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\SuppXLS\"/>
    </mc:Choice>
  </mc:AlternateContent>
  <xr:revisionPtr revIDLastSave="0" documentId="8_{70DB6631-E2DD-407A-B85D-9FA8E5E7BBB6}" xr6:coauthVersionLast="47" xr6:coauthVersionMax="47" xr10:uidLastSave="{00000000-0000-0000-0000-000000000000}"/>
  <bookViews>
    <workbookView xWindow="-98" yWindow="-98" windowWidth="28996" windowHeight="17475" firstSheet="14" activeTab="14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s1p1v1_d" sheetId="7" r:id="rId6"/>
    <sheet name="s5p5v5_d" sheetId="8" r:id="rId7"/>
    <sheet name="s2_w_p2_d" sheetId="9" r:id="rId8"/>
    <sheet name="ts_012" sheetId="10" r:id="rId9"/>
    <sheet name="ts_048" sheetId="11" r:id="rId10"/>
    <sheet name="ts_096P50" sheetId="12" r:id="rId11"/>
    <sheet name="ts_096P10" sheetId="13" r:id="rId12"/>
    <sheet name="ts_096P90" sheetId="14" r:id="rId13"/>
    <sheet name="ts_annual" sheetId="15" r:id="rId14"/>
    <sheet name="ts_12t" sheetId="16" r:id="rId15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6" l="1"/>
  <c r="AG9" i="16"/>
  <c r="AC9" i="16"/>
  <c r="A10" i="6"/>
  <c r="X9" i="16"/>
  <c r="S9" i="16"/>
  <c r="N9" i="16"/>
  <c r="I9" i="16"/>
  <c r="A11" i="16"/>
  <c r="C9" i="16" s="1"/>
  <c r="AK9" i="15"/>
  <c r="AG9" i="15"/>
  <c r="AC9" i="15"/>
  <c r="X9" i="15"/>
  <c r="S9" i="15"/>
  <c r="N9" i="15"/>
  <c r="I9" i="15"/>
  <c r="A11" i="15"/>
  <c r="C9" i="15"/>
  <c r="AK9" i="14"/>
  <c r="AG9" i="14"/>
  <c r="AC9" i="14"/>
  <c r="X9" i="14"/>
  <c r="S9" i="14"/>
  <c r="N9" i="14"/>
  <c r="I9" i="14"/>
  <c r="A11" i="14"/>
  <c r="C9" i="14" s="1"/>
  <c r="AK9" i="13"/>
  <c r="AG9" i="13"/>
  <c r="AC9" i="13"/>
  <c r="X9" i="13"/>
  <c r="S9" i="13"/>
  <c r="N9" i="13"/>
  <c r="I9" i="13"/>
  <c r="A11" i="13"/>
  <c r="C9" i="13" s="1"/>
  <c r="AK9" i="12"/>
  <c r="AG9" i="12"/>
  <c r="AC9" i="12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/>
  <c r="AK9" i="8"/>
  <c r="AG9" i="8"/>
  <c r="AC9" i="8"/>
  <c r="X9" i="8"/>
  <c r="S9" i="8"/>
  <c r="N9" i="8"/>
  <c r="I9" i="8"/>
  <c r="A11" i="8"/>
  <c r="C9" i="8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<sst xmlns="http://schemas.openxmlformats.org/spreadsheetml/2006/main" count="239507" uniqueCount="1805">
  <si>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</si>
  <si>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</si>
  <si>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</si>
  <si>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</si>
  <si>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</si>
  <si>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</si>
  <si>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</si>
  <si>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</si>
  <si>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</si>
  <si>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</si>
  <si>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</si>
  <si>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</si>
  <si>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</si>
  <si>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</si>
  <si>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</si>
  <si>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</si>
  <si>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</si>
  <si>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</si>
  <si>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</si>
  <si>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</si>
  <si>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</si>
  <si>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</si>
  <si>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</si>
  <si>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</si>
  <si>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</si>
  <si>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</si>
  <si>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</si>
  <si>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</si>
  <si>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</si>
  <si>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</si>
  <si>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</si>
  <si>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</si>
  <si>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</si>
  <si>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</si>
  <si>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</si>
  <si>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</si>
  <si>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</si>
  <si>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</si>
  <si>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</si>
  <si>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</si>
  <si>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</si>
  <si>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</si>
  <si>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</si>
  <si>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</si>
  <si>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</si>
  <si>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</si>
  <si>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</si>
  <si>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</si>
  <si>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</si>
  <si>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</si>
  <si>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</si>
  <si>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</si>
  <si>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</si>
  <si>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</si>
  <si>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</si>
  <si>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</si>
  <si>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</si>
  <si>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</si>
  <si>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</si>
  <si>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</si>
  <si>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</si>
  <si>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</si>
  <si>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</si>
  <si>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</si>
  <si>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</si>
  <si>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</si>
  <si>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</si>
  <si>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</si>
  <si>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</si>
  <si>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</si>
  <si>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</si>
  <si>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</si>
  <si>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</si>
  <si>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</si>
  <si>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</si>
  <si>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</si>
  <si>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</si>
  <si>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</si>
  <si>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</si>
  <si>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</si>
  <si>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</si>
  <si>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</si>
  <si>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</si>
  <si>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</si>
  <si>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</si>
  <si>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</si>
  <si>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</si>
  <si>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</si>
  <si>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</si>
  <si>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</si>
  <si>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</si>
  <si>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</si>
  <si>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</si>
  <si>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</si>
  <si>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</si>
  <si>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</si>
  <si>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</si>
  <si>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</si>
  <si>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</si>
  <si>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</si>
  <si>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</si>
  <si>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</si>
  <si>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</si>
  <si>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</si>
  <si>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</si>
  <si>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</si>
  <si>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</si>
  <si>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</si>
  <si>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</si>
  <si>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</si>
  <si>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</si>
  <si>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</si>
  <si>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</si>
  <si>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</si>
  <si>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</si>
  <si>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</si>
  <si>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</si>
  <si>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</si>
  <si>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</si>
  <si>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</si>
  <si>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</si>
  <si>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</si>
  <si>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</si>
  <si>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</si>
  <si>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</si>
  <si>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</si>
  <si>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</si>
  <si>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</si>
  <si>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</si>
  <si>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</si>
  <si>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</si>
  <si>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</si>
  <si>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</si>
  <si>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</si>
  <si>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</si>
  <si>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</si>
  <si>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</si>
  <si>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</si>
  <si>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</si>
  <si>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</si>
  <si>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</si>
  <si>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~TFM_INS-TS: attribute=flo_cost;pset_pn=-IMP*Z</t>
  </si>
  <si>
    <t>bio price multiplier</t>
  </si>
  <si>
    <t>POL</t>
  </si>
  <si>
    <t>R10EUROPE</t>
  </si>
  <si>
    <t>Pipeline gas, coal &amp; forest resources</t>
  </si>
  <si>
    <t>1,2,3,4,5,6,7,8,9,10,11,12,13,14,15,21,22,23,24,25,31,32,33,34,35,36,37,38,39,40,41,42,43,44,45,46,47,48,49,50,56,57,58,59,60,66,67,68,69,70</t>
  </si>
  <si>
    <t>~tfm_ins-ts</t>
  </si>
  <si>
    <t>lo</t>
  </si>
  <si>
    <t>cap_bnd</t>
  </si>
  <si>
    <t>season</t>
  </si>
  <si>
    <t>weekly</t>
  </si>
  <si>
    <t>daynite</t>
  </si>
  <si>
    <t>wparent</t>
  </si>
  <si>
    <t>dparent</t>
  </si>
  <si>
    <t>S01</t>
  </si>
  <si>
    <t>a</t>
  </si>
  <si>
    <t>0131h01</t>
  </si>
  <si>
    <t>S01,S02,S03,S04,S05,S06,S07,S08,S09,S10,S11,S12</t>
  </si>
  <si>
    <t>b</t>
  </si>
  <si>
    <t>S02</t>
  </si>
  <si>
    <t>0131h02</t>
  </si>
  <si>
    <t>S03</t>
  </si>
  <si>
    <t>c</t>
  </si>
  <si>
    <t>0131h03</t>
  </si>
  <si>
    <t>S04</t>
  </si>
  <si>
    <t>d</t>
  </si>
  <si>
    <t>0131h04</t>
  </si>
  <si>
    <t>S05</t>
  </si>
  <si>
    <t>0131h05</t>
  </si>
  <si>
    <t>S06</t>
  </si>
  <si>
    <t>0131h06</t>
  </si>
  <si>
    <t>S07</t>
  </si>
  <si>
    <t>0131h07</t>
  </si>
  <si>
    <t>S08</t>
  </si>
  <si>
    <t>0131h08</t>
  </si>
  <si>
    <t>S09</t>
  </si>
  <si>
    <t>0131h09</t>
  </si>
  <si>
    <t>S10</t>
  </si>
  <si>
    <t>0131h10</t>
  </si>
  <si>
    <t>S11</t>
  </si>
  <si>
    <t>0131h11</t>
  </si>
  <si>
    <t>S12</t>
  </si>
  <si>
    <t>0131h12</t>
  </si>
  <si>
    <t>0131h13</t>
  </si>
  <si>
    <t>0131h14</t>
  </si>
  <si>
    <t>0131h15</t>
  </si>
  <si>
    <t>0131h16</t>
  </si>
  <si>
    <t>0131h17</t>
  </si>
  <si>
    <t>0131h18</t>
  </si>
  <si>
    <t>0131h19</t>
  </si>
  <si>
    <t>0131h20</t>
  </si>
  <si>
    <t>0131h21</t>
  </si>
  <si>
    <t>0131h22</t>
  </si>
  <si>
    <t>0131h23</t>
  </si>
  <si>
    <t>0131h24</t>
  </si>
  <si>
    <t>0216h01</t>
  </si>
  <si>
    <t>0216h02</t>
  </si>
  <si>
    <t>0216h03</t>
  </si>
  <si>
    <t>0216h04</t>
  </si>
  <si>
    <t>0216h05</t>
  </si>
  <si>
    <t>0216h06</t>
  </si>
  <si>
    <t>0216h07</t>
  </si>
  <si>
    <t>0216h08</t>
  </si>
  <si>
    <t>0216h09</t>
  </si>
  <si>
    <t>0216h10</t>
  </si>
  <si>
    <t>0216h11</t>
  </si>
  <si>
    <t>0216h12</t>
  </si>
  <si>
    <t>0216h13</t>
  </si>
  <si>
    <t>0216h14</t>
  </si>
  <si>
    <t>0216h15</t>
  </si>
  <si>
    <t>0216h16</t>
  </si>
  <si>
    <t>0216h17</t>
  </si>
  <si>
    <t>0216h18</t>
  </si>
  <si>
    <t>0216h19</t>
  </si>
  <si>
    <t>0216h20</t>
  </si>
  <si>
    <t>0216h21</t>
  </si>
  <si>
    <t>0216h22</t>
  </si>
  <si>
    <t>0216h23</t>
  </si>
  <si>
    <t>0216h24</t>
  </si>
  <si>
    <t>0423h01</t>
  </si>
  <si>
    <t>0423h02</t>
  </si>
  <si>
    <t>0423h03</t>
  </si>
  <si>
    <t>0423h04</t>
  </si>
  <si>
    <t>0423h05</t>
  </si>
  <si>
    <t>0423h06</t>
  </si>
  <si>
    <t>0423h07</t>
  </si>
  <si>
    <t>0423h08</t>
  </si>
  <si>
    <t>0423h09</t>
  </si>
  <si>
    <t>0423h10</t>
  </si>
  <si>
    <t>0423h11</t>
  </si>
  <si>
    <t>0423h12</t>
  </si>
  <si>
    <t>0423h13</t>
  </si>
  <si>
    <t>0423h14</t>
  </si>
  <si>
    <t>0423h15</t>
  </si>
  <si>
    <t>0423h16</t>
  </si>
  <si>
    <t>0423h17</t>
  </si>
  <si>
    <t>0423h18</t>
  </si>
  <si>
    <t>0423h19</t>
  </si>
  <si>
    <t>0423h20</t>
  </si>
  <si>
    <t>0423h21</t>
  </si>
  <si>
    <t>0423h22</t>
  </si>
  <si>
    <t>0423h23</t>
  </si>
  <si>
    <t>0423h24</t>
  </si>
  <si>
    <t>H01</t>
  </si>
  <si>
    <t>H02</t>
  </si>
  <si>
    <t>H03</t>
  </si>
  <si>
    <t>H04</t>
  </si>
  <si>
    <t>H05</t>
  </si>
  <si>
    <t>H06</t>
  </si>
  <si>
    <t>H07</t>
  </si>
  <si>
    <t>H08</t>
  </si>
  <si>
    <t>com_fr</t>
  </si>
  <si>
    <t>elc_spv_001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</si>
  <si>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</si>
  <si>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</si>
  <si>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</si>
  <si>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</si>
  <si>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</si>
  <si>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</si>
  <si>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</si>
  <si>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</si>
  <si>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</si>
  <si>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S01b0131h01</t>
  </si>
  <si>
    <t>S01b0131h02</t>
  </si>
  <si>
    <t>S01b0131h03</t>
  </si>
  <si>
    <t>S01b0131h04</t>
  </si>
  <si>
    <t>S01b0131h05</t>
  </si>
  <si>
    <t>S01b0131h06</t>
  </si>
  <si>
    <t>S01b0131h07</t>
  </si>
  <si>
    <t>S01b0131h08</t>
  </si>
  <si>
    <t>S01b0131h09</t>
  </si>
  <si>
    <t>S01b0131h10</t>
  </si>
  <si>
    <t>S01b0131h11</t>
  </si>
  <si>
    <t>S01b0131h12</t>
  </si>
  <si>
    <t>S01b0131h13</t>
  </si>
  <si>
    <t>S01b0131h14</t>
  </si>
  <si>
    <t>S01b0131h15</t>
  </si>
  <si>
    <t>S01b0131h16</t>
  </si>
  <si>
    <t>S01b0131h17</t>
  </si>
  <si>
    <t>S01b0131h18</t>
  </si>
  <si>
    <t>S01b0131h19</t>
  </si>
  <si>
    <t>S01b0131h20</t>
  </si>
  <si>
    <t>S01b0131h21</t>
  </si>
  <si>
    <t>S01b0131h22</t>
  </si>
  <si>
    <t>S01b0131h23</t>
  </si>
  <si>
    <t>S01b0131h24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</si>
  <si>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</si>
  <si>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</si>
  <si>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</si>
  <si>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</si>
  <si>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</si>
  <si>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</si>
  <si>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</si>
  <si>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</si>
  <si>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S02c0216h01</t>
  </si>
  <si>
    <t>S02c0216h02</t>
  </si>
  <si>
    <t>S02c0216h03</t>
  </si>
  <si>
    <t>S02c0216h04</t>
  </si>
  <si>
    <t>S02c0216h05</t>
  </si>
  <si>
    <t>S02c0216h06</t>
  </si>
  <si>
    <t>S02c0216h07</t>
  </si>
  <si>
    <t>S02c0216h08</t>
  </si>
  <si>
    <t>S02c0216h09</t>
  </si>
  <si>
    <t>S02c0216h10</t>
  </si>
  <si>
    <t>S02c0216h11</t>
  </si>
  <si>
    <t>S02c0216h12</t>
  </si>
  <si>
    <t>S02c0216h13</t>
  </si>
  <si>
    <t>S02c0216h14</t>
  </si>
  <si>
    <t>S02c0216h15</t>
  </si>
  <si>
    <t>S02c0216h16</t>
  </si>
  <si>
    <t>S02c0216h17</t>
  </si>
  <si>
    <t>S02c0216h18</t>
  </si>
  <si>
    <t>S02c0216h19</t>
  </si>
  <si>
    <t>S02c0216h20</t>
  </si>
  <si>
    <t>S02c0216h21</t>
  </si>
  <si>
    <t>S02c0216h22</t>
  </si>
  <si>
    <t>S02c0216h23</t>
  </si>
  <si>
    <t>S02c0216h24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</si>
  <si>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</si>
  <si>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</si>
  <si>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</si>
  <si>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</si>
  <si>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</si>
  <si>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</si>
  <si>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</si>
  <si>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</si>
  <si>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</si>
  <si>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</si>
  <si>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</si>
  <si>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</si>
  <si>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</si>
  <si>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</si>
  <si>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</si>
  <si>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</si>
  <si>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S04d0423h01</t>
  </si>
  <si>
    <t>S04d0423h02</t>
  </si>
  <si>
    <t>S04d0423h03</t>
  </si>
  <si>
    <t>S04d0423h04</t>
  </si>
  <si>
    <t>S04d0423h05</t>
  </si>
  <si>
    <t>S04d0423h06</t>
  </si>
  <si>
    <t>S04d0423h07</t>
  </si>
  <si>
    <t>S04d0423h08</t>
  </si>
  <si>
    <t>S04d0423h09</t>
  </si>
  <si>
    <t>S04d0423h10</t>
  </si>
  <si>
    <t>S04d0423h11</t>
  </si>
  <si>
    <t>S04d0423h12</t>
  </si>
  <si>
    <t>S04d0423h13</t>
  </si>
  <si>
    <t>S04d0423h14</t>
  </si>
  <si>
    <t>S04d0423h15</t>
  </si>
  <si>
    <t>S04d0423h16</t>
  </si>
  <si>
    <t>S04d0423h17</t>
  </si>
  <si>
    <t>S04d0423h18</t>
  </si>
  <si>
    <t>S04d0423h19</t>
  </si>
  <si>
    <t>S04d0423h20</t>
  </si>
  <si>
    <t>S04d0423h21</t>
  </si>
  <si>
    <t>S04d0423h22</t>
  </si>
  <si>
    <t>S04d0423h23</t>
  </si>
  <si>
    <t>S04d0423h24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</si>
  <si>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</si>
  <si>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</si>
  <si>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</si>
  <si>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</si>
  <si>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</si>
  <si>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</si>
  <si>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</si>
  <si>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</si>
  <si>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</si>
  <si>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</si>
  <si>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</si>
  <si>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</si>
  <si>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</si>
  <si>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</si>
  <si>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</si>
  <si>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</si>
  <si>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S07aH01</t>
  </si>
  <si>
    <t>S07aH02</t>
  </si>
  <si>
    <t>S07aH03</t>
  </si>
  <si>
    <t>S07aH04</t>
  </si>
  <si>
    <t>S07aH05</t>
  </si>
  <si>
    <t>S07aH06</t>
  </si>
  <si>
    <t>S07aH07</t>
  </si>
  <si>
    <t>S07aH08</t>
  </si>
  <si>
    <t>S08aH01</t>
  </si>
  <si>
    <t>S08aH02</t>
  </si>
  <si>
    <t>S08aH03</t>
  </si>
  <si>
    <t>S08aH04</t>
  </si>
  <si>
    <t>S08aH05</t>
  </si>
  <si>
    <t>S08aH06</t>
  </si>
  <si>
    <t>S08aH07</t>
  </si>
  <si>
    <t>S08aH08</t>
  </si>
  <si>
    <t>S09aH01</t>
  </si>
  <si>
    <t>S09aH02</t>
  </si>
  <si>
    <t>S09aH03</t>
  </si>
  <si>
    <t>S09aH04</t>
  </si>
  <si>
    <t>S09aH05</t>
  </si>
  <si>
    <t>S09aH06</t>
  </si>
  <si>
    <t>S09aH07</t>
  </si>
  <si>
    <t>S09aH08</t>
  </si>
  <si>
    <t>S10aH01</t>
  </si>
  <si>
    <t>S10aH02</t>
  </si>
  <si>
    <t>S10aH03</t>
  </si>
  <si>
    <t>S10aH04</t>
  </si>
  <si>
    <t>S10aH05</t>
  </si>
  <si>
    <t>S10aH06</t>
  </si>
  <si>
    <t>S10aH07</t>
  </si>
  <si>
    <t>S10aH08</t>
  </si>
  <si>
    <t>S11aH01</t>
  </si>
  <si>
    <t>S11aH02</t>
  </si>
  <si>
    <t>S11aH03</t>
  </si>
  <si>
    <t>S11aH04</t>
  </si>
  <si>
    <t>S11aH05</t>
  </si>
  <si>
    <t>S11aH06</t>
  </si>
  <si>
    <t>S11aH07</t>
  </si>
  <si>
    <t>S11aH08</t>
  </si>
  <si>
    <t>S12aH01</t>
  </si>
  <si>
    <t>S12aH02</t>
  </si>
  <si>
    <t>S12aH03</t>
  </si>
  <si>
    <t>S12aH04</t>
  </si>
  <si>
    <t>S12aH05</t>
  </si>
  <si>
    <t>S12aH06</t>
  </si>
  <si>
    <t>S12aH07</t>
  </si>
  <si>
    <t>S12aH08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</si>
  <si>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</si>
  <si>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</si>
  <si>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</si>
  <si>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</si>
  <si>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</si>
  <si>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</si>
  <si>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</si>
  <si>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</si>
  <si>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</si>
  <si>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</si>
  <si>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</si>
  <si>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</si>
  <si>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</si>
  <si>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</si>
  <si>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</si>
  <si>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</si>
  <si>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</si>
  <si>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</si>
  <si>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</si>
  <si>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</si>
  <si>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</si>
  <si>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</si>
  <si>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</si>
  <si>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</si>
  <si>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</si>
  <si>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</si>
  <si>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</si>
  <si>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</si>
  <si>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</si>
  <si>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</si>
  <si>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</si>
  <si>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</si>
  <si>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</si>
  <si>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</si>
  <si>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</si>
  <si>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</si>
  <si>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</si>
  <si>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</si>
  <si>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</si>
  <si>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</si>
  <si>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</si>
  <si>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</si>
  <si>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</si>
  <si>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</si>
  <si>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</si>
  <si>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</si>
  <si>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</si>
  <si>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</si>
  <si>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</si>
  <si>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g_yrfr</t>
  </si>
  <si>
    <t>day_night</t>
  </si>
  <si>
    <t>D</t>
  </si>
  <si>
    <t>S02c0216h11,S02c0216h15,S04aH02,S04d0423h07,S08aH07,S09aH02,S09aH03,S11aH03,S11aH04,S01b0131h13,S02aH06,S02c0216h17,S03aH05,S04aH07,S04d0423h08,S05aH05,S06aH04,S08aH04,S11aH02,S02c0216h16,S04aH05,S04d0423h15,S01b0131h08,S02c0216h09,S03aH03,S04d0423h12,S09aH05,S12aH07,S01aH03,S01b0131h18,S02c0216h12,S04d0423h13,S05aH02,S05aH03,S05aH06,S02c0216h10,S02c0216h18,S04aH03,S07aH04,S08aH03,S09aH04,S11aH07,S12aH02,S01b0131h10,S01b0131h14,S03aH02,S04d0423h14,S07aH05,S01aH04,S01aH07,S02aH07,S02c0216h14,S04d0423h18,S07aH02,S07aH06,S01b0131h16,S02aH02,S02c0216h13,S04d0423h16,S06aH06,S01b0131h12,S02aH04,S02aH05,S02c0216h08,S06aH07,S07aH07,S10aH03,S10aH05,S01b0131h07,S01b0131h15,S04d0423h09,S08aH02,S09aH06,S04aH06,S05aH04,S06aH02,S06aH03,S10aH04,S12aH06,S01aH06,S01b0131h09,S02aH03,S04d0423h10,S04d0423h17,S05aH07,S07aH03,S08aH06,S10aH07,S01b0131h17,S02c0216h07,S03aH04,S08aH05,S09aH07,S11aH05,S12aH03,S01aH05,S03aH06,S03aH07,S04d0423h11,S06aH05,S10aH02,S10aH06,S11aH06,S12aH04,S12aH05,S01aH02,S01b0131h11,S04aH04</t>
  </si>
  <si>
    <t>N</t>
  </si>
  <si>
    <t>S01b0131h19,S07aH08,S08aH08,S02c0216h05,S05aH08,S10aH08,S01b0131h01,S02c0216h24,S04d0423h05,S11aH08,S04d0423h03,S04d0423h23,S09aH01,S01b0131h03,S02aH01,S02c0216h03,S02c0216h21,S01b0131h24,S04d0423h21,S04d0423h24,S02c0216h01,S04d0423h22,S08aH01,S10aH01,S01b0131h20,S03aH01,S04d0423h02,S03aH08,S06aH08,S12aH01,S04aH08,S04d0423h01,S04d0423h20,S06aH01,S12aH08,S01b0131h06,S02c0216h06,S02c0216h19,S02c0216h20,S07aH01,S01aH01,S01b0131h04,S01b0131h21,S01b0131h22,S02c0216h02,S04aH01,S04d0423h06,S09aH08,S11aH01,S05aH01,S01b0131h02,S01b0131h23,S02c0216h04,S02c0216h22,S04d0423h04,S04d0423h19,S01aH08,S01b0131h05,S02aH08,S02c0216h23</t>
  </si>
  <si>
    <t>com_pkflx</t>
  </si>
  <si>
    <t>ncap_afs</t>
  </si>
  <si>
    <t>pset_ci</t>
  </si>
  <si>
    <t>hydro</t>
  </si>
  <si>
    <t>0103h01</t>
  </si>
  <si>
    <t>0103h02</t>
  </si>
  <si>
    <t>0103h03</t>
  </si>
  <si>
    <t>0103h04</t>
  </si>
  <si>
    <t>e</t>
  </si>
  <si>
    <t>0103h05</t>
  </si>
  <si>
    <t>f</t>
  </si>
  <si>
    <t>0103h06</t>
  </si>
  <si>
    <t>g</t>
  </si>
  <si>
    <t>0103h07</t>
  </si>
  <si>
    <t>h</t>
  </si>
  <si>
    <t>0103h08</t>
  </si>
  <si>
    <t>i</t>
  </si>
  <si>
    <t>0103h09</t>
  </si>
  <si>
    <t>j</t>
  </si>
  <si>
    <t>0103h10</t>
  </si>
  <si>
    <t>k</t>
  </si>
  <si>
    <t>0103h11</t>
  </si>
  <si>
    <t>l</t>
  </si>
  <si>
    <t>0103h12</t>
  </si>
  <si>
    <t>m</t>
  </si>
  <si>
    <t>0103h13</t>
  </si>
  <si>
    <t>n</t>
  </si>
  <si>
    <t>0103h14</t>
  </si>
  <si>
    <t>o</t>
  </si>
  <si>
    <t>0103h15</t>
  </si>
  <si>
    <t>p</t>
  </si>
  <si>
    <t>0103h16</t>
  </si>
  <si>
    <t>0103h17</t>
  </si>
  <si>
    <t>0103h18</t>
  </si>
  <si>
    <t>0103h19</t>
  </si>
  <si>
    <t>0103h20</t>
  </si>
  <si>
    <t>0103h21</t>
  </si>
  <si>
    <t>0103h22</t>
  </si>
  <si>
    <t>0103h23</t>
  </si>
  <si>
    <t>0103h24</t>
  </si>
  <si>
    <t>0124h01</t>
  </si>
  <si>
    <t>0124h02</t>
  </si>
  <si>
    <t>0124h03</t>
  </si>
  <si>
    <t>0124h04</t>
  </si>
  <si>
    <t>0124h05</t>
  </si>
  <si>
    <t>0124h06</t>
  </si>
  <si>
    <t>0124h07</t>
  </si>
  <si>
    <t>0124h08</t>
  </si>
  <si>
    <t>0124h09</t>
  </si>
  <si>
    <t>0124h10</t>
  </si>
  <si>
    <t>0124h11</t>
  </si>
  <si>
    <t>0124h12</t>
  </si>
  <si>
    <t>0124h13</t>
  </si>
  <si>
    <t>0124h14</t>
  </si>
  <si>
    <t>0124h15</t>
  </si>
  <si>
    <t>0124h16</t>
  </si>
  <si>
    <t>0124h17</t>
  </si>
  <si>
    <t>0124h18</t>
  </si>
  <si>
    <t>0124h19</t>
  </si>
  <si>
    <t>0124h20</t>
  </si>
  <si>
    <t>0124h21</t>
  </si>
  <si>
    <t>0124h22</t>
  </si>
  <si>
    <t>0124h23</t>
  </si>
  <si>
    <t>0124h24</t>
  </si>
  <si>
    <t>0217h01</t>
  </si>
  <si>
    <t>0217h02</t>
  </si>
  <si>
    <t>0217h03</t>
  </si>
  <si>
    <t>0217h04</t>
  </si>
  <si>
    <t>0217h05</t>
  </si>
  <si>
    <t>0217h06</t>
  </si>
  <si>
    <t>0217h07</t>
  </si>
  <si>
    <t>0217h08</t>
  </si>
  <si>
    <t>0217h09</t>
  </si>
  <si>
    <t>0217h10</t>
  </si>
  <si>
    <t>0217h11</t>
  </si>
  <si>
    <t>0217h12</t>
  </si>
  <si>
    <t>0217h13</t>
  </si>
  <si>
    <t>0217h14</t>
  </si>
  <si>
    <t>0217h15</t>
  </si>
  <si>
    <t>0217h16</t>
  </si>
  <si>
    <t>0217h17</t>
  </si>
  <si>
    <t>0217h18</t>
  </si>
  <si>
    <t>0217h19</t>
  </si>
  <si>
    <t>0217h20</t>
  </si>
  <si>
    <t>0217h21</t>
  </si>
  <si>
    <t>0217h22</t>
  </si>
  <si>
    <t>0217h23</t>
  </si>
  <si>
    <t>0217h24</t>
  </si>
  <si>
    <t>0228h01</t>
  </si>
  <si>
    <t>0228h02</t>
  </si>
  <si>
    <t>0228h03</t>
  </si>
  <si>
    <t>0228h04</t>
  </si>
  <si>
    <t>0228h05</t>
  </si>
  <si>
    <t>0228h06</t>
  </si>
  <si>
    <t>0228h07</t>
  </si>
  <si>
    <t>0228h08</t>
  </si>
  <si>
    <t>0228h09</t>
  </si>
  <si>
    <t>0228h10</t>
  </si>
  <si>
    <t>0228h11</t>
  </si>
  <si>
    <t>0228h12</t>
  </si>
  <si>
    <t>0228h13</t>
  </si>
  <si>
    <t>0228h14</t>
  </si>
  <si>
    <t>0228h15</t>
  </si>
  <si>
    <t>0228h16</t>
  </si>
  <si>
    <t>0228h17</t>
  </si>
  <si>
    <t>0228h18</t>
  </si>
  <si>
    <t>0228h19</t>
  </si>
  <si>
    <t>0228h20</t>
  </si>
  <si>
    <t>0228h21</t>
  </si>
  <si>
    <t>0228h22</t>
  </si>
  <si>
    <t>0228h23</t>
  </si>
  <si>
    <t>0228h24</t>
  </si>
  <si>
    <t>0313h01</t>
  </si>
  <si>
    <t>0313h02</t>
  </si>
  <si>
    <t>0313h03</t>
  </si>
  <si>
    <t>0313h04</t>
  </si>
  <si>
    <t>0313h05</t>
  </si>
  <si>
    <t>0313h06</t>
  </si>
  <si>
    <t>0313h07</t>
  </si>
  <si>
    <t>0313h08</t>
  </si>
  <si>
    <t>0313h09</t>
  </si>
  <si>
    <t>0313h10</t>
  </si>
  <si>
    <t>0313h11</t>
  </si>
  <si>
    <t>0313h12</t>
  </si>
  <si>
    <t>0313h13</t>
  </si>
  <si>
    <t>0313h14</t>
  </si>
  <si>
    <t>0313h15</t>
  </si>
  <si>
    <t>0313h16</t>
  </si>
  <si>
    <t>0313h17</t>
  </si>
  <si>
    <t>0313h18</t>
  </si>
  <si>
    <t>0313h19</t>
  </si>
  <si>
    <t>0313h20</t>
  </si>
  <si>
    <t>0313h21</t>
  </si>
  <si>
    <t>0313h22</t>
  </si>
  <si>
    <t>0313h23</t>
  </si>
  <si>
    <t>0313h24</t>
  </si>
  <si>
    <t>0418h01</t>
  </si>
  <si>
    <t>0418h02</t>
  </si>
  <si>
    <t>0418h03</t>
  </si>
  <si>
    <t>0418h04</t>
  </si>
  <si>
    <t>0418h05</t>
  </si>
  <si>
    <t>0418h06</t>
  </si>
  <si>
    <t>0418h07</t>
  </si>
  <si>
    <t>0418h08</t>
  </si>
  <si>
    <t>0418h09</t>
  </si>
  <si>
    <t>0418h10</t>
  </si>
  <si>
    <t>0418h11</t>
  </si>
  <si>
    <t>0418h12</t>
  </si>
  <si>
    <t>0418h13</t>
  </si>
  <si>
    <t>0418h14</t>
  </si>
  <si>
    <t>0418h15</t>
  </si>
  <si>
    <t>0418h16</t>
  </si>
  <si>
    <t>0418h17</t>
  </si>
  <si>
    <t>0418h18</t>
  </si>
  <si>
    <t>0418h19</t>
  </si>
  <si>
    <t>0418h20</t>
  </si>
  <si>
    <t>0418h21</t>
  </si>
  <si>
    <t>0418h22</t>
  </si>
  <si>
    <t>0418h23</t>
  </si>
  <si>
    <t>0418h24</t>
  </si>
  <si>
    <t>1016h01</t>
  </si>
  <si>
    <t>1016h02</t>
  </si>
  <si>
    <t>1016h03</t>
  </si>
  <si>
    <t>1016h04</t>
  </si>
  <si>
    <t>1016h05</t>
  </si>
  <si>
    <t>1016h06</t>
  </si>
  <si>
    <t>1016h07</t>
  </si>
  <si>
    <t>1016h08</t>
  </si>
  <si>
    <t>1016h09</t>
  </si>
  <si>
    <t>1016h10</t>
  </si>
  <si>
    <t>1016h11</t>
  </si>
  <si>
    <t>1016h12</t>
  </si>
  <si>
    <t>1016h13</t>
  </si>
  <si>
    <t>1016h14</t>
  </si>
  <si>
    <t>1016h15</t>
  </si>
  <si>
    <t>1016h16</t>
  </si>
  <si>
    <t>1016h17</t>
  </si>
  <si>
    <t>1016h18</t>
  </si>
  <si>
    <t>1016h19</t>
  </si>
  <si>
    <t>1016h20</t>
  </si>
  <si>
    <t>1016h21</t>
  </si>
  <si>
    <t>1016h22</t>
  </si>
  <si>
    <t>1016h23</t>
  </si>
  <si>
    <t>1016h24</t>
  </si>
  <si>
    <t>1018h01</t>
  </si>
  <si>
    <t>1018h02</t>
  </si>
  <si>
    <t>1018h03</t>
  </si>
  <si>
    <t>1018h04</t>
  </si>
  <si>
    <t>1018h05</t>
  </si>
  <si>
    <t>1018h06</t>
  </si>
  <si>
    <t>1018h07</t>
  </si>
  <si>
    <t>1018h08</t>
  </si>
  <si>
    <t>1018h09</t>
  </si>
  <si>
    <t>1018h10</t>
  </si>
  <si>
    <t>1018h11</t>
  </si>
  <si>
    <t>1018h12</t>
  </si>
  <si>
    <t>1018h13</t>
  </si>
  <si>
    <t>1018h14</t>
  </si>
  <si>
    <t>1018h15</t>
  </si>
  <si>
    <t>1018h16</t>
  </si>
  <si>
    <t>1018h17</t>
  </si>
  <si>
    <t>1018h18</t>
  </si>
  <si>
    <t>1018h19</t>
  </si>
  <si>
    <t>1018h20</t>
  </si>
  <si>
    <t>1018h21</t>
  </si>
  <si>
    <t>1018h22</t>
  </si>
  <si>
    <t>1018h23</t>
  </si>
  <si>
    <t>1018h24</t>
  </si>
  <si>
    <t>1206h01</t>
  </si>
  <si>
    <t>1206h02</t>
  </si>
  <si>
    <t>1206h03</t>
  </si>
  <si>
    <t>1206h04</t>
  </si>
  <si>
    <t>1206h05</t>
  </si>
  <si>
    <t>1206h06</t>
  </si>
  <si>
    <t>1206h07</t>
  </si>
  <si>
    <t>1206h08</t>
  </si>
  <si>
    <t>1206h09</t>
  </si>
  <si>
    <t>1206h10</t>
  </si>
  <si>
    <t>1206h11</t>
  </si>
  <si>
    <t>1206h12</t>
  </si>
  <si>
    <t>1206h13</t>
  </si>
  <si>
    <t>1206h14</t>
  </si>
  <si>
    <t>1206h15</t>
  </si>
  <si>
    <t>1206h16</t>
  </si>
  <si>
    <t>1206h17</t>
  </si>
  <si>
    <t>1206h18</t>
  </si>
  <si>
    <t>1206h19</t>
  </si>
  <si>
    <t>1206h20</t>
  </si>
  <si>
    <t>1206h21</t>
  </si>
  <si>
    <t>1206h22</t>
  </si>
  <si>
    <t>1206h23</t>
  </si>
  <si>
    <t>1206h24</t>
  </si>
  <si>
    <t>1207h01</t>
  </si>
  <si>
    <t>1207h02</t>
  </si>
  <si>
    <t>1207h03</t>
  </si>
  <si>
    <t>1207h04</t>
  </si>
  <si>
    <t>1207h05</t>
  </si>
  <si>
    <t>1207h06</t>
  </si>
  <si>
    <t>1207h07</t>
  </si>
  <si>
    <t>1207h08</t>
  </si>
  <si>
    <t>1207h09</t>
  </si>
  <si>
    <t>1207h10</t>
  </si>
  <si>
    <t>1207h11</t>
  </si>
  <si>
    <t>1207h12</t>
  </si>
  <si>
    <t>1207h13</t>
  </si>
  <si>
    <t>1207h14</t>
  </si>
  <si>
    <t>1207h15</t>
  </si>
  <si>
    <t>1207h16</t>
  </si>
  <si>
    <t>1207h17</t>
  </si>
  <si>
    <t>1207h18</t>
  </si>
  <si>
    <t>1207h19</t>
  </si>
  <si>
    <t>1207h20</t>
  </si>
  <si>
    <t>1207h21</t>
  </si>
  <si>
    <t>1207h22</t>
  </si>
  <si>
    <t>1207h23</t>
  </si>
  <si>
    <t>1207h24</t>
  </si>
  <si>
    <t>1209h01</t>
  </si>
  <si>
    <t>1209h02</t>
  </si>
  <si>
    <t>1209h03</t>
  </si>
  <si>
    <t>1209h04</t>
  </si>
  <si>
    <t>1209h05</t>
  </si>
  <si>
    <t>1209h06</t>
  </si>
  <si>
    <t>1209h07</t>
  </si>
  <si>
    <t>1209h08</t>
  </si>
  <si>
    <t>1209h09</t>
  </si>
  <si>
    <t>1209h10</t>
  </si>
  <si>
    <t>1209h11</t>
  </si>
  <si>
    <t>1209h12</t>
  </si>
  <si>
    <t>1209h13</t>
  </si>
  <si>
    <t>1209h14</t>
  </si>
  <si>
    <t>1209h15</t>
  </si>
  <si>
    <t>1209h16</t>
  </si>
  <si>
    <t>1209h17</t>
  </si>
  <si>
    <t>1209h18</t>
  </si>
  <si>
    <t>1209h19</t>
  </si>
  <si>
    <t>1209h20</t>
  </si>
  <si>
    <t>1209h21</t>
  </si>
  <si>
    <t>1209h22</t>
  </si>
  <si>
    <t>1209h23</t>
  </si>
  <si>
    <t>1209h24</t>
  </si>
  <si>
    <t>1224h01</t>
  </si>
  <si>
    <t>1224h02</t>
  </si>
  <si>
    <t>1224h03</t>
  </si>
  <si>
    <t>1224h04</t>
  </si>
  <si>
    <t>1224h05</t>
  </si>
  <si>
    <t>1224h06</t>
  </si>
  <si>
    <t>1224h07</t>
  </si>
  <si>
    <t>1224h08</t>
  </si>
  <si>
    <t>1224h09</t>
  </si>
  <si>
    <t>1224h10</t>
  </si>
  <si>
    <t>1224h11</t>
  </si>
  <si>
    <t>1224h12</t>
  </si>
  <si>
    <t>1224h13</t>
  </si>
  <si>
    <t>1224h14</t>
  </si>
  <si>
    <t>1224h15</t>
  </si>
  <si>
    <t>1224h16</t>
  </si>
  <si>
    <t>1224h17</t>
  </si>
  <si>
    <t>1224h18</t>
  </si>
  <si>
    <t>1224h19</t>
  </si>
  <si>
    <t>1224h20</t>
  </si>
  <si>
    <t>1224h21</t>
  </si>
  <si>
    <t>1224h22</t>
  </si>
  <si>
    <t>1224h23</t>
  </si>
  <si>
    <t>1224h24</t>
  </si>
  <si>
    <t>S01b0103h01</t>
  </si>
  <si>
    <t>S01b0103h02</t>
  </si>
  <si>
    <t>S01b0103h03</t>
  </si>
  <si>
    <t>S01b0103h04</t>
  </si>
  <si>
    <t>S01b0103h05</t>
  </si>
  <si>
    <t>S01b0103h06</t>
  </si>
  <si>
    <t>S01b0103h07</t>
  </si>
  <si>
    <t>S01b0103h08</t>
  </si>
  <si>
    <t>S01b0103h09</t>
  </si>
  <si>
    <t>S01b0103h10</t>
  </si>
  <si>
    <t>S01b0103h11</t>
  </si>
  <si>
    <t>S01b0103h12</t>
  </si>
  <si>
    <t>S01b0103h13</t>
  </si>
  <si>
    <t>S01b0103h14</t>
  </si>
  <si>
    <t>S01b0103h15</t>
  </si>
  <si>
    <t>S01b0103h16</t>
  </si>
  <si>
    <t>S01b0103h17</t>
  </si>
  <si>
    <t>S01b0103h18</t>
  </si>
  <si>
    <t>S01b0103h19</t>
  </si>
  <si>
    <t>S01b0103h20</t>
  </si>
  <si>
    <t>S01b0103h21</t>
  </si>
  <si>
    <t>S01b0103h22</t>
  </si>
  <si>
    <t>S01b0103h23</t>
  </si>
  <si>
    <t>S01b0103h24</t>
  </si>
  <si>
    <t>S01c0124h01</t>
  </si>
  <si>
    <t>S01c0124h02</t>
  </si>
  <si>
    <t>S01c0124h03</t>
  </si>
  <si>
    <t>S01c0124h04</t>
  </si>
  <si>
    <t>S01c0124h05</t>
  </si>
  <si>
    <t>S01c0124h06</t>
  </si>
  <si>
    <t>S01c0124h07</t>
  </si>
  <si>
    <t>S01c0124h08</t>
  </si>
  <si>
    <t>S01c0124h09</t>
  </si>
  <si>
    <t>S01c0124h10</t>
  </si>
  <si>
    <t>S01c0124h11</t>
  </si>
  <si>
    <t>S01c0124h12</t>
  </si>
  <si>
    <t>S01c0124h13</t>
  </si>
  <si>
    <t>S01c0124h14</t>
  </si>
  <si>
    <t>S01c0124h15</t>
  </si>
  <si>
    <t>S01c0124h16</t>
  </si>
  <si>
    <t>S01c0124h17</t>
  </si>
  <si>
    <t>S01c0124h18</t>
  </si>
  <si>
    <t>S01c0124h19</t>
  </si>
  <si>
    <t>S01c0124h20</t>
  </si>
  <si>
    <t>S01c0124h21</t>
  </si>
  <si>
    <t>S01c0124h22</t>
  </si>
  <si>
    <t>S01c0124h23</t>
  </si>
  <si>
    <t>S01c0124h24</t>
  </si>
  <si>
    <t>S01d0131h01</t>
  </si>
  <si>
    <t>S01d0131h02</t>
  </si>
  <si>
    <t>S01d0131h03</t>
  </si>
  <si>
    <t>S01d0131h04</t>
  </si>
  <si>
    <t>S01d0131h05</t>
  </si>
  <si>
    <t>S01d0131h06</t>
  </si>
  <si>
    <t>S01d0131h07</t>
  </si>
  <si>
    <t>S01d0131h08</t>
  </si>
  <si>
    <t>S01d0131h09</t>
  </si>
  <si>
    <t>S01d0131h10</t>
  </si>
  <si>
    <t>S01d0131h11</t>
  </si>
  <si>
    <t>S01d0131h12</t>
  </si>
  <si>
    <t>S01d0131h13</t>
  </si>
  <si>
    <t>S01d0131h14</t>
  </si>
  <si>
    <t>S01d0131h15</t>
  </si>
  <si>
    <t>S01d0131h16</t>
  </si>
  <si>
    <t>S01d0131h17</t>
  </si>
  <si>
    <t>S01d0131h18</t>
  </si>
  <si>
    <t>S01d0131h19</t>
  </si>
  <si>
    <t>S01d0131h20</t>
  </si>
  <si>
    <t>S01d0131h21</t>
  </si>
  <si>
    <t>S01d0131h22</t>
  </si>
  <si>
    <t>S01d0131h23</t>
  </si>
  <si>
    <t>S01d0131h24</t>
  </si>
  <si>
    <t>S02e0216h01</t>
  </si>
  <si>
    <t>S02e0216h02</t>
  </si>
  <si>
    <t>S02e0216h03</t>
  </si>
  <si>
    <t>S02e0216h04</t>
  </si>
  <si>
    <t>S02e0216h05</t>
  </si>
  <si>
    <t>S02e0216h06</t>
  </si>
  <si>
    <t>S02e0216h07</t>
  </si>
  <si>
    <t>S02e0216h08</t>
  </si>
  <si>
    <t>S02e0216h09</t>
  </si>
  <si>
    <t>S02e0216h10</t>
  </si>
  <si>
    <t>S02e0216h11</t>
  </si>
  <si>
    <t>S02e0216h12</t>
  </si>
  <si>
    <t>S02e0216h13</t>
  </si>
  <si>
    <t>S02e0216h14</t>
  </si>
  <si>
    <t>S02e0216h15</t>
  </si>
  <si>
    <t>S02e0216h16</t>
  </si>
  <si>
    <t>S02e0216h17</t>
  </si>
  <si>
    <t>S02e0216h18</t>
  </si>
  <si>
    <t>S02e0216h19</t>
  </si>
  <si>
    <t>S02e0216h20</t>
  </si>
  <si>
    <t>S02e0216h21</t>
  </si>
  <si>
    <t>S02e0216h22</t>
  </si>
  <si>
    <t>S02e0216h23</t>
  </si>
  <si>
    <t>S02e0216h24</t>
  </si>
  <si>
    <t>S02f0217h01</t>
  </si>
  <si>
    <t>S02f0217h02</t>
  </si>
  <si>
    <t>S02f0217h03</t>
  </si>
  <si>
    <t>S02f0217h04</t>
  </si>
  <si>
    <t>S02f0217h05</t>
  </si>
  <si>
    <t>S02f0217h06</t>
  </si>
  <si>
    <t>S02f0217h07</t>
  </si>
  <si>
    <t>S02f0217h08</t>
  </si>
  <si>
    <t>S02f0217h09</t>
  </si>
  <si>
    <t>S02f0217h10</t>
  </si>
  <si>
    <t>S02f0217h11</t>
  </si>
  <si>
    <t>S02f0217h12</t>
  </si>
  <si>
    <t>S02f0217h13</t>
  </si>
  <si>
    <t>S02f0217h14</t>
  </si>
  <si>
    <t>S02f0217h15</t>
  </si>
  <si>
    <t>S02f0217h16</t>
  </si>
  <si>
    <t>S02f0217h17</t>
  </si>
  <si>
    <t>S02f0217h18</t>
  </si>
  <si>
    <t>S02f0217h19</t>
  </si>
  <si>
    <t>S02f0217h20</t>
  </si>
  <si>
    <t>S02f0217h21</t>
  </si>
  <si>
    <t>S02f0217h22</t>
  </si>
  <si>
    <t>S02f0217h23</t>
  </si>
  <si>
    <t>S02f0217h24</t>
  </si>
  <si>
    <t>S02g0228h01</t>
  </si>
  <si>
    <t>S02g0228h02</t>
  </si>
  <si>
    <t>S02g0228h03</t>
  </si>
  <si>
    <t>S02g0228h04</t>
  </si>
  <si>
    <t>S02g0228h05</t>
  </si>
  <si>
    <t>S02g0228h06</t>
  </si>
  <si>
    <t>S02g0228h07</t>
  </si>
  <si>
    <t>S02g0228h08</t>
  </si>
  <si>
    <t>S02g0228h09</t>
  </si>
  <si>
    <t>S02g0228h10</t>
  </si>
  <si>
    <t>S02g0228h11</t>
  </si>
  <si>
    <t>S02g0228h12</t>
  </si>
  <si>
    <t>S02g0228h13</t>
  </si>
  <si>
    <t>S02g0228h14</t>
  </si>
  <si>
    <t>S02g0228h15</t>
  </si>
  <si>
    <t>S02g0228h16</t>
  </si>
  <si>
    <t>S02g0228h17</t>
  </si>
  <si>
    <t>S02g0228h18</t>
  </si>
  <si>
    <t>S02g0228h19</t>
  </si>
  <si>
    <t>S02g0228h20</t>
  </si>
  <si>
    <t>S02g0228h21</t>
  </si>
  <si>
    <t>S02g0228h22</t>
  </si>
  <si>
    <t>S02g0228h23</t>
  </si>
  <si>
    <t>S02g0228h24</t>
  </si>
  <si>
    <t>S03h0313h01</t>
  </si>
  <si>
    <t>S03h0313h02</t>
  </si>
  <si>
    <t>S03h0313h03</t>
  </si>
  <si>
    <t>S03h0313h04</t>
  </si>
  <si>
    <t>S03h0313h05</t>
  </si>
  <si>
    <t>S03h0313h06</t>
  </si>
  <si>
    <t>S03h0313h07</t>
  </si>
  <si>
    <t>S03h0313h08</t>
  </si>
  <si>
    <t>S03h0313h09</t>
  </si>
  <si>
    <t>S03h0313h10</t>
  </si>
  <si>
    <t>S03h0313h11</t>
  </si>
  <si>
    <t>S03h0313h12</t>
  </si>
  <si>
    <t>S03h0313h13</t>
  </si>
  <si>
    <t>S03h0313h14</t>
  </si>
  <si>
    <t>S03h0313h15</t>
  </si>
  <si>
    <t>S03h0313h16</t>
  </si>
  <si>
    <t>S03h0313h17</t>
  </si>
  <si>
    <t>S03h0313h18</t>
  </si>
  <si>
    <t>S03h0313h19</t>
  </si>
  <si>
    <t>S03h0313h20</t>
  </si>
  <si>
    <t>S03h0313h21</t>
  </si>
  <si>
    <t>S03h0313h22</t>
  </si>
  <si>
    <t>S03h0313h23</t>
  </si>
  <si>
    <t>S03h0313h24</t>
  </si>
  <si>
    <t>S04i0418h01</t>
  </si>
  <si>
    <t>S04i0418h02</t>
  </si>
  <si>
    <t>S04i0418h03</t>
  </si>
  <si>
    <t>S04i0418h04</t>
  </si>
  <si>
    <t>S04i0418h05</t>
  </si>
  <si>
    <t>S04i0418h06</t>
  </si>
  <si>
    <t>S04i0418h07</t>
  </si>
  <si>
    <t>S04i0418h08</t>
  </si>
  <si>
    <t>S04i0418h09</t>
  </si>
  <si>
    <t>S04i0418h10</t>
  </si>
  <si>
    <t>S04i0418h11</t>
  </si>
  <si>
    <t>S04i0418h12</t>
  </si>
  <si>
    <t>S04i0418h13</t>
  </si>
  <si>
    <t>S04i0418h14</t>
  </si>
  <si>
    <t>S04i0418h15</t>
  </si>
  <si>
    <t>S04i0418h16</t>
  </si>
  <si>
    <t>S04i0418h17</t>
  </si>
  <si>
    <t>S04i0418h18</t>
  </si>
  <si>
    <t>S04i0418h19</t>
  </si>
  <si>
    <t>S04i0418h20</t>
  </si>
  <si>
    <t>S04i0418h21</t>
  </si>
  <si>
    <t>S04i0418h22</t>
  </si>
  <si>
    <t>S04i0418h23</t>
  </si>
  <si>
    <t>S04i0418h24</t>
  </si>
  <si>
    <t>S04j0423h01</t>
  </si>
  <si>
    <t>S04j0423h02</t>
  </si>
  <si>
    <t>S04j0423h03</t>
  </si>
  <si>
    <t>S04j0423h04</t>
  </si>
  <si>
    <t>S04j0423h05</t>
  </si>
  <si>
    <t>S04j0423h06</t>
  </si>
  <si>
    <t>S04j0423h07</t>
  </si>
  <si>
    <t>S04j0423h08</t>
  </si>
  <si>
    <t>S04j0423h09</t>
  </si>
  <si>
    <t>S04j0423h10</t>
  </si>
  <si>
    <t>S04j0423h11</t>
  </si>
  <si>
    <t>S04j0423h12</t>
  </si>
  <si>
    <t>S04j0423h13</t>
  </si>
  <si>
    <t>S04j0423h14</t>
  </si>
  <si>
    <t>S04j0423h15</t>
  </si>
  <si>
    <t>S04j0423h16</t>
  </si>
  <si>
    <t>S04j0423h17</t>
  </si>
  <si>
    <t>S04j0423h18</t>
  </si>
  <si>
    <t>S04j0423h19</t>
  </si>
  <si>
    <t>S04j0423h20</t>
  </si>
  <si>
    <t>S04j0423h21</t>
  </si>
  <si>
    <t>S04j0423h22</t>
  </si>
  <si>
    <t>S04j0423h23</t>
  </si>
  <si>
    <t>S04j0423h24</t>
  </si>
  <si>
    <t>S10k1016h01</t>
  </si>
  <si>
    <t>S10k1016h02</t>
  </si>
  <si>
    <t>S10k1016h03</t>
  </si>
  <si>
    <t>S10k1016h04</t>
  </si>
  <si>
    <t>S10k1016h05</t>
  </si>
  <si>
    <t>S10k1016h06</t>
  </si>
  <si>
    <t>S10k1016h07</t>
  </si>
  <si>
    <t>S10k1016h08</t>
  </si>
  <si>
    <t>S10k1016h09</t>
  </si>
  <si>
    <t>S10k1016h10</t>
  </si>
  <si>
    <t>S10k1016h11</t>
  </si>
  <si>
    <t>S10k1016h12</t>
  </si>
  <si>
    <t>S10k1016h13</t>
  </si>
  <si>
    <t>S10k1016h14</t>
  </si>
  <si>
    <t>S10k1016h15</t>
  </si>
  <si>
    <t>S10k1016h16</t>
  </si>
  <si>
    <t>S10k1016h17</t>
  </si>
  <si>
    <t>S10k1016h18</t>
  </si>
  <si>
    <t>S10k1016h19</t>
  </si>
  <si>
    <t>S10k1016h20</t>
  </si>
  <si>
    <t>S10k1016h21</t>
  </si>
  <si>
    <t>S10k1016h22</t>
  </si>
  <si>
    <t>S10k1016h23</t>
  </si>
  <si>
    <t>S10k1016h24</t>
  </si>
  <si>
    <t>S10l1018h01</t>
  </si>
  <si>
    <t>S10l1018h02</t>
  </si>
  <si>
    <t>S10l1018h03</t>
  </si>
  <si>
    <t>S10l1018h04</t>
  </si>
  <si>
    <t>S10l1018h05</t>
  </si>
  <si>
    <t>S10l1018h06</t>
  </si>
  <si>
    <t>S10l1018h07</t>
  </si>
  <si>
    <t>S10l1018h08</t>
  </si>
  <si>
    <t>S10l1018h09</t>
  </si>
  <si>
    <t>S10l1018h10</t>
  </si>
  <si>
    <t>S10l1018h11</t>
  </si>
  <si>
    <t>S10l1018h12</t>
  </si>
  <si>
    <t>S10l1018h13</t>
  </si>
  <si>
    <t>S10l1018h14</t>
  </si>
  <si>
    <t>S10l1018h15</t>
  </si>
  <si>
    <t>S10l1018h16</t>
  </si>
  <si>
    <t>S10l1018h17</t>
  </si>
  <si>
    <t>S10l1018h18</t>
  </si>
  <si>
    <t>S10l1018h19</t>
  </si>
  <si>
    <t>S10l1018h20</t>
  </si>
  <si>
    <t>S10l1018h21</t>
  </si>
  <si>
    <t>S10l1018h22</t>
  </si>
  <si>
    <t>S10l1018h23</t>
  </si>
  <si>
    <t>S10l1018h24</t>
  </si>
  <si>
    <t>S12m1206h01</t>
  </si>
  <si>
    <t>S12m1206h02</t>
  </si>
  <si>
    <t>S12m1206h03</t>
  </si>
  <si>
    <t>S12m1206h04</t>
  </si>
  <si>
    <t>S12m1206h05</t>
  </si>
  <si>
    <t>S12m1206h06</t>
  </si>
  <si>
    <t>S12m1206h07</t>
  </si>
  <si>
    <t>S12m1206h08</t>
  </si>
  <si>
    <t>S12m1206h09</t>
  </si>
  <si>
    <t>S12m1206h10</t>
  </si>
  <si>
    <t>S12m1206h11</t>
  </si>
  <si>
    <t>S12m1206h12</t>
  </si>
  <si>
    <t>S12m1206h13</t>
  </si>
  <si>
    <t>S12m1206h14</t>
  </si>
  <si>
    <t>S12m1206h15</t>
  </si>
  <si>
    <t>S12m1206h16</t>
  </si>
  <si>
    <t>S12m1206h17</t>
  </si>
  <si>
    <t>S12m1206h18</t>
  </si>
  <si>
    <t>S12m1206h19</t>
  </si>
  <si>
    <t>S12m1206h20</t>
  </si>
  <si>
    <t>S12m1206h21</t>
  </si>
  <si>
    <t>S12m1206h22</t>
  </si>
  <si>
    <t>S12m1206h23</t>
  </si>
  <si>
    <t>S12m1206h24</t>
  </si>
  <si>
    <t>S12n1207h01</t>
  </si>
  <si>
    <t>S12n1207h02</t>
  </si>
  <si>
    <t>S12n1207h03</t>
  </si>
  <si>
    <t>S12n1207h04</t>
  </si>
  <si>
    <t>S12n1207h05</t>
  </si>
  <si>
    <t>S12n1207h06</t>
  </si>
  <si>
    <t>S12n1207h07</t>
  </si>
  <si>
    <t>S12n1207h08</t>
  </si>
  <si>
    <t>S12n1207h09</t>
  </si>
  <si>
    <t>S12n1207h10</t>
  </si>
  <si>
    <t>S12n1207h11</t>
  </si>
  <si>
    <t>S12n1207h12</t>
  </si>
  <si>
    <t>S12n1207h13</t>
  </si>
  <si>
    <t>S12n1207h14</t>
  </si>
  <si>
    <t>S12n1207h15</t>
  </si>
  <si>
    <t>S12n1207h16</t>
  </si>
  <si>
    <t>S12n1207h17</t>
  </si>
  <si>
    <t>S12n1207h18</t>
  </si>
  <si>
    <t>S12n1207h19</t>
  </si>
  <si>
    <t>S12n1207h20</t>
  </si>
  <si>
    <t>S12n1207h21</t>
  </si>
  <si>
    <t>S12n1207h22</t>
  </si>
  <si>
    <t>S12n1207h23</t>
  </si>
  <si>
    <t>S12n1207h24</t>
  </si>
  <si>
    <t>S12o1209h01</t>
  </si>
  <si>
    <t>S12o1209h02</t>
  </si>
  <si>
    <t>S12o1209h03</t>
  </si>
  <si>
    <t>S12o1209h04</t>
  </si>
  <si>
    <t>S12o1209h05</t>
  </si>
  <si>
    <t>S12o1209h06</t>
  </si>
  <si>
    <t>S12o1209h07</t>
  </si>
  <si>
    <t>S12o1209h08</t>
  </si>
  <si>
    <t>S12o1209h09</t>
  </si>
  <si>
    <t>S12o1209h10</t>
  </si>
  <si>
    <t>S12o1209h11</t>
  </si>
  <si>
    <t>S12o1209h12</t>
  </si>
  <si>
    <t>S12o1209h13</t>
  </si>
  <si>
    <t>S12o1209h14</t>
  </si>
  <si>
    <t>S12o1209h15</t>
  </si>
  <si>
    <t>S12o1209h16</t>
  </si>
  <si>
    <t>S12o1209h17</t>
  </si>
  <si>
    <t>S12o1209h18</t>
  </si>
  <si>
    <t>S12o1209h19</t>
  </si>
  <si>
    <t>S12o1209h20</t>
  </si>
  <si>
    <t>S12o1209h21</t>
  </si>
  <si>
    <t>S12o1209h22</t>
  </si>
  <si>
    <t>S12o1209h23</t>
  </si>
  <si>
    <t>S12o1209h24</t>
  </si>
  <si>
    <t>S12p1224h01</t>
  </si>
  <si>
    <t>S12p1224h02</t>
  </si>
  <si>
    <t>S12p1224h03</t>
  </si>
  <si>
    <t>S12p1224h04</t>
  </si>
  <si>
    <t>S12p1224h05</t>
  </si>
  <si>
    <t>S12p1224h06</t>
  </si>
  <si>
    <t>S12p1224h07</t>
  </si>
  <si>
    <t>S12p1224h08</t>
  </si>
  <si>
    <t>S12p1224h09</t>
  </si>
  <si>
    <t>S12p1224h10</t>
  </si>
  <si>
    <t>S12p1224h11</t>
  </si>
  <si>
    <t>S12p1224h12</t>
  </si>
  <si>
    <t>S12p1224h13</t>
  </si>
  <si>
    <t>S12p1224h14</t>
  </si>
  <si>
    <t>S12p1224h15</t>
  </si>
  <si>
    <t>S12p1224h16</t>
  </si>
  <si>
    <t>S12p1224h17</t>
  </si>
  <si>
    <t>S12p1224h18</t>
  </si>
  <si>
    <t>S12p1224h19</t>
  </si>
  <si>
    <t>S12p1224h20</t>
  </si>
  <si>
    <t>S12p1224h21</t>
  </si>
  <si>
    <t>S12p1224h22</t>
  </si>
  <si>
    <t>S12p1224h23</t>
  </si>
  <si>
    <t>S12p1224h24</t>
  </si>
  <si>
    <t>S01aH04,S01aH07,S01b0103h17,S01d0131h07,S01d0131h16,S02aH07,S02e0216h09,S02f0217h08,S02g0228h09,S02g0228h11,S04j0423h07,S07aH02,S07aH06,S10k1016h07,S10l1018h17,S12n1207h07,S12n1207h18,S01aH03,S01b0103h15,S01c0124h12,S02g0228h13,S03h0313h09,S03h0313h16,S05aH02,S05aH03,S05aH06,S12m1206h09,S12n1207h13,S01aH02,S01d0131h17,S02e0216h13,S02f0217h18,S02g0228h08,S02g0228h12,S02g0228h16,S04aH04,S04i0418h07,S04i0418h14,S10k1016h09,S10l1018h16,S01b0103h09,S02e0216h11,S03h0313h13,S04aH06,S04i0418h12,S05aH04,S06aH02,S06aH03,S10aH04,S10k1016h10,S10k1016h13,S10l1018h15,S10l1018h18,S12aH06,S12m1206h13,S12n1207h17,S01b0103h16,S02aH02,S06aH06,S10k1016h11,S10l1018h07,S12o1209h12,S12o1209h13,S12o1209h14,S02aH04,S02aH05,S02e0216h10,S04i0418h15,S04j0423h09,S04j0423h11,S04j0423h15,S04j0423h17,S06aH07,S07aH07,S10aH03,S10aH05,S12m1206h18,S12n1207h12,S12p1224h07,S12p1224h16,S01c0124h16,S01d0131h09,S02e0216h12,S02e0216h14,S03h0313h08,S08aH02,S09aH06,S10l1018h09,S12m1206h12,S12o1209h08,S01c0124h11,S01c0124h15,S02aH06,S02e0216h15,S02e0216h17,S03aH05,S03h0313h07,S04aH07,S04i0418h13,S04j0423h10,S05aH05,S06aH04,S08aH04,S10l1018h08,S11aH02,S12m1206h07,S12m1206h17,S12p1224h17,S01b0103h08,S02e0216h07,S02e0216h08,S02f0217h15,S03aH03,S04i0418h11,S04j0423h08,S09aH05,S10l1018h10,S12aH07,S12m1206h11,S12n1207h10,S12o1209h09,S12o1209h10,S01d0131h10,S02f0217h12,S02g0228h14,S03h0313h11,S04aH05,S04i0418h08,S04j0423h13,S04j0423h16,S04j0423h18,S10k1016h17,S12n1207h09,S12o1209h17,S12p1224h13,S12p1224h18,S01b0103h11,S01b0103h12,S01b0103h14,S01c0124h07,S01d0131h18,S02f0217h13,S02g0228h18,S03aH04,S03h0313h12,S03h0313h17,S04i0418h10,S08aH05,S09aH07,S10k1016h12,S11aH05,S12aH03,S12n1207h16,S12o1209h07,S12o1209h18,S12p1224h09,S12p1224h15,S01b0103h07,S01b0103h10,S01c0124h13,S01c0124h14,S01c0124h18,S01d0131h13,S02f0217h14,S02f0217h17,S03aH02,S04i0418h09,S04i0418h17,S04i0418h18,S07aH05,S10k1016h08,S10l1018h13,S12m1206h10,S12m1206h16,S12n1207h14,S12p1224h10,S12p1224h11,S01aH05,S01c0124h08,S01c0124h09,S01c0124h17,S01d0131h08,S02f0217h10,S02g0228h07,S02g0228h10,S03aH06,S03aH07,S06aH05,S10aH02,S10aH06,S10l1018h12,S11aH06,S12aH04,S12aH05,S12o1209h11,S12p1224h08,S01aH06,S01b0103h18,S01d0131h12,S01d0131h15,S02aH03,S02e0216h18,S02f0217h11,S02g0228h15,S02g0228h17,S03h0313h10,S03h0313h14,S03h0313h15,S03h0313h18,S04j0423h12,S04j0423h14,S05aH07,S07aH03,S08aH06,S10aH07,S10k1016h14,S10l1018h11,S10l1018h14,S12n1207h08,S12n1207h11,S01b0103h13,S01c0124h10,S02e0216h16,S02f0217h07,S04aH03,S07aH04,S08aH03,S09aH04,S10k1016h15,S10k1016h16,S11aH07,S12aH02,S12n1207h15,S12o1209h15,S12o1209h16,S12p1224h14,S01d0131h11,S01d0131h14,S02f0217h09,S02f0217h16,S04aH02,S04i0418h16,S08aH07,S09aH02,S09aH03,S10k1016h18,S11aH03,S11aH04,S12m1206h08,S12m1206h14,S12m1206h15,S12p1224h12</t>
  </si>
  <si>
    <t>S01c0124h24,S01d0131h20,S02e0216h01,S04i0418h03,S04j0423h20,S08aH01,S10aH01,S10k1016h04,S10k1016h24,S10l1018h01,S12m1206h02,S12m1206h21,S12o1209h23,S12p1224h05,S01d0131h05,S01d0131h21,S04j0423h23,S09aH01,S10k1016h19,S12m1206h01,S12m1206h24,S12n1207h02,S12o1209h19,S12o1209h22,S12p1224h02,S01aH08,S01c0124h06,S01c0124h19,S01c0124h21,S01c0124h23,S01d0131h22,S01d0131h24,S02aH08,S02e0216h23,S02f0217h06,S03h0313h03,S04i0418h22,S04j0423h21,S12n1207h19,S12n1207h20,S01d0131h06,S02g0228h04,S02g0228h22,S03h0313h05,S07aH01,S10k1016h05,S10l1018h06,S10l1018h20,S12n1207h24,S12p1224h03,S12p1224h20,S01b0103h06,S01d0131h01,S02e0216h02,S02f0217h24,S03aH01,S03h0313h04,S04i0418h05,S04j0423h02,S10k1016h22,S12m1206h05,S12m1206h06,S12o1209h01,S01b0103h19,S01c0124h22,S02e0216h20,S02f0217h19,S02f0217h23,S02g0228h05,S02g0228h19,S03aH08,S03h0313h21,S04i0418h04,S04i0418h20,S04j0423h22,S06aH08,S10l1018h19,S12aH01,S12p1224h19,S01b0103h05,S01c0124h01,S01c0124h04,S01c0124h20,S01d0131h23,S02e0216h19,S02g0228h02,S03h0313h22,S04aH08,S06aH01,S10l1018h02,S10l1018h22,S12aH08,S12m1206h03,S12m1206h19,S12o1209h24,S12p1224h06,S12p1224h24,S01c0124h03,S01d0131h04,S02e0216h04,S02e0216h24,S02f0217h01,S02f0217h20,S02g0228h01,S02g0228h20,S04i0418h02,S04i0418h19,S07aH08,S08aH08,S10k1016h06,S10l1018h21,S10l1018h23,S12m1206h23,S12n1207h22,S12o1209h04,S12o1209h21,S02f0217h02,S04i0418h21,S11aH08,S12n1207h23,S12o1209h06,S02e0216h21,S02f0217h22,S04j0423h06,S05aH08,S10aH08,S12o1209h03,S01b0103h22,S01b0103h24,S02e0216h05,S02g0228h23,S03h0313h06,S03h0313h23,S04i0418h06,S04j0423h01,S04j0423h05,S04j0423h19,S05aH01,S10k1016h21,S12m1206h04,S12n1207h01,S12n1207h05,S01c0124h02,S01c0124h05,S01d0131h02,S01d0131h19,S02e0216h03,S02f0217h05,S02g0228h21,S03h0313h01,S10k1016h02,S12m1206h20,S12o1209h20,S01b0103h04,S01b0103h23,S01d0131h03,S03h0313h24,S10l1018h04,S12n1207h03,S12o1209h05,S12p1224h01,S12p1224h21,S01aH01,S01b0103h01,S02g0228h03,S02g0228h06,S03h0313h02,S04aH01,S09aH08,S10k1016h20,S11aH01,S12m1206h22,S12n1207h21,S12p1224h04,S12p1224h22,S01b0103h20,S02aH01,S02e0216h22,S02f0217h03,S03h0313h19,S04i0418h01,S04i0418h23,S04j0423h03,S04j0423h04,S10k1016h03,S12n1207h06,S12o1209h02,S01b0103h02,S01b0103h03,S01b0103h21,S02e0216h06,S02f0217h04,S02f0217h21,S02g0228h24,S03h0313h20,S04i0418h24,S04j0423h24,S10k1016h01,S10k1016h23,S10l1018h03,S10l1018h05,S10l1018h24,S12n1207h04,S12p1224h23</t>
  </si>
  <si>
    <t>0212h01</t>
  </si>
  <si>
    <t>0212h02</t>
  </si>
  <si>
    <t>0212h03</t>
  </si>
  <si>
    <t>0212h04</t>
  </si>
  <si>
    <t>0212h05</t>
  </si>
  <si>
    <t>0212h06</t>
  </si>
  <si>
    <t>0212h07</t>
  </si>
  <si>
    <t>0212h08</t>
  </si>
  <si>
    <t>0212h09</t>
  </si>
  <si>
    <t>0212h10</t>
  </si>
  <si>
    <t>0212h11</t>
  </si>
  <si>
    <t>0212h12</t>
  </si>
  <si>
    <t>0212h13</t>
  </si>
  <si>
    <t>0212h14</t>
  </si>
  <si>
    <t>0212h15</t>
  </si>
  <si>
    <t>0212h16</t>
  </si>
  <si>
    <t>0212h17</t>
  </si>
  <si>
    <t>0212h18</t>
  </si>
  <si>
    <t>0212h19</t>
  </si>
  <si>
    <t>0212h20</t>
  </si>
  <si>
    <t>0212h21</t>
  </si>
  <si>
    <t>0212h22</t>
  </si>
  <si>
    <t>0212h23</t>
  </si>
  <si>
    <t>0212h24</t>
  </si>
  <si>
    <t>0213h01</t>
  </si>
  <si>
    <t>0213h02</t>
  </si>
  <si>
    <t>0213h03</t>
  </si>
  <si>
    <t>0213h04</t>
  </si>
  <si>
    <t>0213h05</t>
  </si>
  <si>
    <t>0213h06</t>
  </si>
  <si>
    <t>0213h07</t>
  </si>
  <si>
    <t>0213h08</t>
  </si>
  <si>
    <t>0213h09</t>
  </si>
  <si>
    <t>0213h10</t>
  </si>
  <si>
    <t>0213h11</t>
  </si>
  <si>
    <t>0213h12</t>
  </si>
  <si>
    <t>0213h13</t>
  </si>
  <si>
    <t>0213h14</t>
  </si>
  <si>
    <t>0213h15</t>
  </si>
  <si>
    <t>0213h16</t>
  </si>
  <si>
    <t>0213h17</t>
  </si>
  <si>
    <t>0213h18</t>
  </si>
  <si>
    <t>0213h19</t>
  </si>
  <si>
    <t>0213h20</t>
  </si>
  <si>
    <t>0213h21</t>
  </si>
  <si>
    <t>0213h22</t>
  </si>
  <si>
    <t>0213h23</t>
  </si>
  <si>
    <t>0213h24</t>
  </si>
  <si>
    <t>0214h01</t>
  </si>
  <si>
    <t>0214h02</t>
  </si>
  <si>
    <t>0214h03</t>
  </si>
  <si>
    <t>0214h04</t>
  </si>
  <si>
    <t>0214h05</t>
  </si>
  <si>
    <t>0214h06</t>
  </si>
  <si>
    <t>0214h07</t>
  </si>
  <si>
    <t>0214h08</t>
  </si>
  <si>
    <t>0214h09</t>
  </si>
  <si>
    <t>0214h10</t>
  </si>
  <si>
    <t>0214h11</t>
  </si>
  <si>
    <t>0214h12</t>
  </si>
  <si>
    <t>0214h13</t>
  </si>
  <si>
    <t>0214h14</t>
  </si>
  <si>
    <t>0214h15</t>
  </si>
  <si>
    <t>0214h16</t>
  </si>
  <si>
    <t>0214h17</t>
  </si>
  <si>
    <t>0214h18</t>
  </si>
  <si>
    <t>0214h19</t>
  </si>
  <si>
    <t>0214h20</t>
  </si>
  <si>
    <t>0214h21</t>
  </si>
  <si>
    <t>0214h22</t>
  </si>
  <si>
    <t>0214h23</t>
  </si>
  <si>
    <t>0214h24</t>
  </si>
  <si>
    <t>0215h01</t>
  </si>
  <si>
    <t>0215h02</t>
  </si>
  <si>
    <t>0215h03</t>
  </si>
  <si>
    <t>0215h04</t>
  </si>
  <si>
    <t>0215h05</t>
  </si>
  <si>
    <t>0215h06</t>
  </si>
  <si>
    <t>0215h07</t>
  </si>
  <si>
    <t>0215h08</t>
  </si>
  <si>
    <t>0215h09</t>
  </si>
  <si>
    <t>0215h10</t>
  </si>
  <si>
    <t>0215h11</t>
  </si>
  <si>
    <t>0215h12</t>
  </si>
  <si>
    <t>0215h13</t>
  </si>
  <si>
    <t>0215h14</t>
  </si>
  <si>
    <t>0215h15</t>
  </si>
  <si>
    <t>0215h16</t>
  </si>
  <si>
    <t>0215h17</t>
  </si>
  <si>
    <t>0215h18</t>
  </si>
  <si>
    <t>0215h19</t>
  </si>
  <si>
    <t>0215h20</t>
  </si>
  <si>
    <t>0215h21</t>
  </si>
  <si>
    <t>0215h22</t>
  </si>
  <si>
    <t>0215h23</t>
  </si>
  <si>
    <t>0215h24</t>
  </si>
  <si>
    <t>0218h01</t>
  </si>
  <si>
    <t>0218h02</t>
  </si>
  <si>
    <t>0218h03</t>
  </si>
  <si>
    <t>0218h04</t>
  </si>
  <si>
    <t>0218h05</t>
  </si>
  <si>
    <t>0218h06</t>
  </si>
  <si>
    <t>0218h07</t>
  </si>
  <si>
    <t>0218h08</t>
  </si>
  <si>
    <t>0218h09</t>
  </si>
  <si>
    <t>0218h10</t>
  </si>
  <si>
    <t>0218h11</t>
  </si>
  <si>
    <t>0218h12</t>
  </si>
  <si>
    <t>0218h13</t>
  </si>
  <si>
    <t>0218h14</t>
  </si>
  <si>
    <t>0218h15</t>
  </si>
  <si>
    <t>0218h16</t>
  </si>
  <si>
    <t>0218h17</t>
  </si>
  <si>
    <t>0218h18</t>
  </si>
  <si>
    <t>0218h19</t>
  </si>
  <si>
    <t>0218h20</t>
  </si>
  <si>
    <t>0218h21</t>
  </si>
  <si>
    <t>0218h22</t>
  </si>
  <si>
    <t>0218h23</t>
  </si>
  <si>
    <t>0218h24</t>
  </si>
  <si>
    <t>0910h01</t>
  </si>
  <si>
    <t>0910h02</t>
  </si>
  <si>
    <t>0910h03</t>
  </si>
  <si>
    <t>0910h04</t>
  </si>
  <si>
    <t>0910h05</t>
  </si>
  <si>
    <t>0910h06</t>
  </si>
  <si>
    <t>0910h07</t>
  </si>
  <si>
    <t>0910h08</t>
  </si>
  <si>
    <t>0910h09</t>
  </si>
  <si>
    <t>0910h10</t>
  </si>
  <si>
    <t>0910h11</t>
  </si>
  <si>
    <t>0910h12</t>
  </si>
  <si>
    <t>0910h13</t>
  </si>
  <si>
    <t>0910h14</t>
  </si>
  <si>
    <t>0910h15</t>
  </si>
  <si>
    <t>0910h16</t>
  </si>
  <si>
    <t>0910h17</t>
  </si>
  <si>
    <t>0910h18</t>
  </si>
  <si>
    <t>0910h19</t>
  </si>
  <si>
    <t>0910h20</t>
  </si>
  <si>
    <t>0910h21</t>
  </si>
  <si>
    <t>0910h22</t>
  </si>
  <si>
    <t>0910h23</t>
  </si>
  <si>
    <t>0910h24</t>
  </si>
  <si>
    <t>0911h01</t>
  </si>
  <si>
    <t>0911h02</t>
  </si>
  <si>
    <t>0911h03</t>
  </si>
  <si>
    <t>0911h04</t>
  </si>
  <si>
    <t>0911h05</t>
  </si>
  <si>
    <t>0911h06</t>
  </si>
  <si>
    <t>0911h07</t>
  </si>
  <si>
    <t>0911h08</t>
  </si>
  <si>
    <t>0911h09</t>
  </si>
  <si>
    <t>0911h10</t>
  </si>
  <si>
    <t>0911h11</t>
  </si>
  <si>
    <t>0911h12</t>
  </si>
  <si>
    <t>0911h13</t>
  </si>
  <si>
    <t>0911h14</t>
  </si>
  <si>
    <t>0911h15</t>
  </si>
  <si>
    <t>0911h16</t>
  </si>
  <si>
    <t>0911h17</t>
  </si>
  <si>
    <t>0911h18</t>
  </si>
  <si>
    <t>0911h19</t>
  </si>
  <si>
    <t>0911h20</t>
  </si>
  <si>
    <t>0911h21</t>
  </si>
  <si>
    <t>0911h22</t>
  </si>
  <si>
    <t>0911h23</t>
  </si>
  <si>
    <t>0911h24</t>
  </si>
  <si>
    <t>0912h01</t>
  </si>
  <si>
    <t>0912h02</t>
  </si>
  <si>
    <t>0912h03</t>
  </si>
  <si>
    <t>0912h04</t>
  </si>
  <si>
    <t>0912h05</t>
  </si>
  <si>
    <t>0912h06</t>
  </si>
  <si>
    <t>0912h07</t>
  </si>
  <si>
    <t>0912h08</t>
  </si>
  <si>
    <t>0912h09</t>
  </si>
  <si>
    <t>0912h10</t>
  </si>
  <si>
    <t>0912h11</t>
  </si>
  <si>
    <t>0912h12</t>
  </si>
  <si>
    <t>0912h13</t>
  </si>
  <si>
    <t>0912h14</t>
  </si>
  <si>
    <t>0912h15</t>
  </si>
  <si>
    <t>0912h16</t>
  </si>
  <si>
    <t>0912h17</t>
  </si>
  <si>
    <t>0912h18</t>
  </si>
  <si>
    <t>0912h19</t>
  </si>
  <si>
    <t>0912h20</t>
  </si>
  <si>
    <t>0912h21</t>
  </si>
  <si>
    <t>0912h22</t>
  </si>
  <si>
    <t>0912h23</t>
  </si>
  <si>
    <t>0912h24</t>
  </si>
  <si>
    <t>0913h01</t>
  </si>
  <si>
    <t>0913h02</t>
  </si>
  <si>
    <t>0913h03</t>
  </si>
  <si>
    <t>0913h04</t>
  </si>
  <si>
    <t>0913h05</t>
  </si>
  <si>
    <t>0913h06</t>
  </si>
  <si>
    <t>0913h07</t>
  </si>
  <si>
    <t>0913h08</t>
  </si>
  <si>
    <t>0913h09</t>
  </si>
  <si>
    <t>0913h10</t>
  </si>
  <si>
    <t>0913h11</t>
  </si>
  <si>
    <t>0913h12</t>
  </si>
  <si>
    <t>0913h13</t>
  </si>
  <si>
    <t>0913h14</t>
  </si>
  <si>
    <t>0913h15</t>
  </si>
  <si>
    <t>0913h16</t>
  </si>
  <si>
    <t>0913h17</t>
  </si>
  <si>
    <t>0913h18</t>
  </si>
  <si>
    <t>0913h19</t>
  </si>
  <si>
    <t>0913h20</t>
  </si>
  <si>
    <t>0913h21</t>
  </si>
  <si>
    <t>0913h22</t>
  </si>
  <si>
    <t>0913h23</t>
  </si>
  <si>
    <t>0913h24</t>
  </si>
  <si>
    <t>0914h01</t>
  </si>
  <si>
    <t>0914h02</t>
  </si>
  <si>
    <t>0914h03</t>
  </si>
  <si>
    <t>0914h04</t>
  </si>
  <si>
    <t>0914h05</t>
  </si>
  <si>
    <t>0914h06</t>
  </si>
  <si>
    <t>0914h07</t>
  </si>
  <si>
    <t>0914h08</t>
  </si>
  <si>
    <t>0914h09</t>
  </si>
  <si>
    <t>0914h10</t>
  </si>
  <si>
    <t>0914h11</t>
  </si>
  <si>
    <t>0914h12</t>
  </si>
  <si>
    <t>0914h13</t>
  </si>
  <si>
    <t>0914h14</t>
  </si>
  <si>
    <t>0914h15</t>
  </si>
  <si>
    <t>0914h16</t>
  </si>
  <si>
    <t>0914h17</t>
  </si>
  <si>
    <t>0914h18</t>
  </si>
  <si>
    <t>0914h19</t>
  </si>
  <si>
    <t>0914h20</t>
  </si>
  <si>
    <t>0914h21</t>
  </si>
  <si>
    <t>0914h22</t>
  </si>
  <si>
    <t>0914h23</t>
  </si>
  <si>
    <t>0914h24</t>
  </si>
  <si>
    <t>0915h01</t>
  </si>
  <si>
    <t>0915h02</t>
  </si>
  <si>
    <t>0915h03</t>
  </si>
  <si>
    <t>0915h04</t>
  </si>
  <si>
    <t>0915h05</t>
  </si>
  <si>
    <t>0915h06</t>
  </si>
  <si>
    <t>0915h07</t>
  </si>
  <si>
    <t>0915h08</t>
  </si>
  <si>
    <t>0915h09</t>
  </si>
  <si>
    <t>0915h10</t>
  </si>
  <si>
    <t>0915h11</t>
  </si>
  <si>
    <t>0915h12</t>
  </si>
  <si>
    <t>0915h13</t>
  </si>
  <si>
    <t>0915h14</t>
  </si>
  <si>
    <t>0915h15</t>
  </si>
  <si>
    <t>0915h16</t>
  </si>
  <si>
    <t>0915h17</t>
  </si>
  <si>
    <t>0915h18</t>
  </si>
  <si>
    <t>0915h19</t>
  </si>
  <si>
    <t>0915h20</t>
  </si>
  <si>
    <t>0915h21</t>
  </si>
  <si>
    <t>0915h22</t>
  </si>
  <si>
    <t>0915h23</t>
  </si>
  <si>
    <t>0915h24</t>
  </si>
  <si>
    <t>0916h01</t>
  </si>
  <si>
    <t>0916h02</t>
  </si>
  <si>
    <t>0916h03</t>
  </si>
  <si>
    <t>0916h04</t>
  </si>
  <si>
    <t>0916h05</t>
  </si>
  <si>
    <t>0916h06</t>
  </si>
  <si>
    <t>0916h07</t>
  </si>
  <si>
    <t>0916h08</t>
  </si>
  <si>
    <t>0916h09</t>
  </si>
  <si>
    <t>0916h10</t>
  </si>
  <si>
    <t>0916h11</t>
  </si>
  <si>
    <t>0916h12</t>
  </si>
  <si>
    <t>0916h13</t>
  </si>
  <si>
    <t>0916h14</t>
  </si>
  <si>
    <t>0916h15</t>
  </si>
  <si>
    <t>0916h16</t>
  </si>
  <si>
    <t>0916h17</t>
  </si>
  <si>
    <t>0916h18</t>
  </si>
  <si>
    <t>0916h19</t>
  </si>
  <si>
    <t>0916h20</t>
  </si>
  <si>
    <t>0916h21</t>
  </si>
  <si>
    <t>0916h22</t>
  </si>
  <si>
    <t>0916h23</t>
  </si>
  <si>
    <t>0916h24</t>
  </si>
  <si>
    <t>S02c0212h01</t>
  </si>
  <si>
    <t>S02c0212h02</t>
  </si>
  <si>
    <t>S02c0212h03</t>
  </si>
  <si>
    <t>S02c0212h04</t>
  </si>
  <si>
    <t>S02c0212h05</t>
  </si>
  <si>
    <t>S02c0212h06</t>
  </si>
  <si>
    <t>S02c0212h07</t>
  </si>
  <si>
    <t>S02c0212h08</t>
  </si>
  <si>
    <t>S02c0212h09</t>
  </si>
  <si>
    <t>S02c0212h10</t>
  </si>
  <si>
    <t>S02c0212h11</t>
  </si>
  <si>
    <t>S02c0212h12</t>
  </si>
  <si>
    <t>S02c0212h13</t>
  </si>
  <si>
    <t>S02c0212h14</t>
  </si>
  <si>
    <t>S02c0212h15</t>
  </si>
  <si>
    <t>S02c0212h16</t>
  </si>
  <si>
    <t>S02c0212h17</t>
  </si>
  <si>
    <t>S02c0212h18</t>
  </si>
  <si>
    <t>S02c0212h19</t>
  </si>
  <si>
    <t>S02c0212h20</t>
  </si>
  <si>
    <t>S02c0212h21</t>
  </si>
  <si>
    <t>S02c0212h22</t>
  </si>
  <si>
    <t>S02c0212h23</t>
  </si>
  <si>
    <t>S02c0212h24</t>
  </si>
  <si>
    <t>S02c0213h01</t>
  </si>
  <si>
    <t>S02c0213h02</t>
  </si>
  <si>
    <t>S02c0213h03</t>
  </si>
  <si>
    <t>S02c0213h04</t>
  </si>
  <si>
    <t>S02c0213h05</t>
  </si>
  <si>
    <t>S02c0213h06</t>
  </si>
  <si>
    <t>S02c0213h07</t>
  </si>
  <si>
    <t>S02c0213h08</t>
  </si>
  <si>
    <t>S02c0213h09</t>
  </si>
  <si>
    <t>S02c0213h10</t>
  </si>
  <si>
    <t>S02c0213h11</t>
  </si>
  <si>
    <t>S02c0213h12</t>
  </si>
  <si>
    <t>S02c0213h13</t>
  </si>
  <si>
    <t>S02c0213h14</t>
  </si>
  <si>
    <t>S02c0213h15</t>
  </si>
  <si>
    <t>S02c0213h16</t>
  </si>
  <si>
    <t>S02c0213h17</t>
  </si>
  <si>
    <t>S02c0213h18</t>
  </si>
  <si>
    <t>S02c0213h19</t>
  </si>
  <si>
    <t>S02c0213h20</t>
  </si>
  <si>
    <t>S02c0213h21</t>
  </si>
  <si>
    <t>S02c0213h22</t>
  </si>
  <si>
    <t>S02c0213h23</t>
  </si>
  <si>
    <t>S02c0213h24</t>
  </si>
  <si>
    <t>S02c0214h01</t>
  </si>
  <si>
    <t>S02c0214h02</t>
  </si>
  <si>
    <t>S02c0214h03</t>
  </si>
  <si>
    <t>S02c0214h04</t>
  </si>
  <si>
    <t>S02c0214h05</t>
  </si>
  <si>
    <t>S02c0214h06</t>
  </si>
  <si>
    <t>S02c0214h07</t>
  </si>
  <si>
    <t>S02c0214h08</t>
  </si>
  <si>
    <t>S02c0214h09</t>
  </si>
  <si>
    <t>S02c0214h10</t>
  </si>
  <si>
    <t>S02c0214h11</t>
  </si>
  <si>
    <t>S02c0214h12</t>
  </si>
  <si>
    <t>S02c0214h13</t>
  </si>
  <si>
    <t>S02c0214h14</t>
  </si>
  <si>
    <t>S02c0214h15</t>
  </si>
  <si>
    <t>S02c0214h16</t>
  </si>
  <si>
    <t>S02c0214h17</t>
  </si>
  <si>
    <t>S02c0214h18</t>
  </si>
  <si>
    <t>S02c0214h19</t>
  </si>
  <si>
    <t>S02c0214h20</t>
  </si>
  <si>
    <t>S02c0214h21</t>
  </si>
  <si>
    <t>S02c0214h22</t>
  </si>
  <si>
    <t>S02c0214h23</t>
  </si>
  <si>
    <t>S02c0214h24</t>
  </si>
  <si>
    <t>S02c0215h01</t>
  </si>
  <si>
    <t>S02c0215h02</t>
  </si>
  <si>
    <t>S02c0215h03</t>
  </si>
  <si>
    <t>S02c0215h04</t>
  </si>
  <si>
    <t>S02c0215h05</t>
  </si>
  <si>
    <t>S02c0215h06</t>
  </si>
  <si>
    <t>S02c0215h07</t>
  </si>
  <si>
    <t>S02c0215h08</t>
  </si>
  <si>
    <t>S02c0215h09</t>
  </si>
  <si>
    <t>S02c0215h10</t>
  </si>
  <si>
    <t>S02c0215h11</t>
  </si>
  <si>
    <t>S02c0215h12</t>
  </si>
  <si>
    <t>S02c0215h13</t>
  </si>
  <si>
    <t>S02c0215h14</t>
  </si>
  <si>
    <t>S02c0215h15</t>
  </si>
  <si>
    <t>S02c0215h16</t>
  </si>
  <si>
    <t>S02c0215h17</t>
  </si>
  <si>
    <t>S02c0215h18</t>
  </si>
  <si>
    <t>S02c0215h19</t>
  </si>
  <si>
    <t>S02c0215h20</t>
  </si>
  <si>
    <t>S02c0215h21</t>
  </si>
  <si>
    <t>S02c0215h22</t>
  </si>
  <si>
    <t>S02c0215h23</t>
  </si>
  <si>
    <t>S02c0215h24</t>
  </si>
  <si>
    <t>S02c0217h01</t>
  </si>
  <si>
    <t>S02c0217h02</t>
  </si>
  <si>
    <t>S02c0217h03</t>
  </si>
  <si>
    <t>S02c0217h04</t>
  </si>
  <si>
    <t>S02c0217h05</t>
  </si>
  <si>
    <t>S02c0217h06</t>
  </si>
  <si>
    <t>S02c0217h07</t>
  </si>
  <si>
    <t>S02c0217h08</t>
  </si>
  <si>
    <t>S02c0217h09</t>
  </si>
  <si>
    <t>S02c0217h10</t>
  </si>
  <si>
    <t>S02c0217h11</t>
  </si>
  <si>
    <t>S02c0217h12</t>
  </si>
  <si>
    <t>S02c0217h13</t>
  </si>
  <si>
    <t>S02c0217h14</t>
  </si>
  <si>
    <t>S02c0217h15</t>
  </si>
  <si>
    <t>S02c0217h16</t>
  </si>
  <si>
    <t>S02c0217h17</t>
  </si>
  <si>
    <t>S02c0217h18</t>
  </si>
  <si>
    <t>S02c0217h19</t>
  </si>
  <si>
    <t>S02c0217h20</t>
  </si>
  <si>
    <t>S02c0217h21</t>
  </si>
  <si>
    <t>S02c0217h22</t>
  </si>
  <si>
    <t>S02c0217h23</t>
  </si>
  <si>
    <t>S02c0217h24</t>
  </si>
  <si>
    <t>S02c0218h01</t>
  </si>
  <si>
    <t>S02c0218h02</t>
  </si>
  <si>
    <t>S02c0218h03</t>
  </si>
  <si>
    <t>S02c0218h04</t>
  </si>
  <si>
    <t>S02c0218h05</t>
  </si>
  <si>
    <t>S02c0218h06</t>
  </si>
  <si>
    <t>S02c0218h07</t>
  </si>
  <si>
    <t>S02c0218h08</t>
  </si>
  <si>
    <t>S02c0218h09</t>
  </si>
  <si>
    <t>S02c0218h10</t>
  </si>
  <si>
    <t>S02c0218h11</t>
  </si>
  <si>
    <t>S02c0218h12</t>
  </si>
  <si>
    <t>S02c0218h13</t>
  </si>
  <si>
    <t>S02c0218h14</t>
  </si>
  <si>
    <t>S02c0218h15</t>
  </si>
  <si>
    <t>S02c0218h16</t>
  </si>
  <si>
    <t>S02c0218h17</t>
  </si>
  <si>
    <t>S02c0218h18</t>
  </si>
  <si>
    <t>S02c0218h19</t>
  </si>
  <si>
    <t>S02c0218h20</t>
  </si>
  <si>
    <t>S02c0218h21</t>
  </si>
  <si>
    <t>S02c0218h22</t>
  </si>
  <si>
    <t>S02c0218h23</t>
  </si>
  <si>
    <t>S02c0218h24</t>
  </si>
  <si>
    <t>S09d0910h01</t>
  </si>
  <si>
    <t>S09d0910h02</t>
  </si>
  <si>
    <t>S09d0910h03</t>
  </si>
  <si>
    <t>S09d0910h04</t>
  </si>
  <si>
    <t>S09d0910h05</t>
  </si>
  <si>
    <t>S09d0910h06</t>
  </si>
  <si>
    <t>S09d0910h07</t>
  </si>
  <si>
    <t>S09d0910h08</t>
  </si>
  <si>
    <t>S09d0910h09</t>
  </si>
  <si>
    <t>S09d0910h10</t>
  </si>
  <si>
    <t>S09d0910h11</t>
  </si>
  <si>
    <t>S09d0910h12</t>
  </si>
  <si>
    <t>S09d0910h13</t>
  </si>
  <si>
    <t>S09d0910h14</t>
  </si>
  <si>
    <t>S09d0910h15</t>
  </si>
  <si>
    <t>S09d0910h16</t>
  </si>
  <si>
    <t>S09d0910h17</t>
  </si>
  <si>
    <t>S09d0910h18</t>
  </si>
  <si>
    <t>S09d0910h19</t>
  </si>
  <si>
    <t>S09d0910h20</t>
  </si>
  <si>
    <t>S09d0910h21</t>
  </si>
  <si>
    <t>S09d0910h22</t>
  </si>
  <si>
    <t>S09d0910h23</t>
  </si>
  <si>
    <t>S09d0910h24</t>
  </si>
  <si>
    <t>S09d0911h01</t>
  </si>
  <si>
    <t>S09d0911h02</t>
  </si>
  <si>
    <t>S09d0911h03</t>
  </si>
  <si>
    <t>S09d0911h04</t>
  </si>
  <si>
    <t>S09d0911h05</t>
  </si>
  <si>
    <t>S09d0911h06</t>
  </si>
  <si>
    <t>S09d0911h07</t>
  </si>
  <si>
    <t>S09d0911h08</t>
  </si>
  <si>
    <t>S09d0911h09</t>
  </si>
  <si>
    <t>S09d0911h10</t>
  </si>
  <si>
    <t>S09d0911h11</t>
  </si>
  <si>
    <t>S09d0911h12</t>
  </si>
  <si>
    <t>S09d0911h13</t>
  </si>
  <si>
    <t>S09d0911h14</t>
  </si>
  <si>
    <t>S09d0911h15</t>
  </si>
  <si>
    <t>S09d0911h16</t>
  </si>
  <si>
    <t>S09d0911h17</t>
  </si>
  <si>
    <t>S09d0911h18</t>
  </si>
  <si>
    <t>S09d0911h19</t>
  </si>
  <si>
    <t>S09d0911h20</t>
  </si>
  <si>
    <t>S09d0911h21</t>
  </si>
  <si>
    <t>S09d0911h22</t>
  </si>
  <si>
    <t>S09d0911h23</t>
  </si>
  <si>
    <t>S09d0911h24</t>
  </si>
  <si>
    <t>S09d0912h01</t>
  </si>
  <si>
    <t>S09d0912h02</t>
  </si>
  <si>
    <t>S09d0912h03</t>
  </si>
  <si>
    <t>S09d0912h04</t>
  </si>
  <si>
    <t>S09d0912h05</t>
  </si>
  <si>
    <t>S09d0912h06</t>
  </si>
  <si>
    <t>S09d0912h07</t>
  </si>
  <si>
    <t>S09d0912h08</t>
  </si>
  <si>
    <t>S09d0912h09</t>
  </si>
  <si>
    <t>S09d0912h10</t>
  </si>
  <si>
    <t>S09d0912h11</t>
  </si>
  <si>
    <t>S09d0912h12</t>
  </si>
  <si>
    <t>S09d0912h13</t>
  </si>
  <si>
    <t>S09d0912h14</t>
  </si>
  <si>
    <t>S09d0912h15</t>
  </si>
  <si>
    <t>S09d0912h16</t>
  </si>
  <si>
    <t>S09d0912h17</t>
  </si>
  <si>
    <t>S09d0912h18</t>
  </si>
  <si>
    <t>S09d0912h19</t>
  </si>
  <si>
    <t>S09d0912h20</t>
  </si>
  <si>
    <t>S09d0912h21</t>
  </si>
  <si>
    <t>S09d0912h22</t>
  </si>
  <si>
    <t>S09d0912h23</t>
  </si>
  <si>
    <t>S09d0912h24</t>
  </si>
  <si>
    <t>S09d0913h01</t>
  </si>
  <si>
    <t>S09d0913h02</t>
  </si>
  <si>
    <t>S09d0913h03</t>
  </si>
  <si>
    <t>S09d0913h04</t>
  </si>
  <si>
    <t>S09d0913h05</t>
  </si>
  <si>
    <t>S09d0913h06</t>
  </si>
  <si>
    <t>S09d0913h07</t>
  </si>
  <si>
    <t>S09d0913h08</t>
  </si>
  <si>
    <t>S09d0913h09</t>
  </si>
  <si>
    <t>S09d0913h10</t>
  </si>
  <si>
    <t>S09d0913h11</t>
  </si>
  <si>
    <t>S09d0913h12</t>
  </si>
  <si>
    <t>S09d0913h13</t>
  </si>
  <si>
    <t>S09d0913h14</t>
  </si>
  <si>
    <t>S09d0913h15</t>
  </si>
  <si>
    <t>S09d0913h16</t>
  </si>
  <si>
    <t>S09d0913h17</t>
  </si>
  <si>
    <t>S09d0913h18</t>
  </si>
  <si>
    <t>S09d0913h19</t>
  </si>
  <si>
    <t>S09d0913h20</t>
  </si>
  <si>
    <t>S09d0913h21</t>
  </si>
  <si>
    <t>S09d0913h22</t>
  </si>
  <si>
    <t>S09d0913h23</t>
  </si>
  <si>
    <t>S09d0913h24</t>
  </si>
  <si>
    <t>S09d0914h01</t>
  </si>
  <si>
    <t>S09d0914h02</t>
  </si>
  <si>
    <t>S09d0914h03</t>
  </si>
  <si>
    <t>S09d0914h04</t>
  </si>
  <si>
    <t>S09d0914h05</t>
  </si>
  <si>
    <t>S09d0914h06</t>
  </si>
  <si>
    <t>S09d0914h07</t>
  </si>
  <si>
    <t>S09d0914h08</t>
  </si>
  <si>
    <t>S09d0914h09</t>
  </si>
  <si>
    <t>S09d0914h10</t>
  </si>
  <si>
    <t>S09d0914h11</t>
  </si>
  <si>
    <t>S09d0914h12</t>
  </si>
  <si>
    <t>S09d0914h13</t>
  </si>
  <si>
    <t>S09d0914h14</t>
  </si>
  <si>
    <t>S09d0914h15</t>
  </si>
  <si>
    <t>S09d0914h16</t>
  </si>
  <si>
    <t>S09d0914h17</t>
  </si>
  <si>
    <t>S09d0914h18</t>
  </si>
  <si>
    <t>S09d0914h19</t>
  </si>
  <si>
    <t>S09d0914h20</t>
  </si>
  <si>
    <t>S09d0914h21</t>
  </si>
  <si>
    <t>S09d0914h22</t>
  </si>
  <si>
    <t>S09d0914h23</t>
  </si>
  <si>
    <t>S09d0914h24</t>
  </si>
  <si>
    <t>S09d0915h01</t>
  </si>
  <si>
    <t>S09d0915h02</t>
  </si>
  <si>
    <t>S09d0915h03</t>
  </si>
  <si>
    <t>S09d0915h04</t>
  </si>
  <si>
    <t>S09d0915h05</t>
  </si>
  <si>
    <t>S09d0915h06</t>
  </si>
  <si>
    <t>S09d0915h07</t>
  </si>
  <si>
    <t>S09d0915h08</t>
  </si>
  <si>
    <t>S09d0915h09</t>
  </si>
  <si>
    <t>S09d0915h10</t>
  </si>
  <si>
    <t>S09d0915h11</t>
  </si>
  <si>
    <t>S09d0915h12</t>
  </si>
  <si>
    <t>S09d0915h13</t>
  </si>
  <si>
    <t>S09d0915h14</t>
  </si>
  <si>
    <t>S09d0915h15</t>
  </si>
  <si>
    <t>S09d0915h16</t>
  </si>
  <si>
    <t>S09d0915h17</t>
  </si>
  <si>
    <t>S09d0915h18</t>
  </si>
  <si>
    <t>S09d0915h19</t>
  </si>
  <si>
    <t>S09d0915h20</t>
  </si>
  <si>
    <t>S09d0915h21</t>
  </si>
  <si>
    <t>S09d0915h22</t>
  </si>
  <si>
    <t>S09d0915h23</t>
  </si>
  <si>
    <t>S09d0915h24</t>
  </si>
  <si>
    <t>S09d0916h01</t>
  </si>
  <si>
    <t>S09d0916h02</t>
  </si>
  <si>
    <t>S09d0916h03</t>
  </si>
  <si>
    <t>S09d0916h04</t>
  </si>
  <si>
    <t>S09d0916h05</t>
  </si>
  <si>
    <t>S09d0916h06</t>
  </si>
  <si>
    <t>S09d0916h07</t>
  </si>
  <si>
    <t>S09d0916h08</t>
  </si>
  <si>
    <t>S09d0916h09</t>
  </si>
  <si>
    <t>S09d0916h10</t>
  </si>
  <si>
    <t>S09d0916h11</t>
  </si>
  <si>
    <t>S09d0916h12</t>
  </si>
  <si>
    <t>S09d0916h13</t>
  </si>
  <si>
    <t>S09d0916h14</t>
  </si>
  <si>
    <t>S09d0916h15</t>
  </si>
  <si>
    <t>S09d0916h16</t>
  </si>
  <si>
    <t>S09d0916h17</t>
  </si>
  <si>
    <t>S09d0916h18</t>
  </si>
  <si>
    <t>S09d0916h19</t>
  </si>
  <si>
    <t>S09d0916h20</t>
  </si>
  <si>
    <t>S09d0916h21</t>
  </si>
  <si>
    <t>S09d0916h22</t>
  </si>
  <si>
    <t>S09d0916h23</t>
  </si>
  <si>
    <t>S09d0916h24</t>
  </si>
  <si>
    <t>S12e1224h01</t>
  </si>
  <si>
    <t>S12e1224h02</t>
  </si>
  <si>
    <t>S12e1224h03</t>
  </si>
  <si>
    <t>S12e1224h04</t>
  </si>
  <si>
    <t>S12e1224h05</t>
  </si>
  <si>
    <t>S12e1224h06</t>
  </si>
  <si>
    <t>S12e1224h07</t>
  </si>
  <si>
    <t>S12e1224h08</t>
  </si>
  <si>
    <t>S12e1224h09</t>
  </si>
  <si>
    <t>S12e1224h10</t>
  </si>
  <si>
    <t>S12e1224h11</t>
  </si>
  <si>
    <t>S12e1224h12</t>
  </si>
  <si>
    <t>S12e1224h13</t>
  </si>
  <si>
    <t>S12e1224h14</t>
  </si>
  <si>
    <t>S12e1224h15</t>
  </si>
  <si>
    <t>S12e1224h16</t>
  </si>
  <si>
    <t>S12e1224h17</t>
  </si>
  <si>
    <t>S12e1224h18</t>
  </si>
  <si>
    <t>S12e1224h19</t>
  </si>
  <si>
    <t>S12e1224h20</t>
  </si>
  <si>
    <t>S12e1224h21</t>
  </si>
  <si>
    <t>S12e1224h22</t>
  </si>
  <si>
    <t>S12e1224h23</t>
  </si>
  <si>
    <t>S12e1224h24</t>
  </si>
  <si>
    <t>S01aH04,S01aH07,S02aH07,S02c0214h11,S02c0215h15,S02c0216h14,S02c0217h10,S02c0217h13,S07aH02,S07aH06,S09d0910h15,S09d0911h12,S09d0911h16,S09d0912h18,S09d0914h07,S09d0915h16,S12e1224h11,S12e1224h15,S01b0131h08,S02c0216h09,S02c0217h08,S02c0217h14,S03aH03,S09aH05,S09d0911h09,S09d0915h14,S09d0916h14,S09d0916h18,S12aH07,S01b0131h07,S01b0131h15,S02c0215h11,S02c0217h18,S08aH02,S09aH06,S09d0912h10,S09d0913h08,S09d0915h18,S12e1224h09,S01b0131h10,S01b0131h14,S02c0215h12,S02c0215h17,S02c0218h09,S03aH02,S07aH05,S09d0912h11,S09d0913h07,S09d0913h17,S09d0914h12,S09d0915h07,S09d0916h08,S01b0131h13,S02aH06,S02c0212h07,S02c0212h18,S02c0214h15,S02c0214h18,S02c0215h08,S02c0216h17,S02c0217h11,S03aH05,S04aH07,S05aH05,S06aH04,S08aH04,S09d0910h18,S09d0914h16,S09d0916h10,S11aH02,S02c0212h08,S02c0212h09,S02c0212h12,S02c0213h15,S02c0213h16,S02c0216h11,S02c0216h15,S02c0217h09,S02c0217h16,S04aH02,S08aH07,S09aH02,S09aH03,S09d0910h16,S09d0912h14,S09d0913h14,S09d0915h11,S09d0915h12,S09d0916h12,S09d0916h13,S11aH03,S11aH04,S01aH05,S02c0213h10,S02c0213h13,S02c0215h10,S02c0218h07,S02c0218h08,S03aH06,S03aH07,S06aH05,S09d0910h07,S09d0913h12,S09d0913h13,S09d0914h10,S09d0914h15,S09d0916h16,S10aH02,S10aH06,S11aH06,S12aH04,S12aH05,S12e1224h10,S12e1224h16,S01aH03,S01b0131h18,S02c0212h11,S02c0212h16,S02c0213h11,S02c0216h12,S02c0217h12,S05aH02,S05aH03,S05aH06,S09d0910h09,S09d0911h18,S09d0912h13,S09d0914h08,S09d0915h09,S09d0916h07,S09d0916h09,S12e1224h14,S01b0131h17,S02c0213h07,S02c0214h10,S02c0214h13,S02c0214h16,S02c0215h09,S02c0216h07,S02c0217h17,S02c0218h10,S02c0218h15,S02c0218h17,S03aH04,S08aH05,S09aH07,S09d0911h17,S09d0912h07,S09d0912h16,S09d0914h11,S09d0914h13,S09d0914h18,S09d0915h13,S09d0916h17,S11aH05,S12aH03,S01aH02,S01b0131h11,S02c0212h13,S02c0213h18,S02c0214h07,S02c0215h07,S04aH04,S09d0911h10,S09d0912h12,S09d0914h14,S09d0916h15,S01aH06,S01b0131h09,S02aH03,S02c0212h17,S02c0214h14,S05aH07,S07aH03,S08aH06,S09d0910h11,S09d0913h15,S09d0914h09,S10aH07,S01b0131h12,S02aH04,S02aH05,S02c0212h10,S02c0214h08,S02c0214h09,S02c0214h17,S02c0216h08,S02c0218h14,S06aH07,S07aH07,S09d0911h13,S09d0912h17,S09d0913h10,S09d0915h08,S10aH03,S10aH05,S12e1224h12,S02c0212h14,S02c0213h08,S02c0213h14,S02c0213h17,S02c0215h13,S02c0216h16,S02c0217h07,S04aH05,S09d0910h17,S09d0911h08,S09d0911h15,S09d0912h08,S09d0913h16,S09d0915h17,S12e1224h08,S12e1224h17,S12e1224h18,S02c0214h12,S02c0215h16,S02c0217h15,S02c0218h16,S04aH06,S05aH04,S06aH02,S06aH03,S09d0910h08,S09d0910h13,S09d0911h14,S09d0912h15,S09d0913h11,S09d0913h18,S09d0914h17,S09d0915h15,S10aH04,S12aH06,S12e1224h13,S01b0131h16,S02aH02,S02c0213h09,S02c0215h14,S02c0215h18,S02c0216h13,S02c0218h11,S02c0218h12,S02c0218h13,S06aH06,S09d0910h10,S09d0910h12,S09d0910h14,S09d0911h07,S09d0911h11,S09d0912h09,S09d0915h10,S12e1224h07,S02c0212h15,S02c0213h12,S02c0216h10,S02c0216h18,S02c0218h18,S04aH03,S07aH04,S08aH03,S09aH04,S09d0913h09,S09d0916h11,S11aH07,S12aH02</t>
  </si>
  <si>
    <t>S02c0212h24,S02c0213h20,S02c0214h06,S02c0216h01,S02c0217h03,S02c0217h04,S02c0217h20,S02c0218h05,S08aH01,S09d0910h05,S09d0911h23,S09d0916h05,S10aH01,S12e1224h24,S01b0131h01,S02c0212h04,S02c0215h06,S02c0215h23,S02c0216h24,S02c0217h23,S02c0218h01,S02c0218h04,S02c0218h23,S09d0910h02,S09d0910h22,S09d0911h04,S09d0911h24,S09d0912h06,S09d0914h04,S09d0915h03,S09d0915h05,S09d0916h21,S11aH08,S12e1224h21,S02c0213h24,S02c0214h20,S02c0215h21,S02c0217h01,S02c0218h21,S04aH08,S06aH01,S09d0910h19,S09d0912h03,S09d0913h01,S09d0913h06,S09d0914h02,S09d0916h03,S12aH08,S12e1224h03,S01b0131h24,S02c0212h05,S02c0212h06,S02c0212h21,S02c0214h01,S02c0214h19,S02c0215h24,S09d0914h23,S09d0915h02,S09d0915h20,S09d0916h23,S12e1224h19,S01b0131h19,S02c0212h01,S02c0212h02,S02c0213h02,S07aH08,S08aH08,S09d0910h23,S09d0911h02,S09d0912h05,S09d0915h23,S09d0916h24,S02c0214h03,S02c0215h20,S02c0215h22,S02c0217h05,S02c0217h22,S02c0218h20,S09d0912h02,S09d0912h23,S09d0914h21,S09d0916h19,S01b0131h02,S01b0131h23,S02c0212h03,S02c0214h02,S02c0214h21,S02c0216h04,S02c0216h22,S09d0911h22,S09d0912h20,S09d0912h24,S09d0914h24,S09d0915h19,S09d0916h02,S02c0213h06,S02c0214h23,S09aH01,S09d0911h19,S09d0911h20,S09d0913h21,S09d0914h19,S09d0915h22,S09d0916h04,S02c0212h20,S02c0215h19,S05aH01,S09d0911h03,S09d0916h20,S12e1224h05,S01aH08,S01b0131h05,S02aH08,S02c0213h05,S02c0215h04,S02c0215h05,S02c0216h23,S02c0218h19,S02c0218h24,S09d0910h04,S09d0914h03,S09d0915h01,S09d0915h21,S12e1224h04,S12e1224h22,S01aH01,S01b0131h04,S01b0131h21,S01b0131h22,S02c0212h22,S02c0213h23,S02c0215h02,S02c0216h02,S02c0218h02,S04aH01,S09aH08,S09d0911h21,S09d0913h03,S09d0913h22,S09d0914h05,S09d0914h06,S09d0915h04,S09d0915h24,S09d0916h22,S11aH01,S12e1224h01,S12e1224h06,S12e1224h20,S02c0212h23,S02c0213h19,S02c0214h22,S03aH08,S06aH08,S09d0910h03,S09d0910h06,S09d0911h06,S09d0912h04,S09d0913h02,S09d0915h06,S12aH01,S02c0212h19,S02c0213h04,S02c0216h05,S02c0217h02,S02c0218h22,S05aH08,S09d0910h01,S09d0910h24,S09d0912h21,S09d0914h01,S09d0914h22,S10aH08,S01b0131h06,S02c0213h03,S02c0213h21,S02c0214h05,S02c0215h01,S02c0216h06,S02c0216h19,S02c0216h20,S02c0217h06,S02c0218h03,S02c0218h06,S07aH01,S09d0912h22,S09d0913h23,S12e1224h23,S01b0131h20,S02c0213h01,S02c0213h22,S02c0214h04,S02c0215h03,S03aH01,S09d0910h20,S09d0910h21,S09d0911h01,S09d0912h01,S09d0912h19,S09d0913h04,S09d0913h05,S09d0913h19,S09d0916h06,S01b0131h03,S02aH01,S02c0214h24,S02c0216h03,S02c0216h21,S02c0217h19,S02c0217h21,S02c0217h24,S09d0911h05,S09d0913h20,S09d0913h24,S09d0914h20,S09d0916h01,S12e1224h02</t>
  </si>
  <si>
    <t>S01,S02,S03,S04</t>
  </si>
  <si>
    <t>S01aH02,S02aH02,S03aH02,S04aH02</t>
  </si>
  <si>
    <t>S01aH01,S04aH01,S01aH03,S02aH01,S04aH03,S03aH01,S03aH03,S02aH03</t>
  </si>
  <si>
    <t>S01,S02,S03,S04,S05,S06,S07</t>
  </si>
  <si>
    <t>S02aH04,S02aH05,S04aH02,S01aH03,S05aH02,S05aH03,S03aH02,S07aH05,S01aH04,S07aH02,S03aH03,S01aH02,S04aH04,S03aH05,S05aH05,S06aH04,S04aH05,S04aH03,S07aH04,S05aH04,S06aH02,S06aH03,S02aH02,S02aH03,S07aH03,S01aH05,S06aH05,S03aH04</t>
  </si>
  <si>
    <t>S02aH06,S06aH06,S03aH06,S02aH01,S05aH06,S01aH06,S07aH01,S03aH01,S01aH01,S04aH01,S04aH06,S05aH01,S07aH06,S06aH01</t>
  </si>
  <si>
    <t>S02aH04,S02aH05,S06aH07,S07aH07,S10aH03,S10aH05,S04aH06,S05aH04,S06aH02,S06aH03,S10aH04,S12aH06,S01aH04,S01aH07,S02aH07,S07aH02,S07aH06,S03aH02,S07aH05,S01aH03,S05aH02,S05aH03,S05aH06,S08aH02,S09aH06,S02aH06,S03aH05,S04aH07,S05aH05,S06aH04,S08aH04,S11aH02,S03aH03,S09aH05,S12aH07,S02aH02,S06aH06,S01aH02,S04aH04,S04aH03,S07aH04,S08aH03,S09aH04,S11aH07,S12aH02,S01aH05,S03aH06,S03aH07,S06aH05,S10aH02,S10aH06,S11aH06,S12aH04,S12aH05,S03aH04,S08aH05,S09aH07,S11aH05,S12aH03,S01aH06,S02aH03,S05aH07,S07aH03,S08aH06,S10aH07,S04aH05,S04aH02,S08aH07,S09aH02,S09aH03,S11aH03,S11aH04</t>
  </si>
  <si>
    <t>S03aH08,S06aH08,S12aH01,S07aH01,S08aH01,S10aH01,S09aH01,S04aH08,S06aH01,S12aH08,S07aH08,S08aH08,S11aH08,S03aH01,S01aH08,S02aH08,S02aH01,S05aH01,S01aH01,S04aH01,S09aH08,S11aH01,S05aH08,S10aH08</t>
  </si>
  <si>
    <t>S02aH02,S06aH06,S04aH05,S01aH03,S05aH02,S05aH03,S05aH06,S03aH03,S09aH05,S12aH07,S04aH03,S07aH04,S08aH03,S09aH04,S11aH07,S12aH02,S01aH02,S04aH04,S02aH04,S02aH05,S06aH07,S07aH07,S10aH03,S10aH05,S03aH04,S08aH05,S09aH07,S11aH05,S12aH03,S03aH02,S07aH05,S02aH06,S03aH05,S04aH07,S05aH05,S06aH04,S08aH04,S11aH02,S04aH02,S08aH07,S09aH02,S09aH03,S11aH03,S11aH04,S01aH05,S03aH06,S03aH07,S06aH05,S10aH02,S10aH06,S11aH06,S12aH04,S12aH05,S08aH02,S09aH06,S01aH06,S02aH03,S05aH07,S07aH03,S08aH06,S10aH07,S01aH04,S01aH07,S02aH07,S07aH02,S07aH06,S04aH06,S05aH04,S06aH02,S06aH03,S10aH04,S12aH06</t>
  </si>
  <si>
    <t>S03aH01,S05aH08,S10aH08,S09aH01,S11aH08,S02aH01,S01aH08,S02aH08,S03aH08,S06aH08,S12aH01,S05aH01,S07aH08,S08aH08,S04aH08,S06aH01,S12aH08,S01aH01,S04aH01,S09aH08,S11aH01,S08aH01,S10aH01,S07aH01</t>
  </si>
  <si>
    <t>S01aH03,S05aH02,S05aH03,S05aH06,S02aH02,S06aH06,S02aH04,S02aH05,S06aH07,S07aH07,S10aH03,S10aH05,S01aH04,S01aH07,S02aH07,S07aH02,S07aH06,S04aH06,S05aH04,S06aH02,S06aH03,S10aH04,S12aH06,S04aH02,S08aH07,S09aH02,S09aH03,S11aH03,S11aH04,S04aH03,S07aH04,S08aH03,S09aH04,S11aH07,S12aH02,S01aH02,S04aH04,S03aH03,S09aH05,S12aH07,S01aH05,S03aH06,S03aH07,S06aH05,S10aH02,S10aH06,S11aH06,S12aH04,S12aH05,S08aH02,S09aH06,S02aH06,S03aH05,S04aH07,S05aH05,S06aH04,S08aH04,S11aH02,S01aH06,S02aH03,S05aH07,S07aH03,S08aH06,S10aH07,S04aH05,S03aH04,S08aH05,S09aH07,S11aH05,S12aH03,S03aH02,S07aH05</t>
  </si>
  <si>
    <t>S09aH01,S03aH01,S03aH08,S06aH08,S12aH01,S08aH01,S10aH01,S07aH01,S02aH01,S01aH08,S02aH08,S11aH08,S04aH08,S06aH01,S12aH08,S07aH08,S08aH08,S01aH01,S04aH01,S09aH08,S11aH01,S05aH08,S10aH08,S05aH01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</si>
  <si>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</si>
  <si>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</si>
  <si>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</si>
  <si>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</si>
  <si>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</si>
  <si>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</si>
  <si>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</si>
  <si>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</si>
  <si>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</si>
  <si>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</si>
  <si>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</si>
  <si>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</si>
  <si>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</si>
  <si>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</si>
  <si>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</si>
  <si>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</si>
  <si>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</si>
  <si>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</si>
  <si>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</si>
  <si>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</si>
  <si>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</si>
  <si>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FaP,SaP,WaD,RaD,WaP,RaP,FaD,SaD</t>
  </si>
  <si>
    <t>WaP,FaN,RaN,SaN,WaN,RaP,FaP,SaP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</si>
</sst>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177.03</c:v>
                </c:pt>
                <c:pt idx="1">
                  <c:v>185.88150000000002</c:v>
                </c:pt>
                <c:pt idx="2">
                  <c:v>207.12509999999997</c:v>
                </c:pt>
                <c:pt idx="3">
                  <c:v>233.67960000000002</c:v>
                </c:pt>
                <c:pt idx="4">
                  <c:v>265.54500000000002</c:v>
                </c:pt>
                <c:pt idx="5">
                  <c:v>297.41039999999998</c:v>
                </c:pt>
                <c:pt idx="6">
                  <c:v>320.42430000000002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5"/>
  <sheetViews>
    <sheetView topLeftCell="A26" workbookViewId="0">
      <selection activeCell="O48" sqref="O48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146</v>
      </c>
    </row>
    <row r="2" spans="1:39" x14ac:dyDescent="0.45">
      <c r="D2" s="1" t="str">
        <f>"~Inputcell: "&amp;_xlfn.TEXTJOIN(",",TRUE,G1:EE1)</f>
        <v>~Inputcell: 1,2,3,4,5,6,7,8,9,10,11,12,13,14,15,21,22,23,24,25,31,32,33,34,35,36,37,38,39,40,41,42,43,44,45,46,47,48,49,50,56,57,58,59,60,66,67,68,69,70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118</v>
      </c>
    </row>
    <row r="8" spans="1:39" ht="14.65" thickBot="1" x14ac:dyDescent="0.5">
      <c r="A8" s="4" t="s">
        <v>123</v>
      </c>
      <c r="B8" s="4" t="s">
        <v>119</v>
      </c>
      <c r="C8" s="4" t="s">
        <v>120</v>
      </c>
      <c r="D8" s="4" t="s">
        <v>121</v>
      </c>
      <c r="E8" s="4" t="s">
        <v>122</v>
      </c>
      <c r="AM8" s="2" t="s">
        <v>142</v>
      </c>
    </row>
    <row r="9" spans="1:39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106</v>
      </c>
      <c r="AI9" t="s">
        <v>139</v>
      </c>
      <c r="AJ9" s="10">
        <v>1</v>
      </c>
      <c r="AK9" t="s">
        <v>0</v>
      </c>
      <c r="AL9" t="s">
        <v>109</v>
      </c>
      <c r="AM9" s="12">
        <v>5</v>
      </c>
    </row>
    <row r="10" spans="1:39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131</v>
      </c>
      <c r="AI10" t="s">
        <v>138</v>
      </c>
      <c r="AJ10" s="10">
        <v>1</v>
      </c>
      <c r="AK10" t="s">
        <v>2</v>
      </c>
      <c r="AL10" t="s">
        <v>111</v>
      </c>
      <c r="AM10" s="12">
        <v>4</v>
      </c>
    </row>
    <row r="11" spans="1:39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124</v>
      </c>
      <c r="AI11" t="s">
        <v>137</v>
      </c>
      <c r="AJ11" s="10">
        <v>1</v>
      </c>
      <c r="AK11" t="s">
        <v>5</v>
      </c>
      <c r="AL11" t="s">
        <v>113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177.03</v>
      </c>
      <c r="T12" s="2" t="s">
        <v>57</v>
      </c>
      <c r="AG12">
        <v>4</v>
      </c>
      <c r="AH12" t="s">
        <v>125</v>
      </c>
      <c r="AI12" t="s">
        <v>136</v>
      </c>
      <c r="AJ12" s="10">
        <v>1</v>
      </c>
      <c r="AK12" t="s">
        <v>7</v>
      </c>
      <c r="AL12" t="s">
        <v>115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126</v>
      </c>
      <c r="AI13" t="s">
        <v>135</v>
      </c>
      <c r="AJ13" s="10">
        <v>1</v>
      </c>
      <c r="AK13" t="s">
        <v>9</v>
      </c>
      <c r="AL13" t="s">
        <v>116</v>
      </c>
      <c r="AM13" s="12">
        <v>1.5</v>
      </c>
    </row>
    <row r="14" spans="1:39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177.03</v>
      </c>
      <c r="U14" s="8">
        <f t="shared" ref="U14:Z14" si="3">$S$12*J15</f>
        <v>185.88150000000002</v>
      </c>
      <c r="V14" s="8">
        <f t="shared" si="3"/>
        <v>207.12509999999997</v>
      </c>
      <c r="W14" s="8">
        <f t="shared" si="3"/>
        <v>233.67960000000002</v>
      </c>
      <c r="X14" s="8">
        <f t="shared" si="3"/>
        <v>265.54500000000002</v>
      </c>
      <c r="Y14" s="8">
        <f t="shared" si="3"/>
        <v>297.41039999999998</v>
      </c>
      <c r="Z14" s="8">
        <f t="shared" si="3"/>
        <v>320.42430000000002</v>
      </c>
      <c r="AG14">
        <v>6</v>
      </c>
      <c r="AH14" t="s">
        <v>127</v>
      </c>
      <c r="AI14" t="s">
        <v>134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1.05</v>
      </c>
      <c r="K15" s="11">
        <f>SUMIFS(ar6_r10!$F$2:$F$999,ar6_r10!$A$2:$A$999,Veda!$E$5,ar6_r10!$C$2:$C$999,Veda!K$17,ar6_r10!$M$2:$M$999,Veda!$G15)</f>
        <v>1.17</v>
      </c>
      <c r="L15" s="11">
        <f>SUMIFS(ar6_r10!$F$2:$F$999,ar6_r10!$A$2:$A$999,Veda!$E$5,ar6_r10!$C$2:$C$999,Veda!L$17,ar6_r10!$M$2:$M$999,Veda!$G15)</f>
        <v>1.32</v>
      </c>
      <c r="M15" s="11">
        <f>SUMIFS(ar6_r10!$F$2:$F$999,ar6_r10!$A$2:$A$999,Veda!$E$5,ar6_r10!$C$2:$C$999,Veda!M$17,ar6_r10!$M$2:$M$999,Veda!$G15)</f>
        <v>1.5</v>
      </c>
      <c r="N15" s="11">
        <f>SUMIFS(ar6_r10!$F$2:$F$999,ar6_r10!$A$2:$A$999,Veda!$E$5,ar6_r10!$C$2:$C$999,Veda!N$17,ar6_r10!$M$2:$M$999,Veda!$G15)</f>
        <v>1.68</v>
      </c>
      <c r="O15" s="11">
        <f>SUMIFS(ar6_r10!$F$2:$F$999,ar6_r10!$A$2:$A$999,Veda!$E$5,ar6_r10!$C$2:$C$999,Veda!O$17,ar6_r10!$M$2:$M$999,Veda!$G15)</f>
        <v>1.81</v>
      </c>
      <c r="AG15">
        <v>7</v>
      </c>
      <c r="AH15" t="s">
        <v>128</v>
      </c>
      <c r="AI15" t="s">
        <v>140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129</v>
      </c>
      <c r="AI16" t="s">
        <v>133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130</v>
      </c>
      <c r="AI17" t="s">
        <v>132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2.0712509999999997</v>
      </c>
      <c r="W18" s="6">
        <f t="shared" si="7"/>
        <v>2.3367960000000001</v>
      </c>
      <c r="X18" s="6">
        <f t="shared" si="7"/>
        <v>2.6554500000000001</v>
      </c>
      <c r="Y18" s="6">
        <f t="shared" si="7"/>
        <v>5.9482080000000002</v>
      </c>
      <c r="Z18" s="6">
        <f t="shared" si="7"/>
        <v>9.6127289999999999</v>
      </c>
      <c r="AA18" t="s">
        <v>17</v>
      </c>
      <c r="AC18" s="2"/>
      <c r="AG18">
        <v>10</v>
      </c>
      <c r="AH18" t="s">
        <v>101</v>
      </c>
      <c r="AI18" t="s">
        <v>108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0.36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0.31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0.3</v>
      </c>
      <c r="S19" s="10" t="s">
        <v>19</v>
      </c>
      <c r="T19" s="6">
        <f t="shared" si="7"/>
        <v>63.730799999999995</v>
      </c>
      <c r="U19" s="6">
        <f t="shared" si="7"/>
        <v>59.482080000000003</v>
      </c>
      <c r="V19" s="6">
        <f t="shared" si="7"/>
        <v>64.208780999999988</v>
      </c>
      <c r="W19" s="6">
        <f t="shared" si="7"/>
        <v>67.767083999999997</v>
      </c>
      <c r="X19" s="6">
        <f t="shared" si="7"/>
        <v>77.008049999999997</v>
      </c>
      <c r="Y19" s="6">
        <f t="shared" si="7"/>
        <v>86.249015999999983</v>
      </c>
      <c r="Z19" s="6">
        <f t="shared" si="7"/>
        <v>96.127290000000002</v>
      </c>
      <c r="AA19" t="s">
        <v>17</v>
      </c>
      <c r="AG19">
        <v>11</v>
      </c>
      <c r="AH19" t="s">
        <v>102</v>
      </c>
      <c r="AI19" t="s">
        <v>110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0.6</v>
      </c>
      <c r="J20" s="11">
        <f>SUMIFS(ar6_r10!$F$2:$F$999,ar6_r10!$A$2:$A$999,Veda!$E$5,ar6_r10!$C$2:$C$999,Veda!J$17,ar6_r10!$M$2:$M$999,Veda!$G20)</f>
        <v>0.6</v>
      </c>
      <c r="K20" s="11">
        <f>SUMIFS(ar6_r10!$F$2:$F$999,ar6_r10!$A$2:$A$999,Veda!$E$5,ar6_r10!$C$2:$C$999,Veda!K$17,ar6_r10!$M$2:$M$999,Veda!$G20)</f>
        <v>0.6</v>
      </c>
      <c r="L20" s="11">
        <f>SUMIFS(ar6_r10!$F$2:$F$999,ar6_r10!$A$2:$A$999,Veda!$E$5,ar6_r10!$C$2:$C$999,Veda!L$17,ar6_r10!$M$2:$M$999,Veda!$G20)</f>
        <v>0.56999999999999995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0.52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7"/>
        <v>106.218</v>
      </c>
      <c r="U20" s="6">
        <f t="shared" si="7"/>
        <v>111.52890000000001</v>
      </c>
      <c r="V20" s="6">
        <f t="shared" si="7"/>
        <v>124.27505999999998</v>
      </c>
      <c r="W20" s="6">
        <f t="shared" si="7"/>
        <v>133.197372</v>
      </c>
      <c r="X20" s="6">
        <f t="shared" si="7"/>
        <v>143.39430000000002</v>
      </c>
      <c r="Y20" s="6">
        <f t="shared" si="7"/>
        <v>154.65340799999998</v>
      </c>
      <c r="Z20" s="6">
        <f t="shared" si="7"/>
        <v>169.82487900000001</v>
      </c>
      <c r="AA20" t="s">
        <v>17</v>
      </c>
      <c r="AG20">
        <v>12</v>
      </c>
      <c r="AH20" t="s">
        <v>105</v>
      </c>
      <c r="AI20" t="s">
        <v>117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0.08</v>
      </c>
      <c r="L21" s="11">
        <f>SUMIFS(ar6_r10!$F$2:$F$999,ar6_r10!$A$2:$A$999,Veda!$E$5,ar6_r10!$C$2:$C$999,Veda!L$17,ar6_r10!$M$2:$M$999,Veda!$G21)</f>
        <v>0.11</v>
      </c>
      <c r="M21" s="11">
        <f>SUMIFS(ar6_r10!$F$2:$F$999,ar6_r10!$A$2:$A$999,Veda!$E$5,ar6_r10!$C$2:$C$999,Veda!M$17,ar6_r10!$M$2:$M$999,Veda!$G21)</f>
        <v>0.12</v>
      </c>
      <c r="N21" s="11">
        <f>SUMIFS(ar6_r10!$F$2:$F$999,ar6_r10!$A$2:$A$999,Veda!$E$5,ar6_r10!$C$2:$C$999,Veda!N$17,ar6_r10!$M$2:$M$999,Veda!$G21)</f>
        <v>0.18</v>
      </c>
      <c r="O21" s="11">
        <f>SUMIFS(ar6_r10!$F$2:$F$999,ar6_r10!$A$2:$A$999,Veda!$E$5,ar6_r10!$C$2:$C$999,Veda!O$17,ar6_r10!$M$2:$M$999,Veda!$G21)</f>
        <v>0.19</v>
      </c>
      <c r="S21" s="10" t="s">
        <v>24</v>
      </c>
      <c r="T21" s="6">
        <f>I21*T$14</f>
        <v>5.3109000000000002</v>
      </c>
      <c r="U21" s="6">
        <f t="shared" ref="U21:Z21" si="8">T21</f>
        <v>5.3109000000000002</v>
      </c>
      <c r="V21" s="6">
        <f t="shared" si="8"/>
        <v>5.3109000000000002</v>
      </c>
      <c r="W21" s="6">
        <f t="shared" si="8"/>
        <v>5.3109000000000002</v>
      </c>
      <c r="X21" s="6">
        <f t="shared" si="8"/>
        <v>5.3109000000000002</v>
      </c>
      <c r="Y21" s="6">
        <f t="shared" si="8"/>
        <v>5.3109000000000002</v>
      </c>
      <c r="Z21" s="6">
        <f t="shared" si="8"/>
        <v>5.3109000000000002</v>
      </c>
      <c r="AA21" t="s">
        <v>17</v>
      </c>
      <c r="AC21" s="2" t="s">
        <v>20</v>
      </c>
      <c r="AG21">
        <v>13</v>
      </c>
      <c r="AH21" t="s">
        <v>103</v>
      </c>
      <c r="AI21" t="s">
        <v>112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1.7702999999999918</v>
      </c>
      <c r="U22" s="6">
        <f t="shared" si="9"/>
        <v>9.5596199999999953</v>
      </c>
      <c r="V22" s="6">
        <f t="shared" si="9"/>
        <v>13.330358999999987</v>
      </c>
      <c r="W22" s="6">
        <f t="shared" si="9"/>
        <v>27.404244000000034</v>
      </c>
      <c r="X22" s="6">
        <f t="shared" si="9"/>
        <v>39.83175</v>
      </c>
      <c r="Y22" s="6">
        <f t="shared" si="9"/>
        <v>51.19707600000001</v>
      </c>
      <c r="Z22" s="6">
        <f t="shared" si="9"/>
        <v>49.161230999999987</v>
      </c>
      <c r="AA22" t="s">
        <v>17</v>
      </c>
      <c r="AG22">
        <v>14</v>
      </c>
      <c r="AH22" t="s">
        <v>104</v>
      </c>
      <c r="AI22" t="s">
        <v>114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71.48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7.1480000000000002E-2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15.24</v>
      </c>
      <c r="S28" t="s">
        <v>32</v>
      </c>
      <c r="T28" s="3">
        <f>Q28</f>
        <v>15.24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-16.91</v>
      </c>
      <c r="S29" t="s">
        <v>35</v>
      </c>
      <c r="T29" s="3">
        <f>-1*Q29</f>
        <v>16.91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141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107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33.4</v>
      </c>
      <c r="J45">
        <f t="shared" si="12"/>
        <v>35.738</v>
      </c>
      <c r="K45">
        <f t="shared" si="12"/>
        <v>41.415999999999997</v>
      </c>
      <c r="L45">
        <f t="shared" si="12"/>
        <v>38.409999999999997</v>
      </c>
      <c r="M45">
        <f t="shared" si="12"/>
        <v>41.75</v>
      </c>
      <c r="N45">
        <f t="shared" si="12"/>
        <v>39.077999999999996</v>
      </c>
      <c r="O45">
        <f t="shared" si="12"/>
        <v>44.756</v>
      </c>
      <c r="R45">
        <f>HLOOKUP($G45&amp;"_"&amp;R$44,fuel_prices!$B$10:$I$11,2,FALSE)</f>
        <v>27.4</v>
      </c>
      <c r="S45">
        <f>HLOOKUP($G45&amp;"_"&amp;S$44,fuel_prices!$B$10:$I$11,2,FALSE)</f>
        <v>39.4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12.2</v>
      </c>
      <c r="J46">
        <f t="shared" si="12"/>
        <v>12.443999999999999</v>
      </c>
      <c r="K46">
        <f t="shared" si="12"/>
        <v>12.932</v>
      </c>
      <c r="L46">
        <f t="shared" si="12"/>
        <v>13.054</v>
      </c>
      <c r="M46">
        <f t="shared" si="12"/>
        <v>13.176</v>
      </c>
      <c r="N46">
        <f t="shared" si="12"/>
        <v>13.42</v>
      </c>
      <c r="O46">
        <f t="shared" si="12"/>
        <v>13.664</v>
      </c>
      <c r="R46">
        <f>HLOOKUP($G46&amp;"_"&amp;R$44,fuel_prices!$B$10:$I$11,2,FALSE)</f>
        <v>10.7</v>
      </c>
      <c r="S46">
        <f>HLOOKUP($G46&amp;"_"&amp;S$44,fuel_prices!$B$10:$I$11,2,FALSE)</f>
        <v>13.7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53</v>
      </c>
      <c r="J47">
        <f t="shared" si="12"/>
        <v>53.53</v>
      </c>
      <c r="K47">
        <f t="shared" si="12"/>
        <v>58.830000000000005</v>
      </c>
      <c r="L47">
        <f t="shared" si="12"/>
        <v>53.53</v>
      </c>
      <c r="M47">
        <f t="shared" si="12"/>
        <v>53.53</v>
      </c>
      <c r="N47">
        <f t="shared" si="12"/>
        <v>55.120000000000005</v>
      </c>
      <c r="O47">
        <f t="shared" si="12"/>
        <v>60.419999999999995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26</v>
      </c>
      <c r="O48">
        <f>VLOOKUP($E$5,$AK$9:$AM$15,3,FALSE)*I48</f>
        <v>78</v>
      </c>
      <c r="R48">
        <f>HLOOKUP($G48&amp;"_"&amp;R$44,fuel_prices!$B$10:$I$11,2,FALSE)</f>
        <v>22</v>
      </c>
      <c r="S48">
        <f>HLOOKUP($G48&amp;"_"&amp;S$44,fuel_prices!$B$10:$I$11,2,FALSE)</f>
        <v>30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  <row r="82" spans="1:6" x14ac:dyDescent="0.45">
      <c r="A82" t="s">
        <v>147</v>
      </c>
    </row>
    <row r="83" spans="1:6" x14ac:dyDescent="0.45">
      <c r="A83" t="s">
        <v>30</v>
      </c>
      <c r="B83" t="s">
        <v>31</v>
      </c>
      <c r="C83">
        <v>2024</v>
      </c>
      <c r="D83">
        <v>2030</v>
      </c>
      <c r="E83">
        <v>2040</v>
      </c>
      <c r="F83" t="s">
        <v>14</v>
      </c>
    </row>
    <row r="84" spans="1:6" x14ac:dyDescent="0.45">
      <c r="A84" t="s">
        <v>35</v>
      </c>
      <c r="B84" t="s">
        <v>148</v>
      </c>
      <c r="C84">
        <v>1.4550000000000001</v>
      </c>
      <c r="D84">
        <v>1.881</v>
      </c>
      <c r="E84">
        <v>1.881</v>
      </c>
      <c r="F84" t="s">
        <v>149</v>
      </c>
    </row>
    <row r="85" spans="1:6" x14ac:dyDescent="0.45">
      <c r="A85" t="s">
        <v>32</v>
      </c>
      <c r="B85" t="s">
        <v>148</v>
      </c>
      <c r="C85">
        <v>1.8</v>
      </c>
      <c r="D85">
        <v>3.3</v>
      </c>
      <c r="E85">
        <v>3.3</v>
      </c>
      <c r="F85" t="s">
        <v>149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143</v>
      </c>
      <c r="B11">
        <v>27.4</v>
      </c>
      <c r="C11">
        <v>39.4</v>
      </c>
      <c r="D11">
        <v>10.7</v>
      </c>
      <c r="E11">
        <v>13.7</v>
      </c>
      <c r="F11">
        <v>48</v>
      </c>
      <c r="G11">
        <v>58</v>
      </c>
      <c r="H11">
        <v>22</v>
      </c>
      <c r="I11">
        <v>30</v>
      </c>
      <c r="J11" t="s">
        <v>145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143</v>
      </c>
      <c r="B11">
        <v>2000</v>
      </c>
      <c r="C11">
        <v>75.849999999999994</v>
      </c>
      <c r="D11">
        <v>53.54</v>
      </c>
      <c r="E11">
        <v>4.3099999999999996</v>
      </c>
      <c r="F11">
        <v>0.02</v>
      </c>
      <c r="G11">
        <v>3.29</v>
      </c>
      <c r="H11">
        <v>-9.66</v>
      </c>
      <c r="I11">
        <v>143.16999999999999</v>
      </c>
    </row>
    <row r="12" spans="1:9" x14ac:dyDescent="0.45">
      <c r="A12" t="s">
        <v>143</v>
      </c>
      <c r="B12">
        <v>2001</v>
      </c>
      <c r="C12">
        <v>74.36</v>
      </c>
      <c r="D12">
        <v>55.12</v>
      </c>
      <c r="E12">
        <v>4.2699999999999996</v>
      </c>
      <c r="F12">
        <v>0.02</v>
      </c>
      <c r="G12">
        <v>4.3099999999999996</v>
      </c>
      <c r="H12">
        <v>-11.04</v>
      </c>
      <c r="I12">
        <v>143.72</v>
      </c>
    </row>
    <row r="13" spans="1:9" x14ac:dyDescent="0.45">
      <c r="A13" t="s">
        <v>143</v>
      </c>
      <c r="B13">
        <v>2002</v>
      </c>
      <c r="C13">
        <v>73.3</v>
      </c>
      <c r="D13">
        <v>54.71</v>
      </c>
      <c r="E13">
        <v>4.29</v>
      </c>
      <c r="F13">
        <v>0.02</v>
      </c>
      <c r="G13">
        <v>4.47</v>
      </c>
      <c r="H13">
        <v>-11.54</v>
      </c>
      <c r="I13">
        <v>142.5</v>
      </c>
    </row>
    <row r="14" spans="1:9" x14ac:dyDescent="0.45">
      <c r="A14" t="s">
        <v>143</v>
      </c>
      <c r="B14">
        <v>2003</v>
      </c>
      <c r="C14">
        <v>75.86</v>
      </c>
      <c r="D14">
        <v>56.23</v>
      </c>
      <c r="E14">
        <v>4.37</v>
      </c>
      <c r="F14">
        <v>0.02</v>
      </c>
      <c r="G14">
        <v>4.99</v>
      </c>
      <c r="H14">
        <v>-15.15</v>
      </c>
      <c r="I14">
        <v>150.01</v>
      </c>
    </row>
    <row r="15" spans="1:9" x14ac:dyDescent="0.45">
      <c r="A15" t="s">
        <v>143</v>
      </c>
      <c r="B15">
        <v>2004</v>
      </c>
      <c r="C15">
        <v>78.180000000000007</v>
      </c>
      <c r="D15">
        <v>57.95</v>
      </c>
      <c r="E15">
        <v>3.88</v>
      </c>
      <c r="F15">
        <v>0.02</v>
      </c>
      <c r="G15">
        <v>5.31</v>
      </c>
      <c r="H15">
        <v>-14.6</v>
      </c>
      <c r="I15">
        <v>152.55000000000001</v>
      </c>
    </row>
    <row r="16" spans="1:9" x14ac:dyDescent="0.45">
      <c r="A16" t="s">
        <v>143</v>
      </c>
      <c r="B16">
        <v>2005</v>
      </c>
      <c r="C16">
        <v>77.150000000000006</v>
      </c>
      <c r="D16">
        <v>60.1</v>
      </c>
      <c r="E16">
        <v>3.55</v>
      </c>
      <c r="F16">
        <v>0.02</v>
      </c>
      <c r="G16">
        <v>5</v>
      </c>
      <c r="H16">
        <v>-16.190000000000001</v>
      </c>
      <c r="I16">
        <v>155.36000000000001</v>
      </c>
    </row>
    <row r="17" spans="1:9" x14ac:dyDescent="0.45">
      <c r="A17" t="s">
        <v>143</v>
      </c>
      <c r="B17">
        <v>2006</v>
      </c>
      <c r="C17">
        <v>78.91</v>
      </c>
      <c r="D17">
        <v>64.7</v>
      </c>
      <c r="E17">
        <v>3.1</v>
      </c>
      <c r="F17">
        <v>0.02</v>
      </c>
      <c r="G17">
        <v>4.79</v>
      </c>
      <c r="H17">
        <v>-15.78</v>
      </c>
      <c r="I17">
        <v>160.76</v>
      </c>
    </row>
    <row r="18" spans="1:9" x14ac:dyDescent="0.45">
      <c r="A18" t="s">
        <v>143</v>
      </c>
      <c r="B18">
        <v>2007</v>
      </c>
      <c r="C18">
        <v>82.1</v>
      </c>
      <c r="D18">
        <v>65.06</v>
      </c>
      <c r="E18">
        <v>3.25</v>
      </c>
      <c r="F18">
        <v>0.02</v>
      </c>
      <c r="G18">
        <v>7.76</v>
      </c>
      <c r="H18">
        <v>-13.11</v>
      </c>
      <c r="I18">
        <v>158.76</v>
      </c>
    </row>
    <row r="19" spans="1:9" x14ac:dyDescent="0.45">
      <c r="A19" t="s">
        <v>143</v>
      </c>
      <c r="B19">
        <v>2008</v>
      </c>
      <c r="C19">
        <v>78.39</v>
      </c>
      <c r="D19">
        <v>69.83</v>
      </c>
      <c r="E19">
        <v>3.17</v>
      </c>
      <c r="F19">
        <v>0.02</v>
      </c>
      <c r="G19">
        <v>9.0299999999999994</v>
      </c>
      <c r="H19">
        <v>-9.6999999999999993</v>
      </c>
      <c r="I19">
        <v>154.71</v>
      </c>
    </row>
    <row r="20" spans="1:9" x14ac:dyDescent="0.45">
      <c r="A20" t="s">
        <v>143</v>
      </c>
      <c r="B20">
        <v>2009</v>
      </c>
      <c r="C20">
        <v>73.959999999999994</v>
      </c>
      <c r="D20">
        <v>69.69</v>
      </c>
      <c r="E20">
        <v>2.86</v>
      </c>
      <c r="F20">
        <v>0.02</v>
      </c>
      <c r="G20">
        <v>7.4</v>
      </c>
      <c r="H20">
        <v>-9.59</v>
      </c>
      <c r="I20">
        <v>151.12</v>
      </c>
    </row>
    <row r="21" spans="1:9" x14ac:dyDescent="0.45">
      <c r="A21" t="s">
        <v>143</v>
      </c>
      <c r="B21">
        <v>2010</v>
      </c>
      <c r="C21">
        <v>76.11</v>
      </c>
      <c r="D21">
        <v>73.900000000000006</v>
      </c>
      <c r="E21">
        <v>2.96</v>
      </c>
      <c r="F21">
        <v>0.02</v>
      </c>
      <c r="G21">
        <v>6.31</v>
      </c>
      <c r="H21">
        <v>-7.66</v>
      </c>
      <c r="I21">
        <v>157.09</v>
      </c>
    </row>
    <row r="22" spans="1:9" x14ac:dyDescent="0.45">
      <c r="A22" t="s">
        <v>143</v>
      </c>
      <c r="B22">
        <v>2011</v>
      </c>
      <c r="C22">
        <v>78.38</v>
      </c>
      <c r="D22">
        <v>74.040000000000006</v>
      </c>
      <c r="E22">
        <v>2.96</v>
      </c>
      <c r="F22">
        <v>0.02</v>
      </c>
      <c r="G22">
        <v>6.78</v>
      </c>
      <c r="H22">
        <v>-12.02</v>
      </c>
      <c r="I22">
        <v>163.12</v>
      </c>
    </row>
    <row r="23" spans="1:9" x14ac:dyDescent="0.45">
      <c r="A23" t="s">
        <v>143</v>
      </c>
      <c r="B23">
        <v>2012</v>
      </c>
      <c r="C23">
        <v>79.09</v>
      </c>
      <c r="D23">
        <v>74.260000000000005</v>
      </c>
      <c r="E23">
        <v>2.87</v>
      </c>
      <c r="F23">
        <v>0.02</v>
      </c>
      <c r="G23">
        <v>9.8000000000000007</v>
      </c>
      <c r="H23">
        <v>-12.64</v>
      </c>
      <c r="I23">
        <v>161.71</v>
      </c>
    </row>
    <row r="24" spans="1:9" x14ac:dyDescent="0.45">
      <c r="A24" t="s">
        <v>143</v>
      </c>
      <c r="B24">
        <v>2013</v>
      </c>
      <c r="C24">
        <v>80.930000000000007</v>
      </c>
      <c r="D24">
        <v>73.11</v>
      </c>
      <c r="E24">
        <v>2.85</v>
      </c>
      <c r="F24">
        <v>0.02</v>
      </c>
      <c r="G24">
        <v>7.8</v>
      </c>
      <c r="H24">
        <v>-12.32</v>
      </c>
      <c r="I24">
        <v>164.02</v>
      </c>
    </row>
    <row r="25" spans="1:9" x14ac:dyDescent="0.45">
      <c r="A25" t="s">
        <v>143</v>
      </c>
      <c r="B25">
        <v>2014</v>
      </c>
      <c r="C25">
        <v>80.56</v>
      </c>
      <c r="D25">
        <v>74.75</v>
      </c>
      <c r="E25">
        <v>2.7</v>
      </c>
      <c r="F25">
        <v>0.02</v>
      </c>
      <c r="G25">
        <v>13.51</v>
      </c>
      <c r="H25">
        <v>-11.34</v>
      </c>
      <c r="I25">
        <v>158.51</v>
      </c>
    </row>
    <row r="26" spans="1:9" x14ac:dyDescent="0.45">
      <c r="A26" t="s">
        <v>143</v>
      </c>
      <c r="B26">
        <v>2015</v>
      </c>
      <c r="C26">
        <v>82.98</v>
      </c>
      <c r="D26">
        <v>75.23</v>
      </c>
      <c r="E26">
        <v>2.8</v>
      </c>
      <c r="F26">
        <v>0.02</v>
      </c>
      <c r="G26">
        <v>14.46</v>
      </c>
      <c r="H26">
        <v>-14.79</v>
      </c>
      <c r="I26">
        <v>164.34</v>
      </c>
    </row>
    <row r="27" spans="1:9" x14ac:dyDescent="0.45">
      <c r="A27" t="s">
        <v>143</v>
      </c>
      <c r="B27">
        <v>2016</v>
      </c>
      <c r="C27">
        <v>84</v>
      </c>
      <c r="D27">
        <v>78.34</v>
      </c>
      <c r="E27">
        <v>2.96</v>
      </c>
      <c r="F27">
        <v>0.02</v>
      </c>
      <c r="G27">
        <v>14.02</v>
      </c>
      <c r="H27">
        <v>-12.02</v>
      </c>
      <c r="I27">
        <v>166.15</v>
      </c>
    </row>
    <row r="28" spans="1:9" x14ac:dyDescent="0.45">
      <c r="A28" t="s">
        <v>143</v>
      </c>
      <c r="B28">
        <v>2017</v>
      </c>
      <c r="C28">
        <v>88.21</v>
      </c>
      <c r="D28">
        <v>77.91</v>
      </c>
      <c r="E28">
        <v>3.06</v>
      </c>
      <c r="F28">
        <v>0.03</v>
      </c>
      <c r="G28">
        <v>13.27</v>
      </c>
      <c r="H28">
        <v>-10.98</v>
      </c>
      <c r="I28">
        <v>169.99</v>
      </c>
    </row>
    <row r="29" spans="1:9" x14ac:dyDescent="0.45">
      <c r="A29" t="s">
        <v>143</v>
      </c>
      <c r="B29">
        <v>2018</v>
      </c>
      <c r="C29">
        <v>88.27</v>
      </c>
      <c r="D29">
        <v>80.569999999999993</v>
      </c>
      <c r="E29">
        <v>3.2</v>
      </c>
      <c r="F29">
        <v>0.03</v>
      </c>
      <c r="G29">
        <v>13.82</v>
      </c>
      <c r="H29">
        <v>-8.1199999999999992</v>
      </c>
      <c r="I29">
        <v>169.62</v>
      </c>
    </row>
    <row r="30" spans="1:9" x14ac:dyDescent="0.45">
      <c r="A30" t="s">
        <v>143</v>
      </c>
      <c r="B30">
        <v>2019</v>
      </c>
      <c r="C30">
        <v>86.39</v>
      </c>
      <c r="D30">
        <v>80.31</v>
      </c>
      <c r="E30">
        <v>3.15</v>
      </c>
      <c r="F30">
        <v>0.03</v>
      </c>
      <c r="G30">
        <v>17.87</v>
      </c>
      <c r="H30">
        <v>-7.25</v>
      </c>
      <c r="I30">
        <v>163.28</v>
      </c>
    </row>
    <row r="31" spans="1:9" x14ac:dyDescent="0.45">
      <c r="A31" t="s">
        <v>143</v>
      </c>
      <c r="B31">
        <v>2020</v>
      </c>
      <c r="C31">
        <v>84.93</v>
      </c>
      <c r="D31">
        <v>78.86</v>
      </c>
      <c r="E31">
        <v>2.89</v>
      </c>
      <c r="F31">
        <v>7.0000000000000007E-2</v>
      </c>
      <c r="G31">
        <v>20.62</v>
      </c>
      <c r="H31">
        <v>-7.36</v>
      </c>
      <c r="I31">
        <v>157.22</v>
      </c>
    </row>
    <row r="32" spans="1:9" x14ac:dyDescent="0.45">
      <c r="A32" t="s">
        <v>143</v>
      </c>
      <c r="B32">
        <v>2021</v>
      </c>
      <c r="C32">
        <v>87.3</v>
      </c>
      <c r="D32">
        <v>83.98</v>
      </c>
      <c r="E32">
        <v>3.22</v>
      </c>
      <c r="F32">
        <v>0.06</v>
      </c>
      <c r="G32">
        <v>15.1</v>
      </c>
      <c r="H32">
        <v>-14.21</v>
      </c>
      <c r="I32">
        <v>178.87</v>
      </c>
    </row>
    <row r="33" spans="1:9" x14ac:dyDescent="0.45">
      <c r="A33" t="s">
        <v>143</v>
      </c>
      <c r="B33">
        <v>2022</v>
      </c>
      <c r="C33">
        <v>83.2</v>
      </c>
      <c r="D33">
        <v>84.78</v>
      </c>
      <c r="E33">
        <v>3.32</v>
      </c>
      <c r="F33">
        <v>0.17</v>
      </c>
      <c r="G33">
        <v>15.24</v>
      </c>
      <c r="H33">
        <v>-16.91</v>
      </c>
      <c r="I33">
        <v>178.7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144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45">
      <c r="A12" t="s">
        <v>0</v>
      </c>
      <c r="B12" t="s">
        <v>144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144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45">
      <c r="A14" t="s">
        <v>0</v>
      </c>
      <c r="B14" t="s">
        <v>144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45">
      <c r="A15" t="s">
        <v>0</v>
      </c>
      <c r="B15" t="s">
        <v>144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45">
      <c r="A16" t="s">
        <v>0</v>
      </c>
      <c r="B16" t="s">
        <v>144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45">
      <c r="A17" t="s">
        <v>0</v>
      </c>
      <c r="B17" t="s">
        <v>144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45">
      <c r="A18" t="s">
        <v>2</v>
      </c>
      <c r="B18" t="s">
        <v>144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45">
      <c r="A19" t="s">
        <v>2</v>
      </c>
      <c r="B19" t="s">
        <v>144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45">
      <c r="A20" t="s">
        <v>2</v>
      </c>
      <c r="B20" t="s">
        <v>144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45">
      <c r="A21" t="s">
        <v>2</v>
      </c>
      <c r="B21" t="s">
        <v>144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144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45">
      <c r="A23" t="s">
        <v>2</v>
      </c>
      <c r="B23" t="s">
        <v>144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45">
      <c r="A24" t="s">
        <v>2</v>
      </c>
      <c r="B24" t="s">
        <v>144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144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45">
      <c r="A26" t="s">
        <v>5</v>
      </c>
      <c r="B26" t="s">
        <v>144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45">
      <c r="A27" t="s">
        <v>5</v>
      </c>
      <c r="B27" t="s">
        <v>144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45">
      <c r="A28" t="s">
        <v>5</v>
      </c>
      <c r="B28" t="s">
        <v>144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45">
      <c r="A29" t="s">
        <v>5</v>
      </c>
      <c r="B29" t="s">
        <v>144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45">
      <c r="A30" t="s">
        <v>5</v>
      </c>
      <c r="B30" t="s">
        <v>144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45">
      <c r="A31" t="s">
        <v>5</v>
      </c>
      <c r="B31" t="s">
        <v>144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144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45">
      <c r="A33" t="s">
        <v>7</v>
      </c>
      <c r="B33" t="s">
        <v>144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45">
      <c r="A34" t="s">
        <v>7</v>
      </c>
      <c r="B34" t="s">
        <v>144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45">
      <c r="A35" t="s">
        <v>7</v>
      </c>
      <c r="B35" t="s">
        <v>144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144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45">
      <c r="A37" t="s">
        <v>7</v>
      </c>
      <c r="B37" t="s">
        <v>144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144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144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45">
      <c r="A40" t="s">
        <v>9</v>
      </c>
      <c r="B40" t="s">
        <v>144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45">
      <c r="A41" t="s">
        <v>9</v>
      </c>
      <c r="B41" t="s">
        <v>144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45">
      <c r="A42" t="s">
        <v>9</v>
      </c>
      <c r="B42" t="s">
        <v>144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45">
      <c r="A43" t="s">
        <v>9</v>
      </c>
      <c r="B43" t="s">
        <v>144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45">
      <c r="A44" t="s">
        <v>9</v>
      </c>
      <c r="B44" t="s">
        <v>144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45">
      <c r="A45" t="s">
        <v>9</v>
      </c>
      <c r="B45" t="s">
        <v>144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45">
      <c r="A46" t="s">
        <v>0</v>
      </c>
      <c r="B46" t="s">
        <v>144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144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144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144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144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144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144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144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144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144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144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144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144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144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144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144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144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144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144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144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144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144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144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144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144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144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144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144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144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144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144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144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144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144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144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144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144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144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144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144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144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45">
      <c r="A87" t="s">
        <v>0</v>
      </c>
      <c r="B87" t="s">
        <v>144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144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144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144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45">
      <c r="A91" t="s">
        <v>2</v>
      </c>
      <c r="B91" t="s">
        <v>144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45">
      <c r="A92" t="s">
        <v>2</v>
      </c>
      <c r="B92" t="s">
        <v>144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144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144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45">
      <c r="A95" t="s">
        <v>5</v>
      </c>
      <c r="B95" t="s">
        <v>144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144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144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144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144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144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45">
      <c r="A101" t="s">
        <v>5</v>
      </c>
      <c r="B101" t="s">
        <v>144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144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144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144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144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144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45">
      <c r="A107" t="s">
        <v>7</v>
      </c>
      <c r="B107" t="s">
        <v>144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144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144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144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144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144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144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144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144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144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45">
      <c r="A117" t="s">
        <v>0</v>
      </c>
      <c r="B117" t="s">
        <v>144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45">
      <c r="A118" t="s">
        <v>0</v>
      </c>
      <c r="B118" t="s">
        <v>144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45">
      <c r="A119" t="s">
        <v>0</v>
      </c>
      <c r="B119" t="s">
        <v>144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45">
      <c r="A120" t="s">
        <v>0</v>
      </c>
      <c r="B120" t="s">
        <v>144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45">
      <c r="A121" t="s">
        <v>0</v>
      </c>
      <c r="B121" t="s">
        <v>144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45">
      <c r="A122" t="s">
        <v>0</v>
      </c>
      <c r="B122" t="s">
        <v>144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45">
      <c r="A123" t="s">
        <v>2</v>
      </c>
      <c r="B123" t="s">
        <v>144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45">
      <c r="A124" t="s">
        <v>2</v>
      </c>
      <c r="B124" t="s">
        <v>144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45">
      <c r="A125" t="s">
        <v>2</v>
      </c>
      <c r="B125" t="s">
        <v>144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45">
      <c r="A126" t="s">
        <v>2</v>
      </c>
      <c r="B126" t="s">
        <v>144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45">
      <c r="A127" t="s">
        <v>2</v>
      </c>
      <c r="B127" t="s">
        <v>144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45">
      <c r="A128" t="s">
        <v>2</v>
      </c>
      <c r="B128" t="s">
        <v>144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45">
      <c r="A129" t="s">
        <v>2</v>
      </c>
      <c r="B129" t="s">
        <v>144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45">
      <c r="A130" t="s">
        <v>5</v>
      </c>
      <c r="B130" t="s">
        <v>144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144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45">
      <c r="A132" t="s">
        <v>5</v>
      </c>
      <c r="B132" t="s">
        <v>144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45">
      <c r="A133" t="s">
        <v>5</v>
      </c>
      <c r="B133" t="s">
        <v>144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45">
      <c r="A134" t="s">
        <v>5</v>
      </c>
      <c r="B134" t="s">
        <v>144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45">
      <c r="A135" t="s">
        <v>5</v>
      </c>
      <c r="B135" t="s">
        <v>144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144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45">
      <c r="A137" t="s">
        <v>7</v>
      </c>
      <c r="B137" t="s">
        <v>144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45">
      <c r="A138" t="s">
        <v>7</v>
      </c>
      <c r="B138" t="s">
        <v>144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45">
      <c r="A139" t="s">
        <v>7</v>
      </c>
      <c r="B139" t="s">
        <v>144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45">
      <c r="A140" t="s">
        <v>7</v>
      </c>
      <c r="B140" t="s">
        <v>144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45">
      <c r="A141" t="s">
        <v>7</v>
      </c>
      <c r="B141" t="s">
        <v>144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45">
      <c r="A142" t="s">
        <v>7</v>
      </c>
      <c r="B142" t="s">
        <v>144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45">
      <c r="A143" t="s">
        <v>7</v>
      </c>
      <c r="B143" t="s">
        <v>144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45">
      <c r="A144" t="s">
        <v>9</v>
      </c>
      <c r="B144" t="s">
        <v>144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144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144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144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144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144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144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144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45">
      <c r="A152" t="s">
        <v>0</v>
      </c>
      <c r="B152" t="s">
        <v>144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45">
      <c r="A153" t="s">
        <v>0</v>
      </c>
      <c r="B153" t="s">
        <v>144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45">
      <c r="A154" t="s">
        <v>0</v>
      </c>
      <c r="B154" t="s">
        <v>144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45">
      <c r="A155" t="s">
        <v>0</v>
      </c>
      <c r="B155" t="s">
        <v>144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45">
      <c r="A156" t="s">
        <v>0</v>
      </c>
      <c r="B156" t="s">
        <v>144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144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45">
      <c r="A158" t="s">
        <v>2</v>
      </c>
      <c r="B158" t="s">
        <v>144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45">
      <c r="A159" t="s">
        <v>2</v>
      </c>
      <c r="B159" t="s">
        <v>144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45">
      <c r="A160" t="s">
        <v>2</v>
      </c>
      <c r="B160" t="s">
        <v>144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45">
      <c r="A161" t="s">
        <v>2</v>
      </c>
      <c r="B161" t="s">
        <v>144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45">
      <c r="A162" t="s">
        <v>2</v>
      </c>
      <c r="B162" t="s">
        <v>144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45">
      <c r="A163" t="s">
        <v>2</v>
      </c>
      <c r="B163" t="s">
        <v>144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144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45">
      <c r="A165" t="s">
        <v>5</v>
      </c>
      <c r="B165" t="s">
        <v>144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45">
      <c r="A166" t="s">
        <v>5</v>
      </c>
      <c r="B166" t="s">
        <v>144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45">
      <c r="A167" t="s">
        <v>5</v>
      </c>
      <c r="B167" t="s">
        <v>144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45">
      <c r="A168" t="s">
        <v>5</v>
      </c>
      <c r="B168" t="s">
        <v>144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45">
      <c r="A169" t="s">
        <v>5</v>
      </c>
      <c r="B169" t="s">
        <v>144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144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45">
      <c r="A171" t="s">
        <v>5</v>
      </c>
      <c r="B171" t="s">
        <v>144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45">
      <c r="A172" t="s">
        <v>7</v>
      </c>
      <c r="B172" t="s">
        <v>144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45">
      <c r="A173" t="s">
        <v>7</v>
      </c>
      <c r="B173" t="s">
        <v>144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45">
      <c r="A174" t="s">
        <v>7</v>
      </c>
      <c r="B174" t="s">
        <v>144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45">
      <c r="A175" t="s">
        <v>7</v>
      </c>
      <c r="B175" t="s">
        <v>144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45">
      <c r="A176" t="s">
        <v>7</v>
      </c>
      <c r="B176" t="s">
        <v>144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45">
      <c r="A177" t="s">
        <v>7</v>
      </c>
      <c r="B177" t="s">
        <v>144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45">
      <c r="A178" t="s">
        <v>7</v>
      </c>
      <c r="B178" t="s">
        <v>144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45">
      <c r="A179" t="s">
        <v>9</v>
      </c>
      <c r="B179" t="s">
        <v>144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144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144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144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144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144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144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144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45">
      <c r="A187" t="s">
        <v>0</v>
      </c>
      <c r="B187" t="s">
        <v>144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144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45">
      <c r="A189" t="s">
        <v>0</v>
      </c>
      <c r="B189" t="s">
        <v>144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144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45">
      <c r="A191" t="s">
        <v>0</v>
      </c>
      <c r="B191" t="s">
        <v>144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45">
      <c r="A192" t="s">
        <v>0</v>
      </c>
      <c r="B192" t="s">
        <v>144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144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45">
      <c r="A194" t="s">
        <v>2</v>
      </c>
      <c r="B194" t="s">
        <v>144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144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45">
      <c r="A196" t="s">
        <v>2</v>
      </c>
      <c r="B196" t="s">
        <v>144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45">
      <c r="A197" t="s">
        <v>2</v>
      </c>
      <c r="B197" t="s">
        <v>144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45">
      <c r="A198" t="s">
        <v>2</v>
      </c>
      <c r="B198" t="s">
        <v>144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144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45">
      <c r="A200" t="s">
        <v>5</v>
      </c>
      <c r="B200" t="s">
        <v>144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45">
      <c r="A201" t="s">
        <v>5</v>
      </c>
      <c r="B201" t="s">
        <v>144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144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45">
      <c r="A203" t="s">
        <v>5</v>
      </c>
      <c r="B203" t="s">
        <v>144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45">
      <c r="A204" t="s">
        <v>5</v>
      </c>
      <c r="B204" t="s">
        <v>144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45">
      <c r="A205" t="s">
        <v>5</v>
      </c>
      <c r="B205" t="s">
        <v>144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45">
      <c r="A206" t="s">
        <v>5</v>
      </c>
      <c r="B206" t="s">
        <v>144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45">
      <c r="A207" t="s">
        <v>7</v>
      </c>
      <c r="B207" t="s">
        <v>144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45">
      <c r="A208" t="s">
        <v>7</v>
      </c>
      <c r="B208" t="s">
        <v>144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144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45">
      <c r="A210" t="s">
        <v>7</v>
      </c>
      <c r="B210" t="s">
        <v>144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45">
      <c r="A211" t="s">
        <v>7</v>
      </c>
      <c r="B211" t="s">
        <v>144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45">
      <c r="A212" t="s">
        <v>7</v>
      </c>
      <c r="B212" t="s">
        <v>144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45">
      <c r="A213" t="s">
        <v>7</v>
      </c>
      <c r="B213" t="s">
        <v>144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45">
      <c r="A214" t="s">
        <v>9</v>
      </c>
      <c r="B214" t="s">
        <v>144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144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144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144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144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144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144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144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144</v>
      </c>
      <c r="C222">
        <v>2025</v>
      </c>
      <c r="D222">
        <v>34</v>
      </c>
      <c r="E222">
        <v>65535</v>
      </c>
      <c r="F222">
        <v>2.42</v>
      </c>
      <c r="H222">
        <v>1.18</v>
      </c>
      <c r="I222">
        <v>65535</v>
      </c>
      <c r="J222">
        <v>2.0099999999999998</v>
      </c>
      <c r="K222">
        <v>2.75</v>
      </c>
      <c r="L222" t="s">
        <v>1</v>
      </c>
      <c r="M222" t="s">
        <v>70</v>
      </c>
    </row>
    <row r="223" spans="1:13" x14ac:dyDescent="0.45">
      <c r="A223" t="s">
        <v>0</v>
      </c>
      <c r="B223" t="s">
        <v>144</v>
      </c>
      <c r="C223">
        <v>2030</v>
      </c>
      <c r="D223">
        <v>34</v>
      </c>
      <c r="E223">
        <v>65535</v>
      </c>
      <c r="F223">
        <v>3.1</v>
      </c>
      <c r="H223">
        <v>1.71</v>
      </c>
      <c r="I223">
        <v>65535</v>
      </c>
      <c r="J223">
        <v>2.38</v>
      </c>
      <c r="K223">
        <v>3.46</v>
      </c>
      <c r="L223" t="s">
        <v>1</v>
      </c>
      <c r="M223" t="s">
        <v>70</v>
      </c>
    </row>
    <row r="224" spans="1:13" x14ac:dyDescent="0.45">
      <c r="A224" t="s">
        <v>0</v>
      </c>
      <c r="B224" t="s">
        <v>144</v>
      </c>
      <c r="C224">
        <v>2035</v>
      </c>
      <c r="D224">
        <v>34</v>
      </c>
      <c r="E224">
        <v>65535</v>
      </c>
      <c r="F224">
        <v>3.54</v>
      </c>
      <c r="H224">
        <v>1.91</v>
      </c>
      <c r="I224">
        <v>65535</v>
      </c>
      <c r="J224">
        <v>2.66</v>
      </c>
      <c r="K224">
        <v>4.16</v>
      </c>
      <c r="L224" t="s">
        <v>1</v>
      </c>
      <c r="M224" t="s">
        <v>70</v>
      </c>
    </row>
    <row r="225" spans="1:13" x14ac:dyDescent="0.45">
      <c r="A225" t="s">
        <v>0</v>
      </c>
      <c r="B225" t="s">
        <v>144</v>
      </c>
      <c r="C225">
        <v>2040</v>
      </c>
      <c r="D225">
        <v>34</v>
      </c>
      <c r="E225">
        <v>65535</v>
      </c>
      <c r="F225">
        <v>4.0999999999999996</v>
      </c>
      <c r="H225">
        <v>2.27</v>
      </c>
      <c r="I225">
        <v>65535</v>
      </c>
      <c r="J225">
        <v>2.96</v>
      </c>
      <c r="K225">
        <v>4.5199999999999996</v>
      </c>
      <c r="L225" t="s">
        <v>1</v>
      </c>
      <c r="M225" t="s">
        <v>70</v>
      </c>
    </row>
    <row r="226" spans="1:13" x14ac:dyDescent="0.45">
      <c r="A226" t="s">
        <v>0</v>
      </c>
      <c r="B226" t="s">
        <v>144</v>
      </c>
      <c r="C226">
        <v>2045</v>
      </c>
      <c r="D226">
        <v>34</v>
      </c>
      <c r="E226">
        <v>65535</v>
      </c>
      <c r="F226">
        <v>3.86</v>
      </c>
      <c r="H226">
        <v>2.54</v>
      </c>
      <c r="I226">
        <v>65535</v>
      </c>
      <c r="J226">
        <v>3.3</v>
      </c>
      <c r="K226">
        <v>4.8899999999999997</v>
      </c>
      <c r="L226" t="s">
        <v>1</v>
      </c>
      <c r="M226" t="s">
        <v>70</v>
      </c>
    </row>
    <row r="227" spans="1:13" x14ac:dyDescent="0.45">
      <c r="A227" t="s">
        <v>0</v>
      </c>
      <c r="B227" t="s">
        <v>144</v>
      </c>
      <c r="C227">
        <v>2050</v>
      </c>
      <c r="D227">
        <v>34</v>
      </c>
      <c r="E227">
        <v>65535</v>
      </c>
      <c r="F227">
        <v>3.59</v>
      </c>
      <c r="H227">
        <v>2.73</v>
      </c>
      <c r="I227">
        <v>65535</v>
      </c>
      <c r="J227">
        <v>3.07</v>
      </c>
      <c r="K227">
        <v>4.0599999999999996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144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144</v>
      </c>
      <c r="C229">
        <v>2025</v>
      </c>
      <c r="D229">
        <v>44</v>
      </c>
      <c r="E229">
        <v>65535</v>
      </c>
      <c r="F229">
        <v>1.22</v>
      </c>
      <c r="H229">
        <v>0</v>
      </c>
      <c r="I229">
        <v>65535</v>
      </c>
      <c r="J229">
        <v>1.1299999999999999</v>
      </c>
      <c r="K229">
        <v>1.35</v>
      </c>
      <c r="L229" t="s">
        <v>3</v>
      </c>
      <c r="M229" t="s">
        <v>70</v>
      </c>
    </row>
    <row r="230" spans="1:13" x14ac:dyDescent="0.45">
      <c r="A230" t="s">
        <v>2</v>
      </c>
      <c r="B230" t="s">
        <v>144</v>
      </c>
      <c r="C230">
        <v>2030</v>
      </c>
      <c r="D230">
        <v>44</v>
      </c>
      <c r="E230">
        <v>65535</v>
      </c>
      <c r="F230">
        <v>1.5</v>
      </c>
      <c r="H230">
        <v>0</v>
      </c>
      <c r="I230">
        <v>65535</v>
      </c>
      <c r="J230">
        <v>1.31</v>
      </c>
      <c r="K230">
        <v>1.83</v>
      </c>
      <c r="L230" t="s">
        <v>3</v>
      </c>
      <c r="M230" t="s">
        <v>70</v>
      </c>
    </row>
    <row r="231" spans="1:13" x14ac:dyDescent="0.45">
      <c r="A231" t="s">
        <v>2</v>
      </c>
      <c r="B231" t="s">
        <v>144</v>
      </c>
      <c r="C231">
        <v>2035</v>
      </c>
      <c r="D231">
        <v>44</v>
      </c>
      <c r="E231">
        <v>65535</v>
      </c>
      <c r="F231">
        <v>2.12</v>
      </c>
      <c r="H231">
        <v>0</v>
      </c>
      <c r="I231">
        <v>65535</v>
      </c>
      <c r="J231">
        <v>1.68</v>
      </c>
      <c r="K231">
        <v>2.46</v>
      </c>
      <c r="L231" t="s">
        <v>3</v>
      </c>
      <c r="M231" t="s">
        <v>70</v>
      </c>
    </row>
    <row r="232" spans="1:13" x14ac:dyDescent="0.45">
      <c r="A232" t="s">
        <v>2</v>
      </c>
      <c r="B232" t="s">
        <v>144</v>
      </c>
      <c r="C232">
        <v>2040</v>
      </c>
      <c r="D232">
        <v>44</v>
      </c>
      <c r="E232">
        <v>65535</v>
      </c>
      <c r="F232">
        <v>2.5</v>
      </c>
      <c r="H232">
        <v>0</v>
      </c>
      <c r="I232">
        <v>65535</v>
      </c>
      <c r="J232">
        <v>2</v>
      </c>
      <c r="K232">
        <v>2.94</v>
      </c>
      <c r="L232" t="s">
        <v>3</v>
      </c>
      <c r="M232" t="s">
        <v>70</v>
      </c>
    </row>
    <row r="233" spans="1:13" x14ac:dyDescent="0.45">
      <c r="A233" t="s">
        <v>2</v>
      </c>
      <c r="B233" t="s">
        <v>144</v>
      </c>
      <c r="C233">
        <v>2045</v>
      </c>
      <c r="D233">
        <v>44</v>
      </c>
      <c r="E233">
        <v>65535</v>
      </c>
      <c r="F233">
        <v>2.79</v>
      </c>
      <c r="H233">
        <v>0</v>
      </c>
      <c r="I233">
        <v>65535</v>
      </c>
      <c r="J233">
        <v>2.08</v>
      </c>
      <c r="K233">
        <v>3.44</v>
      </c>
      <c r="L233" t="s">
        <v>3</v>
      </c>
      <c r="M233" t="s">
        <v>70</v>
      </c>
    </row>
    <row r="234" spans="1:13" x14ac:dyDescent="0.45">
      <c r="A234" t="s">
        <v>2</v>
      </c>
      <c r="B234" t="s">
        <v>144</v>
      </c>
      <c r="C234">
        <v>2050</v>
      </c>
      <c r="D234">
        <v>44</v>
      </c>
      <c r="E234">
        <v>65535</v>
      </c>
      <c r="F234">
        <v>2.95</v>
      </c>
      <c r="H234">
        <v>0</v>
      </c>
      <c r="I234">
        <v>65535</v>
      </c>
      <c r="J234">
        <v>2.4900000000000002</v>
      </c>
      <c r="K234">
        <v>3.78</v>
      </c>
      <c r="L234" t="s">
        <v>3</v>
      </c>
      <c r="M234" t="s">
        <v>70</v>
      </c>
    </row>
    <row r="235" spans="1:13" x14ac:dyDescent="0.45">
      <c r="A235" t="s">
        <v>5</v>
      </c>
      <c r="B235" t="s">
        <v>144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144</v>
      </c>
      <c r="C236">
        <v>2025</v>
      </c>
      <c r="D236">
        <v>112</v>
      </c>
      <c r="E236">
        <v>65535</v>
      </c>
      <c r="F236">
        <v>1.41</v>
      </c>
      <c r="H236">
        <v>0.98</v>
      </c>
      <c r="I236">
        <v>65535</v>
      </c>
      <c r="J236">
        <v>1.23</v>
      </c>
      <c r="K236">
        <v>1.96</v>
      </c>
      <c r="L236" t="s">
        <v>6</v>
      </c>
      <c r="M236" t="s">
        <v>70</v>
      </c>
    </row>
    <row r="237" spans="1:13" x14ac:dyDescent="0.45">
      <c r="A237" t="s">
        <v>5</v>
      </c>
      <c r="B237" t="s">
        <v>144</v>
      </c>
      <c r="C237">
        <v>2030</v>
      </c>
      <c r="D237">
        <v>112</v>
      </c>
      <c r="E237">
        <v>65535</v>
      </c>
      <c r="F237">
        <v>2.04</v>
      </c>
      <c r="H237">
        <v>1.05</v>
      </c>
      <c r="I237">
        <v>65535</v>
      </c>
      <c r="J237">
        <v>1.52</v>
      </c>
      <c r="K237">
        <v>2.5499999999999998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144</v>
      </c>
      <c r="C238">
        <v>2035</v>
      </c>
      <c r="D238">
        <v>112</v>
      </c>
      <c r="E238">
        <v>65535</v>
      </c>
      <c r="F238">
        <v>2.4</v>
      </c>
      <c r="H238">
        <v>1.05</v>
      </c>
      <c r="I238">
        <v>65535</v>
      </c>
      <c r="J238">
        <v>1.71</v>
      </c>
      <c r="K238">
        <v>3.14</v>
      </c>
      <c r="L238" t="s">
        <v>6</v>
      </c>
      <c r="M238" t="s">
        <v>70</v>
      </c>
    </row>
    <row r="239" spans="1:13" x14ac:dyDescent="0.45">
      <c r="A239" t="s">
        <v>5</v>
      </c>
      <c r="B239" t="s">
        <v>144</v>
      </c>
      <c r="C239">
        <v>2040</v>
      </c>
      <c r="D239">
        <v>112</v>
      </c>
      <c r="E239">
        <v>65535</v>
      </c>
      <c r="F239">
        <v>2.6</v>
      </c>
      <c r="H239">
        <v>1.06</v>
      </c>
      <c r="I239">
        <v>65535</v>
      </c>
      <c r="J239">
        <v>1.85</v>
      </c>
      <c r="K239">
        <v>3.74</v>
      </c>
      <c r="L239" t="s">
        <v>6</v>
      </c>
      <c r="M239" t="s">
        <v>70</v>
      </c>
    </row>
    <row r="240" spans="1:13" x14ac:dyDescent="0.45">
      <c r="A240" t="s">
        <v>5</v>
      </c>
      <c r="B240" t="s">
        <v>144</v>
      </c>
      <c r="C240">
        <v>2045</v>
      </c>
      <c r="D240">
        <v>112</v>
      </c>
      <c r="E240">
        <v>65535</v>
      </c>
      <c r="F240">
        <v>2.85</v>
      </c>
      <c r="H240">
        <v>1.08</v>
      </c>
      <c r="I240">
        <v>65535</v>
      </c>
      <c r="J240">
        <v>2</v>
      </c>
      <c r="K240">
        <v>4.28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144</v>
      </c>
      <c r="C241">
        <v>2050</v>
      </c>
      <c r="D241">
        <v>112</v>
      </c>
      <c r="E241">
        <v>65535</v>
      </c>
      <c r="F241">
        <v>2.97</v>
      </c>
      <c r="H241">
        <v>0</v>
      </c>
      <c r="I241">
        <v>65535</v>
      </c>
      <c r="J241">
        <v>2.15</v>
      </c>
      <c r="K241">
        <v>4.51</v>
      </c>
      <c r="L241" t="s">
        <v>6</v>
      </c>
      <c r="M241" t="s">
        <v>70</v>
      </c>
    </row>
    <row r="242" spans="1:13" x14ac:dyDescent="0.45">
      <c r="A242" t="s">
        <v>7</v>
      </c>
      <c r="B242" t="s">
        <v>144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144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70</v>
      </c>
    </row>
    <row r="244" spans="1:13" x14ac:dyDescent="0.45">
      <c r="A244" t="s">
        <v>7</v>
      </c>
      <c r="B244" t="s">
        <v>144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144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144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70</v>
      </c>
    </row>
    <row r="247" spans="1:13" x14ac:dyDescent="0.45">
      <c r="A247" t="s">
        <v>7</v>
      </c>
      <c r="B247" t="s">
        <v>144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70</v>
      </c>
    </row>
    <row r="248" spans="1:13" x14ac:dyDescent="0.45">
      <c r="A248" t="s">
        <v>7</v>
      </c>
      <c r="B248" t="s">
        <v>144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70</v>
      </c>
    </row>
    <row r="249" spans="1:13" x14ac:dyDescent="0.45">
      <c r="A249" t="s">
        <v>9</v>
      </c>
      <c r="B249" t="s">
        <v>144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144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144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144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144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144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144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144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144</v>
      </c>
      <c r="C257">
        <v>2025</v>
      </c>
      <c r="D257">
        <v>50</v>
      </c>
      <c r="E257">
        <v>65535</v>
      </c>
      <c r="F257">
        <v>1.1000000000000001</v>
      </c>
      <c r="H257">
        <v>-4.33</v>
      </c>
      <c r="I257">
        <v>65535</v>
      </c>
      <c r="J257">
        <v>0.81</v>
      </c>
      <c r="K257">
        <v>1.5</v>
      </c>
      <c r="L257" t="s">
        <v>1</v>
      </c>
      <c r="M257" t="s">
        <v>71</v>
      </c>
    </row>
    <row r="258" spans="1:13" x14ac:dyDescent="0.45">
      <c r="A258" t="s">
        <v>0</v>
      </c>
      <c r="B258" t="s">
        <v>144</v>
      </c>
      <c r="C258">
        <v>2030</v>
      </c>
      <c r="D258">
        <v>50</v>
      </c>
      <c r="E258">
        <v>65535</v>
      </c>
      <c r="F258">
        <v>1.77</v>
      </c>
      <c r="H258">
        <v>-6.1</v>
      </c>
      <c r="I258">
        <v>65535</v>
      </c>
      <c r="J258">
        <v>1.27</v>
      </c>
      <c r="K258">
        <v>2.54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144</v>
      </c>
      <c r="C259">
        <v>2035</v>
      </c>
      <c r="D259">
        <v>50</v>
      </c>
      <c r="E259">
        <v>65535</v>
      </c>
      <c r="F259">
        <v>1.87</v>
      </c>
      <c r="H259">
        <v>-6.86</v>
      </c>
      <c r="I259">
        <v>65535</v>
      </c>
      <c r="J259">
        <v>1.1499999999999999</v>
      </c>
      <c r="K259">
        <v>2.77</v>
      </c>
      <c r="L259" t="s">
        <v>1</v>
      </c>
      <c r="M259" t="s">
        <v>71</v>
      </c>
    </row>
    <row r="260" spans="1:13" x14ac:dyDescent="0.45">
      <c r="A260" t="s">
        <v>0</v>
      </c>
      <c r="B260" t="s">
        <v>144</v>
      </c>
      <c r="C260">
        <v>2040</v>
      </c>
      <c r="D260">
        <v>50</v>
      </c>
      <c r="E260">
        <v>65535</v>
      </c>
      <c r="F260">
        <v>1.96</v>
      </c>
      <c r="H260">
        <v>-9.2100000000000009</v>
      </c>
      <c r="I260">
        <v>65535</v>
      </c>
      <c r="J260">
        <v>1.31</v>
      </c>
      <c r="K260">
        <v>3.39</v>
      </c>
      <c r="L260" t="s">
        <v>1</v>
      </c>
      <c r="M260" t="s">
        <v>71</v>
      </c>
    </row>
    <row r="261" spans="1:13" x14ac:dyDescent="0.45">
      <c r="A261" t="s">
        <v>0</v>
      </c>
      <c r="B261" t="s">
        <v>144</v>
      </c>
      <c r="C261">
        <v>2045</v>
      </c>
      <c r="D261">
        <v>50</v>
      </c>
      <c r="E261">
        <v>65535</v>
      </c>
      <c r="F261">
        <v>2.13</v>
      </c>
      <c r="H261">
        <v>-6.95</v>
      </c>
      <c r="I261">
        <v>65535</v>
      </c>
      <c r="J261">
        <v>1.6</v>
      </c>
      <c r="K261">
        <v>3.41</v>
      </c>
      <c r="L261" t="s">
        <v>1</v>
      </c>
      <c r="M261" t="s">
        <v>71</v>
      </c>
    </row>
    <row r="262" spans="1:13" x14ac:dyDescent="0.45">
      <c r="A262" t="s">
        <v>0</v>
      </c>
      <c r="B262" t="s">
        <v>144</v>
      </c>
      <c r="C262">
        <v>2050</v>
      </c>
      <c r="D262">
        <v>50</v>
      </c>
      <c r="E262">
        <v>65535</v>
      </c>
      <c r="F262">
        <v>2</v>
      </c>
      <c r="H262">
        <v>-10.07</v>
      </c>
      <c r="I262">
        <v>65535</v>
      </c>
      <c r="J262">
        <v>1.55</v>
      </c>
      <c r="K262">
        <v>4.63</v>
      </c>
      <c r="L262" t="s">
        <v>1</v>
      </c>
      <c r="M262" t="s">
        <v>71</v>
      </c>
    </row>
    <row r="263" spans="1:13" x14ac:dyDescent="0.45">
      <c r="A263" t="s">
        <v>2</v>
      </c>
      <c r="B263" t="s">
        <v>144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144</v>
      </c>
      <c r="C264">
        <v>2025</v>
      </c>
      <c r="D264">
        <v>52</v>
      </c>
      <c r="E264">
        <v>65535</v>
      </c>
      <c r="F264">
        <v>0.61</v>
      </c>
      <c r="H264">
        <v>0</v>
      </c>
      <c r="I264">
        <v>65535</v>
      </c>
      <c r="J264">
        <v>0.53</v>
      </c>
      <c r="K264">
        <v>0.89</v>
      </c>
      <c r="L264" t="s">
        <v>3</v>
      </c>
      <c r="M264" t="s">
        <v>71</v>
      </c>
    </row>
    <row r="265" spans="1:13" x14ac:dyDescent="0.45">
      <c r="A265" t="s">
        <v>2</v>
      </c>
      <c r="B265" t="s">
        <v>144</v>
      </c>
      <c r="C265">
        <v>2030</v>
      </c>
      <c r="D265">
        <v>63</v>
      </c>
      <c r="E265">
        <v>65535</v>
      </c>
      <c r="F265">
        <v>1.07</v>
      </c>
      <c r="H265">
        <v>0</v>
      </c>
      <c r="I265">
        <v>65535</v>
      </c>
      <c r="J265">
        <v>0.6</v>
      </c>
      <c r="K265">
        <v>1.55</v>
      </c>
      <c r="L265" t="s">
        <v>3</v>
      </c>
      <c r="M265" t="s">
        <v>71</v>
      </c>
    </row>
    <row r="266" spans="1:13" x14ac:dyDescent="0.45">
      <c r="A266" t="s">
        <v>2</v>
      </c>
      <c r="B266" t="s">
        <v>144</v>
      </c>
      <c r="C266">
        <v>2035</v>
      </c>
      <c r="D266">
        <v>52</v>
      </c>
      <c r="E266">
        <v>65535</v>
      </c>
      <c r="F266">
        <v>1.0900000000000001</v>
      </c>
      <c r="H266">
        <v>0</v>
      </c>
      <c r="I266">
        <v>65535</v>
      </c>
      <c r="J266">
        <v>0.6</v>
      </c>
      <c r="K266">
        <v>1.76</v>
      </c>
      <c r="L266" t="s">
        <v>3</v>
      </c>
      <c r="M266" t="s">
        <v>71</v>
      </c>
    </row>
    <row r="267" spans="1:13" x14ac:dyDescent="0.45">
      <c r="A267" t="s">
        <v>2</v>
      </c>
      <c r="B267" t="s">
        <v>144</v>
      </c>
      <c r="C267">
        <v>2040</v>
      </c>
      <c r="D267">
        <v>63</v>
      </c>
      <c r="E267">
        <v>65535</v>
      </c>
      <c r="F267">
        <v>1.25</v>
      </c>
      <c r="H267">
        <v>0</v>
      </c>
      <c r="I267">
        <v>65535</v>
      </c>
      <c r="J267">
        <v>0.87</v>
      </c>
      <c r="K267">
        <v>1.91</v>
      </c>
      <c r="L267" t="s">
        <v>3</v>
      </c>
      <c r="M267" t="s">
        <v>71</v>
      </c>
    </row>
    <row r="268" spans="1:13" x14ac:dyDescent="0.45">
      <c r="A268" t="s">
        <v>2</v>
      </c>
      <c r="B268" t="s">
        <v>144</v>
      </c>
      <c r="C268">
        <v>2045</v>
      </c>
      <c r="D268">
        <v>52</v>
      </c>
      <c r="E268">
        <v>65535</v>
      </c>
      <c r="F268">
        <v>1.35</v>
      </c>
      <c r="H268">
        <v>0</v>
      </c>
      <c r="I268">
        <v>65535</v>
      </c>
      <c r="J268">
        <v>0.78</v>
      </c>
      <c r="K268">
        <v>1.89</v>
      </c>
      <c r="L268" t="s">
        <v>3</v>
      </c>
      <c r="M268" t="s">
        <v>71</v>
      </c>
    </row>
    <row r="269" spans="1:13" x14ac:dyDescent="0.45">
      <c r="A269" t="s">
        <v>2</v>
      </c>
      <c r="B269" t="s">
        <v>144</v>
      </c>
      <c r="C269">
        <v>2050</v>
      </c>
      <c r="D269">
        <v>63</v>
      </c>
      <c r="E269">
        <v>65535</v>
      </c>
      <c r="F269">
        <v>1.62</v>
      </c>
      <c r="H269">
        <v>-2.31</v>
      </c>
      <c r="I269">
        <v>65535</v>
      </c>
      <c r="J269">
        <v>0.61</v>
      </c>
      <c r="K269">
        <v>2.16</v>
      </c>
      <c r="L269" t="s">
        <v>3</v>
      </c>
      <c r="M269" t="s">
        <v>71</v>
      </c>
    </row>
    <row r="270" spans="1:13" x14ac:dyDescent="0.45">
      <c r="A270" t="s">
        <v>5</v>
      </c>
      <c r="B270" t="s">
        <v>144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144</v>
      </c>
      <c r="C271">
        <v>2025</v>
      </c>
      <c r="D271">
        <v>163</v>
      </c>
      <c r="E271">
        <v>65535</v>
      </c>
      <c r="F271">
        <v>0.75</v>
      </c>
      <c r="H271">
        <v>0.46</v>
      </c>
      <c r="I271">
        <v>65535</v>
      </c>
      <c r="J271">
        <v>0.54</v>
      </c>
      <c r="K271">
        <v>1.24</v>
      </c>
      <c r="L271" t="s">
        <v>6</v>
      </c>
      <c r="M271" t="s">
        <v>71</v>
      </c>
    </row>
    <row r="272" spans="1:13" x14ac:dyDescent="0.45">
      <c r="A272" t="s">
        <v>5</v>
      </c>
      <c r="B272" t="s">
        <v>144</v>
      </c>
      <c r="C272">
        <v>2030</v>
      </c>
      <c r="D272">
        <v>166</v>
      </c>
      <c r="E272">
        <v>65535</v>
      </c>
      <c r="F272">
        <v>1.1499999999999999</v>
      </c>
      <c r="H272">
        <v>0.51</v>
      </c>
      <c r="I272">
        <v>65535</v>
      </c>
      <c r="J272">
        <v>0.74</v>
      </c>
      <c r="K272">
        <v>1.65</v>
      </c>
      <c r="L272" t="s">
        <v>6</v>
      </c>
      <c r="M272" t="s">
        <v>71</v>
      </c>
    </row>
    <row r="273" spans="1:13" x14ac:dyDescent="0.45">
      <c r="A273" t="s">
        <v>5</v>
      </c>
      <c r="B273" t="s">
        <v>144</v>
      </c>
      <c r="C273">
        <v>2035</v>
      </c>
      <c r="D273">
        <v>163</v>
      </c>
      <c r="E273">
        <v>65535</v>
      </c>
      <c r="F273">
        <v>1.21</v>
      </c>
      <c r="H273">
        <v>-0.95</v>
      </c>
      <c r="I273">
        <v>65535</v>
      </c>
      <c r="J273">
        <v>0.88</v>
      </c>
      <c r="K273">
        <v>2.11</v>
      </c>
      <c r="L273" t="s">
        <v>6</v>
      </c>
      <c r="M273" t="s">
        <v>71</v>
      </c>
    </row>
    <row r="274" spans="1:13" x14ac:dyDescent="0.45">
      <c r="A274" t="s">
        <v>5</v>
      </c>
      <c r="B274" t="s">
        <v>144</v>
      </c>
      <c r="C274">
        <v>2040</v>
      </c>
      <c r="D274">
        <v>166</v>
      </c>
      <c r="E274">
        <v>65535</v>
      </c>
      <c r="F274">
        <v>1.28</v>
      </c>
      <c r="H274">
        <v>-1.8</v>
      </c>
      <c r="I274">
        <v>65535</v>
      </c>
      <c r="J274">
        <v>0.89</v>
      </c>
      <c r="K274">
        <v>2.4300000000000002</v>
      </c>
      <c r="L274" t="s">
        <v>6</v>
      </c>
      <c r="M274" t="s">
        <v>71</v>
      </c>
    </row>
    <row r="275" spans="1:13" x14ac:dyDescent="0.45">
      <c r="A275" t="s">
        <v>5</v>
      </c>
      <c r="B275" t="s">
        <v>144</v>
      </c>
      <c r="C275">
        <v>2045</v>
      </c>
      <c r="D275">
        <v>163</v>
      </c>
      <c r="E275">
        <v>65535</v>
      </c>
      <c r="F275">
        <v>1.48</v>
      </c>
      <c r="H275">
        <v>-5.93</v>
      </c>
      <c r="I275">
        <v>65535</v>
      </c>
      <c r="J275">
        <v>1.08</v>
      </c>
      <c r="K275">
        <v>2.75</v>
      </c>
      <c r="L275" t="s">
        <v>6</v>
      </c>
      <c r="M275" t="s">
        <v>71</v>
      </c>
    </row>
    <row r="276" spans="1:13" x14ac:dyDescent="0.45">
      <c r="A276" t="s">
        <v>5</v>
      </c>
      <c r="B276" t="s">
        <v>144</v>
      </c>
      <c r="C276">
        <v>2050</v>
      </c>
      <c r="D276">
        <v>166</v>
      </c>
      <c r="E276">
        <v>65535</v>
      </c>
      <c r="F276">
        <v>1.59</v>
      </c>
      <c r="H276">
        <v>-5.35</v>
      </c>
      <c r="I276">
        <v>65535</v>
      </c>
      <c r="J276">
        <v>0.97</v>
      </c>
      <c r="K276">
        <v>2.91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144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144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144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71</v>
      </c>
    </row>
    <row r="280" spans="1:13" x14ac:dyDescent="0.45">
      <c r="A280" t="s">
        <v>7</v>
      </c>
      <c r="B280" t="s">
        <v>144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71</v>
      </c>
    </row>
    <row r="281" spans="1:13" x14ac:dyDescent="0.45">
      <c r="A281" t="s">
        <v>7</v>
      </c>
      <c r="B281" t="s">
        <v>144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71</v>
      </c>
    </row>
    <row r="282" spans="1:13" x14ac:dyDescent="0.45">
      <c r="A282" t="s">
        <v>7</v>
      </c>
      <c r="B282" t="s">
        <v>144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71</v>
      </c>
    </row>
    <row r="283" spans="1:13" x14ac:dyDescent="0.45">
      <c r="A283" t="s">
        <v>7</v>
      </c>
      <c r="B283" t="s">
        <v>144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71</v>
      </c>
    </row>
    <row r="284" spans="1:13" x14ac:dyDescent="0.45">
      <c r="A284" t="s">
        <v>9</v>
      </c>
      <c r="B284" t="s">
        <v>144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144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144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144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144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144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144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144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72</v>
      </c>
    </row>
    <row r="293" spans="1:13" x14ac:dyDescent="0.45">
      <c r="A293" t="s">
        <v>0</v>
      </c>
      <c r="B293" t="s">
        <v>144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72</v>
      </c>
    </row>
    <row r="294" spans="1:13" x14ac:dyDescent="0.45">
      <c r="A294" t="s">
        <v>0</v>
      </c>
      <c r="B294" t="s">
        <v>144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144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72</v>
      </c>
    </row>
    <row r="296" spans="1:13" x14ac:dyDescent="0.45">
      <c r="A296" t="s">
        <v>0</v>
      </c>
      <c r="B296" t="s">
        <v>144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72</v>
      </c>
    </row>
    <row r="297" spans="1:13" x14ac:dyDescent="0.45">
      <c r="A297" t="s">
        <v>0</v>
      </c>
      <c r="B297" t="s">
        <v>144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72</v>
      </c>
    </row>
    <row r="298" spans="1:13" x14ac:dyDescent="0.45">
      <c r="A298" t="s">
        <v>2</v>
      </c>
      <c r="B298" t="s">
        <v>144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144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72</v>
      </c>
    </row>
    <row r="300" spans="1:13" x14ac:dyDescent="0.45">
      <c r="A300" t="s">
        <v>2</v>
      </c>
      <c r="B300" t="s">
        <v>144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72</v>
      </c>
    </row>
    <row r="301" spans="1:13" x14ac:dyDescent="0.45">
      <c r="A301" t="s">
        <v>2</v>
      </c>
      <c r="B301" t="s">
        <v>144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72</v>
      </c>
    </row>
    <row r="302" spans="1:13" x14ac:dyDescent="0.45">
      <c r="A302" t="s">
        <v>2</v>
      </c>
      <c r="B302" t="s">
        <v>144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72</v>
      </c>
    </row>
    <row r="303" spans="1:13" x14ac:dyDescent="0.45">
      <c r="A303" t="s">
        <v>2</v>
      </c>
      <c r="B303" t="s">
        <v>144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72</v>
      </c>
    </row>
    <row r="304" spans="1:13" x14ac:dyDescent="0.45">
      <c r="A304" t="s">
        <v>2</v>
      </c>
      <c r="B304" t="s">
        <v>144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72</v>
      </c>
    </row>
    <row r="305" spans="1:13" x14ac:dyDescent="0.45">
      <c r="A305" t="s">
        <v>5</v>
      </c>
      <c r="B305" t="s">
        <v>144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144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72</v>
      </c>
    </row>
    <row r="307" spans="1:13" x14ac:dyDescent="0.45">
      <c r="A307" t="s">
        <v>5</v>
      </c>
      <c r="B307" t="s">
        <v>144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72</v>
      </c>
    </row>
    <row r="308" spans="1:13" x14ac:dyDescent="0.45">
      <c r="A308" t="s">
        <v>5</v>
      </c>
      <c r="B308" t="s">
        <v>144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72</v>
      </c>
    </row>
    <row r="309" spans="1:13" x14ac:dyDescent="0.45">
      <c r="A309" t="s">
        <v>5</v>
      </c>
      <c r="B309" t="s">
        <v>144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72</v>
      </c>
    </row>
    <row r="310" spans="1:13" x14ac:dyDescent="0.45">
      <c r="A310" t="s">
        <v>5</v>
      </c>
      <c r="B310" t="s">
        <v>144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72</v>
      </c>
    </row>
    <row r="311" spans="1:13" x14ac:dyDescent="0.45">
      <c r="A311" t="s">
        <v>5</v>
      </c>
      <c r="B311" t="s">
        <v>144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72</v>
      </c>
    </row>
    <row r="312" spans="1:13" x14ac:dyDescent="0.45">
      <c r="A312" t="s">
        <v>7</v>
      </c>
      <c r="B312" t="s">
        <v>144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144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72</v>
      </c>
    </row>
    <row r="314" spans="1:13" x14ac:dyDescent="0.45">
      <c r="A314" t="s">
        <v>7</v>
      </c>
      <c r="B314" t="s">
        <v>144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72</v>
      </c>
    </row>
    <row r="315" spans="1:13" x14ac:dyDescent="0.45">
      <c r="A315" t="s">
        <v>7</v>
      </c>
      <c r="B315" t="s">
        <v>144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72</v>
      </c>
    </row>
    <row r="316" spans="1:13" x14ac:dyDescent="0.45">
      <c r="A316" t="s">
        <v>7</v>
      </c>
      <c r="B316" t="s">
        <v>144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72</v>
      </c>
    </row>
    <row r="317" spans="1:13" x14ac:dyDescent="0.45">
      <c r="A317" t="s">
        <v>7</v>
      </c>
      <c r="B317" t="s">
        <v>144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72</v>
      </c>
    </row>
    <row r="318" spans="1:13" x14ac:dyDescent="0.45">
      <c r="A318" t="s">
        <v>7</v>
      </c>
      <c r="B318" t="s">
        <v>144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72</v>
      </c>
    </row>
    <row r="319" spans="1:13" x14ac:dyDescent="0.45">
      <c r="A319" t="s">
        <v>9</v>
      </c>
      <c r="B319" t="s">
        <v>144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144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144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144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144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144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144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144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144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144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73</v>
      </c>
    </row>
    <row r="330" spans="1:13" x14ac:dyDescent="0.45">
      <c r="A330" t="s">
        <v>0</v>
      </c>
      <c r="B330" t="s">
        <v>144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73</v>
      </c>
    </row>
    <row r="331" spans="1:13" x14ac:dyDescent="0.45">
      <c r="A331" t="s">
        <v>0</v>
      </c>
      <c r="B331" t="s">
        <v>144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73</v>
      </c>
    </row>
    <row r="332" spans="1:13" x14ac:dyDescent="0.45">
      <c r="A332" t="s">
        <v>0</v>
      </c>
      <c r="B332" t="s">
        <v>144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73</v>
      </c>
    </row>
    <row r="333" spans="1:13" x14ac:dyDescent="0.45">
      <c r="A333" t="s">
        <v>2</v>
      </c>
      <c r="B333" t="s">
        <v>144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144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144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144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144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73</v>
      </c>
    </row>
    <row r="338" spans="1:13" x14ac:dyDescent="0.45">
      <c r="A338" t="s">
        <v>2</v>
      </c>
      <c r="B338" t="s">
        <v>144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73</v>
      </c>
    </row>
    <row r="339" spans="1:13" x14ac:dyDescent="0.45">
      <c r="A339" t="s">
        <v>2</v>
      </c>
      <c r="B339" t="s">
        <v>144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73</v>
      </c>
    </row>
    <row r="340" spans="1:13" x14ac:dyDescent="0.45">
      <c r="A340" t="s">
        <v>5</v>
      </c>
      <c r="B340" t="s">
        <v>144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144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144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73</v>
      </c>
    </row>
    <row r="343" spans="1:13" x14ac:dyDescent="0.45">
      <c r="A343" t="s">
        <v>5</v>
      </c>
      <c r="B343" t="s">
        <v>144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73</v>
      </c>
    </row>
    <row r="344" spans="1:13" x14ac:dyDescent="0.45">
      <c r="A344" t="s">
        <v>5</v>
      </c>
      <c r="B344" t="s">
        <v>144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73</v>
      </c>
    </row>
    <row r="345" spans="1:13" x14ac:dyDescent="0.45">
      <c r="A345" t="s">
        <v>5</v>
      </c>
      <c r="B345" t="s">
        <v>144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73</v>
      </c>
    </row>
    <row r="346" spans="1:13" x14ac:dyDescent="0.45">
      <c r="A346" t="s">
        <v>5</v>
      </c>
      <c r="B346" t="s">
        <v>144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73</v>
      </c>
    </row>
    <row r="347" spans="1:13" x14ac:dyDescent="0.45">
      <c r="A347" t="s">
        <v>7</v>
      </c>
      <c r="B347" t="s">
        <v>144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144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73</v>
      </c>
    </row>
    <row r="349" spans="1:13" x14ac:dyDescent="0.45">
      <c r="A349" t="s">
        <v>7</v>
      </c>
      <c r="B349" t="s">
        <v>144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73</v>
      </c>
    </row>
    <row r="350" spans="1:13" x14ac:dyDescent="0.45">
      <c r="A350" t="s">
        <v>7</v>
      </c>
      <c r="B350" t="s">
        <v>144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73</v>
      </c>
    </row>
    <row r="351" spans="1:13" x14ac:dyDescent="0.45">
      <c r="A351" t="s">
        <v>7</v>
      </c>
      <c r="B351" t="s">
        <v>144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73</v>
      </c>
    </row>
    <row r="352" spans="1:13" x14ac:dyDescent="0.45">
      <c r="A352" t="s">
        <v>7</v>
      </c>
      <c r="B352" t="s">
        <v>144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73</v>
      </c>
    </row>
    <row r="353" spans="1:13" x14ac:dyDescent="0.45">
      <c r="A353" t="s">
        <v>7</v>
      </c>
      <c r="B353" t="s">
        <v>144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73</v>
      </c>
    </row>
    <row r="354" spans="1:13" x14ac:dyDescent="0.45">
      <c r="A354" t="s">
        <v>9</v>
      </c>
      <c r="B354" t="s">
        <v>144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144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144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144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144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144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144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AE24"/>
  <sheetViews>
    <sheetView workbookViewId="0">
      <selection activeCell="H21" sqref="H21"/>
    </sheetView>
  </sheetViews>
  <sheetFormatPr defaultRowHeight="14.25" x14ac:dyDescent="0.45"/>
  <sheetData>
    <row r="10" spans="1:31" x14ac:dyDescent="0.45">
      <c r="A10" t="str">
        <f>IFERROR(Veda!D5,"ts_12t")</f>
        <v>ts_annual</v>
      </c>
      <c r="B10" s="15"/>
      <c r="C10" s="15" t="s">
        <v>473</v>
      </c>
      <c r="D10" t="s">
        <v>101</v>
      </c>
      <c r="F10" t="s">
        <v>473</v>
      </c>
      <c r="G10" t="s">
        <v>105</v>
      </c>
      <c r="I10" t="s">
        <v>473</v>
      </c>
      <c r="J10" t="s">
        <v>104</v>
      </c>
      <c r="L10" t="s">
        <v>473</v>
      </c>
      <c r="M10" t="s">
        <v>124</v>
      </c>
      <c r="O10" t="s">
        <v>473</v>
      </c>
      <c r="P10" t="s">
        <v>126</v>
      </c>
      <c r="R10" t="s">
        <v>473</v>
      </c>
      <c r="S10" t="s">
        <v>128</v>
      </c>
      <c r="U10" t="s">
        <v>473</v>
      </c>
      <c r="V10" t="s">
        <v>129</v>
      </c>
      <c r="X10" t="s">
        <v>473</v>
      </c>
      <c r="Y10" t="s">
        <v>130</v>
      </c>
      <c r="AA10" t="s">
        <v>473</v>
      </c>
      <c r="AB10" t="s">
        <v>106</v>
      </c>
      <c r="AD10" t="s">
        <v>473</v>
      </c>
      <c r="AE10" t="s">
        <v>131</v>
      </c>
    </row>
    <row r="11" spans="1:31" x14ac:dyDescent="0.45">
      <c r="B11" s="15"/>
      <c r="C11" s="15" t="s">
        <v>474</v>
      </c>
      <c r="D11" t="s">
        <v>475</v>
      </c>
      <c r="F11" t="s">
        <v>474</v>
      </c>
      <c r="G11" t="s">
        <v>1142</v>
      </c>
      <c r="I11" t="s">
        <v>474</v>
      </c>
      <c r="J11" t="s">
        <v>1768</v>
      </c>
      <c r="L11" t="s">
        <v>474</v>
      </c>
      <c r="M11" t="s">
        <v>1771</v>
      </c>
      <c r="O11" t="s">
        <v>474</v>
      </c>
      <c r="P11" t="s">
        <v>1774</v>
      </c>
      <c r="R11" t="s">
        <v>474</v>
      </c>
      <c r="S11" t="s">
        <v>1776</v>
      </c>
      <c r="U11" t="s">
        <v>474</v>
      </c>
      <c r="V11" t="s">
        <v>1778</v>
      </c>
      <c r="X11" t="s">
        <v>474</v>
      </c>
      <c r="Y11" t="s">
        <v>1780</v>
      </c>
      <c r="AA11" t="s">
        <v>474</v>
      </c>
      <c r="AB11" t="s">
        <v>1784</v>
      </c>
      <c r="AD11" t="s">
        <v>474</v>
      </c>
      <c r="AE11" t="s">
        <v>1803</v>
      </c>
    </row>
    <row r="12" spans="1:31" x14ac:dyDescent="0.45">
      <c r="B12" s="15"/>
      <c r="C12" s="15" t="s">
        <v>476</v>
      </c>
      <c r="D12" t="s">
        <v>477</v>
      </c>
      <c r="F12" t="s">
        <v>476</v>
      </c>
      <c r="G12" t="s">
        <v>1143</v>
      </c>
      <c r="I12" t="s">
        <v>476</v>
      </c>
      <c r="J12" t="s">
        <v>1769</v>
      </c>
      <c r="L12" t="s">
        <v>476</v>
      </c>
      <c r="M12" t="s">
        <v>1772</v>
      </c>
      <c r="O12" t="s">
        <v>476</v>
      </c>
      <c r="P12" t="s">
        <v>1775</v>
      </c>
      <c r="R12" t="s">
        <v>476</v>
      </c>
      <c r="S12" t="s">
        <v>1777</v>
      </c>
      <c r="U12" t="s">
        <v>476</v>
      </c>
      <c r="V12" t="s">
        <v>1779</v>
      </c>
      <c r="X12" t="s">
        <v>476</v>
      </c>
      <c r="Y12" t="s">
        <v>1781</v>
      </c>
      <c r="AA12" t="s">
        <v>476</v>
      </c>
      <c r="AB12" t="s">
        <v>1784</v>
      </c>
      <c r="AD12" t="s">
        <v>476</v>
      </c>
      <c r="AE12" t="s">
        <v>1804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26CC4-C89B-46FF-B59D-7BE65A34ACA5}">
  <dimension ref="A9:AN337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101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472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478</v>
      </c>
      <c r="AK10" t="s">
        <v>47</v>
      </c>
      <c r="AL10" t="s">
        <v>121</v>
      </c>
      <c r="AM10" t="s">
        <v>479</v>
      </c>
      <c r="AN10" t="s">
        <v>480</v>
      </c>
    </row>
    <row r="11" spans="1:40" x14ac:dyDescent="0.45">
      <c r="A11" t="str">
        <f>IFERROR(IF(Veda!D5=A10,"ok","x"),"")</f>
        <v>x</v>
      </c>
      <c r="C11" t="s">
        <v>155</v>
      </c>
      <c r="D11" t="s">
        <v>156</v>
      </c>
      <c r="E11" t="s">
        <v>157</v>
      </c>
      <c r="F11" t="s">
        <v>158</v>
      </c>
      <c r="G11" t="s">
        <v>159</v>
      </c>
      <c r="I11" t="s">
        <v>253</v>
      </c>
      <c r="J11" t="s">
        <v>254</v>
      </c>
      <c r="K11">
        <v>0</v>
      </c>
      <c r="L11" t="s">
        <v>255</v>
      </c>
      <c r="N11" t="s">
        <v>442</v>
      </c>
      <c r="O11" t="s">
        <v>254</v>
      </c>
      <c r="P11">
        <v>2.9822363733158622E-2</v>
      </c>
      <c r="Q11" t="s">
        <v>255</v>
      </c>
      <c r="S11" t="s">
        <v>462</v>
      </c>
      <c r="T11" t="s">
        <v>254</v>
      </c>
      <c r="U11">
        <v>2.786513248545254E-2</v>
      </c>
      <c r="V11" t="s">
        <v>255</v>
      </c>
      <c r="X11">
        <v>2.3972602739726026E-2</v>
      </c>
      <c r="Y11">
        <v>9.4672202471222967E-3</v>
      </c>
      <c r="Z11" t="s">
        <v>254</v>
      </c>
      <c r="AA11" t="s">
        <v>25</v>
      </c>
      <c r="AC11" t="s">
        <v>22</v>
      </c>
      <c r="AD11" t="s">
        <v>254</v>
      </c>
      <c r="AE11">
        <v>2.3434733237047534E-2</v>
      </c>
      <c r="AG11" t="s">
        <v>96</v>
      </c>
      <c r="AH11" t="s">
        <v>254</v>
      </c>
      <c r="AI11">
        <v>0.2445586889816953</v>
      </c>
      <c r="AK11">
        <v>2020</v>
      </c>
      <c r="AL11" t="s">
        <v>155</v>
      </c>
      <c r="AM11">
        <v>0.16458196181698481</v>
      </c>
      <c r="AN11" t="s">
        <v>481</v>
      </c>
    </row>
    <row r="12" spans="1:40" x14ac:dyDescent="0.45">
      <c r="C12" t="s">
        <v>160</v>
      </c>
      <c r="D12" t="s">
        <v>159</v>
      </c>
      <c r="E12" t="s">
        <v>161</v>
      </c>
      <c r="F12" t="s">
        <v>155</v>
      </c>
      <c r="G12" t="s">
        <v>159</v>
      </c>
      <c r="I12" t="s">
        <v>253</v>
      </c>
      <c r="J12" t="s">
        <v>256</v>
      </c>
      <c r="K12">
        <v>0</v>
      </c>
      <c r="L12" t="s">
        <v>255</v>
      </c>
      <c r="N12" t="s">
        <v>442</v>
      </c>
      <c r="O12" t="s">
        <v>256</v>
      </c>
      <c r="P12">
        <v>4.5691943254984367E-3</v>
      </c>
      <c r="Q12" t="s">
        <v>255</v>
      </c>
      <c r="S12" t="s">
        <v>462</v>
      </c>
      <c r="T12" t="s">
        <v>256</v>
      </c>
      <c r="U12">
        <v>4.1254843750352073E-3</v>
      </c>
      <c r="V12" t="s">
        <v>255</v>
      </c>
      <c r="X12">
        <v>3.4246575342465752E-3</v>
      </c>
      <c r="Y12">
        <v>5.7181214727892006E-3</v>
      </c>
      <c r="Z12" t="s">
        <v>256</v>
      </c>
      <c r="AA12" t="s">
        <v>25</v>
      </c>
      <c r="AC12" t="s">
        <v>22</v>
      </c>
      <c r="AD12" t="s">
        <v>256</v>
      </c>
      <c r="AE12">
        <v>4.4104127889729042E-3</v>
      </c>
      <c r="AG12" t="s">
        <v>96</v>
      </c>
      <c r="AH12" t="s">
        <v>256</v>
      </c>
      <c r="AI12">
        <v>4.7926089322388066E-2</v>
      </c>
      <c r="AK12">
        <v>2020</v>
      </c>
      <c r="AL12" t="s">
        <v>160</v>
      </c>
      <c r="AM12">
        <v>0.2492376260849167</v>
      </c>
      <c r="AN12" t="s">
        <v>481</v>
      </c>
    </row>
    <row r="13" spans="1:40" x14ac:dyDescent="0.45">
      <c r="C13" t="s">
        <v>162</v>
      </c>
      <c r="D13" t="s">
        <v>163</v>
      </c>
      <c r="E13" t="s">
        <v>164</v>
      </c>
      <c r="F13" t="s">
        <v>160</v>
      </c>
      <c r="G13" t="s">
        <v>159</v>
      </c>
      <c r="I13" t="s">
        <v>253</v>
      </c>
      <c r="J13" t="s">
        <v>257</v>
      </c>
      <c r="K13">
        <v>0</v>
      </c>
      <c r="L13" t="s">
        <v>255</v>
      </c>
      <c r="N13" t="s">
        <v>442</v>
      </c>
      <c r="O13" t="s">
        <v>257</v>
      </c>
      <c r="P13">
        <v>4.6619338644628503E-3</v>
      </c>
      <c r="Q13" t="s">
        <v>255</v>
      </c>
      <c r="S13" t="s">
        <v>462</v>
      </c>
      <c r="T13" t="s">
        <v>257</v>
      </c>
      <c r="U13">
        <v>4.2137296761461576E-3</v>
      </c>
      <c r="V13" t="s">
        <v>255</v>
      </c>
      <c r="X13">
        <v>3.4246575342465752E-3</v>
      </c>
      <c r="Y13">
        <v>4.3756059965691279E-3</v>
      </c>
      <c r="Z13" t="s">
        <v>257</v>
      </c>
      <c r="AA13" t="s">
        <v>25</v>
      </c>
      <c r="AC13" t="s">
        <v>22</v>
      </c>
      <c r="AD13" t="s">
        <v>257</v>
      </c>
      <c r="AE13">
        <v>4.3804851067243758E-3</v>
      </c>
      <c r="AG13" t="s">
        <v>96</v>
      </c>
      <c r="AH13" t="s">
        <v>257</v>
      </c>
      <c r="AI13">
        <v>3.9728569686265258E-2</v>
      </c>
      <c r="AK13">
        <v>2020</v>
      </c>
      <c r="AL13" t="s">
        <v>162</v>
      </c>
      <c r="AM13">
        <v>0.2331577792407285</v>
      </c>
      <c r="AN13" t="s">
        <v>481</v>
      </c>
    </row>
    <row r="14" spans="1:40" x14ac:dyDescent="0.45">
      <c r="C14" t="s">
        <v>165</v>
      </c>
      <c r="D14" t="s">
        <v>166</v>
      </c>
      <c r="E14" t="s">
        <v>167</v>
      </c>
      <c r="F14" t="s">
        <v>165</v>
      </c>
      <c r="G14" t="s">
        <v>159</v>
      </c>
      <c r="I14" t="s">
        <v>253</v>
      </c>
      <c r="J14" t="s">
        <v>258</v>
      </c>
      <c r="K14">
        <v>9.3010462899056922E-4</v>
      </c>
      <c r="L14" t="s">
        <v>255</v>
      </c>
      <c r="N14" t="s">
        <v>442</v>
      </c>
      <c r="O14" t="s">
        <v>258</v>
      </c>
      <c r="P14">
        <v>4.6340228091856697E-3</v>
      </c>
      <c r="Q14" t="s">
        <v>255</v>
      </c>
      <c r="S14" t="s">
        <v>462</v>
      </c>
      <c r="T14" t="s">
        <v>258</v>
      </c>
      <c r="U14">
        <v>4.1896640691772491E-3</v>
      </c>
      <c r="V14" t="s">
        <v>255</v>
      </c>
      <c r="X14">
        <v>3.4246575342465752E-3</v>
      </c>
      <c r="Y14">
        <v>4.3358277602366805E-3</v>
      </c>
      <c r="Z14" t="s">
        <v>258</v>
      </c>
      <c r="AA14" t="s">
        <v>25</v>
      </c>
      <c r="AC14" t="s">
        <v>22</v>
      </c>
      <c r="AD14" t="s">
        <v>258</v>
      </c>
      <c r="AE14">
        <v>4.3467064003779128E-3</v>
      </c>
      <c r="AG14" t="s">
        <v>96</v>
      </c>
      <c r="AH14" t="s">
        <v>258</v>
      </c>
      <c r="AI14">
        <v>3.1220644795377561E-2</v>
      </c>
      <c r="AK14">
        <v>2020</v>
      </c>
      <c r="AL14" t="s">
        <v>165</v>
      </c>
      <c r="AM14">
        <v>0.14172335600907029</v>
      </c>
      <c r="AN14" t="s">
        <v>481</v>
      </c>
    </row>
    <row r="15" spans="1:40" x14ac:dyDescent="0.45">
      <c r="C15" t="s">
        <v>168</v>
      </c>
      <c r="E15" t="s">
        <v>169</v>
      </c>
      <c r="G15" t="s">
        <v>159</v>
      </c>
      <c r="I15" t="s">
        <v>253</v>
      </c>
      <c r="J15" t="s">
        <v>259</v>
      </c>
      <c r="K15">
        <v>1.5790826269330788E-2</v>
      </c>
      <c r="L15" t="s">
        <v>255</v>
      </c>
      <c r="N15" t="s">
        <v>442</v>
      </c>
      <c r="O15" t="s">
        <v>259</v>
      </c>
      <c r="P15">
        <v>2.0570715002506307E-2</v>
      </c>
      <c r="Q15" t="s">
        <v>255</v>
      </c>
      <c r="S15" t="s">
        <v>462</v>
      </c>
      <c r="T15" t="s">
        <v>259</v>
      </c>
      <c r="U15">
        <v>1.9330817864790958E-2</v>
      </c>
      <c r="V15" t="s">
        <v>255</v>
      </c>
      <c r="X15">
        <v>1.7123287671232876E-2</v>
      </c>
      <c r="Y15">
        <v>2.1699027919349627E-2</v>
      </c>
      <c r="Z15" t="s">
        <v>259</v>
      </c>
      <c r="AA15" t="s">
        <v>25</v>
      </c>
      <c r="AC15" t="s">
        <v>22</v>
      </c>
      <c r="AD15" t="s">
        <v>259</v>
      </c>
      <c r="AE15">
        <v>2.1671538254664759E-2</v>
      </c>
      <c r="AG15" t="s">
        <v>96</v>
      </c>
      <c r="AH15" t="s">
        <v>259</v>
      </c>
      <c r="AI15">
        <v>3.3353626215760102E-2</v>
      </c>
      <c r="AK15">
        <v>2020</v>
      </c>
      <c r="AL15" t="s">
        <v>168</v>
      </c>
      <c r="AM15">
        <v>0.1508667983322361</v>
      </c>
      <c r="AN15" t="s">
        <v>481</v>
      </c>
    </row>
    <row r="16" spans="1:40" x14ac:dyDescent="0.45">
      <c r="C16" t="s">
        <v>170</v>
      </c>
      <c r="E16" t="s">
        <v>171</v>
      </c>
      <c r="G16" t="s">
        <v>159</v>
      </c>
      <c r="I16" t="s">
        <v>253</v>
      </c>
      <c r="J16" t="s">
        <v>260</v>
      </c>
      <c r="K16">
        <v>2.5636317120092105E-3</v>
      </c>
      <c r="L16" t="s">
        <v>255</v>
      </c>
      <c r="N16" t="s">
        <v>442</v>
      </c>
      <c r="O16" t="s">
        <v>260</v>
      </c>
      <c r="P16">
        <v>4.2326141879634668E-3</v>
      </c>
      <c r="Q16" t="s">
        <v>255</v>
      </c>
      <c r="S16" t="s">
        <v>462</v>
      </c>
      <c r="T16" t="s">
        <v>260</v>
      </c>
      <c r="U16">
        <v>3.927256381550062E-3</v>
      </c>
      <c r="V16" t="s">
        <v>255</v>
      </c>
      <c r="X16">
        <v>3.4246575342465752E-3</v>
      </c>
      <c r="Y16">
        <v>5.1711707232180593E-3</v>
      </c>
      <c r="Z16" t="s">
        <v>260</v>
      </c>
      <c r="AA16" t="s">
        <v>25</v>
      </c>
      <c r="AC16" t="s">
        <v>22</v>
      </c>
      <c r="AD16" t="s">
        <v>260</v>
      </c>
      <c r="AE16">
        <v>4.3596431320837908E-3</v>
      </c>
      <c r="AG16" t="s">
        <v>96</v>
      </c>
      <c r="AH16" t="s">
        <v>260</v>
      </c>
      <c r="AI16">
        <v>2.9940049145844139E-2</v>
      </c>
      <c r="AK16">
        <v>2020</v>
      </c>
      <c r="AL16" t="s">
        <v>170</v>
      </c>
      <c r="AM16">
        <v>0.24092970521541951</v>
      </c>
      <c r="AN16" t="s">
        <v>481</v>
      </c>
    </row>
    <row r="17" spans="3:40" x14ac:dyDescent="0.45">
      <c r="C17" t="s">
        <v>172</v>
      </c>
      <c r="E17" t="s">
        <v>173</v>
      </c>
      <c r="G17" t="s">
        <v>159</v>
      </c>
      <c r="I17" t="s">
        <v>253</v>
      </c>
      <c r="J17" t="s">
        <v>261</v>
      </c>
      <c r="K17">
        <v>1.3927749938074303E-3</v>
      </c>
      <c r="L17" t="s">
        <v>255</v>
      </c>
      <c r="N17" t="s">
        <v>442</v>
      </c>
      <c r="O17" t="s">
        <v>261</v>
      </c>
      <c r="P17">
        <v>1.3865119753906408E-2</v>
      </c>
      <c r="Q17" t="s">
        <v>255</v>
      </c>
      <c r="S17" t="s">
        <v>462</v>
      </c>
      <c r="T17" t="s">
        <v>261</v>
      </c>
      <c r="U17">
        <v>1.260794409320427E-2</v>
      </c>
      <c r="V17" t="s">
        <v>255</v>
      </c>
      <c r="X17">
        <v>1.0273972602739725E-2</v>
      </c>
      <c r="Y17">
        <v>1.8496879894587679E-2</v>
      </c>
      <c r="Z17" t="s">
        <v>261</v>
      </c>
      <c r="AA17" t="s">
        <v>25</v>
      </c>
      <c r="AC17" t="s">
        <v>22</v>
      </c>
      <c r="AD17" t="s">
        <v>261</v>
      </c>
      <c r="AE17">
        <v>1.3155611220312021E-2</v>
      </c>
      <c r="AG17" t="s">
        <v>96</v>
      </c>
      <c r="AH17" t="s">
        <v>261</v>
      </c>
      <c r="AI17">
        <v>2.8147533248625178E-2</v>
      </c>
      <c r="AK17">
        <v>2020</v>
      </c>
      <c r="AL17" t="s">
        <v>172</v>
      </c>
      <c r="AM17">
        <v>0.21944261575597979</v>
      </c>
      <c r="AN17" t="s">
        <v>481</v>
      </c>
    </row>
    <row r="18" spans="3:40" x14ac:dyDescent="0.45">
      <c r="C18" t="s">
        <v>174</v>
      </c>
      <c r="E18" t="s">
        <v>175</v>
      </c>
      <c r="G18" t="s">
        <v>159</v>
      </c>
      <c r="I18" t="s">
        <v>253</v>
      </c>
      <c r="J18" t="s">
        <v>262</v>
      </c>
      <c r="K18">
        <v>0</v>
      </c>
      <c r="L18" t="s">
        <v>255</v>
      </c>
      <c r="N18" t="s">
        <v>442</v>
      </c>
      <c r="O18" t="s">
        <v>262</v>
      </c>
      <c r="P18">
        <v>2.2778587336121609E-2</v>
      </c>
      <c r="Q18" t="s">
        <v>255</v>
      </c>
      <c r="S18" t="s">
        <v>462</v>
      </c>
      <c r="T18" t="s">
        <v>262</v>
      </c>
      <c r="U18">
        <v>2.0900564158958804E-2</v>
      </c>
      <c r="V18" t="s">
        <v>255</v>
      </c>
      <c r="X18">
        <v>1.7123287671232876E-2</v>
      </c>
      <c r="Y18">
        <v>1.2927926808045149E-2</v>
      </c>
      <c r="Z18" t="s">
        <v>262</v>
      </c>
      <c r="AA18" t="s">
        <v>25</v>
      </c>
      <c r="AC18" t="s">
        <v>22</v>
      </c>
      <c r="AD18" t="s">
        <v>262</v>
      </c>
      <c r="AE18">
        <v>2.0005360748091186E-2</v>
      </c>
      <c r="AG18" t="s">
        <v>96</v>
      </c>
      <c r="AH18" t="s">
        <v>262</v>
      </c>
      <c r="AI18">
        <v>9.0528915645742947E-2</v>
      </c>
      <c r="AK18">
        <v>2020</v>
      </c>
      <c r="AL18" t="s">
        <v>174</v>
      </c>
      <c r="AM18">
        <v>0.1234364713627386</v>
      </c>
      <c r="AN18" t="s">
        <v>481</v>
      </c>
    </row>
    <row r="19" spans="3:40" x14ac:dyDescent="0.45">
      <c r="C19" t="s">
        <v>176</v>
      </c>
      <c r="E19" t="s">
        <v>177</v>
      </c>
      <c r="G19" t="s">
        <v>159</v>
      </c>
      <c r="I19" t="s">
        <v>253</v>
      </c>
      <c r="J19" t="s">
        <v>263</v>
      </c>
      <c r="K19">
        <v>0</v>
      </c>
      <c r="L19" t="s">
        <v>255</v>
      </c>
      <c r="N19" t="s">
        <v>442</v>
      </c>
      <c r="O19" t="s">
        <v>263</v>
      </c>
      <c r="P19">
        <v>3.5710007064924037E-4</v>
      </c>
      <c r="Q19" t="s">
        <v>255</v>
      </c>
      <c r="S19" t="s">
        <v>462</v>
      </c>
      <c r="T19" t="s">
        <v>263</v>
      </c>
      <c r="U19">
        <v>3.5853396310531806E-4</v>
      </c>
      <c r="V19" t="s">
        <v>255</v>
      </c>
      <c r="X19">
        <v>1.1415525114155251E-4</v>
      </c>
      <c r="Y19">
        <v>2.1546544680075254E-5</v>
      </c>
      <c r="Z19" t="s">
        <v>263</v>
      </c>
      <c r="AA19" t="s">
        <v>25</v>
      </c>
      <c r="AC19" t="s">
        <v>22</v>
      </c>
      <c r="AD19" t="s">
        <v>263</v>
      </c>
      <c r="AE19">
        <v>9.4077982321061042E-5</v>
      </c>
      <c r="AG19" t="s">
        <v>96</v>
      </c>
      <c r="AH19" t="s">
        <v>263</v>
      </c>
      <c r="AI19">
        <v>0</v>
      </c>
      <c r="AK19">
        <v>2020</v>
      </c>
      <c r="AL19" t="s">
        <v>176</v>
      </c>
      <c r="AM19">
        <v>0.14172335600907029</v>
      </c>
      <c r="AN19" t="s">
        <v>481</v>
      </c>
    </row>
    <row r="20" spans="3:40" x14ac:dyDescent="0.45">
      <c r="C20" t="s">
        <v>178</v>
      </c>
      <c r="E20" t="s">
        <v>179</v>
      </c>
      <c r="G20" t="s">
        <v>159</v>
      </c>
      <c r="I20" t="s">
        <v>253</v>
      </c>
      <c r="J20" t="s">
        <v>264</v>
      </c>
      <c r="K20">
        <v>0</v>
      </c>
      <c r="L20" t="s">
        <v>255</v>
      </c>
      <c r="N20" t="s">
        <v>442</v>
      </c>
      <c r="O20" t="s">
        <v>264</v>
      </c>
      <c r="P20">
        <v>3.6337671189729697E-4</v>
      </c>
      <c r="Q20" t="s">
        <v>255</v>
      </c>
      <c r="S20" t="s">
        <v>462</v>
      </c>
      <c r="T20" t="s">
        <v>264</v>
      </c>
      <c r="U20">
        <v>3.4914936046289005E-4</v>
      </c>
      <c r="V20" t="s">
        <v>255</v>
      </c>
      <c r="X20">
        <v>1.1415525114155251E-4</v>
      </c>
      <c r="Y20">
        <v>1.4916838624667481E-5</v>
      </c>
      <c r="Z20" t="s">
        <v>264</v>
      </c>
      <c r="AA20" t="s">
        <v>25</v>
      </c>
      <c r="AC20" t="s">
        <v>22</v>
      </c>
      <c r="AD20" t="s">
        <v>264</v>
      </c>
      <c r="AE20">
        <v>9.1068764998302501E-5</v>
      </c>
      <c r="AG20" t="s">
        <v>96</v>
      </c>
      <c r="AH20" t="s">
        <v>264</v>
      </c>
      <c r="AI20">
        <v>0</v>
      </c>
      <c r="AK20">
        <v>2020</v>
      </c>
      <c r="AL20" t="s">
        <v>178</v>
      </c>
      <c r="AM20">
        <v>0.2331577792407285</v>
      </c>
      <c r="AN20" t="s">
        <v>481</v>
      </c>
    </row>
    <row r="21" spans="3:40" x14ac:dyDescent="0.45">
      <c r="C21" t="s">
        <v>180</v>
      </c>
      <c r="E21" t="s">
        <v>181</v>
      </c>
      <c r="G21" t="s">
        <v>159</v>
      </c>
      <c r="I21" t="s">
        <v>253</v>
      </c>
      <c r="J21" t="s">
        <v>265</v>
      </c>
      <c r="K21">
        <v>0</v>
      </c>
      <c r="L21" t="s">
        <v>255</v>
      </c>
      <c r="N21" t="s">
        <v>442</v>
      </c>
      <c r="O21" t="s">
        <v>265</v>
      </c>
      <c r="P21">
        <v>3.736982917783221E-4</v>
      </c>
      <c r="Q21" t="s">
        <v>255</v>
      </c>
      <c r="S21" t="s">
        <v>462</v>
      </c>
      <c r="T21" t="s">
        <v>265</v>
      </c>
      <c r="U21">
        <v>3.7098211121923939E-4</v>
      </c>
      <c r="V21" t="s">
        <v>255</v>
      </c>
      <c r="X21">
        <v>1.1415525114155251E-4</v>
      </c>
      <c r="Y21">
        <v>1.6574265138519424E-5</v>
      </c>
      <c r="Z21" t="s">
        <v>265</v>
      </c>
      <c r="AA21" t="s">
        <v>25</v>
      </c>
      <c r="AC21" t="s">
        <v>22</v>
      </c>
      <c r="AD21" t="s">
        <v>265</v>
      </c>
      <c r="AE21">
        <v>9.0710755220353733E-5</v>
      </c>
      <c r="AG21" t="s">
        <v>96</v>
      </c>
      <c r="AH21" t="s">
        <v>265</v>
      </c>
      <c r="AI21">
        <v>0</v>
      </c>
      <c r="AK21">
        <v>2020</v>
      </c>
      <c r="AL21" t="s">
        <v>180</v>
      </c>
      <c r="AM21">
        <v>0.1984126984126984</v>
      </c>
      <c r="AN21" t="s">
        <v>481</v>
      </c>
    </row>
    <row r="22" spans="3:40" x14ac:dyDescent="0.45">
      <c r="C22" t="s">
        <v>182</v>
      </c>
      <c r="E22" t="s">
        <v>183</v>
      </c>
      <c r="G22" t="s">
        <v>159</v>
      </c>
      <c r="I22" t="s">
        <v>253</v>
      </c>
      <c r="J22" t="s">
        <v>266</v>
      </c>
      <c r="K22">
        <v>0</v>
      </c>
      <c r="L22" t="s">
        <v>255</v>
      </c>
      <c r="N22" t="s">
        <v>442</v>
      </c>
      <c r="O22" t="s">
        <v>266</v>
      </c>
      <c r="P22">
        <v>3.7654740666621277E-4</v>
      </c>
      <c r="Q22" t="s">
        <v>255</v>
      </c>
      <c r="S22" t="s">
        <v>462</v>
      </c>
      <c r="T22" t="s">
        <v>266</v>
      </c>
      <c r="U22">
        <v>3.8242211880834911E-4</v>
      </c>
      <c r="V22" t="s">
        <v>255</v>
      </c>
      <c r="X22">
        <v>1.1415525114155251E-4</v>
      </c>
      <c r="Y22">
        <v>1.4585353321897093E-5</v>
      </c>
      <c r="Z22" t="s">
        <v>266</v>
      </c>
      <c r="AA22" t="s">
        <v>25</v>
      </c>
      <c r="AC22" t="s">
        <v>22</v>
      </c>
      <c r="AD22" t="s">
        <v>266</v>
      </c>
      <c r="AE22">
        <v>9.3100712386660363E-5</v>
      </c>
      <c r="AG22" t="s">
        <v>96</v>
      </c>
      <c r="AH22" t="s">
        <v>266</v>
      </c>
      <c r="AI22">
        <v>0</v>
      </c>
      <c r="AK22">
        <v>2020</v>
      </c>
      <c r="AL22" t="s">
        <v>182</v>
      </c>
      <c r="AM22">
        <v>0.16458196181698481</v>
      </c>
      <c r="AN22" t="s">
        <v>481</v>
      </c>
    </row>
    <row r="23" spans="3:40" x14ac:dyDescent="0.45">
      <c r="E23" t="s">
        <v>184</v>
      </c>
      <c r="G23" t="s">
        <v>159</v>
      </c>
      <c r="I23" t="s">
        <v>253</v>
      </c>
      <c r="J23" t="s">
        <v>267</v>
      </c>
      <c r="K23">
        <v>0</v>
      </c>
      <c r="L23" t="s">
        <v>255</v>
      </c>
      <c r="N23" t="s">
        <v>442</v>
      </c>
      <c r="O23" t="s">
        <v>267</v>
      </c>
      <c r="P23">
        <v>3.7717593851453496E-4</v>
      </c>
      <c r="Q23" t="s">
        <v>255</v>
      </c>
      <c r="S23" t="s">
        <v>462</v>
      </c>
      <c r="T23" t="s">
        <v>267</v>
      </c>
      <c r="U23">
        <v>3.8413353416484418E-4</v>
      </c>
      <c r="V23" t="s">
        <v>255</v>
      </c>
      <c r="X23">
        <v>1.1415525114155251E-4</v>
      </c>
      <c r="Y23">
        <v>2.1215059377304864E-5</v>
      </c>
      <c r="Z23" t="s">
        <v>267</v>
      </c>
      <c r="AA23" t="s">
        <v>25</v>
      </c>
      <c r="AC23" t="s">
        <v>22</v>
      </c>
      <c r="AD23" t="s">
        <v>267</v>
      </c>
      <c r="AE23">
        <v>1.027960042111108E-4</v>
      </c>
      <c r="AG23" t="s">
        <v>96</v>
      </c>
      <c r="AH23" t="s">
        <v>267</v>
      </c>
      <c r="AI23">
        <v>0</v>
      </c>
      <c r="AK23">
        <v>2021</v>
      </c>
      <c r="AL23" t="s">
        <v>155</v>
      </c>
      <c r="AM23">
        <v>0.20784835384103759</v>
      </c>
      <c r="AN23" t="s">
        <v>481</v>
      </c>
    </row>
    <row r="24" spans="3:40" x14ac:dyDescent="0.45">
      <c r="E24" t="s">
        <v>185</v>
      </c>
      <c r="G24" t="s">
        <v>159</v>
      </c>
      <c r="I24" t="s">
        <v>253</v>
      </c>
      <c r="J24" t="s">
        <v>268</v>
      </c>
      <c r="K24">
        <v>0</v>
      </c>
      <c r="L24" t="s">
        <v>255</v>
      </c>
      <c r="N24" t="s">
        <v>442</v>
      </c>
      <c r="O24" t="s">
        <v>268</v>
      </c>
      <c r="P24">
        <v>3.7710152722388827E-4</v>
      </c>
      <c r="Q24" t="s">
        <v>255</v>
      </c>
      <c r="S24" t="s">
        <v>462</v>
      </c>
      <c r="T24" t="s">
        <v>268</v>
      </c>
      <c r="U24">
        <v>3.8283154083103602E-4</v>
      </c>
      <c r="V24" t="s">
        <v>255</v>
      </c>
      <c r="X24">
        <v>1.1415525114155251E-4</v>
      </c>
      <c r="Y24">
        <v>5.7678442682047593E-5</v>
      </c>
      <c r="Z24" t="s">
        <v>268</v>
      </c>
      <c r="AA24" t="s">
        <v>25</v>
      </c>
      <c r="AC24" t="s">
        <v>22</v>
      </c>
      <c r="AD24" t="s">
        <v>268</v>
      </c>
      <c r="AE24">
        <v>1.2707293753201518E-4</v>
      </c>
      <c r="AG24" t="s">
        <v>96</v>
      </c>
      <c r="AH24" t="s">
        <v>268</v>
      </c>
      <c r="AI24">
        <v>0</v>
      </c>
      <c r="AK24">
        <v>2021</v>
      </c>
      <c r="AL24" t="s">
        <v>160</v>
      </c>
      <c r="AM24">
        <v>0.2454590083456063</v>
      </c>
      <c r="AN24" t="s">
        <v>481</v>
      </c>
    </row>
    <row r="25" spans="3:40" x14ac:dyDescent="0.45">
      <c r="E25" t="s">
        <v>186</v>
      </c>
      <c r="G25" t="s">
        <v>159</v>
      </c>
      <c r="I25" t="s">
        <v>253</v>
      </c>
      <c r="J25" t="s">
        <v>269</v>
      </c>
      <c r="K25">
        <v>0</v>
      </c>
      <c r="L25" t="s">
        <v>255</v>
      </c>
      <c r="N25" t="s">
        <v>442</v>
      </c>
      <c r="O25" t="s">
        <v>269</v>
      </c>
      <c r="P25">
        <v>3.7714901213638133E-4</v>
      </c>
      <c r="Q25" t="s">
        <v>255</v>
      </c>
      <c r="S25" t="s">
        <v>462</v>
      </c>
      <c r="T25" t="s">
        <v>269</v>
      </c>
      <c r="U25">
        <v>3.8052351077213418E-4</v>
      </c>
      <c r="V25" t="s">
        <v>255</v>
      </c>
      <c r="X25">
        <v>1.1415525114155251E-4</v>
      </c>
      <c r="Y25">
        <v>1.6905750441289813E-4</v>
      </c>
      <c r="Z25" t="s">
        <v>269</v>
      </c>
      <c r="AA25" t="s">
        <v>25</v>
      </c>
      <c r="AC25" t="s">
        <v>22</v>
      </c>
      <c r="AD25" t="s">
        <v>269</v>
      </c>
      <c r="AE25">
        <v>1.4170295872819189E-4</v>
      </c>
      <c r="AG25" t="s">
        <v>96</v>
      </c>
      <c r="AH25" t="s">
        <v>269</v>
      </c>
      <c r="AI25">
        <v>0</v>
      </c>
      <c r="AK25">
        <v>2021</v>
      </c>
      <c r="AL25" t="s">
        <v>162</v>
      </c>
      <c r="AM25">
        <v>0.29098769537745262</v>
      </c>
      <c r="AN25" t="s">
        <v>481</v>
      </c>
    </row>
    <row r="26" spans="3:40" x14ac:dyDescent="0.45">
      <c r="E26" t="s">
        <v>187</v>
      </c>
      <c r="G26" t="s">
        <v>159</v>
      </c>
      <c r="I26" t="s">
        <v>253</v>
      </c>
      <c r="J26" t="s">
        <v>270</v>
      </c>
      <c r="K26">
        <v>0</v>
      </c>
      <c r="L26" t="s">
        <v>255</v>
      </c>
      <c r="N26" t="s">
        <v>442</v>
      </c>
      <c r="O26" t="s">
        <v>270</v>
      </c>
      <c r="P26">
        <v>3.7722512992187021E-4</v>
      </c>
      <c r="Q26" t="s">
        <v>255</v>
      </c>
      <c r="S26" t="s">
        <v>462</v>
      </c>
      <c r="T26" t="s">
        <v>270</v>
      </c>
      <c r="U26">
        <v>3.8323452792998709E-4</v>
      </c>
      <c r="V26" t="s">
        <v>255</v>
      </c>
      <c r="X26">
        <v>1.1415525114155251E-4</v>
      </c>
      <c r="Y26">
        <v>1.9060404909297337E-4</v>
      </c>
      <c r="Z26" t="s">
        <v>270</v>
      </c>
      <c r="AA26" t="s">
        <v>25</v>
      </c>
      <c r="AC26" t="s">
        <v>22</v>
      </c>
      <c r="AD26" t="s">
        <v>270</v>
      </c>
      <c r="AE26">
        <v>1.4632805802169223E-4</v>
      </c>
      <c r="AG26" t="s">
        <v>96</v>
      </c>
      <c r="AH26" t="s">
        <v>270</v>
      </c>
      <c r="AI26">
        <v>0</v>
      </c>
      <c r="AK26">
        <v>2021</v>
      </c>
      <c r="AL26" t="s">
        <v>165</v>
      </c>
      <c r="AM26">
        <v>0.30068728522336768</v>
      </c>
      <c r="AN26" t="s">
        <v>481</v>
      </c>
    </row>
    <row r="27" spans="3:40" x14ac:dyDescent="0.45">
      <c r="E27" t="s">
        <v>188</v>
      </c>
      <c r="G27" t="s">
        <v>159</v>
      </c>
      <c r="I27" t="s">
        <v>253</v>
      </c>
      <c r="J27" t="s">
        <v>271</v>
      </c>
      <c r="K27">
        <v>0</v>
      </c>
      <c r="L27" t="s">
        <v>255</v>
      </c>
      <c r="N27" t="s">
        <v>442</v>
      </c>
      <c r="O27" t="s">
        <v>271</v>
      </c>
      <c r="P27">
        <v>3.772180714521701E-4</v>
      </c>
      <c r="Q27" t="s">
        <v>255</v>
      </c>
      <c r="S27" t="s">
        <v>462</v>
      </c>
      <c r="T27" t="s">
        <v>271</v>
      </c>
      <c r="U27">
        <v>3.8586041329155698E-4</v>
      </c>
      <c r="V27" t="s">
        <v>255</v>
      </c>
      <c r="X27">
        <v>1.1415525114155251E-4</v>
      </c>
      <c r="Y27">
        <v>1.4585353321897094E-4</v>
      </c>
      <c r="Z27" t="s">
        <v>271</v>
      </c>
      <c r="AA27" t="s">
        <v>25</v>
      </c>
      <c r="AC27" t="s">
        <v>22</v>
      </c>
      <c r="AD27" t="s">
        <v>271</v>
      </c>
      <c r="AE27">
        <v>1.4522500086801222E-4</v>
      </c>
      <c r="AG27" t="s">
        <v>96</v>
      </c>
      <c r="AH27" t="s">
        <v>271</v>
      </c>
      <c r="AI27">
        <v>0</v>
      </c>
      <c r="AK27">
        <v>2021</v>
      </c>
      <c r="AL27" t="s">
        <v>168</v>
      </c>
      <c r="AM27">
        <v>0.27713113845471682</v>
      </c>
      <c r="AN27" t="s">
        <v>481</v>
      </c>
    </row>
    <row r="28" spans="3:40" x14ac:dyDescent="0.45">
      <c r="E28" t="s">
        <v>189</v>
      </c>
      <c r="G28" t="s">
        <v>159</v>
      </c>
      <c r="I28" t="s">
        <v>253</v>
      </c>
      <c r="J28" t="s">
        <v>272</v>
      </c>
      <c r="K28">
        <v>1.1629834697595313E-4</v>
      </c>
      <c r="L28" t="s">
        <v>255</v>
      </c>
      <c r="N28" t="s">
        <v>442</v>
      </c>
      <c r="O28" t="s">
        <v>272</v>
      </c>
      <c r="P28">
        <v>3.7729188154099301E-4</v>
      </c>
      <c r="Q28" t="s">
        <v>255</v>
      </c>
      <c r="S28" t="s">
        <v>462</v>
      </c>
      <c r="T28" t="s">
        <v>272</v>
      </c>
      <c r="U28">
        <v>3.8586041329155698E-4</v>
      </c>
      <c r="V28" t="s">
        <v>255</v>
      </c>
      <c r="X28">
        <v>1.1415525114155251E-4</v>
      </c>
      <c r="Y28">
        <v>1.4452759200788939E-4</v>
      </c>
      <c r="Z28" t="s">
        <v>272</v>
      </c>
      <c r="AA28" t="s">
        <v>25</v>
      </c>
      <c r="AC28" t="s">
        <v>22</v>
      </c>
      <c r="AD28" t="s">
        <v>272</v>
      </c>
      <c r="AE28">
        <v>1.4723759637648098E-4</v>
      </c>
      <c r="AG28" t="s">
        <v>96</v>
      </c>
      <c r="AH28" t="s">
        <v>272</v>
      </c>
      <c r="AI28">
        <v>0</v>
      </c>
      <c r="AK28">
        <v>2021</v>
      </c>
      <c r="AL28" t="s">
        <v>170</v>
      </c>
      <c r="AM28">
        <v>0.1718213058419244</v>
      </c>
      <c r="AN28" t="s">
        <v>481</v>
      </c>
    </row>
    <row r="29" spans="3:40" x14ac:dyDescent="0.45">
      <c r="E29" t="s">
        <v>190</v>
      </c>
      <c r="G29" t="s">
        <v>159</v>
      </c>
      <c r="I29" t="s">
        <v>253</v>
      </c>
      <c r="J29" t="s">
        <v>273</v>
      </c>
      <c r="K29">
        <v>1.0535908566534607E-4</v>
      </c>
      <c r="L29" t="s">
        <v>255</v>
      </c>
      <c r="N29" t="s">
        <v>442</v>
      </c>
      <c r="O29" t="s">
        <v>273</v>
      </c>
      <c r="P29">
        <v>3.7729188154099301E-4</v>
      </c>
      <c r="Q29" t="s">
        <v>255</v>
      </c>
      <c r="S29" t="s">
        <v>462</v>
      </c>
      <c r="T29" t="s">
        <v>273</v>
      </c>
      <c r="U29">
        <v>3.8586041329155698E-4</v>
      </c>
      <c r="V29" t="s">
        <v>255</v>
      </c>
      <c r="X29">
        <v>1.1415525114155251E-4</v>
      </c>
      <c r="Y29">
        <v>1.408812536774151E-4</v>
      </c>
      <c r="Z29" t="s">
        <v>273</v>
      </c>
      <c r="AA29" t="s">
        <v>25</v>
      </c>
      <c r="AC29" t="s">
        <v>22</v>
      </c>
      <c r="AD29" t="s">
        <v>273</v>
      </c>
      <c r="AE29">
        <v>1.4774074525359819E-4</v>
      </c>
      <c r="AG29" t="s">
        <v>96</v>
      </c>
      <c r="AH29" t="s">
        <v>273</v>
      </c>
      <c r="AI29">
        <v>0</v>
      </c>
      <c r="AK29">
        <v>2021</v>
      </c>
      <c r="AL29" t="s">
        <v>172</v>
      </c>
      <c r="AM29">
        <v>0.16627868307283</v>
      </c>
      <c r="AN29" t="s">
        <v>481</v>
      </c>
    </row>
    <row r="30" spans="3:40" x14ac:dyDescent="0.45">
      <c r="E30" t="s">
        <v>191</v>
      </c>
      <c r="G30" t="s">
        <v>159</v>
      </c>
      <c r="I30" t="s">
        <v>253</v>
      </c>
      <c r="J30" t="s">
        <v>274</v>
      </c>
      <c r="K30">
        <v>2.4600068947048701E-4</v>
      </c>
      <c r="L30" t="s">
        <v>255</v>
      </c>
      <c r="N30" t="s">
        <v>442</v>
      </c>
      <c r="O30" t="s">
        <v>274</v>
      </c>
      <c r="P30">
        <v>3.7729188154099301E-4</v>
      </c>
      <c r="Q30" t="s">
        <v>255</v>
      </c>
      <c r="S30" t="s">
        <v>462</v>
      </c>
      <c r="T30" t="s">
        <v>274</v>
      </c>
      <c r="U30">
        <v>3.8586041329155698E-4</v>
      </c>
      <c r="V30" t="s">
        <v>255</v>
      </c>
      <c r="X30">
        <v>1.1415525114155251E-4</v>
      </c>
      <c r="Y30">
        <v>1.4054976837464471E-4</v>
      </c>
      <c r="Z30" t="s">
        <v>274</v>
      </c>
      <c r="AA30" t="s">
        <v>25</v>
      </c>
      <c r="AC30" t="s">
        <v>22</v>
      </c>
      <c r="AD30" t="s">
        <v>274</v>
      </c>
      <c r="AE30">
        <v>1.4717954073681364E-4</v>
      </c>
      <c r="AG30" t="s">
        <v>96</v>
      </c>
      <c r="AH30" t="s">
        <v>274</v>
      </c>
      <c r="AI30">
        <v>0</v>
      </c>
      <c r="AK30">
        <v>2021</v>
      </c>
      <c r="AL30" t="s">
        <v>174</v>
      </c>
      <c r="AM30">
        <v>0.19399179691830179</v>
      </c>
      <c r="AN30" t="s">
        <v>481</v>
      </c>
    </row>
    <row r="31" spans="3:40" x14ac:dyDescent="0.45">
      <c r="E31" t="s">
        <v>192</v>
      </c>
      <c r="G31" t="s">
        <v>159</v>
      </c>
      <c r="I31" t="s">
        <v>253</v>
      </c>
      <c r="J31" t="s">
        <v>275</v>
      </c>
      <c r="K31">
        <v>3.0897257519742547E-4</v>
      </c>
      <c r="L31" t="s">
        <v>255</v>
      </c>
      <c r="N31" t="s">
        <v>442</v>
      </c>
      <c r="O31" t="s">
        <v>275</v>
      </c>
      <c r="P31">
        <v>3.7729188154099301E-4</v>
      </c>
      <c r="Q31" t="s">
        <v>255</v>
      </c>
      <c r="S31" t="s">
        <v>462</v>
      </c>
      <c r="T31" t="s">
        <v>275</v>
      </c>
      <c r="U31">
        <v>3.8586041329155698E-4</v>
      </c>
      <c r="V31" t="s">
        <v>255</v>
      </c>
      <c r="X31">
        <v>1.1415525114155251E-4</v>
      </c>
      <c r="Y31">
        <v>1.4253868019126702E-4</v>
      </c>
      <c r="Z31" t="s">
        <v>275</v>
      </c>
      <c r="AA31" t="s">
        <v>25</v>
      </c>
      <c r="AC31" t="s">
        <v>22</v>
      </c>
      <c r="AD31" t="s">
        <v>275</v>
      </c>
      <c r="AE31">
        <v>1.4689893847842135E-4</v>
      </c>
      <c r="AG31" t="s">
        <v>96</v>
      </c>
      <c r="AH31" t="s">
        <v>275</v>
      </c>
      <c r="AI31">
        <v>0</v>
      </c>
      <c r="AK31">
        <v>2021</v>
      </c>
      <c r="AL31" t="s">
        <v>176</v>
      </c>
      <c r="AM31">
        <v>0.24341351660939289</v>
      </c>
      <c r="AN31" t="s">
        <v>481</v>
      </c>
    </row>
    <row r="32" spans="3:40" x14ac:dyDescent="0.45">
      <c r="E32" t="s">
        <v>193</v>
      </c>
      <c r="G32" t="s">
        <v>159</v>
      </c>
      <c r="I32" t="s">
        <v>253</v>
      </c>
      <c r="J32" t="s">
        <v>276</v>
      </c>
      <c r="K32">
        <v>2.7509728337462761E-4</v>
      </c>
      <c r="L32" t="s">
        <v>255</v>
      </c>
      <c r="N32" t="s">
        <v>442</v>
      </c>
      <c r="O32" t="s">
        <v>276</v>
      </c>
      <c r="P32">
        <v>3.7729188154099301E-4</v>
      </c>
      <c r="Q32" t="s">
        <v>255</v>
      </c>
      <c r="S32" t="s">
        <v>462</v>
      </c>
      <c r="T32" t="s">
        <v>276</v>
      </c>
      <c r="U32">
        <v>3.8586041329155698E-4</v>
      </c>
      <c r="V32" t="s">
        <v>255</v>
      </c>
      <c r="X32">
        <v>1.1415525114155251E-4</v>
      </c>
      <c r="Y32">
        <v>1.4883690094390442E-4</v>
      </c>
      <c r="Z32" t="s">
        <v>276</v>
      </c>
      <c r="AA32" t="s">
        <v>25</v>
      </c>
      <c r="AC32" t="s">
        <v>22</v>
      </c>
      <c r="AD32" t="s">
        <v>276</v>
      </c>
      <c r="AE32">
        <v>1.4689893847842135E-4</v>
      </c>
      <c r="AG32" t="s">
        <v>96</v>
      </c>
      <c r="AH32" t="s">
        <v>276</v>
      </c>
      <c r="AI32">
        <v>0</v>
      </c>
      <c r="AK32">
        <v>2021</v>
      </c>
      <c r="AL32" t="s">
        <v>178</v>
      </c>
      <c r="AM32">
        <v>0.18013523999556591</v>
      </c>
      <c r="AN32" t="s">
        <v>481</v>
      </c>
    </row>
    <row r="33" spans="5:40" x14ac:dyDescent="0.45">
      <c r="E33" t="s">
        <v>194</v>
      </c>
      <c r="G33" t="s">
        <v>159</v>
      </c>
      <c r="I33" t="s">
        <v>253</v>
      </c>
      <c r="J33" t="s">
        <v>277</v>
      </c>
      <c r="K33">
        <v>2.3478396781345825E-4</v>
      </c>
      <c r="L33" t="s">
        <v>255</v>
      </c>
      <c r="N33" t="s">
        <v>442</v>
      </c>
      <c r="O33" t="s">
        <v>277</v>
      </c>
      <c r="P33">
        <v>3.7729188154099301E-4</v>
      </c>
      <c r="Q33" t="s">
        <v>255</v>
      </c>
      <c r="S33" t="s">
        <v>462</v>
      </c>
      <c r="T33" t="s">
        <v>277</v>
      </c>
      <c r="U33">
        <v>3.8586041329155698E-4</v>
      </c>
      <c r="V33" t="s">
        <v>255</v>
      </c>
      <c r="X33">
        <v>1.1415525114155251E-4</v>
      </c>
      <c r="Y33">
        <v>1.5049432745775637E-4</v>
      </c>
      <c r="Z33" t="s">
        <v>277</v>
      </c>
      <c r="AA33" t="s">
        <v>25</v>
      </c>
      <c r="AC33" t="s">
        <v>22</v>
      </c>
      <c r="AD33" t="s">
        <v>277</v>
      </c>
      <c r="AE33">
        <v>1.473827354756494E-4</v>
      </c>
      <c r="AG33" t="s">
        <v>96</v>
      </c>
      <c r="AH33" t="s">
        <v>277</v>
      </c>
      <c r="AI33">
        <v>0</v>
      </c>
      <c r="AK33">
        <v>2021</v>
      </c>
      <c r="AL33" t="s">
        <v>180</v>
      </c>
      <c r="AM33">
        <v>0.14318442153493699</v>
      </c>
      <c r="AN33" t="s">
        <v>481</v>
      </c>
    </row>
    <row r="34" spans="5:40" x14ac:dyDescent="0.45">
      <c r="E34" t="s">
        <v>195</v>
      </c>
      <c r="G34" t="s">
        <v>159</v>
      </c>
      <c r="I34" t="s">
        <v>253</v>
      </c>
      <c r="J34" t="s">
        <v>278</v>
      </c>
      <c r="K34">
        <v>1.0164193359806397E-4</v>
      </c>
      <c r="L34" t="s">
        <v>255</v>
      </c>
      <c r="N34" t="s">
        <v>442</v>
      </c>
      <c r="O34" t="s">
        <v>278</v>
      </c>
      <c r="P34">
        <v>3.7729188154099301E-4</v>
      </c>
      <c r="Q34" t="s">
        <v>255</v>
      </c>
      <c r="S34" t="s">
        <v>462</v>
      </c>
      <c r="T34" t="s">
        <v>278</v>
      </c>
      <c r="U34">
        <v>3.8586041329155698E-4</v>
      </c>
      <c r="V34" t="s">
        <v>255</v>
      </c>
      <c r="X34">
        <v>1.1415525114155251E-4</v>
      </c>
      <c r="Y34">
        <v>1.7237235744060203E-4</v>
      </c>
      <c r="Z34" t="s">
        <v>278</v>
      </c>
      <c r="AA34" t="s">
        <v>25</v>
      </c>
      <c r="AC34" t="s">
        <v>22</v>
      </c>
      <c r="AD34" t="s">
        <v>278</v>
      </c>
      <c r="AE34">
        <v>1.4734403171587116E-4</v>
      </c>
      <c r="AG34" t="s">
        <v>96</v>
      </c>
      <c r="AH34" t="s">
        <v>278</v>
      </c>
      <c r="AI34">
        <v>0</v>
      </c>
      <c r="AK34">
        <v>2021</v>
      </c>
      <c r="AL34" t="s">
        <v>182</v>
      </c>
      <c r="AM34">
        <v>0.16627868307283</v>
      </c>
      <c r="AN34" t="s">
        <v>481</v>
      </c>
    </row>
    <row r="35" spans="5:40" x14ac:dyDescent="0.45">
      <c r="E35" t="s">
        <v>196</v>
      </c>
      <c r="G35" t="s">
        <v>163</v>
      </c>
      <c r="I35" t="s">
        <v>253</v>
      </c>
      <c r="J35" t="s">
        <v>279</v>
      </c>
      <c r="K35">
        <v>4.7052038800269132E-5</v>
      </c>
      <c r="L35" t="s">
        <v>255</v>
      </c>
      <c r="N35" t="s">
        <v>442</v>
      </c>
      <c r="O35" t="s">
        <v>279</v>
      </c>
      <c r="P35">
        <v>3.7727392434449956E-4</v>
      </c>
      <c r="Q35" t="s">
        <v>255</v>
      </c>
      <c r="S35" t="s">
        <v>462</v>
      </c>
      <c r="T35" t="s">
        <v>279</v>
      </c>
      <c r="U35">
        <v>3.8586041329155698E-4</v>
      </c>
      <c r="V35" t="s">
        <v>255</v>
      </c>
      <c r="X35">
        <v>1.1415525114155251E-4</v>
      </c>
      <c r="Y35">
        <v>2.2209515285616027E-4</v>
      </c>
      <c r="Z35" t="s">
        <v>279</v>
      </c>
      <c r="AA35" t="s">
        <v>25</v>
      </c>
      <c r="AC35" t="s">
        <v>22</v>
      </c>
      <c r="AD35" t="s">
        <v>279</v>
      </c>
      <c r="AE35">
        <v>1.4724727231642555E-4</v>
      </c>
      <c r="AG35" t="s">
        <v>96</v>
      </c>
      <c r="AH35" t="s">
        <v>279</v>
      </c>
      <c r="AI35">
        <v>0</v>
      </c>
      <c r="AK35">
        <v>2022</v>
      </c>
      <c r="AL35" t="s">
        <v>155</v>
      </c>
      <c r="AM35">
        <v>0.24687294272547719</v>
      </c>
      <c r="AN35" t="s">
        <v>481</v>
      </c>
    </row>
    <row r="36" spans="5:40" x14ac:dyDescent="0.45">
      <c r="E36" t="s">
        <v>197</v>
      </c>
      <c r="G36" t="s">
        <v>163</v>
      </c>
      <c r="I36" t="s">
        <v>253</v>
      </c>
      <c r="J36" t="s">
        <v>280</v>
      </c>
      <c r="K36">
        <v>1.3538797690723684E-6</v>
      </c>
      <c r="L36" t="s">
        <v>255</v>
      </c>
      <c r="N36" t="s">
        <v>442</v>
      </c>
      <c r="O36" t="s">
        <v>280</v>
      </c>
      <c r="P36">
        <v>3.7688544101775105E-4</v>
      </c>
      <c r="Q36" t="s">
        <v>255</v>
      </c>
      <c r="S36" t="s">
        <v>462</v>
      </c>
      <c r="T36" t="s">
        <v>280</v>
      </c>
      <c r="U36">
        <v>3.8586041329155698E-4</v>
      </c>
      <c r="V36" t="s">
        <v>255</v>
      </c>
      <c r="X36">
        <v>1.1415525114155251E-4</v>
      </c>
      <c r="Y36">
        <v>2.2209515285616027E-4</v>
      </c>
      <c r="Z36" t="s">
        <v>280</v>
      </c>
      <c r="AA36" t="s">
        <v>25</v>
      </c>
      <c r="AC36" t="s">
        <v>22</v>
      </c>
      <c r="AD36" t="s">
        <v>280</v>
      </c>
      <c r="AE36">
        <v>1.4721824449659188E-4</v>
      </c>
      <c r="AG36" t="s">
        <v>96</v>
      </c>
      <c r="AH36" t="s">
        <v>280</v>
      </c>
      <c r="AI36">
        <v>0</v>
      </c>
      <c r="AK36">
        <v>2022</v>
      </c>
      <c r="AL36" t="s">
        <v>160</v>
      </c>
      <c r="AM36">
        <v>0.3036929057337221</v>
      </c>
      <c r="AN36" t="s">
        <v>481</v>
      </c>
    </row>
    <row r="37" spans="5:40" x14ac:dyDescent="0.45">
      <c r="E37" t="s">
        <v>198</v>
      </c>
      <c r="G37" t="s">
        <v>163</v>
      </c>
      <c r="I37" t="s">
        <v>253</v>
      </c>
      <c r="J37" t="s">
        <v>281</v>
      </c>
      <c r="K37">
        <v>0</v>
      </c>
      <c r="L37" t="s">
        <v>255</v>
      </c>
      <c r="N37" t="s">
        <v>442</v>
      </c>
      <c r="O37" t="s">
        <v>281</v>
      </c>
      <c r="P37">
        <v>3.7687894643745475E-4</v>
      </c>
      <c r="Q37" t="s">
        <v>255</v>
      </c>
      <c r="S37" t="s">
        <v>462</v>
      </c>
      <c r="T37" t="s">
        <v>281</v>
      </c>
      <c r="U37">
        <v>3.8586041329155698E-4</v>
      </c>
      <c r="V37" t="s">
        <v>255</v>
      </c>
      <c r="X37">
        <v>1.1415525114155251E-4</v>
      </c>
      <c r="Y37">
        <v>1.7237235744060203E-4</v>
      </c>
      <c r="Z37" t="s">
        <v>281</v>
      </c>
      <c r="AA37" t="s">
        <v>25</v>
      </c>
      <c r="AC37" t="s">
        <v>22</v>
      </c>
      <c r="AD37" t="s">
        <v>281</v>
      </c>
      <c r="AE37">
        <v>1.4721824449659188E-4</v>
      </c>
      <c r="AG37" t="s">
        <v>96</v>
      </c>
      <c r="AH37" t="s">
        <v>281</v>
      </c>
      <c r="AI37">
        <v>0</v>
      </c>
      <c r="AK37">
        <v>2022</v>
      </c>
      <c r="AL37" t="s">
        <v>162</v>
      </c>
      <c r="AM37">
        <v>0.2331577792407285</v>
      </c>
      <c r="AN37" t="s">
        <v>481</v>
      </c>
    </row>
    <row r="38" spans="5:40" x14ac:dyDescent="0.45">
      <c r="E38" t="s">
        <v>199</v>
      </c>
      <c r="G38" t="s">
        <v>163</v>
      </c>
      <c r="I38" t="s">
        <v>253</v>
      </c>
      <c r="J38" t="s">
        <v>282</v>
      </c>
      <c r="K38">
        <v>0</v>
      </c>
      <c r="L38" t="s">
        <v>255</v>
      </c>
      <c r="N38" t="s">
        <v>442</v>
      </c>
      <c r="O38" t="s">
        <v>282</v>
      </c>
      <c r="P38">
        <v>3.7702171163102929E-4</v>
      </c>
      <c r="Q38" t="s">
        <v>255</v>
      </c>
      <c r="S38" t="s">
        <v>462</v>
      </c>
      <c r="T38" t="s">
        <v>282</v>
      </c>
      <c r="U38">
        <v>3.8586041329155698E-4</v>
      </c>
      <c r="V38" t="s">
        <v>255</v>
      </c>
      <c r="X38">
        <v>1.1415525114155251E-4</v>
      </c>
      <c r="Y38">
        <v>1.5579809230208258E-4</v>
      </c>
      <c r="Z38" t="s">
        <v>282</v>
      </c>
      <c r="AA38" t="s">
        <v>25</v>
      </c>
      <c r="AC38" t="s">
        <v>22</v>
      </c>
      <c r="AD38" t="s">
        <v>282</v>
      </c>
      <c r="AE38">
        <v>1.478084768332101E-4</v>
      </c>
      <c r="AG38" t="s">
        <v>96</v>
      </c>
      <c r="AH38" t="s">
        <v>282</v>
      </c>
      <c r="AI38">
        <v>0</v>
      </c>
      <c r="AK38">
        <v>2022</v>
      </c>
      <c r="AL38" t="s">
        <v>165</v>
      </c>
      <c r="AM38">
        <v>0.26927437641723351</v>
      </c>
      <c r="AN38" t="s">
        <v>481</v>
      </c>
    </row>
    <row r="39" spans="5:40" x14ac:dyDescent="0.45">
      <c r="E39" t="s">
        <v>200</v>
      </c>
      <c r="G39" t="s">
        <v>163</v>
      </c>
      <c r="I39" t="s">
        <v>253</v>
      </c>
      <c r="J39" t="s">
        <v>283</v>
      </c>
      <c r="K39">
        <v>0</v>
      </c>
      <c r="L39" t="s">
        <v>255</v>
      </c>
      <c r="N39" t="s">
        <v>442</v>
      </c>
      <c r="O39" t="s">
        <v>283</v>
      </c>
      <c r="P39">
        <v>3.7592768715341768E-4</v>
      </c>
      <c r="Q39" t="s">
        <v>255</v>
      </c>
      <c r="S39" t="s">
        <v>462</v>
      </c>
      <c r="T39" t="s">
        <v>283</v>
      </c>
      <c r="U39">
        <v>3.7391249903719585E-4</v>
      </c>
      <c r="V39" t="s">
        <v>255</v>
      </c>
      <c r="X39">
        <v>1.1415525114155251E-4</v>
      </c>
      <c r="Y39">
        <v>1.093901499142282E-4</v>
      </c>
      <c r="Z39" t="s">
        <v>283</v>
      </c>
      <c r="AA39" t="s">
        <v>25</v>
      </c>
      <c r="AC39" t="s">
        <v>22</v>
      </c>
      <c r="AD39" t="s">
        <v>283</v>
      </c>
      <c r="AE39">
        <v>1.4758593021448521E-4</v>
      </c>
      <c r="AG39" t="s">
        <v>96</v>
      </c>
      <c r="AH39" t="s">
        <v>283</v>
      </c>
      <c r="AI39">
        <v>0</v>
      </c>
      <c r="AK39">
        <v>2022</v>
      </c>
      <c r="AL39" t="s">
        <v>168</v>
      </c>
      <c r="AM39">
        <v>0.1920122887864823</v>
      </c>
      <c r="AN39" t="s">
        <v>481</v>
      </c>
    </row>
    <row r="40" spans="5:40" x14ac:dyDescent="0.45">
      <c r="E40" t="s">
        <v>201</v>
      </c>
      <c r="G40" t="s">
        <v>163</v>
      </c>
      <c r="I40" t="s">
        <v>253</v>
      </c>
      <c r="J40" t="s">
        <v>284</v>
      </c>
      <c r="K40">
        <v>0</v>
      </c>
      <c r="L40" t="s">
        <v>255</v>
      </c>
      <c r="N40" t="s">
        <v>442</v>
      </c>
      <c r="O40" t="s">
        <v>284</v>
      </c>
      <c r="P40">
        <v>3.7119612554676853E-4</v>
      </c>
      <c r="Q40" t="s">
        <v>255</v>
      </c>
      <c r="S40" t="s">
        <v>462</v>
      </c>
      <c r="T40" t="s">
        <v>284</v>
      </c>
      <c r="U40">
        <v>3.3682126188604671E-4</v>
      </c>
      <c r="V40" t="s">
        <v>255</v>
      </c>
      <c r="X40">
        <v>1.1415525114155251E-4</v>
      </c>
      <c r="Y40">
        <v>7.9556472664893237E-5</v>
      </c>
      <c r="Z40" t="s">
        <v>284</v>
      </c>
      <c r="AA40" t="s">
        <v>25</v>
      </c>
      <c r="AC40" t="s">
        <v>22</v>
      </c>
      <c r="AD40" t="s">
        <v>284</v>
      </c>
      <c r="AE40">
        <v>1.4101596699212806E-4</v>
      </c>
      <c r="AG40" t="s">
        <v>96</v>
      </c>
      <c r="AH40" t="s">
        <v>284</v>
      </c>
      <c r="AI40">
        <v>0</v>
      </c>
      <c r="AK40">
        <v>2022</v>
      </c>
      <c r="AL40" t="s">
        <v>170</v>
      </c>
      <c r="AM40">
        <v>0.14172335600907029</v>
      </c>
      <c r="AN40" t="s">
        <v>481</v>
      </c>
    </row>
    <row r="41" spans="5:40" x14ac:dyDescent="0.45">
      <c r="E41" t="s">
        <v>202</v>
      </c>
      <c r="G41" t="s">
        <v>163</v>
      </c>
      <c r="I41" t="s">
        <v>253</v>
      </c>
      <c r="J41" t="s">
        <v>285</v>
      </c>
      <c r="K41">
        <v>0</v>
      </c>
      <c r="L41" t="s">
        <v>255</v>
      </c>
      <c r="N41" t="s">
        <v>442</v>
      </c>
      <c r="O41" t="s">
        <v>285</v>
      </c>
      <c r="P41">
        <v>3.6463253102715225E-4</v>
      </c>
      <c r="Q41" t="s">
        <v>255</v>
      </c>
      <c r="S41" t="s">
        <v>462</v>
      </c>
      <c r="T41" t="s">
        <v>285</v>
      </c>
      <c r="U41">
        <v>3.152965354985831E-4</v>
      </c>
      <c r="V41" t="s">
        <v>255</v>
      </c>
      <c r="X41">
        <v>1.1415525114155251E-4</v>
      </c>
      <c r="Y41">
        <v>5.6352501470966035E-5</v>
      </c>
      <c r="Z41" t="s">
        <v>285</v>
      </c>
      <c r="AA41" t="s">
        <v>25</v>
      </c>
      <c r="AC41" t="s">
        <v>22</v>
      </c>
      <c r="AD41" t="s">
        <v>285</v>
      </c>
      <c r="AE41">
        <v>1.2951127439804464E-4</v>
      </c>
      <c r="AG41" t="s">
        <v>96</v>
      </c>
      <c r="AH41" t="s">
        <v>285</v>
      </c>
      <c r="AI41">
        <v>0</v>
      </c>
      <c r="AK41">
        <v>2022</v>
      </c>
      <c r="AL41" t="s">
        <v>172</v>
      </c>
      <c r="AM41">
        <v>0.10972130787798989</v>
      </c>
      <c r="AN41" t="s">
        <v>481</v>
      </c>
    </row>
    <row r="42" spans="5:40" x14ac:dyDescent="0.45">
      <c r="E42" t="s">
        <v>203</v>
      </c>
      <c r="G42" t="s">
        <v>163</v>
      </c>
      <c r="I42" t="s">
        <v>253</v>
      </c>
      <c r="J42" t="s">
        <v>286</v>
      </c>
      <c r="K42">
        <v>0</v>
      </c>
      <c r="L42" t="s">
        <v>255</v>
      </c>
      <c r="N42" t="s">
        <v>442</v>
      </c>
      <c r="O42" t="s">
        <v>286</v>
      </c>
      <c r="P42">
        <v>3.6928055576505566E-4</v>
      </c>
      <c r="Q42" t="s">
        <v>255</v>
      </c>
      <c r="S42" t="s">
        <v>462</v>
      </c>
      <c r="T42" t="s">
        <v>286</v>
      </c>
      <c r="U42">
        <v>2.519623819533143E-4</v>
      </c>
      <c r="V42" t="s">
        <v>255</v>
      </c>
      <c r="X42">
        <v>1.1415525114155251E-4</v>
      </c>
      <c r="Y42">
        <v>2.9833677249334962E-5</v>
      </c>
      <c r="Z42" t="s">
        <v>286</v>
      </c>
      <c r="AA42" t="s">
        <v>25</v>
      </c>
      <c r="AC42" t="s">
        <v>22</v>
      </c>
      <c r="AD42" t="s">
        <v>286</v>
      </c>
      <c r="AE42">
        <v>9.913849891206662E-5</v>
      </c>
      <c r="AG42" t="s">
        <v>96</v>
      </c>
      <c r="AH42" t="s">
        <v>286</v>
      </c>
      <c r="AI42">
        <v>0</v>
      </c>
      <c r="AK42">
        <v>2022</v>
      </c>
      <c r="AL42" t="s">
        <v>174</v>
      </c>
      <c r="AM42">
        <v>0.10972130787798989</v>
      </c>
      <c r="AN42" t="s">
        <v>481</v>
      </c>
    </row>
    <row r="43" spans="5:40" x14ac:dyDescent="0.45">
      <c r="E43" t="s">
        <v>204</v>
      </c>
      <c r="G43" t="s">
        <v>163</v>
      </c>
      <c r="I43" t="s">
        <v>253</v>
      </c>
      <c r="J43" t="s">
        <v>287</v>
      </c>
      <c r="K43">
        <v>0</v>
      </c>
      <c r="L43" t="s">
        <v>255</v>
      </c>
      <c r="N43" t="s">
        <v>442</v>
      </c>
      <c r="O43" t="s">
        <v>287</v>
      </c>
      <c r="P43">
        <v>2.2135588323037619E-2</v>
      </c>
      <c r="Q43" t="s">
        <v>255</v>
      </c>
      <c r="S43" t="s">
        <v>462</v>
      </c>
      <c r="T43" t="s">
        <v>287</v>
      </c>
      <c r="U43">
        <v>2.0325473629435299E-2</v>
      </c>
      <c r="V43" t="s">
        <v>255</v>
      </c>
      <c r="X43">
        <v>2.1575342465753426E-2</v>
      </c>
      <c r="Y43">
        <v>8.5204982224100657E-3</v>
      </c>
      <c r="Z43" t="s">
        <v>287</v>
      </c>
      <c r="AA43" t="s">
        <v>25</v>
      </c>
      <c r="AC43" t="s">
        <v>22</v>
      </c>
      <c r="AD43" t="s">
        <v>287</v>
      </c>
      <c r="AE43">
        <v>1.9212237323132389E-2</v>
      </c>
      <c r="AG43" t="s">
        <v>96</v>
      </c>
      <c r="AH43" t="s">
        <v>287</v>
      </c>
      <c r="AI43">
        <v>0.23085037905357519</v>
      </c>
      <c r="AK43">
        <v>2022</v>
      </c>
      <c r="AL43" t="s">
        <v>176</v>
      </c>
      <c r="AM43">
        <v>0.12755102040816321</v>
      </c>
      <c r="AN43" t="s">
        <v>481</v>
      </c>
    </row>
    <row r="44" spans="5:40" x14ac:dyDescent="0.45">
      <c r="E44" t="s">
        <v>205</v>
      </c>
      <c r="G44" t="s">
        <v>163</v>
      </c>
      <c r="I44" t="s">
        <v>253</v>
      </c>
      <c r="J44" t="s">
        <v>288</v>
      </c>
      <c r="K44">
        <v>0</v>
      </c>
      <c r="L44" t="s">
        <v>255</v>
      </c>
      <c r="N44" t="s">
        <v>442</v>
      </c>
      <c r="O44" t="s">
        <v>288</v>
      </c>
      <c r="P44">
        <v>3.239451824692683E-3</v>
      </c>
      <c r="Q44" t="s">
        <v>255</v>
      </c>
      <c r="S44" t="s">
        <v>462</v>
      </c>
      <c r="T44" t="s">
        <v>288</v>
      </c>
      <c r="U44">
        <v>2.7844962720880687E-3</v>
      </c>
      <c r="V44" t="s">
        <v>255</v>
      </c>
      <c r="X44">
        <v>3.0821917808219177E-3</v>
      </c>
      <c r="Y44">
        <v>5.146309325510281E-3</v>
      </c>
      <c r="Z44" t="s">
        <v>288</v>
      </c>
      <c r="AA44" t="s">
        <v>25</v>
      </c>
      <c r="AC44" t="s">
        <v>22</v>
      </c>
      <c r="AD44" t="s">
        <v>288</v>
      </c>
      <c r="AE44">
        <v>3.6267497184046321E-3</v>
      </c>
      <c r="AG44" t="s">
        <v>96</v>
      </c>
      <c r="AH44" t="s">
        <v>288</v>
      </c>
      <c r="AI44">
        <v>3.3798123512209566E-2</v>
      </c>
      <c r="AK44">
        <v>2022</v>
      </c>
      <c r="AL44" t="s">
        <v>178</v>
      </c>
      <c r="AM44">
        <v>0.1508667983322361</v>
      </c>
      <c r="AN44" t="s">
        <v>481</v>
      </c>
    </row>
    <row r="45" spans="5:40" x14ac:dyDescent="0.45">
      <c r="E45" t="s">
        <v>206</v>
      </c>
      <c r="G45" t="s">
        <v>163</v>
      </c>
      <c r="I45" t="s">
        <v>253</v>
      </c>
      <c r="J45" t="s">
        <v>289</v>
      </c>
      <c r="K45">
        <v>3.0130276931119871E-4</v>
      </c>
      <c r="L45" t="s">
        <v>255</v>
      </c>
      <c r="N45" t="s">
        <v>442</v>
      </c>
      <c r="O45" t="s">
        <v>289</v>
      </c>
      <c r="P45">
        <v>3.251751356782003E-3</v>
      </c>
      <c r="Q45" t="s">
        <v>255</v>
      </c>
      <c r="S45" t="s">
        <v>462</v>
      </c>
      <c r="T45" t="s">
        <v>289</v>
      </c>
      <c r="U45">
        <v>2.8633022152474946E-3</v>
      </c>
      <c r="V45" t="s">
        <v>255</v>
      </c>
      <c r="X45">
        <v>3.0821917808219177E-3</v>
      </c>
      <c r="Y45">
        <v>3.9380453969122152E-3</v>
      </c>
      <c r="Z45" t="s">
        <v>289</v>
      </c>
      <c r="AA45" t="s">
        <v>25</v>
      </c>
      <c r="AC45" t="s">
        <v>22</v>
      </c>
      <c r="AD45" t="s">
        <v>289</v>
      </c>
      <c r="AE45">
        <v>3.6020857474859461E-3</v>
      </c>
      <c r="AG45" t="s">
        <v>96</v>
      </c>
      <c r="AH45" t="s">
        <v>289</v>
      </c>
      <c r="AI45">
        <v>2.7804574451532726E-2</v>
      </c>
      <c r="AK45">
        <v>2022</v>
      </c>
      <c r="AL45" t="s">
        <v>180</v>
      </c>
      <c r="AM45">
        <v>0.12755102040816321</v>
      </c>
      <c r="AN45" t="s">
        <v>481</v>
      </c>
    </row>
    <row r="46" spans="5:40" x14ac:dyDescent="0.45">
      <c r="E46" t="s">
        <v>207</v>
      </c>
      <c r="G46" t="s">
        <v>163</v>
      </c>
      <c r="I46" t="s">
        <v>253</v>
      </c>
      <c r="J46" t="s">
        <v>290</v>
      </c>
      <c r="K46">
        <v>2.0481690747021423E-3</v>
      </c>
      <c r="L46" t="s">
        <v>255</v>
      </c>
      <c r="N46" t="s">
        <v>442</v>
      </c>
      <c r="O46" t="s">
        <v>290</v>
      </c>
      <c r="P46">
        <v>3.1743455997054557E-3</v>
      </c>
      <c r="Q46" t="s">
        <v>255</v>
      </c>
      <c r="S46" t="s">
        <v>462</v>
      </c>
      <c r="T46" t="s">
        <v>290</v>
      </c>
      <c r="U46">
        <v>2.8848561267046397E-3</v>
      </c>
      <c r="V46" t="s">
        <v>255</v>
      </c>
      <c r="X46">
        <v>3.0821917808219177E-3</v>
      </c>
      <c r="Y46">
        <v>3.9022449842130132E-3</v>
      </c>
      <c r="Z46" t="s">
        <v>290</v>
      </c>
      <c r="AA46" t="s">
        <v>25</v>
      </c>
      <c r="AC46" t="s">
        <v>22</v>
      </c>
      <c r="AD46" t="s">
        <v>290</v>
      </c>
      <c r="AE46">
        <v>3.6401121914680719E-3</v>
      </c>
      <c r="AG46" t="s">
        <v>96</v>
      </c>
      <c r="AH46" t="s">
        <v>290</v>
      </c>
      <c r="AI46">
        <v>2.3233051720585207E-2</v>
      </c>
      <c r="AK46">
        <v>2022</v>
      </c>
      <c r="AL46" t="s">
        <v>182</v>
      </c>
      <c r="AM46">
        <v>0.16458196181698481</v>
      </c>
      <c r="AN46" t="s">
        <v>481</v>
      </c>
    </row>
    <row r="47" spans="5:40" x14ac:dyDescent="0.45">
      <c r="E47" t="s">
        <v>208</v>
      </c>
      <c r="G47" t="s">
        <v>163</v>
      </c>
      <c r="I47" t="s">
        <v>253</v>
      </c>
      <c r="J47" t="s">
        <v>291</v>
      </c>
      <c r="K47">
        <v>2.4097697818363309E-2</v>
      </c>
      <c r="L47" t="s">
        <v>255</v>
      </c>
      <c r="N47" t="s">
        <v>442</v>
      </c>
      <c r="O47" t="s">
        <v>291</v>
      </c>
      <c r="P47">
        <v>1.3515843541220667E-2</v>
      </c>
      <c r="Q47" t="s">
        <v>255</v>
      </c>
      <c r="S47" t="s">
        <v>462</v>
      </c>
      <c r="T47" t="s">
        <v>291</v>
      </c>
      <c r="U47">
        <v>1.3017303982947582E-2</v>
      </c>
      <c r="V47" t="s">
        <v>255</v>
      </c>
      <c r="X47">
        <v>1.5410958904109588E-2</v>
      </c>
      <c r="Y47">
        <v>1.9529125127414667E-2</v>
      </c>
      <c r="Z47" t="s">
        <v>291</v>
      </c>
      <c r="AA47" t="s">
        <v>25</v>
      </c>
      <c r="AC47" t="s">
        <v>22</v>
      </c>
      <c r="AD47" t="s">
        <v>291</v>
      </c>
      <c r="AE47">
        <v>1.8214823292818639E-2</v>
      </c>
      <c r="AG47" t="s">
        <v>96</v>
      </c>
      <c r="AH47" t="s">
        <v>291</v>
      </c>
      <c r="AI47">
        <v>2.3549449862937832E-2</v>
      </c>
      <c r="AK47">
        <v>2025</v>
      </c>
      <c r="AL47" t="s">
        <v>155</v>
      </c>
      <c r="AM47">
        <v>0.23089999999999999</v>
      </c>
      <c r="AN47" t="s">
        <v>481</v>
      </c>
    </row>
    <row r="48" spans="5:40" x14ac:dyDescent="0.45">
      <c r="E48" t="s">
        <v>209</v>
      </c>
      <c r="G48" t="s">
        <v>163</v>
      </c>
      <c r="I48" t="s">
        <v>253</v>
      </c>
      <c r="J48" t="s">
        <v>292</v>
      </c>
      <c r="K48">
        <v>3.8963404675130867E-3</v>
      </c>
      <c r="L48" t="s">
        <v>255</v>
      </c>
      <c r="N48" t="s">
        <v>442</v>
      </c>
      <c r="O48" t="s">
        <v>292</v>
      </c>
      <c r="P48">
        <v>2.5887243801859189E-3</v>
      </c>
      <c r="Q48" t="s">
        <v>255</v>
      </c>
      <c r="S48" t="s">
        <v>462</v>
      </c>
      <c r="T48" t="s">
        <v>292</v>
      </c>
      <c r="U48">
        <v>2.5770965506748868E-3</v>
      </c>
      <c r="V48" t="s">
        <v>255</v>
      </c>
      <c r="X48">
        <v>3.0821917808219177E-3</v>
      </c>
      <c r="Y48">
        <v>4.6540536508962536E-3</v>
      </c>
      <c r="Z48" t="s">
        <v>292</v>
      </c>
      <c r="AA48" t="s">
        <v>25</v>
      </c>
      <c r="AC48" t="s">
        <v>22</v>
      </c>
      <c r="AD48" t="s">
        <v>292</v>
      </c>
      <c r="AE48">
        <v>3.6656953766814916E-3</v>
      </c>
      <c r="AG48" t="s">
        <v>96</v>
      </c>
      <c r="AH48" t="s">
        <v>292</v>
      </c>
      <c r="AI48">
        <v>2.0316100402732351E-2</v>
      </c>
      <c r="AK48">
        <v>2025</v>
      </c>
      <c r="AL48" t="s">
        <v>160</v>
      </c>
      <c r="AM48">
        <v>0.25569999999999998</v>
      </c>
      <c r="AN48" t="s">
        <v>481</v>
      </c>
    </row>
    <row r="49" spans="5:40" x14ac:dyDescent="0.45">
      <c r="E49" t="s">
        <v>210</v>
      </c>
      <c r="G49" t="s">
        <v>163</v>
      </c>
      <c r="I49" t="s">
        <v>253</v>
      </c>
      <c r="J49" t="s">
        <v>293</v>
      </c>
      <c r="K49">
        <v>3.8276642340643011E-3</v>
      </c>
      <c r="L49" t="s">
        <v>255</v>
      </c>
      <c r="N49" t="s">
        <v>442</v>
      </c>
      <c r="O49" t="s">
        <v>293</v>
      </c>
      <c r="P49">
        <v>8.7456320992879439E-3</v>
      </c>
      <c r="Q49" t="s">
        <v>255</v>
      </c>
      <c r="S49" t="s">
        <v>462</v>
      </c>
      <c r="T49" t="s">
        <v>293</v>
      </c>
      <c r="U49">
        <v>9.0097185128132379E-3</v>
      </c>
      <c r="V49" t="s">
        <v>255</v>
      </c>
      <c r="X49">
        <v>9.2465753424657536E-3</v>
      </c>
      <c r="Y49">
        <v>1.6647191905128911E-2</v>
      </c>
      <c r="Z49" t="s">
        <v>293</v>
      </c>
      <c r="AA49" t="s">
        <v>25</v>
      </c>
      <c r="AC49" t="s">
        <v>22</v>
      </c>
      <c r="AD49" t="s">
        <v>293</v>
      </c>
      <c r="AE49">
        <v>1.1086598250471614E-2</v>
      </c>
      <c r="AG49" t="s">
        <v>96</v>
      </c>
      <c r="AH49" t="s">
        <v>293</v>
      </c>
      <c r="AI49">
        <v>1.8042094631016026E-2</v>
      </c>
      <c r="AK49">
        <v>2025</v>
      </c>
      <c r="AL49" t="s">
        <v>162</v>
      </c>
      <c r="AM49">
        <v>0.25040000000000001</v>
      </c>
      <c r="AN49" t="s">
        <v>481</v>
      </c>
    </row>
    <row r="50" spans="5:40" x14ac:dyDescent="0.45">
      <c r="E50" t="s">
        <v>211</v>
      </c>
      <c r="G50" t="s">
        <v>163</v>
      </c>
      <c r="I50" t="s">
        <v>253</v>
      </c>
      <c r="J50" t="s">
        <v>294</v>
      </c>
      <c r="K50">
        <v>0</v>
      </c>
      <c r="L50" t="s">
        <v>255</v>
      </c>
      <c r="N50" t="s">
        <v>442</v>
      </c>
      <c r="O50" t="s">
        <v>294</v>
      </c>
      <c r="P50">
        <v>1.7507702803347625E-2</v>
      </c>
      <c r="Q50" t="s">
        <v>255</v>
      </c>
      <c r="S50" t="s">
        <v>462</v>
      </c>
      <c r="T50" t="s">
        <v>294</v>
      </c>
      <c r="U50">
        <v>1.6609767196134849E-2</v>
      </c>
      <c r="V50" t="s">
        <v>255</v>
      </c>
      <c r="X50">
        <v>1.5410958904109588E-2</v>
      </c>
      <c r="Y50">
        <v>1.1635134127240635E-2</v>
      </c>
      <c r="Z50" t="s">
        <v>294</v>
      </c>
      <c r="AA50" t="s">
        <v>25</v>
      </c>
      <c r="AC50" t="s">
        <v>22</v>
      </c>
      <c r="AD50" t="s">
        <v>294</v>
      </c>
      <c r="AE50">
        <v>1.6493018807503788E-2</v>
      </c>
      <c r="AG50" t="s">
        <v>96</v>
      </c>
      <c r="AH50" t="s">
        <v>294</v>
      </c>
      <c r="AI50">
        <v>8.3671166189636548E-2</v>
      </c>
      <c r="AK50">
        <v>2025</v>
      </c>
      <c r="AL50" t="s">
        <v>165</v>
      </c>
      <c r="AM50">
        <v>0.2427</v>
      </c>
      <c r="AN50" t="s">
        <v>481</v>
      </c>
    </row>
    <row r="51" spans="5:40" x14ac:dyDescent="0.45">
      <c r="E51" t="s">
        <v>212</v>
      </c>
      <c r="G51" t="s">
        <v>163</v>
      </c>
      <c r="I51" t="s">
        <v>253</v>
      </c>
      <c r="J51" t="s">
        <v>295</v>
      </c>
      <c r="K51">
        <v>0</v>
      </c>
      <c r="L51" t="s">
        <v>255</v>
      </c>
      <c r="N51" t="s">
        <v>442</v>
      </c>
      <c r="O51" t="s">
        <v>295</v>
      </c>
      <c r="P51">
        <v>2.9146357395298118E-5</v>
      </c>
      <c r="Q51" t="s">
        <v>255</v>
      </c>
      <c r="S51" t="s">
        <v>462</v>
      </c>
      <c r="T51" t="s">
        <v>295</v>
      </c>
      <c r="U51">
        <v>2.8464898472824654E-5</v>
      </c>
      <c r="V51" t="s">
        <v>255</v>
      </c>
      <c r="X51">
        <v>1.1415525114155251E-4</v>
      </c>
      <c r="Y51">
        <v>2.1546544680075254E-5</v>
      </c>
      <c r="Z51" t="s">
        <v>295</v>
      </c>
      <c r="AA51" t="s">
        <v>25</v>
      </c>
      <c r="AC51" t="s">
        <v>22</v>
      </c>
      <c r="AD51" t="s">
        <v>295</v>
      </c>
      <c r="AE51">
        <v>8.5704974000217981E-5</v>
      </c>
      <c r="AG51" t="s">
        <v>96</v>
      </c>
      <c r="AH51" t="s">
        <v>295</v>
      </c>
      <c r="AI51">
        <v>0</v>
      </c>
      <c r="AK51">
        <v>2025</v>
      </c>
      <c r="AL51" t="s">
        <v>168</v>
      </c>
      <c r="AM51">
        <v>0.2218</v>
      </c>
      <c r="AN51" t="s">
        <v>481</v>
      </c>
    </row>
    <row r="52" spans="5:40" x14ac:dyDescent="0.45">
      <c r="E52" t="s">
        <v>213</v>
      </c>
      <c r="G52" t="s">
        <v>163</v>
      </c>
      <c r="I52" t="s">
        <v>253</v>
      </c>
      <c r="J52" t="s">
        <v>296</v>
      </c>
      <c r="K52">
        <v>0</v>
      </c>
      <c r="L52" t="s">
        <v>255</v>
      </c>
      <c r="N52" t="s">
        <v>442</v>
      </c>
      <c r="O52" t="s">
        <v>296</v>
      </c>
      <c r="P52">
        <v>3.0402523680012479E-5</v>
      </c>
      <c r="Q52" t="s">
        <v>255</v>
      </c>
      <c r="S52" t="s">
        <v>462</v>
      </c>
      <c r="T52" t="s">
        <v>296</v>
      </c>
      <c r="U52">
        <v>2.4057317211073584E-5</v>
      </c>
      <c r="V52" t="s">
        <v>255</v>
      </c>
      <c r="X52">
        <v>1.1415525114155251E-4</v>
      </c>
      <c r="Y52">
        <v>1.4916838624667481E-5</v>
      </c>
      <c r="Z52" t="s">
        <v>296</v>
      </c>
      <c r="AA52" t="s">
        <v>25</v>
      </c>
      <c r="AC52" t="s">
        <v>22</v>
      </c>
      <c r="AD52" t="s">
        <v>296</v>
      </c>
      <c r="AE52">
        <v>8.4243907068589239E-5</v>
      </c>
      <c r="AG52" t="s">
        <v>96</v>
      </c>
      <c r="AH52" t="s">
        <v>296</v>
      </c>
      <c r="AI52">
        <v>0</v>
      </c>
      <c r="AK52">
        <v>2025</v>
      </c>
      <c r="AL52" t="s">
        <v>170</v>
      </c>
      <c r="AM52">
        <v>0.15670000000000001</v>
      </c>
      <c r="AN52" t="s">
        <v>481</v>
      </c>
    </row>
    <row r="53" spans="5:40" x14ac:dyDescent="0.45">
      <c r="E53" t="s">
        <v>214</v>
      </c>
      <c r="G53" t="s">
        <v>163</v>
      </c>
      <c r="I53" t="s">
        <v>253</v>
      </c>
      <c r="J53" t="s">
        <v>297</v>
      </c>
      <c r="K53">
        <v>0</v>
      </c>
      <c r="L53" t="s">
        <v>255</v>
      </c>
      <c r="N53" t="s">
        <v>442</v>
      </c>
      <c r="O53" t="s">
        <v>297</v>
      </c>
      <c r="P53">
        <v>2.7761107114614379E-5</v>
      </c>
      <c r="Q53" t="s">
        <v>255</v>
      </c>
      <c r="S53" t="s">
        <v>462</v>
      </c>
      <c r="T53" t="s">
        <v>297</v>
      </c>
      <c r="U53">
        <v>2.1172589805448516E-5</v>
      </c>
      <c r="V53" t="s">
        <v>255</v>
      </c>
      <c r="X53">
        <v>1.1415525114155251E-4</v>
      </c>
      <c r="Y53">
        <v>1.6574265138519424E-5</v>
      </c>
      <c r="Z53" t="s">
        <v>297</v>
      </c>
      <c r="AA53" t="s">
        <v>25</v>
      </c>
      <c r="AC53" t="s">
        <v>22</v>
      </c>
      <c r="AD53" t="s">
        <v>297</v>
      </c>
      <c r="AE53">
        <v>8.3731082251527504E-5</v>
      </c>
      <c r="AG53" t="s">
        <v>96</v>
      </c>
      <c r="AH53" t="s">
        <v>297</v>
      </c>
      <c r="AI53">
        <v>0</v>
      </c>
      <c r="AK53">
        <v>2025</v>
      </c>
      <c r="AL53" t="s">
        <v>172</v>
      </c>
      <c r="AM53">
        <v>0.15620000000000001</v>
      </c>
      <c r="AN53" t="s">
        <v>481</v>
      </c>
    </row>
    <row r="54" spans="5:40" x14ac:dyDescent="0.45">
      <c r="E54" t="s">
        <v>215</v>
      </c>
      <c r="G54" t="s">
        <v>163</v>
      </c>
      <c r="I54" t="s">
        <v>253</v>
      </c>
      <c r="J54" t="s">
        <v>298</v>
      </c>
      <c r="K54">
        <v>0</v>
      </c>
      <c r="L54" t="s">
        <v>255</v>
      </c>
      <c r="N54" t="s">
        <v>442</v>
      </c>
      <c r="O54" t="s">
        <v>298</v>
      </c>
      <c r="P54">
        <v>2.4045898276229825E-5</v>
      </c>
      <c r="Q54" t="s">
        <v>255</v>
      </c>
      <c r="S54" t="s">
        <v>462</v>
      </c>
      <c r="T54" t="s">
        <v>298</v>
      </c>
      <c r="U54">
        <v>1.9062863491142231E-5</v>
      </c>
      <c r="V54" t="s">
        <v>255</v>
      </c>
      <c r="X54">
        <v>1.1415525114155251E-4</v>
      </c>
      <c r="Y54">
        <v>1.4585353321897093E-5</v>
      </c>
      <c r="Z54" t="s">
        <v>298</v>
      </c>
      <c r="AA54" t="s">
        <v>25</v>
      </c>
      <c r="AC54" t="s">
        <v>22</v>
      </c>
      <c r="AD54" t="s">
        <v>298</v>
      </c>
      <c r="AE54">
        <v>8.4389046167757667E-5</v>
      </c>
      <c r="AG54" t="s">
        <v>96</v>
      </c>
      <c r="AH54" t="s">
        <v>298</v>
      </c>
      <c r="AI54">
        <v>0</v>
      </c>
      <c r="AK54">
        <v>2025</v>
      </c>
      <c r="AL54" t="s">
        <v>174</v>
      </c>
      <c r="AM54">
        <v>0.1273</v>
      </c>
      <c r="AN54" t="s">
        <v>481</v>
      </c>
    </row>
    <row r="55" spans="5:40" x14ac:dyDescent="0.45">
      <c r="E55" t="s">
        <v>216</v>
      </c>
      <c r="G55" t="s">
        <v>163</v>
      </c>
      <c r="I55" t="s">
        <v>253</v>
      </c>
      <c r="J55" t="s">
        <v>299</v>
      </c>
      <c r="K55">
        <v>0</v>
      </c>
      <c r="L55" t="s">
        <v>255</v>
      </c>
      <c r="N55" t="s">
        <v>442</v>
      </c>
      <c r="O55" t="s">
        <v>299</v>
      </c>
      <c r="P55">
        <v>1.942167584576813E-5</v>
      </c>
      <c r="Q55" t="s">
        <v>255</v>
      </c>
      <c r="S55" t="s">
        <v>462</v>
      </c>
      <c r="T55" t="s">
        <v>299</v>
      </c>
      <c r="U55">
        <v>1.4875168416821759E-5</v>
      </c>
      <c r="V55" t="s">
        <v>255</v>
      </c>
      <c r="X55">
        <v>1.1415525114155251E-4</v>
      </c>
      <c r="Y55">
        <v>2.1215059377304864E-5</v>
      </c>
      <c r="Z55" t="s">
        <v>299</v>
      </c>
      <c r="AA55" t="s">
        <v>25</v>
      </c>
      <c r="AC55" t="s">
        <v>22</v>
      </c>
      <c r="AD55" t="s">
        <v>299</v>
      </c>
      <c r="AE55">
        <v>9.05332680325541E-5</v>
      </c>
      <c r="AG55" t="s">
        <v>96</v>
      </c>
      <c r="AH55" t="s">
        <v>299</v>
      </c>
      <c r="AI55">
        <v>0</v>
      </c>
      <c r="AK55">
        <v>2025</v>
      </c>
      <c r="AL55" t="s">
        <v>176</v>
      </c>
      <c r="AM55">
        <v>0.1447</v>
      </c>
      <c r="AN55" t="s">
        <v>481</v>
      </c>
    </row>
    <row r="56" spans="5:40" x14ac:dyDescent="0.45">
      <c r="E56" t="s">
        <v>217</v>
      </c>
      <c r="G56" t="s">
        <v>163</v>
      </c>
      <c r="I56" t="s">
        <v>253</v>
      </c>
      <c r="J56" t="s">
        <v>300</v>
      </c>
      <c r="K56">
        <v>0</v>
      </c>
      <c r="L56" t="s">
        <v>255</v>
      </c>
      <c r="N56" t="s">
        <v>442</v>
      </c>
      <c r="O56" t="s">
        <v>300</v>
      </c>
      <c r="P56">
        <v>1.5528953593236755E-5</v>
      </c>
      <c r="Q56" t="s">
        <v>255</v>
      </c>
      <c r="S56" t="s">
        <v>462</v>
      </c>
      <c r="T56" t="s">
        <v>300</v>
      </c>
      <c r="U56">
        <v>8.2620692164486888E-6</v>
      </c>
      <c r="V56" t="s">
        <v>255</v>
      </c>
      <c r="X56">
        <v>1.1415525114155251E-4</v>
      </c>
      <c r="Y56">
        <v>5.7678442682047593E-5</v>
      </c>
      <c r="Z56" t="s">
        <v>300</v>
      </c>
      <c r="AA56" t="s">
        <v>25</v>
      </c>
      <c r="AC56" t="s">
        <v>22</v>
      </c>
      <c r="AD56" t="s">
        <v>300</v>
      </c>
      <c r="AE56">
        <v>1.0094457941290211E-4</v>
      </c>
      <c r="AG56" t="s">
        <v>96</v>
      </c>
      <c r="AH56" t="s">
        <v>300</v>
      </c>
      <c r="AI56">
        <v>0</v>
      </c>
      <c r="AK56">
        <v>2025</v>
      </c>
      <c r="AL56" t="s">
        <v>178</v>
      </c>
      <c r="AM56">
        <v>0.17599999999999999</v>
      </c>
      <c r="AN56" t="s">
        <v>481</v>
      </c>
    </row>
    <row r="57" spans="5:40" x14ac:dyDescent="0.45">
      <c r="E57" t="s">
        <v>218</v>
      </c>
      <c r="G57" t="s">
        <v>163</v>
      </c>
      <c r="I57" t="s">
        <v>253</v>
      </c>
      <c r="J57" t="s">
        <v>301</v>
      </c>
      <c r="K57">
        <v>0</v>
      </c>
      <c r="L57" t="s">
        <v>255</v>
      </c>
      <c r="N57" t="s">
        <v>442</v>
      </c>
      <c r="O57" t="s">
        <v>301</v>
      </c>
      <c r="P57">
        <v>1.3265707315916531E-5</v>
      </c>
      <c r="Q57" t="s">
        <v>255</v>
      </c>
      <c r="S57" t="s">
        <v>462</v>
      </c>
      <c r="T57" t="s">
        <v>301</v>
      </c>
      <c r="U57">
        <v>5.7028676677540209E-6</v>
      </c>
      <c r="V57" t="s">
        <v>255</v>
      </c>
      <c r="X57">
        <v>1.1415525114155251E-4</v>
      </c>
      <c r="Y57">
        <v>1.6905750441289813E-4</v>
      </c>
      <c r="Z57" t="s">
        <v>301</v>
      </c>
      <c r="AA57" t="s">
        <v>25</v>
      </c>
      <c r="AC57" t="s">
        <v>22</v>
      </c>
      <c r="AD57" t="s">
        <v>301</v>
      </c>
      <c r="AE57">
        <v>1.1066889905718625E-4</v>
      </c>
      <c r="AG57" t="s">
        <v>96</v>
      </c>
      <c r="AH57" t="s">
        <v>301</v>
      </c>
      <c r="AI57">
        <v>0</v>
      </c>
      <c r="AK57">
        <v>2025</v>
      </c>
      <c r="AL57" t="s">
        <v>180</v>
      </c>
      <c r="AM57">
        <v>0.1651</v>
      </c>
      <c r="AN57" t="s">
        <v>481</v>
      </c>
    </row>
    <row r="58" spans="5:40" x14ac:dyDescent="0.45">
      <c r="E58" t="s">
        <v>219</v>
      </c>
      <c r="G58" t="s">
        <v>163</v>
      </c>
      <c r="I58" t="s">
        <v>253</v>
      </c>
      <c r="J58" t="s">
        <v>302</v>
      </c>
      <c r="K58">
        <v>0</v>
      </c>
      <c r="L58" t="s">
        <v>255</v>
      </c>
      <c r="N58" t="s">
        <v>442</v>
      </c>
      <c r="O58" t="s">
        <v>302</v>
      </c>
      <c r="P58">
        <v>1.5153689572531125E-5</v>
      </c>
      <c r="Q58" t="s">
        <v>255</v>
      </c>
      <c r="S58" t="s">
        <v>462</v>
      </c>
      <c r="T58" t="s">
        <v>302</v>
      </c>
      <c r="U58">
        <v>6.0207666756216734E-6</v>
      </c>
      <c r="V58" t="s">
        <v>255</v>
      </c>
      <c r="X58">
        <v>1.1415525114155251E-4</v>
      </c>
      <c r="Y58">
        <v>1.9060404909297337E-4</v>
      </c>
      <c r="Z58" t="s">
        <v>302</v>
      </c>
      <c r="AA58" t="s">
        <v>25</v>
      </c>
      <c r="AC58" t="s">
        <v>22</v>
      </c>
      <c r="AD58" t="s">
        <v>302</v>
      </c>
      <c r="AE58">
        <v>1.194062728271251E-4</v>
      </c>
      <c r="AG58" t="s">
        <v>96</v>
      </c>
      <c r="AH58" t="s">
        <v>302</v>
      </c>
      <c r="AI58">
        <v>0</v>
      </c>
      <c r="AK58">
        <v>2025</v>
      </c>
      <c r="AL58" t="s">
        <v>182</v>
      </c>
      <c r="AM58">
        <v>0.2079</v>
      </c>
      <c r="AN58" t="s">
        <v>481</v>
      </c>
    </row>
    <row r="59" spans="5:40" x14ac:dyDescent="0.45">
      <c r="E59" t="s">
        <v>220</v>
      </c>
      <c r="G59" t="s">
        <v>166</v>
      </c>
      <c r="I59" t="s">
        <v>253</v>
      </c>
      <c r="J59" t="s">
        <v>303</v>
      </c>
      <c r="K59">
        <v>5.6576535117091204E-6</v>
      </c>
      <c r="L59" t="s">
        <v>255</v>
      </c>
      <c r="N59" t="s">
        <v>442</v>
      </c>
      <c r="O59" t="s">
        <v>303</v>
      </c>
      <c r="P59">
        <v>1.2985382570648784E-5</v>
      </c>
      <c r="Q59" t="s">
        <v>255</v>
      </c>
      <c r="S59" t="s">
        <v>462</v>
      </c>
      <c r="T59" t="s">
        <v>303</v>
      </c>
      <c r="U59">
        <v>8.9315100538130092E-6</v>
      </c>
      <c r="V59" t="s">
        <v>255</v>
      </c>
      <c r="X59">
        <v>1.1415525114155251E-4</v>
      </c>
      <c r="Y59">
        <v>1.4585353321897094E-4</v>
      </c>
      <c r="Z59" t="s">
        <v>303</v>
      </c>
      <c r="AA59" t="s">
        <v>25</v>
      </c>
      <c r="AC59" t="s">
        <v>22</v>
      </c>
      <c r="AD59" t="s">
        <v>303</v>
      </c>
      <c r="AE59">
        <v>1.2177687811354265E-4</v>
      </c>
      <c r="AG59" t="s">
        <v>96</v>
      </c>
      <c r="AH59" t="s">
        <v>303</v>
      </c>
      <c r="AI59">
        <v>0</v>
      </c>
      <c r="AK59">
        <v>2026</v>
      </c>
      <c r="AL59" t="s">
        <v>155</v>
      </c>
      <c r="AM59">
        <v>0.20680000000000001</v>
      </c>
      <c r="AN59" t="s">
        <v>481</v>
      </c>
    </row>
    <row r="60" spans="5:40" x14ac:dyDescent="0.45">
      <c r="E60" t="s">
        <v>221</v>
      </c>
      <c r="G60" t="s">
        <v>166</v>
      </c>
      <c r="I60" t="s">
        <v>253</v>
      </c>
      <c r="J60" t="s">
        <v>304</v>
      </c>
      <c r="K60">
        <v>2.9215693355676171E-5</v>
      </c>
      <c r="L60" t="s">
        <v>255</v>
      </c>
      <c r="N60" t="s">
        <v>442</v>
      </c>
      <c r="O60" t="s">
        <v>304</v>
      </c>
      <c r="P60">
        <v>1.0585044526929749E-5</v>
      </c>
      <c r="Q60" t="s">
        <v>255</v>
      </c>
      <c r="S60" t="s">
        <v>462</v>
      </c>
      <c r="T60" t="s">
        <v>304</v>
      </c>
      <c r="U60">
        <v>7.4191749975248757E-6</v>
      </c>
      <c r="V60" t="s">
        <v>255</v>
      </c>
      <c r="X60">
        <v>1.1415525114155251E-4</v>
      </c>
      <c r="Y60">
        <v>1.4452759200788939E-4</v>
      </c>
      <c r="Z60" t="s">
        <v>304</v>
      </c>
      <c r="AA60" t="s">
        <v>25</v>
      </c>
      <c r="AC60" t="s">
        <v>22</v>
      </c>
      <c r="AD60" t="s">
        <v>304</v>
      </c>
      <c r="AE60">
        <v>1.2401202024073631E-4</v>
      </c>
      <c r="AG60" t="s">
        <v>96</v>
      </c>
      <c r="AH60" t="s">
        <v>304</v>
      </c>
      <c r="AI60">
        <v>0</v>
      </c>
      <c r="AK60">
        <v>2026</v>
      </c>
      <c r="AL60" t="s">
        <v>160</v>
      </c>
      <c r="AM60">
        <v>0.23849999999999999</v>
      </c>
      <c r="AN60" t="s">
        <v>481</v>
      </c>
    </row>
    <row r="61" spans="5:40" x14ac:dyDescent="0.45">
      <c r="E61" t="s">
        <v>222</v>
      </c>
      <c r="G61" t="s">
        <v>166</v>
      </c>
      <c r="I61" t="s">
        <v>253</v>
      </c>
      <c r="J61" t="s">
        <v>305</v>
      </c>
      <c r="K61">
        <v>6.344618088285511E-5</v>
      </c>
      <c r="L61" t="s">
        <v>255</v>
      </c>
      <c r="N61" t="s">
        <v>442</v>
      </c>
      <c r="O61" t="s">
        <v>305</v>
      </c>
      <c r="P61">
        <v>9.6911397739345217E-6</v>
      </c>
      <c r="Q61" t="s">
        <v>255</v>
      </c>
      <c r="S61" t="s">
        <v>462</v>
      </c>
      <c r="T61" t="s">
        <v>305</v>
      </c>
      <c r="U61">
        <v>9.4554934734328354E-6</v>
      </c>
      <c r="V61" t="s">
        <v>255</v>
      </c>
      <c r="X61">
        <v>1.1415525114155251E-4</v>
      </c>
      <c r="Y61">
        <v>1.408812536774151E-4</v>
      </c>
      <c r="Z61" t="s">
        <v>305</v>
      </c>
      <c r="AA61" t="s">
        <v>25</v>
      </c>
      <c r="AC61" t="s">
        <v>22</v>
      </c>
      <c r="AD61" t="s">
        <v>305</v>
      </c>
      <c r="AE61">
        <v>1.2394428866112437E-4</v>
      </c>
      <c r="AG61" t="s">
        <v>96</v>
      </c>
      <c r="AH61" t="s">
        <v>305</v>
      </c>
      <c r="AI61">
        <v>0</v>
      </c>
      <c r="AK61">
        <v>2026</v>
      </c>
      <c r="AL61" t="s">
        <v>162</v>
      </c>
      <c r="AM61">
        <v>0.26919999999999999</v>
      </c>
      <c r="AN61" t="s">
        <v>481</v>
      </c>
    </row>
    <row r="62" spans="5:40" x14ac:dyDescent="0.45">
      <c r="E62" t="s">
        <v>223</v>
      </c>
      <c r="G62" t="s">
        <v>166</v>
      </c>
      <c r="I62" t="s">
        <v>253</v>
      </c>
      <c r="J62" t="s">
        <v>306</v>
      </c>
      <c r="K62">
        <v>1.1591748365953149E-4</v>
      </c>
      <c r="L62" t="s">
        <v>255</v>
      </c>
      <c r="N62" t="s">
        <v>442</v>
      </c>
      <c r="O62" t="s">
        <v>306</v>
      </c>
      <c r="P62">
        <v>1.9591123714664197E-5</v>
      </c>
      <c r="Q62" t="s">
        <v>255</v>
      </c>
      <c r="S62" t="s">
        <v>462</v>
      </c>
      <c r="T62" t="s">
        <v>306</v>
      </c>
      <c r="U62">
        <v>2.3763965940274177E-5</v>
      </c>
      <c r="V62" t="s">
        <v>255</v>
      </c>
      <c r="X62">
        <v>1.1415525114155251E-4</v>
      </c>
      <c r="Y62">
        <v>1.4054976837464471E-4</v>
      </c>
      <c r="Z62" t="s">
        <v>306</v>
      </c>
      <c r="AA62" t="s">
        <v>25</v>
      </c>
      <c r="AC62" t="s">
        <v>22</v>
      </c>
      <c r="AD62" t="s">
        <v>306</v>
      </c>
      <c r="AE62">
        <v>1.2378947362201139E-4</v>
      </c>
      <c r="AG62" t="s">
        <v>96</v>
      </c>
      <c r="AH62" t="s">
        <v>306</v>
      </c>
      <c r="AI62">
        <v>0</v>
      </c>
      <c r="AK62">
        <v>2026</v>
      </c>
      <c r="AL62" t="s">
        <v>165</v>
      </c>
      <c r="AM62">
        <v>0.25040000000000001</v>
      </c>
      <c r="AN62" t="s">
        <v>481</v>
      </c>
    </row>
    <row r="63" spans="5:40" x14ac:dyDescent="0.45">
      <c r="E63" t="s">
        <v>224</v>
      </c>
      <c r="G63" t="s">
        <v>166</v>
      </c>
      <c r="I63" t="s">
        <v>253</v>
      </c>
      <c r="J63" t="s">
        <v>307</v>
      </c>
      <c r="K63">
        <v>1.5884133343993677E-4</v>
      </c>
      <c r="L63" t="s">
        <v>255</v>
      </c>
      <c r="N63" t="s">
        <v>442</v>
      </c>
      <c r="O63" t="s">
        <v>307</v>
      </c>
      <c r="P63">
        <v>1.3359662737971915E-5</v>
      </c>
      <c r="Q63" t="s">
        <v>255</v>
      </c>
      <c r="S63" t="s">
        <v>462</v>
      </c>
      <c r="T63" t="s">
        <v>307</v>
      </c>
      <c r="U63">
        <v>2.4106904829789707E-5</v>
      </c>
      <c r="V63" t="s">
        <v>255</v>
      </c>
      <c r="X63">
        <v>1.1415525114155251E-4</v>
      </c>
      <c r="Y63">
        <v>1.4253868019126702E-4</v>
      </c>
      <c r="Z63" t="s">
        <v>307</v>
      </c>
      <c r="AA63" t="s">
        <v>25</v>
      </c>
      <c r="AC63" t="s">
        <v>22</v>
      </c>
      <c r="AD63" t="s">
        <v>307</v>
      </c>
      <c r="AE63">
        <v>1.2395396460106894E-4</v>
      </c>
      <c r="AG63" t="s">
        <v>96</v>
      </c>
      <c r="AH63" t="s">
        <v>307</v>
      </c>
      <c r="AI63">
        <v>0</v>
      </c>
      <c r="AK63">
        <v>2026</v>
      </c>
      <c r="AL63" t="s">
        <v>168</v>
      </c>
      <c r="AM63">
        <v>0.20710000000000001</v>
      </c>
      <c r="AN63" t="s">
        <v>481</v>
      </c>
    </row>
    <row r="64" spans="5:40" x14ac:dyDescent="0.45">
      <c r="E64" t="s">
        <v>225</v>
      </c>
      <c r="G64" t="s">
        <v>166</v>
      </c>
      <c r="I64" t="s">
        <v>253</v>
      </c>
      <c r="J64" t="s">
        <v>308</v>
      </c>
      <c r="K64">
        <v>1.6144869240380401E-4</v>
      </c>
      <c r="L64" t="s">
        <v>255</v>
      </c>
      <c r="N64" t="s">
        <v>442</v>
      </c>
      <c r="O64" t="s">
        <v>308</v>
      </c>
      <c r="P64">
        <v>5.9673003090913116E-6</v>
      </c>
      <c r="Q64" t="s">
        <v>255</v>
      </c>
      <c r="S64" t="s">
        <v>462</v>
      </c>
      <c r="T64" t="s">
        <v>308</v>
      </c>
      <c r="U64">
        <v>1.9433898434389668E-5</v>
      </c>
      <c r="V64" t="s">
        <v>255</v>
      </c>
      <c r="X64">
        <v>1.1415525114155251E-4</v>
      </c>
      <c r="Y64">
        <v>1.4883690094390442E-4</v>
      </c>
      <c r="Z64" t="s">
        <v>308</v>
      </c>
      <c r="AA64" t="s">
        <v>25</v>
      </c>
      <c r="AC64" t="s">
        <v>22</v>
      </c>
      <c r="AD64" t="s">
        <v>308</v>
      </c>
      <c r="AE64">
        <v>1.241861871597384E-4</v>
      </c>
      <c r="AG64" t="s">
        <v>96</v>
      </c>
      <c r="AH64" t="s">
        <v>308</v>
      </c>
      <c r="AI64">
        <v>0</v>
      </c>
      <c r="AK64">
        <v>2026</v>
      </c>
      <c r="AL64" t="s">
        <v>170</v>
      </c>
      <c r="AM64">
        <v>0.18149999999999999</v>
      </c>
      <c r="AN64" t="s">
        <v>481</v>
      </c>
    </row>
    <row r="65" spans="5:40" x14ac:dyDescent="0.45">
      <c r="E65" t="s">
        <v>226</v>
      </c>
      <c r="G65" t="s">
        <v>166</v>
      </c>
      <c r="I65" t="s">
        <v>253</v>
      </c>
      <c r="J65" t="s">
        <v>309</v>
      </c>
      <c r="K65">
        <v>1.1626950306963092E-4</v>
      </c>
      <c r="L65" t="s">
        <v>255</v>
      </c>
      <c r="N65" t="s">
        <v>442</v>
      </c>
      <c r="O65" t="s">
        <v>309</v>
      </c>
      <c r="P65">
        <v>4.3101195520795595E-6</v>
      </c>
      <c r="Q65" t="s">
        <v>255</v>
      </c>
      <c r="S65" t="s">
        <v>462</v>
      </c>
      <c r="T65" t="s">
        <v>309</v>
      </c>
      <c r="U65">
        <v>1.4718608719992237E-5</v>
      </c>
      <c r="V65" t="s">
        <v>255</v>
      </c>
      <c r="X65">
        <v>1.1415525114155251E-4</v>
      </c>
      <c r="Y65">
        <v>1.5049432745775637E-4</v>
      </c>
      <c r="Z65" t="s">
        <v>309</v>
      </c>
      <c r="AA65" t="s">
        <v>25</v>
      </c>
      <c r="AC65" t="s">
        <v>22</v>
      </c>
      <c r="AD65" t="s">
        <v>309</v>
      </c>
      <c r="AE65">
        <v>1.241861871597384E-4</v>
      </c>
      <c r="AG65" t="s">
        <v>96</v>
      </c>
      <c r="AH65" t="s">
        <v>309</v>
      </c>
      <c r="AI65">
        <v>0</v>
      </c>
      <c r="AK65">
        <v>2026</v>
      </c>
      <c r="AL65" t="s">
        <v>172</v>
      </c>
      <c r="AM65">
        <v>0.14249999999999999</v>
      </c>
      <c r="AN65" t="s">
        <v>481</v>
      </c>
    </row>
    <row r="66" spans="5:40" x14ac:dyDescent="0.45">
      <c r="E66" t="s">
        <v>227</v>
      </c>
      <c r="G66" t="s">
        <v>166</v>
      </c>
      <c r="I66" t="s">
        <v>253</v>
      </c>
      <c r="J66" t="s">
        <v>310</v>
      </c>
      <c r="K66">
        <v>6.4233294232006753E-5</v>
      </c>
      <c r="L66" t="s">
        <v>255</v>
      </c>
      <c r="N66" t="s">
        <v>442</v>
      </c>
      <c r="O66" t="s">
        <v>310</v>
      </c>
      <c r="P66">
        <v>5.7809887834822505E-6</v>
      </c>
      <c r="Q66" t="s">
        <v>255</v>
      </c>
      <c r="S66" t="s">
        <v>462</v>
      </c>
      <c r="T66" t="s">
        <v>310</v>
      </c>
      <c r="U66">
        <v>1.0584446622948572E-5</v>
      </c>
      <c r="V66" t="s">
        <v>255</v>
      </c>
      <c r="X66">
        <v>1.1415525114155251E-4</v>
      </c>
      <c r="Y66">
        <v>1.7237235744060203E-4</v>
      </c>
      <c r="Z66" t="s">
        <v>310</v>
      </c>
      <c r="AA66" t="s">
        <v>25</v>
      </c>
      <c r="AC66" t="s">
        <v>22</v>
      </c>
      <c r="AD66" t="s">
        <v>310</v>
      </c>
      <c r="AE66">
        <v>1.2642132928693207E-4</v>
      </c>
      <c r="AG66" t="s">
        <v>96</v>
      </c>
      <c r="AH66" t="s">
        <v>310</v>
      </c>
      <c r="AI66">
        <v>0</v>
      </c>
      <c r="AK66">
        <v>2026</v>
      </c>
      <c r="AL66" t="s">
        <v>174</v>
      </c>
      <c r="AM66">
        <v>0.13500000000000001</v>
      </c>
      <c r="AN66" t="s">
        <v>481</v>
      </c>
    </row>
    <row r="67" spans="5:40" x14ac:dyDescent="0.45">
      <c r="E67" t="s">
        <v>228</v>
      </c>
      <c r="G67" t="s">
        <v>166</v>
      </c>
      <c r="I67" t="s">
        <v>253</v>
      </c>
      <c r="J67" t="s">
        <v>311</v>
      </c>
      <c r="K67">
        <v>5.1896256318245199E-5</v>
      </c>
      <c r="L67" t="s">
        <v>255</v>
      </c>
      <c r="N67" t="s">
        <v>442</v>
      </c>
      <c r="O67" t="s">
        <v>311</v>
      </c>
      <c r="P67">
        <v>7.110062064628869E-6</v>
      </c>
      <c r="Q67" t="s">
        <v>255</v>
      </c>
      <c r="S67" t="s">
        <v>462</v>
      </c>
      <c r="T67" t="s">
        <v>311</v>
      </c>
      <c r="U67">
        <v>8.4005052967349036E-6</v>
      </c>
      <c r="V67" t="s">
        <v>255</v>
      </c>
      <c r="X67">
        <v>1.1415525114155251E-4</v>
      </c>
      <c r="Y67">
        <v>2.2209515285616027E-4</v>
      </c>
      <c r="Z67" t="s">
        <v>311</v>
      </c>
      <c r="AA67" t="s">
        <v>25</v>
      </c>
      <c r="AC67" t="s">
        <v>22</v>
      </c>
      <c r="AD67" t="s">
        <v>311</v>
      </c>
      <c r="AE67">
        <v>1.2906286089179732E-4</v>
      </c>
      <c r="AG67" t="s">
        <v>96</v>
      </c>
      <c r="AH67" t="s">
        <v>311</v>
      </c>
      <c r="AI67">
        <v>0</v>
      </c>
      <c r="AK67">
        <v>2026</v>
      </c>
      <c r="AL67" t="s">
        <v>176</v>
      </c>
      <c r="AM67">
        <v>0.14230000000000001</v>
      </c>
      <c r="AN67" t="s">
        <v>481</v>
      </c>
    </row>
    <row r="68" spans="5:40" x14ac:dyDescent="0.45">
      <c r="E68" t="s">
        <v>229</v>
      </c>
      <c r="G68" t="s">
        <v>166</v>
      </c>
      <c r="I68" t="s">
        <v>253</v>
      </c>
      <c r="J68" t="s">
        <v>312</v>
      </c>
      <c r="K68">
        <v>2.4035643818021779E-5</v>
      </c>
      <c r="L68" t="s">
        <v>255</v>
      </c>
      <c r="N68" t="s">
        <v>442</v>
      </c>
      <c r="O68" t="s">
        <v>312</v>
      </c>
      <c r="P68">
        <v>1.5365519874738283E-5</v>
      </c>
      <c r="Q68" t="s">
        <v>255</v>
      </c>
      <c r="S68" t="s">
        <v>462</v>
      </c>
      <c r="T68" t="s">
        <v>312</v>
      </c>
      <c r="U68">
        <v>6.8317146264294403E-6</v>
      </c>
      <c r="V68" t="s">
        <v>255</v>
      </c>
      <c r="X68">
        <v>1.1415525114155251E-4</v>
      </c>
      <c r="Y68">
        <v>2.2209515285616027E-4</v>
      </c>
      <c r="Z68" t="s">
        <v>312</v>
      </c>
      <c r="AA68" t="s">
        <v>25</v>
      </c>
      <c r="AC68" t="s">
        <v>22</v>
      </c>
      <c r="AD68" t="s">
        <v>312</v>
      </c>
      <c r="AE68">
        <v>1.2979823232758396E-4</v>
      </c>
      <c r="AG68" t="s">
        <v>96</v>
      </c>
      <c r="AH68" t="s">
        <v>312</v>
      </c>
      <c r="AI68">
        <v>0</v>
      </c>
      <c r="AK68">
        <v>2026</v>
      </c>
      <c r="AL68" t="s">
        <v>178</v>
      </c>
      <c r="AM68">
        <v>0.17649999999999999</v>
      </c>
      <c r="AN68" t="s">
        <v>481</v>
      </c>
    </row>
    <row r="69" spans="5:40" x14ac:dyDescent="0.45">
      <c r="E69" t="s">
        <v>230</v>
      </c>
      <c r="G69" t="s">
        <v>166</v>
      </c>
      <c r="I69" t="s">
        <v>253</v>
      </c>
      <c r="J69" t="s">
        <v>313</v>
      </c>
      <c r="K69">
        <v>0</v>
      </c>
      <c r="L69" t="s">
        <v>255</v>
      </c>
      <c r="N69" t="s">
        <v>442</v>
      </c>
      <c r="O69" t="s">
        <v>313</v>
      </c>
      <c r="P69">
        <v>2.6291555801115052E-5</v>
      </c>
      <c r="Q69" t="s">
        <v>255</v>
      </c>
      <c r="S69" t="s">
        <v>462</v>
      </c>
      <c r="T69" t="s">
        <v>313</v>
      </c>
      <c r="U69">
        <v>6.1741768498434249E-6</v>
      </c>
      <c r="V69" t="s">
        <v>255</v>
      </c>
      <c r="X69">
        <v>1.1415525114155251E-4</v>
      </c>
      <c r="Y69">
        <v>1.7237235744060203E-4</v>
      </c>
      <c r="Z69" t="s">
        <v>313</v>
      </c>
      <c r="AA69" t="s">
        <v>25</v>
      </c>
      <c r="AC69" t="s">
        <v>22</v>
      </c>
      <c r="AD69" t="s">
        <v>313</v>
      </c>
      <c r="AE69">
        <v>1.2965309322841557E-4</v>
      </c>
      <c r="AG69" t="s">
        <v>96</v>
      </c>
      <c r="AH69" t="s">
        <v>313</v>
      </c>
      <c r="AI69">
        <v>0</v>
      </c>
      <c r="AK69">
        <v>2026</v>
      </c>
      <c r="AL69" t="s">
        <v>180</v>
      </c>
      <c r="AM69">
        <v>0.18340000000000001</v>
      </c>
      <c r="AN69" t="s">
        <v>481</v>
      </c>
    </row>
    <row r="70" spans="5:40" x14ac:dyDescent="0.45">
      <c r="E70" t="s">
        <v>231</v>
      </c>
      <c r="G70" t="s">
        <v>166</v>
      </c>
      <c r="I70" t="s">
        <v>253</v>
      </c>
      <c r="J70" t="s">
        <v>314</v>
      </c>
      <c r="K70">
        <v>0</v>
      </c>
      <c r="L70" t="s">
        <v>255</v>
      </c>
      <c r="N70" t="s">
        <v>442</v>
      </c>
      <c r="O70" t="s">
        <v>314</v>
      </c>
      <c r="P70">
        <v>3.0727496971843817E-5</v>
      </c>
      <c r="Q70" t="s">
        <v>255</v>
      </c>
      <c r="S70" t="s">
        <v>462</v>
      </c>
      <c r="T70" t="s">
        <v>314</v>
      </c>
      <c r="U70">
        <v>5.9895699686679174E-6</v>
      </c>
      <c r="V70" t="s">
        <v>255</v>
      </c>
      <c r="X70">
        <v>1.1415525114155251E-4</v>
      </c>
      <c r="Y70">
        <v>1.5579809230208258E-4</v>
      </c>
      <c r="Z70" t="s">
        <v>314</v>
      </c>
      <c r="AA70" t="s">
        <v>25</v>
      </c>
      <c r="AC70" t="s">
        <v>22</v>
      </c>
      <c r="AD70" t="s">
        <v>314</v>
      </c>
      <c r="AE70">
        <v>1.3009818646586539E-4</v>
      </c>
      <c r="AG70" t="s">
        <v>96</v>
      </c>
      <c r="AH70" t="s">
        <v>314</v>
      </c>
      <c r="AI70">
        <v>0</v>
      </c>
      <c r="AK70">
        <v>2026</v>
      </c>
      <c r="AL70" t="s">
        <v>182</v>
      </c>
      <c r="AM70">
        <v>0.18720000000000001</v>
      </c>
      <c r="AN70" t="s">
        <v>481</v>
      </c>
    </row>
    <row r="71" spans="5:40" x14ac:dyDescent="0.45">
      <c r="E71" t="s">
        <v>232</v>
      </c>
      <c r="G71" t="s">
        <v>166</v>
      </c>
      <c r="I71" t="s">
        <v>253</v>
      </c>
      <c r="J71" t="s">
        <v>315</v>
      </c>
      <c r="K71">
        <v>0</v>
      </c>
      <c r="L71" t="s">
        <v>255</v>
      </c>
      <c r="N71" t="s">
        <v>442</v>
      </c>
      <c r="O71" t="s">
        <v>315</v>
      </c>
      <c r="P71">
        <v>2.7957999945927523E-5</v>
      </c>
      <c r="Q71" t="s">
        <v>255</v>
      </c>
      <c r="S71" t="s">
        <v>462</v>
      </c>
      <c r="T71" t="s">
        <v>315</v>
      </c>
      <c r="U71">
        <v>7.5875525063188354E-6</v>
      </c>
      <c r="V71" t="s">
        <v>255</v>
      </c>
      <c r="X71">
        <v>1.1415525114155251E-4</v>
      </c>
      <c r="Y71">
        <v>1.093901499142282E-4</v>
      </c>
      <c r="Z71" t="s">
        <v>315</v>
      </c>
      <c r="AA71" t="s">
        <v>25</v>
      </c>
      <c r="AC71" t="s">
        <v>22</v>
      </c>
      <c r="AD71" t="s">
        <v>315</v>
      </c>
      <c r="AE71">
        <v>1.2933378721024505E-4</v>
      </c>
      <c r="AG71" t="s">
        <v>96</v>
      </c>
      <c r="AH71" t="s">
        <v>315</v>
      </c>
      <c r="AI71">
        <v>0</v>
      </c>
      <c r="AK71">
        <v>2027</v>
      </c>
      <c r="AL71" t="s">
        <v>155</v>
      </c>
      <c r="AM71">
        <v>0.21970000000000001</v>
      </c>
      <c r="AN71" t="s">
        <v>481</v>
      </c>
    </row>
    <row r="72" spans="5:40" x14ac:dyDescent="0.45">
      <c r="E72" t="s">
        <v>233</v>
      </c>
      <c r="G72" t="s">
        <v>166</v>
      </c>
      <c r="I72" t="s">
        <v>253</v>
      </c>
      <c r="J72" t="s">
        <v>316</v>
      </c>
      <c r="K72">
        <v>0</v>
      </c>
      <c r="L72" t="s">
        <v>255</v>
      </c>
      <c r="N72" t="s">
        <v>442</v>
      </c>
      <c r="O72" t="s">
        <v>316</v>
      </c>
      <c r="P72">
        <v>2.6415494592600525E-5</v>
      </c>
      <c r="Q72" t="s">
        <v>255</v>
      </c>
      <c r="S72" t="s">
        <v>462</v>
      </c>
      <c r="T72" t="s">
        <v>316</v>
      </c>
      <c r="U72">
        <v>9.8585496112540296E-6</v>
      </c>
      <c r="V72" t="s">
        <v>255</v>
      </c>
      <c r="X72">
        <v>1.1415525114155251E-4</v>
      </c>
      <c r="Y72">
        <v>7.9556472664893237E-5</v>
      </c>
      <c r="Z72" t="s">
        <v>316</v>
      </c>
      <c r="AA72" t="s">
        <v>25</v>
      </c>
      <c r="AC72" t="s">
        <v>22</v>
      </c>
      <c r="AD72" t="s">
        <v>316</v>
      </c>
      <c r="AE72">
        <v>1.1795488183544092E-4</v>
      </c>
      <c r="AG72" t="s">
        <v>96</v>
      </c>
      <c r="AH72" t="s">
        <v>316</v>
      </c>
      <c r="AI72">
        <v>0</v>
      </c>
      <c r="AK72">
        <v>2027</v>
      </c>
      <c r="AL72" t="s">
        <v>160</v>
      </c>
      <c r="AM72">
        <v>0.28660000000000002</v>
      </c>
      <c r="AN72" t="s">
        <v>481</v>
      </c>
    </row>
    <row r="73" spans="5:40" x14ac:dyDescent="0.45">
      <c r="E73" t="s">
        <v>234</v>
      </c>
      <c r="G73" t="s">
        <v>166</v>
      </c>
      <c r="I73" t="s">
        <v>253</v>
      </c>
      <c r="J73" t="s">
        <v>317</v>
      </c>
      <c r="K73">
        <v>0</v>
      </c>
      <c r="L73" t="s">
        <v>255</v>
      </c>
      <c r="N73" t="s">
        <v>442</v>
      </c>
      <c r="O73" t="s">
        <v>317</v>
      </c>
      <c r="P73">
        <v>2.5616643531636054E-5</v>
      </c>
      <c r="Q73" t="s">
        <v>255</v>
      </c>
      <c r="S73" t="s">
        <v>462</v>
      </c>
      <c r="T73" t="s">
        <v>317</v>
      </c>
      <c r="U73">
        <v>1.1872773342791469E-5</v>
      </c>
      <c r="V73" t="s">
        <v>255</v>
      </c>
      <c r="X73">
        <v>1.1415525114155251E-4</v>
      </c>
      <c r="Y73">
        <v>5.6352501470966035E-5</v>
      </c>
      <c r="Z73" t="s">
        <v>317</v>
      </c>
      <c r="AA73" t="s">
        <v>25</v>
      </c>
      <c r="AC73" t="s">
        <v>22</v>
      </c>
      <c r="AD73" t="s">
        <v>317</v>
      </c>
      <c r="AE73">
        <v>1.1460700661462268E-4</v>
      </c>
      <c r="AG73" t="s">
        <v>96</v>
      </c>
      <c r="AH73" t="s">
        <v>317</v>
      </c>
      <c r="AI73">
        <v>0</v>
      </c>
      <c r="AK73">
        <v>2027</v>
      </c>
      <c r="AL73" t="s">
        <v>162</v>
      </c>
      <c r="AM73">
        <v>0.27379999999999999</v>
      </c>
      <c r="AN73" t="s">
        <v>481</v>
      </c>
    </row>
    <row r="74" spans="5:40" x14ac:dyDescent="0.45">
      <c r="E74" t="s">
        <v>235</v>
      </c>
      <c r="G74" t="s">
        <v>166</v>
      </c>
      <c r="I74" t="s">
        <v>253</v>
      </c>
      <c r="J74" t="s">
        <v>318</v>
      </c>
      <c r="K74">
        <v>0</v>
      </c>
      <c r="L74" t="s">
        <v>255</v>
      </c>
      <c r="N74" t="s">
        <v>442</v>
      </c>
      <c r="O74" t="s">
        <v>318</v>
      </c>
      <c r="P74">
        <v>2.027984502078762E-5</v>
      </c>
      <c r="Q74" t="s">
        <v>255</v>
      </c>
      <c r="S74" t="s">
        <v>462</v>
      </c>
      <c r="T74" t="s">
        <v>318</v>
      </c>
      <c r="U74">
        <v>1.096251646643229E-5</v>
      </c>
      <c r="V74" t="s">
        <v>255</v>
      </c>
      <c r="X74">
        <v>1.1415525114155251E-4</v>
      </c>
      <c r="Y74">
        <v>2.9833677249334962E-5</v>
      </c>
      <c r="Z74" t="s">
        <v>318</v>
      </c>
      <c r="AA74" t="s">
        <v>25</v>
      </c>
      <c r="AC74" t="s">
        <v>22</v>
      </c>
      <c r="AD74" t="s">
        <v>318</v>
      </c>
      <c r="AE74">
        <v>9.2826465799415148E-5</v>
      </c>
      <c r="AG74" t="s">
        <v>96</v>
      </c>
      <c r="AH74" t="s">
        <v>318</v>
      </c>
      <c r="AI74">
        <v>0</v>
      </c>
      <c r="AK74">
        <v>2027</v>
      </c>
      <c r="AL74" t="s">
        <v>165</v>
      </c>
      <c r="AM74">
        <v>0.25059999999999999</v>
      </c>
      <c r="AN74" t="s">
        <v>481</v>
      </c>
    </row>
    <row r="75" spans="5:40" x14ac:dyDescent="0.45">
      <c r="E75" t="s">
        <v>236</v>
      </c>
      <c r="G75" t="s">
        <v>166</v>
      </c>
      <c r="I75" t="s">
        <v>253</v>
      </c>
      <c r="J75" t="s">
        <v>319</v>
      </c>
      <c r="K75">
        <v>0</v>
      </c>
      <c r="L75" t="s">
        <v>255</v>
      </c>
      <c r="N75" t="s">
        <v>442</v>
      </c>
      <c r="O75" t="s">
        <v>319</v>
      </c>
      <c r="P75">
        <v>3.9494342757796119E-2</v>
      </c>
      <c r="Q75" t="s">
        <v>255</v>
      </c>
      <c r="S75" t="s">
        <v>462</v>
      </c>
      <c r="T75" t="s">
        <v>319</v>
      </c>
      <c r="U75">
        <v>3.0929626700014409E-2</v>
      </c>
      <c r="V75" t="s">
        <v>255</v>
      </c>
      <c r="X75">
        <v>2.4771689497716895E-2</v>
      </c>
      <c r="Y75">
        <v>9.7827942553597048E-3</v>
      </c>
      <c r="Z75" t="s">
        <v>319</v>
      </c>
      <c r="AA75" t="s">
        <v>25</v>
      </c>
      <c r="AC75" t="s">
        <v>22</v>
      </c>
      <c r="AD75" t="s">
        <v>319</v>
      </c>
      <c r="AE75">
        <v>2.3036981064769691E-2</v>
      </c>
      <c r="AG75" t="s">
        <v>96</v>
      </c>
      <c r="AH75" t="s">
        <v>319</v>
      </c>
      <c r="AI75">
        <v>0.23054588941739551</v>
      </c>
      <c r="AK75">
        <v>2027</v>
      </c>
      <c r="AL75" t="s">
        <v>168</v>
      </c>
      <c r="AM75">
        <v>0.22009999999999999</v>
      </c>
      <c r="AN75" t="s">
        <v>481</v>
      </c>
    </row>
    <row r="76" spans="5:40" x14ac:dyDescent="0.45">
      <c r="E76" t="s">
        <v>237</v>
      </c>
      <c r="G76" t="s">
        <v>166</v>
      </c>
      <c r="I76" t="s">
        <v>253</v>
      </c>
      <c r="J76" t="s">
        <v>320</v>
      </c>
      <c r="K76">
        <v>1.9089698895745333E-3</v>
      </c>
      <c r="L76" t="s">
        <v>255</v>
      </c>
      <c r="N76" t="s">
        <v>442</v>
      </c>
      <c r="O76" t="s">
        <v>320</v>
      </c>
      <c r="P76">
        <v>5.4720105311365777E-3</v>
      </c>
      <c r="Q76" t="s">
        <v>255</v>
      </c>
      <c r="S76" t="s">
        <v>462</v>
      </c>
      <c r="T76" t="s">
        <v>320</v>
      </c>
      <c r="U76">
        <v>4.1549561975533483E-3</v>
      </c>
      <c r="V76" t="s">
        <v>255</v>
      </c>
      <c r="X76">
        <v>3.5388127853881279E-3</v>
      </c>
      <c r="Y76">
        <v>5.9087255218821738E-3</v>
      </c>
      <c r="Z76" t="s">
        <v>320</v>
      </c>
      <c r="AA76" t="s">
        <v>25</v>
      </c>
      <c r="AC76" t="s">
        <v>22</v>
      </c>
      <c r="AD76" t="s">
        <v>320</v>
      </c>
      <c r="AE76">
        <v>4.377840337854275E-3</v>
      </c>
      <c r="AG76" t="s">
        <v>96</v>
      </c>
      <c r="AH76" t="s">
        <v>320</v>
      </c>
      <c r="AI76">
        <v>4.5911837301570113E-2</v>
      </c>
      <c r="AK76">
        <v>2027</v>
      </c>
      <c r="AL76" t="s">
        <v>170</v>
      </c>
      <c r="AM76">
        <v>0.1825</v>
      </c>
      <c r="AN76" t="s">
        <v>481</v>
      </c>
    </row>
    <row r="77" spans="5:40" x14ac:dyDescent="0.45">
      <c r="E77" t="s">
        <v>238</v>
      </c>
      <c r="G77" t="s">
        <v>166</v>
      </c>
      <c r="I77" t="s">
        <v>253</v>
      </c>
      <c r="J77" t="s">
        <v>321</v>
      </c>
      <c r="K77">
        <v>5.2039708343831533E-3</v>
      </c>
      <c r="L77" t="s">
        <v>255</v>
      </c>
      <c r="N77" t="s">
        <v>442</v>
      </c>
      <c r="O77" t="s">
        <v>321</v>
      </c>
      <c r="P77">
        <v>5.1282700629792927E-3</v>
      </c>
      <c r="Q77" t="s">
        <v>255</v>
      </c>
      <c r="S77" t="s">
        <v>462</v>
      </c>
      <c r="T77" t="s">
        <v>321</v>
      </c>
      <c r="U77">
        <v>3.8570336131930065E-3</v>
      </c>
      <c r="V77" t="s">
        <v>255</v>
      </c>
      <c r="X77">
        <v>3.5388127853881279E-3</v>
      </c>
      <c r="Y77">
        <v>4.521459529788099E-3</v>
      </c>
      <c r="Z77" t="s">
        <v>321</v>
      </c>
      <c r="AA77" t="s">
        <v>25</v>
      </c>
      <c r="AC77" t="s">
        <v>22</v>
      </c>
      <c r="AD77" t="s">
        <v>321</v>
      </c>
      <c r="AE77">
        <v>4.3166109898850908E-3</v>
      </c>
      <c r="AG77" t="s">
        <v>96</v>
      </c>
      <c r="AH77" t="s">
        <v>321</v>
      </c>
      <c r="AI77">
        <v>3.775294605821311E-2</v>
      </c>
      <c r="AK77">
        <v>2027</v>
      </c>
      <c r="AL77" t="s">
        <v>172</v>
      </c>
      <c r="AM77">
        <v>0.14080000000000001</v>
      </c>
      <c r="AN77" t="s">
        <v>481</v>
      </c>
    </row>
    <row r="78" spans="5:40" x14ac:dyDescent="0.45">
      <c r="E78" t="s">
        <v>239</v>
      </c>
      <c r="G78" t="s">
        <v>166</v>
      </c>
      <c r="I78" t="s">
        <v>253</v>
      </c>
      <c r="J78" t="s">
        <v>322</v>
      </c>
      <c r="K78">
        <v>8.0594604732207309E-3</v>
      </c>
      <c r="L78" t="s">
        <v>255</v>
      </c>
      <c r="N78" t="s">
        <v>442</v>
      </c>
      <c r="O78" t="s">
        <v>322</v>
      </c>
      <c r="P78">
        <v>4.7283197555869749E-3</v>
      </c>
      <c r="Q78" t="s">
        <v>255</v>
      </c>
      <c r="S78" t="s">
        <v>462</v>
      </c>
      <c r="T78" t="s">
        <v>322</v>
      </c>
      <c r="U78">
        <v>3.5894962525152923E-3</v>
      </c>
      <c r="V78" t="s">
        <v>255</v>
      </c>
      <c r="X78">
        <v>3.5388127853881279E-3</v>
      </c>
      <c r="Y78">
        <v>4.4803553522445696E-3</v>
      </c>
      <c r="Z78" t="s">
        <v>322</v>
      </c>
      <c r="AA78" t="s">
        <v>25</v>
      </c>
      <c r="AC78" t="s">
        <v>22</v>
      </c>
      <c r="AD78" t="s">
        <v>322</v>
      </c>
      <c r="AE78">
        <v>4.3919188304736116E-3</v>
      </c>
      <c r="AG78" t="s">
        <v>96</v>
      </c>
      <c r="AH78" t="s">
        <v>322</v>
      </c>
      <c r="AI78">
        <v>3.3638930930304012E-2</v>
      </c>
      <c r="AK78">
        <v>2027</v>
      </c>
      <c r="AL78" t="s">
        <v>174</v>
      </c>
      <c r="AM78">
        <v>0.1229</v>
      </c>
      <c r="AN78" t="s">
        <v>481</v>
      </c>
    </row>
    <row r="79" spans="5:40" x14ac:dyDescent="0.45">
      <c r="E79" t="s">
        <v>240</v>
      </c>
      <c r="G79" t="s">
        <v>166</v>
      </c>
      <c r="I79" t="s">
        <v>253</v>
      </c>
      <c r="J79" t="s">
        <v>323</v>
      </c>
      <c r="K79">
        <v>5.3559854190447787E-2</v>
      </c>
      <c r="L79" t="s">
        <v>255</v>
      </c>
      <c r="N79" t="s">
        <v>442</v>
      </c>
      <c r="O79" t="s">
        <v>323</v>
      </c>
      <c r="P79">
        <v>2.2063433214626473E-2</v>
      </c>
      <c r="Q79" t="s">
        <v>255</v>
      </c>
      <c r="S79" t="s">
        <v>462</v>
      </c>
      <c r="T79" t="s">
        <v>323</v>
      </c>
      <c r="U79">
        <v>1.731752191584934E-2</v>
      </c>
      <c r="V79" t="s">
        <v>255</v>
      </c>
      <c r="X79">
        <v>1.7694063926940638E-2</v>
      </c>
      <c r="Y79">
        <v>2.2422328849994618E-2</v>
      </c>
      <c r="Z79" t="s">
        <v>323</v>
      </c>
      <c r="AA79" t="s">
        <v>25</v>
      </c>
      <c r="AC79" t="s">
        <v>22</v>
      </c>
      <c r="AD79" t="s">
        <v>323</v>
      </c>
      <c r="AE79">
        <v>2.1929859988918422E-2</v>
      </c>
      <c r="AG79" t="s">
        <v>96</v>
      </c>
      <c r="AH79" t="s">
        <v>323</v>
      </c>
      <c r="AI79">
        <v>3.4740635774557882E-2</v>
      </c>
      <c r="AK79">
        <v>2027</v>
      </c>
      <c r="AL79" t="s">
        <v>176</v>
      </c>
      <c r="AM79">
        <v>0.1409</v>
      </c>
      <c r="AN79" t="s">
        <v>481</v>
      </c>
    </row>
    <row r="80" spans="5:40" x14ac:dyDescent="0.45">
      <c r="E80" t="s">
        <v>241</v>
      </c>
      <c r="G80" t="s">
        <v>166</v>
      </c>
      <c r="I80" t="s">
        <v>253</v>
      </c>
      <c r="J80" t="s">
        <v>324</v>
      </c>
      <c r="K80">
        <v>9.9593835411871494E-3</v>
      </c>
      <c r="L80" t="s">
        <v>255</v>
      </c>
      <c r="N80" t="s">
        <v>442</v>
      </c>
      <c r="O80" t="s">
        <v>324</v>
      </c>
      <c r="P80">
        <v>4.5768548525865881E-3</v>
      </c>
      <c r="Q80" t="s">
        <v>255</v>
      </c>
      <c r="S80" t="s">
        <v>462</v>
      </c>
      <c r="T80" t="s">
        <v>324</v>
      </c>
      <c r="U80">
        <v>4.0143906633203982E-3</v>
      </c>
      <c r="V80" t="s">
        <v>255</v>
      </c>
      <c r="X80">
        <v>3.5388127853881279E-3</v>
      </c>
      <c r="Y80">
        <v>5.3435430806586613E-3</v>
      </c>
      <c r="Z80" t="s">
        <v>324</v>
      </c>
      <c r="AA80" t="s">
        <v>25</v>
      </c>
      <c r="AC80" t="s">
        <v>22</v>
      </c>
      <c r="AD80" t="s">
        <v>324</v>
      </c>
      <c r="AE80">
        <v>4.4092871426740995E-3</v>
      </c>
      <c r="AG80" t="s">
        <v>96</v>
      </c>
      <c r="AH80" t="s">
        <v>324</v>
      </c>
      <c r="AI80">
        <v>3.2256058855595349E-2</v>
      </c>
      <c r="AK80">
        <v>2027</v>
      </c>
      <c r="AL80" t="s">
        <v>178</v>
      </c>
      <c r="AM80">
        <v>0.17810000000000001</v>
      </c>
      <c r="AN80" t="s">
        <v>481</v>
      </c>
    </row>
    <row r="81" spans="5:40" x14ac:dyDescent="0.45">
      <c r="E81" t="s">
        <v>242</v>
      </c>
      <c r="G81" t="s">
        <v>166</v>
      </c>
      <c r="I81" t="s">
        <v>253</v>
      </c>
      <c r="J81" t="s">
        <v>325</v>
      </c>
      <c r="K81">
        <v>1.6983911299551527E-2</v>
      </c>
      <c r="L81" t="s">
        <v>255</v>
      </c>
      <c r="N81" t="s">
        <v>442</v>
      </c>
      <c r="O81" t="s">
        <v>325</v>
      </c>
      <c r="P81">
        <v>1.5044976475581118E-2</v>
      </c>
      <c r="Q81" t="s">
        <v>255</v>
      </c>
      <c r="S81" t="s">
        <v>462</v>
      </c>
      <c r="T81" t="s">
        <v>325</v>
      </c>
      <c r="U81">
        <v>1.371993366742252E-2</v>
      </c>
      <c r="V81" t="s">
        <v>255</v>
      </c>
      <c r="X81">
        <v>1.0616438356164383E-2</v>
      </c>
      <c r="Y81">
        <v>1.9113442557740598E-2</v>
      </c>
      <c r="Z81" t="s">
        <v>325</v>
      </c>
      <c r="AA81" t="s">
        <v>25</v>
      </c>
      <c r="AC81" t="s">
        <v>22</v>
      </c>
      <c r="AD81" t="s">
        <v>325</v>
      </c>
      <c r="AE81">
        <v>1.3365879035391522E-2</v>
      </c>
      <c r="AG81" t="s">
        <v>96</v>
      </c>
      <c r="AH81" t="s">
        <v>325</v>
      </c>
      <c r="AI81">
        <v>2.76117656125765E-2</v>
      </c>
      <c r="AK81">
        <v>2027</v>
      </c>
      <c r="AL81" t="s">
        <v>180</v>
      </c>
      <c r="AM81">
        <v>0.1966</v>
      </c>
      <c r="AN81" t="s">
        <v>481</v>
      </c>
    </row>
    <row r="82" spans="5:40" x14ac:dyDescent="0.45">
      <c r="E82" t="s">
        <v>243</v>
      </c>
      <c r="G82" t="s">
        <v>166</v>
      </c>
      <c r="I82" t="s">
        <v>253</v>
      </c>
      <c r="J82" t="s">
        <v>326</v>
      </c>
      <c r="K82">
        <v>0</v>
      </c>
      <c r="L82" t="s">
        <v>255</v>
      </c>
      <c r="N82" t="s">
        <v>442</v>
      </c>
      <c r="O82" t="s">
        <v>326</v>
      </c>
      <c r="P82">
        <v>2.9006234754554584E-2</v>
      </c>
      <c r="Q82" t="s">
        <v>255</v>
      </c>
      <c r="S82" t="s">
        <v>462</v>
      </c>
      <c r="T82" t="s">
        <v>326</v>
      </c>
      <c r="U82">
        <v>2.4286925219376494E-2</v>
      </c>
      <c r="V82" t="s">
        <v>255</v>
      </c>
      <c r="X82">
        <v>1.7694063926940638E-2</v>
      </c>
      <c r="Y82">
        <v>1.3358857701646654E-2</v>
      </c>
      <c r="Z82" t="s">
        <v>326</v>
      </c>
      <c r="AA82" t="s">
        <v>25</v>
      </c>
      <c r="AC82" t="s">
        <v>22</v>
      </c>
      <c r="AD82" t="s">
        <v>326</v>
      </c>
      <c r="AE82">
        <v>2.0181524076275579E-2</v>
      </c>
      <c r="AG82" t="s">
        <v>96</v>
      </c>
      <c r="AH82" t="s">
        <v>326</v>
      </c>
      <c r="AI82">
        <v>9.4896267263012701E-2</v>
      </c>
      <c r="AK82">
        <v>2027</v>
      </c>
      <c r="AL82" t="s">
        <v>182</v>
      </c>
      <c r="AM82">
        <v>0.22040000000000001</v>
      </c>
      <c r="AN82" t="s">
        <v>481</v>
      </c>
    </row>
    <row r="83" spans="5:40" x14ac:dyDescent="0.45">
      <c r="E83" t="s">
        <v>244</v>
      </c>
      <c r="G83" t="s">
        <v>156</v>
      </c>
      <c r="I83" t="s">
        <v>253</v>
      </c>
      <c r="J83" t="s">
        <v>327</v>
      </c>
      <c r="K83">
        <v>1.9256938000625113E-3</v>
      </c>
      <c r="L83" t="s">
        <v>255</v>
      </c>
      <c r="N83" t="s">
        <v>442</v>
      </c>
      <c r="O83" t="s">
        <v>327</v>
      </c>
      <c r="P83">
        <v>2.2655154010838497E-2</v>
      </c>
      <c r="Q83" t="s">
        <v>255</v>
      </c>
      <c r="S83" t="s">
        <v>462</v>
      </c>
      <c r="T83" t="s">
        <v>327</v>
      </c>
      <c r="U83">
        <v>2.441784945700599E-2</v>
      </c>
      <c r="V83" t="s">
        <v>255</v>
      </c>
      <c r="X83">
        <v>2.3173515981735161E-2</v>
      </c>
      <c r="Y83">
        <v>9.151646238884887E-3</v>
      </c>
      <c r="Z83" t="s">
        <v>327</v>
      </c>
      <c r="AA83" t="s">
        <v>25</v>
      </c>
      <c r="AC83" t="s">
        <v>22</v>
      </c>
      <c r="AD83" t="s">
        <v>327</v>
      </c>
      <c r="AE83">
        <v>1.873044185275578E-2</v>
      </c>
      <c r="AG83" t="s">
        <v>96</v>
      </c>
      <c r="AH83" t="s">
        <v>327</v>
      </c>
      <c r="AI83">
        <v>0.20358979567605151</v>
      </c>
      <c r="AK83">
        <v>2028</v>
      </c>
      <c r="AL83" t="s">
        <v>155</v>
      </c>
      <c r="AM83">
        <v>0.20019999999999999</v>
      </c>
      <c r="AN83" t="s">
        <v>481</v>
      </c>
    </row>
    <row r="84" spans="5:40" x14ac:dyDescent="0.45">
      <c r="E84" t="s">
        <v>245</v>
      </c>
      <c r="G84" t="s">
        <v>156</v>
      </c>
      <c r="I84" t="s">
        <v>253</v>
      </c>
      <c r="J84" t="s">
        <v>328</v>
      </c>
      <c r="K84">
        <v>4.7167857436794698E-3</v>
      </c>
      <c r="L84" t="s">
        <v>255</v>
      </c>
      <c r="N84" t="s">
        <v>442</v>
      </c>
      <c r="O84" t="s">
        <v>328</v>
      </c>
      <c r="P84">
        <v>2.5849172339998511E-3</v>
      </c>
      <c r="Q84" t="s">
        <v>255</v>
      </c>
      <c r="S84" t="s">
        <v>462</v>
      </c>
      <c r="T84" t="s">
        <v>328</v>
      </c>
      <c r="U84">
        <v>3.4640284537880285E-3</v>
      </c>
      <c r="V84" t="s">
        <v>255</v>
      </c>
      <c r="X84">
        <v>3.3105022831050228E-3</v>
      </c>
      <c r="Y84">
        <v>5.5275174236962274E-3</v>
      </c>
      <c r="Z84" t="s">
        <v>328</v>
      </c>
      <c r="AA84" t="s">
        <v>25</v>
      </c>
      <c r="AC84" t="s">
        <v>22</v>
      </c>
      <c r="AD84" t="s">
        <v>328</v>
      </c>
      <c r="AE84">
        <v>3.484791039964122E-3</v>
      </c>
      <c r="AG84" t="s">
        <v>96</v>
      </c>
      <c r="AH84" t="s">
        <v>328</v>
      </c>
      <c r="AI84">
        <v>5.5281743900995606E-2</v>
      </c>
      <c r="AK84">
        <v>2028</v>
      </c>
      <c r="AL84" t="s">
        <v>160</v>
      </c>
      <c r="AM84">
        <v>0.21840000000000001</v>
      </c>
      <c r="AN84" t="s">
        <v>481</v>
      </c>
    </row>
    <row r="85" spans="5:40" x14ac:dyDescent="0.45">
      <c r="E85" t="s">
        <v>246</v>
      </c>
      <c r="G85" t="s">
        <v>156</v>
      </c>
      <c r="I85" t="s">
        <v>253</v>
      </c>
      <c r="J85" t="s">
        <v>329</v>
      </c>
      <c r="K85">
        <v>7.1013821459777202E-3</v>
      </c>
      <c r="L85" t="s">
        <v>255</v>
      </c>
      <c r="N85" t="s">
        <v>442</v>
      </c>
      <c r="O85" t="s">
        <v>329</v>
      </c>
      <c r="P85">
        <v>2.2322952976296783E-3</v>
      </c>
      <c r="Q85" t="s">
        <v>255</v>
      </c>
      <c r="S85" t="s">
        <v>462</v>
      </c>
      <c r="T85" t="s">
        <v>329</v>
      </c>
      <c r="U85">
        <v>3.1903654536874727E-3</v>
      </c>
      <c r="V85" t="s">
        <v>255</v>
      </c>
      <c r="X85">
        <v>3.3105022831050228E-3</v>
      </c>
      <c r="Y85">
        <v>4.2297524633501575E-3</v>
      </c>
      <c r="Z85" t="s">
        <v>329</v>
      </c>
      <c r="AA85" t="s">
        <v>25</v>
      </c>
      <c r="AC85" t="s">
        <v>22</v>
      </c>
      <c r="AD85" t="s">
        <v>329</v>
      </c>
      <c r="AE85">
        <v>3.5917005004115809E-3</v>
      </c>
      <c r="AG85" t="s">
        <v>96</v>
      </c>
      <c r="AH85" t="s">
        <v>329</v>
      </c>
      <c r="AI85">
        <v>3.7360346952381551E-2</v>
      </c>
      <c r="AK85">
        <v>2028</v>
      </c>
      <c r="AL85" t="s">
        <v>162</v>
      </c>
      <c r="AM85">
        <v>0.216</v>
      </c>
      <c r="AN85" t="s">
        <v>481</v>
      </c>
    </row>
    <row r="86" spans="5:40" x14ac:dyDescent="0.45">
      <c r="E86" t="s">
        <v>247</v>
      </c>
      <c r="G86" t="s">
        <v>156</v>
      </c>
      <c r="I86" t="s">
        <v>253</v>
      </c>
      <c r="J86" t="s">
        <v>330</v>
      </c>
      <c r="K86">
        <v>9.7255234420267761E-3</v>
      </c>
      <c r="L86" t="s">
        <v>255</v>
      </c>
      <c r="N86" t="s">
        <v>442</v>
      </c>
      <c r="O86" t="s">
        <v>330</v>
      </c>
      <c r="P86">
        <v>2.243610117819502E-3</v>
      </c>
      <c r="Q86" t="s">
        <v>255</v>
      </c>
      <c r="S86" t="s">
        <v>462</v>
      </c>
      <c r="T86" t="s">
        <v>330</v>
      </c>
      <c r="U86">
        <v>3.046949710775571E-3</v>
      </c>
      <c r="V86" t="s">
        <v>255</v>
      </c>
      <c r="X86">
        <v>3.3105022831050228E-3</v>
      </c>
      <c r="Y86">
        <v>4.1913001682287914E-3</v>
      </c>
      <c r="Z86" t="s">
        <v>330</v>
      </c>
      <c r="AA86" t="s">
        <v>25</v>
      </c>
      <c r="AC86" t="s">
        <v>22</v>
      </c>
      <c r="AD86" t="s">
        <v>330</v>
      </c>
      <c r="AE86">
        <v>3.5905103597983997E-3</v>
      </c>
      <c r="AG86" t="s">
        <v>96</v>
      </c>
      <c r="AH86" t="s">
        <v>330</v>
      </c>
      <c r="AI86">
        <v>3.6793865107123125E-2</v>
      </c>
      <c r="AK86">
        <v>2028</v>
      </c>
      <c r="AL86" t="s">
        <v>165</v>
      </c>
      <c r="AM86">
        <v>0.19900000000000001</v>
      </c>
      <c r="AN86" t="s">
        <v>481</v>
      </c>
    </row>
    <row r="87" spans="5:40" x14ac:dyDescent="0.45">
      <c r="E87" t="s">
        <v>248</v>
      </c>
      <c r="G87" t="s">
        <v>156</v>
      </c>
      <c r="I87" t="s">
        <v>253</v>
      </c>
      <c r="J87" t="s">
        <v>331</v>
      </c>
      <c r="K87">
        <v>5.3105069202971679E-2</v>
      </c>
      <c r="L87" t="s">
        <v>255</v>
      </c>
      <c r="N87" t="s">
        <v>442</v>
      </c>
      <c r="O87" t="s">
        <v>331</v>
      </c>
      <c r="P87">
        <v>1.1213995552109418E-2</v>
      </c>
      <c r="Q87" t="s">
        <v>255</v>
      </c>
      <c r="S87" t="s">
        <v>462</v>
      </c>
      <c r="T87" t="s">
        <v>331</v>
      </c>
      <c r="U87">
        <v>1.3581365679056606E-2</v>
      </c>
      <c r="V87" t="s">
        <v>255</v>
      </c>
      <c r="X87">
        <v>1.6552511415525113E-2</v>
      </c>
      <c r="Y87">
        <v>2.0975726988704643E-2</v>
      </c>
      <c r="Z87" t="s">
        <v>331</v>
      </c>
      <c r="AA87" t="s">
        <v>25</v>
      </c>
      <c r="AC87" t="s">
        <v>22</v>
      </c>
      <c r="AD87" t="s">
        <v>331</v>
      </c>
      <c r="AE87">
        <v>1.7792598835768454E-2</v>
      </c>
      <c r="AG87" t="s">
        <v>96</v>
      </c>
      <c r="AH87" t="s">
        <v>331</v>
      </c>
      <c r="AI87">
        <v>4.5250234191323679E-2</v>
      </c>
      <c r="AK87">
        <v>2028</v>
      </c>
      <c r="AL87" t="s">
        <v>168</v>
      </c>
      <c r="AM87">
        <v>0.20530000000000001</v>
      </c>
      <c r="AN87" t="s">
        <v>481</v>
      </c>
    </row>
    <row r="88" spans="5:40" x14ac:dyDescent="0.45">
      <c r="E88" t="s">
        <v>249</v>
      </c>
      <c r="G88" t="s">
        <v>156</v>
      </c>
      <c r="I88" t="s">
        <v>253</v>
      </c>
      <c r="J88" t="s">
        <v>332</v>
      </c>
      <c r="K88">
        <v>8.3423224127055773E-3</v>
      </c>
      <c r="L88" t="s">
        <v>255</v>
      </c>
      <c r="N88" t="s">
        <v>442</v>
      </c>
      <c r="O88" t="s">
        <v>332</v>
      </c>
      <c r="P88">
        <v>2.2570551761157825E-3</v>
      </c>
      <c r="Q88" t="s">
        <v>255</v>
      </c>
      <c r="S88" t="s">
        <v>462</v>
      </c>
      <c r="T88" t="s">
        <v>332</v>
      </c>
      <c r="U88">
        <v>2.6301439475998976E-3</v>
      </c>
      <c r="V88" t="s">
        <v>255</v>
      </c>
      <c r="X88">
        <v>3.3105022831050228E-3</v>
      </c>
      <c r="Y88">
        <v>4.9987983657774574E-3</v>
      </c>
      <c r="Z88" t="s">
        <v>332</v>
      </c>
      <c r="AA88" t="s">
        <v>25</v>
      </c>
      <c r="AC88" t="s">
        <v>22</v>
      </c>
      <c r="AD88" t="s">
        <v>332</v>
      </c>
      <c r="AE88">
        <v>3.5647820354858108E-3</v>
      </c>
      <c r="AG88" t="s">
        <v>96</v>
      </c>
      <c r="AH88" t="s">
        <v>332</v>
      </c>
      <c r="AI88">
        <v>4.8030244083966167E-2</v>
      </c>
      <c r="AK88">
        <v>2028</v>
      </c>
      <c r="AL88" t="s">
        <v>170</v>
      </c>
      <c r="AM88">
        <v>0.15290000000000001</v>
      </c>
      <c r="AN88" t="s">
        <v>481</v>
      </c>
    </row>
    <row r="89" spans="5:40" x14ac:dyDescent="0.45">
      <c r="E89" t="s">
        <v>250</v>
      </c>
      <c r="G89" t="s">
        <v>156</v>
      </c>
      <c r="I89" t="s">
        <v>253</v>
      </c>
      <c r="J89" t="s">
        <v>333</v>
      </c>
      <c r="K89">
        <v>1.7075918202168711E-2</v>
      </c>
      <c r="L89" t="s">
        <v>255</v>
      </c>
      <c r="N89" t="s">
        <v>442</v>
      </c>
      <c r="O89" t="s">
        <v>333</v>
      </c>
      <c r="P89">
        <v>6.5081404528555941E-3</v>
      </c>
      <c r="Q89" t="s">
        <v>255</v>
      </c>
      <c r="S89" t="s">
        <v>462</v>
      </c>
      <c r="T89" t="s">
        <v>333</v>
      </c>
      <c r="U89">
        <v>7.6020954240130622E-3</v>
      </c>
      <c r="V89" t="s">
        <v>255</v>
      </c>
      <c r="X89">
        <v>9.9315068493150693E-3</v>
      </c>
      <c r="Y89">
        <v>1.788031723143475E-2</v>
      </c>
      <c r="Z89" t="s">
        <v>333</v>
      </c>
      <c r="AA89" t="s">
        <v>25</v>
      </c>
      <c r="AC89" t="s">
        <v>22</v>
      </c>
      <c r="AD89" t="s">
        <v>333</v>
      </c>
      <c r="AE89">
        <v>1.0780858685501755E-2</v>
      </c>
      <c r="AG89" t="s">
        <v>96</v>
      </c>
      <c r="AH89" t="s">
        <v>333</v>
      </c>
      <c r="AI89">
        <v>5.3364607567639277E-2</v>
      </c>
      <c r="AK89">
        <v>2028</v>
      </c>
      <c r="AL89" t="s">
        <v>172</v>
      </c>
      <c r="AM89">
        <v>0.1188</v>
      </c>
      <c r="AN89" t="s">
        <v>481</v>
      </c>
    </row>
    <row r="90" spans="5:40" x14ac:dyDescent="0.45">
      <c r="E90" t="s">
        <v>251</v>
      </c>
      <c r="G90" t="s">
        <v>156</v>
      </c>
      <c r="I90" t="s">
        <v>253</v>
      </c>
      <c r="J90" t="s">
        <v>334</v>
      </c>
      <c r="K90">
        <v>1.9053720836581605E-3</v>
      </c>
      <c r="L90" t="s">
        <v>255</v>
      </c>
      <c r="N90" t="s">
        <v>442</v>
      </c>
      <c r="O90" t="s">
        <v>334</v>
      </c>
      <c r="P90">
        <v>1.5608258812674249E-2</v>
      </c>
      <c r="Q90" t="s">
        <v>255</v>
      </c>
      <c r="S90" t="s">
        <v>462</v>
      </c>
      <c r="T90" t="s">
        <v>334</v>
      </c>
      <c r="U90">
        <v>1.3679534492145708E-2</v>
      </c>
      <c r="V90" t="s">
        <v>255</v>
      </c>
      <c r="X90">
        <v>1.6552511415525113E-2</v>
      </c>
      <c r="Y90">
        <v>1.2496995914443643E-2</v>
      </c>
      <c r="Z90" t="s">
        <v>334</v>
      </c>
      <c r="AA90" t="s">
        <v>25</v>
      </c>
      <c r="AC90" t="s">
        <v>22</v>
      </c>
      <c r="AD90" t="s">
        <v>334</v>
      </c>
      <c r="AE90">
        <v>1.5415704188386963E-2</v>
      </c>
      <c r="AG90" t="s">
        <v>96</v>
      </c>
      <c r="AH90" t="s">
        <v>334</v>
      </c>
      <c r="AI90">
        <v>0.15268793054024576</v>
      </c>
      <c r="AK90">
        <v>2028</v>
      </c>
      <c r="AL90" t="s">
        <v>174</v>
      </c>
      <c r="AM90">
        <v>0.1172</v>
      </c>
      <c r="AN90" t="s">
        <v>481</v>
      </c>
    </row>
    <row r="91" spans="5:40" x14ac:dyDescent="0.45">
      <c r="I91" t="s">
        <v>253</v>
      </c>
      <c r="J91" t="s">
        <v>335</v>
      </c>
      <c r="K91">
        <v>0</v>
      </c>
      <c r="L91" t="s">
        <v>255</v>
      </c>
      <c r="N91" t="s">
        <v>442</v>
      </c>
      <c r="O91" t="s">
        <v>335</v>
      </c>
      <c r="P91">
        <v>7.2471180466132019E-5</v>
      </c>
      <c r="Q91" t="s">
        <v>255</v>
      </c>
      <c r="S91" t="s">
        <v>462</v>
      </c>
      <c r="T91" t="s">
        <v>335</v>
      </c>
      <c r="U91">
        <v>8.3190638291178966E-5</v>
      </c>
      <c r="V91" t="s">
        <v>255</v>
      </c>
      <c r="X91">
        <v>1.1415525114155251E-4</v>
      </c>
      <c r="Y91">
        <v>2.1546544680075254E-5</v>
      </c>
      <c r="Z91" t="s">
        <v>335</v>
      </c>
      <c r="AA91" t="s">
        <v>25</v>
      </c>
      <c r="AC91" t="s">
        <v>22</v>
      </c>
      <c r="AD91" t="s">
        <v>335</v>
      </c>
      <c r="AE91">
        <v>8.1502154174767062E-5</v>
      </c>
      <c r="AG91" t="s">
        <v>96</v>
      </c>
      <c r="AH91" t="s">
        <v>335</v>
      </c>
      <c r="AI91">
        <v>0</v>
      </c>
      <c r="AK91">
        <v>2028</v>
      </c>
      <c r="AL91" t="s">
        <v>176</v>
      </c>
      <c r="AM91">
        <v>0.127</v>
      </c>
      <c r="AN91" t="s">
        <v>481</v>
      </c>
    </row>
    <row r="92" spans="5:40" x14ac:dyDescent="0.45">
      <c r="I92" t="s">
        <v>253</v>
      </c>
      <c r="J92" t="s">
        <v>336</v>
      </c>
      <c r="K92">
        <v>0</v>
      </c>
      <c r="L92" t="s">
        <v>255</v>
      </c>
      <c r="N92" t="s">
        <v>442</v>
      </c>
      <c r="O92" t="s">
        <v>336</v>
      </c>
      <c r="P92">
        <v>6.6054548884861202E-5</v>
      </c>
      <c r="Q92" t="s">
        <v>255</v>
      </c>
      <c r="S92" t="s">
        <v>462</v>
      </c>
      <c r="T92" t="s">
        <v>336</v>
      </c>
      <c r="U92">
        <v>4.8293588186692298E-5</v>
      </c>
      <c r="V92" t="s">
        <v>255</v>
      </c>
      <c r="X92">
        <v>1.1415525114155251E-4</v>
      </c>
      <c r="Y92">
        <v>1.4916838624667481E-5</v>
      </c>
      <c r="Z92" t="s">
        <v>336</v>
      </c>
      <c r="AA92" t="s">
        <v>25</v>
      </c>
      <c r="AC92" t="s">
        <v>22</v>
      </c>
      <c r="AD92" t="s">
        <v>336</v>
      </c>
      <c r="AE92">
        <v>8.1086088757150937E-5</v>
      </c>
      <c r="AG92" t="s">
        <v>96</v>
      </c>
      <c r="AH92" t="s">
        <v>336</v>
      </c>
      <c r="AI92">
        <v>0</v>
      </c>
      <c r="AK92">
        <v>2028</v>
      </c>
      <c r="AL92" t="s">
        <v>178</v>
      </c>
      <c r="AM92">
        <v>0.1298</v>
      </c>
      <c r="AN92" t="s">
        <v>481</v>
      </c>
    </row>
    <row r="93" spans="5:40" x14ac:dyDescent="0.45">
      <c r="I93" t="s">
        <v>253</v>
      </c>
      <c r="J93" t="s">
        <v>337</v>
      </c>
      <c r="K93">
        <v>0</v>
      </c>
      <c r="L93" t="s">
        <v>255</v>
      </c>
      <c r="N93" t="s">
        <v>442</v>
      </c>
      <c r="O93" t="s">
        <v>337</v>
      </c>
      <c r="P93">
        <v>7.1144265156053549E-5</v>
      </c>
      <c r="Q93" t="s">
        <v>255</v>
      </c>
      <c r="S93" t="s">
        <v>462</v>
      </c>
      <c r="T93" t="s">
        <v>337</v>
      </c>
      <c r="U93">
        <v>3.5520358114289395E-5</v>
      </c>
      <c r="V93" t="s">
        <v>255</v>
      </c>
      <c r="X93">
        <v>1.1415525114155251E-4</v>
      </c>
      <c r="Y93">
        <v>1.6574265138519424E-5</v>
      </c>
      <c r="Z93" t="s">
        <v>337</v>
      </c>
      <c r="AA93" t="s">
        <v>25</v>
      </c>
      <c r="AC93" t="s">
        <v>22</v>
      </c>
      <c r="AD93" t="s">
        <v>337</v>
      </c>
      <c r="AE93">
        <v>8.1086088757150937E-5</v>
      </c>
      <c r="AG93" t="s">
        <v>96</v>
      </c>
      <c r="AH93" t="s">
        <v>337</v>
      </c>
      <c r="AI93">
        <v>0</v>
      </c>
      <c r="AK93">
        <v>2028</v>
      </c>
      <c r="AL93" t="s">
        <v>180</v>
      </c>
      <c r="AM93">
        <v>0.1686</v>
      </c>
      <c r="AN93" t="s">
        <v>481</v>
      </c>
    </row>
    <row r="94" spans="5:40" x14ac:dyDescent="0.45">
      <c r="I94" t="s">
        <v>253</v>
      </c>
      <c r="J94" t="s">
        <v>338</v>
      </c>
      <c r="K94">
        <v>0</v>
      </c>
      <c r="L94" t="s">
        <v>255</v>
      </c>
      <c r="N94" t="s">
        <v>442</v>
      </c>
      <c r="O94" t="s">
        <v>338</v>
      </c>
      <c r="P94">
        <v>8.4689226079874401E-5</v>
      </c>
      <c r="Q94" t="s">
        <v>255</v>
      </c>
      <c r="S94" t="s">
        <v>462</v>
      </c>
      <c r="T94" t="s">
        <v>338</v>
      </c>
      <c r="U94">
        <v>3.6215478501707148E-5</v>
      </c>
      <c r="V94" t="s">
        <v>255</v>
      </c>
      <c r="X94">
        <v>1.1415525114155251E-4</v>
      </c>
      <c r="Y94">
        <v>1.4585353321897093E-5</v>
      </c>
      <c r="Z94" t="s">
        <v>338</v>
      </c>
      <c r="AA94" t="s">
        <v>25</v>
      </c>
      <c r="AC94" t="s">
        <v>22</v>
      </c>
      <c r="AD94" t="s">
        <v>338</v>
      </c>
      <c r="AE94">
        <v>8.3737296301960738E-5</v>
      </c>
      <c r="AG94" t="s">
        <v>96</v>
      </c>
      <c r="AH94" t="s">
        <v>338</v>
      </c>
      <c r="AI94">
        <v>0</v>
      </c>
      <c r="AK94">
        <v>2028</v>
      </c>
      <c r="AL94" t="s">
        <v>182</v>
      </c>
      <c r="AM94">
        <v>0.18759999999999999</v>
      </c>
      <c r="AN94" t="s">
        <v>481</v>
      </c>
    </row>
    <row r="95" spans="5:40" x14ac:dyDescent="0.45">
      <c r="I95" t="s">
        <v>253</v>
      </c>
      <c r="J95" t="s">
        <v>339</v>
      </c>
      <c r="K95">
        <v>0</v>
      </c>
      <c r="L95" t="s">
        <v>255</v>
      </c>
      <c r="N95" t="s">
        <v>442</v>
      </c>
      <c r="O95" t="s">
        <v>339</v>
      </c>
      <c r="P95">
        <v>9.9248437214744304E-5</v>
      </c>
      <c r="Q95" t="s">
        <v>255</v>
      </c>
      <c r="S95" t="s">
        <v>462</v>
      </c>
      <c r="T95" t="s">
        <v>339</v>
      </c>
      <c r="U95">
        <v>3.6734785729336694E-5</v>
      </c>
      <c r="V95" t="s">
        <v>255</v>
      </c>
      <c r="X95">
        <v>1.1415525114155251E-4</v>
      </c>
      <c r="Y95">
        <v>2.1215059377304864E-5</v>
      </c>
      <c r="Z95" t="s">
        <v>339</v>
      </c>
      <c r="AA95" t="s">
        <v>25</v>
      </c>
      <c r="AC95" t="s">
        <v>22</v>
      </c>
      <c r="AD95" t="s">
        <v>339</v>
      </c>
      <c r="AE95">
        <v>9.5416155815046245E-5</v>
      </c>
      <c r="AG95" t="s">
        <v>96</v>
      </c>
      <c r="AH95" t="s">
        <v>339</v>
      </c>
      <c r="AI95">
        <v>0</v>
      </c>
      <c r="AK95">
        <v>2029</v>
      </c>
      <c r="AL95" t="s">
        <v>155</v>
      </c>
      <c r="AM95">
        <v>0.1971</v>
      </c>
      <c r="AN95" t="s">
        <v>481</v>
      </c>
    </row>
    <row r="96" spans="5:40" x14ac:dyDescent="0.45">
      <c r="I96" t="s">
        <v>253</v>
      </c>
      <c r="J96" t="s">
        <v>340</v>
      </c>
      <c r="K96">
        <v>0</v>
      </c>
      <c r="L96" t="s">
        <v>255</v>
      </c>
      <c r="N96" t="s">
        <v>442</v>
      </c>
      <c r="O96" t="s">
        <v>340</v>
      </c>
      <c r="P96">
        <v>1.1369816934209687E-4</v>
      </c>
      <c r="Q96" t="s">
        <v>255</v>
      </c>
      <c r="S96" t="s">
        <v>462</v>
      </c>
      <c r="T96" t="s">
        <v>340</v>
      </c>
      <c r="U96">
        <v>1.5721109408623214E-5</v>
      </c>
      <c r="V96" t="s">
        <v>255</v>
      </c>
      <c r="X96">
        <v>1.1415525114155251E-4</v>
      </c>
      <c r="Y96">
        <v>5.7678442682047593E-5</v>
      </c>
      <c r="Z96" t="s">
        <v>340</v>
      </c>
      <c r="AA96" t="s">
        <v>25</v>
      </c>
      <c r="AC96" t="s">
        <v>22</v>
      </c>
      <c r="AD96" t="s">
        <v>340</v>
      </c>
      <c r="AE96">
        <v>1.1671289963302574E-4</v>
      </c>
      <c r="AG96" t="s">
        <v>96</v>
      </c>
      <c r="AH96" t="s">
        <v>340</v>
      </c>
      <c r="AI96">
        <v>0</v>
      </c>
      <c r="AK96">
        <v>2029</v>
      </c>
      <c r="AL96" t="s">
        <v>160</v>
      </c>
      <c r="AM96">
        <v>0.20200000000000001</v>
      </c>
      <c r="AN96" t="s">
        <v>481</v>
      </c>
    </row>
    <row r="97" spans="9:40" x14ac:dyDescent="0.45">
      <c r="I97" t="s">
        <v>253</v>
      </c>
      <c r="J97" t="s">
        <v>341</v>
      </c>
      <c r="K97">
        <v>7.9457495859375866E-5</v>
      </c>
      <c r="L97" t="s">
        <v>255</v>
      </c>
      <c r="N97" t="s">
        <v>442</v>
      </c>
      <c r="O97" t="s">
        <v>341</v>
      </c>
      <c r="P97">
        <v>1.0873716525190159E-4</v>
      </c>
      <c r="Q97" t="s">
        <v>255</v>
      </c>
      <c r="S97" t="s">
        <v>462</v>
      </c>
      <c r="T97" t="s">
        <v>341</v>
      </c>
      <c r="U97">
        <v>6.0035904627037335E-6</v>
      </c>
      <c r="V97" t="s">
        <v>255</v>
      </c>
      <c r="X97">
        <v>1.1415525114155251E-4</v>
      </c>
      <c r="Y97">
        <v>1.6905750441289813E-4</v>
      </c>
      <c r="Z97" t="s">
        <v>341</v>
      </c>
      <c r="AA97" t="s">
        <v>25</v>
      </c>
      <c r="AC97" t="s">
        <v>22</v>
      </c>
      <c r="AD97" t="s">
        <v>341</v>
      </c>
      <c r="AE97">
        <v>1.1821267032443275E-4</v>
      </c>
      <c r="AG97" t="s">
        <v>96</v>
      </c>
      <c r="AH97" t="s">
        <v>341</v>
      </c>
      <c r="AI97">
        <v>0</v>
      </c>
      <c r="AK97">
        <v>2029</v>
      </c>
      <c r="AL97" t="s">
        <v>162</v>
      </c>
      <c r="AM97">
        <v>0.25330000000000003</v>
      </c>
      <c r="AN97" t="s">
        <v>481</v>
      </c>
    </row>
    <row r="98" spans="9:40" x14ac:dyDescent="0.45">
      <c r="I98" t="s">
        <v>253</v>
      </c>
      <c r="J98" t="s">
        <v>342</v>
      </c>
      <c r="K98">
        <v>1.2450116813730522E-4</v>
      </c>
      <c r="L98" t="s">
        <v>255</v>
      </c>
      <c r="N98" t="s">
        <v>442</v>
      </c>
      <c r="O98" t="s">
        <v>342</v>
      </c>
      <c r="P98">
        <v>6.8809883249516994E-5</v>
      </c>
      <c r="Q98" t="s">
        <v>255</v>
      </c>
      <c r="S98" t="s">
        <v>462</v>
      </c>
      <c r="T98" t="s">
        <v>342</v>
      </c>
      <c r="U98">
        <v>1.8570206552976414E-5</v>
      </c>
      <c r="V98" t="s">
        <v>255</v>
      </c>
      <c r="X98">
        <v>1.1415525114155251E-4</v>
      </c>
      <c r="Y98">
        <v>1.9060404909297337E-4</v>
      </c>
      <c r="Z98" t="s">
        <v>342</v>
      </c>
      <c r="AA98" t="s">
        <v>25</v>
      </c>
      <c r="AC98" t="s">
        <v>22</v>
      </c>
      <c r="AD98" t="s">
        <v>342</v>
      </c>
      <c r="AE98">
        <v>1.2224753728131481E-4</v>
      </c>
      <c r="AG98" t="s">
        <v>96</v>
      </c>
      <c r="AH98" t="s">
        <v>342</v>
      </c>
      <c r="AI98">
        <v>0</v>
      </c>
      <c r="AK98">
        <v>2029</v>
      </c>
      <c r="AL98" t="s">
        <v>165</v>
      </c>
      <c r="AM98">
        <v>0.20519999999999999</v>
      </c>
      <c r="AN98" t="s">
        <v>481</v>
      </c>
    </row>
    <row r="99" spans="9:40" x14ac:dyDescent="0.45">
      <c r="I99" t="s">
        <v>253</v>
      </c>
      <c r="J99" t="s">
        <v>343</v>
      </c>
      <c r="K99">
        <v>1.8369878364271828E-4</v>
      </c>
      <c r="L99" t="s">
        <v>255</v>
      </c>
      <c r="N99" t="s">
        <v>442</v>
      </c>
      <c r="O99" t="s">
        <v>343</v>
      </c>
      <c r="P99">
        <v>3.5044150460212843E-5</v>
      </c>
      <c r="Q99" t="s">
        <v>255</v>
      </c>
      <c r="S99" t="s">
        <v>462</v>
      </c>
      <c r="T99" t="s">
        <v>343</v>
      </c>
      <c r="U99">
        <v>3.6106475433500148E-5</v>
      </c>
      <c r="V99" t="s">
        <v>255</v>
      </c>
      <c r="X99">
        <v>1.1415525114155251E-4</v>
      </c>
      <c r="Y99">
        <v>1.4585353321897094E-4</v>
      </c>
      <c r="Z99" t="s">
        <v>343</v>
      </c>
      <c r="AA99" t="s">
        <v>25</v>
      </c>
      <c r="AC99" t="s">
        <v>22</v>
      </c>
      <c r="AD99" t="s">
        <v>343</v>
      </c>
      <c r="AE99">
        <v>1.2316675157604813E-4</v>
      </c>
      <c r="AG99" t="s">
        <v>96</v>
      </c>
      <c r="AH99" t="s">
        <v>343</v>
      </c>
      <c r="AI99">
        <v>0</v>
      </c>
      <c r="AK99">
        <v>2029</v>
      </c>
      <c r="AL99" t="s">
        <v>168</v>
      </c>
      <c r="AM99">
        <v>0.20680000000000001</v>
      </c>
      <c r="AN99" t="s">
        <v>481</v>
      </c>
    </row>
    <row r="100" spans="9:40" x14ac:dyDescent="0.45">
      <c r="I100" t="s">
        <v>253</v>
      </c>
      <c r="J100" t="s">
        <v>344</v>
      </c>
      <c r="K100">
        <v>3.1622218408904615E-4</v>
      </c>
      <c r="L100" t="s">
        <v>255</v>
      </c>
      <c r="N100" t="s">
        <v>442</v>
      </c>
      <c r="O100" t="s">
        <v>344</v>
      </c>
      <c r="P100">
        <v>3.5368755280137136E-5</v>
      </c>
      <c r="Q100" t="s">
        <v>255</v>
      </c>
      <c r="S100" t="s">
        <v>462</v>
      </c>
      <c r="T100" t="s">
        <v>344</v>
      </c>
      <c r="U100">
        <v>7.7948317475990314E-5</v>
      </c>
      <c r="V100" t="s">
        <v>255</v>
      </c>
      <c r="X100">
        <v>1.1415525114155251E-4</v>
      </c>
      <c r="Y100">
        <v>1.4452759200788939E-4</v>
      </c>
      <c r="Z100" t="s">
        <v>344</v>
      </c>
      <c r="AA100" t="s">
        <v>25</v>
      </c>
      <c r="AC100" t="s">
        <v>22</v>
      </c>
      <c r="AD100" t="s">
        <v>344</v>
      </c>
      <c r="AE100">
        <v>1.2343767789449586E-4</v>
      </c>
      <c r="AG100" t="s">
        <v>96</v>
      </c>
      <c r="AH100" t="s">
        <v>344</v>
      </c>
      <c r="AI100">
        <v>0</v>
      </c>
      <c r="AK100">
        <v>2029</v>
      </c>
      <c r="AL100" t="s">
        <v>170</v>
      </c>
      <c r="AM100">
        <v>0.13159999999999999</v>
      </c>
      <c r="AN100" t="s">
        <v>481</v>
      </c>
    </row>
    <row r="101" spans="9:40" x14ac:dyDescent="0.45">
      <c r="I101" t="s">
        <v>253</v>
      </c>
      <c r="J101" t="s">
        <v>345</v>
      </c>
      <c r="K101">
        <v>4.8061482607923987E-4</v>
      </c>
      <c r="L101" t="s">
        <v>255</v>
      </c>
      <c r="N101" t="s">
        <v>442</v>
      </c>
      <c r="O101" t="s">
        <v>345</v>
      </c>
      <c r="P101">
        <v>4.4907918531422074E-5</v>
      </c>
      <c r="Q101" t="s">
        <v>255</v>
      </c>
      <c r="S101" t="s">
        <v>462</v>
      </c>
      <c r="T101" t="s">
        <v>345</v>
      </c>
      <c r="U101">
        <v>1.5314219397461224E-4</v>
      </c>
      <c r="V101" t="s">
        <v>255</v>
      </c>
      <c r="X101">
        <v>1.1415525114155251E-4</v>
      </c>
      <c r="Y101">
        <v>1.408812536774151E-4</v>
      </c>
      <c r="Z101" t="s">
        <v>345</v>
      </c>
      <c r="AA101" t="s">
        <v>25</v>
      </c>
      <c r="AC101" t="s">
        <v>22</v>
      </c>
      <c r="AD101" t="s">
        <v>345</v>
      </c>
      <c r="AE101">
        <v>1.2363119669338711E-4</v>
      </c>
      <c r="AG101" t="s">
        <v>96</v>
      </c>
      <c r="AH101" t="s">
        <v>345</v>
      </c>
      <c r="AI101">
        <v>0</v>
      </c>
      <c r="AK101">
        <v>2029</v>
      </c>
      <c r="AL101" t="s">
        <v>172</v>
      </c>
      <c r="AM101">
        <v>0.13769999999999999</v>
      </c>
      <c r="AN101" t="s">
        <v>481</v>
      </c>
    </row>
    <row r="102" spans="9:40" x14ac:dyDescent="0.45">
      <c r="I102" t="s">
        <v>253</v>
      </c>
      <c r="J102" t="s">
        <v>346</v>
      </c>
      <c r="K102">
        <v>4.8526195940412235E-4</v>
      </c>
      <c r="L102" t="s">
        <v>255</v>
      </c>
      <c r="N102" t="s">
        <v>442</v>
      </c>
      <c r="O102" t="s">
        <v>346</v>
      </c>
      <c r="P102">
        <v>1.8896492409950363E-5</v>
      </c>
      <c r="Q102" t="s">
        <v>255</v>
      </c>
      <c r="S102" t="s">
        <v>462</v>
      </c>
      <c r="T102" t="s">
        <v>346</v>
      </c>
      <c r="U102">
        <v>1.3372786143331733E-4</v>
      </c>
      <c r="V102" t="s">
        <v>255</v>
      </c>
      <c r="X102">
        <v>1.1415525114155251E-4</v>
      </c>
      <c r="Y102">
        <v>1.4054976837464471E-4</v>
      </c>
      <c r="Z102" t="s">
        <v>346</v>
      </c>
      <c r="AA102" t="s">
        <v>25</v>
      </c>
      <c r="AC102" t="s">
        <v>22</v>
      </c>
      <c r="AD102" t="s">
        <v>346</v>
      </c>
      <c r="AE102">
        <v>1.2384406737216746E-4</v>
      </c>
      <c r="AG102" t="s">
        <v>96</v>
      </c>
      <c r="AH102" t="s">
        <v>346</v>
      </c>
      <c r="AI102">
        <v>0</v>
      </c>
      <c r="AK102">
        <v>2029</v>
      </c>
      <c r="AL102" t="s">
        <v>174</v>
      </c>
      <c r="AM102">
        <v>0.1245</v>
      </c>
      <c r="AN102" t="s">
        <v>481</v>
      </c>
    </row>
    <row r="103" spans="9:40" x14ac:dyDescent="0.45">
      <c r="I103" t="s">
        <v>253</v>
      </c>
      <c r="J103" t="s">
        <v>347</v>
      </c>
      <c r="K103">
        <v>3.9784924882244147E-4</v>
      </c>
      <c r="L103" t="s">
        <v>255</v>
      </c>
      <c r="N103" t="s">
        <v>442</v>
      </c>
      <c r="O103" t="s">
        <v>347</v>
      </c>
      <c r="P103">
        <v>2.4909573495082086E-5</v>
      </c>
      <c r="Q103" t="s">
        <v>255</v>
      </c>
      <c r="S103" t="s">
        <v>462</v>
      </c>
      <c r="T103" t="s">
        <v>347</v>
      </c>
      <c r="U103">
        <v>2.4017673877861756E-4</v>
      </c>
      <c r="V103" t="s">
        <v>255</v>
      </c>
      <c r="X103">
        <v>1.1415525114155251E-4</v>
      </c>
      <c r="Y103">
        <v>1.4253868019126702E-4</v>
      </c>
      <c r="Z103" t="s">
        <v>347</v>
      </c>
      <c r="AA103" t="s">
        <v>25</v>
      </c>
      <c r="AC103" t="s">
        <v>22</v>
      </c>
      <c r="AD103" t="s">
        <v>347</v>
      </c>
      <c r="AE103">
        <v>1.2474392978701165E-4</v>
      </c>
      <c r="AG103" t="s">
        <v>96</v>
      </c>
      <c r="AH103" t="s">
        <v>347</v>
      </c>
      <c r="AI103">
        <v>0</v>
      </c>
      <c r="AK103">
        <v>2029</v>
      </c>
      <c r="AL103" t="s">
        <v>176</v>
      </c>
      <c r="AM103">
        <v>0.11700000000000001</v>
      </c>
      <c r="AN103" t="s">
        <v>481</v>
      </c>
    </row>
    <row r="104" spans="9:40" x14ac:dyDescent="0.45">
      <c r="I104" t="s">
        <v>253</v>
      </c>
      <c r="J104" t="s">
        <v>348</v>
      </c>
      <c r="K104">
        <v>3.7442040068838534E-4</v>
      </c>
      <c r="L104" t="s">
        <v>255</v>
      </c>
      <c r="N104" t="s">
        <v>442</v>
      </c>
      <c r="O104" t="s">
        <v>348</v>
      </c>
      <c r="P104">
        <v>4.2343956897832765E-5</v>
      </c>
      <c r="Q104" t="s">
        <v>255</v>
      </c>
      <c r="S104" t="s">
        <v>462</v>
      </c>
      <c r="T104" t="s">
        <v>348</v>
      </c>
      <c r="U104">
        <v>3.5501985179917122E-4</v>
      </c>
      <c r="V104" t="s">
        <v>255</v>
      </c>
      <c r="X104">
        <v>1.1415525114155251E-4</v>
      </c>
      <c r="Y104">
        <v>1.4883690094390442E-4</v>
      </c>
      <c r="Z104" t="s">
        <v>348</v>
      </c>
      <c r="AA104" t="s">
        <v>25</v>
      </c>
      <c r="AC104" t="s">
        <v>22</v>
      </c>
      <c r="AD104" t="s">
        <v>348</v>
      </c>
      <c r="AE104">
        <v>1.2356346511377517E-4</v>
      </c>
      <c r="AG104" t="s">
        <v>96</v>
      </c>
      <c r="AH104" t="s">
        <v>348</v>
      </c>
      <c r="AI104">
        <v>0</v>
      </c>
      <c r="AK104">
        <v>2029</v>
      </c>
      <c r="AL104" t="s">
        <v>178</v>
      </c>
      <c r="AM104">
        <v>0.1358</v>
      </c>
      <c r="AN104" t="s">
        <v>481</v>
      </c>
    </row>
    <row r="105" spans="9:40" x14ac:dyDescent="0.45">
      <c r="I105" t="s">
        <v>253</v>
      </c>
      <c r="J105" t="s">
        <v>349</v>
      </c>
      <c r="K105">
        <v>4.0562949455217619E-4</v>
      </c>
      <c r="L105" t="s">
        <v>255</v>
      </c>
      <c r="N105" t="s">
        <v>442</v>
      </c>
      <c r="O105" t="s">
        <v>349</v>
      </c>
      <c r="P105">
        <v>1.0444115392098445E-4</v>
      </c>
      <c r="Q105" t="s">
        <v>255</v>
      </c>
      <c r="S105" t="s">
        <v>462</v>
      </c>
      <c r="T105" t="s">
        <v>349</v>
      </c>
      <c r="U105">
        <v>3.8586041329155698E-4</v>
      </c>
      <c r="V105" t="s">
        <v>255</v>
      </c>
      <c r="X105">
        <v>1.1415525114155251E-4</v>
      </c>
      <c r="Y105">
        <v>1.5049432745775637E-4</v>
      </c>
      <c r="Z105" t="s">
        <v>349</v>
      </c>
      <c r="AA105" t="s">
        <v>25</v>
      </c>
      <c r="AC105" t="s">
        <v>22</v>
      </c>
      <c r="AD105" t="s">
        <v>349</v>
      </c>
      <c r="AE105">
        <v>1.2268295457882008E-4</v>
      </c>
      <c r="AG105" t="s">
        <v>96</v>
      </c>
      <c r="AH105" t="s">
        <v>349</v>
      </c>
      <c r="AI105">
        <v>0</v>
      </c>
      <c r="AK105">
        <v>2029</v>
      </c>
      <c r="AL105" t="s">
        <v>180</v>
      </c>
      <c r="AM105">
        <v>0.1426</v>
      </c>
      <c r="AN105" t="s">
        <v>481</v>
      </c>
    </row>
    <row r="106" spans="9:40" x14ac:dyDescent="0.45">
      <c r="I106" t="s">
        <v>253</v>
      </c>
      <c r="J106" t="s">
        <v>350</v>
      </c>
      <c r="K106">
        <v>4.0841271923375185E-4</v>
      </c>
      <c r="L106" t="s">
        <v>255</v>
      </c>
      <c r="N106" t="s">
        <v>442</v>
      </c>
      <c r="O106" t="s">
        <v>350</v>
      </c>
      <c r="P106">
        <v>2.0409230073194744E-4</v>
      </c>
      <c r="Q106" t="s">
        <v>255</v>
      </c>
      <c r="S106" t="s">
        <v>462</v>
      </c>
      <c r="T106" t="s">
        <v>350</v>
      </c>
      <c r="U106">
        <v>3.6101380843784269E-4</v>
      </c>
      <c r="V106" t="s">
        <v>255</v>
      </c>
      <c r="X106">
        <v>1.1415525114155251E-4</v>
      </c>
      <c r="Y106">
        <v>1.7237235744060203E-4</v>
      </c>
      <c r="Z106" t="s">
        <v>350</v>
      </c>
      <c r="AA106" t="s">
        <v>25</v>
      </c>
      <c r="AC106" t="s">
        <v>22</v>
      </c>
      <c r="AD106" t="s">
        <v>350</v>
      </c>
      <c r="AE106">
        <v>1.2381503955233376E-4</v>
      </c>
      <c r="AG106" t="s">
        <v>96</v>
      </c>
      <c r="AH106" t="s">
        <v>350</v>
      </c>
      <c r="AI106">
        <v>0</v>
      </c>
      <c r="AK106">
        <v>2029</v>
      </c>
      <c r="AL106" t="s">
        <v>182</v>
      </c>
      <c r="AM106">
        <v>0.182</v>
      </c>
      <c r="AN106" t="s">
        <v>481</v>
      </c>
    </row>
    <row r="107" spans="9:40" x14ac:dyDescent="0.45">
      <c r="I107" t="s">
        <v>253</v>
      </c>
      <c r="J107" t="s">
        <v>351</v>
      </c>
      <c r="K107">
        <v>3.9625336037901011E-4</v>
      </c>
      <c r="L107" t="s">
        <v>255</v>
      </c>
      <c r="N107" t="s">
        <v>442</v>
      </c>
      <c r="O107" t="s">
        <v>351</v>
      </c>
      <c r="P107">
        <v>1.9767083874794642E-4</v>
      </c>
      <c r="Q107" t="s">
        <v>255</v>
      </c>
      <c r="S107" t="s">
        <v>462</v>
      </c>
      <c r="T107" t="s">
        <v>351</v>
      </c>
      <c r="U107">
        <v>3.3443759071799159E-4</v>
      </c>
      <c r="V107" t="s">
        <v>255</v>
      </c>
      <c r="X107">
        <v>1.1415525114155251E-4</v>
      </c>
      <c r="Y107">
        <v>2.2209515285616027E-4</v>
      </c>
      <c r="Z107" t="s">
        <v>351</v>
      </c>
      <c r="AA107" t="s">
        <v>25</v>
      </c>
      <c r="AC107" t="s">
        <v>22</v>
      </c>
      <c r="AD107" t="s">
        <v>351</v>
      </c>
      <c r="AE107">
        <v>1.2276036209837656E-4</v>
      </c>
      <c r="AG107" t="s">
        <v>96</v>
      </c>
      <c r="AH107" t="s">
        <v>351</v>
      </c>
      <c r="AI107">
        <v>0</v>
      </c>
      <c r="AK107">
        <v>2030</v>
      </c>
      <c r="AL107" t="s">
        <v>155</v>
      </c>
      <c r="AM107">
        <v>0.2074</v>
      </c>
      <c r="AN107" t="s">
        <v>481</v>
      </c>
    </row>
    <row r="108" spans="9:40" x14ac:dyDescent="0.45">
      <c r="I108" t="s">
        <v>253</v>
      </c>
      <c r="J108" t="s">
        <v>352</v>
      </c>
      <c r="K108">
        <v>3.0512119083732001E-4</v>
      </c>
      <c r="L108" t="s">
        <v>255</v>
      </c>
      <c r="N108" t="s">
        <v>442</v>
      </c>
      <c r="O108" t="s">
        <v>352</v>
      </c>
      <c r="P108">
        <v>1.7333264198285758E-4</v>
      </c>
      <c r="Q108" t="s">
        <v>255</v>
      </c>
      <c r="S108" t="s">
        <v>462</v>
      </c>
      <c r="T108" t="s">
        <v>352</v>
      </c>
      <c r="U108">
        <v>3.1537765114622633E-4</v>
      </c>
      <c r="V108" t="s">
        <v>255</v>
      </c>
      <c r="X108">
        <v>1.1415525114155251E-4</v>
      </c>
      <c r="Y108">
        <v>2.2209515285616027E-4</v>
      </c>
      <c r="Z108" t="s">
        <v>352</v>
      </c>
      <c r="AA108" t="s">
        <v>25</v>
      </c>
      <c r="AC108" t="s">
        <v>22</v>
      </c>
      <c r="AD108" t="s">
        <v>352</v>
      </c>
      <c r="AE108">
        <v>1.2267327863887552E-4</v>
      </c>
      <c r="AG108" t="s">
        <v>96</v>
      </c>
      <c r="AH108" t="s">
        <v>352</v>
      </c>
      <c r="AI108">
        <v>0</v>
      </c>
      <c r="AK108">
        <v>2030</v>
      </c>
      <c r="AL108" t="s">
        <v>160</v>
      </c>
      <c r="AM108">
        <v>0.2311</v>
      </c>
      <c r="AN108" t="s">
        <v>481</v>
      </c>
    </row>
    <row r="109" spans="9:40" x14ac:dyDescent="0.45">
      <c r="I109" t="s">
        <v>253</v>
      </c>
      <c r="J109" t="s">
        <v>353</v>
      </c>
      <c r="K109">
        <v>2.3854084209224628E-4</v>
      </c>
      <c r="L109" t="s">
        <v>255</v>
      </c>
      <c r="N109" t="s">
        <v>442</v>
      </c>
      <c r="O109" t="s">
        <v>353</v>
      </c>
      <c r="P109">
        <v>1.4053790590257473E-4</v>
      </c>
      <c r="Q109" t="s">
        <v>255</v>
      </c>
      <c r="S109" t="s">
        <v>462</v>
      </c>
      <c r="T109" t="s">
        <v>353</v>
      </c>
      <c r="U109">
        <v>3.0217579880212754E-4</v>
      </c>
      <c r="V109" t="s">
        <v>255</v>
      </c>
      <c r="X109">
        <v>1.1415525114155251E-4</v>
      </c>
      <c r="Y109">
        <v>1.7237235744060203E-4</v>
      </c>
      <c r="Z109" t="s">
        <v>353</v>
      </c>
      <c r="AA109" t="s">
        <v>25</v>
      </c>
      <c r="AC109" t="s">
        <v>22</v>
      </c>
      <c r="AD109" t="s">
        <v>353</v>
      </c>
      <c r="AE109">
        <v>1.2229591698103762E-4</v>
      </c>
      <c r="AG109" t="s">
        <v>96</v>
      </c>
      <c r="AH109" t="s">
        <v>353</v>
      </c>
      <c r="AI109">
        <v>0</v>
      </c>
      <c r="AK109">
        <v>2030</v>
      </c>
      <c r="AL109" t="s">
        <v>162</v>
      </c>
      <c r="AM109">
        <v>0.22789999999999999</v>
      </c>
      <c r="AN109" t="s">
        <v>481</v>
      </c>
    </row>
    <row r="110" spans="9:40" x14ac:dyDescent="0.45">
      <c r="I110" t="s">
        <v>253</v>
      </c>
      <c r="J110" t="s">
        <v>354</v>
      </c>
      <c r="K110">
        <v>1.1462892103245851E-4</v>
      </c>
      <c r="L110" t="s">
        <v>255</v>
      </c>
      <c r="N110" t="s">
        <v>442</v>
      </c>
      <c r="O110" t="s">
        <v>354</v>
      </c>
      <c r="P110">
        <v>1.3686671555642791E-4</v>
      </c>
      <c r="Q110" t="s">
        <v>255</v>
      </c>
      <c r="S110" t="s">
        <v>462</v>
      </c>
      <c r="T110" t="s">
        <v>354</v>
      </c>
      <c r="U110">
        <v>2.8989482826308237E-4</v>
      </c>
      <c r="V110" t="s">
        <v>255</v>
      </c>
      <c r="X110">
        <v>1.1415525114155251E-4</v>
      </c>
      <c r="Y110">
        <v>1.5579809230208258E-4</v>
      </c>
      <c r="Z110" t="s">
        <v>354</v>
      </c>
      <c r="AA110" t="s">
        <v>25</v>
      </c>
      <c r="AC110" t="s">
        <v>22</v>
      </c>
      <c r="AD110" t="s">
        <v>354</v>
      </c>
      <c r="AE110">
        <v>1.24956800465792E-4</v>
      </c>
      <c r="AG110" t="s">
        <v>96</v>
      </c>
      <c r="AH110" t="s">
        <v>354</v>
      </c>
      <c r="AI110">
        <v>0</v>
      </c>
      <c r="AK110">
        <v>2030</v>
      </c>
      <c r="AL110" t="s">
        <v>165</v>
      </c>
      <c r="AM110">
        <v>0.22539999999999999</v>
      </c>
      <c r="AN110" t="s">
        <v>481</v>
      </c>
    </row>
    <row r="111" spans="9:40" x14ac:dyDescent="0.45">
      <c r="I111" t="s">
        <v>253</v>
      </c>
      <c r="J111" t="s">
        <v>355</v>
      </c>
      <c r="K111">
        <v>0</v>
      </c>
      <c r="L111" t="s">
        <v>255</v>
      </c>
      <c r="N111" t="s">
        <v>442</v>
      </c>
      <c r="O111" t="s">
        <v>355</v>
      </c>
      <c r="P111">
        <v>1.6569737632161948E-4</v>
      </c>
      <c r="Q111" t="s">
        <v>255</v>
      </c>
      <c r="S111" t="s">
        <v>462</v>
      </c>
      <c r="T111" t="s">
        <v>355</v>
      </c>
      <c r="U111">
        <v>2.8671433481764885E-4</v>
      </c>
      <c r="V111" t="s">
        <v>255</v>
      </c>
      <c r="X111">
        <v>1.1415525114155251E-4</v>
      </c>
      <c r="Y111">
        <v>1.093901499142282E-4</v>
      </c>
      <c r="Z111" t="s">
        <v>355</v>
      </c>
      <c r="AA111" t="s">
        <v>25</v>
      </c>
      <c r="AC111" t="s">
        <v>22</v>
      </c>
      <c r="AD111" t="s">
        <v>355</v>
      </c>
      <c r="AE111">
        <v>1.217540643441422E-4</v>
      </c>
      <c r="AG111" t="s">
        <v>96</v>
      </c>
      <c r="AH111" t="s">
        <v>355</v>
      </c>
      <c r="AI111">
        <v>0</v>
      </c>
      <c r="AK111">
        <v>2030</v>
      </c>
      <c r="AL111" t="s">
        <v>168</v>
      </c>
      <c r="AM111">
        <v>0.1757</v>
      </c>
      <c r="AN111" t="s">
        <v>481</v>
      </c>
    </row>
    <row r="112" spans="9:40" x14ac:dyDescent="0.45">
      <c r="I112" t="s">
        <v>253</v>
      </c>
      <c r="J112" t="s">
        <v>356</v>
      </c>
      <c r="K112">
        <v>0</v>
      </c>
      <c r="L112" t="s">
        <v>255</v>
      </c>
      <c r="N112" t="s">
        <v>442</v>
      </c>
      <c r="O112" t="s">
        <v>356</v>
      </c>
      <c r="P112">
        <v>1.8925705017528463E-4</v>
      </c>
      <c r="Q112" t="s">
        <v>255</v>
      </c>
      <c r="S112" t="s">
        <v>462</v>
      </c>
      <c r="T112" t="s">
        <v>356</v>
      </c>
      <c r="U112">
        <v>2.9707341601460668E-4</v>
      </c>
      <c r="V112" t="s">
        <v>255</v>
      </c>
      <c r="X112">
        <v>1.1415525114155251E-4</v>
      </c>
      <c r="Y112">
        <v>7.9556472664893237E-5</v>
      </c>
      <c r="Z112" t="s">
        <v>356</v>
      </c>
      <c r="AA112" t="s">
        <v>25</v>
      </c>
      <c r="AC112" t="s">
        <v>22</v>
      </c>
      <c r="AD112" t="s">
        <v>356</v>
      </c>
      <c r="AE112">
        <v>1.0539204989788899E-4</v>
      </c>
      <c r="AG112" t="s">
        <v>96</v>
      </c>
      <c r="AH112" t="s">
        <v>356</v>
      </c>
      <c r="AI112">
        <v>0</v>
      </c>
      <c r="AK112">
        <v>2030</v>
      </c>
      <c r="AL112" t="s">
        <v>170</v>
      </c>
      <c r="AM112">
        <v>0.13919999999999999</v>
      </c>
      <c r="AN112" t="s">
        <v>481</v>
      </c>
    </row>
    <row r="113" spans="9:40" x14ac:dyDescent="0.45">
      <c r="I113" t="s">
        <v>253</v>
      </c>
      <c r="J113" t="s">
        <v>357</v>
      </c>
      <c r="K113">
        <v>0</v>
      </c>
      <c r="L113" t="s">
        <v>255</v>
      </c>
      <c r="N113" t="s">
        <v>442</v>
      </c>
      <c r="O113" t="s">
        <v>357</v>
      </c>
      <c r="P113">
        <v>1.984925385155506E-4</v>
      </c>
      <c r="Q113" t="s">
        <v>255</v>
      </c>
      <c r="S113" t="s">
        <v>462</v>
      </c>
      <c r="T113" t="s">
        <v>357</v>
      </c>
      <c r="U113">
        <v>3.0490528976138796E-4</v>
      </c>
      <c r="V113" t="s">
        <v>255</v>
      </c>
      <c r="X113">
        <v>1.1415525114155251E-4</v>
      </c>
      <c r="Y113">
        <v>5.6352501470966035E-5</v>
      </c>
      <c r="Z113" t="s">
        <v>357</v>
      </c>
      <c r="AA113" t="s">
        <v>25</v>
      </c>
      <c r="AC113" t="s">
        <v>22</v>
      </c>
      <c r="AD113" t="s">
        <v>357</v>
      </c>
      <c r="AE113">
        <v>9.4274394901588019E-5</v>
      </c>
      <c r="AG113" t="s">
        <v>96</v>
      </c>
      <c r="AH113" t="s">
        <v>357</v>
      </c>
      <c r="AI113">
        <v>0</v>
      </c>
      <c r="AK113">
        <v>2030</v>
      </c>
      <c r="AL113" t="s">
        <v>172</v>
      </c>
      <c r="AM113">
        <v>0.1168</v>
      </c>
      <c r="AN113" t="s">
        <v>481</v>
      </c>
    </row>
    <row r="114" spans="9:40" x14ac:dyDescent="0.45">
      <c r="I114" t="s">
        <v>253</v>
      </c>
      <c r="J114" t="s">
        <v>358</v>
      </c>
      <c r="K114">
        <v>0</v>
      </c>
      <c r="L114" t="s">
        <v>255</v>
      </c>
      <c r="N114" t="s">
        <v>442</v>
      </c>
      <c r="O114" t="s">
        <v>358</v>
      </c>
      <c r="P114">
        <v>1.6526490341554534E-4</v>
      </c>
      <c r="Q114" t="s">
        <v>255</v>
      </c>
      <c r="S114" t="s">
        <v>462</v>
      </c>
      <c r="T114" t="s">
        <v>358</v>
      </c>
      <c r="U114">
        <v>3.0829080742131776E-4</v>
      </c>
      <c r="V114" t="s">
        <v>255</v>
      </c>
      <c r="X114">
        <v>1.1415525114155251E-4</v>
      </c>
      <c r="Y114">
        <v>2.9833677249334962E-5</v>
      </c>
      <c r="Z114" t="s">
        <v>358</v>
      </c>
      <c r="AA114" t="s">
        <v>25</v>
      </c>
      <c r="AC114" t="s">
        <v>22</v>
      </c>
      <c r="AD114" t="s">
        <v>358</v>
      </c>
      <c r="AE114">
        <v>8.6688457985051949E-5</v>
      </c>
      <c r="AG114" t="s">
        <v>96</v>
      </c>
      <c r="AH114" t="s">
        <v>358</v>
      </c>
      <c r="AI114">
        <v>0</v>
      </c>
      <c r="AK114">
        <v>2030</v>
      </c>
      <c r="AL114" t="s">
        <v>174</v>
      </c>
      <c r="AM114">
        <v>0.1105</v>
      </c>
      <c r="AN114" t="s">
        <v>481</v>
      </c>
    </row>
    <row r="115" spans="9:40" x14ac:dyDescent="0.45">
      <c r="I115" t="s">
        <v>253</v>
      </c>
      <c r="J115" t="s">
        <v>359</v>
      </c>
      <c r="K115">
        <v>5.6032106428555483E-3</v>
      </c>
      <c r="L115" t="s">
        <v>255</v>
      </c>
      <c r="N115" t="s">
        <v>442</v>
      </c>
      <c r="O115" t="s">
        <v>359</v>
      </c>
      <c r="P115">
        <v>2.4228065346247038E-2</v>
      </c>
      <c r="Q115" t="s">
        <v>255</v>
      </c>
      <c r="S115" t="s">
        <v>462</v>
      </c>
      <c r="T115" t="s">
        <v>359</v>
      </c>
      <c r="U115">
        <v>1.8478111290360123E-2</v>
      </c>
      <c r="V115" t="s">
        <v>255</v>
      </c>
      <c r="X115">
        <v>2.4771689497716895E-2</v>
      </c>
      <c r="Y115">
        <v>9.7827942553597048E-3</v>
      </c>
      <c r="Z115" t="s">
        <v>359</v>
      </c>
      <c r="AA115" t="s">
        <v>25</v>
      </c>
      <c r="AC115" t="s">
        <v>22</v>
      </c>
      <c r="AD115" t="s">
        <v>359</v>
      </c>
      <c r="AE115">
        <v>1.703992710307831E-2</v>
      </c>
      <c r="AG115" t="s">
        <v>96</v>
      </c>
      <c r="AH115" t="s">
        <v>359</v>
      </c>
      <c r="AI115">
        <v>0.20759838086678029</v>
      </c>
      <c r="AK115">
        <v>2030</v>
      </c>
      <c r="AL115" t="s">
        <v>176</v>
      </c>
      <c r="AM115">
        <v>0.1202</v>
      </c>
      <c r="AN115" t="s">
        <v>481</v>
      </c>
    </row>
    <row r="116" spans="9:40" x14ac:dyDescent="0.45">
      <c r="I116" t="s">
        <v>253</v>
      </c>
      <c r="J116" t="s">
        <v>360</v>
      </c>
      <c r="K116">
        <v>7.6518537078917393E-3</v>
      </c>
      <c r="L116" t="s">
        <v>255</v>
      </c>
      <c r="N116" t="s">
        <v>442</v>
      </c>
      <c r="O116" t="s">
        <v>360</v>
      </c>
      <c r="P116">
        <v>2.2841438394366176E-3</v>
      </c>
      <c r="Q116" t="s">
        <v>255</v>
      </c>
      <c r="S116" t="s">
        <v>462</v>
      </c>
      <c r="T116" t="s">
        <v>360</v>
      </c>
      <c r="U116">
        <v>1.9681062641665886E-3</v>
      </c>
      <c r="V116" t="s">
        <v>255</v>
      </c>
      <c r="X116">
        <v>3.5388127853881279E-3</v>
      </c>
      <c r="Y116">
        <v>5.9087255218821738E-3</v>
      </c>
      <c r="Z116" t="s">
        <v>360</v>
      </c>
      <c r="AA116" t="s">
        <v>25</v>
      </c>
      <c r="AC116" t="s">
        <v>22</v>
      </c>
      <c r="AD116" t="s">
        <v>360</v>
      </c>
      <c r="AE116">
        <v>3.5207216297892083E-3</v>
      </c>
      <c r="AG116" t="s">
        <v>96</v>
      </c>
      <c r="AH116" t="s">
        <v>360</v>
      </c>
      <c r="AI116">
        <v>5.8559163867114572E-2</v>
      </c>
      <c r="AK116">
        <v>2030</v>
      </c>
      <c r="AL116" t="s">
        <v>178</v>
      </c>
      <c r="AM116">
        <v>0.15679999999999999</v>
      </c>
      <c r="AN116" t="s">
        <v>481</v>
      </c>
    </row>
    <row r="117" spans="9:40" x14ac:dyDescent="0.45">
      <c r="I117" t="s">
        <v>253</v>
      </c>
      <c r="J117" t="s">
        <v>361</v>
      </c>
      <c r="K117">
        <v>9.2371836598966334E-3</v>
      </c>
      <c r="L117" t="s">
        <v>255</v>
      </c>
      <c r="N117" t="s">
        <v>442</v>
      </c>
      <c r="O117" t="s">
        <v>361</v>
      </c>
      <c r="P117">
        <v>2.1908338538435637E-3</v>
      </c>
      <c r="Q117" t="s">
        <v>255</v>
      </c>
      <c r="S117" t="s">
        <v>462</v>
      </c>
      <c r="T117" t="s">
        <v>361</v>
      </c>
      <c r="U117">
        <v>1.8425101563908706E-3</v>
      </c>
      <c r="V117" t="s">
        <v>255</v>
      </c>
      <c r="X117">
        <v>3.5388127853881279E-3</v>
      </c>
      <c r="Y117">
        <v>4.521459529788099E-3</v>
      </c>
      <c r="Z117" t="s">
        <v>361</v>
      </c>
      <c r="AA117" t="s">
        <v>25</v>
      </c>
      <c r="AC117" t="s">
        <v>22</v>
      </c>
      <c r="AD117" t="s">
        <v>361</v>
      </c>
      <c r="AE117">
        <v>3.7615654509492841E-3</v>
      </c>
      <c r="AG117" t="s">
        <v>96</v>
      </c>
      <c r="AH117" t="s">
        <v>361</v>
      </c>
      <c r="AI117">
        <v>5.3424910700914152E-2</v>
      </c>
      <c r="AK117">
        <v>2030</v>
      </c>
      <c r="AL117" t="s">
        <v>180</v>
      </c>
      <c r="AM117">
        <v>0.15049999999999999</v>
      </c>
      <c r="AN117" t="s">
        <v>481</v>
      </c>
    </row>
    <row r="118" spans="9:40" x14ac:dyDescent="0.45">
      <c r="I118" t="s">
        <v>253</v>
      </c>
      <c r="J118" t="s">
        <v>362</v>
      </c>
      <c r="K118">
        <v>1.0829576580185026E-2</v>
      </c>
      <c r="L118" t="s">
        <v>255</v>
      </c>
      <c r="N118" t="s">
        <v>442</v>
      </c>
      <c r="O118" t="s">
        <v>362</v>
      </c>
      <c r="P118">
        <v>2.2708541347047119E-3</v>
      </c>
      <c r="Q118" t="s">
        <v>255</v>
      </c>
      <c r="S118" t="s">
        <v>462</v>
      </c>
      <c r="T118" t="s">
        <v>362</v>
      </c>
      <c r="U118">
        <v>1.9317093501572604E-3</v>
      </c>
      <c r="V118" t="s">
        <v>255</v>
      </c>
      <c r="X118">
        <v>3.5388127853881279E-3</v>
      </c>
      <c r="Y118">
        <v>4.4803553522445696E-3</v>
      </c>
      <c r="Z118" t="s">
        <v>362</v>
      </c>
      <c r="AA118" t="s">
        <v>25</v>
      </c>
      <c r="AC118" t="s">
        <v>22</v>
      </c>
      <c r="AD118" t="s">
        <v>362</v>
      </c>
      <c r="AE118">
        <v>3.7875066459406529E-3</v>
      </c>
      <c r="AG118" t="s">
        <v>96</v>
      </c>
      <c r="AH118" t="s">
        <v>362</v>
      </c>
      <c r="AI118">
        <v>5.0567385900147199E-2</v>
      </c>
      <c r="AK118">
        <v>2030</v>
      </c>
      <c r="AL118" t="s">
        <v>182</v>
      </c>
      <c r="AM118">
        <v>0.1694</v>
      </c>
      <c r="AN118" t="s">
        <v>481</v>
      </c>
    </row>
    <row r="119" spans="9:40" x14ac:dyDescent="0.45">
      <c r="I119" t="s">
        <v>253</v>
      </c>
      <c r="J119" t="s">
        <v>363</v>
      </c>
      <c r="K119">
        <v>5.5692446828466941E-2</v>
      </c>
      <c r="L119" t="s">
        <v>255</v>
      </c>
      <c r="N119" t="s">
        <v>442</v>
      </c>
      <c r="O119" t="s">
        <v>363</v>
      </c>
      <c r="P119">
        <v>1.0731355181542361E-2</v>
      </c>
      <c r="Q119" t="s">
        <v>255</v>
      </c>
      <c r="S119" t="s">
        <v>462</v>
      </c>
      <c r="T119" t="s">
        <v>363</v>
      </c>
      <c r="U119">
        <v>1.0575794560340692E-2</v>
      </c>
      <c r="V119" t="s">
        <v>255</v>
      </c>
      <c r="X119">
        <v>1.7694063926940638E-2</v>
      </c>
      <c r="Y119">
        <v>2.2422328849994618E-2</v>
      </c>
      <c r="Z119" t="s">
        <v>363</v>
      </c>
      <c r="AA119" t="s">
        <v>25</v>
      </c>
      <c r="AC119" t="s">
        <v>22</v>
      </c>
      <c r="AD119" t="s">
        <v>363</v>
      </c>
      <c r="AE119">
        <v>1.8888205287865893E-2</v>
      </c>
      <c r="AG119" t="s">
        <v>96</v>
      </c>
      <c r="AH119" t="s">
        <v>363</v>
      </c>
      <c r="AI119">
        <v>6.4042341077156451E-2</v>
      </c>
      <c r="AK119">
        <v>2031</v>
      </c>
      <c r="AL119" t="s">
        <v>155</v>
      </c>
      <c r="AM119">
        <v>0.1769</v>
      </c>
      <c r="AN119" t="s">
        <v>481</v>
      </c>
    </row>
    <row r="120" spans="9:40" x14ac:dyDescent="0.45">
      <c r="I120" t="s">
        <v>253</v>
      </c>
      <c r="J120" t="s">
        <v>364</v>
      </c>
      <c r="K120">
        <v>9.7969487234496559E-3</v>
      </c>
      <c r="L120" t="s">
        <v>255</v>
      </c>
      <c r="N120" t="s">
        <v>442</v>
      </c>
      <c r="O120" t="s">
        <v>364</v>
      </c>
      <c r="P120">
        <v>2.4305215160187804E-3</v>
      </c>
      <c r="Q120" t="s">
        <v>255</v>
      </c>
      <c r="S120" t="s">
        <v>462</v>
      </c>
      <c r="T120" t="s">
        <v>364</v>
      </c>
      <c r="U120">
        <v>2.0233347084397304E-3</v>
      </c>
      <c r="V120" t="s">
        <v>255</v>
      </c>
      <c r="X120">
        <v>3.5388127853881279E-3</v>
      </c>
      <c r="Y120">
        <v>5.3435430806586613E-3</v>
      </c>
      <c r="Z120" t="s">
        <v>364</v>
      </c>
      <c r="AA120" t="s">
        <v>25</v>
      </c>
      <c r="AC120" t="s">
        <v>22</v>
      </c>
      <c r="AD120" t="s">
        <v>364</v>
      </c>
      <c r="AE120">
        <v>3.7491415440604678E-3</v>
      </c>
      <c r="AG120" t="s">
        <v>96</v>
      </c>
      <c r="AH120" t="s">
        <v>364</v>
      </c>
      <c r="AI120">
        <v>5.8405254301688192E-2</v>
      </c>
      <c r="AK120">
        <v>2031</v>
      </c>
      <c r="AL120" t="s">
        <v>160</v>
      </c>
      <c r="AM120">
        <v>0.2412</v>
      </c>
      <c r="AN120" t="s">
        <v>481</v>
      </c>
    </row>
    <row r="121" spans="9:40" x14ac:dyDescent="0.45">
      <c r="I121" t="s">
        <v>253</v>
      </c>
      <c r="J121" t="s">
        <v>365</v>
      </c>
      <c r="K121">
        <v>1.9434420040024925E-2</v>
      </c>
      <c r="L121" t="s">
        <v>255</v>
      </c>
      <c r="N121" t="s">
        <v>442</v>
      </c>
      <c r="O121" t="s">
        <v>365</v>
      </c>
      <c r="P121">
        <v>7.0750780238565307E-3</v>
      </c>
      <c r="Q121" t="s">
        <v>255</v>
      </c>
      <c r="S121" t="s">
        <v>462</v>
      </c>
      <c r="T121" t="s">
        <v>365</v>
      </c>
      <c r="U121">
        <v>6.4055942927231657E-3</v>
      </c>
      <c r="V121" t="s">
        <v>255</v>
      </c>
      <c r="X121">
        <v>1.0616438356164383E-2</v>
      </c>
      <c r="Y121">
        <v>1.9113442557740598E-2</v>
      </c>
      <c r="Z121" t="s">
        <v>365</v>
      </c>
      <c r="AA121" t="s">
        <v>25</v>
      </c>
      <c r="AC121" t="s">
        <v>22</v>
      </c>
      <c r="AD121" t="s">
        <v>365</v>
      </c>
      <c r="AE121">
        <v>1.1198783682080092E-2</v>
      </c>
      <c r="AG121" t="s">
        <v>96</v>
      </c>
      <c r="AH121" t="s">
        <v>365</v>
      </c>
      <c r="AI121">
        <v>4.958276395469019E-2</v>
      </c>
      <c r="AK121">
        <v>2031</v>
      </c>
      <c r="AL121" t="s">
        <v>162</v>
      </c>
      <c r="AM121">
        <v>0.21510000000000001</v>
      </c>
      <c r="AN121" t="s">
        <v>481</v>
      </c>
    </row>
    <row r="122" spans="9:40" x14ac:dyDescent="0.45">
      <c r="I122" t="s">
        <v>253</v>
      </c>
      <c r="J122" t="s">
        <v>366</v>
      </c>
      <c r="K122">
        <v>3.4449097092977532E-3</v>
      </c>
      <c r="L122" t="s">
        <v>255</v>
      </c>
      <c r="N122" t="s">
        <v>442</v>
      </c>
      <c r="O122" t="s">
        <v>366</v>
      </c>
      <c r="P122">
        <v>1.6168806638683995E-2</v>
      </c>
      <c r="Q122" t="s">
        <v>255</v>
      </c>
      <c r="S122" t="s">
        <v>462</v>
      </c>
      <c r="T122" t="s">
        <v>366</v>
      </c>
      <c r="U122">
        <v>1.4395015106165161E-2</v>
      </c>
      <c r="V122" t="s">
        <v>255</v>
      </c>
      <c r="X122">
        <v>1.7694063926940638E-2</v>
      </c>
      <c r="Y122">
        <v>1.3358857701646654E-2</v>
      </c>
      <c r="Z122" t="s">
        <v>366</v>
      </c>
      <c r="AA122" t="s">
        <v>25</v>
      </c>
      <c r="AC122" t="s">
        <v>22</v>
      </c>
      <c r="AD122" t="s">
        <v>366</v>
      </c>
      <c r="AE122">
        <v>1.5580727116316216E-2</v>
      </c>
      <c r="AG122" t="s">
        <v>96</v>
      </c>
      <c r="AH122" t="s">
        <v>366</v>
      </c>
      <c r="AI122">
        <v>0.16155556949984518</v>
      </c>
      <c r="AK122">
        <v>2031</v>
      </c>
      <c r="AL122" t="s">
        <v>165</v>
      </c>
      <c r="AM122">
        <v>0.2344</v>
      </c>
      <c r="AN122" t="s">
        <v>481</v>
      </c>
    </row>
    <row r="123" spans="9:40" x14ac:dyDescent="0.45">
      <c r="I123" t="s">
        <v>253</v>
      </c>
      <c r="J123" t="s">
        <v>367</v>
      </c>
      <c r="K123">
        <v>5.966551579788518E-3</v>
      </c>
      <c r="L123" t="s">
        <v>255</v>
      </c>
      <c r="N123" t="s">
        <v>442</v>
      </c>
      <c r="O123" t="s">
        <v>367</v>
      </c>
      <c r="P123">
        <v>1.4125192310408919E-2</v>
      </c>
      <c r="Q123" t="s">
        <v>255</v>
      </c>
      <c r="S123" t="s">
        <v>462</v>
      </c>
      <c r="T123" t="s">
        <v>367</v>
      </c>
      <c r="U123">
        <v>1.4629699296702907E-2</v>
      </c>
      <c r="V123" t="s">
        <v>255</v>
      </c>
      <c r="X123">
        <v>2.3972602739726026E-2</v>
      </c>
      <c r="Y123">
        <v>9.4672202471222967E-3</v>
      </c>
      <c r="Z123" t="s">
        <v>367</v>
      </c>
      <c r="AA123" t="s">
        <v>25</v>
      </c>
      <c r="AC123" t="s">
        <v>22</v>
      </c>
      <c r="AD123" t="s">
        <v>367</v>
      </c>
      <c r="AE123">
        <v>1.6586356350156522E-2</v>
      </c>
      <c r="AG123" t="s">
        <v>96</v>
      </c>
      <c r="AH123" t="s">
        <v>367</v>
      </c>
      <c r="AI123">
        <v>0.26935223284376097</v>
      </c>
      <c r="AK123">
        <v>2031</v>
      </c>
      <c r="AL123" t="s">
        <v>168</v>
      </c>
      <c r="AM123">
        <v>0.1757</v>
      </c>
      <c r="AN123" t="s">
        <v>481</v>
      </c>
    </row>
    <row r="124" spans="9:40" x14ac:dyDescent="0.45">
      <c r="I124" t="s">
        <v>253</v>
      </c>
      <c r="J124" t="s">
        <v>368</v>
      </c>
      <c r="K124">
        <v>6.9332426362773815E-3</v>
      </c>
      <c r="L124" t="s">
        <v>255</v>
      </c>
      <c r="N124" t="s">
        <v>442</v>
      </c>
      <c r="O124" t="s">
        <v>368</v>
      </c>
      <c r="P124">
        <v>1.2694651798117128E-3</v>
      </c>
      <c r="Q124" t="s">
        <v>255</v>
      </c>
      <c r="S124" t="s">
        <v>462</v>
      </c>
      <c r="T124" t="s">
        <v>368</v>
      </c>
      <c r="U124">
        <v>1.8358046439901834E-3</v>
      </c>
      <c r="V124" t="s">
        <v>255</v>
      </c>
      <c r="X124">
        <v>3.4246575342465752E-3</v>
      </c>
      <c r="Y124">
        <v>5.7181214727892006E-3</v>
      </c>
      <c r="Z124" t="s">
        <v>368</v>
      </c>
      <c r="AA124" t="s">
        <v>25</v>
      </c>
      <c r="AC124" t="s">
        <v>22</v>
      </c>
      <c r="AD124" t="s">
        <v>368</v>
      </c>
      <c r="AE124">
        <v>3.3666362341348262E-3</v>
      </c>
      <c r="AG124" t="s">
        <v>96</v>
      </c>
      <c r="AH124" t="s">
        <v>368</v>
      </c>
      <c r="AI124">
        <v>0.10506167147571199</v>
      </c>
      <c r="AK124">
        <v>2031</v>
      </c>
      <c r="AL124" t="s">
        <v>170</v>
      </c>
      <c r="AM124">
        <v>0.1537</v>
      </c>
      <c r="AN124" t="s">
        <v>481</v>
      </c>
    </row>
    <row r="125" spans="9:40" x14ac:dyDescent="0.45">
      <c r="I125" t="s">
        <v>253</v>
      </c>
      <c r="J125" t="s">
        <v>369</v>
      </c>
      <c r="K125">
        <v>8.8420116466199367E-3</v>
      </c>
      <c r="L125" t="s">
        <v>255</v>
      </c>
      <c r="N125" t="s">
        <v>442</v>
      </c>
      <c r="O125" t="s">
        <v>369</v>
      </c>
      <c r="P125">
        <v>1.2428995806320112E-3</v>
      </c>
      <c r="Q125" t="s">
        <v>255</v>
      </c>
      <c r="S125" t="s">
        <v>462</v>
      </c>
      <c r="T125" t="s">
        <v>369</v>
      </c>
      <c r="U125">
        <v>1.7493856533097956E-3</v>
      </c>
      <c r="V125" t="s">
        <v>255</v>
      </c>
      <c r="X125">
        <v>3.4246575342465752E-3</v>
      </c>
      <c r="Y125">
        <v>4.3756059965691279E-3</v>
      </c>
      <c r="Z125" t="s">
        <v>369</v>
      </c>
      <c r="AA125" t="s">
        <v>25</v>
      </c>
      <c r="AC125" t="s">
        <v>22</v>
      </c>
      <c r="AD125" t="s">
        <v>369</v>
      </c>
      <c r="AE125">
        <v>3.5986168943056844E-3</v>
      </c>
      <c r="AG125" t="s">
        <v>96</v>
      </c>
      <c r="AH125" t="s">
        <v>369</v>
      </c>
      <c r="AI125">
        <v>8.9883467199034284E-2</v>
      </c>
      <c r="AK125">
        <v>2031</v>
      </c>
      <c r="AL125" t="s">
        <v>172</v>
      </c>
      <c r="AM125">
        <v>0.1174</v>
      </c>
      <c r="AN125" t="s">
        <v>481</v>
      </c>
    </row>
    <row r="126" spans="9:40" x14ac:dyDescent="0.45">
      <c r="I126" t="s">
        <v>253</v>
      </c>
      <c r="J126" t="s">
        <v>370</v>
      </c>
      <c r="K126">
        <v>1.0696078036943562E-2</v>
      </c>
      <c r="L126" t="s">
        <v>255</v>
      </c>
      <c r="N126" t="s">
        <v>442</v>
      </c>
      <c r="O126" t="s">
        <v>370</v>
      </c>
      <c r="P126">
        <v>1.304471818671431E-3</v>
      </c>
      <c r="Q126" t="s">
        <v>255</v>
      </c>
      <c r="S126" t="s">
        <v>462</v>
      </c>
      <c r="T126" t="s">
        <v>370</v>
      </c>
      <c r="U126">
        <v>1.7832615897641535E-3</v>
      </c>
      <c r="V126" t="s">
        <v>255</v>
      </c>
      <c r="X126">
        <v>3.4246575342465752E-3</v>
      </c>
      <c r="Y126">
        <v>4.3358277602366805E-3</v>
      </c>
      <c r="Z126" t="s">
        <v>370</v>
      </c>
      <c r="AA126" t="s">
        <v>25</v>
      </c>
      <c r="AC126" t="s">
        <v>22</v>
      </c>
      <c r="AD126" t="s">
        <v>370</v>
      </c>
      <c r="AE126">
        <v>3.6362079209903051E-3</v>
      </c>
      <c r="AG126" t="s">
        <v>96</v>
      </c>
      <c r="AH126" t="s">
        <v>370</v>
      </c>
      <c r="AI126">
        <v>9.0617931157193743E-2</v>
      </c>
      <c r="AK126">
        <v>2031</v>
      </c>
      <c r="AL126" t="s">
        <v>174</v>
      </c>
      <c r="AM126">
        <v>0.1099</v>
      </c>
      <c r="AN126" t="s">
        <v>481</v>
      </c>
    </row>
    <row r="127" spans="9:40" x14ac:dyDescent="0.45">
      <c r="I127" t="s">
        <v>253</v>
      </c>
      <c r="J127" t="s">
        <v>371</v>
      </c>
      <c r="K127">
        <v>5.6727016215016975E-2</v>
      </c>
      <c r="L127" t="s">
        <v>255</v>
      </c>
      <c r="N127" t="s">
        <v>442</v>
      </c>
      <c r="O127" t="s">
        <v>371</v>
      </c>
      <c r="P127">
        <v>6.4697005158693179E-3</v>
      </c>
      <c r="Q127" t="s">
        <v>255</v>
      </c>
      <c r="S127" t="s">
        <v>462</v>
      </c>
      <c r="T127" t="s">
        <v>371</v>
      </c>
      <c r="U127">
        <v>8.311100401682989E-3</v>
      </c>
      <c r="V127" t="s">
        <v>255</v>
      </c>
      <c r="X127">
        <v>1.7123287671232876E-2</v>
      </c>
      <c r="Y127">
        <v>2.1699027919349627E-2</v>
      </c>
      <c r="Z127" t="s">
        <v>371</v>
      </c>
      <c r="AA127" t="s">
        <v>25</v>
      </c>
      <c r="AC127" t="s">
        <v>22</v>
      </c>
      <c r="AD127" t="s">
        <v>371</v>
      </c>
      <c r="AE127">
        <v>1.8209873905986319E-2</v>
      </c>
      <c r="AG127" t="s">
        <v>96</v>
      </c>
      <c r="AH127" t="s">
        <v>371</v>
      </c>
      <c r="AI127">
        <v>0.10169477577180031</v>
      </c>
      <c r="AK127">
        <v>2031</v>
      </c>
      <c r="AL127" t="s">
        <v>176</v>
      </c>
      <c r="AM127">
        <v>0.11219999999999999</v>
      </c>
      <c r="AN127" t="s">
        <v>481</v>
      </c>
    </row>
    <row r="128" spans="9:40" x14ac:dyDescent="0.45">
      <c r="I128" t="s">
        <v>253</v>
      </c>
      <c r="J128" t="s">
        <v>372</v>
      </c>
      <c r="K128">
        <v>9.8618715110963383E-3</v>
      </c>
      <c r="L128" t="s">
        <v>255</v>
      </c>
      <c r="N128" t="s">
        <v>442</v>
      </c>
      <c r="O128" t="s">
        <v>372</v>
      </c>
      <c r="P128">
        <v>1.4961606392916735E-3</v>
      </c>
      <c r="Q128" t="s">
        <v>255</v>
      </c>
      <c r="S128" t="s">
        <v>462</v>
      </c>
      <c r="T128" t="s">
        <v>372</v>
      </c>
      <c r="U128">
        <v>2.091159054367837E-3</v>
      </c>
      <c r="V128" t="s">
        <v>255</v>
      </c>
      <c r="X128">
        <v>3.4246575342465752E-3</v>
      </c>
      <c r="Y128">
        <v>5.1711707232180593E-3</v>
      </c>
      <c r="Z128" t="s">
        <v>372</v>
      </c>
      <c r="AA128" t="s">
        <v>25</v>
      </c>
      <c r="AC128" t="s">
        <v>22</v>
      </c>
      <c r="AD128" t="s">
        <v>372</v>
      </c>
      <c r="AE128">
        <v>3.6304217089034572E-3</v>
      </c>
      <c r="AG128" t="s">
        <v>96</v>
      </c>
      <c r="AH128" t="s">
        <v>372</v>
      </c>
      <c r="AI128">
        <v>8.3431319356376044E-2</v>
      </c>
      <c r="AK128">
        <v>2031</v>
      </c>
      <c r="AL128" t="s">
        <v>178</v>
      </c>
      <c r="AM128">
        <v>0.14330000000000001</v>
      </c>
      <c r="AN128" t="s">
        <v>481</v>
      </c>
    </row>
    <row r="129" spans="9:40" x14ac:dyDescent="0.45">
      <c r="I129" t="s">
        <v>253</v>
      </c>
      <c r="J129" t="s">
        <v>373</v>
      </c>
      <c r="K129">
        <v>2.2308650313828289E-2</v>
      </c>
      <c r="L129" t="s">
        <v>255</v>
      </c>
      <c r="N129" t="s">
        <v>442</v>
      </c>
      <c r="O129" t="s">
        <v>373</v>
      </c>
      <c r="P129">
        <v>4.6258312326249405E-3</v>
      </c>
      <c r="Q129" t="s">
        <v>255</v>
      </c>
      <c r="S129" t="s">
        <v>462</v>
      </c>
      <c r="T129" t="s">
        <v>373</v>
      </c>
      <c r="U129">
        <v>6.2056191110455823E-3</v>
      </c>
      <c r="V129" t="s">
        <v>255</v>
      </c>
      <c r="X129">
        <v>1.0273972602739725E-2</v>
      </c>
      <c r="Y129">
        <v>1.8496879894587679E-2</v>
      </c>
      <c r="Z129" t="s">
        <v>373</v>
      </c>
      <c r="AA129" t="s">
        <v>25</v>
      </c>
      <c r="AC129" t="s">
        <v>22</v>
      </c>
      <c r="AD129" t="s">
        <v>373</v>
      </c>
      <c r="AE129">
        <v>1.0830674390777529E-2</v>
      </c>
      <c r="AG129" t="s">
        <v>96</v>
      </c>
      <c r="AH129" t="s">
        <v>373</v>
      </c>
      <c r="AI129">
        <v>8.5783630972902092E-2</v>
      </c>
      <c r="AK129">
        <v>2031</v>
      </c>
      <c r="AL129" t="s">
        <v>180</v>
      </c>
      <c r="AM129">
        <v>0.14000000000000001</v>
      </c>
      <c r="AN129" t="s">
        <v>481</v>
      </c>
    </row>
    <row r="130" spans="9:40" x14ac:dyDescent="0.45">
      <c r="I130" t="s">
        <v>253</v>
      </c>
      <c r="J130" t="s">
        <v>374</v>
      </c>
      <c r="K130">
        <v>5.3044093273661103E-3</v>
      </c>
      <c r="L130" t="s">
        <v>255</v>
      </c>
      <c r="N130" t="s">
        <v>442</v>
      </c>
      <c r="O130" t="s">
        <v>374</v>
      </c>
      <c r="P130">
        <v>9.7785012863674491E-3</v>
      </c>
      <c r="Q130" t="s">
        <v>255</v>
      </c>
      <c r="S130" t="s">
        <v>462</v>
      </c>
      <c r="T130" t="s">
        <v>374</v>
      </c>
      <c r="U130">
        <v>1.0080250534494933E-2</v>
      </c>
      <c r="V130" t="s">
        <v>255</v>
      </c>
      <c r="X130">
        <v>1.7123287671232876E-2</v>
      </c>
      <c r="Y130">
        <v>1.2927926808045149E-2</v>
      </c>
      <c r="Z130" t="s">
        <v>374</v>
      </c>
      <c r="AA130" t="s">
        <v>25</v>
      </c>
      <c r="AC130" t="s">
        <v>22</v>
      </c>
      <c r="AD130" t="s">
        <v>374</v>
      </c>
      <c r="AE130">
        <v>1.5329840057427584E-2</v>
      </c>
      <c r="AG130" t="s">
        <v>96</v>
      </c>
      <c r="AH130" t="s">
        <v>374</v>
      </c>
      <c r="AI130">
        <v>0.18775308223877252</v>
      </c>
      <c r="AK130">
        <v>2031</v>
      </c>
      <c r="AL130" t="s">
        <v>182</v>
      </c>
      <c r="AM130">
        <v>0.15490000000000001</v>
      </c>
      <c r="AN130" t="s">
        <v>481</v>
      </c>
    </row>
    <row r="131" spans="9:40" x14ac:dyDescent="0.45">
      <c r="I131" t="s">
        <v>253</v>
      </c>
      <c r="J131" t="s">
        <v>375</v>
      </c>
      <c r="K131">
        <v>7.540678511324418E-3</v>
      </c>
      <c r="L131" t="s">
        <v>255</v>
      </c>
      <c r="N131" t="s">
        <v>442</v>
      </c>
      <c r="O131" t="s">
        <v>375</v>
      </c>
      <c r="P131">
        <v>1.5516907347543085E-2</v>
      </c>
      <c r="Q131" t="s">
        <v>255</v>
      </c>
      <c r="S131" t="s">
        <v>462</v>
      </c>
      <c r="T131" t="s">
        <v>375</v>
      </c>
      <c r="U131">
        <v>1.5625149713849283E-2</v>
      </c>
      <c r="V131" t="s">
        <v>255</v>
      </c>
      <c r="X131">
        <v>2.4771689497716895E-2</v>
      </c>
      <c r="Y131">
        <v>9.7827942553597048E-3</v>
      </c>
      <c r="Z131" t="s">
        <v>375</v>
      </c>
      <c r="AA131" t="s">
        <v>25</v>
      </c>
      <c r="AC131" t="s">
        <v>22</v>
      </c>
      <c r="AD131" t="s">
        <v>375</v>
      </c>
      <c r="AE131">
        <v>1.7549462278696887E-2</v>
      </c>
      <c r="AG131" t="s">
        <v>96</v>
      </c>
      <c r="AH131" t="s">
        <v>375</v>
      </c>
      <c r="AI131">
        <v>0.28264132970802613</v>
      </c>
      <c r="AK131">
        <v>2032</v>
      </c>
      <c r="AL131" t="s">
        <v>155</v>
      </c>
      <c r="AM131">
        <v>0.1903</v>
      </c>
      <c r="AN131" t="s">
        <v>481</v>
      </c>
    </row>
    <row r="132" spans="9:40" x14ac:dyDescent="0.45">
      <c r="I132" t="s">
        <v>253</v>
      </c>
      <c r="J132" t="s">
        <v>376</v>
      </c>
      <c r="K132">
        <v>8.7843315520592692E-3</v>
      </c>
      <c r="L132" t="s">
        <v>255</v>
      </c>
      <c r="N132" t="s">
        <v>442</v>
      </c>
      <c r="O132" t="s">
        <v>376</v>
      </c>
      <c r="P132">
        <v>1.5806216026477407E-3</v>
      </c>
      <c r="Q132" t="s">
        <v>255</v>
      </c>
      <c r="S132" t="s">
        <v>462</v>
      </c>
      <c r="T132" t="s">
        <v>376</v>
      </c>
      <c r="U132">
        <v>2.1235090985472472E-3</v>
      </c>
      <c r="V132" t="s">
        <v>255</v>
      </c>
      <c r="X132">
        <v>3.5388127853881279E-3</v>
      </c>
      <c r="Y132">
        <v>5.9087255218821738E-3</v>
      </c>
      <c r="Z132" t="s">
        <v>376</v>
      </c>
      <c r="AA132" t="s">
        <v>25</v>
      </c>
      <c r="AC132" t="s">
        <v>22</v>
      </c>
      <c r="AD132" t="s">
        <v>376</v>
      </c>
      <c r="AE132">
        <v>3.6195475589998354E-3</v>
      </c>
      <c r="AG132" t="s">
        <v>96</v>
      </c>
      <c r="AH132" t="s">
        <v>376</v>
      </c>
      <c r="AI132">
        <v>0.1039999216437828</v>
      </c>
      <c r="AK132">
        <v>2032</v>
      </c>
      <c r="AL132" t="s">
        <v>160</v>
      </c>
      <c r="AM132">
        <v>0.23899999999999999</v>
      </c>
      <c r="AN132" t="s">
        <v>481</v>
      </c>
    </row>
    <row r="133" spans="9:40" x14ac:dyDescent="0.45">
      <c r="I133" t="s">
        <v>253</v>
      </c>
      <c r="J133" t="s">
        <v>377</v>
      </c>
      <c r="K133">
        <v>1.1267140924901982E-2</v>
      </c>
      <c r="L133" t="s">
        <v>255</v>
      </c>
      <c r="N133" t="s">
        <v>442</v>
      </c>
      <c r="O133" t="s">
        <v>377</v>
      </c>
      <c r="P133">
        <v>1.7377473425293259E-3</v>
      </c>
      <c r="Q133" t="s">
        <v>255</v>
      </c>
      <c r="S133" t="s">
        <v>462</v>
      </c>
      <c r="T133" t="s">
        <v>377</v>
      </c>
      <c r="U133">
        <v>2.2093752479922638E-3</v>
      </c>
      <c r="V133" t="s">
        <v>255</v>
      </c>
      <c r="X133">
        <v>3.5388127853881279E-3</v>
      </c>
      <c r="Y133">
        <v>4.521459529788099E-3</v>
      </c>
      <c r="Z133" t="s">
        <v>377</v>
      </c>
      <c r="AA133" t="s">
        <v>25</v>
      </c>
      <c r="AC133" t="s">
        <v>22</v>
      </c>
      <c r="AD133" t="s">
        <v>377</v>
      </c>
      <c r="AE133">
        <v>3.8167141872501613E-3</v>
      </c>
      <c r="AG133" t="s">
        <v>96</v>
      </c>
      <c r="AH133" t="s">
        <v>377</v>
      </c>
      <c r="AI133">
        <v>8.5404541174537441E-2</v>
      </c>
      <c r="AK133">
        <v>2032</v>
      </c>
      <c r="AL133" t="s">
        <v>162</v>
      </c>
      <c r="AM133">
        <v>0.23380000000000001</v>
      </c>
      <c r="AN133" t="s">
        <v>481</v>
      </c>
    </row>
    <row r="134" spans="9:40" x14ac:dyDescent="0.45">
      <c r="I134" t="s">
        <v>253</v>
      </c>
      <c r="J134" t="s">
        <v>378</v>
      </c>
      <c r="K134">
        <v>1.3253642696631136E-2</v>
      </c>
      <c r="L134" t="s">
        <v>255</v>
      </c>
      <c r="N134" t="s">
        <v>442</v>
      </c>
      <c r="O134" t="s">
        <v>378</v>
      </c>
      <c r="P134">
        <v>1.8924154047004526E-3</v>
      </c>
      <c r="Q134" t="s">
        <v>255</v>
      </c>
      <c r="S134" t="s">
        <v>462</v>
      </c>
      <c r="T134" t="s">
        <v>378</v>
      </c>
      <c r="U134">
        <v>2.3723473933287423E-3</v>
      </c>
      <c r="V134" t="s">
        <v>255</v>
      </c>
      <c r="X134">
        <v>3.5388127853881279E-3</v>
      </c>
      <c r="Y134">
        <v>4.4803553522445696E-3</v>
      </c>
      <c r="Z134" t="s">
        <v>378</v>
      </c>
      <c r="AA134" t="s">
        <v>25</v>
      </c>
      <c r="AC134" t="s">
        <v>22</v>
      </c>
      <c r="AD134" t="s">
        <v>378</v>
      </c>
      <c r="AE134">
        <v>3.8627136057466059E-3</v>
      </c>
      <c r="AG134" t="s">
        <v>96</v>
      </c>
      <c r="AH134" t="s">
        <v>378</v>
      </c>
      <c r="AI134">
        <v>8.9514487594830383E-2</v>
      </c>
      <c r="AK134">
        <v>2032</v>
      </c>
      <c r="AL134" t="s">
        <v>165</v>
      </c>
      <c r="AM134">
        <v>0.20250000000000001</v>
      </c>
      <c r="AN134" t="s">
        <v>481</v>
      </c>
    </row>
    <row r="135" spans="9:40" x14ac:dyDescent="0.45">
      <c r="I135" t="s">
        <v>253</v>
      </c>
      <c r="J135" t="s">
        <v>379</v>
      </c>
      <c r="K135">
        <v>7.0152520999946108E-2</v>
      </c>
      <c r="L135" t="s">
        <v>255</v>
      </c>
      <c r="N135" t="s">
        <v>442</v>
      </c>
      <c r="O135" t="s">
        <v>379</v>
      </c>
      <c r="P135">
        <v>9.3839673476631014E-3</v>
      </c>
      <c r="Q135" t="s">
        <v>255</v>
      </c>
      <c r="S135" t="s">
        <v>462</v>
      </c>
      <c r="T135" t="s">
        <v>379</v>
      </c>
      <c r="U135">
        <v>1.2414749492264572E-2</v>
      </c>
      <c r="V135" t="s">
        <v>255</v>
      </c>
      <c r="X135">
        <v>1.7694063926940638E-2</v>
      </c>
      <c r="Y135">
        <v>2.2422328849994618E-2</v>
      </c>
      <c r="Z135" t="s">
        <v>379</v>
      </c>
      <c r="AA135" t="s">
        <v>25</v>
      </c>
      <c r="AC135" t="s">
        <v>22</v>
      </c>
      <c r="AD135" t="s">
        <v>379</v>
      </c>
      <c r="AE135">
        <v>1.9482171282267011E-2</v>
      </c>
      <c r="AG135" t="s">
        <v>96</v>
      </c>
      <c r="AH135" t="s">
        <v>379</v>
      </c>
      <c r="AI135">
        <v>8.3206098536656725E-2</v>
      </c>
      <c r="AK135">
        <v>2032</v>
      </c>
      <c r="AL135" t="s">
        <v>168</v>
      </c>
      <c r="AM135">
        <v>0.1832</v>
      </c>
      <c r="AN135" t="s">
        <v>481</v>
      </c>
    </row>
    <row r="136" spans="9:40" x14ac:dyDescent="0.45">
      <c r="I136" t="s">
        <v>253</v>
      </c>
      <c r="J136" t="s">
        <v>380</v>
      </c>
      <c r="K136">
        <v>1.3141721499309289E-2</v>
      </c>
      <c r="L136" t="s">
        <v>255</v>
      </c>
      <c r="N136" t="s">
        <v>442</v>
      </c>
      <c r="O136" t="s">
        <v>380</v>
      </c>
      <c r="P136">
        <v>2.2539283994241774E-3</v>
      </c>
      <c r="Q136" t="s">
        <v>255</v>
      </c>
      <c r="S136" t="s">
        <v>462</v>
      </c>
      <c r="T136" t="s">
        <v>380</v>
      </c>
      <c r="U136">
        <v>3.1145630403079023E-3</v>
      </c>
      <c r="V136" t="s">
        <v>255</v>
      </c>
      <c r="X136">
        <v>3.5388127853881279E-3</v>
      </c>
      <c r="Y136">
        <v>5.3435430806586613E-3</v>
      </c>
      <c r="Z136" t="s">
        <v>380</v>
      </c>
      <c r="AA136" t="s">
        <v>25</v>
      </c>
      <c r="AC136" t="s">
        <v>22</v>
      </c>
      <c r="AD136" t="s">
        <v>380</v>
      </c>
      <c r="AE136">
        <v>3.8890611902156463E-3</v>
      </c>
      <c r="AG136" t="s">
        <v>96</v>
      </c>
      <c r="AH136" t="s">
        <v>380</v>
      </c>
      <c r="AI136">
        <v>6.1260912402547607E-2</v>
      </c>
      <c r="AK136">
        <v>2032</v>
      </c>
      <c r="AL136" t="s">
        <v>170</v>
      </c>
      <c r="AM136">
        <v>0.1477</v>
      </c>
      <c r="AN136" t="s">
        <v>481</v>
      </c>
    </row>
    <row r="137" spans="9:40" x14ac:dyDescent="0.45">
      <c r="I137" t="s">
        <v>253</v>
      </c>
      <c r="J137" t="s">
        <v>381</v>
      </c>
      <c r="K137">
        <v>3.029832036059291E-2</v>
      </c>
      <c r="L137" t="s">
        <v>255</v>
      </c>
      <c r="N137" t="s">
        <v>442</v>
      </c>
      <c r="O137" t="s">
        <v>381</v>
      </c>
      <c r="P137">
        <v>6.409032862958618E-3</v>
      </c>
      <c r="Q137" t="s">
        <v>255</v>
      </c>
      <c r="S137" t="s">
        <v>462</v>
      </c>
      <c r="T137" t="s">
        <v>381</v>
      </c>
      <c r="U137">
        <v>9.2304776456217114E-3</v>
      </c>
      <c r="V137" t="s">
        <v>255</v>
      </c>
      <c r="X137">
        <v>1.0616438356164383E-2</v>
      </c>
      <c r="Y137">
        <v>1.9113442557740598E-2</v>
      </c>
      <c r="Z137" t="s">
        <v>381</v>
      </c>
      <c r="AA137" t="s">
        <v>25</v>
      </c>
      <c r="AC137" t="s">
        <v>22</v>
      </c>
      <c r="AD137" t="s">
        <v>381</v>
      </c>
      <c r="AE137">
        <v>1.1559954804181313E-2</v>
      </c>
      <c r="AG137" t="s">
        <v>96</v>
      </c>
      <c r="AH137" t="s">
        <v>381</v>
      </c>
      <c r="AI137">
        <v>6.751504129583652E-2</v>
      </c>
      <c r="AK137">
        <v>2032</v>
      </c>
      <c r="AL137" t="s">
        <v>172</v>
      </c>
      <c r="AM137">
        <v>0.12889999999999999</v>
      </c>
      <c r="AN137" t="s">
        <v>481</v>
      </c>
    </row>
    <row r="138" spans="9:40" x14ac:dyDescent="0.45">
      <c r="I138" t="s">
        <v>253</v>
      </c>
      <c r="J138" t="s">
        <v>382</v>
      </c>
      <c r="K138">
        <v>7.8782350278814063E-3</v>
      </c>
      <c r="L138" t="s">
        <v>255</v>
      </c>
      <c r="N138" t="s">
        <v>442</v>
      </c>
      <c r="O138" t="s">
        <v>382</v>
      </c>
      <c r="P138">
        <v>1.2086533623606141E-2</v>
      </c>
      <c r="Q138" t="s">
        <v>255</v>
      </c>
      <c r="S138" t="s">
        <v>462</v>
      </c>
      <c r="T138" t="s">
        <v>382</v>
      </c>
      <c r="U138">
        <v>1.1446960217456136E-2</v>
      </c>
      <c r="V138" t="s">
        <v>255</v>
      </c>
      <c r="X138">
        <v>1.7694063926940638E-2</v>
      </c>
      <c r="Y138">
        <v>1.3358857701646654E-2</v>
      </c>
      <c r="Z138" t="s">
        <v>382</v>
      </c>
      <c r="AA138" t="s">
        <v>25</v>
      </c>
      <c r="AC138" t="s">
        <v>22</v>
      </c>
      <c r="AD138" t="s">
        <v>382</v>
      </c>
      <c r="AE138">
        <v>1.6207581630588899E-2</v>
      </c>
      <c r="AG138" t="s">
        <v>96</v>
      </c>
      <c r="AH138" t="s">
        <v>382</v>
      </c>
      <c r="AI138">
        <v>0.18509835265792973</v>
      </c>
      <c r="AK138">
        <v>2032</v>
      </c>
      <c r="AL138" t="s">
        <v>174</v>
      </c>
      <c r="AM138">
        <v>0.1143</v>
      </c>
      <c r="AN138" t="s">
        <v>481</v>
      </c>
    </row>
    <row r="139" spans="9:40" x14ac:dyDescent="0.45">
      <c r="I139" t="s">
        <v>253</v>
      </c>
      <c r="J139" t="s">
        <v>383</v>
      </c>
      <c r="K139">
        <v>3.4868835450876934E-3</v>
      </c>
      <c r="L139" t="s">
        <v>255</v>
      </c>
      <c r="N139" t="s">
        <v>442</v>
      </c>
      <c r="O139" t="s">
        <v>383</v>
      </c>
      <c r="P139">
        <v>1.4739985375539161E-2</v>
      </c>
      <c r="Q139" t="s">
        <v>255</v>
      </c>
      <c r="S139" t="s">
        <v>462</v>
      </c>
      <c r="T139" t="s">
        <v>383</v>
      </c>
      <c r="U139">
        <v>1.2154202332862983E-2</v>
      </c>
      <c r="V139" t="s">
        <v>255</v>
      </c>
      <c r="X139">
        <v>2.4771689497716895E-2</v>
      </c>
      <c r="Y139">
        <v>9.7827942553597048E-3</v>
      </c>
      <c r="Z139" t="s">
        <v>383</v>
      </c>
      <c r="AA139" t="s">
        <v>25</v>
      </c>
      <c r="AC139" t="s">
        <v>22</v>
      </c>
      <c r="AD139" t="s">
        <v>383</v>
      </c>
      <c r="AE139">
        <v>1.7569494536156555E-2</v>
      </c>
      <c r="AG139" t="s">
        <v>96</v>
      </c>
      <c r="AH139" t="s">
        <v>383</v>
      </c>
      <c r="AI139">
        <v>0.27587335564957738</v>
      </c>
      <c r="AK139">
        <v>2032</v>
      </c>
      <c r="AL139" t="s">
        <v>176</v>
      </c>
      <c r="AM139">
        <v>0.13120000000000001</v>
      </c>
      <c r="AN139" t="s">
        <v>481</v>
      </c>
    </row>
    <row r="140" spans="9:40" x14ac:dyDescent="0.45">
      <c r="I140" t="s">
        <v>253</v>
      </c>
      <c r="J140" t="s">
        <v>384</v>
      </c>
      <c r="K140">
        <v>6.9401576884637684E-3</v>
      </c>
      <c r="L140" t="s">
        <v>255</v>
      </c>
      <c r="N140" t="s">
        <v>442</v>
      </c>
      <c r="O140" t="s">
        <v>384</v>
      </c>
      <c r="P140">
        <v>1.1003732768153267E-3</v>
      </c>
      <c r="Q140" t="s">
        <v>255</v>
      </c>
      <c r="S140" t="s">
        <v>462</v>
      </c>
      <c r="T140" t="s">
        <v>384</v>
      </c>
      <c r="U140">
        <v>1.5528060427584774E-3</v>
      </c>
      <c r="V140" t="s">
        <v>255</v>
      </c>
      <c r="X140">
        <v>3.5388127853881279E-3</v>
      </c>
      <c r="Y140">
        <v>5.9087255218821738E-3</v>
      </c>
      <c r="Z140" t="s">
        <v>384</v>
      </c>
      <c r="AA140" t="s">
        <v>25</v>
      </c>
      <c r="AC140" t="s">
        <v>22</v>
      </c>
      <c r="AD140" t="s">
        <v>384</v>
      </c>
      <c r="AE140">
        <v>3.5418184062672507E-3</v>
      </c>
      <c r="AG140" t="s">
        <v>96</v>
      </c>
      <c r="AH140" t="s">
        <v>384</v>
      </c>
      <c r="AI140">
        <v>0.10815727757765803</v>
      </c>
      <c r="AK140">
        <v>2032</v>
      </c>
      <c r="AL140" t="s">
        <v>178</v>
      </c>
      <c r="AM140">
        <v>0.1404</v>
      </c>
      <c r="AN140" t="s">
        <v>481</v>
      </c>
    </row>
    <row r="141" spans="9:40" x14ac:dyDescent="0.45">
      <c r="I141" t="s">
        <v>253</v>
      </c>
      <c r="J141" t="s">
        <v>385</v>
      </c>
      <c r="K141">
        <v>9.7761229221087782E-3</v>
      </c>
      <c r="L141" t="s">
        <v>255</v>
      </c>
      <c r="N141" t="s">
        <v>442</v>
      </c>
      <c r="O141" t="s">
        <v>385</v>
      </c>
      <c r="P141">
        <v>9.2472978753060627E-4</v>
      </c>
      <c r="Q141" t="s">
        <v>255</v>
      </c>
      <c r="S141" t="s">
        <v>462</v>
      </c>
      <c r="T141" t="s">
        <v>385</v>
      </c>
      <c r="U141">
        <v>1.5485528946519397E-3</v>
      </c>
      <c r="V141" t="s">
        <v>255</v>
      </c>
      <c r="X141">
        <v>3.5388127853881279E-3</v>
      </c>
      <c r="Y141">
        <v>4.521459529788099E-3</v>
      </c>
      <c r="Z141" t="s">
        <v>385</v>
      </c>
      <c r="AA141" t="s">
        <v>25</v>
      </c>
      <c r="AC141" t="s">
        <v>22</v>
      </c>
      <c r="AD141" t="s">
        <v>385</v>
      </c>
      <c r="AE141">
        <v>3.7773791642175965E-3</v>
      </c>
      <c r="AG141" t="s">
        <v>96</v>
      </c>
      <c r="AH141" t="s">
        <v>385</v>
      </c>
      <c r="AI141">
        <v>9.1387207603385257E-2</v>
      </c>
      <c r="AK141">
        <v>2032</v>
      </c>
      <c r="AL141" t="s">
        <v>180</v>
      </c>
      <c r="AM141">
        <v>0.1537</v>
      </c>
      <c r="AN141" t="s">
        <v>481</v>
      </c>
    </row>
    <row r="142" spans="9:40" x14ac:dyDescent="0.45">
      <c r="I142" t="s">
        <v>253</v>
      </c>
      <c r="J142" t="s">
        <v>386</v>
      </c>
      <c r="K142">
        <v>1.1886660206386023E-2</v>
      </c>
      <c r="L142" t="s">
        <v>255</v>
      </c>
      <c r="N142" t="s">
        <v>442</v>
      </c>
      <c r="O142" t="s">
        <v>386</v>
      </c>
      <c r="P142">
        <v>1.0870439893356876E-3</v>
      </c>
      <c r="Q142" t="s">
        <v>255</v>
      </c>
      <c r="S142" t="s">
        <v>462</v>
      </c>
      <c r="T142" t="s">
        <v>386</v>
      </c>
      <c r="U142">
        <v>1.5437953689130559E-3</v>
      </c>
      <c r="V142" t="s">
        <v>255</v>
      </c>
      <c r="X142">
        <v>3.5388127853881279E-3</v>
      </c>
      <c r="Y142">
        <v>4.4803553522445696E-3</v>
      </c>
      <c r="Z142" t="s">
        <v>386</v>
      </c>
      <c r="AA142" t="s">
        <v>25</v>
      </c>
      <c r="AC142" t="s">
        <v>22</v>
      </c>
      <c r="AD142" t="s">
        <v>386</v>
      </c>
      <c r="AE142">
        <v>3.8248590015255587E-3</v>
      </c>
      <c r="AG142" t="s">
        <v>96</v>
      </c>
      <c r="AH142" t="s">
        <v>386</v>
      </c>
      <c r="AI142">
        <v>9.4333401694300267E-2</v>
      </c>
      <c r="AK142">
        <v>2032</v>
      </c>
      <c r="AL142" t="s">
        <v>182</v>
      </c>
      <c r="AM142">
        <v>0.18090000000000001</v>
      </c>
      <c r="AN142" t="s">
        <v>481</v>
      </c>
    </row>
    <row r="143" spans="9:40" x14ac:dyDescent="0.45">
      <c r="I143" t="s">
        <v>253</v>
      </c>
      <c r="J143" t="s">
        <v>387</v>
      </c>
      <c r="K143">
        <v>6.3944407514871668E-2</v>
      </c>
      <c r="L143" t="s">
        <v>255</v>
      </c>
      <c r="N143" t="s">
        <v>442</v>
      </c>
      <c r="O143" t="s">
        <v>387</v>
      </c>
      <c r="P143">
        <v>6.585217041057443E-3</v>
      </c>
      <c r="Q143" t="s">
        <v>255</v>
      </c>
      <c r="S143" t="s">
        <v>462</v>
      </c>
      <c r="T143" t="s">
        <v>387</v>
      </c>
      <c r="U143">
        <v>8.6191194768046372E-3</v>
      </c>
      <c r="V143" t="s">
        <v>255</v>
      </c>
      <c r="X143">
        <v>1.7694063926940638E-2</v>
      </c>
      <c r="Y143">
        <v>2.2422328849994618E-2</v>
      </c>
      <c r="Z143" t="s">
        <v>387</v>
      </c>
      <c r="AA143" t="s">
        <v>25</v>
      </c>
      <c r="AC143" t="s">
        <v>22</v>
      </c>
      <c r="AD143" t="s">
        <v>387</v>
      </c>
      <c r="AE143">
        <v>1.9279855094116508E-2</v>
      </c>
      <c r="AG143" t="s">
        <v>96</v>
      </c>
      <c r="AH143" t="s">
        <v>387</v>
      </c>
      <c r="AI143">
        <v>9.4162755487553484E-2</v>
      </c>
      <c r="AK143">
        <v>2033</v>
      </c>
      <c r="AL143" t="s">
        <v>155</v>
      </c>
      <c r="AM143">
        <v>0.27810000000000001</v>
      </c>
      <c r="AN143" t="s">
        <v>481</v>
      </c>
    </row>
    <row r="144" spans="9:40" x14ac:dyDescent="0.45">
      <c r="I144" t="s">
        <v>253</v>
      </c>
      <c r="J144" t="s">
        <v>388</v>
      </c>
      <c r="K144">
        <v>1.1136423867590116E-2</v>
      </c>
      <c r="L144" t="s">
        <v>255</v>
      </c>
      <c r="N144" t="s">
        <v>442</v>
      </c>
      <c r="O144" t="s">
        <v>388</v>
      </c>
      <c r="P144">
        <v>1.423424680621368E-3</v>
      </c>
      <c r="Q144" t="s">
        <v>255</v>
      </c>
      <c r="S144" t="s">
        <v>462</v>
      </c>
      <c r="T144" t="s">
        <v>388</v>
      </c>
      <c r="U144">
        <v>1.8609062506068181E-3</v>
      </c>
      <c r="V144" t="s">
        <v>255</v>
      </c>
      <c r="X144">
        <v>3.5388127853881279E-3</v>
      </c>
      <c r="Y144">
        <v>5.3435430806586613E-3</v>
      </c>
      <c r="Z144" t="s">
        <v>388</v>
      </c>
      <c r="AA144" t="s">
        <v>25</v>
      </c>
      <c r="AC144" t="s">
        <v>22</v>
      </c>
      <c r="AD144" t="s">
        <v>388</v>
      </c>
      <c r="AE144">
        <v>3.8407178670946947E-3</v>
      </c>
      <c r="AG144" t="s">
        <v>96</v>
      </c>
      <c r="AH144" t="s">
        <v>388</v>
      </c>
      <c r="AI144">
        <v>7.3170539818010027E-2</v>
      </c>
      <c r="AK144">
        <v>2033</v>
      </c>
      <c r="AL144" t="s">
        <v>160</v>
      </c>
      <c r="AM144">
        <v>0.28710000000000002</v>
      </c>
      <c r="AN144" t="s">
        <v>481</v>
      </c>
    </row>
    <row r="145" spans="9:40" x14ac:dyDescent="0.45">
      <c r="I145" t="s">
        <v>253</v>
      </c>
      <c r="J145" t="s">
        <v>389</v>
      </c>
      <c r="K145">
        <v>2.4077013128198547E-2</v>
      </c>
      <c r="L145" t="s">
        <v>255</v>
      </c>
      <c r="N145" t="s">
        <v>442</v>
      </c>
      <c r="O145" t="s">
        <v>389</v>
      </c>
      <c r="P145">
        <v>3.7976326795507126E-3</v>
      </c>
      <c r="Q145" t="s">
        <v>255</v>
      </c>
      <c r="S145" t="s">
        <v>462</v>
      </c>
      <c r="T145" t="s">
        <v>389</v>
      </c>
      <c r="U145">
        <v>4.9095208682461422E-3</v>
      </c>
      <c r="V145" t="s">
        <v>255</v>
      </c>
      <c r="X145">
        <v>1.0616438356164383E-2</v>
      </c>
      <c r="Y145">
        <v>1.9113442557740598E-2</v>
      </c>
      <c r="Z145" t="s">
        <v>389</v>
      </c>
      <c r="AA145" t="s">
        <v>25</v>
      </c>
      <c r="AC145" t="s">
        <v>22</v>
      </c>
      <c r="AD145" t="s">
        <v>389</v>
      </c>
      <c r="AE145">
        <v>1.1423342902570223E-2</v>
      </c>
      <c r="AG145" t="s">
        <v>96</v>
      </c>
      <c r="AH145" t="s">
        <v>389</v>
      </c>
      <c r="AI145">
        <v>7.5320545778129411E-2</v>
      </c>
      <c r="AK145">
        <v>2033</v>
      </c>
      <c r="AL145" t="s">
        <v>162</v>
      </c>
      <c r="AM145">
        <v>0.3392</v>
      </c>
      <c r="AN145" t="s">
        <v>481</v>
      </c>
    </row>
    <row r="146" spans="9:40" x14ac:dyDescent="0.45">
      <c r="I146" t="s">
        <v>253</v>
      </c>
      <c r="J146" t="s">
        <v>390</v>
      </c>
      <c r="K146">
        <v>3.6177947238616144E-3</v>
      </c>
      <c r="L146" t="s">
        <v>255</v>
      </c>
      <c r="N146" t="s">
        <v>442</v>
      </c>
      <c r="O146" t="s">
        <v>390</v>
      </c>
      <c r="P146">
        <v>1.0346195694804529E-2</v>
      </c>
      <c r="Q146" t="s">
        <v>255</v>
      </c>
      <c r="S146" t="s">
        <v>462</v>
      </c>
      <c r="T146" t="s">
        <v>390</v>
      </c>
      <c r="U146">
        <v>9.8917466347632921E-3</v>
      </c>
      <c r="V146" t="s">
        <v>255</v>
      </c>
      <c r="X146">
        <v>1.7694063926940638E-2</v>
      </c>
      <c r="Y146">
        <v>1.3358857701646654E-2</v>
      </c>
      <c r="Z146" t="s">
        <v>390</v>
      </c>
      <c r="AA146" t="s">
        <v>25</v>
      </c>
      <c r="AC146" t="s">
        <v>22</v>
      </c>
      <c r="AD146" t="s">
        <v>390</v>
      </c>
      <c r="AE146">
        <v>1.6213559401624965E-2</v>
      </c>
      <c r="AG146" t="s">
        <v>96</v>
      </c>
      <c r="AH146" t="s">
        <v>390</v>
      </c>
      <c r="AI146">
        <v>0.18466911708314915</v>
      </c>
      <c r="AK146">
        <v>2033</v>
      </c>
      <c r="AL146" t="s">
        <v>165</v>
      </c>
      <c r="AM146">
        <v>0.31519999999999998</v>
      </c>
      <c r="AN146" t="s">
        <v>481</v>
      </c>
    </row>
    <row r="147" spans="9:40" x14ac:dyDescent="0.45">
      <c r="I147" t="s">
        <v>253</v>
      </c>
      <c r="J147" t="s">
        <v>391</v>
      </c>
      <c r="K147">
        <v>1.5943280693947475E-4</v>
      </c>
      <c r="L147" t="s">
        <v>255</v>
      </c>
      <c r="N147" t="s">
        <v>442</v>
      </c>
      <c r="O147" t="s">
        <v>391</v>
      </c>
      <c r="P147">
        <v>2.1874614992896359E-2</v>
      </c>
      <c r="Q147" t="s">
        <v>255</v>
      </c>
      <c r="S147" t="s">
        <v>462</v>
      </c>
      <c r="T147" t="s">
        <v>391</v>
      </c>
      <c r="U147">
        <v>2.0517042844084319E-2</v>
      </c>
      <c r="V147" t="s">
        <v>255</v>
      </c>
      <c r="X147">
        <v>2.3972602739726026E-2</v>
      </c>
      <c r="Y147">
        <v>9.4672202471222967E-3</v>
      </c>
      <c r="Z147" t="s">
        <v>391</v>
      </c>
      <c r="AA147" t="s">
        <v>25</v>
      </c>
      <c r="AC147" t="s">
        <v>22</v>
      </c>
      <c r="AD147" t="s">
        <v>391</v>
      </c>
      <c r="AE147">
        <v>1.7397099395873333E-2</v>
      </c>
      <c r="AG147" t="s">
        <v>96</v>
      </c>
      <c r="AH147" t="s">
        <v>391</v>
      </c>
      <c r="AI147">
        <v>0.21895626990208017</v>
      </c>
      <c r="AK147">
        <v>2033</v>
      </c>
      <c r="AL147" t="s">
        <v>168</v>
      </c>
      <c r="AM147">
        <v>0.24690000000000001</v>
      </c>
      <c r="AN147" t="s">
        <v>481</v>
      </c>
    </row>
    <row r="148" spans="9:40" x14ac:dyDescent="0.45">
      <c r="I148" t="s">
        <v>253</v>
      </c>
      <c r="J148" t="s">
        <v>392</v>
      </c>
      <c r="K148">
        <v>3.37995453754053E-3</v>
      </c>
      <c r="L148" t="s">
        <v>255</v>
      </c>
      <c r="N148" t="s">
        <v>442</v>
      </c>
      <c r="O148" t="s">
        <v>392</v>
      </c>
      <c r="P148">
        <v>2.802554086100314E-3</v>
      </c>
      <c r="Q148" t="s">
        <v>255</v>
      </c>
      <c r="S148" t="s">
        <v>462</v>
      </c>
      <c r="T148" t="s">
        <v>392</v>
      </c>
      <c r="U148">
        <v>2.6937047829887601E-3</v>
      </c>
      <c r="V148" t="s">
        <v>255</v>
      </c>
      <c r="X148">
        <v>3.4246575342465752E-3</v>
      </c>
      <c r="Y148">
        <v>5.7181214727892006E-3</v>
      </c>
      <c r="Z148" t="s">
        <v>392</v>
      </c>
      <c r="AA148" t="s">
        <v>25</v>
      </c>
      <c r="AC148" t="s">
        <v>22</v>
      </c>
      <c r="AD148" t="s">
        <v>392</v>
      </c>
      <c r="AE148">
        <v>3.5040201925422504E-3</v>
      </c>
      <c r="AG148" t="s">
        <v>96</v>
      </c>
      <c r="AH148" t="s">
        <v>392</v>
      </c>
      <c r="AI148">
        <v>5.8902684354390722E-2</v>
      </c>
      <c r="AK148">
        <v>2033</v>
      </c>
      <c r="AL148" t="s">
        <v>170</v>
      </c>
      <c r="AM148">
        <v>0.18229999999999999</v>
      </c>
      <c r="AN148" t="s">
        <v>481</v>
      </c>
    </row>
    <row r="149" spans="9:40" x14ac:dyDescent="0.45">
      <c r="I149" t="s">
        <v>253</v>
      </c>
      <c r="J149" t="s">
        <v>393</v>
      </c>
      <c r="K149">
        <v>5.0148118426304907E-3</v>
      </c>
      <c r="L149" t="s">
        <v>255</v>
      </c>
      <c r="N149" t="s">
        <v>442</v>
      </c>
      <c r="O149" t="s">
        <v>393</v>
      </c>
      <c r="P149">
        <v>2.6919777166473061E-3</v>
      </c>
      <c r="Q149" t="s">
        <v>255</v>
      </c>
      <c r="S149" t="s">
        <v>462</v>
      </c>
      <c r="T149" t="s">
        <v>393</v>
      </c>
      <c r="U149">
        <v>2.5912339876037489E-3</v>
      </c>
      <c r="V149" t="s">
        <v>255</v>
      </c>
      <c r="X149">
        <v>3.4246575342465752E-3</v>
      </c>
      <c r="Y149">
        <v>4.3756059965691279E-3</v>
      </c>
      <c r="Z149" t="s">
        <v>393</v>
      </c>
      <c r="AA149" t="s">
        <v>25</v>
      </c>
      <c r="AC149" t="s">
        <v>22</v>
      </c>
      <c r="AD149" t="s">
        <v>393</v>
      </c>
      <c r="AE149">
        <v>3.6837604529524216E-3</v>
      </c>
      <c r="AG149" t="s">
        <v>96</v>
      </c>
      <c r="AH149" t="s">
        <v>393</v>
      </c>
      <c r="AI149">
        <v>5.5190850303709071E-2</v>
      </c>
      <c r="AK149">
        <v>2033</v>
      </c>
      <c r="AL149" t="s">
        <v>172</v>
      </c>
      <c r="AM149">
        <v>0.18429999999999999</v>
      </c>
      <c r="AN149" t="s">
        <v>481</v>
      </c>
    </row>
    <row r="150" spans="9:40" x14ac:dyDescent="0.45">
      <c r="I150" t="s">
        <v>253</v>
      </c>
      <c r="J150" t="s">
        <v>394</v>
      </c>
      <c r="K150">
        <v>6.6588298761170572E-3</v>
      </c>
      <c r="L150" t="s">
        <v>255</v>
      </c>
      <c r="N150" t="s">
        <v>442</v>
      </c>
      <c r="O150" t="s">
        <v>394</v>
      </c>
      <c r="P150">
        <v>2.8030690710396837E-3</v>
      </c>
      <c r="Q150" t="s">
        <v>255</v>
      </c>
      <c r="S150" t="s">
        <v>462</v>
      </c>
      <c r="T150" t="s">
        <v>394</v>
      </c>
      <c r="U150">
        <v>2.790313497845661E-3</v>
      </c>
      <c r="V150" t="s">
        <v>255</v>
      </c>
      <c r="X150">
        <v>3.4246575342465752E-3</v>
      </c>
      <c r="Y150">
        <v>4.3358277602366805E-3</v>
      </c>
      <c r="Z150" t="s">
        <v>394</v>
      </c>
      <c r="AA150" t="s">
        <v>25</v>
      </c>
      <c r="AC150" t="s">
        <v>22</v>
      </c>
      <c r="AD150" t="s">
        <v>394</v>
      </c>
      <c r="AE150">
        <v>3.6953135252462276E-3</v>
      </c>
      <c r="AG150" t="s">
        <v>96</v>
      </c>
      <c r="AH150" t="s">
        <v>394</v>
      </c>
      <c r="AI150">
        <v>5.4750415715430156E-2</v>
      </c>
      <c r="AK150">
        <v>2033</v>
      </c>
      <c r="AL150" t="s">
        <v>174</v>
      </c>
      <c r="AM150">
        <v>0.1678</v>
      </c>
      <c r="AN150" t="s">
        <v>481</v>
      </c>
    </row>
    <row r="151" spans="9:40" x14ac:dyDescent="0.45">
      <c r="I151" t="s">
        <v>253</v>
      </c>
      <c r="J151" t="s">
        <v>395</v>
      </c>
      <c r="K151">
        <v>3.9250093837984758E-2</v>
      </c>
      <c r="L151" t="s">
        <v>255</v>
      </c>
      <c r="N151" t="s">
        <v>442</v>
      </c>
      <c r="O151" t="s">
        <v>395</v>
      </c>
      <c r="P151">
        <v>1.4294254205333399E-2</v>
      </c>
      <c r="Q151" t="s">
        <v>255</v>
      </c>
      <c r="S151" t="s">
        <v>462</v>
      </c>
      <c r="T151" t="s">
        <v>395</v>
      </c>
      <c r="U151">
        <v>1.4208946148407219E-2</v>
      </c>
      <c r="V151" t="s">
        <v>255</v>
      </c>
      <c r="X151">
        <v>1.7123287671232876E-2</v>
      </c>
      <c r="Y151">
        <v>2.1699027919349627E-2</v>
      </c>
      <c r="Z151" t="s">
        <v>395</v>
      </c>
      <c r="AA151" t="s">
        <v>25</v>
      </c>
      <c r="AC151" t="s">
        <v>22</v>
      </c>
      <c r="AD151" t="s">
        <v>395</v>
      </c>
      <c r="AE151">
        <v>1.8350577212213004E-2</v>
      </c>
      <c r="AG151" t="s">
        <v>96</v>
      </c>
      <c r="AH151" t="s">
        <v>395</v>
      </c>
      <c r="AI151">
        <v>5.9546885683063877E-2</v>
      </c>
      <c r="AK151">
        <v>2033</v>
      </c>
      <c r="AL151" t="s">
        <v>176</v>
      </c>
      <c r="AM151">
        <v>0.1774</v>
      </c>
      <c r="AN151" t="s">
        <v>481</v>
      </c>
    </row>
    <row r="152" spans="9:40" x14ac:dyDescent="0.45">
      <c r="I152" t="s">
        <v>253</v>
      </c>
      <c r="J152" t="s">
        <v>396</v>
      </c>
      <c r="K152">
        <v>6.7301405791472396E-3</v>
      </c>
      <c r="L152" t="s">
        <v>255</v>
      </c>
      <c r="N152" t="s">
        <v>442</v>
      </c>
      <c r="O152" t="s">
        <v>396</v>
      </c>
      <c r="P152">
        <v>3.0311221207690968E-3</v>
      </c>
      <c r="Q152" t="s">
        <v>255</v>
      </c>
      <c r="S152" t="s">
        <v>462</v>
      </c>
      <c r="T152" t="s">
        <v>396</v>
      </c>
      <c r="U152">
        <v>3.1721948981219853E-3</v>
      </c>
      <c r="V152" t="s">
        <v>255</v>
      </c>
      <c r="X152">
        <v>3.4246575342465752E-3</v>
      </c>
      <c r="Y152">
        <v>5.1711707232180593E-3</v>
      </c>
      <c r="Z152" t="s">
        <v>396</v>
      </c>
      <c r="AA152" t="s">
        <v>25</v>
      </c>
      <c r="AC152" t="s">
        <v>22</v>
      </c>
      <c r="AD152" t="s">
        <v>396</v>
      </c>
      <c r="AE152">
        <v>3.6540069376228951E-3</v>
      </c>
      <c r="AG152" t="s">
        <v>96</v>
      </c>
      <c r="AH152" t="s">
        <v>396</v>
      </c>
      <c r="AI152">
        <v>5.4607003763166961E-2</v>
      </c>
      <c r="AK152">
        <v>2033</v>
      </c>
      <c r="AL152" t="s">
        <v>178</v>
      </c>
      <c r="AM152">
        <v>0.1933</v>
      </c>
      <c r="AN152" t="s">
        <v>481</v>
      </c>
    </row>
    <row r="153" spans="9:40" x14ac:dyDescent="0.45">
      <c r="I153" t="s">
        <v>253</v>
      </c>
      <c r="J153" t="s">
        <v>397</v>
      </c>
      <c r="K153">
        <v>1.2581621587783835E-2</v>
      </c>
      <c r="L153" t="s">
        <v>255</v>
      </c>
      <c r="N153" t="s">
        <v>442</v>
      </c>
      <c r="O153" t="s">
        <v>397</v>
      </c>
      <c r="P153">
        <v>9.1308345729340986E-3</v>
      </c>
      <c r="Q153" t="s">
        <v>255</v>
      </c>
      <c r="S153" t="s">
        <v>462</v>
      </c>
      <c r="T153" t="s">
        <v>397</v>
      </c>
      <c r="U153">
        <v>9.6737462797195396E-3</v>
      </c>
      <c r="V153" t="s">
        <v>255</v>
      </c>
      <c r="X153">
        <v>1.0273972602739725E-2</v>
      </c>
      <c r="Y153">
        <v>1.8496879894587679E-2</v>
      </c>
      <c r="Z153" t="s">
        <v>397</v>
      </c>
      <c r="AA153" t="s">
        <v>25</v>
      </c>
      <c r="AC153" t="s">
        <v>22</v>
      </c>
      <c r="AD153" t="s">
        <v>397</v>
      </c>
      <c r="AE153">
        <v>1.1014367647968763E-2</v>
      </c>
      <c r="AG153" t="s">
        <v>96</v>
      </c>
      <c r="AH153" t="s">
        <v>397</v>
      </c>
      <c r="AI153">
        <v>4.9229929000546013E-2</v>
      </c>
      <c r="AK153">
        <v>2033</v>
      </c>
      <c r="AL153" t="s">
        <v>180</v>
      </c>
      <c r="AM153">
        <v>0.1946</v>
      </c>
      <c r="AN153" t="s">
        <v>481</v>
      </c>
    </row>
    <row r="154" spans="9:40" x14ac:dyDescent="0.45">
      <c r="I154" t="s">
        <v>253</v>
      </c>
      <c r="J154" t="s">
        <v>398</v>
      </c>
      <c r="K154">
        <v>6.0516170988145112E-5</v>
      </c>
      <c r="L154" t="s">
        <v>255</v>
      </c>
      <c r="N154" t="s">
        <v>442</v>
      </c>
      <c r="O154" t="s">
        <v>398</v>
      </c>
      <c r="P154">
        <v>1.8624069257299317E-2</v>
      </c>
      <c r="Q154" t="s">
        <v>255</v>
      </c>
      <c r="S154" t="s">
        <v>462</v>
      </c>
      <c r="T154" t="s">
        <v>398</v>
      </c>
      <c r="U154">
        <v>1.5663293815144926E-2</v>
      </c>
      <c r="V154" t="s">
        <v>255</v>
      </c>
      <c r="X154">
        <v>1.7123287671232876E-2</v>
      </c>
      <c r="Y154">
        <v>1.2927926808045149E-2</v>
      </c>
      <c r="Z154" t="s">
        <v>398</v>
      </c>
      <c r="AA154" t="s">
        <v>25</v>
      </c>
      <c r="AC154" t="s">
        <v>22</v>
      </c>
      <c r="AD154" t="s">
        <v>398</v>
      </c>
      <c r="AE154">
        <v>1.564507796837427E-2</v>
      </c>
      <c r="AG154" t="s">
        <v>96</v>
      </c>
      <c r="AH154" t="s">
        <v>398</v>
      </c>
      <c r="AI154">
        <v>0.15448607778916013</v>
      </c>
      <c r="AK154">
        <v>2033</v>
      </c>
      <c r="AL154" t="s">
        <v>182</v>
      </c>
      <c r="AM154">
        <v>0.24440000000000001</v>
      </c>
      <c r="AN154" t="s">
        <v>481</v>
      </c>
    </row>
    <row r="155" spans="9:40" x14ac:dyDescent="0.45">
      <c r="I155" t="s">
        <v>253</v>
      </c>
      <c r="J155" t="s">
        <v>399</v>
      </c>
      <c r="K155">
        <v>0</v>
      </c>
      <c r="L155" t="s">
        <v>255</v>
      </c>
      <c r="N155" t="s">
        <v>442</v>
      </c>
      <c r="O155" t="s">
        <v>399</v>
      </c>
      <c r="P155">
        <v>2.6337491453299895E-2</v>
      </c>
      <c r="Q155" t="s">
        <v>255</v>
      </c>
      <c r="S155" t="s">
        <v>462</v>
      </c>
      <c r="T155" t="s">
        <v>399</v>
      </c>
      <c r="U155">
        <v>2.646725776184199E-2</v>
      </c>
      <c r="V155" t="s">
        <v>255</v>
      </c>
      <c r="X155">
        <v>2.4771689497716895E-2</v>
      </c>
      <c r="Y155">
        <v>9.7827942553597048E-3</v>
      </c>
      <c r="Z155" t="s">
        <v>399</v>
      </c>
      <c r="AA155" t="s">
        <v>25</v>
      </c>
      <c r="AC155" t="s">
        <v>22</v>
      </c>
      <c r="AD155" t="s">
        <v>399</v>
      </c>
      <c r="AE155">
        <v>1.8708770304509115E-2</v>
      </c>
      <c r="AG155" t="s">
        <v>96</v>
      </c>
      <c r="AH155" t="s">
        <v>399</v>
      </c>
      <c r="AI155">
        <v>0.22319677392843751</v>
      </c>
      <c r="AK155">
        <v>2034</v>
      </c>
      <c r="AL155" t="s">
        <v>155</v>
      </c>
      <c r="AM155">
        <v>0.23219999999999999</v>
      </c>
      <c r="AN155" t="s">
        <v>481</v>
      </c>
    </row>
    <row r="156" spans="9:40" x14ac:dyDescent="0.45">
      <c r="I156" t="s">
        <v>253</v>
      </c>
      <c r="J156" t="s">
        <v>400</v>
      </c>
      <c r="K156">
        <v>1.1519805280111751E-3</v>
      </c>
      <c r="L156" t="s">
        <v>255</v>
      </c>
      <c r="N156" t="s">
        <v>442</v>
      </c>
      <c r="O156" t="s">
        <v>400</v>
      </c>
      <c r="P156">
        <v>3.4063108375423034E-3</v>
      </c>
      <c r="Q156" t="s">
        <v>255</v>
      </c>
      <c r="S156" t="s">
        <v>462</v>
      </c>
      <c r="T156" t="s">
        <v>400</v>
      </c>
      <c r="U156">
        <v>3.7718120885379923E-3</v>
      </c>
      <c r="V156" t="s">
        <v>255</v>
      </c>
      <c r="X156">
        <v>3.5388127853881279E-3</v>
      </c>
      <c r="Y156">
        <v>5.9087255218821738E-3</v>
      </c>
      <c r="Z156" t="s">
        <v>400</v>
      </c>
      <c r="AA156" t="s">
        <v>25</v>
      </c>
      <c r="AC156" t="s">
        <v>22</v>
      </c>
      <c r="AD156" t="s">
        <v>400</v>
      </c>
      <c r="AE156">
        <v>3.6817728083968172E-3</v>
      </c>
      <c r="AG156" t="s">
        <v>96</v>
      </c>
      <c r="AH156" t="s">
        <v>400</v>
      </c>
      <c r="AI156">
        <v>5.5574319137830397E-2</v>
      </c>
      <c r="AK156">
        <v>2034</v>
      </c>
      <c r="AL156" t="s">
        <v>160</v>
      </c>
      <c r="AM156">
        <v>0.27160000000000001</v>
      </c>
      <c r="AN156" t="s">
        <v>481</v>
      </c>
    </row>
    <row r="157" spans="9:40" x14ac:dyDescent="0.45">
      <c r="I157" t="s">
        <v>253</v>
      </c>
      <c r="J157" t="s">
        <v>401</v>
      </c>
      <c r="K157">
        <v>3.8191934336579553E-3</v>
      </c>
      <c r="L157" t="s">
        <v>255</v>
      </c>
      <c r="N157" t="s">
        <v>442</v>
      </c>
      <c r="O157" t="s">
        <v>401</v>
      </c>
      <c r="P157">
        <v>3.0915012507149215E-3</v>
      </c>
      <c r="Q157" t="s">
        <v>255</v>
      </c>
      <c r="S157" t="s">
        <v>462</v>
      </c>
      <c r="T157" t="s">
        <v>401</v>
      </c>
      <c r="U157">
        <v>3.69569096982533E-3</v>
      </c>
      <c r="V157" t="s">
        <v>255</v>
      </c>
      <c r="X157">
        <v>3.5388127853881279E-3</v>
      </c>
      <c r="Y157">
        <v>4.521459529788099E-3</v>
      </c>
      <c r="Z157" t="s">
        <v>401</v>
      </c>
      <c r="AA157" t="s">
        <v>25</v>
      </c>
      <c r="AC157" t="s">
        <v>22</v>
      </c>
      <c r="AD157" t="s">
        <v>401</v>
      </c>
      <c r="AE157">
        <v>3.856916997333322E-3</v>
      </c>
      <c r="AG157" t="s">
        <v>96</v>
      </c>
      <c r="AH157" t="s">
        <v>401</v>
      </c>
      <c r="AI157">
        <v>4.6893448388474424E-2</v>
      </c>
      <c r="AK157">
        <v>2034</v>
      </c>
      <c r="AL157" t="s">
        <v>162</v>
      </c>
      <c r="AM157">
        <v>0.28770000000000001</v>
      </c>
      <c r="AN157" t="s">
        <v>481</v>
      </c>
    </row>
    <row r="158" spans="9:40" x14ac:dyDescent="0.45">
      <c r="I158" t="s">
        <v>253</v>
      </c>
      <c r="J158" t="s">
        <v>402</v>
      </c>
      <c r="K158">
        <v>6.3082371862048939E-3</v>
      </c>
      <c r="L158" t="s">
        <v>255</v>
      </c>
      <c r="N158" t="s">
        <v>442</v>
      </c>
      <c r="O158" t="s">
        <v>402</v>
      </c>
      <c r="P158">
        <v>2.7899487320836771E-3</v>
      </c>
      <c r="Q158" t="s">
        <v>255</v>
      </c>
      <c r="S158" t="s">
        <v>462</v>
      </c>
      <c r="T158" t="s">
        <v>402</v>
      </c>
      <c r="U158">
        <v>3.4652916631779619E-3</v>
      </c>
      <c r="V158" t="s">
        <v>255</v>
      </c>
      <c r="X158">
        <v>3.5388127853881279E-3</v>
      </c>
      <c r="Y158">
        <v>4.4803553522445696E-3</v>
      </c>
      <c r="Z158" t="s">
        <v>402</v>
      </c>
      <c r="AA158" t="s">
        <v>25</v>
      </c>
      <c r="AC158" t="s">
        <v>22</v>
      </c>
      <c r="AD158" t="s">
        <v>402</v>
      </c>
      <c r="AE158">
        <v>3.8774590178356251E-3</v>
      </c>
      <c r="AG158" t="s">
        <v>96</v>
      </c>
      <c r="AH158" t="s">
        <v>402</v>
      </c>
      <c r="AI158">
        <v>4.5355888175139025E-2</v>
      </c>
      <c r="AK158">
        <v>2034</v>
      </c>
      <c r="AL158" t="s">
        <v>165</v>
      </c>
      <c r="AM158">
        <v>0.308</v>
      </c>
      <c r="AN158" t="s">
        <v>481</v>
      </c>
    </row>
    <row r="159" spans="9:40" x14ac:dyDescent="0.45">
      <c r="I159" t="s">
        <v>253</v>
      </c>
      <c r="J159" t="s">
        <v>403</v>
      </c>
      <c r="K159">
        <v>4.402123159006175E-2</v>
      </c>
      <c r="L159" t="s">
        <v>255</v>
      </c>
      <c r="N159" t="s">
        <v>442</v>
      </c>
      <c r="O159" t="s">
        <v>403</v>
      </c>
      <c r="P159">
        <v>1.3242679123083745E-2</v>
      </c>
      <c r="Q159" t="s">
        <v>255</v>
      </c>
      <c r="S159" t="s">
        <v>462</v>
      </c>
      <c r="T159" t="s">
        <v>403</v>
      </c>
      <c r="U159">
        <v>1.7757984513579708E-2</v>
      </c>
      <c r="V159" t="s">
        <v>255</v>
      </c>
      <c r="X159">
        <v>1.7694063926940638E-2</v>
      </c>
      <c r="Y159">
        <v>2.2422328849994618E-2</v>
      </c>
      <c r="Z159" t="s">
        <v>403</v>
      </c>
      <c r="AA159" t="s">
        <v>25</v>
      </c>
      <c r="AC159" t="s">
        <v>22</v>
      </c>
      <c r="AD159" t="s">
        <v>403</v>
      </c>
      <c r="AE159">
        <v>1.9177191729221922E-2</v>
      </c>
      <c r="AG159" t="s">
        <v>96</v>
      </c>
      <c r="AH159" t="s">
        <v>403</v>
      </c>
      <c r="AI159">
        <v>5.2801657244251565E-2</v>
      </c>
      <c r="AK159">
        <v>2034</v>
      </c>
      <c r="AL159" t="s">
        <v>168</v>
      </c>
      <c r="AM159">
        <v>0.25819999999999999</v>
      </c>
      <c r="AN159" t="s">
        <v>481</v>
      </c>
    </row>
    <row r="160" spans="9:40" x14ac:dyDescent="0.45">
      <c r="I160" t="s">
        <v>253</v>
      </c>
      <c r="J160" t="s">
        <v>404</v>
      </c>
      <c r="K160">
        <v>8.2820775090612607E-3</v>
      </c>
      <c r="L160" t="s">
        <v>255</v>
      </c>
      <c r="N160" t="s">
        <v>442</v>
      </c>
      <c r="O160" t="s">
        <v>404</v>
      </c>
      <c r="P160">
        <v>2.8912777264795452E-3</v>
      </c>
      <c r="Q160" t="s">
        <v>255</v>
      </c>
      <c r="S160" t="s">
        <v>462</v>
      </c>
      <c r="T160" t="s">
        <v>404</v>
      </c>
      <c r="U160">
        <v>4.0066835380640885E-3</v>
      </c>
      <c r="V160" t="s">
        <v>255</v>
      </c>
      <c r="X160">
        <v>3.5388127853881279E-3</v>
      </c>
      <c r="Y160">
        <v>5.3435430806586613E-3</v>
      </c>
      <c r="Z160" t="s">
        <v>404</v>
      </c>
      <c r="AA160" t="s">
        <v>25</v>
      </c>
      <c r="AC160" t="s">
        <v>22</v>
      </c>
      <c r="AD160" t="s">
        <v>404</v>
      </c>
      <c r="AE160">
        <v>3.8161038826471619E-3</v>
      </c>
      <c r="AG160" t="s">
        <v>96</v>
      </c>
      <c r="AH160" t="s">
        <v>404</v>
      </c>
      <c r="AI160">
        <v>4.9855064217457334E-2</v>
      </c>
      <c r="AK160">
        <v>2034</v>
      </c>
      <c r="AL160" t="s">
        <v>170</v>
      </c>
      <c r="AM160">
        <v>0.18729999999999999</v>
      </c>
      <c r="AN160" t="s">
        <v>481</v>
      </c>
    </row>
    <row r="161" spans="9:40" x14ac:dyDescent="0.45">
      <c r="I161" t="s">
        <v>253</v>
      </c>
      <c r="J161" t="s">
        <v>405</v>
      </c>
      <c r="K161">
        <v>8.8823338491532573E-3</v>
      </c>
      <c r="L161" t="s">
        <v>255</v>
      </c>
      <c r="N161" t="s">
        <v>442</v>
      </c>
      <c r="O161" t="s">
        <v>405</v>
      </c>
      <c r="P161">
        <v>1.0991020059059544E-2</v>
      </c>
      <c r="Q161" t="s">
        <v>255</v>
      </c>
      <c r="S161" t="s">
        <v>462</v>
      </c>
      <c r="T161" t="s">
        <v>405</v>
      </c>
      <c r="U161">
        <v>1.2562579248946628E-2</v>
      </c>
      <c r="V161" t="s">
        <v>255</v>
      </c>
      <c r="X161">
        <v>1.0616438356164383E-2</v>
      </c>
      <c r="Y161">
        <v>1.9113442557740598E-2</v>
      </c>
      <c r="Z161" t="s">
        <v>405</v>
      </c>
      <c r="AA161" t="s">
        <v>25</v>
      </c>
      <c r="AC161" t="s">
        <v>22</v>
      </c>
      <c r="AD161" t="s">
        <v>405</v>
      </c>
      <c r="AE161">
        <v>1.1578752994334116E-2</v>
      </c>
      <c r="AG161" t="s">
        <v>96</v>
      </c>
      <c r="AH161" t="s">
        <v>405</v>
      </c>
      <c r="AI161">
        <v>4.3424150812711781E-2</v>
      </c>
      <c r="AK161">
        <v>2034</v>
      </c>
      <c r="AL161" t="s">
        <v>172</v>
      </c>
      <c r="AM161">
        <v>0.1651</v>
      </c>
      <c r="AN161" t="s">
        <v>481</v>
      </c>
    </row>
    <row r="162" spans="9:40" x14ac:dyDescent="0.45">
      <c r="I162" t="s">
        <v>253</v>
      </c>
      <c r="J162" t="s">
        <v>406</v>
      </c>
      <c r="K162">
        <v>0</v>
      </c>
      <c r="L162" t="s">
        <v>255</v>
      </c>
      <c r="N162" t="s">
        <v>442</v>
      </c>
      <c r="O162" t="s">
        <v>406</v>
      </c>
      <c r="P162">
        <v>2.3003319786009883E-2</v>
      </c>
      <c r="Q162" t="s">
        <v>255</v>
      </c>
      <c r="S162" t="s">
        <v>462</v>
      </c>
      <c r="T162" t="s">
        <v>406</v>
      </c>
      <c r="U162">
        <v>2.2410854533890346E-2</v>
      </c>
      <c r="V162" t="s">
        <v>255</v>
      </c>
      <c r="X162">
        <v>1.7694063926940638E-2</v>
      </c>
      <c r="Y162">
        <v>1.3358857701646654E-2</v>
      </c>
      <c r="Z162" t="s">
        <v>406</v>
      </c>
      <c r="AA162" t="s">
        <v>25</v>
      </c>
      <c r="AC162" t="s">
        <v>22</v>
      </c>
      <c r="AD162" t="s">
        <v>406</v>
      </c>
      <c r="AE162">
        <v>1.6558166360667731E-2</v>
      </c>
      <c r="AG162" t="s">
        <v>96</v>
      </c>
      <c r="AH162" t="s">
        <v>406</v>
      </c>
      <c r="AI162">
        <v>0.14002508623608967</v>
      </c>
      <c r="AK162">
        <v>2034</v>
      </c>
      <c r="AL162" t="s">
        <v>174</v>
      </c>
      <c r="AM162">
        <v>0.15359999999999999</v>
      </c>
      <c r="AN162" t="s">
        <v>481</v>
      </c>
    </row>
    <row r="163" spans="9:40" x14ac:dyDescent="0.45">
      <c r="I163" t="s">
        <v>253</v>
      </c>
      <c r="J163" t="s">
        <v>407</v>
      </c>
      <c r="K163">
        <v>0</v>
      </c>
      <c r="L163" t="s">
        <v>255</v>
      </c>
      <c r="N163" t="s">
        <v>442</v>
      </c>
      <c r="O163" t="s">
        <v>407</v>
      </c>
      <c r="P163">
        <v>2.8603728160589766E-2</v>
      </c>
      <c r="Q163" t="s">
        <v>255</v>
      </c>
      <c r="S163" t="s">
        <v>462</v>
      </c>
      <c r="T163" t="s">
        <v>407</v>
      </c>
      <c r="U163">
        <v>3.1896519509152454E-2</v>
      </c>
      <c r="V163" t="s">
        <v>255</v>
      </c>
      <c r="X163">
        <v>2.3972602739726026E-2</v>
      </c>
      <c r="Y163">
        <v>9.4672202471222967E-3</v>
      </c>
      <c r="Z163" t="s">
        <v>407</v>
      </c>
      <c r="AA163" t="s">
        <v>25</v>
      </c>
      <c r="AC163" t="s">
        <v>22</v>
      </c>
      <c r="AD163" t="s">
        <v>407</v>
      </c>
      <c r="AE163">
        <v>1.9792477683493143E-2</v>
      </c>
      <c r="AG163" t="s">
        <v>96</v>
      </c>
      <c r="AH163" t="s">
        <v>407</v>
      </c>
      <c r="AI163">
        <v>0.25549689825946253</v>
      </c>
      <c r="AK163">
        <v>2034</v>
      </c>
      <c r="AL163" t="s">
        <v>176</v>
      </c>
      <c r="AM163">
        <v>0.1633</v>
      </c>
      <c r="AN163" t="s">
        <v>481</v>
      </c>
    </row>
    <row r="164" spans="9:40" x14ac:dyDescent="0.45">
      <c r="I164" t="s">
        <v>253</v>
      </c>
      <c r="J164" t="s">
        <v>408</v>
      </c>
      <c r="K164">
        <v>0</v>
      </c>
      <c r="L164" t="s">
        <v>255</v>
      </c>
      <c r="N164" t="s">
        <v>442</v>
      </c>
      <c r="O164" t="s">
        <v>408</v>
      </c>
      <c r="P164">
        <v>4.3537041384186974E-3</v>
      </c>
      <c r="Q164" t="s">
        <v>255</v>
      </c>
      <c r="S164" t="s">
        <v>462</v>
      </c>
      <c r="T164" t="s">
        <v>408</v>
      </c>
      <c r="U164">
        <v>4.4782024244816145E-3</v>
      </c>
      <c r="V164" t="s">
        <v>255</v>
      </c>
      <c r="X164">
        <v>3.4246575342465752E-3</v>
      </c>
      <c r="Y164">
        <v>5.7181214727892006E-3</v>
      </c>
      <c r="Z164" t="s">
        <v>408</v>
      </c>
      <c r="AA164" t="s">
        <v>25</v>
      </c>
      <c r="AC164" t="s">
        <v>22</v>
      </c>
      <c r="AD164" t="s">
        <v>408</v>
      </c>
      <c r="AE164">
        <v>3.6461573564799017E-3</v>
      </c>
      <c r="AG164" t="s">
        <v>96</v>
      </c>
      <c r="AH164" t="s">
        <v>408</v>
      </c>
      <c r="AI164">
        <v>7.1456827891766439E-2</v>
      </c>
      <c r="AK164">
        <v>2034</v>
      </c>
      <c r="AL164" t="s">
        <v>178</v>
      </c>
      <c r="AM164">
        <v>0.1928</v>
      </c>
      <c r="AN164" t="s">
        <v>481</v>
      </c>
    </row>
    <row r="165" spans="9:40" x14ac:dyDescent="0.45">
      <c r="I165" t="s">
        <v>253</v>
      </c>
      <c r="J165" t="s">
        <v>409</v>
      </c>
      <c r="K165">
        <v>2.7971496609629067E-4</v>
      </c>
      <c r="L165" t="s">
        <v>255</v>
      </c>
      <c r="N165" t="s">
        <v>442</v>
      </c>
      <c r="O165" t="s">
        <v>409</v>
      </c>
      <c r="P165">
        <v>4.2739374830407352E-3</v>
      </c>
      <c r="Q165" t="s">
        <v>255</v>
      </c>
      <c r="S165" t="s">
        <v>462</v>
      </c>
      <c r="T165" t="s">
        <v>409</v>
      </c>
      <c r="U165">
        <v>4.3915934064295351E-3</v>
      </c>
      <c r="V165" t="s">
        <v>255</v>
      </c>
      <c r="X165">
        <v>3.4246575342465752E-3</v>
      </c>
      <c r="Y165">
        <v>4.3756059965691279E-3</v>
      </c>
      <c r="Z165" t="s">
        <v>409</v>
      </c>
      <c r="AA165" t="s">
        <v>25</v>
      </c>
      <c r="AC165" t="s">
        <v>22</v>
      </c>
      <c r="AD165" t="s">
        <v>409</v>
      </c>
      <c r="AE165">
        <v>3.7352727633693118E-3</v>
      </c>
      <c r="AG165" t="s">
        <v>96</v>
      </c>
      <c r="AH165" t="s">
        <v>409</v>
      </c>
      <c r="AI165">
        <v>5.3534838560930442E-2</v>
      </c>
      <c r="AK165">
        <v>2034</v>
      </c>
      <c r="AL165" t="s">
        <v>180</v>
      </c>
      <c r="AM165">
        <v>0.19589999999999999</v>
      </c>
      <c r="AN165" t="s">
        <v>481</v>
      </c>
    </row>
    <row r="166" spans="9:40" x14ac:dyDescent="0.45">
      <c r="I166" t="s">
        <v>253</v>
      </c>
      <c r="J166" t="s">
        <v>410</v>
      </c>
      <c r="K166">
        <v>1.4736376564888284E-3</v>
      </c>
      <c r="L166" t="s">
        <v>255</v>
      </c>
      <c r="N166" t="s">
        <v>442</v>
      </c>
      <c r="O166" t="s">
        <v>410</v>
      </c>
      <c r="P166">
        <v>4.1009649415458312E-3</v>
      </c>
      <c r="Q166" t="s">
        <v>255</v>
      </c>
      <c r="S166" t="s">
        <v>462</v>
      </c>
      <c r="T166" t="s">
        <v>410</v>
      </c>
      <c r="U166">
        <v>4.4139792592937698E-3</v>
      </c>
      <c r="V166" t="s">
        <v>255</v>
      </c>
      <c r="X166">
        <v>3.4246575342465752E-3</v>
      </c>
      <c r="Y166">
        <v>4.3358277602366805E-3</v>
      </c>
      <c r="Z166" t="s">
        <v>410</v>
      </c>
      <c r="AA166" t="s">
        <v>25</v>
      </c>
      <c r="AC166" t="s">
        <v>22</v>
      </c>
      <c r="AD166" t="s">
        <v>410</v>
      </c>
      <c r="AE166">
        <v>3.848307093801677E-3</v>
      </c>
      <c r="AG166" t="s">
        <v>96</v>
      </c>
      <c r="AH166" t="s">
        <v>410</v>
      </c>
      <c r="AI166">
        <v>3.2585487109213274E-2</v>
      </c>
      <c r="AK166">
        <v>2034</v>
      </c>
      <c r="AL166" t="s">
        <v>182</v>
      </c>
      <c r="AM166">
        <v>0.22040000000000001</v>
      </c>
      <c r="AN166" t="s">
        <v>481</v>
      </c>
    </row>
    <row r="167" spans="9:40" x14ac:dyDescent="0.45">
      <c r="I167" t="s">
        <v>253</v>
      </c>
      <c r="J167" t="s">
        <v>411</v>
      </c>
      <c r="K167">
        <v>1.5723589817409307E-2</v>
      </c>
      <c r="L167" t="s">
        <v>255</v>
      </c>
      <c r="N167" t="s">
        <v>442</v>
      </c>
      <c r="O167" t="s">
        <v>411</v>
      </c>
      <c r="P167">
        <v>1.8692606514495821E-2</v>
      </c>
      <c r="Q167" t="s">
        <v>255</v>
      </c>
      <c r="S167" t="s">
        <v>462</v>
      </c>
      <c r="T167" t="s">
        <v>411</v>
      </c>
      <c r="U167">
        <v>2.1577956853915566E-2</v>
      </c>
      <c r="V167" t="s">
        <v>255</v>
      </c>
      <c r="X167">
        <v>1.7123287671232876E-2</v>
      </c>
      <c r="Y167">
        <v>2.1699027919349627E-2</v>
      </c>
      <c r="Z167" t="s">
        <v>411</v>
      </c>
      <c r="AA167" t="s">
        <v>25</v>
      </c>
      <c r="AC167" t="s">
        <v>22</v>
      </c>
      <c r="AD167" t="s">
        <v>411</v>
      </c>
      <c r="AE167">
        <v>1.9265589855710565E-2</v>
      </c>
      <c r="AG167" t="s">
        <v>96</v>
      </c>
      <c r="AH167" t="s">
        <v>411</v>
      </c>
      <c r="AI167">
        <v>3.4777253496863114E-2</v>
      </c>
      <c r="AK167">
        <v>2035</v>
      </c>
      <c r="AL167" t="s">
        <v>155</v>
      </c>
      <c r="AM167">
        <v>0.24199999999999999</v>
      </c>
      <c r="AN167" t="s">
        <v>481</v>
      </c>
    </row>
    <row r="168" spans="9:40" x14ac:dyDescent="0.45">
      <c r="I168" t="s">
        <v>253</v>
      </c>
      <c r="J168" t="s">
        <v>412</v>
      </c>
      <c r="K168">
        <v>2.4738270537496571E-3</v>
      </c>
      <c r="L168" t="s">
        <v>255</v>
      </c>
      <c r="N168" t="s">
        <v>442</v>
      </c>
      <c r="O168" t="s">
        <v>412</v>
      </c>
      <c r="P168">
        <v>3.8174352137225575E-3</v>
      </c>
      <c r="Q168" t="s">
        <v>255</v>
      </c>
      <c r="S168" t="s">
        <v>462</v>
      </c>
      <c r="T168" t="s">
        <v>412</v>
      </c>
      <c r="U168">
        <v>4.1458739600988975E-3</v>
      </c>
      <c r="V168" t="s">
        <v>255</v>
      </c>
      <c r="X168">
        <v>3.4246575342465752E-3</v>
      </c>
      <c r="Y168">
        <v>5.1711707232180593E-3</v>
      </c>
      <c r="Z168" t="s">
        <v>412</v>
      </c>
      <c r="AA168" t="s">
        <v>25</v>
      </c>
      <c r="AC168" t="s">
        <v>22</v>
      </c>
      <c r="AD168" t="s">
        <v>412</v>
      </c>
      <c r="AE168">
        <v>3.8704746722146672E-3</v>
      </c>
      <c r="AG168" t="s">
        <v>96</v>
      </c>
      <c r="AH168" t="s">
        <v>412</v>
      </c>
      <c r="AI168">
        <v>3.0544349557290351E-2</v>
      </c>
      <c r="AK168">
        <v>2035</v>
      </c>
      <c r="AL168" t="s">
        <v>160</v>
      </c>
      <c r="AM168">
        <v>0.30020000000000002</v>
      </c>
      <c r="AN168" t="s">
        <v>481</v>
      </c>
    </row>
    <row r="169" spans="9:40" x14ac:dyDescent="0.45">
      <c r="I169" t="s">
        <v>253</v>
      </c>
      <c r="J169" t="s">
        <v>413</v>
      </c>
      <c r="K169">
        <v>1.4014792407003034E-3</v>
      </c>
      <c r="L169" t="s">
        <v>255</v>
      </c>
      <c r="N169" t="s">
        <v>442</v>
      </c>
      <c r="O169" t="s">
        <v>413</v>
      </c>
      <c r="P169">
        <v>1.3017638923791963E-2</v>
      </c>
      <c r="Q169" t="s">
        <v>255</v>
      </c>
      <c r="S169" t="s">
        <v>462</v>
      </c>
      <c r="T169" t="s">
        <v>413</v>
      </c>
      <c r="U169">
        <v>1.3502123088308284E-2</v>
      </c>
      <c r="V169" t="s">
        <v>255</v>
      </c>
      <c r="X169">
        <v>1.0273972602739725E-2</v>
      </c>
      <c r="Y169">
        <v>1.8496879894587679E-2</v>
      </c>
      <c r="Z169" t="s">
        <v>413</v>
      </c>
      <c r="AA169" t="s">
        <v>25</v>
      </c>
      <c r="AC169" t="s">
        <v>22</v>
      </c>
      <c r="AD169" t="s">
        <v>413</v>
      </c>
      <c r="AE169">
        <v>1.1720878249296879E-2</v>
      </c>
      <c r="AG169" t="s">
        <v>96</v>
      </c>
      <c r="AH169" t="s">
        <v>413</v>
      </c>
      <c r="AI169">
        <v>2.8010047739916111E-2</v>
      </c>
      <c r="AK169">
        <v>2035</v>
      </c>
      <c r="AL169" t="s">
        <v>162</v>
      </c>
      <c r="AM169">
        <v>0.28699999999999998</v>
      </c>
      <c r="AN169" t="s">
        <v>481</v>
      </c>
    </row>
    <row r="170" spans="9:40" x14ac:dyDescent="0.45">
      <c r="I170" t="s">
        <v>253</v>
      </c>
      <c r="J170" t="s">
        <v>414</v>
      </c>
      <c r="K170">
        <v>0</v>
      </c>
      <c r="L170" t="s">
        <v>255</v>
      </c>
      <c r="N170" t="s">
        <v>442</v>
      </c>
      <c r="O170" t="s">
        <v>414</v>
      </c>
      <c r="P170">
        <v>2.2044684011289686E-2</v>
      </c>
      <c r="Q170" t="s">
        <v>255</v>
      </c>
      <c r="S170" t="s">
        <v>462</v>
      </c>
      <c r="T170" t="s">
        <v>414</v>
      </c>
      <c r="U170">
        <v>2.385842120995053E-2</v>
      </c>
      <c r="V170" t="s">
        <v>255</v>
      </c>
      <c r="X170">
        <v>1.7123287671232876E-2</v>
      </c>
      <c r="Y170">
        <v>1.2927926808045149E-2</v>
      </c>
      <c r="Z170" t="s">
        <v>414</v>
      </c>
      <c r="AA170" t="s">
        <v>25</v>
      </c>
      <c r="AC170" t="s">
        <v>22</v>
      </c>
      <c r="AD170" t="s">
        <v>414</v>
      </c>
      <c r="AE170">
        <v>1.7380958653008632E-2</v>
      </c>
      <c r="AG170" t="s">
        <v>96</v>
      </c>
      <c r="AH170" t="s">
        <v>414</v>
      </c>
      <c r="AI170">
        <v>9.403448045244267E-2</v>
      </c>
      <c r="AK170">
        <v>2035</v>
      </c>
      <c r="AL170" t="s">
        <v>165</v>
      </c>
      <c r="AM170">
        <v>0.27100000000000002</v>
      </c>
      <c r="AN170" t="s">
        <v>481</v>
      </c>
    </row>
    <row r="171" spans="9:40" x14ac:dyDescent="0.45">
      <c r="I171" t="s">
        <v>253</v>
      </c>
      <c r="J171" t="s">
        <v>415</v>
      </c>
      <c r="K171">
        <v>0</v>
      </c>
      <c r="L171" t="s">
        <v>255</v>
      </c>
      <c r="N171" t="s">
        <v>442</v>
      </c>
      <c r="O171" t="s">
        <v>415</v>
      </c>
      <c r="P171">
        <v>4.7640257780717947E-2</v>
      </c>
      <c r="Q171" t="s">
        <v>255</v>
      </c>
      <c r="S171" t="s">
        <v>462</v>
      </c>
      <c r="T171" t="s">
        <v>415</v>
      </c>
      <c r="U171">
        <v>4.9771414131909615E-2</v>
      </c>
      <c r="V171" t="s">
        <v>255</v>
      </c>
      <c r="X171">
        <v>2.4771689497716895E-2</v>
      </c>
      <c r="Y171">
        <v>9.7827942553597048E-3</v>
      </c>
      <c r="Z171" t="s">
        <v>415</v>
      </c>
      <c r="AA171" t="s">
        <v>25</v>
      </c>
      <c r="AC171" t="s">
        <v>22</v>
      </c>
      <c r="AD171" t="s">
        <v>415</v>
      </c>
      <c r="AE171">
        <v>2.1453375425324998E-2</v>
      </c>
      <c r="AG171" t="s">
        <v>96</v>
      </c>
      <c r="AH171" t="s">
        <v>415</v>
      </c>
      <c r="AI171">
        <v>0.24270372762199965</v>
      </c>
      <c r="AK171">
        <v>2035</v>
      </c>
      <c r="AL171" t="s">
        <v>168</v>
      </c>
      <c r="AM171">
        <v>0.28760000000000002</v>
      </c>
      <c r="AN171" t="s">
        <v>481</v>
      </c>
    </row>
    <row r="172" spans="9:40" x14ac:dyDescent="0.45">
      <c r="I172" t="s">
        <v>253</v>
      </c>
      <c r="J172" t="s">
        <v>416</v>
      </c>
      <c r="K172">
        <v>0</v>
      </c>
      <c r="L172" t="s">
        <v>255</v>
      </c>
      <c r="N172" t="s">
        <v>442</v>
      </c>
      <c r="O172" t="s">
        <v>416</v>
      </c>
      <c r="P172">
        <v>6.669844780158681E-3</v>
      </c>
      <c r="Q172" t="s">
        <v>255</v>
      </c>
      <c r="S172" t="s">
        <v>462</v>
      </c>
      <c r="T172" t="s">
        <v>416</v>
      </c>
      <c r="U172">
        <v>7.0254917612753423E-3</v>
      </c>
      <c r="V172" t="s">
        <v>255</v>
      </c>
      <c r="X172">
        <v>3.5388127853881279E-3</v>
      </c>
      <c r="Y172">
        <v>5.9087255218821738E-3</v>
      </c>
      <c r="Z172" t="s">
        <v>416</v>
      </c>
      <c r="AA172" t="s">
        <v>25</v>
      </c>
      <c r="AC172" t="s">
        <v>22</v>
      </c>
      <c r="AD172" t="s">
        <v>416</v>
      </c>
      <c r="AE172">
        <v>4.0466366883322022E-3</v>
      </c>
      <c r="AG172" t="s">
        <v>96</v>
      </c>
      <c r="AH172" t="s">
        <v>416</v>
      </c>
      <c r="AI172">
        <v>4.2894341603985531E-2</v>
      </c>
      <c r="AK172">
        <v>2035</v>
      </c>
      <c r="AL172" t="s">
        <v>170</v>
      </c>
      <c r="AM172">
        <v>0.17860000000000001</v>
      </c>
      <c r="AN172" t="s">
        <v>481</v>
      </c>
    </row>
    <row r="173" spans="9:40" x14ac:dyDescent="0.45">
      <c r="I173" t="s">
        <v>253</v>
      </c>
      <c r="J173" t="s">
        <v>417</v>
      </c>
      <c r="K173">
        <v>0</v>
      </c>
      <c r="L173" t="s">
        <v>255</v>
      </c>
      <c r="N173" t="s">
        <v>442</v>
      </c>
      <c r="O173" t="s">
        <v>417</v>
      </c>
      <c r="P173">
        <v>6.7037608755224996E-3</v>
      </c>
      <c r="Q173" t="s">
        <v>255</v>
      </c>
      <c r="S173" t="s">
        <v>462</v>
      </c>
      <c r="T173" t="s">
        <v>417</v>
      </c>
      <c r="U173">
        <v>7.0718704639805953E-3</v>
      </c>
      <c r="V173" t="s">
        <v>255</v>
      </c>
      <c r="X173">
        <v>3.5388127853881279E-3</v>
      </c>
      <c r="Y173">
        <v>4.521459529788099E-3</v>
      </c>
      <c r="Z173" t="s">
        <v>417</v>
      </c>
      <c r="AA173" t="s">
        <v>25</v>
      </c>
      <c r="AC173" t="s">
        <v>22</v>
      </c>
      <c r="AD173" t="s">
        <v>417</v>
      </c>
      <c r="AE173">
        <v>4.0549289688646909E-3</v>
      </c>
      <c r="AG173" t="s">
        <v>96</v>
      </c>
      <c r="AH173" t="s">
        <v>417</v>
      </c>
      <c r="AI173">
        <v>3.0143668305323779E-2</v>
      </c>
      <c r="AK173">
        <v>2035</v>
      </c>
      <c r="AL173" t="s">
        <v>172</v>
      </c>
      <c r="AM173">
        <v>0.16039999999999999</v>
      </c>
      <c r="AN173" t="s">
        <v>481</v>
      </c>
    </row>
    <row r="174" spans="9:40" x14ac:dyDescent="0.45">
      <c r="I174" t="s">
        <v>253</v>
      </c>
      <c r="J174" t="s">
        <v>418</v>
      </c>
      <c r="K174">
        <v>1.8652282857251768E-3</v>
      </c>
      <c r="L174" t="s">
        <v>255</v>
      </c>
      <c r="N174" t="s">
        <v>442</v>
      </c>
      <c r="O174" t="s">
        <v>418</v>
      </c>
      <c r="P174">
        <v>6.6001938693497735E-3</v>
      </c>
      <c r="Q174" t="s">
        <v>255</v>
      </c>
      <c r="S174" t="s">
        <v>462</v>
      </c>
      <c r="T174" t="s">
        <v>418</v>
      </c>
      <c r="U174">
        <v>7.0990530271052661E-3</v>
      </c>
      <c r="V174" t="s">
        <v>255</v>
      </c>
      <c r="X174">
        <v>3.5388127853881279E-3</v>
      </c>
      <c r="Y174">
        <v>4.4803553522445696E-3</v>
      </c>
      <c r="Z174" t="s">
        <v>418</v>
      </c>
      <c r="AA174" t="s">
        <v>25</v>
      </c>
      <c r="AC174" t="s">
        <v>22</v>
      </c>
      <c r="AD174" t="s">
        <v>418</v>
      </c>
      <c r="AE174">
        <v>4.1293369470383678E-3</v>
      </c>
      <c r="AG174" t="s">
        <v>96</v>
      </c>
      <c r="AH174" t="s">
        <v>418</v>
      </c>
      <c r="AI174">
        <v>2.8810558748860737E-2</v>
      </c>
      <c r="AK174">
        <v>2035</v>
      </c>
      <c r="AL174" t="s">
        <v>174</v>
      </c>
      <c r="AM174">
        <v>0.16589999999999999</v>
      </c>
      <c r="AN174" t="s">
        <v>481</v>
      </c>
    </row>
    <row r="175" spans="9:40" x14ac:dyDescent="0.45">
      <c r="I175" t="s">
        <v>253</v>
      </c>
      <c r="J175" t="s">
        <v>419</v>
      </c>
      <c r="K175">
        <v>1.9874310141144616E-2</v>
      </c>
      <c r="L175" t="s">
        <v>255</v>
      </c>
      <c r="N175" t="s">
        <v>442</v>
      </c>
      <c r="O175" t="s">
        <v>419</v>
      </c>
      <c r="P175">
        <v>3.0243385581286426E-2</v>
      </c>
      <c r="Q175" t="s">
        <v>255</v>
      </c>
      <c r="S175" t="s">
        <v>462</v>
      </c>
      <c r="T175" t="s">
        <v>419</v>
      </c>
      <c r="U175">
        <v>3.324488982352744E-2</v>
      </c>
      <c r="V175" t="s">
        <v>255</v>
      </c>
      <c r="X175">
        <v>1.7694063926940638E-2</v>
      </c>
      <c r="Y175">
        <v>2.2422328849994618E-2</v>
      </c>
      <c r="Z175" t="s">
        <v>419</v>
      </c>
      <c r="AA175" t="s">
        <v>25</v>
      </c>
      <c r="AC175" t="s">
        <v>22</v>
      </c>
      <c r="AD175" t="s">
        <v>419</v>
      </c>
      <c r="AE175">
        <v>2.0653854606690756E-2</v>
      </c>
      <c r="AG175" t="s">
        <v>96</v>
      </c>
      <c r="AH175" t="s">
        <v>419</v>
      </c>
      <c r="AI175">
        <v>2.9794993908383471E-2</v>
      </c>
      <c r="AK175">
        <v>2035</v>
      </c>
      <c r="AL175" t="s">
        <v>176</v>
      </c>
      <c r="AM175">
        <v>0.16569999999999999</v>
      </c>
      <c r="AN175" t="s">
        <v>481</v>
      </c>
    </row>
    <row r="176" spans="9:40" x14ac:dyDescent="0.45">
      <c r="I176" t="s">
        <v>253</v>
      </c>
      <c r="J176" t="s">
        <v>420</v>
      </c>
      <c r="K176">
        <v>2.7533367941349894E-3</v>
      </c>
      <c r="L176" t="s">
        <v>255</v>
      </c>
      <c r="N176" t="s">
        <v>442</v>
      </c>
      <c r="O176" t="s">
        <v>420</v>
      </c>
      <c r="P176">
        <v>6.2327347668818343E-3</v>
      </c>
      <c r="Q176" t="s">
        <v>255</v>
      </c>
      <c r="S176" t="s">
        <v>462</v>
      </c>
      <c r="T176" t="s">
        <v>420</v>
      </c>
      <c r="U176">
        <v>6.7228944975949011E-3</v>
      </c>
      <c r="V176" t="s">
        <v>255</v>
      </c>
      <c r="X176">
        <v>3.5388127853881279E-3</v>
      </c>
      <c r="Y176">
        <v>5.3435430806586613E-3</v>
      </c>
      <c r="Z176" t="s">
        <v>420</v>
      </c>
      <c r="AA176" t="s">
        <v>25</v>
      </c>
      <c r="AC176" t="s">
        <v>22</v>
      </c>
      <c r="AD176" t="s">
        <v>420</v>
      </c>
      <c r="AE176">
        <v>4.1526753141846494E-3</v>
      </c>
      <c r="AG176" t="s">
        <v>96</v>
      </c>
      <c r="AH176" t="s">
        <v>420</v>
      </c>
      <c r="AI176">
        <v>2.3037648976846681E-2</v>
      </c>
      <c r="AK176">
        <v>2035</v>
      </c>
      <c r="AL176" t="s">
        <v>178</v>
      </c>
      <c r="AM176">
        <v>0.17660000000000001</v>
      </c>
      <c r="AN176" t="s">
        <v>481</v>
      </c>
    </row>
    <row r="177" spans="9:40" x14ac:dyDescent="0.45">
      <c r="I177" t="s">
        <v>253</v>
      </c>
      <c r="J177" t="s">
        <v>421</v>
      </c>
      <c r="K177">
        <v>1.3817210211343293E-3</v>
      </c>
      <c r="L177" t="s">
        <v>255</v>
      </c>
      <c r="N177" t="s">
        <v>442</v>
      </c>
      <c r="O177" t="s">
        <v>421</v>
      </c>
      <c r="P177">
        <v>2.0503787154201199E-2</v>
      </c>
      <c r="Q177" t="s">
        <v>255</v>
      </c>
      <c r="S177" t="s">
        <v>462</v>
      </c>
      <c r="T177" t="s">
        <v>421</v>
      </c>
      <c r="U177">
        <v>2.0518108871727253E-2</v>
      </c>
      <c r="V177" t="s">
        <v>255</v>
      </c>
      <c r="X177">
        <v>1.0616438356164383E-2</v>
      </c>
      <c r="Y177">
        <v>1.9113442557740598E-2</v>
      </c>
      <c r="Z177" t="s">
        <v>421</v>
      </c>
      <c r="AA177" t="s">
        <v>25</v>
      </c>
      <c r="AC177" t="s">
        <v>22</v>
      </c>
      <c r="AD177" t="s">
        <v>421</v>
      </c>
      <c r="AE177">
        <v>1.2566909294750097E-2</v>
      </c>
      <c r="AG177" t="s">
        <v>96</v>
      </c>
      <c r="AH177" t="s">
        <v>421</v>
      </c>
      <c r="AI177">
        <v>1.7771892792418864E-2</v>
      </c>
      <c r="AK177">
        <v>2035</v>
      </c>
      <c r="AL177" t="s">
        <v>180</v>
      </c>
      <c r="AM177">
        <v>0.19719999999999999</v>
      </c>
      <c r="AN177" t="s">
        <v>481</v>
      </c>
    </row>
    <row r="178" spans="9:40" x14ac:dyDescent="0.45">
      <c r="I178" t="s">
        <v>253</v>
      </c>
      <c r="J178" t="s">
        <v>422</v>
      </c>
      <c r="K178">
        <v>0</v>
      </c>
      <c r="L178" t="s">
        <v>255</v>
      </c>
      <c r="N178" t="s">
        <v>442</v>
      </c>
      <c r="O178" t="s">
        <v>422</v>
      </c>
      <c r="P178">
        <v>3.4840722564892297E-2</v>
      </c>
      <c r="Q178" t="s">
        <v>255</v>
      </c>
      <c r="S178" t="s">
        <v>462</v>
      </c>
      <c r="T178" t="s">
        <v>422</v>
      </c>
      <c r="U178">
        <v>3.5517961628028394E-2</v>
      </c>
      <c r="V178" t="s">
        <v>255</v>
      </c>
      <c r="X178">
        <v>1.7694063926940638E-2</v>
      </c>
      <c r="Y178">
        <v>1.3358857701646654E-2</v>
      </c>
      <c r="Z178" t="s">
        <v>422</v>
      </c>
      <c r="AA178" t="s">
        <v>25</v>
      </c>
      <c r="AC178" t="s">
        <v>22</v>
      </c>
      <c r="AD178" t="s">
        <v>422</v>
      </c>
      <c r="AE178">
        <v>1.847785182443825E-2</v>
      </c>
      <c r="AG178" t="s">
        <v>96</v>
      </c>
      <c r="AH178" t="s">
        <v>422</v>
      </c>
      <c r="AI178">
        <v>9.151190462340697E-2</v>
      </c>
      <c r="AK178">
        <v>2035</v>
      </c>
      <c r="AL178" t="s">
        <v>182</v>
      </c>
      <c r="AM178">
        <v>0.23380000000000001</v>
      </c>
      <c r="AN178" t="s">
        <v>481</v>
      </c>
    </row>
    <row r="179" spans="9:40" x14ac:dyDescent="0.45">
      <c r="I179" t="s">
        <v>423</v>
      </c>
      <c r="J179" t="s">
        <v>254</v>
      </c>
      <c r="K179">
        <v>0</v>
      </c>
      <c r="L179" t="s">
        <v>255</v>
      </c>
      <c r="N179" t="s">
        <v>443</v>
      </c>
      <c r="O179" t="s">
        <v>254</v>
      </c>
      <c r="P179">
        <v>2.8960932534720221E-2</v>
      </c>
      <c r="Q179" t="s">
        <v>255</v>
      </c>
      <c r="S179" t="s">
        <v>463</v>
      </c>
      <c r="T179" t="s">
        <v>254</v>
      </c>
      <c r="U179">
        <v>2.6384943293055303E-2</v>
      </c>
      <c r="V179" t="s">
        <v>255</v>
      </c>
      <c r="AC179" t="s">
        <v>19</v>
      </c>
      <c r="AD179" t="s">
        <v>254</v>
      </c>
      <c r="AE179">
        <v>2.3723506124796817E-2</v>
      </c>
      <c r="AK179">
        <v>2036</v>
      </c>
      <c r="AL179" t="s">
        <v>155</v>
      </c>
      <c r="AM179">
        <v>0.2349</v>
      </c>
      <c r="AN179" t="s">
        <v>481</v>
      </c>
    </row>
    <row r="180" spans="9:40" x14ac:dyDescent="0.45">
      <c r="I180" t="s">
        <v>423</v>
      </c>
      <c r="J180" t="s">
        <v>256</v>
      </c>
      <c r="K180">
        <v>0</v>
      </c>
      <c r="L180" t="s">
        <v>255</v>
      </c>
      <c r="N180" t="s">
        <v>443</v>
      </c>
      <c r="O180" t="s">
        <v>256</v>
      </c>
      <c r="P180">
        <v>4.4139203442383037E-3</v>
      </c>
      <c r="Q180" t="s">
        <v>255</v>
      </c>
      <c r="S180" t="s">
        <v>463</v>
      </c>
      <c r="T180" t="s">
        <v>256</v>
      </c>
      <c r="U180">
        <v>3.7215246126690734E-3</v>
      </c>
      <c r="V180" t="s">
        <v>255</v>
      </c>
      <c r="AC180" t="s">
        <v>19</v>
      </c>
      <c r="AD180" t="s">
        <v>256</v>
      </c>
      <c r="AE180">
        <v>3.453474444758714E-3</v>
      </c>
      <c r="AK180">
        <v>2036</v>
      </c>
      <c r="AL180" t="s">
        <v>160</v>
      </c>
      <c r="AM180">
        <v>0.2959</v>
      </c>
      <c r="AN180" t="s">
        <v>481</v>
      </c>
    </row>
    <row r="181" spans="9:40" x14ac:dyDescent="0.45">
      <c r="I181" t="s">
        <v>423</v>
      </c>
      <c r="J181" t="s">
        <v>257</v>
      </c>
      <c r="K181">
        <v>0</v>
      </c>
      <c r="L181" t="s">
        <v>255</v>
      </c>
      <c r="N181" t="s">
        <v>443</v>
      </c>
      <c r="O181" t="s">
        <v>257</v>
      </c>
      <c r="P181">
        <v>4.3644629405185402E-3</v>
      </c>
      <c r="Q181" t="s">
        <v>255</v>
      </c>
      <c r="S181" t="s">
        <v>463</v>
      </c>
      <c r="T181" t="s">
        <v>257</v>
      </c>
      <c r="U181">
        <v>3.7558063718670771E-3</v>
      </c>
      <c r="V181" t="s">
        <v>255</v>
      </c>
      <c r="AC181" t="s">
        <v>19</v>
      </c>
      <c r="AD181" t="s">
        <v>257</v>
      </c>
      <c r="AE181">
        <v>3.4516605748680057E-3</v>
      </c>
      <c r="AK181">
        <v>2036</v>
      </c>
      <c r="AL181" t="s">
        <v>162</v>
      </c>
      <c r="AM181">
        <v>0.34620000000000001</v>
      </c>
      <c r="AN181" t="s">
        <v>481</v>
      </c>
    </row>
    <row r="182" spans="9:40" x14ac:dyDescent="0.45">
      <c r="I182" t="s">
        <v>423</v>
      </c>
      <c r="J182" t="s">
        <v>258</v>
      </c>
      <c r="K182">
        <v>1.2457712513648553E-3</v>
      </c>
      <c r="L182" t="s">
        <v>255</v>
      </c>
      <c r="N182" t="s">
        <v>443</v>
      </c>
      <c r="O182" t="s">
        <v>258</v>
      </c>
      <c r="P182">
        <v>4.3313493066333211E-3</v>
      </c>
      <c r="Q182" t="s">
        <v>255</v>
      </c>
      <c r="S182" t="s">
        <v>463</v>
      </c>
      <c r="T182" t="s">
        <v>258</v>
      </c>
      <c r="U182">
        <v>3.856799183401156E-3</v>
      </c>
      <c r="V182" t="s">
        <v>255</v>
      </c>
      <c r="AC182" t="s">
        <v>19</v>
      </c>
      <c r="AD182" t="s">
        <v>258</v>
      </c>
      <c r="AE182">
        <v>3.4496133004456122E-3</v>
      </c>
      <c r="AK182">
        <v>2036</v>
      </c>
      <c r="AL182" t="s">
        <v>165</v>
      </c>
      <c r="AM182">
        <v>0.28710000000000002</v>
      </c>
      <c r="AN182" t="s">
        <v>481</v>
      </c>
    </row>
    <row r="183" spans="9:40" x14ac:dyDescent="0.45">
      <c r="I183" t="s">
        <v>423</v>
      </c>
      <c r="J183" t="s">
        <v>259</v>
      </c>
      <c r="K183">
        <v>1.8763926551628153E-2</v>
      </c>
      <c r="L183" t="s">
        <v>255</v>
      </c>
      <c r="N183" t="s">
        <v>443</v>
      </c>
      <c r="O183" t="s">
        <v>259</v>
      </c>
      <c r="P183">
        <v>2.000176904825629E-2</v>
      </c>
      <c r="Q183" t="s">
        <v>255</v>
      </c>
      <c r="S183" t="s">
        <v>463</v>
      </c>
      <c r="T183" t="s">
        <v>259</v>
      </c>
      <c r="U183">
        <v>1.9267886293927072E-2</v>
      </c>
      <c r="V183" t="s">
        <v>255</v>
      </c>
      <c r="AC183" t="s">
        <v>19</v>
      </c>
      <c r="AD183" t="s">
        <v>259</v>
      </c>
      <c r="AE183">
        <v>1.7244309158422771E-2</v>
      </c>
      <c r="AK183">
        <v>2036</v>
      </c>
      <c r="AL183" t="s">
        <v>168</v>
      </c>
      <c r="AM183">
        <v>0.2823</v>
      </c>
      <c r="AN183" t="s">
        <v>481</v>
      </c>
    </row>
    <row r="184" spans="9:40" x14ac:dyDescent="0.45">
      <c r="I184" t="s">
        <v>423</v>
      </c>
      <c r="J184" t="s">
        <v>260</v>
      </c>
      <c r="K184">
        <v>2.9097412284951338E-3</v>
      </c>
      <c r="L184" t="s">
        <v>255</v>
      </c>
      <c r="N184" t="s">
        <v>443</v>
      </c>
      <c r="O184" t="s">
        <v>260</v>
      </c>
      <c r="P184">
        <v>4.2605776831150851E-3</v>
      </c>
      <c r="Q184" t="s">
        <v>255</v>
      </c>
      <c r="S184" t="s">
        <v>463</v>
      </c>
      <c r="T184" t="s">
        <v>260</v>
      </c>
      <c r="U184">
        <v>3.8935402802041689E-3</v>
      </c>
      <c r="V184" t="s">
        <v>255</v>
      </c>
      <c r="AC184" t="s">
        <v>19</v>
      </c>
      <c r="AD184" t="s">
        <v>260</v>
      </c>
      <c r="AE184">
        <v>3.4503973754678812E-3</v>
      </c>
      <c r="AK184">
        <v>2036</v>
      </c>
      <c r="AL184" t="s">
        <v>170</v>
      </c>
      <c r="AM184">
        <v>0.20030000000000001</v>
      </c>
      <c r="AN184" t="s">
        <v>481</v>
      </c>
    </row>
    <row r="185" spans="9:40" x14ac:dyDescent="0.45">
      <c r="I185" t="s">
        <v>423</v>
      </c>
      <c r="J185" t="s">
        <v>261</v>
      </c>
      <c r="K185">
        <v>1.5387036573102167E-3</v>
      </c>
      <c r="L185" t="s">
        <v>255</v>
      </c>
      <c r="N185" t="s">
        <v>443</v>
      </c>
      <c r="O185" t="s">
        <v>261</v>
      </c>
      <c r="P185">
        <v>1.4047297389387791E-2</v>
      </c>
      <c r="Q185" t="s">
        <v>255</v>
      </c>
      <c r="S185" t="s">
        <v>463</v>
      </c>
      <c r="T185" t="s">
        <v>261</v>
      </c>
      <c r="U185">
        <v>1.2364644916388902E-2</v>
      </c>
      <c r="V185" t="s">
        <v>255</v>
      </c>
      <c r="AC185" t="s">
        <v>19</v>
      </c>
      <c r="AD185" t="s">
        <v>261</v>
      </c>
      <c r="AE185">
        <v>1.0355839691513201E-2</v>
      </c>
      <c r="AK185">
        <v>2036</v>
      </c>
      <c r="AL185" t="s">
        <v>172</v>
      </c>
      <c r="AM185">
        <v>0.15620000000000001</v>
      </c>
      <c r="AN185" t="s">
        <v>481</v>
      </c>
    </row>
    <row r="186" spans="9:40" x14ac:dyDescent="0.45">
      <c r="I186" t="s">
        <v>423</v>
      </c>
      <c r="J186" t="s">
        <v>262</v>
      </c>
      <c r="K186">
        <v>0</v>
      </c>
      <c r="L186" t="s">
        <v>255</v>
      </c>
      <c r="N186" t="s">
        <v>443</v>
      </c>
      <c r="O186" t="s">
        <v>262</v>
      </c>
      <c r="P186">
        <v>2.2885509429835998E-2</v>
      </c>
      <c r="Q186" t="s">
        <v>255</v>
      </c>
      <c r="S186" t="s">
        <v>463</v>
      </c>
      <c r="T186" t="s">
        <v>262</v>
      </c>
      <c r="U186">
        <v>2.0195241030537717E-2</v>
      </c>
      <c r="V186" t="s">
        <v>255</v>
      </c>
      <c r="AC186" t="s">
        <v>19</v>
      </c>
      <c r="AD186" t="s">
        <v>262</v>
      </c>
      <c r="AE186">
        <v>1.7143324752525533E-2</v>
      </c>
      <c r="AK186">
        <v>2036</v>
      </c>
      <c r="AL186" t="s">
        <v>174</v>
      </c>
      <c r="AM186">
        <v>0.15049999999999999</v>
      </c>
      <c r="AN186" t="s">
        <v>481</v>
      </c>
    </row>
    <row r="187" spans="9:40" x14ac:dyDescent="0.45">
      <c r="I187" t="s">
        <v>423</v>
      </c>
      <c r="J187" t="s">
        <v>263</v>
      </c>
      <c r="K187">
        <v>0</v>
      </c>
      <c r="L187" t="s">
        <v>255</v>
      </c>
      <c r="N187" t="s">
        <v>443</v>
      </c>
      <c r="O187" t="s">
        <v>263</v>
      </c>
      <c r="P187">
        <v>3.9328849818386254E-4</v>
      </c>
      <c r="Q187" t="s">
        <v>255</v>
      </c>
      <c r="S187" t="s">
        <v>463</v>
      </c>
      <c r="T187" t="s">
        <v>263</v>
      </c>
      <c r="U187">
        <v>2.3852982300479067E-4</v>
      </c>
      <c r="V187" t="s">
        <v>255</v>
      </c>
      <c r="AC187" t="s">
        <v>19</v>
      </c>
      <c r="AD187" t="s">
        <v>263</v>
      </c>
      <c r="AE187">
        <v>1.1190746037241454E-4</v>
      </c>
      <c r="AK187">
        <v>2036</v>
      </c>
      <c r="AL187" t="s">
        <v>176</v>
      </c>
      <c r="AM187">
        <v>0.14910000000000001</v>
      </c>
      <c r="AN187" t="s">
        <v>481</v>
      </c>
    </row>
    <row r="188" spans="9:40" x14ac:dyDescent="0.45">
      <c r="I188" t="s">
        <v>423</v>
      </c>
      <c r="J188" t="s">
        <v>264</v>
      </c>
      <c r="K188">
        <v>0</v>
      </c>
      <c r="L188" t="s">
        <v>255</v>
      </c>
      <c r="N188" t="s">
        <v>443</v>
      </c>
      <c r="O188" t="s">
        <v>264</v>
      </c>
      <c r="P188">
        <v>3.9502853888156043E-4</v>
      </c>
      <c r="Q188" t="s">
        <v>255</v>
      </c>
      <c r="S188" t="s">
        <v>463</v>
      </c>
      <c r="T188" t="s">
        <v>264</v>
      </c>
      <c r="U188">
        <v>2.3852982300479067E-4</v>
      </c>
      <c r="V188" t="s">
        <v>255</v>
      </c>
      <c r="AC188" t="s">
        <v>19</v>
      </c>
      <c r="AD188" t="s">
        <v>264</v>
      </c>
      <c r="AE188">
        <v>1.1172507642931392E-4</v>
      </c>
      <c r="AK188">
        <v>2036</v>
      </c>
      <c r="AL188" t="s">
        <v>178</v>
      </c>
      <c r="AM188">
        <v>0.1938</v>
      </c>
      <c r="AN188" t="s">
        <v>481</v>
      </c>
    </row>
    <row r="189" spans="9:40" x14ac:dyDescent="0.45">
      <c r="I189" t="s">
        <v>423</v>
      </c>
      <c r="J189" t="s">
        <v>265</v>
      </c>
      <c r="K189">
        <v>0</v>
      </c>
      <c r="L189" t="s">
        <v>255</v>
      </c>
      <c r="N189" t="s">
        <v>443</v>
      </c>
      <c r="O189" t="s">
        <v>265</v>
      </c>
      <c r="P189">
        <v>3.9644950564246681E-4</v>
      </c>
      <c r="Q189" t="s">
        <v>255</v>
      </c>
      <c r="S189" t="s">
        <v>463</v>
      </c>
      <c r="T189" t="s">
        <v>265</v>
      </c>
      <c r="U189">
        <v>2.3852982300479067E-4</v>
      </c>
      <c r="V189" t="s">
        <v>255</v>
      </c>
      <c r="AC189" t="s">
        <v>19</v>
      </c>
      <c r="AD189" t="s">
        <v>265</v>
      </c>
      <c r="AE189">
        <v>1.1170337801807688E-4</v>
      </c>
      <c r="AK189">
        <v>2036</v>
      </c>
      <c r="AL189" t="s">
        <v>180</v>
      </c>
      <c r="AM189">
        <v>0.22700000000000001</v>
      </c>
      <c r="AN189" t="s">
        <v>481</v>
      </c>
    </row>
    <row r="190" spans="9:40" x14ac:dyDescent="0.45">
      <c r="I190" t="s">
        <v>423</v>
      </c>
      <c r="J190" t="s">
        <v>266</v>
      </c>
      <c r="K190">
        <v>0</v>
      </c>
      <c r="L190" t="s">
        <v>255</v>
      </c>
      <c r="N190" t="s">
        <v>443</v>
      </c>
      <c r="O190" t="s">
        <v>266</v>
      </c>
      <c r="P190">
        <v>4.0113998842909975E-4</v>
      </c>
      <c r="Q190" t="s">
        <v>255</v>
      </c>
      <c r="S190" t="s">
        <v>463</v>
      </c>
      <c r="T190" t="s">
        <v>266</v>
      </c>
      <c r="U190">
        <v>2.3852982300479067E-4</v>
      </c>
      <c r="V190" t="s">
        <v>255</v>
      </c>
      <c r="AC190" t="s">
        <v>19</v>
      </c>
      <c r="AD190" t="s">
        <v>266</v>
      </c>
      <c r="AE190">
        <v>1.1184822957417287E-4</v>
      </c>
      <c r="AK190">
        <v>2036</v>
      </c>
      <c r="AL190" t="s">
        <v>182</v>
      </c>
      <c r="AM190">
        <v>0.2092</v>
      </c>
      <c r="AN190" t="s">
        <v>481</v>
      </c>
    </row>
    <row r="191" spans="9:40" x14ac:dyDescent="0.45">
      <c r="I191" t="s">
        <v>423</v>
      </c>
      <c r="J191" t="s">
        <v>267</v>
      </c>
      <c r="K191">
        <v>0</v>
      </c>
      <c r="L191" t="s">
        <v>255</v>
      </c>
      <c r="N191" t="s">
        <v>443</v>
      </c>
      <c r="O191" t="s">
        <v>267</v>
      </c>
      <c r="P191">
        <v>4.0423075137092424E-4</v>
      </c>
      <c r="Q191" t="s">
        <v>255</v>
      </c>
      <c r="S191" t="s">
        <v>463</v>
      </c>
      <c r="T191" t="s">
        <v>267</v>
      </c>
      <c r="U191">
        <v>2.3852982300479067E-4</v>
      </c>
      <c r="V191" t="s">
        <v>255</v>
      </c>
      <c r="AC191" t="s">
        <v>19</v>
      </c>
      <c r="AD191" t="s">
        <v>267</v>
      </c>
      <c r="AE191">
        <v>1.1243584600821409E-4</v>
      </c>
      <c r="AK191">
        <v>2037</v>
      </c>
      <c r="AL191" t="s">
        <v>155</v>
      </c>
      <c r="AM191">
        <v>0.24160000000000001</v>
      </c>
      <c r="AN191" t="s">
        <v>481</v>
      </c>
    </row>
    <row r="192" spans="9:40" x14ac:dyDescent="0.45">
      <c r="I192" t="s">
        <v>423</v>
      </c>
      <c r="J192" t="s">
        <v>268</v>
      </c>
      <c r="K192">
        <v>0</v>
      </c>
      <c r="L192" t="s">
        <v>255</v>
      </c>
      <c r="N192" t="s">
        <v>443</v>
      </c>
      <c r="O192" t="s">
        <v>268</v>
      </c>
      <c r="P192">
        <v>4.0434107055540522E-4</v>
      </c>
      <c r="Q192" t="s">
        <v>255</v>
      </c>
      <c r="S192" t="s">
        <v>463</v>
      </c>
      <c r="T192" t="s">
        <v>268</v>
      </c>
      <c r="U192">
        <v>2.3852982300479067E-4</v>
      </c>
      <c r="V192" t="s">
        <v>255</v>
      </c>
      <c r="AC192" t="s">
        <v>19</v>
      </c>
      <c r="AD192" t="s">
        <v>268</v>
      </c>
      <c r="AE192">
        <v>1.1390723286750495E-4</v>
      </c>
      <c r="AK192">
        <v>2037</v>
      </c>
      <c r="AL192" t="s">
        <v>160</v>
      </c>
      <c r="AM192">
        <v>0.31969999999999998</v>
      </c>
      <c r="AN192" t="s">
        <v>481</v>
      </c>
    </row>
    <row r="193" spans="9:40" x14ac:dyDescent="0.45">
      <c r="I193" t="s">
        <v>423</v>
      </c>
      <c r="J193" t="s">
        <v>269</v>
      </c>
      <c r="K193">
        <v>0</v>
      </c>
      <c r="L193" t="s">
        <v>255</v>
      </c>
      <c r="N193" t="s">
        <v>443</v>
      </c>
      <c r="O193" t="s">
        <v>269</v>
      </c>
      <c r="P193">
        <v>4.013074819635872E-4</v>
      </c>
      <c r="Q193" t="s">
        <v>255</v>
      </c>
      <c r="S193" t="s">
        <v>463</v>
      </c>
      <c r="T193" t="s">
        <v>269</v>
      </c>
      <c r="U193">
        <v>2.3852982300479067E-4</v>
      </c>
      <c r="V193" t="s">
        <v>255</v>
      </c>
      <c r="AC193" t="s">
        <v>19</v>
      </c>
      <c r="AD193" t="s">
        <v>269</v>
      </c>
      <c r="AE193">
        <v>1.1479393551048932E-4</v>
      </c>
      <c r="AK193">
        <v>2037</v>
      </c>
      <c r="AL193" t="s">
        <v>162</v>
      </c>
      <c r="AM193">
        <v>0.31580000000000003</v>
      </c>
      <c r="AN193" t="s">
        <v>481</v>
      </c>
    </row>
    <row r="194" spans="9:40" x14ac:dyDescent="0.45">
      <c r="I194" t="s">
        <v>423</v>
      </c>
      <c r="J194" t="s">
        <v>270</v>
      </c>
      <c r="K194">
        <v>0</v>
      </c>
      <c r="L194" t="s">
        <v>255</v>
      </c>
      <c r="N194" t="s">
        <v>443</v>
      </c>
      <c r="O194" t="s">
        <v>270</v>
      </c>
      <c r="P194">
        <v>3.9756096173384771E-4</v>
      </c>
      <c r="Q194" t="s">
        <v>255</v>
      </c>
      <c r="S194" t="s">
        <v>463</v>
      </c>
      <c r="T194" t="s">
        <v>270</v>
      </c>
      <c r="U194">
        <v>2.3852982300479067E-4</v>
      </c>
      <c r="V194" t="s">
        <v>255</v>
      </c>
      <c r="AC194" t="s">
        <v>19</v>
      </c>
      <c r="AD194" t="s">
        <v>270</v>
      </c>
      <c r="AE194">
        <v>1.1507425552593013E-4</v>
      </c>
      <c r="AK194">
        <v>2037</v>
      </c>
      <c r="AL194" t="s">
        <v>165</v>
      </c>
      <c r="AM194">
        <v>0.31230000000000002</v>
      </c>
      <c r="AN194" t="s">
        <v>481</v>
      </c>
    </row>
    <row r="195" spans="9:40" x14ac:dyDescent="0.45">
      <c r="I195" t="s">
        <v>423</v>
      </c>
      <c r="J195" t="s">
        <v>271</v>
      </c>
      <c r="K195">
        <v>0</v>
      </c>
      <c r="L195" t="s">
        <v>255</v>
      </c>
      <c r="N195" t="s">
        <v>443</v>
      </c>
      <c r="O195" t="s">
        <v>271</v>
      </c>
      <c r="P195">
        <v>4.0249913480617264E-4</v>
      </c>
      <c r="Q195" t="s">
        <v>255</v>
      </c>
      <c r="S195" t="s">
        <v>463</v>
      </c>
      <c r="T195" t="s">
        <v>271</v>
      </c>
      <c r="U195">
        <v>2.3852982300479067E-4</v>
      </c>
      <c r="V195" t="s">
        <v>255</v>
      </c>
      <c r="AC195" t="s">
        <v>19</v>
      </c>
      <c r="AD195" t="s">
        <v>271</v>
      </c>
      <c r="AE195">
        <v>1.1500740096157814E-4</v>
      </c>
      <c r="AK195">
        <v>2037</v>
      </c>
      <c r="AL195" t="s">
        <v>168</v>
      </c>
      <c r="AM195">
        <v>0.2382</v>
      </c>
      <c r="AN195" t="s">
        <v>481</v>
      </c>
    </row>
    <row r="196" spans="9:40" x14ac:dyDescent="0.45">
      <c r="I196" t="s">
        <v>423</v>
      </c>
      <c r="J196" t="s">
        <v>272</v>
      </c>
      <c r="K196">
        <v>2.0746855646892708E-4</v>
      </c>
      <c r="L196" t="s">
        <v>255</v>
      </c>
      <c r="N196" t="s">
        <v>443</v>
      </c>
      <c r="O196" t="s">
        <v>272</v>
      </c>
      <c r="P196">
        <v>4.0388632513790044E-4</v>
      </c>
      <c r="Q196" t="s">
        <v>255</v>
      </c>
      <c r="S196" t="s">
        <v>463</v>
      </c>
      <c r="T196" t="s">
        <v>272</v>
      </c>
      <c r="U196">
        <v>2.3852982300479067E-4</v>
      </c>
      <c r="V196" t="s">
        <v>255</v>
      </c>
      <c r="AC196" t="s">
        <v>19</v>
      </c>
      <c r="AD196" t="s">
        <v>272</v>
      </c>
      <c r="AE196">
        <v>1.1512938121934318E-4</v>
      </c>
      <c r="AK196">
        <v>2037</v>
      </c>
      <c r="AL196" t="s">
        <v>170</v>
      </c>
      <c r="AM196">
        <v>0.1757</v>
      </c>
      <c r="AN196" t="s">
        <v>481</v>
      </c>
    </row>
    <row r="197" spans="9:40" x14ac:dyDescent="0.45">
      <c r="I197" t="s">
        <v>423</v>
      </c>
      <c r="J197" t="s">
        <v>273</v>
      </c>
      <c r="K197">
        <v>2.7557115992923875E-4</v>
      </c>
      <c r="L197" t="s">
        <v>255</v>
      </c>
      <c r="N197" t="s">
        <v>443</v>
      </c>
      <c r="O197" t="s">
        <v>273</v>
      </c>
      <c r="P197">
        <v>4.0441846311138624E-4</v>
      </c>
      <c r="Q197" t="s">
        <v>255</v>
      </c>
      <c r="S197" t="s">
        <v>463</v>
      </c>
      <c r="T197" t="s">
        <v>273</v>
      </c>
      <c r="U197">
        <v>2.3852982300479067E-4</v>
      </c>
      <c r="V197" t="s">
        <v>255</v>
      </c>
      <c r="AC197" t="s">
        <v>19</v>
      </c>
      <c r="AD197" t="s">
        <v>273</v>
      </c>
      <c r="AE197">
        <v>1.1515987628378443E-4</v>
      </c>
      <c r="AK197">
        <v>2037</v>
      </c>
      <c r="AL197" t="s">
        <v>172</v>
      </c>
      <c r="AM197">
        <v>0.18609999999999999</v>
      </c>
      <c r="AN197" t="s">
        <v>481</v>
      </c>
    </row>
    <row r="198" spans="9:40" x14ac:dyDescent="0.45">
      <c r="I198" t="s">
        <v>423</v>
      </c>
      <c r="J198" t="s">
        <v>274</v>
      </c>
      <c r="K198">
        <v>2.8930614938394789E-4</v>
      </c>
      <c r="L198" t="s">
        <v>255</v>
      </c>
      <c r="N198" t="s">
        <v>443</v>
      </c>
      <c r="O198" t="s">
        <v>274</v>
      </c>
      <c r="P198">
        <v>4.0351876831047319E-4</v>
      </c>
      <c r="Q198" t="s">
        <v>255</v>
      </c>
      <c r="S198" t="s">
        <v>463</v>
      </c>
      <c r="T198" t="s">
        <v>274</v>
      </c>
      <c r="U198">
        <v>2.3852982300479067E-4</v>
      </c>
      <c r="V198" t="s">
        <v>255</v>
      </c>
      <c r="AC198" t="s">
        <v>19</v>
      </c>
      <c r="AD198" t="s">
        <v>274</v>
      </c>
      <c r="AE198">
        <v>1.1512586255806148E-4</v>
      </c>
      <c r="AK198">
        <v>2037</v>
      </c>
      <c r="AL198" t="s">
        <v>174</v>
      </c>
      <c r="AM198">
        <v>0.1482</v>
      </c>
      <c r="AN198" t="s">
        <v>481</v>
      </c>
    </row>
    <row r="199" spans="9:40" x14ac:dyDescent="0.45">
      <c r="I199" t="s">
        <v>423</v>
      </c>
      <c r="J199" t="s">
        <v>275</v>
      </c>
      <c r="K199">
        <v>2.6170783939241432E-4</v>
      </c>
      <c r="L199" t="s">
        <v>255</v>
      </c>
      <c r="N199" t="s">
        <v>443</v>
      </c>
      <c r="O199" t="s">
        <v>275</v>
      </c>
      <c r="P199">
        <v>4.0445901591446823E-4</v>
      </c>
      <c r="Q199" t="s">
        <v>255</v>
      </c>
      <c r="S199" t="s">
        <v>463</v>
      </c>
      <c r="T199" t="s">
        <v>275</v>
      </c>
      <c r="U199">
        <v>2.3852982300479067E-4</v>
      </c>
      <c r="V199" t="s">
        <v>255</v>
      </c>
      <c r="AC199" t="s">
        <v>19</v>
      </c>
      <c r="AD199" t="s">
        <v>275</v>
      </c>
      <c r="AE199">
        <v>1.1510885569520001E-4</v>
      </c>
      <c r="AK199">
        <v>2037</v>
      </c>
      <c r="AL199" t="s">
        <v>176</v>
      </c>
      <c r="AM199">
        <v>0.17549999999999999</v>
      </c>
      <c r="AN199" t="s">
        <v>481</v>
      </c>
    </row>
    <row r="200" spans="9:40" x14ac:dyDescent="0.45">
      <c r="I200" t="s">
        <v>423</v>
      </c>
      <c r="J200" t="s">
        <v>276</v>
      </c>
      <c r="K200">
        <v>2.6331247520625643E-4</v>
      </c>
      <c r="L200" t="s">
        <v>255</v>
      </c>
      <c r="N200" t="s">
        <v>443</v>
      </c>
      <c r="O200" t="s">
        <v>276</v>
      </c>
      <c r="P200">
        <v>4.0470192786000279E-4</v>
      </c>
      <c r="Q200" t="s">
        <v>255</v>
      </c>
      <c r="S200" t="s">
        <v>463</v>
      </c>
      <c r="T200" t="s">
        <v>276</v>
      </c>
      <c r="U200">
        <v>2.3852982300479067E-4</v>
      </c>
      <c r="V200" t="s">
        <v>255</v>
      </c>
      <c r="AC200" t="s">
        <v>19</v>
      </c>
      <c r="AD200" t="s">
        <v>276</v>
      </c>
      <c r="AE200">
        <v>1.1510885569520001E-4</v>
      </c>
      <c r="AK200">
        <v>2037</v>
      </c>
      <c r="AL200" t="s">
        <v>178</v>
      </c>
      <c r="AM200">
        <v>0.20749999999999999</v>
      </c>
      <c r="AN200" t="s">
        <v>481</v>
      </c>
    </row>
    <row r="201" spans="9:40" x14ac:dyDescent="0.45">
      <c r="I201" t="s">
        <v>423</v>
      </c>
      <c r="J201" t="s">
        <v>277</v>
      </c>
      <c r="K201">
        <v>3.5627190603405824E-4</v>
      </c>
      <c r="L201" t="s">
        <v>255</v>
      </c>
      <c r="N201" t="s">
        <v>443</v>
      </c>
      <c r="O201" t="s">
        <v>277</v>
      </c>
      <c r="P201">
        <v>4.0474824290403778E-4</v>
      </c>
      <c r="Q201" t="s">
        <v>255</v>
      </c>
      <c r="S201" t="s">
        <v>463</v>
      </c>
      <c r="T201" t="s">
        <v>277</v>
      </c>
      <c r="U201">
        <v>2.3852982300479067E-4</v>
      </c>
      <c r="V201" t="s">
        <v>255</v>
      </c>
      <c r="AC201" t="s">
        <v>19</v>
      </c>
      <c r="AD201" t="s">
        <v>277</v>
      </c>
      <c r="AE201">
        <v>1.151381778725474E-4</v>
      </c>
      <c r="AK201">
        <v>2037</v>
      </c>
      <c r="AL201" t="s">
        <v>180</v>
      </c>
      <c r="AM201">
        <v>0.21340000000000001</v>
      </c>
      <c r="AN201" t="s">
        <v>481</v>
      </c>
    </row>
    <row r="202" spans="9:40" x14ac:dyDescent="0.45">
      <c r="I202" t="s">
        <v>423</v>
      </c>
      <c r="J202" t="s">
        <v>278</v>
      </c>
      <c r="K202">
        <v>2.3403850100976392E-4</v>
      </c>
      <c r="L202" t="s">
        <v>255</v>
      </c>
      <c r="N202" t="s">
        <v>443</v>
      </c>
      <c r="O202" t="s">
        <v>278</v>
      </c>
      <c r="P202">
        <v>4.0470988313718106E-4</v>
      </c>
      <c r="Q202" t="s">
        <v>255</v>
      </c>
      <c r="S202" t="s">
        <v>463</v>
      </c>
      <c r="T202" t="s">
        <v>278</v>
      </c>
      <c r="U202">
        <v>2.3852982300479067E-4</v>
      </c>
      <c r="V202" t="s">
        <v>255</v>
      </c>
      <c r="AC202" t="s">
        <v>19</v>
      </c>
      <c r="AD202" t="s">
        <v>278</v>
      </c>
      <c r="AE202">
        <v>1.151358320983596E-4</v>
      </c>
      <c r="AK202">
        <v>2037</v>
      </c>
      <c r="AL202" t="s">
        <v>182</v>
      </c>
      <c r="AM202">
        <v>0.21690000000000001</v>
      </c>
      <c r="AN202" t="s">
        <v>481</v>
      </c>
    </row>
    <row r="203" spans="9:40" x14ac:dyDescent="0.45">
      <c r="I203" t="s">
        <v>423</v>
      </c>
      <c r="J203" t="s">
        <v>279</v>
      </c>
      <c r="K203">
        <v>6.1360179422160284E-5</v>
      </c>
      <c r="L203" t="s">
        <v>255</v>
      </c>
      <c r="N203" t="s">
        <v>443</v>
      </c>
      <c r="O203" t="s">
        <v>279</v>
      </c>
      <c r="P203">
        <v>4.0445570029689043E-4</v>
      </c>
      <c r="Q203" t="s">
        <v>255</v>
      </c>
      <c r="S203" t="s">
        <v>463</v>
      </c>
      <c r="T203" t="s">
        <v>279</v>
      </c>
      <c r="U203">
        <v>2.3852982300479067E-4</v>
      </c>
      <c r="V203" t="s">
        <v>255</v>
      </c>
      <c r="AC203" t="s">
        <v>19</v>
      </c>
      <c r="AD203" t="s">
        <v>279</v>
      </c>
      <c r="AE203">
        <v>1.1512996766289013E-4</v>
      </c>
      <c r="AK203">
        <v>2038</v>
      </c>
      <c r="AL203" t="s">
        <v>155</v>
      </c>
      <c r="AM203">
        <v>0.2712</v>
      </c>
      <c r="AN203" t="s">
        <v>481</v>
      </c>
    </row>
    <row r="204" spans="9:40" x14ac:dyDescent="0.45">
      <c r="I204" t="s">
        <v>423</v>
      </c>
      <c r="J204" t="s">
        <v>280</v>
      </c>
      <c r="K204">
        <v>8.8016722086280579E-6</v>
      </c>
      <c r="L204" t="s">
        <v>255</v>
      </c>
      <c r="N204" t="s">
        <v>443</v>
      </c>
      <c r="O204" t="s">
        <v>280</v>
      </c>
      <c r="P204">
        <v>4.0295752849838509E-4</v>
      </c>
      <c r="Q204" t="s">
        <v>255</v>
      </c>
      <c r="S204" t="s">
        <v>463</v>
      </c>
      <c r="T204" t="s">
        <v>280</v>
      </c>
      <c r="U204">
        <v>2.3852982300479067E-4</v>
      </c>
      <c r="V204" t="s">
        <v>255</v>
      </c>
      <c r="AC204" t="s">
        <v>19</v>
      </c>
      <c r="AD204" t="s">
        <v>280</v>
      </c>
      <c r="AE204">
        <v>1.1512820833224928E-4</v>
      </c>
      <c r="AK204">
        <v>2038</v>
      </c>
      <c r="AL204" t="s">
        <v>160</v>
      </c>
      <c r="AM204">
        <v>0.31280000000000002</v>
      </c>
      <c r="AN204" t="s">
        <v>481</v>
      </c>
    </row>
    <row r="205" spans="9:40" x14ac:dyDescent="0.45">
      <c r="I205" t="s">
        <v>423</v>
      </c>
      <c r="J205" t="s">
        <v>281</v>
      </c>
      <c r="K205">
        <v>0</v>
      </c>
      <c r="L205" t="s">
        <v>255</v>
      </c>
      <c r="N205" t="s">
        <v>443</v>
      </c>
      <c r="O205" t="s">
        <v>281</v>
      </c>
      <c r="P205">
        <v>3.9748633300485547E-4</v>
      </c>
      <c r="Q205" t="s">
        <v>255</v>
      </c>
      <c r="S205" t="s">
        <v>463</v>
      </c>
      <c r="T205" t="s">
        <v>281</v>
      </c>
      <c r="U205">
        <v>2.3852982300479067E-4</v>
      </c>
      <c r="V205" t="s">
        <v>255</v>
      </c>
      <c r="AC205" t="s">
        <v>19</v>
      </c>
      <c r="AD205" t="s">
        <v>281</v>
      </c>
      <c r="AE205">
        <v>1.1512820833224928E-4</v>
      </c>
      <c r="AK205">
        <v>2038</v>
      </c>
      <c r="AL205" t="s">
        <v>162</v>
      </c>
      <c r="AM205">
        <v>0.28860000000000002</v>
      </c>
      <c r="AN205" t="s">
        <v>481</v>
      </c>
    </row>
    <row r="206" spans="9:40" x14ac:dyDescent="0.45">
      <c r="I206" t="s">
        <v>423</v>
      </c>
      <c r="J206" t="s">
        <v>282</v>
      </c>
      <c r="K206">
        <v>0</v>
      </c>
      <c r="L206" t="s">
        <v>255</v>
      </c>
      <c r="N206" t="s">
        <v>443</v>
      </c>
      <c r="O206" t="s">
        <v>282</v>
      </c>
      <c r="P206">
        <v>3.9745334317963345E-4</v>
      </c>
      <c r="Q206" t="s">
        <v>255</v>
      </c>
      <c r="S206" t="s">
        <v>463</v>
      </c>
      <c r="T206" t="s">
        <v>282</v>
      </c>
      <c r="U206">
        <v>2.3852982300479067E-4</v>
      </c>
      <c r="V206" t="s">
        <v>255</v>
      </c>
      <c r="AC206" t="s">
        <v>19</v>
      </c>
      <c r="AD206" t="s">
        <v>282</v>
      </c>
      <c r="AE206">
        <v>1.1516398138861307E-4</v>
      </c>
      <c r="AK206">
        <v>2038</v>
      </c>
      <c r="AL206" t="s">
        <v>165</v>
      </c>
      <c r="AM206">
        <v>0.28220000000000001</v>
      </c>
      <c r="AN206" t="s">
        <v>481</v>
      </c>
    </row>
    <row r="207" spans="9:40" x14ac:dyDescent="0.45">
      <c r="I207" t="s">
        <v>423</v>
      </c>
      <c r="J207" t="s">
        <v>283</v>
      </c>
      <c r="K207">
        <v>0</v>
      </c>
      <c r="L207" t="s">
        <v>255</v>
      </c>
      <c r="N207" t="s">
        <v>443</v>
      </c>
      <c r="O207" t="s">
        <v>283</v>
      </c>
      <c r="P207">
        <v>3.9460141992026578E-4</v>
      </c>
      <c r="Q207" t="s">
        <v>255</v>
      </c>
      <c r="S207" t="s">
        <v>463</v>
      </c>
      <c r="T207" t="s">
        <v>283</v>
      </c>
      <c r="U207">
        <v>2.3852982300479067E-4</v>
      </c>
      <c r="V207" t="s">
        <v>255</v>
      </c>
      <c r="AC207" t="s">
        <v>19</v>
      </c>
      <c r="AD207" t="s">
        <v>283</v>
      </c>
      <c r="AE207">
        <v>1.1515049318703328E-4</v>
      </c>
      <c r="AK207">
        <v>2038</v>
      </c>
      <c r="AL207" t="s">
        <v>168</v>
      </c>
      <c r="AM207">
        <v>0.2621</v>
      </c>
      <c r="AN207" t="s">
        <v>481</v>
      </c>
    </row>
    <row r="208" spans="9:40" x14ac:dyDescent="0.45">
      <c r="I208" t="s">
        <v>423</v>
      </c>
      <c r="J208" t="s">
        <v>284</v>
      </c>
      <c r="K208">
        <v>0</v>
      </c>
      <c r="L208" t="s">
        <v>255</v>
      </c>
      <c r="N208" t="s">
        <v>443</v>
      </c>
      <c r="O208" t="s">
        <v>284</v>
      </c>
      <c r="P208">
        <v>3.8748898016265228E-4</v>
      </c>
      <c r="Q208" t="s">
        <v>255</v>
      </c>
      <c r="S208" t="s">
        <v>463</v>
      </c>
      <c r="T208" t="s">
        <v>284</v>
      </c>
      <c r="U208">
        <v>2.3852982300479067E-4</v>
      </c>
      <c r="V208" t="s">
        <v>255</v>
      </c>
      <c r="AC208" t="s">
        <v>19</v>
      </c>
      <c r="AD208" t="s">
        <v>284</v>
      </c>
      <c r="AE208">
        <v>1.1475229801865605E-4</v>
      </c>
      <c r="AK208">
        <v>2038</v>
      </c>
      <c r="AL208" t="s">
        <v>170</v>
      </c>
      <c r="AM208">
        <v>0.19209999999999999</v>
      </c>
      <c r="AN208" t="s">
        <v>481</v>
      </c>
    </row>
    <row r="209" spans="9:40" x14ac:dyDescent="0.45">
      <c r="I209" t="s">
        <v>423</v>
      </c>
      <c r="J209" t="s">
        <v>285</v>
      </c>
      <c r="K209">
        <v>0</v>
      </c>
      <c r="L209" t="s">
        <v>255</v>
      </c>
      <c r="N209" t="s">
        <v>443</v>
      </c>
      <c r="O209" t="s">
        <v>285</v>
      </c>
      <c r="P209">
        <v>3.8234663575691715E-4</v>
      </c>
      <c r="Q209" t="s">
        <v>255</v>
      </c>
      <c r="S209" t="s">
        <v>463</v>
      </c>
      <c r="T209" t="s">
        <v>285</v>
      </c>
      <c r="U209">
        <v>2.3852982300479067E-4</v>
      </c>
      <c r="V209" t="s">
        <v>255</v>
      </c>
      <c r="AC209" t="s">
        <v>19</v>
      </c>
      <c r="AD209" t="s">
        <v>285</v>
      </c>
      <c r="AE209">
        <v>1.1405501664133568E-4</v>
      </c>
      <c r="AK209">
        <v>2038</v>
      </c>
      <c r="AL209" t="s">
        <v>172</v>
      </c>
      <c r="AM209">
        <v>0.1754</v>
      </c>
      <c r="AN209" t="s">
        <v>481</v>
      </c>
    </row>
    <row r="210" spans="9:40" x14ac:dyDescent="0.45">
      <c r="I210" t="s">
        <v>423</v>
      </c>
      <c r="J210" t="s">
        <v>286</v>
      </c>
      <c r="K210">
        <v>0</v>
      </c>
      <c r="L210" t="s">
        <v>255</v>
      </c>
      <c r="N210" t="s">
        <v>443</v>
      </c>
      <c r="O210" t="s">
        <v>286</v>
      </c>
      <c r="P210">
        <v>3.8305805790996359E-4</v>
      </c>
      <c r="Q210" t="s">
        <v>255</v>
      </c>
      <c r="S210" t="s">
        <v>463</v>
      </c>
      <c r="T210" t="s">
        <v>286</v>
      </c>
      <c r="U210">
        <v>2.3852982300479067E-4</v>
      </c>
      <c r="V210" t="s">
        <v>255</v>
      </c>
      <c r="AC210" t="s">
        <v>19</v>
      </c>
      <c r="AD210" t="s">
        <v>286</v>
      </c>
      <c r="AE210">
        <v>1.1221417034746799E-4</v>
      </c>
      <c r="AK210">
        <v>2038</v>
      </c>
      <c r="AL210" t="s">
        <v>174</v>
      </c>
      <c r="AM210">
        <v>0.14779999999999999</v>
      </c>
      <c r="AN210" t="s">
        <v>481</v>
      </c>
    </row>
    <row r="211" spans="9:40" x14ac:dyDescent="0.45">
      <c r="I211" t="s">
        <v>423</v>
      </c>
      <c r="J211" t="s">
        <v>287</v>
      </c>
      <c r="K211">
        <v>0</v>
      </c>
      <c r="L211" t="s">
        <v>255</v>
      </c>
      <c r="N211" t="s">
        <v>443</v>
      </c>
      <c r="O211" t="s">
        <v>287</v>
      </c>
      <c r="P211">
        <v>2.5283616187982583E-2</v>
      </c>
      <c r="Q211" t="s">
        <v>255</v>
      </c>
      <c r="S211" t="s">
        <v>463</v>
      </c>
      <c r="T211" t="s">
        <v>287</v>
      </c>
      <c r="U211">
        <v>1.9891217227899074E-2</v>
      </c>
      <c r="V211" t="s">
        <v>255</v>
      </c>
      <c r="AC211" t="s">
        <v>19</v>
      </c>
      <c r="AD211" t="s">
        <v>287</v>
      </c>
      <c r="AE211">
        <v>2.134654945233579E-2</v>
      </c>
      <c r="AK211">
        <v>2038</v>
      </c>
      <c r="AL211" t="s">
        <v>176</v>
      </c>
      <c r="AM211">
        <v>0.15290000000000001</v>
      </c>
      <c r="AN211" t="s">
        <v>481</v>
      </c>
    </row>
    <row r="212" spans="9:40" x14ac:dyDescent="0.45">
      <c r="I212" t="s">
        <v>423</v>
      </c>
      <c r="J212" t="s">
        <v>288</v>
      </c>
      <c r="K212">
        <v>0</v>
      </c>
      <c r="L212" t="s">
        <v>255</v>
      </c>
      <c r="N212" t="s">
        <v>443</v>
      </c>
      <c r="O212" t="s">
        <v>288</v>
      </c>
      <c r="P212">
        <v>3.7098818922364015E-3</v>
      </c>
      <c r="Q212" t="s">
        <v>255</v>
      </c>
      <c r="S212" t="s">
        <v>463</v>
      </c>
      <c r="T212" t="s">
        <v>288</v>
      </c>
      <c r="U212">
        <v>2.9123988301141346E-3</v>
      </c>
      <c r="V212" t="s">
        <v>255</v>
      </c>
      <c r="AC212" t="s">
        <v>19</v>
      </c>
      <c r="AD212" t="s">
        <v>288</v>
      </c>
      <c r="AE212">
        <v>3.1029724525733905E-3</v>
      </c>
      <c r="AK212">
        <v>2038</v>
      </c>
      <c r="AL212" t="s">
        <v>178</v>
      </c>
      <c r="AM212">
        <v>0.17780000000000001</v>
      </c>
      <c r="AN212" t="s">
        <v>481</v>
      </c>
    </row>
    <row r="213" spans="9:40" x14ac:dyDescent="0.45">
      <c r="I213" t="s">
        <v>423</v>
      </c>
      <c r="J213" t="s">
        <v>289</v>
      </c>
      <c r="K213">
        <v>7.2664419713644056E-4</v>
      </c>
      <c r="L213" t="s">
        <v>255</v>
      </c>
      <c r="N213" t="s">
        <v>443</v>
      </c>
      <c r="O213" t="s">
        <v>289</v>
      </c>
      <c r="P213">
        <v>3.6525667092716933E-3</v>
      </c>
      <c r="Q213" t="s">
        <v>255</v>
      </c>
      <c r="S213" t="s">
        <v>463</v>
      </c>
      <c r="T213" t="s">
        <v>289</v>
      </c>
      <c r="U213">
        <v>2.9090658246560021E-3</v>
      </c>
      <c r="V213" t="s">
        <v>255</v>
      </c>
      <c r="AC213" t="s">
        <v>19</v>
      </c>
      <c r="AD213" t="s">
        <v>289</v>
      </c>
      <c r="AE213">
        <v>3.1014776079722217E-3</v>
      </c>
      <c r="AK213">
        <v>2038</v>
      </c>
      <c r="AL213" t="s">
        <v>180</v>
      </c>
      <c r="AM213">
        <v>0.21970000000000001</v>
      </c>
      <c r="AN213" t="s">
        <v>481</v>
      </c>
    </row>
    <row r="214" spans="9:40" x14ac:dyDescent="0.45">
      <c r="I214" t="s">
        <v>423</v>
      </c>
      <c r="J214" t="s">
        <v>290</v>
      </c>
      <c r="K214">
        <v>2.1887158587450728E-3</v>
      </c>
      <c r="L214" t="s">
        <v>255</v>
      </c>
      <c r="N214" t="s">
        <v>443</v>
      </c>
      <c r="O214" t="s">
        <v>290</v>
      </c>
      <c r="P214">
        <v>3.5929546769552976E-3</v>
      </c>
      <c r="Q214" t="s">
        <v>255</v>
      </c>
      <c r="S214" t="s">
        <v>463</v>
      </c>
      <c r="T214" t="s">
        <v>290</v>
      </c>
      <c r="U214">
        <v>2.9627706138193473E-3</v>
      </c>
      <c r="V214" t="s">
        <v>255</v>
      </c>
      <c r="AC214" t="s">
        <v>19</v>
      </c>
      <c r="AD214" t="s">
        <v>290</v>
      </c>
      <c r="AE214">
        <v>3.1037823311117247E-3</v>
      </c>
      <c r="AK214">
        <v>2038</v>
      </c>
      <c r="AL214" t="s">
        <v>182</v>
      </c>
      <c r="AM214">
        <v>0.23980000000000001</v>
      </c>
      <c r="AN214" t="s">
        <v>481</v>
      </c>
    </row>
    <row r="215" spans="9:40" x14ac:dyDescent="0.45">
      <c r="I215" t="s">
        <v>423</v>
      </c>
      <c r="J215" t="s">
        <v>291</v>
      </c>
      <c r="K215">
        <v>2.5223795593702577E-2</v>
      </c>
      <c r="L215" t="s">
        <v>255</v>
      </c>
      <c r="N215" t="s">
        <v>443</v>
      </c>
      <c r="O215" t="s">
        <v>291</v>
      </c>
      <c r="P215">
        <v>1.5671241966417487E-2</v>
      </c>
      <c r="Q215" t="s">
        <v>255</v>
      </c>
      <c r="S215" t="s">
        <v>463</v>
      </c>
      <c r="T215" t="s">
        <v>291</v>
      </c>
      <c r="U215">
        <v>1.4327906832698731E-2</v>
      </c>
      <c r="V215" t="s">
        <v>255</v>
      </c>
      <c r="AC215" t="s">
        <v>19</v>
      </c>
      <c r="AD215" t="s">
        <v>291</v>
      </c>
      <c r="AE215">
        <v>1.5519776073346826E-2</v>
      </c>
      <c r="AK215">
        <v>2039</v>
      </c>
      <c r="AL215" t="s">
        <v>155</v>
      </c>
      <c r="AM215">
        <v>0.21829999999999999</v>
      </c>
      <c r="AN215" t="s">
        <v>481</v>
      </c>
    </row>
    <row r="216" spans="9:40" x14ac:dyDescent="0.45">
      <c r="I216" t="s">
        <v>423</v>
      </c>
      <c r="J216" t="s">
        <v>292</v>
      </c>
      <c r="K216">
        <v>4.1187587976903315E-3</v>
      </c>
      <c r="L216" t="s">
        <v>255</v>
      </c>
      <c r="N216" t="s">
        <v>443</v>
      </c>
      <c r="O216" t="s">
        <v>292</v>
      </c>
      <c r="P216">
        <v>3.074211703110901E-3</v>
      </c>
      <c r="Q216" t="s">
        <v>255</v>
      </c>
      <c r="S216" t="s">
        <v>463</v>
      </c>
      <c r="T216" t="s">
        <v>292</v>
      </c>
      <c r="U216">
        <v>2.7957940506204682E-3</v>
      </c>
      <c r="V216" t="s">
        <v>255</v>
      </c>
      <c r="AC216" t="s">
        <v>19</v>
      </c>
      <c r="AD216" t="s">
        <v>292</v>
      </c>
      <c r="AE216">
        <v>3.1053328878498537E-3</v>
      </c>
      <c r="AK216">
        <v>2039</v>
      </c>
      <c r="AL216" t="s">
        <v>160</v>
      </c>
      <c r="AM216">
        <v>0.28610000000000002</v>
      </c>
      <c r="AN216" t="s">
        <v>481</v>
      </c>
    </row>
    <row r="217" spans="9:40" x14ac:dyDescent="0.45">
      <c r="I217" t="s">
        <v>423</v>
      </c>
      <c r="J217" t="s">
        <v>293</v>
      </c>
      <c r="K217">
        <v>4.313836889964868E-3</v>
      </c>
      <c r="L217" t="s">
        <v>255</v>
      </c>
      <c r="N217" t="s">
        <v>443</v>
      </c>
      <c r="O217" t="s">
        <v>293</v>
      </c>
      <c r="P217">
        <v>1.0239205160450009E-2</v>
      </c>
      <c r="Q217" t="s">
        <v>255</v>
      </c>
      <c r="S217" t="s">
        <v>463</v>
      </c>
      <c r="T217" t="s">
        <v>293</v>
      </c>
      <c r="U217">
        <v>8.8549641017521916E-3</v>
      </c>
      <c r="V217" t="s">
        <v>255</v>
      </c>
      <c r="AC217" t="s">
        <v>19</v>
      </c>
      <c r="AD217" t="s">
        <v>293</v>
      </c>
      <c r="AE217">
        <v>9.3214238528023709E-3</v>
      </c>
      <c r="AK217">
        <v>2039</v>
      </c>
      <c r="AL217" t="s">
        <v>162</v>
      </c>
      <c r="AM217">
        <v>0.24959999999999999</v>
      </c>
      <c r="AN217" t="s">
        <v>481</v>
      </c>
    </row>
    <row r="218" spans="9:40" x14ac:dyDescent="0.45">
      <c r="I218" t="s">
        <v>423</v>
      </c>
      <c r="J218" t="s">
        <v>294</v>
      </c>
      <c r="K218">
        <v>0</v>
      </c>
      <c r="L218" t="s">
        <v>255</v>
      </c>
      <c r="N218" t="s">
        <v>443</v>
      </c>
      <c r="O218" t="s">
        <v>294</v>
      </c>
      <c r="P218">
        <v>1.9004406104520907E-2</v>
      </c>
      <c r="Q218" t="s">
        <v>255</v>
      </c>
      <c r="S218" t="s">
        <v>463</v>
      </c>
      <c r="T218" t="s">
        <v>294</v>
      </c>
      <c r="U218">
        <v>1.5386788908030972E-2</v>
      </c>
      <c r="V218" t="s">
        <v>255</v>
      </c>
      <c r="AC218" t="s">
        <v>19</v>
      </c>
      <c r="AD218" t="s">
        <v>294</v>
      </c>
      <c r="AE218">
        <v>1.5415420203498188E-2</v>
      </c>
      <c r="AK218">
        <v>2039</v>
      </c>
      <c r="AL218" t="s">
        <v>165</v>
      </c>
      <c r="AM218">
        <v>0.27850000000000003</v>
      </c>
      <c r="AN218" t="s">
        <v>481</v>
      </c>
    </row>
    <row r="219" spans="9:40" x14ac:dyDescent="0.45">
      <c r="I219" t="s">
        <v>423</v>
      </c>
      <c r="J219" t="s">
        <v>295</v>
      </c>
      <c r="K219">
        <v>0</v>
      </c>
      <c r="L219" t="s">
        <v>255</v>
      </c>
      <c r="N219" t="s">
        <v>443</v>
      </c>
      <c r="O219" t="s">
        <v>295</v>
      </c>
      <c r="P219">
        <v>3.6730471397966102E-5</v>
      </c>
      <c r="Q219" t="s">
        <v>255</v>
      </c>
      <c r="S219" t="s">
        <v>463</v>
      </c>
      <c r="T219" t="s">
        <v>295</v>
      </c>
      <c r="U219">
        <v>3.0181511970116056E-5</v>
      </c>
      <c r="V219" t="s">
        <v>255</v>
      </c>
      <c r="AC219" t="s">
        <v>19</v>
      </c>
      <c r="AD219" t="s">
        <v>295</v>
      </c>
      <c r="AE219">
        <v>1.1197817886837556E-4</v>
      </c>
      <c r="AK219">
        <v>2039</v>
      </c>
      <c r="AL219" t="s">
        <v>168</v>
      </c>
      <c r="AM219">
        <v>0.21179999999999999</v>
      </c>
      <c r="AN219" t="s">
        <v>481</v>
      </c>
    </row>
    <row r="220" spans="9:40" x14ac:dyDescent="0.45">
      <c r="I220" t="s">
        <v>423</v>
      </c>
      <c r="J220" t="s">
        <v>296</v>
      </c>
      <c r="K220">
        <v>0</v>
      </c>
      <c r="L220" t="s">
        <v>255</v>
      </c>
      <c r="N220" t="s">
        <v>443</v>
      </c>
      <c r="O220" t="s">
        <v>296</v>
      </c>
      <c r="P220">
        <v>3.5171584233023477E-5</v>
      </c>
      <c r="Q220" t="s">
        <v>255</v>
      </c>
      <c r="S220" t="s">
        <v>463</v>
      </c>
      <c r="T220" t="s">
        <v>296</v>
      </c>
      <c r="U220">
        <v>2.6096781487146607E-5</v>
      </c>
      <c r="V220" t="s">
        <v>255</v>
      </c>
      <c r="AC220" t="s">
        <v>19</v>
      </c>
      <c r="AD220" t="s">
        <v>296</v>
      </c>
      <c r="AE220">
        <v>1.118896258927865E-4</v>
      </c>
      <c r="AK220">
        <v>2039</v>
      </c>
      <c r="AL220" t="s">
        <v>170</v>
      </c>
      <c r="AM220">
        <v>0.15820000000000001</v>
      </c>
      <c r="AN220" t="s">
        <v>481</v>
      </c>
    </row>
    <row r="221" spans="9:40" x14ac:dyDescent="0.45">
      <c r="I221" t="s">
        <v>423</v>
      </c>
      <c r="J221" t="s">
        <v>297</v>
      </c>
      <c r="K221">
        <v>0</v>
      </c>
      <c r="L221" t="s">
        <v>255</v>
      </c>
      <c r="N221" t="s">
        <v>443</v>
      </c>
      <c r="O221" t="s">
        <v>297</v>
      </c>
      <c r="P221">
        <v>3.1814553571421813E-5</v>
      </c>
      <c r="Q221" t="s">
        <v>255</v>
      </c>
      <c r="S221" t="s">
        <v>463</v>
      </c>
      <c r="T221" t="s">
        <v>297</v>
      </c>
      <c r="U221">
        <v>2.1467152589439314E-5</v>
      </c>
      <c r="V221" t="s">
        <v>255</v>
      </c>
      <c r="AC221" t="s">
        <v>19</v>
      </c>
      <c r="AD221" t="s">
        <v>297</v>
      </c>
      <c r="AE221">
        <v>1.1185854438479829E-4</v>
      </c>
      <c r="AK221">
        <v>2039</v>
      </c>
      <c r="AL221" t="s">
        <v>172</v>
      </c>
      <c r="AM221">
        <v>0.1547</v>
      </c>
      <c r="AN221" t="s">
        <v>481</v>
      </c>
    </row>
    <row r="222" spans="9:40" x14ac:dyDescent="0.45">
      <c r="I222" t="s">
        <v>423</v>
      </c>
      <c r="J222" t="s">
        <v>298</v>
      </c>
      <c r="K222">
        <v>0</v>
      </c>
      <c r="L222" t="s">
        <v>255</v>
      </c>
      <c r="N222" t="s">
        <v>443</v>
      </c>
      <c r="O222" t="s">
        <v>298</v>
      </c>
      <c r="P222">
        <v>2.5218458070930787E-5</v>
      </c>
      <c r="Q222" t="s">
        <v>255</v>
      </c>
      <c r="S222" t="s">
        <v>463</v>
      </c>
      <c r="T222" t="s">
        <v>298</v>
      </c>
      <c r="U222">
        <v>1.9288032379134654E-5</v>
      </c>
      <c r="V222" t="s">
        <v>255</v>
      </c>
      <c r="AC222" t="s">
        <v>19</v>
      </c>
      <c r="AD222" t="s">
        <v>298</v>
      </c>
      <c r="AE222">
        <v>1.1189842254599072E-4</v>
      </c>
      <c r="AK222">
        <v>2039</v>
      </c>
      <c r="AL222" t="s">
        <v>174</v>
      </c>
      <c r="AM222">
        <v>0.1384</v>
      </c>
      <c r="AN222" t="s">
        <v>481</v>
      </c>
    </row>
    <row r="223" spans="9:40" x14ac:dyDescent="0.45">
      <c r="I223" t="s">
        <v>423</v>
      </c>
      <c r="J223" t="s">
        <v>299</v>
      </c>
      <c r="K223">
        <v>0</v>
      </c>
      <c r="L223" t="s">
        <v>255</v>
      </c>
      <c r="N223" t="s">
        <v>443</v>
      </c>
      <c r="O223" t="s">
        <v>299</v>
      </c>
      <c r="P223">
        <v>1.8950765434313005E-5</v>
      </c>
      <c r="Q223" t="s">
        <v>255</v>
      </c>
      <c r="S223" t="s">
        <v>463</v>
      </c>
      <c r="T223" t="s">
        <v>299</v>
      </c>
      <c r="U223">
        <v>1.5941779364297134E-5</v>
      </c>
      <c r="V223" t="s">
        <v>255</v>
      </c>
      <c r="AC223" t="s">
        <v>19</v>
      </c>
      <c r="AD223" t="s">
        <v>299</v>
      </c>
      <c r="AE223">
        <v>1.1227081419830227E-4</v>
      </c>
      <c r="AK223">
        <v>2039</v>
      </c>
      <c r="AL223" t="s">
        <v>176</v>
      </c>
      <c r="AM223">
        <v>0.15379999999999999</v>
      </c>
      <c r="AN223" t="s">
        <v>481</v>
      </c>
    </row>
    <row r="224" spans="9:40" x14ac:dyDescent="0.45">
      <c r="I224" t="s">
        <v>423</v>
      </c>
      <c r="J224" t="s">
        <v>300</v>
      </c>
      <c r="K224">
        <v>0</v>
      </c>
      <c r="L224" t="s">
        <v>255</v>
      </c>
      <c r="N224" t="s">
        <v>443</v>
      </c>
      <c r="O224" t="s">
        <v>300</v>
      </c>
      <c r="P224">
        <v>1.7838919933271921E-5</v>
      </c>
      <c r="Q224" t="s">
        <v>255</v>
      </c>
      <c r="S224" t="s">
        <v>463</v>
      </c>
      <c r="T224" t="s">
        <v>300</v>
      </c>
      <c r="U224">
        <v>1.1351973364236389E-5</v>
      </c>
      <c r="V224" t="s">
        <v>255</v>
      </c>
      <c r="AC224" t="s">
        <v>19</v>
      </c>
      <c r="AD224" t="s">
        <v>300</v>
      </c>
      <c r="AE224">
        <v>1.129018274548176E-4</v>
      </c>
      <c r="AK224">
        <v>2039</v>
      </c>
      <c r="AL224" t="s">
        <v>178</v>
      </c>
      <c r="AM224">
        <v>0.1704</v>
      </c>
      <c r="AN224" t="s">
        <v>481</v>
      </c>
    </row>
    <row r="225" spans="9:40" x14ac:dyDescent="0.45">
      <c r="I225" t="s">
        <v>423</v>
      </c>
      <c r="J225" t="s">
        <v>301</v>
      </c>
      <c r="K225">
        <v>0</v>
      </c>
      <c r="L225" t="s">
        <v>255</v>
      </c>
      <c r="N225" t="s">
        <v>443</v>
      </c>
      <c r="O225" t="s">
        <v>301</v>
      </c>
      <c r="P225">
        <v>1.91634080469336E-5</v>
      </c>
      <c r="Q225" t="s">
        <v>255</v>
      </c>
      <c r="S225" t="s">
        <v>463</v>
      </c>
      <c r="T225" t="s">
        <v>301</v>
      </c>
      <c r="U225">
        <v>8.4118643412392843E-6</v>
      </c>
      <c r="V225" t="s">
        <v>255</v>
      </c>
      <c r="AC225" t="s">
        <v>19</v>
      </c>
      <c r="AD225" t="s">
        <v>301</v>
      </c>
      <c r="AE225">
        <v>1.1349120321949966E-4</v>
      </c>
      <c r="AK225">
        <v>2039</v>
      </c>
      <c r="AL225" t="s">
        <v>180</v>
      </c>
      <c r="AM225">
        <v>0.18940000000000001</v>
      </c>
      <c r="AN225" t="s">
        <v>481</v>
      </c>
    </row>
    <row r="226" spans="9:40" x14ac:dyDescent="0.45">
      <c r="I226" t="s">
        <v>423</v>
      </c>
      <c r="J226" t="s">
        <v>302</v>
      </c>
      <c r="K226">
        <v>0</v>
      </c>
      <c r="L226" t="s">
        <v>255</v>
      </c>
      <c r="N226" t="s">
        <v>443</v>
      </c>
      <c r="O226" t="s">
        <v>302</v>
      </c>
      <c r="P226">
        <v>2.1370957167858862E-5</v>
      </c>
      <c r="Q226" t="s">
        <v>255</v>
      </c>
      <c r="S226" t="s">
        <v>463</v>
      </c>
      <c r="T226" t="s">
        <v>302</v>
      </c>
      <c r="U226">
        <v>7.6245079754115685E-6</v>
      </c>
      <c r="V226" t="s">
        <v>255</v>
      </c>
      <c r="AC226" t="s">
        <v>19</v>
      </c>
      <c r="AD226" t="s">
        <v>302</v>
      </c>
      <c r="AE226">
        <v>1.140207617423931E-4</v>
      </c>
      <c r="AK226">
        <v>2039</v>
      </c>
      <c r="AL226" t="s">
        <v>182</v>
      </c>
      <c r="AM226">
        <v>0.2029</v>
      </c>
      <c r="AN226" t="s">
        <v>481</v>
      </c>
    </row>
    <row r="227" spans="9:40" x14ac:dyDescent="0.45">
      <c r="I227" t="s">
        <v>423</v>
      </c>
      <c r="J227" t="s">
        <v>303</v>
      </c>
      <c r="K227">
        <v>1.437351436286614E-5</v>
      </c>
      <c r="L227" t="s">
        <v>255</v>
      </c>
      <c r="N227" t="s">
        <v>443</v>
      </c>
      <c r="O227" t="s">
        <v>303</v>
      </c>
      <c r="P227">
        <v>1.7001550701699718E-5</v>
      </c>
      <c r="Q227" t="s">
        <v>255</v>
      </c>
      <c r="S227" t="s">
        <v>463</v>
      </c>
      <c r="T227" t="s">
        <v>303</v>
      </c>
      <c r="U227">
        <v>9.1254905779065871E-6</v>
      </c>
      <c r="V227" t="s">
        <v>255</v>
      </c>
      <c r="AC227" t="s">
        <v>19</v>
      </c>
      <c r="AD227" t="s">
        <v>303</v>
      </c>
      <c r="AE227">
        <v>1.1416444041139521E-4</v>
      </c>
      <c r="AK227">
        <v>2040</v>
      </c>
      <c r="AL227" t="s">
        <v>155</v>
      </c>
      <c r="AM227">
        <v>0.2072</v>
      </c>
      <c r="AN227" t="s">
        <v>481</v>
      </c>
    </row>
    <row r="228" spans="9:40" x14ac:dyDescent="0.45">
      <c r="I228" t="s">
        <v>423</v>
      </c>
      <c r="J228" t="s">
        <v>304</v>
      </c>
      <c r="K228">
        <v>2.6938428836863747E-5</v>
      </c>
      <c r="L228" t="s">
        <v>255</v>
      </c>
      <c r="N228" t="s">
        <v>443</v>
      </c>
      <c r="O228" t="s">
        <v>304</v>
      </c>
      <c r="P228">
        <v>8.5592483468501805E-6</v>
      </c>
      <c r="Q228" t="s">
        <v>255</v>
      </c>
      <c r="S228" t="s">
        <v>463</v>
      </c>
      <c r="T228" t="s">
        <v>304</v>
      </c>
      <c r="U228">
        <v>1.1644716558026404E-5</v>
      </c>
      <c r="V228" t="s">
        <v>255</v>
      </c>
      <c r="AC228" t="s">
        <v>19</v>
      </c>
      <c r="AD228" t="s">
        <v>304</v>
      </c>
      <c r="AE228">
        <v>1.1429990887074003E-4</v>
      </c>
      <c r="AK228">
        <v>2040</v>
      </c>
      <c r="AL228" t="s">
        <v>160</v>
      </c>
      <c r="AM228">
        <v>0.26590000000000003</v>
      </c>
      <c r="AN228" t="s">
        <v>481</v>
      </c>
    </row>
    <row r="229" spans="9:40" x14ac:dyDescent="0.45">
      <c r="I229" t="s">
        <v>423</v>
      </c>
      <c r="J229" t="s">
        <v>305</v>
      </c>
      <c r="K229">
        <v>7.5964481962345379E-5</v>
      </c>
      <c r="L229" t="s">
        <v>255</v>
      </c>
      <c r="N229" t="s">
        <v>443</v>
      </c>
      <c r="O229" t="s">
        <v>305</v>
      </c>
      <c r="P229">
        <v>7.090481557365471E-6</v>
      </c>
      <c r="Q229" t="s">
        <v>255</v>
      </c>
      <c r="S229" t="s">
        <v>463</v>
      </c>
      <c r="T229" t="s">
        <v>305</v>
      </c>
      <c r="U229">
        <v>1.4789186310047931E-5</v>
      </c>
      <c r="V229" t="s">
        <v>255</v>
      </c>
      <c r="AC229" t="s">
        <v>19</v>
      </c>
      <c r="AD229" t="s">
        <v>305</v>
      </c>
      <c r="AE229">
        <v>1.142958037659114E-4</v>
      </c>
      <c r="AK229">
        <v>2040</v>
      </c>
      <c r="AL229" t="s">
        <v>162</v>
      </c>
      <c r="AM229">
        <v>0.26029999999999998</v>
      </c>
      <c r="AN229" t="s">
        <v>481</v>
      </c>
    </row>
    <row r="230" spans="9:40" x14ac:dyDescent="0.45">
      <c r="I230" t="s">
        <v>423</v>
      </c>
      <c r="J230" t="s">
        <v>306</v>
      </c>
      <c r="K230">
        <v>1.3781253983869069E-4</v>
      </c>
      <c r="L230" t="s">
        <v>255</v>
      </c>
      <c r="N230" t="s">
        <v>443</v>
      </c>
      <c r="O230" t="s">
        <v>306</v>
      </c>
      <c r="P230">
        <v>1.7239688997162365E-5</v>
      </c>
      <c r="Q230" t="s">
        <v>255</v>
      </c>
      <c r="S230" t="s">
        <v>463</v>
      </c>
      <c r="T230" t="s">
        <v>306</v>
      </c>
      <c r="U230">
        <v>3.2974035908519525E-5</v>
      </c>
      <c r="V230" t="s">
        <v>255</v>
      </c>
      <c r="AC230" t="s">
        <v>19</v>
      </c>
      <c r="AD230" t="s">
        <v>306</v>
      </c>
      <c r="AE230">
        <v>1.1428642066916024E-4</v>
      </c>
      <c r="AK230">
        <v>2040</v>
      </c>
      <c r="AL230" t="s">
        <v>165</v>
      </c>
      <c r="AM230">
        <v>0.23039999999999999</v>
      </c>
      <c r="AN230" t="s">
        <v>481</v>
      </c>
    </row>
    <row r="231" spans="9:40" x14ac:dyDescent="0.45">
      <c r="I231" t="s">
        <v>423</v>
      </c>
      <c r="J231" t="s">
        <v>307</v>
      </c>
      <c r="K231">
        <v>1.3537083585388155E-4</v>
      </c>
      <c r="L231" t="s">
        <v>255</v>
      </c>
      <c r="N231" t="s">
        <v>443</v>
      </c>
      <c r="O231" t="s">
        <v>307</v>
      </c>
      <c r="P231">
        <v>1.0878357849092375E-5</v>
      </c>
      <c r="Q231" t="s">
        <v>255</v>
      </c>
      <c r="S231" t="s">
        <v>463</v>
      </c>
      <c r="T231" t="s">
        <v>307</v>
      </c>
      <c r="U231">
        <v>3.0603500746011074E-5</v>
      </c>
      <c r="V231" t="s">
        <v>255</v>
      </c>
      <c r="AC231" t="s">
        <v>19</v>
      </c>
      <c r="AD231" t="s">
        <v>307</v>
      </c>
      <c r="AE231">
        <v>1.1429639020945835E-4</v>
      </c>
      <c r="AK231">
        <v>2040</v>
      </c>
      <c r="AL231" t="s">
        <v>168</v>
      </c>
      <c r="AM231">
        <v>0.24690000000000001</v>
      </c>
      <c r="AN231" t="s">
        <v>481</v>
      </c>
    </row>
    <row r="232" spans="9:40" x14ac:dyDescent="0.45">
      <c r="I232" t="s">
        <v>423</v>
      </c>
      <c r="J232" t="s">
        <v>308</v>
      </c>
      <c r="K232">
        <v>1.3170672715269211E-4</v>
      </c>
      <c r="L232" t="s">
        <v>255</v>
      </c>
      <c r="N232" t="s">
        <v>443</v>
      </c>
      <c r="O232" t="s">
        <v>308</v>
      </c>
      <c r="P232">
        <v>3.0849664514292281E-6</v>
      </c>
      <c r="Q232" t="s">
        <v>255</v>
      </c>
      <c r="S232" t="s">
        <v>463</v>
      </c>
      <c r="T232" t="s">
        <v>308</v>
      </c>
      <c r="U232">
        <v>2.6287333597784204E-5</v>
      </c>
      <c r="V232" t="s">
        <v>255</v>
      </c>
      <c r="AC232" t="s">
        <v>19</v>
      </c>
      <c r="AD232" t="s">
        <v>308</v>
      </c>
      <c r="AE232">
        <v>1.1431046485458509E-4</v>
      </c>
      <c r="AK232">
        <v>2040</v>
      </c>
      <c r="AL232" t="s">
        <v>170</v>
      </c>
      <c r="AM232">
        <v>0.1726</v>
      </c>
      <c r="AN232" t="s">
        <v>481</v>
      </c>
    </row>
    <row r="233" spans="9:40" x14ac:dyDescent="0.45">
      <c r="I233" t="s">
        <v>423</v>
      </c>
      <c r="J233" t="s">
        <v>309</v>
      </c>
      <c r="K233">
        <v>1.1555542558153067E-4</v>
      </c>
      <c r="L233" t="s">
        <v>255</v>
      </c>
      <c r="N233" t="s">
        <v>443</v>
      </c>
      <c r="O233" t="s">
        <v>309</v>
      </c>
      <c r="P233">
        <v>1.7466231987991563E-6</v>
      </c>
      <c r="Q233" t="s">
        <v>255</v>
      </c>
      <c r="S233" t="s">
        <v>463</v>
      </c>
      <c r="T233" t="s">
        <v>309</v>
      </c>
      <c r="U233">
        <v>2.0692164491822972E-5</v>
      </c>
      <c r="V233" t="s">
        <v>255</v>
      </c>
      <c r="AC233" t="s">
        <v>19</v>
      </c>
      <c r="AD233" t="s">
        <v>309</v>
      </c>
      <c r="AE233">
        <v>1.1431046485458509E-4</v>
      </c>
      <c r="AK233">
        <v>2040</v>
      </c>
      <c r="AL233" t="s">
        <v>172</v>
      </c>
      <c r="AM233">
        <v>0.15040000000000001</v>
      </c>
      <c r="AN233" t="s">
        <v>481</v>
      </c>
    </row>
    <row r="234" spans="9:40" x14ac:dyDescent="0.45">
      <c r="I234" t="s">
        <v>423</v>
      </c>
      <c r="J234" t="s">
        <v>310</v>
      </c>
      <c r="K234">
        <v>8.9393513016581679E-5</v>
      </c>
      <c r="L234" t="s">
        <v>255</v>
      </c>
      <c r="N234" t="s">
        <v>443</v>
      </c>
      <c r="O234" t="s">
        <v>310</v>
      </c>
      <c r="P234">
        <v>2.9475696202303047E-6</v>
      </c>
      <c r="Q234" t="s">
        <v>255</v>
      </c>
      <c r="S234" t="s">
        <v>463</v>
      </c>
      <c r="T234" t="s">
        <v>310</v>
      </c>
      <c r="U234">
        <v>1.5663113545714581E-5</v>
      </c>
      <c r="V234" t="s">
        <v>255</v>
      </c>
      <c r="AC234" t="s">
        <v>19</v>
      </c>
      <c r="AD234" t="s">
        <v>310</v>
      </c>
      <c r="AE234">
        <v>1.1444593331392992E-4</v>
      </c>
      <c r="AK234">
        <v>2040</v>
      </c>
      <c r="AL234" t="s">
        <v>174</v>
      </c>
      <c r="AM234">
        <v>0.1232</v>
      </c>
      <c r="AN234" t="s">
        <v>481</v>
      </c>
    </row>
    <row r="235" spans="9:40" x14ac:dyDescent="0.45">
      <c r="I235" t="s">
        <v>423</v>
      </c>
      <c r="J235" t="s">
        <v>311</v>
      </c>
      <c r="K235">
        <v>6.4368830674628208E-5</v>
      </c>
      <c r="L235" t="s">
        <v>255</v>
      </c>
      <c r="N235" t="s">
        <v>443</v>
      </c>
      <c r="O235" t="s">
        <v>311</v>
      </c>
      <c r="P235">
        <v>5.8509996282544888E-6</v>
      </c>
      <c r="Q235" t="s">
        <v>255</v>
      </c>
      <c r="S235" t="s">
        <v>463</v>
      </c>
      <c r="T235" t="s">
        <v>311</v>
      </c>
      <c r="U235">
        <v>1.2690802024143017E-5</v>
      </c>
      <c r="V235" t="s">
        <v>255</v>
      </c>
      <c r="AC235" t="s">
        <v>19</v>
      </c>
      <c r="AD235" t="s">
        <v>311</v>
      </c>
      <c r="AE235">
        <v>1.1460603240224654E-4</v>
      </c>
      <c r="AK235">
        <v>2040</v>
      </c>
      <c r="AL235" t="s">
        <v>176</v>
      </c>
      <c r="AM235">
        <v>0.14949999999999999</v>
      </c>
      <c r="AN235" t="s">
        <v>481</v>
      </c>
    </row>
    <row r="236" spans="9:40" x14ac:dyDescent="0.45">
      <c r="I236" t="s">
        <v>423</v>
      </c>
      <c r="J236" t="s">
        <v>312</v>
      </c>
      <c r="K236">
        <v>4.9264793038828929E-5</v>
      </c>
      <c r="L236" t="s">
        <v>255</v>
      </c>
      <c r="N236" t="s">
        <v>443</v>
      </c>
      <c r="O236" t="s">
        <v>312</v>
      </c>
      <c r="P236">
        <v>1.6862378149939007E-5</v>
      </c>
      <c r="Q236" t="s">
        <v>255</v>
      </c>
      <c r="S236" t="s">
        <v>463</v>
      </c>
      <c r="T236" t="s">
        <v>312</v>
      </c>
      <c r="U236">
        <v>1.1579022465621703E-5</v>
      </c>
      <c r="V236" t="s">
        <v>255</v>
      </c>
      <c r="AC236" t="s">
        <v>19</v>
      </c>
      <c r="AD236" t="s">
        <v>312</v>
      </c>
      <c r="AE236">
        <v>1.1465060211181454E-4</v>
      </c>
      <c r="AK236">
        <v>2040</v>
      </c>
      <c r="AL236" t="s">
        <v>178</v>
      </c>
      <c r="AM236">
        <v>0.17979999999999999</v>
      </c>
      <c r="AN236" t="s">
        <v>481</v>
      </c>
    </row>
    <row r="237" spans="9:40" x14ac:dyDescent="0.45">
      <c r="I237" t="s">
        <v>423</v>
      </c>
      <c r="J237" t="s">
        <v>313</v>
      </c>
      <c r="K237">
        <v>0</v>
      </c>
      <c r="L237" t="s">
        <v>255</v>
      </c>
      <c r="N237" t="s">
        <v>443</v>
      </c>
      <c r="O237" t="s">
        <v>313</v>
      </c>
      <c r="P237">
        <v>2.4924734888990658E-5</v>
      </c>
      <c r="Q237" t="s">
        <v>255</v>
      </c>
      <c r="S237" t="s">
        <v>463</v>
      </c>
      <c r="T237" t="s">
        <v>313</v>
      </c>
      <c r="U237">
        <v>1.1754453905288006E-5</v>
      </c>
      <c r="V237" t="s">
        <v>255</v>
      </c>
      <c r="AC237" t="s">
        <v>19</v>
      </c>
      <c r="AD237" t="s">
        <v>313</v>
      </c>
      <c r="AE237">
        <v>1.1464180545861032E-4</v>
      </c>
      <c r="AK237">
        <v>2040</v>
      </c>
      <c r="AL237" t="s">
        <v>180</v>
      </c>
      <c r="AM237">
        <v>0.18440000000000001</v>
      </c>
      <c r="AN237" t="s">
        <v>481</v>
      </c>
    </row>
    <row r="238" spans="9:40" x14ac:dyDescent="0.45">
      <c r="I238" t="s">
        <v>423</v>
      </c>
      <c r="J238" t="s">
        <v>314</v>
      </c>
      <c r="K238">
        <v>0</v>
      </c>
      <c r="L238" t="s">
        <v>255</v>
      </c>
      <c r="N238" t="s">
        <v>443</v>
      </c>
      <c r="O238" t="s">
        <v>314</v>
      </c>
      <c r="P238">
        <v>2.6306547797633462E-5</v>
      </c>
      <c r="Q238" t="s">
        <v>255</v>
      </c>
      <c r="S238" t="s">
        <v>463</v>
      </c>
      <c r="T238" t="s">
        <v>314</v>
      </c>
      <c r="U238">
        <v>1.3360023626356623E-5</v>
      </c>
      <c r="V238" t="s">
        <v>255</v>
      </c>
      <c r="AC238" t="s">
        <v>19</v>
      </c>
      <c r="AD238" t="s">
        <v>314</v>
      </c>
      <c r="AE238">
        <v>1.1466878186176991E-4</v>
      </c>
      <c r="AK238">
        <v>2040</v>
      </c>
      <c r="AL238" t="s">
        <v>182</v>
      </c>
      <c r="AM238">
        <v>0.2</v>
      </c>
      <c r="AN238" t="s">
        <v>481</v>
      </c>
    </row>
    <row r="239" spans="9:40" x14ac:dyDescent="0.45">
      <c r="I239" t="s">
        <v>423</v>
      </c>
      <c r="J239" t="s">
        <v>315</v>
      </c>
      <c r="K239">
        <v>0</v>
      </c>
      <c r="L239" t="s">
        <v>255</v>
      </c>
      <c r="N239" t="s">
        <v>443</v>
      </c>
      <c r="O239" t="s">
        <v>315</v>
      </c>
      <c r="P239">
        <v>2.5000457278149345E-5</v>
      </c>
      <c r="Q239" t="s">
        <v>255</v>
      </c>
      <c r="S239" t="s">
        <v>463</v>
      </c>
      <c r="T239" t="s">
        <v>315</v>
      </c>
      <c r="U239">
        <v>1.6386296692545906E-5</v>
      </c>
      <c r="V239" t="s">
        <v>255</v>
      </c>
      <c r="AC239" t="s">
        <v>19</v>
      </c>
      <c r="AD239" t="s">
        <v>315</v>
      </c>
      <c r="AE239">
        <v>1.1462245282156107E-4</v>
      </c>
      <c r="AK239">
        <v>2041</v>
      </c>
      <c r="AL239" t="s">
        <v>155</v>
      </c>
      <c r="AM239">
        <v>0.2351</v>
      </c>
      <c r="AN239" t="s">
        <v>481</v>
      </c>
    </row>
    <row r="240" spans="9:40" x14ac:dyDescent="0.45">
      <c r="I240" t="s">
        <v>423</v>
      </c>
      <c r="J240" t="s">
        <v>316</v>
      </c>
      <c r="K240">
        <v>0</v>
      </c>
      <c r="L240" t="s">
        <v>255</v>
      </c>
      <c r="N240" t="s">
        <v>443</v>
      </c>
      <c r="O240" t="s">
        <v>316</v>
      </c>
      <c r="P240">
        <v>2.3128801222990982E-5</v>
      </c>
      <c r="Q240" t="s">
        <v>255</v>
      </c>
      <c r="S240" t="s">
        <v>463</v>
      </c>
      <c r="T240" t="s">
        <v>316</v>
      </c>
      <c r="U240">
        <v>1.7208690062039583E-5</v>
      </c>
      <c r="V240" t="s">
        <v>255</v>
      </c>
      <c r="AC240" t="s">
        <v>19</v>
      </c>
      <c r="AD240" t="s">
        <v>316</v>
      </c>
      <c r="AE240">
        <v>1.13932795210351E-4</v>
      </c>
      <c r="AK240">
        <v>2041</v>
      </c>
      <c r="AL240" t="s">
        <v>160</v>
      </c>
      <c r="AM240">
        <v>0.24709999999999999</v>
      </c>
      <c r="AN240" t="s">
        <v>481</v>
      </c>
    </row>
    <row r="241" spans="9:40" x14ac:dyDescent="0.45">
      <c r="I241" t="s">
        <v>423</v>
      </c>
      <c r="J241" t="s">
        <v>317</v>
      </c>
      <c r="K241">
        <v>0</v>
      </c>
      <c r="L241" t="s">
        <v>255</v>
      </c>
      <c r="N241" t="s">
        <v>443</v>
      </c>
      <c r="O241" t="s">
        <v>317</v>
      </c>
      <c r="P241">
        <v>2.004618481922652E-5</v>
      </c>
      <c r="Q241" t="s">
        <v>255</v>
      </c>
      <c r="S241" t="s">
        <v>463</v>
      </c>
      <c r="T241" t="s">
        <v>317</v>
      </c>
      <c r="U241">
        <v>1.4089661117764917E-5</v>
      </c>
      <c r="V241" t="s">
        <v>255</v>
      </c>
      <c r="AC241" t="s">
        <v>19</v>
      </c>
      <c r="AD241" t="s">
        <v>317</v>
      </c>
      <c r="AE241">
        <v>1.1372988574310723E-4</v>
      </c>
      <c r="AK241">
        <v>2041</v>
      </c>
      <c r="AL241" t="s">
        <v>162</v>
      </c>
      <c r="AM241">
        <v>0.251</v>
      </c>
      <c r="AN241" t="s">
        <v>481</v>
      </c>
    </row>
    <row r="242" spans="9:40" x14ac:dyDescent="0.45">
      <c r="I242" t="s">
        <v>423</v>
      </c>
      <c r="J242" t="s">
        <v>318</v>
      </c>
      <c r="K242">
        <v>0</v>
      </c>
      <c r="L242" t="s">
        <v>255</v>
      </c>
      <c r="N242" t="s">
        <v>443</v>
      </c>
      <c r="O242" t="s">
        <v>318</v>
      </c>
      <c r="P242">
        <v>1.775729144374347E-5</v>
      </c>
      <c r="Q242" t="s">
        <v>255</v>
      </c>
      <c r="S242" t="s">
        <v>463</v>
      </c>
      <c r="T242" t="s">
        <v>318</v>
      </c>
      <c r="U242">
        <v>1.8153094740256209E-5</v>
      </c>
      <c r="V242" t="s">
        <v>255</v>
      </c>
      <c r="AC242" t="s">
        <v>19</v>
      </c>
      <c r="AD242" t="s">
        <v>318</v>
      </c>
      <c r="AE242">
        <v>1.1240980131892879E-4</v>
      </c>
      <c r="AK242">
        <v>2041</v>
      </c>
      <c r="AL242" t="s">
        <v>165</v>
      </c>
      <c r="AM242">
        <v>0.27679999999999999</v>
      </c>
      <c r="AN242" t="s">
        <v>481</v>
      </c>
    </row>
    <row r="243" spans="9:40" x14ac:dyDescent="0.45">
      <c r="I243" t="s">
        <v>423</v>
      </c>
      <c r="J243" t="s">
        <v>319</v>
      </c>
      <c r="K243">
        <v>0</v>
      </c>
      <c r="L243" t="s">
        <v>255</v>
      </c>
      <c r="N243" t="s">
        <v>443</v>
      </c>
      <c r="O243" t="s">
        <v>319</v>
      </c>
      <c r="P243">
        <v>4.0852663234758037E-2</v>
      </c>
      <c r="Q243" t="s">
        <v>255</v>
      </c>
      <c r="S243" t="s">
        <v>463</v>
      </c>
      <c r="T243" t="s">
        <v>319</v>
      </c>
      <c r="U243">
        <v>2.8148928544225214E-2</v>
      </c>
      <c r="V243" t="s">
        <v>255</v>
      </c>
      <c r="AC243" t="s">
        <v>19</v>
      </c>
      <c r="AD243" t="s">
        <v>319</v>
      </c>
      <c r="AE243">
        <v>2.4489555257245596E-2</v>
      </c>
      <c r="AK243">
        <v>2041</v>
      </c>
      <c r="AL243" t="s">
        <v>168</v>
      </c>
      <c r="AM243">
        <v>0.2487</v>
      </c>
      <c r="AN243" t="s">
        <v>481</v>
      </c>
    </row>
    <row r="244" spans="9:40" x14ac:dyDescent="0.45">
      <c r="I244" t="s">
        <v>423</v>
      </c>
      <c r="J244" t="s">
        <v>320</v>
      </c>
      <c r="K244">
        <v>1.5908215052544738E-3</v>
      </c>
      <c r="L244" t="s">
        <v>255</v>
      </c>
      <c r="N244" t="s">
        <v>443</v>
      </c>
      <c r="O244" t="s">
        <v>320</v>
      </c>
      <c r="P244">
        <v>5.6251665838534682E-3</v>
      </c>
      <c r="Q244" t="s">
        <v>255</v>
      </c>
      <c r="S244" t="s">
        <v>463</v>
      </c>
      <c r="T244" t="s">
        <v>320</v>
      </c>
      <c r="U244">
        <v>3.5730509723299231E-3</v>
      </c>
      <c r="V244" t="s">
        <v>255</v>
      </c>
      <c r="AC244" t="s">
        <v>19</v>
      </c>
      <c r="AD244" t="s">
        <v>320</v>
      </c>
      <c r="AE244">
        <v>3.5643797464148391E-3</v>
      </c>
      <c r="AK244">
        <v>2041</v>
      </c>
      <c r="AL244" t="s">
        <v>170</v>
      </c>
      <c r="AM244">
        <v>0.15409999999999999</v>
      </c>
      <c r="AN244" t="s">
        <v>481</v>
      </c>
    </row>
    <row r="245" spans="9:40" x14ac:dyDescent="0.45">
      <c r="I245" t="s">
        <v>423</v>
      </c>
      <c r="J245" t="s">
        <v>321</v>
      </c>
      <c r="K245">
        <v>4.4467886646432173E-3</v>
      </c>
      <c r="L245" t="s">
        <v>255</v>
      </c>
      <c r="N245" t="s">
        <v>443</v>
      </c>
      <c r="O245" t="s">
        <v>321</v>
      </c>
      <c r="P245">
        <v>5.2297388641221075E-3</v>
      </c>
      <c r="Q245" t="s">
        <v>255</v>
      </c>
      <c r="S245" t="s">
        <v>463</v>
      </c>
      <c r="T245" t="s">
        <v>321</v>
      </c>
      <c r="U245">
        <v>3.555837574550148E-3</v>
      </c>
      <c r="V245" t="s">
        <v>255</v>
      </c>
      <c r="AC245" t="s">
        <v>19</v>
      </c>
      <c r="AD245" t="s">
        <v>321</v>
      </c>
      <c r="AE245">
        <v>3.5606687316497563E-3</v>
      </c>
      <c r="AK245">
        <v>2041</v>
      </c>
      <c r="AL245" t="s">
        <v>172</v>
      </c>
      <c r="AM245">
        <v>0.15629999999999999</v>
      </c>
      <c r="AN245" t="s">
        <v>481</v>
      </c>
    </row>
    <row r="246" spans="9:40" x14ac:dyDescent="0.45">
      <c r="I246" t="s">
        <v>423</v>
      </c>
      <c r="J246" t="s">
        <v>322</v>
      </c>
      <c r="K246">
        <v>6.7661063163703761E-3</v>
      </c>
      <c r="L246" t="s">
        <v>255</v>
      </c>
      <c r="N246" t="s">
        <v>443</v>
      </c>
      <c r="O246" t="s">
        <v>322</v>
      </c>
      <c r="P246">
        <v>5.0725614903818989E-3</v>
      </c>
      <c r="Q246" t="s">
        <v>255</v>
      </c>
      <c r="S246" t="s">
        <v>463</v>
      </c>
      <c r="T246" t="s">
        <v>322</v>
      </c>
      <c r="U246">
        <v>3.5045748566267226E-3</v>
      </c>
      <c r="V246" t="s">
        <v>255</v>
      </c>
      <c r="AC246" t="s">
        <v>19</v>
      </c>
      <c r="AD246" t="s">
        <v>322</v>
      </c>
      <c r="AE246">
        <v>3.5652330217756469E-3</v>
      </c>
      <c r="AK246">
        <v>2041</v>
      </c>
      <c r="AL246" t="s">
        <v>174</v>
      </c>
      <c r="AM246">
        <v>0.1416</v>
      </c>
      <c r="AN246" t="s">
        <v>481</v>
      </c>
    </row>
    <row r="247" spans="9:40" x14ac:dyDescent="0.45">
      <c r="I247" t="s">
        <v>423</v>
      </c>
      <c r="J247" t="s">
        <v>323</v>
      </c>
      <c r="K247">
        <v>4.6465936540434391E-2</v>
      </c>
      <c r="L247" t="s">
        <v>255</v>
      </c>
      <c r="N247" t="s">
        <v>443</v>
      </c>
      <c r="O247" t="s">
        <v>323</v>
      </c>
      <c r="P247">
        <v>2.3796125409148671E-2</v>
      </c>
      <c r="Q247" t="s">
        <v>255</v>
      </c>
      <c r="S247" t="s">
        <v>463</v>
      </c>
      <c r="T247" t="s">
        <v>323</v>
      </c>
      <c r="U247">
        <v>1.6752624316787607E-2</v>
      </c>
      <c r="V247" t="s">
        <v>255</v>
      </c>
      <c r="AC247" t="s">
        <v>19</v>
      </c>
      <c r="AD247" t="s">
        <v>323</v>
      </c>
      <c r="AE247">
        <v>1.7824362967858467E-2</v>
      </c>
      <c r="AK247">
        <v>2041</v>
      </c>
      <c r="AL247" t="s">
        <v>176</v>
      </c>
      <c r="AM247">
        <v>0.1472</v>
      </c>
      <c r="AN247" t="s">
        <v>481</v>
      </c>
    </row>
    <row r="248" spans="9:40" x14ac:dyDescent="0.45">
      <c r="I248" t="s">
        <v>423</v>
      </c>
      <c r="J248" t="s">
        <v>324</v>
      </c>
      <c r="K248">
        <v>8.6581693276331917E-3</v>
      </c>
      <c r="L248" t="s">
        <v>255</v>
      </c>
      <c r="N248" t="s">
        <v>443</v>
      </c>
      <c r="O248" t="s">
        <v>324</v>
      </c>
      <c r="P248">
        <v>4.9656041063433571E-3</v>
      </c>
      <c r="Q248" t="s">
        <v>255</v>
      </c>
      <c r="S248" t="s">
        <v>463</v>
      </c>
      <c r="T248" t="s">
        <v>324</v>
      </c>
      <c r="U248">
        <v>3.7042275681425183E-3</v>
      </c>
      <c r="V248" t="s">
        <v>255</v>
      </c>
      <c r="AC248" t="s">
        <v>19</v>
      </c>
      <c r="AD248" t="s">
        <v>324</v>
      </c>
      <c r="AE248">
        <v>3.5662856879424176E-3</v>
      </c>
      <c r="AK248">
        <v>2041</v>
      </c>
      <c r="AL248" t="s">
        <v>178</v>
      </c>
      <c r="AM248">
        <v>0.158</v>
      </c>
      <c r="AN248" t="s">
        <v>481</v>
      </c>
    </row>
    <row r="249" spans="9:40" x14ac:dyDescent="0.45">
      <c r="I249" t="s">
        <v>423</v>
      </c>
      <c r="J249" t="s">
        <v>325</v>
      </c>
      <c r="K249">
        <v>1.4348708728911358E-2</v>
      </c>
      <c r="L249" t="s">
        <v>255</v>
      </c>
      <c r="N249" t="s">
        <v>443</v>
      </c>
      <c r="O249" t="s">
        <v>325</v>
      </c>
      <c r="P249">
        <v>1.6225432106743039E-2</v>
      </c>
      <c r="Q249" t="s">
        <v>255</v>
      </c>
      <c r="S249" t="s">
        <v>463</v>
      </c>
      <c r="T249" t="s">
        <v>325</v>
      </c>
      <c r="U249">
        <v>1.2330316327558329E-2</v>
      </c>
      <c r="V249" t="s">
        <v>255</v>
      </c>
      <c r="AC249" t="s">
        <v>19</v>
      </c>
      <c r="AD249" t="s">
        <v>325</v>
      </c>
      <c r="AE249">
        <v>1.070722209458091E-2</v>
      </c>
      <c r="AK249">
        <v>2041</v>
      </c>
      <c r="AL249" t="s">
        <v>180</v>
      </c>
      <c r="AM249">
        <v>0.18890000000000001</v>
      </c>
      <c r="AN249" t="s">
        <v>481</v>
      </c>
    </row>
    <row r="250" spans="9:40" x14ac:dyDescent="0.45">
      <c r="I250" t="s">
        <v>423</v>
      </c>
      <c r="J250" t="s">
        <v>326</v>
      </c>
      <c r="K250">
        <v>0</v>
      </c>
      <c r="L250" t="s">
        <v>255</v>
      </c>
      <c r="N250" t="s">
        <v>443</v>
      </c>
      <c r="O250" t="s">
        <v>326</v>
      </c>
      <c r="P250">
        <v>2.9024503178780171E-2</v>
      </c>
      <c r="Q250" t="s">
        <v>255</v>
      </c>
      <c r="S250" t="s">
        <v>463</v>
      </c>
      <c r="T250" t="s">
        <v>326</v>
      </c>
      <c r="U250">
        <v>2.3878967443439755E-2</v>
      </c>
      <c r="V250" t="s">
        <v>255</v>
      </c>
      <c r="AC250" t="s">
        <v>19</v>
      </c>
      <c r="AD250" t="s">
        <v>326</v>
      </c>
      <c r="AE250">
        <v>1.7718399069804099E-2</v>
      </c>
      <c r="AK250">
        <v>2041</v>
      </c>
      <c r="AL250" t="s">
        <v>182</v>
      </c>
      <c r="AM250">
        <v>0.2054</v>
      </c>
      <c r="AN250" t="s">
        <v>481</v>
      </c>
    </row>
    <row r="251" spans="9:40" x14ac:dyDescent="0.45">
      <c r="I251" t="s">
        <v>423</v>
      </c>
      <c r="J251" t="s">
        <v>327</v>
      </c>
      <c r="K251">
        <v>2.6461436797377215E-3</v>
      </c>
      <c r="L251" t="s">
        <v>255</v>
      </c>
      <c r="N251" t="s">
        <v>443</v>
      </c>
      <c r="O251" t="s">
        <v>327</v>
      </c>
      <c r="P251">
        <v>2.2234118491563679E-2</v>
      </c>
      <c r="Q251" t="s">
        <v>255</v>
      </c>
      <c r="S251" t="s">
        <v>463</v>
      </c>
      <c r="T251" t="s">
        <v>327</v>
      </c>
      <c r="U251">
        <v>2.8311650435201154E-2</v>
      </c>
      <c r="V251" t="s">
        <v>255</v>
      </c>
      <c r="AC251" t="s">
        <v>19</v>
      </c>
      <c r="AD251" t="s">
        <v>327</v>
      </c>
      <c r="AE251">
        <v>2.2943930692439576E-2</v>
      </c>
      <c r="AK251">
        <v>2042</v>
      </c>
      <c r="AL251" t="s">
        <v>155</v>
      </c>
      <c r="AM251">
        <v>0.24529999999999999</v>
      </c>
      <c r="AN251" t="s">
        <v>481</v>
      </c>
    </row>
    <row r="252" spans="9:40" x14ac:dyDescent="0.45">
      <c r="I252" t="s">
        <v>423</v>
      </c>
      <c r="J252" t="s">
        <v>328</v>
      </c>
      <c r="K252">
        <v>5.6903441125268897E-3</v>
      </c>
      <c r="L252" t="s">
        <v>255</v>
      </c>
      <c r="N252" t="s">
        <v>443</v>
      </c>
      <c r="O252" t="s">
        <v>328</v>
      </c>
      <c r="P252">
        <v>2.5079888539029991E-3</v>
      </c>
      <c r="Q252" t="s">
        <v>255</v>
      </c>
      <c r="S252" t="s">
        <v>463</v>
      </c>
      <c r="T252" t="s">
        <v>328</v>
      </c>
      <c r="U252">
        <v>4.2421841289697927E-3</v>
      </c>
      <c r="V252" t="s">
        <v>255</v>
      </c>
      <c r="AC252" t="s">
        <v>19</v>
      </c>
      <c r="AD252" t="s">
        <v>328</v>
      </c>
      <c r="AE252">
        <v>3.3267374322603887E-3</v>
      </c>
      <c r="AK252">
        <v>2042</v>
      </c>
      <c r="AL252" t="s">
        <v>160</v>
      </c>
      <c r="AM252">
        <v>0.2994</v>
      </c>
      <c r="AN252" t="s">
        <v>481</v>
      </c>
    </row>
    <row r="253" spans="9:40" x14ac:dyDescent="0.45">
      <c r="I253" t="s">
        <v>423</v>
      </c>
      <c r="J253" t="s">
        <v>329</v>
      </c>
      <c r="K253">
        <v>7.803378329519388E-3</v>
      </c>
      <c r="L253" t="s">
        <v>255</v>
      </c>
      <c r="N253" t="s">
        <v>443</v>
      </c>
      <c r="O253" t="s">
        <v>329</v>
      </c>
      <c r="P253">
        <v>2.1502420930227528E-3</v>
      </c>
      <c r="Q253" t="s">
        <v>255</v>
      </c>
      <c r="S253" t="s">
        <v>463</v>
      </c>
      <c r="T253" t="s">
        <v>329</v>
      </c>
      <c r="U253">
        <v>4.1737705471655206E-3</v>
      </c>
      <c r="V253" t="s">
        <v>255</v>
      </c>
      <c r="AC253" t="s">
        <v>19</v>
      </c>
      <c r="AD253" t="s">
        <v>329</v>
      </c>
      <c r="AE253">
        <v>3.3332170470106097E-3</v>
      </c>
      <c r="AK253">
        <v>2042</v>
      </c>
      <c r="AL253" t="s">
        <v>162</v>
      </c>
      <c r="AM253">
        <v>0.3024</v>
      </c>
      <c r="AN253" t="s">
        <v>481</v>
      </c>
    </row>
    <row r="254" spans="9:40" x14ac:dyDescent="0.45">
      <c r="I254" t="s">
        <v>423</v>
      </c>
      <c r="J254" t="s">
        <v>330</v>
      </c>
      <c r="K254">
        <v>1.0099990559823715E-2</v>
      </c>
      <c r="L254" t="s">
        <v>255</v>
      </c>
      <c r="N254" t="s">
        <v>443</v>
      </c>
      <c r="O254" t="s">
        <v>330</v>
      </c>
      <c r="P254">
        <v>2.1892668898934368E-3</v>
      </c>
      <c r="Q254" t="s">
        <v>255</v>
      </c>
      <c r="S254" t="s">
        <v>463</v>
      </c>
      <c r="T254" t="s">
        <v>330</v>
      </c>
      <c r="U254">
        <v>4.0475463744758201E-3</v>
      </c>
      <c r="V254" t="s">
        <v>255</v>
      </c>
      <c r="AC254" t="s">
        <v>19</v>
      </c>
      <c r="AD254" t="s">
        <v>330</v>
      </c>
      <c r="AE254">
        <v>3.3331449144543353E-3</v>
      </c>
      <c r="AK254">
        <v>2042</v>
      </c>
      <c r="AL254" t="s">
        <v>165</v>
      </c>
      <c r="AM254">
        <v>0.26640000000000003</v>
      </c>
      <c r="AN254" t="s">
        <v>481</v>
      </c>
    </row>
    <row r="255" spans="9:40" x14ac:dyDescent="0.45">
      <c r="I255" t="s">
        <v>423</v>
      </c>
      <c r="J255" t="s">
        <v>331</v>
      </c>
      <c r="K255">
        <v>5.5411932264971944E-2</v>
      </c>
      <c r="L255" t="s">
        <v>255</v>
      </c>
      <c r="N255" t="s">
        <v>443</v>
      </c>
      <c r="O255" t="s">
        <v>331</v>
      </c>
      <c r="P255">
        <v>1.1773052153589354E-2</v>
      </c>
      <c r="Q255" t="s">
        <v>255</v>
      </c>
      <c r="S255" t="s">
        <v>463</v>
      </c>
      <c r="T255" t="s">
        <v>331</v>
      </c>
      <c r="U255">
        <v>1.6319460149434997E-2</v>
      </c>
      <c r="V255" t="s">
        <v>255</v>
      </c>
      <c r="AC255" t="s">
        <v>19</v>
      </c>
      <c r="AD255" t="s">
        <v>331</v>
      </c>
      <c r="AE255">
        <v>1.6656030073997088E-2</v>
      </c>
      <c r="AK255">
        <v>2042</v>
      </c>
      <c r="AL255" t="s">
        <v>168</v>
      </c>
      <c r="AM255">
        <v>0.2515</v>
      </c>
      <c r="AN255" t="s">
        <v>481</v>
      </c>
    </row>
    <row r="256" spans="9:40" x14ac:dyDescent="0.45">
      <c r="I256" t="s">
        <v>423</v>
      </c>
      <c r="J256" t="s">
        <v>332</v>
      </c>
      <c r="K256">
        <v>9.3968074503941769E-3</v>
      </c>
      <c r="L256" t="s">
        <v>255</v>
      </c>
      <c r="N256" t="s">
        <v>443</v>
      </c>
      <c r="O256" t="s">
        <v>332</v>
      </c>
      <c r="P256">
        <v>2.396040333811356E-3</v>
      </c>
      <c r="Q256" t="s">
        <v>255</v>
      </c>
      <c r="S256" t="s">
        <v>463</v>
      </c>
      <c r="T256" t="s">
        <v>332</v>
      </c>
      <c r="U256">
        <v>3.2269599918075915E-3</v>
      </c>
      <c r="V256" t="s">
        <v>255</v>
      </c>
      <c r="AC256" t="s">
        <v>19</v>
      </c>
      <c r="AD256" t="s">
        <v>332</v>
      </c>
      <c r="AE256">
        <v>3.3315855610630022E-3</v>
      </c>
      <c r="AK256">
        <v>2042</v>
      </c>
      <c r="AL256" t="s">
        <v>170</v>
      </c>
      <c r="AM256">
        <v>0.19189999999999999</v>
      </c>
      <c r="AN256" t="s">
        <v>481</v>
      </c>
    </row>
    <row r="257" spans="9:40" x14ac:dyDescent="0.45">
      <c r="I257" t="s">
        <v>423</v>
      </c>
      <c r="J257" t="s">
        <v>333</v>
      </c>
      <c r="K257">
        <v>1.8502192695028782E-2</v>
      </c>
      <c r="L257" t="s">
        <v>255</v>
      </c>
      <c r="N257" t="s">
        <v>443</v>
      </c>
      <c r="O257" t="s">
        <v>333</v>
      </c>
      <c r="P257">
        <v>6.8080718574009885E-3</v>
      </c>
      <c r="Q257" t="s">
        <v>255</v>
      </c>
      <c r="S257" t="s">
        <v>463</v>
      </c>
      <c r="T257" t="s">
        <v>333</v>
      </c>
      <c r="U257">
        <v>1.0509587949478255E-2</v>
      </c>
      <c r="V257" t="s">
        <v>255</v>
      </c>
      <c r="AC257" t="s">
        <v>19</v>
      </c>
      <c r="AD257" t="s">
        <v>333</v>
      </c>
      <c r="AE257">
        <v>1.0000000074942263E-2</v>
      </c>
      <c r="AK257">
        <v>2042</v>
      </c>
      <c r="AL257" t="s">
        <v>172</v>
      </c>
      <c r="AM257">
        <v>0.1774</v>
      </c>
      <c r="AN257" t="s">
        <v>481</v>
      </c>
    </row>
    <row r="258" spans="9:40" x14ac:dyDescent="0.45">
      <c r="I258" t="s">
        <v>423</v>
      </c>
      <c r="J258" t="s">
        <v>334</v>
      </c>
      <c r="K258">
        <v>1.509389940869031E-3</v>
      </c>
      <c r="L258" t="s">
        <v>255</v>
      </c>
      <c r="N258" t="s">
        <v>443</v>
      </c>
      <c r="O258" t="s">
        <v>334</v>
      </c>
      <c r="P258">
        <v>1.7036524559032179E-2</v>
      </c>
      <c r="Q258" t="s">
        <v>255</v>
      </c>
      <c r="S258" t="s">
        <v>463</v>
      </c>
      <c r="T258" t="s">
        <v>334</v>
      </c>
      <c r="U258">
        <v>1.8186937901164952E-2</v>
      </c>
      <c r="V258" t="s">
        <v>255</v>
      </c>
      <c r="AC258" t="s">
        <v>19</v>
      </c>
      <c r="AD258" t="s">
        <v>334</v>
      </c>
      <c r="AE258">
        <v>1.651197021668948E-2</v>
      </c>
      <c r="AK258">
        <v>2042</v>
      </c>
      <c r="AL258" t="s">
        <v>174</v>
      </c>
      <c r="AM258">
        <v>0.16009999999999999</v>
      </c>
      <c r="AN258" t="s">
        <v>481</v>
      </c>
    </row>
    <row r="259" spans="9:40" x14ac:dyDescent="0.45">
      <c r="I259" t="s">
        <v>423</v>
      </c>
      <c r="J259" t="s">
        <v>335</v>
      </c>
      <c r="K259">
        <v>0</v>
      </c>
      <c r="L259" t="s">
        <v>255</v>
      </c>
      <c r="N259" t="s">
        <v>443</v>
      </c>
      <c r="O259" t="s">
        <v>335</v>
      </c>
      <c r="P259">
        <v>4.3886579195514906E-5</v>
      </c>
      <c r="Q259" t="s">
        <v>255</v>
      </c>
      <c r="S259" t="s">
        <v>463</v>
      </c>
      <c r="T259" t="s">
        <v>335</v>
      </c>
      <c r="U259">
        <v>9.1447207691144306E-5</v>
      </c>
      <c r="V259" t="s">
        <v>255</v>
      </c>
      <c r="AC259" t="s">
        <v>19</v>
      </c>
      <c r="AD259" t="s">
        <v>335</v>
      </c>
      <c r="AE259">
        <v>1.1237177679059401E-4</v>
      </c>
      <c r="AK259">
        <v>2042</v>
      </c>
      <c r="AL259" t="s">
        <v>176</v>
      </c>
      <c r="AM259">
        <v>0.1542</v>
      </c>
      <c r="AN259" t="s">
        <v>481</v>
      </c>
    </row>
    <row r="260" spans="9:40" x14ac:dyDescent="0.45">
      <c r="I260" t="s">
        <v>423</v>
      </c>
      <c r="J260" t="s">
        <v>336</v>
      </c>
      <c r="K260">
        <v>0</v>
      </c>
      <c r="L260" t="s">
        <v>255</v>
      </c>
      <c r="N260" t="s">
        <v>443</v>
      </c>
      <c r="O260" t="s">
        <v>336</v>
      </c>
      <c r="P260">
        <v>3.139488679816669E-5</v>
      </c>
      <c r="Q260" t="s">
        <v>255</v>
      </c>
      <c r="S260" t="s">
        <v>463</v>
      </c>
      <c r="T260" t="s">
        <v>336</v>
      </c>
      <c r="U260">
        <v>8.7822192583067969E-5</v>
      </c>
      <c r="V260" t="s">
        <v>255</v>
      </c>
      <c r="AC260" t="s">
        <v>19</v>
      </c>
      <c r="AD260" t="s">
        <v>336</v>
      </c>
      <c r="AE260">
        <v>1.1234655971807526E-4</v>
      </c>
      <c r="AK260">
        <v>2042</v>
      </c>
      <c r="AL260" t="s">
        <v>178</v>
      </c>
      <c r="AM260">
        <v>0.18190000000000001</v>
      </c>
      <c r="AN260" t="s">
        <v>481</v>
      </c>
    </row>
    <row r="261" spans="9:40" x14ac:dyDescent="0.45">
      <c r="I261" t="s">
        <v>423</v>
      </c>
      <c r="J261" t="s">
        <v>337</v>
      </c>
      <c r="K261">
        <v>0</v>
      </c>
      <c r="L261" t="s">
        <v>255</v>
      </c>
      <c r="N261" t="s">
        <v>443</v>
      </c>
      <c r="O261" t="s">
        <v>337</v>
      </c>
      <c r="P261">
        <v>2.2467816799049069E-5</v>
      </c>
      <c r="Q261" t="s">
        <v>255</v>
      </c>
      <c r="S261" t="s">
        <v>463</v>
      </c>
      <c r="T261" t="s">
        <v>337</v>
      </c>
      <c r="U261">
        <v>8.7136167047084228E-5</v>
      </c>
      <c r="V261" t="s">
        <v>255</v>
      </c>
      <c r="AC261" t="s">
        <v>19</v>
      </c>
      <c r="AD261" t="s">
        <v>337</v>
      </c>
      <c r="AE261">
        <v>1.1234655971807526E-4</v>
      </c>
      <c r="AK261">
        <v>2042</v>
      </c>
      <c r="AL261" t="s">
        <v>180</v>
      </c>
      <c r="AM261">
        <v>0.1865</v>
      </c>
      <c r="AN261" t="s">
        <v>481</v>
      </c>
    </row>
    <row r="262" spans="9:40" x14ac:dyDescent="0.45">
      <c r="I262" t="s">
        <v>423</v>
      </c>
      <c r="J262" t="s">
        <v>338</v>
      </c>
      <c r="K262">
        <v>0</v>
      </c>
      <c r="L262" t="s">
        <v>255</v>
      </c>
      <c r="N262" t="s">
        <v>443</v>
      </c>
      <c r="O262" t="s">
        <v>338</v>
      </c>
      <c r="P262">
        <v>1.7216083433213466E-5</v>
      </c>
      <c r="Q262" t="s">
        <v>255</v>
      </c>
      <c r="S262" t="s">
        <v>463</v>
      </c>
      <c r="T262" t="s">
        <v>338</v>
      </c>
      <c r="U262">
        <v>8.2504257421046307E-5</v>
      </c>
      <c r="V262" t="s">
        <v>255</v>
      </c>
      <c r="AC262" t="s">
        <v>19</v>
      </c>
      <c r="AD262" t="s">
        <v>338</v>
      </c>
      <c r="AE262">
        <v>1.1250724524993883E-4</v>
      </c>
      <c r="AK262">
        <v>2042</v>
      </c>
      <c r="AL262" t="s">
        <v>182</v>
      </c>
      <c r="AM262">
        <v>0.22869999999999999</v>
      </c>
      <c r="AN262" t="s">
        <v>481</v>
      </c>
    </row>
    <row r="263" spans="9:40" x14ac:dyDescent="0.45">
      <c r="I263" t="s">
        <v>423</v>
      </c>
      <c r="J263" t="s">
        <v>339</v>
      </c>
      <c r="K263">
        <v>0</v>
      </c>
      <c r="L263" t="s">
        <v>255</v>
      </c>
      <c r="N263" t="s">
        <v>443</v>
      </c>
      <c r="O263" t="s">
        <v>339</v>
      </c>
      <c r="P263">
        <v>1.5479069013209632E-5</v>
      </c>
      <c r="Q263" t="s">
        <v>255</v>
      </c>
      <c r="S263" t="s">
        <v>463</v>
      </c>
      <c r="T263" t="s">
        <v>339</v>
      </c>
      <c r="U263">
        <v>6.9877994350691191E-5</v>
      </c>
      <c r="V263" t="s">
        <v>255</v>
      </c>
      <c r="AC263" t="s">
        <v>19</v>
      </c>
      <c r="AD263" t="s">
        <v>339</v>
      </c>
      <c r="AE263">
        <v>1.1321508261110427E-4</v>
      </c>
      <c r="AK263">
        <v>2043</v>
      </c>
      <c r="AL263" t="s">
        <v>155</v>
      </c>
      <c r="AM263">
        <v>0.23630000000000001</v>
      </c>
      <c r="AN263" t="s">
        <v>481</v>
      </c>
    </row>
    <row r="264" spans="9:40" x14ac:dyDescent="0.45">
      <c r="I264" t="s">
        <v>423</v>
      </c>
      <c r="J264" t="s">
        <v>340</v>
      </c>
      <c r="K264">
        <v>0</v>
      </c>
      <c r="L264" t="s">
        <v>255</v>
      </c>
      <c r="N264" t="s">
        <v>443</v>
      </c>
      <c r="O264" t="s">
        <v>340</v>
      </c>
      <c r="P264">
        <v>2.0433130940847536E-5</v>
      </c>
      <c r="Q264" t="s">
        <v>255</v>
      </c>
      <c r="S264" t="s">
        <v>463</v>
      </c>
      <c r="T264" t="s">
        <v>340</v>
      </c>
      <c r="U264">
        <v>5.8367796663147484E-5</v>
      </c>
      <c r="V264" t="s">
        <v>255</v>
      </c>
      <c r="AC264" t="s">
        <v>19</v>
      </c>
      <c r="AD264" t="s">
        <v>340</v>
      </c>
      <c r="AE264">
        <v>1.1450584485793532E-4</v>
      </c>
      <c r="AK264">
        <v>2043</v>
      </c>
      <c r="AL264" t="s">
        <v>160</v>
      </c>
      <c r="AM264">
        <v>0.32840000000000003</v>
      </c>
      <c r="AN264" t="s">
        <v>481</v>
      </c>
    </row>
    <row r="265" spans="9:40" x14ac:dyDescent="0.45">
      <c r="I265" t="s">
        <v>423</v>
      </c>
      <c r="J265" t="s">
        <v>341</v>
      </c>
      <c r="K265">
        <v>1.8768489886051895E-4</v>
      </c>
      <c r="L265" t="s">
        <v>255</v>
      </c>
      <c r="N265" t="s">
        <v>443</v>
      </c>
      <c r="O265" t="s">
        <v>341</v>
      </c>
      <c r="P265">
        <v>2.880040727527827E-5</v>
      </c>
      <c r="Q265" t="s">
        <v>255</v>
      </c>
      <c r="S265" t="s">
        <v>463</v>
      </c>
      <c r="T265" t="s">
        <v>341</v>
      </c>
      <c r="U265">
        <v>6.9792244514231208E-5</v>
      </c>
      <c r="V265" t="s">
        <v>255</v>
      </c>
      <c r="AC265" t="s">
        <v>19</v>
      </c>
      <c r="AD265" t="s">
        <v>341</v>
      </c>
      <c r="AE265">
        <v>1.1459674360771216E-4</v>
      </c>
      <c r="AK265">
        <v>2043</v>
      </c>
      <c r="AL265" t="s">
        <v>162</v>
      </c>
      <c r="AM265">
        <v>0.32319999999999999</v>
      </c>
      <c r="AN265" t="s">
        <v>481</v>
      </c>
    </row>
    <row r="266" spans="9:40" x14ac:dyDescent="0.45">
      <c r="I266" t="s">
        <v>423</v>
      </c>
      <c r="J266" t="s">
        <v>342</v>
      </c>
      <c r="K266">
        <v>3.0561264649601463E-4</v>
      </c>
      <c r="L266" t="s">
        <v>255</v>
      </c>
      <c r="N266" t="s">
        <v>443</v>
      </c>
      <c r="O266" t="s">
        <v>342</v>
      </c>
      <c r="P266">
        <v>2.9774200691572254E-5</v>
      </c>
      <c r="Q266" t="s">
        <v>255</v>
      </c>
      <c r="S266" t="s">
        <v>463</v>
      </c>
      <c r="T266" t="s">
        <v>342</v>
      </c>
      <c r="U266">
        <v>1.1164768576445989E-4</v>
      </c>
      <c r="V266" t="s">
        <v>255</v>
      </c>
      <c r="AC266" t="s">
        <v>19</v>
      </c>
      <c r="AD266" t="s">
        <v>342</v>
      </c>
      <c r="AE266">
        <v>1.1484129056678921E-4</v>
      </c>
      <c r="AK266">
        <v>2043</v>
      </c>
      <c r="AL266" t="s">
        <v>165</v>
      </c>
      <c r="AM266">
        <v>0.2631</v>
      </c>
      <c r="AN266" t="s">
        <v>481</v>
      </c>
    </row>
    <row r="267" spans="9:40" x14ac:dyDescent="0.45">
      <c r="I267" t="s">
        <v>423</v>
      </c>
      <c r="J267" t="s">
        <v>343</v>
      </c>
      <c r="K267">
        <v>4.5993104335102802E-4</v>
      </c>
      <c r="L267" t="s">
        <v>255</v>
      </c>
      <c r="N267" t="s">
        <v>443</v>
      </c>
      <c r="O267" t="s">
        <v>343</v>
      </c>
      <c r="P267">
        <v>1.1930779159336205E-5</v>
      </c>
      <c r="Q267" t="s">
        <v>255</v>
      </c>
      <c r="S267" t="s">
        <v>463</v>
      </c>
      <c r="T267" t="s">
        <v>343</v>
      </c>
      <c r="U267">
        <v>1.5824586337435823E-4</v>
      </c>
      <c r="V267" t="s">
        <v>255</v>
      </c>
      <c r="AC267" t="s">
        <v>19</v>
      </c>
      <c r="AD267" t="s">
        <v>343</v>
      </c>
      <c r="AE267">
        <v>1.1489700270374921E-4</v>
      </c>
      <c r="AK267">
        <v>2043</v>
      </c>
      <c r="AL267" t="s">
        <v>168</v>
      </c>
      <c r="AM267">
        <v>0.26329999999999998</v>
      </c>
      <c r="AN267" t="s">
        <v>481</v>
      </c>
    </row>
    <row r="268" spans="9:40" x14ac:dyDescent="0.45">
      <c r="I268" t="s">
        <v>423</v>
      </c>
      <c r="J268" t="s">
        <v>344</v>
      </c>
      <c r="K268">
        <v>5.2036281375363936E-4</v>
      </c>
      <c r="L268" t="s">
        <v>255</v>
      </c>
      <c r="N268" t="s">
        <v>443</v>
      </c>
      <c r="O268" t="s">
        <v>344</v>
      </c>
      <c r="P268">
        <v>1.2922132772108108E-5</v>
      </c>
      <c r="Q268" t="s">
        <v>255</v>
      </c>
      <c r="S268" t="s">
        <v>463</v>
      </c>
      <c r="T268" t="s">
        <v>344</v>
      </c>
      <c r="U268">
        <v>1.952855676999868E-4</v>
      </c>
      <c r="V268" t="s">
        <v>255</v>
      </c>
      <c r="AC268" t="s">
        <v>19</v>
      </c>
      <c r="AD268" t="s">
        <v>344</v>
      </c>
      <c r="AE268">
        <v>1.1491342312306373E-4</v>
      </c>
      <c r="AK268">
        <v>2043</v>
      </c>
      <c r="AL268" t="s">
        <v>170</v>
      </c>
      <c r="AM268">
        <v>0.1973</v>
      </c>
      <c r="AN268" t="s">
        <v>481</v>
      </c>
    </row>
    <row r="269" spans="9:40" x14ac:dyDescent="0.45">
      <c r="I269" t="s">
        <v>423</v>
      </c>
      <c r="J269" t="s">
        <v>345</v>
      </c>
      <c r="K269">
        <v>5.7232268422655335E-4</v>
      </c>
      <c r="L269" t="s">
        <v>255</v>
      </c>
      <c r="N269" t="s">
        <v>443</v>
      </c>
      <c r="O269" t="s">
        <v>345</v>
      </c>
      <c r="P269">
        <v>2.2365679145916649E-5</v>
      </c>
      <c r="Q269" t="s">
        <v>255</v>
      </c>
      <c r="S269" t="s">
        <v>463</v>
      </c>
      <c r="T269" t="s">
        <v>345</v>
      </c>
      <c r="U269">
        <v>2.2346233477472154E-4</v>
      </c>
      <c r="V269" t="s">
        <v>255</v>
      </c>
      <c r="AC269" t="s">
        <v>19</v>
      </c>
      <c r="AD269" t="s">
        <v>345</v>
      </c>
      <c r="AE269">
        <v>1.1492515199400267E-4</v>
      </c>
      <c r="AK269">
        <v>2043</v>
      </c>
      <c r="AL269" t="s">
        <v>172</v>
      </c>
      <c r="AM269">
        <v>0.1709</v>
      </c>
      <c r="AN269" t="s">
        <v>481</v>
      </c>
    </row>
    <row r="270" spans="9:40" x14ac:dyDescent="0.45">
      <c r="I270" t="s">
        <v>423</v>
      </c>
      <c r="J270" t="s">
        <v>346</v>
      </c>
      <c r="K270">
        <v>5.1429591015823763E-4</v>
      </c>
      <c r="L270" t="s">
        <v>255</v>
      </c>
      <c r="N270" t="s">
        <v>443</v>
      </c>
      <c r="O270" t="s">
        <v>346</v>
      </c>
      <c r="P270">
        <v>1.0920335875340114E-5</v>
      </c>
      <c r="Q270" t="s">
        <v>255</v>
      </c>
      <c r="S270" t="s">
        <v>463</v>
      </c>
      <c r="T270" t="s">
        <v>346</v>
      </c>
      <c r="U270">
        <v>2.0809663421587587E-4</v>
      </c>
      <c r="V270" t="s">
        <v>255</v>
      </c>
      <c r="AC270" t="s">
        <v>19</v>
      </c>
      <c r="AD270" t="s">
        <v>346</v>
      </c>
      <c r="AE270">
        <v>1.149380537520355E-4</v>
      </c>
      <c r="AK270">
        <v>2043</v>
      </c>
      <c r="AL270" t="s">
        <v>174</v>
      </c>
      <c r="AM270">
        <v>0.1537</v>
      </c>
      <c r="AN270" t="s">
        <v>481</v>
      </c>
    </row>
    <row r="271" spans="9:40" x14ac:dyDescent="0.45">
      <c r="I271" t="s">
        <v>423</v>
      </c>
      <c r="J271" t="s">
        <v>347</v>
      </c>
      <c r="K271">
        <v>4.1249514393761289E-4</v>
      </c>
      <c r="L271" t="s">
        <v>255</v>
      </c>
      <c r="N271" t="s">
        <v>443</v>
      </c>
      <c r="O271" t="s">
        <v>347</v>
      </c>
      <c r="P271">
        <v>2.9426538580521231E-5</v>
      </c>
      <c r="Q271" t="s">
        <v>255</v>
      </c>
      <c r="S271" t="s">
        <v>463</v>
      </c>
      <c r="T271" t="s">
        <v>347</v>
      </c>
      <c r="U271">
        <v>2.3172941718766667E-4</v>
      </c>
      <c r="V271" t="s">
        <v>255</v>
      </c>
      <c r="AC271" t="s">
        <v>19</v>
      </c>
      <c r="AD271" t="s">
        <v>347</v>
      </c>
      <c r="AE271">
        <v>1.1499259300190161E-4</v>
      </c>
      <c r="AK271">
        <v>2043</v>
      </c>
      <c r="AL271" t="s">
        <v>176</v>
      </c>
      <c r="AM271">
        <v>0.1512</v>
      </c>
      <c r="AN271" t="s">
        <v>481</v>
      </c>
    </row>
    <row r="272" spans="9:40" x14ac:dyDescent="0.45">
      <c r="I272" t="s">
        <v>423</v>
      </c>
      <c r="J272" t="s">
        <v>348</v>
      </c>
      <c r="K272">
        <v>3.6681305900253697E-4</v>
      </c>
      <c r="L272" t="s">
        <v>255</v>
      </c>
      <c r="N272" t="s">
        <v>443</v>
      </c>
      <c r="O272" t="s">
        <v>348</v>
      </c>
      <c r="P272">
        <v>5.8853141118104771E-5</v>
      </c>
      <c r="Q272" t="s">
        <v>255</v>
      </c>
      <c r="S272" t="s">
        <v>463</v>
      </c>
      <c r="T272" t="s">
        <v>348</v>
      </c>
      <c r="U272">
        <v>2.3521418565931876E-4</v>
      </c>
      <c r="V272" t="s">
        <v>255</v>
      </c>
      <c r="AC272" t="s">
        <v>19</v>
      </c>
      <c r="AD272" t="s">
        <v>348</v>
      </c>
      <c r="AE272">
        <v>1.1492104688917404E-4</v>
      </c>
      <c r="AK272">
        <v>2043</v>
      </c>
      <c r="AL272" t="s">
        <v>178</v>
      </c>
      <c r="AM272">
        <v>0.20930000000000001</v>
      </c>
      <c r="AN272" t="s">
        <v>481</v>
      </c>
    </row>
    <row r="273" spans="9:40" x14ac:dyDescent="0.45">
      <c r="I273" t="s">
        <v>423</v>
      </c>
      <c r="J273" t="s">
        <v>349</v>
      </c>
      <c r="K273">
        <v>3.1536288094232415E-4</v>
      </c>
      <c r="L273" t="s">
        <v>255</v>
      </c>
      <c r="N273" t="s">
        <v>443</v>
      </c>
      <c r="O273" t="s">
        <v>349</v>
      </c>
      <c r="P273">
        <v>9.3893330473657571E-5</v>
      </c>
      <c r="Q273" t="s">
        <v>255</v>
      </c>
      <c r="S273" t="s">
        <v>463</v>
      </c>
      <c r="T273" t="s">
        <v>349</v>
      </c>
      <c r="U273">
        <v>2.3852982300479067E-4</v>
      </c>
      <c r="V273" t="s">
        <v>255</v>
      </c>
      <c r="AC273" t="s">
        <v>19</v>
      </c>
      <c r="AD273" t="s">
        <v>349</v>
      </c>
      <c r="AE273">
        <v>1.1486768052640183E-4</v>
      </c>
      <c r="AK273">
        <v>2043</v>
      </c>
      <c r="AL273" t="s">
        <v>180</v>
      </c>
      <c r="AM273">
        <v>0.19739999999999999</v>
      </c>
      <c r="AN273" t="s">
        <v>481</v>
      </c>
    </row>
    <row r="274" spans="9:40" x14ac:dyDescent="0.45">
      <c r="I274" t="s">
        <v>423</v>
      </c>
      <c r="J274" t="s">
        <v>350</v>
      </c>
      <c r="K274">
        <v>3.0475754991956394E-4</v>
      </c>
      <c r="L274" t="s">
        <v>255</v>
      </c>
      <c r="N274" t="s">
        <v>443</v>
      </c>
      <c r="O274" t="s">
        <v>350</v>
      </c>
      <c r="P274">
        <v>1.1272122608202911E-4</v>
      </c>
      <c r="Q274" t="s">
        <v>255</v>
      </c>
      <c r="S274" t="s">
        <v>463</v>
      </c>
      <c r="T274" t="s">
        <v>350</v>
      </c>
      <c r="U274">
        <v>2.3852982300479067E-4</v>
      </c>
      <c r="V274" t="s">
        <v>255</v>
      </c>
      <c r="AC274" t="s">
        <v>19</v>
      </c>
      <c r="AD274" t="s">
        <v>350</v>
      </c>
      <c r="AE274">
        <v>1.1493629442139469E-4</v>
      </c>
      <c r="AK274">
        <v>2043</v>
      </c>
      <c r="AL274" t="s">
        <v>182</v>
      </c>
      <c r="AM274">
        <v>0.23419999999999999</v>
      </c>
      <c r="AN274" t="s">
        <v>481</v>
      </c>
    </row>
    <row r="275" spans="9:40" x14ac:dyDescent="0.45">
      <c r="I275" t="s">
        <v>423</v>
      </c>
      <c r="J275" t="s">
        <v>351</v>
      </c>
      <c r="K275">
        <v>3.0487723330020441E-4</v>
      </c>
      <c r="L275" t="s">
        <v>255</v>
      </c>
      <c r="N275" t="s">
        <v>443</v>
      </c>
      <c r="O275" t="s">
        <v>351</v>
      </c>
      <c r="P275">
        <v>1.0376814902111106E-4</v>
      </c>
      <c r="Q275" t="s">
        <v>255</v>
      </c>
      <c r="S275" t="s">
        <v>463</v>
      </c>
      <c r="T275" t="s">
        <v>351</v>
      </c>
      <c r="U275">
        <v>2.3852982300479067E-4</v>
      </c>
      <c r="V275" t="s">
        <v>255</v>
      </c>
      <c r="AC275" t="s">
        <v>19</v>
      </c>
      <c r="AD275" t="s">
        <v>351</v>
      </c>
      <c r="AE275">
        <v>1.1487237207477741E-4</v>
      </c>
      <c r="AK275">
        <v>2044</v>
      </c>
      <c r="AL275" t="s">
        <v>155</v>
      </c>
      <c r="AM275">
        <v>0.26919999999999999</v>
      </c>
      <c r="AN275" t="s">
        <v>481</v>
      </c>
    </row>
    <row r="276" spans="9:40" x14ac:dyDescent="0.45">
      <c r="I276" t="s">
        <v>423</v>
      </c>
      <c r="J276" t="s">
        <v>352</v>
      </c>
      <c r="K276">
        <v>2.5205189917579458E-4</v>
      </c>
      <c r="L276" t="s">
        <v>255</v>
      </c>
      <c r="N276" t="s">
        <v>443</v>
      </c>
      <c r="O276" t="s">
        <v>352</v>
      </c>
      <c r="P276">
        <v>1.1228290826050322E-4</v>
      </c>
      <c r="Q276" t="s">
        <v>255</v>
      </c>
      <c r="S276" t="s">
        <v>463</v>
      </c>
      <c r="T276" t="s">
        <v>352</v>
      </c>
      <c r="U276">
        <v>2.3852982300479067E-4</v>
      </c>
      <c r="V276" t="s">
        <v>255</v>
      </c>
      <c r="AC276" t="s">
        <v>19</v>
      </c>
      <c r="AD276" t="s">
        <v>352</v>
      </c>
      <c r="AE276">
        <v>1.1486709408285488E-4</v>
      </c>
      <c r="AK276">
        <v>2044</v>
      </c>
      <c r="AL276" t="s">
        <v>160</v>
      </c>
      <c r="AM276">
        <v>0.29659999999999997</v>
      </c>
      <c r="AN276" t="s">
        <v>481</v>
      </c>
    </row>
    <row r="277" spans="9:40" x14ac:dyDescent="0.45">
      <c r="I277" t="s">
        <v>423</v>
      </c>
      <c r="J277" t="s">
        <v>353</v>
      </c>
      <c r="K277">
        <v>1.9042993091238083E-4</v>
      </c>
      <c r="L277" t="s">
        <v>255</v>
      </c>
      <c r="N277" t="s">
        <v>443</v>
      </c>
      <c r="O277" t="s">
        <v>353</v>
      </c>
      <c r="P277">
        <v>1.2745879636043563E-4</v>
      </c>
      <c r="Q277" t="s">
        <v>255</v>
      </c>
      <c r="S277" t="s">
        <v>463</v>
      </c>
      <c r="T277" t="s">
        <v>353</v>
      </c>
      <c r="U277">
        <v>2.3852982300479067E-4</v>
      </c>
      <c r="V277" t="s">
        <v>255</v>
      </c>
      <c r="AC277" t="s">
        <v>19</v>
      </c>
      <c r="AD277" t="s">
        <v>353</v>
      </c>
      <c r="AE277">
        <v>1.1484422278452396E-4</v>
      </c>
      <c r="AK277">
        <v>2044</v>
      </c>
      <c r="AL277" t="s">
        <v>162</v>
      </c>
      <c r="AM277">
        <v>0.33129999999999998</v>
      </c>
      <c r="AN277" t="s">
        <v>481</v>
      </c>
    </row>
    <row r="278" spans="9:40" x14ac:dyDescent="0.45">
      <c r="I278" t="s">
        <v>423</v>
      </c>
      <c r="J278" t="s">
        <v>354</v>
      </c>
      <c r="K278">
        <v>9.7909913010884412E-5</v>
      </c>
      <c r="L278" t="s">
        <v>255</v>
      </c>
      <c r="N278" t="s">
        <v>443</v>
      </c>
      <c r="O278" t="s">
        <v>354</v>
      </c>
      <c r="P278">
        <v>1.3638861546518374E-4</v>
      </c>
      <c r="Q278" t="s">
        <v>255</v>
      </c>
      <c r="S278" t="s">
        <v>463</v>
      </c>
      <c r="T278" t="s">
        <v>354</v>
      </c>
      <c r="U278">
        <v>2.3852982300479067E-4</v>
      </c>
      <c r="V278" t="s">
        <v>255</v>
      </c>
      <c r="AC278" t="s">
        <v>19</v>
      </c>
      <c r="AD278" t="s">
        <v>354</v>
      </c>
      <c r="AE278">
        <v>1.1500549475993447E-4</v>
      </c>
      <c r="AK278">
        <v>2044</v>
      </c>
      <c r="AL278" t="s">
        <v>165</v>
      </c>
      <c r="AM278">
        <v>0.28899999999999998</v>
      </c>
      <c r="AN278" t="s">
        <v>481</v>
      </c>
    </row>
    <row r="279" spans="9:40" x14ac:dyDescent="0.45">
      <c r="I279" t="s">
        <v>423</v>
      </c>
      <c r="J279" t="s">
        <v>355</v>
      </c>
      <c r="K279">
        <v>0</v>
      </c>
      <c r="L279" t="s">
        <v>255</v>
      </c>
      <c r="N279" t="s">
        <v>443</v>
      </c>
      <c r="O279" t="s">
        <v>355</v>
      </c>
      <c r="P279">
        <v>1.3711626096445285E-4</v>
      </c>
      <c r="Q279" t="s">
        <v>255</v>
      </c>
      <c r="S279" t="s">
        <v>463</v>
      </c>
      <c r="T279" t="s">
        <v>355</v>
      </c>
      <c r="U279">
        <v>2.3852982300479067E-4</v>
      </c>
      <c r="V279" t="s">
        <v>255</v>
      </c>
      <c r="AC279" t="s">
        <v>19</v>
      </c>
      <c r="AD279" t="s">
        <v>355</v>
      </c>
      <c r="AE279">
        <v>1.1481138194589488E-4</v>
      </c>
      <c r="AK279">
        <v>2044</v>
      </c>
      <c r="AL279" t="s">
        <v>168</v>
      </c>
      <c r="AM279">
        <v>0.2465</v>
      </c>
      <c r="AN279" t="s">
        <v>481</v>
      </c>
    </row>
    <row r="280" spans="9:40" x14ac:dyDescent="0.45">
      <c r="I280" t="s">
        <v>423</v>
      </c>
      <c r="J280" t="s">
        <v>356</v>
      </c>
      <c r="K280">
        <v>0</v>
      </c>
      <c r="L280" t="s">
        <v>255</v>
      </c>
      <c r="N280" t="s">
        <v>443</v>
      </c>
      <c r="O280" t="s">
        <v>356</v>
      </c>
      <c r="P280">
        <v>1.3068198279952707E-4</v>
      </c>
      <c r="Q280" t="s">
        <v>255</v>
      </c>
      <c r="S280" t="s">
        <v>463</v>
      </c>
      <c r="T280" t="s">
        <v>356</v>
      </c>
      <c r="U280">
        <v>2.3852982300479067E-4</v>
      </c>
      <c r="V280" t="s">
        <v>255</v>
      </c>
      <c r="AC280" t="s">
        <v>19</v>
      </c>
      <c r="AD280" t="s">
        <v>356</v>
      </c>
      <c r="AE280">
        <v>1.1381970590800695E-4</v>
      </c>
      <c r="AK280">
        <v>2044</v>
      </c>
      <c r="AL280" t="s">
        <v>170</v>
      </c>
      <c r="AM280">
        <v>0.2064</v>
      </c>
      <c r="AN280" t="s">
        <v>481</v>
      </c>
    </row>
    <row r="281" spans="9:40" x14ac:dyDescent="0.45">
      <c r="I281" t="s">
        <v>423</v>
      </c>
      <c r="J281" t="s">
        <v>357</v>
      </c>
      <c r="K281">
        <v>0</v>
      </c>
      <c r="L281" t="s">
        <v>255</v>
      </c>
      <c r="N281" t="s">
        <v>443</v>
      </c>
      <c r="O281" t="s">
        <v>357</v>
      </c>
      <c r="P281">
        <v>1.4648211889334783E-4</v>
      </c>
      <c r="Q281" t="s">
        <v>255</v>
      </c>
      <c r="S281" t="s">
        <v>463</v>
      </c>
      <c r="T281" t="s">
        <v>357</v>
      </c>
      <c r="U281">
        <v>2.3852982300479067E-4</v>
      </c>
      <c r="V281" t="s">
        <v>255</v>
      </c>
      <c r="AC281" t="s">
        <v>19</v>
      </c>
      <c r="AD281" t="s">
        <v>357</v>
      </c>
      <c r="AE281">
        <v>1.1314588227256447E-4</v>
      </c>
      <c r="AK281">
        <v>2044</v>
      </c>
      <c r="AL281" t="s">
        <v>172</v>
      </c>
      <c r="AM281">
        <v>0.17960000000000001</v>
      </c>
      <c r="AN281" t="s">
        <v>481</v>
      </c>
    </row>
    <row r="282" spans="9:40" x14ac:dyDescent="0.45">
      <c r="I282" t="s">
        <v>423</v>
      </c>
      <c r="J282" t="s">
        <v>358</v>
      </c>
      <c r="K282">
        <v>0</v>
      </c>
      <c r="L282" t="s">
        <v>255</v>
      </c>
      <c r="N282" t="s">
        <v>443</v>
      </c>
      <c r="O282" t="s">
        <v>358</v>
      </c>
      <c r="P282">
        <v>2.0633445576457023E-4</v>
      </c>
      <c r="Q282" t="s">
        <v>255</v>
      </c>
      <c r="S282" t="s">
        <v>463</v>
      </c>
      <c r="T282" t="s">
        <v>358</v>
      </c>
      <c r="U282">
        <v>2.3852982300479067E-4</v>
      </c>
      <c r="V282" t="s">
        <v>255</v>
      </c>
      <c r="AC282" t="s">
        <v>19</v>
      </c>
      <c r="AD282" t="s">
        <v>358</v>
      </c>
      <c r="AE282">
        <v>1.1268611053175776E-4</v>
      </c>
      <c r="AK282">
        <v>2044</v>
      </c>
      <c r="AL282" t="s">
        <v>174</v>
      </c>
      <c r="AM282">
        <v>0.14599999999999999</v>
      </c>
      <c r="AN282" t="s">
        <v>481</v>
      </c>
    </row>
    <row r="283" spans="9:40" x14ac:dyDescent="0.45">
      <c r="I283" t="s">
        <v>423</v>
      </c>
      <c r="J283" t="s">
        <v>359</v>
      </c>
      <c r="K283">
        <v>5.2507649037600648E-3</v>
      </c>
      <c r="L283" t="s">
        <v>255</v>
      </c>
      <c r="N283" t="s">
        <v>443</v>
      </c>
      <c r="O283" t="s">
        <v>359</v>
      </c>
      <c r="P283">
        <v>2.1968862389884103E-2</v>
      </c>
      <c r="Q283" t="s">
        <v>255</v>
      </c>
      <c r="S283" t="s">
        <v>463</v>
      </c>
      <c r="T283" t="s">
        <v>359</v>
      </c>
      <c r="U283">
        <v>2.2340588607125258E-2</v>
      </c>
      <c r="V283" t="s">
        <v>255</v>
      </c>
      <c r="AC283" t="s">
        <v>19</v>
      </c>
      <c r="AD283" t="s">
        <v>359</v>
      </c>
      <c r="AE283">
        <v>2.4421385886461342E-2</v>
      </c>
      <c r="AK283">
        <v>2044</v>
      </c>
      <c r="AL283" t="s">
        <v>176</v>
      </c>
      <c r="AM283">
        <v>0.1706</v>
      </c>
      <c r="AN283" t="s">
        <v>481</v>
      </c>
    </row>
    <row r="284" spans="9:40" x14ac:dyDescent="0.45">
      <c r="I284" t="s">
        <v>423</v>
      </c>
      <c r="J284" t="s">
        <v>360</v>
      </c>
      <c r="K284">
        <v>6.8444807618052318E-3</v>
      </c>
      <c r="L284" t="s">
        <v>255</v>
      </c>
      <c r="N284" t="s">
        <v>443</v>
      </c>
      <c r="O284" t="s">
        <v>360</v>
      </c>
      <c r="P284">
        <v>2.2397827054712657E-3</v>
      </c>
      <c r="Q284" t="s">
        <v>255</v>
      </c>
      <c r="S284" t="s">
        <v>463</v>
      </c>
      <c r="T284" t="s">
        <v>360</v>
      </c>
      <c r="U284">
        <v>3.1886054743327772E-3</v>
      </c>
      <c r="V284" t="s">
        <v>255</v>
      </c>
      <c r="AC284" t="s">
        <v>19</v>
      </c>
      <c r="AD284" t="s">
        <v>360</v>
      </c>
      <c r="AE284">
        <v>3.5546172206888066E-3</v>
      </c>
      <c r="AK284">
        <v>2044</v>
      </c>
      <c r="AL284" t="s">
        <v>178</v>
      </c>
      <c r="AM284">
        <v>0.20119999999999999</v>
      </c>
      <c r="AN284" t="s">
        <v>481</v>
      </c>
    </row>
    <row r="285" spans="9:40" x14ac:dyDescent="0.45">
      <c r="I285" t="s">
        <v>423</v>
      </c>
      <c r="J285" t="s">
        <v>361</v>
      </c>
      <c r="K285">
        <v>8.1139384708934868E-3</v>
      </c>
      <c r="L285" t="s">
        <v>255</v>
      </c>
      <c r="N285" t="s">
        <v>443</v>
      </c>
      <c r="O285" t="s">
        <v>361</v>
      </c>
      <c r="P285">
        <v>2.1934746973635202E-3</v>
      </c>
      <c r="Q285" t="s">
        <v>255</v>
      </c>
      <c r="S285" t="s">
        <v>463</v>
      </c>
      <c r="T285" t="s">
        <v>361</v>
      </c>
      <c r="U285">
        <v>3.1382939016954057E-3</v>
      </c>
      <c r="V285" t="s">
        <v>255</v>
      </c>
      <c r="AC285" t="s">
        <v>19</v>
      </c>
      <c r="AD285" t="s">
        <v>361</v>
      </c>
      <c r="AE285">
        <v>3.5692143870158723E-3</v>
      </c>
      <c r="AK285">
        <v>2044</v>
      </c>
      <c r="AL285" t="s">
        <v>180</v>
      </c>
      <c r="AM285">
        <v>0.21240000000000001</v>
      </c>
      <c r="AN285" t="s">
        <v>481</v>
      </c>
    </row>
    <row r="286" spans="9:40" x14ac:dyDescent="0.45">
      <c r="I286" t="s">
        <v>423</v>
      </c>
      <c r="J286" t="s">
        <v>362</v>
      </c>
      <c r="K286">
        <v>9.4115444982133135E-3</v>
      </c>
      <c r="L286" t="s">
        <v>255</v>
      </c>
      <c r="N286" t="s">
        <v>443</v>
      </c>
      <c r="O286" t="s">
        <v>362</v>
      </c>
      <c r="P286">
        <v>2.1403106267233202E-3</v>
      </c>
      <c r="Q286" t="s">
        <v>255</v>
      </c>
      <c r="S286" t="s">
        <v>463</v>
      </c>
      <c r="T286" t="s">
        <v>362</v>
      </c>
      <c r="U286">
        <v>3.051250394108542E-3</v>
      </c>
      <c r="V286" t="s">
        <v>255</v>
      </c>
      <c r="AC286" t="s">
        <v>19</v>
      </c>
      <c r="AD286" t="s">
        <v>362</v>
      </c>
      <c r="AE286">
        <v>3.5707866421652384E-3</v>
      </c>
      <c r="AK286">
        <v>2044</v>
      </c>
      <c r="AL286" t="s">
        <v>182</v>
      </c>
      <c r="AM286">
        <v>0.2203</v>
      </c>
      <c r="AN286" t="s">
        <v>481</v>
      </c>
    </row>
    <row r="287" spans="9:40" x14ac:dyDescent="0.45">
      <c r="I287" t="s">
        <v>423</v>
      </c>
      <c r="J287" t="s">
        <v>363</v>
      </c>
      <c r="K287">
        <v>5.4511872339918659E-2</v>
      </c>
      <c r="L287" t="s">
        <v>255</v>
      </c>
      <c r="N287" t="s">
        <v>443</v>
      </c>
      <c r="O287" t="s">
        <v>363</v>
      </c>
      <c r="P287">
        <v>9.2749056649226655E-3</v>
      </c>
      <c r="Q287" t="s">
        <v>255</v>
      </c>
      <c r="S287" t="s">
        <v>463</v>
      </c>
      <c r="T287" t="s">
        <v>363</v>
      </c>
      <c r="U287">
        <v>1.327824297762722E-2</v>
      </c>
      <c r="V287" t="s">
        <v>255</v>
      </c>
      <c r="AC287" t="s">
        <v>19</v>
      </c>
      <c r="AD287" t="s">
        <v>363</v>
      </c>
      <c r="AE287">
        <v>1.7850943521623853E-2</v>
      </c>
      <c r="AK287">
        <v>2045</v>
      </c>
      <c r="AL287" t="s">
        <v>155</v>
      </c>
      <c r="AM287">
        <v>0.18840000000000001</v>
      </c>
      <c r="AN287" t="s">
        <v>481</v>
      </c>
    </row>
    <row r="288" spans="9:40" x14ac:dyDescent="0.45">
      <c r="I288" t="s">
        <v>423</v>
      </c>
      <c r="J288" t="s">
        <v>364</v>
      </c>
      <c r="K288">
        <v>9.5713633590699902E-3</v>
      </c>
      <c r="L288" t="s">
        <v>255</v>
      </c>
      <c r="N288" t="s">
        <v>443</v>
      </c>
      <c r="O288" t="s">
        <v>364</v>
      </c>
      <c r="P288">
        <v>2.1483209066165045E-3</v>
      </c>
      <c r="Q288" t="s">
        <v>255</v>
      </c>
      <c r="S288" t="s">
        <v>463</v>
      </c>
      <c r="T288" t="s">
        <v>364</v>
      </c>
      <c r="U288">
        <v>2.6741908590700403E-3</v>
      </c>
      <c r="V288" t="s">
        <v>255</v>
      </c>
      <c r="AC288" t="s">
        <v>19</v>
      </c>
      <c r="AD288" t="s">
        <v>364</v>
      </c>
      <c r="AE288">
        <v>3.5684613935015922E-3</v>
      </c>
      <c r="AK288">
        <v>2045</v>
      </c>
      <c r="AL288" t="s">
        <v>160</v>
      </c>
      <c r="AM288">
        <v>0.2175</v>
      </c>
      <c r="AN288" t="s">
        <v>481</v>
      </c>
    </row>
    <row r="289" spans="9:40" x14ac:dyDescent="0.45">
      <c r="I289" t="s">
        <v>423</v>
      </c>
      <c r="J289" t="s">
        <v>365</v>
      </c>
      <c r="K289">
        <v>1.9177887435293518E-2</v>
      </c>
      <c r="L289" t="s">
        <v>255</v>
      </c>
      <c r="N289" t="s">
        <v>443</v>
      </c>
      <c r="O289" t="s">
        <v>365</v>
      </c>
      <c r="P289">
        <v>6.4347912334167968E-3</v>
      </c>
      <c r="Q289" t="s">
        <v>255</v>
      </c>
      <c r="S289" t="s">
        <v>463</v>
      </c>
      <c r="T289" t="s">
        <v>365</v>
      </c>
      <c r="U289">
        <v>8.2596740544318564E-3</v>
      </c>
      <c r="V289" t="s">
        <v>255</v>
      </c>
      <c r="AC289" t="s">
        <v>19</v>
      </c>
      <c r="AD289" t="s">
        <v>365</v>
      </c>
      <c r="AE289">
        <v>1.0702436128794273E-2</v>
      </c>
      <c r="AK289">
        <v>2045</v>
      </c>
      <c r="AL289" t="s">
        <v>162</v>
      </c>
      <c r="AM289">
        <v>0.2404</v>
      </c>
      <c r="AN289" t="s">
        <v>481</v>
      </c>
    </row>
    <row r="290" spans="9:40" x14ac:dyDescent="0.45">
      <c r="I290" t="s">
        <v>423</v>
      </c>
      <c r="J290" t="s">
        <v>366</v>
      </c>
      <c r="K290">
        <v>2.7210205315725587E-3</v>
      </c>
      <c r="L290" t="s">
        <v>255</v>
      </c>
      <c r="N290" t="s">
        <v>443</v>
      </c>
      <c r="O290" t="s">
        <v>366</v>
      </c>
      <c r="P290">
        <v>1.5077782608004155E-2</v>
      </c>
      <c r="Q290" t="s">
        <v>255</v>
      </c>
      <c r="S290" t="s">
        <v>463</v>
      </c>
      <c r="T290" t="s">
        <v>366</v>
      </c>
      <c r="U290">
        <v>1.51497270194744E-2</v>
      </c>
      <c r="V290" t="s">
        <v>255</v>
      </c>
      <c r="AC290" t="s">
        <v>19</v>
      </c>
      <c r="AD290" t="s">
        <v>366</v>
      </c>
      <c r="AE290">
        <v>1.7650482456188582E-2</v>
      </c>
      <c r="AK290">
        <v>2045</v>
      </c>
      <c r="AL290" t="s">
        <v>165</v>
      </c>
      <c r="AM290">
        <v>0.19980000000000001</v>
      </c>
      <c r="AN290" t="s">
        <v>481</v>
      </c>
    </row>
    <row r="291" spans="9:40" x14ac:dyDescent="0.45">
      <c r="I291" t="s">
        <v>423</v>
      </c>
      <c r="J291" t="s">
        <v>367</v>
      </c>
      <c r="K291">
        <v>5.2504885154279609E-3</v>
      </c>
      <c r="L291" t="s">
        <v>255</v>
      </c>
      <c r="N291" t="s">
        <v>443</v>
      </c>
      <c r="O291" t="s">
        <v>367</v>
      </c>
      <c r="P291">
        <v>1.161272021365679E-2</v>
      </c>
      <c r="Q291" t="s">
        <v>255</v>
      </c>
      <c r="S291" t="s">
        <v>463</v>
      </c>
      <c r="T291" t="s">
        <v>367</v>
      </c>
      <c r="U291">
        <v>1.7119759673728262E-2</v>
      </c>
      <c r="V291" t="s">
        <v>255</v>
      </c>
      <c r="AC291" t="s">
        <v>19</v>
      </c>
      <c r="AD291" t="s">
        <v>367</v>
      </c>
      <c r="AE291">
        <v>2.3636821269146544E-2</v>
      </c>
      <c r="AK291">
        <v>2045</v>
      </c>
      <c r="AL291" t="s">
        <v>168</v>
      </c>
      <c r="AM291">
        <v>0.18559999999999999</v>
      </c>
      <c r="AN291" t="s">
        <v>481</v>
      </c>
    </row>
    <row r="292" spans="9:40" x14ac:dyDescent="0.45">
      <c r="I292" t="s">
        <v>423</v>
      </c>
      <c r="J292" t="s">
        <v>368</v>
      </c>
      <c r="K292">
        <v>6.0847402480614749E-3</v>
      </c>
      <c r="L292" t="s">
        <v>255</v>
      </c>
      <c r="N292" t="s">
        <v>443</v>
      </c>
      <c r="O292" t="s">
        <v>368</v>
      </c>
      <c r="P292">
        <v>1.1166106451133814E-3</v>
      </c>
      <c r="Q292" t="s">
        <v>255</v>
      </c>
      <c r="S292" t="s">
        <v>463</v>
      </c>
      <c r="T292" t="s">
        <v>368</v>
      </c>
      <c r="U292">
        <v>2.3657390893023315E-3</v>
      </c>
      <c r="V292" t="s">
        <v>255</v>
      </c>
      <c r="AC292" t="s">
        <v>19</v>
      </c>
      <c r="AD292" t="s">
        <v>368</v>
      </c>
      <c r="AE292">
        <v>3.4371248600211768E-3</v>
      </c>
      <c r="AK292">
        <v>2045</v>
      </c>
      <c r="AL292" t="s">
        <v>170</v>
      </c>
      <c r="AM292">
        <v>0.14410000000000001</v>
      </c>
      <c r="AN292" t="s">
        <v>481</v>
      </c>
    </row>
    <row r="293" spans="9:40" x14ac:dyDescent="0.45">
      <c r="I293" t="s">
        <v>423</v>
      </c>
      <c r="J293" t="s">
        <v>369</v>
      </c>
      <c r="K293">
        <v>8.1891697222199727E-3</v>
      </c>
      <c r="L293" t="s">
        <v>255</v>
      </c>
      <c r="N293" t="s">
        <v>443</v>
      </c>
      <c r="O293" t="s">
        <v>369</v>
      </c>
      <c r="P293">
        <v>1.0950501296307989E-3</v>
      </c>
      <c r="Q293" t="s">
        <v>255</v>
      </c>
      <c r="S293" t="s">
        <v>463</v>
      </c>
      <c r="T293" t="s">
        <v>369</v>
      </c>
      <c r="U293">
        <v>2.2563529372567753E-3</v>
      </c>
      <c r="V293" t="s">
        <v>255</v>
      </c>
      <c r="AC293" t="s">
        <v>19</v>
      </c>
      <c r="AD293" t="s">
        <v>369</v>
      </c>
      <c r="AE293">
        <v>3.4511848440592395E-3</v>
      </c>
      <c r="AK293">
        <v>2045</v>
      </c>
      <c r="AL293" t="s">
        <v>172</v>
      </c>
      <c r="AM293">
        <v>0.13780000000000001</v>
      </c>
      <c r="AN293" t="s">
        <v>481</v>
      </c>
    </row>
    <row r="294" spans="9:40" x14ac:dyDescent="0.45">
      <c r="I294" t="s">
        <v>423</v>
      </c>
      <c r="J294" t="s">
        <v>370</v>
      </c>
      <c r="K294">
        <v>9.6043184534017161E-3</v>
      </c>
      <c r="L294" t="s">
        <v>255</v>
      </c>
      <c r="N294" t="s">
        <v>443</v>
      </c>
      <c r="O294" t="s">
        <v>370</v>
      </c>
      <c r="P294">
        <v>1.0848241566251927E-3</v>
      </c>
      <c r="Q294" t="s">
        <v>255</v>
      </c>
      <c r="S294" t="s">
        <v>463</v>
      </c>
      <c r="T294" t="s">
        <v>370</v>
      </c>
      <c r="U294">
        <v>2.1324589089560891E-3</v>
      </c>
      <c r="V294" t="s">
        <v>255</v>
      </c>
      <c r="AC294" t="s">
        <v>19</v>
      </c>
      <c r="AD294" t="s">
        <v>370</v>
      </c>
      <c r="AE294">
        <v>3.45346317723913E-3</v>
      </c>
      <c r="AK294">
        <v>2045</v>
      </c>
      <c r="AL294" t="s">
        <v>174</v>
      </c>
      <c r="AM294">
        <v>0.1046</v>
      </c>
      <c r="AN294" t="s">
        <v>481</v>
      </c>
    </row>
    <row r="295" spans="9:40" x14ac:dyDescent="0.45">
      <c r="I295" t="s">
        <v>423</v>
      </c>
      <c r="J295" t="s">
        <v>371</v>
      </c>
      <c r="K295">
        <v>5.2797227638006101E-2</v>
      </c>
      <c r="L295" t="s">
        <v>255</v>
      </c>
      <c r="N295" t="s">
        <v>443</v>
      </c>
      <c r="O295" t="s">
        <v>371</v>
      </c>
      <c r="P295">
        <v>5.6739474848629444E-3</v>
      </c>
      <c r="Q295" t="s">
        <v>255</v>
      </c>
      <c r="S295" t="s">
        <v>463</v>
      </c>
      <c r="T295" t="s">
        <v>371</v>
      </c>
      <c r="U295">
        <v>9.0209647674002955E-3</v>
      </c>
      <c r="V295" t="s">
        <v>255</v>
      </c>
      <c r="AC295" t="s">
        <v>19</v>
      </c>
      <c r="AD295" t="s">
        <v>371</v>
      </c>
      <c r="AE295">
        <v>1.7269063487965551E-2</v>
      </c>
      <c r="AK295">
        <v>2045</v>
      </c>
      <c r="AL295" t="s">
        <v>176</v>
      </c>
      <c r="AM295">
        <v>0.12920000000000001</v>
      </c>
      <c r="AN295" t="s">
        <v>481</v>
      </c>
    </row>
    <row r="296" spans="9:40" x14ac:dyDescent="0.45">
      <c r="I296" t="s">
        <v>423</v>
      </c>
      <c r="J296" t="s">
        <v>372</v>
      </c>
      <c r="K296">
        <v>9.7685576676040855E-3</v>
      </c>
      <c r="L296" t="s">
        <v>255</v>
      </c>
      <c r="N296" t="s">
        <v>443</v>
      </c>
      <c r="O296" t="s">
        <v>372</v>
      </c>
      <c r="P296">
        <v>1.494466594285708E-3</v>
      </c>
      <c r="Q296" t="s">
        <v>255</v>
      </c>
      <c r="S296" t="s">
        <v>463</v>
      </c>
      <c r="T296" t="s">
        <v>372</v>
      </c>
      <c r="U296">
        <v>1.9261426483869488E-3</v>
      </c>
      <c r="V296" t="s">
        <v>255</v>
      </c>
      <c r="AC296" t="s">
        <v>19</v>
      </c>
      <c r="AD296" t="s">
        <v>372</v>
      </c>
      <c r="AE296">
        <v>3.4531124839980551E-3</v>
      </c>
      <c r="AK296">
        <v>2045</v>
      </c>
      <c r="AL296" t="s">
        <v>178</v>
      </c>
      <c r="AM296">
        <v>0.1303</v>
      </c>
      <c r="AN296" t="s">
        <v>481</v>
      </c>
    </row>
    <row r="297" spans="9:40" x14ac:dyDescent="0.45">
      <c r="I297" t="s">
        <v>423</v>
      </c>
      <c r="J297" t="s">
        <v>373</v>
      </c>
      <c r="K297">
        <v>2.0898444344158513E-2</v>
      </c>
      <c r="L297" t="s">
        <v>255</v>
      </c>
      <c r="N297" t="s">
        <v>443</v>
      </c>
      <c r="O297" t="s">
        <v>373</v>
      </c>
      <c r="P297">
        <v>4.6282269156356481E-3</v>
      </c>
      <c r="Q297" t="s">
        <v>255</v>
      </c>
      <c r="S297" t="s">
        <v>463</v>
      </c>
      <c r="T297" t="s">
        <v>373</v>
      </c>
      <c r="U297">
        <v>5.8336033370197677E-3</v>
      </c>
      <c r="V297" t="s">
        <v>255</v>
      </c>
      <c r="AC297" t="s">
        <v>19</v>
      </c>
      <c r="AD297" t="s">
        <v>373</v>
      </c>
      <c r="AE297">
        <v>1.0355665142503181E-2</v>
      </c>
      <c r="AK297">
        <v>2045</v>
      </c>
      <c r="AL297" t="s">
        <v>180</v>
      </c>
      <c r="AM297">
        <v>0.15659999999999999</v>
      </c>
      <c r="AN297" t="s">
        <v>481</v>
      </c>
    </row>
    <row r="298" spans="9:40" x14ac:dyDescent="0.45">
      <c r="I298" t="s">
        <v>423</v>
      </c>
      <c r="J298" t="s">
        <v>374</v>
      </c>
      <c r="K298">
        <v>4.6159317830299995E-3</v>
      </c>
      <c r="L298" t="s">
        <v>255</v>
      </c>
      <c r="N298" t="s">
        <v>443</v>
      </c>
      <c r="O298" t="s">
        <v>374</v>
      </c>
      <c r="P298">
        <v>9.3434802018433124E-3</v>
      </c>
      <c r="Q298" t="s">
        <v>255</v>
      </c>
      <c r="S298" t="s">
        <v>463</v>
      </c>
      <c r="T298" t="s">
        <v>374</v>
      </c>
      <c r="U298">
        <v>1.0231649504133258E-2</v>
      </c>
      <c r="V298" t="s">
        <v>255</v>
      </c>
      <c r="AC298" t="s">
        <v>19</v>
      </c>
      <c r="AD298" t="s">
        <v>374</v>
      </c>
      <c r="AE298">
        <v>1.7094509152660226E-2</v>
      </c>
      <c r="AK298">
        <v>2045</v>
      </c>
      <c r="AL298" t="s">
        <v>182</v>
      </c>
      <c r="AM298">
        <v>0.18079999999999999</v>
      </c>
      <c r="AN298" t="s">
        <v>481</v>
      </c>
    </row>
    <row r="299" spans="9:40" x14ac:dyDescent="0.45">
      <c r="I299" t="s">
        <v>423</v>
      </c>
      <c r="J299" t="s">
        <v>375</v>
      </c>
      <c r="K299">
        <v>8.1889418701148794E-3</v>
      </c>
      <c r="L299" t="s">
        <v>255</v>
      </c>
      <c r="N299" t="s">
        <v>443</v>
      </c>
      <c r="O299" t="s">
        <v>375</v>
      </c>
      <c r="P299">
        <v>1.6054036557175501E-2</v>
      </c>
      <c r="Q299" t="s">
        <v>255</v>
      </c>
      <c r="S299" t="s">
        <v>463</v>
      </c>
      <c r="T299" t="s">
        <v>375</v>
      </c>
      <c r="U299">
        <v>1.8569786516796069E-2</v>
      </c>
      <c r="V299" t="s">
        <v>255</v>
      </c>
      <c r="AC299" t="s">
        <v>19</v>
      </c>
      <c r="AD299" t="s">
        <v>375</v>
      </c>
      <c r="AE299">
        <v>2.4412955276658047E-2</v>
      </c>
      <c r="AK299">
        <v>2046</v>
      </c>
      <c r="AL299" t="s">
        <v>155</v>
      </c>
      <c r="AM299">
        <v>0.19539999999999999</v>
      </c>
      <c r="AN299" t="s">
        <v>481</v>
      </c>
    </row>
    <row r="300" spans="9:40" x14ac:dyDescent="0.45">
      <c r="I300" t="s">
        <v>423</v>
      </c>
      <c r="J300" t="s">
        <v>376</v>
      </c>
      <c r="K300">
        <v>9.535620372043925E-3</v>
      </c>
      <c r="L300" t="s">
        <v>255</v>
      </c>
      <c r="N300" t="s">
        <v>443</v>
      </c>
      <c r="O300" t="s">
        <v>376</v>
      </c>
      <c r="P300">
        <v>1.7484358812484373E-3</v>
      </c>
      <c r="Q300" t="s">
        <v>255</v>
      </c>
      <c r="S300" t="s">
        <v>463</v>
      </c>
      <c r="T300" t="s">
        <v>376</v>
      </c>
      <c r="U300">
        <v>2.5760791689880291E-3</v>
      </c>
      <c r="V300" t="s">
        <v>255</v>
      </c>
      <c r="AC300" t="s">
        <v>19</v>
      </c>
      <c r="AD300" t="s">
        <v>376</v>
      </c>
      <c r="AE300">
        <v>3.5549907998893003E-3</v>
      </c>
      <c r="AK300">
        <v>2046</v>
      </c>
      <c r="AL300" t="s">
        <v>160</v>
      </c>
      <c r="AM300">
        <v>0.21640000000000001</v>
      </c>
      <c r="AN300" t="s">
        <v>481</v>
      </c>
    </row>
    <row r="301" spans="9:40" x14ac:dyDescent="0.45">
      <c r="I301" t="s">
        <v>423</v>
      </c>
      <c r="J301" t="s">
        <v>377</v>
      </c>
      <c r="K301">
        <v>1.2233178926571659E-2</v>
      </c>
      <c r="L301" t="s">
        <v>255</v>
      </c>
      <c r="N301" t="s">
        <v>443</v>
      </c>
      <c r="O301" t="s">
        <v>377</v>
      </c>
      <c r="P301">
        <v>1.7711570020100397E-3</v>
      </c>
      <c r="Q301" t="s">
        <v>255</v>
      </c>
      <c r="S301" t="s">
        <v>463</v>
      </c>
      <c r="T301" t="s">
        <v>377</v>
      </c>
      <c r="U301">
        <v>2.5896595635145668E-3</v>
      </c>
      <c r="V301" t="s">
        <v>255</v>
      </c>
      <c r="AC301" t="s">
        <v>19</v>
      </c>
      <c r="AD301" t="s">
        <v>377</v>
      </c>
      <c r="AE301">
        <v>3.5669407600454461E-3</v>
      </c>
      <c r="AK301">
        <v>2046</v>
      </c>
      <c r="AL301" t="s">
        <v>162</v>
      </c>
      <c r="AM301">
        <v>0.22639999999999999</v>
      </c>
      <c r="AN301" t="s">
        <v>481</v>
      </c>
    </row>
    <row r="302" spans="9:40" x14ac:dyDescent="0.45">
      <c r="I302" t="s">
        <v>423</v>
      </c>
      <c r="J302" t="s">
        <v>378</v>
      </c>
      <c r="K302">
        <v>1.4001498772505203E-2</v>
      </c>
      <c r="L302" t="s">
        <v>255</v>
      </c>
      <c r="N302" t="s">
        <v>443</v>
      </c>
      <c r="O302" t="s">
        <v>378</v>
      </c>
      <c r="P302">
        <v>2.0314403323913616E-3</v>
      </c>
      <c r="Q302" t="s">
        <v>255</v>
      </c>
      <c r="S302" t="s">
        <v>463</v>
      </c>
      <c r="T302" t="s">
        <v>378</v>
      </c>
      <c r="U302">
        <v>2.5927433606464921E-3</v>
      </c>
      <c r="V302" t="s">
        <v>255</v>
      </c>
      <c r="AC302" t="s">
        <v>19</v>
      </c>
      <c r="AD302" t="s">
        <v>378</v>
      </c>
      <c r="AE302">
        <v>3.5697287126676336E-3</v>
      </c>
      <c r="AK302">
        <v>2046</v>
      </c>
      <c r="AL302" t="s">
        <v>165</v>
      </c>
      <c r="AM302">
        <v>0.2324</v>
      </c>
      <c r="AN302" t="s">
        <v>481</v>
      </c>
    </row>
    <row r="303" spans="9:40" x14ac:dyDescent="0.45">
      <c r="I303" t="s">
        <v>423</v>
      </c>
      <c r="J303" t="s">
        <v>379</v>
      </c>
      <c r="K303">
        <v>7.0684202328913634E-2</v>
      </c>
      <c r="L303" t="s">
        <v>255</v>
      </c>
      <c r="N303" t="s">
        <v>443</v>
      </c>
      <c r="O303" t="s">
        <v>379</v>
      </c>
      <c r="P303">
        <v>9.6749173251899391E-3</v>
      </c>
      <c r="Q303" t="s">
        <v>255</v>
      </c>
      <c r="S303" t="s">
        <v>463</v>
      </c>
      <c r="T303" t="s">
        <v>379</v>
      </c>
      <c r="U303">
        <v>1.3004289063160607E-2</v>
      </c>
      <c r="V303" t="s">
        <v>255</v>
      </c>
      <c r="AC303" t="s">
        <v>19</v>
      </c>
      <c r="AD303" t="s">
        <v>379</v>
      </c>
      <c r="AE303">
        <v>1.7858862342143726E-2</v>
      </c>
      <c r="AK303">
        <v>2046</v>
      </c>
      <c r="AL303" t="s">
        <v>168</v>
      </c>
      <c r="AM303">
        <v>0.1754</v>
      </c>
      <c r="AN303" t="s">
        <v>481</v>
      </c>
    </row>
    <row r="304" spans="9:40" x14ac:dyDescent="0.45">
      <c r="I304" t="s">
        <v>423</v>
      </c>
      <c r="J304" t="s">
        <v>380</v>
      </c>
      <c r="K304">
        <v>1.314736731854668E-2</v>
      </c>
      <c r="L304" t="s">
        <v>255</v>
      </c>
      <c r="N304" t="s">
        <v>443</v>
      </c>
      <c r="O304" t="s">
        <v>380</v>
      </c>
      <c r="P304">
        <v>2.4012982498068684E-3</v>
      </c>
      <c r="Q304" t="s">
        <v>255</v>
      </c>
      <c r="S304" t="s">
        <v>463</v>
      </c>
      <c r="T304" t="s">
        <v>380</v>
      </c>
      <c r="U304">
        <v>3.1178742826203977E-3</v>
      </c>
      <c r="V304" t="s">
        <v>255</v>
      </c>
      <c r="AC304" t="s">
        <v>19</v>
      </c>
      <c r="AD304" t="s">
        <v>380</v>
      </c>
      <c r="AE304">
        <v>3.5713255984459714E-3</v>
      </c>
      <c r="AK304">
        <v>2046</v>
      </c>
      <c r="AL304" t="s">
        <v>170</v>
      </c>
      <c r="AM304">
        <v>0.1384</v>
      </c>
      <c r="AN304" t="s">
        <v>481</v>
      </c>
    </row>
    <row r="305" spans="9:40" x14ac:dyDescent="0.45">
      <c r="I305" t="s">
        <v>423</v>
      </c>
      <c r="J305" t="s">
        <v>381</v>
      </c>
      <c r="K305">
        <v>2.9700457663902814E-2</v>
      </c>
      <c r="L305" t="s">
        <v>255</v>
      </c>
      <c r="N305" t="s">
        <v>443</v>
      </c>
      <c r="O305" t="s">
        <v>381</v>
      </c>
      <c r="P305">
        <v>6.5028055761374029E-3</v>
      </c>
      <c r="Q305" t="s">
        <v>255</v>
      </c>
      <c r="S305" t="s">
        <v>463</v>
      </c>
      <c r="T305" t="s">
        <v>381</v>
      </c>
      <c r="U305">
        <v>9.634715683627405E-3</v>
      </c>
      <c r="V305" t="s">
        <v>255</v>
      </c>
      <c r="AC305" t="s">
        <v>19</v>
      </c>
      <c r="AD305" t="s">
        <v>381</v>
      </c>
      <c r="AE305">
        <v>1.0707477827950644E-2</v>
      </c>
      <c r="AK305">
        <v>2046</v>
      </c>
      <c r="AL305" t="s">
        <v>172</v>
      </c>
      <c r="AM305">
        <v>0.13769999999999999</v>
      </c>
      <c r="AN305" t="s">
        <v>481</v>
      </c>
    </row>
    <row r="306" spans="9:40" x14ac:dyDescent="0.45">
      <c r="I306" t="s">
        <v>423</v>
      </c>
      <c r="J306" t="s">
        <v>382</v>
      </c>
      <c r="K306">
        <v>6.8280030729001634E-3</v>
      </c>
      <c r="L306" t="s">
        <v>255</v>
      </c>
      <c r="N306" t="s">
        <v>443</v>
      </c>
      <c r="O306" t="s">
        <v>382</v>
      </c>
      <c r="P306">
        <v>1.1631570464534032E-2</v>
      </c>
      <c r="Q306" t="s">
        <v>255</v>
      </c>
      <c r="S306" t="s">
        <v>463</v>
      </c>
      <c r="T306" t="s">
        <v>382</v>
      </c>
      <c r="U306">
        <v>1.3818089355930626E-2</v>
      </c>
      <c r="V306" t="s">
        <v>255</v>
      </c>
      <c r="AC306" t="s">
        <v>19</v>
      </c>
      <c r="AD306" t="s">
        <v>382</v>
      </c>
      <c r="AE306">
        <v>1.7660394598324528E-2</v>
      </c>
      <c r="AK306">
        <v>2046</v>
      </c>
      <c r="AL306" t="s">
        <v>174</v>
      </c>
      <c r="AM306">
        <v>0.1195</v>
      </c>
      <c r="AN306" t="s">
        <v>481</v>
      </c>
    </row>
    <row r="307" spans="9:40" x14ac:dyDescent="0.45">
      <c r="I307" t="s">
        <v>423</v>
      </c>
      <c r="J307" t="s">
        <v>383</v>
      </c>
      <c r="K307">
        <v>3.9628510509978083E-3</v>
      </c>
      <c r="L307" t="s">
        <v>255</v>
      </c>
      <c r="N307" t="s">
        <v>443</v>
      </c>
      <c r="O307" t="s">
        <v>383</v>
      </c>
      <c r="P307">
        <v>1.2494056923274929E-2</v>
      </c>
      <c r="Q307" t="s">
        <v>255</v>
      </c>
      <c r="S307" t="s">
        <v>463</v>
      </c>
      <c r="T307" t="s">
        <v>383</v>
      </c>
      <c r="U307">
        <v>1.5309638217829567E-2</v>
      </c>
      <c r="V307" t="s">
        <v>255</v>
      </c>
      <c r="AC307" t="s">
        <v>19</v>
      </c>
      <c r="AD307" t="s">
        <v>383</v>
      </c>
      <c r="AE307">
        <v>2.4422416260442784E-2</v>
      </c>
      <c r="AK307">
        <v>2046</v>
      </c>
      <c r="AL307" t="s">
        <v>176</v>
      </c>
      <c r="AM307">
        <v>0.1114</v>
      </c>
      <c r="AN307" t="s">
        <v>481</v>
      </c>
    </row>
    <row r="308" spans="9:40" x14ac:dyDescent="0.45">
      <c r="I308" t="s">
        <v>423</v>
      </c>
      <c r="J308" t="s">
        <v>384</v>
      </c>
      <c r="K308">
        <v>7.5517798983617988E-3</v>
      </c>
      <c r="L308" t="s">
        <v>255</v>
      </c>
      <c r="N308" t="s">
        <v>443</v>
      </c>
      <c r="O308" t="s">
        <v>384</v>
      </c>
      <c r="P308">
        <v>9.0561726013441049E-4</v>
      </c>
      <c r="Q308" t="s">
        <v>255</v>
      </c>
      <c r="S308" t="s">
        <v>463</v>
      </c>
      <c r="T308" t="s">
        <v>384</v>
      </c>
      <c r="U308">
        <v>2.1753696077735892E-3</v>
      </c>
      <c r="V308" t="s">
        <v>255</v>
      </c>
      <c r="AC308" t="s">
        <v>19</v>
      </c>
      <c r="AD308" t="s">
        <v>384</v>
      </c>
      <c r="AE308">
        <v>3.5514578806988815E-3</v>
      </c>
      <c r="AK308">
        <v>2046</v>
      </c>
      <c r="AL308" t="s">
        <v>178</v>
      </c>
      <c r="AM308">
        <v>0.14000000000000001</v>
      </c>
      <c r="AN308" t="s">
        <v>481</v>
      </c>
    </row>
    <row r="309" spans="9:40" x14ac:dyDescent="0.45">
      <c r="I309" t="s">
        <v>423</v>
      </c>
      <c r="J309" t="s">
        <v>385</v>
      </c>
      <c r="K309">
        <v>1.0214637699504626E-2</v>
      </c>
      <c r="L309" t="s">
        <v>255</v>
      </c>
      <c r="N309" t="s">
        <v>443</v>
      </c>
      <c r="O309" t="s">
        <v>385</v>
      </c>
      <c r="P309">
        <v>8.7469738205030916E-4</v>
      </c>
      <c r="Q309" t="s">
        <v>255</v>
      </c>
      <c r="S309" t="s">
        <v>463</v>
      </c>
      <c r="T309" t="s">
        <v>385</v>
      </c>
      <c r="U309">
        <v>2.1469754246551068E-3</v>
      </c>
      <c r="V309" t="s">
        <v>255</v>
      </c>
      <c r="AC309" t="s">
        <v>19</v>
      </c>
      <c r="AD309" t="s">
        <v>385</v>
      </c>
      <c r="AE309">
        <v>3.5657348488493143E-3</v>
      </c>
      <c r="AK309">
        <v>2046</v>
      </c>
      <c r="AL309" t="s">
        <v>180</v>
      </c>
      <c r="AM309">
        <v>0.1426</v>
      </c>
      <c r="AN309" t="s">
        <v>481</v>
      </c>
    </row>
    <row r="310" spans="9:40" x14ac:dyDescent="0.45">
      <c r="I310" t="s">
        <v>423</v>
      </c>
      <c r="J310" t="s">
        <v>386</v>
      </c>
      <c r="K310">
        <v>1.2296076483765291E-2</v>
      </c>
      <c r="L310" t="s">
        <v>255</v>
      </c>
      <c r="N310" t="s">
        <v>443</v>
      </c>
      <c r="O310" t="s">
        <v>386</v>
      </c>
      <c r="P310">
        <v>1.0821745436388392E-3</v>
      </c>
      <c r="Q310" t="s">
        <v>255</v>
      </c>
      <c r="S310" t="s">
        <v>463</v>
      </c>
      <c r="T310" t="s">
        <v>386</v>
      </c>
      <c r="U310">
        <v>2.1103841759791729E-3</v>
      </c>
      <c r="V310" t="s">
        <v>255</v>
      </c>
      <c r="AC310" t="s">
        <v>19</v>
      </c>
      <c r="AD310" t="s">
        <v>386</v>
      </c>
      <c r="AE310">
        <v>3.5686125273341851E-3</v>
      </c>
      <c r="AK310">
        <v>2046</v>
      </c>
      <c r="AL310" t="s">
        <v>182</v>
      </c>
      <c r="AM310">
        <v>0.15920000000000001</v>
      </c>
      <c r="AN310" t="s">
        <v>481</v>
      </c>
    </row>
    <row r="311" spans="9:40" x14ac:dyDescent="0.45">
      <c r="I311" t="s">
        <v>423</v>
      </c>
      <c r="J311" t="s">
        <v>387</v>
      </c>
      <c r="K311">
        <v>6.2324408897043444E-2</v>
      </c>
      <c r="L311" t="s">
        <v>255</v>
      </c>
      <c r="N311" t="s">
        <v>443</v>
      </c>
      <c r="O311" t="s">
        <v>387</v>
      </c>
      <c r="P311">
        <v>6.2496578497117502E-3</v>
      </c>
      <c r="Q311" t="s">
        <v>255</v>
      </c>
      <c r="S311" t="s">
        <v>463</v>
      </c>
      <c r="T311" t="s">
        <v>387</v>
      </c>
      <c r="U311">
        <v>1.0418303504139687E-2</v>
      </c>
      <c r="V311" t="s">
        <v>255</v>
      </c>
      <c r="AC311" t="s">
        <v>19</v>
      </c>
      <c r="AD311" t="s">
        <v>387</v>
      </c>
      <c r="AE311">
        <v>1.7852490889575193E-2</v>
      </c>
      <c r="AK311">
        <v>2047</v>
      </c>
      <c r="AL311" t="s">
        <v>155</v>
      </c>
      <c r="AM311">
        <v>0.19839999999999999</v>
      </c>
      <c r="AN311" t="s">
        <v>481</v>
      </c>
    </row>
    <row r="312" spans="9:40" x14ac:dyDescent="0.45">
      <c r="I312" t="s">
        <v>423</v>
      </c>
      <c r="J312" t="s">
        <v>388</v>
      </c>
      <c r="K312">
        <v>1.1204089085307397E-2</v>
      </c>
      <c r="L312" t="s">
        <v>255</v>
      </c>
      <c r="N312" t="s">
        <v>443</v>
      </c>
      <c r="O312" t="s">
        <v>388</v>
      </c>
      <c r="P312">
        <v>1.3457585209779009E-3</v>
      </c>
      <c r="Q312" t="s">
        <v>255</v>
      </c>
      <c r="S312" t="s">
        <v>463</v>
      </c>
      <c r="T312" t="s">
        <v>388</v>
      </c>
      <c r="U312">
        <v>2.3086302917687831E-3</v>
      </c>
      <c r="V312" t="s">
        <v>255</v>
      </c>
      <c r="AC312" t="s">
        <v>19</v>
      </c>
      <c r="AD312" t="s">
        <v>388</v>
      </c>
      <c r="AE312">
        <v>3.5695737083076317E-3</v>
      </c>
      <c r="AK312">
        <v>2047</v>
      </c>
      <c r="AL312" t="s">
        <v>160</v>
      </c>
      <c r="AM312">
        <v>0.27429999999999999</v>
      </c>
      <c r="AN312" t="s">
        <v>481</v>
      </c>
    </row>
    <row r="313" spans="9:40" x14ac:dyDescent="0.45">
      <c r="I313" t="s">
        <v>423</v>
      </c>
      <c r="J313" t="s">
        <v>389</v>
      </c>
      <c r="K313">
        <v>2.354863910202867E-2</v>
      </c>
      <c r="L313" t="s">
        <v>255</v>
      </c>
      <c r="N313" t="s">
        <v>443</v>
      </c>
      <c r="O313" t="s">
        <v>389</v>
      </c>
      <c r="P313">
        <v>4.1994523409116351E-3</v>
      </c>
      <c r="Q313" t="s">
        <v>255</v>
      </c>
      <c r="S313" t="s">
        <v>463</v>
      </c>
      <c r="T313" t="s">
        <v>389</v>
      </c>
      <c r="U313">
        <v>7.1061040868437069E-3</v>
      </c>
      <c r="V313" t="s">
        <v>255</v>
      </c>
      <c r="AC313" t="s">
        <v>19</v>
      </c>
      <c r="AD313" t="s">
        <v>389</v>
      </c>
      <c r="AE313">
        <v>1.0702732363421468E-2</v>
      </c>
      <c r="AK313">
        <v>2047</v>
      </c>
      <c r="AL313" t="s">
        <v>162</v>
      </c>
      <c r="AM313">
        <v>0.27179999999999999</v>
      </c>
      <c r="AN313" t="s">
        <v>481</v>
      </c>
    </row>
    <row r="314" spans="9:40" x14ac:dyDescent="0.45">
      <c r="I314" t="s">
        <v>423</v>
      </c>
      <c r="J314" t="s">
        <v>390</v>
      </c>
      <c r="K314">
        <v>3.0625942201912928E-3</v>
      </c>
      <c r="L314" t="s">
        <v>255</v>
      </c>
      <c r="N314" t="s">
        <v>443</v>
      </c>
      <c r="O314" t="s">
        <v>390</v>
      </c>
      <c r="P314">
        <v>1.0626031316613176E-2</v>
      </c>
      <c r="Q314" t="s">
        <v>255</v>
      </c>
      <c r="S314" t="s">
        <v>463</v>
      </c>
      <c r="T314" t="s">
        <v>390</v>
      </c>
      <c r="U314">
        <v>1.276097999382407E-2</v>
      </c>
      <c r="V314" t="s">
        <v>255</v>
      </c>
      <c r="AC314" t="s">
        <v>19</v>
      </c>
      <c r="AD314" t="s">
        <v>390</v>
      </c>
      <c r="AE314">
        <v>1.7666647515991136E-2</v>
      </c>
      <c r="AK314">
        <v>2047</v>
      </c>
      <c r="AL314" t="s">
        <v>165</v>
      </c>
      <c r="AM314">
        <v>0.27410000000000001</v>
      </c>
      <c r="AN314" t="s">
        <v>481</v>
      </c>
    </row>
    <row r="315" spans="9:40" x14ac:dyDescent="0.45">
      <c r="I315" t="s">
        <v>423</v>
      </c>
      <c r="J315" t="s">
        <v>391</v>
      </c>
      <c r="K315">
        <v>5.3960806874255214E-4</v>
      </c>
      <c r="L315" t="s">
        <v>255</v>
      </c>
      <c r="N315" t="s">
        <v>443</v>
      </c>
      <c r="O315" t="s">
        <v>391</v>
      </c>
      <c r="P315">
        <v>2.421915716034723E-2</v>
      </c>
      <c r="Q315" t="s">
        <v>255</v>
      </c>
      <c r="S315" t="s">
        <v>463</v>
      </c>
      <c r="T315" t="s">
        <v>391</v>
      </c>
      <c r="U315">
        <v>1.8379828873286531E-2</v>
      </c>
      <c r="V315" t="s">
        <v>255</v>
      </c>
      <c r="AC315" t="s">
        <v>19</v>
      </c>
      <c r="AD315" t="s">
        <v>391</v>
      </c>
      <c r="AE315">
        <v>2.3657910490157572E-2</v>
      </c>
      <c r="AK315">
        <v>2047</v>
      </c>
      <c r="AL315" t="s">
        <v>168</v>
      </c>
      <c r="AM315">
        <v>0.23019999999999999</v>
      </c>
      <c r="AN315" t="s">
        <v>481</v>
      </c>
    </row>
    <row r="316" spans="9:40" x14ac:dyDescent="0.45">
      <c r="I316" t="s">
        <v>423</v>
      </c>
      <c r="J316" t="s">
        <v>392</v>
      </c>
      <c r="K316">
        <v>3.2604359199360695E-3</v>
      </c>
      <c r="L316" t="s">
        <v>255</v>
      </c>
      <c r="N316" t="s">
        <v>443</v>
      </c>
      <c r="O316" t="s">
        <v>392</v>
      </c>
      <c r="P316">
        <v>3.1667440051010892E-3</v>
      </c>
      <c r="Q316" t="s">
        <v>255</v>
      </c>
      <c r="S316" t="s">
        <v>463</v>
      </c>
      <c r="T316" t="s">
        <v>392</v>
      </c>
      <c r="U316">
        <v>2.5634835385246681E-3</v>
      </c>
      <c r="V316" t="s">
        <v>255</v>
      </c>
      <c r="AC316" t="s">
        <v>19</v>
      </c>
      <c r="AD316" t="s">
        <v>392</v>
      </c>
      <c r="AE316">
        <v>3.4414445372130918E-3</v>
      </c>
      <c r="AK316">
        <v>2047</v>
      </c>
      <c r="AL316" t="s">
        <v>170</v>
      </c>
      <c r="AM316">
        <v>0.15390000000000001</v>
      </c>
      <c r="AN316" t="s">
        <v>481</v>
      </c>
    </row>
    <row r="317" spans="9:40" x14ac:dyDescent="0.45">
      <c r="I317" t="s">
        <v>423</v>
      </c>
      <c r="J317" t="s">
        <v>393</v>
      </c>
      <c r="K317">
        <v>5.3777725379959796E-3</v>
      </c>
      <c r="L317" t="s">
        <v>255</v>
      </c>
      <c r="N317" t="s">
        <v>443</v>
      </c>
      <c r="O317" t="s">
        <v>393</v>
      </c>
      <c r="P317">
        <v>3.1640389227742872E-3</v>
      </c>
      <c r="Q317" t="s">
        <v>255</v>
      </c>
      <c r="S317" t="s">
        <v>463</v>
      </c>
      <c r="T317" t="s">
        <v>393</v>
      </c>
      <c r="U317">
        <v>2.5741936961145681E-3</v>
      </c>
      <c r="V317" t="s">
        <v>255</v>
      </c>
      <c r="AC317" t="s">
        <v>19</v>
      </c>
      <c r="AD317" t="s">
        <v>393</v>
      </c>
      <c r="AE317">
        <v>3.4523383125411857E-3</v>
      </c>
      <c r="AK317">
        <v>2047</v>
      </c>
      <c r="AL317" t="s">
        <v>172</v>
      </c>
      <c r="AM317">
        <v>0.151</v>
      </c>
      <c r="AN317" t="s">
        <v>481</v>
      </c>
    </row>
    <row r="318" spans="9:40" x14ac:dyDescent="0.45">
      <c r="I318" t="s">
        <v>423</v>
      </c>
      <c r="J318" t="s">
        <v>394</v>
      </c>
      <c r="K318">
        <v>7.0363303785840959E-3</v>
      </c>
      <c r="L318" t="s">
        <v>255</v>
      </c>
      <c r="N318" t="s">
        <v>443</v>
      </c>
      <c r="O318" t="s">
        <v>394</v>
      </c>
      <c r="P318">
        <v>3.2750745229995367E-3</v>
      </c>
      <c r="Q318" t="s">
        <v>255</v>
      </c>
      <c r="S318" t="s">
        <v>463</v>
      </c>
      <c r="T318" t="s">
        <v>394</v>
      </c>
      <c r="U318">
        <v>2.5701046217370422E-3</v>
      </c>
      <c r="V318" t="s">
        <v>255</v>
      </c>
      <c r="AC318" t="s">
        <v>19</v>
      </c>
      <c r="AD318" t="s">
        <v>394</v>
      </c>
      <c r="AE318">
        <v>3.4530385261362408E-3</v>
      </c>
      <c r="AK318">
        <v>2047</v>
      </c>
      <c r="AL318" t="s">
        <v>174</v>
      </c>
      <c r="AM318">
        <v>0.13730000000000001</v>
      </c>
      <c r="AN318" t="s">
        <v>481</v>
      </c>
    </row>
    <row r="319" spans="9:40" x14ac:dyDescent="0.45">
      <c r="I319" t="s">
        <v>423</v>
      </c>
      <c r="J319" t="s">
        <v>395</v>
      </c>
      <c r="K319">
        <v>3.9553620296007404E-2</v>
      </c>
      <c r="L319" t="s">
        <v>255</v>
      </c>
      <c r="N319" t="s">
        <v>443</v>
      </c>
      <c r="O319" t="s">
        <v>395</v>
      </c>
      <c r="P319">
        <v>1.6892559368304857E-2</v>
      </c>
      <c r="Q319" t="s">
        <v>255</v>
      </c>
      <c r="S319" t="s">
        <v>463</v>
      </c>
      <c r="T319" t="s">
        <v>395</v>
      </c>
      <c r="U319">
        <v>1.2393859803046713E-2</v>
      </c>
      <c r="V319" t="s">
        <v>255</v>
      </c>
      <c r="AC319" t="s">
        <v>19</v>
      </c>
      <c r="AD319" t="s">
        <v>395</v>
      </c>
      <c r="AE319">
        <v>1.7257556549256405E-2</v>
      </c>
      <c r="AK319">
        <v>2047</v>
      </c>
      <c r="AL319" t="s">
        <v>176</v>
      </c>
      <c r="AM319">
        <v>0.14319999999999999</v>
      </c>
      <c r="AN319" t="s">
        <v>481</v>
      </c>
    </row>
    <row r="320" spans="9:40" x14ac:dyDescent="0.45">
      <c r="I320" t="s">
        <v>423</v>
      </c>
      <c r="J320" t="s">
        <v>396</v>
      </c>
      <c r="K320">
        <v>6.5890504623777671E-3</v>
      </c>
      <c r="L320" t="s">
        <v>255</v>
      </c>
      <c r="N320" t="s">
        <v>443</v>
      </c>
      <c r="O320" t="s">
        <v>396</v>
      </c>
      <c r="P320">
        <v>3.2251408056696157E-3</v>
      </c>
      <c r="Q320" t="s">
        <v>255</v>
      </c>
      <c r="S320" t="s">
        <v>463</v>
      </c>
      <c r="T320" t="s">
        <v>396</v>
      </c>
      <c r="U320">
        <v>2.7369807339608526E-3</v>
      </c>
      <c r="V320" t="s">
        <v>255</v>
      </c>
      <c r="AC320" t="s">
        <v>19</v>
      </c>
      <c r="AD320" t="s">
        <v>396</v>
      </c>
      <c r="AE320">
        <v>3.4505349986343227E-3</v>
      </c>
      <c r="AK320">
        <v>2047</v>
      </c>
      <c r="AL320" t="s">
        <v>178</v>
      </c>
      <c r="AM320">
        <v>0.18160000000000001</v>
      </c>
      <c r="AN320" t="s">
        <v>481</v>
      </c>
    </row>
    <row r="321" spans="9:40" x14ac:dyDescent="0.45">
      <c r="I321" t="s">
        <v>423</v>
      </c>
      <c r="J321" t="s">
        <v>397</v>
      </c>
      <c r="K321">
        <v>1.1455714222041511E-2</v>
      </c>
      <c r="L321" t="s">
        <v>255</v>
      </c>
      <c r="N321" t="s">
        <v>443</v>
      </c>
      <c r="O321" t="s">
        <v>397</v>
      </c>
      <c r="P321">
        <v>9.2193657878741186E-3</v>
      </c>
      <c r="Q321" t="s">
        <v>255</v>
      </c>
      <c r="S321" t="s">
        <v>463</v>
      </c>
      <c r="T321" t="s">
        <v>397</v>
      </c>
      <c r="U321">
        <v>9.1913347946794895E-3</v>
      </c>
      <c r="V321" t="s">
        <v>255</v>
      </c>
      <c r="AC321" t="s">
        <v>19</v>
      </c>
      <c r="AD321" t="s">
        <v>397</v>
      </c>
      <c r="AE321">
        <v>1.0354777655491953E-2</v>
      </c>
      <c r="AK321">
        <v>2047</v>
      </c>
      <c r="AL321" t="s">
        <v>180</v>
      </c>
      <c r="AM321">
        <v>0.1782</v>
      </c>
      <c r="AN321" t="s">
        <v>481</v>
      </c>
    </row>
    <row r="322" spans="9:40" x14ac:dyDescent="0.45">
      <c r="I322" t="s">
        <v>423</v>
      </c>
      <c r="J322" t="s">
        <v>398</v>
      </c>
      <c r="K322">
        <v>8.932401456156926E-7</v>
      </c>
      <c r="L322" t="s">
        <v>255</v>
      </c>
      <c r="N322" t="s">
        <v>443</v>
      </c>
      <c r="O322" t="s">
        <v>398</v>
      </c>
      <c r="P322">
        <v>1.9160153826458706E-2</v>
      </c>
      <c r="Q322" t="s">
        <v>255</v>
      </c>
      <c r="S322" t="s">
        <v>463</v>
      </c>
      <c r="T322" t="s">
        <v>398</v>
      </c>
      <c r="U322">
        <v>1.5256406354498707E-2</v>
      </c>
      <c r="V322" t="s">
        <v>255</v>
      </c>
      <c r="AC322" t="s">
        <v>19</v>
      </c>
      <c r="AD322" t="s">
        <v>398</v>
      </c>
      <c r="AE322">
        <v>1.7093580482650913E-2</v>
      </c>
      <c r="AK322">
        <v>2047</v>
      </c>
      <c r="AL322" t="s">
        <v>182</v>
      </c>
      <c r="AM322">
        <v>0.2077</v>
      </c>
      <c r="AN322" t="s">
        <v>481</v>
      </c>
    </row>
    <row r="323" spans="9:40" x14ac:dyDescent="0.45">
      <c r="I323" t="s">
        <v>423</v>
      </c>
      <c r="J323" t="s">
        <v>399</v>
      </c>
      <c r="K323">
        <v>0</v>
      </c>
      <c r="L323" t="s">
        <v>255</v>
      </c>
      <c r="N323" t="s">
        <v>443</v>
      </c>
      <c r="O323" t="s">
        <v>399</v>
      </c>
      <c r="P323">
        <v>2.3444700237917945E-2</v>
      </c>
      <c r="Q323" t="s">
        <v>255</v>
      </c>
      <c r="S323" t="s">
        <v>463</v>
      </c>
      <c r="T323" t="s">
        <v>399</v>
      </c>
      <c r="U323">
        <v>2.6189986835201517E-2</v>
      </c>
      <c r="V323" t="s">
        <v>255</v>
      </c>
      <c r="AC323" t="s">
        <v>19</v>
      </c>
      <c r="AD323" t="s">
        <v>399</v>
      </c>
      <c r="AE323">
        <v>2.4462961809052719E-2</v>
      </c>
      <c r="AK323">
        <v>2048</v>
      </c>
      <c r="AL323" t="s">
        <v>155</v>
      </c>
      <c r="AM323">
        <v>0.22839999999999999</v>
      </c>
      <c r="AN323" t="s">
        <v>481</v>
      </c>
    </row>
    <row r="324" spans="9:40" x14ac:dyDescent="0.45">
      <c r="I324" t="s">
        <v>423</v>
      </c>
      <c r="J324" t="s">
        <v>400</v>
      </c>
      <c r="K324">
        <v>1.6846045225847569E-3</v>
      </c>
      <c r="L324" t="s">
        <v>255</v>
      </c>
      <c r="N324" t="s">
        <v>443</v>
      </c>
      <c r="O324" t="s">
        <v>400</v>
      </c>
      <c r="P324">
        <v>2.8174529388730919E-3</v>
      </c>
      <c r="Q324" t="s">
        <v>255</v>
      </c>
      <c r="S324" t="s">
        <v>463</v>
      </c>
      <c r="T324" t="s">
        <v>400</v>
      </c>
      <c r="U324">
        <v>3.9961837014994266E-3</v>
      </c>
      <c r="V324" t="s">
        <v>255</v>
      </c>
      <c r="AC324" t="s">
        <v>19</v>
      </c>
      <c r="AD324" t="s">
        <v>400</v>
      </c>
      <c r="AE324">
        <v>3.555868273376965E-3</v>
      </c>
      <c r="AK324">
        <v>2048</v>
      </c>
      <c r="AL324" t="s">
        <v>160</v>
      </c>
      <c r="AM324">
        <v>0.27139999999999997</v>
      </c>
      <c r="AN324" t="s">
        <v>481</v>
      </c>
    </row>
    <row r="325" spans="9:40" x14ac:dyDescent="0.45">
      <c r="I325" t="s">
        <v>423</v>
      </c>
      <c r="J325" t="s">
        <v>401</v>
      </c>
      <c r="K325">
        <v>4.4193349947932959E-3</v>
      </c>
      <c r="L325" t="s">
        <v>255</v>
      </c>
      <c r="N325" t="s">
        <v>443</v>
      </c>
      <c r="O325" t="s">
        <v>401</v>
      </c>
      <c r="P325">
        <v>2.5008311893149711E-3</v>
      </c>
      <c r="Q325" t="s">
        <v>255</v>
      </c>
      <c r="S325" t="s">
        <v>463</v>
      </c>
      <c r="T325" t="s">
        <v>401</v>
      </c>
      <c r="U325">
        <v>4.0226823939623008E-3</v>
      </c>
      <c r="V325" t="s">
        <v>255</v>
      </c>
      <c r="AC325" t="s">
        <v>19</v>
      </c>
      <c r="AD325" t="s">
        <v>401</v>
      </c>
      <c r="AE325">
        <v>3.5664834880202588E-3</v>
      </c>
      <c r="AK325">
        <v>2048</v>
      </c>
      <c r="AL325" t="s">
        <v>162</v>
      </c>
      <c r="AM325">
        <v>0.26979999999999998</v>
      </c>
      <c r="AN325" t="s">
        <v>481</v>
      </c>
    </row>
    <row r="326" spans="9:40" x14ac:dyDescent="0.45">
      <c r="I326" t="s">
        <v>423</v>
      </c>
      <c r="J326" t="s">
        <v>402</v>
      </c>
      <c r="K326">
        <v>6.9938476409132444E-3</v>
      </c>
      <c r="L326" t="s">
        <v>255</v>
      </c>
      <c r="N326" t="s">
        <v>443</v>
      </c>
      <c r="O326" t="s">
        <v>402</v>
      </c>
      <c r="P326">
        <v>2.1483907740273158E-3</v>
      </c>
      <c r="Q326" t="s">
        <v>255</v>
      </c>
      <c r="S326" t="s">
        <v>463</v>
      </c>
      <c r="T326" t="s">
        <v>402</v>
      </c>
      <c r="U326">
        <v>4.1113391739157649E-3</v>
      </c>
      <c r="V326" t="s">
        <v>255</v>
      </c>
      <c r="AC326" t="s">
        <v>19</v>
      </c>
      <c r="AD326" t="s">
        <v>402</v>
      </c>
      <c r="AE326">
        <v>3.5677285076704279E-3</v>
      </c>
      <c r="AK326">
        <v>2048</v>
      </c>
      <c r="AL326" t="s">
        <v>165</v>
      </c>
      <c r="AM326">
        <v>0.27229999999999999</v>
      </c>
      <c r="AN326" t="s">
        <v>481</v>
      </c>
    </row>
    <row r="327" spans="9:40" x14ac:dyDescent="0.45">
      <c r="I327" t="s">
        <v>423</v>
      </c>
      <c r="J327" t="s">
        <v>403</v>
      </c>
      <c r="K327">
        <v>4.5800650305748009E-2</v>
      </c>
      <c r="L327" t="s">
        <v>255</v>
      </c>
      <c r="N327" t="s">
        <v>443</v>
      </c>
      <c r="O327" t="s">
        <v>403</v>
      </c>
      <c r="P327">
        <v>1.1183382885529803E-2</v>
      </c>
      <c r="Q327" t="s">
        <v>255</v>
      </c>
      <c r="S327" t="s">
        <v>463</v>
      </c>
      <c r="T327" t="s">
        <v>403</v>
      </c>
      <c r="U327">
        <v>2.0010599389321294E-2</v>
      </c>
      <c r="V327" t="s">
        <v>255</v>
      </c>
      <c r="AC327" t="s">
        <v>19</v>
      </c>
      <c r="AD327" t="s">
        <v>403</v>
      </c>
      <c r="AE327">
        <v>1.7825908503173726E-2</v>
      </c>
      <c r="AK327">
        <v>2048</v>
      </c>
      <c r="AL327" t="s">
        <v>168</v>
      </c>
      <c r="AM327">
        <v>0.23380000000000001</v>
      </c>
      <c r="AN327" t="s">
        <v>481</v>
      </c>
    </row>
    <row r="328" spans="9:40" x14ac:dyDescent="0.45">
      <c r="I328" t="s">
        <v>423</v>
      </c>
      <c r="J328" t="s">
        <v>404</v>
      </c>
      <c r="K328">
        <v>8.4629977976965962E-3</v>
      </c>
      <c r="L328" t="s">
        <v>255</v>
      </c>
      <c r="N328" t="s">
        <v>443</v>
      </c>
      <c r="O328" t="s">
        <v>404</v>
      </c>
      <c r="P328">
        <v>2.6781567267460892E-3</v>
      </c>
      <c r="Q328" t="s">
        <v>255</v>
      </c>
      <c r="S328" t="s">
        <v>463</v>
      </c>
      <c r="T328" t="s">
        <v>404</v>
      </c>
      <c r="U328">
        <v>3.9321829414373068E-3</v>
      </c>
      <c r="V328" t="s">
        <v>255</v>
      </c>
      <c r="AC328" t="s">
        <v>19</v>
      </c>
      <c r="AD328" t="s">
        <v>404</v>
      </c>
      <c r="AE328">
        <v>3.5640098691392349E-3</v>
      </c>
      <c r="AK328">
        <v>2048</v>
      </c>
      <c r="AL328" t="s">
        <v>170</v>
      </c>
      <c r="AM328">
        <v>0.17280000000000001</v>
      </c>
      <c r="AN328" t="s">
        <v>481</v>
      </c>
    </row>
    <row r="329" spans="9:40" x14ac:dyDescent="0.45">
      <c r="I329" t="s">
        <v>423</v>
      </c>
      <c r="J329" t="s">
        <v>405</v>
      </c>
      <c r="K329">
        <v>8.4868962002166096E-3</v>
      </c>
      <c r="L329" t="s">
        <v>255</v>
      </c>
      <c r="N329" t="s">
        <v>443</v>
      </c>
      <c r="O329" t="s">
        <v>405</v>
      </c>
      <c r="P329">
        <v>1.0725224610452465E-2</v>
      </c>
      <c r="Q329" t="s">
        <v>255</v>
      </c>
      <c r="S329" t="s">
        <v>463</v>
      </c>
      <c r="T329" t="s">
        <v>405</v>
      </c>
      <c r="U329">
        <v>1.2020332347698561E-2</v>
      </c>
      <c r="V329" t="s">
        <v>255</v>
      </c>
      <c r="AC329" t="s">
        <v>19</v>
      </c>
      <c r="AD329" t="s">
        <v>405</v>
      </c>
      <c r="AE329">
        <v>1.0699935452874102E-2</v>
      </c>
      <c r="AK329">
        <v>2048</v>
      </c>
      <c r="AL329" t="s">
        <v>172</v>
      </c>
      <c r="AM329">
        <v>0.13250000000000001</v>
      </c>
      <c r="AN329" t="s">
        <v>481</v>
      </c>
    </row>
    <row r="330" spans="9:40" x14ac:dyDescent="0.45">
      <c r="I330" t="s">
        <v>423</v>
      </c>
      <c r="J330" t="s">
        <v>406</v>
      </c>
      <c r="K330">
        <v>0</v>
      </c>
      <c r="L330" t="s">
        <v>255</v>
      </c>
      <c r="N330" t="s">
        <v>443</v>
      </c>
      <c r="O330" t="s">
        <v>406</v>
      </c>
      <c r="P330">
        <v>2.0795595896767334E-2</v>
      </c>
      <c r="Q330" t="s">
        <v>255</v>
      </c>
      <c r="S330" t="s">
        <v>463</v>
      </c>
      <c r="T330" t="s">
        <v>406</v>
      </c>
      <c r="U330">
        <v>2.1189616219696665E-2</v>
      </c>
      <c r="V330" t="s">
        <v>255</v>
      </c>
      <c r="AC330" t="s">
        <v>19</v>
      </c>
      <c r="AD330" t="s">
        <v>406</v>
      </c>
      <c r="AE330">
        <v>1.7667173482547302E-2</v>
      </c>
      <c r="AK330">
        <v>2048</v>
      </c>
      <c r="AL330" t="s">
        <v>174</v>
      </c>
      <c r="AM330">
        <v>0.14849999999999999</v>
      </c>
      <c r="AN330" t="s">
        <v>481</v>
      </c>
    </row>
    <row r="331" spans="9:40" x14ac:dyDescent="0.45">
      <c r="I331" t="s">
        <v>423</v>
      </c>
      <c r="J331" t="s">
        <v>407</v>
      </c>
      <c r="K331">
        <v>0</v>
      </c>
      <c r="L331" t="s">
        <v>255</v>
      </c>
      <c r="N331" t="s">
        <v>443</v>
      </c>
      <c r="O331" t="s">
        <v>407</v>
      </c>
      <c r="P331">
        <v>2.8562809915255928E-2</v>
      </c>
      <c r="Q331" t="s">
        <v>255</v>
      </c>
      <c r="S331" t="s">
        <v>463</v>
      </c>
      <c r="T331" t="s">
        <v>407</v>
      </c>
      <c r="U331">
        <v>2.9580633695929656E-2</v>
      </c>
      <c r="V331" t="s">
        <v>255</v>
      </c>
      <c r="AC331" t="s">
        <v>19</v>
      </c>
      <c r="AD331" t="s">
        <v>407</v>
      </c>
      <c r="AE331">
        <v>2.3702183429968635E-2</v>
      </c>
      <c r="AK331">
        <v>2048</v>
      </c>
      <c r="AL331" t="s">
        <v>176</v>
      </c>
      <c r="AM331">
        <v>0.1308</v>
      </c>
      <c r="AN331" t="s">
        <v>481</v>
      </c>
    </row>
    <row r="332" spans="9:40" x14ac:dyDescent="0.45">
      <c r="I332" t="s">
        <v>423</v>
      </c>
      <c r="J332" t="s">
        <v>408</v>
      </c>
      <c r="K332">
        <v>0</v>
      </c>
      <c r="L332" t="s">
        <v>255</v>
      </c>
      <c r="N332" t="s">
        <v>443</v>
      </c>
      <c r="O332" t="s">
        <v>408</v>
      </c>
      <c r="P332">
        <v>4.1698065720342089E-3</v>
      </c>
      <c r="Q332" t="s">
        <v>255</v>
      </c>
      <c r="S332" t="s">
        <v>463</v>
      </c>
      <c r="T332" t="s">
        <v>408</v>
      </c>
      <c r="U332">
        <v>4.2466865244979949E-3</v>
      </c>
      <c r="V332" t="s">
        <v>255</v>
      </c>
      <c r="AC332" t="s">
        <v>19</v>
      </c>
      <c r="AD332" t="s">
        <v>408</v>
      </c>
      <c r="AE332">
        <v>3.4356439361237037E-3</v>
      </c>
      <c r="AK332">
        <v>2048</v>
      </c>
      <c r="AL332" t="s">
        <v>178</v>
      </c>
      <c r="AM332">
        <v>0.1608</v>
      </c>
      <c r="AN332" t="s">
        <v>481</v>
      </c>
    </row>
    <row r="333" spans="9:40" x14ac:dyDescent="0.45">
      <c r="I333" t="s">
        <v>423</v>
      </c>
      <c r="J333" t="s">
        <v>409</v>
      </c>
      <c r="K333">
        <v>8.2825032827990141E-4</v>
      </c>
      <c r="L333" t="s">
        <v>255</v>
      </c>
      <c r="N333" t="s">
        <v>443</v>
      </c>
      <c r="O333" t="s">
        <v>409</v>
      </c>
      <c r="P333">
        <v>4.1129343054141171E-3</v>
      </c>
      <c r="Q333" t="s">
        <v>255</v>
      </c>
      <c r="S333" t="s">
        <v>463</v>
      </c>
      <c r="T333" t="s">
        <v>409</v>
      </c>
      <c r="U333">
        <v>4.2723938926291965E-3</v>
      </c>
      <c r="V333" t="s">
        <v>255</v>
      </c>
      <c r="AC333" t="s">
        <v>19</v>
      </c>
      <c r="AD333" t="s">
        <v>409</v>
      </c>
      <c r="AE333">
        <v>3.4410450811910888E-3</v>
      </c>
      <c r="AK333">
        <v>2048</v>
      </c>
      <c r="AL333" t="s">
        <v>180</v>
      </c>
      <c r="AM333">
        <v>0.19139999999999999</v>
      </c>
      <c r="AN333" t="s">
        <v>481</v>
      </c>
    </row>
    <row r="334" spans="9:40" x14ac:dyDescent="0.45">
      <c r="I334" t="s">
        <v>423</v>
      </c>
      <c r="J334" t="s">
        <v>410</v>
      </c>
      <c r="K334">
        <v>1.9957385237455785E-3</v>
      </c>
      <c r="L334" t="s">
        <v>255</v>
      </c>
      <c r="N334" t="s">
        <v>443</v>
      </c>
      <c r="O334" t="s">
        <v>410</v>
      </c>
      <c r="P334">
        <v>3.9219941205323175E-3</v>
      </c>
      <c r="Q334" t="s">
        <v>255</v>
      </c>
      <c r="S334" t="s">
        <v>463</v>
      </c>
      <c r="T334" t="s">
        <v>410</v>
      </c>
      <c r="U334">
        <v>4.2741635838321364E-3</v>
      </c>
      <c r="V334" t="s">
        <v>255</v>
      </c>
      <c r="AC334" t="s">
        <v>19</v>
      </c>
      <c r="AD334" t="s">
        <v>410</v>
      </c>
      <c r="AE334">
        <v>3.4478959147065274E-3</v>
      </c>
      <c r="AK334">
        <v>2048</v>
      </c>
      <c r="AL334" t="s">
        <v>182</v>
      </c>
      <c r="AM334">
        <v>0.18709999999999999</v>
      </c>
      <c r="AN334" t="s">
        <v>481</v>
      </c>
    </row>
    <row r="335" spans="9:40" x14ac:dyDescent="0.45">
      <c r="I335" t="s">
        <v>423</v>
      </c>
      <c r="J335" t="s">
        <v>411</v>
      </c>
      <c r="K335">
        <v>1.9853220332494849E-2</v>
      </c>
      <c r="L335" t="s">
        <v>255</v>
      </c>
      <c r="N335" t="s">
        <v>443</v>
      </c>
      <c r="O335" t="s">
        <v>411</v>
      </c>
      <c r="P335">
        <v>1.7782642222412125E-2</v>
      </c>
      <c r="Q335" t="s">
        <v>255</v>
      </c>
      <c r="S335" t="s">
        <v>463</v>
      </c>
      <c r="T335" t="s">
        <v>411</v>
      </c>
      <c r="U335">
        <v>2.0707374859987682E-2</v>
      </c>
      <c r="V335" t="s">
        <v>255</v>
      </c>
      <c r="AC335" t="s">
        <v>19</v>
      </c>
      <c r="AD335" t="s">
        <v>411</v>
      </c>
      <c r="AE335">
        <v>1.7240937472190347E-2</v>
      </c>
      <c r="AK335">
        <v>2049</v>
      </c>
      <c r="AL335" t="s">
        <v>155</v>
      </c>
      <c r="AM335">
        <v>0.20760000000000001</v>
      </c>
      <c r="AN335" t="s">
        <v>481</v>
      </c>
    </row>
    <row r="336" spans="9:40" x14ac:dyDescent="0.45">
      <c r="I336" t="s">
        <v>423</v>
      </c>
      <c r="J336" t="s">
        <v>412</v>
      </c>
      <c r="K336">
        <v>3.0587382404609594E-3</v>
      </c>
      <c r="L336" t="s">
        <v>255</v>
      </c>
      <c r="N336" t="s">
        <v>443</v>
      </c>
      <c r="O336" t="s">
        <v>412</v>
      </c>
      <c r="P336">
        <v>3.9019143588598102E-3</v>
      </c>
      <c r="Q336" t="s">
        <v>255</v>
      </c>
      <c r="S336" t="s">
        <v>463</v>
      </c>
      <c r="T336" t="s">
        <v>412</v>
      </c>
      <c r="U336">
        <v>3.9511058578232932E-3</v>
      </c>
      <c r="V336" t="s">
        <v>255</v>
      </c>
      <c r="AC336" t="s">
        <v>19</v>
      </c>
      <c r="AD336" t="s">
        <v>412</v>
      </c>
      <c r="AE336">
        <v>3.4492394568725838E-3</v>
      </c>
      <c r="AK336">
        <v>2049</v>
      </c>
      <c r="AL336" t="s">
        <v>160</v>
      </c>
      <c r="AM336">
        <v>0.26569999999999999</v>
      </c>
      <c r="AN336" t="s">
        <v>481</v>
      </c>
    </row>
    <row r="337" spans="9:40" x14ac:dyDescent="0.45">
      <c r="I337" t="s">
        <v>423</v>
      </c>
      <c r="J337" t="s">
        <v>413</v>
      </c>
      <c r="K337">
        <v>1.5506218792264289E-3</v>
      </c>
      <c r="L337" t="s">
        <v>255</v>
      </c>
      <c r="N337" t="s">
        <v>443</v>
      </c>
      <c r="O337" t="s">
        <v>413</v>
      </c>
      <c r="P337">
        <v>1.3380283983518869E-2</v>
      </c>
      <c r="Q337" t="s">
        <v>255</v>
      </c>
      <c r="S337" t="s">
        <v>463</v>
      </c>
      <c r="T337" t="s">
        <v>413</v>
      </c>
      <c r="U337">
        <v>1.1810719623713837E-2</v>
      </c>
      <c r="V337" t="s">
        <v>255</v>
      </c>
      <c r="AC337" t="s">
        <v>19</v>
      </c>
      <c r="AD337" t="s">
        <v>413</v>
      </c>
      <c r="AE337">
        <v>1.035435222002082E-2</v>
      </c>
      <c r="AK337">
        <v>2049</v>
      </c>
      <c r="AL337" t="s">
        <v>162</v>
      </c>
      <c r="AM337">
        <v>0.25969999999999999</v>
      </c>
      <c r="AN337" t="s">
        <v>481</v>
      </c>
    </row>
    <row r="338" spans="9:40" x14ac:dyDescent="0.45">
      <c r="I338" t="s">
        <v>423</v>
      </c>
      <c r="J338" t="s">
        <v>414</v>
      </c>
      <c r="K338">
        <v>0</v>
      </c>
      <c r="L338" t="s">
        <v>255</v>
      </c>
      <c r="N338" t="s">
        <v>443</v>
      </c>
      <c r="O338" t="s">
        <v>414</v>
      </c>
      <c r="P338">
        <v>2.4084947755586939E-2</v>
      </c>
      <c r="Q338" t="s">
        <v>255</v>
      </c>
      <c r="S338" t="s">
        <v>463</v>
      </c>
      <c r="T338" t="s">
        <v>414</v>
      </c>
      <c r="U338">
        <v>1.9983636766220225E-2</v>
      </c>
      <c r="V338" t="s">
        <v>255</v>
      </c>
      <c r="AC338" t="s">
        <v>19</v>
      </c>
      <c r="AD338" t="s">
        <v>414</v>
      </c>
      <c r="AE338">
        <v>1.712671293033368E-2</v>
      </c>
      <c r="AK338">
        <v>2049</v>
      </c>
      <c r="AL338" t="s">
        <v>165</v>
      </c>
      <c r="AM338">
        <v>0.2278</v>
      </c>
      <c r="AN338" t="s">
        <v>481</v>
      </c>
    </row>
    <row r="339" spans="9:40" x14ac:dyDescent="0.45">
      <c r="I339" t="s">
        <v>423</v>
      </c>
      <c r="J339" t="s">
        <v>415</v>
      </c>
      <c r="K339">
        <v>0</v>
      </c>
      <c r="L339" t="s">
        <v>255</v>
      </c>
      <c r="N339" t="s">
        <v>443</v>
      </c>
      <c r="O339" t="s">
        <v>415</v>
      </c>
      <c r="P339">
        <v>4.838826637995617E-2</v>
      </c>
      <c r="Q339" t="s">
        <v>255</v>
      </c>
      <c r="S339" t="s">
        <v>463</v>
      </c>
      <c r="T339" t="s">
        <v>415</v>
      </c>
      <c r="U339">
        <v>4.0176056995159734E-2</v>
      </c>
      <c r="V339" t="s">
        <v>255</v>
      </c>
      <c r="AC339" t="s">
        <v>19</v>
      </c>
      <c r="AD339" t="s">
        <v>415</v>
      </c>
      <c r="AE339">
        <v>2.4497013924836355E-2</v>
      </c>
      <c r="AK339">
        <v>2049</v>
      </c>
      <c r="AL339" t="s">
        <v>168</v>
      </c>
      <c r="AM339">
        <v>0.21909999999999999</v>
      </c>
      <c r="AN339" t="s">
        <v>481</v>
      </c>
    </row>
    <row r="340" spans="9:40" x14ac:dyDescent="0.45">
      <c r="I340" t="s">
        <v>423</v>
      </c>
      <c r="J340" t="s">
        <v>416</v>
      </c>
      <c r="K340">
        <v>0</v>
      </c>
      <c r="L340" t="s">
        <v>255</v>
      </c>
      <c r="N340" t="s">
        <v>443</v>
      </c>
      <c r="O340" t="s">
        <v>416</v>
      </c>
      <c r="P340">
        <v>6.6818070616364604E-3</v>
      </c>
      <c r="Q340" t="s">
        <v>255</v>
      </c>
      <c r="S340" t="s">
        <v>463</v>
      </c>
      <c r="T340" t="s">
        <v>416</v>
      </c>
      <c r="U340">
        <v>5.9071729458121105E-3</v>
      </c>
      <c r="V340" t="s">
        <v>255</v>
      </c>
      <c r="AC340" t="s">
        <v>19</v>
      </c>
      <c r="AD340" t="s">
        <v>416</v>
      </c>
      <c r="AE340">
        <v>3.5590829443155445E-3</v>
      </c>
      <c r="AK340">
        <v>2049</v>
      </c>
      <c r="AL340" t="s">
        <v>170</v>
      </c>
      <c r="AM340">
        <v>0.1638</v>
      </c>
      <c r="AN340" t="s">
        <v>481</v>
      </c>
    </row>
    <row r="341" spans="9:40" x14ac:dyDescent="0.45">
      <c r="I341" t="s">
        <v>423</v>
      </c>
      <c r="J341" t="s">
        <v>417</v>
      </c>
      <c r="K341">
        <v>0</v>
      </c>
      <c r="L341" t="s">
        <v>255</v>
      </c>
      <c r="N341" t="s">
        <v>443</v>
      </c>
      <c r="O341" t="s">
        <v>417</v>
      </c>
      <c r="P341">
        <v>6.6017581238446178E-3</v>
      </c>
      <c r="Q341" t="s">
        <v>255</v>
      </c>
      <c r="S341" t="s">
        <v>463</v>
      </c>
      <c r="T341" t="s">
        <v>417</v>
      </c>
      <c r="U341">
        <v>5.9738219384406132E-3</v>
      </c>
      <c r="V341" t="s">
        <v>255</v>
      </c>
      <c r="AC341" t="s">
        <v>19</v>
      </c>
      <c r="AD341" t="s">
        <v>417</v>
      </c>
      <c r="AE341">
        <v>3.5595855264352783E-3</v>
      </c>
      <c r="AK341">
        <v>2049</v>
      </c>
      <c r="AL341" t="s">
        <v>172</v>
      </c>
      <c r="AM341">
        <v>0.1424</v>
      </c>
      <c r="AN341" t="s">
        <v>481</v>
      </c>
    </row>
    <row r="342" spans="9:40" x14ac:dyDescent="0.45">
      <c r="I342" t="s">
        <v>423</v>
      </c>
      <c r="J342" t="s">
        <v>418</v>
      </c>
      <c r="K342">
        <v>1.9108818259417561E-3</v>
      </c>
      <c r="L342" t="s">
        <v>255</v>
      </c>
      <c r="N342" t="s">
        <v>443</v>
      </c>
      <c r="O342" t="s">
        <v>418</v>
      </c>
      <c r="P342">
        <v>6.379643622067813E-3</v>
      </c>
      <c r="Q342" t="s">
        <v>255</v>
      </c>
      <c r="S342" t="s">
        <v>463</v>
      </c>
      <c r="T342" t="s">
        <v>418</v>
      </c>
      <c r="U342">
        <v>5.9965438781719588E-3</v>
      </c>
      <c r="V342" t="s">
        <v>255</v>
      </c>
      <c r="AC342" t="s">
        <v>19</v>
      </c>
      <c r="AD342" t="s">
        <v>418</v>
      </c>
      <c r="AE342">
        <v>3.564095277311303E-3</v>
      </c>
      <c r="AK342">
        <v>2049</v>
      </c>
      <c r="AL342" t="s">
        <v>174</v>
      </c>
      <c r="AM342">
        <v>0.1447</v>
      </c>
      <c r="AN342" t="s">
        <v>481</v>
      </c>
    </row>
    <row r="343" spans="9:40" x14ac:dyDescent="0.45">
      <c r="I343" t="s">
        <v>423</v>
      </c>
      <c r="J343" t="s">
        <v>419</v>
      </c>
      <c r="K343">
        <v>2.259003466105072E-2</v>
      </c>
      <c r="L343" t="s">
        <v>255</v>
      </c>
      <c r="N343" t="s">
        <v>443</v>
      </c>
      <c r="O343" t="s">
        <v>419</v>
      </c>
      <c r="P343">
        <v>2.9451979136610278E-2</v>
      </c>
      <c r="Q343" t="s">
        <v>255</v>
      </c>
      <c r="S343" t="s">
        <v>463</v>
      </c>
      <c r="T343" t="s">
        <v>419</v>
      </c>
      <c r="U343">
        <v>2.8159200825054201E-2</v>
      </c>
      <c r="V343" t="s">
        <v>255</v>
      </c>
      <c r="AC343" t="s">
        <v>19</v>
      </c>
      <c r="AD343" t="s">
        <v>419</v>
      </c>
      <c r="AE343">
        <v>1.7820910941224805E-2</v>
      </c>
      <c r="AK343">
        <v>2049</v>
      </c>
      <c r="AL343" t="s">
        <v>176</v>
      </c>
      <c r="AM343">
        <v>0.1396</v>
      </c>
      <c r="AN343" t="s">
        <v>481</v>
      </c>
    </row>
    <row r="344" spans="9:40" x14ac:dyDescent="0.45">
      <c r="I344" t="s">
        <v>423</v>
      </c>
      <c r="J344" t="s">
        <v>420</v>
      </c>
      <c r="K344">
        <v>3.4889940088893884E-3</v>
      </c>
      <c r="L344" t="s">
        <v>255</v>
      </c>
      <c r="N344" t="s">
        <v>443</v>
      </c>
      <c r="O344" t="s">
        <v>420</v>
      </c>
      <c r="P344">
        <v>6.0532534149457208E-3</v>
      </c>
      <c r="Q344" t="s">
        <v>255</v>
      </c>
      <c r="S344" t="s">
        <v>463</v>
      </c>
      <c r="T344" t="s">
        <v>420</v>
      </c>
      <c r="U344">
        <v>5.6533311331383564E-3</v>
      </c>
      <c r="V344" t="s">
        <v>255</v>
      </c>
      <c r="AC344" t="s">
        <v>19</v>
      </c>
      <c r="AD344" t="s">
        <v>420</v>
      </c>
      <c r="AE344">
        <v>3.5655097791465399E-3</v>
      </c>
      <c r="AK344">
        <v>2049</v>
      </c>
      <c r="AL344" t="s">
        <v>178</v>
      </c>
      <c r="AM344">
        <v>0.1512</v>
      </c>
      <c r="AN344" t="s">
        <v>481</v>
      </c>
    </row>
    <row r="345" spans="9:40" x14ac:dyDescent="0.45">
      <c r="I345" t="s">
        <v>423</v>
      </c>
      <c r="J345" t="s">
        <v>421</v>
      </c>
      <c r="K345">
        <v>1.795566898413129E-3</v>
      </c>
      <c r="L345" t="s">
        <v>255</v>
      </c>
      <c r="N345" t="s">
        <v>443</v>
      </c>
      <c r="O345" t="s">
        <v>421</v>
      </c>
      <c r="P345">
        <v>1.993220448442409E-2</v>
      </c>
      <c r="Q345" t="s">
        <v>255</v>
      </c>
      <c r="S345" t="s">
        <v>463</v>
      </c>
      <c r="T345" t="s">
        <v>421</v>
      </c>
      <c r="U345">
        <v>1.7726824121464334E-2</v>
      </c>
      <c r="V345" t="s">
        <v>255</v>
      </c>
      <c r="AC345" t="s">
        <v>19</v>
      </c>
      <c r="AD345" t="s">
        <v>421</v>
      </c>
      <c r="AE345">
        <v>1.0703128586673417E-2</v>
      </c>
      <c r="AK345">
        <v>2049</v>
      </c>
      <c r="AL345" t="s">
        <v>180</v>
      </c>
      <c r="AM345">
        <v>0.1673</v>
      </c>
      <c r="AN345" t="s">
        <v>481</v>
      </c>
    </row>
    <row r="346" spans="9:40" x14ac:dyDescent="0.45">
      <c r="I346" t="s">
        <v>423</v>
      </c>
      <c r="J346" t="s">
        <v>422</v>
      </c>
      <c r="K346">
        <v>0</v>
      </c>
      <c r="L346" t="s">
        <v>255</v>
      </c>
      <c r="N346" t="s">
        <v>443</v>
      </c>
      <c r="O346" t="s">
        <v>422</v>
      </c>
      <c r="P346">
        <v>3.3802296718514965E-2</v>
      </c>
      <c r="Q346" t="s">
        <v>255</v>
      </c>
      <c r="S346" t="s">
        <v>463</v>
      </c>
      <c r="T346" t="s">
        <v>422</v>
      </c>
      <c r="U346">
        <v>2.9848425313450066E-2</v>
      </c>
      <c r="V346" t="s">
        <v>255</v>
      </c>
      <c r="AC346" t="s">
        <v>19</v>
      </c>
      <c r="AD346" t="s">
        <v>422</v>
      </c>
      <c r="AE346">
        <v>1.7689026824838913E-2</v>
      </c>
      <c r="AK346">
        <v>2049</v>
      </c>
      <c r="AL346" t="s">
        <v>182</v>
      </c>
      <c r="AM346">
        <v>0.1996</v>
      </c>
      <c r="AN346" t="s">
        <v>481</v>
      </c>
    </row>
    <row r="347" spans="9:40" x14ac:dyDescent="0.45">
      <c r="I347" t="s">
        <v>424</v>
      </c>
      <c r="J347" t="s">
        <v>254</v>
      </c>
      <c r="K347">
        <v>0</v>
      </c>
      <c r="L347" t="s">
        <v>255</v>
      </c>
      <c r="N347" t="s">
        <v>444</v>
      </c>
      <c r="O347" t="s">
        <v>254</v>
      </c>
      <c r="P347">
        <v>2.9354130889440611E-2</v>
      </c>
      <c r="Q347" t="s">
        <v>255</v>
      </c>
      <c r="S347" t="s">
        <v>464</v>
      </c>
      <c r="T347" t="s">
        <v>254</v>
      </c>
      <c r="U347">
        <v>2.7523147777207605E-2</v>
      </c>
      <c r="V347" t="s">
        <v>255</v>
      </c>
      <c r="AK347">
        <v>2050</v>
      </c>
      <c r="AL347" t="s">
        <v>155</v>
      </c>
      <c r="AM347">
        <v>0.22209999999999999</v>
      </c>
      <c r="AN347" t="s">
        <v>481</v>
      </c>
    </row>
    <row r="348" spans="9:40" x14ac:dyDescent="0.45">
      <c r="I348" t="s">
        <v>424</v>
      </c>
      <c r="J348" t="s">
        <v>256</v>
      </c>
      <c r="K348">
        <v>0</v>
      </c>
      <c r="L348" t="s">
        <v>255</v>
      </c>
      <c r="N348" t="s">
        <v>444</v>
      </c>
      <c r="O348" t="s">
        <v>256</v>
      </c>
      <c r="P348">
        <v>4.4031759716876917E-3</v>
      </c>
      <c r="Q348" t="s">
        <v>255</v>
      </c>
      <c r="S348" t="s">
        <v>464</v>
      </c>
      <c r="T348" t="s">
        <v>256</v>
      </c>
      <c r="U348">
        <v>3.8966880104538103E-3</v>
      </c>
      <c r="V348" t="s">
        <v>255</v>
      </c>
      <c r="AK348">
        <v>2050</v>
      </c>
      <c r="AL348" t="s">
        <v>160</v>
      </c>
      <c r="AM348">
        <v>0.27650000000000002</v>
      </c>
      <c r="AN348" t="s">
        <v>481</v>
      </c>
    </row>
    <row r="349" spans="9:40" x14ac:dyDescent="0.45">
      <c r="I349" t="s">
        <v>424</v>
      </c>
      <c r="J349" t="s">
        <v>257</v>
      </c>
      <c r="K349">
        <v>0</v>
      </c>
      <c r="L349" t="s">
        <v>255</v>
      </c>
      <c r="N349" t="s">
        <v>444</v>
      </c>
      <c r="O349" t="s">
        <v>257</v>
      </c>
      <c r="P349">
        <v>4.466831953438122E-3</v>
      </c>
      <c r="Q349" t="s">
        <v>255</v>
      </c>
      <c r="S349" t="s">
        <v>464</v>
      </c>
      <c r="T349" t="s">
        <v>257</v>
      </c>
      <c r="U349">
        <v>3.9008865724804247E-3</v>
      </c>
      <c r="V349" t="s">
        <v>255</v>
      </c>
      <c r="AK349">
        <v>2050</v>
      </c>
      <c r="AL349" t="s">
        <v>162</v>
      </c>
      <c r="AM349">
        <v>0.25540000000000002</v>
      </c>
      <c r="AN349" t="s">
        <v>481</v>
      </c>
    </row>
    <row r="350" spans="9:40" x14ac:dyDescent="0.45">
      <c r="I350" t="s">
        <v>424</v>
      </c>
      <c r="J350" t="s">
        <v>258</v>
      </c>
      <c r="K350">
        <v>8.9882859558965405E-4</v>
      </c>
      <c r="L350" t="s">
        <v>255</v>
      </c>
      <c r="N350" t="s">
        <v>444</v>
      </c>
      <c r="O350" t="s">
        <v>258</v>
      </c>
      <c r="P350">
        <v>4.3677799620058045E-3</v>
      </c>
      <c r="Q350" t="s">
        <v>255</v>
      </c>
      <c r="S350" t="s">
        <v>464</v>
      </c>
      <c r="T350" t="s">
        <v>258</v>
      </c>
      <c r="U350">
        <v>3.9162325144963712E-3</v>
      </c>
      <c r="V350" t="s">
        <v>255</v>
      </c>
      <c r="AK350">
        <v>2050</v>
      </c>
      <c r="AL350" t="s">
        <v>165</v>
      </c>
      <c r="AM350">
        <v>0.23380000000000001</v>
      </c>
      <c r="AN350" t="s">
        <v>481</v>
      </c>
    </row>
    <row r="351" spans="9:40" x14ac:dyDescent="0.45">
      <c r="I351" t="s">
        <v>424</v>
      </c>
      <c r="J351" t="s">
        <v>259</v>
      </c>
      <c r="K351">
        <v>1.5937486110711881E-2</v>
      </c>
      <c r="L351" t="s">
        <v>255</v>
      </c>
      <c r="N351" t="s">
        <v>444</v>
      </c>
      <c r="O351" t="s">
        <v>259</v>
      </c>
      <c r="P351">
        <v>2.0175366542482042E-2</v>
      </c>
      <c r="Q351" t="s">
        <v>255</v>
      </c>
      <c r="S351" t="s">
        <v>464</v>
      </c>
      <c r="T351" t="s">
        <v>259</v>
      </c>
      <c r="U351">
        <v>1.9181752908850238E-2</v>
      </c>
      <c r="V351" t="s">
        <v>255</v>
      </c>
      <c r="AK351">
        <v>2050</v>
      </c>
      <c r="AL351" t="s">
        <v>168</v>
      </c>
      <c r="AM351">
        <v>0.2482</v>
      </c>
      <c r="AN351" t="s">
        <v>481</v>
      </c>
    </row>
    <row r="352" spans="9:40" x14ac:dyDescent="0.45">
      <c r="I352" t="s">
        <v>424</v>
      </c>
      <c r="J352" t="s">
        <v>260</v>
      </c>
      <c r="K352">
        <v>2.3563411000944307E-3</v>
      </c>
      <c r="L352" t="s">
        <v>255</v>
      </c>
      <c r="N352" t="s">
        <v>444</v>
      </c>
      <c r="O352" t="s">
        <v>260</v>
      </c>
      <c r="P352">
        <v>4.206424741276916E-3</v>
      </c>
      <c r="Q352" t="s">
        <v>255</v>
      </c>
      <c r="S352" t="s">
        <v>464</v>
      </c>
      <c r="T352" t="s">
        <v>260</v>
      </c>
      <c r="U352">
        <v>3.9397807060464101E-3</v>
      </c>
      <c r="V352" t="s">
        <v>255</v>
      </c>
      <c r="AK352">
        <v>2050</v>
      </c>
      <c r="AL352" t="s">
        <v>170</v>
      </c>
      <c r="AM352">
        <v>0.15870000000000001</v>
      </c>
      <c r="AN352" t="s">
        <v>481</v>
      </c>
    </row>
    <row r="353" spans="9:40" x14ac:dyDescent="0.45">
      <c r="I353" t="s">
        <v>424</v>
      </c>
      <c r="J353" t="s">
        <v>261</v>
      </c>
      <c r="K353">
        <v>1.1933597958277027E-3</v>
      </c>
      <c r="L353" t="s">
        <v>255</v>
      </c>
      <c r="N353" t="s">
        <v>444</v>
      </c>
      <c r="O353" t="s">
        <v>261</v>
      </c>
      <c r="P353">
        <v>1.3561494488038742E-2</v>
      </c>
      <c r="Q353" t="s">
        <v>255</v>
      </c>
      <c r="S353" t="s">
        <v>464</v>
      </c>
      <c r="T353" t="s">
        <v>261</v>
      </c>
      <c r="U353">
        <v>1.2660194384856747E-2</v>
      </c>
      <c r="V353" t="s">
        <v>255</v>
      </c>
      <c r="AK353">
        <v>2050</v>
      </c>
      <c r="AL353" t="s">
        <v>172</v>
      </c>
      <c r="AM353">
        <v>0.13320000000000001</v>
      </c>
      <c r="AN353" t="s">
        <v>481</v>
      </c>
    </row>
    <row r="354" spans="9:40" x14ac:dyDescent="0.45">
      <c r="I354" t="s">
        <v>424</v>
      </c>
      <c r="J354" t="s">
        <v>262</v>
      </c>
      <c r="K354">
        <v>0</v>
      </c>
      <c r="L354" t="s">
        <v>255</v>
      </c>
      <c r="N354" t="s">
        <v>444</v>
      </c>
      <c r="O354" t="s">
        <v>262</v>
      </c>
      <c r="P354">
        <v>2.2057968753568816E-2</v>
      </c>
      <c r="Q354" t="s">
        <v>255</v>
      </c>
      <c r="S354" t="s">
        <v>464</v>
      </c>
      <c r="T354" t="s">
        <v>262</v>
      </c>
      <c r="U354">
        <v>2.0926592761070052E-2</v>
      </c>
      <c r="V354" t="s">
        <v>255</v>
      </c>
      <c r="AK354">
        <v>2050</v>
      </c>
      <c r="AL354" t="s">
        <v>174</v>
      </c>
      <c r="AM354">
        <v>0.124</v>
      </c>
      <c r="AN354" t="s">
        <v>481</v>
      </c>
    </row>
    <row r="355" spans="9:40" x14ac:dyDescent="0.45">
      <c r="I355" t="s">
        <v>424</v>
      </c>
      <c r="J355" t="s">
        <v>263</v>
      </c>
      <c r="K355">
        <v>0</v>
      </c>
      <c r="L355" t="s">
        <v>255</v>
      </c>
      <c r="N355" t="s">
        <v>444</v>
      </c>
      <c r="O355" t="s">
        <v>263</v>
      </c>
      <c r="P355">
        <v>3.1556562360586586E-4</v>
      </c>
      <c r="Q355" t="s">
        <v>255</v>
      </c>
      <c r="S355" t="s">
        <v>464</v>
      </c>
      <c r="T355" t="s">
        <v>263</v>
      </c>
      <c r="U355">
        <v>2.8809650748025709E-4</v>
      </c>
      <c r="V355" t="s">
        <v>255</v>
      </c>
      <c r="AK355">
        <v>2050</v>
      </c>
      <c r="AL355" t="s">
        <v>176</v>
      </c>
      <c r="AM355">
        <v>0.1396</v>
      </c>
      <c r="AN355" t="s">
        <v>481</v>
      </c>
    </row>
    <row r="356" spans="9:40" x14ac:dyDescent="0.45">
      <c r="I356" t="s">
        <v>424</v>
      </c>
      <c r="J356" t="s">
        <v>264</v>
      </c>
      <c r="K356">
        <v>0</v>
      </c>
      <c r="L356" t="s">
        <v>255</v>
      </c>
      <c r="N356" t="s">
        <v>444</v>
      </c>
      <c r="O356" t="s">
        <v>264</v>
      </c>
      <c r="P356">
        <v>2.9673873055268102E-4</v>
      </c>
      <c r="Q356" t="s">
        <v>255</v>
      </c>
      <c r="S356" t="s">
        <v>464</v>
      </c>
      <c r="T356" t="s">
        <v>264</v>
      </c>
      <c r="U356">
        <v>2.8809650748025709E-4</v>
      </c>
      <c r="V356" t="s">
        <v>255</v>
      </c>
      <c r="AK356">
        <v>2050</v>
      </c>
      <c r="AL356" t="s">
        <v>178</v>
      </c>
      <c r="AM356">
        <v>0.15820000000000001</v>
      </c>
      <c r="AN356" t="s">
        <v>481</v>
      </c>
    </row>
    <row r="357" spans="9:40" x14ac:dyDescent="0.45">
      <c r="I357" t="s">
        <v>424</v>
      </c>
      <c r="J357" t="s">
        <v>265</v>
      </c>
      <c r="K357">
        <v>0</v>
      </c>
      <c r="L357" t="s">
        <v>255</v>
      </c>
      <c r="N357" t="s">
        <v>444</v>
      </c>
      <c r="O357" t="s">
        <v>265</v>
      </c>
      <c r="P357">
        <v>3.0912460717803423E-4</v>
      </c>
      <c r="Q357" t="s">
        <v>255</v>
      </c>
      <c r="S357" t="s">
        <v>464</v>
      </c>
      <c r="T357" t="s">
        <v>265</v>
      </c>
      <c r="U357">
        <v>2.8809650748025709E-4</v>
      </c>
      <c r="V357" t="s">
        <v>255</v>
      </c>
      <c r="AK357">
        <v>2050</v>
      </c>
      <c r="AL357" t="s">
        <v>180</v>
      </c>
      <c r="AM357">
        <v>0.1893</v>
      </c>
      <c r="AN357" t="s">
        <v>481</v>
      </c>
    </row>
    <row r="358" spans="9:40" x14ac:dyDescent="0.45">
      <c r="I358" t="s">
        <v>424</v>
      </c>
      <c r="J358" t="s">
        <v>266</v>
      </c>
      <c r="K358">
        <v>0</v>
      </c>
      <c r="L358" t="s">
        <v>255</v>
      </c>
      <c r="N358" t="s">
        <v>444</v>
      </c>
      <c r="O358" t="s">
        <v>266</v>
      </c>
      <c r="P358">
        <v>3.4350155156916617E-4</v>
      </c>
      <c r="Q358" t="s">
        <v>255</v>
      </c>
      <c r="S358" t="s">
        <v>464</v>
      </c>
      <c r="T358" t="s">
        <v>266</v>
      </c>
      <c r="U358">
        <v>2.8809650748025709E-4</v>
      </c>
      <c r="V358" t="s">
        <v>255</v>
      </c>
      <c r="AK358">
        <v>2050</v>
      </c>
      <c r="AL358" t="s">
        <v>182</v>
      </c>
      <c r="AM358">
        <v>0.18210000000000001</v>
      </c>
      <c r="AN358" t="s">
        <v>481</v>
      </c>
    </row>
    <row r="359" spans="9:40" x14ac:dyDescent="0.45">
      <c r="I359" t="s">
        <v>424</v>
      </c>
      <c r="J359" t="s">
        <v>267</v>
      </c>
      <c r="K359">
        <v>0</v>
      </c>
      <c r="L359" t="s">
        <v>255</v>
      </c>
      <c r="N359" t="s">
        <v>444</v>
      </c>
      <c r="O359" t="s">
        <v>267</v>
      </c>
      <c r="P359">
        <v>3.7281026350340481E-4</v>
      </c>
      <c r="Q359" t="s">
        <v>255</v>
      </c>
      <c r="S359" t="s">
        <v>464</v>
      </c>
      <c r="T359" t="s">
        <v>267</v>
      </c>
      <c r="U359">
        <v>2.8809650748025709E-4</v>
      </c>
      <c r="V359" t="s">
        <v>255</v>
      </c>
    </row>
    <row r="360" spans="9:40" x14ac:dyDescent="0.45">
      <c r="I360" t="s">
        <v>424</v>
      </c>
      <c r="J360" t="s">
        <v>268</v>
      </c>
      <c r="K360">
        <v>0</v>
      </c>
      <c r="L360" t="s">
        <v>255</v>
      </c>
      <c r="N360" t="s">
        <v>444</v>
      </c>
      <c r="O360" t="s">
        <v>268</v>
      </c>
      <c r="P360">
        <v>3.7902429827365078E-4</v>
      </c>
      <c r="Q360" t="s">
        <v>255</v>
      </c>
      <c r="S360" t="s">
        <v>464</v>
      </c>
      <c r="T360" t="s">
        <v>268</v>
      </c>
      <c r="U360">
        <v>2.8809650748025709E-4</v>
      </c>
      <c r="V360" t="s">
        <v>255</v>
      </c>
    </row>
    <row r="361" spans="9:40" x14ac:dyDescent="0.45">
      <c r="I361" t="s">
        <v>424</v>
      </c>
      <c r="J361" t="s">
        <v>269</v>
      </c>
      <c r="K361">
        <v>0</v>
      </c>
      <c r="L361" t="s">
        <v>255</v>
      </c>
      <c r="N361" t="s">
        <v>444</v>
      </c>
      <c r="O361" t="s">
        <v>269</v>
      </c>
      <c r="P361">
        <v>3.7679304887240449E-4</v>
      </c>
      <c r="Q361" t="s">
        <v>255</v>
      </c>
      <c r="S361" t="s">
        <v>464</v>
      </c>
      <c r="T361" t="s">
        <v>269</v>
      </c>
      <c r="U361">
        <v>2.8809650748025709E-4</v>
      </c>
      <c r="V361" t="s">
        <v>255</v>
      </c>
    </row>
    <row r="362" spans="9:40" x14ac:dyDescent="0.45">
      <c r="I362" t="s">
        <v>424</v>
      </c>
      <c r="J362" t="s">
        <v>270</v>
      </c>
      <c r="K362">
        <v>0</v>
      </c>
      <c r="L362" t="s">
        <v>255</v>
      </c>
      <c r="N362" t="s">
        <v>444</v>
      </c>
      <c r="O362" t="s">
        <v>270</v>
      </c>
      <c r="P362">
        <v>3.7870317641485737E-4</v>
      </c>
      <c r="Q362" t="s">
        <v>255</v>
      </c>
      <c r="S362" t="s">
        <v>464</v>
      </c>
      <c r="T362" t="s">
        <v>270</v>
      </c>
      <c r="U362">
        <v>2.8809650748025709E-4</v>
      </c>
      <c r="V362" t="s">
        <v>255</v>
      </c>
    </row>
    <row r="363" spans="9:40" x14ac:dyDescent="0.45">
      <c r="I363" t="s">
        <v>424</v>
      </c>
      <c r="J363" t="s">
        <v>271</v>
      </c>
      <c r="K363">
        <v>0</v>
      </c>
      <c r="L363" t="s">
        <v>255</v>
      </c>
      <c r="N363" t="s">
        <v>444</v>
      </c>
      <c r="O363" t="s">
        <v>271</v>
      </c>
      <c r="P363">
        <v>3.8133796257053742E-4</v>
      </c>
      <c r="Q363" t="s">
        <v>255</v>
      </c>
      <c r="S363" t="s">
        <v>464</v>
      </c>
      <c r="T363" t="s">
        <v>271</v>
      </c>
      <c r="U363">
        <v>2.8809650748025709E-4</v>
      </c>
      <c r="V363" t="s">
        <v>255</v>
      </c>
    </row>
    <row r="364" spans="9:40" x14ac:dyDescent="0.45">
      <c r="I364" t="s">
        <v>424</v>
      </c>
      <c r="J364" t="s">
        <v>272</v>
      </c>
      <c r="K364">
        <v>1.1733233016627947E-4</v>
      </c>
      <c r="L364" t="s">
        <v>255</v>
      </c>
      <c r="N364" t="s">
        <v>444</v>
      </c>
      <c r="O364" t="s">
        <v>272</v>
      </c>
      <c r="P364">
        <v>3.8253548038983228E-4</v>
      </c>
      <c r="Q364" t="s">
        <v>255</v>
      </c>
      <c r="S364" t="s">
        <v>464</v>
      </c>
      <c r="T364" t="s">
        <v>272</v>
      </c>
      <c r="U364">
        <v>2.8809650748025709E-4</v>
      </c>
      <c r="V364" t="s">
        <v>255</v>
      </c>
    </row>
    <row r="365" spans="9:40" x14ac:dyDescent="0.45">
      <c r="I365" t="s">
        <v>424</v>
      </c>
      <c r="J365" t="s">
        <v>273</v>
      </c>
      <c r="K365">
        <v>1.6095807471602731E-4</v>
      </c>
      <c r="L365" t="s">
        <v>255</v>
      </c>
      <c r="N365" t="s">
        <v>444</v>
      </c>
      <c r="O365" t="s">
        <v>273</v>
      </c>
      <c r="P365">
        <v>3.8333299418229054E-4</v>
      </c>
      <c r="Q365" t="s">
        <v>255</v>
      </c>
      <c r="S365" t="s">
        <v>464</v>
      </c>
      <c r="T365" t="s">
        <v>273</v>
      </c>
      <c r="U365">
        <v>2.8809650748025709E-4</v>
      </c>
      <c r="V365" t="s">
        <v>255</v>
      </c>
    </row>
    <row r="366" spans="9:40" x14ac:dyDescent="0.45">
      <c r="I366" t="s">
        <v>424</v>
      </c>
      <c r="J366" t="s">
        <v>274</v>
      </c>
      <c r="K366">
        <v>1.9202836321584459E-4</v>
      </c>
      <c r="L366" t="s">
        <v>255</v>
      </c>
      <c r="N366" t="s">
        <v>444</v>
      </c>
      <c r="O366" t="s">
        <v>274</v>
      </c>
      <c r="P366">
        <v>3.8238947158970296E-4</v>
      </c>
      <c r="Q366" t="s">
        <v>255</v>
      </c>
      <c r="S366" t="s">
        <v>464</v>
      </c>
      <c r="T366" t="s">
        <v>274</v>
      </c>
      <c r="U366">
        <v>2.8809650748025709E-4</v>
      </c>
      <c r="V366" t="s">
        <v>255</v>
      </c>
    </row>
    <row r="367" spans="9:40" x14ac:dyDescent="0.45">
      <c r="I367" t="s">
        <v>424</v>
      </c>
      <c r="J367" t="s">
        <v>275</v>
      </c>
      <c r="K367">
        <v>2.0522554719961899E-4</v>
      </c>
      <c r="L367" t="s">
        <v>255</v>
      </c>
      <c r="N367" t="s">
        <v>444</v>
      </c>
      <c r="O367" t="s">
        <v>275</v>
      </c>
      <c r="P367">
        <v>3.8305130197902705E-4</v>
      </c>
      <c r="Q367" t="s">
        <v>255</v>
      </c>
      <c r="S367" t="s">
        <v>464</v>
      </c>
      <c r="T367" t="s">
        <v>275</v>
      </c>
      <c r="U367">
        <v>2.8809650748025709E-4</v>
      </c>
      <c r="V367" t="s">
        <v>255</v>
      </c>
    </row>
    <row r="368" spans="9:40" x14ac:dyDescent="0.45">
      <c r="I368" t="s">
        <v>424</v>
      </c>
      <c r="J368" t="s">
        <v>276</v>
      </c>
      <c r="K368">
        <v>2.5150797378663633E-4</v>
      </c>
      <c r="L368" t="s">
        <v>255</v>
      </c>
      <c r="N368" t="s">
        <v>444</v>
      </c>
      <c r="O368" t="s">
        <v>276</v>
      </c>
      <c r="P368">
        <v>3.8317200409631599E-4</v>
      </c>
      <c r="Q368" t="s">
        <v>255</v>
      </c>
      <c r="S368" t="s">
        <v>464</v>
      </c>
      <c r="T368" t="s">
        <v>276</v>
      </c>
      <c r="U368">
        <v>2.8809650748025709E-4</v>
      </c>
      <c r="V368" t="s">
        <v>255</v>
      </c>
    </row>
    <row r="369" spans="9:22" x14ac:dyDescent="0.45">
      <c r="I369" t="s">
        <v>424</v>
      </c>
      <c r="J369" t="s">
        <v>277</v>
      </c>
      <c r="K369">
        <v>3.2340581574329856E-4</v>
      </c>
      <c r="L369" t="s">
        <v>255</v>
      </c>
      <c r="N369" t="s">
        <v>444</v>
      </c>
      <c r="O369" t="s">
        <v>277</v>
      </c>
      <c r="P369">
        <v>3.8320152698176758E-4</v>
      </c>
      <c r="Q369" t="s">
        <v>255</v>
      </c>
      <c r="S369" t="s">
        <v>464</v>
      </c>
      <c r="T369" t="s">
        <v>277</v>
      </c>
      <c r="U369">
        <v>2.8809650748025709E-4</v>
      </c>
      <c r="V369" t="s">
        <v>255</v>
      </c>
    </row>
    <row r="370" spans="9:22" x14ac:dyDescent="0.45">
      <c r="I370" t="s">
        <v>424</v>
      </c>
      <c r="J370" t="s">
        <v>278</v>
      </c>
      <c r="K370">
        <v>1.7665895398383664E-4</v>
      </c>
      <c r="L370" t="s">
        <v>255</v>
      </c>
      <c r="N370" t="s">
        <v>444</v>
      </c>
      <c r="O370" t="s">
        <v>278</v>
      </c>
      <c r="P370">
        <v>3.8352204412793055E-4</v>
      </c>
      <c r="Q370" t="s">
        <v>255</v>
      </c>
      <c r="S370" t="s">
        <v>464</v>
      </c>
      <c r="T370" t="s">
        <v>278</v>
      </c>
      <c r="U370">
        <v>2.8809650748025709E-4</v>
      </c>
      <c r="V370" t="s">
        <v>255</v>
      </c>
    </row>
    <row r="371" spans="9:22" x14ac:dyDescent="0.45">
      <c r="I371" t="s">
        <v>424</v>
      </c>
      <c r="J371" t="s">
        <v>279</v>
      </c>
      <c r="K371">
        <v>5.514929393940899E-5</v>
      </c>
      <c r="L371" t="s">
        <v>255</v>
      </c>
      <c r="N371" t="s">
        <v>444</v>
      </c>
      <c r="O371" t="s">
        <v>279</v>
      </c>
      <c r="P371">
        <v>3.8352205025150193E-4</v>
      </c>
      <c r="Q371" t="s">
        <v>255</v>
      </c>
      <c r="S371" t="s">
        <v>464</v>
      </c>
      <c r="T371" t="s">
        <v>279</v>
      </c>
      <c r="U371">
        <v>2.8809650748025709E-4</v>
      </c>
      <c r="V371" t="s">
        <v>255</v>
      </c>
    </row>
    <row r="372" spans="9:22" x14ac:dyDescent="0.45">
      <c r="I372" t="s">
        <v>424</v>
      </c>
      <c r="J372" t="s">
        <v>280</v>
      </c>
      <c r="K372">
        <v>1.4244084085779135E-6</v>
      </c>
      <c r="L372" t="s">
        <v>255</v>
      </c>
      <c r="N372" t="s">
        <v>444</v>
      </c>
      <c r="O372" t="s">
        <v>280</v>
      </c>
      <c r="P372">
        <v>3.8343391153281789E-4</v>
      </c>
      <c r="Q372" t="s">
        <v>255</v>
      </c>
      <c r="S372" t="s">
        <v>464</v>
      </c>
      <c r="T372" t="s">
        <v>280</v>
      </c>
      <c r="U372">
        <v>2.8809650748025709E-4</v>
      </c>
      <c r="V372" t="s">
        <v>255</v>
      </c>
    </row>
    <row r="373" spans="9:22" x14ac:dyDescent="0.45">
      <c r="I373" t="s">
        <v>424</v>
      </c>
      <c r="J373" t="s">
        <v>281</v>
      </c>
      <c r="K373">
        <v>0</v>
      </c>
      <c r="L373" t="s">
        <v>255</v>
      </c>
      <c r="N373" t="s">
        <v>444</v>
      </c>
      <c r="O373" t="s">
        <v>281</v>
      </c>
      <c r="P373">
        <v>3.8293618410884054E-4</v>
      </c>
      <c r="Q373" t="s">
        <v>255</v>
      </c>
      <c r="S373" t="s">
        <v>464</v>
      </c>
      <c r="T373" t="s">
        <v>281</v>
      </c>
      <c r="U373">
        <v>2.8809650748025709E-4</v>
      </c>
      <c r="V373" t="s">
        <v>255</v>
      </c>
    </row>
    <row r="374" spans="9:22" x14ac:dyDescent="0.45">
      <c r="I374" t="s">
        <v>424</v>
      </c>
      <c r="J374" t="s">
        <v>282</v>
      </c>
      <c r="K374">
        <v>0</v>
      </c>
      <c r="L374" t="s">
        <v>255</v>
      </c>
      <c r="N374" t="s">
        <v>444</v>
      </c>
      <c r="O374" t="s">
        <v>282</v>
      </c>
      <c r="P374">
        <v>3.8264229351368822E-4</v>
      </c>
      <c r="Q374" t="s">
        <v>255</v>
      </c>
      <c r="S374" t="s">
        <v>464</v>
      </c>
      <c r="T374" t="s">
        <v>282</v>
      </c>
      <c r="U374">
        <v>2.8809650748025709E-4</v>
      </c>
      <c r="V374" t="s">
        <v>255</v>
      </c>
    </row>
    <row r="375" spans="9:22" x14ac:dyDescent="0.45">
      <c r="I375" t="s">
        <v>424</v>
      </c>
      <c r="J375" t="s">
        <v>283</v>
      </c>
      <c r="K375">
        <v>0</v>
      </c>
      <c r="L375" t="s">
        <v>255</v>
      </c>
      <c r="N375" t="s">
        <v>444</v>
      </c>
      <c r="O375" t="s">
        <v>283</v>
      </c>
      <c r="P375">
        <v>3.8203671237712911E-4</v>
      </c>
      <c r="Q375" t="s">
        <v>255</v>
      </c>
      <c r="S375" t="s">
        <v>464</v>
      </c>
      <c r="T375" t="s">
        <v>283</v>
      </c>
      <c r="U375">
        <v>2.8809650748025709E-4</v>
      </c>
      <c r="V375" t="s">
        <v>255</v>
      </c>
    </row>
    <row r="376" spans="9:22" x14ac:dyDescent="0.45">
      <c r="I376" t="s">
        <v>424</v>
      </c>
      <c r="J376" t="s">
        <v>284</v>
      </c>
      <c r="K376">
        <v>0</v>
      </c>
      <c r="L376" t="s">
        <v>255</v>
      </c>
      <c r="N376" t="s">
        <v>444</v>
      </c>
      <c r="O376" t="s">
        <v>284</v>
      </c>
      <c r="P376">
        <v>3.7771664105591251E-4</v>
      </c>
      <c r="Q376" t="s">
        <v>255</v>
      </c>
      <c r="S376" t="s">
        <v>464</v>
      </c>
      <c r="T376" t="s">
        <v>284</v>
      </c>
      <c r="U376">
        <v>2.8774000554261756E-4</v>
      </c>
      <c r="V376" t="s">
        <v>255</v>
      </c>
    </row>
    <row r="377" spans="9:22" x14ac:dyDescent="0.45">
      <c r="I377" t="s">
        <v>424</v>
      </c>
      <c r="J377" t="s">
        <v>285</v>
      </c>
      <c r="K377">
        <v>0</v>
      </c>
      <c r="L377" t="s">
        <v>255</v>
      </c>
      <c r="N377" t="s">
        <v>444</v>
      </c>
      <c r="O377" t="s">
        <v>285</v>
      </c>
      <c r="P377">
        <v>3.6381980423984213E-4</v>
      </c>
      <c r="Q377" t="s">
        <v>255</v>
      </c>
      <c r="S377" t="s">
        <v>464</v>
      </c>
      <c r="T377" t="s">
        <v>285</v>
      </c>
      <c r="U377">
        <v>2.8261867791121403E-4</v>
      </c>
      <c r="V377" t="s">
        <v>255</v>
      </c>
    </row>
    <row r="378" spans="9:22" x14ac:dyDescent="0.45">
      <c r="I378" t="s">
        <v>424</v>
      </c>
      <c r="J378" t="s">
        <v>286</v>
      </c>
      <c r="K378">
        <v>0</v>
      </c>
      <c r="L378" t="s">
        <v>255</v>
      </c>
      <c r="N378" t="s">
        <v>444</v>
      </c>
      <c r="O378" t="s">
        <v>286</v>
      </c>
      <c r="P378">
        <v>3.4348212514376752E-4</v>
      </c>
      <c r="Q378" t="s">
        <v>255</v>
      </c>
      <c r="S378" t="s">
        <v>464</v>
      </c>
      <c r="T378" t="s">
        <v>286</v>
      </c>
      <c r="U378">
        <v>2.4950663202386774E-4</v>
      </c>
      <c r="V378" t="s">
        <v>255</v>
      </c>
    </row>
    <row r="379" spans="9:22" x14ac:dyDescent="0.45">
      <c r="I379" t="s">
        <v>424</v>
      </c>
      <c r="J379" t="s">
        <v>287</v>
      </c>
      <c r="K379">
        <v>0</v>
      </c>
      <c r="L379" t="s">
        <v>255</v>
      </c>
      <c r="N379" t="s">
        <v>444</v>
      </c>
      <c r="O379" t="s">
        <v>287</v>
      </c>
      <c r="P379">
        <v>2.4747060037261012E-2</v>
      </c>
      <c r="Q379" t="s">
        <v>255</v>
      </c>
      <c r="S379" t="s">
        <v>464</v>
      </c>
      <c r="T379" t="s">
        <v>287</v>
      </c>
      <c r="U379">
        <v>2.0122111461372615E-2</v>
      </c>
      <c r="V379" t="s">
        <v>255</v>
      </c>
    </row>
    <row r="380" spans="9:22" x14ac:dyDescent="0.45">
      <c r="I380" t="s">
        <v>424</v>
      </c>
      <c r="J380" t="s">
        <v>288</v>
      </c>
      <c r="K380">
        <v>0</v>
      </c>
      <c r="L380" t="s">
        <v>255</v>
      </c>
      <c r="N380" t="s">
        <v>444</v>
      </c>
      <c r="O380" t="s">
        <v>288</v>
      </c>
      <c r="P380">
        <v>3.4799345504992183E-3</v>
      </c>
      <c r="Q380" t="s">
        <v>255</v>
      </c>
      <c r="S380" t="s">
        <v>464</v>
      </c>
      <c r="T380" t="s">
        <v>288</v>
      </c>
      <c r="U380">
        <v>2.8584606935770558E-3</v>
      </c>
      <c r="V380" t="s">
        <v>255</v>
      </c>
    </row>
    <row r="381" spans="9:22" x14ac:dyDescent="0.45">
      <c r="I381" t="s">
        <v>424</v>
      </c>
      <c r="J381" t="s">
        <v>289</v>
      </c>
      <c r="K381">
        <v>5.1233229356207569E-4</v>
      </c>
      <c r="L381" t="s">
        <v>255</v>
      </c>
      <c r="N381" t="s">
        <v>444</v>
      </c>
      <c r="O381" t="s">
        <v>289</v>
      </c>
      <c r="P381">
        <v>3.5035628027114871E-3</v>
      </c>
      <c r="Q381" t="s">
        <v>255</v>
      </c>
      <c r="S381" t="s">
        <v>464</v>
      </c>
      <c r="T381" t="s">
        <v>289</v>
      </c>
      <c r="U381">
        <v>2.931036684229827E-3</v>
      </c>
      <c r="V381" t="s">
        <v>255</v>
      </c>
    </row>
    <row r="382" spans="9:22" x14ac:dyDescent="0.45">
      <c r="I382" t="s">
        <v>424</v>
      </c>
      <c r="J382" t="s">
        <v>290</v>
      </c>
      <c r="K382">
        <v>1.9024354713414091E-3</v>
      </c>
      <c r="L382" t="s">
        <v>255</v>
      </c>
      <c r="N382" t="s">
        <v>444</v>
      </c>
      <c r="O382" t="s">
        <v>290</v>
      </c>
      <c r="P382">
        <v>3.5222555249986025E-3</v>
      </c>
      <c r="Q382" t="s">
        <v>255</v>
      </c>
      <c r="S382" t="s">
        <v>464</v>
      </c>
      <c r="T382" t="s">
        <v>290</v>
      </c>
      <c r="U382">
        <v>3.0061042515237657E-3</v>
      </c>
      <c r="V382" t="s">
        <v>255</v>
      </c>
    </row>
    <row r="383" spans="9:22" x14ac:dyDescent="0.45">
      <c r="I383" t="s">
        <v>424</v>
      </c>
      <c r="J383" t="s">
        <v>291</v>
      </c>
      <c r="K383">
        <v>2.2909144574525538E-2</v>
      </c>
      <c r="L383" t="s">
        <v>255</v>
      </c>
      <c r="N383" t="s">
        <v>444</v>
      </c>
      <c r="O383" t="s">
        <v>291</v>
      </c>
      <c r="P383">
        <v>1.5217706099438373E-2</v>
      </c>
      <c r="Q383" t="s">
        <v>255</v>
      </c>
      <c r="S383" t="s">
        <v>464</v>
      </c>
      <c r="T383" t="s">
        <v>291</v>
      </c>
      <c r="U383">
        <v>1.3771468194716115E-2</v>
      </c>
      <c r="V383" t="s">
        <v>255</v>
      </c>
    </row>
    <row r="384" spans="9:22" x14ac:dyDescent="0.45">
      <c r="I384" t="s">
        <v>424</v>
      </c>
      <c r="J384" t="s">
        <v>292</v>
      </c>
      <c r="K384">
        <v>3.4990314566437837E-3</v>
      </c>
      <c r="L384" t="s">
        <v>255</v>
      </c>
      <c r="N384" t="s">
        <v>444</v>
      </c>
      <c r="O384" t="s">
        <v>292</v>
      </c>
      <c r="P384">
        <v>2.7670573596240608E-3</v>
      </c>
      <c r="Q384" t="s">
        <v>255</v>
      </c>
      <c r="S384" t="s">
        <v>464</v>
      </c>
      <c r="T384" t="s">
        <v>292</v>
      </c>
      <c r="U384">
        <v>2.730182532326003E-3</v>
      </c>
      <c r="V384" t="s">
        <v>255</v>
      </c>
    </row>
    <row r="385" spans="9:22" x14ac:dyDescent="0.45">
      <c r="I385" t="s">
        <v>424</v>
      </c>
      <c r="J385" t="s">
        <v>293</v>
      </c>
      <c r="K385">
        <v>3.1653260558779615E-3</v>
      </c>
      <c r="L385" t="s">
        <v>255</v>
      </c>
      <c r="N385" t="s">
        <v>444</v>
      </c>
      <c r="O385" t="s">
        <v>293</v>
      </c>
      <c r="P385">
        <v>9.3823856789954432E-3</v>
      </c>
      <c r="Q385" t="s">
        <v>255</v>
      </c>
      <c r="S385" t="s">
        <v>464</v>
      </c>
      <c r="T385" t="s">
        <v>293</v>
      </c>
      <c r="U385">
        <v>9.1104153045078826E-3</v>
      </c>
      <c r="V385" t="s">
        <v>255</v>
      </c>
    </row>
    <row r="386" spans="9:22" x14ac:dyDescent="0.45">
      <c r="I386" t="s">
        <v>424</v>
      </c>
      <c r="J386" t="s">
        <v>294</v>
      </c>
      <c r="K386">
        <v>0</v>
      </c>
      <c r="L386" t="s">
        <v>255</v>
      </c>
      <c r="N386" t="s">
        <v>444</v>
      </c>
      <c r="O386" t="s">
        <v>294</v>
      </c>
      <c r="P386">
        <v>1.7909133873725204E-2</v>
      </c>
      <c r="Q386" t="s">
        <v>255</v>
      </c>
      <c r="S386" t="s">
        <v>464</v>
      </c>
      <c r="T386" t="s">
        <v>294</v>
      </c>
      <c r="U386">
        <v>1.6257386684835048E-2</v>
      </c>
      <c r="V386" t="s">
        <v>255</v>
      </c>
    </row>
    <row r="387" spans="9:22" x14ac:dyDescent="0.45">
      <c r="I387" t="s">
        <v>424</v>
      </c>
      <c r="J387" t="s">
        <v>295</v>
      </c>
      <c r="K387">
        <v>0</v>
      </c>
      <c r="L387" t="s">
        <v>255</v>
      </c>
      <c r="N387" t="s">
        <v>444</v>
      </c>
      <c r="O387" t="s">
        <v>295</v>
      </c>
      <c r="P387">
        <v>3.5111455149661494E-5</v>
      </c>
      <c r="Q387" t="s">
        <v>255</v>
      </c>
      <c r="S387" t="s">
        <v>464</v>
      </c>
      <c r="T387" t="s">
        <v>295</v>
      </c>
      <c r="U387">
        <v>3.0529514493614065E-5</v>
      </c>
      <c r="V387" t="s">
        <v>255</v>
      </c>
    </row>
    <row r="388" spans="9:22" x14ac:dyDescent="0.45">
      <c r="I388" t="s">
        <v>424</v>
      </c>
      <c r="J388" t="s">
        <v>296</v>
      </c>
      <c r="K388">
        <v>0</v>
      </c>
      <c r="L388" t="s">
        <v>255</v>
      </c>
      <c r="N388" t="s">
        <v>444</v>
      </c>
      <c r="O388" t="s">
        <v>296</v>
      </c>
      <c r="P388">
        <v>3.1074162612314531E-5</v>
      </c>
      <c r="Q388" t="s">
        <v>255</v>
      </c>
      <c r="S388" t="s">
        <v>464</v>
      </c>
      <c r="T388" t="s">
        <v>296</v>
      </c>
      <c r="U388">
        <v>2.5686755777133914E-5</v>
      </c>
      <c r="V388" t="s">
        <v>255</v>
      </c>
    </row>
    <row r="389" spans="9:22" x14ac:dyDescent="0.45">
      <c r="I389" t="s">
        <v>424</v>
      </c>
      <c r="J389" t="s">
        <v>297</v>
      </c>
      <c r="K389">
        <v>0</v>
      </c>
      <c r="L389" t="s">
        <v>255</v>
      </c>
      <c r="N389" t="s">
        <v>444</v>
      </c>
      <c r="O389" t="s">
        <v>297</v>
      </c>
      <c r="P389">
        <v>2.6256995347286445E-5</v>
      </c>
      <c r="Q389" t="s">
        <v>255</v>
      </c>
      <c r="S389" t="s">
        <v>464</v>
      </c>
      <c r="T389" t="s">
        <v>297</v>
      </c>
      <c r="U389">
        <v>2.1822608812817619E-5</v>
      </c>
      <c r="V389" t="s">
        <v>255</v>
      </c>
    </row>
    <row r="390" spans="9:22" x14ac:dyDescent="0.45">
      <c r="I390" t="s">
        <v>424</v>
      </c>
      <c r="J390" t="s">
        <v>298</v>
      </c>
      <c r="K390">
        <v>0</v>
      </c>
      <c r="L390" t="s">
        <v>255</v>
      </c>
      <c r="N390" t="s">
        <v>444</v>
      </c>
      <c r="O390" t="s">
        <v>298</v>
      </c>
      <c r="P390">
        <v>2.0211538354297278E-5</v>
      </c>
      <c r="Q390" t="s">
        <v>255</v>
      </c>
      <c r="S390" t="s">
        <v>464</v>
      </c>
      <c r="T390" t="s">
        <v>298</v>
      </c>
      <c r="U390">
        <v>1.9821573981496114E-5</v>
      </c>
      <c r="V390" t="s">
        <v>255</v>
      </c>
    </row>
    <row r="391" spans="9:22" x14ac:dyDescent="0.45">
      <c r="I391" t="s">
        <v>424</v>
      </c>
      <c r="J391" t="s">
        <v>299</v>
      </c>
      <c r="K391">
        <v>0</v>
      </c>
      <c r="L391" t="s">
        <v>255</v>
      </c>
      <c r="N391" t="s">
        <v>444</v>
      </c>
      <c r="O391" t="s">
        <v>299</v>
      </c>
      <c r="P391">
        <v>1.7416664165619404E-5</v>
      </c>
      <c r="Q391" t="s">
        <v>255</v>
      </c>
      <c r="S391" t="s">
        <v>464</v>
      </c>
      <c r="T391" t="s">
        <v>299</v>
      </c>
      <c r="U391">
        <v>1.6217456692273192E-5</v>
      </c>
      <c r="V391" t="s">
        <v>255</v>
      </c>
    </row>
    <row r="392" spans="9:22" x14ac:dyDescent="0.45">
      <c r="I392" t="s">
        <v>424</v>
      </c>
      <c r="J392" t="s">
        <v>300</v>
      </c>
      <c r="K392">
        <v>0</v>
      </c>
      <c r="L392" t="s">
        <v>255</v>
      </c>
      <c r="N392" t="s">
        <v>444</v>
      </c>
      <c r="O392" t="s">
        <v>300</v>
      </c>
      <c r="P392">
        <v>1.8267909705544696E-5</v>
      </c>
      <c r="Q392" t="s">
        <v>255</v>
      </c>
      <c r="S392" t="s">
        <v>464</v>
      </c>
      <c r="T392" t="s">
        <v>300</v>
      </c>
      <c r="U392">
        <v>1.0909504257474664E-5</v>
      </c>
      <c r="V392" t="s">
        <v>255</v>
      </c>
    </row>
    <row r="393" spans="9:22" x14ac:dyDescent="0.45">
      <c r="I393" t="s">
        <v>424</v>
      </c>
      <c r="J393" t="s">
        <v>301</v>
      </c>
      <c r="K393">
        <v>0</v>
      </c>
      <c r="L393" t="s">
        <v>255</v>
      </c>
      <c r="N393" t="s">
        <v>444</v>
      </c>
      <c r="O393" t="s">
        <v>301</v>
      </c>
      <c r="P393">
        <v>2.1544380097003591E-5</v>
      </c>
      <c r="Q393" t="s">
        <v>255</v>
      </c>
      <c r="S393" t="s">
        <v>464</v>
      </c>
      <c r="T393" t="s">
        <v>301</v>
      </c>
      <c r="U393">
        <v>7.8987293516163077E-6</v>
      </c>
      <c r="V393" t="s">
        <v>255</v>
      </c>
    </row>
    <row r="394" spans="9:22" x14ac:dyDescent="0.45">
      <c r="I394" t="s">
        <v>424</v>
      </c>
      <c r="J394" t="s">
        <v>302</v>
      </c>
      <c r="K394">
        <v>0</v>
      </c>
      <c r="L394" t="s">
        <v>255</v>
      </c>
      <c r="N394" t="s">
        <v>444</v>
      </c>
      <c r="O394" t="s">
        <v>302</v>
      </c>
      <c r="P394">
        <v>2.3122751490936011E-5</v>
      </c>
      <c r="Q394" t="s">
        <v>255</v>
      </c>
      <c r="S394" t="s">
        <v>464</v>
      </c>
      <c r="T394" t="s">
        <v>302</v>
      </c>
      <c r="U394">
        <v>7.414988715715177E-6</v>
      </c>
      <c r="V394" t="s">
        <v>255</v>
      </c>
    </row>
    <row r="395" spans="9:22" x14ac:dyDescent="0.45">
      <c r="I395" t="s">
        <v>424</v>
      </c>
      <c r="J395" t="s">
        <v>303</v>
      </c>
      <c r="K395">
        <v>5.234822231505362E-6</v>
      </c>
      <c r="L395" t="s">
        <v>255</v>
      </c>
      <c r="N395" t="s">
        <v>444</v>
      </c>
      <c r="O395" t="s">
        <v>303</v>
      </c>
      <c r="P395">
        <v>1.8703610891532876E-5</v>
      </c>
      <c r="Q395" t="s">
        <v>255</v>
      </c>
      <c r="S395" t="s">
        <v>464</v>
      </c>
      <c r="T395" t="s">
        <v>303</v>
      </c>
      <c r="U395">
        <v>9.2647137362799896E-6</v>
      </c>
      <c r="V395" t="s">
        <v>255</v>
      </c>
    </row>
    <row r="396" spans="9:22" x14ac:dyDescent="0.45">
      <c r="I396" t="s">
        <v>424</v>
      </c>
      <c r="J396" t="s">
        <v>304</v>
      </c>
      <c r="K396">
        <v>3.0122309533448935E-5</v>
      </c>
      <c r="L396" t="s">
        <v>255</v>
      </c>
      <c r="N396" t="s">
        <v>444</v>
      </c>
      <c r="O396" t="s">
        <v>304</v>
      </c>
      <c r="P396">
        <v>1.1681619026085686E-5</v>
      </c>
      <c r="Q396" t="s">
        <v>255</v>
      </c>
      <c r="S396" t="s">
        <v>464</v>
      </c>
      <c r="T396" t="s">
        <v>304</v>
      </c>
      <c r="U396">
        <v>1.0909259088157973E-5</v>
      </c>
      <c r="V396" t="s">
        <v>255</v>
      </c>
    </row>
    <row r="397" spans="9:22" x14ac:dyDescent="0.45">
      <c r="I397" t="s">
        <v>424</v>
      </c>
      <c r="J397" t="s">
        <v>305</v>
      </c>
      <c r="K397">
        <v>7.9539204532060259E-5</v>
      </c>
      <c r="L397" t="s">
        <v>255</v>
      </c>
      <c r="N397" t="s">
        <v>444</v>
      </c>
      <c r="O397" t="s">
        <v>305</v>
      </c>
      <c r="P397">
        <v>8.9039411781837516E-6</v>
      </c>
      <c r="Q397" t="s">
        <v>255</v>
      </c>
      <c r="S397" t="s">
        <v>464</v>
      </c>
      <c r="T397" t="s">
        <v>305</v>
      </c>
      <c r="U397">
        <v>1.3439039242188515E-5</v>
      </c>
      <c r="V397" t="s">
        <v>255</v>
      </c>
    </row>
    <row r="398" spans="9:22" x14ac:dyDescent="0.45">
      <c r="I398" t="s">
        <v>424</v>
      </c>
      <c r="J398" t="s">
        <v>306</v>
      </c>
      <c r="K398">
        <v>1.0047890098973532E-4</v>
      </c>
      <c r="L398" t="s">
        <v>255</v>
      </c>
      <c r="N398" t="s">
        <v>444</v>
      </c>
      <c r="O398" t="s">
        <v>306</v>
      </c>
      <c r="P398">
        <v>1.329046952066266E-5</v>
      </c>
      <c r="Q398" t="s">
        <v>255</v>
      </c>
      <c r="S398" t="s">
        <v>464</v>
      </c>
      <c r="T398" t="s">
        <v>306</v>
      </c>
      <c r="U398">
        <v>3.1169280407558724E-5</v>
      </c>
      <c r="V398" t="s">
        <v>255</v>
      </c>
    </row>
    <row r="399" spans="9:22" x14ac:dyDescent="0.45">
      <c r="I399" t="s">
        <v>424</v>
      </c>
      <c r="J399" t="s">
        <v>307</v>
      </c>
      <c r="K399">
        <v>1.1593595529625037E-4</v>
      </c>
      <c r="L399" t="s">
        <v>255</v>
      </c>
      <c r="N399" t="s">
        <v>444</v>
      </c>
      <c r="O399" t="s">
        <v>307</v>
      </c>
      <c r="P399">
        <v>7.8738068533984173E-6</v>
      </c>
      <c r="Q399" t="s">
        <v>255</v>
      </c>
      <c r="S399" t="s">
        <v>464</v>
      </c>
      <c r="T399" t="s">
        <v>307</v>
      </c>
      <c r="U399">
        <v>2.9718342719092779E-5</v>
      </c>
      <c r="V399" t="s">
        <v>255</v>
      </c>
    </row>
    <row r="400" spans="9:22" x14ac:dyDescent="0.45">
      <c r="I400" t="s">
        <v>424</v>
      </c>
      <c r="J400" t="s">
        <v>308</v>
      </c>
      <c r="K400">
        <v>1.1467737048648874E-4</v>
      </c>
      <c r="L400" t="s">
        <v>255</v>
      </c>
      <c r="N400" t="s">
        <v>444</v>
      </c>
      <c r="O400" t="s">
        <v>308</v>
      </c>
      <c r="P400">
        <v>1.7968578708315606E-6</v>
      </c>
      <c r="Q400" t="s">
        <v>255</v>
      </c>
      <c r="S400" t="s">
        <v>464</v>
      </c>
      <c r="T400" t="s">
        <v>308</v>
      </c>
      <c r="U400">
        <v>2.4212328282696387E-5</v>
      </c>
      <c r="V400" t="s">
        <v>255</v>
      </c>
    </row>
    <row r="401" spans="9:22" x14ac:dyDescent="0.45">
      <c r="I401" t="s">
        <v>424</v>
      </c>
      <c r="J401" t="s">
        <v>309</v>
      </c>
      <c r="K401">
        <v>1.0612654851592765E-4</v>
      </c>
      <c r="L401" t="s">
        <v>255</v>
      </c>
      <c r="N401" t="s">
        <v>444</v>
      </c>
      <c r="O401" t="s">
        <v>309</v>
      </c>
      <c r="P401">
        <v>5.311154951569466E-7</v>
      </c>
      <c r="Q401" t="s">
        <v>255</v>
      </c>
      <c r="S401" t="s">
        <v>464</v>
      </c>
      <c r="T401" t="s">
        <v>309</v>
      </c>
      <c r="U401">
        <v>1.8309823052254925E-5</v>
      </c>
      <c r="V401" t="s">
        <v>255</v>
      </c>
    </row>
    <row r="402" spans="9:22" x14ac:dyDescent="0.45">
      <c r="I402" t="s">
        <v>424</v>
      </c>
      <c r="J402" t="s">
        <v>310</v>
      </c>
      <c r="K402">
        <v>1.223092314674105E-4</v>
      </c>
      <c r="L402" t="s">
        <v>255</v>
      </c>
      <c r="N402" t="s">
        <v>444</v>
      </c>
      <c r="O402" t="s">
        <v>310</v>
      </c>
      <c r="P402">
        <v>1.4303521282506822E-6</v>
      </c>
      <c r="Q402" t="s">
        <v>255</v>
      </c>
      <c r="S402" t="s">
        <v>464</v>
      </c>
      <c r="T402" t="s">
        <v>310</v>
      </c>
      <c r="U402">
        <v>1.341281284232932E-5</v>
      </c>
      <c r="V402" t="s">
        <v>255</v>
      </c>
    </row>
    <row r="403" spans="9:22" x14ac:dyDescent="0.45">
      <c r="I403" t="s">
        <v>424</v>
      </c>
      <c r="J403" t="s">
        <v>311</v>
      </c>
      <c r="K403">
        <v>5.8459729347838435E-5</v>
      </c>
      <c r="L403" t="s">
        <v>255</v>
      </c>
      <c r="N403" t="s">
        <v>444</v>
      </c>
      <c r="O403" t="s">
        <v>311</v>
      </c>
      <c r="P403">
        <v>3.7315952883048131E-6</v>
      </c>
      <c r="Q403" t="s">
        <v>255</v>
      </c>
      <c r="S403" t="s">
        <v>464</v>
      </c>
      <c r="T403" t="s">
        <v>311</v>
      </c>
      <c r="U403">
        <v>1.1022491802311666E-5</v>
      </c>
      <c r="V403" t="s">
        <v>255</v>
      </c>
    </row>
    <row r="404" spans="9:22" x14ac:dyDescent="0.45">
      <c r="I404" t="s">
        <v>424</v>
      </c>
      <c r="J404" t="s">
        <v>312</v>
      </c>
      <c r="K404">
        <v>4.5471005243087864E-5</v>
      </c>
      <c r="L404" t="s">
        <v>255</v>
      </c>
      <c r="N404" t="s">
        <v>444</v>
      </c>
      <c r="O404" t="s">
        <v>312</v>
      </c>
      <c r="P404">
        <v>8.8917792166904734E-6</v>
      </c>
      <c r="Q404" t="s">
        <v>255</v>
      </c>
      <c r="S404" t="s">
        <v>464</v>
      </c>
      <c r="T404" t="s">
        <v>312</v>
      </c>
      <c r="U404">
        <v>1.0474939384446927E-5</v>
      </c>
      <c r="V404" t="s">
        <v>255</v>
      </c>
    </row>
    <row r="405" spans="9:22" x14ac:dyDescent="0.45">
      <c r="I405" t="s">
        <v>424</v>
      </c>
      <c r="J405" t="s">
        <v>313</v>
      </c>
      <c r="K405">
        <v>0</v>
      </c>
      <c r="L405" t="s">
        <v>255</v>
      </c>
      <c r="N405" t="s">
        <v>444</v>
      </c>
      <c r="O405" t="s">
        <v>313</v>
      </c>
      <c r="P405">
        <v>1.2285359242823562E-5</v>
      </c>
      <c r="Q405" t="s">
        <v>255</v>
      </c>
      <c r="S405" t="s">
        <v>464</v>
      </c>
      <c r="T405" t="s">
        <v>313</v>
      </c>
      <c r="U405">
        <v>1.0778928223128274E-5</v>
      </c>
      <c r="V405" t="s">
        <v>255</v>
      </c>
    </row>
    <row r="406" spans="9:22" x14ac:dyDescent="0.45">
      <c r="I406" t="s">
        <v>424</v>
      </c>
      <c r="J406" t="s">
        <v>314</v>
      </c>
      <c r="K406">
        <v>0</v>
      </c>
      <c r="L406" t="s">
        <v>255</v>
      </c>
      <c r="N406" t="s">
        <v>444</v>
      </c>
      <c r="O406" t="s">
        <v>314</v>
      </c>
      <c r="P406">
        <v>1.4892339360411597E-5</v>
      </c>
      <c r="Q406" t="s">
        <v>255</v>
      </c>
      <c r="S406" t="s">
        <v>464</v>
      </c>
      <c r="T406" t="s">
        <v>314</v>
      </c>
      <c r="U406">
        <v>1.1642278371591233E-5</v>
      </c>
      <c r="V406" t="s">
        <v>255</v>
      </c>
    </row>
    <row r="407" spans="9:22" x14ac:dyDescent="0.45">
      <c r="I407" t="s">
        <v>424</v>
      </c>
      <c r="J407" t="s">
        <v>315</v>
      </c>
      <c r="K407">
        <v>0</v>
      </c>
      <c r="L407" t="s">
        <v>255</v>
      </c>
      <c r="N407" t="s">
        <v>444</v>
      </c>
      <c r="O407" t="s">
        <v>315</v>
      </c>
      <c r="P407">
        <v>1.7737619119761737E-5</v>
      </c>
      <c r="Q407" t="s">
        <v>255</v>
      </c>
      <c r="S407" t="s">
        <v>464</v>
      </c>
      <c r="T407" t="s">
        <v>315</v>
      </c>
      <c r="U407">
        <v>1.5175449260263957E-5</v>
      </c>
      <c r="V407" t="s">
        <v>255</v>
      </c>
    </row>
    <row r="408" spans="9:22" x14ac:dyDescent="0.45">
      <c r="I408" t="s">
        <v>424</v>
      </c>
      <c r="J408" t="s">
        <v>316</v>
      </c>
      <c r="K408">
        <v>0</v>
      </c>
      <c r="L408" t="s">
        <v>255</v>
      </c>
      <c r="N408" t="s">
        <v>444</v>
      </c>
      <c r="O408" t="s">
        <v>316</v>
      </c>
      <c r="P408">
        <v>2.0944757755904747E-5</v>
      </c>
      <c r="Q408" t="s">
        <v>255</v>
      </c>
      <c r="S408" t="s">
        <v>464</v>
      </c>
      <c r="T408" t="s">
        <v>316</v>
      </c>
      <c r="U408">
        <v>1.8075725491056755E-5</v>
      </c>
      <c r="V408" t="s">
        <v>255</v>
      </c>
    </row>
    <row r="409" spans="9:22" x14ac:dyDescent="0.45">
      <c r="I409" t="s">
        <v>424</v>
      </c>
      <c r="J409" t="s">
        <v>317</v>
      </c>
      <c r="K409">
        <v>0</v>
      </c>
      <c r="L409" t="s">
        <v>255</v>
      </c>
      <c r="N409" t="s">
        <v>444</v>
      </c>
      <c r="O409" t="s">
        <v>317</v>
      </c>
      <c r="P409">
        <v>2.1541219276196585E-5</v>
      </c>
      <c r="Q409" t="s">
        <v>255</v>
      </c>
      <c r="S409" t="s">
        <v>464</v>
      </c>
      <c r="T409" t="s">
        <v>317</v>
      </c>
      <c r="U409">
        <v>1.7531086796160149E-5</v>
      </c>
      <c r="V409" t="s">
        <v>255</v>
      </c>
    </row>
    <row r="410" spans="9:22" x14ac:dyDescent="0.45">
      <c r="I410" t="s">
        <v>424</v>
      </c>
      <c r="J410" t="s">
        <v>318</v>
      </c>
      <c r="K410">
        <v>0</v>
      </c>
      <c r="L410" t="s">
        <v>255</v>
      </c>
      <c r="N410" t="s">
        <v>444</v>
      </c>
      <c r="O410" t="s">
        <v>318</v>
      </c>
      <c r="P410">
        <v>2.0700215837513676E-5</v>
      </c>
      <c r="Q410" t="s">
        <v>255</v>
      </c>
      <c r="S410" t="s">
        <v>464</v>
      </c>
      <c r="T410" t="s">
        <v>318</v>
      </c>
      <c r="U410">
        <v>2.0203017607298289E-5</v>
      </c>
      <c r="V410" t="s">
        <v>255</v>
      </c>
    </row>
    <row r="411" spans="9:22" x14ac:dyDescent="0.45">
      <c r="I411" t="s">
        <v>424</v>
      </c>
      <c r="J411" t="s">
        <v>319</v>
      </c>
      <c r="K411">
        <v>0</v>
      </c>
      <c r="L411" t="s">
        <v>255</v>
      </c>
      <c r="N411" t="s">
        <v>444</v>
      </c>
      <c r="O411" t="s">
        <v>319</v>
      </c>
      <c r="P411">
        <v>3.8759133227315952E-2</v>
      </c>
      <c r="Q411" t="s">
        <v>255</v>
      </c>
      <c r="S411" t="s">
        <v>464</v>
      </c>
      <c r="T411" t="s">
        <v>319</v>
      </c>
      <c r="U411">
        <v>2.9492844639194982E-2</v>
      </c>
      <c r="V411" t="s">
        <v>255</v>
      </c>
    </row>
    <row r="412" spans="9:22" x14ac:dyDescent="0.45">
      <c r="I412" t="s">
        <v>424</v>
      </c>
      <c r="J412" t="s">
        <v>320</v>
      </c>
      <c r="K412">
        <v>2.0952240104092179E-3</v>
      </c>
      <c r="L412" t="s">
        <v>255</v>
      </c>
      <c r="N412" t="s">
        <v>444</v>
      </c>
      <c r="O412" t="s">
        <v>320</v>
      </c>
      <c r="P412">
        <v>5.5842596893596851E-3</v>
      </c>
      <c r="Q412" t="s">
        <v>255</v>
      </c>
      <c r="S412" t="s">
        <v>464</v>
      </c>
      <c r="T412" t="s">
        <v>320</v>
      </c>
      <c r="U412">
        <v>3.832493669158523E-3</v>
      </c>
      <c r="V412" t="s">
        <v>255</v>
      </c>
    </row>
    <row r="413" spans="9:22" x14ac:dyDescent="0.45">
      <c r="I413" t="s">
        <v>424</v>
      </c>
      <c r="J413" t="s">
        <v>321</v>
      </c>
      <c r="K413">
        <v>5.1325633783820086E-3</v>
      </c>
      <c r="L413" t="s">
        <v>255</v>
      </c>
      <c r="N413" t="s">
        <v>444</v>
      </c>
      <c r="O413" t="s">
        <v>321</v>
      </c>
      <c r="P413">
        <v>5.312992937991378E-3</v>
      </c>
      <c r="Q413" t="s">
        <v>255</v>
      </c>
      <c r="S413" t="s">
        <v>464</v>
      </c>
      <c r="T413" t="s">
        <v>321</v>
      </c>
      <c r="U413">
        <v>3.7146671736874599E-3</v>
      </c>
      <c r="V413" t="s">
        <v>255</v>
      </c>
    </row>
    <row r="414" spans="9:22" x14ac:dyDescent="0.45">
      <c r="I414" t="s">
        <v>424</v>
      </c>
      <c r="J414" t="s">
        <v>322</v>
      </c>
      <c r="K414">
        <v>7.8103672614258188E-3</v>
      </c>
      <c r="L414" t="s">
        <v>255</v>
      </c>
      <c r="N414" t="s">
        <v>444</v>
      </c>
      <c r="O414" t="s">
        <v>322</v>
      </c>
      <c r="P414">
        <v>5.1919514107391608E-3</v>
      </c>
      <c r="Q414" t="s">
        <v>255</v>
      </c>
      <c r="S414" t="s">
        <v>464</v>
      </c>
      <c r="T414" t="s">
        <v>322</v>
      </c>
      <c r="U414">
        <v>3.584274195460715E-3</v>
      </c>
      <c r="V414" t="s">
        <v>255</v>
      </c>
    </row>
    <row r="415" spans="9:22" x14ac:dyDescent="0.45">
      <c r="I415" t="s">
        <v>424</v>
      </c>
      <c r="J415" t="s">
        <v>323</v>
      </c>
      <c r="K415">
        <v>5.0732053620582016E-2</v>
      </c>
      <c r="L415" t="s">
        <v>255</v>
      </c>
      <c r="N415" t="s">
        <v>444</v>
      </c>
      <c r="O415" t="s">
        <v>323</v>
      </c>
      <c r="P415">
        <v>2.5420274153658003E-2</v>
      </c>
      <c r="Q415" t="s">
        <v>255</v>
      </c>
      <c r="S415" t="s">
        <v>464</v>
      </c>
      <c r="T415" t="s">
        <v>323</v>
      </c>
      <c r="U415">
        <v>1.7122890893166536E-2</v>
      </c>
      <c r="V415" t="s">
        <v>255</v>
      </c>
    </row>
    <row r="416" spans="9:22" x14ac:dyDescent="0.45">
      <c r="I416" t="s">
        <v>424</v>
      </c>
      <c r="J416" t="s">
        <v>324</v>
      </c>
      <c r="K416">
        <v>9.0602640398064049E-3</v>
      </c>
      <c r="L416" t="s">
        <v>255</v>
      </c>
      <c r="N416" t="s">
        <v>444</v>
      </c>
      <c r="O416" t="s">
        <v>324</v>
      </c>
      <c r="P416">
        <v>5.2896924986042303E-3</v>
      </c>
      <c r="Q416" t="s">
        <v>255</v>
      </c>
      <c r="S416" t="s">
        <v>464</v>
      </c>
      <c r="T416" t="s">
        <v>324</v>
      </c>
      <c r="U416">
        <v>3.938932763651478E-3</v>
      </c>
      <c r="V416" t="s">
        <v>255</v>
      </c>
    </row>
    <row r="417" spans="9:22" x14ac:dyDescent="0.45">
      <c r="I417" t="s">
        <v>424</v>
      </c>
      <c r="J417" t="s">
        <v>325</v>
      </c>
      <c r="K417">
        <v>1.498798021015557E-2</v>
      </c>
      <c r="L417" t="s">
        <v>255</v>
      </c>
      <c r="N417" t="s">
        <v>444</v>
      </c>
      <c r="O417" t="s">
        <v>325</v>
      </c>
      <c r="P417">
        <v>1.6086590512377218E-2</v>
      </c>
      <c r="Q417" t="s">
        <v>255</v>
      </c>
      <c r="S417" t="s">
        <v>464</v>
      </c>
      <c r="T417" t="s">
        <v>325</v>
      </c>
      <c r="U417">
        <v>1.3241684837550364E-2</v>
      </c>
      <c r="V417" t="s">
        <v>255</v>
      </c>
    </row>
    <row r="418" spans="9:22" x14ac:dyDescent="0.45">
      <c r="I418" t="s">
        <v>424</v>
      </c>
      <c r="J418" t="s">
        <v>326</v>
      </c>
      <c r="K418">
        <v>0</v>
      </c>
      <c r="L418" t="s">
        <v>255</v>
      </c>
      <c r="N418" t="s">
        <v>444</v>
      </c>
      <c r="O418" t="s">
        <v>326</v>
      </c>
      <c r="P418">
        <v>2.7824582144435308E-2</v>
      </c>
      <c r="Q418" t="s">
        <v>255</v>
      </c>
      <c r="S418" t="s">
        <v>464</v>
      </c>
      <c r="T418" t="s">
        <v>326</v>
      </c>
      <c r="U418">
        <v>2.4108858797461413E-2</v>
      </c>
      <c r="V418" t="s">
        <v>255</v>
      </c>
    </row>
    <row r="419" spans="9:22" x14ac:dyDescent="0.45">
      <c r="I419" t="s">
        <v>424</v>
      </c>
      <c r="J419" t="s">
        <v>327</v>
      </c>
      <c r="K419">
        <v>2.4944071305540798E-3</v>
      </c>
      <c r="L419" t="s">
        <v>255</v>
      </c>
      <c r="N419" t="s">
        <v>444</v>
      </c>
      <c r="O419" t="s">
        <v>327</v>
      </c>
      <c r="P419">
        <v>2.1066562376392151E-2</v>
      </c>
      <c r="Q419" t="s">
        <v>255</v>
      </c>
      <c r="S419" t="s">
        <v>464</v>
      </c>
      <c r="T419" t="s">
        <v>327</v>
      </c>
      <c r="U419">
        <v>2.6889695674418075E-2</v>
      </c>
      <c r="V419" t="s">
        <v>255</v>
      </c>
    </row>
    <row r="420" spans="9:22" x14ac:dyDescent="0.45">
      <c r="I420" t="s">
        <v>424</v>
      </c>
      <c r="J420" t="s">
        <v>328</v>
      </c>
      <c r="K420">
        <v>5.3123291279364004E-3</v>
      </c>
      <c r="L420" t="s">
        <v>255</v>
      </c>
      <c r="N420" t="s">
        <v>444</v>
      </c>
      <c r="O420" t="s">
        <v>328</v>
      </c>
      <c r="P420">
        <v>2.5606514512228886E-3</v>
      </c>
      <c r="Q420" t="s">
        <v>255</v>
      </c>
      <c r="S420" t="s">
        <v>464</v>
      </c>
      <c r="T420" t="s">
        <v>328</v>
      </c>
      <c r="U420">
        <v>3.9898106494072527E-3</v>
      </c>
      <c r="V420" t="s">
        <v>255</v>
      </c>
    </row>
    <row r="421" spans="9:22" x14ac:dyDescent="0.45">
      <c r="I421" t="s">
        <v>424</v>
      </c>
      <c r="J421" t="s">
        <v>329</v>
      </c>
      <c r="K421">
        <v>7.4166634511683999E-3</v>
      </c>
      <c r="L421" t="s">
        <v>255</v>
      </c>
      <c r="N421" t="s">
        <v>444</v>
      </c>
      <c r="O421" t="s">
        <v>329</v>
      </c>
      <c r="P421">
        <v>2.1927825926318415E-3</v>
      </c>
      <c r="Q421" t="s">
        <v>255</v>
      </c>
      <c r="S421" t="s">
        <v>464</v>
      </c>
      <c r="T421" t="s">
        <v>329</v>
      </c>
      <c r="U421">
        <v>3.8196890855891176E-3</v>
      </c>
      <c r="V421" t="s">
        <v>255</v>
      </c>
    </row>
    <row r="422" spans="9:22" x14ac:dyDescent="0.45">
      <c r="I422" t="s">
        <v>424</v>
      </c>
      <c r="J422" t="s">
        <v>330</v>
      </c>
      <c r="K422">
        <v>9.1453182768924616E-3</v>
      </c>
      <c r="L422" t="s">
        <v>255</v>
      </c>
      <c r="N422" t="s">
        <v>444</v>
      </c>
      <c r="O422" t="s">
        <v>330</v>
      </c>
      <c r="P422">
        <v>2.2487558762179193E-3</v>
      </c>
      <c r="Q422" t="s">
        <v>255</v>
      </c>
      <c r="S422" t="s">
        <v>464</v>
      </c>
      <c r="T422" t="s">
        <v>330</v>
      </c>
      <c r="U422">
        <v>3.6562027571347454E-3</v>
      </c>
      <c r="V422" t="s">
        <v>255</v>
      </c>
    </row>
    <row r="423" spans="9:22" x14ac:dyDescent="0.45">
      <c r="I423" t="s">
        <v>424</v>
      </c>
      <c r="J423" t="s">
        <v>331</v>
      </c>
      <c r="K423">
        <v>5.2444360344376335E-2</v>
      </c>
      <c r="L423" t="s">
        <v>255</v>
      </c>
      <c r="N423" t="s">
        <v>444</v>
      </c>
      <c r="O423" t="s">
        <v>331</v>
      </c>
      <c r="P423">
        <v>1.2723418799570799E-2</v>
      </c>
      <c r="Q423" t="s">
        <v>255</v>
      </c>
      <c r="S423" t="s">
        <v>464</v>
      </c>
      <c r="T423" t="s">
        <v>331</v>
      </c>
      <c r="U423">
        <v>1.4605561763078539E-2</v>
      </c>
      <c r="V423" t="s">
        <v>255</v>
      </c>
    </row>
    <row r="424" spans="9:22" x14ac:dyDescent="0.45">
      <c r="I424" t="s">
        <v>424</v>
      </c>
      <c r="J424" t="s">
        <v>332</v>
      </c>
      <c r="K424">
        <v>8.7496776947785966E-3</v>
      </c>
      <c r="L424" t="s">
        <v>255</v>
      </c>
      <c r="N424" t="s">
        <v>444</v>
      </c>
      <c r="O424" t="s">
        <v>332</v>
      </c>
      <c r="P424">
        <v>2.5028094736070376E-3</v>
      </c>
      <c r="Q424" t="s">
        <v>255</v>
      </c>
      <c r="S424" t="s">
        <v>464</v>
      </c>
      <c r="T424" t="s">
        <v>332</v>
      </c>
      <c r="U424">
        <v>2.781167311899192E-3</v>
      </c>
      <c r="V424" t="s">
        <v>255</v>
      </c>
    </row>
    <row r="425" spans="9:22" x14ac:dyDescent="0.45">
      <c r="I425" t="s">
        <v>424</v>
      </c>
      <c r="J425" t="s">
        <v>333</v>
      </c>
      <c r="K425">
        <v>1.7623515952249216E-2</v>
      </c>
      <c r="L425" t="s">
        <v>255</v>
      </c>
      <c r="N425" t="s">
        <v>444</v>
      </c>
      <c r="O425" t="s">
        <v>333</v>
      </c>
      <c r="P425">
        <v>6.7173804626148512E-3</v>
      </c>
      <c r="Q425" t="s">
        <v>255</v>
      </c>
      <c r="S425" t="s">
        <v>464</v>
      </c>
      <c r="T425" t="s">
        <v>333</v>
      </c>
      <c r="U425">
        <v>8.9262139236697558E-3</v>
      </c>
      <c r="V425" t="s">
        <v>255</v>
      </c>
    </row>
    <row r="426" spans="9:22" x14ac:dyDescent="0.45">
      <c r="I426" t="s">
        <v>424</v>
      </c>
      <c r="J426" t="s">
        <v>334</v>
      </c>
      <c r="K426">
        <v>1.6550175026306395E-3</v>
      </c>
      <c r="L426" t="s">
        <v>255</v>
      </c>
      <c r="N426" t="s">
        <v>444</v>
      </c>
      <c r="O426" t="s">
        <v>334</v>
      </c>
      <c r="P426">
        <v>1.5486536669997603E-2</v>
      </c>
      <c r="Q426" t="s">
        <v>255</v>
      </c>
      <c r="S426" t="s">
        <v>464</v>
      </c>
      <c r="T426" t="s">
        <v>334</v>
      </c>
      <c r="U426">
        <v>1.5847071269987349E-2</v>
      </c>
      <c r="V426" t="s">
        <v>255</v>
      </c>
    </row>
    <row r="427" spans="9:22" x14ac:dyDescent="0.45">
      <c r="I427" t="s">
        <v>424</v>
      </c>
      <c r="J427" t="s">
        <v>335</v>
      </c>
      <c r="K427">
        <v>0</v>
      </c>
      <c r="L427" t="s">
        <v>255</v>
      </c>
      <c r="N427" t="s">
        <v>444</v>
      </c>
      <c r="O427" t="s">
        <v>335</v>
      </c>
      <c r="P427">
        <v>1.1718110816021535E-4</v>
      </c>
      <c r="Q427" t="s">
        <v>255</v>
      </c>
      <c r="S427" t="s">
        <v>464</v>
      </c>
      <c r="T427" t="s">
        <v>335</v>
      </c>
      <c r="U427">
        <v>7.4632476804227611E-5</v>
      </c>
      <c r="V427" t="s">
        <v>255</v>
      </c>
    </row>
    <row r="428" spans="9:22" x14ac:dyDescent="0.45">
      <c r="I428" t="s">
        <v>424</v>
      </c>
      <c r="J428" t="s">
        <v>336</v>
      </c>
      <c r="K428">
        <v>0</v>
      </c>
      <c r="L428" t="s">
        <v>255</v>
      </c>
      <c r="N428" t="s">
        <v>444</v>
      </c>
      <c r="O428" t="s">
        <v>336</v>
      </c>
      <c r="P428">
        <v>9.5220179389561338E-5</v>
      </c>
      <c r="Q428" t="s">
        <v>255</v>
      </c>
      <c r="S428" t="s">
        <v>464</v>
      </c>
      <c r="T428" t="s">
        <v>336</v>
      </c>
      <c r="U428">
        <v>5.6469018055334372E-5</v>
      </c>
      <c r="V428" t="s">
        <v>255</v>
      </c>
    </row>
    <row r="429" spans="9:22" x14ac:dyDescent="0.45">
      <c r="I429" t="s">
        <v>424</v>
      </c>
      <c r="J429" t="s">
        <v>337</v>
      </c>
      <c r="K429">
        <v>0</v>
      </c>
      <c r="L429" t="s">
        <v>255</v>
      </c>
      <c r="N429" t="s">
        <v>444</v>
      </c>
      <c r="O429" t="s">
        <v>337</v>
      </c>
      <c r="P429">
        <v>8.2860135338486582E-5</v>
      </c>
      <c r="Q429" t="s">
        <v>255</v>
      </c>
      <c r="S429" t="s">
        <v>464</v>
      </c>
      <c r="T429" t="s">
        <v>337</v>
      </c>
      <c r="U429">
        <v>5.2870611612107788E-5</v>
      </c>
      <c r="V429" t="s">
        <v>255</v>
      </c>
    </row>
    <row r="430" spans="9:22" x14ac:dyDescent="0.45">
      <c r="I430" t="s">
        <v>424</v>
      </c>
      <c r="J430" t="s">
        <v>338</v>
      </c>
      <c r="K430">
        <v>0</v>
      </c>
      <c r="L430" t="s">
        <v>255</v>
      </c>
      <c r="N430" t="s">
        <v>444</v>
      </c>
      <c r="O430" t="s">
        <v>338</v>
      </c>
      <c r="P430">
        <v>8.1786272572798905E-5</v>
      </c>
      <c r="Q430" t="s">
        <v>255</v>
      </c>
      <c r="S430" t="s">
        <v>464</v>
      </c>
      <c r="T430" t="s">
        <v>338</v>
      </c>
      <c r="U430">
        <v>5.6877631326339051E-5</v>
      </c>
      <c r="V430" t="s">
        <v>255</v>
      </c>
    </row>
    <row r="431" spans="9:22" x14ac:dyDescent="0.45">
      <c r="I431" t="s">
        <v>424</v>
      </c>
      <c r="J431" t="s">
        <v>339</v>
      </c>
      <c r="K431">
        <v>0</v>
      </c>
      <c r="L431" t="s">
        <v>255</v>
      </c>
      <c r="N431" t="s">
        <v>444</v>
      </c>
      <c r="O431" t="s">
        <v>339</v>
      </c>
      <c r="P431">
        <v>8.3344317821756306E-5</v>
      </c>
      <c r="Q431" t="s">
        <v>255</v>
      </c>
      <c r="S431" t="s">
        <v>464</v>
      </c>
      <c r="T431" t="s">
        <v>339</v>
      </c>
      <c r="U431">
        <v>5.1399263931266057E-5</v>
      </c>
      <c r="V431" t="s">
        <v>255</v>
      </c>
    </row>
    <row r="432" spans="9:22" x14ac:dyDescent="0.45">
      <c r="I432" t="s">
        <v>424</v>
      </c>
      <c r="J432" t="s">
        <v>340</v>
      </c>
      <c r="K432">
        <v>0</v>
      </c>
      <c r="L432" t="s">
        <v>255</v>
      </c>
      <c r="N432" t="s">
        <v>444</v>
      </c>
      <c r="O432" t="s">
        <v>340</v>
      </c>
      <c r="P432">
        <v>9.0339870586556774E-5</v>
      </c>
      <c r="Q432" t="s">
        <v>255</v>
      </c>
      <c r="S432" t="s">
        <v>464</v>
      </c>
      <c r="T432" t="s">
        <v>340</v>
      </c>
      <c r="U432">
        <v>3.0625917265348833E-5</v>
      </c>
      <c r="V432" t="s">
        <v>255</v>
      </c>
    </row>
    <row r="433" spans="9:22" x14ac:dyDescent="0.45">
      <c r="I433" t="s">
        <v>424</v>
      </c>
      <c r="J433" t="s">
        <v>341</v>
      </c>
      <c r="K433">
        <v>1.6346130792711143E-4</v>
      </c>
      <c r="L433" t="s">
        <v>255</v>
      </c>
      <c r="N433" t="s">
        <v>444</v>
      </c>
      <c r="O433" t="s">
        <v>341</v>
      </c>
      <c r="P433">
        <v>8.5976944932653816E-5</v>
      </c>
      <c r="Q433" t="s">
        <v>255</v>
      </c>
      <c r="S433" t="s">
        <v>464</v>
      </c>
      <c r="T433" t="s">
        <v>341</v>
      </c>
      <c r="U433">
        <v>2.9463783161187786E-5</v>
      </c>
      <c r="V433" t="s">
        <v>255</v>
      </c>
    </row>
    <row r="434" spans="9:22" x14ac:dyDescent="0.45">
      <c r="I434" t="s">
        <v>424</v>
      </c>
      <c r="J434" t="s">
        <v>342</v>
      </c>
      <c r="K434">
        <v>2.570475874288542E-4</v>
      </c>
      <c r="L434" t="s">
        <v>255</v>
      </c>
      <c r="N434" t="s">
        <v>444</v>
      </c>
      <c r="O434" t="s">
        <v>342</v>
      </c>
      <c r="P434">
        <v>6.5137540789687184E-5</v>
      </c>
      <c r="Q434" t="s">
        <v>255</v>
      </c>
      <c r="S434" t="s">
        <v>464</v>
      </c>
      <c r="T434" t="s">
        <v>342</v>
      </c>
      <c r="U434">
        <v>5.5666795893364633E-5</v>
      </c>
      <c r="V434" t="s">
        <v>255</v>
      </c>
    </row>
    <row r="435" spans="9:22" x14ac:dyDescent="0.45">
      <c r="I435" t="s">
        <v>424</v>
      </c>
      <c r="J435" t="s">
        <v>343</v>
      </c>
      <c r="K435">
        <v>3.4874094803902928E-4</v>
      </c>
      <c r="L435" t="s">
        <v>255</v>
      </c>
      <c r="N435" t="s">
        <v>444</v>
      </c>
      <c r="O435" t="s">
        <v>343</v>
      </c>
      <c r="P435">
        <v>3.3293551735311797E-5</v>
      </c>
      <c r="Q435" t="s">
        <v>255</v>
      </c>
      <c r="S435" t="s">
        <v>464</v>
      </c>
      <c r="T435" t="s">
        <v>343</v>
      </c>
      <c r="U435">
        <v>8.9689958526504183E-5</v>
      </c>
      <c r="V435" t="s">
        <v>255</v>
      </c>
    </row>
    <row r="436" spans="9:22" x14ac:dyDescent="0.45">
      <c r="I436" t="s">
        <v>424</v>
      </c>
      <c r="J436" t="s">
        <v>344</v>
      </c>
      <c r="K436">
        <v>3.8264258661334491E-4</v>
      </c>
      <c r="L436" t="s">
        <v>255</v>
      </c>
      <c r="N436" t="s">
        <v>444</v>
      </c>
      <c r="O436" t="s">
        <v>344</v>
      </c>
      <c r="P436">
        <v>3.8754871770676313E-5</v>
      </c>
      <c r="Q436" t="s">
        <v>255</v>
      </c>
      <c r="S436" t="s">
        <v>464</v>
      </c>
      <c r="T436" t="s">
        <v>344</v>
      </c>
      <c r="U436">
        <v>1.3217002419673614E-4</v>
      </c>
      <c r="V436" t="s">
        <v>255</v>
      </c>
    </row>
    <row r="437" spans="9:22" x14ac:dyDescent="0.45">
      <c r="I437" t="s">
        <v>424</v>
      </c>
      <c r="J437" t="s">
        <v>345</v>
      </c>
      <c r="K437">
        <v>4.7318841268005553E-4</v>
      </c>
      <c r="L437" t="s">
        <v>255</v>
      </c>
      <c r="N437" t="s">
        <v>444</v>
      </c>
      <c r="O437" t="s">
        <v>345</v>
      </c>
      <c r="P437">
        <v>6.1317391676560538E-5</v>
      </c>
      <c r="Q437" t="s">
        <v>255</v>
      </c>
      <c r="S437" t="s">
        <v>464</v>
      </c>
      <c r="T437" t="s">
        <v>345</v>
      </c>
      <c r="U437">
        <v>1.8503471632150075E-4</v>
      </c>
      <c r="V437" t="s">
        <v>255</v>
      </c>
    </row>
    <row r="438" spans="9:22" x14ac:dyDescent="0.45">
      <c r="I438" t="s">
        <v>424</v>
      </c>
      <c r="J438" t="s">
        <v>346</v>
      </c>
      <c r="K438">
        <v>5.1117708138003696E-4</v>
      </c>
      <c r="L438" t="s">
        <v>255</v>
      </c>
      <c r="N438" t="s">
        <v>444</v>
      </c>
      <c r="O438" t="s">
        <v>346</v>
      </c>
      <c r="P438">
        <v>4.0884357664498899E-5</v>
      </c>
      <c r="Q438" t="s">
        <v>255</v>
      </c>
      <c r="S438" t="s">
        <v>464</v>
      </c>
      <c r="T438" t="s">
        <v>346</v>
      </c>
      <c r="U438">
        <v>1.6662228338831919E-4</v>
      </c>
      <c r="V438" t="s">
        <v>255</v>
      </c>
    </row>
    <row r="439" spans="9:22" x14ac:dyDescent="0.45">
      <c r="I439" t="s">
        <v>424</v>
      </c>
      <c r="J439" t="s">
        <v>347</v>
      </c>
      <c r="K439">
        <v>4.3517641479807334E-4</v>
      </c>
      <c r="L439" t="s">
        <v>255</v>
      </c>
      <c r="N439" t="s">
        <v>444</v>
      </c>
      <c r="O439" t="s">
        <v>347</v>
      </c>
      <c r="P439">
        <v>7.2521801539006574E-5</v>
      </c>
      <c r="Q439" t="s">
        <v>255</v>
      </c>
      <c r="S439" t="s">
        <v>464</v>
      </c>
      <c r="T439" t="s">
        <v>347</v>
      </c>
      <c r="U439">
        <v>2.3614130078249268E-4</v>
      </c>
      <c r="V439" t="s">
        <v>255</v>
      </c>
    </row>
    <row r="440" spans="9:22" x14ac:dyDescent="0.45">
      <c r="I440" t="s">
        <v>424</v>
      </c>
      <c r="J440" t="s">
        <v>348</v>
      </c>
      <c r="K440">
        <v>3.1750563548774862E-4</v>
      </c>
      <c r="L440" t="s">
        <v>255</v>
      </c>
      <c r="N440" t="s">
        <v>444</v>
      </c>
      <c r="O440" t="s">
        <v>348</v>
      </c>
      <c r="P440">
        <v>1.3154971803332481E-4</v>
      </c>
      <c r="Q440" t="s">
        <v>255</v>
      </c>
      <c r="S440" t="s">
        <v>464</v>
      </c>
      <c r="T440" t="s">
        <v>348</v>
      </c>
      <c r="U440">
        <v>2.833542923673193E-4</v>
      </c>
      <c r="V440" t="s">
        <v>255</v>
      </c>
    </row>
    <row r="441" spans="9:22" x14ac:dyDescent="0.45">
      <c r="I441" t="s">
        <v>424</v>
      </c>
      <c r="J441" t="s">
        <v>349</v>
      </c>
      <c r="K441">
        <v>2.5478062976743506E-4</v>
      </c>
      <c r="L441" t="s">
        <v>255</v>
      </c>
      <c r="N441" t="s">
        <v>444</v>
      </c>
      <c r="O441" t="s">
        <v>349</v>
      </c>
      <c r="P441">
        <v>1.7817495391278632E-4</v>
      </c>
      <c r="Q441" t="s">
        <v>255</v>
      </c>
      <c r="S441" t="s">
        <v>464</v>
      </c>
      <c r="T441" t="s">
        <v>349</v>
      </c>
      <c r="U441">
        <v>2.8809650748025709E-4</v>
      </c>
      <c r="V441" t="s">
        <v>255</v>
      </c>
    </row>
    <row r="442" spans="9:22" x14ac:dyDescent="0.45">
      <c r="I442" t="s">
        <v>424</v>
      </c>
      <c r="J442" t="s">
        <v>350</v>
      </c>
      <c r="K442">
        <v>2.4377288925519187E-4</v>
      </c>
      <c r="L442" t="s">
        <v>255</v>
      </c>
      <c r="N442" t="s">
        <v>444</v>
      </c>
      <c r="O442" t="s">
        <v>350</v>
      </c>
      <c r="P442">
        <v>2.1120704559809706E-4</v>
      </c>
      <c r="Q442" t="s">
        <v>255</v>
      </c>
      <c r="S442" t="s">
        <v>464</v>
      </c>
      <c r="T442" t="s">
        <v>350</v>
      </c>
      <c r="U442">
        <v>2.8358307795200868E-4</v>
      </c>
      <c r="V442" t="s">
        <v>255</v>
      </c>
    </row>
    <row r="443" spans="9:22" x14ac:dyDescent="0.45">
      <c r="I443" t="s">
        <v>424</v>
      </c>
      <c r="J443" t="s">
        <v>351</v>
      </c>
      <c r="K443">
        <v>2.5369197109714726E-4</v>
      </c>
      <c r="L443" t="s">
        <v>255</v>
      </c>
      <c r="N443" t="s">
        <v>444</v>
      </c>
      <c r="O443" t="s">
        <v>351</v>
      </c>
      <c r="P443">
        <v>1.8207800866854032E-4</v>
      </c>
      <c r="Q443" t="s">
        <v>255</v>
      </c>
      <c r="S443" t="s">
        <v>464</v>
      </c>
      <c r="T443" t="s">
        <v>351</v>
      </c>
      <c r="U443">
        <v>2.871982258520916E-4</v>
      </c>
      <c r="V443" t="s">
        <v>255</v>
      </c>
    </row>
    <row r="444" spans="9:22" x14ac:dyDescent="0.45">
      <c r="I444" t="s">
        <v>424</v>
      </c>
      <c r="J444" t="s">
        <v>352</v>
      </c>
      <c r="K444">
        <v>2.859432009070193E-4</v>
      </c>
      <c r="L444" t="s">
        <v>255</v>
      </c>
      <c r="N444" t="s">
        <v>444</v>
      </c>
      <c r="O444" t="s">
        <v>352</v>
      </c>
      <c r="P444">
        <v>2.1820876150554312E-4</v>
      </c>
      <c r="Q444" t="s">
        <v>255</v>
      </c>
      <c r="S444" t="s">
        <v>464</v>
      </c>
      <c r="T444" t="s">
        <v>352</v>
      </c>
      <c r="U444">
        <v>2.876428342759065E-4</v>
      </c>
      <c r="V444" t="s">
        <v>255</v>
      </c>
    </row>
    <row r="445" spans="9:22" x14ac:dyDescent="0.45">
      <c r="I445" t="s">
        <v>424</v>
      </c>
      <c r="J445" t="s">
        <v>353</v>
      </c>
      <c r="K445">
        <v>2.8919309272175636E-4</v>
      </c>
      <c r="L445" t="s">
        <v>255</v>
      </c>
      <c r="N445" t="s">
        <v>444</v>
      </c>
      <c r="O445" t="s">
        <v>353</v>
      </c>
      <c r="P445">
        <v>2.0086244029268252E-4</v>
      </c>
      <c r="Q445" t="s">
        <v>255</v>
      </c>
      <c r="S445" t="s">
        <v>464</v>
      </c>
      <c r="T445" t="s">
        <v>353</v>
      </c>
      <c r="U445">
        <v>2.8809650748025709E-4</v>
      </c>
      <c r="V445" t="s">
        <v>255</v>
      </c>
    </row>
    <row r="446" spans="9:22" x14ac:dyDescent="0.45">
      <c r="I446" t="s">
        <v>424</v>
      </c>
      <c r="J446" t="s">
        <v>354</v>
      </c>
      <c r="K446">
        <v>1.3530771345873817E-4</v>
      </c>
      <c r="L446" t="s">
        <v>255</v>
      </c>
      <c r="N446" t="s">
        <v>444</v>
      </c>
      <c r="O446" t="s">
        <v>354</v>
      </c>
      <c r="P446">
        <v>1.5648117876682278E-4</v>
      </c>
      <c r="Q446" t="s">
        <v>255</v>
      </c>
      <c r="S446" t="s">
        <v>464</v>
      </c>
      <c r="T446" t="s">
        <v>354</v>
      </c>
      <c r="U446">
        <v>2.8809650748025709E-4</v>
      </c>
      <c r="V446" t="s">
        <v>255</v>
      </c>
    </row>
    <row r="447" spans="9:22" x14ac:dyDescent="0.45">
      <c r="I447" t="s">
        <v>424</v>
      </c>
      <c r="J447" t="s">
        <v>355</v>
      </c>
      <c r="K447">
        <v>0</v>
      </c>
      <c r="L447" t="s">
        <v>255</v>
      </c>
      <c r="N447" t="s">
        <v>444</v>
      </c>
      <c r="O447" t="s">
        <v>355</v>
      </c>
      <c r="P447">
        <v>1.530650564810078E-4</v>
      </c>
      <c r="Q447" t="s">
        <v>255</v>
      </c>
      <c r="S447" t="s">
        <v>464</v>
      </c>
      <c r="T447" t="s">
        <v>355</v>
      </c>
      <c r="U447">
        <v>2.8809650748025709E-4</v>
      </c>
      <c r="V447" t="s">
        <v>255</v>
      </c>
    </row>
    <row r="448" spans="9:22" x14ac:dyDescent="0.45">
      <c r="I448" t="s">
        <v>424</v>
      </c>
      <c r="J448" t="s">
        <v>356</v>
      </c>
      <c r="K448">
        <v>0</v>
      </c>
      <c r="L448" t="s">
        <v>255</v>
      </c>
      <c r="N448" t="s">
        <v>444</v>
      </c>
      <c r="O448" t="s">
        <v>356</v>
      </c>
      <c r="P448">
        <v>1.862595947041796E-4</v>
      </c>
      <c r="Q448" t="s">
        <v>255</v>
      </c>
      <c r="S448" t="s">
        <v>464</v>
      </c>
      <c r="T448" t="s">
        <v>356</v>
      </c>
      <c r="U448">
        <v>2.8809650748025709E-4</v>
      </c>
      <c r="V448" t="s">
        <v>255</v>
      </c>
    </row>
    <row r="449" spans="9:22" x14ac:dyDescent="0.45">
      <c r="I449" t="s">
        <v>424</v>
      </c>
      <c r="J449" t="s">
        <v>357</v>
      </c>
      <c r="K449">
        <v>0</v>
      </c>
      <c r="L449" t="s">
        <v>255</v>
      </c>
      <c r="N449" t="s">
        <v>444</v>
      </c>
      <c r="O449" t="s">
        <v>357</v>
      </c>
      <c r="P449">
        <v>2.1149508737544983E-4</v>
      </c>
      <c r="Q449" t="s">
        <v>255</v>
      </c>
      <c r="S449" t="s">
        <v>464</v>
      </c>
      <c r="T449" t="s">
        <v>357</v>
      </c>
      <c r="U449">
        <v>2.8809650748025709E-4</v>
      </c>
      <c r="V449" t="s">
        <v>255</v>
      </c>
    </row>
    <row r="450" spans="9:22" x14ac:dyDescent="0.45">
      <c r="I450" t="s">
        <v>424</v>
      </c>
      <c r="J450" t="s">
        <v>358</v>
      </c>
      <c r="K450">
        <v>0</v>
      </c>
      <c r="L450" t="s">
        <v>255</v>
      </c>
      <c r="N450" t="s">
        <v>444</v>
      </c>
      <c r="O450" t="s">
        <v>358</v>
      </c>
      <c r="P450">
        <v>2.12482091996238E-4</v>
      </c>
      <c r="Q450" t="s">
        <v>255</v>
      </c>
      <c r="S450" t="s">
        <v>464</v>
      </c>
      <c r="T450" t="s">
        <v>358</v>
      </c>
      <c r="U450">
        <v>2.8809650748025709E-4</v>
      </c>
      <c r="V450" t="s">
        <v>255</v>
      </c>
    </row>
    <row r="451" spans="9:22" x14ac:dyDescent="0.45">
      <c r="I451" t="s">
        <v>424</v>
      </c>
      <c r="J451" t="s">
        <v>359</v>
      </c>
      <c r="K451">
        <v>6.2415691843379093E-3</v>
      </c>
      <c r="L451" t="s">
        <v>255</v>
      </c>
      <c r="N451" t="s">
        <v>444</v>
      </c>
      <c r="O451" t="s">
        <v>359</v>
      </c>
      <c r="P451">
        <v>2.3419274430722087E-2</v>
      </c>
      <c r="Q451" t="s">
        <v>255</v>
      </c>
      <c r="S451" t="s">
        <v>464</v>
      </c>
      <c r="T451" t="s">
        <v>359</v>
      </c>
      <c r="U451">
        <v>2.0515831520311854E-2</v>
      </c>
      <c r="V451" t="s">
        <v>255</v>
      </c>
    </row>
    <row r="452" spans="9:22" x14ac:dyDescent="0.45">
      <c r="I452" t="s">
        <v>424</v>
      </c>
      <c r="J452" t="s">
        <v>360</v>
      </c>
      <c r="K452">
        <v>7.5668736095101923E-3</v>
      </c>
      <c r="L452" t="s">
        <v>255</v>
      </c>
      <c r="N452" t="s">
        <v>444</v>
      </c>
      <c r="O452" t="s">
        <v>360</v>
      </c>
      <c r="P452">
        <v>2.2923165009034853E-3</v>
      </c>
      <c r="Q452" t="s">
        <v>255</v>
      </c>
      <c r="S452" t="s">
        <v>464</v>
      </c>
      <c r="T452" t="s">
        <v>360</v>
      </c>
      <c r="U452">
        <v>2.6545570677637166E-3</v>
      </c>
      <c r="V452" t="s">
        <v>255</v>
      </c>
    </row>
    <row r="453" spans="9:22" x14ac:dyDescent="0.45">
      <c r="I453" t="s">
        <v>424</v>
      </c>
      <c r="J453" t="s">
        <v>361</v>
      </c>
      <c r="K453">
        <v>9.0256471414012704E-3</v>
      </c>
      <c r="L453" t="s">
        <v>255</v>
      </c>
      <c r="N453" t="s">
        <v>444</v>
      </c>
      <c r="O453" t="s">
        <v>361</v>
      </c>
      <c r="P453">
        <v>2.2668372648805791E-3</v>
      </c>
      <c r="Q453" t="s">
        <v>255</v>
      </c>
      <c r="S453" t="s">
        <v>464</v>
      </c>
      <c r="T453" t="s">
        <v>361</v>
      </c>
      <c r="U453">
        <v>2.5341454627416235E-3</v>
      </c>
      <c r="V453" t="s">
        <v>255</v>
      </c>
    </row>
    <row r="454" spans="9:22" x14ac:dyDescent="0.45">
      <c r="I454" t="s">
        <v>424</v>
      </c>
      <c r="J454" t="s">
        <v>362</v>
      </c>
      <c r="K454">
        <v>1.0482086166228257E-2</v>
      </c>
      <c r="L454" t="s">
        <v>255</v>
      </c>
      <c r="N454" t="s">
        <v>444</v>
      </c>
      <c r="O454" t="s">
        <v>362</v>
      </c>
      <c r="P454">
        <v>2.3327523065778595E-3</v>
      </c>
      <c r="Q454" t="s">
        <v>255</v>
      </c>
      <c r="S454" t="s">
        <v>464</v>
      </c>
      <c r="T454" t="s">
        <v>362</v>
      </c>
      <c r="U454">
        <v>2.4871437358026148E-3</v>
      </c>
      <c r="V454" t="s">
        <v>255</v>
      </c>
    </row>
    <row r="455" spans="9:22" x14ac:dyDescent="0.45">
      <c r="I455" t="s">
        <v>424</v>
      </c>
      <c r="J455" t="s">
        <v>363</v>
      </c>
      <c r="K455">
        <v>5.6677954049044021E-2</v>
      </c>
      <c r="L455" t="s">
        <v>255</v>
      </c>
      <c r="N455" t="s">
        <v>444</v>
      </c>
      <c r="O455" t="s">
        <v>363</v>
      </c>
      <c r="P455">
        <v>1.1432341622525535E-2</v>
      </c>
      <c r="Q455" t="s">
        <v>255</v>
      </c>
      <c r="S455" t="s">
        <v>464</v>
      </c>
      <c r="T455" t="s">
        <v>363</v>
      </c>
      <c r="U455">
        <v>1.1364089835283933E-2</v>
      </c>
      <c r="V455" t="s">
        <v>255</v>
      </c>
    </row>
    <row r="456" spans="9:22" x14ac:dyDescent="0.45">
      <c r="I456" t="s">
        <v>424</v>
      </c>
      <c r="J456" t="s">
        <v>364</v>
      </c>
      <c r="K456">
        <v>9.9152404665991747E-3</v>
      </c>
      <c r="L456" t="s">
        <v>255</v>
      </c>
      <c r="N456" t="s">
        <v>444</v>
      </c>
      <c r="O456" t="s">
        <v>364</v>
      </c>
      <c r="P456">
        <v>2.585331829148513E-3</v>
      </c>
      <c r="Q456" t="s">
        <v>255</v>
      </c>
      <c r="S456" t="s">
        <v>464</v>
      </c>
      <c r="T456" t="s">
        <v>364</v>
      </c>
      <c r="U456">
        <v>2.2260984917026215E-3</v>
      </c>
      <c r="V456" t="s">
        <v>255</v>
      </c>
    </row>
    <row r="457" spans="9:22" x14ac:dyDescent="0.45">
      <c r="I457" t="s">
        <v>424</v>
      </c>
      <c r="J457" t="s">
        <v>365</v>
      </c>
      <c r="K457">
        <v>2.0053573825163797E-2</v>
      </c>
      <c r="L457" t="s">
        <v>255</v>
      </c>
      <c r="N457" t="s">
        <v>444</v>
      </c>
      <c r="O457" t="s">
        <v>365</v>
      </c>
      <c r="P457">
        <v>7.2113155476518078E-3</v>
      </c>
      <c r="Q457" t="s">
        <v>255</v>
      </c>
      <c r="S457" t="s">
        <v>464</v>
      </c>
      <c r="T457" t="s">
        <v>365</v>
      </c>
      <c r="U457">
        <v>7.1289747967690619E-3</v>
      </c>
      <c r="V457" t="s">
        <v>255</v>
      </c>
    </row>
    <row r="458" spans="9:22" x14ac:dyDescent="0.45">
      <c r="I458" t="s">
        <v>424</v>
      </c>
      <c r="J458" t="s">
        <v>366</v>
      </c>
      <c r="K458">
        <v>3.0669834827164529E-3</v>
      </c>
      <c r="L458" t="s">
        <v>255</v>
      </c>
      <c r="N458" t="s">
        <v>444</v>
      </c>
      <c r="O458" t="s">
        <v>366</v>
      </c>
      <c r="P458">
        <v>1.6729575340740738E-2</v>
      </c>
      <c r="Q458" t="s">
        <v>255</v>
      </c>
      <c r="S458" t="s">
        <v>464</v>
      </c>
      <c r="T458" t="s">
        <v>366</v>
      </c>
      <c r="U458">
        <v>1.4606225604104028E-2</v>
      </c>
      <c r="V458" t="s">
        <v>255</v>
      </c>
    </row>
    <row r="459" spans="9:22" x14ac:dyDescent="0.45">
      <c r="I459" t="s">
        <v>424</v>
      </c>
      <c r="J459" t="s">
        <v>367</v>
      </c>
      <c r="K459">
        <v>5.944597851877155E-3</v>
      </c>
      <c r="L459" t="s">
        <v>255</v>
      </c>
      <c r="N459" t="s">
        <v>444</v>
      </c>
      <c r="O459" t="s">
        <v>367</v>
      </c>
      <c r="P459">
        <v>1.1671702360252717E-2</v>
      </c>
      <c r="Q459" t="s">
        <v>255</v>
      </c>
      <c r="S459" t="s">
        <v>464</v>
      </c>
      <c r="T459" t="s">
        <v>367</v>
      </c>
      <c r="U459">
        <v>1.5720733204417591E-2</v>
      </c>
      <c r="V459" t="s">
        <v>255</v>
      </c>
    </row>
    <row r="460" spans="9:22" x14ac:dyDescent="0.45">
      <c r="I460" t="s">
        <v>424</v>
      </c>
      <c r="J460" t="s">
        <v>368</v>
      </c>
      <c r="K460">
        <v>6.4961922503243381E-3</v>
      </c>
      <c r="L460" t="s">
        <v>255</v>
      </c>
      <c r="N460" t="s">
        <v>444</v>
      </c>
      <c r="O460" t="s">
        <v>368</v>
      </c>
      <c r="P460">
        <v>1.0472457625662487E-3</v>
      </c>
      <c r="Q460" t="s">
        <v>255</v>
      </c>
      <c r="S460" t="s">
        <v>464</v>
      </c>
      <c r="T460" t="s">
        <v>368</v>
      </c>
      <c r="U460">
        <v>2.1439310537321424E-3</v>
      </c>
      <c r="V460" t="s">
        <v>255</v>
      </c>
    </row>
    <row r="461" spans="9:22" x14ac:dyDescent="0.45">
      <c r="I461" t="s">
        <v>424</v>
      </c>
      <c r="J461" t="s">
        <v>369</v>
      </c>
      <c r="K461">
        <v>8.5514933961809581E-3</v>
      </c>
      <c r="L461" t="s">
        <v>255</v>
      </c>
      <c r="N461" t="s">
        <v>444</v>
      </c>
      <c r="O461" t="s">
        <v>369</v>
      </c>
      <c r="P461">
        <v>1.0438773514391579E-3</v>
      </c>
      <c r="Q461" t="s">
        <v>255</v>
      </c>
      <c r="S461" t="s">
        <v>464</v>
      </c>
      <c r="T461" t="s">
        <v>369</v>
      </c>
      <c r="U461">
        <v>2.0226847289197465E-3</v>
      </c>
      <c r="V461" t="s">
        <v>255</v>
      </c>
    </row>
    <row r="462" spans="9:22" x14ac:dyDescent="0.45">
      <c r="I462" t="s">
        <v>424</v>
      </c>
      <c r="J462" t="s">
        <v>370</v>
      </c>
      <c r="K462">
        <v>1.0042579836476639E-2</v>
      </c>
      <c r="L462" t="s">
        <v>255</v>
      </c>
      <c r="N462" t="s">
        <v>444</v>
      </c>
      <c r="O462" t="s">
        <v>370</v>
      </c>
      <c r="P462">
        <v>1.0678512678616962E-3</v>
      </c>
      <c r="Q462" t="s">
        <v>255</v>
      </c>
      <c r="S462" t="s">
        <v>464</v>
      </c>
      <c r="T462" t="s">
        <v>370</v>
      </c>
      <c r="U462">
        <v>1.9530645633998719E-3</v>
      </c>
      <c r="V462" t="s">
        <v>255</v>
      </c>
    </row>
    <row r="463" spans="9:22" x14ac:dyDescent="0.45">
      <c r="I463" t="s">
        <v>424</v>
      </c>
      <c r="J463" t="s">
        <v>371</v>
      </c>
      <c r="K463">
        <v>5.4903111069206416E-2</v>
      </c>
      <c r="L463" t="s">
        <v>255</v>
      </c>
      <c r="N463" t="s">
        <v>444</v>
      </c>
      <c r="O463" t="s">
        <v>371</v>
      </c>
      <c r="P463">
        <v>5.623325761137301E-3</v>
      </c>
      <c r="Q463" t="s">
        <v>255</v>
      </c>
      <c r="S463" t="s">
        <v>464</v>
      </c>
      <c r="T463" t="s">
        <v>371</v>
      </c>
      <c r="U463">
        <v>8.3722295224448063E-3</v>
      </c>
      <c r="V463" t="s">
        <v>255</v>
      </c>
    </row>
    <row r="464" spans="9:22" x14ac:dyDescent="0.45">
      <c r="I464" t="s">
        <v>424</v>
      </c>
      <c r="J464" t="s">
        <v>372</v>
      </c>
      <c r="K464">
        <v>9.5214037804073268E-3</v>
      </c>
      <c r="L464" t="s">
        <v>255</v>
      </c>
      <c r="N464" t="s">
        <v>444</v>
      </c>
      <c r="O464" t="s">
        <v>372</v>
      </c>
      <c r="P464">
        <v>1.3184049640618204E-3</v>
      </c>
      <c r="Q464" t="s">
        <v>255</v>
      </c>
      <c r="S464" t="s">
        <v>464</v>
      </c>
      <c r="T464" t="s">
        <v>372</v>
      </c>
      <c r="U464">
        <v>1.9613991926286703E-3</v>
      </c>
      <c r="V464" t="s">
        <v>255</v>
      </c>
    </row>
    <row r="465" spans="9:22" x14ac:dyDescent="0.45">
      <c r="I465" t="s">
        <v>424</v>
      </c>
      <c r="J465" t="s">
        <v>373</v>
      </c>
      <c r="K465">
        <v>2.0864926071915584E-2</v>
      </c>
      <c r="L465" t="s">
        <v>255</v>
      </c>
      <c r="N465" t="s">
        <v>444</v>
      </c>
      <c r="O465" t="s">
        <v>373</v>
      </c>
      <c r="P465">
        <v>3.8011578297188512E-3</v>
      </c>
      <c r="Q465" t="s">
        <v>255</v>
      </c>
      <c r="S465" t="s">
        <v>464</v>
      </c>
      <c r="T465" t="s">
        <v>373</v>
      </c>
      <c r="U465">
        <v>5.9851537408259483E-3</v>
      </c>
      <c r="V465" t="s">
        <v>255</v>
      </c>
    </row>
    <row r="466" spans="9:22" x14ac:dyDescent="0.45">
      <c r="I466" t="s">
        <v>424</v>
      </c>
      <c r="J466" t="s">
        <v>374</v>
      </c>
      <c r="K466">
        <v>4.7719707058881365E-3</v>
      </c>
      <c r="L466" t="s">
        <v>255</v>
      </c>
      <c r="N466" t="s">
        <v>444</v>
      </c>
      <c r="O466" t="s">
        <v>374</v>
      </c>
      <c r="P466">
        <v>8.0991498720685267E-3</v>
      </c>
      <c r="Q466" t="s">
        <v>255</v>
      </c>
      <c r="S466" t="s">
        <v>464</v>
      </c>
      <c r="T466" t="s">
        <v>374</v>
      </c>
      <c r="U466">
        <v>9.8409322482312794E-3</v>
      </c>
      <c r="V466" t="s">
        <v>255</v>
      </c>
    </row>
    <row r="467" spans="9:22" x14ac:dyDescent="0.45">
      <c r="I467" t="s">
        <v>424</v>
      </c>
      <c r="J467" t="s">
        <v>375</v>
      </c>
      <c r="K467">
        <v>8.2417730439102391E-3</v>
      </c>
      <c r="L467" t="s">
        <v>255</v>
      </c>
      <c r="N467" t="s">
        <v>444</v>
      </c>
      <c r="O467" t="s">
        <v>375</v>
      </c>
      <c r="P467">
        <v>1.6217439831953537E-2</v>
      </c>
      <c r="Q467" t="s">
        <v>255</v>
      </c>
      <c r="S467" t="s">
        <v>464</v>
      </c>
      <c r="T467" t="s">
        <v>375</v>
      </c>
      <c r="U467">
        <v>1.7832302408562629E-2</v>
      </c>
      <c r="V467" t="s">
        <v>255</v>
      </c>
    </row>
    <row r="468" spans="9:22" x14ac:dyDescent="0.45">
      <c r="I468" t="s">
        <v>424</v>
      </c>
      <c r="J468" t="s">
        <v>376</v>
      </c>
      <c r="K468">
        <v>9.4171043583911526E-3</v>
      </c>
      <c r="L468" t="s">
        <v>255</v>
      </c>
      <c r="N468" t="s">
        <v>444</v>
      </c>
      <c r="O468" t="s">
        <v>376</v>
      </c>
      <c r="P468">
        <v>1.9753455475925159E-3</v>
      </c>
      <c r="Q468" t="s">
        <v>255</v>
      </c>
      <c r="S468" t="s">
        <v>464</v>
      </c>
      <c r="T468" t="s">
        <v>376</v>
      </c>
      <c r="U468">
        <v>2.4737388243673422E-3</v>
      </c>
      <c r="V468" t="s">
        <v>255</v>
      </c>
    </row>
    <row r="469" spans="9:22" x14ac:dyDescent="0.45">
      <c r="I469" t="s">
        <v>424</v>
      </c>
      <c r="J469" t="s">
        <v>377</v>
      </c>
      <c r="K469">
        <v>1.1812305968240691E-2</v>
      </c>
      <c r="L469" t="s">
        <v>255</v>
      </c>
      <c r="N469" t="s">
        <v>444</v>
      </c>
      <c r="O469" t="s">
        <v>377</v>
      </c>
      <c r="P469">
        <v>1.9647554138950227E-3</v>
      </c>
      <c r="Q469" t="s">
        <v>255</v>
      </c>
      <c r="S469" t="s">
        <v>464</v>
      </c>
      <c r="T469" t="s">
        <v>377</v>
      </c>
      <c r="U469">
        <v>2.5000149974153995E-3</v>
      </c>
      <c r="V469" t="s">
        <v>255</v>
      </c>
    </row>
    <row r="470" spans="9:22" x14ac:dyDescent="0.45">
      <c r="I470" t="s">
        <v>424</v>
      </c>
      <c r="J470" t="s">
        <v>378</v>
      </c>
      <c r="K470">
        <v>1.3460759622735E-2</v>
      </c>
      <c r="L470" t="s">
        <v>255</v>
      </c>
      <c r="N470" t="s">
        <v>444</v>
      </c>
      <c r="O470" t="s">
        <v>378</v>
      </c>
      <c r="P470">
        <v>2.1673097092295901E-3</v>
      </c>
      <c r="Q470" t="s">
        <v>255</v>
      </c>
      <c r="S470" t="s">
        <v>464</v>
      </c>
      <c r="T470" t="s">
        <v>378</v>
      </c>
      <c r="U470">
        <v>2.595634560627036E-3</v>
      </c>
      <c r="V470" t="s">
        <v>255</v>
      </c>
    </row>
    <row r="471" spans="9:22" x14ac:dyDescent="0.45">
      <c r="I471" t="s">
        <v>424</v>
      </c>
      <c r="J471" t="s">
        <v>379</v>
      </c>
      <c r="K471">
        <v>7.0149166671354027E-2</v>
      </c>
      <c r="L471" t="s">
        <v>255</v>
      </c>
      <c r="N471" t="s">
        <v>444</v>
      </c>
      <c r="O471" t="s">
        <v>379</v>
      </c>
      <c r="P471">
        <v>1.1592761601108207E-2</v>
      </c>
      <c r="Q471" t="s">
        <v>255</v>
      </c>
      <c r="S471" t="s">
        <v>464</v>
      </c>
      <c r="T471" t="s">
        <v>379</v>
      </c>
      <c r="U471">
        <v>1.3115294012365461E-2</v>
      </c>
      <c r="V471" t="s">
        <v>255</v>
      </c>
    </row>
    <row r="472" spans="9:22" x14ac:dyDescent="0.45">
      <c r="I472" t="s">
        <v>424</v>
      </c>
      <c r="J472" t="s">
        <v>380</v>
      </c>
      <c r="K472">
        <v>1.276789734978212E-2</v>
      </c>
      <c r="L472" t="s">
        <v>255</v>
      </c>
      <c r="N472" t="s">
        <v>444</v>
      </c>
      <c r="O472" t="s">
        <v>380</v>
      </c>
      <c r="P472">
        <v>2.7540493982726121E-3</v>
      </c>
      <c r="Q472" t="s">
        <v>255</v>
      </c>
      <c r="S472" t="s">
        <v>464</v>
      </c>
      <c r="T472" t="s">
        <v>380</v>
      </c>
      <c r="U472">
        <v>3.2208852007714014E-3</v>
      </c>
      <c r="V472" t="s">
        <v>255</v>
      </c>
    </row>
    <row r="473" spans="9:22" x14ac:dyDescent="0.45">
      <c r="I473" t="s">
        <v>424</v>
      </c>
      <c r="J473" t="s">
        <v>381</v>
      </c>
      <c r="K473">
        <v>2.9712639839170652E-2</v>
      </c>
      <c r="L473" t="s">
        <v>255</v>
      </c>
      <c r="N473" t="s">
        <v>444</v>
      </c>
      <c r="O473" t="s">
        <v>381</v>
      </c>
      <c r="P473">
        <v>7.7182636229843702E-3</v>
      </c>
      <c r="Q473" t="s">
        <v>255</v>
      </c>
      <c r="S473" t="s">
        <v>464</v>
      </c>
      <c r="T473" t="s">
        <v>381</v>
      </c>
      <c r="U473">
        <v>9.7532903373766435E-3</v>
      </c>
      <c r="V473" t="s">
        <v>255</v>
      </c>
    </row>
    <row r="474" spans="9:22" x14ac:dyDescent="0.45">
      <c r="I474" t="s">
        <v>424</v>
      </c>
      <c r="J474" t="s">
        <v>382</v>
      </c>
      <c r="K474">
        <v>7.1406782601324756E-3</v>
      </c>
      <c r="L474" t="s">
        <v>255</v>
      </c>
      <c r="N474" t="s">
        <v>444</v>
      </c>
      <c r="O474" t="s">
        <v>382</v>
      </c>
      <c r="P474">
        <v>1.4016940935719965E-2</v>
      </c>
      <c r="Q474" t="s">
        <v>255</v>
      </c>
      <c r="S474" t="s">
        <v>464</v>
      </c>
      <c r="T474" t="s">
        <v>382</v>
      </c>
      <c r="U474">
        <v>1.2939579248394718E-2</v>
      </c>
      <c r="V474" t="s">
        <v>255</v>
      </c>
    </row>
    <row r="475" spans="9:22" x14ac:dyDescent="0.45">
      <c r="I475" t="s">
        <v>424</v>
      </c>
      <c r="J475" t="s">
        <v>383</v>
      </c>
      <c r="K475">
        <v>4.0853487235893906E-3</v>
      </c>
      <c r="L475" t="s">
        <v>255</v>
      </c>
      <c r="N475" t="s">
        <v>444</v>
      </c>
      <c r="O475" t="s">
        <v>383</v>
      </c>
      <c r="P475">
        <v>1.255422563915261E-2</v>
      </c>
      <c r="Q475" t="s">
        <v>255</v>
      </c>
      <c r="S475" t="s">
        <v>464</v>
      </c>
      <c r="T475" t="s">
        <v>383</v>
      </c>
      <c r="U475">
        <v>1.3749805055800831E-2</v>
      </c>
      <c r="V475" t="s">
        <v>255</v>
      </c>
    </row>
    <row r="476" spans="9:22" x14ac:dyDescent="0.45">
      <c r="I476" t="s">
        <v>424</v>
      </c>
      <c r="J476" t="s">
        <v>384</v>
      </c>
      <c r="K476">
        <v>7.6472439535710864E-3</v>
      </c>
      <c r="L476" t="s">
        <v>255</v>
      </c>
      <c r="N476" t="s">
        <v>444</v>
      </c>
      <c r="O476" t="s">
        <v>384</v>
      </c>
      <c r="P476">
        <v>7.9619249128640168E-4</v>
      </c>
      <c r="Q476" t="s">
        <v>255</v>
      </c>
      <c r="S476" t="s">
        <v>464</v>
      </c>
      <c r="T476" t="s">
        <v>384</v>
      </c>
      <c r="U476">
        <v>1.9181244391488627E-3</v>
      </c>
      <c r="V476" t="s">
        <v>255</v>
      </c>
    </row>
    <row r="477" spans="9:22" x14ac:dyDescent="0.45">
      <c r="I477" t="s">
        <v>424</v>
      </c>
      <c r="J477" t="s">
        <v>385</v>
      </c>
      <c r="K477">
        <v>1.0515921713530805E-2</v>
      </c>
      <c r="L477" t="s">
        <v>255</v>
      </c>
      <c r="N477" t="s">
        <v>444</v>
      </c>
      <c r="O477" t="s">
        <v>385</v>
      </c>
      <c r="P477">
        <v>7.3459506446732178E-4</v>
      </c>
      <c r="Q477" t="s">
        <v>255</v>
      </c>
      <c r="S477" t="s">
        <v>464</v>
      </c>
      <c r="T477" t="s">
        <v>385</v>
      </c>
      <c r="U477">
        <v>1.8946537061111995E-3</v>
      </c>
      <c r="V477" t="s">
        <v>255</v>
      </c>
    </row>
    <row r="478" spans="9:22" x14ac:dyDescent="0.45">
      <c r="I478" t="s">
        <v>424</v>
      </c>
      <c r="J478" t="s">
        <v>386</v>
      </c>
      <c r="K478">
        <v>1.2429075231207854E-2</v>
      </c>
      <c r="L478" t="s">
        <v>255</v>
      </c>
      <c r="N478" t="s">
        <v>444</v>
      </c>
      <c r="O478" t="s">
        <v>386</v>
      </c>
      <c r="P478">
        <v>9.5460082080674213E-4</v>
      </c>
      <c r="Q478" t="s">
        <v>255</v>
      </c>
      <c r="S478" t="s">
        <v>464</v>
      </c>
      <c r="T478" t="s">
        <v>386</v>
      </c>
      <c r="U478">
        <v>1.8520361369160061E-3</v>
      </c>
      <c r="V478" t="s">
        <v>255</v>
      </c>
    </row>
    <row r="479" spans="9:22" x14ac:dyDescent="0.45">
      <c r="I479" t="s">
        <v>424</v>
      </c>
      <c r="J479" t="s">
        <v>387</v>
      </c>
      <c r="K479">
        <v>6.3312123759688185E-2</v>
      </c>
      <c r="L479" t="s">
        <v>255</v>
      </c>
      <c r="N479" t="s">
        <v>444</v>
      </c>
      <c r="O479" t="s">
        <v>387</v>
      </c>
      <c r="P479">
        <v>6.3437837144227167E-3</v>
      </c>
      <c r="Q479" t="s">
        <v>255</v>
      </c>
      <c r="S479" t="s">
        <v>464</v>
      </c>
      <c r="T479" t="s">
        <v>387</v>
      </c>
      <c r="U479">
        <v>9.3768126175282854E-3</v>
      </c>
      <c r="V479" t="s">
        <v>255</v>
      </c>
    </row>
    <row r="480" spans="9:22" x14ac:dyDescent="0.45">
      <c r="I480" t="s">
        <v>424</v>
      </c>
      <c r="J480" t="s">
        <v>388</v>
      </c>
      <c r="K480">
        <v>1.1469281456395268E-2</v>
      </c>
      <c r="L480" t="s">
        <v>255</v>
      </c>
      <c r="N480" t="s">
        <v>444</v>
      </c>
      <c r="O480" t="s">
        <v>388</v>
      </c>
      <c r="P480">
        <v>1.6230365410513808E-3</v>
      </c>
      <c r="Q480" t="s">
        <v>255</v>
      </c>
      <c r="S480" t="s">
        <v>464</v>
      </c>
      <c r="T480" t="s">
        <v>388</v>
      </c>
      <c r="U480">
        <v>2.0640742425417301E-3</v>
      </c>
      <c r="V480" t="s">
        <v>255</v>
      </c>
    </row>
    <row r="481" spans="9:22" x14ac:dyDescent="0.45">
      <c r="I481" t="s">
        <v>424</v>
      </c>
      <c r="J481" t="s">
        <v>389</v>
      </c>
      <c r="K481">
        <v>2.4825228567112327E-2</v>
      </c>
      <c r="L481" t="s">
        <v>255</v>
      </c>
      <c r="N481" t="s">
        <v>444</v>
      </c>
      <c r="O481" t="s">
        <v>389</v>
      </c>
      <c r="P481">
        <v>4.4406921727462318E-3</v>
      </c>
      <c r="Q481" t="s">
        <v>255</v>
      </c>
      <c r="S481" t="s">
        <v>464</v>
      </c>
      <c r="T481" t="s">
        <v>389</v>
      </c>
      <c r="U481">
        <v>6.205241806282142E-3</v>
      </c>
      <c r="V481" t="s">
        <v>255</v>
      </c>
    </row>
    <row r="482" spans="9:22" x14ac:dyDescent="0.45">
      <c r="I482" t="s">
        <v>424</v>
      </c>
      <c r="J482" t="s">
        <v>390</v>
      </c>
      <c r="K482">
        <v>3.3326945192191123E-3</v>
      </c>
      <c r="L482" t="s">
        <v>255</v>
      </c>
      <c r="N482" t="s">
        <v>444</v>
      </c>
      <c r="O482" t="s">
        <v>390</v>
      </c>
      <c r="P482">
        <v>1.0647892283731428E-2</v>
      </c>
      <c r="Q482" t="s">
        <v>255</v>
      </c>
      <c r="S482" t="s">
        <v>464</v>
      </c>
      <c r="T482" t="s">
        <v>390</v>
      </c>
      <c r="U482">
        <v>1.1543297324352423E-2</v>
      </c>
      <c r="V482" t="s">
        <v>255</v>
      </c>
    </row>
    <row r="483" spans="9:22" x14ac:dyDescent="0.45">
      <c r="I483" t="s">
        <v>424</v>
      </c>
      <c r="J483" t="s">
        <v>391</v>
      </c>
      <c r="K483">
        <v>6.8173821334404868E-4</v>
      </c>
      <c r="L483" t="s">
        <v>255</v>
      </c>
      <c r="N483" t="s">
        <v>444</v>
      </c>
      <c r="O483" t="s">
        <v>391</v>
      </c>
      <c r="P483">
        <v>2.5571811837161649E-2</v>
      </c>
      <c r="Q483" t="s">
        <v>255</v>
      </c>
      <c r="S483" t="s">
        <v>464</v>
      </c>
      <c r="T483" t="s">
        <v>391</v>
      </c>
      <c r="U483">
        <v>1.9382886801394623E-2</v>
      </c>
      <c r="V483" t="s">
        <v>255</v>
      </c>
    </row>
    <row r="484" spans="9:22" x14ac:dyDescent="0.45">
      <c r="I484" t="s">
        <v>424</v>
      </c>
      <c r="J484" t="s">
        <v>392</v>
      </c>
      <c r="K484">
        <v>3.5208804919995861E-3</v>
      </c>
      <c r="L484" t="s">
        <v>255</v>
      </c>
      <c r="N484" t="s">
        <v>444</v>
      </c>
      <c r="O484" t="s">
        <v>392</v>
      </c>
      <c r="P484">
        <v>3.4774514371973646E-3</v>
      </c>
      <c r="Q484" t="s">
        <v>255</v>
      </c>
      <c r="S484" t="s">
        <v>464</v>
      </c>
      <c r="T484" t="s">
        <v>392</v>
      </c>
      <c r="U484">
        <v>2.6697505783751514E-3</v>
      </c>
      <c r="V484" t="s">
        <v>255</v>
      </c>
    </row>
    <row r="485" spans="9:22" x14ac:dyDescent="0.45">
      <c r="I485" t="s">
        <v>424</v>
      </c>
      <c r="J485" t="s">
        <v>393</v>
      </c>
      <c r="K485">
        <v>5.4880998274371481E-3</v>
      </c>
      <c r="L485" t="s">
        <v>255</v>
      </c>
      <c r="N485" t="s">
        <v>444</v>
      </c>
      <c r="O485" t="s">
        <v>393</v>
      </c>
      <c r="P485">
        <v>3.3806628232954821E-3</v>
      </c>
      <c r="Q485" t="s">
        <v>255</v>
      </c>
      <c r="S485" t="s">
        <v>464</v>
      </c>
      <c r="T485" t="s">
        <v>393</v>
      </c>
      <c r="U485">
        <v>2.6438301589192578E-3</v>
      </c>
      <c r="V485" t="s">
        <v>255</v>
      </c>
    </row>
    <row r="486" spans="9:22" x14ac:dyDescent="0.45">
      <c r="I486" t="s">
        <v>424</v>
      </c>
      <c r="J486" t="s">
        <v>394</v>
      </c>
      <c r="K486">
        <v>6.9878564371371171E-3</v>
      </c>
      <c r="L486" t="s">
        <v>255</v>
      </c>
      <c r="N486" t="s">
        <v>444</v>
      </c>
      <c r="O486" t="s">
        <v>394</v>
      </c>
      <c r="P486">
        <v>3.4544980886631925E-3</v>
      </c>
      <c r="Q486" t="s">
        <v>255</v>
      </c>
      <c r="S486" t="s">
        <v>464</v>
      </c>
      <c r="T486" t="s">
        <v>394</v>
      </c>
      <c r="U486">
        <v>2.6980351528836342E-3</v>
      </c>
      <c r="V486" t="s">
        <v>255</v>
      </c>
    </row>
    <row r="487" spans="9:22" x14ac:dyDescent="0.45">
      <c r="I487" t="s">
        <v>424</v>
      </c>
      <c r="J487" t="s">
        <v>395</v>
      </c>
      <c r="K487">
        <v>4.1157670223694792E-2</v>
      </c>
      <c r="L487" t="s">
        <v>255</v>
      </c>
      <c r="N487" t="s">
        <v>444</v>
      </c>
      <c r="O487" t="s">
        <v>395</v>
      </c>
      <c r="P487">
        <v>1.735410320385344E-2</v>
      </c>
      <c r="Q487" t="s">
        <v>255</v>
      </c>
      <c r="S487" t="s">
        <v>464</v>
      </c>
      <c r="T487" t="s">
        <v>395</v>
      </c>
      <c r="U487">
        <v>1.3313609748806106E-2</v>
      </c>
      <c r="V487" t="s">
        <v>255</v>
      </c>
    </row>
    <row r="488" spans="9:22" x14ac:dyDescent="0.45">
      <c r="I488" t="s">
        <v>424</v>
      </c>
      <c r="J488" t="s">
        <v>396</v>
      </c>
      <c r="K488">
        <v>6.5878697057257249E-3</v>
      </c>
      <c r="L488" t="s">
        <v>255</v>
      </c>
      <c r="N488" t="s">
        <v>444</v>
      </c>
      <c r="O488" t="s">
        <v>396</v>
      </c>
      <c r="P488">
        <v>3.4411299060144299E-3</v>
      </c>
      <c r="Q488" t="s">
        <v>255</v>
      </c>
      <c r="S488" t="s">
        <v>464</v>
      </c>
      <c r="T488" t="s">
        <v>396</v>
      </c>
      <c r="U488">
        <v>3.0059380139104948E-3</v>
      </c>
      <c r="V488" t="s">
        <v>255</v>
      </c>
    </row>
    <row r="489" spans="9:22" x14ac:dyDescent="0.45">
      <c r="I489" t="s">
        <v>424</v>
      </c>
      <c r="J489" t="s">
        <v>397</v>
      </c>
      <c r="K489">
        <v>1.0716940833578322E-2</v>
      </c>
      <c r="L489" t="s">
        <v>255</v>
      </c>
      <c r="N489" t="s">
        <v>444</v>
      </c>
      <c r="O489" t="s">
        <v>397</v>
      </c>
      <c r="P489">
        <v>9.9626309940125599E-3</v>
      </c>
      <c r="Q489" t="s">
        <v>255</v>
      </c>
      <c r="S489" t="s">
        <v>464</v>
      </c>
      <c r="T489" t="s">
        <v>397</v>
      </c>
      <c r="U489">
        <v>9.7609743349144438E-3</v>
      </c>
      <c r="V489" t="s">
        <v>255</v>
      </c>
    </row>
    <row r="490" spans="9:22" x14ac:dyDescent="0.45">
      <c r="I490" t="s">
        <v>424</v>
      </c>
      <c r="J490" t="s">
        <v>398</v>
      </c>
      <c r="K490">
        <v>1.3702555882245474E-5</v>
      </c>
      <c r="L490" t="s">
        <v>255</v>
      </c>
      <c r="N490" t="s">
        <v>444</v>
      </c>
      <c r="O490" t="s">
        <v>398</v>
      </c>
      <c r="P490">
        <v>1.8783157390489545E-2</v>
      </c>
      <c r="Q490" t="s">
        <v>255</v>
      </c>
      <c r="S490" t="s">
        <v>464</v>
      </c>
      <c r="T490" t="s">
        <v>398</v>
      </c>
      <c r="U490">
        <v>1.5566342016401535E-2</v>
      </c>
      <c r="V490" t="s">
        <v>255</v>
      </c>
    </row>
    <row r="491" spans="9:22" x14ac:dyDescent="0.45">
      <c r="I491" t="s">
        <v>424</v>
      </c>
      <c r="J491" t="s">
        <v>399</v>
      </c>
      <c r="K491">
        <v>0</v>
      </c>
      <c r="L491" t="s">
        <v>255</v>
      </c>
      <c r="N491" t="s">
        <v>444</v>
      </c>
      <c r="O491" t="s">
        <v>399</v>
      </c>
      <c r="P491">
        <v>2.3874452869415683E-2</v>
      </c>
      <c r="Q491" t="s">
        <v>255</v>
      </c>
      <c r="S491" t="s">
        <v>464</v>
      </c>
      <c r="T491" t="s">
        <v>399</v>
      </c>
      <c r="U491">
        <v>2.5902118330554905E-2</v>
      </c>
      <c r="V491" t="s">
        <v>255</v>
      </c>
    </row>
    <row r="492" spans="9:22" x14ac:dyDescent="0.45">
      <c r="I492" t="s">
        <v>424</v>
      </c>
      <c r="J492" t="s">
        <v>400</v>
      </c>
      <c r="K492">
        <v>1.6225544641162814E-3</v>
      </c>
      <c r="L492" t="s">
        <v>255</v>
      </c>
      <c r="N492" t="s">
        <v>444</v>
      </c>
      <c r="O492" t="s">
        <v>400</v>
      </c>
      <c r="P492">
        <v>2.8846451797284638E-3</v>
      </c>
      <c r="Q492" t="s">
        <v>255</v>
      </c>
      <c r="S492" t="s">
        <v>464</v>
      </c>
      <c r="T492" t="s">
        <v>400</v>
      </c>
      <c r="U492">
        <v>3.8103954254457557E-3</v>
      </c>
      <c r="V492" t="s">
        <v>255</v>
      </c>
    </row>
    <row r="493" spans="9:22" x14ac:dyDescent="0.45">
      <c r="I493" t="s">
        <v>424</v>
      </c>
      <c r="J493" t="s">
        <v>401</v>
      </c>
      <c r="K493">
        <v>4.1733782661274085E-3</v>
      </c>
      <c r="L493" t="s">
        <v>255</v>
      </c>
      <c r="N493" t="s">
        <v>444</v>
      </c>
      <c r="O493" t="s">
        <v>401</v>
      </c>
      <c r="P493">
        <v>2.6155412515024125E-3</v>
      </c>
      <c r="Q493" t="s">
        <v>255</v>
      </c>
      <c r="S493" t="s">
        <v>464</v>
      </c>
      <c r="T493" t="s">
        <v>401</v>
      </c>
      <c r="U493">
        <v>3.7798655731116357E-3</v>
      </c>
      <c r="V493" t="s">
        <v>255</v>
      </c>
    </row>
    <row r="494" spans="9:22" x14ac:dyDescent="0.45">
      <c r="I494" t="s">
        <v>424</v>
      </c>
      <c r="J494" t="s">
        <v>402</v>
      </c>
      <c r="K494">
        <v>6.7484472653248457E-3</v>
      </c>
      <c r="L494" t="s">
        <v>255</v>
      </c>
      <c r="N494" t="s">
        <v>444</v>
      </c>
      <c r="O494" t="s">
        <v>402</v>
      </c>
      <c r="P494">
        <v>2.1852440558351627E-3</v>
      </c>
      <c r="Q494" t="s">
        <v>255</v>
      </c>
      <c r="S494" t="s">
        <v>464</v>
      </c>
      <c r="T494" t="s">
        <v>402</v>
      </c>
      <c r="U494">
        <v>3.7456934011970435E-3</v>
      </c>
      <c r="V494" t="s">
        <v>255</v>
      </c>
    </row>
    <row r="495" spans="9:22" x14ac:dyDescent="0.45">
      <c r="I495" t="s">
        <v>424</v>
      </c>
      <c r="J495" t="s">
        <v>403</v>
      </c>
      <c r="K495">
        <v>4.4522706436688035E-2</v>
      </c>
      <c r="L495" t="s">
        <v>255</v>
      </c>
      <c r="N495" t="s">
        <v>444</v>
      </c>
      <c r="O495" t="s">
        <v>403</v>
      </c>
      <c r="P495">
        <v>1.0968224242117516E-2</v>
      </c>
      <c r="Q495" t="s">
        <v>255</v>
      </c>
      <c r="S495" t="s">
        <v>464</v>
      </c>
      <c r="T495" t="s">
        <v>403</v>
      </c>
      <c r="U495">
        <v>1.8509449565443911E-2</v>
      </c>
      <c r="V495" t="s">
        <v>255</v>
      </c>
    </row>
    <row r="496" spans="9:22" x14ac:dyDescent="0.45">
      <c r="I496" t="s">
        <v>424</v>
      </c>
      <c r="J496" t="s">
        <v>404</v>
      </c>
      <c r="K496">
        <v>8.280800565101807E-3</v>
      </c>
      <c r="L496" t="s">
        <v>255</v>
      </c>
      <c r="N496" t="s">
        <v>444</v>
      </c>
      <c r="O496" t="s">
        <v>404</v>
      </c>
      <c r="P496">
        <v>2.7974506820156102E-3</v>
      </c>
      <c r="Q496" t="s">
        <v>255</v>
      </c>
      <c r="S496" t="s">
        <v>464</v>
      </c>
      <c r="T496" t="s">
        <v>404</v>
      </c>
      <c r="U496">
        <v>3.9141381324983363E-3</v>
      </c>
      <c r="V496" t="s">
        <v>255</v>
      </c>
    </row>
    <row r="497" spans="9:22" x14ac:dyDescent="0.45">
      <c r="I497" t="s">
        <v>424</v>
      </c>
      <c r="J497" t="s">
        <v>405</v>
      </c>
      <c r="K497">
        <v>8.4089665778477162E-3</v>
      </c>
      <c r="L497" t="s">
        <v>255</v>
      </c>
      <c r="N497" t="s">
        <v>444</v>
      </c>
      <c r="O497" t="s">
        <v>405</v>
      </c>
      <c r="P497">
        <v>1.011958475302299E-2</v>
      </c>
      <c r="Q497" t="s">
        <v>255</v>
      </c>
      <c r="S497" t="s">
        <v>464</v>
      </c>
      <c r="T497" t="s">
        <v>405</v>
      </c>
      <c r="U497">
        <v>1.2254168482931401E-2</v>
      </c>
      <c r="V497" t="s">
        <v>255</v>
      </c>
    </row>
    <row r="498" spans="9:22" x14ac:dyDescent="0.45">
      <c r="I498" t="s">
        <v>424</v>
      </c>
      <c r="J498" t="s">
        <v>406</v>
      </c>
      <c r="K498">
        <v>0</v>
      </c>
      <c r="L498" t="s">
        <v>255</v>
      </c>
      <c r="N498" t="s">
        <v>444</v>
      </c>
      <c r="O498" t="s">
        <v>406</v>
      </c>
      <c r="P498">
        <v>1.9641041934469507E-2</v>
      </c>
      <c r="Q498" t="s">
        <v>255</v>
      </c>
      <c r="S498" t="s">
        <v>464</v>
      </c>
      <c r="T498" t="s">
        <v>406</v>
      </c>
      <c r="U498">
        <v>2.1625676412061177E-2</v>
      </c>
      <c r="V498" t="s">
        <v>255</v>
      </c>
    </row>
    <row r="499" spans="9:22" x14ac:dyDescent="0.45">
      <c r="I499" t="s">
        <v>424</v>
      </c>
      <c r="J499" t="s">
        <v>407</v>
      </c>
      <c r="K499">
        <v>0</v>
      </c>
      <c r="L499" t="s">
        <v>255</v>
      </c>
      <c r="N499" t="s">
        <v>444</v>
      </c>
      <c r="O499" t="s">
        <v>407</v>
      </c>
      <c r="P499">
        <v>2.8126321885785486E-2</v>
      </c>
      <c r="Q499" t="s">
        <v>255</v>
      </c>
      <c r="S499" t="s">
        <v>464</v>
      </c>
      <c r="T499" t="s">
        <v>407</v>
      </c>
      <c r="U499">
        <v>3.1275089090486569E-2</v>
      </c>
      <c r="V499" t="s">
        <v>255</v>
      </c>
    </row>
    <row r="500" spans="9:22" x14ac:dyDescent="0.45">
      <c r="I500" t="s">
        <v>424</v>
      </c>
      <c r="J500" t="s">
        <v>408</v>
      </c>
      <c r="K500">
        <v>0</v>
      </c>
      <c r="L500" t="s">
        <v>255</v>
      </c>
      <c r="N500" t="s">
        <v>444</v>
      </c>
      <c r="O500" t="s">
        <v>408</v>
      </c>
      <c r="P500">
        <v>3.9113860280147262E-3</v>
      </c>
      <c r="Q500" t="s">
        <v>255</v>
      </c>
      <c r="S500" t="s">
        <v>464</v>
      </c>
      <c r="T500" t="s">
        <v>408</v>
      </c>
      <c r="U500">
        <v>4.4587033988675627E-3</v>
      </c>
      <c r="V500" t="s">
        <v>255</v>
      </c>
    </row>
    <row r="501" spans="9:22" x14ac:dyDescent="0.45">
      <c r="I501" t="s">
        <v>424</v>
      </c>
      <c r="J501" t="s">
        <v>409</v>
      </c>
      <c r="K501">
        <v>7.8666545198389224E-4</v>
      </c>
      <c r="L501" t="s">
        <v>255</v>
      </c>
      <c r="N501" t="s">
        <v>444</v>
      </c>
      <c r="O501" t="s">
        <v>409</v>
      </c>
      <c r="P501">
        <v>3.8116338867827241E-3</v>
      </c>
      <c r="Q501" t="s">
        <v>255</v>
      </c>
      <c r="S501" t="s">
        <v>464</v>
      </c>
      <c r="T501" t="s">
        <v>409</v>
      </c>
      <c r="U501">
        <v>4.4113073261172883E-3</v>
      </c>
      <c r="V501" t="s">
        <v>255</v>
      </c>
    </row>
    <row r="502" spans="9:22" x14ac:dyDescent="0.45">
      <c r="I502" t="s">
        <v>424</v>
      </c>
      <c r="J502" t="s">
        <v>410</v>
      </c>
      <c r="K502">
        <v>2.1646654711439612E-3</v>
      </c>
      <c r="L502" t="s">
        <v>255</v>
      </c>
      <c r="N502" t="s">
        <v>444</v>
      </c>
      <c r="O502" t="s">
        <v>410</v>
      </c>
      <c r="P502">
        <v>3.6464006579400216E-3</v>
      </c>
      <c r="Q502" t="s">
        <v>255</v>
      </c>
      <c r="S502" t="s">
        <v>464</v>
      </c>
      <c r="T502" t="s">
        <v>410</v>
      </c>
      <c r="U502">
        <v>4.427893610867875E-3</v>
      </c>
      <c r="V502" t="s">
        <v>255</v>
      </c>
    </row>
    <row r="503" spans="9:22" x14ac:dyDescent="0.45">
      <c r="I503" t="s">
        <v>424</v>
      </c>
      <c r="J503" t="s">
        <v>411</v>
      </c>
      <c r="K503">
        <v>1.7470197110001581E-2</v>
      </c>
      <c r="L503" t="s">
        <v>255</v>
      </c>
      <c r="N503" t="s">
        <v>444</v>
      </c>
      <c r="O503" t="s">
        <v>411</v>
      </c>
      <c r="P503">
        <v>1.7431634879460371E-2</v>
      </c>
      <c r="Q503" t="s">
        <v>255</v>
      </c>
      <c r="S503" t="s">
        <v>464</v>
      </c>
      <c r="T503" t="s">
        <v>411</v>
      </c>
      <c r="U503">
        <v>2.1174448820888266E-2</v>
      </c>
      <c r="V503" t="s">
        <v>255</v>
      </c>
    </row>
    <row r="504" spans="9:22" x14ac:dyDescent="0.45">
      <c r="I504" t="s">
        <v>424</v>
      </c>
      <c r="J504" t="s">
        <v>412</v>
      </c>
      <c r="K504">
        <v>2.2392412485329307E-3</v>
      </c>
      <c r="L504" t="s">
        <v>255</v>
      </c>
      <c r="N504" t="s">
        <v>444</v>
      </c>
      <c r="O504" t="s">
        <v>412</v>
      </c>
      <c r="P504">
        <v>3.6281134579816453E-3</v>
      </c>
      <c r="Q504" t="s">
        <v>255</v>
      </c>
      <c r="S504" t="s">
        <v>464</v>
      </c>
      <c r="T504" t="s">
        <v>412</v>
      </c>
      <c r="U504">
        <v>4.0302486097477889E-3</v>
      </c>
      <c r="V504" t="s">
        <v>255</v>
      </c>
    </row>
    <row r="505" spans="9:22" x14ac:dyDescent="0.45">
      <c r="I505" t="s">
        <v>424</v>
      </c>
      <c r="J505" t="s">
        <v>413</v>
      </c>
      <c r="K505">
        <v>1.1497309694298726E-3</v>
      </c>
      <c r="L505" t="s">
        <v>255</v>
      </c>
      <c r="N505" t="s">
        <v>444</v>
      </c>
      <c r="O505" t="s">
        <v>413</v>
      </c>
      <c r="P505">
        <v>1.2315481274370569E-2</v>
      </c>
      <c r="Q505" t="s">
        <v>255</v>
      </c>
      <c r="S505" t="s">
        <v>464</v>
      </c>
      <c r="T505" t="s">
        <v>413</v>
      </c>
      <c r="U505">
        <v>1.2574689776522619E-2</v>
      </c>
      <c r="V505" t="s">
        <v>255</v>
      </c>
    </row>
    <row r="506" spans="9:22" x14ac:dyDescent="0.45">
      <c r="I506" t="s">
        <v>424</v>
      </c>
      <c r="J506" t="s">
        <v>414</v>
      </c>
      <c r="K506">
        <v>0</v>
      </c>
      <c r="L506" t="s">
        <v>255</v>
      </c>
      <c r="N506" t="s">
        <v>444</v>
      </c>
      <c r="O506" t="s">
        <v>414</v>
      </c>
      <c r="P506">
        <v>2.1968682709057386E-2</v>
      </c>
      <c r="Q506" t="s">
        <v>255</v>
      </c>
      <c r="S506" t="s">
        <v>464</v>
      </c>
      <c r="T506" t="s">
        <v>414</v>
      </c>
      <c r="U506">
        <v>2.1861283061882134E-2</v>
      </c>
      <c r="V506" t="s">
        <v>255</v>
      </c>
    </row>
    <row r="507" spans="9:22" x14ac:dyDescent="0.45">
      <c r="I507" t="s">
        <v>424</v>
      </c>
      <c r="J507" t="s">
        <v>415</v>
      </c>
      <c r="K507">
        <v>0</v>
      </c>
      <c r="L507" t="s">
        <v>255</v>
      </c>
      <c r="N507" t="s">
        <v>444</v>
      </c>
      <c r="O507" t="s">
        <v>415</v>
      </c>
      <c r="P507">
        <v>4.7033363309941116E-2</v>
      </c>
      <c r="Q507" t="s">
        <v>255</v>
      </c>
      <c r="S507" t="s">
        <v>464</v>
      </c>
      <c r="T507" t="s">
        <v>415</v>
      </c>
      <c r="U507">
        <v>4.4171182017543199E-2</v>
      </c>
      <c r="V507" t="s">
        <v>255</v>
      </c>
    </row>
    <row r="508" spans="9:22" x14ac:dyDescent="0.45">
      <c r="I508" t="s">
        <v>424</v>
      </c>
      <c r="J508" t="s">
        <v>416</v>
      </c>
      <c r="K508">
        <v>0</v>
      </c>
      <c r="L508" t="s">
        <v>255</v>
      </c>
      <c r="N508" t="s">
        <v>444</v>
      </c>
      <c r="O508" t="s">
        <v>416</v>
      </c>
      <c r="P508">
        <v>6.718080362764914E-3</v>
      </c>
      <c r="Q508" t="s">
        <v>255</v>
      </c>
      <c r="S508" t="s">
        <v>464</v>
      </c>
      <c r="T508" t="s">
        <v>416</v>
      </c>
      <c r="U508">
        <v>6.3715321174760715E-3</v>
      </c>
      <c r="V508" t="s">
        <v>255</v>
      </c>
    </row>
    <row r="509" spans="9:22" x14ac:dyDescent="0.45">
      <c r="I509" t="s">
        <v>424</v>
      </c>
      <c r="J509" t="s">
        <v>417</v>
      </c>
      <c r="K509">
        <v>0</v>
      </c>
      <c r="L509" t="s">
        <v>255</v>
      </c>
      <c r="N509" t="s">
        <v>444</v>
      </c>
      <c r="O509" t="s">
        <v>417</v>
      </c>
      <c r="P509">
        <v>6.7048124102107769E-3</v>
      </c>
      <c r="Q509" t="s">
        <v>255</v>
      </c>
      <c r="S509" t="s">
        <v>464</v>
      </c>
      <c r="T509" t="s">
        <v>417</v>
      </c>
      <c r="U509">
        <v>6.4579975733479265E-3</v>
      </c>
      <c r="V509" t="s">
        <v>255</v>
      </c>
    </row>
    <row r="510" spans="9:22" x14ac:dyDescent="0.45">
      <c r="I510" t="s">
        <v>424</v>
      </c>
      <c r="J510" t="s">
        <v>418</v>
      </c>
      <c r="K510">
        <v>2.1654898543430612E-3</v>
      </c>
      <c r="L510" t="s">
        <v>255</v>
      </c>
      <c r="N510" t="s">
        <v>444</v>
      </c>
      <c r="O510" t="s">
        <v>418</v>
      </c>
      <c r="P510">
        <v>6.592482689970632E-3</v>
      </c>
      <c r="Q510" t="s">
        <v>255</v>
      </c>
      <c r="S510" t="s">
        <v>464</v>
      </c>
      <c r="T510" t="s">
        <v>418</v>
      </c>
      <c r="U510">
        <v>6.4869435575451778E-3</v>
      </c>
      <c r="V510" t="s">
        <v>255</v>
      </c>
    </row>
    <row r="511" spans="9:22" x14ac:dyDescent="0.45">
      <c r="I511" t="s">
        <v>424</v>
      </c>
      <c r="J511" t="s">
        <v>419</v>
      </c>
      <c r="K511">
        <v>2.260590229361124E-2</v>
      </c>
      <c r="L511" t="s">
        <v>255</v>
      </c>
      <c r="N511" t="s">
        <v>444</v>
      </c>
      <c r="O511" t="s">
        <v>419</v>
      </c>
      <c r="P511">
        <v>3.0184367609626585E-2</v>
      </c>
      <c r="Q511" t="s">
        <v>255</v>
      </c>
      <c r="S511" t="s">
        <v>464</v>
      </c>
      <c r="T511" t="s">
        <v>419</v>
      </c>
      <c r="U511">
        <v>3.0349345716694138E-2</v>
      </c>
      <c r="V511" t="s">
        <v>255</v>
      </c>
    </row>
    <row r="512" spans="9:22" x14ac:dyDescent="0.45">
      <c r="I512" t="s">
        <v>424</v>
      </c>
      <c r="J512" t="s">
        <v>420</v>
      </c>
      <c r="K512">
        <v>3.1139863685983073E-3</v>
      </c>
      <c r="L512" t="s">
        <v>255</v>
      </c>
      <c r="N512" t="s">
        <v>444</v>
      </c>
      <c r="O512" t="s">
        <v>420</v>
      </c>
      <c r="P512">
        <v>6.0472200329387254E-3</v>
      </c>
      <c r="Q512" t="s">
        <v>255</v>
      </c>
      <c r="S512" t="s">
        <v>464</v>
      </c>
      <c r="T512" t="s">
        <v>420</v>
      </c>
      <c r="U512">
        <v>6.0629343713480225E-3</v>
      </c>
      <c r="V512" t="s">
        <v>255</v>
      </c>
    </row>
    <row r="513" spans="9:22" x14ac:dyDescent="0.45">
      <c r="I513" t="s">
        <v>424</v>
      </c>
      <c r="J513" t="s">
        <v>421</v>
      </c>
      <c r="K513">
        <v>1.2993606771535271E-3</v>
      </c>
      <c r="L513" t="s">
        <v>255</v>
      </c>
      <c r="N513" t="s">
        <v>444</v>
      </c>
      <c r="O513" t="s">
        <v>421</v>
      </c>
      <c r="P513">
        <v>1.950911330636123E-2</v>
      </c>
      <c r="Q513" t="s">
        <v>255</v>
      </c>
      <c r="S513" t="s">
        <v>464</v>
      </c>
      <c r="T513" t="s">
        <v>421</v>
      </c>
      <c r="U513">
        <v>1.8752399660359499E-2</v>
      </c>
      <c r="V513" t="s">
        <v>255</v>
      </c>
    </row>
    <row r="514" spans="9:22" x14ac:dyDescent="0.45">
      <c r="I514" t="s">
        <v>424</v>
      </c>
      <c r="J514" t="s">
        <v>422</v>
      </c>
      <c r="K514">
        <v>0</v>
      </c>
      <c r="L514" t="s">
        <v>255</v>
      </c>
      <c r="N514" t="s">
        <v>444</v>
      </c>
      <c r="O514" t="s">
        <v>422</v>
      </c>
      <c r="P514">
        <v>3.3121467938987313E-2</v>
      </c>
      <c r="Q514" t="s">
        <v>255</v>
      </c>
      <c r="S514" t="s">
        <v>464</v>
      </c>
      <c r="T514" t="s">
        <v>422</v>
      </c>
      <c r="U514">
        <v>3.2062998241723782E-2</v>
      </c>
      <c r="V514" t="s">
        <v>255</v>
      </c>
    </row>
    <row r="515" spans="9:22" x14ac:dyDescent="0.45">
      <c r="I515" t="s">
        <v>425</v>
      </c>
      <c r="J515" t="s">
        <v>254</v>
      </c>
      <c r="K515">
        <v>0</v>
      </c>
      <c r="L515" t="s">
        <v>255</v>
      </c>
      <c r="N515" t="s">
        <v>445</v>
      </c>
      <c r="O515" t="s">
        <v>254</v>
      </c>
      <c r="P515">
        <v>2.8745938731190749E-2</v>
      </c>
      <c r="Q515" t="s">
        <v>255</v>
      </c>
      <c r="S515" t="s">
        <v>465</v>
      </c>
      <c r="T515" t="s">
        <v>254</v>
      </c>
      <c r="U515">
        <v>2.6008148231149393E-2</v>
      </c>
      <c r="V515" t="s">
        <v>255</v>
      </c>
    </row>
    <row r="516" spans="9:22" x14ac:dyDescent="0.45">
      <c r="I516" t="s">
        <v>425</v>
      </c>
      <c r="J516" t="s">
        <v>256</v>
      </c>
      <c r="K516">
        <v>0</v>
      </c>
      <c r="L516" t="s">
        <v>255</v>
      </c>
      <c r="N516" t="s">
        <v>445</v>
      </c>
      <c r="O516" t="s">
        <v>256</v>
      </c>
      <c r="P516">
        <v>4.0886245631157848E-3</v>
      </c>
      <c r="Q516" t="s">
        <v>255</v>
      </c>
      <c r="S516" t="s">
        <v>465</v>
      </c>
      <c r="T516" t="s">
        <v>256</v>
      </c>
      <c r="U516">
        <v>3.8506475328899527E-3</v>
      </c>
      <c r="V516" t="s">
        <v>255</v>
      </c>
    </row>
    <row r="517" spans="9:22" x14ac:dyDescent="0.45">
      <c r="I517" t="s">
        <v>425</v>
      </c>
      <c r="J517" t="s">
        <v>257</v>
      </c>
      <c r="K517">
        <v>0</v>
      </c>
      <c r="L517" t="s">
        <v>255</v>
      </c>
      <c r="N517" t="s">
        <v>445</v>
      </c>
      <c r="O517" t="s">
        <v>257</v>
      </c>
      <c r="P517">
        <v>4.0979732448170316E-3</v>
      </c>
      <c r="Q517" t="s">
        <v>255</v>
      </c>
      <c r="S517" t="s">
        <v>465</v>
      </c>
      <c r="T517" t="s">
        <v>257</v>
      </c>
      <c r="U517">
        <v>3.9675620801984304E-3</v>
      </c>
      <c r="V517" t="s">
        <v>255</v>
      </c>
    </row>
    <row r="518" spans="9:22" x14ac:dyDescent="0.45">
      <c r="I518" t="s">
        <v>425</v>
      </c>
      <c r="J518" t="s">
        <v>258</v>
      </c>
      <c r="K518">
        <v>5.6235707897523714E-4</v>
      </c>
      <c r="L518" t="s">
        <v>255</v>
      </c>
      <c r="N518" t="s">
        <v>445</v>
      </c>
      <c r="O518" t="s">
        <v>258</v>
      </c>
      <c r="P518">
        <v>4.0008641571566451E-3</v>
      </c>
      <c r="Q518" t="s">
        <v>255</v>
      </c>
      <c r="S518" t="s">
        <v>465</v>
      </c>
      <c r="T518" t="s">
        <v>258</v>
      </c>
      <c r="U518">
        <v>4.0691779816245163E-3</v>
      </c>
      <c r="V518" t="s">
        <v>255</v>
      </c>
    </row>
    <row r="519" spans="9:22" x14ac:dyDescent="0.45">
      <c r="I519" t="s">
        <v>425</v>
      </c>
      <c r="J519" t="s">
        <v>259</v>
      </c>
      <c r="K519">
        <v>1.3666987162741706E-2</v>
      </c>
      <c r="L519" t="s">
        <v>255</v>
      </c>
      <c r="N519" t="s">
        <v>445</v>
      </c>
      <c r="O519" t="s">
        <v>259</v>
      </c>
      <c r="P519">
        <v>1.8635087630372315E-2</v>
      </c>
      <c r="Q519" t="s">
        <v>255</v>
      </c>
      <c r="S519" t="s">
        <v>465</v>
      </c>
      <c r="T519" t="s">
        <v>259</v>
      </c>
      <c r="U519">
        <v>2.0145138671610163E-2</v>
      </c>
      <c r="V519" t="s">
        <v>255</v>
      </c>
    </row>
    <row r="520" spans="9:22" x14ac:dyDescent="0.45">
      <c r="I520" t="s">
        <v>425</v>
      </c>
      <c r="J520" t="s">
        <v>260</v>
      </c>
      <c r="K520">
        <v>2.3060833205817656E-3</v>
      </c>
      <c r="L520" t="s">
        <v>255</v>
      </c>
      <c r="N520" t="s">
        <v>445</v>
      </c>
      <c r="O520" t="s">
        <v>260</v>
      </c>
      <c r="P520">
        <v>3.9114853097310838E-3</v>
      </c>
      <c r="Q520" t="s">
        <v>255</v>
      </c>
      <c r="S520" t="s">
        <v>465</v>
      </c>
      <c r="T520" t="s">
        <v>260</v>
      </c>
      <c r="U520">
        <v>4.0017371752177873E-3</v>
      </c>
      <c r="V520" t="s">
        <v>255</v>
      </c>
    </row>
    <row r="521" spans="9:22" x14ac:dyDescent="0.45">
      <c r="I521" t="s">
        <v>425</v>
      </c>
      <c r="J521" t="s">
        <v>261</v>
      </c>
      <c r="K521">
        <v>1.3637230515584277E-3</v>
      </c>
      <c r="L521" t="s">
        <v>255</v>
      </c>
      <c r="N521" t="s">
        <v>445</v>
      </c>
      <c r="O521" t="s">
        <v>261</v>
      </c>
      <c r="P521">
        <v>1.2689034756660189E-2</v>
      </c>
      <c r="Q521" t="s">
        <v>255</v>
      </c>
      <c r="S521" t="s">
        <v>465</v>
      </c>
      <c r="T521" t="s">
        <v>261</v>
      </c>
      <c r="U521">
        <v>1.2487886869356875E-2</v>
      </c>
      <c r="V521" t="s">
        <v>255</v>
      </c>
    </row>
    <row r="522" spans="9:22" x14ac:dyDescent="0.45">
      <c r="I522" t="s">
        <v>425</v>
      </c>
      <c r="J522" t="s">
        <v>262</v>
      </c>
      <c r="K522">
        <v>0</v>
      </c>
      <c r="L522" t="s">
        <v>255</v>
      </c>
      <c r="N522" t="s">
        <v>445</v>
      </c>
      <c r="O522" t="s">
        <v>262</v>
      </c>
      <c r="P522">
        <v>2.1505717214539727E-2</v>
      </c>
      <c r="Q522" t="s">
        <v>255</v>
      </c>
      <c r="S522" t="s">
        <v>465</v>
      </c>
      <c r="T522" t="s">
        <v>262</v>
      </c>
      <c r="U522">
        <v>2.0823633077685269E-2</v>
      </c>
      <c r="V522" t="s">
        <v>255</v>
      </c>
    </row>
    <row r="523" spans="9:22" x14ac:dyDescent="0.45">
      <c r="I523" t="s">
        <v>425</v>
      </c>
      <c r="J523" t="s">
        <v>263</v>
      </c>
      <c r="K523">
        <v>0</v>
      </c>
      <c r="L523" t="s">
        <v>255</v>
      </c>
      <c r="N523" t="s">
        <v>445</v>
      </c>
      <c r="O523" t="s">
        <v>263</v>
      </c>
      <c r="P523">
        <v>3.6456559278570211E-4</v>
      </c>
      <c r="Q523" t="s">
        <v>255</v>
      </c>
      <c r="S523" t="s">
        <v>465</v>
      </c>
      <c r="T523" t="s">
        <v>263</v>
      </c>
      <c r="U523">
        <v>2.2247126758726004E-4</v>
      </c>
      <c r="V523" t="s">
        <v>255</v>
      </c>
    </row>
    <row r="524" spans="9:22" x14ac:dyDescent="0.45">
      <c r="I524" t="s">
        <v>425</v>
      </c>
      <c r="J524" t="s">
        <v>264</v>
      </c>
      <c r="K524">
        <v>0</v>
      </c>
      <c r="L524" t="s">
        <v>255</v>
      </c>
      <c r="N524" t="s">
        <v>445</v>
      </c>
      <c r="O524" t="s">
        <v>264</v>
      </c>
      <c r="P524">
        <v>3.6343572542097373E-4</v>
      </c>
      <c r="Q524" t="s">
        <v>255</v>
      </c>
      <c r="S524" t="s">
        <v>465</v>
      </c>
      <c r="T524" t="s">
        <v>264</v>
      </c>
      <c r="U524">
        <v>2.2247126758726004E-4</v>
      </c>
      <c r="V524" t="s">
        <v>255</v>
      </c>
    </row>
    <row r="525" spans="9:22" x14ac:dyDescent="0.45">
      <c r="I525" t="s">
        <v>425</v>
      </c>
      <c r="J525" t="s">
        <v>265</v>
      </c>
      <c r="K525">
        <v>0</v>
      </c>
      <c r="L525" t="s">
        <v>255</v>
      </c>
      <c r="N525" t="s">
        <v>445</v>
      </c>
      <c r="O525" t="s">
        <v>265</v>
      </c>
      <c r="P525">
        <v>3.637034096242096E-4</v>
      </c>
      <c r="Q525" t="s">
        <v>255</v>
      </c>
      <c r="S525" t="s">
        <v>465</v>
      </c>
      <c r="T525" t="s">
        <v>265</v>
      </c>
      <c r="U525">
        <v>2.2247126758726004E-4</v>
      </c>
      <c r="V525" t="s">
        <v>255</v>
      </c>
    </row>
    <row r="526" spans="9:22" x14ac:dyDescent="0.45">
      <c r="I526" t="s">
        <v>425</v>
      </c>
      <c r="J526" t="s">
        <v>266</v>
      </c>
      <c r="K526">
        <v>0</v>
      </c>
      <c r="L526" t="s">
        <v>255</v>
      </c>
      <c r="N526" t="s">
        <v>445</v>
      </c>
      <c r="O526" t="s">
        <v>266</v>
      </c>
      <c r="P526">
        <v>3.6445700038575149E-4</v>
      </c>
      <c r="Q526" t="s">
        <v>255</v>
      </c>
      <c r="S526" t="s">
        <v>465</v>
      </c>
      <c r="T526" t="s">
        <v>266</v>
      </c>
      <c r="U526">
        <v>2.2247126758726004E-4</v>
      </c>
      <c r="V526" t="s">
        <v>255</v>
      </c>
    </row>
    <row r="527" spans="9:22" x14ac:dyDescent="0.45">
      <c r="I527" t="s">
        <v>425</v>
      </c>
      <c r="J527" t="s">
        <v>267</v>
      </c>
      <c r="K527">
        <v>0</v>
      </c>
      <c r="L527" t="s">
        <v>255</v>
      </c>
      <c r="N527" t="s">
        <v>445</v>
      </c>
      <c r="O527" t="s">
        <v>267</v>
      </c>
      <c r="P527">
        <v>3.662046646474622E-4</v>
      </c>
      <c r="Q527" t="s">
        <v>255</v>
      </c>
      <c r="S527" t="s">
        <v>465</v>
      </c>
      <c r="T527" t="s">
        <v>267</v>
      </c>
      <c r="U527">
        <v>2.2247126758726004E-4</v>
      </c>
      <c r="V527" t="s">
        <v>255</v>
      </c>
    </row>
    <row r="528" spans="9:22" x14ac:dyDescent="0.45">
      <c r="I528" t="s">
        <v>425</v>
      </c>
      <c r="J528" t="s">
        <v>268</v>
      </c>
      <c r="K528">
        <v>0</v>
      </c>
      <c r="L528" t="s">
        <v>255</v>
      </c>
      <c r="N528" t="s">
        <v>445</v>
      </c>
      <c r="O528" t="s">
        <v>268</v>
      </c>
      <c r="P528">
        <v>3.6781455381879426E-4</v>
      </c>
      <c r="Q528" t="s">
        <v>255</v>
      </c>
      <c r="S528" t="s">
        <v>465</v>
      </c>
      <c r="T528" t="s">
        <v>268</v>
      </c>
      <c r="U528">
        <v>2.2247126758726004E-4</v>
      </c>
      <c r="V528" t="s">
        <v>255</v>
      </c>
    </row>
    <row r="529" spans="9:22" x14ac:dyDescent="0.45">
      <c r="I529" t="s">
        <v>425</v>
      </c>
      <c r="J529" t="s">
        <v>269</v>
      </c>
      <c r="K529">
        <v>0</v>
      </c>
      <c r="L529" t="s">
        <v>255</v>
      </c>
      <c r="N529" t="s">
        <v>445</v>
      </c>
      <c r="O529" t="s">
        <v>269</v>
      </c>
      <c r="P529">
        <v>3.6787144778664991E-4</v>
      </c>
      <c r="Q529" t="s">
        <v>255</v>
      </c>
      <c r="S529" t="s">
        <v>465</v>
      </c>
      <c r="T529" t="s">
        <v>269</v>
      </c>
      <c r="U529">
        <v>2.2247126758726004E-4</v>
      </c>
      <c r="V529" t="s">
        <v>255</v>
      </c>
    </row>
    <row r="530" spans="9:22" x14ac:dyDescent="0.45">
      <c r="I530" t="s">
        <v>425</v>
      </c>
      <c r="J530" t="s">
        <v>270</v>
      </c>
      <c r="K530">
        <v>0</v>
      </c>
      <c r="L530" t="s">
        <v>255</v>
      </c>
      <c r="N530" t="s">
        <v>445</v>
      </c>
      <c r="O530" t="s">
        <v>270</v>
      </c>
      <c r="P530">
        <v>3.6163142886948404E-4</v>
      </c>
      <c r="Q530" t="s">
        <v>255</v>
      </c>
      <c r="S530" t="s">
        <v>465</v>
      </c>
      <c r="T530" t="s">
        <v>270</v>
      </c>
      <c r="U530">
        <v>2.2247126758726004E-4</v>
      </c>
      <c r="V530" t="s">
        <v>255</v>
      </c>
    </row>
    <row r="531" spans="9:22" x14ac:dyDescent="0.45">
      <c r="I531" t="s">
        <v>425</v>
      </c>
      <c r="J531" t="s">
        <v>271</v>
      </c>
      <c r="K531">
        <v>0</v>
      </c>
      <c r="L531" t="s">
        <v>255</v>
      </c>
      <c r="N531" t="s">
        <v>445</v>
      </c>
      <c r="O531" t="s">
        <v>271</v>
      </c>
      <c r="P531">
        <v>3.5881255012265741E-4</v>
      </c>
      <c r="Q531" t="s">
        <v>255</v>
      </c>
      <c r="S531" t="s">
        <v>465</v>
      </c>
      <c r="T531" t="s">
        <v>271</v>
      </c>
      <c r="U531">
        <v>2.2247126758726004E-4</v>
      </c>
      <c r="V531" t="s">
        <v>255</v>
      </c>
    </row>
    <row r="532" spans="9:22" x14ac:dyDescent="0.45">
      <c r="I532" t="s">
        <v>425</v>
      </c>
      <c r="J532" t="s">
        <v>272</v>
      </c>
      <c r="K532">
        <v>3.2382585891652926E-6</v>
      </c>
      <c r="L532" t="s">
        <v>255</v>
      </c>
      <c r="N532" t="s">
        <v>445</v>
      </c>
      <c r="O532" t="s">
        <v>272</v>
      </c>
      <c r="P532">
        <v>3.6495528268128748E-4</v>
      </c>
      <c r="Q532" t="s">
        <v>255</v>
      </c>
      <c r="S532" t="s">
        <v>465</v>
      </c>
      <c r="T532" t="s">
        <v>272</v>
      </c>
      <c r="U532">
        <v>2.2247126758726004E-4</v>
      </c>
      <c r="V532" t="s">
        <v>255</v>
      </c>
    </row>
    <row r="533" spans="9:22" x14ac:dyDescent="0.45">
      <c r="I533" t="s">
        <v>425</v>
      </c>
      <c r="J533" t="s">
        <v>273</v>
      </c>
      <c r="K533">
        <v>2.1183201790429855E-5</v>
      </c>
      <c r="L533" t="s">
        <v>255</v>
      </c>
      <c r="N533" t="s">
        <v>445</v>
      </c>
      <c r="O533" t="s">
        <v>273</v>
      </c>
      <c r="P533">
        <v>3.6785669313382649E-4</v>
      </c>
      <c r="Q533" t="s">
        <v>255</v>
      </c>
      <c r="S533" t="s">
        <v>465</v>
      </c>
      <c r="T533" t="s">
        <v>273</v>
      </c>
      <c r="U533">
        <v>2.2247126758726004E-4</v>
      </c>
      <c r="V533" t="s">
        <v>255</v>
      </c>
    </row>
    <row r="534" spans="9:22" x14ac:dyDescent="0.45">
      <c r="I534" t="s">
        <v>425</v>
      </c>
      <c r="J534" t="s">
        <v>274</v>
      </c>
      <c r="K534">
        <v>8.0267611082210721E-5</v>
      </c>
      <c r="L534" t="s">
        <v>255</v>
      </c>
      <c r="N534" t="s">
        <v>445</v>
      </c>
      <c r="O534" t="s">
        <v>274</v>
      </c>
      <c r="P534">
        <v>3.6710002946830381E-4</v>
      </c>
      <c r="Q534" t="s">
        <v>255</v>
      </c>
      <c r="S534" t="s">
        <v>465</v>
      </c>
      <c r="T534" t="s">
        <v>274</v>
      </c>
      <c r="U534">
        <v>2.2247126758726004E-4</v>
      </c>
      <c r="V534" t="s">
        <v>255</v>
      </c>
    </row>
    <row r="535" spans="9:22" x14ac:dyDescent="0.45">
      <c r="I535" t="s">
        <v>425</v>
      </c>
      <c r="J535" t="s">
        <v>275</v>
      </c>
      <c r="K535">
        <v>1.2897945744279446E-4</v>
      </c>
      <c r="L535" t="s">
        <v>255</v>
      </c>
      <c r="N535" t="s">
        <v>445</v>
      </c>
      <c r="O535" t="s">
        <v>275</v>
      </c>
      <c r="P535">
        <v>3.6776631720446322E-4</v>
      </c>
      <c r="Q535" t="s">
        <v>255</v>
      </c>
      <c r="S535" t="s">
        <v>465</v>
      </c>
      <c r="T535" t="s">
        <v>275</v>
      </c>
      <c r="U535">
        <v>2.2247126758726004E-4</v>
      </c>
      <c r="V535" t="s">
        <v>255</v>
      </c>
    </row>
    <row r="536" spans="9:22" x14ac:dyDescent="0.45">
      <c r="I536" t="s">
        <v>425</v>
      </c>
      <c r="J536" t="s">
        <v>276</v>
      </c>
      <c r="K536">
        <v>2.0229218285091463E-4</v>
      </c>
      <c r="L536" t="s">
        <v>255</v>
      </c>
      <c r="N536" t="s">
        <v>445</v>
      </c>
      <c r="O536" t="s">
        <v>276</v>
      </c>
      <c r="P536">
        <v>3.6745757079121704E-4</v>
      </c>
      <c r="Q536" t="s">
        <v>255</v>
      </c>
      <c r="S536" t="s">
        <v>465</v>
      </c>
      <c r="T536" t="s">
        <v>276</v>
      </c>
      <c r="U536">
        <v>2.2247126758726004E-4</v>
      </c>
      <c r="V536" t="s">
        <v>255</v>
      </c>
    </row>
    <row r="537" spans="9:22" x14ac:dyDescent="0.45">
      <c r="I537" t="s">
        <v>425</v>
      </c>
      <c r="J537" t="s">
        <v>277</v>
      </c>
      <c r="K537">
        <v>2.1065706653636501E-4</v>
      </c>
      <c r="L537" t="s">
        <v>255</v>
      </c>
      <c r="N537" t="s">
        <v>445</v>
      </c>
      <c r="O537" t="s">
        <v>277</v>
      </c>
      <c r="P537">
        <v>3.6806399141093687E-4</v>
      </c>
      <c r="Q537" t="s">
        <v>255</v>
      </c>
      <c r="S537" t="s">
        <v>465</v>
      </c>
      <c r="T537" t="s">
        <v>277</v>
      </c>
      <c r="U537">
        <v>2.2247126758726004E-4</v>
      </c>
      <c r="V537" t="s">
        <v>255</v>
      </c>
    </row>
    <row r="538" spans="9:22" x14ac:dyDescent="0.45">
      <c r="I538" t="s">
        <v>425</v>
      </c>
      <c r="J538" t="s">
        <v>278</v>
      </c>
      <c r="K538">
        <v>1.1834215855372989E-4</v>
      </c>
      <c r="L538" t="s">
        <v>255</v>
      </c>
      <c r="N538" t="s">
        <v>445</v>
      </c>
      <c r="O538" t="s">
        <v>278</v>
      </c>
      <c r="P538">
        <v>3.6830567543967693E-4</v>
      </c>
      <c r="Q538" t="s">
        <v>255</v>
      </c>
      <c r="S538" t="s">
        <v>465</v>
      </c>
      <c r="T538" t="s">
        <v>278</v>
      </c>
      <c r="U538">
        <v>2.2247126758726004E-4</v>
      </c>
      <c r="V538" t="s">
        <v>255</v>
      </c>
    </row>
    <row r="539" spans="9:22" x14ac:dyDescent="0.45">
      <c r="I539" t="s">
        <v>425</v>
      </c>
      <c r="J539" t="s">
        <v>279</v>
      </c>
      <c r="K539">
        <v>6.2511258536135857E-5</v>
      </c>
      <c r="L539" t="s">
        <v>255</v>
      </c>
      <c r="N539" t="s">
        <v>445</v>
      </c>
      <c r="O539" t="s">
        <v>279</v>
      </c>
      <c r="P539">
        <v>3.6810575776692904E-4</v>
      </c>
      <c r="Q539" t="s">
        <v>255</v>
      </c>
      <c r="S539" t="s">
        <v>465</v>
      </c>
      <c r="T539" t="s">
        <v>279</v>
      </c>
      <c r="U539">
        <v>2.2247126758726004E-4</v>
      </c>
      <c r="V539" t="s">
        <v>255</v>
      </c>
    </row>
    <row r="540" spans="9:22" x14ac:dyDescent="0.45">
      <c r="I540" t="s">
        <v>425</v>
      </c>
      <c r="J540" t="s">
        <v>280</v>
      </c>
      <c r="K540">
        <v>1.5986932658608593E-8</v>
      </c>
      <c r="L540" t="s">
        <v>255</v>
      </c>
      <c r="N540" t="s">
        <v>445</v>
      </c>
      <c r="O540" t="s">
        <v>280</v>
      </c>
      <c r="P540">
        <v>3.6730097471319263E-4</v>
      </c>
      <c r="Q540" t="s">
        <v>255</v>
      </c>
      <c r="S540" t="s">
        <v>465</v>
      </c>
      <c r="T540" t="s">
        <v>280</v>
      </c>
      <c r="U540">
        <v>2.2247126758726004E-4</v>
      </c>
      <c r="V540" t="s">
        <v>255</v>
      </c>
    </row>
    <row r="541" spans="9:22" x14ac:dyDescent="0.45">
      <c r="I541" t="s">
        <v>425</v>
      </c>
      <c r="J541" t="s">
        <v>281</v>
      </c>
      <c r="K541">
        <v>0</v>
      </c>
      <c r="L541" t="s">
        <v>255</v>
      </c>
      <c r="N541" t="s">
        <v>445</v>
      </c>
      <c r="O541" t="s">
        <v>281</v>
      </c>
      <c r="P541">
        <v>3.6348456748186545E-4</v>
      </c>
      <c r="Q541" t="s">
        <v>255</v>
      </c>
      <c r="S541" t="s">
        <v>465</v>
      </c>
      <c r="T541" t="s">
        <v>281</v>
      </c>
      <c r="U541">
        <v>2.2247126758726004E-4</v>
      </c>
      <c r="V541" t="s">
        <v>255</v>
      </c>
    </row>
    <row r="542" spans="9:22" x14ac:dyDescent="0.45">
      <c r="I542" t="s">
        <v>425</v>
      </c>
      <c r="J542" t="s">
        <v>282</v>
      </c>
      <c r="K542">
        <v>0</v>
      </c>
      <c r="L542" t="s">
        <v>255</v>
      </c>
      <c r="N542" t="s">
        <v>445</v>
      </c>
      <c r="O542" t="s">
        <v>282</v>
      </c>
      <c r="P542">
        <v>3.5963255093875125E-4</v>
      </c>
      <c r="Q542" t="s">
        <v>255</v>
      </c>
      <c r="S542" t="s">
        <v>465</v>
      </c>
      <c r="T542" t="s">
        <v>282</v>
      </c>
      <c r="U542">
        <v>2.2247126758726004E-4</v>
      </c>
      <c r="V542" t="s">
        <v>255</v>
      </c>
    </row>
    <row r="543" spans="9:22" x14ac:dyDescent="0.45">
      <c r="I543" t="s">
        <v>425</v>
      </c>
      <c r="J543" t="s">
        <v>283</v>
      </c>
      <c r="K543">
        <v>0</v>
      </c>
      <c r="L543" t="s">
        <v>255</v>
      </c>
      <c r="N543" t="s">
        <v>445</v>
      </c>
      <c r="O543" t="s">
        <v>283</v>
      </c>
      <c r="P543">
        <v>3.5987974543304419E-4</v>
      </c>
      <c r="Q543" t="s">
        <v>255</v>
      </c>
      <c r="S543" t="s">
        <v>465</v>
      </c>
      <c r="T543" t="s">
        <v>283</v>
      </c>
      <c r="U543">
        <v>2.2247126758726004E-4</v>
      </c>
      <c r="V543" t="s">
        <v>255</v>
      </c>
    </row>
    <row r="544" spans="9:22" x14ac:dyDescent="0.45">
      <c r="I544" t="s">
        <v>425</v>
      </c>
      <c r="J544" t="s">
        <v>284</v>
      </c>
      <c r="K544">
        <v>0</v>
      </c>
      <c r="L544" t="s">
        <v>255</v>
      </c>
      <c r="N544" t="s">
        <v>445</v>
      </c>
      <c r="O544" t="s">
        <v>284</v>
      </c>
      <c r="P544">
        <v>3.5304894205956242E-4</v>
      </c>
      <c r="Q544" t="s">
        <v>255</v>
      </c>
      <c r="S544" t="s">
        <v>465</v>
      </c>
      <c r="T544" t="s">
        <v>284</v>
      </c>
      <c r="U544">
        <v>2.2247126758726004E-4</v>
      </c>
      <c r="V544" t="s">
        <v>255</v>
      </c>
    </row>
    <row r="545" spans="9:22" x14ac:dyDescent="0.45">
      <c r="I545" t="s">
        <v>425</v>
      </c>
      <c r="J545" t="s">
        <v>285</v>
      </c>
      <c r="K545">
        <v>0</v>
      </c>
      <c r="L545" t="s">
        <v>255</v>
      </c>
      <c r="N545" t="s">
        <v>445</v>
      </c>
      <c r="O545" t="s">
        <v>285</v>
      </c>
      <c r="P545">
        <v>3.4957794704568379E-4</v>
      </c>
      <c r="Q545" t="s">
        <v>255</v>
      </c>
      <c r="S545" t="s">
        <v>465</v>
      </c>
      <c r="T545" t="s">
        <v>285</v>
      </c>
      <c r="U545">
        <v>2.2247126758726004E-4</v>
      </c>
      <c r="V545" t="s">
        <v>255</v>
      </c>
    </row>
    <row r="546" spans="9:22" x14ac:dyDescent="0.45">
      <c r="I546" t="s">
        <v>425</v>
      </c>
      <c r="J546" t="s">
        <v>286</v>
      </c>
      <c r="K546">
        <v>0</v>
      </c>
      <c r="L546" t="s">
        <v>255</v>
      </c>
      <c r="N546" t="s">
        <v>445</v>
      </c>
      <c r="O546" t="s">
        <v>286</v>
      </c>
      <c r="P546">
        <v>3.4183772232323524E-4</v>
      </c>
      <c r="Q546" t="s">
        <v>255</v>
      </c>
      <c r="S546" t="s">
        <v>465</v>
      </c>
      <c r="T546" t="s">
        <v>286</v>
      </c>
      <c r="U546">
        <v>2.1418143666607708E-4</v>
      </c>
      <c r="V546" t="s">
        <v>255</v>
      </c>
    </row>
    <row r="547" spans="9:22" x14ac:dyDescent="0.45">
      <c r="I547" t="s">
        <v>425</v>
      </c>
      <c r="J547" t="s">
        <v>287</v>
      </c>
      <c r="K547">
        <v>0</v>
      </c>
      <c r="L547" t="s">
        <v>255</v>
      </c>
      <c r="N547" t="s">
        <v>445</v>
      </c>
      <c r="O547" t="s">
        <v>287</v>
      </c>
      <c r="P547">
        <v>2.4885605178838022E-2</v>
      </c>
      <c r="Q547" t="s">
        <v>255</v>
      </c>
      <c r="S547" t="s">
        <v>465</v>
      </c>
      <c r="T547" t="s">
        <v>287</v>
      </c>
      <c r="U547">
        <v>1.7917971715045708E-2</v>
      </c>
      <c r="V547" t="s">
        <v>255</v>
      </c>
    </row>
    <row r="548" spans="9:22" x14ac:dyDescent="0.45">
      <c r="I548" t="s">
        <v>425</v>
      </c>
      <c r="J548" t="s">
        <v>288</v>
      </c>
      <c r="K548">
        <v>0</v>
      </c>
      <c r="L548" t="s">
        <v>255</v>
      </c>
      <c r="N548" t="s">
        <v>445</v>
      </c>
      <c r="O548" t="s">
        <v>288</v>
      </c>
      <c r="P548">
        <v>3.5449122624959281E-3</v>
      </c>
      <c r="Q548" t="s">
        <v>255</v>
      </c>
      <c r="S548" t="s">
        <v>465</v>
      </c>
      <c r="T548" t="s">
        <v>288</v>
      </c>
      <c r="U548">
        <v>2.6999193769564772E-3</v>
      </c>
      <c r="V548" t="s">
        <v>255</v>
      </c>
    </row>
    <row r="549" spans="9:22" x14ac:dyDescent="0.45">
      <c r="I549" t="s">
        <v>425</v>
      </c>
      <c r="J549" t="s">
        <v>289</v>
      </c>
      <c r="K549">
        <v>4.4034902582480045E-4</v>
      </c>
      <c r="L549" t="s">
        <v>255</v>
      </c>
      <c r="N549" t="s">
        <v>445</v>
      </c>
      <c r="O549" t="s">
        <v>289</v>
      </c>
      <c r="P549">
        <v>3.5389226226543746E-3</v>
      </c>
      <c r="Q549" t="s">
        <v>255</v>
      </c>
      <c r="S549" t="s">
        <v>465</v>
      </c>
      <c r="T549" t="s">
        <v>289</v>
      </c>
      <c r="U549">
        <v>2.7372047343882933E-3</v>
      </c>
      <c r="V549" t="s">
        <v>255</v>
      </c>
    </row>
    <row r="550" spans="9:22" x14ac:dyDescent="0.45">
      <c r="I550" t="s">
        <v>425</v>
      </c>
      <c r="J550" t="s">
        <v>290</v>
      </c>
      <c r="K550">
        <v>2.0967339654302483E-3</v>
      </c>
      <c r="L550" t="s">
        <v>255</v>
      </c>
      <c r="N550" t="s">
        <v>445</v>
      </c>
      <c r="O550" t="s">
        <v>290</v>
      </c>
      <c r="P550">
        <v>3.4087225480925877E-3</v>
      </c>
      <c r="Q550" t="s">
        <v>255</v>
      </c>
      <c r="S550" t="s">
        <v>465</v>
      </c>
      <c r="T550" t="s">
        <v>290</v>
      </c>
      <c r="U550">
        <v>2.6978432865443014E-3</v>
      </c>
      <c r="V550" t="s">
        <v>255</v>
      </c>
    </row>
    <row r="551" spans="9:22" x14ac:dyDescent="0.45">
      <c r="I551" t="s">
        <v>425</v>
      </c>
      <c r="J551" t="s">
        <v>291</v>
      </c>
      <c r="K551">
        <v>2.1639170923112131E-2</v>
      </c>
      <c r="L551" t="s">
        <v>255</v>
      </c>
      <c r="N551" t="s">
        <v>445</v>
      </c>
      <c r="O551" t="s">
        <v>291</v>
      </c>
      <c r="P551">
        <v>1.6549050776657234E-2</v>
      </c>
      <c r="Q551" t="s">
        <v>255</v>
      </c>
      <c r="S551" t="s">
        <v>465</v>
      </c>
      <c r="T551" t="s">
        <v>291</v>
      </c>
      <c r="U551">
        <v>1.2962890558180432E-2</v>
      </c>
      <c r="V551" t="s">
        <v>255</v>
      </c>
    </row>
    <row r="552" spans="9:22" x14ac:dyDescent="0.45">
      <c r="I552" t="s">
        <v>425</v>
      </c>
      <c r="J552" t="s">
        <v>292</v>
      </c>
      <c r="K552">
        <v>3.472041245363355E-3</v>
      </c>
      <c r="L552" t="s">
        <v>255</v>
      </c>
      <c r="N552" t="s">
        <v>445</v>
      </c>
      <c r="O552" t="s">
        <v>292</v>
      </c>
      <c r="P552">
        <v>3.2222895952619796E-3</v>
      </c>
      <c r="Q552" t="s">
        <v>255</v>
      </c>
      <c r="S552" t="s">
        <v>465</v>
      </c>
      <c r="T552" t="s">
        <v>292</v>
      </c>
      <c r="U552">
        <v>2.5622865981938347E-3</v>
      </c>
      <c r="V552" t="s">
        <v>255</v>
      </c>
    </row>
    <row r="553" spans="9:22" x14ac:dyDescent="0.45">
      <c r="I553" t="s">
        <v>425</v>
      </c>
      <c r="J553" t="s">
        <v>293</v>
      </c>
      <c r="K553">
        <v>3.7825481567041433E-3</v>
      </c>
      <c r="L553" t="s">
        <v>255</v>
      </c>
      <c r="N553" t="s">
        <v>445</v>
      </c>
      <c r="O553" t="s">
        <v>293</v>
      </c>
      <c r="P553">
        <v>1.0861395897834832E-2</v>
      </c>
      <c r="Q553" t="s">
        <v>255</v>
      </c>
      <c r="S553" t="s">
        <v>465</v>
      </c>
      <c r="T553" t="s">
        <v>293</v>
      </c>
      <c r="U553">
        <v>7.7380537163195687E-3</v>
      </c>
      <c r="V553" t="s">
        <v>255</v>
      </c>
    </row>
    <row r="554" spans="9:22" x14ac:dyDescent="0.45">
      <c r="I554" t="s">
        <v>425</v>
      </c>
      <c r="J554" t="s">
        <v>294</v>
      </c>
      <c r="K554">
        <v>0</v>
      </c>
      <c r="L554" t="s">
        <v>255</v>
      </c>
      <c r="N554" t="s">
        <v>445</v>
      </c>
      <c r="O554" t="s">
        <v>294</v>
      </c>
      <c r="P554">
        <v>1.956065798251979E-2</v>
      </c>
      <c r="Q554" t="s">
        <v>255</v>
      </c>
      <c r="S554" t="s">
        <v>465</v>
      </c>
      <c r="T554" t="s">
        <v>294</v>
      </c>
      <c r="U554">
        <v>1.21136371936779E-2</v>
      </c>
      <c r="V554" t="s">
        <v>255</v>
      </c>
    </row>
    <row r="555" spans="9:22" x14ac:dyDescent="0.45">
      <c r="I555" t="s">
        <v>425</v>
      </c>
      <c r="J555" t="s">
        <v>295</v>
      </c>
      <c r="K555">
        <v>0</v>
      </c>
      <c r="L555" t="s">
        <v>255</v>
      </c>
      <c r="N555" t="s">
        <v>445</v>
      </c>
      <c r="O555" t="s">
        <v>295</v>
      </c>
      <c r="P555">
        <v>3.021598986150421E-5</v>
      </c>
      <c r="Q555" t="s">
        <v>255</v>
      </c>
      <c r="S555" t="s">
        <v>465</v>
      </c>
      <c r="T555" t="s">
        <v>295</v>
      </c>
      <c r="U555">
        <v>1.6058876672940308E-5</v>
      </c>
      <c r="V555" t="s">
        <v>255</v>
      </c>
    </row>
    <row r="556" spans="9:22" x14ac:dyDescent="0.45">
      <c r="I556" t="s">
        <v>425</v>
      </c>
      <c r="J556" t="s">
        <v>296</v>
      </c>
      <c r="K556">
        <v>0</v>
      </c>
      <c r="L556" t="s">
        <v>255</v>
      </c>
      <c r="N556" t="s">
        <v>445</v>
      </c>
      <c r="O556" t="s">
        <v>296</v>
      </c>
      <c r="P556">
        <v>2.4780700099049517E-5</v>
      </c>
      <c r="Q556" t="s">
        <v>255</v>
      </c>
      <c r="S556" t="s">
        <v>465</v>
      </c>
      <c r="T556" t="s">
        <v>296</v>
      </c>
      <c r="U556">
        <v>1.6415189992174487E-5</v>
      </c>
      <c r="V556" t="s">
        <v>255</v>
      </c>
    </row>
    <row r="557" spans="9:22" x14ac:dyDescent="0.45">
      <c r="I557" t="s">
        <v>425</v>
      </c>
      <c r="J557" t="s">
        <v>297</v>
      </c>
      <c r="K557">
        <v>0</v>
      </c>
      <c r="L557" t="s">
        <v>255</v>
      </c>
      <c r="N557" t="s">
        <v>445</v>
      </c>
      <c r="O557" t="s">
        <v>297</v>
      </c>
      <c r="P557">
        <v>2.1544059270897278E-5</v>
      </c>
      <c r="Q557" t="s">
        <v>255</v>
      </c>
      <c r="S557" t="s">
        <v>465</v>
      </c>
      <c r="T557" t="s">
        <v>297</v>
      </c>
      <c r="U557">
        <v>1.6268658978959922E-5</v>
      </c>
      <c r="V557" t="s">
        <v>255</v>
      </c>
    </row>
    <row r="558" spans="9:22" x14ac:dyDescent="0.45">
      <c r="I558" t="s">
        <v>425</v>
      </c>
      <c r="J558" t="s">
        <v>298</v>
      </c>
      <c r="K558">
        <v>0</v>
      </c>
      <c r="L558" t="s">
        <v>255</v>
      </c>
      <c r="N558" t="s">
        <v>445</v>
      </c>
      <c r="O558" t="s">
        <v>298</v>
      </c>
      <c r="P558">
        <v>2.0546946431335103E-5</v>
      </c>
      <c r="Q558" t="s">
        <v>255</v>
      </c>
      <c r="S558" t="s">
        <v>465</v>
      </c>
      <c r="T558" t="s">
        <v>298</v>
      </c>
      <c r="U558">
        <v>1.5645153140019752E-5</v>
      </c>
      <c r="V558" t="s">
        <v>255</v>
      </c>
    </row>
    <row r="559" spans="9:22" x14ac:dyDescent="0.45">
      <c r="I559" t="s">
        <v>425</v>
      </c>
      <c r="J559" t="s">
        <v>299</v>
      </c>
      <c r="K559">
        <v>0</v>
      </c>
      <c r="L559" t="s">
        <v>255</v>
      </c>
      <c r="N559" t="s">
        <v>445</v>
      </c>
      <c r="O559" t="s">
        <v>299</v>
      </c>
      <c r="P559">
        <v>1.8667781924630817E-5</v>
      </c>
      <c r="Q559" t="s">
        <v>255</v>
      </c>
      <c r="S559" t="s">
        <v>465</v>
      </c>
      <c r="T559" t="s">
        <v>299</v>
      </c>
      <c r="U559">
        <v>1.279159751808861E-5</v>
      </c>
      <c r="V559" t="s">
        <v>255</v>
      </c>
    </row>
    <row r="560" spans="9:22" x14ac:dyDescent="0.45">
      <c r="I560" t="s">
        <v>425</v>
      </c>
      <c r="J560" t="s">
        <v>300</v>
      </c>
      <c r="K560">
        <v>0</v>
      </c>
      <c r="L560" t="s">
        <v>255</v>
      </c>
      <c r="N560" t="s">
        <v>445</v>
      </c>
      <c r="O560" t="s">
        <v>300</v>
      </c>
      <c r="P560">
        <v>1.6955572193516929E-5</v>
      </c>
      <c r="Q560" t="s">
        <v>255</v>
      </c>
      <c r="S560" t="s">
        <v>465</v>
      </c>
      <c r="T560" t="s">
        <v>300</v>
      </c>
      <c r="U560">
        <v>1.1317123715616799E-5</v>
      </c>
      <c r="V560" t="s">
        <v>255</v>
      </c>
    </row>
    <row r="561" spans="9:22" x14ac:dyDescent="0.45">
      <c r="I561" t="s">
        <v>425</v>
      </c>
      <c r="J561" t="s">
        <v>301</v>
      </c>
      <c r="K561">
        <v>0</v>
      </c>
      <c r="L561" t="s">
        <v>255</v>
      </c>
      <c r="N561" t="s">
        <v>445</v>
      </c>
      <c r="O561" t="s">
        <v>301</v>
      </c>
      <c r="P561">
        <v>1.5371572854694293E-5</v>
      </c>
      <c r="Q561" t="s">
        <v>255</v>
      </c>
      <c r="S561" t="s">
        <v>465</v>
      </c>
      <c r="T561" t="s">
        <v>301</v>
      </c>
      <c r="U561">
        <v>1.0688151689883509E-5</v>
      </c>
      <c r="V561" t="s">
        <v>255</v>
      </c>
    </row>
    <row r="562" spans="9:22" x14ac:dyDescent="0.45">
      <c r="I562" t="s">
        <v>425</v>
      </c>
      <c r="J562" t="s">
        <v>302</v>
      </c>
      <c r="K562">
        <v>0</v>
      </c>
      <c r="L562" t="s">
        <v>255</v>
      </c>
      <c r="N562" t="s">
        <v>445</v>
      </c>
      <c r="O562" t="s">
        <v>302</v>
      </c>
      <c r="P562">
        <v>1.5189130286381615E-5</v>
      </c>
      <c r="Q562" t="s">
        <v>255</v>
      </c>
      <c r="S562" t="s">
        <v>465</v>
      </c>
      <c r="T562" t="s">
        <v>302</v>
      </c>
      <c r="U562">
        <v>9.386026224766092E-6</v>
      </c>
      <c r="V562" t="s">
        <v>255</v>
      </c>
    </row>
    <row r="563" spans="9:22" x14ac:dyDescent="0.45">
      <c r="I563" t="s">
        <v>425</v>
      </c>
      <c r="J563" t="s">
        <v>303</v>
      </c>
      <c r="K563">
        <v>2.5517539295344256E-6</v>
      </c>
      <c r="L563" t="s">
        <v>255</v>
      </c>
      <c r="N563" t="s">
        <v>445</v>
      </c>
      <c r="O563" t="s">
        <v>303</v>
      </c>
      <c r="P563">
        <v>1.0526291013605777E-5</v>
      </c>
      <c r="Q563" t="s">
        <v>255</v>
      </c>
      <c r="S563" t="s">
        <v>465</v>
      </c>
      <c r="T563" t="s">
        <v>303</v>
      </c>
      <c r="U563">
        <v>8.3579318502652062E-6</v>
      </c>
      <c r="V563" t="s">
        <v>255</v>
      </c>
    </row>
    <row r="564" spans="9:22" x14ac:dyDescent="0.45">
      <c r="I564" t="s">
        <v>425</v>
      </c>
      <c r="J564" t="s">
        <v>304</v>
      </c>
      <c r="K564">
        <v>9.5613861403746687E-6</v>
      </c>
      <c r="L564" t="s">
        <v>255</v>
      </c>
      <c r="N564" t="s">
        <v>445</v>
      </c>
      <c r="O564" t="s">
        <v>304</v>
      </c>
      <c r="P564">
        <v>6.4896714475215971E-6</v>
      </c>
      <c r="Q564" t="s">
        <v>255</v>
      </c>
      <c r="S564" t="s">
        <v>465</v>
      </c>
      <c r="T564" t="s">
        <v>304</v>
      </c>
      <c r="U564">
        <v>7.7775171647887178E-6</v>
      </c>
      <c r="V564" t="s">
        <v>255</v>
      </c>
    </row>
    <row r="565" spans="9:22" x14ac:dyDescent="0.45">
      <c r="I565" t="s">
        <v>425</v>
      </c>
      <c r="J565" t="s">
        <v>305</v>
      </c>
      <c r="K565">
        <v>3.218956483681368E-5</v>
      </c>
      <c r="L565" t="s">
        <v>255</v>
      </c>
      <c r="N565" t="s">
        <v>445</v>
      </c>
      <c r="O565" t="s">
        <v>305</v>
      </c>
      <c r="P565">
        <v>6.1464541387455743E-6</v>
      </c>
      <c r="Q565" t="s">
        <v>255</v>
      </c>
      <c r="S565" t="s">
        <v>465</v>
      </c>
      <c r="T565" t="s">
        <v>305</v>
      </c>
      <c r="U565">
        <v>8.3937887834392532E-6</v>
      </c>
      <c r="V565" t="s">
        <v>255</v>
      </c>
    </row>
    <row r="566" spans="9:22" x14ac:dyDescent="0.45">
      <c r="I566" t="s">
        <v>425</v>
      </c>
      <c r="J566" t="s">
        <v>306</v>
      </c>
      <c r="K566">
        <v>4.3785032706336386E-5</v>
      </c>
      <c r="L566" t="s">
        <v>255</v>
      </c>
      <c r="N566" t="s">
        <v>445</v>
      </c>
      <c r="O566" t="s">
        <v>306</v>
      </c>
      <c r="P566">
        <v>9.7744872273114359E-6</v>
      </c>
      <c r="Q566" t="s">
        <v>255</v>
      </c>
      <c r="S566" t="s">
        <v>465</v>
      </c>
      <c r="T566" t="s">
        <v>306</v>
      </c>
      <c r="U566">
        <v>2.6387247278776597E-5</v>
      </c>
      <c r="V566" t="s">
        <v>255</v>
      </c>
    </row>
    <row r="567" spans="9:22" x14ac:dyDescent="0.45">
      <c r="I567" t="s">
        <v>425</v>
      </c>
      <c r="J567" t="s">
        <v>307</v>
      </c>
      <c r="K567">
        <v>9.2040277996844125E-5</v>
      </c>
      <c r="L567" t="s">
        <v>255</v>
      </c>
      <c r="N567" t="s">
        <v>445</v>
      </c>
      <c r="O567" t="s">
        <v>307</v>
      </c>
      <c r="P567">
        <v>4.2224671192208228E-6</v>
      </c>
      <c r="Q567" t="s">
        <v>255</v>
      </c>
      <c r="S567" t="s">
        <v>465</v>
      </c>
      <c r="T567" t="s">
        <v>307</v>
      </c>
      <c r="U567">
        <v>3.23549339902547E-5</v>
      </c>
      <c r="V567" t="s">
        <v>255</v>
      </c>
    </row>
    <row r="568" spans="9:22" x14ac:dyDescent="0.45">
      <c r="I568" t="s">
        <v>425</v>
      </c>
      <c r="J568" t="s">
        <v>308</v>
      </c>
      <c r="K568">
        <v>8.9790372026075615E-5</v>
      </c>
      <c r="L568" t="s">
        <v>255</v>
      </c>
      <c r="N568" t="s">
        <v>445</v>
      </c>
      <c r="O568" t="s">
        <v>308</v>
      </c>
      <c r="P568">
        <v>9.8063801036860058E-7</v>
      </c>
      <c r="Q568" t="s">
        <v>255</v>
      </c>
      <c r="S568" t="s">
        <v>465</v>
      </c>
      <c r="T568" t="s">
        <v>308</v>
      </c>
      <c r="U568">
        <v>3.254609273561639E-5</v>
      </c>
      <c r="V568" t="s">
        <v>255</v>
      </c>
    </row>
    <row r="569" spans="9:22" x14ac:dyDescent="0.45">
      <c r="I569" t="s">
        <v>425</v>
      </c>
      <c r="J569" t="s">
        <v>309</v>
      </c>
      <c r="K569">
        <v>6.9009210871005583E-5</v>
      </c>
      <c r="L569" t="s">
        <v>255</v>
      </c>
      <c r="N569" t="s">
        <v>445</v>
      </c>
      <c r="O569" t="s">
        <v>309</v>
      </c>
      <c r="P569">
        <v>7.1861166797184692E-7</v>
      </c>
      <c r="Q569" t="s">
        <v>255</v>
      </c>
      <c r="S569" t="s">
        <v>465</v>
      </c>
      <c r="T569" t="s">
        <v>309</v>
      </c>
      <c r="U569">
        <v>2.9423926389748952E-5</v>
      </c>
      <c r="V569" t="s">
        <v>255</v>
      </c>
    </row>
    <row r="570" spans="9:22" x14ac:dyDescent="0.45">
      <c r="I570" t="s">
        <v>425</v>
      </c>
      <c r="J570" t="s">
        <v>310</v>
      </c>
      <c r="K570">
        <v>5.0406592650375618E-5</v>
      </c>
      <c r="L570" t="s">
        <v>255</v>
      </c>
      <c r="N570" t="s">
        <v>445</v>
      </c>
      <c r="O570" t="s">
        <v>310</v>
      </c>
      <c r="P570">
        <v>3.9148637488996436E-6</v>
      </c>
      <c r="Q570" t="s">
        <v>255</v>
      </c>
      <c r="S570" t="s">
        <v>465</v>
      </c>
      <c r="T570" t="s">
        <v>310</v>
      </c>
      <c r="U570">
        <v>2.5427306786234704E-5</v>
      </c>
      <c r="V570" t="s">
        <v>255</v>
      </c>
    </row>
    <row r="571" spans="9:22" x14ac:dyDescent="0.45">
      <c r="I571" t="s">
        <v>425</v>
      </c>
      <c r="J571" t="s">
        <v>311</v>
      </c>
      <c r="K571">
        <v>2.1405646584270872E-5</v>
      </c>
      <c r="L571" t="s">
        <v>255</v>
      </c>
      <c r="N571" t="s">
        <v>445</v>
      </c>
      <c r="O571" t="s">
        <v>311</v>
      </c>
      <c r="P571">
        <v>8.141302997480122E-6</v>
      </c>
      <c r="Q571" t="s">
        <v>255</v>
      </c>
      <c r="S571" t="s">
        <v>465</v>
      </c>
      <c r="T571" t="s">
        <v>311</v>
      </c>
      <c r="U571">
        <v>2.1679107424580831E-5</v>
      </c>
      <c r="V571" t="s">
        <v>255</v>
      </c>
    </row>
    <row r="572" spans="9:22" x14ac:dyDescent="0.45">
      <c r="I572" t="s">
        <v>425</v>
      </c>
      <c r="J572" t="s">
        <v>312</v>
      </c>
      <c r="K572">
        <v>1.3260484524658288E-5</v>
      </c>
      <c r="L572" t="s">
        <v>255</v>
      </c>
      <c r="N572" t="s">
        <v>445</v>
      </c>
      <c r="O572" t="s">
        <v>312</v>
      </c>
      <c r="P572">
        <v>1.3278366677359993E-5</v>
      </c>
      <c r="Q572" t="s">
        <v>255</v>
      </c>
      <c r="S572" t="s">
        <v>465</v>
      </c>
      <c r="T572" t="s">
        <v>312</v>
      </c>
      <c r="U572">
        <v>1.6664738652877103E-5</v>
      </c>
      <c r="V572" t="s">
        <v>255</v>
      </c>
    </row>
    <row r="573" spans="9:22" x14ac:dyDescent="0.45">
      <c r="I573" t="s">
        <v>425</v>
      </c>
      <c r="J573" t="s">
        <v>313</v>
      </c>
      <c r="K573">
        <v>0</v>
      </c>
      <c r="L573" t="s">
        <v>255</v>
      </c>
      <c r="N573" t="s">
        <v>445</v>
      </c>
      <c r="O573" t="s">
        <v>313</v>
      </c>
      <c r="P573">
        <v>1.5143041365520379E-5</v>
      </c>
      <c r="Q573" t="s">
        <v>255</v>
      </c>
      <c r="S573" t="s">
        <v>465</v>
      </c>
      <c r="T573" t="s">
        <v>313</v>
      </c>
      <c r="U573">
        <v>1.6711985108830507E-5</v>
      </c>
      <c r="V573" t="s">
        <v>255</v>
      </c>
    </row>
    <row r="574" spans="9:22" x14ac:dyDescent="0.45">
      <c r="I574" t="s">
        <v>425</v>
      </c>
      <c r="J574" t="s">
        <v>314</v>
      </c>
      <c r="K574">
        <v>0</v>
      </c>
      <c r="L574" t="s">
        <v>255</v>
      </c>
      <c r="N574" t="s">
        <v>445</v>
      </c>
      <c r="O574" t="s">
        <v>314</v>
      </c>
      <c r="P574">
        <v>1.6039517911249474E-5</v>
      </c>
      <c r="Q574" t="s">
        <v>255</v>
      </c>
      <c r="S574" t="s">
        <v>465</v>
      </c>
      <c r="T574" t="s">
        <v>314</v>
      </c>
      <c r="U574">
        <v>1.744205121820248E-5</v>
      </c>
      <c r="V574" t="s">
        <v>255</v>
      </c>
    </row>
    <row r="575" spans="9:22" x14ac:dyDescent="0.45">
      <c r="I575" t="s">
        <v>425</v>
      </c>
      <c r="J575" t="s">
        <v>315</v>
      </c>
      <c r="K575">
        <v>0</v>
      </c>
      <c r="L575" t="s">
        <v>255</v>
      </c>
      <c r="N575" t="s">
        <v>445</v>
      </c>
      <c r="O575" t="s">
        <v>315</v>
      </c>
      <c r="P575">
        <v>1.5652171210722867E-5</v>
      </c>
      <c r="Q575" t="s">
        <v>255</v>
      </c>
      <c r="S575" t="s">
        <v>465</v>
      </c>
      <c r="T575" t="s">
        <v>315</v>
      </c>
      <c r="U575">
        <v>1.4274290293320023E-5</v>
      </c>
      <c r="V575" t="s">
        <v>255</v>
      </c>
    </row>
    <row r="576" spans="9:22" x14ac:dyDescent="0.45">
      <c r="I576" t="s">
        <v>425</v>
      </c>
      <c r="J576" t="s">
        <v>316</v>
      </c>
      <c r="K576">
        <v>0</v>
      </c>
      <c r="L576" t="s">
        <v>255</v>
      </c>
      <c r="N576" t="s">
        <v>445</v>
      </c>
      <c r="O576" t="s">
        <v>316</v>
      </c>
      <c r="P576">
        <v>1.5144010390727435E-5</v>
      </c>
      <c r="Q576" t="s">
        <v>255</v>
      </c>
      <c r="S576" t="s">
        <v>465</v>
      </c>
      <c r="T576" t="s">
        <v>316</v>
      </c>
      <c r="U576">
        <v>1.0334172478899691E-5</v>
      </c>
      <c r="V576" t="s">
        <v>255</v>
      </c>
    </row>
    <row r="577" spans="9:22" x14ac:dyDescent="0.45">
      <c r="I577" t="s">
        <v>425</v>
      </c>
      <c r="J577" t="s">
        <v>317</v>
      </c>
      <c r="K577">
        <v>0</v>
      </c>
      <c r="L577" t="s">
        <v>255</v>
      </c>
      <c r="N577" t="s">
        <v>445</v>
      </c>
      <c r="O577" t="s">
        <v>317</v>
      </c>
      <c r="P577">
        <v>1.2028501512140231E-5</v>
      </c>
      <c r="Q577" t="s">
        <v>255</v>
      </c>
      <c r="S577" t="s">
        <v>465</v>
      </c>
      <c r="T577" t="s">
        <v>317</v>
      </c>
      <c r="U577">
        <v>8.2422717637062366E-6</v>
      </c>
      <c r="V577" t="s">
        <v>255</v>
      </c>
    </row>
    <row r="578" spans="9:22" x14ac:dyDescent="0.45">
      <c r="I578" t="s">
        <v>425</v>
      </c>
      <c r="J578" t="s">
        <v>318</v>
      </c>
      <c r="K578">
        <v>0</v>
      </c>
      <c r="L578" t="s">
        <v>255</v>
      </c>
      <c r="N578" t="s">
        <v>445</v>
      </c>
      <c r="O578" t="s">
        <v>318</v>
      </c>
      <c r="P578">
        <v>8.8123779806663175E-6</v>
      </c>
      <c r="Q578" t="s">
        <v>255</v>
      </c>
      <c r="S578" t="s">
        <v>465</v>
      </c>
      <c r="T578" t="s">
        <v>318</v>
      </c>
      <c r="U578">
        <v>7.998529737784856E-6</v>
      </c>
      <c r="V578" t="s">
        <v>255</v>
      </c>
    </row>
    <row r="579" spans="9:22" x14ac:dyDescent="0.45">
      <c r="I579" t="s">
        <v>425</v>
      </c>
      <c r="J579" t="s">
        <v>319</v>
      </c>
      <c r="K579">
        <v>0</v>
      </c>
      <c r="L579" t="s">
        <v>255</v>
      </c>
      <c r="N579" t="s">
        <v>445</v>
      </c>
      <c r="O579" t="s">
        <v>319</v>
      </c>
      <c r="P579">
        <v>4.026900300642762E-2</v>
      </c>
      <c r="Q579" t="s">
        <v>255</v>
      </c>
      <c r="S579" t="s">
        <v>465</v>
      </c>
      <c r="T579" t="s">
        <v>319</v>
      </c>
      <c r="U579">
        <v>2.7417365013683376E-2</v>
      </c>
      <c r="V579" t="s">
        <v>255</v>
      </c>
    </row>
    <row r="580" spans="9:22" x14ac:dyDescent="0.45">
      <c r="I580" t="s">
        <v>425</v>
      </c>
      <c r="J580" t="s">
        <v>320</v>
      </c>
      <c r="K580">
        <v>2.1106200797911239E-3</v>
      </c>
      <c r="L580" t="s">
        <v>255</v>
      </c>
      <c r="N580" t="s">
        <v>445</v>
      </c>
      <c r="O580" t="s">
        <v>320</v>
      </c>
      <c r="P580">
        <v>5.8403655126537902E-3</v>
      </c>
      <c r="Q580" t="s">
        <v>255</v>
      </c>
      <c r="S580" t="s">
        <v>465</v>
      </c>
      <c r="T580" t="s">
        <v>320</v>
      </c>
      <c r="U580">
        <v>3.6566377414484945E-3</v>
      </c>
      <c r="V580" t="s">
        <v>255</v>
      </c>
    </row>
    <row r="581" spans="9:22" x14ac:dyDescent="0.45">
      <c r="I581" t="s">
        <v>425</v>
      </c>
      <c r="J581" t="s">
        <v>321</v>
      </c>
      <c r="K581">
        <v>6.0064693182784682E-3</v>
      </c>
      <c r="L581" t="s">
        <v>255</v>
      </c>
      <c r="N581" t="s">
        <v>445</v>
      </c>
      <c r="O581" t="s">
        <v>321</v>
      </c>
      <c r="P581">
        <v>5.4972101336433791E-3</v>
      </c>
      <c r="Q581" t="s">
        <v>255</v>
      </c>
      <c r="S581" t="s">
        <v>465</v>
      </c>
      <c r="T581" t="s">
        <v>321</v>
      </c>
      <c r="U581">
        <v>3.7090458573361246E-3</v>
      </c>
      <c r="V581" t="s">
        <v>255</v>
      </c>
    </row>
    <row r="582" spans="9:22" x14ac:dyDescent="0.45">
      <c r="I582" t="s">
        <v>425</v>
      </c>
      <c r="J582" t="s">
        <v>322</v>
      </c>
      <c r="K582">
        <v>9.3170221715371242E-3</v>
      </c>
      <c r="L582" t="s">
        <v>255</v>
      </c>
      <c r="N582" t="s">
        <v>445</v>
      </c>
      <c r="O582" t="s">
        <v>322</v>
      </c>
      <c r="P582">
        <v>5.2433638788336309E-3</v>
      </c>
      <c r="Q582" t="s">
        <v>255</v>
      </c>
      <c r="S582" t="s">
        <v>465</v>
      </c>
      <c r="T582" t="s">
        <v>322</v>
      </c>
      <c r="U582">
        <v>3.802318140760659E-3</v>
      </c>
      <c r="V582" t="s">
        <v>255</v>
      </c>
    </row>
    <row r="583" spans="9:22" x14ac:dyDescent="0.45">
      <c r="I583" t="s">
        <v>425</v>
      </c>
      <c r="J583" t="s">
        <v>323</v>
      </c>
      <c r="K583">
        <v>5.718939836648558E-2</v>
      </c>
      <c r="L583" t="s">
        <v>255</v>
      </c>
      <c r="N583" t="s">
        <v>445</v>
      </c>
      <c r="O583" t="s">
        <v>323</v>
      </c>
      <c r="P583">
        <v>2.4090048407465165E-2</v>
      </c>
      <c r="Q583" t="s">
        <v>255</v>
      </c>
      <c r="S583" t="s">
        <v>465</v>
      </c>
      <c r="T583" t="s">
        <v>323</v>
      </c>
      <c r="U583">
        <v>1.897250048766301E-2</v>
      </c>
      <c r="V583" t="s">
        <v>255</v>
      </c>
    </row>
    <row r="584" spans="9:22" x14ac:dyDescent="0.45">
      <c r="I584" t="s">
        <v>425</v>
      </c>
      <c r="J584" t="s">
        <v>324</v>
      </c>
      <c r="K584">
        <v>1.0779957620361246E-2</v>
      </c>
      <c r="L584" t="s">
        <v>255</v>
      </c>
      <c r="N584" t="s">
        <v>445</v>
      </c>
      <c r="O584" t="s">
        <v>324</v>
      </c>
      <c r="P584">
        <v>4.8768575132099512E-3</v>
      </c>
      <c r="Q584" t="s">
        <v>255</v>
      </c>
      <c r="S584" t="s">
        <v>465</v>
      </c>
      <c r="T584" t="s">
        <v>324</v>
      </c>
      <c r="U584">
        <v>3.8522259295273864E-3</v>
      </c>
      <c r="V584" t="s">
        <v>255</v>
      </c>
    </row>
    <row r="585" spans="9:22" x14ac:dyDescent="0.45">
      <c r="I585" t="s">
        <v>425</v>
      </c>
      <c r="J585" t="s">
        <v>325</v>
      </c>
      <c r="K585">
        <v>1.8199280375116034E-2</v>
      </c>
      <c r="L585" t="s">
        <v>255</v>
      </c>
      <c r="N585" t="s">
        <v>445</v>
      </c>
      <c r="O585" t="s">
        <v>325</v>
      </c>
      <c r="P585">
        <v>1.573586115178751E-2</v>
      </c>
      <c r="Q585" t="s">
        <v>255</v>
      </c>
      <c r="S585" t="s">
        <v>465</v>
      </c>
      <c r="T585" t="s">
        <v>325</v>
      </c>
      <c r="U585">
        <v>1.2646464803421881E-2</v>
      </c>
      <c r="V585" t="s">
        <v>255</v>
      </c>
    </row>
    <row r="586" spans="9:22" x14ac:dyDescent="0.45">
      <c r="I586" t="s">
        <v>425</v>
      </c>
      <c r="J586" t="s">
        <v>326</v>
      </c>
      <c r="K586">
        <v>0</v>
      </c>
      <c r="L586" t="s">
        <v>255</v>
      </c>
      <c r="N586" t="s">
        <v>445</v>
      </c>
      <c r="O586" t="s">
        <v>326</v>
      </c>
      <c r="P586">
        <v>2.7293631686465824E-2</v>
      </c>
      <c r="Q586" t="s">
        <v>255</v>
      </c>
      <c r="S586" t="s">
        <v>465</v>
      </c>
      <c r="T586" t="s">
        <v>326</v>
      </c>
      <c r="U586">
        <v>2.2689755145434868E-2</v>
      </c>
      <c r="V586" t="s">
        <v>255</v>
      </c>
    </row>
    <row r="587" spans="9:22" x14ac:dyDescent="0.45">
      <c r="I587" t="s">
        <v>425</v>
      </c>
      <c r="J587" t="s">
        <v>327</v>
      </c>
      <c r="K587">
        <v>2.0900100295719909E-3</v>
      </c>
      <c r="L587" t="s">
        <v>255</v>
      </c>
      <c r="N587" t="s">
        <v>445</v>
      </c>
      <c r="O587" t="s">
        <v>327</v>
      </c>
      <c r="P587">
        <v>2.3556385454834745E-2</v>
      </c>
      <c r="Q587" t="s">
        <v>255</v>
      </c>
      <c r="S587" t="s">
        <v>465</v>
      </c>
      <c r="T587" t="s">
        <v>327</v>
      </c>
      <c r="U587">
        <v>2.7912832557979123E-2</v>
      </c>
      <c r="V587" t="s">
        <v>255</v>
      </c>
    </row>
    <row r="588" spans="9:22" x14ac:dyDescent="0.45">
      <c r="I588" t="s">
        <v>425</v>
      </c>
      <c r="J588" t="s">
        <v>328</v>
      </c>
      <c r="K588">
        <v>5.3237606815971315E-3</v>
      </c>
      <c r="L588" t="s">
        <v>255</v>
      </c>
      <c r="N588" t="s">
        <v>445</v>
      </c>
      <c r="O588" t="s">
        <v>328</v>
      </c>
      <c r="P588">
        <v>2.6272311907549277E-3</v>
      </c>
      <c r="Q588" t="s">
        <v>255</v>
      </c>
      <c r="S588" t="s">
        <v>465</v>
      </c>
      <c r="T588" t="s">
        <v>328</v>
      </c>
      <c r="U588">
        <v>3.7075246366367037E-3</v>
      </c>
      <c r="V588" t="s">
        <v>255</v>
      </c>
    </row>
    <row r="589" spans="9:22" x14ac:dyDescent="0.45">
      <c r="I589" t="s">
        <v>425</v>
      </c>
      <c r="J589" t="s">
        <v>329</v>
      </c>
      <c r="K589">
        <v>8.0479446706188638E-3</v>
      </c>
      <c r="L589" t="s">
        <v>255</v>
      </c>
      <c r="N589" t="s">
        <v>445</v>
      </c>
      <c r="O589" t="s">
        <v>329</v>
      </c>
      <c r="P589">
        <v>2.345971048720081E-3</v>
      </c>
      <c r="Q589" t="s">
        <v>255</v>
      </c>
      <c r="S589" t="s">
        <v>465</v>
      </c>
      <c r="T589" t="s">
        <v>329</v>
      </c>
      <c r="U589">
        <v>3.6887981447874326E-3</v>
      </c>
      <c r="V589" t="s">
        <v>255</v>
      </c>
    </row>
    <row r="590" spans="9:22" x14ac:dyDescent="0.45">
      <c r="I590" t="s">
        <v>425</v>
      </c>
      <c r="J590" t="s">
        <v>330</v>
      </c>
      <c r="K590">
        <v>1.0224012972847888E-2</v>
      </c>
      <c r="L590" t="s">
        <v>255</v>
      </c>
      <c r="N590" t="s">
        <v>445</v>
      </c>
      <c r="O590" t="s">
        <v>330</v>
      </c>
      <c r="P590">
        <v>2.4523079150624008E-3</v>
      </c>
      <c r="Q590" t="s">
        <v>255</v>
      </c>
      <c r="S590" t="s">
        <v>465</v>
      </c>
      <c r="T590" t="s">
        <v>330</v>
      </c>
      <c r="U590">
        <v>3.584540746328641E-3</v>
      </c>
      <c r="V590" t="s">
        <v>255</v>
      </c>
    </row>
    <row r="591" spans="9:22" x14ac:dyDescent="0.45">
      <c r="I591" t="s">
        <v>425</v>
      </c>
      <c r="J591" t="s">
        <v>331</v>
      </c>
      <c r="K591">
        <v>5.4784125875998055E-2</v>
      </c>
      <c r="L591" t="s">
        <v>255</v>
      </c>
      <c r="N591" t="s">
        <v>445</v>
      </c>
      <c r="O591" t="s">
        <v>331</v>
      </c>
      <c r="P591">
        <v>1.2682672422575151E-2</v>
      </c>
      <c r="Q591" t="s">
        <v>255</v>
      </c>
      <c r="S591" t="s">
        <v>465</v>
      </c>
      <c r="T591" t="s">
        <v>331</v>
      </c>
      <c r="U591">
        <v>1.6401322628494197E-2</v>
      </c>
      <c r="V591" t="s">
        <v>255</v>
      </c>
    </row>
    <row r="592" spans="9:22" x14ac:dyDescent="0.45">
      <c r="I592" t="s">
        <v>425</v>
      </c>
      <c r="J592" t="s">
        <v>332</v>
      </c>
      <c r="K592">
        <v>9.6681926049390285E-3</v>
      </c>
      <c r="L592" t="s">
        <v>255</v>
      </c>
      <c r="N592" t="s">
        <v>445</v>
      </c>
      <c r="O592" t="s">
        <v>332</v>
      </c>
      <c r="P592">
        <v>2.6979209176629694E-3</v>
      </c>
      <c r="Q592" t="s">
        <v>255</v>
      </c>
      <c r="S592" t="s">
        <v>465</v>
      </c>
      <c r="T592" t="s">
        <v>332</v>
      </c>
      <c r="U592">
        <v>3.4760519829349561E-3</v>
      </c>
      <c r="V592" t="s">
        <v>255</v>
      </c>
    </row>
    <row r="593" spans="9:22" x14ac:dyDescent="0.45">
      <c r="I593" t="s">
        <v>425</v>
      </c>
      <c r="J593" t="s">
        <v>333</v>
      </c>
      <c r="K593">
        <v>1.9572657058205861E-2</v>
      </c>
      <c r="L593" t="s">
        <v>255</v>
      </c>
      <c r="N593" t="s">
        <v>445</v>
      </c>
      <c r="O593" t="s">
        <v>333</v>
      </c>
      <c r="P593">
        <v>7.5555828539460345E-3</v>
      </c>
      <c r="Q593" t="s">
        <v>255</v>
      </c>
      <c r="S593" t="s">
        <v>465</v>
      </c>
      <c r="T593" t="s">
        <v>333</v>
      </c>
      <c r="U593">
        <v>1.1051068238731074E-2</v>
      </c>
      <c r="V593" t="s">
        <v>255</v>
      </c>
    </row>
    <row r="594" spans="9:22" x14ac:dyDescent="0.45">
      <c r="I594" t="s">
        <v>425</v>
      </c>
      <c r="J594" t="s">
        <v>334</v>
      </c>
      <c r="K594">
        <v>1.8679519422282081E-3</v>
      </c>
      <c r="L594" t="s">
        <v>255</v>
      </c>
      <c r="N594" t="s">
        <v>445</v>
      </c>
      <c r="O594" t="s">
        <v>334</v>
      </c>
      <c r="P594">
        <v>1.7350617162901271E-2</v>
      </c>
      <c r="Q594" t="s">
        <v>255</v>
      </c>
      <c r="S594" t="s">
        <v>465</v>
      </c>
      <c r="T594" t="s">
        <v>334</v>
      </c>
      <c r="U594">
        <v>1.9715414286427532E-2</v>
      </c>
      <c r="V594" t="s">
        <v>255</v>
      </c>
    </row>
    <row r="595" spans="9:22" x14ac:dyDescent="0.45">
      <c r="I595" t="s">
        <v>425</v>
      </c>
      <c r="J595" t="s">
        <v>335</v>
      </c>
      <c r="K595">
        <v>0</v>
      </c>
      <c r="L595" t="s">
        <v>255</v>
      </c>
      <c r="N595" t="s">
        <v>445</v>
      </c>
      <c r="O595" t="s">
        <v>335</v>
      </c>
      <c r="P595">
        <v>7.2592303221928075E-5</v>
      </c>
      <c r="Q595" t="s">
        <v>255</v>
      </c>
      <c r="S595" t="s">
        <v>465</v>
      </c>
      <c r="T595" t="s">
        <v>335</v>
      </c>
      <c r="U595">
        <v>1.868851960745611E-4</v>
      </c>
      <c r="V595" t="s">
        <v>255</v>
      </c>
    </row>
    <row r="596" spans="9:22" x14ac:dyDescent="0.45">
      <c r="I596" t="s">
        <v>425</v>
      </c>
      <c r="J596" t="s">
        <v>336</v>
      </c>
      <c r="K596">
        <v>0</v>
      </c>
      <c r="L596" t="s">
        <v>255</v>
      </c>
      <c r="N596" t="s">
        <v>445</v>
      </c>
      <c r="O596" t="s">
        <v>336</v>
      </c>
      <c r="P596">
        <v>5.9513414876199161E-5</v>
      </c>
      <c r="Q596" t="s">
        <v>255</v>
      </c>
      <c r="S596" t="s">
        <v>465</v>
      </c>
      <c r="T596" t="s">
        <v>336</v>
      </c>
      <c r="U596">
        <v>1.7379996140406062E-4</v>
      </c>
      <c r="V596" t="s">
        <v>255</v>
      </c>
    </row>
    <row r="597" spans="9:22" x14ac:dyDescent="0.45">
      <c r="I597" t="s">
        <v>425</v>
      </c>
      <c r="J597" t="s">
        <v>337</v>
      </c>
      <c r="K597">
        <v>0</v>
      </c>
      <c r="L597" t="s">
        <v>255</v>
      </c>
      <c r="N597" t="s">
        <v>445</v>
      </c>
      <c r="O597" t="s">
        <v>337</v>
      </c>
      <c r="P597">
        <v>4.5753316038842727E-5</v>
      </c>
      <c r="Q597" t="s">
        <v>255</v>
      </c>
      <c r="S597" t="s">
        <v>465</v>
      </c>
      <c r="T597" t="s">
        <v>337</v>
      </c>
      <c r="U597">
        <v>1.6018133362722501E-4</v>
      </c>
      <c r="V597" t="s">
        <v>255</v>
      </c>
    </row>
    <row r="598" spans="9:22" x14ac:dyDescent="0.45">
      <c r="I598" t="s">
        <v>425</v>
      </c>
      <c r="J598" t="s">
        <v>338</v>
      </c>
      <c r="K598">
        <v>0</v>
      </c>
      <c r="L598" t="s">
        <v>255</v>
      </c>
      <c r="N598" t="s">
        <v>445</v>
      </c>
      <c r="O598" t="s">
        <v>338</v>
      </c>
      <c r="P598">
        <v>3.5204515836119293E-5</v>
      </c>
      <c r="Q598" t="s">
        <v>255</v>
      </c>
      <c r="S598" t="s">
        <v>465</v>
      </c>
      <c r="T598" t="s">
        <v>338</v>
      </c>
      <c r="U598">
        <v>1.5263299142165567E-4</v>
      </c>
      <c r="V598" t="s">
        <v>255</v>
      </c>
    </row>
    <row r="599" spans="9:22" x14ac:dyDescent="0.45">
      <c r="I599" t="s">
        <v>425</v>
      </c>
      <c r="J599" t="s">
        <v>339</v>
      </c>
      <c r="K599">
        <v>0</v>
      </c>
      <c r="L599" t="s">
        <v>255</v>
      </c>
      <c r="N599" t="s">
        <v>445</v>
      </c>
      <c r="O599" t="s">
        <v>339</v>
      </c>
      <c r="P599">
        <v>2.3274814976137839E-5</v>
      </c>
      <c r="Q599" t="s">
        <v>255</v>
      </c>
      <c r="S599" t="s">
        <v>465</v>
      </c>
      <c r="T599" t="s">
        <v>339</v>
      </c>
      <c r="U599">
        <v>1.7263195538820729E-4</v>
      </c>
      <c r="V599" t="s">
        <v>255</v>
      </c>
    </row>
    <row r="600" spans="9:22" x14ac:dyDescent="0.45">
      <c r="I600" t="s">
        <v>425</v>
      </c>
      <c r="J600" t="s">
        <v>340</v>
      </c>
      <c r="K600">
        <v>0</v>
      </c>
      <c r="L600" t="s">
        <v>255</v>
      </c>
      <c r="N600" t="s">
        <v>445</v>
      </c>
      <c r="O600" t="s">
        <v>340</v>
      </c>
      <c r="P600">
        <v>1.5763964562861994E-5</v>
      </c>
      <c r="Q600" t="s">
        <v>255</v>
      </c>
      <c r="S600" t="s">
        <v>465</v>
      </c>
      <c r="T600" t="s">
        <v>340</v>
      </c>
      <c r="U600">
        <v>2.0878939976674179E-4</v>
      </c>
      <c r="V600" t="s">
        <v>255</v>
      </c>
    </row>
    <row r="601" spans="9:22" x14ac:dyDescent="0.45">
      <c r="I601" t="s">
        <v>425</v>
      </c>
      <c r="J601" t="s">
        <v>341</v>
      </c>
      <c r="K601">
        <v>1.5865760791805849E-4</v>
      </c>
      <c r="L601" t="s">
        <v>255</v>
      </c>
      <c r="N601" t="s">
        <v>445</v>
      </c>
      <c r="O601" t="s">
        <v>341</v>
      </c>
      <c r="P601">
        <v>1.298669635377189E-5</v>
      </c>
      <c r="Q601" t="s">
        <v>255</v>
      </c>
      <c r="S601" t="s">
        <v>465</v>
      </c>
      <c r="T601" t="s">
        <v>341</v>
      </c>
      <c r="U601">
        <v>2.2233380009092116E-4</v>
      </c>
      <c r="V601" t="s">
        <v>255</v>
      </c>
    </row>
    <row r="602" spans="9:22" x14ac:dyDescent="0.45">
      <c r="I602" t="s">
        <v>425</v>
      </c>
      <c r="J602" t="s">
        <v>342</v>
      </c>
      <c r="K602">
        <v>2.7831684967260042E-4</v>
      </c>
      <c r="L602" t="s">
        <v>255</v>
      </c>
      <c r="N602" t="s">
        <v>445</v>
      </c>
      <c r="O602" t="s">
        <v>342</v>
      </c>
      <c r="P602">
        <v>8.5658167378414868E-6</v>
      </c>
      <c r="Q602" t="s">
        <v>255</v>
      </c>
      <c r="S602" t="s">
        <v>465</v>
      </c>
      <c r="T602" t="s">
        <v>342</v>
      </c>
      <c r="U602">
        <v>2.2247126758726004E-4</v>
      </c>
      <c r="V602" t="s">
        <v>255</v>
      </c>
    </row>
    <row r="603" spans="9:22" x14ac:dyDescent="0.45">
      <c r="I603" t="s">
        <v>425</v>
      </c>
      <c r="J603" t="s">
        <v>343</v>
      </c>
      <c r="K603">
        <v>4.0546295493245124E-4</v>
      </c>
      <c r="L603" t="s">
        <v>255</v>
      </c>
      <c r="N603" t="s">
        <v>445</v>
      </c>
      <c r="O603" t="s">
        <v>343</v>
      </c>
      <c r="P603">
        <v>1.8131283165539488E-6</v>
      </c>
      <c r="Q603" t="s">
        <v>255</v>
      </c>
      <c r="S603" t="s">
        <v>465</v>
      </c>
      <c r="T603" t="s">
        <v>343</v>
      </c>
      <c r="U603">
        <v>2.2247126758726004E-4</v>
      </c>
      <c r="V603" t="s">
        <v>255</v>
      </c>
    </row>
    <row r="604" spans="9:22" x14ac:dyDescent="0.45">
      <c r="I604" t="s">
        <v>425</v>
      </c>
      <c r="J604" t="s">
        <v>344</v>
      </c>
      <c r="K604">
        <v>4.3274738468164573E-4</v>
      </c>
      <c r="L604" t="s">
        <v>255</v>
      </c>
      <c r="N604" t="s">
        <v>445</v>
      </c>
      <c r="O604" t="s">
        <v>344</v>
      </c>
      <c r="P604">
        <v>4.0381307767632565E-6</v>
      </c>
      <c r="Q604" t="s">
        <v>255</v>
      </c>
      <c r="S604" t="s">
        <v>465</v>
      </c>
      <c r="T604" t="s">
        <v>344</v>
      </c>
      <c r="U604">
        <v>2.2247126758726004E-4</v>
      </c>
      <c r="V604" t="s">
        <v>255</v>
      </c>
    </row>
    <row r="605" spans="9:22" x14ac:dyDescent="0.45">
      <c r="I605" t="s">
        <v>425</v>
      </c>
      <c r="J605" t="s">
        <v>345</v>
      </c>
      <c r="K605">
        <v>4.3366951555503163E-4</v>
      </c>
      <c r="L605" t="s">
        <v>255</v>
      </c>
      <c r="N605" t="s">
        <v>445</v>
      </c>
      <c r="O605" t="s">
        <v>345</v>
      </c>
      <c r="P605">
        <v>1.1067198877565125E-5</v>
      </c>
      <c r="Q605" t="s">
        <v>255</v>
      </c>
      <c r="S605" t="s">
        <v>465</v>
      </c>
      <c r="T605" t="s">
        <v>345</v>
      </c>
      <c r="U605">
        <v>2.2247126758726004E-4</v>
      </c>
      <c r="V605" t="s">
        <v>255</v>
      </c>
    </row>
    <row r="606" spans="9:22" x14ac:dyDescent="0.45">
      <c r="I606" t="s">
        <v>425</v>
      </c>
      <c r="J606" t="s">
        <v>346</v>
      </c>
      <c r="K606">
        <v>4.3718300931626391E-4</v>
      </c>
      <c r="L606" t="s">
        <v>255</v>
      </c>
      <c r="N606" t="s">
        <v>445</v>
      </c>
      <c r="O606" t="s">
        <v>346</v>
      </c>
      <c r="P606">
        <v>6.1042425990081298E-6</v>
      </c>
      <c r="Q606" t="s">
        <v>255</v>
      </c>
      <c r="S606" t="s">
        <v>465</v>
      </c>
      <c r="T606" t="s">
        <v>346</v>
      </c>
      <c r="U606">
        <v>2.2247126758726004E-4</v>
      </c>
      <c r="V606" t="s">
        <v>255</v>
      </c>
    </row>
    <row r="607" spans="9:22" x14ac:dyDescent="0.45">
      <c r="I607" t="s">
        <v>425</v>
      </c>
      <c r="J607" t="s">
        <v>347</v>
      </c>
      <c r="K607">
        <v>3.7251505873760643E-4</v>
      </c>
      <c r="L607" t="s">
        <v>255</v>
      </c>
      <c r="N607" t="s">
        <v>445</v>
      </c>
      <c r="O607" t="s">
        <v>347</v>
      </c>
      <c r="P607">
        <v>1.598292195032728E-5</v>
      </c>
      <c r="Q607" t="s">
        <v>255</v>
      </c>
      <c r="S607" t="s">
        <v>465</v>
      </c>
      <c r="T607" t="s">
        <v>347</v>
      </c>
      <c r="U607">
        <v>2.2247126758726004E-4</v>
      </c>
      <c r="V607" t="s">
        <v>255</v>
      </c>
    </row>
    <row r="608" spans="9:22" x14ac:dyDescent="0.45">
      <c r="I608" t="s">
        <v>425</v>
      </c>
      <c r="J608" t="s">
        <v>348</v>
      </c>
      <c r="K608">
        <v>3.0709471555821966E-4</v>
      </c>
      <c r="L608" t="s">
        <v>255</v>
      </c>
      <c r="N608" t="s">
        <v>445</v>
      </c>
      <c r="O608" t="s">
        <v>348</v>
      </c>
      <c r="P608">
        <v>3.311828266826878E-5</v>
      </c>
      <c r="Q608" t="s">
        <v>255</v>
      </c>
      <c r="S608" t="s">
        <v>465</v>
      </c>
      <c r="T608" t="s">
        <v>348</v>
      </c>
      <c r="U608">
        <v>2.2247126758726004E-4</v>
      </c>
      <c r="V608" t="s">
        <v>255</v>
      </c>
    </row>
    <row r="609" spans="9:22" x14ac:dyDescent="0.45">
      <c r="I609" t="s">
        <v>425</v>
      </c>
      <c r="J609" t="s">
        <v>349</v>
      </c>
      <c r="K609">
        <v>2.5638965734534004E-4</v>
      </c>
      <c r="L609" t="s">
        <v>255</v>
      </c>
      <c r="N609" t="s">
        <v>445</v>
      </c>
      <c r="O609" t="s">
        <v>349</v>
      </c>
      <c r="P609">
        <v>6.4050431629166082E-5</v>
      </c>
      <c r="Q609" t="s">
        <v>255</v>
      </c>
      <c r="S609" t="s">
        <v>465</v>
      </c>
      <c r="T609" t="s">
        <v>349</v>
      </c>
      <c r="U609">
        <v>2.2247126758726004E-4</v>
      </c>
      <c r="V609" t="s">
        <v>255</v>
      </c>
    </row>
    <row r="610" spans="9:22" x14ac:dyDescent="0.45">
      <c r="I610" t="s">
        <v>425</v>
      </c>
      <c r="J610" t="s">
        <v>350</v>
      </c>
      <c r="K610">
        <v>1.9849148536624613E-4</v>
      </c>
      <c r="L610" t="s">
        <v>255</v>
      </c>
      <c r="N610" t="s">
        <v>445</v>
      </c>
      <c r="O610" t="s">
        <v>350</v>
      </c>
      <c r="P610">
        <v>8.0264720988932906E-5</v>
      </c>
      <c r="Q610" t="s">
        <v>255</v>
      </c>
      <c r="S610" t="s">
        <v>465</v>
      </c>
      <c r="T610" t="s">
        <v>350</v>
      </c>
      <c r="U610">
        <v>2.2247126758726004E-4</v>
      </c>
      <c r="V610" t="s">
        <v>255</v>
      </c>
    </row>
    <row r="611" spans="9:22" x14ac:dyDescent="0.45">
      <c r="I611" t="s">
        <v>425</v>
      </c>
      <c r="J611" t="s">
        <v>351</v>
      </c>
      <c r="K611">
        <v>1.3044459254965291E-4</v>
      </c>
      <c r="L611" t="s">
        <v>255</v>
      </c>
      <c r="N611" t="s">
        <v>445</v>
      </c>
      <c r="O611" t="s">
        <v>351</v>
      </c>
      <c r="P611">
        <v>8.0116269753484785E-5</v>
      </c>
      <c r="Q611" t="s">
        <v>255</v>
      </c>
      <c r="S611" t="s">
        <v>465</v>
      </c>
      <c r="T611" t="s">
        <v>351</v>
      </c>
      <c r="U611">
        <v>2.2247126758726004E-4</v>
      </c>
      <c r="V611" t="s">
        <v>255</v>
      </c>
    </row>
    <row r="612" spans="9:22" x14ac:dyDescent="0.45">
      <c r="I612" t="s">
        <v>425</v>
      </c>
      <c r="J612" t="s">
        <v>352</v>
      </c>
      <c r="K612">
        <v>8.8439964596362852E-5</v>
      </c>
      <c r="L612" t="s">
        <v>255</v>
      </c>
      <c r="N612" t="s">
        <v>445</v>
      </c>
      <c r="O612" t="s">
        <v>352</v>
      </c>
      <c r="P612">
        <v>1.0134567587837955E-4</v>
      </c>
      <c r="Q612" t="s">
        <v>255</v>
      </c>
      <c r="S612" t="s">
        <v>465</v>
      </c>
      <c r="T612" t="s">
        <v>352</v>
      </c>
      <c r="U612">
        <v>2.2247126758726004E-4</v>
      </c>
      <c r="V612" t="s">
        <v>255</v>
      </c>
    </row>
    <row r="613" spans="9:22" x14ac:dyDescent="0.45">
      <c r="I613" t="s">
        <v>425</v>
      </c>
      <c r="J613" t="s">
        <v>353</v>
      </c>
      <c r="K613">
        <v>8.0330264619771677E-5</v>
      </c>
      <c r="L613" t="s">
        <v>255</v>
      </c>
      <c r="N613" t="s">
        <v>445</v>
      </c>
      <c r="O613" t="s">
        <v>353</v>
      </c>
      <c r="P613">
        <v>1.367445219456885E-4</v>
      </c>
      <c r="Q613" t="s">
        <v>255</v>
      </c>
      <c r="S613" t="s">
        <v>465</v>
      </c>
      <c r="T613" t="s">
        <v>353</v>
      </c>
      <c r="U613">
        <v>2.2247126758726004E-4</v>
      </c>
      <c r="V613" t="s">
        <v>255</v>
      </c>
    </row>
    <row r="614" spans="9:22" x14ac:dyDescent="0.45">
      <c r="I614" t="s">
        <v>425</v>
      </c>
      <c r="J614" t="s">
        <v>354</v>
      </c>
      <c r="K614">
        <v>7.3003350207474164E-5</v>
      </c>
      <c r="L614" t="s">
        <v>255</v>
      </c>
      <c r="N614" t="s">
        <v>445</v>
      </c>
      <c r="O614" t="s">
        <v>354</v>
      </c>
      <c r="P614">
        <v>1.6484091395304177E-4</v>
      </c>
      <c r="Q614" t="s">
        <v>255</v>
      </c>
      <c r="S614" t="s">
        <v>465</v>
      </c>
      <c r="T614" t="s">
        <v>354</v>
      </c>
      <c r="U614">
        <v>2.2247126758726004E-4</v>
      </c>
      <c r="V614" t="s">
        <v>255</v>
      </c>
    </row>
    <row r="615" spans="9:22" x14ac:dyDescent="0.45">
      <c r="I615" t="s">
        <v>425</v>
      </c>
      <c r="J615" t="s">
        <v>355</v>
      </c>
      <c r="K615">
        <v>0</v>
      </c>
      <c r="L615" t="s">
        <v>255</v>
      </c>
      <c r="N615" t="s">
        <v>445</v>
      </c>
      <c r="O615" t="s">
        <v>355</v>
      </c>
      <c r="P615">
        <v>1.7876667510992742E-4</v>
      </c>
      <c r="Q615" t="s">
        <v>255</v>
      </c>
      <c r="S615" t="s">
        <v>465</v>
      </c>
      <c r="T615" t="s">
        <v>355</v>
      </c>
      <c r="U615">
        <v>2.2247126758726004E-4</v>
      </c>
      <c r="V615" t="s">
        <v>255</v>
      </c>
    </row>
    <row r="616" spans="9:22" x14ac:dyDescent="0.45">
      <c r="I616" t="s">
        <v>425</v>
      </c>
      <c r="J616" t="s">
        <v>356</v>
      </c>
      <c r="K616">
        <v>0</v>
      </c>
      <c r="L616" t="s">
        <v>255</v>
      </c>
      <c r="N616" t="s">
        <v>445</v>
      </c>
      <c r="O616" t="s">
        <v>356</v>
      </c>
      <c r="P616">
        <v>1.8064301010240283E-4</v>
      </c>
      <c r="Q616" t="s">
        <v>255</v>
      </c>
      <c r="S616" t="s">
        <v>465</v>
      </c>
      <c r="T616" t="s">
        <v>356</v>
      </c>
      <c r="U616">
        <v>2.2247126758726004E-4</v>
      </c>
      <c r="V616" t="s">
        <v>255</v>
      </c>
    </row>
    <row r="617" spans="9:22" x14ac:dyDescent="0.45">
      <c r="I617" t="s">
        <v>425</v>
      </c>
      <c r="J617" t="s">
        <v>357</v>
      </c>
      <c r="K617">
        <v>0</v>
      </c>
      <c r="L617" t="s">
        <v>255</v>
      </c>
      <c r="N617" t="s">
        <v>445</v>
      </c>
      <c r="O617" t="s">
        <v>357</v>
      </c>
      <c r="P617">
        <v>1.6609610596411987E-4</v>
      </c>
      <c r="Q617" t="s">
        <v>255</v>
      </c>
      <c r="S617" t="s">
        <v>465</v>
      </c>
      <c r="T617" t="s">
        <v>357</v>
      </c>
      <c r="U617">
        <v>2.2247126758726004E-4</v>
      </c>
      <c r="V617" t="s">
        <v>255</v>
      </c>
    </row>
    <row r="618" spans="9:22" x14ac:dyDescent="0.45">
      <c r="I618" t="s">
        <v>425</v>
      </c>
      <c r="J618" t="s">
        <v>358</v>
      </c>
      <c r="K618">
        <v>0</v>
      </c>
      <c r="L618" t="s">
        <v>255</v>
      </c>
      <c r="N618" t="s">
        <v>445</v>
      </c>
      <c r="O618" t="s">
        <v>358</v>
      </c>
      <c r="P618">
        <v>1.9549638912953434E-4</v>
      </c>
      <c r="Q618" t="s">
        <v>255</v>
      </c>
      <c r="S618" t="s">
        <v>465</v>
      </c>
      <c r="T618" t="s">
        <v>358</v>
      </c>
      <c r="U618">
        <v>2.2247126758726004E-4</v>
      </c>
      <c r="V618" t="s">
        <v>255</v>
      </c>
    </row>
    <row r="619" spans="9:22" x14ac:dyDescent="0.45">
      <c r="I619" t="s">
        <v>425</v>
      </c>
      <c r="J619" t="s">
        <v>359</v>
      </c>
      <c r="K619">
        <v>5.9886001286069135E-3</v>
      </c>
      <c r="L619" t="s">
        <v>255</v>
      </c>
      <c r="N619" t="s">
        <v>445</v>
      </c>
      <c r="O619" t="s">
        <v>359</v>
      </c>
      <c r="P619">
        <v>2.1721136259169632E-2</v>
      </c>
      <c r="Q619" t="s">
        <v>255</v>
      </c>
      <c r="S619" t="s">
        <v>465</v>
      </c>
      <c r="T619" t="s">
        <v>359</v>
      </c>
      <c r="U619">
        <v>2.4414150243784915E-2</v>
      </c>
      <c r="V619" t="s">
        <v>255</v>
      </c>
    </row>
    <row r="620" spans="9:22" x14ac:dyDescent="0.45">
      <c r="I620" t="s">
        <v>425</v>
      </c>
      <c r="J620" t="s">
        <v>360</v>
      </c>
      <c r="K620">
        <v>7.7720050119976661E-3</v>
      </c>
      <c r="L620" t="s">
        <v>255</v>
      </c>
      <c r="N620" t="s">
        <v>445</v>
      </c>
      <c r="O620" t="s">
        <v>360</v>
      </c>
      <c r="P620">
        <v>2.2074156234231862E-3</v>
      </c>
      <c r="Q620" t="s">
        <v>255</v>
      </c>
      <c r="S620" t="s">
        <v>465</v>
      </c>
      <c r="T620" t="s">
        <v>360</v>
      </c>
      <c r="U620">
        <v>3.2641704418052845E-3</v>
      </c>
      <c r="V620" t="s">
        <v>255</v>
      </c>
    </row>
    <row r="621" spans="9:22" x14ac:dyDescent="0.45">
      <c r="I621" t="s">
        <v>425</v>
      </c>
      <c r="J621" t="s">
        <v>361</v>
      </c>
      <c r="K621">
        <v>1.0339917627313013E-2</v>
      </c>
      <c r="L621" t="s">
        <v>255</v>
      </c>
      <c r="N621" t="s">
        <v>445</v>
      </c>
      <c r="O621" t="s">
        <v>361</v>
      </c>
      <c r="P621">
        <v>2.0967103476757969E-3</v>
      </c>
      <c r="Q621" t="s">
        <v>255</v>
      </c>
      <c r="S621" t="s">
        <v>465</v>
      </c>
      <c r="T621" t="s">
        <v>361</v>
      </c>
      <c r="U621">
        <v>3.2391605168960312E-3</v>
      </c>
      <c r="V621" t="s">
        <v>255</v>
      </c>
    </row>
    <row r="622" spans="9:22" x14ac:dyDescent="0.45">
      <c r="I622" t="s">
        <v>425</v>
      </c>
      <c r="J622" t="s">
        <v>362</v>
      </c>
      <c r="K622">
        <v>1.2130895149157729E-2</v>
      </c>
      <c r="L622" t="s">
        <v>255</v>
      </c>
      <c r="N622" t="s">
        <v>445</v>
      </c>
      <c r="O622" t="s">
        <v>362</v>
      </c>
      <c r="P622">
        <v>2.1395622708182379E-3</v>
      </c>
      <c r="Q622" t="s">
        <v>255</v>
      </c>
      <c r="S622" t="s">
        <v>465</v>
      </c>
      <c r="T622" t="s">
        <v>362</v>
      </c>
      <c r="U622">
        <v>3.1591822589077164E-3</v>
      </c>
      <c r="V622" t="s">
        <v>255</v>
      </c>
    </row>
    <row r="623" spans="9:22" x14ac:dyDescent="0.45">
      <c r="I623" t="s">
        <v>425</v>
      </c>
      <c r="J623" t="s">
        <v>363</v>
      </c>
      <c r="K623">
        <v>6.2471889738869822E-2</v>
      </c>
      <c r="L623" t="s">
        <v>255</v>
      </c>
      <c r="N623" t="s">
        <v>445</v>
      </c>
      <c r="O623" t="s">
        <v>363</v>
      </c>
      <c r="P623">
        <v>1.0509804984006858E-2</v>
      </c>
      <c r="Q623" t="s">
        <v>255</v>
      </c>
      <c r="S623" t="s">
        <v>465</v>
      </c>
      <c r="T623" t="s">
        <v>363</v>
      </c>
      <c r="U623">
        <v>1.5451887279505519E-2</v>
      </c>
      <c r="V623" t="s">
        <v>255</v>
      </c>
    </row>
    <row r="624" spans="9:22" x14ac:dyDescent="0.45">
      <c r="I624" t="s">
        <v>425</v>
      </c>
      <c r="J624" t="s">
        <v>364</v>
      </c>
      <c r="K624">
        <v>1.0851350470575255E-2</v>
      </c>
      <c r="L624" t="s">
        <v>255</v>
      </c>
      <c r="N624" t="s">
        <v>445</v>
      </c>
      <c r="O624" t="s">
        <v>364</v>
      </c>
      <c r="P624">
        <v>2.42373597319381E-3</v>
      </c>
      <c r="Q624" t="s">
        <v>255</v>
      </c>
      <c r="S624" t="s">
        <v>465</v>
      </c>
      <c r="T624" t="s">
        <v>364</v>
      </c>
      <c r="U624">
        <v>3.2978031959420874E-3</v>
      </c>
      <c r="V624" t="s">
        <v>255</v>
      </c>
    </row>
    <row r="625" spans="9:22" x14ac:dyDescent="0.45">
      <c r="I625" t="s">
        <v>425</v>
      </c>
      <c r="J625" t="s">
        <v>365</v>
      </c>
      <c r="K625">
        <v>2.2209671973209288E-2</v>
      </c>
      <c r="L625" t="s">
        <v>255</v>
      </c>
      <c r="N625" t="s">
        <v>445</v>
      </c>
      <c r="O625" t="s">
        <v>365</v>
      </c>
      <c r="P625">
        <v>7.1319449706612331E-3</v>
      </c>
      <c r="Q625" t="s">
        <v>255</v>
      </c>
      <c r="S625" t="s">
        <v>465</v>
      </c>
      <c r="T625" t="s">
        <v>365</v>
      </c>
      <c r="U625">
        <v>9.6887021749267853E-3</v>
      </c>
      <c r="V625" t="s">
        <v>255</v>
      </c>
    </row>
    <row r="626" spans="9:22" x14ac:dyDescent="0.45">
      <c r="I626" t="s">
        <v>425</v>
      </c>
      <c r="J626" t="s">
        <v>366</v>
      </c>
      <c r="K626">
        <v>3.7815184192811751E-3</v>
      </c>
      <c r="L626" t="s">
        <v>255</v>
      </c>
      <c r="N626" t="s">
        <v>445</v>
      </c>
      <c r="O626" t="s">
        <v>366</v>
      </c>
      <c r="P626">
        <v>1.6670483779352947E-2</v>
      </c>
      <c r="Q626" t="s">
        <v>255</v>
      </c>
      <c r="S626" t="s">
        <v>465</v>
      </c>
      <c r="T626" t="s">
        <v>366</v>
      </c>
      <c r="U626">
        <v>1.7162381101639052E-2</v>
      </c>
      <c r="V626" t="s">
        <v>255</v>
      </c>
    </row>
    <row r="627" spans="9:22" x14ac:dyDescent="0.45">
      <c r="I627" t="s">
        <v>425</v>
      </c>
      <c r="J627" t="s">
        <v>367</v>
      </c>
      <c r="K627">
        <v>7.3622064383960378E-3</v>
      </c>
      <c r="L627" t="s">
        <v>255</v>
      </c>
      <c r="N627" t="s">
        <v>445</v>
      </c>
      <c r="O627" t="s">
        <v>367</v>
      </c>
      <c r="P627">
        <v>1.086810075524264E-2</v>
      </c>
      <c r="Q627" t="s">
        <v>255</v>
      </c>
      <c r="S627" t="s">
        <v>465</v>
      </c>
      <c r="T627" t="s">
        <v>367</v>
      </c>
      <c r="U627">
        <v>1.9590856724769765E-2</v>
      </c>
      <c r="V627" t="s">
        <v>255</v>
      </c>
    </row>
    <row r="628" spans="9:22" x14ac:dyDescent="0.45">
      <c r="I628" t="s">
        <v>425</v>
      </c>
      <c r="J628" t="s">
        <v>368</v>
      </c>
      <c r="K628">
        <v>7.7758124398132318E-3</v>
      </c>
      <c r="L628" t="s">
        <v>255</v>
      </c>
      <c r="N628" t="s">
        <v>445</v>
      </c>
      <c r="O628" t="s">
        <v>368</v>
      </c>
      <c r="P628">
        <v>9.9336062159227959E-4</v>
      </c>
      <c r="Q628" t="s">
        <v>255</v>
      </c>
      <c r="S628" t="s">
        <v>465</v>
      </c>
      <c r="T628" t="s">
        <v>368</v>
      </c>
      <c r="U628">
        <v>2.5860787749142659E-3</v>
      </c>
      <c r="V628" t="s">
        <v>255</v>
      </c>
    </row>
    <row r="629" spans="9:22" x14ac:dyDescent="0.45">
      <c r="I629" t="s">
        <v>425</v>
      </c>
      <c r="J629" t="s">
        <v>369</v>
      </c>
      <c r="K629">
        <v>9.2601083475338502E-3</v>
      </c>
      <c r="L629" t="s">
        <v>255</v>
      </c>
      <c r="N629" t="s">
        <v>445</v>
      </c>
      <c r="O629" t="s">
        <v>369</v>
      </c>
      <c r="P629">
        <v>9.623140140453502E-4</v>
      </c>
      <c r="Q629" t="s">
        <v>255</v>
      </c>
      <c r="S629" t="s">
        <v>465</v>
      </c>
      <c r="T629" t="s">
        <v>369</v>
      </c>
      <c r="U629">
        <v>2.6507939010738677E-3</v>
      </c>
      <c r="V629" t="s">
        <v>255</v>
      </c>
    </row>
    <row r="630" spans="9:22" x14ac:dyDescent="0.45">
      <c r="I630" t="s">
        <v>425</v>
      </c>
      <c r="J630" t="s">
        <v>370</v>
      </c>
      <c r="K630">
        <v>1.0824024778912974E-2</v>
      </c>
      <c r="L630" t="s">
        <v>255</v>
      </c>
      <c r="N630" t="s">
        <v>445</v>
      </c>
      <c r="O630" t="s">
        <v>370</v>
      </c>
      <c r="P630">
        <v>9.589936065046822E-4</v>
      </c>
      <c r="Q630" t="s">
        <v>255</v>
      </c>
      <c r="S630" t="s">
        <v>465</v>
      </c>
      <c r="T630" t="s">
        <v>370</v>
      </c>
      <c r="U630">
        <v>2.5639997514931576E-3</v>
      </c>
      <c r="V630" t="s">
        <v>255</v>
      </c>
    </row>
    <row r="631" spans="9:22" x14ac:dyDescent="0.45">
      <c r="I631" t="s">
        <v>425</v>
      </c>
      <c r="J631" t="s">
        <v>371</v>
      </c>
      <c r="K631">
        <v>5.9629281400084548E-2</v>
      </c>
      <c r="L631" t="s">
        <v>255</v>
      </c>
      <c r="N631" t="s">
        <v>445</v>
      </c>
      <c r="O631" t="s">
        <v>371</v>
      </c>
      <c r="P631">
        <v>4.4519275143642192E-3</v>
      </c>
      <c r="Q631" t="s">
        <v>255</v>
      </c>
      <c r="S631" t="s">
        <v>465</v>
      </c>
      <c r="T631" t="s">
        <v>371</v>
      </c>
      <c r="U631">
        <v>1.1748459675589865E-2</v>
      </c>
      <c r="V631" t="s">
        <v>255</v>
      </c>
    </row>
    <row r="632" spans="9:22" x14ac:dyDescent="0.45">
      <c r="I632" t="s">
        <v>425</v>
      </c>
      <c r="J632" t="s">
        <v>372</v>
      </c>
      <c r="K632">
        <v>1.1177855086717639E-2</v>
      </c>
      <c r="L632" t="s">
        <v>255</v>
      </c>
      <c r="N632" t="s">
        <v>445</v>
      </c>
      <c r="O632" t="s">
        <v>372</v>
      </c>
      <c r="P632">
        <v>1.035709557915184E-3</v>
      </c>
      <c r="Q632" t="s">
        <v>255</v>
      </c>
      <c r="S632" t="s">
        <v>465</v>
      </c>
      <c r="T632" t="s">
        <v>372</v>
      </c>
      <c r="U632">
        <v>2.2784908295520774E-3</v>
      </c>
      <c r="V632" t="s">
        <v>255</v>
      </c>
    </row>
    <row r="633" spans="9:22" x14ac:dyDescent="0.45">
      <c r="I633" t="s">
        <v>425</v>
      </c>
      <c r="J633" t="s">
        <v>373</v>
      </c>
      <c r="K633">
        <v>2.6638461019238672E-2</v>
      </c>
      <c r="L633" t="s">
        <v>255</v>
      </c>
      <c r="N633" t="s">
        <v>445</v>
      </c>
      <c r="O633" t="s">
        <v>373</v>
      </c>
      <c r="P633">
        <v>3.4109886878636768E-3</v>
      </c>
      <c r="Q633" t="s">
        <v>255</v>
      </c>
      <c r="S633" t="s">
        <v>465</v>
      </c>
      <c r="T633" t="s">
        <v>373</v>
      </c>
      <c r="U633">
        <v>6.9598861704314513E-3</v>
      </c>
      <c r="V633" t="s">
        <v>255</v>
      </c>
    </row>
    <row r="634" spans="9:22" x14ac:dyDescent="0.45">
      <c r="I634" t="s">
        <v>425</v>
      </c>
      <c r="J634" t="s">
        <v>374</v>
      </c>
      <c r="K634">
        <v>7.1055621251608202E-3</v>
      </c>
      <c r="L634" t="s">
        <v>255</v>
      </c>
      <c r="N634" t="s">
        <v>445</v>
      </c>
      <c r="O634" t="s">
        <v>374</v>
      </c>
      <c r="P634">
        <v>8.0840930354365865E-3</v>
      </c>
      <c r="Q634" t="s">
        <v>255</v>
      </c>
      <c r="S634" t="s">
        <v>465</v>
      </c>
      <c r="T634" t="s">
        <v>374</v>
      </c>
      <c r="U634">
        <v>1.2104173603688824E-2</v>
      </c>
      <c r="V634" t="s">
        <v>255</v>
      </c>
    </row>
    <row r="635" spans="9:22" x14ac:dyDescent="0.45">
      <c r="I635" t="s">
        <v>425</v>
      </c>
      <c r="J635" t="s">
        <v>375</v>
      </c>
      <c r="K635">
        <v>6.9828083025019298E-3</v>
      </c>
      <c r="L635" t="s">
        <v>255</v>
      </c>
      <c r="N635" t="s">
        <v>445</v>
      </c>
      <c r="O635" t="s">
        <v>375</v>
      </c>
      <c r="P635">
        <v>1.5215214955163182E-2</v>
      </c>
      <c r="Q635" t="s">
        <v>255</v>
      </c>
      <c r="S635" t="s">
        <v>465</v>
      </c>
      <c r="T635" t="s">
        <v>375</v>
      </c>
      <c r="U635">
        <v>1.7823521764138827E-2</v>
      </c>
      <c r="V635" t="s">
        <v>255</v>
      </c>
    </row>
    <row r="636" spans="9:22" x14ac:dyDescent="0.45">
      <c r="I636" t="s">
        <v>425</v>
      </c>
      <c r="J636" t="s">
        <v>376</v>
      </c>
      <c r="K636">
        <v>7.9298881662461188E-3</v>
      </c>
      <c r="L636" t="s">
        <v>255</v>
      </c>
      <c r="N636" t="s">
        <v>445</v>
      </c>
      <c r="O636" t="s">
        <v>376</v>
      </c>
      <c r="P636">
        <v>1.7013616710274192E-3</v>
      </c>
      <c r="Q636" t="s">
        <v>255</v>
      </c>
      <c r="S636" t="s">
        <v>465</v>
      </c>
      <c r="T636" t="s">
        <v>376</v>
      </c>
      <c r="U636">
        <v>2.3620365089486259E-3</v>
      </c>
      <c r="V636" t="s">
        <v>255</v>
      </c>
    </row>
    <row r="637" spans="9:22" x14ac:dyDescent="0.45">
      <c r="I637" t="s">
        <v>425</v>
      </c>
      <c r="J637" t="s">
        <v>377</v>
      </c>
      <c r="K637">
        <v>1.0206707903498421E-2</v>
      </c>
      <c r="L637" t="s">
        <v>255</v>
      </c>
      <c r="N637" t="s">
        <v>445</v>
      </c>
      <c r="O637" t="s">
        <v>377</v>
      </c>
      <c r="P637">
        <v>1.7716056832687982E-3</v>
      </c>
      <c r="Q637" t="s">
        <v>255</v>
      </c>
      <c r="S637" t="s">
        <v>465</v>
      </c>
      <c r="T637" t="s">
        <v>377</v>
      </c>
      <c r="U637">
        <v>2.3261731942118202E-3</v>
      </c>
      <c r="V637" t="s">
        <v>255</v>
      </c>
    </row>
    <row r="638" spans="9:22" x14ac:dyDescent="0.45">
      <c r="I638" t="s">
        <v>425</v>
      </c>
      <c r="J638" t="s">
        <v>378</v>
      </c>
      <c r="K638">
        <v>1.1854418113569876E-2</v>
      </c>
      <c r="L638" t="s">
        <v>255</v>
      </c>
      <c r="N638" t="s">
        <v>445</v>
      </c>
      <c r="O638" t="s">
        <v>378</v>
      </c>
      <c r="P638">
        <v>2.0903321546660259E-3</v>
      </c>
      <c r="Q638" t="s">
        <v>255</v>
      </c>
      <c r="S638" t="s">
        <v>465</v>
      </c>
      <c r="T638" t="s">
        <v>378</v>
      </c>
      <c r="U638">
        <v>2.5204772269768511E-3</v>
      </c>
      <c r="V638" t="s">
        <v>255</v>
      </c>
    </row>
    <row r="639" spans="9:22" x14ac:dyDescent="0.45">
      <c r="I639" t="s">
        <v>425</v>
      </c>
      <c r="J639" t="s">
        <v>379</v>
      </c>
      <c r="K639">
        <v>6.6004697894270284E-2</v>
      </c>
      <c r="L639" t="s">
        <v>255</v>
      </c>
      <c r="N639" t="s">
        <v>445</v>
      </c>
      <c r="O639" t="s">
        <v>379</v>
      </c>
      <c r="P639">
        <v>1.1076046454924608E-2</v>
      </c>
      <c r="Q639" t="s">
        <v>255</v>
      </c>
      <c r="S639" t="s">
        <v>465</v>
      </c>
      <c r="T639" t="s">
        <v>379</v>
      </c>
      <c r="U639">
        <v>1.2504422305006488E-2</v>
      </c>
      <c r="V639" t="s">
        <v>255</v>
      </c>
    </row>
    <row r="640" spans="9:22" x14ac:dyDescent="0.45">
      <c r="I640" t="s">
        <v>425</v>
      </c>
      <c r="J640" t="s">
        <v>380</v>
      </c>
      <c r="K640">
        <v>1.3277637118323722E-2</v>
      </c>
      <c r="L640" t="s">
        <v>255</v>
      </c>
      <c r="N640" t="s">
        <v>445</v>
      </c>
      <c r="O640" t="s">
        <v>380</v>
      </c>
      <c r="P640">
        <v>2.6048607521953213E-3</v>
      </c>
      <c r="Q640" t="s">
        <v>255</v>
      </c>
      <c r="S640" t="s">
        <v>465</v>
      </c>
      <c r="T640" t="s">
        <v>380</v>
      </c>
      <c r="U640">
        <v>2.5892048610656219E-3</v>
      </c>
      <c r="V640" t="s">
        <v>255</v>
      </c>
    </row>
    <row r="641" spans="9:22" x14ac:dyDescent="0.45">
      <c r="I641" t="s">
        <v>425</v>
      </c>
      <c r="J641" t="s">
        <v>381</v>
      </c>
      <c r="K641">
        <v>3.1386091551384436E-2</v>
      </c>
      <c r="L641" t="s">
        <v>255</v>
      </c>
      <c r="N641" t="s">
        <v>445</v>
      </c>
      <c r="O641" t="s">
        <v>381</v>
      </c>
      <c r="P641">
        <v>6.4802069444766597E-3</v>
      </c>
      <c r="Q641" t="s">
        <v>255</v>
      </c>
      <c r="S641" t="s">
        <v>465</v>
      </c>
      <c r="T641" t="s">
        <v>381</v>
      </c>
      <c r="U641">
        <v>7.5193907496412839E-3</v>
      </c>
      <c r="V641" t="s">
        <v>255</v>
      </c>
    </row>
    <row r="642" spans="9:22" x14ac:dyDescent="0.45">
      <c r="I642" t="s">
        <v>425</v>
      </c>
      <c r="J642" t="s">
        <v>382</v>
      </c>
      <c r="K642">
        <v>8.1723751950730176E-3</v>
      </c>
      <c r="L642" t="s">
        <v>255</v>
      </c>
      <c r="N642" t="s">
        <v>445</v>
      </c>
      <c r="O642" t="s">
        <v>382</v>
      </c>
      <c r="P642">
        <v>1.0955767783919174E-2</v>
      </c>
      <c r="Q642" t="s">
        <v>255</v>
      </c>
      <c r="S642" t="s">
        <v>465</v>
      </c>
      <c r="T642" t="s">
        <v>382</v>
      </c>
      <c r="U642">
        <v>1.3264132177376408E-2</v>
      </c>
      <c r="V642" t="s">
        <v>255</v>
      </c>
    </row>
    <row r="643" spans="9:22" x14ac:dyDescent="0.45">
      <c r="I643" t="s">
        <v>425</v>
      </c>
      <c r="J643" t="s">
        <v>383</v>
      </c>
      <c r="K643">
        <v>3.3639473038105791E-3</v>
      </c>
      <c r="L643" t="s">
        <v>255</v>
      </c>
      <c r="N643" t="s">
        <v>445</v>
      </c>
      <c r="O643" t="s">
        <v>383</v>
      </c>
      <c r="P643">
        <v>1.3082577488025968E-2</v>
      </c>
      <c r="Q643" t="s">
        <v>255</v>
      </c>
      <c r="S643" t="s">
        <v>465</v>
      </c>
      <c r="T643" t="s">
        <v>383</v>
      </c>
      <c r="U643">
        <v>1.6440528342678888E-2</v>
      </c>
      <c r="V643" t="s">
        <v>255</v>
      </c>
    </row>
    <row r="644" spans="9:22" x14ac:dyDescent="0.45">
      <c r="I644" t="s">
        <v>425</v>
      </c>
      <c r="J644" t="s">
        <v>384</v>
      </c>
      <c r="K644">
        <v>6.529892374811528E-3</v>
      </c>
      <c r="L644" t="s">
        <v>255</v>
      </c>
      <c r="N644" t="s">
        <v>445</v>
      </c>
      <c r="O644" t="s">
        <v>384</v>
      </c>
      <c r="P644">
        <v>9.1088863134572862E-4</v>
      </c>
      <c r="Q644" t="s">
        <v>255</v>
      </c>
      <c r="S644" t="s">
        <v>465</v>
      </c>
      <c r="T644" t="s">
        <v>384</v>
      </c>
      <c r="U644">
        <v>2.2178344347910934E-3</v>
      </c>
      <c r="V644" t="s">
        <v>255</v>
      </c>
    </row>
    <row r="645" spans="9:22" x14ac:dyDescent="0.45">
      <c r="I645" t="s">
        <v>425</v>
      </c>
      <c r="J645" t="s">
        <v>385</v>
      </c>
      <c r="K645">
        <v>8.8875731583487726E-3</v>
      </c>
      <c r="L645" t="s">
        <v>255</v>
      </c>
      <c r="N645" t="s">
        <v>445</v>
      </c>
      <c r="O645" t="s">
        <v>385</v>
      </c>
      <c r="P645">
        <v>8.5621608547750607E-4</v>
      </c>
      <c r="Q645" t="s">
        <v>255</v>
      </c>
      <c r="S645" t="s">
        <v>465</v>
      </c>
      <c r="T645" t="s">
        <v>385</v>
      </c>
      <c r="U645">
        <v>2.1858703369005755E-3</v>
      </c>
      <c r="V645" t="s">
        <v>255</v>
      </c>
    </row>
    <row r="646" spans="9:22" x14ac:dyDescent="0.45">
      <c r="I646" t="s">
        <v>425</v>
      </c>
      <c r="J646" t="s">
        <v>386</v>
      </c>
      <c r="K646">
        <v>1.1047417180542873E-2</v>
      </c>
      <c r="L646" t="s">
        <v>255</v>
      </c>
      <c r="N646" t="s">
        <v>445</v>
      </c>
      <c r="O646" t="s">
        <v>386</v>
      </c>
      <c r="P646">
        <v>9.9165656052732426E-4</v>
      </c>
      <c r="Q646" t="s">
        <v>255</v>
      </c>
      <c r="S646" t="s">
        <v>465</v>
      </c>
      <c r="T646" t="s">
        <v>386</v>
      </c>
      <c r="U646">
        <v>2.1549347265489151E-3</v>
      </c>
      <c r="V646" t="s">
        <v>255</v>
      </c>
    </row>
    <row r="647" spans="9:22" x14ac:dyDescent="0.45">
      <c r="I647" t="s">
        <v>425</v>
      </c>
      <c r="J647" t="s">
        <v>387</v>
      </c>
      <c r="K647">
        <v>6.0513473750531017E-2</v>
      </c>
      <c r="L647" t="s">
        <v>255</v>
      </c>
      <c r="N647" t="s">
        <v>445</v>
      </c>
      <c r="O647" t="s">
        <v>387</v>
      </c>
      <c r="P647">
        <v>5.6929116979257781E-3</v>
      </c>
      <c r="Q647" t="s">
        <v>255</v>
      </c>
      <c r="S647" t="s">
        <v>465</v>
      </c>
      <c r="T647" t="s">
        <v>387</v>
      </c>
      <c r="U647">
        <v>1.106985332098198E-2</v>
      </c>
      <c r="V647" t="s">
        <v>255</v>
      </c>
    </row>
    <row r="648" spans="9:22" x14ac:dyDescent="0.45">
      <c r="I648" t="s">
        <v>425</v>
      </c>
      <c r="J648" t="s">
        <v>388</v>
      </c>
      <c r="K648">
        <v>1.0841589781657036E-2</v>
      </c>
      <c r="L648" t="s">
        <v>255</v>
      </c>
      <c r="N648" t="s">
        <v>445</v>
      </c>
      <c r="O648" t="s">
        <v>388</v>
      </c>
      <c r="P648">
        <v>1.2938392908969257E-3</v>
      </c>
      <c r="Q648" t="s">
        <v>255</v>
      </c>
      <c r="S648" t="s">
        <v>465</v>
      </c>
      <c r="T648" t="s">
        <v>388</v>
      </c>
      <c r="U648">
        <v>2.4876902896091243E-3</v>
      </c>
      <c r="V648" t="s">
        <v>255</v>
      </c>
    </row>
    <row r="649" spans="9:22" x14ac:dyDescent="0.45">
      <c r="I649" t="s">
        <v>425</v>
      </c>
      <c r="J649" t="s">
        <v>389</v>
      </c>
      <c r="K649">
        <v>2.1633263150090107E-2</v>
      </c>
      <c r="L649" t="s">
        <v>255</v>
      </c>
      <c r="N649" t="s">
        <v>445</v>
      </c>
      <c r="O649" t="s">
        <v>389</v>
      </c>
      <c r="P649">
        <v>3.9442442056527565E-3</v>
      </c>
      <c r="Q649" t="s">
        <v>255</v>
      </c>
      <c r="S649" t="s">
        <v>465</v>
      </c>
      <c r="T649" t="s">
        <v>389</v>
      </c>
      <c r="U649">
        <v>7.4188207831026925E-3</v>
      </c>
      <c r="V649" t="s">
        <v>255</v>
      </c>
    </row>
    <row r="650" spans="9:22" x14ac:dyDescent="0.45">
      <c r="I650" t="s">
        <v>425</v>
      </c>
      <c r="J650" t="s">
        <v>390</v>
      </c>
      <c r="K650">
        <v>3.4482436750414049E-3</v>
      </c>
      <c r="L650" t="s">
        <v>255</v>
      </c>
      <c r="N650" t="s">
        <v>445</v>
      </c>
      <c r="O650" t="s">
        <v>390</v>
      </c>
      <c r="P650">
        <v>1.147513872905215E-2</v>
      </c>
      <c r="Q650" t="s">
        <v>255</v>
      </c>
      <c r="S650" t="s">
        <v>465</v>
      </c>
      <c r="T650" t="s">
        <v>390</v>
      </c>
      <c r="U650">
        <v>1.2583511730313243E-2</v>
      </c>
      <c r="V650" t="s">
        <v>255</v>
      </c>
    </row>
    <row r="651" spans="9:22" x14ac:dyDescent="0.45">
      <c r="I651" t="s">
        <v>425</v>
      </c>
      <c r="J651" t="s">
        <v>391</v>
      </c>
      <c r="K651">
        <v>2.9765611386182832E-4</v>
      </c>
      <c r="L651" t="s">
        <v>255</v>
      </c>
      <c r="N651" t="s">
        <v>445</v>
      </c>
      <c r="O651" t="s">
        <v>391</v>
      </c>
      <c r="P651">
        <v>2.6871920753685229E-2</v>
      </c>
      <c r="Q651" t="s">
        <v>255</v>
      </c>
      <c r="S651" t="s">
        <v>465</v>
      </c>
      <c r="T651" t="s">
        <v>391</v>
      </c>
      <c r="U651">
        <v>1.8448505673199965E-2</v>
      </c>
      <c r="V651" t="s">
        <v>255</v>
      </c>
    </row>
    <row r="652" spans="9:22" x14ac:dyDescent="0.45">
      <c r="I652" t="s">
        <v>425</v>
      </c>
      <c r="J652" t="s">
        <v>392</v>
      </c>
      <c r="K652">
        <v>3.4292621539336412E-3</v>
      </c>
      <c r="L652" t="s">
        <v>255</v>
      </c>
      <c r="N652" t="s">
        <v>445</v>
      </c>
      <c r="O652" t="s">
        <v>392</v>
      </c>
      <c r="P652">
        <v>3.7217224495583825E-3</v>
      </c>
      <c r="Q652" t="s">
        <v>255</v>
      </c>
      <c r="S652" t="s">
        <v>465</v>
      </c>
      <c r="T652" t="s">
        <v>392</v>
      </c>
      <c r="U652">
        <v>2.5695670126865168E-3</v>
      </c>
      <c r="V652" t="s">
        <v>255</v>
      </c>
    </row>
    <row r="653" spans="9:22" x14ac:dyDescent="0.45">
      <c r="I653" t="s">
        <v>425</v>
      </c>
      <c r="J653" t="s">
        <v>393</v>
      </c>
      <c r="K653">
        <v>5.3901110516074019E-3</v>
      </c>
      <c r="L653" t="s">
        <v>255</v>
      </c>
      <c r="N653" t="s">
        <v>445</v>
      </c>
      <c r="O653" t="s">
        <v>393</v>
      </c>
      <c r="P653">
        <v>3.6256053967335692E-3</v>
      </c>
      <c r="Q653" t="s">
        <v>255</v>
      </c>
      <c r="S653" t="s">
        <v>465</v>
      </c>
      <c r="T653" t="s">
        <v>393</v>
      </c>
      <c r="U653">
        <v>2.5912685926872542E-3</v>
      </c>
      <c r="V653" t="s">
        <v>255</v>
      </c>
    </row>
    <row r="654" spans="9:22" x14ac:dyDescent="0.45">
      <c r="I654" t="s">
        <v>425</v>
      </c>
      <c r="J654" t="s">
        <v>394</v>
      </c>
      <c r="K654">
        <v>7.3509111603510396E-3</v>
      </c>
      <c r="L654" t="s">
        <v>255</v>
      </c>
      <c r="N654" t="s">
        <v>445</v>
      </c>
      <c r="O654" t="s">
        <v>394</v>
      </c>
      <c r="P654">
        <v>3.6838325565266275E-3</v>
      </c>
      <c r="Q654" t="s">
        <v>255</v>
      </c>
      <c r="S654" t="s">
        <v>465</v>
      </c>
      <c r="T654" t="s">
        <v>394</v>
      </c>
      <c r="U654">
        <v>2.5597978826374158E-3</v>
      </c>
      <c r="V654" t="s">
        <v>255</v>
      </c>
    </row>
    <row r="655" spans="9:22" x14ac:dyDescent="0.45">
      <c r="I655" t="s">
        <v>425</v>
      </c>
      <c r="J655" t="s">
        <v>395</v>
      </c>
      <c r="K655">
        <v>4.2185643298649822E-2</v>
      </c>
      <c r="L655" t="s">
        <v>255</v>
      </c>
      <c r="N655" t="s">
        <v>445</v>
      </c>
      <c r="O655" t="s">
        <v>395</v>
      </c>
      <c r="P655">
        <v>1.9007056288408451E-2</v>
      </c>
      <c r="Q655" t="s">
        <v>255</v>
      </c>
      <c r="S655" t="s">
        <v>465</v>
      </c>
      <c r="T655" t="s">
        <v>395</v>
      </c>
      <c r="U655">
        <v>1.2253213667794895E-2</v>
      </c>
      <c r="V655" t="s">
        <v>255</v>
      </c>
    </row>
    <row r="656" spans="9:22" x14ac:dyDescent="0.45">
      <c r="I656" t="s">
        <v>425</v>
      </c>
      <c r="J656" t="s">
        <v>396</v>
      </c>
      <c r="K656">
        <v>6.922858119774963E-3</v>
      </c>
      <c r="L656" t="s">
        <v>255</v>
      </c>
      <c r="N656" t="s">
        <v>445</v>
      </c>
      <c r="O656" t="s">
        <v>396</v>
      </c>
      <c r="P656">
        <v>3.8233853086147938E-3</v>
      </c>
      <c r="Q656" t="s">
        <v>255</v>
      </c>
      <c r="S656" t="s">
        <v>465</v>
      </c>
      <c r="T656" t="s">
        <v>396</v>
      </c>
      <c r="U656">
        <v>2.5450137602840927E-3</v>
      </c>
      <c r="V656" t="s">
        <v>255</v>
      </c>
    </row>
    <row r="657" spans="9:22" x14ac:dyDescent="0.45">
      <c r="I657" t="s">
        <v>425</v>
      </c>
      <c r="J657" t="s">
        <v>397</v>
      </c>
      <c r="K657">
        <v>1.2591749527531853E-2</v>
      </c>
      <c r="L657" t="s">
        <v>255</v>
      </c>
      <c r="N657" t="s">
        <v>445</v>
      </c>
      <c r="O657" t="s">
        <v>397</v>
      </c>
      <c r="P657">
        <v>9.906908992908239E-3</v>
      </c>
      <c r="Q657" t="s">
        <v>255</v>
      </c>
      <c r="S657" t="s">
        <v>465</v>
      </c>
      <c r="T657" t="s">
        <v>397</v>
      </c>
      <c r="U657">
        <v>7.692248580208544E-3</v>
      </c>
      <c r="V657" t="s">
        <v>255</v>
      </c>
    </row>
    <row r="658" spans="9:22" x14ac:dyDescent="0.45">
      <c r="I658" t="s">
        <v>425</v>
      </c>
      <c r="J658" t="s">
        <v>398</v>
      </c>
      <c r="K658">
        <v>1.6227727218252818E-4</v>
      </c>
      <c r="L658" t="s">
        <v>255</v>
      </c>
      <c r="N658" t="s">
        <v>445</v>
      </c>
      <c r="O658" t="s">
        <v>398</v>
      </c>
      <c r="P658">
        <v>1.8704241271054415E-2</v>
      </c>
      <c r="Q658" t="s">
        <v>255</v>
      </c>
      <c r="S658" t="s">
        <v>465</v>
      </c>
      <c r="T658" t="s">
        <v>398</v>
      </c>
      <c r="U658">
        <v>1.3554786514216146E-2</v>
      </c>
      <c r="V658" t="s">
        <v>255</v>
      </c>
    </row>
    <row r="659" spans="9:22" x14ac:dyDescent="0.45">
      <c r="I659" t="s">
        <v>425</v>
      </c>
      <c r="J659" t="s">
        <v>399</v>
      </c>
      <c r="K659">
        <v>0</v>
      </c>
      <c r="L659" t="s">
        <v>255</v>
      </c>
      <c r="N659" t="s">
        <v>445</v>
      </c>
      <c r="O659" t="s">
        <v>399</v>
      </c>
      <c r="P659">
        <v>2.3367572273408629E-2</v>
      </c>
      <c r="Q659" t="s">
        <v>255</v>
      </c>
      <c r="S659" t="s">
        <v>465</v>
      </c>
      <c r="T659" t="s">
        <v>399</v>
      </c>
      <c r="U659">
        <v>2.8950012808344569E-2</v>
      </c>
      <c r="V659" t="s">
        <v>255</v>
      </c>
    </row>
    <row r="660" spans="9:22" x14ac:dyDescent="0.45">
      <c r="I660" t="s">
        <v>425</v>
      </c>
      <c r="J660" t="s">
        <v>400</v>
      </c>
      <c r="K660">
        <v>8.2834241461511669E-4</v>
      </c>
      <c r="L660" t="s">
        <v>255</v>
      </c>
      <c r="N660" t="s">
        <v>445</v>
      </c>
      <c r="O660" t="s">
        <v>400</v>
      </c>
      <c r="P660">
        <v>2.8222102946685763E-3</v>
      </c>
      <c r="Q660" t="s">
        <v>255</v>
      </c>
      <c r="S660" t="s">
        <v>465</v>
      </c>
      <c r="T660" t="s">
        <v>400</v>
      </c>
      <c r="U660">
        <v>4.278100784823176E-3</v>
      </c>
      <c r="V660" t="s">
        <v>255</v>
      </c>
    </row>
    <row r="661" spans="9:22" x14ac:dyDescent="0.45">
      <c r="I661" t="s">
        <v>425</v>
      </c>
      <c r="J661" t="s">
        <v>401</v>
      </c>
      <c r="K661">
        <v>3.0866368426206801E-3</v>
      </c>
      <c r="L661" t="s">
        <v>255</v>
      </c>
      <c r="N661" t="s">
        <v>445</v>
      </c>
      <c r="O661" t="s">
        <v>401</v>
      </c>
      <c r="P661">
        <v>2.498048020771867E-3</v>
      </c>
      <c r="Q661" t="s">
        <v>255</v>
      </c>
      <c r="S661" t="s">
        <v>465</v>
      </c>
      <c r="T661" t="s">
        <v>401</v>
      </c>
      <c r="U661">
        <v>4.4070881705014532E-3</v>
      </c>
      <c r="V661" t="s">
        <v>255</v>
      </c>
    </row>
    <row r="662" spans="9:22" x14ac:dyDescent="0.45">
      <c r="I662" t="s">
        <v>425</v>
      </c>
      <c r="J662" t="s">
        <v>402</v>
      </c>
      <c r="K662">
        <v>5.0360969293785718E-3</v>
      </c>
      <c r="L662" t="s">
        <v>255</v>
      </c>
      <c r="N662" t="s">
        <v>445</v>
      </c>
      <c r="O662" t="s">
        <v>402</v>
      </c>
      <c r="P662">
        <v>2.0729260857446463E-3</v>
      </c>
      <c r="Q662" t="s">
        <v>255</v>
      </c>
      <c r="S662" t="s">
        <v>465</v>
      </c>
      <c r="T662" t="s">
        <v>402</v>
      </c>
      <c r="U662">
        <v>4.551903487578406E-3</v>
      </c>
      <c r="V662" t="s">
        <v>255</v>
      </c>
    </row>
    <row r="663" spans="9:22" x14ac:dyDescent="0.45">
      <c r="I663" t="s">
        <v>425</v>
      </c>
      <c r="J663" t="s">
        <v>403</v>
      </c>
      <c r="K663">
        <v>3.6615323286132512E-2</v>
      </c>
      <c r="L663" t="s">
        <v>255</v>
      </c>
      <c r="N663" t="s">
        <v>445</v>
      </c>
      <c r="O663" t="s">
        <v>403</v>
      </c>
      <c r="P663">
        <v>9.9838113275408525E-3</v>
      </c>
      <c r="Q663" t="s">
        <v>255</v>
      </c>
      <c r="S663" t="s">
        <v>465</v>
      </c>
      <c r="T663" t="s">
        <v>403</v>
      </c>
      <c r="U663">
        <v>2.1409853080345261E-2</v>
      </c>
      <c r="V663" t="s">
        <v>255</v>
      </c>
    </row>
    <row r="664" spans="9:22" x14ac:dyDescent="0.45">
      <c r="I664" t="s">
        <v>425</v>
      </c>
      <c r="J664" t="s">
        <v>404</v>
      </c>
      <c r="K664">
        <v>6.7411103612711369E-3</v>
      </c>
      <c r="L664" t="s">
        <v>255</v>
      </c>
      <c r="N664" t="s">
        <v>445</v>
      </c>
      <c r="O664" t="s">
        <v>404</v>
      </c>
      <c r="P664">
        <v>2.5147749010894479E-3</v>
      </c>
      <c r="Q664" t="s">
        <v>255</v>
      </c>
      <c r="S664" t="s">
        <v>465</v>
      </c>
      <c r="T664" t="s">
        <v>404</v>
      </c>
      <c r="U664">
        <v>4.0511182202575121E-3</v>
      </c>
      <c r="V664" t="s">
        <v>255</v>
      </c>
    </row>
    <row r="665" spans="9:22" x14ac:dyDescent="0.45">
      <c r="I665" t="s">
        <v>425</v>
      </c>
      <c r="J665" t="s">
        <v>405</v>
      </c>
      <c r="K665">
        <v>6.8497381306985112E-3</v>
      </c>
      <c r="L665" t="s">
        <v>255</v>
      </c>
      <c r="N665" t="s">
        <v>445</v>
      </c>
      <c r="O665" t="s">
        <v>405</v>
      </c>
      <c r="P665">
        <v>9.7966876668850057E-3</v>
      </c>
      <c r="Q665" t="s">
        <v>255</v>
      </c>
      <c r="S665" t="s">
        <v>465</v>
      </c>
      <c r="T665" t="s">
        <v>405</v>
      </c>
      <c r="U665">
        <v>1.2403865108657664E-2</v>
      </c>
      <c r="V665" t="s">
        <v>255</v>
      </c>
    </row>
    <row r="666" spans="9:22" x14ac:dyDescent="0.45">
      <c r="I666" t="s">
        <v>425</v>
      </c>
      <c r="J666" t="s">
        <v>406</v>
      </c>
      <c r="K666">
        <v>0</v>
      </c>
      <c r="L666" t="s">
        <v>255</v>
      </c>
      <c r="N666" t="s">
        <v>445</v>
      </c>
      <c r="O666" t="s">
        <v>406</v>
      </c>
      <c r="P666">
        <v>1.9578590553063609E-2</v>
      </c>
      <c r="Q666" t="s">
        <v>255</v>
      </c>
      <c r="S666" t="s">
        <v>465</v>
      </c>
      <c r="T666" t="s">
        <v>406</v>
      </c>
      <c r="U666">
        <v>2.1088246523261849E-2</v>
      </c>
      <c r="V666" t="s">
        <v>255</v>
      </c>
    </row>
    <row r="667" spans="9:22" x14ac:dyDescent="0.45">
      <c r="I667" t="s">
        <v>425</v>
      </c>
      <c r="J667" t="s">
        <v>407</v>
      </c>
      <c r="K667">
        <v>0</v>
      </c>
      <c r="L667" t="s">
        <v>255</v>
      </c>
      <c r="N667" t="s">
        <v>445</v>
      </c>
      <c r="O667" t="s">
        <v>407</v>
      </c>
      <c r="P667">
        <v>3.0540901972049995E-2</v>
      </c>
      <c r="Q667" t="s">
        <v>255</v>
      </c>
      <c r="S667" t="s">
        <v>465</v>
      </c>
      <c r="T667" t="s">
        <v>407</v>
      </c>
      <c r="U667">
        <v>2.8221101845727039E-2</v>
      </c>
      <c r="V667" t="s">
        <v>255</v>
      </c>
    </row>
    <row r="668" spans="9:22" x14ac:dyDescent="0.45">
      <c r="I668" t="s">
        <v>425</v>
      </c>
      <c r="J668" t="s">
        <v>408</v>
      </c>
      <c r="K668">
        <v>0</v>
      </c>
      <c r="L668" t="s">
        <v>255</v>
      </c>
      <c r="N668" t="s">
        <v>445</v>
      </c>
      <c r="O668" t="s">
        <v>408</v>
      </c>
      <c r="P668">
        <v>4.0558484907733871E-3</v>
      </c>
      <c r="Q668" t="s">
        <v>255</v>
      </c>
      <c r="S668" t="s">
        <v>465</v>
      </c>
      <c r="T668" t="s">
        <v>408</v>
      </c>
      <c r="U668">
        <v>4.1145050436032678E-3</v>
      </c>
      <c r="V668" t="s">
        <v>255</v>
      </c>
    </row>
    <row r="669" spans="9:22" x14ac:dyDescent="0.45">
      <c r="I669" t="s">
        <v>425</v>
      </c>
      <c r="J669" t="s">
        <v>409</v>
      </c>
      <c r="K669">
        <v>8.3912991900015837E-5</v>
      </c>
      <c r="L669" t="s">
        <v>255</v>
      </c>
      <c r="N669" t="s">
        <v>445</v>
      </c>
      <c r="O669" t="s">
        <v>409</v>
      </c>
      <c r="P669">
        <v>4.0347465416732519E-3</v>
      </c>
      <c r="Q669" t="s">
        <v>255</v>
      </c>
      <c r="S669" t="s">
        <v>465</v>
      </c>
      <c r="T669" t="s">
        <v>409</v>
      </c>
      <c r="U669">
        <v>4.0546567953287033E-3</v>
      </c>
      <c r="V669" t="s">
        <v>255</v>
      </c>
    </row>
    <row r="670" spans="9:22" x14ac:dyDescent="0.45">
      <c r="I670" t="s">
        <v>425</v>
      </c>
      <c r="J670" t="s">
        <v>410</v>
      </c>
      <c r="K670">
        <v>1.0476909137086576E-3</v>
      </c>
      <c r="L670" t="s">
        <v>255</v>
      </c>
      <c r="N670" t="s">
        <v>445</v>
      </c>
      <c r="O670" t="s">
        <v>410</v>
      </c>
      <c r="P670">
        <v>3.885361862918723E-3</v>
      </c>
      <c r="Q670" t="s">
        <v>255</v>
      </c>
      <c r="S670" t="s">
        <v>465</v>
      </c>
      <c r="T670" t="s">
        <v>410</v>
      </c>
      <c r="U670">
        <v>4.1098655850406269E-3</v>
      </c>
      <c r="V670" t="s">
        <v>255</v>
      </c>
    </row>
    <row r="671" spans="9:22" x14ac:dyDescent="0.45">
      <c r="I671" t="s">
        <v>425</v>
      </c>
      <c r="J671" t="s">
        <v>411</v>
      </c>
      <c r="K671">
        <v>1.3765112761628331E-2</v>
      </c>
      <c r="L671" t="s">
        <v>255</v>
      </c>
      <c r="N671" t="s">
        <v>445</v>
      </c>
      <c r="O671" t="s">
        <v>411</v>
      </c>
      <c r="P671">
        <v>1.8362132204345391E-2</v>
      </c>
      <c r="Q671" t="s">
        <v>255</v>
      </c>
      <c r="S671" t="s">
        <v>465</v>
      </c>
      <c r="T671" t="s">
        <v>411</v>
      </c>
      <c r="U671">
        <v>2.0995302069734479E-2</v>
      </c>
      <c r="V671" t="s">
        <v>255</v>
      </c>
    </row>
    <row r="672" spans="9:22" x14ac:dyDescent="0.45">
      <c r="I672" t="s">
        <v>425</v>
      </c>
      <c r="J672" t="s">
        <v>412</v>
      </c>
      <c r="K672">
        <v>2.4037494364704329E-3</v>
      </c>
      <c r="L672" t="s">
        <v>255</v>
      </c>
      <c r="N672" t="s">
        <v>445</v>
      </c>
      <c r="O672" t="s">
        <v>412</v>
      </c>
      <c r="P672">
        <v>3.9593691505440771E-3</v>
      </c>
      <c r="Q672" t="s">
        <v>255</v>
      </c>
      <c r="S672" t="s">
        <v>465</v>
      </c>
      <c r="T672" t="s">
        <v>412</v>
      </c>
      <c r="U672">
        <v>3.9588740879738836E-3</v>
      </c>
      <c r="V672" t="s">
        <v>255</v>
      </c>
    </row>
    <row r="673" spans="9:22" x14ac:dyDescent="0.45">
      <c r="I673" t="s">
        <v>425</v>
      </c>
      <c r="J673" t="s">
        <v>413</v>
      </c>
      <c r="K673">
        <v>1.2370733630921956E-3</v>
      </c>
      <c r="L673" t="s">
        <v>255</v>
      </c>
      <c r="N673" t="s">
        <v>445</v>
      </c>
      <c r="O673" t="s">
        <v>413</v>
      </c>
      <c r="P673">
        <v>1.3230952031117543E-2</v>
      </c>
      <c r="Q673" t="s">
        <v>255</v>
      </c>
      <c r="S673" t="s">
        <v>465</v>
      </c>
      <c r="T673" t="s">
        <v>413</v>
      </c>
      <c r="U673">
        <v>1.1600832746789178E-2</v>
      </c>
      <c r="V673" t="s">
        <v>255</v>
      </c>
    </row>
    <row r="674" spans="9:22" x14ac:dyDescent="0.45">
      <c r="I674" t="s">
        <v>425</v>
      </c>
      <c r="J674" t="s">
        <v>414</v>
      </c>
      <c r="K674">
        <v>0</v>
      </c>
      <c r="L674" t="s">
        <v>255</v>
      </c>
      <c r="N674" t="s">
        <v>445</v>
      </c>
      <c r="O674" t="s">
        <v>414</v>
      </c>
      <c r="P674">
        <v>2.3318850668202998E-2</v>
      </c>
      <c r="Q674" t="s">
        <v>255</v>
      </c>
      <c r="S674" t="s">
        <v>465</v>
      </c>
      <c r="T674" t="s">
        <v>414</v>
      </c>
      <c r="U674">
        <v>1.9412719272148566E-2</v>
      </c>
      <c r="V674" t="s">
        <v>255</v>
      </c>
    </row>
    <row r="675" spans="9:22" x14ac:dyDescent="0.45">
      <c r="I675" t="s">
        <v>425</v>
      </c>
      <c r="J675" t="s">
        <v>415</v>
      </c>
      <c r="K675">
        <v>0</v>
      </c>
      <c r="L675" t="s">
        <v>255</v>
      </c>
      <c r="N675" t="s">
        <v>445</v>
      </c>
      <c r="O675" t="s">
        <v>415</v>
      </c>
      <c r="P675">
        <v>4.7465057553328659E-2</v>
      </c>
      <c r="Q675" t="s">
        <v>255</v>
      </c>
      <c r="S675" t="s">
        <v>465</v>
      </c>
      <c r="T675" t="s">
        <v>415</v>
      </c>
      <c r="U675">
        <v>3.7049012503626126E-2</v>
      </c>
      <c r="V675" t="s">
        <v>255</v>
      </c>
    </row>
    <row r="676" spans="9:22" x14ac:dyDescent="0.45">
      <c r="I676" t="s">
        <v>425</v>
      </c>
      <c r="J676" t="s">
        <v>416</v>
      </c>
      <c r="K676">
        <v>0</v>
      </c>
      <c r="L676" t="s">
        <v>255</v>
      </c>
      <c r="N676" t="s">
        <v>445</v>
      </c>
      <c r="O676" t="s">
        <v>416</v>
      </c>
      <c r="P676">
        <v>6.9006839137831693E-3</v>
      </c>
      <c r="Q676" t="s">
        <v>255</v>
      </c>
      <c r="S676" t="s">
        <v>465</v>
      </c>
      <c r="T676" t="s">
        <v>416</v>
      </c>
      <c r="U676">
        <v>5.3554234856132994E-3</v>
      </c>
      <c r="V676" t="s">
        <v>255</v>
      </c>
    </row>
    <row r="677" spans="9:22" x14ac:dyDescent="0.45">
      <c r="I677" t="s">
        <v>425</v>
      </c>
      <c r="J677" t="s">
        <v>417</v>
      </c>
      <c r="K677">
        <v>0</v>
      </c>
      <c r="L677" t="s">
        <v>255</v>
      </c>
      <c r="N677" t="s">
        <v>445</v>
      </c>
      <c r="O677" t="s">
        <v>417</v>
      </c>
      <c r="P677">
        <v>6.912570577030595E-3</v>
      </c>
      <c r="Q677" t="s">
        <v>255</v>
      </c>
      <c r="S677" t="s">
        <v>465</v>
      </c>
      <c r="T677" t="s">
        <v>417</v>
      </c>
      <c r="U677">
        <v>5.303483100560516E-3</v>
      </c>
      <c r="V677" t="s">
        <v>255</v>
      </c>
    </row>
    <row r="678" spans="9:22" x14ac:dyDescent="0.45">
      <c r="I678" t="s">
        <v>425</v>
      </c>
      <c r="J678" t="s">
        <v>418</v>
      </c>
      <c r="K678">
        <v>9.4505673326631583E-4</v>
      </c>
      <c r="L678" t="s">
        <v>255</v>
      </c>
      <c r="N678" t="s">
        <v>445</v>
      </c>
      <c r="O678" t="s">
        <v>418</v>
      </c>
      <c r="P678">
        <v>6.7741926032366361E-3</v>
      </c>
      <c r="Q678" t="s">
        <v>255</v>
      </c>
      <c r="S678" t="s">
        <v>465</v>
      </c>
      <c r="T678" t="s">
        <v>418</v>
      </c>
      <c r="U678">
        <v>5.2786524648576662E-3</v>
      </c>
      <c r="V678" t="s">
        <v>255</v>
      </c>
    </row>
    <row r="679" spans="9:22" x14ac:dyDescent="0.45">
      <c r="I679" t="s">
        <v>425</v>
      </c>
      <c r="J679" t="s">
        <v>419</v>
      </c>
      <c r="K679">
        <v>1.3944367923362502E-2</v>
      </c>
      <c r="L679" t="s">
        <v>255</v>
      </c>
      <c r="N679" t="s">
        <v>445</v>
      </c>
      <c r="O679" t="s">
        <v>419</v>
      </c>
      <c r="P679">
        <v>3.0190083931639404E-2</v>
      </c>
      <c r="Q679" t="s">
        <v>255</v>
      </c>
      <c r="S679" t="s">
        <v>465</v>
      </c>
      <c r="T679" t="s">
        <v>419</v>
      </c>
      <c r="U679">
        <v>2.653916263322191E-2</v>
      </c>
      <c r="V679" t="s">
        <v>255</v>
      </c>
    </row>
    <row r="680" spans="9:22" x14ac:dyDescent="0.45">
      <c r="I680" t="s">
        <v>425</v>
      </c>
      <c r="J680" t="s">
        <v>420</v>
      </c>
      <c r="K680">
        <v>1.8318318142035649E-3</v>
      </c>
      <c r="L680" t="s">
        <v>255</v>
      </c>
      <c r="N680" t="s">
        <v>445</v>
      </c>
      <c r="O680" t="s">
        <v>420</v>
      </c>
      <c r="P680">
        <v>6.0897711732351041E-3</v>
      </c>
      <c r="Q680" t="s">
        <v>255</v>
      </c>
      <c r="S680" t="s">
        <v>465</v>
      </c>
      <c r="T680" t="s">
        <v>420</v>
      </c>
      <c r="U680">
        <v>5.6050668876179641E-3</v>
      </c>
      <c r="V680" t="s">
        <v>255</v>
      </c>
    </row>
    <row r="681" spans="9:22" x14ac:dyDescent="0.45">
      <c r="I681" t="s">
        <v>425</v>
      </c>
      <c r="J681" t="s">
        <v>421</v>
      </c>
      <c r="K681">
        <v>4.3867101168291306E-4</v>
      </c>
      <c r="L681" t="s">
        <v>255</v>
      </c>
      <c r="N681" t="s">
        <v>445</v>
      </c>
      <c r="O681" t="s">
        <v>421</v>
      </c>
      <c r="P681">
        <v>1.9672038498153386E-2</v>
      </c>
      <c r="Q681" t="s">
        <v>255</v>
      </c>
      <c r="S681" t="s">
        <v>465</v>
      </c>
      <c r="T681" t="s">
        <v>421</v>
      </c>
      <c r="U681">
        <v>1.6571620812022438E-2</v>
      </c>
      <c r="V681" t="s">
        <v>255</v>
      </c>
    </row>
    <row r="682" spans="9:22" x14ac:dyDescent="0.45">
      <c r="I682" t="s">
        <v>425</v>
      </c>
      <c r="J682" t="s">
        <v>422</v>
      </c>
      <c r="K682">
        <v>0</v>
      </c>
      <c r="L682" t="s">
        <v>255</v>
      </c>
      <c r="N682" t="s">
        <v>445</v>
      </c>
      <c r="O682" t="s">
        <v>422</v>
      </c>
      <c r="P682">
        <v>3.2740382737668647E-2</v>
      </c>
      <c r="Q682" t="s">
        <v>255</v>
      </c>
      <c r="S682" t="s">
        <v>465</v>
      </c>
      <c r="T682" t="s">
        <v>422</v>
      </c>
      <c r="U682">
        <v>2.6996072813284255E-2</v>
      </c>
      <c r="V682" t="s">
        <v>255</v>
      </c>
    </row>
    <row r="683" spans="9:22" x14ac:dyDescent="0.45">
      <c r="I683" t="s">
        <v>426</v>
      </c>
      <c r="J683" t="s">
        <v>254</v>
      </c>
      <c r="K683">
        <v>0</v>
      </c>
      <c r="L683" t="s">
        <v>255</v>
      </c>
      <c r="N683" t="s">
        <v>446</v>
      </c>
      <c r="O683" t="s">
        <v>254</v>
      </c>
      <c r="P683">
        <v>2.7142995122285352E-2</v>
      </c>
      <c r="Q683" t="s">
        <v>255</v>
      </c>
      <c r="S683" t="s">
        <v>466</v>
      </c>
      <c r="T683" t="s">
        <v>254</v>
      </c>
      <c r="U683">
        <v>2.610125138427058E-2</v>
      </c>
      <c r="V683" t="s">
        <v>255</v>
      </c>
    </row>
    <row r="684" spans="9:22" x14ac:dyDescent="0.45">
      <c r="I684" t="s">
        <v>426</v>
      </c>
      <c r="J684" t="s">
        <v>256</v>
      </c>
      <c r="K684">
        <v>0</v>
      </c>
      <c r="L684" t="s">
        <v>255</v>
      </c>
      <c r="N684" t="s">
        <v>446</v>
      </c>
      <c r="O684" t="s">
        <v>256</v>
      </c>
      <c r="P684">
        <v>4.0168053853834474E-3</v>
      </c>
      <c r="Q684" t="s">
        <v>255</v>
      </c>
      <c r="S684" t="s">
        <v>466</v>
      </c>
      <c r="T684" t="s">
        <v>256</v>
      </c>
      <c r="U684">
        <v>3.785746168134482E-3</v>
      </c>
      <c r="V684" t="s">
        <v>255</v>
      </c>
    </row>
    <row r="685" spans="9:22" x14ac:dyDescent="0.45">
      <c r="I685" t="s">
        <v>426</v>
      </c>
      <c r="J685" t="s">
        <v>257</v>
      </c>
      <c r="K685">
        <v>0</v>
      </c>
      <c r="L685" t="s">
        <v>255</v>
      </c>
      <c r="N685" t="s">
        <v>446</v>
      </c>
      <c r="O685" t="s">
        <v>257</v>
      </c>
      <c r="P685">
        <v>4.0438599835228035E-3</v>
      </c>
      <c r="Q685" t="s">
        <v>255</v>
      </c>
      <c r="S685" t="s">
        <v>466</v>
      </c>
      <c r="T685" t="s">
        <v>257</v>
      </c>
      <c r="U685">
        <v>3.8631841705643109E-3</v>
      </c>
      <c r="V685" t="s">
        <v>255</v>
      </c>
    </row>
    <row r="686" spans="9:22" x14ac:dyDescent="0.45">
      <c r="I686" t="s">
        <v>426</v>
      </c>
      <c r="J686" t="s">
        <v>258</v>
      </c>
      <c r="K686">
        <v>7.0841530019941264E-4</v>
      </c>
      <c r="L686" t="s">
        <v>255</v>
      </c>
      <c r="N686" t="s">
        <v>446</v>
      </c>
      <c r="O686" t="s">
        <v>258</v>
      </c>
      <c r="P686">
        <v>4.0478105184019748E-3</v>
      </c>
      <c r="Q686" t="s">
        <v>255</v>
      </c>
      <c r="S686" t="s">
        <v>466</v>
      </c>
      <c r="T686" t="s">
        <v>258</v>
      </c>
      <c r="U686">
        <v>3.9751712172807077E-3</v>
      </c>
      <c r="V686" t="s">
        <v>255</v>
      </c>
    </row>
    <row r="687" spans="9:22" x14ac:dyDescent="0.45">
      <c r="I687" t="s">
        <v>426</v>
      </c>
      <c r="J687" t="s">
        <v>259</v>
      </c>
      <c r="K687">
        <v>1.3552671111907565E-2</v>
      </c>
      <c r="L687" t="s">
        <v>255</v>
      </c>
      <c r="N687" t="s">
        <v>446</v>
      </c>
      <c r="O687" t="s">
        <v>259</v>
      </c>
      <c r="P687">
        <v>1.7985284537319169E-2</v>
      </c>
      <c r="Q687" t="s">
        <v>255</v>
      </c>
      <c r="S687" t="s">
        <v>466</v>
      </c>
      <c r="T687" t="s">
        <v>259</v>
      </c>
      <c r="U687">
        <v>1.9733996725892888E-2</v>
      </c>
      <c r="V687" t="s">
        <v>255</v>
      </c>
    </row>
    <row r="688" spans="9:22" x14ac:dyDescent="0.45">
      <c r="I688" t="s">
        <v>426</v>
      </c>
      <c r="J688" t="s">
        <v>260</v>
      </c>
      <c r="K688">
        <v>2.0247951934022953E-3</v>
      </c>
      <c r="L688" t="s">
        <v>255</v>
      </c>
      <c r="N688" t="s">
        <v>446</v>
      </c>
      <c r="O688" t="s">
        <v>260</v>
      </c>
      <c r="P688">
        <v>3.76435980068473E-3</v>
      </c>
      <c r="Q688" t="s">
        <v>255</v>
      </c>
      <c r="S688" t="s">
        <v>466</v>
      </c>
      <c r="T688" t="s">
        <v>260</v>
      </c>
      <c r="U688">
        <v>3.851030306726364E-3</v>
      </c>
      <c r="V688" t="s">
        <v>255</v>
      </c>
    </row>
    <row r="689" spans="9:22" x14ac:dyDescent="0.45">
      <c r="I689" t="s">
        <v>426</v>
      </c>
      <c r="J689" t="s">
        <v>261</v>
      </c>
      <c r="K689">
        <v>1.0105698625321733E-3</v>
      </c>
      <c r="L689" t="s">
        <v>255</v>
      </c>
      <c r="N689" t="s">
        <v>446</v>
      </c>
      <c r="O689" t="s">
        <v>261</v>
      </c>
      <c r="P689">
        <v>1.2363059675192651E-2</v>
      </c>
      <c r="Q689" t="s">
        <v>255</v>
      </c>
      <c r="S689" t="s">
        <v>466</v>
      </c>
      <c r="T689" t="s">
        <v>261</v>
      </c>
      <c r="U689">
        <v>1.2062959383792914E-2</v>
      </c>
      <c r="V689" t="s">
        <v>255</v>
      </c>
    </row>
    <row r="690" spans="9:22" x14ac:dyDescent="0.45">
      <c r="I690" t="s">
        <v>426</v>
      </c>
      <c r="J690" t="s">
        <v>262</v>
      </c>
      <c r="K690">
        <v>0</v>
      </c>
      <c r="L690" t="s">
        <v>255</v>
      </c>
      <c r="N690" t="s">
        <v>446</v>
      </c>
      <c r="O690" t="s">
        <v>262</v>
      </c>
      <c r="P690">
        <v>2.0351748260013854E-2</v>
      </c>
      <c r="Q690" t="s">
        <v>255</v>
      </c>
      <c r="S690" t="s">
        <v>466</v>
      </c>
      <c r="T690" t="s">
        <v>262</v>
      </c>
      <c r="U690">
        <v>2.0326840868307144E-2</v>
      </c>
      <c r="V690" t="s">
        <v>255</v>
      </c>
    </row>
    <row r="691" spans="9:22" x14ac:dyDescent="0.45">
      <c r="I691" t="s">
        <v>426</v>
      </c>
      <c r="J691" t="s">
        <v>263</v>
      </c>
      <c r="K691">
        <v>0</v>
      </c>
      <c r="L691" t="s">
        <v>255</v>
      </c>
      <c r="N691" t="s">
        <v>446</v>
      </c>
      <c r="O691" t="s">
        <v>263</v>
      </c>
      <c r="P691">
        <v>2.5117572313015127E-4</v>
      </c>
      <c r="Q691" t="s">
        <v>255</v>
      </c>
      <c r="S691" t="s">
        <v>466</v>
      </c>
      <c r="T691" t="s">
        <v>263</v>
      </c>
      <c r="U691">
        <v>2.2628711398547038E-4</v>
      </c>
      <c r="V691" t="s">
        <v>255</v>
      </c>
    </row>
    <row r="692" spans="9:22" x14ac:dyDescent="0.45">
      <c r="I692" t="s">
        <v>426</v>
      </c>
      <c r="J692" t="s">
        <v>264</v>
      </c>
      <c r="K692">
        <v>0</v>
      </c>
      <c r="L692" t="s">
        <v>255</v>
      </c>
      <c r="N692" t="s">
        <v>446</v>
      </c>
      <c r="O692" t="s">
        <v>264</v>
      </c>
      <c r="P692">
        <v>2.5896980366819759E-4</v>
      </c>
      <c r="Q692" t="s">
        <v>255</v>
      </c>
      <c r="S692" t="s">
        <v>466</v>
      </c>
      <c r="T692" t="s">
        <v>264</v>
      </c>
      <c r="U692">
        <v>2.2628711398547038E-4</v>
      </c>
      <c r="V692" t="s">
        <v>255</v>
      </c>
    </row>
    <row r="693" spans="9:22" x14ac:dyDescent="0.45">
      <c r="I693" t="s">
        <v>426</v>
      </c>
      <c r="J693" t="s">
        <v>265</v>
      </c>
      <c r="K693">
        <v>0</v>
      </c>
      <c r="L693" t="s">
        <v>255</v>
      </c>
      <c r="N693" t="s">
        <v>446</v>
      </c>
      <c r="O693" t="s">
        <v>265</v>
      </c>
      <c r="P693">
        <v>2.7778454646481697E-4</v>
      </c>
      <c r="Q693" t="s">
        <v>255</v>
      </c>
      <c r="S693" t="s">
        <v>466</v>
      </c>
      <c r="T693" t="s">
        <v>265</v>
      </c>
      <c r="U693">
        <v>2.2628711398547038E-4</v>
      </c>
      <c r="V693" t="s">
        <v>255</v>
      </c>
    </row>
    <row r="694" spans="9:22" x14ac:dyDescent="0.45">
      <c r="I694" t="s">
        <v>426</v>
      </c>
      <c r="J694" t="s">
        <v>266</v>
      </c>
      <c r="K694">
        <v>0</v>
      </c>
      <c r="L694" t="s">
        <v>255</v>
      </c>
      <c r="N694" t="s">
        <v>446</v>
      </c>
      <c r="O694" t="s">
        <v>266</v>
      </c>
      <c r="P694">
        <v>2.9776003034442722E-4</v>
      </c>
      <c r="Q694" t="s">
        <v>255</v>
      </c>
      <c r="S694" t="s">
        <v>466</v>
      </c>
      <c r="T694" t="s">
        <v>266</v>
      </c>
      <c r="U694">
        <v>2.2628711398547038E-4</v>
      </c>
      <c r="V694" t="s">
        <v>255</v>
      </c>
    </row>
    <row r="695" spans="9:22" x14ac:dyDescent="0.45">
      <c r="I695" t="s">
        <v>426</v>
      </c>
      <c r="J695" t="s">
        <v>267</v>
      </c>
      <c r="K695">
        <v>0</v>
      </c>
      <c r="L695" t="s">
        <v>255</v>
      </c>
      <c r="N695" t="s">
        <v>446</v>
      </c>
      <c r="O695" t="s">
        <v>267</v>
      </c>
      <c r="P695">
        <v>3.2485239741355892E-4</v>
      </c>
      <c r="Q695" t="s">
        <v>255</v>
      </c>
      <c r="S695" t="s">
        <v>466</v>
      </c>
      <c r="T695" t="s">
        <v>267</v>
      </c>
      <c r="U695">
        <v>2.2628711398547038E-4</v>
      </c>
      <c r="V695" t="s">
        <v>255</v>
      </c>
    </row>
    <row r="696" spans="9:22" x14ac:dyDescent="0.45">
      <c r="I696" t="s">
        <v>426</v>
      </c>
      <c r="J696" t="s">
        <v>268</v>
      </c>
      <c r="K696">
        <v>0</v>
      </c>
      <c r="L696" t="s">
        <v>255</v>
      </c>
      <c r="N696" t="s">
        <v>446</v>
      </c>
      <c r="O696" t="s">
        <v>268</v>
      </c>
      <c r="P696">
        <v>3.4206064227943709E-4</v>
      </c>
      <c r="Q696" t="s">
        <v>255</v>
      </c>
      <c r="S696" t="s">
        <v>466</v>
      </c>
      <c r="T696" t="s">
        <v>268</v>
      </c>
      <c r="U696">
        <v>2.2628711398547038E-4</v>
      </c>
      <c r="V696" t="s">
        <v>255</v>
      </c>
    </row>
    <row r="697" spans="9:22" x14ac:dyDescent="0.45">
      <c r="I697" t="s">
        <v>426</v>
      </c>
      <c r="J697" t="s">
        <v>269</v>
      </c>
      <c r="K697">
        <v>0</v>
      </c>
      <c r="L697" t="s">
        <v>255</v>
      </c>
      <c r="N697" t="s">
        <v>446</v>
      </c>
      <c r="O697" t="s">
        <v>269</v>
      </c>
      <c r="P697">
        <v>3.4868416204719992E-4</v>
      </c>
      <c r="Q697" t="s">
        <v>255</v>
      </c>
      <c r="S697" t="s">
        <v>466</v>
      </c>
      <c r="T697" t="s">
        <v>269</v>
      </c>
      <c r="U697">
        <v>2.2628711398547038E-4</v>
      </c>
      <c r="V697" t="s">
        <v>255</v>
      </c>
    </row>
    <row r="698" spans="9:22" x14ac:dyDescent="0.45">
      <c r="I698" t="s">
        <v>426</v>
      </c>
      <c r="J698" t="s">
        <v>270</v>
      </c>
      <c r="K698">
        <v>0</v>
      </c>
      <c r="L698" t="s">
        <v>255</v>
      </c>
      <c r="N698" t="s">
        <v>446</v>
      </c>
      <c r="O698" t="s">
        <v>270</v>
      </c>
      <c r="P698">
        <v>3.5356194460336814E-4</v>
      </c>
      <c r="Q698" t="s">
        <v>255</v>
      </c>
      <c r="S698" t="s">
        <v>466</v>
      </c>
      <c r="T698" t="s">
        <v>270</v>
      </c>
      <c r="U698">
        <v>2.2628711398547038E-4</v>
      </c>
      <c r="V698" t="s">
        <v>255</v>
      </c>
    </row>
    <row r="699" spans="9:22" x14ac:dyDescent="0.45">
      <c r="I699" t="s">
        <v>426</v>
      </c>
      <c r="J699" t="s">
        <v>271</v>
      </c>
      <c r="K699">
        <v>0</v>
      </c>
      <c r="L699" t="s">
        <v>255</v>
      </c>
      <c r="N699" t="s">
        <v>446</v>
      </c>
      <c r="O699" t="s">
        <v>271</v>
      </c>
      <c r="P699">
        <v>3.5093523452234715E-4</v>
      </c>
      <c r="Q699" t="s">
        <v>255</v>
      </c>
      <c r="S699" t="s">
        <v>466</v>
      </c>
      <c r="T699" t="s">
        <v>271</v>
      </c>
      <c r="U699">
        <v>2.2628711398547038E-4</v>
      </c>
      <c r="V699" t="s">
        <v>255</v>
      </c>
    </row>
    <row r="700" spans="9:22" x14ac:dyDescent="0.45">
      <c r="I700" t="s">
        <v>426</v>
      </c>
      <c r="J700" t="s">
        <v>272</v>
      </c>
      <c r="K700">
        <v>6.438406921181897E-6</v>
      </c>
      <c r="L700" t="s">
        <v>255</v>
      </c>
      <c r="N700" t="s">
        <v>446</v>
      </c>
      <c r="O700" t="s">
        <v>272</v>
      </c>
      <c r="P700">
        <v>3.5120331098200129E-4</v>
      </c>
      <c r="Q700" t="s">
        <v>255</v>
      </c>
      <c r="S700" t="s">
        <v>466</v>
      </c>
      <c r="T700" t="s">
        <v>272</v>
      </c>
      <c r="U700">
        <v>2.2628711398547038E-4</v>
      </c>
      <c r="V700" t="s">
        <v>255</v>
      </c>
    </row>
    <row r="701" spans="9:22" x14ac:dyDescent="0.45">
      <c r="I701" t="s">
        <v>426</v>
      </c>
      <c r="J701" t="s">
        <v>273</v>
      </c>
      <c r="K701">
        <v>2.1209159480201272E-5</v>
      </c>
      <c r="L701" t="s">
        <v>255</v>
      </c>
      <c r="N701" t="s">
        <v>446</v>
      </c>
      <c r="O701" t="s">
        <v>273</v>
      </c>
      <c r="P701">
        <v>3.5534287506169235E-4</v>
      </c>
      <c r="Q701" t="s">
        <v>255</v>
      </c>
      <c r="S701" t="s">
        <v>466</v>
      </c>
      <c r="T701" t="s">
        <v>273</v>
      </c>
      <c r="U701">
        <v>2.2628711398547038E-4</v>
      </c>
      <c r="V701" t="s">
        <v>255</v>
      </c>
    </row>
    <row r="702" spans="9:22" x14ac:dyDescent="0.45">
      <c r="I702" t="s">
        <v>426</v>
      </c>
      <c r="J702" t="s">
        <v>274</v>
      </c>
      <c r="K702">
        <v>4.9572051714737479E-5</v>
      </c>
      <c r="L702" t="s">
        <v>255</v>
      </c>
      <c r="N702" t="s">
        <v>446</v>
      </c>
      <c r="O702" t="s">
        <v>274</v>
      </c>
      <c r="P702">
        <v>3.5426294878194102E-4</v>
      </c>
      <c r="Q702" t="s">
        <v>255</v>
      </c>
      <c r="S702" t="s">
        <v>466</v>
      </c>
      <c r="T702" t="s">
        <v>274</v>
      </c>
      <c r="U702">
        <v>2.2628711398547038E-4</v>
      </c>
      <c r="V702" t="s">
        <v>255</v>
      </c>
    </row>
    <row r="703" spans="9:22" x14ac:dyDescent="0.45">
      <c r="I703" t="s">
        <v>426</v>
      </c>
      <c r="J703" t="s">
        <v>275</v>
      </c>
      <c r="K703">
        <v>6.8071620737524132E-5</v>
      </c>
      <c r="L703" t="s">
        <v>255</v>
      </c>
      <c r="N703" t="s">
        <v>446</v>
      </c>
      <c r="O703" t="s">
        <v>275</v>
      </c>
      <c r="P703">
        <v>3.596116371761175E-4</v>
      </c>
      <c r="Q703" t="s">
        <v>255</v>
      </c>
      <c r="S703" t="s">
        <v>466</v>
      </c>
      <c r="T703" t="s">
        <v>275</v>
      </c>
      <c r="U703">
        <v>2.2628711398547038E-4</v>
      </c>
      <c r="V703" t="s">
        <v>255</v>
      </c>
    </row>
    <row r="704" spans="9:22" x14ac:dyDescent="0.45">
      <c r="I704" t="s">
        <v>426</v>
      </c>
      <c r="J704" t="s">
        <v>276</v>
      </c>
      <c r="K704">
        <v>1.3198075991456519E-4</v>
      </c>
      <c r="L704" t="s">
        <v>255</v>
      </c>
      <c r="N704" t="s">
        <v>446</v>
      </c>
      <c r="O704" t="s">
        <v>276</v>
      </c>
      <c r="P704">
        <v>3.6063523847524437E-4</v>
      </c>
      <c r="Q704" t="s">
        <v>255</v>
      </c>
      <c r="S704" t="s">
        <v>466</v>
      </c>
      <c r="T704" t="s">
        <v>276</v>
      </c>
      <c r="U704">
        <v>2.2628711398547038E-4</v>
      </c>
      <c r="V704" t="s">
        <v>255</v>
      </c>
    </row>
    <row r="705" spans="9:22" x14ac:dyDescent="0.45">
      <c r="I705" t="s">
        <v>426</v>
      </c>
      <c r="J705" t="s">
        <v>277</v>
      </c>
      <c r="K705">
        <v>2.3107674202617895E-4</v>
      </c>
      <c r="L705" t="s">
        <v>255</v>
      </c>
      <c r="N705" t="s">
        <v>446</v>
      </c>
      <c r="O705" t="s">
        <v>277</v>
      </c>
      <c r="P705">
        <v>3.6077710142029448E-4</v>
      </c>
      <c r="Q705" t="s">
        <v>255</v>
      </c>
      <c r="S705" t="s">
        <v>466</v>
      </c>
      <c r="T705" t="s">
        <v>277</v>
      </c>
      <c r="U705">
        <v>2.2628711398547038E-4</v>
      </c>
      <c r="V705" t="s">
        <v>255</v>
      </c>
    </row>
    <row r="706" spans="9:22" x14ac:dyDescent="0.45">
      <c r="I706" t="s">
        <v>426</v>
      </c>
      <c r="J706" t="s">
        <v>278</v>
      </c>
      <c r="K706">
        <v>1.8758027600743291E-4</v>
      </c>
      <c r="L706" t="s">
        <v>255</v>
      </c>
      <c r="N706" t="s">
        <v>446</v>
      </c>
      <c r="O706" t="s">
        <v>278</v>
      </c>
      <c r="P706">
        <v>3.6121079460105465E-4</v>
      </c>
      <c r="Q706" t="s">
        <v>255</v>
      </c>
      <c r="S706" t="s">
        <v>466</v>
      </c>
      <c r="T706" t="s">
        <v>278</v>
      </c>
      <c r="U706">
        <v>2.2628711398547038E-4</v>
      </c>
      <c r="V706" t="s">
        <v>255</v>
      </c>
    </row>
    <row r="707" spans="9:22" x14ac:dyDescent="0.45">
      <c r="I707" t="s">
        <v>426</v>
      </c>
      <c r="J707" t="s">
        <v>279</v>
      </c>
      <c r="K707">
        <v>7.834414907508933E-5</v>
      </c>
      <c r="L707" t="s">
        <v>255</v>
      </c>
      <c r="N707" t="s">
        <v>446</v>
      </c>
      <c r="O707" t="s">
        <v>279</v>
      </c>
      <c r="P707">
        <v>3.6134028429252895E-4</v>
      </c>
      <c r="Q707" t="s">
        <v>255</v>
      </c>
      <c r="S707" t="s">
        <v>466</v>
      </c>
      <c r="T707" t="s">
        <v>279</v>
      </c>
      <c r="U707">
        <v>2.2628711398547038E-4</v>
      </c>
      <c r="V707" t="s">
        <v>255</v>
      </c>
    </row>
    <row r="708" spans="9:22" x14ac:dyDescent="0.45">
      <c r="I708" t="s">
        <v>426</v>
      </c>
      <c r="J708" t="s">
        <v>280</v>
      </c>
      <c r="K708">
        <v>0</v>
      </c>
      <c r="L708" t="s">
        <v>255</v>
      </c>
      <c r="N708" t="s">
        <v>446</v>
      </c>
      <c r="O708" t="s">
        <v>280</v>
      </c>
      <c r="P708">
        <v>3.6135657865006137E-4</v>
      </c>
      <c r="Q708" t="s">
        <v>255</v>
      </c>
      <c r="S708" t="s">
        <v>466</v>
      </c>
      <c r="T708" t="s">
        <v>280</v>
      </c>
      <c r="U708">
        <v>2.2628711398547038E-4</v>
      </c>
      <c r="V708" t="s">
        <v>255</v>
      </c>
    </row>
    <row r="709" spans="9:22" x14ac:dyDescent="0.45">
      <c r="I709" t="s">
        <v>426</v>
      </c>
      <c r="J709" t="s">
        <v>281</v>
      </c>
      <c r="K709">
        <v>0</v>
      </c>
      <c r="L709" t="s">
        <v>255</v>
      </c>
      <c r="N709" t="s">
        <v>446</v>
      </c>
      <c r="O709" t="s">
        <v>281</v>
      </c>
      <c r="P709">
        <v>3.6136027012910986E-4</v>
      </c>
      <c r="Q709" t="s">
        <v>255</v>
      </c>
      <c r="S709" t="s">
        <v>466</v>
      </c>
      <c r="T709" t="s">
        <v>281</v>
      </c>
      <c r="U709">
        <v>2.2628711398547038E-4</v>
      </c>
      <c r="V709" t="s">
        <v>255</v>
      </c>
    </row>
    <row r="710" spans="9:22" x14ac:dyDescent="0.45">
      <c r="I710" t="s">
        <v>426</v>
      </c>
      <c r="J710" t="s">
        <v>282</v>
      </c>
      <c r="K710">
        <v>0</v>
      </c>
      <c r="L710" t="s">
        <v>255</v>
      </c>
      <c r="N710" t="s">
        <v>446</v>
      </c>
      <c r="O710" t="s">
        <v>282</v>
      </c>
      <c r="P710">
        <v>3.6137490524321944E-4</v>
      </c>
      <c r="Q710" t="s">
        <v>255</v>
      </c>
      <c r="S710" t="s">
        <v>466</v>
      </c>
      <c r="T710" t="s">
        <v>282</v>
      </c>
      <c r="U710">
        <v>2.2628711398547038E-4</v>
      </c>
      <c r="V710" t="s">
        <v>255</v>
      </c>
    </row>
    <row r="711" spans="9:22" x14ac:dyDescent="0.45">
      <c r="I711" t="s">
        <v>426</v>
      </c>
      <c r="J711" t="s">
        <v>283</v>
      </c>
      <c r="K711">
        <v>0</v>
      </c>
      <c r="L711" t="s">
        <v>255</v>
      </c>
      <c r="N711" t="s">
        <v>446</v>
      </c>
      <c r="O711" t="s">
        <v>283</v>
      </c>
      <c r="P711">
        <v>3.6135810520145615E-4</v>
      </c>
      <c r="Q711" t="s">
        <v>255</v>
      </c>
      <c r="S711" t="s">
        <v>466</v>
      </c>
      <c r="T711" t="s">
        <v>283</v>
      </c>
      <c r="U711">
        <v>2.2628711398547038E-4</v>
      </c>
      <c r="V711" t="s">
        <v>255</v>
      </c>
    </row>
    <row r="712" spans="9:22" x14ac:dyDescent="0.45">
      <c r="I712" t="s">
        <v>426</v>
      </c>
      <c r="J712" t="s">
        <v>284</v>
      </c>
      <c r="K712">
        <v>0</v>
      </c>
      <c r="L712" t="s">
        <v>255</v>
      </c>
      <c r="N712" t="s">
        <v>446</v>
      </c>
      <c r="O712" t="s">
        <v>284</v>
      </c>
      <c r="P712">
        <v>3.6096118879487804E-4</v>
      </c>
      <c r="Q712" t="s">
        <v>255</v>
      </c>
      <c r="S712" t="s">
        <v>466</v>
      </c>
      <c r="T712" t="s">
        <v>284</v>
      </c>
      <c r="U712">
        <v>2.2628711398547038E-4</v>
      </c>
      <c r="V712" t="s">
        <v>255</v>
      </c>
    </row>
    <row r="713" spans="9:22" x14ac:dyDescent="0.45">
      <c r="I713" t="s">
        <v>426</v>
      </c>
      <c r="J713" t="s">
        <v>285</v>
      </c>
      <c r="K713">
        <v>0</v>
      </c>
      <c r="L713" t="s">
        <v>255</v>
      </c>
      <c r="N713" t="s">
        <v>446</v>
      </c>
      <c r="O713" t="s">
        <v>285</v>
      </c>
      <c r="P713">
        <v>3.5749391157497838E-4</v>
      </c>
      <c r="Q713" t="s">
        <v>255</v>
      </c>
      <c r="S713" t="s">
        <v>466</v>
      </c>
      <c r="T713" t="s">
        <v>285</v>
      </c>
      <c r="U713">
        <v>2.2628711398547038E-4</v>
      </c>
      <c r="V713" t="s">
        <v>255</v>
      </c>
    </row>
    <row r="714" spans="9:22" x14ac:dyDescent="0.45">
      <c r="I714" t="s">
        <v>426</v>
      </c>
      <c r="J714" t="s">
        <v>286</v>
      </c>
      <c r="K714">
        <v>0</v>
      </c>
      <c r="L714" t="s">
        <v>255</v>
      </c>
      <c r="N714" t="s">
        <v>446</v>
      </c>
      <c r="O714" t="s">
        <v>286</v>
      </c>
      <c r="P714">
        <v>3.4177378965139876E-4</v>
      </c>
      <c r="Q714" t="s">
        <v>255</v>
      </c>
      <c r="S714" t="s">
        <v>466</v>
      </c>
      <c r="T714" t="s">
        <v>286</v>
      </c>
      <c r="U714">
        <v>2.2628711398547038E-4</v>
      </c>
      <c r="V714" t="s">
        <v>255</v>
      </c>
    </row>
    <row r="715" spans="9:22" x14ac:dyDescent="0.45">
      <c r="I715" t="s">
        <v>426</v>
      </c>
      <c r="J715" t="s">
        <v>287</v>
      </c>
      <c r="K715">
        <v>0</v>
      </c>
      <c r="L715" t="s">
        <v>255</v>
      </c>
      <c r="N715" t="s">
        <v>446</v>
      </c>
      <c r="O715" t="s">
        <v>287</v>
      </c>
      <c r="P715">
        <v>2.4066006514139975E-2</v>
      </c>
      <c r="Q715" t="s">
        <v>255</v>
      </c>
      <c r="S715" t="s">
        <v>466</v>
      </c>
      <c r="T715" t="s">
        <v>287</v>
      </c>
      <c r="U715">
        <v>1.8726808047164777E-2</v>
      </c>
      <c r="V715" t="s">
        <v>255</v>
      </c>
    </row>
    <row r="716" spans="9:22" x14ac:dyDescent="0.45">
      <c r="I716" t="s">
        <v>426</v>
      </c>
      <c r="J716" t="s">
        <v>288</v>
      </c>
      <c r="K716">
        <v>0</v>
      </c>
      <c r="L716" t="s">
        <v>255</v>
      </c>
      <c r="N716" t="s">
        <v>446</v>
      </c>
      <c r="O716" t="s">
        <v>288</v>
      </c>
      <c r="P716">
        <v>3.3462408383777838E-3</v>
      </c>
      <c r="Q716" t="s">
        <v>255</v>
      </c>
      <c r="S716" t="s">
        <v>466</v>
      </c>
      <c r="T716" t="s">
        <v>288</v>
      </c>
      <c r="U716">
        <v>2.7863607654295313E-3</v>
      </c>
      <c r="V716" t="s">
        <v>255</v>
      </c>
    </row>
    <row r="717" spans="9:22" x14ac:dyDescent="0.45">
      <c r="I717" t="s">
        <v>426</v>
      </c>
      <c r="J717" t="s">
        <v>289</v>
      </c>
      <c r="K717">
        <v>4.3716017315421462E-4</v>
      </c>
      <c r="L717" t="s">
        <v>255</v>
      </c>
      <c r="N717" t="s">
        <v>446</v>
      </c>
      <c r="O717" t="s">
        <v>289</v>
      </c>
      <c r="P717">
        <v>3.2858161624850462E-3</v>
      </c>
      <c r="Q717" t="s">
        <v>255</v>
      </c>
      <c r="S717" t="s">
        <v>466</v>
      </c>
      <c r="T717" t="s">
        <v>289</v>
      </c>
      <c r="U717">
        <v>2.7757938539310842E-3</v>
      </c>
      <c r="V717" t="s">
        <v>255</v>
      </c>
    </row>
    <row r="718" spans="9:22" x14ac:dyDescent="0.45">
      <c r="I718" t="s">
        <v>426</v>
      </c>
      <c r="J718" t="s">
        <v>290</v>
      </c>
      <c r="K718">
        <v>2.128100959947042E-3</v>
      </c>
      <c r="L718" t="s">
        <v>255</v>
      </c>
      <c r="N718" t="s">
        <v>446</v>
      </c>
      <c r="O718" t="s">
        <v>290</v>
      </c>
      <c r="P718">
        <v>3.2091221523555097E-3</v>
      </c>
      <c r="Q718" t="s">
        <v>255</v>
      </c>
      <c r="S718" t="s">
        <v>466</v>
      </c>
      <c r="T718" t="s">
        <v>290</v>
      </c>
      <c r="U718">
        <v>2.8127007642564784E-3</v>
      </c>
      <c r="V718" t="s">
        <v>255</v>
      </c>
    </row>
    <row r="719" spans="9:22" x14ac:dyDescent="0.45">
      <c r="I719" t="s">
        <v>426</v>
      </c>
      <c r="J719" t="s">
        <v>291</v>
      </c>
      <c r="K719">
        <v>2.1601411819431666E-2</v>
      </c>
      <c r="L719" t="s">
        <v>255</v>
      </c>
      <c r="N719" t="s">
        <v>446</v>
      </c>
      <c r="O719" t="s">
        <v>291</v>
      </c>
      <c r="P719">
        <v>1.4222709020912489E-2</v>
      </c>
      <c r="Q719" t="s">
        <v>255</v>
      </c>
      <c r="S719" t="s">
        <v>466</v>
      </c>
      <c r="T719" t="s">
        <v>291</v>
      </c>
      <c r="U719">
        <v>1.4012653641705014E-2</v>
      </c>
      <c r="V719" t="s">
        <v>255</v>
      </c>
    </row>
    <row r="720" spans="9:22" x14ac:dyDescent="0.45">
      <c r="I720" t="s">
        <v>426</v>
      </c>
      <c r="J720" t="s">
        <v>292</v>
      </c>
      <c r="K720">
        <v>3.1840932828196868E-3</v>
      </c>
      <c r="L720" t="s">
        <v>255</v>
      </c>
      <c r="N720" t="s">
        <v>446</v>
      </c>
      <c r="O720" t="s">
        <v>292</v>
      </c>
      <c r="P720">
        <v>2.7785809248825669E-3</v>
      </c>
      <c r="Q720" t="s">
        <v>255</v>
      </c>
      <c r="S720" t="s">
        <v>466</v>
      </c>
      <c r="T720" t="s">
        <v>292</v>
      </c>
      <c r="U720">
        <v>2.7137280509783564E-3</v>
      </c>
      <c r="V720" t="s">
        <v>255</v>
      </c>
    </row>
    <row r="721" spans="9:22" x14ac:dyDescent="0.45">
      <c r="I721" t="s">
        <v>426</v>
      </c>
      <c r="J721" t="s">
        <v>293</v>
      </c>
      <c r="K721">
        <v>3.0370031565567705E-3</v>
      </c>
      <c r="L721" t="s">
        <v>255</v>
      </c>
      <c r="N721" t="s">
        <v>446</v>
      </c>
      <c r="O721" t="s">
        <v>293</v>
      </c>
      <c r="P721">
        <v>9.4521542212330813E-3</v>
      </c>
      <c r="Q721" t="s">
        <v>255</v>
      </c>
      <c r="S721" t="s">
        <v>466</v>
      </c>
      <c r="T721" t="s">
        <v>293</v>
      </c>
      <c r="U721">
        <v>8.0023013976175585E-3</v>
      </c>
      <c r="V721" t="s">
        <v>255</v>
      </c>
    </row>
    <row r="722" spans="9:22" x14ac:dyDescent="0.45">
      <c r="I722" t="s">
        <v>426</v>
      </c>
      <c r="J722" t="s">
        <v>294</v>
      </c>
      <c r="K722">
        <v>0</v>
      </c>
      <c r="L722" t="s">
        <v>255</v>
      </c>
      <c r="N722" t="s">
        <v>446</v>
      </c>
      <c r="O722" t="s">
        <v>294</v>
      </c>
      <c r="P722">
        <v>1.7800000662791693E-2</v>
      </c>
      <c r="Q722" t="s">
        <v>255</v>
      </c>
      <c r="S722" t="s">
        <v>466</v>
      </c>
      <c r="T722" t="s">
        <v>294</v>
      </c>
      <c r="U722">
        <v>1.3323144038881114E-2</v>
      </c>
      <c r="V722" t="s">
        <v>255</v>
      </c>
    </row>
    <row r="723" spans="9:22" x14ac:dyDescent="0.45">
      <c r="I723" t="s">
        <v>426</v>
      </c>
      <c r="J723" t="s">
        <v>295</v>
      </c>
      <c r="K723">
        <v>0</v>
      </c>
      <c r="L723" t="s">
        <v>255</v>
      </c>
      <c r="N723" t="s">
        <v>446</v>
      </c>
      <c r="O723" t="s">
        <v>295</v>
      </c>
      <c r="P723">
        <v>2.0620983701393118E-5</v>
      </c>
      <c r="Q723" t="s">
        <v>255</v>
      </c>
      <c r="S723" t="s">
        <v>466</v>
      </c>
      <c r="T723" t="s">
        <v>295</v>
      </c>
      <c r="U723">
        <v>2.7677402280284191E-5</v>
      </c>
      <c r="V723" t="s">
        <v>255</v>
      </c>
    </row>
    <row r="724" spans="9:22" x14ac:dyDescent="0.45">
      <c r="I724" t="s">
        <v>426</v>
      </c>
      <c r="J724" t="s">
        <v>296</v>
      </c>
      <c r="K724">
        <v>0</v>
      </c>
      <c r="L724" t="s">
        <v>255</v>
      </c>
      <c r="N724" t="s">
        <v>446</v>
      </c>
      <c r="O724" t="s">
        <v>296</v>
      </c>
      <c r="P724">
        <v>1.7718277178850851E-5</v>
      </c>
      <c r="Q724" t="s">
        <v>255</v>
      </c>
      <c r="S724" t="s">
        <v>466</v>
      </c>
      <c r="T724" t="s">
        <v>296</v>
      </c>
      <c r="U724">
        <v>2.660907108740576E-5</v>
      </c>
      <c r="V724" t="s">
        <v>255</v>
      </c>
    </row>
    <row r="725" spans="9:22" x14ac:dyDescent="0.45">
      <c r="I725" t="s">
        <v>426</v>
      </c>
      <c r="J725" t="s">
        <v>297</v>
      </c>
      <c r="K725">
        <v>0</v>
      </c>
      <c r="L725" t="s">
        <v>255</v>
      </c>
      <c r="N725" t="s">
        <v>446</v>
      </c>
      <c r="O725" t="s">
        <v>297</v>
      </c>
      <c r="P725">
        <v>1.2358239893550861E-5</v>
      </c>
      <c r="Q725" t="s">
        <v>255</v>
      </c>
      <c r="S725" t="s">
        <v>466</v>
      </c>
      <c r="T725" t="s">
        <v>297</v>
      </c>
      <c r="U725">
        <v>2.3099101839873516E-5</v>
      </c>
      <c r="V725" t="s">
        <v>255</v>
      </c>
    </row>
    <row r="726" spans="9:22" x14ac:dyDescent="0.45">
      <c r="I726" t="s">
        <v>426</v>
      </c>
      <c r="J726" t="s">
        <v>298</v>
      </c>
      <c r="K726">
        <v>0</v>
      </c>
      <c r="L726" t="s">
        <v>255</v>
      </c>
      <c r="N726" t="s">
        <v>446</v>
      </c>
      <c r="O726" t="s">
        <v>298</v>
      </c>
      <c r="P726">
        <v>8.8095666999896893E-6</v>
      </c>
      <c r="Q726" t="s">
        <v>255</v>
      </c>
      <c r="S726" t="s">
        <v>466</v>
      </c>
      <c r="T726" t="s">
        <v>298</v>
      </c>
      <c r="U726">
        <v>2.0319244089244178E-5</v>
      </c>
      <c r="V726" t="s">
        <v>255</v>
      </c>
    </row>
    <row r="727" spans="9:22" x14ac:dyDescent="0.45">
      <c r="I727" t="s">
        <v>426</v>
      </c>
      <c r="J727" t="s">
        <v>299</v>
      </c>
      <c r="K727">
        <v>0</v>
      </c>
      <c r="L727" t="s">
        <v>255</v>
      </c>
      <c r="N727" t="s">
        <v>446</v>
      </c>
      <c r="O727" t="s">
        <v>299</v>
      </c>
      <c r="P727">
        <v>7.8371321526491327E-6</v>
      </c>
      <c r="Q727" t="s">
        <v>255</v>
      </c>
      <c r="S727" t="s">
        <v>466</v>
      </c>
      <c r="T727" t="s">
        <v>299</v>
      </c>
      <c r="U727">
        <v>1.4800236218387043E-5</v>
      </c>
      <c r="V727" t="s">
        <v>255</v>
      </c>
    </row>
    <row r="728" spans="9:22" x14ac:dyDescent="0.45">
      <c r="I728" t="s">
        <v>426</v>
      </c>
      <c r="J728" t="s">
        <v>300</v>
      </c>
      <c r="K728">
        <v>0</v>
      </c>
      <c r="L728" t="s">
        <v>255</v>
      </c>
      <c r="N728" t="s">
        <v>446</v>
      </c>
      <c r="O728" t="s">
        <v>300</v>
      </c>
      <c r="P728">
        <v>9.6154439067539391E-6</v>
      </c>
      <c r="Q728" t="s">
        <v>255</v>
      </c>
      <c r="S728" t="s">
        <v>466</v>
      </c>
      <c r="T728" t="s">
        <v>300</v>
      </c>
      <c r="U728">
        <v>1.0803787748610479E-5</v>
      </c>
      <c r="V728" t="s">
        <v>255</v>
      </c>
    </row>
    <row r="729" spans="9:22" x14ac:dyDescent="0.45">
      <c r="I729" t="s">
        <v>426</v>
      </c>
      <c r="J729" t="s">
        <v>301</v>
      </c>
      <c r="K729">
        <v>0</v>
      </c>
      <c r="L729" t="s">
        <v>255</v>
      </c>
      <c r="N729" t="s">
        <v>446</v>
      </c>
      <c r="O729" t="s">
        <v>301</v>
      </c>
      <c r="P729">
        <v>1.0897138218750289E-5</v>
      </c>
      <c r="Q729" t="s">
        <v>255</v>
      </c>
      <c r="S729" t="s">
        <v>466</v>
      </c>
      <c r="T729" t="s">
        <v>301</v>
      </c>
      <c r="U729">
        <v>9.1140797869442307E-6</v>
      </c>
      <c r="V729" t="s">
        <v>255</v>
      </c>
    </row>
    <row r="730" spans="9:22" x14ac:dyDescent="0.45">
      <c r="I730" t="s">
        <v>426</v>
      </c>
      <c r="J730" t="s">
        <v>302</v>
      </c>
      <c r="K730">
        <v>0</v>
      </c>
      <c r="L730" t="s">
        <v>255</v>
      </c>
      <c r="N730" t="s">
        <v>446</v>
      </c>
      <c r="O730" t="s">
        <v>302</v>
      </c>
      <c r="P730">
        <v>1.2224814869867009E-5</v>
      </c>
      <c r="Q730" t="s">
        <v>255</v>
      </c>
      <c r="S730" t="s">
        <v>466</v>
      </c>
      <c r="T730" t="s">
        <v>302</v>
      </c>
      <c r="U730">
        <v>7.96078177368069E-6</v>
      </c>
      <c r="V730" t="s">
        <v>255</v>
      </c>
    </row>
    <row r="731" spans="9:22" x14ac:dyDescent="0.45">
      <c r="I731" t="s">
        <v>426</v>
      </c>
      <c r="J731" t="s">
        <v>303</v>
      </c>
      <c r="K731">
        <v>2.4192932231773636E-6</v>
      </c>
      <c r="L731" t="s">
        <v>255</v>
      </c>
      <c r="N731" t="s">
        <v>446</v>
      </c>
      <c r="O731" t="s">
        <v>303</v>
      </c>
      <c r="P731">
        <v>1.0573590596813385E-5</v>
      </c>
      <c r="Q731" t="s">
        <v>255</v>
      </c>
      <c r="S731" t="s">
        <v>466</v>
      </c>
      <c r="T731" t="s">
        <v>303</v>
      </c>
      <c r="U731">
        <v>8.0224270024490689E-6</v>
      </c>
      <c r="V731" t="s">
        <v>255</v>
      </c>
    </row>
    <row r="732" spans="9:22" x14ac:dyDescent="0.45">
      <c r="I732" t="s">
        <v>426</v>
      </c>
      <c r="J732" t="s">
        <v>304</v>
      </c>
      <c r="K732">
        <v>2.4257053345349268E-5</v>
      </c>
      <c r="L732" t="s">
        <v>255</v>
      </c>
      <c r="N732" t="s">
        <v>446</v>
      </c>
      <c r="O732" t="s">
        <v>304</v>
      </c>
      <c r="P732">
        <v>3.9909505042257635E-6</v>
      </c>
      <c r="Q732" t="s">
        <v>255</v>
      </c>
      <c r="S732" t="s">
        <v>466</v>
      </c>
      <c r="T732" t="s">
        <v>304</v>
      </c>
      <c r="U732">
        <v>8.9759114535862279E-6</v>
      </c>
      <c r="V732" t="s">
        <v>255</v>
      </c>
    </row>
    <row r="733" spans="9:22" x14ac:dyDescent="0.45">
      <c r="I733" t="s">
        <v>426</v>
      </c>
      <c r="J733" t="s">
        <v>305</v>
      </c>
      <c r="K733">
        <v>5.4927835115047053E-5</v>
      </c>
      <c r="L733" t="s">
        <v>255</v>
      </c>
      <c r="N733" t="s">
        <v>446</v>
      </c>
      <c r="O733" t="s">
        <v>305</v>
      </c>
      <c r="P733">
        <v>1.6808823784084042E-6</v>
      </c>
      <c r="Q733" t="s">
        <v>255</v>
      </c>
      <c r="S733" t="s">
        <v>466</v>
      </c>
      <c r="T733" t="s">
        <v>305</v>
      </c>
      <c r="U733">
        <v>1.1316483888791064E-5</v>
      </c>
      <c r="V733" t="s">
        <v>255</v>
      </c>
    </row>
    <row r="734" spans="9:22" x14ac:dyDescent="0.45">
      <c r="I734" t="s">
        <v>426</v>
      </c>
      <c r="J734" t="s">
        <v>306</v>
      </c>
      <c r="K734">
        <v>7.2609211934220725E-5</v>
      </c>
      <c r="L734" t="s">
        <v>255</v>
      </c>
      <c r="N734" t="s">
        <v>446</v>
      </c>
      <c r="O734" t="s">
        <v>306</v>
      </c>
      <c r="P734">
        <v>2.7722736250790799E-6</v>
      </c>
      <c r="Q734" t="s">
        <v>255</v>
      </c>
      <c r="S734" t="s">
        <v>466</v>
      </c>
      <c r="T734" t="s">
        <v>306</v>
      </c>
      <c r="U734">
        <v>3.3102315015214403E-5</v>
      </c>
      <c r="V734" t="s">
        <v>255</v>
      </c>
    </row>
    <row r="735" spans="9:22" x14ac:dyDescent="0.45">
      <c r="I735" t="s">
        <v>426</v>
      </c>
      <c r="J735" t="s">
        <v>307</v>
      </c>
      <c r="K735">
        <v>9.8134269142045055E-5</v>
      </c>
      <c r="L735" t="s">
        <v>255</v>
      </c>
      <c r="N735" t="s">
        <v>446</v>
      </c>
      <c r="O735" t="s">
        <v>307</v>
      </c>
      <c r="P735">
        <v>5.5433942064547149E-7</v>
      </c>
      <c r="Q735" t="s">
        <v>255</v>
      </c>
      <c r="S735" t="s">
        <v>466</v>
      </c>
      <c r="T735" t="s">
        <v>307</v>
      </c>
      <c r="U735">
        <v>3.4907995235504865E-5</v>
      </c>
      <c r="V735" t="s">
        <v>255</v>
      </c>
    </row>
    <row r="736" spans="9:22" x14ac:dyDescent="0.45">
      <c r="I736" t="s">
        <v>426</v>
      </c>
      <c r="J736" t="s">
        <v>308</v>
      </c>
      <c r="K736">
        <v>8.9934174316860828E-5</v>
      </c>
      <c r="L736" t="s">
        <v>255</v>
      </c>
      <c r="N736" t="s">
        <v>446</v>
      </c>
      <c r="O736" t="s">
        <v>308</v>
      </c>
      <c r="P736">
        <v>1.9565535119700564E-7</v>
      </c>
      <c r="Q736" t="s">
        <v>255</v>
      </c>
      <c r="S736" t="s">
        <v>466</v>
      </c>
      <c r="T736" t="s">
        <v>308</v>
      </c>
      <c r="U736">
        <v>3.0719893111781696E-5</v>
      </c>
      <c r="V736" t="s">
        <v>255</v>
      </c>
    </row>
    <row r="737" spans="9:22" x14ac:dyDescent="0.45">
      <c r="I737" t="s">
        <v>426</v>
      </c>
      <c r="J737" t="s">
        <v>309</v>
      </c>
      <c r="K737">
        <v>7.052213681705149E-5</v>
      </c>
      <c r="L737" t="s">
        <v>255</v>
      </c>
      <c r="N737" t="s">
        <v>446</v>
      </c>
      <c r="O737" t="s">
        <v>309</v>
      </c>
      <c r="P737">
        <v>2.3644664177092417E-7</v>
      </c>
      <c r="Q737" t="s">
        <v>255</v>
      </c>
      <c r="S737" t="s">
        <v>466</v>
      </c>
      <c r="T737" t="s">
        <v>309</v>
      </c>
      <c r="U737">
        <v>2.3653339155174812E-5</v>
      </c>
      <c r="V737" t="s">
        <v>255</v>
      </c>
    </row>
    <row r="738" spans="9:22" x14ac:dyDescent="0.45">
      <c r="I738" t="s">
        <v>426</v>
      </c>
      <c r="J738" t="s">
        <v>310</v>
      </c>
      <c r="K738">
        <v>5.0495405735887071E-5</v>
      </c>
      <c r="L738" t="s">
        <v>255</v>
      </c>
      <c r="N738" t="s">
        <v>446</v>
      </c>
      <c r="O738" t="s">
        <v>310</v>
      </c>
      <c r="P738">
        <v>4.7584267754110929E-7</v>
      </c>
      <c r="Q738" t="s">
        <v>255</v>
      </c>
      <c r="S738" t="s">
        <v>466</v>
      </c>
      <c r="T738" t="s">
        <v>310</v>
      </c>
      <c r="U738">
        <v>1.8056427215977971E-5</v>
      </c>
      <c r="V738" t="s">
        <v>255</v>
      </c>
    </row>
    <row r="739" spans="9:22" x14ac:dyDescent="0.45">
      <c r="I739" t="s">
        <v>426</v>
      </c>
      <c r="J739" t="s">
        <v>311</v>
      </c>
      <c r="K739">
        <v>2.4549414847654484E-5</v>
      </c>
      <c r="L739" t="s">
        <v>255</v>
      </c>
      <c r="N739" t="s">
        <v>446</v>
      </c>
      <c r="O739" t="s">
        <v>311</v>
      </c>
      <c r="P739">
        <v>1.096699085537854E-6</v>
      </c>
      <c r="Q739" t="s">
        <v>255</v>
      </c>
      <c r="S739" t="s">
        <v>466</v>
      </c>
      <c r="T739" t="s">
        <v>311</v>
      </c>
      <c r="U739">
        <v>1.4728103338395135E-5</v>
      </c>
      <c r="V739" t="s">
        <v>255</v>
      </c>
    </row>
    <row r="740" spans="9:22" x14ac:dyDescent="0.45">
      <c r="I740" t="s">
        <v>426</v>
      </c>
      <c r="J740" t="s">
        <v>312</v>
      </c>
      <c r="K740">
        <v>2.5965473558029409E-5</v>
      </c>
      <c r="L740" t="s">
        <v>255</v>
      </c>
      <c r="N740" t="s">
        <v>446</v>
      </c>
      <c r="O740" t="s">
        <v>312</v>
      </c>
      <c r="P740">
        <v>5.5250602921782549E-6</v>
      </c>
      <c r="Q740" t="s">
        <v>255</v>
      </c>
      <c r="S740" t="s">
        <v>466</v>
      </c>
      <c r="T740" t="s">
        <v>312</v>
      </c>
      <c r="U740">
        <v>1.0987856921072283E-5</v>
      </c>
      <c r="V740" t="s">
        <v>255</v>
      </c>
    </row>
    <row r="741" spans="9:22" x14ac:dyDescent="0.45">
      <c r="I741" t="s">
        <v>426</v>
      </c>
      <c r="J741" t="s">
        <v>313</v>
      </c>
      <c r="K741">
        <v>0</v>
      </c>
      <c r="L741" t="s">
        <v>255</v>
      </c>
      <c r="N741" t="s">
        <v>446</v>
      </c>
      <c r="O741" t="s">
        <v>313</v>
      </c>
      <c r="P741">
        <v>9.6234867105513284E-6</v>
      </c>
      <c r="Q741" t="s">
        <v>255</v>
      </c>
      <c r="S741" t="s">
        <v>466</v>
      </c>
      <c r="T741" t="s">
        <v>313</v>
      </c>
      <c r="U741">
        <v>9.221968377567069E-6</v>
      </c>
      <c r="V741" t="s">
        <v>255</v>
      </c>
    </row>
    <row r="742" spans="9:22" x14ac:dyDescent="0.45">
      <c r="I742" t="s">
        <v>426</v>
      </c>
      <c r="J742" t="s">
        <v>314</v>
      </c>
      <c r="K742">
        <v>0</v>
      </c>
      <c r="L742" t="s">
        <v>255</v>
      </c>
      <c r="N742" t="s">
        <v>446</v>
      </c>
      <c r="O742" t="s">
        <v>314</v>
      </c>
      <c r="P742">
        <v>1.2277260349761709E-5</v>
      </c>
      <c r="Q742" t="s">
        <v>255</v>
      </c>
      <c r="S742" t="s">
        <v>466</v>
      </c>
      <c r="T742" t="s">
        <v>314</v>
      </c>
      <c r="U742">
        <v>9.936325528645226E-6</v>
      </c>
      <c r="V742" t="s">
        <v>255</v>
      </c>
    </row>
    <row r="743" spans="9:22" x14ac:dyDescent="0.45">
      <c r="I743" t="s">
        <v>426</v>
      </c>
      <c r="J743" t="s">
        <v>315</v>
      </c>
      <c r="K743">
        <v>0</v>
      </c>
      <c r="L743" t="s">
        <v>255</v>
      </c>
      <c r="N743" t="s">
        <v>446</v>
      </c>
      <c r="O743" t="s">
        <v>315</v>
      </c>
      <c r="P743">
        <v>1.4577521060327146E-5</v>
      </c>
      <c r="Q743" t="s">
        <v>255</v>
      </c>
      <c r="S743" t="s">
        <v>466</v>
      </c>
      <c r="T743" t="s">
        <v>315</v>
      </c>
      <c r="U743">
        <v>1.0330062306514902E-5</v>
      </c>
      <c r="V743" t="s">
        <v>255</v>
      </c>
    </row>
    <row r="744" spans="9:22" x14ac:dyDescent="0.45">
      <c r="I744" t="s">
        <v>426</v>
      </c>
      <c r="J744" t="s">
        <v>316</v>
      </c>
      <c r="K744">
        <v>0</v>
      </c>
      <c r="L744" t="s">
        <v>255</v>
      </c>
      <c r="N744" t="s">
        <v>446</v>
      </c>
      <c r="O744" t="s">
        <v>316</v>
      </c>
      <c r="P744">
        <v>1.6630206619231139E-5</v>
      </c>
      <c r="Q744" t="s">
        <v>255</v>
      </c>
      <c r="S744" t="s">
        <v>466</v>
      </c>
      <c r="T744" t="s">
        <v>316</v>
      </c>
      <c r="U744">
        <v>8.9463799649907848E-6</v>
      </c>
      <c r="V744" t="s">
        <v>255</v>
      </c>
    </row>
    <row r="745" spans="9:22" x14ac:dyDescent="0.45">
      <c r="I745" t="s">
        <v>426</v>
      </c>
      <c r="J745" t="s">
        <v>317</v>
      </c>
      <c r="K745">
        <v>0</v>
      </c>
      <c r="L745" t="s">
        <v>255</v>
      </c>
      <c r="N745" t="s">
        <v>446</v>
      </c>
      <c r="O745" t="s">
        <v>317</v>
      </c>
      <c r="P745">
        <v>1.5802463062922458E-5</v>
      </c>
      <c r="Q745" t="s">
        <v>255</v>
      </c>
      <c r="S745" t="s">
        <v>466</v>
      </c>
      <c r="T745" t="s">
        <v>317</v>
      </c>
      <c r="U745">
        <v>6.7329185227498262E-6</v>
      </c>
      <c r="V745" t="s">
        <v>255</v>
      </c>
    </row>
    <row r="746" spans="9:22" x14ac:dyDescent="0.45">
      <c r="I746" t="s">
        <v>426</v>
      </c>
      <c r="J746" t="s">
        <v>318</v>
      </c>
      <c r="K746">
        <v>0</v>
      </c>
      <c r="L746" t="s">
        <v>255</v>
      </c>
      <c r="N746" t="s">
        <v>446</v>
      </c>
      <c r="O746" t="s">
        <v>318</v>
      </c>
      <c r="P746">
        <v>1.9283844488757076E-5</v>
      </c>
      <c r="Q746" t="s">
        <v>255</v>
      </c>
      <c r="S746" t="s">
        <v>466</v>
      </c>
      <c r="T746" t="s">
        <v>318</v>
      </c>
      <c r="U746">
        <v>9.738382135950093E-6</v>
      </c>
      <c r="V746" t="s">
        <v>255</v>
      </c>
    </row>
    <row r="747" spans="9:22" x14ac:dyDescent="0.45">
      <c r="I747" t="s">
        <v>426</v>
      </c>
      <c r="J747" t="s">
        <v>319</v>
      </c>
      <c r="K747">
        <v>0</v>
      </c>
      <c r="L747" t="s">
        <v>255</v>
      </c>
      <c r="N747" t="s">
        <v>446</v>
      </c>
      <c r="O747" t="s">
        <v>319</v>
      </c>
      <c r="P747">
        <v>3.90002268859772E-2</v>
      </c>
      <c r="Q747" t="s">
        <v>255</v>
      </c>
      <c r="S747" t="s">
        <v>466</v>
      </c>
      <c r="T747" t="s">
        <v>319</v>
      </c>
      <c r="U747">
        <v>2.7518658497224534E-2</v>
      </c>
      <c r="V747" t="s">
        <v>255</v>
      </c>
    </row>
    <row r="748" spans="9:22" x14ac:dyDescent="0.45">
      <c r="I748" t="s">
        <v>426</v>
      </c>
      <c r="J748" t="s">
        <v>320</v>
      </c>
      <c r="K748">
        <v>2.4360952110771971E-3</v>
      </c>
      <c r="L748" t="s">
        <v>255</v>
      </c>
      <c r="N748" t="s">
        <v>446</v>
      </c>
      <c r="O748" t="s">
        <v>320</v>
      </c>
      <c r="P748">
        <v>5.4427805786119755E-3</v>
      </c>
      <c r="Q748" t="s">
        <v>255</v>
      </c>
      <c r="S748" t="s">
        <v>466</v>
      </c>
      <c r="T748" t="s">
        <v>320</v>
      </c>
      <c r="U748">
        <v>3.4724708230162412E-3</v>
      </c>
      <c r="V748" t="s">
        <v>255</v>
      </c>
    </row>
    <row r="749" spans="9:22" x14ac:dyDescent="0.45">
      <c r="I749" t="s">
        <v>426</v>
      </c>
      <c r="J749" t="s">
        <v>321</v>
      </c>
      <c r="K749">
        <v>6.1939685169561248E-3</v>
      </c>
      <c r="L749" t="s">
        <v>255</v>
      </c>
      <c r="N749" t="s">
        <v>446</v>
      </c>
      <c r="O749" t="s">
        <v>321</v>
      </c>
      <c r="P749">
        <v>5.0177518041147279E-3</v>
      </c>
      <c r="Q749" t="s">
        <v>255</v>
      </c>
      <c r="S749" t="s">
        <v>466</v>
      </c>
      <c r="T749" t="s">
        <v>321</v>
      </c>
      <c r="U749">
        <v>3.4817232476438316E-3</v>
      </c>
      <c r="V749" t="s">
        <v>255</v>
      </c>
    </row>
    <row r="750" spans="9:22" x14ac:dyDescent="0.45">
      <c r="I750" t="s">
        <v>426</v>
      </c>
      <c r="J750" t="s">
        <v>322</v>
      </c>
      <c r="K750">
        <v>9.4488907431257499E-3</v>
      </c>
      <c r="L750" t="s">
        <v>255</v>
      </c>
      <c r="N750" t="s">
        <v>446</v>
      </c>
      <c r="O750" t="s">
        <v>322</v>
      </c>
      <c r="P750">
        <v>4.8009863111174462E-3</v>
      </c>
      <c r="Q750" t="s">
        <v>255</v>
      </c>
      <c r="S750" t="s">
        <v>466</v>
      </c>
      <c r="T750" t="s">
        <v>322</v>
      </c>
      <c r="U750">
        <v>3.5215840481537318E-3</v>
      </c>
      <c r="V750" t="s">
        <v>255</v>
      </c>
    </row>
    <row r="751" spans="9:22" x14ac:dyDescent="0.45">
      <c r="I751" t="s">
        <v>426</v>
      </c>
      <c r="J751" t="s">
        <v>323</v>
      </c>
      <c r="K751">
        <v>5.7364471996269296E-2</v>
      </c>
      <c r="L751" t="s">
        <v>255</v>
      </c>
      <c r="N751" t="s">
        <v>446</v>
      </c>
      <c r="O751" t="s">
        <v>323</v>
      </c>
      <c r="P751">
        <v>2.2832133961771705E-2</v>
      </c>
      <c r="Q751" t="s">
        <v>255</v>
      </c>
      <c r="S751" t="s">
        <v>466</v>
      </c>
      <c r="T751" t="s">
        <v>323</v>
      </c>
      <c r="U751">
        <v>1.7446312888532663E-2</v>
      </c>
      <c r="V751" t="s">
        <v>255</v>
      </c>
    </row>
    <row r="752" spans="9:22" x14ac:dyDescent="0.45">
      <c r="I752" t="s">
        <v>426</v>
      </c>
      <c r="J752" t="s">
        <v>324</v>
      </c>
      <c r="K752">
        <v>1.0169227523602112E-2</v>
      </c>
      <c r="L752" t="s">
        <v>255</v>
      </c>
      <c r="N752" t="s">
        <v>446</v>
      </c>
      <c r="O752" t="s">
        <v>324</v>
      </c>
      <c r="P752">
        <v>4.9249593900194547E-3</v>
      </c>
      <c r="Q752" t="s">
        <v>255</v>
      </c>
      <c r="S752" t="s">
        <v>466</v>
      </c>
      <c r="T752" t="s">
        <v>324</v>
      </c>
      <c r="U752">
        <v>3.6502392093996977E-3</v>
      </c>
      <c r="V752" t="s">
        <v>255</v>
      </c>
    </row>
    <row r="753" spans="9:22" x14ac:dyDescent="0.45">
      <c r="I753" t="s">
        <v>426</v>
      </c>
      <c r="J753" t="s">
        <v>325</v>
      </c>
      <c r="K753">
        <v>1.6941887792877044E-2</v>
      </c>
      <c r="L753" t="s">
        <v>255</v>
      </c>
      <c r="N753" t="s">
        <v>446</v>
      </c>
      <c r="O753" t="s">
        <v>325</v>
      </c>
      <c r="P753">
        <v>1.5573154705021382E-2</v>
      </c>
      <c r="Q753" t="s">
        <v>255</v>
      </c>
      <c r="S753" t="s">
        <v>466</v>
      </c>
      <c r="T753" t="s">
        <v>325</v>
      </c>
      <c r="U753">
        <v>1.2213060537271787E-2</v>
      </c>
      <c r="V753" t="s">
        <v>255</v>
      </c>
    </row>
    <row r="754" spans="9:22" x14ac:dyDescent="0.45">
      <c r="I754" t="s">
        <v>426</v>
      </c>
      <c r="J754" t="s">
        <v>326</v>
      </c>
      <c r="K754">
        <v>0</v>
      </c>
      <c r="L754" t="s">
        <v>255</v>
      </c>
      <c r="N754" t="s">
        <v>446</v>
      </c>
      <c r="O754" t="s">
        <v>326</v>
      </c>
      <c r="P754">
        <v>2.9648774544455143E-2</v>
      </c>
      <c r="Q754" t="s">
        <v>255</v>
      </c>
      <c r="S754" t="s">
        <v>466</v>
      </c>
      <c r="T754" t="s">
        <v>326</v>
      </c>
      <c r="U754">
        <v>2.3568969403324883E-2</v>
      </c>
      <c r="V754" t="s">
        <v>255</v>
      </c>
    </row>
    <row r="755" spans="9:22" x14ac:dyDescent="0.45">
      <c r="I755" t="s">
        <v>426</v>
      </c>
      <c r="J755" t="s">
        <v>327</v>
      </c>
      <c r="K755">
        <v>2.4175445995048691E-3</v>
      </c>
      <c r="L755" t="s">
        <v>255</v>
      </c>
      <c r="N755" t="s">
        <v>446</v>
      </c>
      <c r="O755" t="s">
        <v>327</v>
      </c>
      <c r="P755">
        <v>2.2564169962608217E-2</v>
      </c>
      <c r="Q755" t="s">
        <v>255</v>
      </c>
      <c r="S755" t="s">
        <v>466</v>
      </c>
      <c r="T755" t="s">
        <v>327</v>
      </c>
      <c r="U755">
        <v>2.8543241312560631E-2</v>
      </c>
      <c r="V755" t="s">
        <v>255</v>
      </c>
    </row>
    <row r="756" spans="9:22" x14ac:dyDescent="0.45">
      <c r="I756" t="s">
        <v>426</v>
      </c>
      <c r="J756" t="s">
        <v>328</v>
      </c>
      <c r="K756">
        <v>5.4229132617421745E-3</v>
      </c>
      <c r="L756" t="s">
        <v>255</v>
      </c>
      <c r="N756" t="s">
        <v>446</v>
      </c>
      <c r="O756" t="s">
        <v>328</v>
      </c>
      <c r="P756">
        <v>2.6792229813460311E-3</v>
      </c>
      <c r="Q756" t="s">
        <v>255</v>
      </c>
      <c r="S756" t="s">
        <v>466</v>
      </c>
      <c r="T756" t="s">
        <v>328</v>
      </c>
      <c r="U756">
        <v>4.0292131406444555E-3</v>
      </c>
      <c r="V756" t="s">
        <v>255</v>
      </c>
    </row>
    <row r="757" spans="9:22" x14ac:dyDescent="0.45">
      <c r="I757" t="s">
        <v>426</v>
      </c>
      <c r="J757" t="s">
        <v>329</v>
      </c>
      <c r="K757">
        <v>7.4133303966578898E-3</v>
      </c>
      <c r="L757" t="s">
        <v>255</v>
      </c>
      <c r="N757" t="s">
        <v>446</v>
      </c>
      <c r="O757" t="s">
        <v>329</v>
      </c>
      <c r="P757">
        <v>2.3623357987108875E-3</v>
      </c>
      <c r="Q757" t="s">
        <v>255</v>
      </c>
      <c r="S757" t="s">
        <v>466</v>
      </c>
      <c r="T757" t="s">
        <v>329</v>
      </c>
      <c r="U757">
        <v>3.9744596299391638E-3</v>
      </c>
      <c r="V757" t="s">
        <v>255</v>
      </c>
    </row>
    <row r="758" spans="9:22" x14ac:dyDescent="0.45">
      <c r="I758" t="s">
        <v>426</v>
      </c>
      <c r="J758" t="s">
        <v>330</v>
      </c>
      <c r="K758">
        <v>9.5039374370389507E-3</v>
      </c>
      <c r="L758" t="s">
        <v>255</v>
      </c>
      <c r="N758" t="s">
        <v>446</v>
      </c>
      <c r="O758" t="s">
        <v>330</v>
      </c>
      <c r="P758">
        <v>2.3566579846851028E-3</v>
      </c>
      <c r="Q758" t="s">
        <v>255</v>
      </c>
      <c r="S758" t="s">
        <v>466</v>
      </c>
      <c r="T758" t="s">
        <v>330</v>
      </c>
      <c r="U758">
        <v>3.8903121843638627E-3</v>
      </c>
      <c r="V758" t="s">
        <v>255</v>
      </c>
    </row>
    <row r="759" spans="9:22" x14ac:dyDescent="0.45">
      <c r="I759" t="s">
        <v>426</v>
      </c>
      <c r="J759" t="s">
        <v>331</v>
      </c>
      <c r="K759">
        <v>5.5303360865773844E-2</v>
      </c>
      <c r="L759" t="s">
        <v>255</v>
      </c>
      <c r="N759" t="s">
        <v>446</v>
      </c>
      <c r="O759" t="s">
        <v>331</v>
      </c>
      <c r="P759">
        <v>1.2973470616507827E-2</v>
      </c>
      <c r="Q759" t="s">
        <v>255</v>
      </c>
      <c r="S759" t="s">
        <v>466</v>
      </c>
      <c r="T759" t="s">
        <v>331</v>
      </c>
      <c r="U759">
        <v>1.7376575948373059E-2</v>
      </c>
      <c r="V759" t="s">
        <v>255</v>
      </c>
    </row>
    <row r="760" spans="9:22" x14ac:dyDescent="0.45">
      <c r="I760" t="s">
        <v>426</v>
      </c>
      <c r="J760" t="s">
        <v>332</v>
      </c>
      <c r="K760">
        <v>9.610805453813015E-3</v>
      </c>
      <c r="L760" t="s">
        <v>255</v>
      </c>
      <c r="N760" t="s">
        <v>446</v>
      </c>
      <c r="O760" t="s">
        <v>332</v>
      </c>
      <c r="P760">
        <v>2.9040209426963318E-3</v>
      </c>
      <c r="Q760" t="s">
        <v>255</v>
      </c>
      <c r="S760" t="s">
        <v>466</v>
      </c>
      <c r="T760" t="s">
        <v>332</v>
      </c>
      <c r="U760">
        <v>3.5471811619887275E-3</v>
      </c>
      <c r="V760" t="s">
        <v>255</v>
      </c>
    </row>
    <row r="761" spans="9:22" x14ac:dyDescent="0.45">
      <c r="I761" t="s">
        <v>426</v>
      </c>
      <c r="J761" t="s">
        <v>333</v>
      </c>
      <c r="K761">
        <v>1.8927686592293762E-2</v>
      </c>
      <c r="L761" t="s">
        <v>255</v>
      </c>
      <c r="N761" t="s">
        <v>446</v>
      </c>
      <c r="O761" t="s">
        <v>333</v>
      </c>
      <c r="P761">
        <v>8.0347623817436358E-3</v>
      </c>
      <c r="Q761" t="s">
        <v>255</v>
      </c>
      <c r="S761" t="s">
        <v>466</v>
      </c>
      <c r="T761" t="s">
        <v>333</v>
      </c>
      <c r="U761">
        <v>1.0962299183553792E-2</v>
      </c>
      <c r="V761" t="s">
        <v>255</v>
      </c>
    </row>
    <row r="762" spans="9:22" x14ac:dyDescent="0.45">
      <c r="I762" t="s">
        <v>426</v>
      </c>
      <c r="J762" t="s">
        <v>334</v>
      </c>
      <c r="K762">
        <v>1.621606539574246E-3</v>
      </c>
      <c r="L762" t="s">
        <v>255</v>
      </c>
      <c r="N762" t="s">
        <v>446</v>
      </c>
      <c r="O762" t="s">
        <v>334</v>
      </c>
      <c r="P762">
        <v>1.5385037159044617E-2</v>
      </c>
      <c r="Q762" t="s">
        <v>255</v>
      </c>
      <c r="S762" t="s">
        <v>466</v>
      </c>
      <c r="T762" t="s">
        <v>334</v>
      </c>
      <c r="U762">
        <v>1.9190988759612039E-2</v>
      </c>
      <c r="V762" t="s">
        <v>255</v>
      </c>
    </row>
    <row r="763" spans="9:22" x14ac:dyDescent="0.45">
      <c r="I763" t="s">
        <v>426</v>
      </c>
      <c r="J763" t="s">
        <v>335</v>
      </c>
      <c r="K763">
        <v>0</v>
      </c>
      <c r="L763" t="s">
        <v>255</v>
      </c>
      <c r="N763" t="s">
        <v>446</v>
      </c>
      <c r="O763" t="s">
        <v>335</v>
      </c>
      <c r="P763">
        <v>1.4230017307354561E-4</v>
      </c>
      <c r="Q763" t="s">
        <v>255</v>
      </c>
      <c r="S763" t="s">
        <v>466</v>
      </c>
      <c r="T763" t="s">
        <v>335</v>
      </c>
      <c r="U763">
        <v>1.3030538080182545E-4</v>
      </c>
      <c r="V763" t="s">
        <v>255</v>
      </c>
    </row>
    <row r="764" spans="9:22" x14ac:dyDescent="0.45">
      <c r="I764" t="s">
        <v>426</v>
      </c>
      <c r="J764" t="s">
        <v>336</v>
      </c>
      <c r="K764">
        <v>0</v>
      </c>
      <c r="L764" t="s">
        <v>255</v>
      </c>
      <c r="N764" t="s">
        <v>446</v>
      </c>
      <c r="O764" t="s">
        <v>336</v>
      </c>
      <c r="P764">
        <v>1.371620141915232E-4</v>
      </c>
      <c r="Q764" t="s">
        <v>255</v>
      </c>
      <c r="S764" t="s">
        <v>466</v>
      </c>
      <c r="T764" t="s">
        <v>336</v>
      </c>
      <c r="U764">
        <v>1.4389926385349224E-4</v>
      </c>
      <c r="V764" t="s">
        <v>255</v>
      </c>
    </row>
    <row r="765" spans="9:22" x14ac:dyDescent="0.45">
      <c r="I765" t="s">
        <v>426</v>
      </c>
      <c r="J765" t="s">
        <v>337</v>
      </c>
      <c r="K765">
        <v>0</v>
      </c>
      <c r="L765" t="s">
        <v>255</v>
      </c>
      <c r="N765" t="s">
        <v>446</v>
      </c>
      <c r="O765" t="s">
        <v>337</v>
      </c>
      <c r="P765">
        <v>1.3223490109371509E-4</v>
      </c>
      <c r="Q765" t="s">
        <v>255</v>
      </c>
      <c r="S765" t="s">
        <v>466</v>
      </c>
      <c r="T765" t="s">
        <v>337</v>
      </c>
      <c r="U765">
        <v>1.3478034888494386E-4</v>
      </c>
      <c r="V765" t="s">
        <v>255</v>
      </c>
    </row>
    <row r="766" spans="9:22" x14ac:dyDescent="0.45">
      <c r="I766" t="s">
        <v>426</v>
      </c>
      <c r="J766" t="s">
        <v>338</v>
      </c>
      <c r="K766">
        <v>0</v>
      </c>
      <c r="L766" t="s">
        <v>255</v>
      </c>
      <c r="N766" t="s">
        <v>446</v>
      </c>
      <c r="O766" t="s">
        <v>338</v>
      </c>
      <c r="P766">
        <v>1.3058411266623408E-4</v>
      </c>
      <c r="Q766" t="s">
        <v>255</v>
      </c>
      <c r="S766" t="s">
        <v>466</v>
      </c>
      <c r="T766" t="s">
        <v>338</v>
      </c>
      <c r="U766">
        <v>1.1385241562169386E-4</v>
      </c>
      <c r="V766" t="s">
        <v>255</v>
      </c>
    </row>
    <row r="767" spans="9:22" x14ac:dyDescent="0.45">
      <c r="I767" t="s">
        <v>426</v>
      </c>
      <c r="J767" t="s">
        <v>339</v>
      </c>
      <c r="K767">
        <v>0</v>
      </c>
      <c r="L767" t="s">
        <v>255</v>
      </c>
      <c r="N767" t="s">
        <v>446</v>
      </c>
      <c r="O767" t="s">
        <v>339</v>
      </c>
      <c r="P767">
        <v>1.2541839511586724E-4</v>
      </c>
      <c r="Q767" t="s">
        <v>255</v>
      </c>
      <c r="S767" t="s">
        <v>466</v>
      </c>
      <c r="T767" t="s">
        <v>339</v>
      </c>
      <c r="U767">
        <v>1.0289644231019162E-4</v>
      </c>
      <c r="V767" t="s">
        <v>255</v>
      </c>
    </row>
    <row r="768" spans="9:22" x14ac:dyDescent="0.45">
      <c r="I768" t="s">
        <v>426</v>
      </c>
      <c r="J768" t="s">
        <v>340</v>
      </c>
      <c r="K768">
        <v>0</v>
      </c>
      <c r="L768" t="s">
        <v>255</v>
      </c>
      <c r="N768" t="s">
        <v>446</v>
      </c>
      <c r="O768" t="s">
        <v>340</v>
      </c>
      <c r="P768">
        <v>1.3088802813659509E-4</v>
      </c>
      <c r="Q768" t="s">
        <v>255</v>
      </c>
      <c r="S768" t="s">
        <v>466</v>
      </c>
      <c r="T768" t="s">
        <v>340</v>
      </c>
      <c r="U768">
        <v>1.1685617464215158E-4</v>
      </c>
      <c r="V768" t="s">
        <v>255</v>
      </c>
    </row>
    <row r="769" spans="9:22" x14ac:dyDescent="0.45">
      <c r="I769" t="s">
        <v>426</v>
      </c>
      <c r="J769" t="s">
        <v>341</v>
      </c>
      <c r="K769">
        <v>1.0288573533269978E-4</v>
      </c>
      <c r="L769" t="s">
        <v>255</v>
      </c>
      <c r="N769" t="s">
        <v>446</v>
      </c>
      <c r="O769" t="s">
        <v>341</v>
      </c>
      <c r="P769">
        <v>1.2033322492673608E-4</v>
      </c>
      <c r="Q769" t="s">
        <v>255</v>
      </c>
      <c r="S769" t="s">
        <v>466</v>
      </c>
      <c r="T769" t="s">
        <v>341</v>
      </c>
      <c r="U769">
        <v>1.6528501374814334E-4</v>
      </c>
      <c r="V769" t="s">
        <v>255</v>
      </c>
    </row>
    <row r="770" spans="9:22" x14ac:dyDescent="0.45">
      <c r="I770" t="s">
        <v>426</v>
      </c>
      <c r="J770" t="s">
        <v>342</v>
      </c>
      <c r="K770">
        <v>2.1713800720486802E-4</v>
      </c>
      <c r="L770" t="s">
        <v>255</v>
      </c>
      <c r="N770" t="s">
        <v>446</v>
      </c>
      <c r="O770" t="s">
        <v>342</v>
      </c>
      <c r="P770">
        <v>9.6578280648194486E-5</v>
      </c>
      <c r="Q770" t="s">
        <v>255</v>
      </c>
      <c r="S770" t="s">
        <v>466</v>
      </c>
      <c r="T770" t="s">
        <v>342</v>
      </c>
      <c r="U770">
        <v>2.1049241107301808E-4</v>
      </c>
      <c r="V770" t="s">
        <v>255</v>
      </c>
    </row>
    <row r="771" spans="9:22" x14ac:dyDescent="0.45">
      <c r="I771" t="s">
        <v>426</v>
      </c>
      <c r="J771" t="s">
        <v>343</v>
      </c>
      <c r="K771">
        <v>2.759093768910247E-4</v>
      </c>
      <c r="L771" t="s">
        <v>255</v>
      </c>
      <c r="N771" t="s">
        <v>446</v>
      </c>
      <c r="O771" t="s">
        <v>343</v>
      </c>
      <c r="P771">
        <v>5.928038189828064E-5</v>
      </c>
      <c r="Q771" t="s">
        <v>255</v>
      </c>
      <c r="S771" t="s">
        <v>466</v>
      </c>
      <c r="T771" t="s">
        <v>343</v>
      </c>
      <c r="U771">
        <v>2.2518836808015238E-4</v>
      </c>
      <c r="V771" t="s">
        <v>255</v>
      </c>
    </row>
    <row r="772" spans="9:22" x14ac:dyDescent="0.45">
      <c r="I772" t="s">
        <v>426</v>
      </c>
      <c r="J772" t="s">
        <v>344</v>
      </c>
      <c r="K772">
        <v>3.6594206949429385E-4</v>
      </c>
      <c r="L772" t="s">
        <v>255</v>
      </c>
      <c r="N772" t="s">
        <v>446</v>
      </c>
      <c r="O772" t="s">
        <v>344</v>
      </c>
      <c r="P772">
        <v>7.3746426156085431E-5</v>
      </c>
      <c r="Q772" t="s">
        <v>255</v>
      </c>
      <c r="S772" t="s">
        <v>466</v>
      </c>
      <c r="T772" t="s">
        <v>344</v>
      </c>
      <c r="U772">
        <v>2.2628711398547038E-4</v>
      </c>
      <c r="V772" t="s">
        <v>255</v>
      </c>
    </row>
    <row r="773" spans="9:22" x14ac:dyDescent="0.45">
      <c r="I773" t="s">
        <v>426</v>
      </c>
      <c r="J773" t="s">
        <v>345</v>
      </c>
      <c r="K773">
        <v>4.2932558142658124E-4</v>
      </c>
      <c r="L773" t="s">
        <v>255</v>
      </c>
      <c r="N773" t="s">
        <v>446</v>
      </c>
      <c r="O773" t="s">
        <v>345</v>
      </c>
      <c r="P773">
        <v>1.06868365871879E-4</v>
      </c>
      <c r="Q773" t="s">
        <v>255</v>
      </c>
      <c r="S773" t="s">
        <v>466</v>
      </c>
      <c r="T773" t="s">
        <v>345</v>
      </c>
      <c r="U773">
        <v>2.2628711398547038E-4</v>
      </c>
      <c r="V773" t="s">
        <v>255</v>
      </c>
    </row>
    <row r="774" spans="9:22" x14ac:dyDescent="0.45">
      <c r="I774" t="s">
        <v>426</v>
      </c>
      <c r="J774" t="s">
        <v>346</v>
      </c>
      <c r="K774">
        <v>4.7605161062430097E-4</v>
      </c>
      <c r="L774" t="s">
        <v>255</v>
      </c>
      <c r="N774" t="s">
        <v>446</v>
      </c>
      <c r="O774" t="s">
        <v>346</v>
      </c>
      <c r="P774">
        <v>7.0713603330182985E-5</v>
      </c>
      <c r="Q774" t="s">
        <v>255</v>
      </c>
      <c r="S774" t="s">
        <v>466</v>
      </c>
      <c r="T774" t="s">
        <v>346</v>
      </c>
      <c r="U774">
        <v>2.2628711398547038E-4</v>
      </c>
      <c r="V774" t="s">
        <v>255</v>
      </c>
    </row>
    <row r="775" spans="9:22" x14ac:dyDescent="0.45">
      <c r="I775" t="s">
        <v>426</v>
      </c>
      <c r="J775" t="s">
        <v>347</v>
      </c>
      <c r="K775">
        <v>4.5584789406192633E-4</v>
      </c>
      <c r="L775" t="s">
        <v>255</v>
      </c>
      <c r="N775" t="s">
        <v>446</v>
      </c>
      <c r="O775" t="s">
        <v>347</v>
      </c>
      <c r="P775">
        <v>1.0527319144258453E-4</v>
      </c>
      <c r="Q775" t="s">
        <v>255</v>
      </c>
      <c r="S775" t="s">
        <v>466</v>
      </c>
      <c r="T775" t="s">
        <v>347</v>
      </c>
      <c r="U775">
        <v>2.2628711398547038E-4</v>
      </c>
      <c r="V775" t="s">
        <v>255</v>
      </c>
    </row>
    <row r="776" spans="9:22" x14ac:dyDescent="0.45">
      <c r="I776" t="s">
        <v>426</v>
      </c>
      <c r="J776" t="s">
        <v>348</v>
      </c>
      <c r="K776">
        <v>3.8611617387344574E-4</v>
      </c>
      <c r="L776" t="s">
        <v>255</v>
      </c>
      <c r="N776" t="s">
        <v>446</v>
      </c>
      <c r="O776" t="s">
        <v>348</v>
      </c>
      <c r="P776">
        <v>1.3196154175168154E-4</v>
      </c>
      <c r="Q776" t="s">
        <v>255</v>
      </c>
      <c r="S776" t="s">
        <v>466</v>
      </c>
      <c r="T776" t="s">
        <v>348</v>
      </c>
      <c r="U776">
        <v>2.2628711398547038E-4</v>
      </c>
      <c r="V776" t="s">
        <v>255</v>
      </c>
    </row>
    <row r="777" spans="9:22" x14ac:dyDescent="0.45">
      <c r="I777" t="s">
        <v>426</v>
      </c>
      <c r="J777" t="s">
        <v>349</v>
      </c>
      <c r="K777">
        <v>3.6000658656952332E-4</v>
      </c>
      <c r="L777" t="s">
        <v>255</v>
      </c>
      <c r="N777" t="s">
        <v>446</v>
      </c>
      <c r="O777" t="s">
        <v>349</v>
      </c>
      <c r="P777">
        <v>1.6213725131335237E-4</v>
      </c>
      <c r="Q777" t="s">
        <v>255</v>
      </c>
      <c r="S777" t="s">
        <v>466</v>
      </c>
      <c r="T777" t="s">
        <v>349</v>
      </c>
      <c r="U777">
        <v>2.2628711398547038E-4</v>
      </c>
      <c r="V777" t="s">
        <v>255</v>
      </c>
    </row>
    <row r="778" spans="9:22" x14ac:dyDescent="0.45">
      <c r="I778" t="s">
        <v>426</v>
      </c>
      <c r="J778" t="s">
        <v>350</v>
      </c>
      <c r="K778">
        <v>3.2358149157749435E-4</v>
      </c>
      <c r="L778" t="s">
        <v>255</v>
      </c>
      <c r="N778" t="s">
        <v>446</v>
      </c>
      <c r="O778" t="s">
        <v>350</v>
      </c>
      <c r="P778">
        <v>2.0457054246789843E-4</v>
      </c>
      <c r="Q778" t="s">
        <v>255</v>
      </c>
      <c r="S778" t="s">
        <v>466</v>
      </c>
      <c r="T778" t="s">
        <v>350</v>
      </c>
      <c r="U778">
        <v>2.2628711398547038E-4</v>
      </c>
      <c r="V778" t="s">
        <v>255</v>
      </c>
    </row>
    <row r="779" spans="9:22" x14ac:dyDescent="0.45">
      <c r="I779" t="s">
        <v>426</v>
      </c>
      <c r="J779" t="s">
        <v>351</v>
      </c>
      <c r="K779">
        <v>3.0568274636663613E-4</v>
      </c>
      <c r="L779" t="s">
        <v>255</v>
      </c>
      <c r="N779" t="s">
        <v>446</v>
      </c>
      <c r="O779" t="s">
        <v>351</v>
      </c>
      <c r="P779">
        <v>2.5339465698111062E-4</v>
      </c>
      <c r="Q779" t="s">
        <v>255</v>
      </c>
      <c r="S779" t="s">
        <v>466</v>
      </c>
      <c r="T779" t="s">
        <v>351</v>
      </c>
      <c r="U779">
        <v>2.2628711398547038E-4</v>
      </c>
      <c r="V779" t="s">
        <v>255</v>
      </c>
    </row>
    <row r="780" spans="9:22" x14ac:dyDescent="0.45">
      <c r="I780" t="s">
        <v>426</v>
      </c>
      <c r="J780" t="s">
        <v>352</v>
      </c>
      <c r="K780">
        <v>1.8663293693580338E-4</v>
      </c>
      <c r="L780" t="s">
        <v>255</v>
      </c>
      <c r="N780" t="s">
        <v>446</v>
      </c>
      <c r="O780" t="s">
        <v>352</v>
      </c>
      <c r="P780">
        <v>2.8317916464799911E-4</v>
      </c>
      <c r="Q780" t="s">
        <v>255</v>
      </c>
      <c r="S780" t="s">
        <v>466</v>
      </c>
      <c r="T780" t="s">
        <v>352</v>
      </c>
      <c r="U780">
        <v>2.2628711398547038E-4</v>
      </c>
      <c r="V780" t="s">
        <v>255</v>
      </c>
    </row>
    <row r="781" spans="9:22" x14ac:dyDescent="0.45">
      <c r="I781" t="s">
        <v>426</v>
      </c>
      <c r="J781" t="s">
        <v>353</v>
      </c>
      <c r="K781">
        <v>1.2869223897708345E-4</v>
      </c>
      <c r="L781" t="s">
        <v>255</v>
      </c>
      <c r="N781" t="s">
        <v>446</v>
      </c>
      <c r="O781" t="s">
        <v>353</v>
      </c>
      <c r="P781">
        <v>2.5597944178126596E-4</v>
      </c>
      <c r="Q781" t="s">
        <v>255</v>
      </c>
      <c r="S781" t="s">
        <v>466</v>
      </c>
      <c r="T781" t="s">
        <v>353</v>
      </c>
      <c r="U781">
        <v>2.2628711398547038E-4</v>
      </c>
      <c r="V781" t="s">
        <v>255</v>
      </c>
    </row>
    <row r="782" spans="9:22" x14ac:dyDescent="0.45">
      <c r="I782" t="s">
        <v>426</v>
      </c>
      <c r="J782" t="s">
        <v>354</v>
      </c>
      <c r="K782">
        <v>5.1283038512738053E-5</v>
      </c>
      <c r="L782" t="s">
        <v>255</v>
      </c>
      <c r="N782" t="s">
        <v>446</v>
      </c>
      <c r="O782" t="s">
        <v>354</v>
      </c>
      <c r="P782">
        <v>2.1864500084086867E-4</v>
      </c>
      <c r="Q782" t="s">
        <v>255</v>
      </c>
      <c r="S782" t="s">
        <v>466</v>
      </c>
      <c r="T782" t="s">
        <v>354</v>
      </c>
      <c r="U782">
        <v>2.2628711398547038E-4</v>
      </c>
      <c r="V782" t="s">
        <v>255</v>
      </c>
    </row>
    <row r="783" spans="9:22" x14ac:dyDescent="0.45">
      <c r="I783" t="s">
        <v>426</v>
      </c>
      <c r="J783" t="s">
        <v>355</v>
      </c>
      <c r="K783">
        <v>0</v>
      </c>
      <c r="L783" t="s">
        <v>255</v>
      </c>
      <c r="N783" t="s">
        <v>446</v>
      </c>
      <c r="O783" t="s">
        <v>355</v>
      </c>
      <c r="P783">
        <v>2.0677789155068181E-4</v>
      </c>
      <c r="Q783" t="s">
        <v>255</v>
      </c>
      <c r="S783" t="s">
        <v>466</v>
      </c>
      <c r="T783" t="s">
        <v>355</v>
      </c>
      <c r="U783">
        <v>2.2628711398547038E-4</v>
      </c>
      <c r="V783" t="s">
        <v>255</v>
      </c>
    </row>
    <row r="784" spans="9:22" x14ac:dyDescent="0.45">
      <c r="I784" t="s">
        <v>426</v>
      </c>
      <c r="J784" t="s">
        <v>356</v>
      </c>
      <c r="K784">
        <v>0</v>
      </c>
      <c r="L784" t="s">
        <v>255</v>
      </c>
      <c r="N784" t="s">
        <v>446</v>
      </c>
      <c r="O784" t="s">
        <v>356</v>
      </c>
      <c r="P784">
        <v>2.0696854249088742E-4</v>
      </c>
      <c r="Q784" t="s">
        <v>255</v>
      </c>
      <c r="S784" t="s">
        <v>466</v>
      </c>
      <c r="T784" t="s">
        <v>356</v>
      </c>
      <c r="U784">
        <v>2.2628711398547038E-4</v>
      </c>
      <c r="V784" t="s">
        <v>255</v>
      </c>
    </row>
    <row r="785" spans="9:22" x14ac:dyDescent="0.45">
      <c r="I785" t="s">
        <v>426</v>
      </c>
      <c r="J785" t="s">
        <v>357</v>
      </c>
      <c r="K785">
        <v>0</v>
      </c>
      <c r="L785" t="s">
        <v>255</v>
      </c>
      <c r="N785" t="s">
        <v>446</v>
      </c>
      <c r="O785" t="s">
        <v>357</v>
      </c>
      <c r="P785">
        <v>2.0464954902414147E-4</v>
      </c>
      <c r="Q785" t="s">
        <v>255</v>
      </c>
      <c r="S785" t="s">
        <v>466</v>
      </c>
      <c r="T785" t="s">
        <v>357</v>
      </c>
      <c r="U785">
        <v>2.2628711398547038E-4</v>
      </c>
      <c r="V785" t="s">
        <v>255</v>
      </c>
    </row>
    <row r="786" spans="9:22" x14ac:dyDescent="0.45">
      <c r="I786" t="s">
        <v>426</v>
      </c>
      <c r="J786" t="s">
        <v>358</v>
      </c>
      <c r="K786">
        <v>0</v>
      </c>
      <c r="L786" t="s">
        <v>255</v>
      </c>
      <c r="N786" t="s">
        <v>446</v>
      </c>
      <c r="O786" t="s">
        <v>358</v>
      </c>
      <c r="P786">
        <v>2.190507527926837E-4</v>
      </c>
      <c r="Q786" t="s">
        <v>255</v>
      </c>
      <c r="S786" t="s">
        <v>466</v>
      </c>
      <c r="T786" t="s">
        <v>358</v>
      </c>
      <c r="U786">
        <v>2.2628711398547038E-4</v>
      </c>
      <c r="V786" t="s">
        <v>255</v>
      </c>
    </row>
    <row r="787" spans="9:22" x14ac:dyDescent="0.45">
      <c r="I787" t="s">
        <v>426</v>
      </c>
      <c r="J787" t="s">
        <v>359</v>
      </c>
      <c r="K787">
        <v>6.5597710036270395E-3</v>
      </c>
      <c r="L787" t="s">
        <v>255</v>
      </c>
      <c r="N787" t="s">
        <v>446</v>
      </c>
      <c r="O787" t="s">
        <v>359</v>
      </c>
      <c r="P787">
        <v>1.8212985370966838E-2</v>
      </c>
      <c r="Q787" t="s">
        <v>255</v>
      </c>
      <c r="S787" t="s">
        <v>466</v>
      </c>
      <c r="T787" t="s">
        <v>359</v>
      </c>
      <c r="U787">
        <v>2.2625985458727932E-2</v>
      </c>
      <c r="V787" t="s">
        <v>255</v>
      </c>
    </row>
    <row r="788" spans="9:22" x14ac:dyDescent="0.45">
      <c r="I788" t="s">
        <v>426</v>
      </c>
      <c r="J788" t="s">
        <v>360</v>
      </c>
      <c r="K788">
        <v>7.5031529104599357E-3</v>
      </c>
      <c r="L788" t="s">
        <v>255</v>
      </c>
      <c r="N788" t="s">
        <v>446</v>
      </c>
      <c r="O788" t="s">
        <v>360</v>
      </c>
      <c r="P788">
        <v>1.9109503382128484E-3</v>
      </c>
      <c r="Q788" t="s">
        <v>255</v>
      </c>
      <c r="S788" t="s">
        <v>466</v>
      </c>
      <c r="T788" t="s">
        <v>360</v>
      </c>
      <c r="U788">
        <v>3.170739594768691E-3</v>
      </c>
      <c r="V788" t="s">
        <v>255</v>
      </c>
    </row>
    <row r="789" spans="9:22" x14ac:dyDescent="0.45">
      <c r="I789" t="s">
        <v>426</v>
      </c>
      <c r="J789" t="s">
        <v>361</v>
      </c>
      <c r="K789">
        <v>9.9668657158041782E-3</v>
      </c>
      <c r="L789" t="s">
        <v>255</v>
      </c>
      <c r="N789" t="s">
        <v>446</v>
      </c>
      <c r="O789" t="s">
        <v>361</v>
      </c>
      <c r="P789">
        <v>1.8848148324798852E-3</v>
      </c>
      <c r="Q789" t="s">
        <v>255</v>
      </c>
      <c r="S789" t="s">
        <v>466</v>
      </c>
      <c r="T789" t="s">
        <v>361</v>
      </c>
      <c r="U789">
        <v>3.1806996906103987E-3</v>
      </c>
      <c r="V789" t="s">
        <v>255</v>
      </c>
    </row>
    <row r="790" spans="9:22" x14ac:dyDescent="0.45">
      <c r="I790" t="s">
        <v>426</v>
      </c>
      <c r="J790" t="s">
        <v>362</v>
      </c>
      <c r="K790">
        <v>1.2024539343876036E-2</v>
      </c>
      <c r="L790" t="s">
        <v>255</v>
      </c>
      <c r="N790" t="s">
        <v>446</v>
      </c>
      <c r="O790" t="s">
        <v>362</v>
      </c>
      <c r="P790">
        <v>2.0665631013448535E-3</v>
      </c>
      <c r="Q790" t="s">
        <v>255</v>
      </c>
      <c r="S790" t="s">
        <v>466</v>
      </c>
      <c r="T790" t="s">
        <v>362</v>
      </c>
      <c r="U790">
        <v>3.1795480070188342E-3</v>
      </c>
      <c r="V790" t="s">
        <v>255</v>
      </c>
    </row>
    <row r="791" spans="9:22" x14ac:dyDescent="0.45">
      <c r="I791" t="s">
        <v>426</v>
      </c>
      <c r="J791" t="s">
        <v>363</v>
      </c>
      <c r="K791">
        <v>6.086072973869773E-2</v>
      </c>
      <c r="L791" t="s">
        <v>255</v>
      </c>
      <c r="N791" t="s">
        <v>446</v>
      </c>
      <c r="O791" t="s">
        <v>363</v>
      </c>
      <c r="P791">
        <v>1.1195587668135366E-2</v>
      </c>
      <c r="Q791" t="s">
        <v>255</v>
      </c>
      <c r="S791" t="s">
        <v>466</v>
      </c>
      <c r="T791" t="s">
        <v>363</v>
      </c>
      <c r="U791">
        <v>1.4995031554130574E-2</v>
      </c>
      <c r="V791" t="s">
        <v>255</v>
      </c>
    </row>
    <row r="792" spans="9:22" x14ac:dyDescent="0.45">
      <c r="I792" t="s">
        <v>426</v>
      </c>
      <c r="J792" t="s">
        <v>364</v>
      </c>
      <c r="K792">
        <v>9.8871896063780513E-3</v>
      </c>
      <c r="L792" t="s">
        <v>255</v>
      </c>
      <c r="N792" t="s">
        <v>446</v>
      </c>
      <c r="O792" t="s">
        <v>364</v>
      </c>
      <c r="P792">
        <v>2.5655020563162016E-3</v>
      </c>
      <c r="Q792" t="s">
        <v>255</v>
      </c>
      <c r="S792" t="s">
        <v>466</v>
      </c>
      <c r="T792" t="s">
        <v>364</v>
      </c>
      <c r="U792">
        <v>3.2957457540944619E-3</v>
      </c>
      <c r="V792" t="s">
        <v>255</v>
      </c>
    </row>
    <row r="793" spans="9:22" x14ac:dyDescent="0.45">
      <c r="I793" t="s">
        <v>426</v>
      </c>
      <c r="J793" t="s">
        <v>365</v>
      </c>
      <c r="K793">
        <v>2.0408539507109455E-2</v>
      </c>
      <c r="L793" t="s">
        <v>255</v>
      </c>
      <c r="N793" t="s">
        <v>446</v>
      </c>
      <c r="O793" t="s">
        <v>365</v>
      </c>
      <c r="P793">
        <v>7.2778590477277222E-3</v>
      </c>
      <c r="Q793" t="s">
        <v>255</v>
      </c>
      <c r="S793" t="s">
        <v>466</v>
      </c>
      <c r="T793" t="s">
        <v>365</v>
      </c>
      <c r="U793">
        <v>9.8780988347930317E-3</v>
      </c>
      <c r="V793" t="s">
        <v>255</v>
      </c>
    </row>
    <row r="794" spans="9:22" x14ac:dyDescent="0.45">
      <c r="I794" t="s">
        <v>426</v>
      </c>
      <c r="J794" t="s">
        <v>366</v>
      </c>
      <c r="K794">
        <v>3.5047651341932238E-3</v>
      </c>
      <c r="L794" t="s">
        <v>255</v>
      </c>
      <c r="N794" t="s">
        <v>446</v>
      </c>
      <c r="O794" t="s">
        <v>366</v>
      </c>
      <c r="P794">
        <v>1.5770464389741053E-2</v>
      </c>
      <c r="Q794" t="s">
        <v>255</v>
      </c>
      <c r="S794" t="s">
        <v>466</v>
      </c>
      <c r="T794" t="s">
        <v>366</v>
      </c>
      <c r="U794">
        <v>1.6702754763798157E-2</v>
      </c>
      <c r="V794" t="s">
        <v>255</v>
      </c>
    </row>
    <row r="795" spans="9:22" x14ac:dyDescent="0.45">
      <c r="I795" t="s">
        <v>426</v>
      </c>
      <c r="J795" t="s">
        <v>367</v>
      </c>
      <c r="K795">
        <v>7.3849024774740651E-3</v>
      </c>
      <c r="L795" t="s">
        <v>255</v>
      </c>
      <c r="N795" t="s">
        <v>446</v>
      </c>
      <c r="O795" t="s">
        <v>367</v>
      </c>
      <c r="P795">
        <v>1.1301305442271089E-2</v>
      </c>
      <c r="Q795" t="s">
        <v>255</v>
      </c>
      <c r="S795" t="s">
        <v>466</v>
      </c>
      <c r="T795" t="s">
        <v>367</v>
      </c>
      <c r="U795">
        <v>1.7827780887967843E-2</v>
      </c>
      <c r="V795" t="s">
        <v>255</v>
      </c>
    </row>
    <row r="796" spans="9:22" x14ac:dyDescent="0.45">
      <c r="I796" t="s">
        <v>426</v>
      </c>
      <c r="J796" t="s">
        <v>368</v>
      </c>
      <c r="K796">
        <v>7.7757272280391497E-3</v>
      </c>
      <c r="L796" t="s">
        <v>255</v>
      </c>
      <c r="N796" t="s">
        <v>446</v>
      </c>
      <c r="O796" t="s">
        <v>368</v>
      </c>
      <c r="P796">
        <v>1.0166980536316459E-3</v>
      </c>
      <c r="Q796" t="s">
        <v>255</v>
      </c>
      <c r="S796" t="s">
        <v>466</v>
      </c>
      <c r="T796" t="s">
        <v>368</v>
      </c>
      <c r="U796">
        <v>2.3587409571313779E-3</v>
      </c>
      <c r="V796" t="s">
        <v>255</v>
      </c>
    </row>
    <row r="797" spans="9:22" x14ac:dyDescent="0.45">
      <c r="I797" t="s">
        <v>426</v>
      </c>
      <c r="J797" t="s">
        <v>369</v>
      </c>
      <c r="K797">
        <v>9.5725402005456782E-3</v>
      </c>
      <c r="L797" t="s">
        <v>255</v>
      </c>
      <c r="N797" t="s">
        <v>446</v>
      </c>
      <c r="O797" t="s">
        <v>369</v>
      </c>
      <c r="P797">
        <v>1.0302154032903643E-3</v>
      </c>
      <c r="Q797" t="s">
        <v>255</v>
      </c>
      <c r="S797" t="s">
        <v>466</v>
      </c>
      <c r="T797" t="s">
        <v>369</v>
      </c>
      <c r="U797">
        <v>2.3893757015057298E-3</v>
      </c>
      <c r="V797" t="s">
        <v>255</v>
      </c>
    </row>
    <row r="798" spans="9:22" x14ac:dyDescent="0.45">
      <c r="I798" t="s">
        <v>426</v>
      </c>
      <c r="J798" t="s">
        <v>370</v>
      </c>
      <c r="K798">
        <v>1.0953712672320275E-2</v>
      </c>
      <c r="L798" t="s">
        <v>255</v>
      </c>
      <c r="N798" t="s">
        <v>446</v>
      </c>
      <c r="O798" t="s">
        <v>370</v>
      </c>
      <c r="P798">
        <v>1.0835137360449155E-3</v>
      </c>
      <c r="Q798" t="s">
        <v>255</v>
      </c>
      <c r="S798" t="s">
        <v>466</v>
      </c>
      <c r="T798" t="s">
        <v>370</v>
      </c>
      <c r="U798">
        <v>2.3465022103179856E-3</v>
      </c>
      <c r="V798" t="s">
        <v>255</v>
      </c>
    </row>
    <row r="799" spans="9:22" x14ac:dyDescent="0.45">
      <c r="I799" t="s">
        <v>426</v>
      </c>
      <c r="J799" t="s">
        <v>371</v>
      </c>
      <c r="K799">
        <v>5.8045141321450978E-2</v>
      </c>
      <c r="L799" t="s">
        <v>255</v>
      </c>
      <c r="N799" t="s">
        <v>446</v>
      </c>
      <c r="O799" t="s">
        <v>371</v>
      </c>
      <c r="P799">
        <v>6.2810592526083616E-3</v>
      </c>
      <c r="Q799" t="s">
        <v>255</v>
      </c>
      <c r="S799" t="s">
        <v>466</v>
      </c>
      <c r="T799" t="s">
        <v>371</v>
      </c>
      <c r="U799">
        <v>1.0725134502355483E-2</v>
      </c>
      <c r="V799" t="s">
        <v>255</v>
      </c>
    </row>
    <row r="800" spans="9:22" x14ac:dyDescent="0.45">
      <c r="I800" t="s">
        <v>426</v>
      </c>
      <c r="J800" t="s">
        <v>372</v>
      </c>
      <c r="K800">
        <v>1.0410048496885697E-2</v>
      </c>
      <c r="L800" t="s">
        <v>255</v>
      </c>
      <c r="N800" t="s">
        <v>446</v>
      </c>
      <c r="O800" t="s">
        <v>372</v>
      </c>
      <c r="P800">
        <v>1.391177769126113E-3</v>
      </c>
      <c r="Q800" t="s">
        <v>255</v>
      </c>
      <c r="S800" t="s">
        <v>466</v>
      </c>
      <c r="T800" t="s">
        <v>372</v>
      </c>
      <c r="U800">
        <v>2.1505343615873195E-3</v>
      </c>
      <c r="V800" t="s">
        <v>255</v>
      </c>
    </row>
    <row r="801" spans="9:22" x14ac:dyDescent="0.45">
      <c r="I801" t="s">
        <v>426</v>
      </c>
      <c r="J801" t="s">
        <v>373</v>
      </c>
      <c r="K801">
        <v>2.312781848218395E-2</v>
      </c>
      <c r="L801" t="s">
        <v>255</v>
      </c>
      <c r="N801" t="s">
        <v>446</v>
      </c>
      <c r="O801" t="s">
        <v>373</v>
      </c>
      <c r="P801">
        <v>3.7371125004739738E-3</v>
      </c>
      <c r="Q801" t="s">
        <v>255</v>
      </c>
      <c r="S801" t="s">
        <v>466</v>
      </c>
      <c r="T801" t="s">
        <v>373</v>
      </c>
      <c r="U801">
        <v>6.2112717455881632E-3</v>
      </c>
      <c r="V801" t="s">
        <v>255</v>
      </c>
    </row>
    <row r="802" spans="9:22" x14ac:dyDescent="0.45">
      <c r="I802" t="s">
        <v>426</v>
      </c>
      <c r="J802" t="s">
        <v>374</v>
      </c>
      <c r="K802">
        <v>5.8531408416490965E-3</v>
      </c>
      <c r="L802" t="s">
        <v>255</v>
      </c>
      <c r="N802" t="s">
        <v>446</v>
      </c>
      <c r="O802" t="s">
        <v>374</v>
      </c>
      <c r="P802">
        <v>7.243483938940966E-3</v>
      </c>
      <c r="Q802" t="s">
        <v>255</v>
      </c>
      <c r="S802" t="s">
        <v>466</v>
      </c>
      <c r="T802" t="s">
        <v>374</v>
      </c>
      <c r="U802">
        <v>1.1188488043547072E-2</v>
      </c>
      <c r="V802" t="s">
        <v>255</v>
      </c>
    </row>
    <row r="803" spans="9:22" x14ac:dyDescent="0.45">
      <c r="I803" t="s">
        <v>426</v>
      </c>
      <c r="J803" t="s">
        <v>375</v>
      </c>
      <c r="K803">
        <v>8.2152621326927536E-3</v>
      </c>
      <c r="L803" t="s">
        <v>255</v>
      </c>
      <c r="N803" t="s">
        <v>446</v>
      </c>
      <c r="O803" t="s">
        <v>375</v>
      </c>
      <c r="P803">
        <v>1.7667257427723026E-2</v>
      </c>
      <c r="Q803" t="s">
        <v>255</v>
      </c>
      <c r="S803" t="s">
        <v>466</v>
      </c>
      <c r="T803" t="s">
        <v>375</v>
      </c>
      <c r="U803">
        <v>1.7511582719624073E-2</v>
      </c>
      <c r="V803" t="s">
        <v>255</v>
      </c>
    </row>
    <row r="804" spans="9:22" x14ac:dyDescent="0.45">
      <c r="I804" t="s">
        <v>426</v>
      </c>
      <c r="J804" t="s">
        <v>376</v>
      </c>
      <c r="K804">
        <v>8.7002669082148661E-3</v>
      </c>
      <c r="L804" t="s">
        <v>255</v>
      </c>
      <c r="N804" t="s">
        <v>446</v>
      </c>
      <c r="O804" t="s">
        <v>376</v>
      </c>
      <c r="P804">
        <v>2.3717411716618689E-3</v>
      </c>
      <c r="Q804" t="s">
        <v>255</v>
      </c>
      <c r="S804" t="s">
        <v>466</v>
      </c>
      <c r="T804" t="s">
        <v>376</v>
      </c>
      <c r="U804">
        <v>2.3707142442566738E-3</v>
      </c>
      <c r="V804" t="s">
        <v>255</v>
      </c>
    </row>
    <row r="805" spans="9:22" x14ac:dyDescent="0.45">
      <c r="I805" t="s">
        <v>426</v>
      </c>
      <c r="J805" t="s">
        <v>377</v>
      </c>
      <c r="K805">
        <v>1.0762748692992532E-2</v>
      </c>
      <c r="L805" t="s">
        <v>255</v>
      </c>
      <c r="N805" t="s">
        <v>446</v>
      </c>
      <c r="O805" t="s">
        <v>377</v>
      </c>
      <c r="P805">
        <v>2.3615546072762355E-3</v>
      </c>
      <c r="Q805" t="s">
        <v>255</v>
      </c>
      <c r="S805" t="s">
        <v>466</v>
      </c>
      <c r="T805" t="s">
        <v>377</v>
      </c>
      <c r="U805">
        <v>2.3232152714393168E-3</v>
      </c>
      <c r="V805" t="s">
        <v>255</v>
      </c>
    </row>
    <row r="806" spans="9:22" x14ac:dyDescent="0.45">
      <c r="I806" t="s">
        <v>426</v>
      </c>
      <c r="J806" t="s">
        <v>378</v>
      </c>
      <c r="K806">
        <v>1.2355921043164591E-2</v>
      </c>
      <c r="L806" t="s">
        <v>255</v>
      </c>
      <c r="N806" t="s">
        <v>446</v>
      </c>
      <c r="O806" t="s">
        <v>378</v>
      </c>
      <c r="P806">
        <v>2.5706600189296758E-3</v>
      </c>
      <c r="Q806" t="s">
        <v>255</v>
      </c>
      <c r="S806" t="s">
        <v>466</v>
      </c>
      <c r="T806" t="s">
        <v>378</v>
      </c>
      <c r="U806">
        <v>2.3273665990566719E-3</v>
      </c>
      <c r="V806" t="s">
        <v>255</v>
      </c>
    </row>
    <row r="807" spans="9:22" x14ac:dyDescent="0.45">
      <c r="I807" t="s">
        <v>426</v>
      </c>
      <c r="J807" t="s">
        <v>379</v>
      </c>
      <c r="K807">
        <v>6.5301556366542723E-2</v>
      </c>
      <c r="L807" t="s">
        <v>255</v>
      </c>
      <c r="N807" t="s">
        <v>446</v>
      </c>
      <c r="O807" t="s">
        <v>379</v>
      </c>
      <c r="P807">
        <v>1.3039601908136324E-2</v>
      </c>
      <c r="Q807" t="s">
        <v>255</v>
      </c>
      <c r="S807" t="s">
        <v>466</v>
      </c>
      <c r="T807" t="s">
        <v>379</v>
      </c>
      <c r="U807">
        <v>1.241156602325311E-2</v>
      </c>
      <c r="V807" t="s">
        <v>255</v>
      </c>
    </row>
    <row r="808" spans="9:22" x14ac:dyDescent="0.45">
      <c r="I808" t="s">
        <v>426</v>
      </c>
      <c r="J808" t="s">
        <v>380</v>
      </c>
      <c r="K808">
        <v>1.286950439102566E-2</v>
      </c>
      <c r="L808" t="s">
        <v>255</v>
      </c>
      <c r="N808" t="s">
        <v>446</v>
      </c>
      <c r="O808" t="s">
        <v>380</v>
      </c>
      <c r="P808">
        <v>3.2104134544625722E-3</v>
      </c>
      <c r="Q808" t="s">
        <v>255</v>
      </c>
      <c r="S808" t="s">
        <v>466</v>
      </c>
      <c r="T808" t="s">
        <v>380</v>
      </c>
      <c r="U808">
        <v>2.9195062197105502E-3</v>
      </c>
      <c r="V808" t="s">
        <v>255</v>
      </c>
    </row>
    <row r="809" spans="9:22" x14ac:dyDescent="0.45">
      <c r="I809" t="s">
        <v>426</v>
      </c>
      <c r="J809" t="s">
        <v>381</v>
      </c>
      <c r="K809">
        <v>2.9586644607731454E-2</v>
      </c>
      <c r="L809" t="s">
        <v>255</v>
      </c>
      <c r="N809" t="s">
        <v>446</v>
      </c>
      <c r="O809" t="s">
        <v>381</v>
      </c>
      <c r="P809">
        <v>9.6067788567493276E-3</v>
      </c>
      <c r="Q809" t="s">
        <v>255</v>
      </c>
      <c r="S809" t="s">
        <v>466</v>
      </c>
      <c r="T809" t="s">
        <v>381</v>
      </c>
      <c r="U809">
        <v>8.6637262203305525E-3</v>
      </c>
      <c r="V809" t="s">
        <v>255</v>
      </c>
    </row>
    <row r="810" spans="9:22" x14ac:dyDescent="0.45">
      <c r="I810" t="s">
        <v>426</v>
      </c>
      <c r="J810" t="s">
        <v>382</v>
      </c>
      <c r="K810">
        <v>7.8151340633722879E-3</v>
      </c>
      <c r="L810" t="s">
        <v>255</v>
      </c>
      <c r="N810" t="s">
        <v>446</v>
      </c>
      <c r="O810" t="s">
        <v>382</v>
      </c>
      <c r="P810">
        <v>1.551619544101647E-2</v>
      </c>
      <c r="Q810" t="s">
        <v>255</v>
      </c>
      <c r="S810" t="s">
        <v>466</v>
      </c>
      <c r="T810" t="s">
        <v>382</v>
      </c>
      <c r="U810">
        <v>1.3074900972576291E-2</v>
      </c>
      <c r="V810" t="s">
        <v>255</v>
      </c>
    </row>
    <row r="811" spans="9:22" x14ac:dyDescent="0.45">
      <c r="I811" t="s">
        <v>426</v>
      </c>
      <c r="J811" t="s">
        <v>383</v>
      </c>
      <c r="K811">
        <v>4.1228237754673989E-3</v>
      </c>
      <c r="L811" t="s">
        <v>255</v>
      </c>
      <c r="N811" t="s">
        <v>446</v>
      </c>
      <c r="O811" t="s">
        <v>383</v>
      </c>
      <c r="P811">
        <v>1.3297507863691223E-2</v>
      </c>
      <c r="Q811" t="s">
        <v>255</v>
      </c>
      <c r="S811" t="s">
        <v>466</v>
      </c>
      <c r="T811" t="s">
        <v>383</v>
      </c>
      <c r="U811">
        <v>1.5949040981902501E-2</v>
      </c>
      <c r="V811" t="s">
        <v>255</v>
      </c>
    </row>
    <row r="812" spans="9:22" x14ac:dyDescent="0.45">
      <c r="I812" t="s">
        <v>426</v>
      </c>
      <c r="J812" t="s">
        <v>384</v>
      </c>
      <c r="K812">
        <v>7.1868399743435533E-3</v>
      </c>
      <c r="L812" t="s">
        <v>255</v>
      </c>
      <c r="N812" t="s">
        <v>446</v>
      </c>
      <c r="O812" t="s">
        <v>384</v>
      </c>
      <c r="P812">
        <v>1.2478697045848739E-3</v>
      </c>
      <c r="Q812" t="s">
        <v>255</v>
      </c>
      <c r="S812" t="s">
        <v>466</v>
      </c>
      <c r="T812" t="s">
        <v>384</v>
      </c>
      <c r="U812">
        <v>2.2552665741637531E-3</v>
      </c>
      <c r="V812" t="s">
        <v>255</v>
      </c>
    </row>
    <row r="813" spans="9:22" x14ac:dyDescent="0.45">
      <c r="I813" t="s">
        <v>426</v>
      </c>
      <c r="J813" t="s">
        <v>385</v>
      </c>
      <c r="K813">
        <v>9.8744054779010878E-3</v>
      </c>
      <c r="L813" t="s">
        <v>255</v>
      </c>
      <c r="N813" t="s">
        <v>446</v>
      </c>
      <c r="O813" t="s">
        <v>385</v>
      </c>
      <c r="P813">
        <v>1.1312843603900611E-3</v>
      </c>
      <c r="Q813" t="s">
        <v>255</v>
      </c>
      <c r="S813" t="s">
        <v>466</v>
      </c>
      <c r="T813" t="s">
        <v>385</v>
      </c>
      <c r="U813">
        <v>2.192242562096291E-3</v>
      </c>
      <c r="V813" t="s">
        <v>255</v>
      </c>
    </row>
    <row r="814" spans="9:22" x14ac:dyDescent="0.45">
      <c r="I814" t="s">
        <v>426</v>
      </c>
      <c r="J814" t="s">
        <v>386</v>
      </c>
      <c r="K814">
        <v>1.2037401657083231E-2</v>
      </c>
      <c r="L814" t="s">
        <v>255</v>
      </c>
      <c r="N814" t="s">
        <v>446</v>
      </c>
      <c r="O814" t="s">
        <v>386</v>
      </c>
      <c r="P814">
        <v>1.1974738669871914E-3</v>
      </c>
      <c r="Q814" t="s">
        <v>255</v>
      </c>
      <c r="S814" t="s">
        <v>466</v>
      </c>
      <c r="T814" t="s">
        <v>386</v>
      </c>
      <c r="U814">
        <v>2.1504524689695136E-3</v>
      </c>
      <c r="V814" t="s">
        <v>255</v>
      </c>
    </row>
    <row r="815" spans="9:22" x14ac:dyDescent="0.45">
      <c r="I815" t="s">
        <v>426</v>
      </c>
      <c r="J815" t="s">
        <v>387</v>
      </c>
      <c r="K815">
        <v>6.3574200657525462E-2</v>
      </c>
      <c r="L815" t="s">
        <v>255</v>
      </c>
      <c r="N815" t="s">
        <v>446</v>
      </c>
      <c r="O815" t="s">
        <v>387</v>
      </c>
      <c r="P815">
        <v>7.3853643440455006E-3</v>
      </c>
      <c r="Q815" t="s">
        <v>255</v>
      </c>
      <c r="S815" t="s">
        <v>466</v>
      </c>
      <c r="T815" t="s">
        <v>387</v>
      </c>
      <c r="U815">
        <v>1.1240890572960615E-2</v>
      </c>
      <c r="V815" t="s">
        <v>255</v>
      </c>
    </row>
    <row r="816" spans="9:22" x14ac:dyDescent="0.45">
      <c r="I816" t="s">
        <v>426</v>
      </c>
      <c r="J816" t="s">
        <v>388</v>
      </c>
      <c r="K816">
        <v>1.1243591292599065E-2</v>
      </c>
      <c r="L816" t="s">
        <v>255</v>
      </c>
      <c r="N816" t="s">
        <v>446</v>
      </c>
      <c r="O816" t="s">
        <v>388</v>
      </c>
      <c r="P816">
        <v>1.8645641787544151E-3</v>
      </c>
      <c r="Q816" t="s">
        <v>255</v>
      </c>
      <c r="S816" t="s">
        <v>466</v>
      </c>
      <c r="T816" t="s">
        <v>388</v>
      </c>
      <c r="U816">
        <v>2.6453960590548391E-3</v>
      </c>
      <c r="V816" t="s">
        <v>255</v>
      </c>
    </row>
    <row r="817" spans="9:22" x14ac:dyDescent="0.45">
      <c r="I817" t="s">
        <v>426</v>
      </c>
      <c r="J817" t="s">
        <v>389</v>
      </c>
      <c r="K817">
        <v>2.3004788205342137E-2</v>
      </c>
      <c r="L817" t="s">
        <v>255</v>
      </c>
      <c r="N817" t="s">
        <v>446</v>
      </c>
      <c r="O817" t="s">
        <v>389</v>
      </c>
      <c r="P817">
        <v>5.2747195500995455E-3</v>
      </c>
      <c r="Q817" t="s">
        <v>255</v>
      </c>
      <c r="S817" t="s">
        <v>466</v>
      </c>
      <c r="T817" t="s">
        <v>389</v>
      </c>
      <c r="U817">
        <v>7.6945469931811554E-3</v>
      </c>
      <c r="V817" t="s">
        <v>255</v>
      </c>
    </row>
    <row r="818" spans="9:22" x14ac:dyDescent="0.45">
      <c r="I818" t="s">
        <v>426</v>
      </c>
      <c r="J818" t="s">
        <v>390</v>
      </c>
      <c r="K818">
        <v>3.1658932431791889E-3</v>
      </c>
      <c r="L818" t="s">
        <v>255</v>
      </c>
      <c r="N818" t="s">
        <v>446</v>
      </c>
      <c r="O818" t="s">
        <v>390</v>
      </c>
      <c r="P818">
        <v>1.0782105230280685E-2</v>
      </c>
      <c r="Q818" t="s">
        <v>255</v>
      </c>
      <c r="S818" t="s">
        <v>466</v>
      </c>
      <c r="T818" t="s">
        <v>390</v>
      </c>
      <c r="U818">
        <v>1.2501240065678602E-2</v>
      </c>
      <c r="V818" t="s">
        <v>255</v>
      </c>
    </row>
    <row r="819" spans="9:22" x14ac:dyDescent="0.45">
      <c r="I819" t="s">
        <v>426</v>
      </c>
      <c r="J819" t="s">
        <v>391</v>
      </c>
      <c r="K819">
        <v>8.8506403602669689E-4</v>
      </c>
      <c r="L819" t="s">
        <v>255</v>
      </c>
      <c r="N819" t="s">
        <v>446</v>
      </c>
      <c r="O819" t="s">
        <v>391</v>
      </c>
      <c r="P819">
        <v>2.3586857529952578E-2</v>
      </c>
      <c r="Q819" t="s">
        <v>255</v>
      </c>
      <c r="S819" t="s">
        <v>466</v>
      </c>
      <c r="T819" t="s">
        <v>391</v>
      </c>
      <c r="U819">
        <v>1.8096000224906587E-2</v>
      </c>
      <c r="V819" t="s">
        <v>255</v>
      </c>
    </row>
    <row r="820" spans="9:22" x14ac:dyDescent="0.45">
      <c r="I820" t="s">
        <v>426</v>
      </c>
      <c r="J820" t="s">
        <v>392</v>
      </c>
      <c r="K820">
        <v>3.9315363130472004E-3</v>
      </c>
      <c r="L820" t="s">
        <v>255</v>
      </c>
      <c r="N820" t="s">
        <v>446</v>
      </c>
      <c r="O820" t="s">
        <v>392</v>
      </c>
      <c r="P820">
        <v>3.1706421491669019E-3</v>
      </c>
      <c r="Q820" t="s">
        <v>255</v>
      </c>
      <c r="S820" t="s">
        <v>466</v>
      </c>
      <c r="T820" t="s">
        <v>392</v>
      </c>
      <c r="U820">
        <v>2.5730129882339053E-3</v>
      </c>
      <c r="V820" t="s">
        <v>255</v>
      </c>
    </row>
    <row r="821" spans="9:22" x14ac:dyDescent="0.45">
      <c r="I821" t="s">
        <v>426</v>
      </c>
      <c r="J821" t="s">
        <v>393</v>
      </c>
      <c r="K821">
        <v>6.0182623408305425E-3</v>
      </c>
      <c r="L821" t="s">
        <v>255</v>
      </c>
      <c r="N821" t="s">
        <v>446</v>
      </c>
      <c r="O821" t="s">
        <v>393</v>
      </c>
      <c r="P821">
        <v>3.2806352339961346E-3</v>
      </c>
      <c r="Q821" t="s">
        <v>255</v>
      </c>
      <c r="S821" t="s">
        <v>466</v>
      </c>
      <c r="T821" t="s">
        <v>393</v>
      </c>
      <c r="U821">
        <v>2.6085735309753113E-3</v>
      </c>
      <c r="V821" t="s">
        <v>255</v>
      </c>
    </row>
    <row r="822" spans="9:22" x14ac:dyDescent="0.45">
      <c r="I822" t="s">
        <v>426</v>
      </c>
      <c r="J822" t="s">
        <v>394</v>
      </c>
      <c r="K822">
        <v>7.7935993919004062E-3</v>
      </c>
      <c r="L822" t="s">
        <v>255</v>
      </c>
      <c r="N822" t="s">
        <v>446</v>
      </c>
      <c r="O822" t="s">
        <v>394</v>
      </c>
      <c r="P822">
        <v>3.3915654853005498E-3</v>
      </c>
      <c r="Q822" t="s">
        <v>255</v>
      </c>
      <c r="S822" t="s">
        <v>466</v>
      </c>
      <c r="T822" t="s">
        <v>394</v>
      </c>
      <c r="U822">
        <v>2.6036224956596478E-3</v>
      </c>
      <c r="V822" t="s">
        <v>255</v>
      </c>
    </row>
    <row r="823" spans="9:22" x14ac:dyDescent="0.45">
      <c r="I823" t="s">
        <v>426</v>
      </c>
      <c r="J823" t="s">
        <v>395</v>
      </c>
      <c r="K823">
        <v>4.319831709741094E-2</v>
      </c>
      <c r="L823" t="s">
        <v>255</v>
      </c>
      <c r="N823" t="s">
        <v>446</v>
      </c>
      <c r="O823" t="s">
        <v>395</v>
      </c>
      <c r="P823">
        <v>1.6515430656862441E-2</v>
      </c>
      <c r="Q823" t="s">
        <v>255</v>
      </c>
      <c r="S823" t="s">
        <v>466</v>
      </c>
      <c r="T823" t="s">
        <v>395</v>
      </c>
      <c r="U823">
        <v>1.2482212880752791E-2</v>
      </c>
      <c r="V823" t="s">
        <v>255</v>
      </c>
    </row>
    <row r="824" spans="9:22" x14ac:dyDescent="0.45">
      <c r="I824" t="s">
        <v>426</v>
      </c>
      <c r="J824" t="s">
        <v>396</v>
      </c>
      <c r="K824">
        <v>7.1161029178510218E-3</v>
      </c>
      <c r="L824" t="s">
        <v>255</v>
      </c>
      <c r="N824" t="s">
        <v>446</v>
      </c>
      <c r="O824" t="s">
        <v>396</v>
      </c>
      <c r="P824">
        <v>3.5571784289816204E-3</v>
      </c>
      <c r="Q824" t="s">
        <v>255</v>
      </c>
      <c r="S824" t="s">
        <v>466</v>
      </c>
      <c r="T824" t="s">
        <v>396</v>
      </c>
      <c r="U824">
        <v>2.7024424769468906E-3</v>
      </c>
      <c r="V824" t="s">
        <v>255</v>
      </c>
    </row>
    <row r="825" spans="9:22" x14ac:dyDescent="0.45">
      <c r="I825" t="s">
        <v>426</v>
      </c>
      <c r="J825" t="s">
        <v>397</v>
      </c>
      <c r="K825">
        <v>1.1350746816349172E-2</v>
      </c>
      <c r="L825" t="s">
        <v>255</v>
      </c>
      <c r="N825" t="s">
        <v>446</v>
      </c>
      <c r="O825" t="s">
        <v>397</v>
      </c>
      <c r="P825">
        <v>1.1010649016724796E-2</v>
      </c>
      <c r="Q825" t="s">
        <v>255</v>
      </c>
      <c r="S825" t="s">
        <v>466</v>
      </c>
      <c r="T825" t="s">
        <v>397</v>
      </c>
      <c r="U825">
        <v>8.829607711422759E-3</v>
      </c>
      <c r="V825" t="s">
        <v>255</v>
      </c>
    </row>
    <row r="826" spans="9:22" x14ac:dyDescent="0.45">
      <c r="I826" t="s">
        <v>426</v>
      </c>
      <c r="J826" t="s">
        <v>398</v>
      </c>
      <c r="K826">
        <v>5.1924181316008167E-5</v>
      </c>
      <c r="L826" t="s">
        <v>255</v>
      </c>
      <c r="N826" t="s">
        <v>446</v>
      </c>
      <c r="O826" t="s">
        <v>398</v>
      </c>
      <c r="P826">
        <v>1.9023034717426102E-2</v>
      </c>
      <c r="Q826" t="s">
        <v>255</v>
      </c>
      <c r="S826" t="s">
        <v>466</v>
      </c>
      <c r="T826" t="s">
        <v>398</v>
      </c>
      <c r="U826">
        <v>1.4300335715167605E-2</v>
      </c>
      <c r="V826" t="s">
        <v>255</v>
      </c>
    </row>
    <row r="827" spans="9:22" x14ac:dyDescent="0.45">
      <c r="I827" t="s">
        <v>426</v>
      </c>
      <c r="J827" t="s">
        <v>399</v>
      </c>
      <c r="K827">
        <v>0</v>
      </c>
      <c r="L827" t="s">
        <v>255</v>
      </c>
      <c r="N827" t="s">
        <v>446</v>
      </c>
      <c r="O827" t="s">
        <v>399</v>
      </c>
      <c r="P827">
        <v>2.3635025561079711E-2</v>
      </c>
      <c r="Q827" t="s">
        <v>255</v>
      </c>
      <c r="S827" t="s">
        <v>466</v>
      </c>
      <c r="T827" t="s">
        <v>399</v>
      </c>
      <c r="U827">
        <v>2.7625285770530753E-2</v>
      </c>
      <c r="V827" t="s">
        <v>255</v>
      </c>
    </row>
    <row r="828" spans="9:22" x14ac:dyDescent="0.45">
      <c r="I828" t="s">
        <v>426</v>
      </c>
      <c r="J828" t="s">
        <v>400</v>
      </c>
      <c r="K828">
        <v>1.2788597780343405E-3</v>
      </c>
      <c r="L828" t="s">
        <v>255</v>
      </c>
      <c r="N828" t="s">
        <v>446</v>
      </c>
      <c r="O828" t="s">
        <v>400</v>
      </c>
      <c r="P828">
        <v>3.1396268824341695E-3</v>
      </c>
      <c r="Q828" t="s">
        <v>255</v>
      </c>
      <c r="S828" t="s">
        <v>466</v>
      </c>
      <c r="T828" t="s">
        <v>400</v>
      </c>
      <c r="U828">
        <v>4.2752950997569372E-3</v>
      </c>
      <c r="V828" t="s">
        <v>255</v>
      </c>
    </row>
    <row r="829" spans="9:22" x14ac:dyDescent="0.45">
      <c r="I829" t="s">
        <v>426</v>
      </c>
      <c r="J829" t="s">
        <v>401</v>
      </c>
      <c r="K829">
        <v>3.6628050650478212E-3</v>
      </c>
      <c r="L829" t="s">
        <v>255</v>
      </c>
      <c r="N829" t="s">
        <v>446</v>
      </c>
      <c r="O829" t="s">
        <v>401</v>
      </c>
      <c r="P829">
        <v>2.8602045786713108E-3</v>
      </c>
      <c r="Q829" t="s">
        <v>255</v>
      </c>
      <c r="S829" t="s">
        <v>466</v>
      </c>
      <c r="T829" t="s">
        <v>401</v>
      </c>
      <c r="U829">
        <v>4.3146993449694046E-3</v>
      </c>
      <c r="V829" t="s">
        <v>255</v>
      </c>
    </row>
    <row r="830" spans="9:22" x14ac:dyDescent="0.45">
      <c r="I830" t="s">
        <v>426</v>
      </c>
      <c r="J830" t="s">
        <v>402</v>
      </c>
      <c r="K830">
        <v>5.7871830006950972E-3</v>
      </c>
      <c r="L830" t="s">
        <v>255</v>
      </c>
      <c r="N830" t="s">
        <v>446</v>
      </c>
      <c r="O830" t="s">
        <v>402</v>
      </c>
      <c r="P830">
        <v>2.6255647956181299E-3</v>
      </c>
      <c r="Q830" t="s">
        <v>255</v>
      </c>
      <c r="S830" t="s">
        <v>466</v>
      </c>
      <c r="T830" t="s">
        <v>402</v>
      </c>
      <c r="U830">
        <v>4.4601733066480711E-3</v>
      </c>
      <c r="V830" t="s">
        <v>255</v>
      </c>
    </row>
    <row r="831" spans="9:22" x14ac:dyDescent="0.45">
      <c r="I831" t="s">
        <v>426</v>
      </c>
      <c r="J831" t="s">
        <v>403</v>
      </c>
      <c r="K831">
        <v>3.8498034739493335E-2</v>
      </c>
      <c r="L831" t="s">
        <v>255</v>
      </c>
      <c r="N831" t="s">
        <v>446</v>
      </c>
      <c r="O831" t="s">
        <v>403</v>
      </c>
      <c r="P831">
        <v>1.3568160475137205E-2</v>
      </c>
      <c r="Q831" t="s">
        <v>255</v>
      </c>
      <c r="S831" t="s">
        <v>466</v>
      </c>
      <c r="T831" t="s">
        <v>403</v>
      </c>
      <c r="U831">
        <v>2.1839206461986043E-2</v>
      </c>
      <c r="V831" t="s">
        <v>255</v>
      </c>
    </row>
    <row r="832" spans="9:22" x14ac:dyDescent="0.45">
      <c r="I832" t="s">
        <v>426</v>
      </c>
      <c r="J832" t="s">
        <v>404</v>
      </c>
      <c r="K832">
        <v>6.8540963082175466E-3</v>
      </c>
      <c r="L832" t="s">
        <v>255</v>
      </c>
      <c r="N832" t="s">
        <v>446</v>
      </c>
      <c r="O832" t="s">
        <v>404</v>
      </c>
      <c r="P832">
        <v>3.1114875236947165E-3</v>
      </c>
      <c r="Q832" t="s">
        <v>255</v>
      </c>
      <c r="S832" t="s">
        <v>466</v>
      </c>
      <c r="T832" t="s">
        <v>404</v>
      </c>
      <c r="U832">
        <v>4.1360516149541457E-3</v>
      </c>
      <c r="V832" t="s">
        <v>255</v>
      </c>
    </row>
    <row r="833" spans="9:22" x14ac:dyDescent="0.45">
      <c r="I833" t="s">
        <v>426</v>
      </c>
      <c r="J833" t="s">
        <v>405</v>
      </c>
      <c r="K833">
        <v>6.4386395955793631E-3</v>
      </c>
      <c r="L833" t="s">
        <v>255</v>
      </c>
      <c r="N833" t="s">
        <v>446</v>
      </c>
      <c r="O833" t="s">
        <v>405</v>
      </c>
      <c r="P833">
        <v>1.0585562825482307E-2</v>
      </c>
      <c r="Q833" t="s">
        <v>255</v>
      </c>
      <c r="S833" t="s">
        <v>466</v>
      </c>
      <c r="T833" t="s">
        <v>405</v>
      </c>
      <c r="U833">
        <v>1.2386304559835713E-2</v>
      </c>
      <c r="V833" t="s">
        <v>255</v>
      </c>
    </row>
    <row r="834" spans="9:22" x14ac:dyDescent="0.45">
      <c r="I834" t="s">
        <v>426</v>
      </c>
      <c r="J834" t="s">
        <v>406</v>
      </c>
      <c r="K834">
        <v>0</v>
      </c>
      <c r="L834" t="s">
        <v>255</v>
      </c>
      <c r="N834" t="s">
        <v>446</v>
      </c>
      <c r="O834" t="s">
        <v>406</v>
      </c>
      <c r="P834">
        <v>1.8986508379937775E-2</v>
      </c>
      <c r="Q834" t="s">
        <v>255</v>
      </c>
      <c r="S834" t="s">
        <v>466</v>
      </c>
      <c r="T834" t="s">
        <v>406</v>
      </c>
      <c r="U834">
        <v>2.1178832755919065E-2</v>
      </c>
      <c r="V834" t="s">
        <v>255</v>
      </c>
    </row>
    <row r="835" spans="9:22" x14ac:dyDescent="0.45">
      <c r="I835" t="s">
        <v>426</v>
      </c>
      <c r="J835" t="s">
        <v>407</v>
      </c>
      <c r="K835">
        <v>0</v>
      </c>
      <c r="L835" t="s">
        <v>255</v>
      </c>
      <c r="N835" t="s">
        <v>446</v>
      </c>
      <c r="O835" t="s">
        <v>407</v>
      </c>
      <c r="P835">
        <v>3.0128616728472914E-2</v>
      </c>
      <c r="Q835" t="s">
        <v>255</v>
      </c>
      <c r="S835" t="s">
        <v>466</v>
      </c>
      <c r="T835" t="s">
        <v>407</v>
      </c>
      <c r="U835">
        <v>2.823176280299397E-2</v>
      </c>
      <c r="V835" t="s">
        <v>255</v>
      </c>
    </row>
    <row r="836" spans="9:22" x14ac:dyDescent="0.45">
      <c r="I836" t="s">
        <v>426</v>
      </c>
      <c r="J836" t="s">
        <v>408</v>
      </c>
      <c r="K836">
        <v>0</v>
      </c>
      <c r="L836" t="s">
        <v>255</v>
      </c>
      <c r="N836" t="s">
        <v>446</v>
      </c>
      <c r="O836" t="s">
        <v>408</v>
      </c>
      <c r="P836">
        <v>4.3025294995599431E-3</v>
      </c>
      <c r="Q836" t="s">
        <v>255</v>
      </c>
      <c r="S836" t="s">
        <v>466</v>
      </c>
      <c r="T836" t="s">
        <v>408</v>
      </c>
      <c r="U836">
        <v>4.1054398655164786E-3</v>
      </c>
      <c r="V836" t="s">
        <v>255</v>
      </c>
    </row>
    <row r="837" spans="9:22" x14ac:dyDescent="0.45">
      <c r="I837" t="s">
        <v>426</v>
      </c>
      <c r="J837" t="s">
        <v>409</v>
      </c>
      <c r="K837">
        <v>4.379728768380005E-4</v>
      </c>
      <c r="L837" t="s">
        <v>255</v>
      </c>
      <c r="N837" t="s">
        <v>446</v>
      </c>
      <c r="O837" t="s">
        <v>409</v>
      </c>
      <c r="P837">
        <v>4.1275684228148646E-3</v>
      </c>
      <c r="Q837" t="s">
        <v>255</v>
      </c>
      <c r="S837" t="s">
        <v>466</v>
      </c>
      <c r="T837" t="s">
        <v>409</v>
      </c>
      <c r="U837">
        <v>4.1389695996047861E-3</v>
      </c>
      <c r="V837" t="s">
        <v>255</v>
      </c>
    </row>
    <row r="838" spans="9:22" x14ac:dyDescent="0.45">
      <c r="I838" t="s">
        <v>426</v>
      </c>
      <c r="J838" t="s">
        <v>410</v>
      </c>
      <c r="K838">
        <v>1.6293637607333188E-3</v>
      </c>
      <c r="L838" t="s">
        <v>255</v>
      </c>
      <c r="N838" t="s">
        <v>446</v>
      </c>
      <c r="O838" t="s">
        <v>410</v>
      </c>
      <c r="P838">
        <v>4.0374131205837818E-3</v>
      </c>
      <c r="Q838" t="s">
        <v>255</v>
      </c>
      <c r="S838" t="s">
        <v>466</v>
      </c>
      <c r="T838" t="s">
        <v>410</v>
      </c>
      <c r="U838">
        <v>4.10211825014374E-3</v>
      </c>
      <c r="V838" t="s">
        <v>255</v>
      </c>
    </row>
    <row r="839" spans="9:22" x14ac:dyDescent="0.45">
      <c r="I839" t="s">
        <v>426</v>
      </c>
      <c r="J839" t="s">
        <v>411</v>
      </c>
      <c r="K839">
        <v>1.3463144043584821E-2</v>
      </c>
      <c r="L839" t="s">
        <v>255</v>
      </c>
      <c r="N839" t="s">
        <v>446</v>
      </c>
      <c r="O839" t="s">
        <v>411</v>
      </c>
      <c r="P839">
        <v>1.8521060017013358E-2</v>
      </c>
      <c r="Q839" t="s">
        <v>255</v>
      </c>
      <c r="S839" t="s">
        <v>466</v>
      </c>
      <c r="T839" t="s">
        <v>411</v>
      </c>
      <c r="U839">
        <v>2.0831544827053062E-2</v>
      </c>
      <c r="V839" t="s">
        <v>255</v>
      </c>
    </row>
    <row r="840" spans="9:22" x14ac:dyDescent="0.45">
      <c r="I840" t="s">
        <v>426</v>
      </c>
      <c r="J840" t="s">
        <v>412</v>
      </c>
      <c r="K840">
        <v>1.4961824834451639E-3</v>
      </c>
      <c r="L840" t="s">
        <v>255</v>
      </c>
      <c r="N840" t="s">
        <v>446</v>
      </c>
      <c r="O840" t="s">
        <v>412</v>
      </c>
      <c r="P840">
        <v>3.6274404622208757E-3</v>
      </c>
      <c r="Q840" t="s">
        <v>255</v>
      </c>
      <c r="S840" t="s">
        <v>466</v>
      </c>
      <c r="T840" t="s">
        <v>412</v>
      </c>
      <c r="U840">
        <v>3.9223998251612163E-3</v>
      </c>
      <c r="V840" t="s">
        <v>255</v>
      </c>
    </row>
    <row r="841" spans="9:22" x14ac:dyDescent="0.45">
      <c r="I841" t="s">
        <v>426</v>
      </c>
      <c r="J841" t="s">
        <v>413</v>
      </c>
      <c r="K841">
        <v>7.9218846795275075E-4</v>
      </c>
      <c r="L841" t="s">
        <v>255</v>
      </c>
      <c r="N841" t="s">
        <v>446</v>
      </c>
      <c r="O841" t="s">
        <v>413</v>
      </c>
      <c r="P841">
        <v>1.1904701217081568E-2</v>
      </c>
      <c r="Q841" t="s">
        <v>255</v>
      </c>
      <c r="S841" t="s">
        <v>466</v>
      </c>
      <c r="T841" t="s">
        <v>413</v>
      </c>
      <c r="U841">
        <v>1.1579121743228052E-2</v>
      </c>
      <c r="V841" t="s">
        <v>255</v>
      </c>
    </row>
    <row r="842" spans="9:22" x14ac:dyDescent="0.45">
      <c r="I842" t="s">
        <v>426</v>
      </c>
      <c r="J842" t="s">
        <v>414</v>
      </c>
      <c r="K842">
        <v>0</v>
      </c>
      <c r="L842" t="s">
        <v>255</v>
      </c>
      <c r="N842" t="s">
        <v>446</v>
      </c>
      <c r="O842" t="s">
        <v>414</v>
      </c>
      <c r="P842">
        <v>2.062366926218457E-2</v>
      </c>
      <c r="Q842" t="s">
        <v>255</v>
      </c>
      <c r="S842" t="s">
        <v>466</v>
      </c>
      <c r="T842" t="s">
        <v>414</v>
      </c>
      <c r="U842">
        <v>1.9224827147273398E-2</v>
      </c>
      <c r="V842" t="s">
        <v>255</v>
      </c>
    </row>
    <row r="843" spans="9:22" x14ac:dyDescent="0.45">
      <c r="I843" t="s">
        <v>426</v>
      </c>
      <c r="J843" t="s">
        <v>415</v>
      </c>
      <c r="K843">
        <v>0</v>
      </c>
      <c r="L843" t="s">
        <v>255</v>
      </c>
      <c r="N843" t="s">
        <v>446</v>
      </c>
      <c r="O843" t="s">
        <v>415</v>
      </c>
      <c r="P843">
        <v>4.6823431654808768E-2</v>
      </c>
      <c r="Q843" t="s">
        <v>255</v>
      </c>
      <c r="S843" t="s">
        <v>466</v>
      </c>
      <c r="T843" t="s">
        <v>415</v>
      </c>
      <c r="U843">
        <v>3.8572424613000006E-2</v>
      </c>
      <c r="V843" t="s">
        <v>255</v>
      </c>
    </row>
    <row r="844" spans="9:22" x14ac:dyDescent="0.45">
      <c r="I844" t="s">
        <v>426</v>
      </c>
      <c r="J844" t="s">
        <v>416</v>
      </c>
      <c r="K844">
        <v>0</v>
      </c>
      <c r="L844" t="s">
        <v>255</v>
      </c>
      <c r="N844" t="s">
        <v>446</v>
      </c>
      <c r="O844" t="s">
        <v>416</v>
      </c>
      <c r="P844">
        <v>6.8209021705910589E-3</v>
      </c>
      <c r="Q844" t="s">
        <v>255</v>
      </c>
      <c r="S844" t="s">
        <v>466</v>
      </c>
      <c r="T844" t="s">
        <v>416</v>
      </c>
      <c r="U844">
        <v>5.6300753534590259E-3</v>
      </c>
      <c r="V844" t="s">
        <v>255</v>
      </c>
    </row>
    <row r="845" spans="9:22" x14ac:dyDescent="0.45">
      <c r="I845" t="s">
        <v>426</v>
      </c>
      <c r="J845" t="s">
        <v>417</v>
      </c>
      <c r="K845">
        <v>0</v>
      </c>
      <c r="L845" t="s">
        <v>255</v>
      </c>
      <c r="N845" t="s">
        <v>446</v>
      </c>
      <c r="O845" t="s">
        <v>417</v>
      </c>
      <c r="P845">
        <v>6.8176443210350365E-3</v>
      </c>
      <c r="Q845" t="s">
        <v>255</v>
      </c>
      <c r="S845" t="s">
        <v>466</v>
      </c>
      <c r="T845" t="s">
        <v>417</v>
      </c>
      <c r="U845">
        <v>5.67100224835289E-3</v>
      </c>
      <c r="V845" t="s">
        <v>255</v>
      </c>
    </row>
    <row r="846" spans="9:22" x14ac:dyDescent="0.45">
      <c r="I846" t="s">
        <v>426</v>
      </c>
      <c r="J846" t="s">
        <v>418</v>
      </c>
      <c r="K846">
        <v>1.570390051516107E-3</v>
      </c>
      <c r="L846" t="s">
        <v>255</v>
      </c>
      <c r="N846" t="s">
        <v>446</v>
      </c>
      <c r="O846" t="s">
        <v>418</v>
      </c>
      <c r="P846">
        <v>6.7396788724501059E-3</v>
      </c>
      <c r="Q846" t="s">
        <v>255</v>
      </c>
      <c r="S846" t="s">
        <v>466</v>
      </c>
      <c r="T846" t="s">
        <v>418</v>
      </c>
      <c r="U846">
        <v>5.6476908355388841E-3</v>
      </c>
      <c r="V846" t="s">
        <v>255</v>
      </c>
    </row>
    <row r="847" spans="9:22" x14ac:dyDescent="0.45">
      <c r="I847" t="s">
        <v>426</v>
      </c>
      <c r="J847" t="s">
        <v>419</v>
      </c>
      <c r="K847">
        <v>1.6211107023829913E-2</v>
      </c>
      <c r="L847" t="s">
        <v>255</v>
      </c>
      <c r="N847" t="s">
        <v>446</v>
      </c>
      <c r="O847" t="s">
        <v>419</v>
      </c>
      <c r="P847">
        <v>3.1171860546353829E-2</v>
      </c>
      <c r="Q847" t="s">
        <v>255</v>
      </c>
      <c r="S847" t="s">
        <v>466</v>
      </c>
      <c r="T847" t="s">
        <v>419</v>
      </c>
      <c r="U847">
        <v>2.713802052661125E-2</v>
      </c>
      <c r="V847" t="s">
        <v>255</v>
      </c>
    </row>
    <row r="848" spans="9:22" x14ac:dyDescent="0.45">
      <c r="I848" t="s">
        <v>426</v>
      </c>
      <c r="J848" t="s">
        <v>420</v>
      </c>
      <c r="K848">
        <v>1.9037027082074451E-3</v>
      </c>
      <c r="L848" t="s">
        <v>255</v>
      </c>
      <c r="N848" t="s">
        <v>446</v>
      </c>
      <c r="O848" t="s">
        <v>420</v>
      </c>
      <c r="P848">
        <v>6.2238512233617812E-3</v>
      </c>
      <c r="Q848" t="s">
        <v>255</v>
      </c>
      <c r="S848" t="s">
        <v>466</v>
      </c>
      <c r="T848" t="s">
        <v>420</v>
      </c>
      <c r="U848">
        <v>5.4842264101727057E-3</v>
      </c>
      <c r="V848" t="s">
        <v>255</v>
      </c>
    </row>
    <row r="849" spans="9:22" x14ac:dyDescent="0.45">
      <c r="I849" t="s">
        <v>426</v>
      </c>
      <c r="J849" t="s">
        <v>421</v>
      </c>
      <c r="K849">
        <v>1.6207912020179744E-4</v>
      </c>
      <c r="L849" t="s">
        <v>255</v>
      </c>
      <c r="N849" t="s">
        <v>446</v>
      </c>
      <c r="O849" t="s">
        <v>421</v>
      </c>
      <c r="P849">
        <v>1.981398098279669E-2</v>
      </c>
      <c r="Q849" t="s">
        <v>255</v>
      </c>
      <c r="S849" t="s">
        <v>466</v>
      </c>
      <c r="T849" t="s">
        <v>421</v>
      </c>
      <c r="U849">
        <v>1.7001484206383678E-2</v>
      </c>
      <c r="V849" t="s">
        <v>255</v>
      </c>
    </row>
    <row r="850" spans="9:22" x14ac:dyDescent="0.45">
      <c r="I850" t="s">
        <v>426</v>
      </c>
      <c r="J850" t="s">
        <v>422</v>
      </c>
      <c r="K850">
        <v>0</v>
      </c>
      <c r="L850" t="s">
        <v>255</v>
      </c>
      <c r="N850" t="s">
        <v>446</v>
      </c>
      <c r="O850" t="s">
        <v>422</v>
      </c>
      <c r="P850">
        <v>3.3226211605495597E-2</v>
      </c>
      <c r="Q850" t="s">
        <v>255</v>
      </c>
      <c r="S850" t="s">
        <v>466</v>
      </c>
      <c r="T850" t="s">
        <v>422</v>
      </c>
      <c r="U850">
        <v>2.8049673671659135E-2</v>
      </c>
      <c r="V850" t="s">
        <v>255</v>
      </c>
    </row>
    <row r="851" spans="9:22" x14ac:dyDescent="0.45">
      <c r="I851" t="s">
        <v>427</v>
      </c>
      <c r="J851" t="s">
        <v>254</v>
      </c>
      <c r="K851">
        <v>0</v>
      </c>
      <c r="L851" t="s">
        <v>255</v>
      </c>
      <c r="N851" t="s">
        <v>447</v>
      </c>
      <c r="O851" t="s">
        <v>254</v>
      </c>
      <c r="P851">
        <v>2.7321594221407071E-2</v>
      </c>
      <c r="Q851" t="s">
        <v>255</v>
      </c>
      <c r="S851" t="s">
        <v>467</v>
      </c>
      <c r="T851" t="s">
        <v>254</v>
      </c>
      <c r="U851">
        <v>2.6239768585900155E-2</v>
      </c>
      <c r="V851" t="s">
        <v>255</v>
      </c>
    </row>
    <row r="852" spans="9:22" x14ac:dyDescent="0.45">
      <c r="I852" t="s">
        <v>427</v>
      </c>
      <c r="J852" t="s">
        <v>256</v>
      </c>
      <c r="K852">
        <v>0</v>
      </c>
      <c r="L852" t="s">
        <v>255</v>
      </c>
      <c r="N852" t="s">
        <v>447</v>
      </c>
      <c r="O852" t="s">
        <v>256</v>
      </c>
      <c r="P852">
        <v>4.1675649298280075E-3</v>
      </c>
      <c r="Q852" t="s">
        <v>255</v>
      </c>
      <c r="S852" t="s">
        <v>467</v>
      </c>
      <c r="T852" t="s">
        <v>256</v>
      </c>
      <c r="U852">
        <v>3.9034094155626442E-3</v>
      </c>
      <c r="V852" t="s">
        <v>255</v>
      </c>
    </row>
    <row r="853" spans="9:22" x14ac:dyDescent="0.45">
      <c r="I853" t="s">
        <v>427</v>
      </c>
      <c r="J853" t="s">
        <v>257</v>
      </c>
      <c r="K853">
        <v>0</v>
      </c>
      <c r="L853" t="s">
        <v>255</v>
      </c>
      <c r="N853" t="s">
        <v>447</v>
      </c>
      <c r="O853" t="s">
        <v>257</v>
      </c>
      <c r="P853">
        <v>4.2217617592375627E-3</v>
      </c>
      <c r="Q853" t="s">
        <v>255</v>
      </c>
      <c r="S853" t="s">
        <v>467</v>
      </c>
      <c r="T853" t="s">
        <v>257</v>
      </c>
      <c r="U853">
        <v>4.0322254948470596E-3</v>
      </c>
      <c r="V853" t="s">
        <v>255</v>
      </c>
    </row>
    <row r="854" spans="9:22" x14ac:dyDescent="0.45">
      <c r="I854" t="s">
        <v>427</v>
      </c>
      <c r="J854" t="s">
        <v>258</v>
      </c>
      <c r="K854">
        <v>1.0990129884498492E-3</v>
      </c>
      <c r="L854" t="s">
        <v>255</v>
      </c>
      <c r="N854" t="s">
        <v>447</v>
      </c>
      <c r="O854" t="s">
        <v>258</v>
      </c>
      <c r="P854">
        <v>4.2516874327603992E-3</v>
      </c>
      <c r="Q854" t="s">
        <v>255</v>
      </c>
      <c r="S854" t="s">
        <v>467</v>
      </c>
      <c r="T854" t="s">
        <v>258</v>
      </c>
      <c r="U854">
        <v>4.1140408272522938E-3</v>
      </c>
      <c r="V854" t="s">
        <v>255</v>
      </c>
    </row>
    <row r="855" spans="9:22" x14ac:dyDescent="0.45">
      <c r="I855" t="s">
        <v>427</v>
      </c>
      <c r="J855" t="s">
        <v>259</v>
      </c>
      <c r="K855">
        <v>1.5479415393916993E-2</v>
      </c>
      <c r="L855" t="s">
        <v>255</v>
      </c>
      <c r="N855" t="s">
        <v>447</v>
      </c>
      <c r="O855" t="s">
        <v>259</v>
      </c>
      <c r="P855">
        <v>1.9744780469673522E-2</v>
      </c>
      <c r="Q855" t="s">
        <v>255</v>
      </c>
      <c r="S855" t="s">
        <v>467</v>
      </c>
      <c r="T855" t="s">
        <v>259</v>
      </c>
      <c r="U855">
        <v>2.0010524152074754E-2</v>
      </c>
      <c r="V855" t="s">
        <v>255</v>
      </c>
    </row>
    <row r="856" spans="9:22" x14ac:dyDescent="0.45">
      <c r="I856" t="s">
        <v>427</v>
      </c>
      <c r="J856" t="s">
        <v>260</v>
      </c>
      <c r="K856">
        <v>1.8020936660740675E-3</v>
      </c>
      <c r="L856" t="s">
        <v>255</v>
      </c>
      <c r="N856" t="s">
        <v>447</v>
      </c>
      <c r="O856" t="s">
        <v>260</v>
      </c>
      <c r="P856">
        <v>4.1482821585642473E-3</v>
      </c>
      <c r="Q856" t="s">
        <v>255</v>
      </c>
      <c r="S856" t="s">
        <v>467</v>
      </c>
      <c r="T856" t="s">
        <v>260</v>
      </c>
      <c r="U856">
        <v>3.9498407645542242E-3</v>
      </c>
      <c r="V856" t="s">
        <v>255</v>
      </c>
    </row>
    <row r="857" spans="9:22" x14ac:dyDescent="0.45">
      <c r="I857" t="s">
        <v>427</v>
      </c>
      <c r="J857" t="s">
        <v>261</v>
      </c>
      <c r="K857">
        <v>4.5665229414215865E-4</v>
      </c>
      <c r="L857" t="s">
        <v>255</v>
      </c>
      <c r="N857" t="s">
        <v>447</v>
      </c>
      <c r="O857" t="s">
        <v>261</v>
      </c>
      <c r="P857">
        <v>1.3086666074943623E-2</v>
      </c>
      <c r="Q857" t="s">
        <v>255</v>
      </c>
      <c r="S857" t="s">
        <v>467</v>
      </c>
      <c r="T857" t="s">
        <v>261</v>
      </c>
      <c r="U857">
        <v>1.2470006326697579E-2</v>
      </c>
      <c r="V857" t="s">
        <v>255</v>
      </c>
    </row>
    <row r="858" spans="9:22" x14ac:dyDescent="0.45">
      <c r="I858" t="s">
        <v>427</v>
      </c>
      <c r="J858" t="s">
        <v>262</v>
      </c>
      <c r="K858">
        <v>0</v>
      </c>
      <c r="L858" t="s">
        <v>255</v>
      </c>
      <c r="N858" t="s">
        <v>447</v>
      </c>
      <c r="O858" t="s">
        <v>262</v>
      </c>
      <c r="P858">
        <v>2.0761596501855599E-2</v>
      </c>
      <c r="Q858" t="s">
        <v>255</v>
      </c>
      <c r="S858" t="s">
        <v>467</v>
      </c>
      <c r="T858" t="s">
        <v>262</v>
      </c>
      <c r="U858">
        <v>2.1024866513063293E-2</v>
      </c>
      <c r="V858" t="s">
        <v>255</v>
      </c>
    </row>
    <row r="859" spans="9:22" x14ac:dyDescent="0.45">
      <c r="I859" t="s">
        <v>427</v>
      </c>
      <c r="J859" t="s">
        <v>263</v>
      </c>
      <c r="K859">
        <v>0</v>
      </c>
      <c r="L859" t="s">
        <v>255</v>
      </c>
      <c r="N859" t="s">
        <v>447</v>
      </c>
      <c r="O859" t="s">
        <v>263</v>
      </c>
      <c r="P859">
        <v>3.624368075433763E-4</v>
      </c>
      <c r="Q859" t="s">
        <v>255</v>
      </c>
      <c r="S859" t="s">
        <v>467</v>
      </c>
      <c r="T859" t="s">
        <v>263</v>
      </c>
      <c r="U859">
        <v>2.373413150260896E-4</v>
      </c>
      <c r="V859" t="s">
        <v>255</v>
      </c>
    </row>
    <row r="860" spans="9:22" x14ac:dyDescent="0.45">
      <c r="I860" t="s">
        <v>427</v>
      </c>
      <c r="J860" t="s">
        <v>264</v>
      </c>
      <c r="K860">
        <v>0</v>
      </c>
      <c r="L860" t="s">
        <v>255</v>
      </c>
      <c r="N860" t="s">
        <v>447</v>
      </c>
      <c r="O860" t="s">
        <v>264</v>
      </c>
      <c r="P860">
        <v>3.6200414810839558E-4</v>
      </c>
      <c r="Q860" t="s">
        <v>255</v>
      </c>
      <c r="S860" t="s">
        <v>467</v>
      </c>
      <c r="T860" t="s">
        <v>264</v>
      </c>
      <c r="U860">
        <v>2.373413150260896E-4</v>
      </c>
      <c r="V860" t="s">
        <v>255</v>
      </c>
    </row>
    <row r="861" spans="9:22" x14ac:dyDescent="0.45">
      <c r="I861" t="s">
        <v>427</v>
      </c>
      <c r="J861" t="s">
        <v>265</v>
      </c>
      <c r="K861">
        <v>0</v>
      </c>
      <c r="L861" t="s">
        <v>255</v>
      </c>
      <c r="N861" t="s">
        <v>447</v>
      </c>
      <c r="O861" t="s">
        <v>265</v>
      </c>
      <c r="P861">
        <v>3.6448443819745753E-4</v>
      </c>
      <c r="Q861" t="s">
        <v>255</v>
      </c>
      <c r="S861" t="s">
        <v>467</v>
      </c>
      <c r="T861" t="s">
        <v>265</v>
      </c>
      <c r="U861">
        <v>2.373413150260896E-4</v>
      </c>
      <c r="V861" t="s">
        <v>255</v>
      </c>
    </row>
    <row r="862" spans="9:22" x14ac:dyDescent="0.45">
      <c r="I862" t="s">
        <v>427</v>
      </c>
      <c r="J862" t="s">
        <v>266</v>
      </c>
      <c r="K862">
        <v>0</v>
      </c>
      <c r="L862" t="s">
        <v>255</v>
      </c>
      <c r="N862" t="s">
        <v>447</v>
      </c>
      <c r="O862" t="s">
        <v>266</v>
      </c>
      <c r="P862">
        <v>3.6512269749951946E-4</v>
      </c>
      <c r="Q862" t="s">
        <v>255</v>
      </c>
      <c r="S862" t="s">
        <v>467</v>
      </c>
      <c r="T862" t="s">
        <v>266</v>
      </c>
      <c r="U862">
        <v>2.373413150260896E-4</v>
      </c>
      <c r="V862" t="s">
        <v>255</v>
      </c>
    </row>
    <row r="863" spans="9:22" x14ac:dyDescent="0.45">
      <c r="I863" t="s">
        <v>427</v>
      </c>
      <c r="J863" t="s">
        <v>267</v>
      </c>
      <c r="K863">
        <v>0</v>
      </c>
      <c r="L863" t="s">
        <v>255</v>
      </c>
      <c r="N863" t="s">
        <v>447</v>
      </c>
      <c r="O863" t="s">
        <v>267</v>
      </c>
      <c r="P863">
        <v>3.6512642831428341E-4</v>
      </c>
      <c r="Q863" t="s">
        <v>255</v>
      </c>
      <c r="S863" t="s">
        <v>467</v>
      </c>
      <c r="T863" t="s">
        <v>267</v>
      </c>
      <c r="U863">
        <v>2.373413150260896E-4</v>
      </c>
      <c r="V863" t="s">
        <v>255</v>
      </c>
    </row>
    <row r="864" spans="9:22" x14ac:dyDescent="0.45">
      <c r="I864" t="s">
        <v>427</v>
      </c>
      <c r="J864" t="s">
        <v>268</v>
      </c>
      <c r="K864">
        <v>0</v>
      </c>
      <c r="L864" t="s">
        <v>255</v>
      </c>
      <c r="N864" t="s">
        <v>447</v>
      </c>
      <c r="O864" t="s">
        <v>268</v>
      </c>
      <c r="P864">
        <v>3.6512642831428341E-4</v>
      </c>
      <c r="Q864" t="s">
        <v>255</v>
      </c>
      <c r="S864" t="s">
        <v>467</v>
      </c>
      <c r="T864" t="s">
        <v>268</v>
      </c>
      <c r="U864">
        <v>2.373413150260896E-4</v>
      </c>
      <c r="V864" t="s">
        <v>255</v>
      </c>
    </row>
    <row r="865" spans="9:22" x14ac:dyDescent="0.45">
      <c r="I865" t="s">
        <v>427</v>
      </c>
      <c r="J865" t="s">
        <v>269</v>
      </c>
      <c r="K865">
        <v>0</v>
      </c>
      <c r="L865" t="s">
        <v>255</v>
      </c>
      <c r="N865" t="s">
        <v>447</v>
      </c>
      <c r="O865" t="s">
        <v>269</v>
      </c>
      <c r="P865">
        <v>3.6512642831428341E-4</v>
      </c>
      <c r="Q865" t="s">
        <v>255</v>
      </c>
      <c r="S865" t="s">
        <v>467</v>
      </c>
      <c r="T865" t="s">
        <v>269</v>
      </c>
      <c r="U865">
        <v>2.373413150260896E-4</v>
      </c>
      <c r="V865" t="s">
        <v>255</v>
      </c>
    </row>
    <row r="866" spans="9:22" x14ac:dyDescent="0.45">
      <c r="I866" t="s">
        <v>427</v>
      </c>
      <c r="J866" t="s">
        <v>270</v>
      </c>
      <c r="K866">
        <v>0</v>
      </c>
      <c r="L866" t="s">
        <v>255</v>
      </c>
      <c r="N866" t="s">
        <v>447</v>
      </c>
      <c r="O866" t="s">
        <v>270</v>
      </c>
      <c r="P866">
        <v>3.6512642831428341E-4</v>
      </c>
      <c r="Q866" t="s">
        <v>255</v>
      </c>
      <c r="S866" t="s">
        <v>467</v>
      </c>
      <c r="T866" t="s">
        <v>270</v>
      </c>
      <c r="U866">
        <v>2.373413150260896E-4</v>
      </c>
      <c r="V866" t="s">
        <v>255</v>
      </c>
    </row>
    <row r="867" spans="9:22" x14ac:dyDescent="0.45">
      <c r="I867" t="s">
        <v>427</v>
      </c>
      <c r="J867" t="s">
        <v>271</v>
      </c>
      <c r="K867">
        <v>0</v>
      </c>
      <c r="L867" t="s">
        <v>255</v>
      </c>
      <c r="N867" t="s">
        <v>447</v>
      </c>
      <c r="O867" t="s">
        <v>271</v>
      </c>
      <c r="P867">
        <v>3.6512642831428341E-4</v>
      </c>
      <c r="Q867" t="s">
        <v>255</v>
      </c>
      <c r="S867" t="s">
        <v>467</v>
      </c>
      <c r="T867" t="s">
        <v>271</v>
      </c>
      <c r="U867">
        <v>2.373413150260896E-4</v>
      </c>
      <c r="V867" t="s">
        <v>255</v>
      </c>
    </row>
    <row r="868" spans="9:22" x14ac:dyDescent="0.45">
      <c r="I868" t="s">
        <v>427</v>
      </c>
      <c r="J868" t="s">
        <v>272</v>
      </c>
      <c r="K868">
        <v>1.9031165710498472E-5</v>
      </c>
      <c r="L868" t="s">
        <v>255</v>
      </c>
      <c r="N868" t="s">
        <v>447</v>
      </c>
      <c r="O868" t="s">
        <v>272</v>
      </c>
      <c r="P868">
        <v>3.6512642831428341E-4</v>
      </c>
      <c r="Q868" t="s">
        <v>255</v>
      </c>
      <c r="S868" t="s">
        <v>467</v>
      </c>
      <c r="T868" t="s">
        <v>272</v>
      </c>
      <c r="U868">
        <v>2.373413150260896E-4</v>
      </c>
      <c r="V868" t="s">
        <v>255</v>
      </c>
    </row>
    <row r="869" spans="9:22" x14ac:dyDescent="0.45">
      <c r="I869" t="s">
        <v>427</v>
      </c>
      <c r="J869" t="s">
        <v>273</v>
      </c>
      <c r="K869">
        <v>1.2629817008669369E-5</v>
      </c>
      <c r="L869" t="s">
        <v>255</v>
      </c>
      <c r="N869" t="s">
        <v>447</v>
      </c>
      <c r="O869" t="s">
        <v>273</v>
      </c>
      <c r="P869">
        <v>3.6512642831428341E-4</v>
      </c>
      <c r="Q869" t="s">
        <v>255</v>
      </c>
      <c r="S869" t="s">
        <v>467</v>
      </c>
      <c r="T869" t="s">
        <v>273</v>
      </c>
      <c r="U869">
        <v>2.1633737277455538E-4</v>
      </c>
      <c r="V869" t="s">
        <v>255</v>
      </c>
    </row>
    <row r="870" spans="9:22" x14ac:dyDescent="0.45">
      <c r="I870" t="s">
        <v>427</v>
      </c>
      <c r="J870" t="s">
        <v>274</v>
      </c>
      <c r="K870">
        <v>2.9499999162011097E-5</v>
      </c>
      <c r="L870" t="s">
        <v>255</v>
      </c>
      <c r="N870" t="s">
        <v>447</v>
      </c>
      <c r="O870" t="s">
        <v>274</v>
      </c>
      <c r="P870">
        <v>3.6512642831428341E-4</v>
      </c>
      <c r="Q870" t="s">
        <v>255</v>
      </c>
      <c r="S870" t="s">
        <v>467</v>
      </c>
      <c r="T870" t="s">
        <v>274</v>
      </c>
      <c r="U870">
        <v>2.373413150260896E-4</v>
      </c>
      <c r="V870" t="s">
        <v>255</v>
      </c>
    </row>
    <row r="871" spans="9:22" x14ac:dyDescent="0.45">
      <c r="I871" t="s">
        <v>427</v>
      </c>
      <c r="J871" t="s">
        <v>275</v>
      </c>
      <c r="K871">
        <v>2.8535803250504214E-5</v>
      </c>
      <c r="L871" t="s">
        <v>255</v>
      </c>
      <c r="N871" t="s">
        <v>447</v>
      </c>
      <c r="O871" t="s">
        <v>275</v>
      </c>
      <c r="P871">
        <v>3.6512642831428341E-4</v>
      </c>
      <c r="Q871" t="s">
        <v>255</v>
      </c>
      <c r="S871" t="s">
        <v>467</v>
      </c>
      <c r="T871" t="s">
        <v>275</v>
      </c>
      <c r="U871">
        <v>2.373413150260896E-4</v>
      </c>
      <c r="V871" t="s">
        <v>255</v>
      </c>
    </row>
    <row r="872" spans="9:22" x14ac:dyDescent="0.45">
      <c r="I872" t="s">
        <v>427</v>
      </c>
      <c r="J872" t="s">
        <v>276</v>
      </c>
      <c r="K872">
        <v>4.2516678669942724E-5</v>
      </c>
      <c r="L872" t="s">
        <v>255</v>
      </c>
      <c r="N872" t="s">
        <v>447</v>
      </c>
      <c r="O872" t="s">
        <v>276</v>
      </c>
      <c r="P872">
        <v>3.6512642831428341E-4</v>
      </c>
      <c r="Q872" t="s">
        <v>255</v>
      </c>
      <c r="S872" t="s">
        <v>467</v>
      </c>
      <c r="T872" t="s">
        <v>276</v>
      </c>
      <c r="U872">
        <v>2.373413150260896E-4</v>
      </c>
      <c r="V872" t="s">
        <v>255</v>
      </c>
    </row>
    <row r="873" spans="9:22" x14ac:dyDescent="0.45">
      <c r="I873" t="s">
        <v>427</v>
      </c>
      <c r="J873" t="s">
        <v>277</v>
      </c>
      <c r="K873">
        <v>6.5972447294160638E-5</v>
      </c>
      <c r="L873" t="s">
        <v>255</v>
      </c>
      <c r="N873" t="s">
        <v>447</v>
      </c>
      <c r="O873" t="s">
        <v>277</v>
      </c>
      <c r="P873">
        <v>3.6512642831428341E-4</v>
      </c>
      <c r="Q873" t="s">
        <v>255</v>
      </c>
      <c r="S873" t="s">
        <v>467</v>
      </c>
      <c r="T873" t="s">
        <v>277</v>
      </c>
      <c r="U873">
        <v>2.373413150260896E-4</v>
      </c>
      <c r="V873" t="s">
        <v>255</v>
      </c>
    </row>
    <row r="874" spans="9:22" x14ac:dyDescent="0.45">
      <c r="I874" t="s">
        <v>427</v>
      </c>
      <c r="J874" t="s">
        <v>278</v>
      </c>
      <c r="K874">
        <v>7.5199999501694473E-5</v>
      </c>
      <c r="L874" t="s">
        <v>255</v>
      </c>
      <c r="N874" t="s">
        <v>447</v>
      </c>
      <c r="O874" t="s">
        <v>278</v>
      </c>
      <c r="P874">
        <v>3.6512642831428341E-4</v>
      </c>
      <c r="Q874" t="s">
        <v>255</v>
      </c>
      <c r="S874" t="s">
        <v>467</v>
      </c>
      <c r="T874" t="s">
        <v>278</v>
      </c>
      <c r="U874">
        <v>2.373413150260896E-4</v>
      </c>
      <c r="V874" t="s">
        <v>255</v>
      </c>
    </row>
    <row r="875" spans="9:22" x14ac:dyDescent="0.45">
      <c r="I875" t="s">
        <v>427</v>
      </c>
      <c r="J875" t="s">
        <v>279</v>
      </c>
      <c r="K875">
        <v>3.1912304327660642E-5</v>
      </c>
      <c r="L875" t="s">
        <v>255</v>
      </c>
      <c r="N875" t="s">
        <v>447</v>
      </c>
      <c r="O875" t="s">
        <v>279</v>
      </c>
      <c r="P875">
        <v>3.6507710878557918E-4</v>
      </c>
      <c r="Q875" t="s">
        <v>255</v>
      </c>
      <c r="S875" t="s">
        <v>467</v>
      </c>
      <c r="T875" t="s">
        <v>279</v>
      </c>
      <c r="U875">
        <v>2.373413150260896E-4</v>
      </c>
      <c r="V875" t="s">
        <v>255</v>
      </c>
    </row>
    <row r="876" spans="9:22" x14ac:dyDescent="0.45">
      <c r="I876" t="s">
        <v>427</v>
      </c>
      <c r="J876" t="s">
        <v>280</v>
      </c>
      <c r="K876">
        <v>0</v>
      </c>
      <c r="L876" t="s">
        <v>255</v>
      </c>
      <c r="N876" t="s">
        <v>447</v>
      </c>
      <c r="O876" t="s">
        <v>280</v>
      </c>
      <c r="P876">
        <v>3.6506850107103305E-4</v>
      </c>
      <c r="Q876" t="s">
        <v>255</v>
      </c>
      <c r="S876" t="s">
        <v>467</v>
      </c>
      <c r="T876" t="s">
        <v>280</v>
      </c>
      <c r="U876">
        <v>2.373413150260896E-4</v>
      </c>
      <c r="V876" t="s">
        <v>255</v>
      </c>
    </row>
    <row r="877" spans="9:22" x14ac:dyDescent="0.45">
      <c r="I877" t="s">
        <v>427</v>
      </c>
      <c r="J877" t="s">
        <v>281</v>
      </c>
      <c r="K877">
        <v>0</v>
      </c>
      <c r="L877" t="s">
        <v>255</v>
      </c>
      <c r="N877" t="s">
        <v>447</v>
      </c>
      <c r="O877" t="s">
        <v>281</v>
      </c>
      <c r="P877">
        <v>3.6509436276668279E-4</v>
      </c>
      <c r="Q877" t="s">
        <v>255</v>
      </c>
      <c r="S877" t="s">
        <v>467</v>
      </c>
      <c r="T877" t="s">
        <v>281</v>
      </c>
      <c r="U877">
        <v>2.373413150260896E-4</v>
      </c>
      <c r="V877" t="s">
        <v>255</v>
      </c>
    </row>
    <row r="878" spans="9:22" x14ac:dyDescent="0.45">
      <c r="I878" t="s">
        <v>427</v>
      </c>
      <c r="J878" t="s">
        <v>282</v>
      </c>
      <c r="K878">
        <v>0</v>
      </c>
      <c r="L878" t="s">
        <v>255</v>
      </c>
      <c r="N878" t="s">
        <v>447</v>
      </c>
      <c r="O878" t="s">
        <v>282</v>
      </c>
      <c r="P878">
        <v>3.6488901465026139E-4</v>
      </c>
      <c r="Q878" t="s">
        <v>255</v>
      </c>
      <c r="S878" t="s">
        <v>467</v>
      </c>
      <c r="T878" t="s">
        <v>282</v>
      </c>
      <c r="U878">
        <v>2.373413150260896E-4</v>
      </c>
      <c r="V878" t="s">
        <v>255</v>
      </c>
    </row>
    <row r="879" spans="9:22" x14ac:dyDescent="0.45">
      <c r="I879" t="s">
        <v>427</v>
      </c>
      <c r="J879" t="s">
        <v>283</v>
      </c>
      <c r="K879">
        <v>0</v>
      </c>
      <c r="L879" t="s">
        <v>255</v>
      </c>
      <c r="N879" t="s">
        <v>447</v>
      </c>
      <c r="O879" t="s">
        <v>283</v>
      </c>
      <c r="P879">
        <v>3.6337994816108582E-4</v>
      </c>
      <c r="Q879" t="s">
        <v>255</v>
      </c>
      <c r="S879" t="s">
        <v>467</v>
      </c>
      <c r="T879" t="s">
        <v>283</v>
      </c>
      <c r="U879">
        <v>2.373413150260896E-4</v>
      </c>
      <c r="V879" t="s">
        <v>255</v>
      </c>
    </row>
    <row r="880" spans="9:22" x14ac:dyDescent="0.45">
      <c r="I880" t="s">
        <v>427</v>
      </c>
      <c r="J880" t="s">
        <v>284</v>
      </c>
      <c r="K880">
        <v>0</v>
      </c>
      <c r="L880" t="s">
        <v>255</v>
      </c>
      <c r="N880" t="s">
        <v>447</v>
      </c>
      <c r="O880" t="s">
        <v>284</v>
      </c>
      <c r="P880">
        <v>3.6117285068829389E-4</v>
      </c>
      <c r="Q880" t="s">
        <v>255</v>
      </c>
      <c r="S880" t="s">
        <v>467</v>
      </c>
      <c r="T880" t="s">
        <v>284</v>
      </c>
      <c r="U880">
        <v>2.373413150260896E-4</v>
      </c>
      <c r="V880" t="s">
        <v>255</v>
      </c>
    </row>
    <row r="881" spans="9:22" x14ac:dyDescent="0.45">
      <c r="I881" t="s">
        <v>427</v>
      </c>
      <c r="J881" t="s">
        <v>285</v>
      </c>
      <c r="K881">
        <v>0</v>
      </c>
      <c r="L881" t="s">
        <v>255</v>
      </c>
      <c r="N881" t="s">
        <v>447</v>
      </c>
      <c r="O881" t="s">
        <v>285</v>
      </c>
      <c r="P881">
        <v>3.5703345593927498E-4</v>
      </c>
      <c r="Q881" t="s">
        <v>255</v>
      </c>
      <c r="S881" t="s">
        <v>467</v>
      </c>
      <c r="T881" t="s">
        <v>285</v>
      </c>
      <c r="U881">
        <v>2.373413150260896E-4</v>
      </c>
      <c r="V881" t="s">
        <v>255</v>
      </c>
    </row>
    <row r="882" spans="9:22" x14ac:dyDescent="0.45">
      <c r="I882" t="s">
        <v>427</v>
      </c>
      <c r="J882" t="s">
        <v>286</v>
      </c>
      <c r="K882">
        <v>0</v>
      </c>
      <c r="L882" t="s">
        <v>255</v>
      </c>
      <c r="N882" t="s">
        <v>447</v>
      </c>
      <c r="O882" t="s">
        <v>286</v>
      </c>
      <c r="P882">
        <v>3.5565825502191853E-4</v>
      </c>
      <c r="Q882" t="s">
        <v>255</v>
      </c>
      <c r="S882" t="s">
        <v>467</v>
      </c>
      <c r="T882" t="s">
        <v>286</v>
      </c>
      <c r="U882">
        <v>2.3653899025296367E-4</v>
      </c>
      <c r="V882" t="s">
        <v>255</v>
      </c>
    </row>
    <row r="883" spans="9:22" x14ac:dyDescent="0.45">
      <c r="I883" t="s">
        <v>427</v>
      </c>
      <c r="J883" t="s">
        <v>287</v>
      </c>
      <c r="K883">
        <v>0</v>
      </c>
      <c r="L883" t="s">
        <v>255</v>
      </c>
      <c r="N883" t="s">
        <v>447</v>
      </c>
      <c r="O883" t="s">
        <v>287</v>
      </c>
      <c r="P883">
        <v>2.2158191440912453E-2</v>
      </c>
      <c r="Q883" t="s">
        <v>255</v>
      </c>
      <c r="S883" t="s">
        <v>467</v>
      </c>
      <c r="T883" t="s">
        <v>287</v>
      </c>
      <c r="U883">
        <v>1.8499457675227478E-2</v>
      </c>
      <c r="V883" t="s">
        <v>255</v>
      </c>
    </row>
    <row r="884" spans="9:22" x14ac:dyDescent="0.45">
      <c r="I884" t="s">
        <v>427</v>
      </c>
      <c r="J884" t="s">
        <v>288</v>
      </c>
      <c r="K884">
        <v>0</v>
      </c>
      <c r="L884" t="s">
        <v>255</v>
      </c>
      <c r="N884" t="s">
        <v>447</v>
      </c>
      <c r="O884" t="s">
        <v>288</v>
      </c>
      <c r="P884">
        <v>3.2109226738819521E-3</v>
      </c>
      <c r="Q884" t="s">
        <v>255</v>
      </c>
      <c r="S884" t="s">
        <v>467</v>
      </c>
      <c r="T884" t="s">
        <v>288</v>
      </c>
      <c r="U884">
        <v>2.7641608510238437E-3</v>
      </c>
      <c r="V884" t="s">
        <v>255</v>
      </c>
    </row>
    <row r="885" spans="9:22" x14ac:dyDescent="0.45">
      <c r="I885" t="s">
        <v>427</v>
      </c>
      <c r="J885" t="s">
        <v>289</v>
      </c>
      <c r="K885">
        <v>9.6458007206592748E-4</v>
      </c>
      <c r="L885" t="s">
        <v>255</v>
      </c>
      <c r="N885" t="s">
        <v>447</v>
      </c>
      <c r="O885" t="s">
        <v>289</v>
      </c>
      <c r="P885">
        <v>3.1509660643426222E-3</v>
      </c>
      <c r="Q885" t="s">
        <v>255</v>
      </c>
      <c r="S885" t="s">
        <v>467</v>
      </c>
      <c r="T885" t="s">
        <v>289</v>
      </c>
      <c r="U885">
        <v>2.7658895954870873E-3</v>
      </c>
      <c r="V885" t="s">
        <v>255</v>
      </c>
    </row>
    <row r="886" spans="9:22" x14ac:dyDescent="0.45">
      <c r="I886" t="s">
        <v>427</v>
      </c>
      <c r="J886" t="s">
        <v>290</v>
      </c>
      <c r="K886">
        <v>2.3127556577387889E-3</v>
      </c>
      <c r="L886" t="s">
        <v>255</v>
      </c>
      <c r="N886" t="s">
        <v>447</v>
      </c>
      <c r="O886" t="s">
        <v>290</v>
      </c>
      <c r="P886">
        <v>3.005007873646806E-3</v>
      </c>
      <c r="Q886" t="s">
        <v>255</v>
      </c>
      <c r="S886" t="s">
        <v>467</v>
      </c>
      <c r="T886" t="s">
        <v>290</v>
      </c>
      <c r="U886">
        <v>2.8192101016017899E-3</v>
      </c>
      <c r="V886" t="s">
        <v>255</v>
      </c>
    </row>
    <row r="887" spans="9:22" x14ac:dyDescent="0.45">
      <c r="I887" t="s">
        <v>427</v>
      </c>
      <c r="J887" t="s">
        <v>291</v>
      </c>
      <c r="K887">
        <v>2.2856947917256901E-2</v>
      </c>
      <c r="L887" t="s">
        <v>255</v>
      </c>
      <c r="N887" t="s">
        <v>447</v>
      </c>
      <c r="O887" t="s">
        <v>291</v>
      </c>
      <c r="P887">
        <v>1.3517518736633661E-2</v>
      </c>
      <c r="Q887" t="s">
        <v>255</v>
      </c>
      <c r="S887" t="s">
        <v>467</v>
      </c>
      <c r="T887" t="s">
        <v>291</v>
      </c>
      <c r="U887">
        <v>1.3988293829201704E-2</v>
      </c>
      <c r="V887" t="s">
        <v>255</v>
      </c>
    </row>
    <row r="888" spans="9:22" x14ac:dyDescent="0.45">
      <c r="I888" t="s">
        <v>427</v>
      </c>
      <c r="J888" t="s">
        <v>292</v>
      </c>
      <c r="K888">
        <v>3.1280390119428525E-3</v>
      </c>
      <c r="L888" t="s">
        <v>255</v>
      </c>
      <c r="N888" t="s">
        <v>447</v>
      </c>
      <c r="O888" t="s">
        <v>292</v>
      </c>
      <c r="P888">
        <v>2.5885741097710058E-3</v>
      </c>
      <c r="Q888" t="s">
        <v>255</v>
      </c>
      <c r="S888" t="s">
        <v>467</v>
      </c>
      <c r="T888" t="s">
        <v>292</v>
      </c>
      <c r="U888">
        <v>2.7958202031538623E-3</v>
      </c>
      <c r="V888" t="s">
        <v>255</v>
      </c>
    </row>
    <row r="889" spans="9:22" x14ac:dyDescent="0.45">
      <c r="I889" t="s">
        <v>427</v>
      </c>
      <c r="J889" t="s">
        <v>293</v>
      </c>
      <c r="K889">
        <v>2.5160396272560447E-3</v>
      </c>
      <c r="L889" t="s">
        <v>255</v>
      </c>
      <c r="N889" t="s">
        <v>447</v>
      </c>
      <c r="O889" t="s">
        <v>293</v>
      </c>
      <c r="P889">
        <v>9.1743383396524734E-3</v>
      </c>
      <c r="Q889" t="s">
        <v>255</v>
      </c>
      <c r="S889" t="s">
        <v>467</v>
      </c>
      <c r="T889" t="s">
        <v>293</v>
      </c>
      <c r="U889">
        <v>8.6878182472040245E-3</v>
      </c>
      <c r="V889" t="s">
        <v>255</v>
      </c>
    </row>
    <row r="890" spans="9:22" x14ac:dyDescent="0.45">
      <c r="I890" t="s">
        <v>427</v>
      </c>
      <c r="J890" t="s">
        <v>294</v>
      </c>
      <c r="K890">
        <v>0</v>
      </c>
      <c r="L890" t="s">
        <v>255</v>
      </c>
      <c r="N890" t="s">
        <v>447</v>
      </c>
      <c r="O890" t="s">
        <v>294</v>
      </c>
      <c r="P890">
        <v>1.7115962748531187E-2</v>
      </c>
      <c r="Q890" t="s">
        <v>255</v>
      </c>
      <c r="S890" t="s">
        <v>467</v>
      </c>
      <c r="T890" t="s">
        <v>294</v>
      </c>
      <c r="U890">
        <v>1.3997980757035986E-2</v>
      </c>
      <c r="V890" t="s">
        <v>255</v>
      </c>
    </row>
    <row r="891" spans="9:22" x14ac:dyDescent="0.45">
      <c r="I891" t="s">
        <v>427</v>
      </c>
      <c r="J891" t="s">
        <v>295</v>
      </c>
      <c r="K891">
        <v>0</v>
      </c>
      <c r="L891" t="s">
        <v>255</v>
      </c>
      <c r="N891" t="s">
        <v>447</v>
      </c>
      <c r="O891" t="s">
        <v>295</v>
      </c>
      <c r="P891">
        <v>2.3041694125332182E-5</v>
      </c>
      <c r="Q891" t="s">
        <v>255</v>
      </c>
      <c r="S891" t="s">
        <v>467</v>
      </c>
      <c r="T891" t="s">
        <v>295</v>
      </c>
      <c r="U891">
        <v>2.3126459063232887E-5</v>
      </c>
      <c r="V891" t="s">
        <v>255</v>
      </c>
    </row>
    <row r="892" spans="9:22" x14ac:dyDescent="0.45">
      <c r="I892" t="s">
        <v>427</v>
      </c>
      <c r="J892" t="s">
        <v>296</v>
      </c>
      <c r="K892">
        <v>0</v>
      </c>
      <c r="L892" t="s">
        <v>255</v>
      </c>
      <c r="N892" t="s">
        <v>447</v>
      </c>
      <c r="O892" t="s">
        <v>296</v>
      </c>
      <c r="P892">
        <v>2.6381833779166464E-5</v>
      </c>
      <c r="Q892" t="s">
        <v>255</v>
      </c>
      <c r="S892" t="s">
        <v>467</v>
      </c>
      <c r="T892" t="s">
        <v>296</v>
      </c>
      <c r="U892">
        <v>2.3008213378519224E-5</v>
      </c>
      <c r="V892" t="s">
        <v>255</v>
      </c>
    </row>
    <row r="893" spans="9:22" x14ac:dyDescent="0.45">
      <c r="I893" t="s">
        <v>427</v>
      </c>
      <c r="J893" t="s">
        <v>297</v>
      </c>
      <c r="K893">
        <v>0</v>
      </c>
      <c r="L893" t="s">
        <v>255</v>
      </c>
      <c r="N893" t="s">
        <v>447</v>
      </c>
      <c r="O893" t="s">
        <v>297</v>
      </c>
      <c r="P893">
        <v>2.8308535445380096E-5</v>
      </c>
      <c r="Q893" t="s">
        <v>255</v>
      </c>
      <c r="S893" t="s">
        <v>467</v>
      </c>
      <c r="T893" t="s">
        <v>297</v>
      </c>
      <c r="U893">
        <v>2.1574003094707129E-5</v>
      </c>
      <c r="V893" t="s">
        <v>255</v>
      </c>
    </row>
    <row r="894" spans="9:22" x14ac:dyDescent="0.45">
      <c r="I894" t="s">
        <v>427</v>
      </c>
      <c r="J894" t="s">
        <v>298</v>
      </c>
      <c r="K894">
        <v>0</v>
      </c>
      <c r="L894" t="s">
        <v>255</v>
      </c>
      <c r="N894" t="s">
        <v>447</v>
      </c>
      <c r="O894" t="s">
        <v>298</v>
      </c>
      <c r="P894">
        <v>2.770077096010001E-5</v>
      </c>
      <c r="Q894" t="s">
        <v>255</v>
      </c>
      <c r="S894" t="s">
        <v>467</v>
      </c>
      <c r="T894" t="s">
        <v>298</v>
      </c>
      <c r="U894">
        <v>1.9210628000639359E-5</v>
      </c>
      <c r="V894" t="s">
        <v>255</v>
      </c>
    </row>
    <row r="895" spans="9:22" x14ac:dyDescent="0.45">
      <c r="I895" t="s">
        <v>427</v>
      </c>
      <c r="J895" t="s">
        <v>299</v>
      </c>
      <c r="K895">
        <v>0</v>
      </c>
      <c r="L895" t="s">
        <v>255</v>
      </c>
      <c r="N895" t="s">
        <v>447</v>
      </c>
      <c r="O895" t="s">
        <v>299</v>
      </c>
      <c r="P895">
        <v>2.5666046770204688E-5</v>
      </c>
      <c r="Q895" t="s">
        <v>255</v>
      </c>
      <c r="S895" t="s">
        <v>467</v>
      </c>
      <c r="T895" t="s">
        <v>299</v>
      </c>
      <c r="U895">
        <v>1.3526223465384684E-5</v>
      </c>
      <c r="V895" t="s">
        <v>255</v>
      </c>
    </row>
    <row r="896" spans="9:22" x14ac:dyDescent="0.45">
      <c r="I896" t="s">
        <v>427</v>
      </c>
      <c r="J896" t="s">
        <v>300</v>
      </c>
      <c r="K896">
        <v>0</v>
      </c>
      <c r="L896" t="s">
        <v>255</v>
      </c>
      <c r="N896" t="s">
        <v>447</v>
      </c>
      <c r="O896" t="s">
        <v>300</v>
      </c>
      <c r="P896">
        <v>2.3732601221436723E-5</v>
      </c>
      <c r="Q896" t="s">
        <v>255</v>
      </c>
      <c r="S896" t="s">
        <v>467</v>
      </c>
      <c r="T896" t="s">
        <v>300</v>
      </c>
      <c r="U896">
        <v>9.4778638216443882E-6</v>
      </c>
      <c r="V896" t="s">
        <v>255</v>
      </c>
    </row>
    <row r="897" spans="9:22" x14ac:dyDescent="0.45">
      <c r="I897" t="s">
        <v>427</v>
      </c>
      <c r="J897" t="s">
        <v>301</v>
      </c>
      <c r="K897">
        <v>0</v>
      </c>
      <c r="L897" t="s">
        <v>255</v>
      </c>
      <c r="N897" t="s">
        <v>447</v>
      </c>
      <c r="O897" t="s">
        <v>301</v>
      </c>
      <c r="P897">
        <v>2.3760009959996989E-5</v>
      </c>
      <c r="Q897" t="s">
        <v>255</v>
      </c>
      <c r="S897" t="s">
        <v>467</v>
      </c>
      <c r="T897" t="s">
        <v>301</v>
      </c>
      <c r="U897">
        <v>8.9002158092678877E-6</v>
      </c>
      <c r="V897" t="s">
        <v>255</v>
      </c>
    </row>
    <row r="898" spans="9:22" x14ac:dyDescent="0.45">
      <c r="I898" t="s">
        <v>427</v>
      </c>
      <c r="J898" t="s">
        <v>302</v>
      </c>
      <c r="K898">
        <v>0</v>
      </c>
      <c r="L898" t="s">
        <v>255</v>
      </c>
      <c r="N898" t="s">
        <v>447</v>
      </c>
      <c r="O898" t="s">
        <v>302</v>
      </c>
      <c r="P898">
        <v>2.7094174110893829E-5</v>
      </c>
      <c r="Q898" t="s">
        <v>255</v>
      </c>
      <c r="S898" t="s">
        <v>467</v>
      </c>
      <c r="T898" t="s">
        <v>302</v>
      </c>
      <c r="U898">
        <v>7.3028415285443403E-6</v>
      </c>
      <c r="V898" t="s">
        <v>255</v>
      </c>
    </row>
    <row r="899" spans="9:22" x14ac:dyDescent="0.45">
      <c r="I899" t="s">
        <v>427</v>
      </c>
      <c r="J899" t="s">
        <v>303</v>
      </c>
      <c r="K899">
        <v>4.9862735884492927E-5</v>
      </c>
      <c r="L899" t="s">
        <v>255</v>
      </c>
      <c r="N899" t="s">
        <v>447</v>
      </c>
      <c r="O899" t="s">
        <v>303</v>
      </c>
      <c r="P899">
        <v>2.7629733371197293E-5</v>
      </c>
      <c r="Q899" t="s">
        <v>255</v>
      </c>
      <c r="S899" t="s">
        <v>467</v>
      </c>
      <c r="T899" t="s">
        <v>303</v>
      </c>
      <c r="U899">
        <v>5.6796774276121926E-6</v>
      </c>
      <c r="V899" t="s">
        <v>255</v>
      </c>
    </row>
    <row r="900" spans="9:22" x14ac:dyDescent="0.45">
      <c r="I900" t="s">
        <v>427</v>
      </c>
      <c r="J900" t="s">
        <v>304</v>
      </c>
      <c r="K900">
        <v>8.5651603814594187E-5</v>
      </c>
      <c r="L900" t="s">
        <v>255</v>
      </c>
      <c r="N900" t="s">
        <v>447</v>
      </c>
      <c r="O900" t="s">
        <v>304</v>
      </c>
      <c r="P900">
        <v>1.8613523370754964E-5</v>
      </c>
      <c r="Q900" t="s">
        <v>255</v>
      </c>
      <c r="S900" t="s">
        <v>467</v>
      </c>
      <c r="T900" t="s">
        <v>304</v>
      </c>
      <c r="U900">
        <v>5.6480771139539866E-6</v>
      </c>
      <c r="V900" t="s">
        <v>255</v>
      </c>
    </row>
    <row r="901" spans="9:22" x14ac:dyDescent="0.45">
      <c r="I901" t="s">
        <v>427</v>
      </c>
      <c r="J901" t="s">
        <v>305</v>
      </c>
      <c r="K901">
        <v>1.7732236602237996E-4</v>
      </c>
      <c r="L901" t="s">
        <v>255</v>
      </c>
      <c r="N901" t="s">
        <v>447</v>
      </c>
      <c r="O901" t="s">
        <v>305</v>
      </c>
      <c r="P901">
        <v>1.4364794723661457E-5</v>
      </c>
      <c r="Q901" t="s">
        <v>255</v>
      </c>
      <c r="S901" t="s">
        <v>467</v>
      </c>
      <c r="T901" t="s">
        <v>305</v>
      </c>
      <c r="U901">
        <v>8.0823930926519433E-6</v>
      </c>
      <c r="V901" t="s">
        <v>255</v>
      </c>
    </row>
    <row r="902" spans="9:22" x14ac:dyDescent="0.45">
      <c r="I902" t="s">
        <v>427</v>
      </c>
      <c r="J902" t="s">
        <v>306</v>
      </c>
      <c r="K902">
        <v>1.8487493909787782E-4</v>
      </c>
      <c r="L902" t="s">
        <v>255</v>
      </c>
      <c r="N902" t="s">
        <v>447</v>
      </c>
      <c r="O902" t="s">
        <v>306</v>
      </c>
      <c r="P902">
        <v>1.4584330080128022E-5</v>
      </c>
      <c r="Q902" t="s">
        <v>255</v>
      </c>
      <c r="S902" t="s">
        <v>467</v>
      </c>
      <c r="T902" t="s">
        <v>306</v>
      </c>
      <c r="U902">
        <v>3.0855389037202032E-5</v>
      </c>
      <c r="V902" t="s">
        <v>255</v>
      </c>
    </row>
    <row r="903" spans="9:22" x14ac:dyDescent="0.45">
      <c r="I903" t="s">
        <v>427</v>
      </c>
      <c r="J903" t="s">
        <v>307</v>
      </c>
      <c r="K903">
        <v>1.1184234322099251E-4</v>
      </c>
      <c r="L903" t="s">
        <v>255</v>
      </c>
      <c r="N903" t="s">
        <v>447</v>
      </c>
      <c r="O903" t="s">
        <v>307</v>
      </c>
      <c r="P903">
        <v>1.0836538013098786E-5</v>
      </c>
      <c r="Q903" t="s">
        <v>255</v>
      </c>
      <c r="S903" t="s">
        <v>467</v>
      </c>
      <c r="T903" t="s">
        <v>307</v>
      </c>
      <c r="U903">
        <v>4.0769928849404857E-5</v>
      </c>
      <c r="V903" t="s">
        <v>255</v>
      </c>
    </row>
    <row r="904" spans="9:22" x14ac:dyDescent="0.45">
      <c r="I904" t="s">
        <v>427</v>
      </c>
      <c r="J904" t="s">
        <v>308</v>
      </c>
      <c r="K904">
        <v>9.7508050534944937E-5</v>
      </c>
      <c r="L904" t="s">
        <v>255</v>
      </c>
      <c r="N904" t="s">
        <v>447</v>
      </c>
      <c r="O904" t="s">
        <v>308</v>
      </c>
      <c r="P904">
        <v>7.761150114275198E-6</v>
      </c>
      <c r="Q904" t="s">
        <v>255</v>
      </c>
      <c r="S904" t="s">
        <v>467</v>
      </c>
      <c r="T904" t="s">
        <v>308</v>
      </c>
      <c r="U904">
        <v>3.9815848361817324E-5</v>
      </c>
      <c r="V904" t="s">
        <v>255</v>
      </c>
    </row>
    <row r="905" spans="9:22" x14ac:dyDescent="0.45">
      <c r="I905" t="s">
        <v>427</v>
      </c>
      <c r="J905" t="s">
        <v>309</v>
      </c>
      <c r="K905">
        <v>1.0510582530807532E-4</v>
      </c>
      <c r="L905" t="s">
        <v>255</v>
      </c>
      <c r="N905" t="s">
        <v>447</v>
      </c>
      <c r="O905" t="s">
        <v>309</v>
      </c>
      <c r="P905">
        <v>7.1556295729746857E-6</v>
      </c>
      <c r="Q905" t="s">
        <v>255</v>
      </c>
      <c r="S905" t="s">
        <v>467</v>
      </c>
      <c r="T905" t="s">
        <v>309</v>
      </c>
      <c r="U905">
        <v>3.265532851105416E-5</v>
      </c>
      <c r="V905" t="s">
        <v>255</v>
      </c>
    </row>
    <row r="906" spans="9:22" x14ac:dyDescent="0.45">
      <c r="I906" t="s">
        <v>427</v>
      </c>
      <c r="J906" t="s">
        <v>310</v>
      </c>
      <c r="K906">
        <v>6.4221239593601612E-5</v>
      </c>
      <c r="L906" t="s">
        <v>255</v>
      </c>
      <c r="N906" t="s">
        <v>447</v>
      </c>
      <c r="O906" t="s">
        <v>310</v>
      </c>
      <c r="P906">
        <v>6.4533736081845472E-6</v>
      </c>
      <c r="Q906" t="s">
        <v>255</v>
      </c>
      <c r="S906" t="s">
        <v>467</v>
      </c>
      <c r="T906" t="s">
        <v>310</v>
      </c>
      <c r="U906">
        <v>2.6456688546296428E-5</v>
      </c>
      <c r="V906" t="s">
        <v>255</v>
      </c>
    </row>
    <row r="907" spans="9:22" x14ac:dyDescent="0.45">
      <c r="I907" t="s">
        <v>427</v>
      </c>
      <c r="J907" t="s">
        <v>311</v>
      </c>
      <c r="K907">
        <v>2.9687926572714966E-5</v>
      </c>
      <c r="L907" t="s">
        <v>255</v>
      </c>
      <c r="N907" t="s">
        <v>447</v>
      </c>
      <c r="O907" t="s">
        <v>311</v>
      </c>
      <c r="P907">
        <v>6.7898694187006714E-6</v>
      </c>
      <c r="Q907" t="s">
        <v>255</v>
      </c>
      <c r="S907" t="s">
        <v>467</v>
      </c>
      <c r="T907" t="s">
        <v>311</v>
      </c>
      <c r="U907">
        <v>2.2356526865064076E-5</v>
      </c>
      <c r="V907" t="s">
        <v>255</v>
      </c>
    </row>
    <row r="908" spans="9:22" x14ac:dyDescent="0.45">
      <c r="I908" t="s">
        <v>427</v>
      </c>
      <c r="J908" t="s">
        <v>312</v>
      </c>
      <c r="K908">
        <v>1.249093243297342E-5</v>
      </c>
      <c r="L908" t="s">
        <v>255</v>
      </c>
      <c r="N908" t="s">
        <v>447</v>
      </c>
      <c r="O908" t="s">
        <v>312</v>
      </c>
      <c r="P908">
        <v>1.4615945894827681E-5</v>
      </c>
      <c r="Q908" t="s">
        <v>255</v>
      </c>
      <c r="S908" t="s">
        <v>467</v>
      </c>
      <c r="T908" t="s">
        <v>312</v>
      </c>
      <c r="U908">
        <v>1.7098820993961611E-5</v>
      </c>
      <c r="V908" t="s">
        <v>255</v>
      </c>
    </row>
    <row r="909" spans="9:22" x14ac:dyDescent="0.45">
      <c r="I909" t="s">
        <v>427</v>
      </c>
      <c r="J909" t="s">
        <v>313</v>
      </c>
      <c r="K909">
        <v>0</v>
      </c>
      <c r="L909" t="s">
        <v>255</v>
      </c>
      <c r="N909" t="s">
        <v>447</v>
      </c>
      <c r="O909" t="s">
        <v>313</v>
      </c>
      <c r="P909">
        <v>2.5758233350442149E-5</v>
      </c>
      <c r="Q909" t="s">
        <v>255</v>
      </c>
      <c r="S909" t="s">
        <v>467</v>
      </c>
      <c r="T909" t="s">
        <v>313</v>
      </c>
      <c r="U909">
        <v>1.5196250719491797E-5</v>
      </c>
      <c r="V909" t="s">
        <v>255</v>
      </c>
    </row>
    <row r="910" spans="9:22" x14ac:dyDescent="0.45">
      <c r="I910" t="s">
        <v>427</v>
      </c>
      <c r="J910" t="s">
        <v>314</v>
      </c>
      <c r="K910">
        <v>0</v>
      </c>
      <c r="L910" t="s">
        <v>255</v>
      </c>
      <c r="N910" t="s">
        <v>447</v>
      </c>
      <c r="O910" t="s">
        <v>314</v>
      </c>
      <c r="P910">
        <v>3.0316742774663149E-5</v>
      </c>
      <c r="Q910" t="s">
        <v>255</v>
      </c>
      <c r="S910" t="s">
        <v>467</v>
      </c>
      <c r="T910" t="s">
        <v>314</v>
      </c>
      <c r="U910">
        <v>1.5179521312273353E-5</v>
      </c>
      <c r="V910" t="s">
        <v>255</v>
      </c>
    </row>
    <row r="911" spans="9:22" x14ac:dyDescent="0.45">
      <c r="I911" t="s">
        <v>427</v>
      </c>
      <c r="J911" t="s">
        <v>315</v>
      </c>
      <c r="K911">
        <v>0</v>
      </c>
      <c r="L911" t="s">
        <v>255</v>
      </c>
      <c r="N911" t="s">
        <v>447</v>
      </c>
      <c r="O911" t="s">
        <v>315</v>
      </c>
      <c r="P911">
        <v>3.0544490881473847E-5</v>
      </c>
      <c r="Q911" t="s">
        <v>255</v>
      </c>
      <c r="S911" t="s">
        <v>467</v>
      </c>
      <c r="T911" t="s">
        <v>315</v>
      </c>
      <c r="U911">
        <v>1.4345442853276818E-5</v>
      </c>
      <c r="V911" t="s">
        <v>255</v>
      </c>
    </row>
    <row r="912" spans="9:22" x14ac:dyDescent="0.45">
      <c r="I912" t="s">
        <v>427</v>
      </c>
      <c r="J912" t="s">
        <v>316</v>
      </c>
      <c r="K912">
        <v>0</v>
      </c>
      <c r="L912" t="s">
        <v>255</v>
      </c>
      <c r="N912" t="s">
        <v>447</v>
      </c>
      <c r="O912" t="s">
        <v>316</v>
      </c>
      <c r="P912">
        <v>3.2843762529985576E-5</v>
      </c>
      <c r="Q912" t="s">
        <v>255</v>
      </c>
      <c r="S912" t="s">
        <v>467</v>
      </c>
      <c r="T912" t="s">
        <v>316</v>
      </c>
      <c r="U912">
        <v>1.2376213356655204E-5</v>
      </c>
      <c r="V912" t="s">
        <v>255</v>
      </c>
    </row>
    <row r="913" spans="9:22" x14ac:dyDescent="0.45">
      <c r="I913" t="s">
        <v>427</v>
      </c>
      <c r="J913" t="s">
        <v>317</v>
      </c>
      <c r="K913">
        <v>0</v>
      </c>
      <c r="L913" t="s">
        <v>255</v>
      </c>
      <c r="N913" t="s">
        <v>447</v>
      </c>
      <c r="O913" t="s">
        <v>317</v>
      </c>
      <c r="P913">
        <v>3.3656561534064193E-5</v>
      </c>
      <c r="Q913" t="s">
        <v>255</v>
      </c>
      <c r="S913" t="s">
        <v>467</v>
      </c>
      <c r="T913" t="s">
        <v>317</v>
      </c>
      <c r="U913">
        <v>1.0471179475583496E-5</v>
      </c>
      <c r="V913" t="s">
        <v>255</v>
      </c>
    </row>
    <row r="914" spans="9:22" x14ac:dyDescent="0.45">
      <c r="I914" t="s">
        <v>427</v>
      </c>
      <c r="J914" t="s">
        <v>318</v>
      </c>
      <c r="K914">
        <v>0</v>
      </c>
      <c r="L914" t="s">
        <v>255</v>
      </c>
      <c r="N914" t="s">
        <v>447</v>
      </c>
      <c r="O914" t="s">
        <v>318</v>
      </c>
      <c r="P914">
        <v>2.3825304502977635E-5</v>
      </c>
      <c r="Q914" t="s">
        <v>255</v>
      </c>
      <c r="S914" t="s">
        <v>467</v>
      </c>
      <c r="T914" t="s">
        <v>318</v>
      </c>
      <c r="U914">
        <v>1.1381716620726E-5</v>
      </c>
      <c r="V914" t="s">
        <v>255</v>
      </c>
    </row>
    <row r="915" spans="9:22" x14ac:dyDescent="0.45">
      <c r="I915" t="s">
        <v>427</v>
      </c>
      <c r="J915" t="s">
        <v>319</v>
      </c>
      <c r="K915">
        <v>9.4444076293771287E-5</v>
      </c>
      <c r="L915" t="s">
        <v>255</v>
      </c>
      <c r="N915" t="s">
        <v>447</v>
      </c>
      <c r="O915" t="s">
        <v>319</v>
      </c>
      <c r="P915">
        <v>3.7750786996851235E-2</v>
      </c>
      <c r="Q915" t="s">
        <v>255</v>
      </c>
      <c r="S915" t="s">
        <v>467</v>
      </c>
      <c r="T915" t="s">
        <v>319</v>
      </c>
      <c r="U915">
        <v>2.7390710395190476E-2</v>
      </c>
      <c r="V915" t="s">
        <v>255</v>
      </c>
    </row>
    <row r="916" spans="9:22" x14ac:dyDescent="0.45">
      <c r="I916" t="s">
        <v>427</v>
      </c>
      <c r="J916" t="s">
        <v>320</v>
      </c>
      <c r="K916">
        <v>4.3767477688004099E-3</v>
      </c>
      <c r="L916" t="s">
        <v>255</v>
      </c>
      <c r="N916" t="s">
        <v>447</v>
      </c>
      <c r="O916" t="s">
        <v>320</v>
      </c>
      <c r="P916">
        <v>5.3778371604266077E-3</v>
      </c>
      <c r="Q916" t="s">
        <v>255</v>
      </c>
      <c r="S916" t="s">
        <v>467</v>
      </c>
      <c r="T916" t="s">
        <v>320</v>
      </c>
      <c r="U916">
        <v>3.614261724878773E-3</v>
      </c>
      <c r="V916" t="s">
        <v>255</v>
      </c>
    </row>
    <row r="917" spans="9:22" x14ac:dyDescent="0.45">
      <c r="I917" t="s">
        <v>427</v>
      </c>
      <c r="J917" t="s">
        <v>321</v>
      </c>
      <c r="K917">
        <v>8.1688139379424238E-3</v>
      </c>
      <c r="L917" t="s">
        <v>255</v>
      </c>
      <c r="N917" t="s">
        <v>447</v>
      </c>
      <c r="O917" t="s">
        <v>321</v>
      </c>
      <c r="P917">
        <v>5.1890909588494273E-3</v>
      </c>
      <c r="Q917" t="s">
        <v>255</v>
      </c>
      <c r="S917" t="s">
        <v>467</v>
      </c>
      <c r="T917" t="s">
        <v>321</v>
      </c>
      <c r="U917">
        <v>3.6565654389139725E-3</v>
      </c>
      <c r="V917" t="s">
        <v>255</v>
      </c>
    </row>
    <row r="918" spans="9:22" x14ac:dyDescent="0.45">
      <c r="I918" t="s">
        <v>427</v>
      </c>
      <c r="J918" t="s">
        <v>322</v>
      </c>
      <c r="K918">
        <v>1.1130496277931789E-2</v>
      </c>
      <c r="L918" t="s">
        <v>255</v>
      </c>
      <c r="N918" t="s">
        <v>447</v>
      </c>
      <c r="O918" t="s">
        <v>322</v>
      </c>
      <c r="P918">
        <v>4.6589209960736086E-3</v>
      </c>
      <c r="Q918" t="s">
        <v>255</v>
      </c>
      <c r="S918" t="s">
        <v>467</v>
      </c>
      <c r="T918" t="s">
        <v>322</v>
      </c>
      <c r="U918">
        <v>3.7240504991675051E-3</v>
      </c>
      <c r="V918" t="s">
        <v>255</v>
      </c>
    </row>
    <row r="919" spans="9:22" x14ac:dyDescent="0.45">
      <c r="I919" t="s">
        <v>427</v>
      </c>
      <c r="J919" t="s">
        <v>323</v>
      </c>
      <c r="K919">
        <v>6.0042949650260254E-2</v>
      </c>
      <c r="L919" t="s">
        <v>255</v>
      </c>
      <c r="N919" t="s">
        <v>447</v>
      </c>
      <c r="O919" t="s">
        <v>323</v>
      </c>
      <c r="P919">
        <v>1.9789274963895719E-2</v>
      </c>
      <c r="Q919" t="s">
        <v>255</v>
      </c>
      <c r="S919" t="s">
        <v>467</v>
      </c>
      <c r="T919" t="s">
        <v>323</v>
      </c>
      <c r="U919">
        <v>1.8597367422663182E-2</v>
      </c>
      <c r="V919" t="s">
        <v>255</v>
      </c>
    </row>
    <row r="920" spans="9:22" x14ac:dyDescent="0.45">
      <c r="I920" t="s">
        <v>427</v>
      </c>
      <c r="J920" t="s">
        <v>324</v>
      </c>
      <c r="K920">
        <v>1.0506483604646831E-2</v>
      </c>
      <c r="L920" t="s">
        <v>255</v>
      </c>
      <c r="N920" t="s">
        <v>447</v>
      </c>
      <c r="O920" t="s">
        <v>324</v>
      </c>
      <c r="P920">
        <v>4.3504677247796194E-3</v>
      </c>
      <c r="Q920" t="s">
        <v>255</v>
      </c>
      <c r="S920" t="s">
        <v>467</v>
      </c>
      <c r="T920" t="s">
        <v>324</v>
      </c>
      <c r="U920">
        <v>3.8081505898131299E-3</v>
      </c>
      <c r="V920" t="s">
        <v>255</v>
      </c>
    </row>
    <row r="921" spans="9:22" x14ac:dyDescent="0.45">
      <c r="I921" t="s">
        <v>427</v>
      </c>
      <c r="J921" t="s">
        <v>325</v>
      </c>
      <c r="K921">
        <v>1.6122309869581464E-2</v>
      </c>
      <c r="L921" t="s">
        <v>255</v>
      </c>
      <c r="N921" t="s">
        <v>447</v>
      </c>
      <c r="O921" t="s">
        <v>325</v>
      </c>
      <c r="P921">
        <v>1.3917654104882776E-2</v>
      </c>
      <c r="Q921" t="s">
        <v>255</v>
      </c>
      <c r="S921" t="s">
        <v>467</v>
      </c>
      <c r="T921" t="s">
        <v>325</v>
      </c>
      <c r="U921">
        <v>1.2392645863364724E-2</v>
      </c>
      <c r="V921" t="s">
        <v>255</v>
      </c>
    </row>
    <row r="922" spans="9:22" x14ac:dyDescent="0.45">
      <c r="I922" t="s">
        <v>427</v>
      </c>
      <c r="J922" t="s">
        <v>326</v>
      </c>
      <c r="K922">
        <v>0</v>
      </c>
      <c r="L922" t="s">
        <v>255</v>
      </c>
      <c r="N922" t="s">
        <v>447</v>
      </c>
      <c r="O922" t="s">
        <v>326</v>
      </c>
      <c r="P922">
        <v>2.7557295165454659E-2</v>
      </c>
      <c r="Q922" t="s">
        <v>255</v>
      </c>
      <c r="S922" t="s">
        <v>467</v>
      </c>
      <c r="T922" t="s">
        <v>326</v>
      </c>
      <c r="U922">
        <v>2.2962418899324873E-2</v>
      </c>
      <c r="V922" t="s">
        <v>255</v>
      </c>
    </row>
    <row r="923" spans="9:22" x14ac:dyDescent="0.45">
      <c r="I923" t="s">
        <v>427</v>
      </c>
      <c r="J923" t="s">
        <v>327</v>
      </c>
      <c r="K923">
        <v>3.7163469568885954E-3</v>
      </c>
      <c r="L923" t="s">
        <v>255</v>
      </c>
      <c r="N923" t="s">
        <v>447</v>
      </c>
      <c r="O923" t="s">
        <v>327</v>
      </c>
      <c r="P923">
        <v>2.3124249983621451E-2</v>
      </c>
      <c r="Q923" t="s">
        <v>255</v>
      </c>
      <c r="S923" t="s">
        <v>467</v>
      </c>
      <c r="T923" t="s">
        <v>327</v>
      </c>
      <c r="U923">
        <v>2.8100559219647506E-2</v>
      </c>
      <c r="V923" t="s">
        <v>255</v>
      </c>
    </row>
    <row r="924" spans="9:22" x14ac:dyDescent="0.45">
      <c r="I924" t="s">
        <v>427</v>
      </c>
      <c r="J924" t="s">
        <v>328</v>
      </c>
      <c r="K924">
        <v>6.29044074853606E-3</v>
      </c>
      <c r="L924" t="s">
        <v>255</v>
      </c>
      <c r="N924" t="s">
        <v>447</v>
      </c>
      <c r="O924" t="s">
        <v>328</v>
      </c>
      <c r="P924">
        <v>2.8017239499422393E-3</v>
      </c>
      <c r="Q924" t="s">
        <v>255</v>
      </c>
      <c r="S924" t="s">
        <v>467</v>
      </c>
      <c r="T924" t="s">
        <v>328</v>
      </c>
      <c r="U924">
        <v>3.8778478871303798E-3</v>
      </c>
      <c r="V924" t="s">
        <v>255</v>
      </c>
    </row>
    <row r="925" spans="9:22" x14ac:dyDescent="0.45">
      <c r="I925" t="s">
        <v>427</v>
      </c>
      <c r="J925" t="s">
        <v>329</v>
      </c>
      <c r="K925">
        <v>9.2452748139477126E-3</v>
      </c>
      <c r="L925" t="s">
        <v>255</v>
      </c>
      <c r="N925" t="s">
        <v>447</v>
      </c>
      <c r="O925" t="s">
        <v>329</v>
      </c>
      <c r="P925">
        <v>2.4694026813360196E-3</v>
      </c>
      <c r="Q925" t="s">
        <v>255</v>
      </c>
      <c r="S925" t="s">
        <v>467</v>
      </c>
      <c r="T925" t="s">
        <v>329</v>
      </c>
      <c r="U925">
        <v>3.8582909762884558E-3</v>
      </c>
      <c r="V925" t="s">
        <v>255</v>
      </c>
    </row>
    <row r="926" spans="9:22" x14ac:dyDescent="0.45">
      <c r="I926" t="s">
        <v>427</v>
      </c>
      <c r="J926" t="s">
        <v>330</v>
      </c>
      <c r="K926">
        <v>1.0729011013104852E-2</v>
      </c>
      <c r="L926" t="s">
        <v>255</v>
      </c>
      <c r="N926" t="s">
        <v>447</v>
      </c>
      <c r="O926" t="s">
        <v>330</v>
      </c>
      <c r="P926">
        <v>2.3491908483272948E-3</v>
      </c>
      <c r="Q926" t="s">
        <v>255</v>
      </c>
      <c r="S926" t="s">
        <v>467</v>
      </c>
      <c r="T926" t="s">
        <v>330</v>
      </c>
      <c r="U926">
        <v>3.7584667881989751E-3</v>
      </c>
      <c r="V926" t="s">
        <v>255</v>
      </c>
    </row>
    <row r="927" spans="9:22" x14ac:dyDescent="0.45">
      <c r="I927" t="s">
        <v>427</v>
      </c>
      <c r="J927" t="s">
        <v>331</v>
      </c>
      <c r="K927">
        <v>5.6473283311807711E-2</v>
      </c>
      <c r="L927" t="s">
        <v>255</v>
      </c>
      <c r="N927" t="s">
        <v>447</v>
      </c>
      <c r="O927" t="s">
        <v>331</v>
      </c>
      <c r="P927">
        <v>1.1690578345989489E-2</v>
      </c>
      <c r="Q927" t="s">
        <v>255</v>
      </c>
      <c r="S927" t="s">
        <v>467</v>
      </c>
      <c r="T927" t="s">
        <v>331</v>
      </c>
      <c r="U927">
        <v>1.6787672555324748E-2</v>
      </c>
      <c r="V927" t="s">
        <v>255</v>
      </c>
    </row>
    <row r="928" spans="9:22" x14ac:dyDescent="0.45">
      <c r="I928" t="s">
        <v>427</v>
      </c>
      <c r="J928" t="s">
        <v>332</v>
      </c>
      <c r="K928">
        <v>9.8963468669253218E-3</v>
      </c>
      <c r="L928" t="s">
        <v>255</v>
      </c>
      <c r="N928" t="s">
        <v>447</v>
      </c>
      <c r="O928" t="s">
        <v>332</v>
      </c>
      <c r="P928">
        <v>2.474648712369049E-3</v>
      </c>
      <c r="Q928" t="s">
        <v>255</v>
      </c>
      <c r="S928" t="s">
        <v>467</v>
      </c>
      <c r="T928" t="s">
        <v>332</v>
      </c>
      <c r="U928">
        <v>3.4580895653205973E-3</v>
      </c>
      <c r="V928" t="s">
        <v>255</v>
      </c>
    </row>
    <row r="929" spans="9:22" x14ac:dyDescent="0.45">
      <c r="I929" t="s">
        <v>427</v>
      </c>
      <c r="J929" t="s">
        <v>333</v>
      </c>
      <c r="K929">
        <v>1.9309475757174666E-2</v>
      </c>
      <c r="L929" t="s">
        <v>255</v>
      </c>
      <c r="N929" t="s">
        <v>447</v>
      </c>
      <c r="O929" t="s">
        <v>333</v>
      </c>
      <c r="P929">
        <v>6.8231690164653348E-3</v>
      </c>
      <c r="Q929" t="s">
        <v>255</v>
      </c>
      <c r="S929" t="s">
        <v>467</v>
      </c>
      <c r="T929" t="s">
        <v>333</v>
      </c>
      <c r="U929">
        <v>1.0861559896776302E-2</v>
      </c>
      <c r="V929" t="s">
        <v>255</v>
      </c>
    </row>
    <row r="930" spans="9:22" x14ac:dyDescent="0.45">
      <c r="I930" t="s">
        <v>427</v>
      </c>
      <c r="J930" t="s">
        <v>334</v>
      </c>
      <c r="K930">
        <v>1.0271364269831987E-3</v>
      </c>
      <c r="L930" t="s">
        <v>255</v>
      </c>
      <c r="N930" t="s">
        <v>447</v>
      </c>
      <c r="O930" t="s">
        <v>334</v>
      </c>
      <c r="P930">
        <v>1.5631717076069428E-2</v>
      </c>
      <c r="Q930" t="s">
        <v>255</v>
      </c>
      <c r="S930" t="s">
        <v>467</v>
      </c>
      <c r="T930" t="s">
        <v>334</v>
      </c>
      <c r="U930">
        <v>1.8726129274680356E-2</v>
      </c>
      <c r="V930" t="s">
        <v>255</v>
      </c>
    </row>
    <row r="931" spans="9:22" x14ac:dyDescent="0.45">
      <c r="I931" t="s">
        <v>427</v>
      </c>
      <c r="J931" t="s">
        <v>335</v>
      </c>
      <c r="K931">
        <v>0</v>
      </c>
      <c r="L931" t="s">
        <v>255</v>
      </c>
      <c r="N931" t="s">
        <v>447</v>
      </c>
      <c r="O931" t="s">
        <v>335</v>
      </c>
      <c r="P931">
        <v>1.05983342755425E-4</v>
      </c>
      <c r="Q931" t="s">
        <v>255</v>
      </c>
      <c r="S931" t="s">
        <v>467</v>
      </c>
      <c r="T931" t="s">
        <v>335</v>
      </c>
      <c r="U931">
        <v>1.1663405121684444E-4</v>
      </c>
      <c r="V931" t="s">
        <v>255</v>
      </c>
    </row>
    <row r="932" spans="9:22" x14ac:dyDescent="0.45">
      <c r="I932" t="s">
        <v>427</v>
      </c>
      <c r="J932" t="s">
        <v>336</v>
      </c>
      <c r="K932">
        <v>0</v>
      </c>
      <c r="L932" t="s">
        <v>255</v>
      </c>
      <c r="N932" t="s">
        <v>447</v>
      </c>
      <c r="O932" t="s">
        <v>336</v>
      </c>
      <c r="P932">
        <v>1.0998291413385488E-4</v>
      </c>
      <c r="Q932" t="s">
        <v>255</v>
      </c>
      <c r="S932" t="s">
        <v>467</v>
      </c>
      <c r="T932" t="s">
        <v>336</v>
      </c>
      <c r="U932">
        <v>1.2374179600319995E-4</v>
      </c>
      <c r="V932" t="s">
        <v>255</v>
      </c>
    </row>
    <row r="933" spans="9:22" x14ac:dyDescent="0.45">
      <c r="I933" t="s">
        <v>427</v>
      </c>
      <c r="J933" t="s">
        <v>337</v>
      </c>
      <c r="K933">
        <v>0</v>
      </c>
      <c r="L933" t="s">
        <v>255</v>
      </c>
      <c r="N933" t="s">
        <v>447</v>
      </c>
      <c r="O933" t="s">
        <v>337</v>
      </c>
      <c r="P933">
        <v>1.0832757553092664E-4</v>
      </c>
      <c r="Q933" t="s">
        <v>255</v>
      </c>
      <c r="S933" t="s">
        <v>467</v>
      </c>
      <c r="T933" t="s">
        <v>337</v>
      </c>
      <c r="U933">
        <v>1.114337589825921E-4</v>
      </c>
      <c r="V933" t="s">
        <v>255</v>
      </c>
    </row>
    <row r="934" spans="9:22" x14ac:dyDescent="0.45">
      <c r="I934" t="s">
        <v>427</v>
      </c>
      <c r="J934" t="s">
        <v>338</v>
      </c>
      <c r="K934">
        <v>0</v>
      </c>
      <c r="L934" t="s">
        <v>255</v>
      </c>
      <c r="N934" t="s">
        <v>447</v>
      </c>
      <c r="O934" t="s">
        <v>338</v>
      </c>
      <c r="P934">
        <v>1.0916352096347982E-4</v>
      </c>
      <c r="Q934" t="s">
        <v>255</v>
      </c>
      <c r="S934" t="s">
        <v>467</v>
      </c>
      <c r="T934" t="s">
        <v>338</v>
      </c>
      <c r="U934">
        <v>9.4431050870604744E-5</v>
      </c>
      <c r="V934" t="s">
        <v>255</v>
      </c>
    </row>
    <row r="935" spans="9:22" x14ac:dyDescent="0.45">
      <c r="I935" t="s">
        <v>427</v>
      </c>
      <c r="J935" t="s">
        <v>339</v>
      </c>
      <c r="K935">
        <v>0</v>
      </c>
      <c r="L935" t="s">
        <v>255</v>
      </c>
      <c r="N935" t="s">
        <v>447</v>
      </c>
      <c r="O935" t="s">
        <v>339</v>
      </c>
      <c r="P935">
        <v>1.1080061740472504E-4</v>
      </c>
      <c r="Q935" t="s">
        <v>255</v>
      </c>
      <c r="S935" t="s">
        <v>467</v>
      </c>
      <c r="T935" t="s">
        <v>339</v>
      </c>
      <c r="U935">
        <v>9.1531736884320667E-5</v>
      </c>
      <c r="V935" t="s">
        <v>255</v>
      </c>
    </row>
    <row r="936" spans="9:22" x14ac:dyDescent="0.45">
      <c r="I936" t="s">
        <v>427</v>
      </c>
      <c r="J936" t="s">
        <v>340</v>
      </c>
      <c r="K936">
        <v>7.3173784998172933E-6</v>
      </c>
      <c r="L936" t="s">
        <v>255</v>
      </c>
      <c r="N936" t="s">
        <v>447</v>
      </c>
      <c r="O936" t="s">
        <v>340</v>
      </c>
      <c r="P936">
        <v>9.6242981128538105E-5</v>
      </c>
      <c r="Q936" t="s">
        <v>255</v>
      </c>
      <c r="S936" t="s">
        <v>467</v>
      </c>
      <c r="T936" t="s">
        <v>340</v>
      </c>
      <c r="U936">
        <v>1.1600857960066021E-4</v>
      </c>
      <c r="V936" t="s">
        <v>255</v>
      </c>
    </row>
    <row r="937" spans="9:22" x14ac:dyDescent="0.45">
      <c r="I937" t="s">
        <v>427</v>
      </c>
      <c r="J937" t="s">
        <v>341</v>
      </c>
      <c r="K937">
        <v>2.0606997434031776E-4</v>
      </c>
      <c r="L937" t="s">
        <v>255</v>
      </c>
      <c r="N937" t="s">
        <v>447</v>
      </c>
      <c r="O937" t="s">
        <v>341</v>
      </c>
      <c r="P937">
        <v>6.8745526513872628E-5</v>
      </c>
      <c r="Q937" t="s">
        <v>255</v>
      </c>
      <c r="S937" t="s">
        <v>467</v>
      </c>
      <c r="T937" t="s">
        <v>341</v>
      </c>
      <c r="U937">
        <v>1.666748105940415E-4</v>
      </c>
      <c r="V937" t="s">
        <v>255</v>
      </c>
    </row>
    <row r="938" spans="9:22" x14ac:dyDescent="0.45">
      <c r="I938" t="s">
        <v>427</v>
      </c>
      <c r="J938" t="s">
        <v>342</v>
      </c>
      <c r="K938">
        <v>3.042521698710625E-4</v>
      </c>
      <c r="L938" t="s">
        <v>255</v>
      </c>
      <c r="N938" t="s">
        <v>447</v>
      </c>
      <c r="O938" t="s">
        <v>342</v>
      </c>
      <c r="P938">
        <v>3.9204125405625696E-5</v>
      </c>
      <c r="Q938" t="s">
        <v>255</v>
      </c>
      <c r="S938" t="s">
        <v>467</v>
      </c>
      <c r="T938" t="s">
        <v>342</v>
      </c>
      <c r="U938">
        <v>2.0423661616922982E-4</v>
      </c>
      <c r="V938" t="s">
        <v>255</v>
      </c>
    </row>
    <row r="939" spans="9:22" x14ac:dyDescent="0.45">
      <c r="I939" t="s">
        <v>427</v>
      </c>
      <c r="J939" t="s">
        <v>343</v>
      </c>
      <c r="K939">
        <v>3.1789532991666946E-4</v>
      </c>
      <c r="L939" t="s">
        <v>255</v>
      </c>
      <c r="N939" t="s">
        <v>447</v>
      </c>
      <c r="O939" t="s">
        <v>343</v>
      </c>
      <c r="P939">
        <v>3.5398798273832096E-5</v>
      </c>
      <c r="Q939" t="s">
        <v>255</v>
      </c>
      <c r="S939" t="s">
        <v>467</v>
      </c>
      <c r="T939" t="s">
        <v>343</v>
      </c>
      <c r="U939">
        <v>2.2413914931189978E-4</v>
      </c>
      <c r="V939" t="s">
        <v>255</v>
      </c>
    </row>
    <row r="940" spans="9:22" x14ac:dyDescent="0.45">
      <c r="I940" t="s">
        <v>427</v>
      </c>
      <c r="J940" t="s">
        <v>344</v>
      </c>
      <c r="K940">
        <v>3.9906433571722472E-4</v>
      </c>
      <c r="L940" t="s">
        <v>255</v>
      </c>
      <c r="N940" t="s">
        <v>447</v>
      </c>
      <c r="O940" t="s">
        <v>344</v>
      </c>
      <c r="P940">
        <v>4.998778278303456E-5</v>
      </c>
      <c r="Q940" t="s">
        <v>255</v>
      </c>
      <c r="S940" t="s">
        <v>467</v>
      </c>
      <c r="T940" t="s">
        <v>344</v>
      </c>
      <c r="U940">
        <v>2.3320419458225261E-4</v>
      </c>
      <c r="V940" t="s">
        <v>255</v>
      </c>
    </row>
    <row r="941" spans="9:22" x14ac:dyDescent="0.45">
      <c r="I941" t="s">
        <v>427</v>
      </c>
      <c r="J941" t="s">
        <v>345</v>
      </c>
      <c r="K941">
        <v>3.3305216579503023E-4</v>
      </c>
      <c r="L941" t="s">
        <v>255</v>
      </c>
      <c r="N941" t="s">
        <v>447</v>
      </c>
      <c r="O941" t="s">
        <v>345</v>
      </c>
      <c r="P941">
        <v>8.249033423448089E-5</v>
      </c>
      <c r="Q941" t="s">
        <v>255</v>
      </c>
      <c r="S941" t="s">
        <v>467</v>
      </c>
      <c r="T941" t="s">
        <v>345</v>
      </c>
      <c r="U941">
        <v>2.3625318360894686E-4</v>
      </c>
      <c r="V941" t="s">
        <v>255</v>
      </c>
    </row>
    <row r="942" spans="9:22" x14ac:dyDescent="0.45">
      <c r="I942" t="s">
        <v>427</v>
      </c>
      <c r="J942" t="s">
        <v>346</v>
      </c>
      <c r="K942">
        <v>3.8198937327652845E-4</v>
      </c>
      <c r="L942" t="s">
        <v>255</v>
      </c>
      <c r="N942" t="s">
        <v>447</v>
      </c>
      <c r="O942" t="s">
        <v>346</v>
      </c>
      <c r="P942">
        <v>3.7576513393580802E-5</v>
      </c>
      <c r="Q942" t="s">
        <v>255</v>
      </c>
      <c r="S942" t="s">
        <v>467</v>
      </c>
      <c r="T942" t="s">
        <v>346</v>
      </c>
      <c r="U942">
        <v>2.352233298109704E-4</v>
      </c>
      <c r="V942" t="s">
        <v>255</v>
      </c>
    </row>
    <row r="943" spans="9:22" x14ac:dyDescent="0.45">
      <c r="I943" t="s">
        <v>427</v>
      </c>
      <c r="J943" t="s">
        <v>347</v>
      </c>
      <c r="K943">
        <v>3.7872908211217477E-4</v>
      </c>
      <c r="L943" t="s">
        <v>255</v>
      </c>
      <c r="N943" t="s">
        <v>447</v>
      </c>
      <c r="O943" t="s">
        <v>347</v>
      </c>
      <c r="P943">
        <v>6.6081054007777518E-5</v>
      </c>
      <c r="Q943" t="s">
        <v>255</v>
      </c>
      <c r="S943" t="s">
        <v>467</v>
      </c>
      <c r="T943" t="s">
        <v>347</v>
      </c>
      <c r="U943">
        <v>2.373413150260896E-4</v>
      </c>
      <c r="V943" t="s">
        <v>255</v>
      </c>
    </row>
    <row r="944" spans="9:22" x14ac:dyDescent="0.45">
      <c r="I944" t="s">
        <v>427</v>
      </c>
      <c r="J944" t="s">
        <v>348</v>
      </c>
      <c r="K944">
        <v>4.8528692803004146E-4</v>
      </c>
      <c r="L944" t="s">
        <v>255</v>
      </c>
      <c r="N944" t="s">
        <v>447</v>
      </c>
      <c r="O944" t="s">
        <v>348</v>
      </c>
      <c r="P944">
        <v>1.3065007151803851E-4</v>
      </c>
      <c r="Q944" t="s">
        <v>255</v>
      </c>
      <c r="S944" t="s">
        <v>467</v>
      </c>
      <c r="T944" t="s">
        <v>348</v>
      </c>
      <c r="U944">
        <v>2.373413150260896E-4</v>
      </c>
      <c r="V944" t="s">
        <v>255</v>
      </c>
    </row>
    <row r="945" spans="9:22" x14ac:dyDescent="0.45">
      <c r="I945" t="s">
        <v>427</v>
      </c>
      <c r="J945" t="s">
        <v>349</v>
      </c>
      <c r="K945">
        <v>5.1338423057042829E-4</v>
      </c>
      <c r="L945" t="s">
        <v>255</v>
      </c>
      <c r="N945" t="s">
        <v>447</v>
      </c>
      <c r="O945" t="s">
        <v>349</v>
      </c>
      <c r="P945">
        <v>2.7495309410196595E-4</v>
      </c>
      <c r="Q945" t="s">
        <v>255</v>
      </c>
      <c r="S945" t="s">
        <v>467</v>
      </c>
      <c r="T945" t="s">
        <v>349</v>
      </c>
      <c r="U945">
        <v>2.373413150260896E-4</v>
      </c>
      <c r="V945" t="s">
        <v>255</v>
      </c>
    </row>
    <row r="946" spans="9:22" x14ac:dyDescent="0.45">
      <c r="I946" t="s">
        <v>427</v>
      </c>
      <c r="J946" t="s">
        <v>350</v>
      </c>
      <c r="K946">
        <v>3.9220336851289862E-4</v>
      </c>
      <c r="L946" t="s">
        <v>255</v>
      </c>
      <c r="N946" t="s">
        <v>447</v>
      </c>
      <c r="O946" t="s">
        <v>350</v>
      </c>
      <c r="P946">
        <v>3.2479865068689808E-4</v>
      </c>
      <c r="Q946" t="s">
        <v>255</v>
      </c>
      <c r="S946" t="s">
        <v>467</v>
      </c>
      <c r="T946" t="s">
        <v>350</v>
      </c>
      <c r="U946">
        <v>2.373413150260896E-4</v>
      </c>
      <c r="V946" t="s">
        <v>255</v>
      </c>
    </row>
    <row r="947" spans="9:22" x14ac:dyDescent="0.45">
      <c r="I947" t="s">
        <v>427</v>
      </c>
      <c r="J947" t="s">
        <v>351</v>
      </c>
      <c r="K947">
        <v>1.1403918818498796E-4</v>
      </c>
      <c r="L947" t="s">
        <v>255</v>
      </c>
      <c r="N947" t="s">
        <v>447</v>
      </c>
      <c r="O947" t="s">
        <v>351</v>
      </c>
      <c r="P947">
        <v>2.8083252850705009E-4</v>
      </c>
      <c r="Q947" t="s">
        <v>255</v>
      </c>
      <c r="S947" t="s">
        <v>467</v>
      </c>
      <c r="T947" t="s">
        <v>351</v>
      </c>
      <c r="U947">
        <v>2.373413150260896E-4</v>
      </c>
      <c r="V947" t="s">
        <v>255</v>
      </c>
    </row>
    <row r="948" spans="9:22" x14ac:dyDescent="0.45">
      <c r="I948" t="s">
        <v>427</v>
      </c>
      <c r="J948" t="s">
        <v>352</v>
      </c>
      <c r="K948">
        <v>6.381213821635197E-5</v>
      </c>
      <c r="L948" t="s">
        <v>255</v>
      </c>
      <c r="N948" t="s">
        <v>447</v>
      </c>
      <c r="O948" t="s">
        <v>352</v>
      </c>
      <c r="P948">
        <v>2.5481911696546042E-4</v>
      </c>
      <c r="Q948" t="s">
        <v>255</v>
      </c>
      <c r="S948" t="s">
        <v>467</v>
      </c>
      <c r="T948" t="s">
        <v>352</v>
      </c>
      <c r="U948">
        <v>2.373413150260896E-4</v>
      </c>
      <c r="V948" t="s">
        <v>255</v>
      </c>
    </row>
    <row r="949" spans="9:22" x14ac:dyDescent="0.45">
      <c r="I949" t="s">
        <v>427</v>
      </c>
      <c r="J949" t="s">
        <v>353</v>
      </c>
      <c r="K949">
        <v>4.1103266650469564E-5</v>
      </c>
      <c r="L949" t="s">
        <v>255</v>
      </c>
      <c r="N949" t="s">
        <v>447</v>
      </c>
      <c r="O949" t="s">
        <v>353</v>
      </c>
      <c r="P949">
        <v>2.3834351236769869E-4</v>
      </c>
      <c r="Q949" t="s">
        <v>255</v>
      </c>
      <c r="S949" t="s">
        <v>467</v>
      </c>
      <c r="T949" t="s">
        <v>353</v>
      </c>
      <c r="U949">
        <v>2.373413150260896E-4</v>
      </c>
      <c r="V949" t="s">
        <v>255</v>
      </c>
    </row>
    <row r="950" spans="9:22" x14ac:dyDescent="0.45">
      <c r="I950" t="s">
        <v>427</v>
      </c>
      <c r="J950" t="s">
        <v>354</v>
      </c>
      <c r="K950">
        <v>3.3326060322425012E-5</v>
      </c>
      <c r="L950" t="s">
        <v>255</v>
      </c>
      <c r="N950" t="s">
        <v>447</v>
      </c>
      <c r="O950" t="s">
        <v>354</v>
      </c>
      <c r="P950">
        <v>2.2198551563582398E-4</v>
      </c>
      <c r="Q950" t="s">
        <v>255</v>
      </c>
      <c r="S950" t="s">
        <v>467</v>
      </c>
      <c r="T950" t="s">
        <v>354</v>
      </c>
      <c r="U950">
        <v>2.373413150260896E-4</v>
      </c>
      <c r="V950" t="s">
        <v>255</v>
      </c>
    </row>
    <row r="951" spans="9:22" x14ac:dyDescent="0.45">
      <c r="I951" t="s">
        <v>427</v>
      </c>
      <c r="J951" t="s">
        <v>355</v>
      </c>
      <c r="K951">
        <v>0</v>
      </c>
      <c r="L951" t="s">
        <v>255</v>
      </c>
      <c r="N951" t="s">
        <v>447</v>
      </c>
      <c r="O951" t="s">
        <v>355</v>
      </c>
      <c r="P951">
        <v>2.043595393469753E-4</v>
      </c>
      <c r="Q951" t="s">
        <v>255</v>
      </c>
      <c r="S951" t="s">
        <v>467</v>
      </c>
      <c r="T951" t="s">
        <v>355</v>
      </c>
      <c r="U951">
        <v>2.373413150260896E-4</v>
      </c>
      <c r="V951" t="s">
        <v>255</v>
      </c>
    </row>
    <row r="952" spans="9:22" x14ac:dyDescent="0.45">
      <c r="I952" t="s">
        <v>427</v>
      </c>
      <c r="J952" t="s">
        <v>356</v>
      </c>
      <c r="K952">
        <v>0</v>
      </c>
      <c r="L952" t="s">
        <v>255</v>
      </c>
      <c r="N952" t="s">
        <v>447</v>
      </c>
      <c r="O952" t="s">
        <v>356</v>
      </c>
      <c r="P952">
        <v>2.0183619944754889E-4</v>
      </c>
      <c r="Q952" t="s">
        <v>255</v>
      </c>
      <c r="S952" t="s">
        <v>467</v>
      </c>
      <c r="T952" t="s">
        <v>356</v>
      </c>
      <c r="U952">
        <v>2.373413150260896E-4</v>
      </c>
      <c r="V952" t="s">
        <v>255</v>
      </c>
    </row>
    <row r="953" spans="9:22" x14ac:dyDescent="0.45">
      <c r="I953" t="s">
        <v>427</v>
      </c>
      <c r="J953" t="s">
        <v>357</v>
      </c>
      <c r="K953">
        <v>0</v>
      </c>
      <c r="L953" t="s">
        <v>255</v>
      </c>
      <c r="N953" t="s">
        <v>447</v>
      </c>
      <c r="O953" t="s">
        <v>357</v>
      </c>
      <c r="P953">
        <v>1.8347643802936331E-4</v>
      </c>
      <c r="Q953" t="s">
        <v>255</v>
      </c>
      <c r="S953" t="s">
        <v>467</v>
      </c>
      <c r="T953" t="s">
        <v>357</v>
      </c>
      <c r="U953">
        <v>2.373413150260896E-4</v>
      </c>
      <c r="V953" t="s">
        <v>255</v>
      </c>
    </row>
    <row r="954" spans="9:22" x14ac:dyDescent="0.45">
      <c r="I954" t="s">
        <v>427</v>
      </c>
      <c r="J954" t="s">
        <v>358</v>
      </c>
      <c r="K954">
        <v>0</v>
      </c>
      <c r="L954" t="s">
        <v>255</v>
      </c>
      <c r="N954" t="s">
        <v>447</v>
      </c>
      <c r="O954" t="s">
        <v>358</v>
      </c>
      <c r="P954">
        <v>1.5220594068454896E-4</v>
      </c>
      <c r="Q954" t="s">
        <v>255</v>
      </c>
      <c r="S954" t="s">
        <v>467</v>
      </c>
      <c r="T954" t="s">
        <v>358</v>
      </c>
      <c r="U954">
        <v>2.373413150260896E-4</v>
      </c>
      <c r="V954" t="s">
        <v>255</v>
      </c>
    </row>
    <row r="955" spans="9:22" x14ac:dyDescent="0.45">
      <c r="I955" t="s">
        <v>427</v>
      </c>
      <c r="J955" t="s">
        <v>359</v>
      </c>
      <c r="K955">
        <v>8.2090685057039821E-3</v>
      </c>
      <c r="L955" t="s">
        <v>255</v>
      </c>
      <c r="N955" t="s">
        <v>447</v>
      </c>
      <c r="O955" t="s">
        <v>359</v>
      </c>
      <c r="P955">
        <v>2.3961491544944827E-2</v>
      </c>
      <c r="Q955" t="s">
        <v>255</v>
      </c>
      <c r="S955" t="s">
        <v>467</v>
      </c>
      <c r="T955" t="s">
        <v>359</v>
      </c>
      <c r="U955">
        <v>2.2677868337809406E-2</v>
      </c>
      <c r="V955" t="s">
        <v>255</v>
      </c>
    </row>
    <row r="956" spans="9:22" x14ac:dyDescent="0.45">
      <c r="I956" t="s">
        <v>427</v>
      </c>
      <c r="J956" t="s">
        <v>360</v>
      </c>
      <c r="K956">
        <v>8.574091767282719E-3</v>
      </c>
      <c r="L956" t="s">
        <v>255</v>
      </c>
      <c r="N956" t="s">
        <v>447</v>
      </c>
      <c r="O956" t="s">
        <v>360</v>
      </c>
      <c r="P956">
        <v>2.5496617766521284E-3</v>
      </c>
      <c r="Q956" t="s">
        <v>255</v>
      </c>
      <c r="S956" t="s">
        <v>467</v>
      </c>
      <c r="T956" t="s">
        <v>360</v>
      </c>
      <c r="U956">
        <v>3.0482867014308625E-3</v>
      </c>
      <c r="V956" t="s">
        <v>255</v>
      </c>
    </row>
    <row r="957" spans="9:22" x14ac:dyDescent="0.45">
      <c r="I957" t="s">
        <v>427</v>
      </c>
      <c r="J957" t="s">
        <v>361</v>
      </c>
      <c r="K957">
        <v>1.082004617747696E-2</v>
      </c>
      <c r="L957" t="s">
        <v>255</v>
      </c>
      <c r="N957" t="s">
        <v>447</v>
      </c>
      <c r="O957" t="s">
        <v>361</v>
      </c>
      <c r="P957">
        <v>2.5089924432364942E-3</v>
      </c>
      <c r="Q957" t="s">
        <v>255</v>
      </c>
      <c r="S957" t="s">
        <v>467</v>
      </c>
      <c r="T957" t="s">
        <v>361</v>
      </c>
      <c r="U957">
        <v>3.0400575443005114E-3</v>
      </c>
      <c r="V957" t="s">
        <v>255</v>
      </c>
    </row>
    <row r="958" spans="9:22" x14ac:dyDescent="0.45">
      <c r="I958" t="s">
        <v>427</v>
      </c>
      <c r="J958" t="s">
        <v>362</v>
      </c>
      <c r="K958">
        <v>1.2305694971345671E-2</v>
      </c>
      <c r="L958" t="s">
        <v>255</v>
      </c>
      <c r="N958" t="s">
        <v>447</v>
      </c>
      <c r="O958" t="s">
        <v>362</v>
      </c>
      <c r="P958">
        <v>2.4715550499440496E-3</v>
      </c>
      <c r="Q958" t="s">
        <v>255</v>
      </c>
      <c r="S958" t="s">
        <v>467</v>
      </c>
      <c r="T958" t="s">
        <v>362</v>
      </c>
      <c r="U958">
        <v>3.0052304582969319E-3</v>
      </c>
      <c r="V958" t="s">
        <v>255</v>
      </c>
    </row>
    <row r="959" spans="9:22" x14ac:dyDescent="0.45">
      <c r="I959" t="s">
        <v>427</v>
      </c>
      <c r="J959" t="s">
        <v>363</v>
      </c>
      <c r="K959">
        <v>6.3397196090701727E-2</v>
      </c>
      <c r="L959" t="s">
        <v>255</v>
      </c>
      <c r="N959" t="s">
        <v>447</v>
      </c>
      <c r="O959" t="s">
        <v>363</v>
      </c>
      <c r="P959">
        <v>1.1952832808827293E-2</v>
      </c>
      <c r="Q959" t="s">
        <v>255</v>
      </c>
      <c r="S959" t="s">
        <v>467</v>
      </c>
      <c r="T959" t="s">
        <v>363</v>
      </c>
      <c r="U959">
        <v>1.4425990733129083E-2</v>
      </c>
      <c r="V959" t="s">
        <v>255</v>
      </c>
    </row>
    <row r="960" spans="9:22" x14ac:dyDescent="0.45">
      <c r="I960" t="s">
        <v>427</v>
      </c>
      <c r="J960" t="s">
        <v>364</v>
      </c>
      <c r="K960">
        <v>1.0311560818321946E-2</v>
      </c>
      <c r="L960" t="s">
        <v>255</v>
      </c>
      <c r="N960" t="s">
        <v>447</v>
      </c>
      <c r="O960" t="s">
        <v>364</v>
      </c>
      <c r="P960">
        <v>2.5847063637970103E-3</v>
      </c>
      <c r="Q960" t="s">
        <v>255</v>
      </c>
      <c r="S960" t="s">
        <v>467</v>
      </c>
      <c r="T960" t="s">
        <v>364</v>
      </c>
      <c r="U960">
        <v>3.21008757923199E-3</v>
      </c>
      <c r="V960" t="s">
        <v>255</v>
      </c>
    </row>
    <row r="961" spans="9:22" x14ac:dyDescent="0.45">
      <c r="I961" t="s">
        <v>427</v>
      </c>
      <c r="J961" t="s">
        <v>365</v>
      </c>
      <c r="K961">
        <v>2.0675985419585451E-2</v>
      </c>
      <c r="L961" t="s">
        <v>255</v>
      </c>
      <c r="N961" t="s">
        <v>447</v>
      </c>
      <c r="O961" t="s">
        <v>365</v>
      </c>
      <c r="P961">
        <v>7.5084576054512756E-3</v>
      </c>
      <c r="Q961" t="s">
        <v>255</v>
      </c>
      <c r="S961" t="s">
        <v>467</v>
      </c>
      <c r="T961" t="s">
        <v>365</v>
      </c>
      <c r="U961">
        <v>9.16538834019575E-3</v>
      </c>
      <c r="V961" t="s">
        <v>255</v>
      </c>
    </row>
    <row r="962" spans="9:22" x14ac:dyDescent="0.45">
      <c r="I962" t="s">
        <v>427</v>
      </c>
      <c r="J962" t="s">
        <v>366</v>
      </c>
      <c r="K962">
        <v>2.7043248641016628E-3</v>
      </c>
      <c r="L962" t="s">
        <v>255</v>
      </c>
      <c r="N962" t="s">
        <v>447</v>
      </c>
      <c r="O962" t="s">
        <v>366</v>
      </c>
      <c r="P962">
        <v>1.6885854148334347E-2</v>
      </c>
      <c r="Q962" t="s">
        <v>255</v>
      </c>
      <c r="S962" t="s">
        <v>467</v>
      </c>
      <c r="T962" t="s">
        <v>366</v>
      </c>
      <c r="U962">
        <v>1.572408569625772E-2</v>
      </c>
      <c r="V962" t="s">
        <v>255</v>
      </c>
    </row>
    <row r="963" spans="9:22" x14ac:dyDescent="0.45">
      <c r="I963" t="s">
        <v>427</v>
      </c>
      <c r="J963" t="s">
        <v>367</v>
      </c>
      <c r="K963">
        <v>9.9859441796637596E-3</v>
      </c>
      <c r="L963" t="s">
        <v>255</v>
      </c>
      <c r="N963" t="s">
        <v>447</v>
      </c>
      <c r="O963" t="s">
        <v>367</v>
      </c>
      <c r="P963">
        <v>1.6426273169707638E-2</v>
      </c>
      <c r="Q963" t="s">
        <v>255</v>
      </c>
      <c r="S963" t="s">
        <v>467</v>
      </c>
      <c r="T963" t="s">
        <v>367</v>
      </c>
      <c r="U963">
        <v>1.7596520890468252E-2</v>
      </c>
      <c r="V963" t="s">
        <v>255</v>
      </c>
    </row>
    <row r="964" spans="9:22" x14ac:dyDescent="0.45">
      <c r="I964" t="s">
        <v>427</v>
      </c>
      <c r="J964" t="s">
        <v>368</v>
      </c>
      <c r="K964">
        <v>8.795576520206877E-3</v>
      </c>
      <c r="L964" t="s">
        <v>255</v>
      </c>
      <c r="N964" t="s">
        <v>447</v>
      </c>
      <c r="O964" t="s">
        <v>368</v>
      </c>
      <c r="P964">
        <v>1.7186935060026398E-3</v>
      </c>
      <c r="Q964" t="s">
        <v>255</v>
      </c>
      <c r="S964" t="s">
        <v>467</v>
      </c>
      <c r="T964" t="s">
        <v>368</v>
      </c>
      <c r="U964">
        <v>2.313319261777472E-3</v>
      </c>
      <c r="V964" t="s">
        <v>255</v>
      </c>
    </row>
    <row r="965" spans="9:22" x14ac:dyDescent="0.45">
      <c r="I965" t="s">
        <v>427</v>
      </c>
      <c r="J965" t="s">
        <v>369</v>
      </c>
      <c r="K965">
        <v>9.8890328841804848E-3</v>
      </c>
      <c r="L965" t="s">
        <v>255</v>
      </c>
      <c r="N965" t="s">
        <v>447</v>
      </c>
      <c r="O965" t="s">
        <v>369</v>
      </c>
      <c r="P965">
        <v>1.6910726002616104E-3</v>
      </c>
      <c r="Q965" t="s">
        <v>255</v>
      </c>
      <c r="S965" t="s">
        <v>467</v>
      </c>
      <c r="T965" t="s">
        <v>369</v>
      </c>
      <c r="U965">
        <v>2.3129043337554809E-3</v>
      </c>
      <c r="V965" t="s">
        <v>255</v>
      </c>
    </row>
    <row r="966" spans="9:22" x14ac:dyDescent="0.45">
      <c r="I966" t="s">
        <v>427</v>
      </c>
      <c r="J966" t="s">
        <v>370</v>
      </c>
      <c r="K966">
        <v>1.1484532361226481E-2</v>
      </c>
      <c r="L966" t="s">
        <v>255</v>
      </c>
      <c r="N966" t="s">
        <v>447</v>
      </c>
      <c r="O966" t="s">
        <v>370</v>
      </c>
      <c r="P966">
        <v>1.7612683026327512E-3</v>
      </c>
      <c r="Q966" t="s">
        <v>255</v>
      </c>
      <c r="S966" t="s">
        <v>467</v>
      </c>
      <c r="T966" t="s">
        <v>370</v>
      </c>
      <c r="U966">
        <v>2.2483570973617318E-3</v>
      </c>
      <c r="V966" t="s">
        <v>255</v>
      </c>
    </row>
    <row r="967" spans="9:22" x14ac:dyDescent="0.45">
      <c r="I967" t="s">
        <v>427</v>
      </c>
      <c r="J967" t="s">
        <v>371</v>
      </c>
      <c r="K967">
        <v>6.0402404633920895E-2</v>
      </c>
      <c r="L967" t="s">
        <v>255</v>
      </c>
      <c r="N967" t="s">
        <v>447</v>
      </c>
      <c r="O967" t="s">
        <v>371</v>
      </c>
      <c r="P967">
        <v>8.1907547192728546E-3</v>
      </c>
      <c r="Q967" t="s">
        <v>255</v>
      </c>
      <c r="S967" t="s">
        <v>467</v>
      </c>
      <c r="T967" t="s">
        <v>371</v>
      </c>
      <c r="U967">
        <v>1.0820887958308574E-2</v>
      </c>
      <c r="V967" t="s">
        <v>255</v>
      </c>
    </row>
    <row r="968" spans="9:22" x14ac:dyDescent="0.45">
      <c r="I968" t="s">
        <v>427</v>
      </c>
      <c r="J968" t="s">
        <v>372</v>
      </c>
      <c r="K968">
        <v>1.0751789189684493E-2</v>
      </c>
      <c r="L968" t="s">
        <v>255</v>
      </c>
      <c r="N968" t="s">
        <v>447</v>
      </c>
      <c r="O968" t="s">
        <v>372</v>
      </c>
      <c r="P968">
        <v>1.9370413678840652E-3</v>
      </c>
      <c r="Q968" t="s">
        <v>255</v>
      </c>
      <c r="S968" t="s">
        <v>467</v>
      </c>
      <c r="T968" t="s">
        <v>372</v>
      </c>
      <c r="U968">
        <v>2.1340655681508273E-3</v>
      </c>
      <c r="V968" t="s">
        <v>255</v>
      </c>
    </row>
    <row r="969" spans="9:22" x14ac:dyDescent="0.45">
      <c r="I969" t="s">
        <v>427</v>
      </c>
      <c r="J969" t="s">
        <v>373</v>
      </c>
      <c r="K969">
        <v>2.3387196338873734E-2</v>
      </c>
      <c r="L969" t="s">
        <v>255</v>
      </c>
      <c r="N969" t="s">
        <v>447</v>
      </c>
      <c r="O969" t="s">
        <v>373</v>
      </c>
      <c r="P969">
        <v>5.9536213252713915E-3</v>
      </c>
      <c r="Q969" t="s">
        <v>255</v>
      </c>
      <c r="S969" t="s">
        <v>467</v>
      </c>
      <c r="T969" t="s">
        <v>373</v>
      </c>
      <c r="U969">
        <v>6.0995759817928643E-3</v>
      </c>
      <c r="V969" t="s">
        <v>255</v>
      </c>
    </row>
    <row r="970" spans="9:22" x14ac:dyDescent="0.45">
      <c r="I970" t="s">
        <v>427</v>
      </c>
      <c r="J970" t="s">
        <v>374</v>
      </c>
      <c r="K970">
        <v>5.0596996142795708E-3</v>
      </c>
      <c r="L970" t="s">
        <v>255</v>
      </c>
      <c r="N970" t="s">
        <v>447</v>
      </c>
      <c r="O970" t="s">
        <v>374</v>
      </c>
      <c r="P970">
        <v>1.3063290958637969E-2</v>
      </c>
      <c r="Q970" t="s">
        <v>255</v>
      </c>
      <c r="S970" t="s">
        <v>467</v>
      </c>
      <c r="T970" t="s">
        <v>374</v>
      </c>
      <c r="U970">
        <v>1.0949560463277112E-2</v>
      </c>
      <c r="V970" t="s">
        <v>255</v>
      </c>
    </row>
    <row r="971" spans="9:22" x14ac:dyDescent="0.45">
      <c r="I971" t="s">
        <v>427</v>
      </c>
      <c r="J971" t="s">
        <v>375</v>
      </c>
      <c r="K971">
        <v>9.2453413610886631E-3</v>
      </c>
      <c r="L971" t="s">
        <v>255</v>
      </c>
      <c r="N971" t="s">
        <v>447</v>
      </c>
      <c r="O971" t="s">
        <v>375</v>
      </c>
      <c r="P971">
        <v>1.3086924729851351E-2</v>
      </c>
      <c r="Q971" t="s">
        <v>255</v>
      </c>
      <c r="S971" t="s">
        <v>467</v>
      </c>
      <c r="T971" t="s">
        <v>375</v>
      </c>
      <c r="U971">
        <v>1.7420592987950411E-2</v>
      </c>
      <c r="V971" t="s">
        <v>255</v>
      </c>
    </row>
    <row r="972" spans="9:22" x14ac:dyDescent="0.45">
      <c r="I972" t="s">
        <v>427</v>
      </c>
      <c r="J972" t="s">
        <v>376</v>
      </c>
      <c r="K972">
        <v>9.073861880071761E-3</v>
      </c>
      <c r="L972" t="s">
        <v>255</v>
      </c>
      <c r="N972" t="s">
        <v>447</v>
      </c>
      <c r="O972" t="s">
        <v>376</v>
      </c>
      <c r="P972">
        <v>1.4719698550074525E-3</v>
      </c>
      <c r="Q972" t="s">
        <v>255</v>
      </c>
      <c r="S972" t="s">
        <v>467</v>
      </c>
      <c r="T972" t="s">
        <v>376</v>
      </c>
      <c r="U972">
        <v>2.4688563440843649E-3</v>
      </c>
      <c r="V972" t="s">
        <v>255</v>
      </c>
    </row>
    <row r="973" spans="9:22" x14ac:dyDescent="0.45">
      <c r="I973" t="s">
        <v>427</v>
      </c>
      <c r="J973" t="s">
        <v>377</v>
      </c>
      <c r="K973">
        <v>1.0212767035117452E-2</v>
      </c>
      <c r="L973" t="s">
        <v>255</v>
      </c>
      <c r="N973" t="s">
        <v>447</v>
      </c>
      <c r="O973" t="s">
        <v>377</v>
      </c>
      <c r="P973">
        <v>1.6651259630742407E-3</v>
      </c>
      <c r="Q973" t="s">
        <v>255</v>
      </c>
      <c r="S973" t="s">
        <v>467</v>
      </c>
      <c r="T973" t="s">
        <v>377</v>
      </c>
      <c r="U973">
        <v>2.4227181430411045E-3</v>
      </c>
      <c r="V973" t="s">
        <v>255</v>
      </c>
    </row>
    <row r="974" spans="9:22" x14ac:dyDescent="0.45">
      <c r="I974" t="s">
        <v>427</v>
      </c>
      <c r="J974" t="s">
        <v>378</v>
      </c>
      <c r="K974">
        <v>1.1413316036624908E-2</v>
      </c>
      <c r="L974" t="s">
        <v>255</v>
      </c>
      <c r="N974" t="s">
        <v>447</v>
      </c>
      <c r="O974" t="s">
        <v>378</v>
      </c>
      <c r="P974">
        <v>1.9263043712196449E-3</v>
      </c>
      <c r="Q974" t="s">
        <v>255</v>
      </c>
      <c r="S974" t="s">
        <v>467</v>
      </c>
      <c r="T974" t="s">
        <v>378</v>
      </c>
      <c r="U974">
        <v>2.5157768270128262E-3</v>
      </c>
      <c r="V974" t="s">
        <v>255</v>
      </c>
    </row>
    <row r="975" spans="9:22" x14ac:dyDescent="0.45">
      <c r="I975" t="s">
        <v>427</v>
      </c>
      <c r="J975" t="s">
        <v>379</v>
      </c>
      <c r="K975">
        <v>6.0628574188487959E-2</v>
      </c>
      <c r="L975" t="s">
        <v>255</v>
      </c>
      <c r="N975" t="s">
        <v>447</v>
      </c>
      <c r="O975" t="s">
        <v>379</v>
      </c>
      <c r="P975">
        <v>9.9433763613831338E-3</v>
      </c>
      <c r="Q975" t="s">
        <v>255</v>
      </c>
      <c r="S975" t="s">
        <v>467</v>
      </c>
      <c r="T975" t="s">
        <v>379</v>
      </c>
      <c r="U975">
        <v>1.3518140299404889E-2</v>
      </c>
      <c r="V975" t="s">
        <v>255</v>
      </c>
    </row>
    <row r="976" spans="9:22" x14ac:dyDescent="0.45">
      <c r="I976" t="s">
        <v>427</v>
      </c>
      <c r="J976" t="s">
        <v>380</v>
      </c>
      <c r="K976">
        <v>1.1475516822581175E-2</v>
      </c>
      <c r="L976" t="s">
        <v>255</v>
      </c>
      <c r="N976" t="s">
        <v>447</v>
      </c>
      <c r="O976" t="s">
        <v>380</v>
      </c>
      <c r="P976">
        <v>2.4243943978013976E-3</v>
      </c>
      <c r="Q976" t="s">
        <v>255</v>
      </c>
      <c r="S976" t="s">
        <v>467</v>
      </c>
      <c r="T976" t="s">
        <v>380</v>
      </c>
      <c r="U976">
        <v>3.0361696772190942E-3</v>
      </c>
      <c r="V976" t="s">
        <v>255</v>
      </c>
    </row>
    <row r="977" spans="9:22" x14ac:dyDescent="0.45">
      <c r="I977" t="s">
        <v>427</v>
      </c>
      <c r="J977" t="s">
        <v>381</v>
      </c>
      <c r="K977">
        <v>2.510367960425126E-2</v>
      </c>
      <c r="L977" t="s">
        <v>255</v>
      </c>
      <c r="N977" t="s">
        <v>447</v>
      </c>
      <c r="O977" t="s">
        <v>381</v>
      </c>
      <c r="P977">
        <v>7.2946513681819468E-3</v>
      </c>
      <c r="Q977" t="s">
        <v>255</v>
      </c>
      <c r="S977" t="s">
        <v>467</v>
      </c>
      <c r="T977" t="s">
        <v>381</v>
      </c>
      <c r="U977">
        <v>8.4919418529838704E-3</v>
      </c>
      <c r="V977" t="s">
        <v>255</v>
      </c>
    </row>
    <row r="978" spans="9:22" x14ac:dyDescent="0.45">
      <c r="I978" t="s">
        <v>427</v>
      </c>
      <c r="J978" t="s">
        <v>382</v>
      </c>
      <c r="K978">
        <v>5.9017056788453143E-3</v>
      </c>
      <c r="L978" t="s">
        <v>255</v>
      </c>
      <c r="N978" t="s">
        <v>447</v>
      </c>
      <c r="O978" t="s">
        <v>382</v>
      </c>
      <c r="P978">
        <v>1.1478068723146332E-2</v>
      </c>
      <c r="Q978" t="s">
        <v>255</v>
      </c>
      <c r="S978" t="s">
        <v>467</v>
      </c>
      <c r="T978" t="s">
        <v>382</v>
      </c>
      <c r="U978">
        <v>1.2477501931522804E-2</v>
      </c>
      <c r="V978" t="s">
        <v>255</v>
      </c>
    </row>
    <row r="979" spans="9:22" x14ac:dyDescent="0.45">
      <c r="I979" t="s">
        <v>427</v>
      </c>
      <c r="J979" t="s">
        <v>383</v>
      </c>
      <c r="K979">
        <v>6.0052808993973448E-3</v>
      </c>
      <c r="L979" t="s">
        <v>255</v>
      </c>
      <c r="N979" t="s">
        <v>447</v>
      </c>
      <c r="O979" t="s">
        <v>383</v>
      </c>
      <c r="P979">
        <v>1.3835746440608693E-2</v>
      </c>
      <c r="Q979" t="s">
        <v>255</v>
      </c>
      <c r="S979" t="s">
        <v>467</v>
      </c>
      <c r="T979" t="s">
        <v>383</v>
      </c>
      <c r="U979">
        <v>1.6405044953650368E-2</v>
      </c>
      <c r="V979" t="s">
        <v>255</v>
      </c>
    </row>
    <row r="980" spans="9:22" x14ac:dyDescent="0.45">
      <c r="I980" t="s">
        <v>427</v>
      </c>
      <c r="J980" t="s">
        <v>384</v>
      </c>
      <c r="K980">
        <v>8.2304302073823703E-3</v>
      </c>
      <c r="L980" t="s">
        <v>255</v>
      </c>
      <c r="N980" t="s">
        <v>447</v>
      </c>
      <c r="O980" t="s">
        <v>384</v>
      </c>
      <c r="P980">
        <v>1.1368461196204814E-3</v>
      </c>
      <c r="Q980" t="s">
        <v>255</v>
      </c>
      <c r="S980" t="s">
        <v>467</v>
      </c>
      <c r="T980" t="s">
        <v>384</v>
      </c>
      <c r="U980">
        <v>2.2583808970461799E-3</v>
      </c>
      <c r="V980" t="s">
        <v>255</v>
      </c>
    </row>
    <row r="981" spans="9:22" x14ac:dyDescent="0.45">
      <c r="I981" t="s">
        <v>427</v>
      </c>
      <c r="J981" t="s">
        <v>385</v>
      </c>
      <c r="K981">
        <v>1.0051609817625116E-2</v>
      </c>
      <c r="L981" t="s">
        <v>255</v>
      </c>
      <c r="N981" t="s">
        <v>447</v>
      </c>
      <c r="O981" t="s">
        <v>385</v>
      </c>
      <c r="P981">
        <v>9.5884728513952698E-4</v>
      </c>
      <c r="Q981" t="s">
        <v>255</v>
      </c>
      <c r="S981" t="s">
        <v>467</v>
      </c>
      <c r="T981" t="s">
        <v>385</v>
      </c>
      <c r="U981">
        <v>2.207052275202342E-3</v>
      </c>
      <c r="V981" t="s">
        <v>255</v>
      </c>
    </row>
    <row r="982" spans="9:22" x14ac:dyDescent="0.45">
      <c r="I982" t="s">
        <v>427</v>
      </c>
      <c r="J982" t="s">
        <v>386</v>
      </c>
      <c r="K982">
        <v>1.1730824320615278E-2</v>
      </c>
      <c r="L982" t="s">
        <v>255</v>
      </c>
      <c r="N982" t="s">
        <v>447</v>
      </c>
      <c r="O982" t="s">
        <v>386</v>
      </c>
      <c r="P982">
        <v>1.133016462128952E-3</v>
      </c>
      <c r="Q982" t="s">
        <v>255</v>
      </c>
      <c r="S982" t="s">
        <v>467</v>
      </c>
      <c r="T982" t="s">
        <v>386</v>
      </c>
      <c r="U982">
        <v>2.1470002251184513E-3</v>
      </c>
      <c r="V982" t="s">
        <v>255</v>
      </c>
    </row>
    <row r="983" spans="9:22" x14ac:dyDescent="0.45">
      <c r="I983" t="s">
        <v>427</v>
      </c>
      <c r="J983" t="s">
        <v>387</v>
      </c>
      <c r="K983">
        <v>6.0237710572782613E-2</v>
      </c>
      <c r="L983" t="s">
        <v>255</v>
      </c>
      <c r="N983" t="s">
        <v>447</v>
      </c>
      <c r="O983" t="s">
        <v>387</v>
      </c>
      <c r="P983">
        <v>8.0551393704950194E-3</v>
      </c>
      <c r="Q983" t="s">
        <v>255</v>
      </c>
      <c r="S983" t="s">
        <v>467</v>
      </c>
      <c r="T983" t="s">
        <v>387</v>
      </c>
      <c r="U983">
        <v>1.0912960613308072E-2</v>
      </c>
      <c r="V983" t="s">
        <v>255</v>
      </c>
    </row>
    <row r="984" spans="9:22" x14ac:dyDescent="0.45">
      <c r="I984" t="s">
        <v>427</v>
      </c>
      <c r="J984" t="s">
        <v>388</v>
      </c>
      <c r="K984">
        <v>1.0887190671569512E-2</v>
      </c>
      <c r="L984" t="s">
        <v>255</v>
      </c>
      <c r="N984" t="s">
        <v>447</v>
      </c>
      <c r="O984" t="s">
        <v>388</v>
      </c>
      <c r="P984">
        <v>1.7640258036407249E-3</v>
      </c>
      <c r="Q984" t="s">
        <v>255</v>
      </c>
      <c r="S984" t="s">
        <v>467</v>
      </c>
      <c r="T984" t="s">
        <v>388</v>
      </c>
      <c r="U984">
        <v>2.4838684622282363E-3</v>
      </c>
      <c r="V984" t="s">
        <v>255</v>
      </c>
    </row>
    <row r="985" spans="9:22" x14ac:dyDescent="0.45">
      <c r="I985" t="s">
        <v>427</v>
      </c>
      <c r="J985" t="s">
        <v>389</v>
      </c>
      <c r="K985">
        <v>2.2853004811954684E-2</v>
      </c>
      <c r="L985" t="s">
        <v>255</v>
      </c>
      <c r="N985" t="s">
        <v>447</v>
      </c>
      <c r="O985" t="s">
        <v>389</v>
      </c>
      <c r="P985">
        <v>4.3619079602058583E-3</v>
      </c>
      <c r="Q985" t="s">
        <v>255</v>
      </c>
      <c r="S985" t="s">
        <v>467</v>
      </c>
      <c r="T985" t="s">
        <v>389</v>
      </c>
      <c r="U985">
        <v>7.104276320659437E-3</v>
      </c>
      <c r="V985" t="s">
        <v>255</v>
      </c>
    </row>
    <row r="986" spans="9:22" x14ac:dyDescent="0.45">
      <c r="I986" t="s">
        <v>427</v>
      </c>
      <c r="J986" t="s">
        <v>390</v>
      </c>
      <c r="K986">
        <v>2.2667993724225705E-3</v>
      </c>
      <c r="L986" t="s">
        <v>255</v>
      </c>
      <c r="N986" t="s">
        <v>447</v>
      </c>
      <c r="O986" t="s">
        <v>390</v>
      </c>
      <c r="P986">
        <v>1.0403859436237927E-2</v>
      </c>
      <c r="Q986" t="s">
        <v>255</v>
      </c>
      <c r="S986" t="s">
        <v>467</v>
      </c>
      <c r="T986" t="s">
        <v>390</v>
      </c>
      <c r="U986">
        <v>1.1921213976294582E-2</v>
      </c>
      <c r="V986" t="s">
        <v>255</v>
      </c>
    </row>
    <row r="987" spans="9:22" x14ac:dyDescent="0.45">
      <c r="I987" t="s">
        <v>427</v>
      </c>
      <c r="J987" t="s">
        <v>391</v>
      </c>
      <c r="K987">
        <v>1.2429168505792459E-3</v>
      </c>
      <c r="L987" t="s">
        <v>255</v>
      </c>
      <c r="N987" t="s">
        <v>447</v>
      </c>
      <c r="O987" t="s">
        <v>391</v>
      </c>
      <c r="P987">
        <v>2.0542562950705709E-2</v>
      </c>
      <c r="Q987" t="s">
        <v>255</v>
      </c>
      <c r="S987" t="s">
        <v>467</v>
      </c>
      <c r="T987" t="s">
        <v>391</v>
      </c>
      <c r="U987">
        <v>1.8318821746998133E-2</v>
      </c>
      <c r="V987" t="s">
        <v>255</v>
      </c>
    </row>
    <row r="988" spans="9:22" x14ac:dyDescent="0.45">
      <c r="I988" t="s">
        <v>427</v>
      </c>
      <c r="J988" t="s">
        <v>392</v>
      </c>
      <c r="K988">
        <v>4.0376928241397303E-3</v>
      </c>
      <c r="L988" t="s">
        <v>255</v>
      </c>
      <c r="N988" t="s">
        <v>447</v>
      </c>
      <c r="O988" t="s">
        <v>392</v>
      </c>
      <c r="P988">
        <v>2.667445563305895E-3</v>
      </c>
      <c r="Q988" t="s">
        <v>255</v>
      </c>
      <c r="S988" t="s">
        <v>467</v>
      </c>
      <c r="T988" t="s">
        <v>392</v>
      </c>
      <c r="U988">
        <v>2.5796070159406757E-3</v>
      </c>
      <c r="V988" t="s">
        <v>255</v>
      </c>
    </row>
    <row r="989" spans="9:22" x14ac:dyDescent="0.45">
      <c r="I989" t="s">
        <v>427</v>
      </c>
      <c r="J989" t="s">
        <v>393</v>
      </c>
      <c r="K989">
        <v>5.5842216800895137E-3</v>
      </c>
      <c r="L989" t="s">
        <v>255</v>
      </c>
      <c r="N989" t="s">
        <v>447</v>
      </c>
      <c r="O989" t="s">
        <v>393</v>
      </c>
      <c r="P989">
        <v>2.4038536089508919E-3</v>
      </c>
      <c r="Q989" t="s">
        <v>255</v>
      </c>
      <c r="S989" t="s">
        <v>467</v>
      </c>
      <c r="T989" t="s">
        <v>393</v>
      </c>
      <c r="U989">
        <v>2.5811594057290818E-3</v>
      </c>
      <c r="V989" t="s">
        <v>255</v>
      </c>
    </row>
    <row r="990" spans="9:22" x14ac:dyDescent="0.45">
      <c r="I990" t="s">
        <v>427</v>
      </c>
      <c r="J990" t="s">
        <v>394</v>
      </c>
      <c r="K990">
        <v>7.3330854042799555E-3</v>
      </c>
      <c r="L990" t="s">
        <v>255</v>
      </c>
      <c r="N990" t="s">
        <v>447</v>
      </c>
      <c r="O990" t="s">
        <v>394</v>
      </c>
      <c r="P990">
        <v>2.4188319400408726E-3</v>
      </c>
      <c r="Q990" t="s">
        <v>255</v>
      </c>
      <c r="S990" t="s">
        <v>467</v>
      </c>
      <c r="T990" t="s">
        <v>394</v>
      </c>
      <c r="U990">
        <v>2.5501833388886538E-3</v>
      </c>
      <c r="V990" t="s">
        <v>255</v>
      </c>
    </row>
    <row r="991" spans="9:22" x14ac:dyDescent="0.45">
      <c r="I991" t="s">
        <v>427</v>
      </c>
      <c r="J991" t="s">
        <v>395</v>
      </c>
      <c r="K991">
        <v>3.9887341461874642E-2</v>
      </c>
      <c r="L991" t="s">
        <v>255</v>
      </c>
      <c r="N991" t="s">
        <v>447</v>
      </c>
      <c r="O991" t="s">
        <v>395</v>
      </c>
      <c r="P991">
        <v>1.370685335623234E-2</v>
      </c>
      <c r="Q991" t="s">
        <v>255</v>
      </c>
      <c r="S991" t="s">
        <v>467</v>
      </c>
      <c r="T991" t="s">
        <v>395</v>
      </c>
      <c r="U991">
        <v>1.2511533295554165E-2</v>
      </c>
      <c r="V991" t="s">
        <v>255</v>
      </c>
    </row>
    <row r="992" spans="9:22" x14ac:dyDescent="0.45">
      <c r="I992" t="s">
        <v>427</v>
      </c>
      <c r="J992" t="s">
        <v>396</v>
      </c>
      <c r="K992">
        <v>6.7446604715572919E-3</v>
      </c>
      <c r="L992" t="s">
        <v>255</v>
      </c>
      <c r="N992" t="s">
        <v>447</v>
      </c>
      <c r="O992" t="s">
        <v>396</v>
      </c>
      <c r="P992">
        <v>3.0064629689549945E-3</v>
      </c>
      <c r="Q992" t="s">
        <v>255</v>
      </c>
      <c r="S992" t="s">
        <v>467</v>
      </c>
      <c r="T992" t="s">
        <v>396</v>
      </c>
      <c r="U992">
        <v>2.730114040180069E-3</v>
      </c>
      <c r="V992" t="s">
        <v>255</v>
      </c>
    </row>
    <row r="993" spans="9:22" x14ac:dyDescent="0.45">
      <c r="I993" t="s">
        <v>427</v>
      </c>
      <c r="J993" t="s">
        <v>397</v>
      </c>
      <c r="K993">
        <v>1.1321687696757583E-2</v>
      </c>
      <c r="L993" t="s">
        <v>255</v>
      </c>
      <c r="N993" t="s">
        <v>447</v>
      </c>
      <c r="O993" t="s">
        <v>397</v>
      </c>
      <c r="P993">
        <v>9.1936009448814991E-3</v>
      </c>
      <c r="Q993" t="s">
        <v>255</v>
      </c>
      <c r="S993" t="s">
        <v>467</v>
      </c>
      <c r="T993" t="s">
        <v>397</v>
      </c>
      <c r="U993">
        <v>8.3628083548823555E-3</v>
      </c>
      <c r="V993" t="s">
        <v>255</v>
      </c>
    </row>
    <row r="994" spans="9:22" x14ac:dyDescent="0.45">
      <c r="I994" t="s">
        <v>427</v>
      </c>
      <c r="J994" t="s">
        <v>398</v>
      </c>
      <c r="K994">
        <v>0</v>
      </c>
      <c r="L994" t="s">
        <v>255</v>
      </c>
      <c r="N994" t="s">
        <v>447</v>
      </c>
      <c r="O994" t="s">
        <v>398</v>
      </c>
      <c r="P994">
        <v>1.6543157840385261E-2</v>
      </c>
      <c r="Q994" t="s">
        <v>255</v>
      </c>
      <c r="S994" t="s">
        <v>467</v>
      </c>
      <c r="T994" t="s">
        <v>398</v>
      </c>
      <c r="U994">
        <v>1.3642740039277812E-2</v>
      </c>
      <c r="V994" t="s">
        <v>255</v>
      </c>
    </row>
    <row r="995" spans="9:22" x14ac:dyDescent="0.45">
      <c r="I995" t="s">
        <v>427</v>
      </c>
      <c r="J995" t="s">
        <v>399</v>
      </c>
      <c r="K995">
        <v>0</v>
      </c>
      <c r="L995" t="s">
        <v>255</v>
      </c>
      <c r="N995" t="s">
        <v>447</v>
      </c>
      <c r="O995" t="s">
        <v>399</v>
      </c>
      <c r="P995">
        <v>2.8166595242662733E-2</v>
      </c>
      <c r="Q995" t="s">
        <v>255</v>
      </c>
      <c r="S995" t="s">
        <v>467</v>
      </c>
      <c r="T995" t="s">
        <v>399</v>
      </c>
      <c r="U995">
        <v>2.7455641263365107E-2</v>
      </c>
      <c r="V995" t="s">
        <v>255</v>
      </c>
    </row>
    <row r="996" spans="9:22" x14ac:dyDescent="0.45">
      <c r="I996" t="s">
        <v>427</v>
      </c>
      <c r="J996" t="s">
        <v>400</v>
      </c>
      <c r="K996">
        <v>1.7068582162056882E-3</v>
      </c>
      <c r="L996" t="s">
        <v>255</v>
      </c>
      <c r="N996" t="s">
        <v>447</v>
      </c>
      <c r="O996" t="s">
        <v>400</v>
      </c>
      <c r="P996">
        <v>4.0121457799840192E-3</v>
      </c>
      <c r="Q996" t="s">
        <v>255</v>
      </c>
      <c r="S996" t="s">
        <v>467</v>
      </c>
      <c r="T996" t="s">
        <v>400</v>
      </c>
      <c r="U996">
        <v>4.0423500355851079E-3</v>
      </c>
      <c r="V996" t="s">
        <v>255</v>
      </c>
    </row>
    <row r="997" spans="9:22" x14ac:dyDescent="0.45">
      <c r="I997" t="s">
        <v>427</v>
      </c>
      <c r="J997" t="s">
        <v>401</v>
      </c>
      <c r="K997">
        <v>3.7489951216162121E-3</v>
      </c>
      <c r="L997" t="s">
        <v>255</v>
      </c>
      <c r="N997" t="s">
        <v>447</v>
      </c>
      <c r="O997" t="s">
        <v>401</v>
      </c>
      <c r="P997">
        <v>3.7183387073664101E-3</v>
      </c>
      <c r="Q997" t="s">
        <v>255</v>
      </c>
      <c r="S997" t="s">
        <v>467</v>
      </c>
      <c r="T997" t="s">
        <v>401</v>
      </c>
      <c r="U997">
        <v>4.1062650229878612E-3</v>
      </c>
      <c r="V997" t="s">
        <v>255</v>
      </c>
    </row>
    <row r="998" spans="9:22" x14ac:dyDescent="0.45">
      <c r="I998" t="s">
        <v>427</v>
      </c>
      <c r="J998" t="s">
        <v>402</v>
      </c>
      <c r="K998">
        <v>5.6219403994603213E-3</v>
      </c>
      <c r="L998" t="s">
        <v>255</v>
      </c>
      <c r="N998" t="s">
        <v>447</v>
      </c>
      <c r="O998" t="s">
        <v>402</v>
      </c>
      <c r="P998">
        <v>3.3382899143248055E-3</v>
      </c>
      <c r="Q998" t="s">
        <v>255</v>
      </c>
      <c r="S998" t="s">
        <v>467</v>
      </c>
      <c r="T998" t="s">
        <v>402</v>
      </c>
      <c r="U998">
        <v>4.249017149832497E-3</v>
      </c>
      <c r="V998" t="s">
        <v>255</v>
      </c>
    </row>
    <row r="999" spans="9:22" x14ac:dyDescent="0.45">
      <c r="I999" t="s">
        <v>427</v>
      </c>
      <c r="J999" t="s">
        <v>403</v>
      </c>
      <c r="K999">
        <v>3.478965398512561E-2</v>
      </c>
      <c r="L999" t="s">
        <v>255</v>
      </c>
      <c r="N999" t="s">
        <v>447</v>
      </c>
      <c r="O999" t="s">
        <v>403</v>
      </c>
      <c r="P999">
        <v>1.6293583933667782E-2</v>
      </c>
      <c r="Q999" t="s">
        <v>255</v>
      </c>
      <c r="S999" t="s">
        <v>467</v>
      </c>
      <c r="T999" t="s">
        <v>403</v>
      </c>
      <c r="U999">
        <v>2.0523132452301876E-2</v>
      </c>
      <c r="V999" t="s">
        <v>255</v>
      </c>
    </row>
    <row r="1000" spans="9:22" x14ac:dyDescent="0.45">
      <c r="I1000" t="s">
        <v>427</v>
      </c>
      <c r="J1000" t="s">
        <v>404</v>
      </c>
      <c r="K1000">
        <v>5.3255006265549402E-3</v>
      </c>
      <c r="L1000" t="s">
        <v>255</v>
      </c>
      <c r="N1000" t="s">
        <v>447</v>
      </c>
      <c r="O1000" t="s">
        <v>404</v>
      </c>
      <c r="P1000">
        <v>3.2887737942791846E-3</v>
      </c>
      <c r="Q1000" t="s">
        <v>255</v>
      </c>
      <c r="S1000" t="s">
        <v>467</v>
      </c>
      <c r="T1000" t="s">
        <v>404</v>
      </c>
      <c r="U1000">
        <v>3.9916263997826365E-3</v>
      </c>
      <c r="V1000" t="s">
        <v>255</v>
      </c>
    </row>
    <row r="1001" spans="9:22" x14ac:dyDescent="0.45">
      <c r="I1001" t="s">
        <v>427</v>
      </c>
      <c r="J1001" t="s">
        <v>405</v>
      </c>
      <c r="K1001">
        <v>4.5847959249273847E-3</v>
      </c>
      <c r="L1001" t="s">
        <v>255</v>
      </c>
      <c r="N1001" t="s">
        <v>447</v>
      </c>
      <c r="O1001" t="s">
        <v>405</v>
      </c>
      <c r="P1001">
        <v>1.1905088556825691E-2</v>
      </c>
      <c r="Q1001" t="s">
        <v>255</v>
      </c>
      <c r="S1001" t="s">
        <v>467</v>
      </c>
      <c r="T1001" t="s">
        <v>405</v>
      </c>
      <c r="U1001">
        <v>1.227304884878248E-2</v>
      </c>
      <c r="V1001" t="s">
        <v>255</v>
      </c>
    </row>
    <row r="1002" spans="9:22" x14ac:dyDescent="0.45">
      <c r="I1002" t="s">
        <v>427</v>
      </c>
      <c r="J1002" t="s">
        <v>406</v>
      </c>
      <c r="K1002">
        <v>0</v>
      </c>
      <c r="L1002" t="s">
        <v>255</v>
      </c>
      <c r="N1002" t="s">
        <v>447</v>
      </c>
      <c r="O1002" t="s">
        <v>406</v>
      </c>
      <c r="P1002">
        <v>2.4309084874330551E-2</v>
      </c>
      <c r="Q1002" t="s">
        <v>255</v>
      </c>
      <c r="S1002" t="s">
        <v>467</v>
      </c>
      <c r="T1002" t="s">
        <v>406</v>
      </c>
      <c r="U1002">
        <v>2.1374830219726328E-2</v>
      </c>
      <c r="V1002" t="s">
        <v>255</v>
      </c>
    </row>
    <row r="1003" spans="9:22" x14ac:dyDescent="0.45">
      <c r="I1003" t="s">
        <v>427</v>
      </c>
      <c r="J1003" t="s">
        <v>407</v>
      </c>
      <c r="K1003">
        <v>0</v>
      </c>
      <c r="L1003" t="s">
        <v>255</v>
      </c>
      <c r="N1003" t="s">
        <v>447</v>
      </c>
      <c r="O1003" t="s">
        <v>407</v>
      </c>
      <c r="P1003">
        <v>2.7551133415216179E-2</v>
      </c>
      <c r="Q1003" t="s">
        <v>255</v>
      </c>
      <c r="S1003" t="s">
        <v>467</v>
      </c>
      <c r="T1003" t="s">
        <v>407</v>
      </c>
      <c r="U1003">
        <v>2.8824768484248961E-2</v>
      </c>
      <c r="V1003" t="s">
        <v>255</v>
      </c>
    </row>
    <row r="1004" spans="9:22" x14ac:dyDescent="0.45">
      <c r="I1004" t="s">
        <v>427</v>
      </c>
      <c r="J1004" t="s">
        <v>408</v>
      </c>
      <c r="K1004">
        <v>0</v>
      </c>
      <c r="L1004" t="s">
        <v>255</v>
      </c>
      <c r="N1004" t="s">
        <v>447</v>
      </c>
      <c r="O1004" t="s">
        <v>408</v>
      </c>
      <c r="P1004">
        <v>4.0624895669757353E-3</v>
      </c>
      <c r="Q1004" t="s">
        <v>255</v>
      </c>
      <c r="S1004" t="s">
        <v>467</v>
      </c>
      <c r="T1004" t="s">
        <v>408</v>
      </c>
      <c r="U1004">
        <v>4.2174271394212273E-3</v>
      </c>
      <c r="V1004" t="s">
        <v>255</v>
      </c>
    </row>
    <row r="1005" spans="9:22" x14ac:dyDescent="0.45">
      <c r="I1005" t="s">
        <v>427</v>
      </c>
      <c r="J1005" t="s">
        <v>409</v>
      </c>
      <c r="K1005">
        <v>6.2632589124902158E-4</v>
      </c>
      <c r="L1005" t="s">
        <v>255</v>
      </c>
      <c r="N1005" t="s">
        <v>447</v>
      </c>
      <c r="O1005" t="s">
        <v>409</v>
      </c>
      <c r="P1005">
        <v>4.1063665589600026E-3</v>
      </c>
      <c r="Q1005" t="s">
        <v>255</v>
      </c>
      <c r="S1005" t="s">
        <v>467</v>
      </c>
      <c r="T1005" t="s">
        <v>409</v>
      </c>
      <c r="U1005">
        <v>4.235338196347512E-3</v>
      </c>
      <c r="V1005" t="s">
        <v>255</v>
      </c>
    </row>
    <row r="1006" spans="9:22" x14ac:dyDescent="0.45">
      <c r="I1006" t="s">
        <v>427</v>
      </c>
      <c r="J1006" t="s">
        <v>410</v>
      </c>
      <c r="K1006">
        <v>1.9708019090825314E-3</v>
      </c>
      <c r="L1006" t="s">
        <v>255</v>
      </c>
      <c r="N1006" t="s">
        <v>447</v>
      </c>
      <c r="O1006" t="s">
        <v>410</v>
      </c>
      <c r="P1006">
        <v>4.0410123709443899E-3</v>
      </c>
      <c r="Q1006" t="s">
        <v>255</v>
      </c>
      <c r="S1006" t="s">
        <v>467</v>
      </c>
      <c r="T1006" t="s">
        <v>410</v>
      </c>
      <c r="U1006">
        <v>4.3064514412785148E-3</v>
      </c>
      <c r="V1006" t="s">
        <v>255</v>
      </c>
    </row>
    <row r="1007" spans="9:22" x14ac:dyDescent="0.45">
      <c r="I1007" t="s">
        <v>427</v>
      </c>
      <c r="J1007" t="s">
        <v>411</v>
      </c>
      <c r="K1007">
        <v>1.4065943244831928E-2</v>
      </c>
      <c r="L1007" t="s">
        <v>255</v>
      </c>
      <c r="N1007" t="s">
        <v>447</v>
      </c>
      <c r="O1007" t="s">
        <v>411</v>
      </c>
      <c r="P1007">
        <v>1.981728342366261E-2</v>
      </c>
      <c r="Q1007" t="s">
        <v>255</v>
      </c>
      <c r="S1007" t="s">
        <v>467</v>
      </c>
      <c r="T1007" t="s">
        <v>411</v>
      </c>
      <c r="U1007">
        <v>2.1120979967600952E-2</v>
      </c>
      <c r="V1007" t="s">
        <v>255</v>
      </c>
    </row>
    <row r="1008" spans="9:22" x14ac:dyDescent="0.45">
      <c r="I1008" t="s">
        <v>427</v>
      </c>
      <c r="J1008" t="s">
        <v>412</v>
      </c>
      <c r="K1008">
        <v>1.344064257680453E-3</v>
      </c>
      <c r="L1008" t="s">
        <v>255</v>
      </c>
      <c r="N1008" t="s">
        <v>447</v>
      </c>
      <c r="O1008" t="s">
        <v>412</v>
      </c>
      <c r="P1008">
        <v>4.0818595099631726E-3</v>
      </c>
      <c r="Q1008" t="s">
        <v>255</v>
      </c>
      <c r="S1008" t="s">
        <v>467</v>
      </c>
      <c r="T1008" t="s">
        <v>412</v>
      </c>
      <c r="U1008">
        <v>3.9311007218305865E-3</v>
      </c>
      <c r="V1008" t="s">
        <v>255</v>
      </c>
    </row>
    <row r="1009" spans="9:22" x14ac:dyDescent="0.45">
      <c r="I1009" t="s">
        <v>427</v>
      </c>
      <c r="J1009" t="s">
        <v>413</v>
      </c>
      <c r="K1009">
        <v>2.1360707019310655E-4</v>
      </c>
      <c r="L1009" t="s">
        <v>255</v>
      </c>
      <c r="N1009" t="s">
        <v>447</v>
      </c>
      <c r="O1009" t="s">
        <v>413</v>
      </c>
      <c r="P1009">
        <v>1.3351359965018485E-2</v>
      </c>
      <c r="Q1009" t="s">
        <v>255</v>
      </c>
      <c r="S1009" t="s">
        <v>467</v>
      </c>
      <c r="T1009" t="s">
        <v>413</v>
      </c>
      <c r="U1009">
        <v>1.1765536022827526E-2</v>
      </c>
      <c r="V1009" t="s">
        <v>255</v>
      </c>
    </row>
    <row r="1010" spans="9:22" x14ac:dyDescent="0.45">
      <c r="I1010" t="s">
        <v>427</v>
      </c>
      <c r="J1010" t="s">
        <v>414</v>
      </c>
      <c r="K1010">
        <v>0</v>
      </c>
      <c r="L1010" t="s">
        <v>255</v>
      </c>
      <c r="N1010" t="s">
        <v>447</v>
      </c>
      <c r="O1010" t="s">
        <v>414</v>
      </c>
      <c r="P1010">
        <v>2.2126691184545324E-2</v>
      </c>
      <c r="Q1010" t="s">
        <v>255</v>
      </c>
      <c r="S1010" t="s">
        <v>467</v>
      </c>
      <c r="T1010" t="s">
        <v>414</v>
      </c>
      <c r="U1010">
        <v>2.0169093840905709E-2</v>
      </c>
      <c r="V1010" t="s">
        <v>255</v>
      </c>
    </row>
    <row r="1011" spans="9:22" x14ac:dyDescent="0.45">
      <c r="I1011" t="s">
        <v>427</v>
      </c>
      <c r="J1011" t="s">
        <v>415</v>
      </c>
      <c r="K1011">
        <v>0</v>
      </c>
      <c r="L1011" t="s">
        <v>255</v>
      </c>
      <c r="N1011" t="s">
        <v>447</v>
      </c>
      <c r="O1011" t="s">
        <v>415</v>
      </c>
      <c r="P1011">
        <v>4.5273325720989376E-2</v>
      </c>
      <c r="Q1011" t="s">
        <v>255</v>
      </c>
      <c r="S1011" t="s">
        <v>467</v>
      </c>
      <c r="T1011" t="s">
        <v>415</v>
      </c>
      <c r="U1011">
        <v>3.9289097094404223E-2</v>
      </c>
      <c r="V1011" t="s">
        <v>255</v>
      </c>
    </row>
    <row r="1012" spans="9:22" x14ac:dyDescent="0.45">
      <c r="I1012" t="s">
        <v>427</v>
      </c>
      <c r="J1012" t="s">
        <v>416</v>
      </c>
      <c r="K1012">
        <v>0</v>
      </c>
      <c r="L1012" t="s">
        <v>255</v>
      </c>
      <c r="N1012" t="s">
        <v>447</v>
      </c>
      <c r="O1012" t="s">
        <v>416</v>
      </c>
      <c r="P1012">
        <v>6.3471576344513482E-3</v>
      </c>
      <c r="Q1012" t="s">
        <v>255</v>
      </c>
      <c r="S1012" t="s">
        <v>467</v>
      </c>
      <c r="T1012" t="s">
        <v>416</v>
      </c>
      <c r="U1012">
        <v>5.7656543784435944E-3</v>
      </c>
      <c r="V1012" t="s">
        <v>255</v>
      </c>
    </row>
    <row r="1013" spans="9:22" x14ac:dyDescent="0.45">
      <c r="I1013" t="s">
        <v>427</v>
      </c>
      <c r="J1013" t="s">
        <v>417</v>
      </c>
      <c r="K1013">
        <v>0</v>
      </c>
      <c r="L1013" t="s">
        <v>255</v>
      </c>
      <c r="N1013" t="s">
        <v>447</v>
      </c>
      <c r="O1013" t="s">
        <v>417</v>
      </c>
      <c r="P1013">
        <v>6.3643777210719696E-3</v>
      </c>
      <c r="Q1013" t="s">
        <v>255</v>
      </c>
      <c r="S1013" t="s">
        <v>467</v>
      </c>
      <c r="T1013" t="s">
        <v>417</v>
      </c>
      <c r="U1013">
        <v>5.7763306890701921E-3</v>
      </c>
      <c r="V1013" t="s">
        <v>255</v>
      </c>
    </row>
    <row r="1014" spans="9:22" x14ac:dyDescent="0.45">
      <c r="I1014" t="s">
        <v>427</v>
      </c>
      <c r="J1014" t="s">
        <v>418</v>
      </c>
      <c r="K1014">
        <v>1.1765181472805221E-3</v>
      </c>
      <c r="L1014" t="s">
        <v>255</v>
      </c>
      <c r="N1014" t="s">
        <v>447</v>
      </c>
      <c r="O1014" t="s">
        <v>418</v>
      </c>
      <c r="P1014">
        <v>6.3084507771321643E-3</v>
      </c>
      <c r="Q1014" t="s">
        <v>255</v>
      </c>
      <c r="S1014" t="s">
        <v>467</v>
      </c>
      <c r="T1014" t="s">
        <v>418</v>
      </c>
      <c r="U1014">
        <v>5.6469836022289858E-3</v>
      </c>
      <c r="V1014" t="s">
        <v>255</v>
      </c>
    </row>
    <row r="1015" spans="9:22" x14ac:dyDescent="0.45">
      <c r="I1015" t="s">
        <v>427</v>
      </c>
      <c r="J1015" t="s">
        <v>419</v>
      </c>
      <c r="K1015">
        <v>1.2593091435889683E-2</v>
      </c>
      <c r="L1015" t="s">
        <v>255</v>
      </c>
      <c r="N1015" t="s">
        <v>447</v>
      </c>
      <c r="O1015" t="s">
        <v>419</v>
      </c>
      <c r="P1015">
        <v>2.9577329453243109E-2</v>
      </c>
      <c r="Q1015" t="s">
        <v>255</v>
      </c>
      <c r="S1015" t="s">
        <v>467</v>
      </c>
      <c r="T1015" t="s">
        <v>419</v>
      </c>
      <c r="U1015">
        <v>2.736557606471E-2</v>
      </c>
      <c r="V1015" t="s">
        <v>255</v>
      </c>
    </row>
    <row r="1016" spans="9:22" x14ac:dyDescent="0.45">
      <c r="I1016" t="s">
        <v>427</v>
      </c>
      <c r="J1016" t="s">
        <v>420</v>
      </c>
      <c r="K1016">
        <v>1.0680508861598355E-3</v>
      </c>
      <c r="L1016" t="s">
        <v>255</v>
      </c>
      <c r="N1016" t="s">
        <v>447</v>
      </c>
      <c r="O1016" t="s">
        <v>420</v>
      </c>
      <c r="P1016">
        <v>6.1950517392010086E-3</v>
      </c>
      <c r="Q1016" t="s">
        <v>255</v>
      </c>
      <c r="S1016" t="s">
        <v>467</v>
      </c>
      <c r="T1016" t="s">
        <v>420</v>
      </c>
      <c r="U1016">
        <v>5.6554767747981991E-3</v>
      </c>
      <c r="V1016" t="s">
        <v>255</v>
      </c>
    </row>
    <row r="1017" spans="9:22" x14ac:dyDescent="0.45">
      <c r="I1017" t="s">
        <v>427</v>
      </c>
      <c r="J1017" t="s">
        <v>421</v>
      </c>
      <c r="K1017">
        <v>0</v>
      </c>
      <c r="L1017" t="s">
        <v>255</v>
      </c>
      <c r="N1017" t="s">
        <v>447</v>
      </c>
      <c r="O1017" t="s">
        <v>421</v>
      </c>
      <c r="P1017">
        <v>1.9547145790665032E-2</v>
      </c>
      <c r="Q1017" t="s">
        <v>255</v>
      </c>
      <c r="S1017" t="s">
        <v>467</v>
      </c>
      <c r="T1017" t="s">
        <v>421</v>
      </c>
      <c r="U1017">
        <v>1.7233627915412015E-2</v>
      </c>
      <c r="V1017" t="s">
        <v>255</v>
      </c>
    </row>
    <row r="1018" spans="9:22" x14ac:dyDescent="0.45">
      <c r="I1018" t="s">
        <v>427</v>
      </c>
      <c r="J1018" t="s">
        <v>422</v>
      </c>
      <c r="K1018">
        <v>0</v>
      </c>
      <c r="L1018" t="s">
        <v>255</v>
      </c>
      <c r="N1018" t="s">
        <v>447</v>
      </c>
      <c r="O1018" t="s">
        <v>422</v>
      </c>
      <c r="P1018">
        <v>3.3314478559343545E-2</v>
      </c>
      <c r="Q1018" t="s">
        <v>255</v>
      </c>
      <c r="S1018" t="s">
        <v>467</v>
      </c>
      <c r="T1018" t="s">
        <v>422</v>
      </c>
      <c r="U1018">
        <v>2.8291407184965183E-2</v>
      </c>
      <c r="V1018" t="s">
        <v>255</v>
      </c>
    </row>
    <row r="1019" spans="9:22" x14ac:dyDescent="0.45">
      <c r="I1019" t="s">
        <v>428</v>
      </c>
      <c r="J1019" t="s">
        <v>254</v>
      </c>
      <c r="K1019">
        <v>0</v>
      </c>
      <c r="L1019" t="s">
        <v>255</v>
      </c>
      <c r="N1019" t="s">
        <v>448</v>
      </c>
      <c r="O1019" t="s">
        <v>254</v>
      </c>
      <c r="P1019">
        <v>2.7938939753408359E-2</v>
      </c>
      <c r="Q1019" t="s">
        <v>255</v>
      </c>
      <c r="S1019" t="s">
        <v>468</v>
      </c>
      <c r="T1019" t="s">
        <v>254</v>
      </c>
      <c r="U1019">
        <v>2.5859013468368521E-2</v>
      </c>
      <c r="V1019" t="s">
        <v>255</v>
      </c>
    </row>
    <row r="1020" spans="9:22" x14ac:dyDescent="0.45">
      <c r="I1020" t="s">
        <v>428</v>
      </c>
      <c r="J1020" t="s">
        <v>256</v>
      </c>
      <c r="K1020">
        <v>0</v>
      </c>
      <c r="L1020" t="s">
        <v>255</v>
      </c>
      <c r="N1020" t="s">
        <v>448</v>
      </c>
      <c r="O1020" t="s">
        <v>256</v>
      </c>
      <c r="P1020">
        <v>4.2622250420785938E-3</v>
      </c>
      <c r="Q1020" t="s">
        <v>255</v>
      </c>
      <c r="S1020" t="s">
        <v>468</v>
      </c>
      <c r="T1020" t="s">
        <v>256</v>
      </c>
      <c r="U1020">
        <v>3.9646908949782711E-3</v>
      </c>
      <c r="V1020" t="s">
        <v>255</v>
      </c>
    </row>
    <row r="1021" spans="9:22" x14ac:dyDescent="0.45">
      <c r="I1021" t="s">
        <v>428</v>
      </c>
      <c r="J1021" t="s">
        <v>257</v>
      </c>
      <c r="K1021">
        <v>0</v>
      </c>
      <c r="L1021" t="s">
        <v>255</v>
      </c>
      <c r="N1021" t="s">
        <v>448</v>
      </c>
      <c r="O1021" t="s">
        <v>257</v>
      </c>
      <c r="P1021">
        <v>4.4502477712413504E-3</v>
      </c>
      <c r="Q1021" t="s">
        <v>255</v>
      </c>
      <c r="S1021" t="s">
        <v>468</v>
      </c>
      <c r="T1021" t="s">
        <v>257</v>
      </c>
      <c r="U1021">
        <v>4.0413753288332036E-3</v>
      </c>
      <c r="V1021" t="s">
        <v>255</v>
      </c>
    </row>
    <row r="1022" spans="9:22" x14ac:dyDescent="0.45">
      <c r="I1022" t="s">
        <v>428</v>
      </c>
      <c r="J1022" t="s">
        <v>258</v>
      </c>
      <c r="K1022">
        <v>8.6286841926676717E-4</v>
      </c>
      <c r="L1022" t="s">
        <v>255</v>
      </c>
      <c r="N1022" t="s">
        <v>448</v>
      </c>
      <c r="O1022" t="s">
        <v>258</v>
      </c>
      <c r="P1022">
        <v>4.5457358497403037E-3</v>
      </c>
      <c r="Q1022" t="s">
        <v>255</v>
      </c>
      <c r="S1022" t="s">
        <v>468</v>
      </c>
      <c r="T1022" t="s">
        <v>258</v>
      </c>
      <c r="U1022">
        <v>4.0881279556814198E-3</v>
      </c>
      <c r="V1022" t="s">
        <v>255</v>
      </c>
    </row>
    <row r="1023" spans="9:22" x14ac:dyDescent="0.45">
      <c r="I1023" t="s">
        <v>428</v>
      </c>
      <c r="J1023" t="s">
        <v>259</v>
      </c>
      <c r="K1023">
        <v>1.3657119002106989E-2</v>
      </c>
      <c r="L1023" t="s">
        <v>255</v>
      </c>
      <c r="N1023" t="s">
        <v>448</v>
      </c>
      <c r="O1023" t="s">
        <v>259</v>
      </c>
      <c r="P1023">
        <v>1.9848169542613703E-2</v>
      </c>
      <c r="Q1023" t="s">
        <v>255</v>
      </c>
      <c r="S1023" t="s">
        <v>468</v>
      </c>
      <c r="T1023" t="s">
        <v>259</v>
      </c>
      <c r="U1023">
        <v>1.9792535404913152E-2</v>
      </c>
      <c r="V1023" t="s">
        <v>255</v>
      </c>
    </row>
    <row r="1024" spans="9:22" x14ac:dyDescent="0.45">
      <c r="I1024" t="s">
        <v>428</v>
      </c>
      <c r="J1024" t="s">
        <v>260</v>
      </c>
      <c r="K1024">
        <v>2.0334543106317899E-3</v>
      </c>
      <c r="L1024" t="s">
        <v>255</v>
      </c>
      <c r="N1024" t="s">
        <v>448</v>
      </c>
      <c r="O1024" t="s">
        <v>260</v>
      </c>
      <c r="P1024">
        <v>4.0816692691194381E-3</v>
      </c>
      <c r="Q1024" t="s">
        <v>255</v>
      </c>
      <c r="S1024" t="s">
        <v>468</v>
      </c>
      <c r="T1024" t="s">
        <v>260</v>
      </c>
      <c r="U1024">
        <v>3.995221780913316E-3</v>
      </c>
      <c r="V1024" t="s">
        <v>255</v>
      </c>
    </row>
    <row r="1025" spans="9:22" x14ac:dyDescent="0.45">
      <c r="I1025" t="s">
        <v>428</v>
      </c>
      <c r="J1025" t="s">
        <v>261</v>
      </c>
      <c r="K1025">
        <v>8.840051206731737E-4</v>
      </c>
      <c r="L1025" t="s">
        <v>255</v>
      </c>
      <c r="N1025" t="s">
        <v>448</v>
      </c>
      <c r="O1025" t="s">
        <v>261</v>
      </c>
      <c r="P1025">
        <v>1.3163295190776433E-2</v>
      </c>
      <c r="Q1025" t="s">
        <v>255</v>
      </c>
      <c r="S1025" t="s">
        <v>468</v>
      </c>
      <c r="T1025" t="s">
        <v>261</v>
      </c>
      <c r="U1025">
        <v>1.2890700879661323E-2</v>
      </c>
      <c r="V1025" t="s">
        <v>255</v>
      </c>
    </row>
    <row r="1026" spans="9:22" x14ac:dyDescent="0.45">
      <c r="I1026" t="s">
        <v>428</v>
      </c>
      <c r="J1026" t="s">
        <v>262</v>
      </c>
      <c r="K1026">
        <v>0</v>
      </c>
      <c r="L1026" t="s">
        <v>255</v>
      </c>
      <c r="N1026" t="s">
        <v>448</v>
      </c>
      <c r="O1026" t="s">
        <v>262</v>
      </c>
      <c r="P1026">
        <v>2.1108618456972809E-2</v>
      </c>
      <c r="Q1026" t="s">
        <v>255</v>
      </c>
      <c r="S1026" t="s">
        <v>468</v>
      </c>
      <c r="T1026" t="s">
        <v>262</v>
      </c>
      <c r="U1026">
        <v>2.0586604033260628E-2</v>
      </c>
      <c r="V1026" t="s">
        <v>255</v>
      </c>
    </row>
    <row r="1027" spans="9:22" x14ac:dyDescent="0.45">
      <c r="I1027" t="s">
        <v>428</v>
      </c>
      <c r="J1027" t="s">
        <v>263</v>
      </c>
      <c r="K1027">
        <v>0</v>
      </c>
      <c r="L1027" t="s">
        <v>255</v>
      </c>
      <c r="N1027" t="s">
        <v>448</v>
      </c>
      <c r="O1027" t="s">
        <v>263</v>
      </c>
      <c r="P1027">
        <v>3.0285522016772399E-4</v>
      </c>
      <c r="Q1027" t="s">
        <v>255</v>
      </c>
      <c r="S1027" t="s">
        <v>468</v>
      </c>
      <c r="T1027" t="s">
        <v>263</v>
      </c>
      <c r="U1027">
        <v>3.0938063795787516E-4</v>
      </c>
      <c r="V1027" t="s">
        <v>255</v>
      </c>
    </row>
    <row r="1028" spans="9:22" x14ac:dyDescent="0.45">
      <c r="I1028" t="s">
        <v>428</v>
      </c>
      <c r="J1028" t="s">
        <v>264</v>
      </c>
      <c r="K1028">
        <v>0</v>
      </c>
      <c r="L1028" t="s">
        <v>255</v>
      </c>
      <c r="N1028" t="s">
        <v>448</v>
      </c>
      <c r="O1028" t="s">
        <v>264</v>
      </c>
      <c r="P1028">
        <v>3.3677710887088298E-4</v>
      </c>
      <c r="Q1028" t="s">
        <v>255</v>
      </c>
      <c r="S1028" t="s">
        <v>468</v>
      </c>
      <c r="T1028" t="s">
        <v>264</v>
      </c>
      <c r="U1028">
        <v>3.0938063795787516E-4</v>
      </c>
      <c r="V1028" t="s">
        <v>255</v>
      </c>
    </row>
    <row r="1029" spans="9:22" x14ac:dyDescent="0.45">
      <c r="I1029" t="s">
        <v>428</v>
      </c>
      <c r="J1029" t="s">
        <v>265</v>
      </c>
      <c r="K1029">
        <v>0</v>
      </c>
      <c r="L1029" t="s">
        <v>255</v>
      </c>
      <c r="N1029" t="s">
        <v>448</v>
      </c>
      <c r="O1029" t="s">
        <v>265</v>
      </c>
      <c r="P1029">
        <v>3.4011984758471883E-4</v>
      </c>
      <c r="Q1029" t="s">
        <v>255</v>
      </c>
      <c r="S1029" t="s">
        <v>468</v>
      </c>
      <c r="T1029" t="s">
        <v>265</v>
      </c>
      <c r="U1029">
        <v>3.0938063795787516E-4</v>
      </c>
      <c r="V1029" t="s">
        <v>255</v>
      </c>
    </row>
    <row r="1030" spans="9:22" x14ac:dyDescent="0.45">
      <c r="I1030" t="s">
        <v>428</v>
      </c>
      <c r="J1030" t="s">
        <v>266</v>
      </c>
      <c r="K1030">
        <v>0</v>
      </c>
      <c r="L1030" t="s">
        <v>255</v>
      </c>
      <c r="N1030" t="s">
        <v>448</v>
      </c>
      <c r="O1030" t="s">
        <v>266</v>
      </c>
      <c r="P1030">
        <v>3.5668579581824906E-4</v>
      </c>
      <c r="Q1030" t="s">
        <v>255</v>
      </c>
      <c r="S1030" t="s">
        <v>468</v>
      </c>
      <c r="T1030" t="s">
        <v>266</v>
      </c>
      <c r="U1030">
        <v>3.0938063795787516E-4</v>
      </c>
      <c r="V1030" t="s">
        <v>255</v>
      </c>
    </row>
    <row r="1031" spans="9:22" x14ac:dyDescent="0.45">
      <c r="I1031" t="s">
        <v>428</v>
      </c>
      <c r="J1031" t="s">
        <v>267</v>
      </c>
      <c r="K1031">
        <v>0</v>
      </c>
      <c r="L1031" t="s">
        <v>255</v>
      </c>
      <c r="N1031" t="s">
        <v>448</v>
      </c>
      <c r="O1031" t="s">
        <v>267</v>
      </c>
      <c r="P1031">
        <v>3.5879794982570626E-4</v>
      </c>
      <c r="Q1031" t="s">
        <v>255</v>
      </c>
      <c r="S1031" t="s">
        <v>468</v>
      </c>
      <c r="T1031" t="s">
        <v>267</v>
      </c>
      <c r="U1031">
        <v>3.0938063795787516E-4</v>
      </c>
      <c r="V1031" t="s">
        <v>255</v>
      </c>
    </row>
    <row r="1032" spans="9:22" x14ac:dyDescent="0.45">
      <c r="I1032" t="s">
        <v>428</v>
      </c>
      <c r="J1032" t="s">
        <v>268</v>
      </c>
      <c r="K1032">
        <v>0</v>
      </c>
      <c r="L1032" t="s">
        <v>255</v>
      </c>
      <c r="N1032" t="s">
        <v>448</v>
      </c>
      <c r="O1032" t="s">
        <v>268</v>
      </c>
      <c r="P1032">
        <v>3.592995588760625E-4</v>
      </c>
      <c r="Q1032" t="s">
        <v>255</v>
      </c>
      <c r="S1032" t="s">
        <v>468</v>
      </c>
      <c r="T1032" t="s">
        <v>268</v>
      </c>
      <c r="U1032">
        <v>3.0938063795787516E-4</v>
      </c>
      <c r="V1032" t="s">
        <v>255</v>
      </c>
    </row>
    <row r="1033" spans="9:22" x14ac:dyDescent="0.45">
      <c r="I1033" t="s">
        <v>428</v>
      </c>
      <c r="J1033" t="s">
        <v>269</v>
      </c>
      <c r="K1033">
        <v>0</v>
      </c>
      <c r="L1033" t="s">
        <v>255</v>
      </c>
      <c r="N1033" t="s">
        <v>448</v>
      </c>
      <c r="O1033" t="s">
        <v>269</v>
      </c>
      <c r="P1033">
        <v>3.5926683647304861E-4</v>
      </c>
      <c r="Q1033" t="s">
        <v>255</v>
      </c>
      <c r="S1033" t="s">
        <v>468</v>
      </c>
      <c r="T1033" t="s">
        <v>269</v>
      </c>
      <c r="U1033">
        <v>3.0938063795787516E-4</v>
      </c>
      <c r="V1033" t="s">
        <v>255</v>
      </c>
    </row>
    <row r="1034" spans="9:22" x14ac:dyDescent="0.45">
      <c r="I1034" t="s">
        <v>428</v>
      </c>
      <c r="J1034" t="s">
        <v>270</v>
      </c>
      <c r="K1034">
        <v>0</v>
      </c>
      <c r="L1034" t="s">
        <v>255</v>
      </c>
      <c r="N1034" t="s">
        <v>448</v>
      </c>
      <c r="O1034" t="s">
        <v>270</v>
      </c>
      <c r="P1034">
        <v>3.5900668825896012E-4</v>
      </c>
      <c r="Q1034" t="s">
        <v>255</v>
      </c>
      <c r="S1034" t="s">
        <v>468</v>
      </c>
      <c r="T1034" t="s">
        <v>270</v>
      </c>
      <c r="U1034">
        <v>3.0938063795787516E-4</v>
      </c>
      <c r="V1034" t="s">
        <v>255</v>
      </c>
    </row>
    <row r="1035" spans="9:22" x14ac:dyDescent="0.45">
      <c r="I1035" t="s">
        <v>428</v>
      </c>
      <c r="J1035" t="s">
        <v>271</v>
      </c>
      <c r="K1035">
        <v>0</v>
      </c>
      <c r="L1035" t="s">
        <v>255</v>
      </c>
      <c r="N1035" t="s">
        <v>448</v>
      </c>
      <c r="O1035" t="s">
        <v>271</v>
      </c>
      <c r="P1035">
        <v>3.5913922556920748E-4</v>
      </c>
      <c r="Q1035" t="s">
        <v>255</v>
      </c>
      <c r="S1035" t="s">
        <v>468</v>
      </c>
      <c r="T1035" t="s">
        <v>271</v>
      </c>
      <c r="U1035">
        <v>2.8211905319246194E-4</v>
      </c>
      <c r="V1035" t="s">
        <v>255</v>
      </c>
    </row>
    <row r="1036" spans="9:22" x14ac:dyDescent="0.45">
      <c r="I1036" t="s">
        <v>428</v>
      </c>
      <c r="J1036" t="s">
        <v>272</v>
      </c>
      <c r="K1036">
        <v>1.9679306069195489E-7</v>
      </c>
      <c r="L1036" t="s">
        <v>255</v>
      </c>
      <c r="N1036" t="s">
        <v>448</v>
      </c>
      <c r="O1036" t="s">
        <v>272</v>
      </c>
      <c r="P1036">
        <v>3.5944990452326447E-4</v>
      </c>
      <c r="Q1036" t="s">
        <v>255</v>
      </c>
      <c r="S1036" t="s">
        <v>468</v>
      </c>
      <c r="T1036" t="s">
        <v>272</v>
      </c>
      <c r="U1036">
        <v>2.2311975419226881E-4</v>
      </c>
      <c r="V1036" t="s">
        <v>255</v>
      </c>
    </row>
    <row r="1037" spans="9:22" x14ac:dyDescent="0.45">
      <c r="I1037" t="s">
        <v>428</v>
      </c>
      <c r="J1037" t="s">
        <v>273</v>
      </c>
      <c r="K1037">
        <v>2.676282424945682E-5</v>
      </c>
      <c r="L1037" t="s">
        <v>255</v>
      </c>
      <c r="N1037" t="s">
        <v>448</v>
      </c>
      <c r="O1037" t="s">
        <v>273</v>
      </c>
      <c r="P1037">
        <v>3.5944990452326447E-4</v>
      </c>
      <c r="Q1037" t="s">
        <v>255</v>
      </c>
      <c r="S1037" t="s">
        <v>468</v>
      </c>
      <c r="T1037" t="s">
        <v>273</v>
      </c>
      <c r="U1037">
        <v>2.2311975419226881E-4</v>
      </c>
      <c r="V1037" t="s">
        <v>255</v>
      </c>
    </row>
    <row r="1038" spans="9:22" x14ac:dyDescent="0.45">
      <c r="I1038" t="s">
        <v>428</v>
      </c>
      <c r="J1038" t="s">
        <v>274</v>
      </c>
      <c r="K1038">
        <v>3.5452590572051798E-5</v>
      </c>
      <c r="L1038" t="s">
        <v>255</v>
      </c>
      <c r="N1038" t="s">
        <v>448</v>
      </c>
      <c r="O1038" t="s">
        <v>274</v>
      </c>
      <c r="P1038">
        <v>3.594230354376579E-4</v>
      </c>
      <c r="Q1038" t="s">
        <v>255</v>
      </c>
      <c r="S1038" t="s">
        <v>468</v>
      </c>
      <c r="T1038" t="s">
        <v>274</v>
      </c>
      <c r="U1038">
        <v>3.0938063795787516E-4</v>
      </c>
      <c r="V1038" t="s">
        <v>255</v>
      </c>
    </row>
    <row r="1039" spans="9:22" x14ac:dyDescent="0.45">
      <c r="I1039" t="s">
        <v>428</v>
      </c>
      <c r="J1039" t="s">
        <v>275</v>
      </c>
      <c r="K1039">
        <v>6.7711325680276383E-5</v>
      </c>
      <c r="L1039" t="s">
        <v>255</v>
      </c>
      <c r="N1039" t="s">
        <v>448</v>
      </c>
      <c r="O1039" t="s">
        <v>275</v>
      </c>
      <c r="P1039">
        <v>3.5944990452326447E-4</v>
      </c>
      <c r="Q1039" t="s">
        <v>255</v>
      </c>
      <c r="S1039" t="s">
        <v>468</v>
      </c>
      <c r="T1039" t="s">
        <v>275</v>
      </c>
      <c r="U1039">
        <v>3.0938063795787516E-4</v>
      </c>
      <c r="V1039" t="s">
        <v>255</v>
      </c>
    </row>
    <row r="1040" spans="9:22" x14ac:dyDescent="0.45">
      <c r="I1040" t="s">
        <v>428</v>
      </c>
      <c r="J1040" t="s">
        <v>276</v>
      </c>
      <c r="K1040">
        <v>1.2210581105555798E-4</v>
      </c>
      <c r="L1040" t="s">
        <v>255</v>
      </c>
      <c r="N1040" t="s">
        <v>448</v>
      </c>
      <c r="O1040" t="s">
        <v>276</v>
      </c>
      <c r="P1040">
        <v>3.5944990452326447E-4</v>
      </c>
      <c r="Q1040" t="s">
        <v>255</v>
      </c>
      <c r="S1040" t="s">
        <v>468</v>
      </c>
      <c r="T1040" t="s">
        <v>276</v>
      </c>
      <c r="U1040">
        <v>3.0938063795787516E-4</v>
      </c>
      <c r="V1040" t="s">
        <v>255</v>
      </c>
    </row>
    <row r="1041" spans="9:22" x14ac:dyDescent="0.45">
      <c r="I1041" t="s">
        <v>428</v>
      </c>
      <c r="J1041" t="s">
        <v>277</v>
      </c>
      <c r="K1041">
        <v>1.307942282746736E-4</v>
      </c>
      <c r="L1041" t="s">
        <v>255</v>
      </c>
      <c r="N1041" t="s">
        <v>448</v>
      </c>
      <c r="O1041" t="s">
        <v>277</v>
      </c>
      <c r="P1041">
        <v>3.5944990452326447E-4</v>
      </c>
      <c r="Q1041" t="s">
        <v>255</v>
      </c>
      <c r="S1041" t="s">
        <v>468</v>
      </c>
      <c r="T1041" t="s">
        <v>277</v>
      </c>
      <c r="U1041">
        <v>3.0938063795787516E-4</v>
      </c>
      <c r="V1041" t="s">
        <v>255</v>
      </c>
    </row>
    <row r="1042" spans="9:22" x14ac:dyDescent="0.45">
      <c r="I1042" t="s">
        <v>428</v>
      </c>
      <c r="J1042" t="s">
        <v>278</v>
      </c>
      <c r="K1042">
        <v>1.3874501019525828E-4</v>
      </c>
      <c r="L1042" t="s">
        <v>255</v>
      </c>
      <c r="N1042" t="s">
        <v>448</v>
      </c>
      <c r="O1042" t="s">
        <v>278</v>
      </c>
      <c r="P1042">
        <v>3.5944990452326447E-4</v>
      </c>
      <c r="Q1042" t="s">
        <v>255</v>
      </c>
      <c r="S1042" t="s">
        <v>468</v>
      </c>
      <c r="T1042" t="s">
        <v>278</v>
      </c>
      <c r="U1042">
        <v>3.0938063795787516E-4</v>
      </c>
      <c r="V1042" t="s">
        <v>255</v>
      </c>
    </row>
    <row r="1043" spans="9:22" x14ac:dyDescent="0.45">
      <c r="I1043" t="s">
        <v>428</v>
      </c>
      <c r="J1043" t="s">
        <v>279</v>
      </c>
      <c r="K1043">
        <v>9.972369525130578E-5</v>
      </c>
      <c r="L1043" t="s">
        <v>255</v>
      </c>
      <c r="N1043" t="s">
        <v>448</v>
      </c>
      <c r="O1043" t="s">
        <v>279</v>
      </c>
      <c r="P1043">
        <v>3.5944990452326447E-4</v>
      </c>
      <c r="Q1043" t="s">
        <v>255</v>
      </c>
      <c r="S1043" t="s">
        <v>468</v>
      </c>
      <c r="T1043" t="s">
        <v>279</v>
      </c>
      <c r="U1043">
        <v>3.0938063795787516E-4</v>
      </c>
      <c r="V1043" t="s">
        <v>255</v>
      </c>
    </row>
    <row r="1044" spans="9:22" x14ac:dyDescent="0.45">
      <c r="I1044" t="s">
        <v>428</v>
      </c>
      <c r="J1044" t="s">
        <v>280</v>
      </c>
      <c r="K1044">
        <v>0</v>
      </c>
      <c r="L1044" t="s">
        <v>255</v>
      </c>
      <c r="N1044" t="s">
        <v>448</v>
      </c>
      <c r="O1044" t="s">
        <v>280</v>
      </c>
      <c r="P1044">
        <v>3.5944990452326447E-4</v>
      </c>
      <c r="Q1044" t="s">
        <v>255</v>
      </c>
      <c r="S1044" t="s">
        <v>468</v>
      </c>
      <c r="T1044" t="s">
        <v>280</v>
      </c>
      <c r="U1044">
        <v>2.9170083579082722E-4</v>
      </c>
      <c r="V1044" t="s">
        <v>255</v>
      </c>
    </row>
    <row r="1045" spans="9:22" x14ac:dyDescent="0.45">
      <c r="I1045" t="s">
        <v>428</v>
      </c>
      <c r="J1045" t="s">
        <v>281</v>
      </c>
      <c r="K1045">
        <v>0</v>
      </c>
      <c r="L1045" t="s">
        <v>255</v>
      </c>
      <c r="N1045" t="s">
        <v>448</v>
      </c>
      <c r="O1045" t="s">
        <v>281</v>
      </c>
      <c r="P1045">
        <v>3.5944990452326447E-4</v>
      </c>
      <c r="Q1045" t="s">
        <v>255</v>
      </c>
      <c r="S1045" t="s">
        <v>468</v>
      </c>
      <c r="T1045" t="s">
        <v>281</v>
      </c>
      <c r="U1045">
        <v>2.7219184498245127E-4</v>
      </c>
      <c r="V1045" t="s">
        <v>255</v>
      </c>
    </row>
    <row r="1046" spans="9:22" x14ac:dyDescent="0.45">
      <c r="I1046" t="s">
        <v>428</v>
      </c>
      <c r="J1046" t="s">
        <v>282</v>
      </c>
      <c r="K1046">
        <v>0</v>
      </c>
      <c r="L1046" t="s">
        <v>255</v>
      </c>
      <c r="N1046" t="s">
        <v>448</v>
      </c>
      <c r="O1046" t="s">
        <v>282</v>
      </c>
      <c r="P1046">
        <v>3.5944358262161462E-4</v>
      </c>
      <c r="Q1046" t="s">
        <v>255</v>
      </c>
      <c r="S1046" t="s">
        <v>468</v>
      </c>
      <c r="T1046" t="s">
        <v>282</v>
      </c>
      <c r="U1046">
        <v>2.7724427398428389E-4</v>
      </c>
      <c r="V1046" t="s">
        <v>255</v>
      </c>
    </row>
    <row r="1047" spans="9:22" x14ac:dyDescent="0.45">
      <c r="I1047" t="s">
        <v>428</v>
      </c>
      <c r="J1047" t="s">
        <v>283</v>
      </c>
      <c r="K1047">
        <v>0</v>
      </c>
      <c r="L1047" t="s">
        <v>255</v>
      </c>
      <c r="N1047" t="s">
        <v>448</v>
      </c>
      <c r="O1047" t="s">
        <v>283</v>
      </c>
      <c r="P1047">
        <v>3.5915717127017272E-4</v>
      </c>
      <c r="Q1047" t="s">
        <v>255</v>
      </c>
      <c r="S1047" t="s">
        <v>468</v>
      </c>
      <c r="T1047" t="s">
        <v>283</v>
      </c>
      <c r="U1047">
        <v>2.6453493529376358E-4</v>
      </c>
      <c r="V1047" t="s">
        <v>255</v>
      </c>
    </row>
    <row r="1048" spans="9:22" x14ac:dyDescent="0.45">
      <c r="I1048" t="s">
        <v>428</v>
      </c>
      <c r="J1048" t="s">
        <v>284</v>
      </c>
      <c r="K1048">
        <v>0</v>
      </c>
      <c r="L1048" t="s">
        <v>255</v>
      </c>
      <c r="N1048" t="s">
        <v>448</v>
      </c>
      <c r="O1048" t="s">
        <v>284</v>
      </c>
      <c r="P1048">
        <v>3.5401922846728178E-4</v>
      </c>
      <c r="Q1048" t="s">
        <v>255</v>
      </c>
      <c r="S1048" t="s">
        <v>468</v>
      </c>
      <c r="T1048" t="s">
        <v>284</v>
      </c>
      <c r="U1048">
        <v>2.7009610841234935E-4</v>
      </c>
      <c r="V1048" t="s">
        <v>255</v>
      </c>
    </row>
    <row r="1049" spans="9:22" x14ac:dyDescent="0.45">
      <c r="I1049" t="s">
        <v>428</v>
      </c>
      <c r="J1049" t="s">
        <v>285</v>
      </c>
      <c r="K1049">
        <v>0</v>
      </c>
      <c r="L1049" t="s">
        <v>255</v>
      </c>
      <c r="N1049" t="s">
        <v>448</v>
      </c>
      <c r="O1049" t="s">
        <v>285</v>
      </c>
      <c r="P1049">
        <v>3.4139862828549603E-4</v>
      </c>
      <c r="Q1049" t="s">
        <v>255</v>
      </c>
      <c r="S1049" t="s">
        <v>468</v>
      </c>
      <c r="T1049" t="s">
        <v>285</v>
      </c>
      <c r="U1049">
        <v>2.8617440034539365E-4</v>
      </c>
      <c r="V1049" t="s">
        <v>255</v>
      </c>
    </row>
    <row r="1050" spans="9:22" x14ac:dyDescent="0.45">
      <c r="I1050" t="s">
        <v>428</v>
      </c>
      <c r="J1050" t="s">
        <v>286</v>
      </c>
      <c r="K1050">
        <v>0</v>
      </c>
      <c r="L1050" t="s">
        <v>255</v>
      </c>
      <c r="N1050" t="s">
        <v>448</v>
      </c>
      <c r="O1050" t="s">
        <v>286</v>
      </c>
      <c r="P1050">
        <v>3.3534255792708526E-4</v>
      </c>
      <c r="Q1050" t="s">
        <v>255</v>
      </c>
      <c r="S1050" t="s">
        <v>468</v>
      </c>
      <c r="T1050" t="s">
        <v>286</v>
      </c>
      <c r="U1050">
        <v>2.6791431400421007E-4</v>
      </c>
      <c r="V1050" t="s">
        <v>255</v>
      </c>
    </row>
    <row r="1051" spans="9:22" x14ac:dyDescent="0.45">
      <c r="I1051" t="s">
        <v>428</v>
      </c>
      <c r="J1051" t="s">
        <v>287</v>
      </c>
      <c r="K1051">
        <v>0</v>
      </c>
      <c r="L1051" t="s">
        <v>255</v>
      </c>
      <c r="N1051" t="s">
        <v>448</v>
      </c>
      <c r="O1051" t="s">
        <v>287</v>
      </c>
      <c r="P1051">
        <v>2.4430090123090206E-2</v>
      </c>
      <c r="Q1051" t="s">
        <v>255</v>
      </c>
      <c r="S1051" t="s">
        <v>468</v>
      </c>
      <c r="T1051" t="s">
        <v>287</v>
      </c>
      <c r="U1051">
        <v>1.7572830144847208E-2</v>
      </c>
      <c r="V1051" t="s">
        <v>255</v>
      </c>
    </row>
    <row r="1052" spans="9:22" x14ac:dyDescent="0.45">
      <c r="I1052" t="s">
        <v>428</v>
      </c>
      <c r="J1052" t="s">
        <v>288</v>
      </c>
      <c r="K1052">
        <v>0</v>
      </c>
      <c r="L1052" t="s">
        <v>255</v>
      </c>
      <c r="N1052" t="s">
        <v>448</v>
      </c>
      <c r="O1052" t="s">
        <v>288</v>
      </c>
      <c r="P1052">
        <v>3.4447021005527597E-3</v>
      </c>
      <c r="Q1052" t="s">
        <v>255</v>
      </c>
      <c r="S1052" t="s">
        <v>468</v>
      </c>
      <c r="T1052" t="s">
        <v>288</v>
      </c>
      <c r="U1052">
        <v>2.5865006463945818E-3</v>
      </c>
      <c r="V1052" t="s">
        <v>255</v>
      </c>
    </row>
    <row r="1053" spans="9:22" x14ac:dyDescent="0.45">
      <c r="I1053" t="s">
        <v>428</v>
      </c>
      <c r="J1053" t="s">
        <v>289</v>
      </c>
      <c r="K1053">
        <v>4.9186463673855181E-4</v>
      </c>
      <c r="L1053" t="s">
        <v>255</v>
      </c>
      <c r="N1053" t="s">
        <v>448</v>
      </c>
      <c r="O1053" t="s">
        <v>289</v>
      </c>
      <c r="P1053">
        <v>3.4097047509184008E-3</v>
      </c>
      <c r="Q1053" t="s">
        <v>255</v>
      </c>
      <c r="S1053" t="s">
        <v>468</v>
      </c>
      <c r="T1053" t="s">
        <v>289</v>
      </c>
      <c r="U1053">
        <v>2.7316356885051384E-3</v>
      </c>
      <c r="V1053" t="s">
        <v>255</v>
      </c>
    </row>
    <row r="1054" spans="9:22" x14ac:dyDescent="0.45">
      <c r="I1054" t="s">
        <v>428</v>
      </c>
      <c r="J1054" t="s">
        <v>290</v>
      </c>
      <c r="K1054">
        <v>1.8951635849464091E-3</v>
      </c>
      <c r="L1054" t="s">
        <v>255</v>
      </c>
      <c r="N1054" t="s">
        <v>448</v>
      </c>
      <c r="O1054" t="s">
        <v>290</v>
      </c>
      <c r="P1054">
        <v>3.2033343122921192E-3</v>
      </c>
      <c r="Q1054" t="s">
        <v>255</v>
      </c>
      <c r="S1054" t="s">
        <v>468</v>
      </c>
      <c r="T1054" t="s">
        <v>290</v>
      </c>
      <c r="U1054">
        <v>2.7058694966706873E-3</v>
      </c>
      <c r="V1054" t="s">
        <v>255</v>
      </c>
    </row>
    <row r="1055" spans="9:22" x14ac:dyDescent="0.45">
      <c r="I1055" t="s">
        <v>428</v>
      </c>
      <c r="J1055" t="s">
        <v>291</v>
      </c>
      <c r="K1055">
        <v>2.1412567664482938E-2</v>
      </c>
      <c r="L1055" t="s">
        <v>255</v>
      </c>
      <c r="N1055" t="s">
        <v>448</v>
      </c>
      <c r="O1055" t="s">
        <v>291</v>
      </c>
      <c r="P1055">
        <v>1.394776207002147E-2</v>
      </c>
      <c r="Q1055" t="s">
        <v>255</v>
      </c>
      <c r="S1055" t="s">
        <v>468</v>
      </c>
      <c r="T1055" t="s">
        <v>291</v>
      </c>
      <c r="U1055">
        <v>1.4787611663258066E-2</v>
      </c>
      <c r="V1055" t="s">
        <v>255</v>
      </c>
    </row>
    <row r="1056" spans="9:22" x14ac:dyDescent="0.45">
      <c r="I1056" t="s">
        <v>428</v>
      </c>
      <c r="J1056" t="s">
        <v>292</v>
      </c>
      <c r="K1056">
        <v>3.4587005898784411E-3</v>
      </c>
      <c r="L1056" t="s">
        <v>255</v>
      </c>
      <c r="N1056" t="s">
        <v>448</v>
      </c>
      <c r="O1056" t="s">
        <v>292</v>
      </c>
      <c r="P1056">
        <v>2.4071506872763659E-3</v>
      </c>
      <c r="Q1056" t="s">
        <v>255</v>
      </c>
      <c r="S1056" t="s">
        <v>468</v>
      </c>
      <c r="T1056" t="s">
        <v>292</v>
      </c>
      <c r="U1056">
        <v>3.2046728943410873E-3</v>
      </c>
      <c r="V1056" t="s">
        <v>255</v>
      </c>
    </row>
    <row r="1057" spans="9:22" x14ac:dyDescent="0.45">
      <c r="I1057" t="s">
        <v>428</v>
      </c>
      <c r="J1057" t="s">
        <v>293</v>
      </c>
      <c r="K1057">
        <v>3.4349983950684717E-3</v>
      </c>
      <c r="L1057" t="s">
        <v>255</v>
      </c>
      <c r="N1057" t="s">
        <v>448</v>
      </c>
      <c r="O1057" t="s">
        <v>293</v>
      </c>
      <c r="P1057">
        <v>8.8956378999618183E-3</v>
      </c>
      <c r="Q1057" t="s">
        <v>255</v>
      </c>
      <c r="S1057" t="s">
        <v>468</v>
      </c>
      <c r="T1057" t="s">
        <v>293</v>
      </c>
      <c r="U1057">
        <v>9.395852880609323E-3</v>
      </c>
      <c r="V1057" t="s">
        <v>255</v>
      </c>
    </row>
    <row r="1058" spans="9:22" x14ac:dyDescent="0.45">
      <c r="I1058" t="s">
        <v>428</v>
      </c>
      <c r="J1058" t="s">
        <v>294</v>
      </c>
      <c r="K1058">
        <v>0</v>
      </c>
      <c r="L1058" t="s">
        <v>255</v>
      </c>
      <c r="N1058" t="s">
        <v>448</v>
      </c>
      <c r="O1058" t="s">
        <v>294</v>
      </c>
      <c r="P1058">
        <v>1.8109099365827813E-2</v>
      </c>
      <c r="Q1058" t="s">
        <v>255</v>
      </c>
      <c r="S1058" t="s">
        <v>468</v>
      </c>
      <c r="T1058" t="s">
        <v>294</v>
      </c>
      <c r="U1058">
        <v>1.4737882218163797E-2</v>
      </c>
      <c r="V1058" t="s">
        <v>255</v>
      </c>
    </row>
    <row r="1059" spans="9:22" x14ac:dyDescent="0.45">
      <c r="I1059" t="s">
        <v>428</v>
      </c>
      <c r="J1059" t="s">
        <v>295</v>
      </c>
      <c r="K1059">
        <v>0</v>
      </c>
      <c r="L1059" t="s">
        <v>255</v>
      </c>
      <c r="N1059" t="s">
        <v>448</v>
      </c>
      <c r="O1059" t="s">
        <v>295</v>
      </c>
      <c r="P1059">
        <v>3.4466137627123055E-5</v>
      </c>
      <c r="Q1059" t="s">
        <v>255</v>
      </c>
      <c r="S1059" t="s">
        <v>468</v>
      </c>
      <c r="T1059" t="s">
        <v>295</v>
      </c>
      <c r="U1059">
        <v>1.7571573446793687E-5</v>
      </c>
      <c r="V1059" t="s">
        <v>255</v>
      </c>
    </row>
    <row r="1060" spans="9:22" x14ac:dyDescent="0.45">
      <c r="I1060" t="s">
        <v>428</v>
      </c>
      <c r="J1060" t="s">
        <v>296</v>
      </c>
      <c r="K1060">
        <v>0</v>
      </c>
      <c r="L1060" t="s">
        <v>255</v>
      </c>
      <c r="N1060" t="s">
        <v>448</v>
      </c>
      <c r="O1060" t="s">
        <v>296</v>
      </c>
      <c r="P1060">
        <v>3.5845447016260433E-5</v>
      </c>
      <c r="Q1060" t="s">
        <v>255</v>
      </c>
      <c r="S1060" t="s">
        <v>468</v>
      </c>
      <c r="T1060" t="s">
        <v>296</v>
      </c>
      <c r="U1060">
        <v>1.6116251608741257E-5</v>
      </c>
      <c r="V1060" t="s">
        <v>255</v>
      </c>
    </row>
    <row r="1061" spans="9:22" x14ac:dyDescent="0.45">
      <c r="I1061" t="s">
        <v>428</v>
      </c>
      <c r="J1061" t="s">
        <v>297</v>
      </c>
      <c r="K1061">
        <v>0</v>
      </c>
      <c r="L1061" t="s">
        <v>255</v>
      </c>
      <c r="N1061" t="s">
        <v>448</v>
      </c>
      <c r="O1061" t="s">
        <v>297</v>
      </c>
      <c r="P1061">
        <v>2.9886264114795065E-5</v>
      </c>
      <c r="Q1061" t="s">
        <v>255</v>
      </c>
      <c r="S1061" t="s">
        <v>468</v>
      </c>
      <c r="T1061" t="s">
        <v>297</v>
      </c>
      <c r="U1061">
        <v>1.4333030536918768E-5</v>
      </c>
      <c r="V1061" t="s">
        <v>255</v>
      </c>
    </row>
    <row r="1062" spans="9:22" x14ac:dyDescent="0.45">
      <c r="I1062" t="s">
        <v>428</v>
      </c>
      <c r="J1062" t="s">
        <v>298</v>
      </c>
      <c r="K1062">
        <v>0</v>
      </c>
      <c r="L1062" t="s">
        <v>255</v>
      </c>
      <c r="N1062" t="s">
        <v>448</v>
      </c>
      <c r="O1062" t="s">
        <v>298</v>
      </c>
      <c r="P1062">
        <v>2.4739453087117173E-5</v>
      </c>
      <c r="Q1062" t="s">
        <v>255</v>
      </c>
      <c r="S1062" t="s">
        <v>468</v>
      </c>
      <c r="T1062" t="s">
        <v>298</v>
      </c>
      <c r="U1062">
        <v>1.5636143459716238E-5</v>
      </c>
      <c r="V1062" t="s">
        <v>255</v>
      </c>
    </row>
    <row r="1063" spans="9:22" x14ac:dyDescent="0.45">
      <c r="I1063" t="s">
        <v>428</v>
      </c>
      <c r="J1063" t="s">
        <v>299</v>
      </c>
      <c r="K1063">
        <v>0</v>
      </c>
      <c r="L1063" t="s">
        <v>255</v>
      </c>
      <c r="N1063" t="s">
        <v>448</v>
      </c>
      <c r="O1063" t="s">
        <v>299</v>
      </c>
      <c r="P1063">
        <v>1.9906113987938994E-5</v>
      </c>
      <c r="Q1063" t="s">
        <v>255</v>
      </c>
      <c r="S1063" t="s">
        <v>468</v>
      </c>
      <c r="T1063" t="s">
        <v>299</v>
      </c>
      <c r="U1063">
        <v>1.8927894546694149E-5</v>
      </c>
      <c r="V1063" t="s">
        <v>255</v>
      </c>
    </row>
    <row r="1064" spans="9:22" x14ac:dyDescent="0.45">
      <c r="I1064" t="s">
        <v>428</v>
      </c>
      <c r="J1064" t="s">
        <v>300</v>
      </c>
      <c r="K1064">
        <v>0</v>
      </c>
      <c r="L1064" t="s">
        <v>255</v>
      </c>
      <c r="N1064" t="s">
        <v>448</v>
      </c>
      <c r="O1064" t="s">
        <v>300</v>
      </c>
      <c r="P1064">
        <v>1.6510935064344475E-5</v>
      </c>
      <c r="Q1064" t="s">
        <v>255</v>
      </c>
      <c r="S1064" t="s">
        <v>468</v>
      </c>
      <c r="T1064" t="s">
        <v>300</v>
      </c>
      <c r="U1064">
        <v>2.1807293178155198E-5</v>
      </c>
      <c r="V1064" t="s">
        <v>255</v>
      </c>
    </row>
    <row r="1065" spans="9:22" x14ac:dyDescent="0.45">
      <c r="I1065" t="s">
        <v>428</v>
      </c>
      <c r="J1065" t="s">
        <v>301</v>
      </c>
      <c r="K1065">
        <v>0</v>
      </c>
      <c r="L1065" t="s">
        <v>255</v>
      </c>
      <c r="N1065" t="s">
        <v>448</v>
      </c>
      <c r="O1065" t="s">
        <v>301</v>
      </c>
      <c r="P1065">
        <v>1.2917699299784785E-5</v>
      </c>
      <c r="Q1065" t="s">
        <v>255</v>
      </c>
      <c r="S1065" t="s">
        <v>468</v>
      </c>
      <c r="T1065" t="s">
        <v>301</v>
      </c>
      <c r="U1065">
        <v>2.2155339434136486E-5</v>
      </c>
      <c r="V1065" t="s">
        <v>255</v>
      </c>
    </row>
    <row r="1066" spans="9:22" x14ac:dyDescent="0.45">
      <c r="I1066" t="s">
        <v>428</v>
      </c>
      <c r="J1066" t="s">
        <v>302</v>
      </c>
      <c r="K1066">
        <v>0</v>
      </c>
      <c r="L1066" t="s">
        <v>255</v>
      </c>
      <c r="N1066" t="s">
        <v>448</v>
      </c>
      <c r="O1066" t="s">
        <v>302</v>
      </c>
      <c r="P1066">
        <v>1.5066319118312261E-5</v>
      </c>
      <c r="Q1066" t="s">
        <v>255</v>
      </c>
      <c r="S1066" t="s">
        <v>468</v>
      </c>
      <c r="T1066" t="s">
        <v>302</v>
      </c>
      <c r="U1066">
        <v>2.136511152196754E-5</v>
      </c>
      <c r="V1066" t="s">
        <v>255</v>
      </c>
    </row>
    <row r="1067" spans="9:22" x14ac:dyDescent="0.45">
      <c r="I1067" t="s">
        <v>428</v>
      </c>
      <c r="J1067" t="s">
        <v>303</v>
      </c>
      <c r="K1067">
        <v>3.8028573119783357E-5</v>
      </c>
      <c r="L1067" t="s">
        <v>255</v>
      </c>
      <c r="N1067" t="s">
        <v>448</v>
      </c>
      <c r="O1067" t="s">
        <v>303</v>
      </c>
      <c r="P1067">
        <v>1.7242005297602274E-5</v>
      </c>
      <c r="Q1067" t="s">
        <v>255</v>
      </c>
      <c r="S1067" t="s">
        <v>468</v>
      </c>
      <c r="T1067" t="s">
        <v>303</v>
      </c>
      <c r="U1067">
        <v>2.1314469923922796E-5</v>
      </c>
      <c r="V1067" t="s">
        <v>255</v>
      </c>
    </row>
    <row r="1068" spans="9:22" x14ac:dyDescent="0.45">
      <c r="I1068" t="s">
        <v>428</v>
      </c>
      <c r="J1068" t="s">
        <v>304</v>
      </c>
      <c r="K1068">
        <v>6.7740281116270777E-5</v>
      </c>
      <c r="L1068" t="s">
        <v>255</v>
      </c>
      <c r="N1068" t="s">
        <v>448</v>
      </c>
      <c r="O1068" t="s">
        <v>304</v>
      </c>
      <c r="P1068">
        <v>2.0376415507247538E-5</v>
      </c>
      <c r="Q1068" t="s">
        <v>255</v>
      </c>
      <c r="S1068" t="s">
        <v>468</v>
      </c>
      <c r="T1068" t="s">
        <v>304</v>
      </c>
      <c r="U1068">
        <v>1.6973084390427228E-5</v>
      </c>
      <c r="V1068" t="s">
        <v>255</v>
      </c>
    </row>
    <row r="1069" spans="9:22" x14ac:dyDescent="0.45">
      <c r="I1069" t="s">
        <v>428</v>
      </c>
      <c r="J1069" t="s">
        <v>305</v>
      </c>
      <c r="K1069">
        <v>1.3163818805108919E-4</v>
      </c>
      <c r="L1069" t="s">
        <v>255</v>
      </c>
      <c r="N1069" t="s">
        <v>448</v>
      </c>
      <c r="O1069" t="s">
        <v>305</v>
      </c>
      <c r="P1069">
        <v>2.2990623172957287E-5</v>
      </c>
      <c r="Q1069" t="s">
        <v>255</v>
      </c>
      <c r="S1069" t="s">
        <v>468</v>
      </c>
      <c r="T1069" t="s">
        <v>305</v>
      </c>
      <c r="U1069">
        <v>1.3693065191894695E-5</v>
      </c>
      <c r="V1069" t="s">
        <v>255</v>
      </c>
    </row>
    <row r="1070" spans="9:22" x14ac:dyDescent="0.45">
      <c r="I1070" t="s">
        <v>428</v>
      </c>
      <c r="J1070" t="s">
        <v>306</v>
      </c>
      <c r="K1070">
        <v>1.8812251455960086E-4</v>
      </c>
      <c r="L1070" t="s">
        <v>255</v>
      </c>
      <c r="N1070" t="s">
        <v>448</v>
      </c>
      <c r="O1070" t="s">
        <v>306</v>
      </c>
      <c r="P1070">
        <v>1.3480171571522656E-5</v>
      </c>
      <c r="Q1070" t="s">
        <v>255</v>
      </c>
      <c r="S1070" t="s">
        <v>468</v>
      </c>
      <c r="T1070" t="s">
        <v>306</v>
      </c>
      <c r="U1070">
        <v>1.2994044486070389E-5</v>
      </c>
      <c r="V1070" t="s">
        <v>255</v>
      </c>
    </row>
    <row r="1071" spans="9:22" x14ac:dyDescent="0.45">
      <c r="I1071" t="s">
        <v>428</v>
      </c>
      <c r="J1071" t="s">
        <v>307</v>
      </c>
      <c r="K1071">
        <v>1.7941311055568349E-4</v>
      </c>
      <c r="L1071" t="s">
        <v>255</v>
      </c>
      <c r="N1071" t="s">
        <v>448</v>
      </c>
      <c r="O1071" t="s">
        <v>307</v>
      </c>
      <c r="P1071">
        <v>1.1126547119893307E-5</v>
      </c>
      <c r="Q1071" t="s">
        <v>255</v>
      </c>
      <c r="S1071" t="s">
        <v>468</v>
      </c>
      <c r="T1071" t="s">
        <v>307</v>
      </c>
      <c r="U1071">
        <v>1.600430879352633E-5</v>
      </c>
      <c r="V1071" t="s">
        <v>255</v>
      </c>
    </row>
    <row r="1072" spans="9:22" x14ac:dyDescent="0.45">
      <c r="I1072" t="s">
        <v>428</v>
      </c>
      <c r="J1072" t="s">
        <v>308</v>
      </c>
      <c r="K1072">
        <v>1.5668670679202528E-4</v>
      </c>
      <c r="L1072" t="s">
        <v>255</v>
      </c>
      <c r="N1072" t="s">
        <v>448</v>
      </c>
      <c r="O1072" t="s">
        <v>308</v>
      </c>
      <c r="P1072">
        <v>4.9857813798501306E-6</v>
      </c>
      <c r="Q1072" t="s">
        <v>255</v>
      </c>
      <c r="S1072" t="s">
        <v>468</v>
      </c>
      <c r="T1072" t="s">
        <v>308</v>
      </c>
      <c r="U1072">
        <v>1.4626134078252583E-5</v>
      </c>
      <c r="V1072" t="s">
        <v>255</v>
      </c>
    </row>
    <row r="1073" spans="9:22" x14ac:dyDescent="0.45">
      <c r="I1073" t="s">
        <v>428</v>
      </c>
      <c r="J1073" t="s">
        <v>309</v>
      </c>
      <c r="K1073">
        <v>1.4518626169147836E-4</v>
      </c>
      <c r="L1073" t="s">
        <v>255</v>
      </c>
      <c r="N1073" t="s">
        <v>448</v>
      </c>
      <c r="O1073" t="s">
        <v>309</v>
      </c>
      <c r="P1073">
        <v>3.9032368414584577E-6</v>
      </c>
      <c r="Q1073" t="s">
        <v>255</v>
      </c>
      <c r="S1073" t="s">
        <v>468</v>
      </c>
      <c r="T1073" t="s">
        <v>309</v>
      </c>
      <c r="U1073">
        <v>1.0262487488968398E-5</v>
      </c>
      <c r="V1073" t="s">
        <v>255</v>
      </c>
    </row>
    <row r="1074" spans="9:22" x14ac:dyDescent="0.45">
      <c r="I1074" t="s">
        <v>428</v>
      </c>
      <c r="J1074" t="s">
        <v>310</v>
      </c>
      <c r="K1074">
        <v>8.530639080763369E-5</v>
      </c>
      <c r="L1074" t="s">
        <v>255</v>
      </c>
      <c r="N1074" t="s">
        <v>448</v>
      </c>
      <c r="O1074" t="s">
        <v>310</v>
      </c>
      <c r="P1074">
        <v>5.9971487014465601E-6</v>
      </c>
      <c r="Q1074" t="s">
        <v>255</v>
      </c>
      <c r="S1074" t="s">
        <v>468</v>
      </c>
      <c r="T1074" t="s">
        <v>310</v>
      </c>
      <c r="U1074">
        <v>5.9564825386620321E-6</v>
      </c>
      <c r="V1074" t="s">
        <v>255</v>
      </c>
    </row>
    <row r="1075" spans="9:22" x14ac:dyDescent="0.45">
      <c r="I1075" t="s">
        <v>428</v>
      </c>
      <c r="J1075" t="s">
        <v>311</v>
      </c>
      <c r="K1075">
        <v>6.6357330332783156E-5</v>
      </c>
      <c r="L1075" t="s">
        <v>255</v>
      </c>
      <c r="N1075" t="s">
        <v>448</v>
      </c>
      <c r="O1075" t="s">
        <v>311</v>
      </c>
      <c r="P1075">
        <v>6.7370953613794452E-6</v>
      </c>
      <c r="Q1075" t="s">
        <v>255</v>
      </c>
      <c r="S1075" t="s">
        <v>468</v>
      </c>
      <c r="T1075" t="s">
        <v>311</v>
      </c>
      <c r="U1075">
        <v>2.6785417309523291E-6</v>
      </c>
      <c r="V1075" t="s">
        <v>255</v>
      </c>
    </row>
    <row r="1076" spans="9:22" x14ac:dyDescent="0.45">
      <c r="I1076" t="s">
        <v>428</v>
      </c>
      <c r="J1076" t="s">
        <v>312</v>
      </c>
      <c r="K1076">
        <v>4.0550048855573792E-5</v>
      </c>
      <c r="L1076" t="s">
        <v>255</v>
      </c>
      <c r="N1076" t="s">
        <v>448</v>
      </c>
      <c r="O1076" t="s">
        <v>312</v>
      </c>
      <c r="P1076">
        <v>8.1838337990695268E-6</v>
      </c>
      <c r="Q1076" t="s">
        <v>255</v>
      </c>
      <c r="S1076" t="s">
        <v>468</v>
      </c>
      <c r="T1076" t="s">
        <v>312</v>
      </c>
      <c r="U1076">
        <v>2.8891034363803252E-6</v>
      </c>
      <c r="V1076" t="s">
        <v>255</v>
      </c>
    </row>
    <row r="1077" spans="9:22" x14ac:dyDescent="0.45">
      <c r="I1077" t="s">
        <v>428</v>
      </c>
      <c r="J1077" t="s">
        <v>313</v>
      </c>
      <c r="K1077">
        <v>0</v>
      </c>
      <c r="L1077" t="s">
        <v>255</v>
      </c>
      <c r="N1077" t="s">
        <v>448</v>
      </c>
      <c r="O1077" t="s">
        <v>313</v>
      </c>
      <c r="P1077">
        <v>1.1331973040574203E-5</v>
      </c>
      <c r="Q1077" t="s">
        <v>255</v>
      </c>
      <c r="S1077" t="s">
        <v>468</v>
      </c>
      <c r="T1077" t="s">
        <v>313</v>
      </c>
      <c r="U1077">
        <v>7.1288218756605291E-6</v>
      </c>
      <c r="V1077" t="s">
        <v>255</v>
      </c>
    </row>
    <row r="1078" spans="9:22" x14ac:dyDescent="0.45">
      <c r="I1078" t="s">
        <v>428</v>
      </c>
      <c r="J1078" t="s">
        <v>314</v>
      </c>
      <c r="K1078">
        <v>0</v>
      </c>
      <c r="L1078" t="s">
        <v>255</v>
      </c>
      <c r="N1078" t="s">
        <v>448</v>
      </c>
      <c r="O1078" t="s">
        <v>314</v>
      </c>
      <c r="P1078">
        <v>1.2426913272946572E-5</v>
      </c>
      <c r="Q1078" t="s">
        <v>255</v>
      </c>
      <c r="S1078" t="s">
        <v>468</v>
      </c>
      <c r="T1078" t="s">
        <v>314</v>
      </c>
      <c r="U1078">
        <v>1.4631863829014696E-5</v>
      </c>
      <c r="V1078" t="s">
        <v>255</v>
      </c>
    </row>
    <row r="1079" spans="9:22" x14ac:dyDescent="0.45">
      <c r="I1079" t="s">
        <v>428</v>
      </c>
      <c r="J1079" t="s">
        <v>315</v>
      </c>
      <c r="K1079">
        <v>0</v>
      </c>
      <c r="L1079" t="s">
        <v>255</v>
      </c>
      <c r="N1079" t="s">
        <v>448</v>
      </c>
      <c r="O1079" t="s">
        <v>315</v>
      </c>
      <c r="P1079">
        <v>1.1219707211083117E-5</v>
      </c>
      <c r="Q1079" t="s">
        <v>255</v>
      </c>
      <c r="S1079" t="s">
        <v>468</v>
      </c>
      <c r="T1079" t="s">
        <v>315</v>
      </c>
      <c r="U1079">
        <v>1.8210787470503048E-5</v>
      </c>
      <c r="V1079" t="s">
        <v>255</v>
      </c>
    </row>
    <row r="1080" spans="9:22" x14ac:dyDescent="0.45">
      <c r="I1080" t="s">
        <v>428</v>
      </c>
      <c r="J1080" t="s">
        <v>316</v>
      </c>
      <c r="K1080">
        <v>0</v>
      </c>
      <c r="L1080" t="s">
        <v>255</v>
      </c>
      <c r="N1080" t="s">
        <v>448</v>
      </c>
      <c r="O1080" t="s">
        <v>316</v>
      </c>
      <c r="P1080">
        <v>1.2693391515545736E-5</v>
      </c>
      <c r="Q1080" t="s">
        <v>255</v>
      </c>
      <c r="S1080" t="s">
        <v>468</v>
      </c>
      <c r="T1080" t="s">
        <v>316</v>
      </c>
      <c r="U1080">
        <v>1.7744876057688515E-5</v>
      </c>
      <c r="V1080" t="s">
        <v>255</v>
      </c>
    </row>
    <row r="1081" spans="9:22" x14ac:dyDescent="0.45">
      <c r="I1081" t="s">
        <v>428</v>
      </c>
      <c r="J1081" t="s">
        <v>317</v>
      </c>
      <c r="K1081">
        <v>0</v>
      </c>
      <c r="L1081" t="s">
        <v>255</v>
      </c>
      <c r="N1081" t="s">
        <v>448</v>
      </c>
      <c r="O1081" t="s">
        <v>317</v>
      </c>
      <c r="P1081">
        <v>1.5537001693614664E-5</v>
      </c>
      <c r="Q1081" t="s">
        <v>255</v>
      </c>
      <c r="S1081" t="s">
        <v>468</v>
      </c>
      <c r="T1081" t="s">
        <v>317</v>
      </c>
      <c r="U1081">
        <v>1.7403703822011481E-5</v>
      </c>
      <c r="V1081" t="s">
        <v>255</v>
      </c>
    </row>
    <row r="1082" spans="9:22" x14ac:dyDescent="0.45">
      <c r="I1082" t="s">
        <v>428</v>
      </c>
      <c r="J1082" t="s">
        <v>318</v>
      </c>
      <c r="K1082">
        <v>0</v>
      </c>
      <c r="L1082" t="s">
        <v>255</v>
      </c>
      <c r="N1082" t="s">
        <v>448</v>
      </c>
      <c r="O1082" t="s">
        <v>318</v>
      </c>
      <c r="P1082">
        <v>1.1035843849430291E-5</v>
      </c>
      <c r="Q1082" t="s">
        <v>255</v>
      </c>
      <c r="S1082" t="s">
        <v>468</v>
      </c>
      <c r="T1082" t="s">
        <v>318</v>
      </c>
      <c r="U1082">
        <v>1.1184610378314527E-5</v>
      </c>
      <c r="V1082" t="s">
        <v>255</v>
      </c>
    </row>
    <row r="1083" spans="9:22" x14ac:dyDescent="0.45">
      <c r="I1083" t="s">
        <v>428</v>
      </c>
      <c r="J1083" t="s">
        <v>319</v>
      </c>
      <c r="K1083">
        <v>0</v>
      </c>
      <c r="L1083" t="s">
        <v>255</v>
      </c>
      <c r="N1083" t="s">
        <v>448</v>
      </c>
      <c r="O1083" t="s">
        <v>319</v>
      </c>
      <c r="P1083">
        <v>3.8599905557107461E-2</v>
      </c>
      <c r="Q1083" t="s">
        <v>255</v>
      </c>
      <c r="S1083" t="s">
        <v>468</v>
      </c>
      <c r="T1083" t="s">
        <v>319</v>
      </c>
      <c r="U1083">
        <v>2.5865926341347267E-2</v>
      </c>
      <c r="V1083" t="s">
        <v>255</v>
      </c>
    </row>
    <row r="1084" spans="9:22" x14ac:dyDescent="0.45">
      <c r="I1084" t="s">
        <v>428</v>
      </c>
      <c r="J1084" t="s">
        <v>320</v>
      </c>
      <c r="K1084">
        <v>2.3650862546347848E-3</v>
      </c>
      <c r="L1084" t="s">
        <v>255</v>
      </c>
      <c r="N1084" t="s">
        <v>448</v>
      </c>
      <c r="O1084" t="s">
        <v>320</v>
      </c>
      <c r="P1084">
        <v>5.6494380967858386E-3</v>
      </c>
      <c r="Q1084" t="s">
        <v>255</v>
      </c>
      <c r="S1084" t="s">
        <v>468</v>
      </c>
      <c r="T1084" t="s">
        <v>320</v>
      </c>
      <c r="U1084">
        <v>3.625701975904329E-3</v>
      </c>
      <c r="V1084" t="s">
        <v>255</v>
      </c>
    </row>
    <row r="1085" spans="9:22" x14ac:dyDescent="0.45">
      <c r="I1085" t="s">
        <v>428</v>
      </c>
      <c r="J1085" t="s">
        <v>321</v>
      </c>
      <c r="K1085">
        <v>6.7626742250523446E-3</v>
      </c>
      <c r="L1085" t="s">
        <v>255</v>
      </c>
      <c r="N1085" t="s">
        <v>448</v>
      </c>
      <c r="O1085" t="s">
        <v>321</v>
      </c>
      <c r="P1085">
        <v>5.3447317319321825E-3</v>
      </c>
      <c r="Q1085" t="s">
        <v>255</v>
      </c>
      <c r="S1085" t="s">
        <v>468</v>
      </c>
      <c r="T1085" t="s">
        <v>321</v>
      </c>
      <c r="U1085">
        <v>3.622761308214993E-3</v>
      </c>
      <c r="V1085" t="s">
        <v>255</v>
      </c>
    </row>
    <row r="1086" spans="9:22" x14ac:dyDescent="0.45">
      <c r="I1086" t="s">
        <v>428</v>
      </c>
      <c r="J1086" t="s">
        <v>322</v>
      </c>
      <c r="K1086">
        <v>1.000501025128343E-2</v>
      </c>
      <c r="L1086" t="s">
        <v>255</v>
      </c>
      <c r="N1086" t="s">
        <v>448</v>
      </c>
      <c r="O1086" t="s">
        <v>322</v>
      </c>
      <c r="P1086">
        <v>4.8330146766615463E-3</v>
      </c>
      <c r="Q1086" t="s">
        <v>255</v>
      </c>
      <c r="S1086" t="s">
        <v>468</v>
      </c>
      <c r="T1086" t="s">
        <v>322</v>
      </c>
      <c r="U1086">
        <v>3.6267060646343208E-3</v>
      </c>
      <c r="V1086" t="s">
        <v>255</v>
      </c>
    </row>
    <row r="1087" spans="9:22" x14ac:dyDescent="0.45">
      <c r="I1087" t="s">
        <v>428</v>
      </c>
      <c r="J1087" t="s">
        <v>323</v>
      </c>
      <c r="K1087">
        <v>5.818403839687683E-2</v>
      </c>
      <c r="L1087" t="s">
        <v>255</v>
      </c>
      <c r="N1087" t="s">
        <v>448</v>
      </c>
      <c r="O1087" t="s">
        <v>323</v>
      </c>
      <c r="P1087">
        <v>2.241141340300901E-2</v>
      </c>
      <c r="Q1087" t="s">
        <v>255</v>
      </c>
      <c r="S1087" t="s">
        <v>468</v>
      </c>
      <c r="T1087" t="s">
        <v>323</v>
      </c>
      <c r="U1087">
        <v>1.9112489988288659E-2</v>
      </c>
      <c r="V1087" t="s">
        <v>255</v>
      </c>
    </row>
    <row r="1088" spans="9:22" x14ac:dyDescent="0.45">
      <c r="I1088" t="s">
        <v>428</v>
      </c>
      <c r="J1088" t="s">
        <v>324</v>
      </c>
      <c r="K1088">
        <v>1.0798386684005682E-2</v>
      </c>
      <c r="L1088" t="s">
        <v>255</v>
      </c>
      <c r="N1088" t="s">
        <v>448</v>
      </c>
      <c r="O1088" t="s">
        <v>324</v>
      </c>
      <c r="P1088">
        <v>4.5990929826151541E-3</v>
      </c>
      <c r="Q1088" t="s">
        <v>255</v>
      </c>
      <c r="S1088" t="s">
        <v>468</v>
      </c>
      <c r="T1088" t="s">
        <v>324</v>
      </c>
      <c r="U1088">
        <v>4.0896359439340068E-3</v>
      </c>
      <c r="V1088" t="s">
        <v>255</v>
      </c>
    </row>
    <row r="1089" spans="9:22" x14ac:dyDescent="0.45">
      <c r="I1089" t="s">
        <v>428</v>
      </c>
      <c r="J1089" t="s">
        <v>325</v>
      </c>
      <c r="K1089">
        <v>1.7783195324632465E-2</v>
      </c>
      <c r="L1089" t="s">
        <v>255</v>
      </c>
      <c r="N1089" t="s">
        <v>448</v>
      </c>
      <c r="O1089" t="s">
        <v>325</v>
      </c>
      <c r="P1089">
        <v>1.4877118232476822E-2</v>
      </c>
      <c r="Q1089" t="s">
        <v>255</v>
      </c>
      <c r="S1089" t="s">
        <v>468</v>
      </c>
      <c r="T1089" t="s">
        <v>325</v>
      </c>
      <c r="U1089">
        <v>1.3345436832218154E-2</v>
      </c>
      <c r="V1089" t="s">
        <v>255</v>
      </c>
    </row>
    <row r="1090" spans="9:22" x14ac:dyDescent="0.45">
      <c r="I1090" t="s">
        <v>428</v>
      </c>
      <c r="J1090" t="s">
        <v>326</v>
      </c>
      <c r="K1090">
        <v>0</v>
      </c>
      <c r="L1090" t="s">
        <v>255</v>
      </c>
      <c r="N1090" t="s">
        <v>448</v>
      </c>
      <c r="O1090" t="s">
        <v>326</v>
      </c>
      <c r="P1090">
        <v>2.7864439652114218E-2</v>
      </c>
      <c r="Q1090" t="s">
        <v>255</v>
      </c>
      <c r="S1090" t="s">
        <v>468</v>
      </c>
      <c r="T1090" t="s">
        <v>326</v>
      </c>
      <c r="U1090">
        <v>2.2047835450256237E-2</v>
      </c>
      <c r="V1090" t="s">
        <v>255</v>
      </c>
    </row>
    <row r="1091" spans="9:22" x14ac:dyDescent="0.45">
      <c r="I1091" t="s">
        <v>428</v>
      </c>
      <c r="J1091" t="s">
        <v>327</v>
      </c>
      <c r="K1091">
        <v>2.601331003186338E-3</v>
      </c>
      <c r="L1091" t="s">
        <v>255</v>
      </c>
      <c r="N1091" t="s">
        <v>448</v>
      </c>
      <c r="O1091" t="s">
        <v>327</v>
      </c>
      <c r="P1091">
        <v>2.2025140508977456E-2</v>
      </c>
      <c r="Q1091" t="s">
        <v>255</v>
      </c>
      <c r="S1091" t="s">
        <v>468</v>
      </c>
      <c r="T1091" t="s">
        <v>327</v>
      </c>
      <c r="U1091">
        <v>2.522668051266062E-2</v>
      </c>
      <c r="V1091" t="s">
        <v>255</v>
      </c>
    </row>
    <row r="1092" spans="9:22" x14ac:dyDescent="0.45">
      <c r="I1092" t="s">
        <v>428</v>
      </c>
      <c r="J1092" t="s">
        <v>328</v>
      </c>
      <c r="K1092">
        <v>5.6072715423211529E-3</v>
      </c>
      <c r="L1092" t="s">
        <v>255</v>
      </c>
      <c r="N1092" t="s">
        <v>448</v>
      </c>
      <c r="O1092" t="s">
        <v>328</v>
      </c>
      <c r="P1092">
        <v>2.5259030791482274E-3</v>
      </c>
      <c r="Q1092" t="s">
        <v>255</v>
      </c>
      <c r="S1092" t="s">
        <v>468</v>
      </c>
      <c r="T1092" t="s">
        <v>328</v>
      </c>
      <c r="U1092">
        <v>3.444297463442421E-3</v>
      </c>
      <c r="V1092" t="s">
        <v>255</v>
      </c>
    </row>
    <row r="1093" spans="9:22" x14ac:dyDescent="0.45">
      <c r="I1093" t="s">
        <v>428</v>
      </c>
      <c r="J1093" t="s">
        <v>329</v>
      </c>
      <c r="K1093">
        <v>8.284761893268008E-3</v>
      </c>
      <c r="L1093" t="s">
        <v>255</v>
      </c>
      <c r="N1093" t="s">
        <v>448</v>
      </c>
      <c r="O1093" t="s">
        <v>329</v>
      </c>
      <c r="P1093">
        <v>2.3196020183883278E-3</v>
      </c>
      <c r="Q1093" t="s">
        <v>255</v>
      </c>
      <c r="S1093" t="s">
        <v>468</v>
      </c>
      <c r="T1093" t="s">
        <v>329</v>
      </c>
      <c r="U1093">
        <v>3.2145775001918811E-3</v>
      </c>
      <c r="V1093" t="s">
        <v>255</v>
      </c>
    </row>
    <row r="1094" spans="9:22" x14ac:dyDescent="0.45">
      <c r="I1094" t="s">
        <v>428</v>
      </c>
      <c r="J1094" t="s">
        <v>330</v>
      </c>
      <c r="K1094">
        <v>1.0575606213267556E-2</v>
      </c>
      <c r="L1094" t="s">
        <v>255</v>
      </c>
      <c r="N1094" t="s">
        <v>448</v>
      </c>
      <c r="O1094" t="s">
        <v>330</v>
      </c>
      <c r="P1094">
        <v>2.3365875956579459E-3</v>
      </c>
      <c r="Q1094" t="s">
        <v>255</v>
      </c>
      <c r="S1094" t="s">
        <v>468</v>
      </c>
      <c r="T1094" t="s">
        <v>330</v>
      </c>
      <c r="U1094">
        <v>3.1259212256856627E-3</v>
      </c>
      <c r="V1094" t="s">
        <v>255</v>
      </c>
    </row>
    <row r="1095" spans="9:22" x14ac:dyDescent="0.45">
      <c r="I1095" t="s">
        <v>428</v>
      </c>
      <c r="J1095" t="s">
        <v>331</v>
      </c>
      <c r="K1095">
        <v>5.695334050638412E-2</v>
      </c>
      <c r="L1095" t="s">
        <v>255</v>
      </c>
      <c r="N1095" t="s">
        <v>448</v>
      </c>
      <c r="O1095" t="s">
        <v>331</v>
      </c>
      <c r="P1095">
        <v>1.2399607299510586E-2</v>
      </c>
      <c r="Q1095" t="s">
        <v>255</v>
      </c>
      <c r="S1095" t="s">
        <v>468</v>
      </c>
      <c r="T1095" t="s">
        <v>331</v>
      </c>
      <c r="U1095">
        <v>1.4011329007085736E-2</v>
      </c>
      <c r="V1095" t="s">
        <v>255</v>
      </c>
    </row>
    <row r="1096" spans="9:22" x14ac:dyDescent="0.45">
      <c r="I1096" t="s">
        <v>428</v>
      </c>
      <c r="J1096" t="s">
        <v>332</v>
      </c>
      <c r="K1096">
        <v>1.088878064693149E-2</v>
      </c>
      <c r="L1096" t="s">
        <v>255</v>
      </c>
      <c r="N1096" t="s">
        <v>448</v>
      </c>
      <c r="O1096" t="s">
        <v>332</v>
      </c>
      <c r="P1096">
        <v>2.5742778665182194E-3</v>
      </c>
      <c r="Q1096" t="s">
        <v>255</v>
      </c>
      <c r="S1096" t="s">
        <v>468</v>
      </c>
      <c r="T1096" t="s">
        <v>332</v>
      </c>
      <c r="U1096">
        <v>2.7780550237169956E-3</v>
      </c>
      <c r="V1096" t="s">
        <v>255</v>
      </c>
    </row>
    <row r="1097" spans="9:22" x14ac:dyDescent="0.45">
      <c r="I1097" t="s">
        <v>428</v>
      </c>
      <c r="J1097" t="s">
        <v>333</v>
      </c>
      <c r="K1097">
        <v>2.295340326539649E-2</v>
      </c>
      <c r="L1097" t="s">
        <v>255</v>
      </c>
      <c r="N1097" t="s">
        <v>448</v>
      </c>
      <c r="O1097" t="s">
        <v>333</v>
      </c>
      <c r="P1097">
        <v>7.4499410429806831E-3</v>
      </c>
      <c r="Q1097" t="s">
        <v>255</v>
      </c>
      <c r="S1097" t="s">
        <v>468</v>
      </c>
      <c r="T1097" t="s">
        <v>333</v>
      </c>
      <c r="U1097">
        <v>8.175396348917216E-3</v>
      </c>
      <c r="V1097" t="s">
        <v>255</v>
      </c>
    </row>
    <row r="1098" spans="9:22" x14ac:dyDescent="0.45">
      <c r="I1098" t="s">
        <v>428</v>
      </c>
      <c r="J1098" t="s">
        <v>334</v>
      </c>
      <c r="K1098">
        <v>1.9337306037564127E-3</v>
      </c>
      <c r="L1098" t="s">
        <v>255</v>
      </c>
      <c r="N1098" t="s">
        <v>448</v>
      </c>
      <c r="O1098" t="s">
        <v>334</v>
      </c>
      <c r="P1098">
        <v>1.5308944122258276E-2</v>
      </c>
      <c r="Q1098" t="s">
        <v>255</v>
      </c>
      <c r="S1098" t="s">
        <v>468</v>
      </c>
      <c r="T1098" t="s">
        <v>334</v>
      </c>
      <c r="U1098">
        <v>1.5555886670334518E-2</v>
      </c>
      <c r="V1098" t="s">
        <v>255</v>
      </c>
    </row>
    <row r="1099" spans="9:22" x14ac:dyDescent="0.45">
      <c r="I1099" t="s">
        <v>428</v>
      </c>
      <c r="J1099" t="s">
        <v>335</v>
      </c>
      <c r="K1099">
        <v>0</v>
      </c>
      <c r="L1099" t="s">
        <v>255</v>
      </c>
      <c r="N1099" t="s">
        <v>448</v>
      </c>
      <c r="O1099" t="s">
        <v>335</v>
      </c>
      <c r="P1099">
        <v>1.2746373892124076E-4</v>
      </c>
      <c r="Q1099" t="s">
        <v>255</v>
      </c>
      <c r="S1099" t="s">
        <v>468</v>
      </c>
      <c r="T1099" t="s">
        <v>335</v>
      </c>
      <c r="U1099">
        <v>5.0716692444765237E-5</v>
      </c>
      <c r="V1099" t="s">
        <v>255</v>
      </c>
    </row>
    <row r="1100" spans="9:22" x14ac:dyDescent="0.45">
      <c r="I1100" t="s">
        <v>428</v>
      </c>
      <c r="J1100" t="s">
        <v>336</v>
      </c>
      <c r="K1100">
        <v>0</v>
      </c>
      <c r="L1100" t="s">
        <v>255</v>
      </c>
      <c r="N1100" t="s">
        <v>448</v>
      </c>
      <c r="O1100" t="s">
        <v>336</v>
      </c>
      <c r="P1100">
        <v>1.2056722874606345E-4</v>
      </c>
      <c r="Q1100" t="s">
        <v>255</v>
      </c>
      <c r="S1100" t="s">
        <v>468</v>
      </c>
      <c r="T1100" t="s">
        <v>336</v>
      </c>
      <c r="U1100">
        <v>3.9230449893248058E-5</v>
      </c>
      <c r="V1100" t="s">
        <v>255</v>
      </c>
    </row>
    <row r="1101" spans="9:22" x14ac:dyDescent="0.45">
      <c r="I1101" t="s">
        <v>428</v>
      </c>
      <c r="J1101" t="s">
        <v>337</v>
      </c>
      <c r="K1101">
        <v>0</v>
      </c>
      <c r="L1101" t="s">
        <v>255</v>
      </c>
      <c r="N1101" t="s">
        <v>448</v>
      </c>
      <c r="O1101" t="s">
        <v>337</v>
      </c>
      <c r="P1101">
        <v>1.0924458395027973E-4</v>
      </c>
      <c r="Q1101" t="s">
        <v>255</v>
      </c>
      <c r="S1101" t="s">
        <v>468</v>
      </c>
      <c r="T1101" t="s">
        <v>337</v>
      </c>
      <c r="U1101">
        <v>4.3890417058697102E-5</v>
      </c>
      <c r="V1101" t="s">
        <v>255</v>
      </c>
    </row>
    <row r="1102" spans="9:22" x14ac:dyDescent="0.45">
      <c r="I1102" t="s">
        <v>428</v>
      </c>
      <c r="J1102" t="s">
        <v>338</v>
      </c>
      <c r="K1102">
        <v>0</v>
      </c>
      <c r="L1102" t="s">
        <v>255</v>
      </c>
      <c r="N1102" t="s">
        <v>448</v>
      </c>
      <c r="O1102" t="s">
        <v>338</v>
      </c>
      <c r="P1102">
        <v>1.0988983010561619E-4</v>
      </c>
      <c r="Q1102" t="s">
        <v>255</v>
      </c>
      <c r="S1102" t="s">
        <v>468</v>
      </c>
      <c r="T1102" t="s">
        <v>338</v>
      </c>
      <c r="U1102">
        <v>6.4412652798822396E-5</v>
      </c>
      <c r="V1102" t="s">
        <v>255</v>
      </c>
    </row>
    <row r="1103" spans="9:22" x14ac:dyDescent="0.45">
      <c r="I1103" t="s">
        <v>428</v>
      </c>
      <c r="J1103" t="s">
        <v>339</v>
      </c>
      <c r="K1103">
        <v>0</v>
      </c>
      <c r="L1103" t="s">
        <v>255</v>
      </c>
      <c r="N1103" t="s">
        <v>448</v>
      </c>
      <c r="O1103" t="s">
        <v>339</v>
      </c>
      <c r="P1103">
        <v>1.1056191163145525E-4</v>
      </c>
      <c r="Q1103" t="s">
        <v>255</v>
      </c>
      <c r="S1103" t="s">
        <v>468</v>
      </c>
      <c r="T1103" t="s">
        <v>339</v>
      </c>
      <c r="U1103">
        <v>1.1720726838626413E-4</v>
      </c>
      <c r="V1103" t="s">
        <v>255</v>
      </c>
    </row>
    <row r="1104" spans="9:22" x14ac:dyDescent="0.45">
      <c r="I1104" t="s">
        <v>428</v>
      </c>
      <c r="J1104" t="s">
        <v>340</v>
      </c>
      <c r="K1104">
        <v>0</v>
      </c>
      <c r="L1104" t="s">
        <v>255</v>
      </c>
      <c r="N1104" t="s">
        <v>448</v>
      </c>
      <c r="O1104" t="s">
        <v>340</v>
      </c>
      <c r="P1104">
        <v>1.1127855257728367E-4</v>
      </c>
      <c r="Q1104" t="s">
        <v>255</v>
      </c>
      <c r="S1104" t="s">
        <v>468</v>
      </c>
      <c r="T1104" t="s">
        <v>340</v>
      </c>
      <c r="U1104">
        <v>1.8632578361483834E-4</v>
      </c>
      <c r="V1104" t="s">
        <v>255</v>
      </c>
    </row>
    <row r="1105" spans="9:22" x14ac:dyDescent="0.45">
      <c r="I1105" t="s">
        <v>428</v>
      </c>
      <c r="J1105" t="s">
        <v>341</v>
      </c>
      <c r="K1105">
        <v>1.1308053157005559E-4</v>
      </c>
      <c r="L1105" t="s">
        <v>255</v>
      </c>
      <c r="N1105" t="s">
        <v>448</v>
      </c>
      <c r="O1105" t="s">
        <v>341</v>
      </c>
      <c r="P1105">
        <v>8.9166232228415608E-5</v>
      </c>
      <c r="Q1105" t="s">
        <v>255</v>
      </c>
      <c r="S1105" t="s">
        <v>468</v>
      </c>
      <c r="T1105" t="s">
        <v>341</v>
      </c>
      <c r="U1105">
        <v>2.2380228454048375E-4</v>
      </c>
      <c r="V1105" t="s">
        <v>255</v>
      </c>
    </row>
    <row r="1106" spans="9:22" x14ac:dyDescent="0.45">
      <c r="I1106" t="s">
        <v>428</v>
      </c>
      <c r="J1106" t="s">
        <v>342</v>
      </c>
      <c r="K1106">
        <v>2.7946342855765305E-4</v>
      </c>
      <c r="L1106" t="s">
        <v>255</v>
      </c>
      <c r="N1106" t="s">
        <v>448</v>
      </c>
      <c r="O1106" t="s">
        <v>342</v>
      </c>
      <c r="P1106">
        <v>4.961804135707831E-5</v>
      </c>
      <c r="Q1106" t="s">
        <v>255</v>
      </c>
      <c r="S1106" t="s">
        <v>468</v>
      </c>
      <c r="T1106" t="s">
        <v>342</v>
      </c>
      <c r="U1106">
        <v>2.4282201970206091E-4</v>
      </c>
      <c r="V1106" t="s">
        <v>255</v>
      </c>
    </row>
    <row r="1107" spans="9:22" x14ac:dyDescent="0.45">
      <c r="I1107" t="s">
        <v>428</v>
      </c>
      <c r="J1107" t="s">
        <v>343</v>
      </c>
      <c r="K1107">
        <v>4.642056466648332E-4</v>
      </c>
      <c r="L1107" t="s">
        <v>255</v>
      </c>
      <c r="N1107" t="s">
        <v>448</v>
      </c>
      <c r="O1107" t="s">
        <v>343</v>
      </c>
      <c r="P1107">
        <v>2.8648813651312793E-5</v>
      </c>
      <c r="Q1107" t="s">
        <v>255</v>
      </c>
      <c r="S1107" t="s">
        <v>468</v>
      </c>
      <c r="T1107" t="s">
        <v>343</v>
      </c>
      <c r="U1107">
        <v>2.3512970390980693E-4</v>
      </c>
      <c r="V1107" t="s">
        <v>255</v>
      </c>
    </row>
    <row r="1108" spans="9:22" x14ac:dyDescent="0.45">
      <c r="I1108" t="s">
        <v>428</v>
      </c>
      <c r="J1108" t="s">
        <v>344</v>
      </c>
      <c r="K1108">
        <v>4.7382551782893569E-4</v>
      </c>
      <c r="L1108" t="s">
        <v>255</v>
      </c>
      <c r="N1108" t="s">
        <v>448</v>
      </c>
      <c r="O1108" t="s">
        <v>344</v>
      </c>
      <c r="P1108">
        <v>4.2799223386076545E-5</v>
      </c>
      <c r="Q1108" t="s">
        <v>255</v>
      </c>
      <c r="S1108" t="s">
        <v>468</v>
      </c>
      <c r="T1108" t="s">
        <v>344</v>
      </c>
      <c r="U1108">
        <v>2.6393168023508692E-4</v>
      </c>
      <c r="V1108" t="s">
        <v>255</v>
      </c>
    </row>
    <row r="1109" spans="9:22" x14ac:dyDescent="0.45">
      <c r="I1109" t="s">
        <v>428</v>
      </c>
      <c r="J1109" t="s">
        <v>345</v>
      </c>
      <c r="K1109">
        <v>5.1465890167846755E-4</v>
      </c>
      <c r="L1109" t="s">
        <v>255</v>
      </c>
      <c r="N1109" t="s">
        <v>448</v>
      </c>
      <c r="O1109" t="s">
        <v>345</v>
      </c>
      <c r="P1109">
        <v>9.1804744845854812E-5</v>
      </c>
      <c r="Q1109" t="s">
        <v>255</v>
      </c>
      <c r="S1109" t="s">
        <v>468</v>
      </c>
      <c r="T1109" t="s">
        <v>345</v>
      </c>
      <c r="U1109">
        <v>3.014652867823013E-4</v>
      </c>
      <c r="V1109" t="s">
        <v>255</v>
      </c>
    </row>
    <row r="1110" spans="9:22" x14ac:dyDescent="0.45">
      <c r="I1110" t="s">
        <v>428</v>
      </c>
      <c r="J1110" t="s">
        <v>346</v>
      </c>
      <c r="K1110">
        <v>4.8884221373714459E-4</v>
      </c>
      <c r="L1110" t="s">
        <v>255</v>
      </c>
      <c r="N1110" t="s">
        <v>448</v>
      </c>
      <c r="O1110" t="s">
        <v>346</v>
      </c>
      <c r="P1110">
        <v>5.0836201160111164E-5</v>
      </c>
      <c r="Q1110" t="s">
        <v>255</v>
      </c>
      <c r="S1110" t="s">
        <v>468</v>
      </c>
      <c r="T1110" t="s">
        <v>346</v>
      </c>
      <c r="U1110">
        <v>2.8470038712687383E-4</v>
      </c>
      <c r="V1110" t="s">
        <v>255</v>
      </c>
    </row>
    <row r="1111" spans="9:22" x14ac:dyDescent="0.45">
      <c r="I1111" t="s">
        <v>428</v>
      </c>
      <c r="J1111" t="s">
        <v>347</v>
      </c>
      <c r="K1111">
        <v>4.0797820932792888E-4</v>
      </c>
      <c r="L1111" t="s">
        <v>255</v>
      </c>
      <c r="N1111" t="s">
        <v>448</v>
      </c>
      <c r="O1111" t="s">
        <v>347</v>
      </c>
      <c r="P1111">
        <v>8.045452357409494E-5</v>
      </c>
      <c r="Q1111" t="s">
        <v>255</v>
      </c>
      <c r="S1111" t="s">
        <v>468</v>
      </c>
      <c r="T1111" t="s">
        <v>347</v>
      </c>
      <c r="U1111">
        <v>2.9883214165804788E-4</v>
      </c>
      <c r="V1111" t="s">
        <v>255</v>
      </c>
    </row>
    <row r="1112" spans="9:22" x14ac:dyDescent="0.45">
      <c r="I1112" t="s">
        <v>428</v>
      </c>
      <c r="J1112" t="s">
        <v>348</v>
      </c>
      <c r="K1112">
        <v>2.7919479640436701E-4</v>
      </c>
      <c r="L1112" t="s">
        <v>255</v>
      </c>
      <c r="N1112" t="s">
        <v>448</v>
      </c>
      <c r="O1112" t="s">
        <v>348</v>
      </c>
      <c r="P1112">
        <v>1.2099736793879759E-4</v>
      </c>
      <c r="Q1112" t="s">
        <v>255</v>
      </c>
      <c r="S1112" t="s">
        <v>468</v>
      </c>
      <c r="T1112" t="s">
        <v>348</v>
      </c>
      <c r="U1112">
        <v>3.0358617857177212E-4</v>
      </c>
      <c r="V1112" t="s">
        <v>255</v>
      </c>
    </row>
    <row r="1113" spans="9:22" x14ac:dyDescent="0.45">
      <c r="I1113" t="s">
        <v>428</v>
      </c>
      <c r="J1113" t="s">
        <v>349</v>
      </c>
      <c r="K1113">
        <v>1.5513549814651358E-4</v>
      </c>
      <c r="L1113" t="s">
        <v>255</v>
      </c>
      <c r="N1113" t="s">
        <v>448</v>
      </c>
      <c r="O1113" t="s">
        <v>349</v>
      </c>
      <c r="P1113">
        <v>2.1483333235483898E-4</v>
      </c>
      <c r="Q1113" t="s">
        <v>255</v>
      </c>
      <c r="S1113" t="s">
        <v>468</v>
      </c>
      <c r="T1113" t="s">
        <v>349</v>
      </c>
      <c r="U1113">
        <v>3.0553682840445888E-4</v>
      </c>
      <c r="V1113" t="s">
        <v>255</v>
      </c>
    </row>
    <row r="1114" spans="9:22" x14ac:dyDescent="0.45">
      <c r="I1114" t="s">
        <v>428</v>
      </c>
      <c r="J1114" t="s">
        <v>350</v>
      </c>
      <c r="K1114">
        <v>1.0162960687667066E-4</v>
      </c>
      <c r="L1114" t="s">
        <v>255</v>
      </c>
      <c r="N1114" t="s">
        <v>448</v>
      </c>
      <c r="O1114" t="s">
        <v>350</v>
      </c>
      <c r="P1114">
        <v>3.2603054591405012E-4</v>
      </c>
      <c r="Q1114" t="s">
        <v>255</v>
      </c>
      <c r="S1114" t="s">
        <v>468</v>
      </c>
      <c r="T1114" t="s">
        <v>350</v>
      </c>
      <c r="U1114">
        <v>2.8651887603491809E-4</v>
      </c>
      <c r="V1114" t="s">
        <v>255</v>
      </c>
    </row>
    <row r="1115" spans="9:22" x14ac:dyDescent="0.45">
      <c r="I1115" t="s">
        <v>428</v>
      </c>
      <c r="J1115" t="s">
        <v>351</v>
      </c>
      <c r="K1115">
        <v>1.1612670684593326E-4</v>
      </c>
      <c r="L1115" t="s">
        <v>255</v>
      </c>
      <c r="N1115" t="s">
        <v>448</v>
      </c>
      <c r="O1115" t="s">
        <v>351</v>
      </c>
      <c r="P1115">
        <v>3.2029802152943443E-4</v>
      </c>
      <c r="Q1115" t="s">
        <v>255</v>
      </c>
      <c r="S1115" t="s">
        <v>468</v>
      </c>
      <c r="T1115" t="s">
        <v>351</v>
      </c>
      <c r="U1115">
        <v>2.5412350288799473E-4</v>
      </c>
      <c r="V1115" t="s">
        <v>255</v>
      </c>
    </row>
    <row r="1116" spans="9:22" x14ac:dyDescent="0.45">
      <c r="I1116" t="s">
        <v>428</v>
      </c>
      <c r="J1116" t="s">
        <v>352</v>
      </c>
      <c r="K1116">
        <v>1.5683507601817754E-4</v>
      </c>
      <c r="L1116" t="s">
        <v>255</v>
      </c>
      <c r="N1116" t="s">
        <v>448</v>
      </c>
      <c r="O1116" t="s">
        <v>352</v>
      </c>
      <c r="P1116">
        <v>2.702448122595213E-4</v>
      </c>
      <c r="Q1116" t="s">
        <v>255</v>
      </c>
      <c r="S1116" t="s">
        <v>468</v>
      </c>
      <c r="T1116" t="s">
        <v>352</v>
      </c>
      <c r="U1116">
        <v>2.5507312857053896E-4</v>
      </c>
      <c r="V1116" t="s">
        <v>255</v>
      </c>
    </row>
    <row r="1117" spans="9:22" x14ac:dyDescent="0.45">
      <c r="I1117" t="s">
        <v>428</v>
      </c>
      <c r="J1117" t="s">
        <v>353</v>
      </c>
      <c r="K1117">
        <v>1.313056482805622E-4</v>
      </c>
      <c r="L1117" t="s">
        <v>255</v>
      </c>
      <c r="N1117" t="s">
        <v>448</v>
      </c>
      <c r="O1117" t="s">
        <v>353</v>
      </c>
      <c r="P1117">
        <v>2.5505626611653162E-4</v>
      </c>
      <c r="Q1117" t="s">
        <v>255</v>
      </c>
      <c r="S1117" t="s">
        <v>468</v>
      </c>
      <c r="T1117" t="s">
        <v>353</v>
      </c>
      <c r="U1117">
        <v>2.6204863201926751E-4</v>
      </c>
      <c r="V1117" t="s">
        <v>255</v>
      </c>
    </row>
    <row r="1118" spans="9:22" x14ac:dyDescent="0.45">
      <c r="I1118" t="s">
        <v>428</v>
      </c>
      <c r="J1118" t="s">
        <v>354</v>
      </c>
      <c r="K1118">
        <v>1.0427438047985724E-4</v>
      </c>
      <c r="L1118" t="s">
        <v>255</v>
      </c>
      <c r="N1118" t="s">
        <v>448</v>
      </c>
      <c r="O1118" t="s">
        <v>354</v>
      </c>
      <c r="P1118">
        <v>2.4270201026826432E-4</v>
      </c>
      <c r="Q1118" t="s">
        <v>255</v>
      </c>
      <c r="S1118" t="s">
        <v>468</v>
      </c>
      <c r="T1118" t="s">
        <v>354</v>
      </c>
      <c r="U1118">
        <v>2.5711146925032206E-4</v>
      </c>
      <c r="V1118" t="s">
        <v>255</v>
      </c>
    </row>
    <row r="1119" spans="9:22" x14ac:dyDescent="0.45">
      <c r="I1119" t="s">
        <v>428</v>
      </c>
      <c r="J1119" t="s">
        <v>355</v>
      </c>
      <c r="K1119">
        <v>0</v>
      </c>
      <c r="L1119" t="s">
        <v>255</v>
      </c>
      <c r="N1119" t="s">
        <v>448</v>
      </c>
      <c r="O1119" t="s">
        <v>355</v>
      </c>
      <c r="P1119">
        <v>2.1621380745897857E-4</v>
      </c>
      <c r="Q1119" t="s">
        <v>255</v>
      </c>
      <c r="S1119" t="s">
        <v>468</v>
      </c>
      <c r="T1119" t="s">
        <v>355</v>
      </c>
      <c r="U1119">
        <v>2.5509456424088018E-4</v>
      </c>
      <c r="V1119" t="s">
        <v>255</v>
      </c>
    </row>
    <row r="1120" spans="9:22" x14ac:dyDescent="0.45">
      <c r="I1120" t="s">
        <v>428</v>
      </c>
      <c r="J1120" t="s">
        <v>356</v>
      </c>
      <c r="K1120">
        <v>0</v>
      </c>
      <c r="L1120" t="s">
        <v>255</v>
      </c>
      <c r="N1120" t="s">
        <v>448</v>
      </c>
      <c r="O1120" t="s">
        <v>356</v>
      </c>
      <c r="P1120">
        <v>1.9227437926035135E-4</v>
      </c>
      <c r="Q1120" t="s">
        <v>255</v>
      </c>
      <c r="S1120" t="s">
        <v>468</v>
      </c>
      <c r="T1120" t="s">
        <v>356</v>
      </c>
      <c r="U1120">
        <v>2.5487252242566535E-4</v>
      </c>
      <c r="V1120" t="s">
        <v>255</v>
      </c>
    </row>
    <row r="1121" spans="9:22" x14ac:dyDescent="0.45">
      <c r="I1121" t="s">
        <v>428</v>
      </c>
      <c r="J1121" t="s">
        <v>357</v>
      </c>
      <c r="K1121">
        <v>0</v>
      </c>
      <c r="L1121" t="s">
        <v>255</v>
      </c>
      <c r="N1121" t="s">
        <v>448</v>
      </c>
      <c r="O1121" t="s">
        <v>357</v>
      </c>
      <c r="P1121">
        <v>1.8202037473907619E-4</v>
      </c>
      <c r="Q1121" t="s">
        <v>255</v>
      </c>
      <c r="S1121" t="s">
        <v>468</v>
      </c>
      <c r="T1121" t="s">
        <v>357</v>
      </c>
      <c r="U1121">
        <v>2.553871453477063E-4</v>
      </c>
      <c r="V1121" t="s">
        <v>255</v>
      </c>
    </row>
    <row r="1122" spans="9:22" x14ac:dyDescent="0.45">
      <c r="I1122" t="s">
        <v>428</v>
      </c>
      <c r="J1122" t="s">
        <v>358</v>
      </c>
      <c r="K1122">
        <v>0</v>
      </c>
      <c r="L1122" t="s">
        <v>255</v>
      </c>
      <c r="N1122" t="s">
        <v>448</v>
      </c>
      <c r="O1122" t="s">
        <v>358</v>
      </c>
      <c r="P1122">
        <v>1.7442409590653259E-4</v>
      </c>
      <c r="Q1122" t="s">
        <v>255</v>
      </c>
      <c r="S1122" t="s">
        <v>468</v>
      </c>
      <c r="T1122" t="s">
        <v>358</v>
      </c>
      <c r="U1122">
        <v>2.5236329071566668E-4</v>
      </c>
      <c r="V1122" t="s">
        <v>255</v>
      </c>
    </row>
    <row r="1123" spans="9:22" x14ac:dyDescent="0.45">
      <c r="I1123" t="s">
        <v>428</v>
      </c>
      <c r="J1123" t="s">
        <v>359</v>
      </c>
      <c r="K1123">
        <v>7.0085787479260793E-3</v>
      </c>
      <c r="L1123" t="s">
        <v>255</v>
      </c>
      <c r="N1123" t="s">
        <v>448</v>
      </c>
      <c r="O1123" t="s">
        <v>359</v>
      </c>
      <c r="P1123">
        <v>2.3013837647082667E-2</v>
      </c>
      <c r="Q1123" t="s">
        <v>255</v>
      </c>
      <c r="S1123" t="s">
        <v>468</v>
      </c>
      <c r="T1123" t="s">
        <v>359</v>
      </c>
      <c r="U1123">
        <v>2.0110985055595026E-2</v>
      </c>
      <c r="V1123" t="s">
        <v>255</v>
      </c>
    </row>
    <row r="1124" spans="9:22" x14ac:dyDescent="0.45">
      <c r="I1124" t="s">
        <v>428</v>
      </c>
      <c r="J1124" t="s">
        <v>360</v>
      </c>
      <c r="K1124">
        <v>7.8387750423819964E-3</v>
      </c>
      <c r="L1124" t="s">
        <v>255</v>
      </c>
      <c r="N1124" t="s">
        <v>448</v>
      </c>
      <c r="O1124" t="s">
        <v>360</v>
      </c>
      <c r="P1124">
        <v>2.1852994667779881E-3</v>
      </c>
      <c r="Q1124" t="s">
        <v>255</v>
      </c>
      <c r="S1124" t="s">
        <v>468</v>
      </c>
      <c r="T1124" t="s">
        <v>360</v>
      </c>
      <c r="U1124">
        <v>2.3265966303943515E-3</v>
      </c>
      <c r="V1124" t="s">
        <v>255</v>
      </c>
    </row>
    <row r="1125" spans="9:22" x14ac:dyDescent="0.45">
      <c r="I1125" t="s">
        <v>428</v>
      </c>
      <c r="J1125" t="s">
        <v>361</v>
      </c>
      <c r="K1125">
        <v>1.033789081970659E-2</v>
      </c>
      <c r="L1125" t="s">
        <v>255</v>
      </c>
      <c r="N1125" t="s">
        <v>448</v>
      </c>
      <c r="O1125" t="s">
        <v>361</v>
      </c>
      <c r="P1125">
        <v>2.1530275170496532E-3</v>
      </c>
      <c r="Q1125" t="s">
        <v>255</v>
      </c>
      <c r="S1125" t="s">
        <v>468</v>
      </c>
      <c r="T1125" t="s">
        <v>361</v>
      </c>
      <c r="U1125">
        <v>2.1903767910908378E-3</v>
      </c>
      <c r="V1125" t="s">
        <v>255</v>
      </c>
    </row>
    <row r="1126" spans="9:22" x14ac:dyDescent="0.45">
      <c r="I1126" t="s">
        <v>428</v>
      </c>
      <c r="J1126" t="s">
        <v>362</v>
      </c>
      <c r="K1126">
        <v>1.1977041003909233E-2</v>
      </c>
      <c r="L1126" t="s">
        <v>255</v>
      </c>
      <c r="N1126" t="s">
        <v>448</v>
      </c>
      <c r="O1126" t="s">
        <v>362</v>
      </c>
      <c r="P1126">
        <v>2.3460242272658255E-3</v>
      </c>
      <c r="Q1126" t="s">
        <v>255</v>
      </c>
      <c r="S1126" t="s">
        <v>468</v>
      </c>
      <c r="T1126" t="s">
        <v>362</v>
      </c>
      <c r="U1126">
        <v>2.1897301209653553E-3</v>
      </c>
      <c r="V1126" t="s">
        <v>255</v>
      </c>
    </row>
    <row r="1127" spans="9:22" x14ac:dyDescent="0.45">
      <c r="I1127" t="s">
        <v>428</v>
      </c>
      <c r="J1127" t="s">
        <v>363</v>
      </c>
      <c r="K1127">
        <v>6.2959146282754938E-2</v>
      </c>
      <c r="L1127" t="s">
        <v>255</v>
      </c>
      <c r="N1127" t="s">
        <v>448</v>
      </c>
      <c r="O1127" t="s">
        <v>363</v>
      </c>
      <c r="P1127">
        <v>1.2438059613281809E-2</v>
      </c>
      <c r="Q1127" t="s">
        <v>255</v>
      </c>
      <c r="S1127" t="s">
        <v>468</v>
      </c>
      <c r="T1127" t="s">
        <v>363</v>
      </c>
      <c r="U1127">
        <v>1.2070406668288184E-2</v>
      </c>
      <c r="V1127" t="s">
        <v>255</v>
      </c>
    </row>
    <row r="1128" spans="9:22" x14ac:dyDescent="0.45">
      <c r="I1128" t="s">
        <v>428</v>
      </c>
      <c r="J1128" t="s">
        <v>364</v>
      </c>
      <c r="K1128">
        <v>1.1041782641888162E-2</v>
      </c>
      <c r="L1128" t="s">
        <v>255</v>
      </c>
      <c r="N1128" t="s">
        <v>448</v>
      </c>
      <c r="O1128" t="s">
        <v>364</v>
      </c>
      <c r="P1128">
        <v>2.6623333730472118E-3</v>
      </c>
      <c r="Q1128" t="s">
        <v>255</v>
      </c>
      <c r="S1128" t="s">
        <v>468</v>
      </c>
      <c r="T1128" t="s">
        <v>364</v>
      </c>
      <c r="U1128">
        <v>2.606386744222399E-3</v>
      </c>
      <c r="V1128" t="s">
        <v>255</v>
      </c>
    </row>
    <row r="1129" spans="9:22" x14ac:dyDescent="0.45">
      <c r="I1129" t="s">
        <v>428</v>
      </c>
      <c r="J1129" t="s">
        <v>365</v>
      </c>
      <c r="K1129">
        <v>2.4266299893704657E-2</v>
      </c>
      <c r="L1129" t="s">
        <v>255</v>
      </c>
      <c r="N1129" t="s">
        <v>448</v>
      </c>
      <c r="O1129" t="s">
        <v>365</v>
      </c>
      <c r="P1129">
        <v>8.2237868505977644E-3</v>
      </c>
      <c r="Q1129" t="s">
        <v>255</v>
      </c>
      <c r="S1129" t="s">
        <v>468</v>
      </c>
      <c r="T1129" t="s">
        <v>365</v>
      </c>
      <c r="U1129">
        <v>8.0517221834494248E-3</v>
      </c>
      <c r="V1129" t="s">
        <v>255</v>
      </c>
    </row>
    <row r="1130" spans="9:22" x14ac:dyDescent="0.45">
      <c r="I1130" t="s">
        <v>428</v>
      </c>
      <c r="J1130" t="s">
        <v>366</v>
      </c>
      <c r="K1130">
        <v>4.3511474339225815E-3</v>
      </c>
      <c r="L1130" t="s">
        <v>255</v>
      </c>
      <c r="N1130" t="s">
        <v>448</v>
      </c>
      <c r="O1130" t="s">
        <v>366</v>
      </c>
      <c r="P1130">
        <v>1.7653706436411235E-2</v>
      </c>
      <c r="Q1130" t="s">
        <v>255</v>
      </c>
      <c r="S1130" t="s">
        <v>468</v>
      </c>
      <c r="T1130" t="s">
        <v>366</v>
      </c>
      <c r="U1130">
        <v>1.4756229989898994E-2</v>
      </c>
      <c r="V1130" t="s">
        <v>255</v>
      </c>
    </row>
    <row r="1131" spans="9:22" x14ac:dyDescent="0.45">
      <c r="I1131" t="s">
        <v>428</v>
      </c>
      <c r="J1131" t="s">
        <v>367</v>
      </c>
      <c r="K1131">
        <v>8.4671987424078006E-3</v>
      </c>
      <c r="L1131" t="s">
        <v>255</v>
      </c>
      <c r="N1131" t="s">
        <v>448</v>
      </c>
      <c r="O1131" t="s">
        <v>367</v>
      </c>
      <c r="P1131">
        <v>1.4123388367683693E-2</v>
      </c>
      <c r="Q1131" t="s">
        <v>255</v>
      </c>
      <c r="S1131" t="s">
        <v>468</v>
      </c>
      <c r="T1131" t="s">
        <v>367</v>
      </c>
      <c r="U1131">
        <v>1.7930425278656469E-2</v>
      </c>
      <c r="V1131" t="s">
        <v>255</v>
      </c>
    </row>
    <row r="1132" spans="9:22" x14ac:dyDescent="0.45">
      <c r="I1132" t="s">
        <v>428</v>
      </c>
      <c r="J1132" t="s">
        <v>368</v>
      </c>
      <c r="K1132">
        <v>8.2227376282132756E-3</v>
      </c>
      <c r="L1132" t="s">
        <v>255</v>
      </c>
      <c r="N1132" t="s">
        <v>448</v>
      </c>
      <c r="O1132" t="s">
        <v>368</v>
      </c>
      <c r="P1132">
        <v>1.3216482016498274E-3</v>
      </c>
      <c r="Q1132" t="s">
        <v>255</v>
      </c>
      <c r="S1132" t="s">
        <v>468</v>
      </c>
      <c r="T1132" t="s">
        <v>368</v>
      </c>
      <c r="U1132">
        <v>2.6797678667943468E-3</v>
      </c>
      <c r="V1132" t="s">
        <v>255</v>
      </c>
    </row>
    <row r="1133" spans="9:22" x14ac:dyDescent="0.45">
      <c r="I1133" t="s">
        <v>428</v>
      </c>
      <c r="J1133" t="s">
        <v>369</v>
      </c>
      <c r="K1133">
        <v>9.5255772005054876E-3</v>
      </c>
      <c r="L1133" t="s">
        <v>255</v>
      </c>
      <c r="N1133" t="s">
        <v>448</v>
      </c>
      <c r="O1133" t="s">
        <v>369</v>
      </c>
      <c r="P1133">
        <v>1.3390552110599315E-3</v>
      </c>
      <c r="Q1133" t="s">
        <v>255</v>
      </c>
      <c r="S1133" t="s">
        <v>468</v>
      </c>
      <c r="T1133" t="s">
        <v>369</v>
      </c>
      <c r="U1133">
        <v>2.7686045368491494E-3</v>
      </c>
      <c r="V1133" t="s">
        <v>255</v>
      </c>
    </row>
    <row r="1134" spans="9:22" x14ac:dyDescent="0.45">
      <c r="I1134" t="s">
        <v>428</v>
      </c>
      <c r="J1134" t="s">
        <v>370</v>
      </c>
      <c r="K1134">
        <v>1.0640845009791167E-2</v>
      </c>
      <c r="L1134" t="s">
        <v>255</v>
      </c>
      <c r="N1134" t="s">
        <v>448</v>
      </c>
      <c r="O1134" t="s">
        <v>370</v>
      </c>
      <c r="P1134">
        <v>1.4652906291795626E-3</v>
      </c>
      <c r="Q1134" t="s">
        <v>255</v>
      </c>
      <c r="S1134" t="s">
        <v>468</v>
      </c>
      <c r="T1134" t="s">
        <v>370</v>
      </c>
      <c r="U1134">
        <v>2.8442126422193203E-3</v>
      </c>
      <c r="V1134" t="s">
        <v>255</v>
      </c>
    </row>
    <row r="1135" spans="9:22" x14ac:dyDescent="0.45">
      <c r="I1135" t="s">
        <v>428</v>
      </c>
      <c r="J1135" t="s">
        <v>371</v>
      </c>
      <c r="K1135">
        <v>5.9894739551914815E-2</v>
      </c>
      <c r="L1135" t="s">
        <v>255</v>
      </c>
      <c r="N1135" t="s">
        <v>448</v>
      </c>
      <c r="O1135" t="s">
        <v>371</v>
      </c>
      <c r="P1135">
        <v>6.4573438067337795E-3</v>
      </c>
      <c r="Q1135" t="s">
        <v>255</v>
      </c>
      <c r="S1135" t="s">
        <v>468</v>
      </c>
      <c r="T1135" t="s">
        <v>371</v>
      </c>
      <c r="U1135">
        <v>1.3086755827581632E-2</v>
      </c>
      <c r="V1135" t="s">
        <v>255</v>
      </c>
    </row>
    <row r="1136" spans="9:22" x14ac:dyDescent="0.45">
      <c r="I1136" t="s">
        <v>428</v>
      </c>
      <c r="J1136" t="s">
        <v>372</v>
      </c>
      <c r="K1136">
        <v>1.1262192268486331E-2</v>
      </c>
      <c r="L1136" t="s">
        <v>255</v>
      </c>
      <c r="N1136" t="s">
        <v>448</v>
      </c>
      <c r="O1136" t="s">
        <v>372</v>
      </c>
      <c r="P1136">
        <v>1.4219874068305775E-3</v>
      </c>
      <c r="Q1136" t="s">
        <v>255</v>
      </c>
      <c r="S1136" t="s">
        <v>468</v>
      </c>
      <c r="T1136" t="s">
        <v>372</v>
      </c>
      <c r="U1136">
        <v>2.4625459218181643E-3</v>
      </c>
      <c r="V1136" t="s">
        <v>255</v>
      </c>
    </row>
    <row r="1137" spans="9:22" x14ac:dyDescent="0.45">
      <c r="I1137" t="s">
        <v>428</v>
      </c>
      <c r="J1137" t="s">
        <v>373</v>
      </c>
      <c r="K1137">
        <v>2.6179156440621042E-2</v>
      </c>
      <c r="L1137" t="s">
        <v>255</v>
      </c>
      <c r="N1137" t="s">
        <v>448</v>
      </c>
      <c r="O1137" t="s">
        <v>373</v>
      </c>
      <c r="P1137">
        <v>4.618025233876979E-3</v>
      </c>
      <c r="Q1137" t="s">
        <v>255</v>
      </c>
      <c r="S1137" t="s">
        <v>468</v>
      </c>
      <c r="T1137" t="s">
        <v>373</v>
      </c>
      <c r="U1137">
        <v>6.7130315858478966E-3</v>
      </c>
      <c r="V1137" t="s">
        <v>255</v>
      </c>
    </row>
    <row r="1138" spans="9:22" x14ac:dyDescent="0.45">
      <c r="I1138" t="s">
        <v>428</v>
      </c>
      <c r="J1138" t="s">
        <v>374</v>
      </c>
      <c r="K1138">
        <v>7.0739630030035331E-3</v>
      </c>
      <c r="L1138" t="s">
        <v>255</v>
      </c>
      <c r="N1138" t="s">
        <v>448</v>
      </c>
      <c r="O1138" t="s">
        <v>374</v>
      </c>
      <c r="P1138">
        <v>1.0456974735580788E-2</v>
      </c>
      <c r="Q1138" t="s">
        <v>255</v>
      </c>
      <c r="S1138" t="s">
        <v>468</v>
      </c>
      <c r="T1138" t="s">
        <v>374</v>
      </c>
      <c r="U1138">
        <v>1.1543843482211187E-2</v>
      </c>
      <c r="V1138" t="s">
        <v>255</v>
      </c>
    </row>
    <row r="1139" spans="9:22" x14ac:dyDescent="0.45">
      <c r="I1139" t="s">
        <v>428</v>
      </c>
      <c r="J1139" t="s">
        <v>375</v>
      </c>
      <c r="K1139">
        <v>7.2394249836042176E-3</v>
      </c>
      <c r="L1139" t="s">
        <v>255</v>
      </c>
      <c r="N1139" t="s">
        <v>448</v>
      </c>
      <c r="O1139" t="s">
        <v>375</v>
      </c>
      <c r="P1139">
        <v>1.5208065974739138E-2</v>
      </c>
      <c r="Q1139" t="s">
        <v>255</v>
      </c>
      <c r="S1139" t="s">
        <v>468</v>
      </c>
      <c r="T1139" t="s">
        <v>375</v>
      </c>
      <c r="U1139">
        <v>1.4423967487626947E-2</v>
      </c>
      <c r="V1139" t="s">
        <v>255</v>
      </c>
    </row>
    <row r="1140" spans="9:22" x14ac:dyDescent="0.45">
      <c r="I1140" t="s">
        <v>428</v>
      </c>
      <c r="J1140" t="s">
        <v>376</v>
      </c>
      <c r="K1140">
        <v>7.479027572522317E-3</v>
      </c>
      <c r="L1140" t="s">
        <v>255</v>
      </c>
      <c r="N1140" t="s">
        <v>448</v>
      </c>
      <c r="O1140" t="s">
        <v>376</v>
      </c>
      <c r="P1140">
        <v>1.7926792137336887E-3</v>
      </c>
      <c r="Q1140" t="s">
        <v>255</v>
      </c>
      <c r="S1140" t="s">
        <v>468</v>
      </c>
      <c r="T1140" t="s">
        <v>376</v>
      </c>
      <c r="U1140">
        <v>2.189560994215745E-3</v>
      </c>
      <c r="V1140" t="s">
        <v>255</v>
      </c>
    </row>
    <row r="1141" spans="9:22" x14ac:dyDescent="0.45">
      <c r="I1141" t="s">
        <v>428</v>
      </c>
      <c r="J1141" t="s">
        <v>377</v>
      </c>
      <c r="K1141">
        <v>8.7989397419041705E-3</v>
      </c>
      <c r="L1141" t="s">
        <v>255</v>
      </c>
      <c r="N1141" t="s">
        <v>448</v>
      </c>
      <c r="O1141" t="s">
        <v>377</v>
      </c>
      <c r="P1141">
        <v>1.831451311114401E-3</v>
      </c>
      <c r="Q1141" t="s">
        <v>255</v>
      </c>
      <c r="S1141" t="s">
        <v>468</v>
      </c>
      <c r="T1141" t="s">
        <v>377</v>
      </c>
      <c r="U1141">
        <v>2.2158997372368344E-3</v>
      </c>
      <c r="V1141" t="s">
        <v>255</v>
      </c>
    </row>
    <row r="1142" spans="9:22" x14ac:dyDescent="0.45">
      <c r="I1142" t="s">
        <v>428</v>
      </c>
      <c r="J1142" t="s">
        <v>378</v>
      </c>
      <c r="K1142">
        <v>1.0657004959769911E-2</v>
      </c>
      <c r="L1142" t="s">
        <v>255</v>
      </c>
      <c r="N1142" t="s">
        <v>448</v>
      </c>
      <c r="O1142" t="s">
        <v>378</v>
      </c>
      <c r="P1142">
        <v>1.9722151086217681E-3</v>
      </c>
      <c r="Q1142" t="s">
        <v>255</v>
      </c>
      <c r="S1142" t="s">
        <v>468</v>
      </c>
      <c r="T1142" t="s">
        <v>378</v>
      </c>
      <c r="U1142">
        <v>2.3759405317663931E-3</v>
      </c>
      <c r="V1142" t="s">
        <v>255</v>
      </c>
    </row>
    <row r="1143" spans="9:22" x14ac:dyDescent="0.45">
      <c r="I1143" t="s">
        <v>428</v>
      </c>
      <c r="J1143" t="s">
        <v>379</v>
      </c>
      <c r="K1143">
        <v>6.0833201567394191E-2</v>
      </c>
      <c r="L1143" t="s">
        <v>255</v>
      </c>
      <c r="N1143" t="s">
        <v>448</v>
      </c>
      <c r="O1143" t="s">
        <v>379</v>
      </c>
      <c r="P1143">
        <v>1.1410279841373883E-2</v>
      </c>
      <c r="Q1143" t="s">
        <v>255</v>
      </c>
      <c r="S1143" t="s">
        <v>468</v>
      </c>
      <c r="T1143" t="s">
        <v>379</v>
      </c>
      <c r="U1143">
        <v>1.1828748675568242E-2</v>
      </c>
      <c r="V1143" t="s">
        <v>255</v>
      </c>
    </row>
    <row r="1144" spans="9:22" x14ac:dyDescent="0.45">
      <c r="I1144" t="s">
        <v>428</v>
      </c>
      <c r="J1144" t="s">
        <v>380</v>
      </c>
      <c r="K1144">
        <v>1.27594984095132E-2</v>
      </c>
      <c r="L1144" t="s">
        <v>255</v>
      </c>
      <c r="N1144" t="s">
        <v>448</v>
      </c>
      <c r="O1144" t="s">
        <v>380</v>
      </c>
      <c r="P1144">
        <v>3.0478135135717549E-3</v>
      </c>
      <c r="Q1144" t="s">
        <v>255</v>
      </c>
      <c r="S1144" t="s">
        <v>468</v>
      </c>
      <c r="T1144" t="s">
        <v>380</v>
      </c>
      <c r="U1144">
        <v>2.6162448642305124E-3</v>
      </c>
      <c r="V1144" t="s">
        <v>255</v>
      </c>
    </row>
    <row r="1145" spans="9:22" x14ac:dyDescent="0.45">
      <c r="I1145" t="s">
        <v>428</v>
      </c>
      <c r="J1145" t="s">
        <v>381</v>
      </c>
      <c r="K1145">
        <v>3.1163589183335338E-2</v>
      </c>
      <c r="L1145" t="s">
        <v>255</v>
      </c>
      <c r="N1145" t="s">
        <v>448</v>
      </c>
      <c r="O1145" t="s">
        <v>381</v>
      </c>
      <c r="P1145">
        <v>9.372198447299529E-3</v>
      </c>
      <c r="Q1145" t="s">
        <v>255</v>
      </c>
      <c r="S1145" t="s">
        <v>468</v>
      </c>
      <c r="T1145" t="s">
        <v>381</v>
      </c>
      <c r="U1145">
        <v>7.6544263764060354E-3</v>
      </c>
      <c r="V1145" t="s">
        <v>255</v>
      </c>
    </row>
    <row r="1146" spans="9:22" x14ac:dyDescent="0.45">
      <c r="I1146" t="s">
        <v>428</v>
      </c>
      <c r="J1146" t="s">
        <v>382</v>
      </c>
      <c r="K1146">
        <v>8.2120769052893092E-3</v>
      </c>
      <c r="L1146" t="s">
        <v>255</v>
      </c>
      <c r="N1146" t="s">
        <v>448</v>
      </c>
      <c r="O1146" t="s">
        <v>382</v>
      </c>
      <c r="P1146">
        <v>1.3575861833245641E-2</v>
      </c>
      <c r="Q1146" t="s">
        <v>255</v>
      </c>
      <c r="S1146" t="s">
        <v>468</v>
      </c>
      <c r="T1146" t="s">
        <v>382</v>
      </c>
      <c r="U1146">
        <v>1.1587708303156575E-2</v>
      </c>
      <c r="V1146" t="s">
        <v>255</v>
      </c>
    </row>
    <row r="1147" spans="9:22" x14ac:dyDescent="0.45">
      <c r="I1147" t="s">
        <v>428</v>
      </c>
      <c r="J1147" t="s">
        <v>383</v>
      </c>
      <c r="K1147">
        <v>4.0601662369492844E-3</v>
      </c>
      <c r="L1147" t="s">
        <v>255</v>
      </c>
      <c r="N1147" t="s">
        <v>448</v>
      </c>
      <c r="O1147" t="s">
        <v>383</v>
      </c>
      <c r="P1147">
        <v>1.2603481153291546E-2</v>
      </c>
      <c r="Q1147" t="s">
        <v>255</v>
      </c>
      <c r="S1147" t="s">
        <v>468</v>
      </c>
      <c r="T1147" t="s">
        <v>383</v>
      </c>
      <c r="U1147">
        <v>1.6856056533947467E-2</v>
      </c>
      <c r="V1147" t="s">
        <v>255</v>
      </c>
    </row>
    <row r="1148" spans="9:22" x14ac:dyDescent="0.45">
      <c r="I1148" t="s">
        <v>428</v>
      </c>
      <c r="J1148" t="s">
        <v>384</v>
      </c>
      <c r="K1148">
        <v>6.5723601335025755E-3</v>
      </c>
      <c r="L1148" t="s">
        <v>255</v>
      </c>
      <c r="N1148" t="s">
        <v>448</v>
      </c>
      <c r="O1148" t="s">
        <v>384</v>
      </c>
      <c r="P1148">
        <v>1.0694514606145308E-3</v>
      </c>
      <c r="Q1148" t="s">
        <v>255</v>
      </c>
      <c r="S1148" t="s">
        <v>468</v>
      </c>
      <c r="T1148" t="s">
        <v>384</v>
      </c>
      <c r="U1148">
        <v>2.1124203739122088E-3</v>
      </c>
      <c r="V1148" t="s">
        <v>255</v>
      </c>
    </row>
    <row r="1149" spans="9:22" x14ac:dyDescent="0.45">
      <c r="I1149" t="s">
        <v>428</v>
      </c>
      <c r="J1149" t="s">
        <v>385</v>
      </c>
      <c r="K1149">
        <v>8.5722546304027036E-3</v>
      </c>
      <c r="L1149" t="s">
        <v>255</v>
      </c>
      <c r="N1149" t="s">
        <v>448</v>
      </c>
      <c r="O1149" t="s">
        <v>385</v>
      </c>
      <c r="P1149">
        <v>9.584384699091405E-4</v>
      </c>
      <c r="Q1149" t="s">
        <v>255</v>
      </c>
      <c r="S1149" t="s">
        <v>468</v>
      </c>
      <c r="T1149" t="s">
        <v>385</v>
      </c>
      <c r="U1149">
        <v>2.0220965039527763E-3</v>
      </c>
      <c r="V1149" t="s">
        <v>255</v>
      </c>
    </row>
    <row r="1150" spans="9:22" x14ac:dyDescent="0.45">
      <c r="I1150" t="s">
        <v>428</v>
      </c>
      <c r="J1150" t="s">
        <v>386</v>
      </c>
      <c r="K1150">
        <v>1.0683947784009605E-2</v>
      </c>
      <c r="L1150" t="s">
        <v>255</v>
      </c>
      <c r="N1150" t="s">
        <v>448</v>
      </c>
      <c r="O1150" t="s">
        <v>386</v>
      </c>
      <c r="P1150">
        <v>1.1075795366845855E-3</v>
      </c>
      <c r="Q1150" t="s">
        <v>255</v>
      </c>
      <c r="S1150" t="s">
        <v>468</v>
      </c>
      <c r="T1150" t="s">
        <v>386</v>
      </c>
      <c r="U1150">
        <v>2.039426962291578E-3</v>
      </c>
      <c r="V1150" t="s">
        <v>255</v>
      </c>
    </row>
    <row r="1151" spans="9:22" x14ac:dyDescent="0.45">
      <c r="I1151" t="s">
        <v>428</v>
      </c>
      <c r="J1151" t="s">
        <v>387</v>
      </c>
      <c r="K1151">
        <v>5.6849102016534453E-2</v>
      </c>
      <c r="L1151" t="s">
        <v>255</v>
      </c>
      <c r="N1151" t="s">
        <v>448</v>
      </c>
      <c r="O1151" t="s">
        <v>387</v>
      </c>
      <c r="P1151">
        <v>7.2299299656074911E-3</v>
      </c>
      <c r="Q1151" t="s">
        <v>255</v>
      </c>
      <c r="S1151" t="s">
        <v>468</v>
      </c>
      <c r="T1151" t="s">
        <v>387</v>
      </c>
      <c r="U1151">
        <v>9.9457068429532874E-3</v>
      </c>
      <c r="V1151" t="s">
        <v>255</v>
      </c>
    </row>
    <row r="1152" spans="9:22" x14ac:dyDescent="0.45">
      <c r="I1152" t="s">
        <v>428</v>
      </c>
      <c r="J1152" t="s">
        <v>388</v>
      </c>
      <c r="K1152">
        <v>1.0878184915311551E-2</v>
      </c>
      <c r="L1152" t="s">
        <v>255</v>
      </c>
      <c r="N1152" t="s">
        <v>448</v>
      </c>
      <c r="O1152" t="s">
        <v>388</v>
      </c>
      <c r="P1152">
        <v>1.9040350640535178E-3</v>
      </c>
      <c r="Q1152" t="s">
        <v>255</v>
      </c>
      <c r="S1152" t="s">
        <v>468</v>
      </c>
      <c r="T1152" t="s">
        <v>388</v>
      </c>
      <c r="U1152">
        <v>1.9544238773560279E-3</v>
      </c>
      <c r="V1152" t="s">
        <v>255</v>
      </c>
    </row>
    <row r="1153" spans="9:22" x14ac:dyDescent="0.45">
      <c r="I1153" t="s">
        <v>428</v>
      </c>
      <c r="J1153" t="s">
        <v>389</v>
      </c>
      <c r="K1153">
        <v>2.30352617656264E-2</v>
      </c>
      <c r="L1153" t="s">
        <v>255</v>
      </c>
      <c r="N1153" t="s">
        <v>448</v>
      </c>
      <c r="O1153" t="s">
        <v>389</v>
      </c>
      <c r="P1153">
        <v>4.6519621192604912E-3</v>
      </c>
      <c r="Q1153" t="s">
        <v>255</v>
      </c>
      <c r="S1153" t="s">
        <v>468</v>
      </c>
      <c r="T1153" t="s">
        <v>389</v>
      </c>
      <c r="U1153">
        <v>6.6355341358777528E-3</v>
      </c>
      <c r="V1153" t="s">
        <v>255</v>
      </c>
    </row>
    <row r="1154" spans="9:22" x14ac:dyDescent="0.45">
      <c r="I1154" t="s">
        <v>428</v>
      </c>
      <c r="J1154" t="s">
        <v>390</v>
      </c>
      <c r="K1154">
        <v>3.3367131814158032E-3</v>
      </c>
      <c r="L1154" t="s">
        <v>255</v>
      </c>
      <c r="N1154" t="s">
        <v>448</v>
      </c>
      <c r="O1154" t="s">
        <v>390</v>
      </c>
      <c r="P1154">
        <v>9.754395552331473E-3</v>
      </c>
      <c r="Q1154" t="s">
        <v>255</v>
      </c>
      <c r="S1154" t="s">
        <v>468</v>
      </c>
      <c r="T1154" t="s">
        <v>390</v>
      </c>
      <c r="U1154">
        <v>1.3125640833230368E-2</v>
      </c>
      <c r="V1154" t="s">
        <v>255</v>
      </c>
    </row>
    <row r="1155" spans="9:22" x14ac:dyDescent="0.45">
      <c r="I1155" t="s">
        <v>428</v>
      </c>
      <c r="J1155" t="s">
        <v>391</v>
      </c>
      <c r="K1155">
        <v>1.0064856112056647E-3</v>
      </c>
      <c r="L1155" t="s">
        <v>255</v>
      </c>
      <c r="N1155" t="s">
        <v>448</v>
      </c>
      <c r="O1155" t="s">
        <v>391</v>
      </c>
      <c r="P1155">
        <v>2.2600087115179687E-2</v>
      </c>
      <c r="Q1155" t="s">
        <v>255</v>
      </c>
      <c r="S1155" t="s">
        <v>468</v>
      </c>
      <c r="T1155" t="s">
        <v>391</v>
      </c>
      <c r="U1155">
        <v>1.730684321750639E-2</v>
      </c>
      <c r="V1155" t="s">
        <v>255</v>
      </c>
    </row>
    <row r="1156" spans="9:22" x14ac:dyDescent="0.45">
      <c r="I1156" t="s">
        <v>428</v>
      </c>
      <c r="J1156" t="s">
        <v>392</v>
      </c>
      <c r="K1156">
        <v>3.8808427474763571E-3</v>
      </c>
      <c r="L1156" t="s">
        <v>255</v>
      </c>
      <c r="N1156" t="s">
        <v>448</v>
      </c>
      <c r="O1156" t="s">
        <v>392</v>
      </c>
      <c r="P1156">
        <v>2.8848557104927132E-3</v>
      </c>
      <c r="Q1156" t="s">
        <v>255</v>
      </c>
      <c r="S1156" t="s">
        <v>468</v>
      </c>
      <c r="T1156" t="s">
        <v>392</v>
      </c>
      <c r="U1156">
        <v>2.3965563311213467E-3</v>
      </c>
      <c r="V1156" t="s">
        <v>255</v>
      </c>
    </row>
    <row r="1157" spans="9:22" x14ac:dyDescent="0.45">
      <c r="I1157" t="s">
        <v>428</v>
      </c>
      <c r="J1157" t="s">
        <v>393</v>
      </c>
      <c r="K1157">
        <v>6.2303655428978481E-3</v>
      </c>
      <c r="L1157" t="s">
        <v>255</v>
      </c>
      <c r="N1157" t="s">
        <v>448</v>
      </c>
      <c r="O1157" t="s">
        <v>393</v>
      </c>
      <c r="P1157">
        <v>2.6181661451558647E-3</v>
      </c>
      <c r="Q1157" t="s">
        <v>255</v>
      </c>
      <c r="S1157" t="s">
        <v>468</v>
      </c>
      <c r="T1157" t="s">
        <v>393</v>
      </c>
      <c r="U1157">
        <v>2.3377860256447078E-3</v>
      </c>
      <c r="V1157" t="s">
        <v>255</v>
      </c>
    </row>
    <row r="1158" spans="9:22" x14ac:dyDescent="0.45">
      <c r="I1158" t="s">
        <v>428</v>
      </c>
      <c r="J1158" t="s">
        <v>394</v>
      </c>
      <c r="K1158">
        <v>8.1560246366758089E-3</v>
      </c>
      <c r="L1158" t="s">
        <v>255</v>
      </c>
      <c r="N1158" t="s">
        <v>448</v>
      </c>
      <c r="O1158" t="s">
        <v>394</v>
      </c>
      <c r="P1158">
        <v>2.683417882337261E-3</v>
      </c>
      <c r="Q1158" t="s">
        <v>255</v>
      </c>
      <c r="S1158" t="s">
        <v>468</v>
      </c>
      <c r="T1158" t="s">
        <v>394</v>
      </c>
      <c r="U1158">
        <v>2.3632399587728702E-3</v>
      </c>
      <c r="V1158" t="s">
        <v>255</v>
      </c>
    </row>
    <row r="1159" spans="9:22" x14ac:dyDescent="0.45">
      <c r="I1159" t="s">
        <v>428</v>
      </c>
      <c r="J1159" t="s">
        <v>395</v>
      </c>
      <c r="K1159">
        <v>4.2356162773722839E-2</v>
      </c>
      <c r="L1159" t="s">
        <v>255</v>
      </c>
      <c r="N1159" t="s">
        <v>448</v>
      </c>
      <c r="O1159" t="s">
        <v>395</v>
      </c>
      <c r="P1159">
        <v>1.4204556521670179E-2</v>
      </c>
      <c r="Q1159" t="s">
        <v>255</v>
      </c>
      <c r="S1159" t="s">
        <v>468</v>
      </c>
      <c r="T1159" t="s">
        <v>395</v>
      </c>
      <c r="U1159">
        <v>1.2309419476162174E-2</v>
      </c>
      <c r="V1159" t="s">
        <v>255</v>
      </c>
    </row>
    <row r="1160" spans="9:22" x14ac:dyDescent="0.45">
      <c r="I1160" t="s">
        <v>428</v>
      </c>
      <c r="J1160" t="s">
        <v>396</v>
      </c>
      <c r="K1160">
        <v>7.5320803280347444E-3</v>
      </c>
      <c r="L1160" t="s">
        <v>255</v>
      </c>
      <c r="N1160" t="s">
        <v>448</v>
      </c>
      <c r="O1160" t="s">
        <v>396</v>
      </c>
      <c r="P1160">
        <v>2.9792147339236788E-3</v>
      </c>
      <c r="Q1160" t="s">
        <v>255</v>
      </c>
      <c r="S1160" t="s">
        <v>468</v>
      </c>
      <c r="T1160" t="s">
        <v>396</v>
      </c>
      <c r="U1160">
        <v>2.6118828121409303E-3</v>
      </c>
      <c r="V1160" t="s">
        <v>255</v>
      </c>
    </row>
    <row r="1161" spans="9:22" x14ac:dyDescent="0.45">
      <c r="I1161" t="s">
        <v>428</v>
      </c>
      <c r="J1161" t="s">
        <v>397</v>
      </c>
      <c r="K1161">
        <v>1.3767261204875009E-2</v>
      </c>
      <c r="L1161" t="s">
        <v>255</v>
      </c>
      <c r="N1161" t="s">
        <v>448</v>
      </c>
      <c r="O1161" t="s">
        <v>397</v>
      </c>
      <c r="P1161">
        <v>9.3387241256576922E-3</v>
      </c>
      <c r="Q1161" t="s">
        <v>255</v>
      </c>
      <c r="S1161" t="s">
        <v>468</v>
      </c>
      <c r="T1161" t="s">
        <v>397</v>
      </c>
      <c r="U1161">
        <v>8.4093595412130292E-3</v>
      </c>
      <c r="V1161" t="s">
        <v>255</v>
      </c>
    </row>
    <row r="1162" spans="9:22" x14ac:dyDescent="0.45">
      <c r="I1162" t="s">
        <v>428</v>
      </c>
      <c r="J1162" t="s">
        <v>398</v>
      </c>
      <c r="K1162">
        <v>6.1766302427554196E-5</v>
      </c>
      <c r="L1162" t="s">
        <v>255</v>
      </c>
      <c r="N1162" t="s">
        <v>448</v>
      </c>
      <c r="O1162" t="s">
        <v>398</v>
      </c>
      <c r="P1162">
        <v>1.7306705960791993E-2</v>
      </c>
      <c r="Q1162" t="s">
        <v>255</v>
      </c>
      <c r="S1162" t="s">
        <v>468</v>
      </c>
      <c r="T1162" t="s">
        <v>398</v>
      </c>
      <c r="U1162">
        <v>1.4402311545259484E-2</v>
      </c>
      <c r="V1162" t="s">
        <v>255</v>
      </c>
    </row>
    <row r="1163" spans="9:22" x14ac:dyDescent="0.45">
      <c r="I1163" t="s">
        <v>428</v>
      </c>
      <c r="J1163" t="s">
        <v>399</v>
      </c>
      <c r="K1163">
        <v>0</v>
      </c>
      <c r="L1163" t="s">
        <v>255</v>
      </c>
      <c r="N1163" t="s">
        <v>448</v>
      </c>
      <c r="O1163" t="s">
        <v>399</v>
      </c>
      <c r="P1163">
        <v>2.5292338486296955E-2</v>
      </c>
      <c r="Q1163" t="s">
        <v>255</v>
      </c>
      <c r="S1163" t="s">
        <v>468</v>
      </c>
      <c r="T1163" t="s">
        <v>399</v>
      </c>
      <c r="U1163">
        <v>3.0820469705287224E-2</v>
      </c>
      <c r="V1163" t="s">
        <v>255</v>
      </c>
    </row>
    <row r="1164" spans="9:22" x14ac:dyDescent="0.45">
      <c r="I1164" t="s">
        <v>428</v>
      </c>
      <c r="J1164" t="s">
        <v>400</v>
      </c>
      <c r="K1164">
        <v>1.1532325487127013E-3</v>
      </c>
      <c r="L1164" t="s">
        <v>255</v>
      </c>
      <c r="N1164" t="s">
        <v>448</v>
      </c>
      <c r="O1164" t="s">
        <v>400</v>
      </c>
      <c r="P1164">
        <v>3.4022757499997504E-3</v>
      </c>
      <c r="Q1164" t="s">
        <v>255</v>
      </c>
      <c r="S1164" t="s">
        <v>468</v>
      </c>
      <c r="T1164" t="s">
        <v>400</v>
      </c>
      <c r="U1164">
        <v>4.3937714991042895E-3</v>
      </c>
      <c r="V1164" t="s">
        <v>255</v>
      </c>
    </row>
    <row r="1165" spans="9:22" x14ac:dyDescent="0.45">
      <c r="I1165" t="s">
        <v>428</v>
      </c>
      <c r="J1165" t="s">
        <v>401</v>
      </c>
      <c r="K1165">
        <v>3.5427476314001719E-3</v>
      </c>
      <c r="L1165" t="s">
        <v>255</v>
      </c>
      <c r="N1165" t="s">
        <v>448</v>
      </c>
      <c r="O1165" t="s">
        <v>401</v>
      </c>
      <c r="P1165">
        <v>3.150681798704287E-3</v>
      </c>
      <c r="Q1165" t="s">
        <v>255</v>
      </c>
      <c r="S1165" t="s">
        <v>468</v>
      </c>
      <c r="T1165" t="s">
        <v>401</v>
      </c>
      <c r="U1165">
        <v>4.4978389460401868E-3</v>
      </c>
      <c r="V1165" t="s">
        <v>255</v>
      </c>
    </row>
    <row r="1166" spans="9:22" x14ac:dyDescent="0.45">
      <c r="I1166" t="s">
        <v>428</v>
      </c>
      <c r="J1166" t="s">
        <v>402</v>
      </c>
      <c r="K1166">
        <v>5.5718292152994878E-3</v>
      </c>
      <c r="L1166" t="s">
        <v>255</v>
      </c>
      <c r="N1166" t="s">
        <v>448</v>
      </c>
      <c r="O1166" t="s">
        <v>402</v>
      </c>
      <c r="P1166">
        <v>2.9832686383923258E-3</v>
      </c>
      <c r="Q1166" t="s">
        <v>255</v>
      </c>
      <c r="S1166" t="s">
        <v>468</v>
      </c>
      <c r="T1166" t="s">
        <v>402</v>
      </c>
      <c r="U1166">
        <v>4.5224732513096553E-3</v>
      </c>
      <c r="V1166" t="s">
        <v>255</v>
      </c>
    </row>
    <row r="1167" spans="9:22" x14ac:dyDescent="0.45">
      <c r="I1167" t="s">
        <v>428</v>
      </c>
      <c r="J1167" t="s">
        <v>403</v>
      </c>
      <c r="K1167">
        <v>3.3350191275238764E-2</v>
      </c>
      <c r="L1167" t="s">
        <v>255</v>
      </c>
      <c r="N1167" t="s">
        <v>448</v>
      </c>
      <c r="O1167" t="s">
        <v>403</v>
      </c>
      <c r="P1167">
        <v>1.4737063533164493E-2</v>
      </c>
      <c r="Q1167" t="s">
        <v>255</v>
      </c>
      <c r="S1167" t="s">
        <v>468</v>
      </c>
      <c r="T1167" t="s">
        <v>403</v>
      </c>
      <c r="U1167">
        <v>2.1911297163081128E-2</v>
      </c>
      <c r="V1167" t="s">
        <v>255</v>
      </c>
    </row>
    <row r="1168" spans="9:22" x14ac:dyDescent="0.45">
      <c r="I1168" t="s">
        <v>428</v>
      </c>
      <c r="J1168" t="s">
        <v>404</v>
      </c>
      <c r="K1168">
        <v>5.8555666935707898E-3</v>
      </c>
      <c r="L1168" t="s">
        <v>255</v>
      </c>
      <c r="N1168" t="s">
        <v>448</v>
      </c>
      <c r="O1168" t="s">
        <v>404</v>
      </c>
      <c r="P1168">
        <v>3.1417387304494711E-3</v>
      </c>
      <c r="Q1168" t="s">
        <v>255</v>
      </c>
      <c r="S1168" t="s">
        <v>468</v>
      </c>
      <c r="T1168" t="s">
        <v>404</v>
      </c>
      <c r="U1168">
        <v>4.1831875754815414E-3</v>
      </c>
      <c r="V1168" t="s">
        <v>255</v>
      </c>
    </row>
    <row r="1169" spans="9:22" x14ac:dyDescent="0.45">
      <c r="I1169" t="s">
        <v>428</v>
      </c>
      <c r="J1169" t="s">
        <v>405</v>
      </c>
      <c r="K1169">
        <v>5.9761796182895791E-3</v>
      </c>
      <c r="L1169" t="s">
        <v>255</v>
      </c>
      <c r="N1169" t="s">
        <v>448</v>
      </c>
      <c r="O1169" t="s">
        <v>405</v>
      </c>
      <c r="P1169">
        <v>1.0965649236941192E-2</v>
      </c>
      <c r="Q1169" t="s">
        <v>255</v>
      </c>
      <c r="S1169" t="s">
        <v>468</v>
      </c>
      <c r="T1169" t="s">
        <v>405</v>
      </c>
      <c r="U1169">
        <v>1.3485073199375554E-2</v>
      </c>
      <c r="V1169" t="s">
        <v>255</v>
      </c>
    </row>
    <row r="1170" spans="9:22" x14ac:dyDescent="0.45">
      <c r="I1170" t="s">
        <v>428</v>
      </c>
      <c r="J1170" t="s">
        <v>406</v>
      </c>
      <c r="K1170">
        <v>0</v>
      </c>
      <c r="L1170" t="s">
        <v>255</v>
      </c>
      <c r="N1170" t="s">
        <v>448</v>
      </c>
      <c r="O1170" t="s">
        <v>406</v>
      </c>
      <c r="P1170">
        <v>2.0854549501509625E-2</v>
      </c>
      <c r="Q1170" t="s">
        <v>255</v>
      </c>
      <c r="S1170" t="s">
        <v>468</v>
      </c>
      <c r="T1170" t="s">
        <v>406</v>
      </c>
      <c r="U1170">
        <v>2.5298090270352392E-2</v>
      </c>
      <c r="V1170" t="s">
        <v>255</v>
      </c>
    </row>
    <row r="1171" spans="9:22" x14ac:dyDescent="0.45">
      <c r="I1171" t="s">
        <v>428</v>
      </c>
      <c r="J1171" t="s">
        <v>407</v>
      </c>
      <c r="K1171">
        <v>0</v>
      </c>
      <c r="L1171" t="s">
        <v>255</v>
      </c>
      <c r="N1171" t="s">
        <v>448</v>
      </c>
      <c r="O1171" t="s">
        <v>407</v>
      </c>
      <c r="P1171">
        <v>2.7909154413542223E-2</v>
      </c>
      <c r="Q1171" t="s">
        <v>255</v>
      </c>
      <c r="S1171" t="s">
        <v>468</v>
      </c>
      <c r="T1171" t="s">
        <v>407</v>
      </c>
      <c r="U1171">
        <v>2.983748957788444E-2</v>
      </c>
      <c r="V1171" t="s">
        <v>255</v>
      </c>
    </row>
    <row r="1172" spans="9:22" x14ac:dyDescent="0.45">
      <c r="I1172" t="s">
        <v>428</v>
      </c>
      <c r="J1172" t="s">
        <v>408</v>
      </c>
      <c r="K1172">
        <v>0</v>
      </c>
      <c r="L1172" t="s">
        <v>255</v>
      </c>
      <c r="N1172" t="s">
        <v>448</v>
      </c>
      <c r="O1172" t="s">
        <v>408</v>
      </c>
      <c r="P1172">
        <v>3.8672469233235461E-3</v>
      </c>
      <c r="Q1172" t="s">
        <v>255</v>
      </c>
      <c r="S1172" t="s">
        <v>468</v>
      </c>
      <c r="T1172" t="s">
        <v>408</v>
      </c>
      <c r="U1172">
        <v>4.5245760508703737E-3</v>
      </c>
      <c r="V1172" t="s">
        <v>255</v>
      </c>
    </row>
    <row r="1173" spans="9:22" x14ac:dyDescent="0.45">
      <c r="I1173" t="s">
        <v>428</v>
      </c>
      <c r="J1173" t="s">
        <v>409</v>
      </c>
      <c r="K1173">
        <v>2.0774795325432353E-4</v>
      </c>
      <c r="L1173" t="s">
        <v>255</v>
      </c>
      <c r="N1173" t="s">
        <v>448</v>
      </c>
      <c r="O1173" t="s">
        <v>409</v>
      </c>
      <c r="P1173">
        <v>3.8308131005945394E-3</v>
      </c>
      <c r="Q1173" t="s">
        <v>255</v>
      </c>
      <c r="S1173" t="s">
        <v>468</v>
      </c>
      <c r="T1173" t="s">
        <v>409</v>
      </c>
      <c r="U1173">
        <v>4.5933756897524707E-3</v>
      </c>
      <c r="V1173" t="s">
        <v>255</v>
      </c>
    </row>
    <row r="1174" spans="9:22" x14ac:dyDescent="0.45">
      <c r="I1174" t="s">
        <v>428</v>
      </c>
      <c r="J1174" t="s">
        <v>410</v>
      </c>
      <c r="K1174">
        <v>1.2661798456511269E-3</v>
      </c>
      <c r="L1174" t="s">
        <v>255</v>
      </c>
      <c r="N1174" t="s">
        <v>448</v>
      </c>
      <c r="O1174" t="s">
        <v>410</v>
      </c>
      <c r="P1174">
        <v>3.68535955280693E-3</v>
      </c>
      <c r="Q1174" t="s">
        <v>255</v>
      </c>
      <c r="S1174" t="s">
        <v>468</v>
      </c>
      <c r="T1174" t="s">
        <v>410</v>
      </c>
      <c r="U1174">
        <v>4.5918569066483545E-3</v>
      </c>
      <c r="V1174" t="s">
        <v>255</v>
      </c>
    </row>
    <row r="1175" spans="9:22" x14ac:dyDescent="0.45">
      <c r="I1175" t="s">
        <v>428</v>
      </c>
      <c r="J1175" t="s">
        <v>411</v>
      </c>
      <c r="K1175">
        <v>1.280660072043514E-2</v>
      </c>
      <c r="L1175" t="s">
        <v>255</v>
      </c>
      <c r="N1175" t="s">
        <v>448</v>
      </c>
      <c r="O1175" t="s">
        <v>411</v>
      </c>
      <c r="P1175">
        <v>1.8675439834372511E-2</v>
      </c>
      <c r="Q1175" t="s">
        <v>255</v>
      </c>
      <c r="S1175" t="s">
        <v>468</v>
      </c>
      <c r="T1175" t="s">
        <v>411</v>
      </c>
      <c r="U1175">
        <v>2.1795703324120404E-2</v>
      </c>
      <c r="V1175" t="s">
        <v>255</v>
      </c>
    </row>
    <row r="1176" spans="9:22" x14ac:dyDescent="0.45">
      <c r="I1176" t="s">
        <v>428</v>
      </c>
      <c r="J1176" t="s">
        <v>412</v>
      </c>
      <c r="K1176">
        <v>1.8045358531799441E-3</v>
      </c>
      <c r="L1176" t="s">
        <v>255</v>
      </c>
      <c r="N1176" t="s">
        <v>448</v>
      </c>
      <c r="O1176" t="s">
        <v>412</v>
      </c>
      <c r="P1176">
        <v>3.6575810826877603E-3</v>
      </c>
      <c r="Q1176" t="s">
        <v>255</v>
      </c>
      <c r="S1176" t="s">
        <v>468</v>
      </c>
      <c r="T1176" t="s">
        <v>412</v>
      </c>
      <c r="U1176">
        <v>4.1618873461502399E-3</v>
      </c>
      <c r="V1176" t="s">
        <v>255</v>
      </c>
    </row>
    <row r="1177" spans="9:22" x14ac:dyDescent="0.45">
      <c r="I1177" t="s">
        <v>428</v>
      </c>
      <c r="J1177" t="s">
        <v>413</v>
      </c>
      <c r="K1177">
        <v>6.8683474415364928E-4</v>
      </c>
      <c r="L1177" t="s">
        <v>255</v>
      </c>
      <c r="N1177" t="s">
        <v>448</v>
      </c>
      <c r="O1177" t="s">
        <v>413</v>
      </c>
      <c r="P1177">
        <v>1.2495877342356274E-2</v>
      </c>
      <c r="Q1177" t="s">
        <v>255</v>
      </c>
      <c r="S1177" t="s">
        <v>468</v>
      </c>
      <c r="T1177" t="s">
        <v>413</v>
      </c>
      <c r="U1177">
        <v>1.2971027866916299E-2</v>
      </c>
      <c r="V1177" t="s">
        <v>255</v>
      </c>
    </row>
    <row r="1178" spans="9:22" x14ac:dyDescent="0.45">
      <c r="I1178" t="s">
        <v>428</v>
      </c>
      <c r="J1178" t="s">
        <v>414</v>
      </c>
      <c r="K1178">
        <v>0</v>
      </c>
      <c r="L1178" t="s">
        <v>255</v>
      </c>
      <c r="N1178" t="s">
        <v>448</v>
      </c>
      <c r="O1178" t="s">
        <v>414</v>
      </c>
      <c r="P1178">
        <v>2.1815464139881627E-2</v>
      </c>
      <c r="Q1178" t="s">
        <v>255</v>
      </c>
      <c r="S1178" t="s">
        <v>468</v>
      </c>
      <c r="T1178" t="s">
        <v>414</v>
      </c>
      <c r="U1178">
        <v>2.2547730979634532E-2</v>
      </c>
      <c r="V1178" t="s">
        <v>255</v>
      </c>
    </row>
    <row r="1179" spans="9:22" x14ac:dyDescent="0.45">
      <c r="I1179" t="s">
        <v>428</v>
      </c>
      <c r="J1179" t="s">
        <v>415</v>
      </c>
      <c r="K1179">
        <v>0</v>
      </c>
      <c r="L1179" t="s">
        <v>255</v>
      </c>
      <c r="N1179" t="s">
        <v>448</v>
      </c>
      <c r="O1179" t="s">
        <v>415</v>
      </c>
      <c r="P1179">
        <v>4.6561948953521184E-2</v>
      </c>
      <c r="Q1179" t="s">
        <v>255</v>
      </c>
      <c r="S1179" t="s">
        <v>468</v>
      </c>
      <c r="T1179" t="s">
        <v>415</v>
      </c>
      <c r="U1179">
        <v>4.1213162850615749E-2</v>
      </c>
      <c r="V1179" t="s">
        <v>255</v>
      </c>
    </row>
    <row r="1180" spans="9:22" x14ac:dyDescent="0.45">
      <c r="I1180" t="s">
        <v>428</v>
      </c>
      <c r="J1180" t="s">
        <v>416</v>
      </c>
      <c r="K1180">
        <v>0</v>
      </c>
      <c r="L1180" t="s">
        <v>255</v>
      </c>
      <c r="N1180" t="s">
        <v>448</v>
      </c>
      <c r="O1180" t="s">
        <v>416</v>
      </c>
      <c r="P1180">
        <v>6.5594566369451685E-3</v>
      </c>
      <c r="Q1180" t="s">
        <v>255</v>
      </c>
      <c r="S1180" t="s">
        <v>468</v>
      </c>
      <c r="T1180" t="s">
        <v>416</v>
      </c>
      <c r="U1180">
        <v>6.0040311044400928E-3</v>
      </c>
      <c r="V1180" t="s">
        <v>255</v>
      </c>
    </row>
    <row r="1181" spans="9:22" x14ac:dyDescent="0.45">
      <c r="I1181" t="s">
        <v>428</v>
      </c>
      <c r="J1181" t="s">
        <v>417</v>
      </c>
      <c r="K1181">
        <v>0</v>
      </c>
      <c r="L1181" t="s">
        <v>255</v>
      </c>
      <c r="N1181" t="s">
        <v>448</v>
      </c>
      <c r="O1181" t="s">
        <v>417</v>
      </c>
      <c r="P1181">
        <v>6.5875063725160206E-3</v>
      </c>
      <c r="Q1181" t="s">
        <v>255</v>
      </c>
      <c r="S1181" t="s">
        <v>468</v>
      </c>
      <c r="T1181" t="s">
        <v>417</v>
      </c>
      <c r="U1181">
        <v>5.9312137105760783E-3</v>
      </c>
      <c r="V1181" t="s">
        <v>255</v>
      </c>
    </row>
    <row r="1182" spans="9:22" x14ac:dyDescent="0.45">
      <c r="I1182" t="s">
        <v>428</v>
      </c>
      <c r="J1182" t="s">
        <v>418</v>
      </c>
      <c r="K1182">
        <v>7.9167149774236997E-4</v>
      </c>
      <c r="L1182" t="s">
        <v>255</v>
      </c>
      <c r="N1182" t="s">
        <v>448</v>
      </c>
      <c r="O1182" t="s">
        <v>418</v>
      </c>
      <c r="P1182">
        <v>6.4891757080535704E-3</v>
      </c>
      <c r="Q1182" t="s">
        <v>255</v>
      </c>
      <c r="S1182" t="s">
        <v>468</v>
      </c>
      <c r="T1182" t="s">
        <v>418</v>
      </c>
      <c r="U1182">
        <v>5.8712600133199351E-3</v>
      </c>
      <c r="V1182" t="s">
        <v>255</v>
      </c>
    </row>
    <row r="1183" spans="9:22" x14ac:dyDescent="0.45">
      <c r="I1183" t="s">
        <v>428</v>
      </c>
      <c r="J1183" t="s">
        <v>419</v>
      </c>
      <c r="K1183">
        <v>1.1135412198890334E-2</v>
      </c>
      <c r="L1183" t="s">
        <v>255</v>
      </c>
      <c r="N1183" t="s">
        <v>448</v>
      </c>
      <c r="O1183" t="s">
        <v>419</v>
      </c>
      <c r="P1183">
        <v>2.9975754210517916E-2</v>
      </c>
      <c r="Q1183" t="s">
        <v>255</v>
      </c>
      <c r="S1183" t="s">
        <v>468</v>
      </c>
      <c r="T1183" t="s">
        <v>419</v>
      </c>
      <c r="U1183">
        <v>2.9971327387186181E-2</v>
      </c>
      <c r="V1183" t="s">
        <v>255</v>
      </c>
    </row>
    <row r="1184" spans="9:22" x14ac:dyDescent="0.45">
      <c r="I1184" t="s">
        <v>428</v>
      </c>
      <c r="J1184" t="s">
        <v>420</v>
      </c>
      <c r="K1184">
        <v>1.3478571577767553E-3</v>
      </c>
      <c r="L1184" t="s">
        <v>255</v>
      </c>
      <c r="N1184" t="s">
        <v>448</v>
      </c>
      <c r="O1184" t="s">
        <v>420</v>
      </c>
      <c r="P1184">
        <v>6.0193619415907385E-3</v>
      </c>
      <c r="Q1184" t="s">
        <v>255</v>
      </c>
      <c r="S1184" t="s">
        <v>468</v>
      </c>
      <c r="T1184" t="s">
        <v>420</v>
      </c>
      <c r="U1184">
        <v>5.9842084356093936E-3</v>
      </c>
      <c r="V1184" t="s">
        <v>255</v>
      </c>
    </row>
    <row r="1185" spans="9:22" x14ac:dyDescent="0.45">
      <c r="I1185" t="s">
        <v>428</v>
      </c>
      <c r="J1185" t="s">
        <v>421</v>
      </c>
      <c r="K1185">
        <v>1.6181943722108719E-7</v>
      </c>
      <c r="L1185" t="s">
        <v>255</v>
      </c>
      <c r="N1185" t="s">
        <v>448</v>
      </c>
      <c r="O1185" t="s">
        <v>421</v>
      </c>
      <c r="P1185">
        <v>1.9456863702059676E-2</v>
      </c>
      <c r="Q1185" t="s">
        <v>255</v>
      </c>
      <c r="S1185" t="s">
        <v>468</v>
      </c>
      <c r="T1185" t="s">
        <v>421</v>
      </c>
      <c r="U1185">
        <v>1.8167461652032584E-2</v>
      </c>
      <c r="V1185" t="s">
        <v>255</v>
      </c>
    </row>
    <row r="1186" spans="9:22" x14ac:dyDescent="0.45">
      <c r="I1186" t="s">
        <v>428</v>
      </c>
      <c r="J1186" t="s">
        <v>422</v>
      </c>
      <c r="K1186">
        <v>0</v>
      </c>
      <c r="L1186" t="s">
        <v>255</v>
      </c>
      <c r="N1186" t="s">
        <v>448</v>
      </c>
      <c r="O1186" t="s">
        <v>422</v>
      </c>
      <c r="P1186">
        <v>3.3042718598273811E-2</v>
      </c>
      <c r="Q1186" t="s">
        <v>255</v>
      </c>
      <c r="S1186" t="s">
        <v>468</v>
      </c>
      <c r="T1186" t="s">
        <v>422</v>
      </c>
      <c r="U1186">
        <v>3.0223563054899268E-2</v>
      </c>
      <c r="V1186" t="s">
        <v>255</v>
      </c>
    </row>
    <row r="1187" spans="9:22" x14ac:dyDescent="0.45">
      <c r="I1187" t="s">
        <v>429</v>
      </c>
      <c r="J1187" t="s">
        <v>254</v>
      </c>
      <c r="K1187">
        <v>0</v>
      </c>
      <c r="L1187" t="s">
        <v>255</v>
      </c>
      <c r="N1187" t="s">
        <v>449</v>
      </c>
      <c r="O1187" t="s">
        <v>254</v>
      </c>
      <c r="P1187">
        <v>2.6517551324508323E-2</v>
      </c>
      <c r="Q1187" t="s">
        <v>255</v>
      </c>
      <c r="S1187" t="s">
        <v>469</v>
      </c>
      <c r="T1187" t="s">
        <v>254</v>
      </c>
      <c r="U1187">
        <v>2.7618625026665927E-2</v>
      </c>
      <c r="V1187" t="s">
        <v>255</v>
      </c>
    </row>
    <row r="1188" spans="9:22" x14ac:dyDescent="0.45">
      <c r="I1188" t="s">
        <v>429</v>
      </c>
      <c r="J1188" t="s">
        <v>256</v>
      </c>
      <c r="K1188">
        <v>0</v>
      </c>
      <c r="L1188" t="s">
        <v>255</v>
      </c>
      <c r="N1188" t="s">
        <v>449</v>
      </c>
      <c r="O1188" t="s">
        <v>256</v>
      </c>
      <c r="P1188">
        <v>3.7680533591286582E-3</v>
      </c>
      <c r="Q1188" t="s">
        <v>255</v>
      </c>
      <c r="S1188" t="s">
        <v>469</v>
      </c>
      <c r="T1188" t="s">
        <v>256</v>
      </c>
      <c r="U1188">
        <v>3.9857848371165419E-3</v>
      </c>
      <c r="V1188" t="s">
        <v>255</v>
      </c>
    </row>
    <row r="1189" spans="9:22" x14ac:dyDescent="0.45">
      <c r="I1189" t="s">
        <v>429</v>
      </c>
      <c r="J1189" t="s">
        <v>257</v>
      </c>
      <c r="K1189">
        <v>0</v>
      </c>
      <c r="L1189" t="s">
        <v>255</v>
      </c>
      <c r="N1189" t="s">
        <v>449</v>
      </c>
      <c r="O1189" t="s">
        <v>257</v>
      </c>
      <c r="P1189">
        <v>3.80156367014321E-3</v>
      </c>
      <c r="Q1189" t="s">
        <v>255</v>
      </c>
      <c r="S1189" t="s">
        <v>469</v>
      </c>
      <c r="T1189" t="s">
        <v>257</v>
      </c>
      <c r="U1189">
        <v>4.0750791765424418E-3</v>
      </c>
      <c r="V1189" t="s">
        <v>255</v>
      </c>
    </row>
    <row r="1190" spans="9:22" x14ac:dyDescent="0.45">
      <c r="I1190" t="s">
        <v>429</v>
      </c>
      <c r="J1190" t="s">
        <v>258</v>
      </c>
      <c r="K1190">
        <v>9.7468483691163252E-4</v>
      </c>
      <c r="L1190" t="s">
        <v>255</v>
      </c>
      <c r="N1190" t="s">
        <v>449</v>
      </c>
      <c r="O1190" t="s">
        <v>258</v>
      </c>
      <c r="P1190">
        <v>3.8771630433672502E-3</v>
      </c>
      <c r="Q1190" t="s">
        <v>255</v>
      </c>
      <c r="S1190" t="s">
        <v>469</v>
      </c>
      <c r="T1190" t="s">
        <v>258</v>
      </c>
      <c r="U1190">
        <v>4.1319572117180714E-3</v>
      </c>
      <c r="V1190" t="s">
        <v>255</v>
      </c>
    </row>
    <row r="1191" spans="9:22" x14ac:dyDescent="0.45">
      <c r="I1191" t="s">
        <v>429</v>
      </c>
      <c r="J1191" t="s">
        <v>259</v>
      </c>
      <c r="K1191">
        <v>1.4858631900983191E-2</v>
      </c>
      <c r="L1191" t="s">
        <v>255</v>
      </c>
      <c r="N1191" t="s">
        <v>449</v>
      </c>
      <c r="O1191" t="s">
        <v>259</v>
      </c>
      <c r="P1191">
        <v>1.6493193616374729E-2</v>
      </c>
      <c r="Q1191" t="s">
        <v>255</v>
      </c>
      <c r="S1191" t="s">
        <v>469</v>
      </c>
      <c r="T1191" t="s">
        <v>259</v>
      </c>
      <c r="U1191">
        <v>2.0329943310899178E-2</v>
      </c>
      <c r="V1191" t="s">
        <v>255</v>
      </c>
    </row>
    <row r="1192" spans="9:22" x14ac:dyDescent="0.45">
      <c r="I1192" t="s">
        <v>429</v>
      </c>
      <c r="J1192" t="s">
        <v>260</v>
      </c>
      <c r="K1192">
        <v>1.8920556203491585E-3</v>
      </c>
      <c r="L1192" t="s">
        <v>255</v>
      </c>
      <c r="N1192" t="s">
        <v>449</v>
      </c>
      <c r="O1192" t="s">
        <v>260</v>
      </c>
      <c r="P1192">
        <v>3.3652565350867497E-3</v>
      </c>
      <c r="Q1192" t="s">
        <v>255</v>
      </c>
      <c r="S1192" t="s">
        <v>469</v>
      </c>
      <c r="T1192" t="s">
        <v>260</v>
      </c>
      <c r="U1192">
        <v>4.1826165390239887E-3</v>
      </c>
      <c r="V1192" t="s">
        <v>255</v>
      </c>
    </row>
    <row r="1193" spans="9:22" x14ac:dyDescent="0.45">
      <c r="I1193" t="s">
        <v>429</v>
      </c>
      <c r="J1193" t="s">
        <v>261</v>
      </c>
      <c r="K1193">
        <v>7.2192728438219968E-4</v>
      </c>
      <c r="L1193" t="s">
        <v>255</v>
      </c>
      <c r="N1193" t="s">
        <v>449</v>
      </c>
      <c r="O1193" t="s">
        <v>261</v>
      </c>
      <c r="P1193">
        <v>1.1712411506598951E-2</v>
      </c>
      <c r="Q1193" t="s">
        <v>255</v>
      </c>
      <c r="S1193" t="s">
        <v>469</v>
      </c>
      <c r="T1193" t="s">
        <v>261</v>
      </c>
      <c r="U1193">
        <v>1.3287639679141648E-2</v>
      </c>
      <c r="V1193" t="s">
        <v>255</v>
      </c>
    </row>
    <row r="1194" spans="9:22" x14ac:dyDescent="0.45">
      <c r="I1194" t="s">
        <v>429</v>
      </c>
      <c r="J1194" t="s">
        <v>262</v>
      </c>
      <c r="K1194">
        <v>0</v>
      </c>
      <c r="L1194" t="s">
        <v>255</v>
      </c>
      <c r="N1194" t="s">
        <v>449</v>
      </c>
      <c r="O1194" t="s">
        <v>262</v>
      </c>
      <c r="P1194">
        <v>1.9662388733081151E-2</v>
      </c>
      <c r="Q1194" t="s">
        <v>255</v>
      </c>
      <c r="S1194" t="s">
        <v>469</v>
      </c>
      <c r="T1194" t="s">
        <v>262</v>
      </c>
      <c r="U1194">
        <v>2.1646807357424896E-2</v>
      </c>
      <c r="V1194" t="s">
        <v>255</v>
      </c>
    </row>
    <row r="1195" spans="9:22" x14ac:dyDescent="0.45">
      <c r="I1195" t="s">
        <v>429</v>
      </c>
      <c r="J1195" t="s">
        <v>263</v>
      </c>
      <c r="K1195">
        <v>0</v>
      </c>
      <c r="L1195" t="s">
        <v>255</v>
      </c>
      <c r="N1195" t="s">
        <v>449</v>
      </c>
      <c r="O1195" t="s">
        <v>263</v>
      </c>
      <c r="P1195">
        <v>3.0526244057545789E-4</v>
      </c>
      <c r="Q1195" t="s">
        <v>255</v>
      </c>
      <c r="S1195" t="s">
        <v>469</v>
      </c>
      <c r="T1195" t="s">
        <v>263</v>
      </c>
      <c r="U1195">
        <v>2.2597000821596551E-4</v>
      </c>
      <c r="V1195" t="s">
        <v>255</v>
      </c>
    </row>
    <row r="1196" spans="9:22" x14ac:dyDescent="0.45">
      <c r="I1196" t="s">
        <v>429</v>
      </c>
      <c r="J1196" t="s">
        <v>264</v>
      </c>
      <c r="K1196">
        <v>0</v>
      </c>
      <c r="L1196" t="s">
        <v>255</v>
      </c>
      <c r="N1196" t="s">
        <v>449</v>
      </c>
      <c r="O1196" t="s">
        <v>264</v>
      </c>
      <c r="P1196">
        <v>3.2416869883857994E-4</v>
      </c>
      <c r="Q1196" t="s">
        <v>255</v>
      </c>
      <c r="S1196" t="s">
        <v>469</v>
      </c>
      <c r="T1196" t="s">
        <v>264</v>
      </c>
      <c r="U1196">
        <v>2.2597000821596551E-4</v>
      </c>
      <c r="V1196" t="s">
        <v>255</v>
      </c>
    </row>
    <row r="1197" spans="9:22" x14ac:dyDescent="0.45">
      <c r="I1197" t="s">
        <v>429</v>
      </c>
      <c r="J1197" t="s">
        <v>265</v>
      </c>
      <c r="K1197">
        <v>0</v>
      </c>
      <c r="L1197" t="s">
        <v>255</v>
      </c>
      <c r="N1197" t="s">
        <v>449</v>
      </c>
      <c r="O1197" t="s">
        <v>265</v>
      </c>
      <c r="P1197">
        <v>3.2269591919365247E-4</v>
      </c>
      <c r="Q1197" t="s">
        <v>255</v>
      </c>
      <c r="S1197" t="s">
        <v>469</v>
      </c>
      <c r="T1197" t="s">
        <v>265</v>
      </c>
      <c r="U1197">
        <v>2.2597000821596551E-4</v>
      </c>
      <c r="V1197" t="s">
        <v>255</v>
      </c>
    </row>
    <row r="1198" spans="9:22" x14ac:dyDescent="0.45">
      <c r="I1198" t="s">
        <v>429</v>
      </c>
      <c r="J1198" t="s">
        <v>266</v>
      </c>
      <c r="K1198">
        <v>0</v>
      </c>
      <c r="L1198" t="s">
        <v>255</v>
      </c>
      <c r="N1198" t="s">
        <v>449</v>
      </c>
      <c r="O1198" t="s">
        <v>266</v>
      </c>
      <c r="P1198">
        <v>3.3861620970236102E-4</v>
      </c>
      <c r="Q1198" t="s">
        <v>255</v>
      </c>
      <c r="S1198" t="s">
        <v>469</v>
      </c>
      <c r="T1198" t="s">
        <v>266</v>
      </c>
      <c r="U1198">
        <v>2.2597000821596551E-4</v>
      </c>
      <c r="V1198" t="s">
        <v>255</v>
      </c>
    </row>
    <row r="1199" spans="9:22" x14ac:dyDescent="0.45">
      <c r="I1199" t="s">
        <v>429</v>
      </c>
      <c r="J1199" t="s">
        <v>267</v>
      </c>
      <c r="K1199">
        <v>0</v>
      </c>
      <c r="L1199" t="s">
        <v>255</v>
      </c>
      <c r="N1199" t="s">
        <v>449</v>
      </c>
      <c r="O1199" t="s">
        <v>267</v>
      </c>
      <c r="P1199">
        <v>3.456205067259084E-4</v>
      </c>
      <c r="Q1199" t="s">
        <v>255</v>
      </c>
      <c r="S1199" t="s">
        <v>469</v>
      </c>
      <c r="T1199" t="s">
        <v>267</v>
      </c>
      <c r="U1199">
        <v>2.2597000821596551E-4</v>
      </c>
      <c r="V1199" t="s">
        <v>255</v>
      </c>
    </row>
    <row r="1200" spans="9:22" x14ac:dyDescent="0.45">
      <c r="I1200" t="s">
        <v>429</v>
      </c>
      <c r="J1200" t="s">
        <v>268</v>
      </c>
      <c r="K1200">
        <v>0</v>
      </c>
      <c r="L1200" t="s">
        <v>255</v>
      </c>
      <c r="N1200" t="s">
        <v>449</v>
      </c>
      <c r="O1200" t="s">
        <v>268</v>
      </c>
      <c r="P1200">
        <v>3.5344588637052529E-4</v>
      </c>
      <c r="Q1200" t="s">
        <v>255</v>
      </c>
      <c r="S1200" t="s">
        <v>469</v>
      </c>
      <c r="T1200" t="s">
        <v>268</v>
      </c>
      <c r="U1200">
        <v>2.2597000821596551E-4</v>
      </c>
      <c r="V1200" t="s">
        <v>255</v>
      </c>
    </row>
    <row r="1201" spans="9:22" x14ac:dyDescent="0.45">
      <c r="I1201" t="s">
        <v>429</v>
      </c>
      <c r="J1201" t="s">
        <v>269</v>
      </c>
      <c r="K1201">
        <v>0</v>
      </c>
      <c r="L1201" t="s">
        <v>255</v>
      </c>
      <c r="N1201" t="s">
        <v>449</v>
      </c>
      <c r="O1201" t="s">
        <v>269</v>
      </c>
      <c r="P1201">
        <v>3.5540917735449285E-4</v>
      </c>
      <c r="Q1201" t="s">
        <v>255</v>
      </c>
      <c r="S1201" t="s">
        <v>469</v>
      </c>
      <c r="T1201" t="s">
        <v>269</v>
      </c>
      <c r="U1201">
        <v>2.2597000821596551E-4</v>
      </c>
      <c r="V1201" t="s">
        <v>255</v>
      </c>
    </row>
    <row r="1202" spans="9:22" x14ac:dyDescent="0.45">
      <c r="I1202" t="s">
        <v>429</v>
      </c>
      <c r="J1202" t="s">
        <v>270</v>
      </c>
      <c r="K1202">
        <v>0</v>
      </c>
      <c r="L1202" t="s">
        <v>255</v>
      </c>
      <c r="N1202" t="s">
        <v>449</v>
      </c>
      <c r="O1202" t="s">
        <v>270</v>
      </c>
      <c r="P1202">
        <v>3.5398818163640629E-4</v>
      </c>
      <c r="Q1202" t="s">
        <v>255</v>
      </c>
      <c r="S1202" t="s">
        <v>469</v>
      </c>
      <c r="T1202" t="s">
        <v>270</v>
      </c>
      <c r="U1202">
        <v>2.2597000821596551E-4</v>
      </c>
      <c r="V1202" t="s">
        <v>255</v>
      </c>
    </row>
    <row r="1203" spans="9:22" x14ac:dyDescent="0.45">
      <c r="I1203" t="s">
        <v>429</v>
      </c>
      <c r="J1203" t="s">
        <v>271</v>
      </c>
      <c r="K1203">
        <v>0</v>
      </c>
      <c r="L1203" t="s">
        <v>255</v>
      </c>
      <c r="N1203" t="s">
        <v>449</v>
      </c>
      <c r="O1203" t="s">
        <v>271</v>
      </c>
      <c r="P1203">
        <v>3.5086616340306725E-4</v>
      </c>
      <c r="Q1203" t="s">
        <v>255</v>
      </c>
      <c r="S1203" t="s">
        <v>469</v>
      </c>
      <c r="T1203" t="s">
        <v>271</v>
      </c>
      <c r="U1203">
        <v>4.4112782417026073E-5</v>
      </c>
      <c r="V1203" t="s">
        <v>255</v>
      </c>
    </row>
    <row r="1204" spans="9:22" x14ac:dyDescent="0.45">
      <c r="I1204" t="s">
        <v>429</v>
      </c>
      <c r="J1204" t="s">
        <v>272</v>
      </c>
      <c r="K1204">
        <v>2.9916244910763925E-6</v>
      </c>
      <c r="L1204" t="s">
        <v>255</v>
      </c>
      <c r="N1204" t="s">
        <v>449</v>
      </c>
      <c r="O1204" t="s">
        <v>272</v>
      </c>
      <c r="P1204">
        <v>3.5648315403896349E-4</v>
      </c>
      <c r="Q1204" t="s">
        <v>255</v>
      </c>
      <c r="S1204" t="s">
        <v>469</v>
      </c>
      <c r="T1204" t="s">
        <v>272</v>
      </c>
      <c r="U1204">
        <v>0</v>
      </c>
      <c r="V1204" t="s">
        <v>255</v>
      </c>
    </row>
    <row r="1205" spans="9:22" x14ac:dyDescent="0.45">
      <c r="I1205" t="s">
        <v>429</v>
      </c>
      <c r="J1205" t="s">
        <v>273</v>
      </c>
      <c r="K1205">
        <v>2.0034102094002328E-5</v>
      </c>
      <c r="L1205" t="s">
        <v>255</v>
      </c>
      <c r="N1205" t="s">
        <v>449</v>
      </c>
      <c r="O1205" t="s">
        <v>273</v>
      </c>
      <c r="P1205">
        <v>3.577048480675877E-4</v>
      </c>
      <c r="Q1205" t="s">
        <v>255</v>
      </c>
      <c r="S1205" t="s">
        <v>469</v>
      </c>
      <c r="T1205" t="s">
        <v>273</v>
      </c>
      <c r="U1205">
        <v>4.0434163929621193E-5</v>
      </c>
      <c r="V1205" t="s">
        <v>255</v>
      </c>
    </row>
    <row r="1206" spans="9:22" x14ac:dyDescent="0.45">
      <c r="I1206" t="s">
        <v>429</v>
      </c>
      <c r="J1206" t="s">
        <v>274</v>
      </c>
      <c r="K1206">
        <v>4.84581067478255E-5</v>
      </c>
      <c r="L1206" t="s">
        <v>255</v>
      </c>
      <c r="N1206" t="s">
        <v>449</v>
      </c>
      <c r="O1206" t="s">
        <v>274</v>
      </c>
      <c r="P1206">
        <v>3.5746468405430131E-4</v>
      </c>
      <c r="Q1206" t="s">
        <v>255</v>
      </c>
      <c r="S1206" t="s">
        <v>469</v>
      </c>
      <c r="T1206" t="s">
        <v>274</v>
      </c>
      <c r="U1206">
        <v>2.2597000821596551E-4</v>
      </c>
      <c r="V1206" t="s">
        <v>255</v>
      </c>
    </row>
    <row r="1207" spans="9:22" x14ac:dyDescent="0.45">
      <c r="I1207" t="s">
        <v>429</v>
      </c>
      <c r="J1207" t="s">
        <v>275</v>
      </c>
      <c r="K1207">
        <v>5.4768201527158617E-5</v>
      </c>
      <c r="L1207" t="s">
        <v>255</v>
      </c>
      <c r="N1207" t="s">
        <v>449</v>
      </c>
      <c r="O1207" t="s">
        <v>275</v>
      </c>
      <c r="P1207">
        <v>3.5756559589372657E-4</v>
      </c>
      <c r="Q1207" t="s">
        <v>255</v>
      </c>
      <c r="S1207" t="s">
        <v>469</v>
      </c>
      <c r="T1207" t="s">
        <v>275</v>
      </c>
      <c r="U1207">
        <v>2.2597000821596551E-4</v>
      </c>
      <c r="V1207" t="s">
        <v>255</v>
      </c>
    </row>
    <row r="1208" spans="9:22" x14ac:dyDescent="0.45">
      <c r="I1208" t="s">
        <v>429</v>
      </c>
      <c r="J1208" t="s">
        <v>276</v>
      </c>
      <c r="K1208">
        <v>7.0834090527482883E-5</v>
      </c>
      <c r="L1208" t="s">
        <v>255</v>
      </c>
      <c r="N1208" t="s">
        <v>449</v>
      </c>
      <c r="O1208" t="s">
        <v>276</v>
      </c>
      <c r="P1208">
        <v>3.5770781960992959E-4</v>
      </c>
      <c r="Q1208" t="s">
        <v>255</v>
      </c>
      <c r="S1208" t="s">
        <v>469</v>
      </c>
      <c r="T1208" t="s">
        <v>276</v>
      </c>
      <c r="U1208">
        <v>2.2597000821596551E-4</v>
      </c>
      <c r="V1208" t="s">
        <v>255</v>
      </c>
    </row>
    <row r="1209" spans="9:22" x14ac:dyDescent="0.45">
      <c r="I1209" t="s">
        <v>429</v>
      </c>
      <c r="J1209" t="s">
        <v>277</v>
      </c>
      <c r="K1209">
        <v>9.1577374135729878E-5</v>
      </c>
      <c r="L1209" t="s">
        <v>255</v>
      </c>
      <c r="N1209" t="s">
        <v>449</v>
      </c>
      <c r="O1209" t="s">
        <v>277</v>
      </c>
      <c r="P1209">
        <v>3.5779628412556749E-4</v>
      </c>
      <c r="Q1209" t="s">
        <v>255</v>
      </c>
      <c r="S1209" t="s">
        <v>469</v>
      </c>
      <c r="T1209" t="s">
        <v>277</v>
      </c>
      <c r="U1209">
        <v>2.2597000821596551E-4</v>
      </c>
      <c r="V1209" t="s">
        <v>255</v>
      </c>
    </row>
    <row r="1210" spans="9:22" x14ac:dyDescent="0.45">
      <c r="I1210" t="s">
        <v>429</v>
      </c>
      <c r="J1210" t="s">
        <v>278</v>
      </c>
      <c r="K1210">
        <v>1.3645416830366543E-4</v>
      </c>
      <c r="L1210" t="s">
        <v>255</v>
      </c>
      <c r="N1210" t="s">
        <v>449</v>
      </c>
      <c r="O1210" t="s">
        <v>278</v>
      </c>
      <c r="P1210">
        <v>3.5780528153994852E-4</v>
      </c>
      <c r="Q1210" t="s">
        <v>255</v>
      </c>
      <c r="S1210" t="s">
        <v>469</v>
      </c>
      <c r="T1210" t="s">
        <v>278</v>
      </c>
      <c r="U1210">
        <v>2.2597000821596551E-4</v>
      </c>
      <c r="V1210" t="s">
        <v>255</v>
      </c>
    </row>
    <row r="1211" spans="9:22" x14ac:dyDescent="0.45">
      <c r="I1211" t="s">
        <v>429</v>
      </c>
      <c r="J1211" t="s">
        <v>279</v>
      </c>
      <c r="K1211">
        <v>6.9205723903218157E-5</v>
      </c>
      <c r="L1211" t="s">
        <v>255</v>
      </c>
      <c r="N1211" t="s">
        <v>449</v>
      </c>
      <c r="O1211" t="s">
        <v>279</v>
      </c>
      <c r="P1211">
        <v>3.5780528153994852E-4</v>
      </c>
      <c r="Q1211" t="s">
        <v>255</v>
      </c>
      <c r="S1211" t="s">
        <v>469</v>
      </c>
      <c r="T1211" t="s">
        <v>279</v>
      </c>
      <c r="U1211">
        <v>2.2597000821596551E-4</v>
      </c>
      <c r="V1211" t="s">
        <v>255</v>
      </c>
    </row>
    <row r="1212" spans="9:22" x14ac:dyDescent="0.45">
      <c r="I1212" t="s">
        <v>429</v>
      </c>
      <c r="J1212" t="s">
        <v>280</v>
      </c>
      <c r="K1212">
        <v>0</v>
      </c>
      <c r="L1212" t="s">
        <v>255</v>
      </c>
      <c r="N1212" t="s">
        <v>449</v>
      </c>
      <c r="O1212" t="s">
        <v>280</v>
      </c>
      <c r="P1212">
        <v>3.5780528153994852E-4</v>
      </c>
      <c r="Q1212" t="s">
        <v>255</v>
      </c>
      <c r="S1212" t="s">
        <v>469</v>
      </c>
      <c r="T1212" t="s">
        <v>280</v>
      </c>
      <c r="U1212">
        <v>2.2597000821596551E-4</v>
      </c>
      <c r="V1212" t="s">
        <v>255</v>
      </c>
    </row>
    <row r="1213" spans="9:22" x14ac:dyDescent="0.45">
      <c r="I1213" t="s">
        <v>429</v>
      </c>
      <c r="J1213" t="s">
        <v>281</v>
      </c>
      <c r="K1213">
        <v>0</v>
      </c>
      <c r="L1213" t="s">
        <v>255</v>
      </c>
      <c r="N1213" t="s">
        <v>449</v>
      </c>
      <c r="O1213" t="s">
        <v>281</v>
      </c>
      <c r="P1213">
        <v>3.5780528153994852E-4</v>
      </c>
      <c r="Q1213" t="s">
        <v>255</v>
      </c>
      <c r="S1213" t="s">
        <v>469</v>
      </c>
      <c r="T1213" t="s">
        <v>281</v>
      </c>
      <c r="U1213">
        <v>2.2597000821596551E-4</v>
      </c>
      <c r="V1213" t="s">
        <v>255</v>
      </c>
    </row>
    <row r="1214" spans="9:22" x14ac:dyDescent="0.45">
      <c r="I1214" t="s">
        <v>429</v>
      </c>
      <c r="J1214" t="s">
        <v>282</v>
      </c>
      <c r="K1214">
        <v>0</v>
      </c>
      <c r="L1214" t="s">
        <v>255</v>
      </c>
      <c r="N1214" t="s">
        <v>449</v>
      </c>
      <c r="O1214" t="s">
        <v>282</v>
      </c>
      <c r="P1214">
        <v>3.5780528153994852E-4</v>
      </c>
      <c r="Q1214" t="s">
        <v>255</v>
      </c>
      <c r="S1214" t="s">
        <v>469</v>
      </c>
      <c r="T1214" t="s">
        <v>282</v>
      </c>
      <c r="U1214">
        <v>2.2597000821596551E-4</v>
      </c>
      <c r="V1214" t="s">
        <v>255</v>
      </c>
    </row>
    <row r="1215" spans="9:22" x14ac:dyDescent="0.45">
      <c r="I1215" t="s">
        <v>429</v>
      </c>
      <c r="J1215" t="s">
        <v>283</v>
      </c>
      <c r="K1215">
        <v>0</v>
      </c>
      <c r="L1215" t="s">
        <v>255</v>
      </c>
      <c r="N1215" t="s">
        <v>449</v>
      </c>
      <c r="O1215" t="s">
        <v>283</v>
      </c>
      <c r="P1215">
        <v>3.5777019526622499E-4</v>
      </c>
      <c r="Q1215" t="s">
        <v>255</v>
      </c>
      <c r="S1215" t="s">
        <v>469</v>
      </c>
      <c r="T1215" t="s">
        <v>283</v>
      </c>
      <c r="U1215">
        <v>2.2511843294409484E-4</v>
      </c>
      <c r="V1215" t="s">
        <v>255</v>
      </c>
    </row>
    <row r="1216" spans="9:22" x14ac:dyDescent="0.45">
      <c r="I1216" t="s">
        <v>429</v>
      </c>
      <c r="J1216" t="s">
        <v>284</v>
      </c>
      <c r="K1216">
        <v>0</v>
      </c>
      <c r="L1216" t="s">
        <v>255</v>
      </c>
      <c r="N1216" t="s">
        <v>449</v>
      </c>
      <c r="O1216" t="s">
        <v>284</v>
      </c>
      <c r="P1216">
        <v>3.5628282845843448E-4</v>
      </c>
      <c r="Q1216" t="s">
        <v>255</v>
      </c>
      <c r="S1216" t="s">
        <v>469</v>
      </c>
      <c r="T1216" t="s">
        <v>284</v>
      </c>
      <c r="U1216">
        <v>2.2597000821596551E-4</v>
      </c>
      <c r="V1216" t="s">
        <v>255</v>
      </c>
    </row>
    <row r="1217" spans="9:22" x14ac:dyDescent="0.45">
      <c r="I1217" t="s">
        <v>429</v>
      </c>
      <c r="J1217" t="s">
        <v>285</v>
      </c>
      <c r="K1217">
        <v>0</v>
      </c>
      <c r="L1217" t="s">
        <v>255</v>
      </c>
      <c r="N1217" t="s">
        <v>449</v>
      </c>
      <c r="O1217" t="s">
        <v>285</v>
      </c>
      <c r="P1217">
        <v>3.4689291474775179E-4</v>
      </c>
      <c r="Q1217" t="s">
        <v>255</v>
      </c>
      <c r="S1217" t="s">
        <v>469</v>
      </c>
      <c r="T1217" t="s">
        <v>285</v>
      </c>
      <c r="U1217">
        <v>2.2273108651071417E-4</v>
      </c>
      <c r="V1217" t="s">
        <v>255</v>
      </c>
    </row>
    <row r="1218" spans="9:22" x14ac:dyDescent="0.45">
      <c r="I1218" t="s">
        <v>429</v>
      </c>
      <c r="J1218" t="s">
        <v>286</v>
      </c>
      <c r="K1218">
        <v>0</v>
      </c>
      <c r="L1218" t="s">
        <v>255</v>
      </c>
      <c r="N1218" t="s">
        <v>449</v>
      </c>
      <c r="O1218" t="s">
        <v>286</v>
      </c>
      <c r="P1218">
        <v>3.1981875251311782E-4</v>
      </c>
      <c r="Q1218" t="s">
        <v>255</v>
      </c>
      <c r="S1218" t="s">
        <v>469</v>
      </c>
      <c r="T1218" t="s">
        <v>286</v>
      </c>
      <c r="U1218">
        <v>2.0080898477754707E-4</v>
      </c>
      <c r="V1218" t="s">
        <v>255</v>
      </c>
    </row>
    <row r="1219" spans="9:22" x14ac:dyDescent="0.45">
      <c r="I1219" t="s">
        <v>429</v>
      </c>
      <c r="J1219" t="s">
        <v>287</v>
      </c>
      <c r="K1219">
        <v>0</v>
      </c>
      <c r="L1219" t="s">
        <v>255</v>
      </c>
      <c r="N1219" t="s">
        <v>449</v>
      </c>
      <c r="O1219" t="s">
        <v>287</v>
      </c>
      <c r="P1219">
        <v>2.2794053451328972E-2</v>
      </c>
      <c r="Q1219" t="s">
        <v>255</v>
      </c>
      <c r="S1219" t="s">
        <v>469</v>
      </c>
      <c r="T1219" t="s">
        <v>287</v>
      </c>
      <c r="U1219">
        <v>1.7973912847823646E-2</v>
      </c>
      <c r="V1219" t="s">
        <v>255</v>
      </c>
    </row>
    <row r="1220" spans="9:22" x14ac:dyDescent="0.45">
      <c r="I1220" t="s">
        <v>429</v>
      </c>
      <c r="J1220" t="s">
        <v>288</v>
      </c>
      <c r="K1220">
        <v>0</v>
      </c>
      <c r="L1220" t="s">
        <v>255</v>
      </c>
      <c r="N1220" t="s">
        <v>449</v>
      </c>
      <c r="O1220" t="s">
        <v>288</v>
      </c>
      <c r="P1220">
        <v>3.1782083000878622E-3</v>
      </c>
      <c r="Q1220" t="s">
        <v>255</v>
      </c>
      <c r="S1220" t="s">
        <v>469</v>
      </c>
      <c r="T1220" t="s">
        <v>288</v>
      </c>
      <c r="U1220">
        <v>2.6979003818398688E-3</v>
      </c>
      <c r="V1220" t="s">
        <v>255</v>
      </c>
    </row>
    <row r="1221" spans="9:22" x14ac:dyDescent="0.45">
      <c r="I1221" t="s">
        <v>429</v>
      </c>
      <c r="J1221" t="s">
        <v>289</v>
      </c>
      <c r="K1221">
        <v>7.0282287794000279E-4</v>
      </c>
      <c r="L1221" t="s">
        <v>255</v>
      </c>
      <c r="N1221" t="s">
        <v>449</v>
      </c>
      <c r="O1221" t="s">
        <v>289</v>
      </c>
      <c r="P1221">
        <v>3.1668869172418743E-3</v>
      </c>
      <c r="Q1221" t="s">
        <v>255</v>
      </c>
      <c r="S1221" t="s">
        <v>469</v>
      </c>
      <c r="T1221" t="s">
        <v>289</v>
      </c>
      <c r="U1221">
        <v>2.7495796915714662E-3</v>
      </c>
      <c r="V1221" t="s">
        <v>255</v>
      </c>
    </row>
    <row r="1222" spans="9:22" x14ac:dyDescent="0.45">
      <c r="I1222" t="s">
        <v>429</v>
      </c>
      <c r="J1222" t="s">
        <v>290</v>
      </c>
      <c r="K1222">
        <v>2.242584360484687E-3</v>
      </c>
      <c r="L1222" t="s">
        <v>255</v>
      </c>
      <c r="N1222" t="s">
        <v>449</v>
      </c>
      <c r="O1222" t="s">
        <v>290</v>
      </c>
      <c r="P1222">
        <v>3.0134565169940113E-3</v>
      </c>
      <c r="Q1222" t="s">
        <v>255</v>
      </c>
      <c r="S1222" t="s">
        <v>469</v>
      </c>
      <c r="T1222" t="s">
        <v>290</v>
      </c>
      <c r="U1222">
        <v>2.7241139932214506E-3</v>
      </c>
      <c r="V1222" t="s">
        <v>255</v>
      </c>
    </row>
    <row r="1223" spans="9:22" x14ac:dyDescent="0.45">
      <c r="I1223" t="s">
        <v>429</v>
      </c>
      <c r="J1223" t="s">
        <v>291</v>
      </c>
      <c r="K1223">
        <v>2.2371305684511518E-2</v>
      </c>
      <c r="L1223" t="s">
        <v>255</v>
      </c>
      <c r="N1223" t="s">
        <v>449</v>
      </c>
      <c r="O1223" t="s">
        <v>291</v>
      </c>
      <c r="P1223">
        <v>1.3699629833513253E-2</v>
      </c>
      <c r="Q1223" t="s">
        <v>255</v>
      </c>
      <c r="S1223" t="s">
        <v>469</v>
      </c>
      <c r="T1223" t="s">
        <v>291</v>
      </c>
      <c r="U1223">
        <v>1.4280050806419487E-2</v>
      </c>
      <c r="V1223" t="s">
        <v>255</v>
      </c>
    </row>
    <row r="1224" spans="9:22" x14ac:dyDescent="0.45">
      <c r="I1224" t="s">
        <v>429</v>
      </c>
      <c r="J1224" t="s">
        <v>292</v>
      </c>
      <c r="K1224">
        <v>3.4110640739797625E-3</v>
      </c>
      <c r="L1224" t="s">
        <v>255</v>
      </c>
      <c r="N1224" t="s">
        <v>449</v>
      </c>
      <c r="O1224" t="s">
        <v>292</v>
      </c>
      <c r="P1224">
        <v>2.6728725729628835E-3</v>
      </c>
      <c r="Q1224" t="s">
        <v>255</v>
      </c>
      <c r="S1224" t="s">
        <v>469</v>
      </c>
      <c r="T1224" t="s">
        <v>292</v>
      </c>
      <c r="U1224">
        <v>2.9853529467941632E-3</v>
      </c>
      <c r="V1224" t="s">
        <v>255</v>
      </c>
    </row>
    <row r="1225" spans="9:22" x14ac:dyDescent="0.45">
      <c r="I1225" t="s">
        <v>429</v>
      </c>
      <c r="J1225" t="s">
        <v>293</v>
      </c>
      <c r="K1225">
        <v>2.9962589194926811E-3</v>
      </c>
      <c r="L1225" t="s">
        <v>255</v>
      </c>
      <c r="N1225" t="s">
        <v>449</v>
      </c>
      <c r="O1225" t="s">
        <v>293</v>
      </c>
      <c r="P1225">
        <v>9.1249344569233493E-3</v>
      </c>
      <c r="Q1225" t="s">
        <v>255</v>
      </c>
      <c r="S1225" t="s">
        <v>469</v>
      </c>
      <c r="T1225" t="s">
        <v>293</v>
      </c>
      <c r="U1225">
        <v>9.0536208870201709E-3</v>
      </c>
      <c r="V1225" t="s">
        <v>255</v>
      </c>
    </row>
    <row r="1226" spans="9:22" x14ac:dyDescent="0.45">
      <c r="I1226" t="s">
        <v>429</v>
      </c>
      <c r="J1226" t="s">
        <v>294</v>
      </c>
      <c r="K1226">
        <v>0</v>
      </c>
      <c r="L1226" t="s">
        <v>255</v>
      </c>
      <c r="N1226" t="s">
        <v>449</v>
      </c>
      <c r="O1226" t="s">
        <v>294</v>
      </c>
      <c r="P1226">
        <v>1.7449677684038399E-2</v>
      </c>
      <c r="Q1226" t="s">
        <v>255</v>
      </c>
      <c r="S1226" t="s">
        <v>469</v>
      </c>
      <c r="T1226" t="s">
        <v>294</v>
      </c>
      <c r="U1226">
        <v>1.4793654743523222E-2</v>
      </c>
      <c r="V1226" t="s">
        <v>255</v>
      </c>
    </row>
    <row r="1227" spans="9:22" x14ac:dyDescent="0.45">
      <c r="I1227" t="s">
        <v>429</v>
      </c>
      <c r="J1227" t="s">
        <v>295</v>
      </c>
      <c r="K1227">
        <v>0</v>
      </c>
      <c r="L1227" t="s">
        <v>255</v>
      </c>
      <c r="N1227" t="s">
        <v>449</v>
      </c>
      <c r="O1227" t="s">
        <v>295</v>
      </c>
      <c r="P1227">
        <v>2.3114661626030698E-5</v>
      </c>
      <c r="Q1227" t="s">
        <v>255</v>
      </c>
      <c r="S1227" t="s">
        <v>469</v>
      </c>
      <c r="T1227" t="s">
        <v>295</v>
      </c>
      <c r="U1227">
        <v>1.8519655223332537E-5</v>
      </c>
      <c r="V1227" t="s">
        <v>255</v>
      </c>
    </row>
    <row r="1228" spans="9:22" x14ac:dyDescent="0.45">
      <c r="I1228" t="s">
        <v>429</v>
      </c>
      <c r="J1228" t="s">
        <v>296</v>
      </c>
      <c r="K1228">
        <v>0</v>
      </c>
      <c r="L1228" t="s">
        <v>255</v>
      </c>
      <c r="N1228" t="s">
        <v>449</v>
      </c>
      <c r="O1228" t="s">
        <v>296</v>
      </c>
      <c r="P1228">
        <v>2.4565159326903101E-5</v>
      </c>
      <c r="Q1228" t="s">
        <v>255</v>
      </c>
      <c r="S1228" t="s">
        <v>469</v>
      </c>
      <c r="T1228" t="s">
        <v>296</v>
      </c>
      <c r="U1228">
        <v>1.4893740025487695E-5</v>
      </c>
      <c r="V1228" t="s">
        <v>255</v>
      </c>
    </row>
    <row r="1229" spans="9:22" x14ac:dyDescent="0.45">
      <c r="I1229" t="s">
        <v>429</v>
      </c>
      <c r="J1229" t="s">
        <v>297</v>
      </c>
      <c r="K1229">
        <v>0</v>
      </c>
      <c r="L1229" t="s">
        <v>255</v>
      </c>
      <c r="N1229" t="s">
        <v>449</v>
      </c>
      <c r="O1229" t="s">
        <v>297</v>
      </c>
      <c r="P1229">
        <v>2.0771965042131508E-5</v>
      </c>
      <c r="Q1229" t="s">
        <v>255</v>
      </c>
      <c r="S1229" t="s">
        <v>469</v>
      </c>
      <c r="T1229" t="s">
        <v>297</v>
      </c>
      <c r="U1229">
        <v>1.2186488406773788E-5</v>
      </c>
      <c r="V1229" t="s">
        <v>255</v>
      </c>
    </row>
    <row r="1230" spans="9:22" x14ac:dyDescent="0.45">
      <c r="I1230" t="s">
        <v>429</v>
      </c>
      <c r="J1230" t="s">
        <v>298</v>
      </c>
      <c r="K1230">
        <v>0</v>
      </c>
      <c r="L1230" t="s">
        <v>255</v>
      </c>
      <c r="N1230" t="s">
        <v>449</v>
      </c>
      <c r="O1230" t="s">
        <v>298</v>
      </c>
      <c r="P1230">
        <v>1.6944650759949355E-5</v>
      </c>
      <c r="Q1230" t="s">
        <v>255</v>
      </c>
      <c r="S1230" t="s">
        <v>469</v>
      </c>
      <c r="T1230" t="s">
        <v>298</v>
      </c>
      <c r="U1230">
        <v>1.3829427122267716E-5</v>
      </c>
      <c r="V1230" t="s">
        <v>255</v>
      </c>
    </row>
    <row r="1231" spans="9:22" x14ac:dyDescent="0.45">
      <c r="I1231" t="s">
        <v>429</v>
      </c>
      <c r="J1231" t="s">
        <v>299</v>
      </c>
      <c r="K1231">
        <v>0</v>
      </c>
      <c r="L1231" t="s">
        <v>255</v>
      </c>
      <c r="N1231" t="s">
        <v>449</v>
      </c>
      <c r="O1231" t="s">
        <v>299</v>
      </c>
      <c r="P1231">
        <v>1.4775927297827071E-5</v>
      </c>
      <c r="Q1231" t="s">
        <v>255</v>
      </c>
      <c r="S1231" t="s">
        <v>469</v>
      </c>
      <c r="T1231" t="s">
        <v>299</v>
      </c>
      <c r="U1231">
        <v>1.7908026173977243E-5</v>
      </c>
      <c r="V1231" t="s">
        <v>255</v>
      </c>
    </row>
    <row r="1232" spans="9:22" x14ac:dyDescent="0.45">
      <c r="I1232" t="s">
        <v>429</v>
      </c>
      <c r="J1232" t="s">
        <v>300</v>
      </c>
      <c r="K1232">
        <v>0</v>
      </c>
      <c r="L1232" t="s">
        <v>255</v>
      </c>
      <c r="N1232" t="s">
        <v>449</v>
      </c>
      <c r="O1232" t="s">
        <v>300</v>
      </c>
      <c r="P1232">
        <v>9.617297222868809E-6</v>
      </c>
      <c r="Q1232" t="s">
        <v>255</v>
      </c>
      <c r="S1232" t="s">
        <v>469</v>
      </c>
      <c r="T1232" t="s">
        <v>300</v>
      </c>
      <c r="U1232">
        <v>2.1230259394335271E-5</v>
      </c>
      <c r="V1232" t="s">
        <v>255</v>
      </c>
    </row>
    <row r="1233" spans="9:22" x14ac:dyDescent="0.45">
      <c r="I1233" t="s">
        <v>429</v>
      </c>
      <c r="J1233" t="s">
        <v>301</v>
      </c>
      <c r="K1233">
        <v>0</v>
      </c>
      <c r="L1233" t="s">
        <v>255</v>
      </c>
      <c r="N1233" t="s">
        <v>449</v>
      </c>
      <c r="O1233" t="s">
        <v>301</v>
      </c>
      <c r="P1233">
        <v>5.4634442542919442E-6</v>
      </c>
      <c r="Q1233" t="s">
        <v>255</v>
      </c>
      <c r="S1233" t="s">
        <v>469</v>
      </c>
      <c r="T1233" t="s">
        <v>301</v>
      </c>
      <c r="U1233">
        <v>2.233626405970331E-5</v>
      </c>
      <c r="V1233" t="s">
        <v>255</v>
      </c>
    </row>
    <row r="1234" spans="9:22" x14ac:dyDescent="0.45">
      <c r="I1234" t="s">
        <v>429</v>
      </c>
      <c r="J1234" t="s">
        <v>302</v>
      </c>
      <c r="K1234">
        <v>0</v>
      </c>
      <c r="L1234" t="s">
        <v>255</v>
      </c>
      <c r="N1234" t="s">
        <v>449</v>
      </c>
      <c r="O1234" t="s">
        <v>302</v>
      </c>
      <c r="P1234">
        <v>6.2080762438838579E-6</v>
      </c>
      <c r="Q1234" t="s">
        <v>255</v>
      </c>
      <c r="S1234" t="s">
        <v>469</v>
      </c>
      <c r="T1234" t="s">
        <v>302</v>
      </c>
      <c r="U1234">
        <v>2.2562355622189776E-5</v>
      </c>
      <c r="V1234" t="s">
        <v>255</v>
      </c>
    </row>
    <row r="1235" spans="9:22" x14ac:dyDescent="0.45">
      <c r="I1235" t="s">
        <v>429</v>
      </c>
      <c r="J1235" t="s">
        <v>303</v>
      </c>
      <c r="K1235">
        <v>1.8872254067265122E-5</v>
      </c>
      <c r="L1235" t="s">
        <v>255</v>
      </c>
      <c r="N1235" t="s">
        <v>449</v>
      </c>
      <c r="O1235" t="s">
        <v>303</v>
      </c>
      <c r="P1235">
        <v>8.7829921317681657E-6</v>
      </c>
      <c r="Q1235" t="s">
        <v>255</v>
      </c>
      <c r="S1235" t="s">
        <v>469</v>
      </c>
      <c r="T1235" t="s">
        <v>303</v>
      </c>
      <c r="U1235">
        <v>2.3526764955443848E-5</v>
      </c>
      <c r="V1235" t="s">
        <v>255</v>
      </c>
    </row>
    <row r="1236" spans="9:22" x14ac:dyDescent="0.45">
      <c r="I1236" t="s">
        <v>429</v>
      </c>
      <c r="J1236" t="s">
        <v>304</v>
      </c>
      <c r="K1236">
        <v>5.5892174737706583E-5</v>
      </c>
      <c r="L1236" t="s">
        <v>255</v>
      </c>
      <c r="N1236" t="s">
        <v>449</v>
      </c>
      <c r="O1236" t="s">
        <v>304</v>
      </c>
      <c r="P1236">
        <v>4.4026972761617139E-6</v>
      </c>
      <c r="Q1236" t="s">
        <v>255</v>
      </c>
      <c r="S1236" t="s">
        <v>469</v>
      </c>
      <c r="T1236" t="s">
        <v>304</v>
      </c>
      <c r="U1236">
        <v>2.0650278263874325E-5</v>
      </c>
      <c r="V1236" t="s">
        <v>255</v>
      </c>
    </row>
    <row r="1237" spans="9:22" x14ac:dyDescent="0.45">
      <c r="I1237" t="s">
        <v>429</v>
      </c>
      <c r="J1237" t="s">
        <v>305</v>
      </c>
      <c r="K1237">
        <v>1.1437083944383023E-4</v>
      </c>
      <c r="L1237" t="s">
        <v>255</v>
      </c>
      <c r="N1237" t="s">
        <v>449</v>
      </c>
      <c r="O1237" t="s">
        <v>305</v>
      </c>
      <c r="P1237">
        <v>6.7994007383967854E-6</v>
      </c>
      <c r="Q1237" t="s">
        <v>255</v>
      </c>
      <c r="S1237" t="s">
        <v>469</v>
      </c>
      <c r="T1237" t="s">
        <v>305</v>
      </c>
      <c r="U1237">
        <v>1.8817857334444041E-5</v>
      </c>
      <c r="V1237" t="s">
        <v>255</v>
      </c>
    </row>
    <row r="1238" spans="9:22" x14ac:dyDescent="0.45">
      <c r="I1238" t="s">
        <v>429</v>
      </c>
      <c r="J1238" t="s">
        <v>306</v>
      </c>
      <c r="K1238">
        <v>1.4046299325274207E-4</v>
      </c>
      <c r="L1238" t="s">
        <v>255</v>
      </c>
      <c r="N1238" t="s">
        <v>449</v>
      </c>
      <c r="O1238" t="s">
        <v>306</v>
      </c>
      <c r="P1238">
        <v>1.2984645360582521E-5</v>
      </c>
      <c r="Q1238" t="s">
        <v>255</v>
      </c>
      <c r="S1238" t="s">
        <v>469</v>
      </c>
      <c r="T1238" t="s">
        <v>306</v>
      </c>
      <c r="U1238">
        <v>2.0716034490312102E-5</v>
      </c>
      <c r="V1238" t="s">
        <v>255</v>
      </c>
    </row>
    <row r="1239" spans="9:22" x14ac:dyDescent="0.45">
      <c r="I1239" t="s">
        <v>429</v>
      </c>
      <c r="J1239" t="s">
        <v>307</v>
      </c>
      <c r="K1239">
        <v>1.4782887944153868E-4</v>
      </c>
      <c r="L1239" t="s">
        <v>255</v>
      </c>
      <c r="N1239" t="s">
        <v>449</v>
      </c>
      <c r="O1239" t="s">
        <v>307</v>
      </c>
      <c r="P1239">
        <v>9.4008538659394712E-6</v>
      </c>
      <c r="Q1239" t="s">
        <v>255</v>
      </c>
      <c r="S1239" t="s">
        <v>469</v>
      </c>
      <c r="T1239" t="s">
        <v>307</v>
      </c>
      <c r="U1239">
        <v>2.5766637225823747E-5</v>
      </c>
      <c r="V1239" t="s">
        <v>255</v>
      </c>
    </row>
    <row r="1240" spans="9:22" x14ac:dyDescent="0.45">
      <c r="I1240" t="s">
        <v>429</v>
      </c>
      <c r="J1240" t="s">
        <v>308</v>
      </c>
      <c r="K1240">
        <v>1.3705142165765916E-4</v>
      </c>
      <c r="L1240" t="s">
        <v>255</v>
      </c>
      <c r="N1240" t="s">
        <v>449</v>
      </c>
      <c r="O1240" t="s">
        <v>308</v>
      </c>
      <c r="P1240">
        <v>6.3906192261235054E-6</v>
      </c>
      <c r="Q1240" t="s">
        <v>255</v>
      </c>
      <c r="S1240" t="s">
        <v>469</v>
      </c>
      <c r="T1240" t="s">
        <v>308</v>
      </c>
      <c r="U1240">
        <v>2.5453743956333551E-5</v>
      </c>
      <c r="V1240" t="s">
        <v>255</v>
      </c>
    </row>
    <row r="1241" spans="9:22" x14ac:dyDescent="0.45">
      <c r="I1241" t="s">
        <v>429</v>
      </c>
      <c r="J1241" t="s">
        <v>309</v>
      </c>
      <c r="K1241">
        <v>1.4220150919537806E-4</v>
      </c>
      <c r="L1241" t="s">
        <v>255</v>
      </c>
      <c r="N1241" t="s">
        <v>449</v>
      </c>
      <c r="O1241" t="s">
        <v>309</v>
      </c>
      <c r="P1241">
        <v>4.4330558311506054E-6</v>
      </c>
      <c r="Q1241" t="s">
        <v>255</v>
      </c>
      <c r="S1241" t="s">
        <v>469</v>
      </c>
      <c r="T1241" t="s">
        <v>309</v>
      </c>
      <c r="U1241">
        <v>2.1559956496016863E-5</v>
      </c>
      <c r="V1241" t="s">
        <v>255</v>
      </c>
    </row>
    <row r="1242" spans="9:22" x14ac:dyDescent="0.45">
      <c r="I1242" t="s">
        <v>429</v>
      </c>
      <c r="J1242" t="s">
        <v>310</v>
      </c>
      <c r="K1242">
        <v>7.6703627860026869E-5</v>
      </c>
      <c r="L1242" t="s">
        <v>255</v>
      </c>
      <c r="N1242" t="s">
        <v>449</v>
      </c>
      <c r="O1242" t="s">
        <v>310</v>
      </c>
      <c r="P1242">
        <v>2.6114700683873128E-6</v>
      </c>
      <c r="Q1242" t="s">
        <v>255</v>
      </c>
      <c r="S1242" t="s">
        <v>469</v>
      </c>
      <c r="T1242" t="s">
        <v>310</v>
      </c>
      <c r="U1242">
        <v>1.3761673646705563E-5</v>
      </c>
      <c r="V1242" t="s">
        <v>255</v>
      </c>
    </row>
    <row r="1243" spans="9:22" x14ac:dyDescent="0.45">
      <c r="I1243" t="s">
        <v>429</v>
      </c>
      <c r="J1243" t="s">
        <v>311</v>
      </c>
      <c r="K1243">
        <v>4.928807056549606E-5</v>
      </c>
      <c r="L1243" t="s">
        <v>255</v>
      </c>
      <c r="N1243" t="s">
        <v>449</v>
      </c>
      <c r="O1243" t="s">
        <v>311</v>
      </c>
      <c r="P1243">
        <v>3.314684523335384E-6</v>
      </c>
      <c r="Q1243" t="s">
        <v>255</v>
      </c>
      <c r="S1243" t="s">
        <v>469</v>
      </c>
      <c r="T1243" t="s">
        <v>311</v>
      </c>
      <c r="U1243">
        <v>7.1716112099560651E-6</v>
      </c>
      <c r="V1243" t="s">
        <v>255</v>
      </c>
    </row>
    <row r="1244" spans="9:22" x14ac:dyDescent="0.45">
      <c r="I1244" t="s">
        <v>429</v>
      </c>
      <c r="J1244" t="s">
        <v>312</v>
      </c>
      <c r="K1244">
        <v>3.231832187787445E-5</v>
      </c>
      <c r="L1244" t="s">
        <v>255</v>
      </c>
      <c r="N1244" t="s">
        <v>449</v>
      </c>
      <c r="O1244" t="s">
        <v>312</v>
      </c>
      <c r="P1244">
        <v>4.9811713359400047E-6</v>
      </c>
      <c r="Q1244" t="s">
        <v>255</v>
      </c>
      <c r="S1244" t="s">
        <v>469</v>
      </c>
      <c r="T1244" t="s">
        <v>312</v>
      </c>
      <c r="U1244">
        <v>6.1671515841035165E-6</v>
      </c>
      <c r="V1244" t="s">
        <v>255</v>
      </c>
    </row>
    <row r="1245" spans="9:22" x14ac:dyDescent="0.45">
      <c r="I1245" t="s">
        <v>429</v>
      </c>
      <c r="J1245" t="s">
        <v>313</v>
      </c>
      <c r="K1245">
        <v>0</v>
      </c>
      <c r="L1245" t="s">
        <v>255</v>
      </c>
      <c r="N1245" t="s">
        <v>449</v>
      </c>
      <c r="O1245" t="s">
        <v>313</v>
      </c>
      <c r="P1245">
        <v>5.974903658373332E-6</v>
      </c>
      <c r="Q1245" t="s">
        <v>255</v>
      </c>
      <c r="S1245" t="s">
        <v>469</v>
      </c>
      <c r="T1245" t="s">
        <v>313</v>
      </c>
      <c r="U1245">
        <v>9.5160302561517948E-6</v>
      </c>
      <c r="V1245" t="s">
        <v>255</v>
      </c>
    </row>
    <row r="1246" spans="9:22" x14ac:dyDescent="0.45">
      <c r="I1246" t="s">
        <v>429</v>
      </c>
      <c r="J1246" t="s">
        <v>314</v>
      </c>
      <c r="K1246">
        <v>0</v>
      </c>
      <c r="L1246" t="s">
        <v>255</v>
      </c>
      <c r="N1246" t="s">
        <v>449</v>
      </c>
      <c r="O1246" t="s">
        <v>314</v>
      </c>
      <c r="P1246">
        <v>6.2449620831306727E-6</v>
      </c>
      <c r="Q1246" t="s">
        <v>255</v>
      </c>
      <c r="S1246" t="s">
        <v>469</v>
      </c>
      <c r="T1246" t="s">
        <v>314</v>
      </c>
      <c r="U1246">
        <v>1.4423938372242301E-5</v>
      </c>
      <c r="V1246" t="s">
        <v>255</v>
      </c>
    </row>
    <row r="1247" spans="9:22" x14ac:dyDescent="0.45">
      <c r="I1247" t="s">
        <v>429</v>
      </c>
      <c r="J1247" t="s">
        <v>315</v>
      </c>
      <c r="K1247">
        <v>0</v>
      </c>
      <c r="L1247" t="s">
        <v>255</v>
      </c>
      <c r="N1247" t="s">
        <v>449</v>
      </c>
      <c r="O1247" t="s">
        <v>315</v>
      </c>
      <c r="P1247">
        <v>8.5571922859533371E-6</v>
      </c>
      <c r="Q1247" t="s">
        <v>255</v>
      </c>
      <c r="S1247" t="s">
        <v>469</v>
      </c>
      <c r="T1247" t="s">
        <v>315</v>
      </c>
      <c r="U1247">
        <v>1.6282847759151264E-5</v>
      </c>
      <c r="V1247" t="s">
        <v>255</v>
      </c>
    </row>
    <row r="1248" spans="9:22" x14ac:dyDescent="0.45">
      <c r="I1248" t="s">
        <v>429</v>
      </c>
      <c r="J1248" t="s">
        <v>316</v>
      </c>
      <c r="K1248">
        <v>0</v>
      </c>
      <c r="L1248" t="s">
        <v>255</v>
      </c>
      <c r="N1248" t="s">
        <v>449</v>
      </c>
      <c r="O1248" t="s">
        <v>316</v>
      </c>
      <c r="P1248">
        <v>1.3514891545368055E-5</v>
      </c>
      <c r="Q1248" t="s">
        <v>255</v>
      </c>
      <c r="S1248" t="s">
        <v>469</v>
      </c>
      <c r="T1248" t="s">
        <v>316</v>
      </c>
      <c r="U1248">
        <v>1.5691284268237075E-5</v>
      </c>
      <c r="V1248" t="s">
        <v>255</v>
      </c>
    </row>
    <row r="1249" spans="9:22" x14ac:dyDescent="0.45">
      <c r="I1249" t="s">
        <v>429</v>
      </c>
      <c r="J1249" t="s">
        <v>317</v>
      </c>
      <c r="K1249">
        <v>0</v>
      </c>
      <c r="L1249" t="s">
        <v>255</v>
      </c>
      <c r="N1249" t="s">
        <v>449</v>
      </c>
      <c r="O1249" t="s">
        <v>317</v>
      </c>
      <c r="P1249">
        <v>1.3543262583548579E-5</v>
      </c>
      <c r="Q1249" t="s">
        <v>255</v>
      </c>
      <c r="S1249" t="s">
        <v>469</v>
      </c>
      <c r="T1249" t="s">
        <v>317</v>
      </c>
      <c r="U1249">
        <v>1.6377428107201764E-5</v>
      </c>
      <c r="V1249" t="s">
        <v>255</v>
      </c>
    </row>
    <row r="1250" spans="9:22" x14ac:dyDescent="0.45">
      <c r="I1250" t="s">
        <v>429</v>
      </c>
      <c r="J1250" t="s">
        <v>318</v>
      </c>
      <c r="K1250">
        <v>0</v>
      </c>
      <c r="L1250" t="s">
        <v>255</v>
      </c>
      <c r="N1250" t="s">
        <v>449</v>
      </c>
      <c r="O1250" t="s">
        <v>318</v>
      </c>
      <c r="P1250">
        <v>1.422915827413052E-5</v>
      </c>
      <c r="Q1250" t="s">
        <v>255</v>
      </c>
      <c r="S1250" t="s">
        <v>469</v>
      </c>
      <c r="T1250" t="s">
        <v>318</v>
      </c>
      <c r="U1250">
        <v>1.2329476980291474E-5</v>
      </c>
      <c r="V1250" t="s">
        <v>255</v>
      </c>
    </row>
    <row r="1251" spans="9:22" x14ac:dyDescent="0.45">
      <c r="I1251" t="s">
        <v>429</v>
      </c>
      <c r="J1251" t="s">
        <v>319</v>
      </c>
      <c r="K1251">
        <v>6.440086313501669E-6</v>
      </c>
      <c r="L1251" t="s">
        <v>255</v>
      </c>
      <c r="N1251" t="s">
        <v>449</v>
      </c>
      <c r="O1251" t="s">
        <v>319</v>
      </c>
      <c r="P1251">
        <v>3.3712552454574357E-2</v>
      </c>
      <c r="Q1251" t="s">
        <v>255</v>
      </c>
      <c r="S1251" t="s">
        <v>469</v>
      </c>
      <c r="T1251" t="s">
        <v>319</v>
      </c>
      <c r="U1251">
        <v>2.6671665976794306E-2</v>
      </c>
      <c r="V1251" t="s">
        <v>255</v>
      </c>
    </row>
    <row r="1252" spans="9:22" x14ac:dyDescent="0.45">
      <c r="I1252" t="s">
        <v>429</v>
      </c>
      <c r="J1252" t="s">
        <v>320</v>
      </c>
      <c r="K1252">
        <v>3.1904656161753347E-3</v>
      </c>
      <c r="L1252" t="s">
        <v>255</v>
      </c>
      <c r="N1252" t="s">
        <v>449</v>
      </c>
      <c r="O1252" t="s">
        <v>320</v>
      </c>
      <c r="P1252">
        <v>4.5154357241859837E-3</v>
      </c>
      <c r="Q1252" t="s">
        <v>255</v>
      </c>
      <c r="S1252" t="s">
        <v>469</v>
      </c>
      <c r="T1252" t="s">
        <v>320</v>
      </c>
      <c r="U1252">
        <v>3.7269617346901455E-3</v>
      </c>
      <c r="V1252" t="s">
        <v>255</v>
      </c>
    </row>
    <row r="1253" spans="9:22" x14ac:dyDescent="0.45">
      <c r="I1253" t="s">
        <v>429</v>
      </c>
      <c r="J1253" t="s">
        <v>321</v>
      </c>
      <c r="K1253">
        <v>7.5133418161657736E-3</v>
      </c>
      <c r="L1253" t="s">
        <v>255</v>
      </c>
      <c r="N1253" t="s">
        <v>449</v>
      </c>
      <c r="O1253" t="s">
        <v>321</v>
      </c>
      <c r="P1253">
        <v>4.1525293173243927E-3</v>
      </c>
      <c r="Q1253" t="s">
        <v>255</v>
      </c>
      <c r="S1253" t="s">
        <v>469</v>
      </c>
      <c r="T1253" t="s">
        <v>321</v>
      </c>
      <c r="U1253">
        <v>3.8601578929931034E-3</v>
      </c>
      <c r="V1253" t="s">
        <v>255</v>
      </c>
    </row>
    <row r="1254" spans="9:22" x14ac:dyDescent="0.45">
      <c r="I1254" t="s">
        <v>429</v>
      </c>
      <c r="J1254" t="s">
        <v>322</v>
      </c>
      <c r="K1254">
        <v>1.0861384970873689E-2</v>
      </c>
      <c r="L1254" t="s">
        <v>255</v>
      </c>
      <c r="N1254" t="s">
        <v>449</v>
      </c>
      <c r="O1254" t="s">
        <v>322</v>
      </c>
      <c r="P1254">
        <v>3.9344768928234681E-3</v>
      </c>
      <c r="Q1254" t="s">
        <v>255</v>
      </c>
      <c r="S1254" t="s">
        <v>469</v>
      </c>
      <c r="T1254" t="s">
        <v>322</v>
      </c>
      <c r="U1254">
        <v>4.0022840010461892E-3</v>
      </c>
      <c r="V1254" t="s">
        <v>255</v>
      </c>
    </row>
    <row r="1255" spans="9:22" x14ac:dyDescent="0.45">
      <c r="I1255" t="s">
        <v>429</v>
      </c>
      <c r="J1255" t="s">
        <v>323</v>
      </c>
      <c r="K1255">
        <v>6.1335449377546071E-2</v>
      </c>
      <c r="L1255" t="s">
        <v>255</v>
      </c>
      <c r="N1255" t="s">
        <v>449</v>
      </c>
      <c r="O1255" t="s">
        <v>323</v>
      </c>
      <c r="P1255">
        <v>1.950134480574639E-2</v>
      </c>
      <c r="Q1255" t="s">
        <v>255</v>
      </c>
      <c r="S1255" t="s">
        <v>469</v>
      </c>
      <c r="T1255" t="s">
        <v>323</v>
      </c>
      <c r="U1255">
        <v>2.1155926196371119E-2</v>
      </c>
      <c r="V1255" t="s">
        <v>255</v>
      </c>
    </row>
    <row r="1256" spans="9:22" x14ac:dyDescent="0.45">
      <c r="I1256" t="s">
        <v>429</v>
      </c>
      <c r="J1256" t="s">
        <v>324</v>
      </c>
      <c r="K1256">
        <v>1.1117299385089107E-2</v>
      </c>
      <c r="L1256" t="s">
        <v>255</v>
      </c>
      <c r="N1256" t="s">
        <v>449</v>
      </c>
      <c r="O1256" t="s">
        <v>324</v>
      </c>
      <c r="P1256">
        <v>4.260992599362746E-3</v>
      </c>
      <c r="Q1256" t="s">
        <v>255</v>
      </c>
      <c r="S1256" t="s">
        <v>469</v>
      </c>
      <c r="T1256" t="s">
        <v>324</v>
      </c>
      <c r="U1256">
        <v>4.3203522529658431E-3</v>
      </c>
      <c r="V1256" t="s">
        <v>255</v>
      </c>
    </row>
    <row r="1257" spans="9:22" x14ac:dyDescent="0.45">
      <c r="I1257" t="s">
        <v>429</v>
      </c>
      <c r="J1257" t="s">
        <v>325</v>
      </c>
      <c r="K1257">
        <v>1.7944350741137875E-2</v>
      </c>
      <c r="L1257" t="s">
        <v>255</v>
      </c>
      <c r="N1257" t="s">
        <v>449</v>
      </c>
      <c r="O1257" t="s">
        <v>325</v>
      </c>
      <c r="P1257">
        <v>1.4043116086809972E-2</v>
      </c>
      <c r="Q1257" t="s">
        <v>255</v>
      </c>
      <c r="S1257" t="s">
        <v>469</v>
      </c>
      <c r="T1257" t="s">
        <v>325</v>
      </c>
      <c r="U1257">
        <v>1.3685648660784481E-2</v>
      </c>
      <c r="V1257" t="s">
        <v>255</v>
      </c>
    </row>
    <row r="1258" spans="9:22" x14ac:dyDescent="0.45">
      <c r="I1258" t="s">
        <v>429</v>
      </c>
      <c r="J1258" t="s">
        <v>326</v>
      </c>
      <c r="K1258">
        <v>0</v>
      </c>
      <c r="L1258" t="s">
        <v>255</v>
      </c>
      <c r="N1258" t="s">
        <v>449</v>
      </c>
      <c r="O1258" t="s">
        <v>326</v>
      </c>
      <c r="P1258">
        <v>2.6207181842393255E-2</v>
      </c>
      <c r="Q1258" t="s">
        <v>255</v>
      </c>
      <c r="S1258" t="s">
        <v>469</v>
      </c>
      <c r="T1258" t="s">
        <v>326</v>
      </c>
      <c r="U1258">
        <v>2.2703989384692137E-2</v>
      </c>
      <c r="V1258" t="s">
        <v>255</v>
      </c>
    </row>
    <row r="1259" spans="9:22" x14ac:dyDescent="0.45">
      <c r="I1259" t="s">
        <v>429</v>
      </c>
      <c r="J1259" t="s">
        <v>327</v>
      </c>
      <c r="K1259">
        <v>3.0977995680735049E-3</v>
      </c>
      <c r="L1259" t="s">
        <v>255</v>
      </c>
      <c r="N1259" t="s">
        <v>449</v>
      </c>
      <c r="O1259" t="s">
        <v>327</v>
      </c>
      <c r="P1259">
        <v>2.3604390118264859E-2</v>
      </c>
      <c r="Q1259" t="s">
        <v>255</v>
      </c>
      <c r="S1259" t="s">
        <v>469</v>
      </c>
      <c r="T1259" t="s">
        <v>327</v>
      </c>
      <c r="U1259">
        <v>2.6249436845807377E-2</v>
      </c>
      <c r="V1259" t="s">
        <v>255</v>
      </c>
    </row>
    <row r="1260" spans="9:22" x14ac:dyDescent="0.45">
      <c r="I1260" t="s">
        <v>429</v>
      </c>
      <c r="J1260" t="s">
        <v>328</v>
      </c>
      <c r="K1260">
        <v>5.9510901085793148E-3</v>
      </c>
      <c r="L1260" t="s">
        <v>255</v>
      </c>
      <c r="N1260" t="s">
        <v>449</v>
      </c>
      <c r="O1260" t="s">
        <v>328</v>
      </c>
      <c r="P1260">
        <v>2.9988700493439632E-3</v>
      </c>
      <c r="Q1260" t="s">
        <v>255</v>
      </c>
      <c r="S1260" t="s">
        <v>469</v>
      </c>
      <c r="T1260" t="s">
        <v>328</v>
      </c>
      <c r="U1260">
        <v>3.4668482331979291E-3</v>
      </c>
      <c r="V1260" t="s">
        <v>255</v>
      </c>
    </row>
    <row r="1261" spans="9:22" x14ac:dyDescent="0.45">
      <c r="I1261" t="s">
        <v>429</v>
      </c>
      <c r="J1261" t="s">
        <v>329</v>
      </c>
      <c r="K1261">
        <v>8.547086329900401E-3</v>
      </c>
      <c r="L1261" t="s">
        <v>255</v>
      </c>
      <c r="N1261" t="s">
        <v>449</v>
      </c>
      <c r="O1261" t="s">
        <v>329</v>
      </c>
      <c r="P1261">
        <v>2.845115697106786E-3</v>
      </c>
      <c r="Q1261" t="s">
        <v>255</v>
      </c>
      <c r="S1261" t="s">
        <v>469</v>
      </c>
      <c r="T1261" t="s">
        <v>329</v>
      </c>
      <c r="U1261">
        <v>3.3578934548650578E-3</v>
      </c>
      <c r="V1261" t="s">
        <v>255</v>
      </c>
    </row>
    <row r="1262" spans="9:22" x14ac:dyDescent="0.45">
      <c r="I1262" t="s">
        <v>429</v>
      </c>
      <c r="J1262" t="s">
        <v>330</v>
      </c>
      <c r="K1262">
        <v>1.0823480722380152E-2</v>
      </c>
      <c r="L1262" t="s">
        <v>255</v>
      </c>
      <c r="N1262" t="s">
        <v>449</v>
      </c>
      <c r="O1262" t="s">
        <v>330</v>
      </c>
      <c r="P1262">
        <v>2.8102217037389837E-3</v>
      </c>
      <c r="Q1262" t="s">
        <v>255</v>
      </c>
      <c r="S1262" t="s">
        <v>469</v>
      </c>
      <c r="T1262" t="s">
        <v>330</v>
      </c>
      <c r="U1262">
        <v>3.2858032057221397E-3</v>
      </c>
      <c r="V1262" t="s">
        <v>255</v>
      </c>
    </row>
    <row r="1263" spans="9:22" x14ac:dyDescent="0.45">
      <c r="I1263" t="s">
        <v>429</v>
      </c>
      <c r="J1263" t="s">
        <v>331</v>
      </c>
      <c r="K1263">
        <v>5.912096736829095E-2</v>
      </c>
      <c r="L1263" t="s">
        <v>255</v>
      </c>
      <c r="N1263" t="s">
        <v>449</v>
      </c>
      <c r="O1263" t="s">
        <v>331</v>
      </c>
      <c r="P1263">
        <v>1.4237881402322248E-2</v>
      </c>
      <c r="Q1263" t="s">
        <v>255</v>
      </c>
      <c r="S1263" t="s">
        <v>469</v>
      </c>
      <c r="T1263" t="s">
        <v>331</v>
      </c>
      <c r="U1263">
        <v>1.455216172053621E-2</v>
      </c>
      <c r="V1263" t="s">
        <v>255</v>
      </c>
    </row>
    <row r="1264" spans="9:22" x14ac:dyDescent="0.45">
      <c r="I1264" t="s">
        <v>429</v>
      </c>
      <c r="J1264" t="s">
        <v>332</v>
      </c>
      <c r="K1264">
        <v>1.0800452338232012E-2</v>
      </c>
      <c r="L1264" t="s">
        <v>255</v>
      </c>
      <c r="N1264" t="s">
        <v>449</v>
      </c>
      <c r="O1264" t="s">
        <v>332</v>
      </c>
      <c r="P1264">
        <v>2.9320883681258668E-3</v>
      </c>
      <c r="Q1264" t="s">
        <v>255</v>
      </c>
      <c r="S1264" t="s">
        <v>469</v>
      </c>
      <c r="T1264" t="s">
        <v>332</v>
      </c>
      <c r="U1264">
        <v>3.0440358183454453E-3</v>
      </c>
      <c r="V1264" t="s">
        <v>255</v>
      </c>
    </row>
    <row r="1265" spans="9:22" x14ac:dyDescent="0.45">
      <c r="I1265" t="s">
        <v>429</v>
      </c>
      <c r="J1265" t="s">
        <v>333</v>
      </c>
      <c r="K1265">
        <v>2.1469758402930181E-2</v>
      </c>
      <c r="L1265" t="s">
        <v>255</v>
      </c>
      <c r="N1265" t="s">
        <v>449</v>
      </c>
      <c r="O1265" t="s">
        <v>333</v>
      </c>
      <c r="P1265">
        <v>7.8259502529525495E-3</v>
      </c>
      <c r="Q1265" t="s">
        <v>255</v>
      </c>
      <c r="S1265" t="s">
        <v>469</v>
      </c>
      <c r="T1265" t="s">
        <v>333</v>
      </c>
      <c r="U1265">
        <v>1.0040197318347764E-2</v>
      </c>
      <c r="V1265" t="s">
        <v>255</v>
      </c>
    </row>
    <row r="1266" spans="9:22" x14ac:dyDescent="0.45">
      <c r="I1266" t="s">
        <v>429</v>
      </c>
      <c r="J1266" t="s">
        <v>334</v>
      </c>
      <c r="K1266">
        <v>1.5771178727735345E-3</v>
      </c>
      <c r="L1266" t="s">
        <v>255</v>
      </c>
      <c r="N1266" t="s">
        <v>449</v>
      </c>
      <c r="O1266" t="s">
        <v>334</v>
      </c>
      <c r="P1266">
        <v>1.4590862553282048E-2</v>
      </c>
      <c r="Q1266" t="s">
        <v>255</v>
      </c>
      <c r="S1266" t="s">
        <v>469</v>
      </c>
      <c r="T1266" t="s">
        <v>334</v>
      </c>
      <c r="U1266">
        <v>1.8353401583886996E-2</v>
      </c>
      <c r="V1266" t="s">
        <v>255</v>
      </c>
    </row>
    <row r="1267" spans="9:22" x14ac:dyDescent="0.45">
      <c r="I1267" t="s">
        <v>429</v>
      </c>
      <c r="J1267" t="s">
        <v>335</v>
      </c>
      <c r="K1267">
        <v>0</v>
      </c>
      <c r="L1267" t="s">
        <v>255</v>
      </c>
      <c r="N1267" t="s">
        <v>449</v>
      </c>
      <c r="O1267" t="s">
        <v>335</v>
      </c>
      <c r="P1267">
        <v>2.1819745325077467E-4</v>
      </c>
      <c r="Q1267" t="s">
        <v>255</v>
      </c>
      <c r="S1267" t="s">
        <v>469</v>
      </c>
      <c r="T1267" t="s">
        <v>335</v>
      </c>
      <c r="U1267">
        <v>9.3442050826181497E-5</v>
      </c>
      <c r="V1267" t="s">
        <v>255</v>
      </c>
    </row>
    <row r="1268" spans="9:22" x14ac:dyDescent="0.45">
      <c r="I1268" t="s">
        <v>429</v>
      </c>
      <c r="J1268" t="s">
        <v>336</v>
      </c>
      <c r="K1268">
        <v>0</v>
      </c>
      <c r="L1268" t="s">
        <v>255</v>
      </c>
      <c r="N1268" t="s">
        <v>449</v>
      </c>
      <c r="O1268" t="s">
        <v>336</v>
      </c>
      <c r="P1268">
        <v>1.8457777660702855E-4</v>
      </c>
      <c r="Q1268" t="s">
        <v>255</v>
      </c>
      <c r="S1268" t="s">
        <v>469</v>
      </c>
      <c r="T1268" t="s">
        <v>336</v>
      </c>
      <c r="U1268">
        <v>8.84701144763759E-5</v>
      </c>
      <c r="V1268" t="s">
        <v>255</v>
      </c>
    </row>
    <row r="1269" spans="9:22" x14ac:dyDescent="0.45">
      <c r="I1269" t="s">
        <v>429</v>
      </c>
      <c r="J1269" t="s">
        <v>337</v>
      </c>
      <c r="K1269">
        <v>0</v>
      </c>
      <c r="L1269" t="s">
        <v>255</v>
      </c>
      <c r="N1269" t="s">
        <v>449</v>
      </c>
      <c r="O1269" t="s">
        <v>337</v>
      </c>
      <c r="P1269">
        <v>1.3940254019436743E-4</v>
      </c>
      <c r="Q1269" t="s">
        <v>255</v>
      </c>
      <c r="S1269" t="s">
        <v>469</v>
      </c>
      <c r="T1269" t="s">
        <v>337</v>
      </c>
      <c r="U1269">
        <v>1.1663900588112399E-4</v>
      </c>
      <c r="V1269" t="s">
        <v>255</v>
      </c>
    </row>
    <row r="1270" spans="9:22" x14ac:dyDescent="0.45">
      <c r="I1270" t="s">
        <v>429</v>
      </c>
      <c r="J1270" t="s">
        <v>338</v>
      </c>
      <c r="K1270">
        <v>0</v>
      </c>
      <c r="L1270" t="s">
        <v>255</v>
      </c>
      <c r="N1270" t="s">
        <v>449</v>
      </c>
      <c r="O1270" t="s">
        <v>338</v>
      </c>
      <c r="P1270">
        <v>1.1090630812920917E-4</v>
      </c>
      <c r="Q1270" t="s">
        <v>255</v>
      </c>
      <c r="S1270" t="s">
        <v>469</v>
      </c>
      <c r="T1270" t="s">
        <v>338</v>
      </c>
      <c r="U1270">
        <v>1.6223500170723274E-4</v>
      </c>
      <c r="V1270" t="s">
        <v>255</v>
      </c>
    </row>
    <row r="1271" spans="9:22" x14ac:dyDescent="0.45">
      <c r="I1271" t="s">
        <v>429</v>
      </c>
      <c r="J1271" t="s">
        <v>339</v>
      </c>
      <c r="K1271">
        <v>0</v>
      </c>
      <c r="L1271" t="s">
        <v>255</v>
      </c>
      <c r="N1271" t="s">
        <v>449</v>
      </c>
      <c r="O1271" t="s">
        <v>339</v>
      </c>
      <c r="P1271">
        <v>9.837228292193409E-5</v>
      </c>
      <c r="Q1271" t="s">
        <v>255</v>
      </c>
      <c r="S1271" t="s">
        <v>469</v>
      </c>
      <c r="T1271" t="s">
        <v>339</v>
      </c>
      <c r="U1271">
        <v>2.0634166677666944E-4</v>
      </c>
      <c r="V1271" t="s">
        <v>255</v>
      </c>
    </row>
    <row r="1272" spans="9:22" x14ac:dyDescent="0.45">
      <c r="I1272" t="s">
        <v>429</v>
      </c>
      <c r="J1272" t="s">
        <v>340</v>
      </c>
      <c r="K1272">
        <v>0</v>
      </c>
      <c r="L1272" t="s">
        <v>255</v>
      </c>
      <c r="N1272" t="s">
        <v>449</v>
      </c>
      <c r="O1272" t="s">
        <v>340</v>
      </c>
      <c r="P1272">
        <v>9.0571163352674226E-5</v>
      </c>
      <c r="Q1272" t="s">
        <v>255</v>
      </c>
      <c r="S1272" t="s">
        <v>469</v>
      </c>
      <c r="T1272" t="s">
        <v>340</v>
      </c>
      <c r="U1272">
        <v>2.2382017865833539E-4</v>
      </c>
      <c r="V1272" t="s">
        <v>255</v>
      </c>
    </row>
    <row r="1273" spans="9:22" x14ac:dyDescent="0.45">
      <c r="I1273" t="s">
        <v>429</v>
      </c>
      <c r="J1273" t="s">
        <v>341</v>
      </c>
      <c r="K1273">
        <v>8.4758089624919727E-5</v>
      </c>
      <c r="L1273" t="s">
        <v>255</v>
      </c>
      <c r="N1273" t="s">
        <v>449</v>
      </c>
      <c r="O1273" t="s">
        <v>341</v>
      </c>
      <c r="P1273">
        <v>6.6741786557421832E-5</v>
      </c>
      <c r="Q1273" t="s">
        <v>255</v>
      </c>
      <c r="S1273" t="s">
        <v>469</v>
      </c>
      <c r="T1273" t="s">
        <v>341</v>
      </c>
      <c r="U1273">
        <v>2.2597000821596551E-4</v>
      </c>
      <c r="V1273" t="s">
        <v>255</v>
      </c>
    </row>
    <row r="1274" spans="9:22" x14ac:dyDescent="0.45">
      <c r="I1274" t="s">
        <v>429</v>
      </c>
      <c r="J1274" t="s">
        <v>342</v>
      </c>
      <c r="K1274">
        <v>1.7858288506250738E-4</v>
      </c>
      <c r="L1274" t="s">
        <v>255</v>
      </c>
      <c r="N1274" t="s">
        <v>449</v>
      </c>
      <c r="O1274" t="s">
        <v>342</v>
      </c>
      <c r="P1274">
        <v>3.7541820156443321E-5</v>
      </c>
      <c r="Q1274" t="s">
        <v>255</v>
      </c>
      <c r="S1274" t="s">
        <v>469</v>
      </c>
      <c r="T1274" t="s">
        <v>342</v>
      </c>
      <c r="U1274">
        <v>2.2597000821596551E-4</v>
      </c>
      <c r="V1274" t="s">
        <v>255</v>
      </c>
    </row>
    <row r="1275" spans="9:22" x14ac:dyDescent="0.45">
      <c r="I1275" t="s">
        <v>429</v>
      </c>
      <c r="J1275" t="s">
        <v>343</v>
      </c>
      <c r="K1275">
        <v>3.1050692787575941E-4</v>
      </c>
      <c r="L1275" t="s">
        <v>255</v>
      </c>
      <c r="N1275" t="s">
        <v>449</v>
      </c>
      <c r="O1275" t="s">
        <v>343</v>
      </c>
      <c r="P1275">
        <v>2.5025943153709281E-5</v>
      </c>
      <c r="Q1275" t="s">
        <v>255</v>
      </c>
      <c r="S1275" t="s">
        <v>469</v>
      </c>
      <c r="T1275" t="s">
        <v>343</v>
      </c>
      <c r="U1275">
        <v>2.2597000821596551E-4</v>
      </c>
      <c r="V1275" t="s">
        <v>255</v>
      </c>
    </row>
    <row r="1276" spans="9:22" x14ac:dyDescent="0.45">
      <c r="I1276" t="s">
        <v>429</v>
      </c>
      <c r="J1276" t="s">
        <v>344</v>
      </c>
      <c r="K1276">
        <v>4.4040653852797857E-4</v>
      </c>
      <c r="L1276" t="s">
        <v>255</v>
      </c>
      <c r="N1276" t="s">
        <v>449</v>
      </c>
      <c r="O1276" t="s">
        <v>344</v>
      </c>
      <c r="P1276">
        <v>4.3528064848140876E-5</v>
      </c>
      <c r="Q1276" t="s">
        <v>255</v>
      </c>
      <c r="S1276" t="s">
        <v>469</v>
      </c>
      <c r="T1276" t="s">
        <v>344</v>
      </c>
      <c r="U1276">
        <v>2.2597000821596551E-4</v>
      </c>
      <c r="V1276" t="s">
        <v>255</v>
      </c>
    </row>
    <row r="1277" spans="9:22" x14ac:dyDescent="0.45">
      <c r="I1277" t="s">
        <v>429</v>
      </c>
      <c r="J1277" t="s">
        <v>345</v>
      </c>
      <c r="K1277">
        <v>4.7693938263915464E-4</v>
      </c>
      <c r="L1277" t="s">
        <v>255</v>
      </c>
      <c r="N1277" t="s">
        <v>449</v>
      </c>
      <c r="O1277" t="s">
        <v>345</v>
      </c>
      <c r="P1277">
        <v>8.4414779481296128E-5</v>
      </c>
      <c r="Q1277" t="s">
        <v>255</v>
      </c>
      <c r="S1277" t="s">
        <v>469</v>
      </c>
      <c r="T1277" t="s">
        <v>345</v>
      </c>
      <c r="U1277">
        <v>2.2597000821596551E-4</v>
      </c>
      <c r="V1277" t="s">
        <v>255</v>
      </c>
    </row>
    <row r="1278" spans="9:22" x14ac:dyDescent="0.45">
      <c r="I1278" t="s">
        <v>429</v>
      </c>
      <c r="J1278" t="s">
        <v>346</v>
      </c>
      <c r="K1278">
        <v>4.9225253757365702E-4</v>
      </c>
      <c r="L1278" t="s">
        <v>255</v>
      </c>
      <c r="N1278" t="s">
        <v>449</v>
      </c>
      <c r="O1278" t="s">
        <v>346</v>
      </c>
      <c r="P1278">
        <v>6.1647369292376411E-5</v>
      </c>
      <c r="Q1278" t="s">
        <v>255</v>
      </c>
      <c r="S1278" t="s">
        <v>469</v>
      </c>
      <c r="T1278" t="s">
        <v>346</v>
      </c>
      <c r="U1278">
        <v>2.2597000821596551E-4</v>
      </c>
      <c r="V1278" t="s">
        <v>255</v>
      </c>
    </row>
    <row r="1279" spans="9:22" x14ac:dyDescent="0.45">
      <c r="I1279" t="s">
        <v>429</v>
      </c>
      <c r="J1279" t="s">
        <v>347</v>
      </c>
      <c r="K1279">
        <v>4.6046902003979168E-4</v>
      </c>
      <c r="L1279" t="s">
        <v>255</v>
      </c>
      <c r="N1279" t="s">
        <v>449</v>
      </c>
      <c r="O1279" t="s">
        <v>347</v>
      </c>
      <c r="P1279">
        <v>1.1555156948796899E-4</v>
      </c>
      <c r="Q1279" t="s">
        <v>255</v>
      </c>
      <c r="S1279" t="s">
        <v>469</v>
      </c>
      <c r="T1279" t="s">
        <v>347</v>
      </c>
      <c r="U1279">
        <v>2.2597000821596551E-4</v>
      </c>
      <c r="V1279" t="s">
        <v>255</v>
      </c>
    </row>
    <row r="1280" spans="9:22" x14ac:dyDescent="0.45">
      <c r="I1280" t="s">
        <v>429</v>
      </c>
      <c r="J1280" t="s">
        <v>348</v>
      </c>
      <c r="K1280">
        <v>4.3908974192420332E-4</v>
      </c>
      <c r="L1280" t="s">
        <v>255</v>
      </c>
      <c r="N1280" t="s">
        <v>449</v>
      </c>
      <c r="O1280" t="s">
        <v>348</v>
      </c>
      <c r="P1280">
        <v>1.9115127425900467E-4</v>
      </c>
      <c r="Q1280" t="s">
        <v>255</v>
      </c>
      <c r="S1280" t="s">
        <v>469</v>
      </c>
      <c r="T1280" t="s">
        <v>348</v>
      </c>
      <c r="U1280">
        <v>2.2597000821596551E-4</v>
      </c>
      <c r="V1280" t="s">
        <v>255</v>
      </c>
    </row>
    <row r="1281" spans="9:22" x14ac:dyDescent="0.45">
      <c r="I1281" t="s">
        <v>429</v>
      </c>
      <c r="J1281" t="s">
        <v>349</v>
      </c>
      <c r="K1281">
        <v>3.2133964263423946E-4</v>
      </c>
      <c r="L1281" t="s">
        <v>255</v>
      </c>
      <c r="N1281" t="s">
        <v>449</v>
      </c>
      <c r="O1281" t="s">
        <v>349</v>
      </c>
      <c r="P1281">
        <v>2.9515811044979439E-4</v>
      </c>
      <c r="Q1281" t="s">
        <v>255</v>
      </c>
      <c r="S1281" t="s">
        <v>469</v>
      </c>
      <c r="T1281" t="s">
        <v>349</v>
      </c>
      <c r="U1281">
        <v>2.2597000821596551E-4</v>
      </c>
      <c r="V1281" t="s">
        <v>255</v>
      </c>
    </row>
    <row r="1282" spans="9:22" x14ac:dyDescent="0.45">
      <c r="I1282" t="s">
        <v>429</v>
      </c>
      <c r="J1282" t="s">
        <v>350</v>
      </c>
      <c r="K1282">
        <v>2.3157514059089229E-4</v>
      </c>
      <c r="L1282" t="s">
        <v>255</v>
      </c>
      <c r="N1282" t="s">
        <v>449</v>
      </c>
      <c r="O1282" t="s">
        <v>350</v>
      </c>
      <c r="P1282">
        <v>3.4854928294723294E-4</v>
      </c>
      <c r="Q1282" t="s">
        <v>255</v>
      </c>
      <c r="S1282" t="s">
        <v>469</v>
      </c>
      <c r="T1282" t="s">
        <v>350</v>
      </c>
      <c r="U1282">
        <v>2.2597000821596551E-4</v>
      </c>
      <c r="V1282" t="s">
        <v>255</v>
      </c>
    </row>
    <row r="1283" spans="9:22" x14ac:dyDescent="0.45">
      <c r="I1283" t="s">
        <v>429</v>
      </c>
      <c r="J1283" t="s">
        <v>351</v>
      </c>
      <c r="K1283">
        <v>1.1058844698991529E-4</v>
      </c>
      <c r="L1283" t="s">
        <v>255</v>
      </c>
      <c r="N1283" t="s">
        <v>449</v>
      </c>
      <c r="O1283" t="s">
        <v>351</v>
      </c>
      <c r="P1283">
        <v>3.2991146288887161E-4</v>
      </c>
      <c r="Q1283" t="s">
        <v>255</v>
      </c>
      <c r="S1283" t="s">
        <v>469</v>
      </c>
      <c r="T1283" t="s">
        <v>351</v>
      </c>
      <c r="U1283">
        <v>2.2597000821596551E-4</v>
      </c>
      <c r="V1283" t="s">
        <v>255</v>
      </c>
    </row>
    <row r="1284" spans="9:22" x14ac:dyDescent="0.45">
      <c r="I1284" t="s">
        <v>429</v>
      </c>
      <c r="J1284" t="s">
        <v>352</v>
      </c>
      <c r="K1284">
        <v>6.2946059235213675E-5</v>
      </c>
      <c r="L1284" t="s">
        <v>255</v>
      </c>
      <c r="N1284" t="s">
        <v>449</v>
      </c>
      <c r="O1284" t="s">
        <v>352</v>
      </c>
      <c r="P1284">
        <v>2.7015363121181033E-4</v>
      </c>
      <c r="Q1284" t="s">
        <v>255</v>
      </c>
      <c r="S1284" t="s">
        <v>469</v>
      </c>
      <c r="T1284" t="s">
        <v>352</v>
      </c>
      <c r="U1284">
        <v>2.2597000821596551E-4</v>
      </c>
      <c r="V1284" t="s">
        <v>255</v>
      </c>
    </row>
    <row r="1285" spans="9:22" x14ac:dyDescent="0.45">
      <c r="I1285" t="s">
        <v>429</v>
      </c>
      <c r="J1285" t="s">
        <v>353</v>
      </c>
      <c r="K1285">
        <v>5.3757093929547734E-5</v>
      </c>
      <c r="L1285" t="s">
        <v>255</v>
      </c>
      <c r="N1285" t="s">
        <v>449</v>
      </c>
      <c r="O1285" t="s">
        <v>353</v>
      </c>
      <c r="P1285">
        <v>2.4432909228033252E-4</v>
      </c>
      <c r="Q1285" t="s">
        <v>255</v>
      </c>
      <c r="S1285" t="s">
        <v>469</v>
      </c>
      <c r="T1285" t="s">
        <v>353</v>
      </c>
      <c r="U1285">
        <v>2.2597000821596551E-4</v>
      </c>
      <c r="V1285" t="s">
        <v>255</v>
      </c>
    </row>
    <row r="1286" spans="9:22" x14ac:dyDescent="0.45">
      <c r="I1286" t="s">
        <v>429</v>
      </c>
      <c r="J1286" t="s">
        <v>354</v>
      </c>
      <c r="K1286">
        <v>3.6564440224699079E-5</v>
      </c>
      <c r="L1286" t="s">
        <v>255</v>
      </c>
      <c r="N1286" t="s">
        <v>449</v>
      </c>
      <c r="O1286" t="s">
        <v>354</v>
      </c>
      <c r="P1286">
        <v>2.610304007264526E-4</v>
      </c>
      <c r="Q1286" t="s">
        <v>255</v>
      </c>
      <c r="S1286" t="s">
        <v>469</v>
      </c>
      <c r="T1286" t="s">
        <v>354</v>
      </c>
      <c r="U1286">
        <v>2.2597000821596551E-4</v>
      </c>
      <c r="V1286" t="s">
        <v>255</v>
      </c>
    </row>
    <row r="1287" spans="9:22" x14ac:dyDescent="0.45">
      <c r="I1287" t="s">
        <v>429</v>
      </c>
      <c r="J1287" t="s">
        <v>355</v>
      </c>
      <c r="K1287">
        <v>0</v>
      </c>
      <c r="L1287" t="s">
        <v>255</v>
      </c>
      <c r="N1287" t="s">
        <v>449</v>
      </c>
      <c r="O1287" t="s">
        <v>355</v>
      </c>
      <c r="P1287">
        <v>2.5835092155720725E-4</v>
      </c>
      <c r="Q1287" t="s">
        <v>255</v>
      </c>
      <c r="S1287" t="s">
        <v>469</v>
      </c>
      <c r="T1287" t="s">
        <v>355</v>
      </c>
      <c r="U1287">
        <v>2.2597000821596551E-4</v>
      </c>
      <c r="V1287" t="s">
        <v>255</v>
      </c>
    </row>
    <row r="1288" spans="9:22" x14ac:dyDescent="0.45">
      <c r="I1288" t="s">
        <v>429</v>
      </c>
      <c r="J1288" t="s">
        <v>356</v>
      </c>
      <c r="K1288">
        <v>0</v>
      </c>
      <c r="L1288" t="s">
        <v>255</v>
      </c>
      <c r="N1288" t="s">
        <v>449</v>
      </c>
      <c r="O1288" t="s">
        <v>356</v>
      </c>
      <c r="P1288">
        <v>2.8041484757682387E-4</v>
      </c>
      <c r="Q1288" t="s">
        <v>255</v>
      </c>
      <c r="S1288" t="s">
        <v>469</v>
      </c>
      <c r="T1288" t="s">
        <v>356</v>
      </c>
      <c r="U1288">
        <v>2.2597000821596551E-4</v>
      </c>
      <c r="V1288" t="s">
        <v>255</v>
      </c>
    </row>
    <row r="1289" spans="9:22" x14ac:dyDescent="0.45">
      <c r="I1289" t="s">
        <v>429</v>
      </c>
      <c r="J1289" t="s">
        <v>357</v>
      </c>
      <c r="K1289">
        <v>0</v>
      </c>
      <c r="L1289" t="s">
        <v>255</v>
      </c>
      <c r="N1289" t="s">
        <v>449</v>
      </c>
      <c r="O1289" t="s">
        <v>357</v>
      </c>
      <c r="P1289">
        <v>3.073161163367115E-4</v>
      </c>
      <c r="Q1289" t="s">
        <v>255</v>
      </c>
      <c r="S1289" t="s">
        <v>469</v>
      </c>
      <c r="T1289" t="s">
        <v>357</v>
      </c>
      <c r="U1289">
        <v>2.2597000821596551E-4</v>
      </c>
      <c r="V1289" t="s">
        <v>255</v>
      </c>
    </row>
    <row r="1290" spans="9:22" x14ac:dyDescent="0.45">
      <c r="I1290" t="s">
        <v>429</v>
      </c>
      <c r="J1290" t="s">
        <v>358</v>
      </c>
      <c r="K1290">
        <v>0</v>
      </c>
      <c r="L1290" t="s">
        <v>255</v>
      </c>
      <c r="N1290" t="s">
        <v>449</v>
      </c>
      <c r="O1290" t="s">
        <v>358</v>
      </c>
      <c r="P1290">
        <v>3.2326529726711049E-4</v>
      </c>
      <c r="Q1290" t="s">
        <v>255</v>
      </c>
      <c r="S1290" t="s">
        <v>469</v>
      </c>
      <c r="T1290" t="s">
        <v>358</v>
      </c>
      <c r="U1290">
        <v>2.2597000821596551E-4</v>
      </c>
      <c r="V1290" t="s">
        <v>255</v>
      </c>
    </row>
    <row r="1291" spans="9:22" x14ac:dyDescent="0.45">
      <c r="I1291" t="s">
        <v>429</v>
      </c>
      <c r="J1291" t="s">
        <v>359</v>
      </c>
      <c r="K1291">
        <v>7.4420401267369192E-3</v>
      </c>
      <c r="L1291" t="s">
        <v>255</v>
      </c>
      <c r="N1291" t="s">
        <v>449</v>
      </c>
      <c r="O1291" t="s">
        <v>359</v>
      </c>
      <c r="P1291">
        <v>1.9412598875710417E-2</v>
      </c>
      <c r="Q1291" t="s">
        <v>255</v>
      </c>
      <c r="S1291" t="s">
        <v>469</v>
      </c>
      <c r="T1291" t="s">
        <v>359</v>
      </c>
      <c r="U1291">
        <v>2.1879303510177667E-2</v>
      </c>
      <c r="V1291" t="s">
        <v>255</v>
      </c>
    </row>
    <row r="1292" spans="9:22" x14ac:dyDescent="0.45">
      <c r="I1292" t="s">
        <v>429</v>
      </c>
      <c r="J1292" t="s">
        <v>360</v>
      </c>
      <c r="K1292">
        <v>7.9798583278580283E-3</v>
      </c>
      <c r="L1292" t="s">
        <v>255</v>
      </c>
      <c r="N1292" t="s">
        <v>449</v>
      </c>
      <c r="O1292" t="s">
        <v>360</v>
      </c>
      <c r="P1292">
        <v>2.033490136500388E-3</v>
      </c>
      <c r="Q1292" t="s">
        <v>255</v>
      </c>
      <c r="S1292" t="s">
        <v>469</v>
      </c>
      <c r="T1292" t="s">
        <v>360</v>
      </c>
      <c r="U1292">
        <v>2.8661840302054873E-3</v>
      </c>
      <c r="V1292" t="s">
        <v>255</v>
      </c>
    </row>
    <row r="1293" spans="9:22" x14ac:dyDescent="0.45">
      <c r="I1293" t="s">
        <v>429</v>
      </c>
      <c r="J1293" t="s">
        <v>361</v>
      </c>
      <c r="K1293">
        <v>1.0409748083067242E-2</v>
      </c>
      <c r="L1293" t="s">
        <v>255</v>
      </c>
      <c r="N1293" t="s">
        <v>449</v>
      </c>
      <c r="O1293" t="s">
        <v>361</v>
      </c>
      <c r="P1293">
        <v>1.9042938847134844E-3</v>
      </c>
      <c r="Q1293" t="s">
        <v>255</v>
      </c>
      <c r="S1293" t="s">
        <v>469</v>
      </c>
      <c r="T1293" t="s">
        <v>361</v>
      </c>
      <c r="U1293">
        <v>2.7901628944339086E-3</v>
      </c>
      <c r="V1293" t="s">
        <v>255</v>
      </c>
    </row>
    <row r="1294" spans="9:22" x14ac:dyDescent="0.45">
      <c r="I1294" t="s">
        <v>429</v>
      </c>
      <c r="J1294" t="s">
        <v>362</v>
      </c>
      <c r="K1294">
        <v>1.1834044067415797E-2</v>
      </c>
      <c r="L1294" t="s">
        <v>255</v>
      </c>
      <c r="N1294" t="s">
        <v>449</v>
      </c>
      <c r="O1294" t="s">
        <v>362</v>
      </c>
      <c r="P1294">
        <v>2.0174469180101037E-3</v>
      </c>
      <c r="Q1294" t="s">
        <v>255</v>
      </c>
      <c r="S1294" t="s">
        <v>469</v>
      </c>
      <c r="T1294" t="s">
        <v>362</v>
      </c>
      <c r="U1294">
        <v>2.7306295716635412E-3</v>
      </c>
      <c r="V1294" t="s">
        <v>255</v>
      </c>
    </row>
    <row r="1295" spans="9:22" x14ac:dyDescent="0.45">
      <c r="I1295" t="s">
        <v>429</v>
      </c>
      <c r="J1295" t="s">
        <v>363</v>
      </c>
      <c r="K1295">
        <v>6.321119300448709E-2</v>
      </c>
      <c r="L1295" t="s">
        <v>255</v>
      </c>
      <c r="N1295" t="s">
        <v>449</v>
      </c>
      <c r="O1295" t="s">
        <v>363</v>
      </c>
      <c r="P1295">
        <v>1.1096414596887627E-2</v>
      </c>
      <c r="Q1295" t="s">
        <v>255</v>
      </c>
      <c r="S1295" t="s">
        <v>469</v>
      </c>
      <c r="T1295" t="s">
        <v>363</v>
      </c>
      <c r="U1295">
        <v>1.3659819194519432E-2</v>
      </c>
      <c r="V1295" t="s">
        <v>255</v>
      </c>
    </row>
    <row r="1296" spans="9:22" x14ac:dyDescent="0.45">
      <c r="I1296" t="s">
        <v>429</v>
      </c>
      <c r="J1296" t="s">
        <v>364</v>
      </c>
      <c r="K1296">
        <v>1.0539930088335002E-2</v>
      </c>
      <c r="L1296" t="s">
        <v>255</v>
      </c>
      <c r="N1296" t="s">
        <v>449</v>
      </c>
      <c r="O1296" t="s">
        <v>364</v>
      </c>
      <c r="P1296">
        <v>2.2155785724119492E-3</v>
      </c>
      <c r="Q1296" t="s">
        <v>255</v>
      </c>
      <c r="S1296" t="s">
        <v>469</v>
      </c>
      <c r="T1296" t="s">
        <v>364</v>
      </c>
      <c r="U1296">
        <v>2.7522632973785667E-3</v>
      </c>
      <c r="V1296" t="s">
        <v>255</v>
      </c>
    </row>
    <row r="1297" spans="9:22" x14ac:dyDescent="0.45">
      <c r="I1297" t="s">
        <v>429</v>
      </c>
      <c r="J1297" t="s">
        <v>365</v>
      </c>
      <c r="K1297">
        <v>2.1221694496349284E-2</v>
      </c>
      <c r="L1297" t="s">
        <v>255</v>
      </c>
      <c r="N1297" t="s">
        <v>449</v>
      </c>
      <c r="O1297" t="s">
        <v>365</v>
      </c>
      <c r="P1297">
        <v>6.4732505968454288E-3</v>
      </c>
      <c r="Q1297" t="s">
        <v>255</v>
      </c>
      <c r="S1297" t="s">
        <v>469</v>
      </c>
      <c r="T1297" t="s">
        <v>365</v>
      </c>
      <c r="U1297">
        <v>8.4923921185687066E-3</v>
      </c>
      <c r="V1297" t="s">
        <v>255</v>
      </c>
    </row>
    <row r="1298" spans="9:22" x14ac:dyDescent="0.45">
      <c r="I1298" t="s">
        <v>429</v>
      </c>
      <c r="J1298" t="s">
        <v>366</v>
      </c>
      <c r="K1298">
        <v>3.3709692034303261E-3</v>
      </c>
      <c r="L1298" t="s">
        <v>255</v>
      </c>
      <c r="N1298" t="s">
        <v>449</v>
      </c>
      <c r="O1298" t="s">
        <v>366</v>
      </c>
      <c r="P1298">
        <v>1.518669789581137E-2</v>
      </c>
      <c r="Q1298" t="s">
        <v>255</v>
      </c>
      <c r="S1298" t="s">
        <v>469</v>
      </c>
      <c r="T1298" t="s">
        <v>366</v>
      </c>
      <c r="U1298">
        <v>1.5739939542116773E-2</v>
      </c>
      <c r="V1298" t="s">
        <v>255</v>
      </c>
    </row>
    <row r="1299" spans="9:22" x14ac:dyDescent="0.45">
      <c r="I1299" t="s">
        <v>429</v>
      </c>
      <c r="J1299" t="s">
        <v>367</v>
      </c>
      <c r="K1299">
        <v>8.9594578075845362E-3</v>
      </c>
      <c r="L1299" t="s">
        <v>255</v>
      </c>
      <c r="N1299" t="s">
        <v>449</v>
      </c>
      <c r="O1299" t="s">
        <v>367</v>
      </c>
      <c r="P1299">
        <v>1.3130847878404024E-2</v>
      </c>
      <c r="Q1299" t="s">
        <v>255</v>
      </c>
      <c r="S1299" t="s">
        <v>469</v>
      </c>
      <c r="T1299" t="s">
        <v>367</v>
      </c>
      <c r="U1299">
        <v>1.968805092340158E-2</v>
      </c>
      <c r="V1299" t="s">
        <v>255</v>
      </c>
    </row>
    <row r="1300" spans="9:22" x14ac:dyDescent="0.45">
      <c r="I1300" t="s">
        <v>429</v>
      </c>
      <c r="J1300" t="s">
        <v>368</v>
      </c>
      <c r="K1300">
        <v>8.4895209946264146E-3</v>
      </c>
      <c r="L1300" t="s">
        <v>255</v>
      </c>
      <c r="N1300" t="s">
        <v>449</v>
      </c>
      <c r="O1300" t="s">
        <v>368</v>
      </c>
      <c r="P1300">
        <v>1.3691357607666017E-3</v>
      </c>
      <c r="Q1300" t="s">
        <v>255</v>
      </c>
      <c r="S1300" t="s">
        <v>469</v>
      </c>
      <c r="T1300" t="s">
        <v>368</v>
      </c>
      <c r="U1300">
        <v>2.9164696788282107E-3</v>
      </c>
      <c r="V1300" t="s">
        <v>255</v>
      </c>
    </row>
    <row r="1301" spans="9:22" x14ac:dyDescent="0.45">
      <c r="I1301" t="s">
        <v>429</v>
      </c>
      <c r="J1301" t="s">
        <v>369</v>
      </c>
      <c r="K1301">
        <v>1.0148869844939585E-2</v>
      </c>
      <c r="L1301" t="s">
        <v>255</v>
      </c>
      <c r="N1301" t="s">
        <v>449</v>
      </c>
      <c r="O1301" t="s">
        <v>369</v>
      </c>
      <c r="P1301">
        <v>1.3721245065913307E-3</v>
      </c>
      <c r="Q1301" t="s">
        <v>255</v>
      </c>
      <c r="S1301" t="s">
        <v>469</v>
      </c>
      <c r="T1301" t="s">
        <v>369</v>
      </c>
      <c r="U1301">
        <v>2.8928988638490393E-3</v>
      </c>
      <c r="V1301" t="s">
        <v>255</v>
      </c>
    </row>
    <row r="1302" spans="9:22" x14ac:dyDescent="0.45">
      <c r="I1302" t="s">
        <v>429</v>
      </c>
      <c r="J1302" t="s">
        <v>370</v>
      </c>
      <c r="K1302">
        <v>1.1668659508092139E-2</v>
      </c>
      <c r="L1302" t="s">
        <v>255</v>
      </c>
      <c r="N1302" t="s">
        <v>449</v>
      </c>
      <c r="O1302" t="s">
        <v>370</v>
      </c>
      <c r="P1302">
        <v>1.3775960355035207E-3</v>
      </c>
      <c r="Q1302" t="s">
        <v>255</v>
      </c>
      <c r="S1302" t="s">
        <v>469</v>
      </c>
      <c r="T1302" t="s">
        <v>370</v>
      </c>
      <c r="U1302">
        <v>2.8418197132522647E-3</v>
      </c>
      <c r="V1302" t="s">
        <v>255</v>
      </c>
    </row>
    <row r="1303" spans="9:22" x14ac:dyDescent="0.45">
      <c r="I1303" t="s">
        <v>429</v>
      </c>
      <c r="J1303" t="s">
        <v>371</v>
      </c>
      <c r="K1303">
        <v>6.0117902184829229E-2</v>
      </c>
      <c r="L1303" t="s">
        <v>255</v>
      </c>
      <c r="N1303" t="s">
        <v>449</v>
      </c>
      <c r="O1303" t="s">
        <v>371</v>
      </c>
      <c r="P1303">
        <v>5.799834787465357E-3</v>
      </c>
      <c r="Q1303" t="s">
        <v>255</v>
      </c>
      <c r="S1303" t="s">
        <v>469</v>
      </c>
      <c r="T1303" t="s">
        <v>371</v>
      </c>
      <c r="U1303">
        <v>1.2039426699609005E-2</v>
      </c>
      <c r="V1303" t="s">
        <v>255</v>
      </c>
    </row>
    <row r="1304" spans="9:22" x14ac:dyDescent="0.45">
      <c r="I1304" t="s">
        <v>429</v>
      </c>
      <c r="J1304" t="s">
        <v>372</v>
      </c>
      <c r="K1304">
        <v>1.087313788883265E-2</v>
      </c>
      <c r="L1304" t="s">
        <v>255</v>
      </c>
      <c r="N1304" t="s">
        <v>449</v>
      </c>
      <c r="O1304" t="s">
        <v>372</v>
      </c>
      <c r="P1304">
        <v>1.3484985896107288E-3</v>
      </c>
      <c r="Q1304" t="s">
        <v>255</v>
      </c>
      <c r="S1304" t="s">
        <v>469</v>
      </c>
      <c r="T1304" t="s">
        <v>372</v>
      </c>
      <c r="U1304">
        <v>2.2707321111906159E-3</v>
      </c>
      <c r="V1304" t="s">
        <v>255</v>
      </c>
    </row>
    <row r="1305" spans="9:22" x14ac:dyDescent="0.45">
      <c r="I1305" t="s">
        <v>429</v>
      </c>
      <c r="J1305" t="s">
        <v>373</v>
      </c>
      <c r="K1305">
        <v>2.4104289584013505E-2</v>
      </c>
      <c r="L1305" t="s">
        <v>255</v>
      </c>
      <c r="N1305" t="s">
        <v>449</v>
      </c>
      <c r="O1305" t="s">
        <v>373</v>
      </c>
      <c r="P1305">
        <v>4.6426639143864745E-3</v>
      </c>
      <c r="Q1305" t="s">
        <v>255</v>
      </c>
      <c r="S1305" t="s">
        <v>469</v>
      </c>
      <c r="T1305" t="s">
        <v>373</v>
      </c>
      <c r="U1305">
        <v>6.999009361992191E-3</v>
      </c>
      <c r="V1305" t="s">
        <v>255</v>
      </c>
    </row>
    <row r="1306" spans="9:22" x14ac:dyDescent="0.45">
      <c r="I1306" t="s">
        <v>429</v>
      </c>
      <c r="J1306" t="s">
        <v>374</v>
      </c>
      <c r="K1306">
        <v>5.9868397837662202E-3</v>
      </c>
      <c r="L1306" t="s">
        <v>255</v>
      </c>
      <c r="N1306" t="s">
        <v>449</v>
      </c>
      <c r="O1306" t="s">
        <v>374</v>
      </c>
      <c r="P1306">
        <v>8.9485075715051224E-3</v>
      </c>
      <c r="Q1306" t="s">
        <v>255</v>
      </c>
      <c r="S1306" t="s">
        <v>469</v>
      </c>
      <c r="T1306" t="s">
        <v>374</v>
      </c>
      <c r="U1306">
        <v>1.3407690243215101E-2</v>
      </c>
      <c r="V1306" t="s">
        <v>255</v>
      </c>
    </row>
    <row r="1307" spans="9:22" x14ac:dyDescent="0.45">
      <c r="I1307" t="s">
        <v>429</v>
      </c>
      <c r="J1307" t="s">
        <v>375</v>
      </c>
      <c r="K1307">
        <v>7.8500907181778129E-3</v>
      </c>
      <c r="L1307" t="s">
        <v>255</v>
      </c>
      <c r="N1307" t="s">
        <v>449</v>
      </c>
      <c r="O1307" t="s">
        <v>375</v>
      </c>
      <c r="P1307">
        <v>1.6926236817782492E-2</v>
      </c>
      <c r="Q1307" t="s">
        <v>255</v>
      </c>
      <c r="S1307" t="s">
        <v>469</v>
      </c>
      <c r="T1307" t="s">
        <v>375</v>
      </c>
      <c r="U1307">
        <v>1.5489361366186829E-2</v>
      </c>
      <c r="V1307" t="s">
        <v>255</v>
      </c>
    </row>
    <row r="1308" spans="9:22" x14ac:dyDescent="0.45">
      <c r="I1308" t="s">
        <v>429</v>
      </c>
      <c r="J1308" t="s">
        <v>376</v>
      </c>
      <c r="K1308">
        <v>8.3160106657805682E-3</v>
      </c>
      <c r="L1308" t="s">
        <v>255</v>
      </c>
      <c r="N1308" t="s">
        <v>449</v>
      </c>
      <c r="O1308" t="s">
        <v>376</v>
      </c>
      <c r="P1308">
        <v>2.3264591211066164E-3</v>
      </c>
      <c r="Q1308" t="s">
        <v>255</v>
      </c>
      <c r="S1308" t="s">
        <v>469</v>
      </c>
      <c r="T1308" t="s">
        <v>376</v>
      </c>
      <c r="U1308">
        <v>2.3000214762339041E-3</v>
      </c>
      <c r="V1308" t="s">
        <v>255</v>
      </c>
    </row>
    <row r="1309" spans="9:22" x14ac:dyDescent="0.45">
      <c r="I1309" t="s">
        <v>429</v>
      </c>
      <c r="J1309" t="s">
        <v>377</v>
      </c>
      <c r="K1309">
        <v>8.8708984277882444E-3</v>
      </c>
      <c r="L1309" t="s">
        <v>255</v>
      </c>
      <c r="N1309" t="s">
        <v>449</v>
      </c>
      <c r="O1309" t="s">
        <v>377</v>
      </c>
      <c r="P1309">
        <v>2.4032686024387379E-3</v>
      </c>
      <c r="Q1309" t="s">
        <v>255</v>
      </c>
      <c r="S1309" t="s">
        <v>469</v>
      </c>
      <c r="T1309" t="s">
        <v>377</v>
      </c>
      <c r="U1309">
        <v>2.31072454546691E-3</v>
      </c>
      <c r="V1309" t="s">
        <v>255</v>
      </c>
    </row>
    <row r="1310" spans="9:22" x14ac:dyDescent="0.45">
      <c r="I1310" t="s">
        <v>429</v>
      </c>
      <c r="J1310" t="s">
        <v>378</v>
      </c>
      <c r="K1310">
        <v>1.0440231035828081E-2</v>
      </c>
      <c r="L1310" t="s">
        <v>255</v>
      </c>
      <c r="N1310" t="s">
        <v>449</v>
      </c>
      <c r="O1310" t="s">
        <v>378</v>
      </c>
      <c r="P1310">
        <v>2.5695345855086707E-3</v>
      </c>
      <c r="Q1310" t="s">
        <v>255</v>
      </c>
      <c r="S1310" t="s">
        <v>469</v>
      </c>
      <c r="T1310" t="s">
        <v>378</v>
      </c>
      <c r="U1310">
        <v>2.4065930120347996E-3</v>
      </c>
      <c r="V1310" t="s">
        <v>255</v>
      </c>
    </row>
    <row r="1311" spans="9:22" x14ac:dyDescent="0.45">
      <c r="I1311" t="s">
        <v>429</v>
      </c>
      <c r="J1311" t="s">
        <v>379</v>
      </c>
      <c r="K1311">
        <v>5.818104396566727E-2</v>
      </c>
      <c r="L1311" t="s">
        <v>255</v>
      </c>
      <c r="N1311" t="s">
        <v>449</v>
      </c>
      <c r="O1311" t="s">
        <v>379</v>
      </c>
      <c r="P1311">
        <v>1.4497994949942901E-2</v>
      </c>
      <c r="Q1311" t="s">
        <v>255</v>
      </c>
      <c r="S1311" t="s">
        <v>469</v>
      </c>
      <c r="T1311" t="s">
        <v>379</v>
      </c>
      <c r="U1311">
        <v>1.1476909263235704E-2</v>
      </c>
      <c r="V1311" t="s">
        <v>255</v>
      </c>
    </row>
    <row r="1312" spans="9:22" x14ac:dyDescent="0.45">
      <c r="I1312" t="s">
        <v>429</v>
      </c>
      <c r="J1312" t="s">
        <v>380</v>
      </c>
      <c r="K1312">
        <v>1.1267251281793216E-2</v>
      </c>
      <c r="L1312" t="s">
        <v>255</v>
      </c>
      <c r="N1312" t="s">
        <v>449</v>
      </c>
      <c r="O1312" t="s">
        <v>380</v>
      </c>
      <c r="P1312">
        <v>3.7584241309052374E-3</v>
      </c>
      <c r="Q1312" t="s">
        <v>255</v>
      </c>
      <c r="S1312" t="s">
        <v>469</v>
      </c>
      <c r="T1312" t="s">
        <v>380</v>
      </c>
      <c r="U1312">
        <v>2.68604618726877E-3</v>
      </c>
      <c r="V1312" t="s">
        <v>255</v>
      </c>
    </row>
    <row r="1313" spans="9:22" x14ac:dyDescent="0.45">
      <c r="I1313" t="s">
        <v>429</v>
      </c>
      <c r="J1313" t="s">
        <v>381</v>
      </c>
      <c r="K1313">
        <v>2.6434856209258895E-2</v>
      </c>
      <c r="L1313" t="s">
        <v>255</v>
      </c>
      <c r="N1313" t="s">
        <v>449</v>
      </c>
      <c r="O1313" t="s">
        <v>381</v>
      </c>
      <c r="P1313">
        <v>1.0415908817287415E-2</v>
      </c>
      <c r="Q1313" t="s">
        <v>255</v>
      </c>
      <c r="S1313" t="s">
        <v>469</v>
      </c>
      <c r="T1313" t="s">
        <v>381</v>
      </c>
      <c r="U1313">
        <v>9.250696687861255E-3</v>
      </c>
      <c r="V1313" t="s">
        <v>255</v>
      </c>
    </row>
    <row r="1314" spans="9:22" x14ac:dyDescent="0.45">
      <c r="I1314" t="s">
        <v>429</v>
      </c>
      <c r="J1314" t="s">
        <v>382</v>
      </c>
      <c r="K1314">
        <v>6.4948438381113045E-3</v>
      </c>
      <c r="L1314" t="s">
        <v>255</v>
      </c>
      <c r="N1314" t="s">
        <v>449</v>
      </c>
      <c r="O1314" t="s">
        <v>382</v>
      </c>
      <c r="P1314">
        <v>1.3054848031369595E-2</v>
      </c>
      <c r="Q1314" t="s">
        <v>255</v>
      </c>
      <c r="S1314" t="s">
        <v>469</v>
      </c>
      <c r="T1314" t="s">
        <v>382</v>
      </c>
      <c r="U1314">
        <v>1.5219371467459598E-2</v>
      </c>
      <c r="V1314" t="s">
        <v>255</v>
      </c>
    </row>
    <row r="1315" spans="9:22" x14ac:dyDescent="0.45">
      <c r="I1315" t="s">
        <v>429</v>
      </c>
      <c r="J1315" t="s">
        <v>383</v>
      </c>
      <c r="K1315">
        <v>4.9230018481061571E-3</v>
      </c>
      <c r="L1315" t="s">
        <v>255</v>
      </c>
      <c r="N1315" t="s">
        <v>449</v>
      </c>
      <c r="O1315" t="s">
        <v>383</v>
      </c>
      <c r="P1315">
        <v>1.3203908812962824E-2</v>
      </c>
      <c r="Q1315" t="s">
        <v>255</v>
      </c>
      <c r="S1315" t="s">
        <v>469</v>
      </c>
      <c r="T1315" t="s">
        <v>383</v>
      </c>
      <c r="U1315">
        <v>1.8421023981542925E-2</v>
      </c>
      <c r="V1315" t="s">
        <v>255</v>
      </c>
    </row>
    <row r="1316" spans="9:22" x14ac:dyDescent="0.45">
      <c r="I1316" t="s">
        <v>429</v>
      </c>
      <c r="J1316" t="s">
        <v>384</v>
      </c>
      <c r="K1316">
        <v>7.4168116781928419E-3</v>
      </c>
      <c r="L1316" t="s">
        <v>255</v>
      </c>
      <c r="N1316" t="s">
        <v>449</v>
      </c>
      <c r="O1316" t="s">
        <v>384</v>
      </c>
      <c r="P1316">
        <v>1.4105189908921937E-3</v>
      </c>
      <c r="Q1316" t="s">
        <v>255</v>
      </c>
      <c r="S1316" t="s">
        <v>469</v>
      </c>
      <c r="T1316" t="s">
        <v>384</v>
      </c>
      <c r="U1316">
        <v>2.3964054173860783E-3</v>
      </c>
      <c r="V1316" t="s">
        <v>255</v>
      </c>
    </row>
    <row r="1317" spans="9:22" x14ac:dyDescent="0.45">
      <c r="I1317" t="s">
        <v>429</v>
      </c>
      <c r="J1317" t="s">
        <v>385</v>
      </c>
      <c r="K1317">
        <v>9.3848784916209377E-3</v>
      </c>
      <c r="L1317" t="s">
        <v>255</v>
      </c>
      <c r="N1317" t="s">
        <v>449</v>
      </c>
      <c r="O1317" t="s">
        <v>385</v>
      </c>
      <c r="P1317">
        <v>1.2758014079015958E-3</v>
      </c>
      <c r="Q1317" t="s">
        <v>255</v>
      </c>
      <c r="S1317" t="s">
        <v>469</v>
      </c>
      <c r="T1317" t="s">
        <v>385</v>
      </c>
      <c r="U1317">
        <v>2.4142665071066223E-3</v>
      </c>
      <c r="V1317" t="s">
        <v>255</v>
      </c>
    </row>
    <row r="1318" spans="9:22" x14ac:dyDescent="0.45">
      <c r="I1318" t="s">
        <v>429</v>
      </c>
      <c r="J1318" t="s">
        <v>386</v>
      </c>
      <c r="K1318">
        <v>1.1423798607683479E-2</v>
      </c>
      <c r="L1318" t="s">
        <v>255</v>
      </c>
      <c r="N1318" t="s">
        <v>449</v>
      </c>
      <c r="O1318" t="s">
        <v>386</v>
      </c>
      <c r="P1318">
        <v>1.3040056280552396E-3</v>
      </c>
      <c r="Q1318" t="s">
        <v>255</v>
      </c>
      <c r="S1318" t="s">
        <v>469</v>
      </c>
      <c r="T1318" t="s">
        <v>386</v>
      </c>
      <c r="U1318">
        <v>2.3407067343129565E-3</v>
      </c>
      <c r="V1318" t="s">
        <v>255</v>
      </c>
    </row>
    <row r="1319" spans="9:22" x14ac:dyDescent="0.45">
      <c r="I1319" t="s">
        <v>429</v>
      </c>
      <c r="J1319" t="s">
        <v>387</v>
      </c>
      <c r="K1319">
        <v>5.8203526333733817E-2</v>
      </c>
      <c r="L1319" t="s">
        <v>255</v>
      </c>
      <c r="N1319" t="s">
        <v>449</v>
      </c>
      <c r="O1319" t="s">
        <v>387</v>
      </c>
      <c r="P1319">
        <v>7.9176017734396802E-3</v>
      </c>
      <c r="Q1319" t="s">
        <v>255</v>
      </c>
      <c r="S1319" t="s">
        <v>469</v>
      </c>
      <c r="T1319" t="s">
        <v>387</v>
      </c>
      <c r="U1319">
        <v>1.0806871273279409E-2</v>
      </c>
      <c r="V1319" t="s">
        <v>255</v>
      </c>
    </row>
    <row r="1320" spans="9:22" x14ac:dyDescent="0.45">
      <c r="I1320" t="s">
        <v>429</v>
      </c>
      <c r="J1320" t="s">
        <v>388</v>
      </c>
      <c r="K1320">
        <v>1.0724309391076403E-2</v>
      </c>
      <c r="L1320" t="s">
        <v>255</v>
      </c>
      <c r="N1320" t="s">
        <v>449</v>
      </c>
      <c r="O1320" t="s">
        <v>388</v>
      </c>
      <c r="P1320">
        <v>2.0053810458173548E-3</v>
      </c>
      <c r="Q1320" t="s">
        <v>255</v>
      </c>
      <c r="S1320" t="s">
        <v>469</v>
      </c>
      <c r="T1320" t="s">
        <v>388</v>
      </c>
      <c r="U1320">
        <v>2.1817960063070284E-3</v>
      </c>
      <c r="V1320" t="s">
        <v>255</v>
      </c>
    </row>
    <row r="1321" spans="9:22" x14ac:dyDescent="0.45">
      <c r="I1321" t="s">
        <v>429</v>
      </c>
      <c r="J1321" t="s">
        <v>389</v>
      </c>
      <c r="K1321">
        <v>2.2002905574945691E-2</v>
      </c>
      <c r="L1321" t="s">
        <v>255</v>
      </c>
      <c r="N1321" t="s">
        <v>449</v>
      </c>
      <c r="O1321" t="s">
        <v>389</v>
      </c>
      <c r="P1321">
        <v>4.965646112247632E-3</v>
      </c>
      <c r="Q1321" t="s">
        <v>255</v>
      </c>
      <c r="S1321" t="s">
        <v>469</v>
      </c>
      <c r="T1321" t="s">
        <v>389</v>
      </c>
      <c r="U1321">
        <v>7.7485408098987903E-3</v>
      </c>
      <c r="V1321" t="s">
        <v>255</v>
      </c>
    </row>
    <row r="1322" spans="9:22" x14ac:dyDescent="0.45">
      <c r="I1322" t="s">
        <v>429</v>
      </c>
      <c r="J1322" t="s">
        <v>390</v>
      </c>
      <c r="K1322">
        <v>2.7519580828948473E-3</v>
      </c>
      <c r="L1322" t="s">
        <v>255</v>
      </c>
      <c r="N1322" t="s">
        <v>449</v>
      </c>
      <c r="O1322" t="s">
        <v>390</v>
      </c>
      <c r="P1322">
        <v>9.8762615655774259E-3</v>
      </c>
      <c r="Q1322" t="s">
        <v>255</v>
      </c>
      <c r="S1322" t="s">
        <v>469</v>
      </c>
      <c r="T1322" t="s">
        <v>390</v>
      </c>
      <c r="U1322">
        <v>1.4951735132588443E-2</v>
      </c>
      <c r="V1322" t="s">
        <v>255</v>
      </c>
    </row>
    <row r="1323" spans="9:22" x14ac:dyDescent="0.45">
      <c r="I1323" t="s">
        <v>429</v>
      </c>
      <c r="J1323" t="s">
        <v>391</v>
      </c>
      <c r="K1323">
        <v>1.1414918473126351E-3</v>
      </c>
      <c r="L1323" t="s">
        <v>255</v>
      </c>
      <c r="N1323" t="s">
        <v>449</v>
      </c>
      <c r="O1323" t="s">
        <v>391</v>
      </c>
      <c r="P1323">
        <v>2.1496051714250567E-2</v>
      </c>
      <c r="Q1323" t="s">
        <v>255</v>
      </c>
      <c r="S1323" t="s">
        <v>469</v>
      </c>
      <c r="T1323" t="s">
        <v>391</v>
      </c>
      <c r="U1323">
        <v>1.585407230697871E-2</v>
      </c>
      <c r="V1323" t="s">
        <v>255</v>
      </c>
    </row>
    <row r="1324" spans="9:22" x14ac:dyDescent="0.45">
      <c r="I1324" t="s">
        <v>429</v>
      </c>
      <c r="J1324" t="s">
        <v>392</v>
      </c>
      <c r="K1324">
        <v>4.0713627880334105E-3</v>
      </c>
      <c r="L1324" t="s">
        <v>255</v>
      </c>
      <c r="N1324" t="s">
        <v>449</v>
      </c>
      <c r="O1324" t="s">
        <v>392</v>
      </c>
      <c r="P1324">
        <v>2.8120935873475819E-3</v>
      </c>
      <c r="Q1324" t="s">
        <v>255</v>
      </c>
      <c r="S1324" t="s">
        <v>469</v>
      </c>
      <c r="T1324" t="s">
        <v>392</v>
      </c>
      <c r="U1324">
        <v>2.2371647564219848E-3</v>
      </c>
      <c r="V1324" t="s">
        <v>255</v>
      </c>
    </row>
    <row r="1325" spans="9:22" x14ac:dyDescent="0.45">
      <c r="I1325" t="s">
        <v>429</v>
      </c>
      <c r="J1325" t="s">
        <v>393</v>
      </c>
      <c r="K1325">
        <v>5.6276076520601669E-3</v>
      </c>
      <c r="L1325" t="s">
        <v>255</v>
      </c>
      <c r="N1325" t="s">
        <v>449</v>
      </c>
      <c r="O1325" t="s">
        <v>393</v>
      </c>
      <c r="P1325">
        <v>2.627039244554959E-3</v>
      </c>
      <c r="Q1325" t="s">
        <v>255</v>
      </c>
      <c r="S1325" t="s">
        <v>469</v>
      </c>
      <c r="T1325" t="s">
        <v>393</v>
      </c>
      <c r="U1325">
        <v>2.2859796049545509E-3</v>
      </c>
      <c r="V1325" t="s">
        <v>255</v>
      </c>
    </row>
    <row r="1326" spans="9:22" x14ac:dyDescent="0.45">
      <c r="I1326" t="s">
        <v>429</v>
      </c>
      <c r="J1326" t="s">
        <v>394</v>
      </c>
      <c r="K1326">
        <v>7.633682215858726E-3</v>
      </c>
      <c r="L1326" t="s">
        <v>255</v>
      </c>
      <c r="N1326" t="s">
        <v>449</v>
      </c>
      <c r="O1326" t="s">
        <v>394</v>
      </c>
      <c r="P1326">
        <v>2.8754097800164535E-3</v>
      </c>
      <c r="Q1326" t="s">
        <v>255</v>
      </c>
      <c r="S1326" t="s">
        <v>469</v>
      </c>
      <c r="T1326" t="s">
        <v>394</v>
      </c>
      <c r="U1326">
        <v>2.3068236488212718E-3</v>
      </c>
      <c r="V1326" t="s">
        <v>255</v>
      </c>
    </row>
    <row r="1327" spans="9:22" x14ac:dyDescent="0.45">
      <c r="I1327" t="s">
        <v>429</v>
      </c>
      <c r="J1327" t="s">
        <v>395</v>
      </c>
      <c r="K1327">
        <v>4.1995629078606066E-2</v>
      </c>
      <c r="L1327" t="s">
        <v>255</v>
      </c>
      <c r="N1327" t="s">
        <v>449</v>
      </c>
      <c r="O1327" t="s">
        <v>395</v>
      </c>
      <c r="P1327">
        <v>1.4943008528704478E-2</v>
      </c>
      <c r="Q1327" t="s">
        <v>255</v>
      </c>
      <c r="S1327" t="s">
        <v>469</v>
      </c>
      <c r="T1327" t="s">
        <v>395</v>
      </c>
      <c r="U1327">
        <v>1.15077047505948E-2</v>
      </c>
      <c r="V1327" t="s">
        <v>255</v>
      </c>
    </row>
    <row r="1328" spans="9:22" x14ac:dyDescent="0.45">
      <c r="I1328" t="s">
        <v>429</v>
      </c>
      <c r="J1328" t="s">
        <v>396</v>
      </c>
      <c r="K1328">
        <v>7.3154756955999675E-3</v>
      </c>
      <c r="L1328" t="s">
        <v>255</v>
      </c>
      <c r="N1328" t="s">
        <v>449</v>
      </c>
      <c r="O1328" t="s">
        <v>396</v>
      </c>
      <c r="P1328">
        <v>3.2605841174968516E-3</v>
      </c>
      <c r="Q1328" t="s">
        <v>255</v>
      </c>
      <c r="S1328" t="s">
        <v>469</v>
      </c>
      <c r="T1328" t="s">
        <v>396</v>
      </c>
      <c r="U1328">
        <v>2.4776874793740909E-3</v>
      </c>
      <c r="V1328" t="s">
        <v>255</v>
      </c>
    </row>
    <row r="1329" spans="9:22" x14ac:dyDescent="0.45">
      <c r="I1329" t="s">
        <v>429</v>
      </c>
      <c r="J1329" t="s">
        <v>397</v>
      </c>
      <c r="K1329">
        <v>1.2316175642936862E-2</v>
      </c>
      <c r="L1329" t="s">
        <v>255</v>
      </c>
      <c r="N1329" t="s">
        <v>449</v>
      </c>
      <c r="O1329" t="s">
        <v>397</v>
      </c>
      <c r="P1329">
        <v>9.7494408949610374E-3</v>
      </c>
      <c r="Q1329" t="s">
        <v>255</v>
      </c>
      <c r="S1329" t="s">
        <v>469</v>
      </c>
      <c r="T1329" t="s">
        <v>397</v>
      </c>
      <c r="U1329">
        <v>8.4701122095522229E-3</v>
      </c>
      <c r="V1329" t="s">
        <v>255</v>
      </c>
    </row>
    <row r="1330" spans="9:22" x14ac:dyDescent="0.45">
      <c r="I1330" t="s">
        <v>429</v>
      </c>
      <c r="J1330" t="s">
        <v>398</v>
      </c>
      <c r="K1330">
        <v>0</v>
      </c>
      <c r="L1330" t="s">
        <v>255</v>
      </c>
      <c r="N1330" t="s">
        <v>449</v>
      </c>
      <c r="O1330" t="s">
        <v>398</v>
      </c>
      <c r="P1330">
        <v>1.6559015260588218E-2</v>
      </c>
      <c r="Q1330" t="s">
        <v>255</v>
      </c>
      <c r="S1330" t="s">
        <v>469</v>
      </c>
      <c r="T1330" t="s">
        <v>398</v>
      </c>
      <c r="U1330">
        <v>1.4564291157269293E-2</v>
      </c>
      <c r="V1330" t="s">
        <v>255</v>
      </c>
    </row>
    <row r="1331" spans="9:22" x14ac:dyDescent="0.45">
      <c r="I1331" t="s">
        <v>429</v>
      </c>
      <c r="J1331" t="s">
        <v>399</v>
      </c>
      <c r="K1331">
        <v>0</v>
      </c>
      <c r="L1331" t="s">
        <v>255</v>
      </c>
      <c r="N1331" t="s">
        <v>449</v>
      </c>
      <c r="O1331" t="s">
        <v>399</v>
      </c>
      <c r="P1331">
        <v>2.6439553348753791E-2</v>
      </c>
      <c r="Q1331" t="s">
        <v>255</v>
      </c>
      <c r="S1331" t="s">
        <v>469</v>
      </c>
      <c r="T1331" t="s">
        <v>399</v>
      </c>
      <c r="U1331">
        <v>2.9639843097229508E-2</v>
      </c>
      <c r="V1331" t="s">
        <v>255</v>
      </c>
    </row>
    <row r="1332" spans="9:22" x14ac:dyDescent="0.45">
      <c r="I1332" t="s">
        <v>429</v>
      </c>
      <c r="J1332" t="s">
        <v>400</v>
      </c>
      <c r="K1332">
        <v>1.6895348379296015E-3</v>
      </c>
      <c r="L1332" t="s">
        <v>255</v>
      </c>
      <c r="N1332" t="s">
        <v>449</v>
      </c>
      <c r="O1332" t="s">
        <v>400</v>
      </c>
      <c r="P1332">
        <v>3.6283672892737217E-3</v>
      </c>
      <c r="Q1332" t="s">
        <v>255</v>
      </c>
      <c r="S1332" t="s">
        <v>469</v>
      </c>
      <c r="T1332" t="s">
        <v>400</v>
      </c>
      <c r="U1332">
        <v>4.1576157352383866E-3</v>
      </c>
      <c r="V1332" t="s">
        <v>255</v>
      </c>
    </row>
    <row r="1333" spans="9:22" x14ac:dyDescent="0.45">
      <c r="I1333" t="s">
        <v>429</v>
      </c>
      <c r="J1333" t="s">
        <v>401</v>
      </c>
      <c r="K1333">
        <v>3.9576745402441302E-3</v>
      </c>
      <c r="L1333" t="s">
        <v>255</v>
      </c>
      <c r="N1333" t="s">
        <v>449</v>
      </c>
      <c r="O1333" t="s">
        <v>401</v>
      </c>
      <c r="P1333">
        <v>3.4103637782049445E-3</v>
      </c>
      <c r="Q1333" t="s">
        <v>255</v>
      </c>
      <c r="S1333" t="s">
        <v>469</v>
      </c>
      <c r="T1333" t="s">
        <v>401</v>
      </c>
      <c r="U1333">
        <v>4.2438610100224402E-3</v>
      </c>
      <c r="V1333" t="s">
        <v>255</v>
      </c>
    </row>
    <row r="1334" spans="9:22" x14ac:dyDescent="0.45">
      <c r="I1334" t="s">
        <v>429</v>
      </c>
      <c r="J1334" t="s">
        <v>402</v>
      </c>
      <c r="K1334">
        <v>5.8309457691200772E-3</v>
      </c>
      <c r="L1334" t="s">
        <v>255</v>
      </c>
      <c r="N1334" t="s">
        <v>449</v>
      </c>
      <c r="O1334" t="s">
        <v>402</v>
      </c>
      <c r="P1334">
        <v>3.1992771215409773E-3</v>
      </c>
      <c r="Q1334" t="s">
        <v>255</v>
      </c>
      <c r="S1334" t="s">
        <v>469</v>
      </c>
      <c r="T1334" t="s">
        <v>402</v>
      </c>
      <c r="U1334">
        <v>4.3360599634252837E-3</v>
      </c>
      <c r="V1334" t="s">
        <v>255</v>
      </c>
    </row>
    <row r="1335" spans="9:22" x14ac:dyDescent="0.45">
      <c r="I1335" t="s">
        <v>429</v>
      </c>
      <c r="J1335" t="s">
        <v>403</v>
      </c>
      <c r="K1335">
        <v>3.4580605972072777E-2</v>
      </c>
      <c r="L1335" t="s">
        <v>255</v>
      </c>
      <c r="N1335" t="s">
        <v>449</v>
      </c>
      <c r="O1335" t="s">
        <v>403</v>
      </c>
      <c r="P1335">
        <v>1.6095383977136023E-2</v>
      </c>
      <c r="Q1335" t="s">
        <v>255</v>
      </c>
      <c r="S1335" t="s">
        <v>469</v>
      </c>
      <c r="T1335" t="s">
        <v>403</v>
      </c>
      <c r="U1335">
        <v>2.104286259516952E-2</v>
      </c>
      <c r="V1335" t="s">
        <v>255</v>
      </c>
    </row>
    <row r="1336" spans="9:22" x14ac:dyDescent="0.45">
      <c r="I1336" t="s">
        <v>429</v>
      </c>
      <c r="J1336" t="s">
        <v>404</v>
      </c>
      <c r="K1336">
        <v>5.6088472206649266E-3</v>
      </c>
      <c r="L1336" t="s">
        <v>255</v>
      </c>
      <c r="N1336" t="s">
        <v>449</v>
      </c>
      <c r="O1336" t="s">
        <v>404</v>
      </c>
      <c r="P1336">
        <v>3.4310749321081408E-3</v>
      </c>
      <c r="Q1336" t="s">
        <v>255</v>
      </c>
      <c r="S1336" t="s">
        <v>469</v>
      </c>
      <c r="T1336" t="s">
        <v>404</v>
      </c>
      <c r="U1336">
        <v>4.041116157785558E-3</v>
      </c>
      <c r="V1336" t="s">
        <v>255</v>
      </c>
    </row>
    <row r="1337" spans="9:22" x14ac:dyDescent="0.45">
      <c r="I1337" t="s">
        <v>429</v>
      </c>
      <c r="J1337" t="s">
        <v>405</v>
      </c>
      <c r="K1337">
        <v>5.3341116356725796E-3</v>
      </c>
      <c r="L1337" t="s">
        <v>255</v>
      </c>
      <c r="N1337" t="s">
        <v>449</v>
      </c>
      <c r="O1337" t="s">
        <v>405</v>
      </c>
      <c r="P1337">
        <v>1.1655201315499164E-2</v>
      </c>
      <c r="Q1337" t="s">
        <v>255</v>
      </c>
      <c r="S1337" t="s">
        <v>469</v>
      </c>
      <c r="T1337" t="s">
        <v>405</v>
      </c>
      <c r="U1337">
        <v>1.2543647479071439E-2</v>
      </c>
      <c r="V1337" t="s">
        <v>255</v>
      </c>
    </row>
    <row r="1338" spans="9:22" x14ac:dyDescent="0.45">
      <c r="I1338" t="s">
        <v>429</v>
      </c>
      <c r="J1338" t="s">
        <v>406</v>
      </c>
      <c r="K1338">
        <v>0</v>
      </c>
      <c r="L1338" t="s">
        <v>255</v>
      </c>
      <c r="N1338" t="s">
        <v>449</v>
      </c>
      <c r="O1338" t="s">
        <v>406</v>
      </c>
      <c r="P1338">
        <v>2.1258216194716229E-2</v>
      </c>
      <c r="Q1338" t="s">
        <v>255</v>
      </c>
      <c r="S1338" t="s">
        <v>469</v>
      </c>
      <c r="T1338" t="s">
        <v>406</v>
      </c>
      <c r="U1338">
        <v>2.2764278249725527E-2</v>
      </c>
      <c r="V1338" t="s">
        <v>255</v>
      </c>
    </row>
    <row r="1339" spans="9:22" x14ac:dyDescent="0.45">
      <c r="I1339" t="s">
        <v>429</v>
      </c>
      <c r="J1339" t="s">
        <v>407</v>
      </c>
      <c r="K1339">
        <v>0</v>
      </c>
      <c r="L1339" t="s">
        <v>255</v>
      </c>
      <c r="N1339" t="s">
        <v>449</v>
      </c>
      <c r="O1339" t="s">
        <v>407</v>
      </c>
      <c r="P1339">
        <v>3.1812660315301271E-2</v>
      </c>
      <c r="Q1339" t="s">
        <v>255</v>
      </c>
      <c r="S1339" t="s">
        <v>469</v>
      </c>
      <c r="T1339" t="s">
        <v>407</v>
      </c>
      <c r="U1339">
        <v>2.8830772442730374E-2</v>
      </c>
      <c r="V1339" t="s">
        <v>255</v>
      </c>
    </row>
    <row r="1340" spans="9:22" x14ac:dyDescent="0.45">
      <c r="I1340" t="s">
        <v>429</v>
      </c>
      <c r="J1340" t="s">
        <v>408</v>
      </c>
      <c r="K1340">
        <v>0</v>
      </c>
      <c r="L1340" t="s">
        <v>255</v>
      </c>
      <c r="N1340" t="s">
        <v>449</v>
      </c>
      <c r="O1340" t="s">
        <v>408</v>
      </c>
      <c r="P1340">
        <v>4.4085447013718811E-3</v>
      </c>
      <c r="Q1340" t="s">
        <v>255</v>
      </c>
      <c r="S1340" t="s">
        <v>469</v>
      </c>
      <c r="T1340" t="s">
        <v>408</v>
      </c>
      <c r="U1340">
        <v>4.3341645905124963E-3</v>
      </c>
      <c r="V1340" t="s">
        <v>255</v>
      </c>
    </row>
    <row r="1341" spans="9:22" x14ac:dyDescent="0.45">
      <c r="I1341" t="s">
        <v>429</v>
      </c>
      <c r="J1341" t="s">
        <v>409</v>
      </c>
      <c r="K1341">
        <v>5.9825619004013611E-4</v>
      </c>
      <c r="L1341" t="s">
        <v>255</v>
      </c>
      <c r="N1341" t="s">
        <v>449</v>
      </c>
      <c r="O1341" t="s">
        <v>409</v>
      </c>
      <c r="P1341">
        <v>4.2568140971342809E-3</v>
      </c>
      <c r="Q1341" t="s">
        <v>255</v>
      </c>
      <c r="S1341" t="s">
        <v>469</v>
      </c>
      <c r="T1341" t="s">
        <v>409</v>
      </c>
      <c r="U1341">
        <v>4.3466298556596814E-3</v>
      </c>
      <c r="V1341" t="s">
        <v>255</v>
      </c>
    </row>
    <row r="1342" spans="9:22" x14ac:dyDescent="0.45">
      <c r="I1342" t="s">
        <v>429</v>
      </c>
      <c r="J1342" t="s">
        <v>410</v>
      </c>
      <c r="K1342">
        <v>1.9106267469453709E-3</v>
      </c>
      <c r="L1342" t="s">
        <v>255</v>
      </c>
      <c r="N1342" t="s">
        <v>449</v>
      </c>
      <c r="O1342" t="s">
        <v>410</v>
      </c>
      <c r="P1342">
        <v>4.1226401354072691E-3</v>
      </c>
      <c r="Q1342" t="s">
        <v>255</v>
      </c>
      <c r="S1342" t="s">
        <v>469</v>
      </c>
      <c r="T1342" t="s">
        <v>410</v>
      </c>
      <c r="U1342">
        <v>4.3213747899132444E-3</v>
      </c>
      <c r="V1342" t="s">
        <v>255</v>
      </c>
    </row>
    <row r="1343" spans="9:22" x14ac:dyDescent="0.45">
      <c r="I1343" t="s">
        <v>429</v>
      </c>
      <c r="J1343" t="s">
        <v>411</v>
      </c>
      <c r="K1343">
        <v>1.4276507210740455E-2</v>
      </c>
      <c r="L1343" t="s">
        <v>255</v>
      </c>
      <c r="N1343" t="s">
        <v>449</v>
      </c>
      <c r="O1343" t="s">
        <v>411</v>
      </c>
      <c r="P1343">
        <v>2.0035820339579447E-2</v>
      </c>
      <c r="Q1343" t="s">
        <v>255</v>
      </c>
      <c r="S1343" t="s">
        <v>469</v>
      </c>
      <c r="T1343" t="s">
        <v>411</v>
      </c>
      <c r="U1343">
        <v>2.0325111538484219E-2</v>
      </c>
      <c r="V1343" t="s">
        <v>255</v>
      </c>
    </row>
    <row r="1344" spans="9:22" x14ac:dyDescent="0.45">
      <c r="I1344" t="s">
        <v>429</v>
      </c>
      <c r="J1344" t="s">
        <v>412</v>
      </c>
      <c r="K1344">
        <v>1.4229988606462684E-3</v>
      </c>
      <c r="L1344" t="s">
        <v>255</v>
      </c>
      <c r="N1344" t="s">
        <v>449</v>
      </c>
      <c r="O1344" t="s">
        <v>412</v>
      </c>
      <c r="P1344">
        <v>3.736566712792923E-3</v>
      </c>
      <c r="Q1344" t="s">
        <v>255</v>
      </c>
      <c r="S1344" t="s">
        <v>469</v>
      </c>
      <c r="T1344" t="s">
        <v>412</v>
      </c>
      <c r="U1344">
        <v>3.7982175482090307E-3</v>
      </c>
      <c r="V1344" t="s">
        <v>255</v>
      </c>
    </row>
    <row r="1345" spans="9:22" x14ac:dyDescent="0.45">
      <c r="I1345" t="s">
        <v>429</v>
      </c>
      <c r="J1345" t="s">
        <v>413</v>
      </c>
      <c r="K1345">
        <v>3.8015900465078039E-4</v>
      </c>
      <c r="L1345" t="s">
        <v>255</v>
      </c>
      <c r="N1345" t="s">
        <v>449</v>
      </c>
      <c r="O1345" t="s">
        <v>413</v>
      </c>
      <c r="P1345">
        <v>1.2245608413254278E-2</v>
      </c>
      <c r="Q1345" t="s">
        <v>255</v>
      </c>
      <c r="S1345" t="s">
        <v>469</v>
      </c>
      <c r="T1345" t="s">
        <v>413</v>
      </c>
      <c r="U1345">
        <v>1.2004392568852575E-2</v>
      </c>
      <c r="V1345" t="s">
        <v>255</v>
      </c>
    </row>
    <row r="1346" spans="9:22" x14ac:dyDescent="0.45">
      <c r="I1346" t="s">
        <v>429</v>
      </c>
      <c r="J1346" t="s">
        <v>414</v>
      </c>
      <c r="K1346">
        <v>0</v>
      </c>
      <c r="L1346" t="s">
        <v>255</v>
      </c>
      <c r="N1346" t="s">
        <v>449</v>
      </c>
      <c r="O1346" t="s">
        <v>414</v>
      </c>
      <c r="P1346">
        <v>2.2355352392339357E-2</v>
      </c>
      <c r="Q1346" t="s">
        <v>255</v>
      </c>
      <c r="S1346" t="s">
        <v>469</v>
      </c>
      <c r="T1346" t="s">
        <v>414</v>
      </c>
      <c r="U1346">
        <v>2.1158333208844478E-2</v>
      </c>
      <c r="V1346" t="s">
        <v>255</v>
      </c>
    </row>
    <row r="1347" spans="9:22" x14ac:dyDescent="0.45">
      <c r="I1347" t="s">
        <v>429</v>
      </c>
      <c r="J1347" t="s">
        <v>415</v>
      </c>
      <c r="K1347">
        <v>0</v>
      </c>
      <c r="L1347" t="s">
        <v>255</v>
      </c>
      <c r="N1347" t="s">
        <v>449</v>
      </c>
      <c r="O1347" t="s">
        <v>415</v>
      </c>
      <c r="P1347">
        <v>5.089187685924379E-2</v>
      </c>
      <c r="Q1347" t="s">
        <v>255</v>
      </c>
      <c r="S1347" t="s">
        <v>469</v>
      </c>
      <c r="T1347" t="s">
        <v>415</v>
      </c>
      <c r="U1347">
        <v>3.4873169981459437E-2</v>
      </c>
      <c r="V1347" t="s">
        <v>255</v>
      </c>
    </row>
    <row r="1348" spans="9:22" x14ac:dyDescent="0.45">
      <c r="I1348" t="s">
        <v>429</v>
      </c>
      <c r="J1348" t="s">
        <v>416</v>
      </c>
      <c r="K1348">
        <v>0</v>
      </c>
      <c r="L1348" t="s">
        <v>255</v>
      </c>
      <c r="N1348" t="s">
        <v>449</v>
      </c>
      <c r="O1348" t="s">
        <v>416</v>
      </c>
      <c r="P1348">
        <v>7.1735846386732256E-3</v>
      </c>
      <c r="Q1348" t="s">
        <v>255</v>
      </c>
      <c r="S1348" t="s">
        <v>469</v>
      </c>
      <c r="T1348" t="s">
        <v>416</v>
      </c>
      <c r="U1348">
        <v>4.966593342768698E-3</v>
      </c>
      <c r="V1348" t="s">
        <v>255</v>
      </c>
    </row>
    <row r="1349" spans="9:22" x14ac:dyDescent="0.45">
      <c r="I1349" t="s">
        <v>429</v>
      </c>
      <c r="J1349" t="s">
        <v>417</v>
      </c>
      <c r="K1349">
        <v>0</v>
      </c>
      <c r="L1349" t="s">
        <v>255</v>
      </c>
      <c r="N1349" t="s">
        <v>449</v>
      </c>
      <c r="O1349" t="s">
        <v>417</v>
      </c>
      <c r="P1349">
        <v>7.0114187072151607E-3</v>
      </c>
      <c r="Q1349" t="s">
        <v>255</v>
      </c>
      <c r="S1349" t="s">
        <v>469</v>
      </c>
      <c r="T1349" t="s">
        <v>417</v>
      </c>
      <c r="U1349">
        <v>4.8912080142620327E-3</v>
      </c>
      <c r="V1349" t="s">
        <v>255</v>
      </c>
    </row>
    <row r="1350" spans="9:22" x14ac:dyDescent="0.45">
      <c r="I1350" t="s">
        <v>429</v>
      </c>
      <c r="J1350" t="s">
        <v>418</v>
      </c>
      <c r="K1350">
        <v>1.1882525502503144E-3</v>
      </c>
      <c r="L1350" t="s">
        <v>255</v>
      </c>
      <c r="N1350" t="s">
        <v>449</v>
      </c>
      <c r="O1350" t="s">
        <v>418</v>
      </c>
      <c r="P1350">
        <v>6.9261294056799181E-3</v>
      </c>
      <c r="Q1350" t="s">
        <v>255</v>
      </c>
      <c r="S1350" t="s">
        <v>469</v>
      </c>
      <c r="T1350" t="s">
        <v>418</v>
      </c>
      <c r="U1350">
        <v>4.8209368788344189E-3</v>
      </c>
      <c r="V1350" t="s">
        <v>255</v>
      </c>
    </row>
    <row r="1351" spans="9:22" x14ac:dyDescent="0.45">
      <c r="I1351" t="s">
        <v>429</v>
      </c>
      <c r="J1351" t="s">
        <v>419</v>
      </c>
      <c r="K1351">
        <v>1.225294124450785E-2</v>
      </c>
      <c r="L1351" t="s">
        <v>255</v>
      </c>
      <c r="N1351" t="s">
        <v>449</v>
      </c>
      <c r="O1351" t="s">
        <v>419</v>
      </c>
      <c r="P1351">
        <v>3.2527566525513703E-2</v>
      </c>
      <c r="Q1351" t="s">
        <v>255</v>
      </c>
      <c r="S1351" t="s">
        <v>469</v>
      </c>
      <c r="T1351" t="s">
        <v>419</v>
      </c>
      <c r="U1351">
        <v>2.616061460906003E-2</v>
      </c>
      <c r="V1351" t="s">
        <v>255</v>
      </c>
    </row>
    <row r="1352" spans="9:22" x14ac:dyDescent="0.45">
      <c r="I1352" t="s">
        <v>429</v>
      </c>
      <c r="J1352" t="s">
        <v>420</v>
      </c>
      <c r="K1352">
        <v>1.185632456888323E-3</v>
      </c>
      <c r="L1352" t="s">
        <v>255</v>
      </c>
      <c r="N1352" t="s">
        <v>449</v>
      </c>
      <c r="O1352" t="s">
        <v>420</v>
      </c>
      <c r="P1352">
        <v>6.6199330594302374E-3</v>
      </c>
      <c r="Q1352" t="s">
        <v>255</v>
      </c>
      <c r="S1352" t="s">
        <v>469</v>
      </c>
      <c r="T1352" t="s">
        <v>420</v>
      </c>
      <c r="U1352">
        <v>5.3229802232475408E-3</v>
      </c>
      <c r="V1352" t="s">
        <v>255</v>
      </c>
    </row>
    <row r="1353" spans="9:22" x14ac:dyDescent="0.45">
      <c r="I1353" t="s">
        <v>429</v>
      </c>
      <c r="J1353" t="s">
        <v>421</v>
      </c>
      <c r="K1353">
        <v>0</v>
      </c>
      <c r="L1353" t="s">
        <v>255</v>
      </c>
      <c r="N1353" t="s">
        <v>449</v>
      </c>
      <c r="O1353" t="s">
        <v>421</v>
      </c>
      <c r="P1353">
        <v>2.087955296916906E-2</v>
      </c>
      <c r="Q1353" t="s">
        <v>255</v>
      </c>
      <c r="S1353" t="s">
        <v>469</v>
      </c>
      <c r="T1353" t="s">
        <v>421</v>
      </c>
      <c r="U1353">
        <v>1.607259366297006E-2</v>
      </c>
      <c r="V1353" t="s">
        <v>255</v>
      </c>
    </row>
    <row r="1354" spans="9:22" x14ac:dyDescent="0.45">
      <c r="I1354" t="s">
        <v>429</v>
      </c>
      <c r="J1354" t="s">
        <v>422</v>
      </c>
      <c r="K1354">
        <v>0</v>
      </c>
      <c r="L1354" t="s">
        <v>255</v>
      </c>
      <c r="N1354" t="s">
        <v>449</v>
      </c>
      <c r="O1354" t="s">
        <v>422</v>
      </c>
      <c r="P1354">
        <v>3.5846434232870296E-2</v>
      </c>
      <c r="Q1354" t="s">
        <v>255</v>
      </c>
      <c r="S1354" t="s">
        <v>469</v>
      </c>
      <c r="T1354" t="s">
        <v>422</v>
      </c>
      <c r="U1354">
        <v>2.576776850657814E-2</v>
      </c>
      <c r="V1354" t="s">
        <v>255</v>
      </c>
    </row>
    <row r="1355" spans="9:22" x14ac:dyDescent="0.45">
      <c r="I1355" t="s">
        <v>430</v>
      </c>
      <c r="J1355" t="s">
        <v>254</v>
      </c>
      <c r="K1355">
        <v>0</v>
      </c>
      <c r="L1355" t="s">
        <v>255</v>
      </c>
      <c r="N1355" t="s">
        <v>450</v>
      </c>
      <c r="O1355" t="s">
        <v>254</v>
      </c>
      <c r="P1355">
        <v>2.7223792148478875E-2</v>
      </c>
      <c r="Q1355" t="s">
        <v>255</v>
      </c>
      <c r="S1355" t="s">
        <v>470</v>
      </c>
      <c r="T1355" t="s">
        <v>254</v>
      </c>
      <c r="U1355">
        <v>2.6654397756079553E-2</v>
      </c>
      <c r="V1355" t="s">
        <v>255</v>
      </c>
    </row>
    <row r="1356" spans="9:22" x14ac:dyDescent="0.45">
      <c r="I1356" t="s">
        <v>430</v>
      </c>
      <c r="J1356" t="s">
        <v>256</v>
      </c>
      <c r="K1356">
        <v>0</v>
      </c>
      <c r="L1356" t="s">
        <v>255</v>
      </c>
      <c r="N1356" t="s">
        <v>450</v>
      </c>
      <c r="O1356" t="s">
        <v>256</v>
      </c>
      <c r="P1356">
        <v>4.1548119671415825E-3</v>
      </c>
      <c r="Q1356" t="s">
        <v>255</v>
      </c>
      <c r="S1356" t="s">
        <v>470</v>
      </c>
      <c r="T1356" t="s">
        <v>256</v>
      </c>
      <c r="U1356">
        <v>3.9640646307811779E-3</v>
      </c>
      <c r="V1356" t="s">
        <v>255</v>
      </c>
    </row>
    <row r="1357" spans="9:22" x14ac:dyDescent="0.45">
      <c r="I1357" t="s">
        <v>430</v>
      </c>
      <c r="J1357" t="s">
        <v>257</v>
      </c>
      <c r="K1357">
        <v>2.2503019737338988E-4</v>
      </c>
      <c r="L1357" t="s">
        <v>255</v>
      </c>
      <c r="N1357" t="s">
        <v>450</v>
      </c>
      <c r="O1357" t="s">
        <v>257</v>
      </c>
      <c r="P1357">
        <v>4.2530602901188486E-3</v>
      </c>
      <c r="Q1357" t="s">
        <v>255</v>
      </c>
      <c r="S1357" t="s">
        <v>470</v>
      </c>
      <c r="T1357" t="s">
        <v>257</v>
      </c>
      <c r="U1357">
        <v>4.0661507447248097E-3</v>
      </c>
      <c r="V1357" t="s">
        <v>255</v>
      </c>
    </row>
    <row r="1358" spans="9:22" x14ac:dyDescent="0.45">
      <c r="I1358" t="s">
        <v>430</v>
      </c>
      <c r="J1358" t="s">
        <v>258</v>
      </c>
      <c r="K1358">
        <v>1.8156158999243963E-3</v>
      </c>
      <c r="L1358" t="s">
        <v>255</v>
      </c>
      <c r="N1358" t="s">
        <v>450</v>
      </c>
      <c r="O1358" t="s">
        <v>258</v>
      </c>
      <c r="P1358">
        <v>4.2077360987696124E-3</v>
      </c>
      <c r="Q1358" t="s">
        <v>255</v>
      </c>
      <c r="S1358" t="s">
        <v>470</v>
      </c>
      <c r="T1358" t="s">
        <v>258</v>
      </c>
      <c r="U1358">
        <v>4.1405530000971141E-3</v>
      </c>
      <c r="V1358" t="s">
        <v>255</v>
      </c>
    </row>
    <row r="1359" spans="9:22" x14ac:dyDescent="0.45">
      <c r="I1359" t="s">
        <v>430</v>
      </c>
      <c r="J1359" t="s">
        <v>259</v>
      </c>
      <c r="K1359">
        <v>1.8825554453333716E-2</v>
      </c>
      <c r="L1359" t="s">
        <v>255</v>
      </c>
      <c r="N1359" t="s">
        <v>450</v>
      </c>
      <c r="O1359" t="s">
        <v>259</v>
      </c>
      <c r="P1359">
        <v>1.9323601781279839E-2</v>
      </c>
      <c r="Q1359" t="s">
        <v>255</v>
      </c>
      <c r="S1359" t="s">
        <v>470</v>
      </c>
      <c r="T1359" t="s">
        <v>259</v>
      </c>
      <c r="U1359">
        <v>2.0508023428396797E-2</v>
      </c>
      <c r="V1359" t="s">
        <v>255</v>
      </c>
    </row>
    <row r="1360" spans="9:22" x14ac:dyDescent="0.45">
      <c r="I1360" t="s">
        <v>430</v>
      </c>
      <c r="J1360" t="s">
        <v>260</v>
      </c>
      <c r="K1360">
        <v>2.3763588260911519E-3</v>
      </c>
      <c r="L1360" t="s">
        <v>255</v>
      </c>
      <c r="N1360" t="s">
        <v>450</v>
      </c>
      <c r="O1360" t="s">
        <v>260</v>
      </c>
      <c r="P1360">
        <v>3.9524978663105313E-3</v>
      </c>
      <c r="Q1360" t="s">
        <v>255</v>
      </c>
      <c r="S1360" t="s">
        <v>470</v>
      </c>
      <c r="T1360" t="s">
        <v>260</v>
      </c>
      <c r="U1360">
        <v>4.1430665947678738E-3</v>
      </c>
      <c r="V1360" t="s">
        <v>255</v>
      </c>
    </row>
    <row r="1361" spans="9:22" x14ac:dyDescent="0.45">
      <c r="I1361" t="s">
        <v>430</v>
      </c>
      <c r="J1361" t="s">
        <v>261</v>
      </c>
      <c r="K1361">
        <v>5.1855802760035388E-4</v>
      </c>
      <c r="L1361" t="s">
        <v>255</v>
      </c>
      <c r="N1361" t="s">
        <v>450</v>
      </c>
      <c r="O1361" t="s">
        <v>261</v>
      </c>
      <c r="P1361">
        <v>1.2532237272390436E-2</v>
      </c>
      <c r="Q1361" t="s">
        <v>255</v>
      </c>
      <c r="S1361" t="s">
        <v>470</v>
      </c>
      <c r="T1361" t="s">
        <v>261</v>
      </c>
      <c r="U1361">
        <v>1.3100173216218345E-2</v>
      </c>
      <c r="V1361" t="s">
        <v>255</v>
      </c>
    </row>
    <row r="1362" spans="9:22" x14ac:dyDescent="0.45">
      <c r="I1362" t="s">
        <v>430</v>
      </c>
      <c r="J1362" t="s">
        <v>262</v>
      </c>
      <c r="K1362">
        <v>0</v>
      </c>
      <c r="L1362" t="s">
        <v>255</v>
      </c>
      <c r="N1362" t="s">
        <v>450</v>
      </c>
      <c r="O1362" t="s">
        <v>262</v>
      </c>
      <c r="P1362">
        <v>2.0480586797107507E-2</v>
      </c>
      <c r="Q1362" t="s">
        <v>255</v>
      </c>
      <c r="S1362" t="s">
        <v>470</v>
      </c>
      <c r="T1362" t="s">
        <v>262</v>
      </c>
      <c r="U1362">
        <v>2.1218397815569643E-2</v>
      </c>
      <c r="V1362" t="s">
        <v>255</v>
      </c>
    </row>
    <row r="1363" spans="9:22" x14ac:dyDescent="0.45">
      <c r="I1363" t="s">
        <v>430</v>
      </c>
      <c r="J1363" t="s">
        <v>263</v>
      </c>
      <c r="K1363">
        <v>0</v>
      </c>
      <c r="L1363" t="s">
        <v>255</v>
      </c>
      <c r="N1363" t="s">
        <v>450</v>
      </c>
      <c r="O1363" t="s">
        <v>263</v>
      </c>
      <c r="P1363">
        <v>3.1141253326677948E-4</v>
      </c>
      <c r="Q1363" t="s">
        <v>255</v>
      </c>
      <c r="S1363" t="s">
        <v>470</v>
      </c>
      <c r="T1363" t="s">
        <v>263</v>
      </c>
      <c r="U1363">
        <v>2.2430582770042166E-4</v>
      </c>
      <c r="V1363" t="s">
        <v>255</v>
      </c>
    </row>
    <row r="1364" spans="9:22" x14ac:dyDescent="0.45">
      <c r="I1364" t="s">
        <v>430</v>
      </c>
      <c r="J1364" t="s">
        <v>264</v>
      </c>
      <c r="K1364">
        <v>0</v>
      </c>
      <c r="L1364" t="s">
        <v>255</v>
      </c>
      <c r="N1364" t="s">
        <v>450</v>
      </c>
      <c r="O1364" t="s">
        <v>264</v>
      </c>
      <c r="P1364">
        <v>3.0831611619612298E-4</v>
      </c>
      <c r="Q1364" t="s">
        <v>255</v>
      </c>
      <c r="S1364" t="s">
        <v>470</v>
      </c>
      <c r="T1364" t="s">
        <v>264</v>
      </c>
      <c r="U1364">
        <v>2.2430582770042166E-4</v>
      </c>
      <c r="V1364" t="s">
        <v>255</v>
      </c>
    </row>
    <row r="1365" spans="9:22" x14ac:dyDescent="0.45">
      <c r="I1365" t="s">
        <v>430</v>
      </c>
      <c r="J1365" t="s">
        <v>265</v>
      </c>
      <c r="K1365">
        <v>0</v>
      </c>
      <c r="L1365" t="s">
        <v>255</v>
      </c>
      <c r="N1365" t="s">
        <v>450</v>
      </c>
      <c r="O1365" t="s">
        <v>265</v>
      </c>
      <c r="P1365">
        <v>3.1318929510053549E-4</v>
      </c>
      <c r="Q1365" t="s">
        <v>255</v>
      </c>
      <c r="S1365" t="s">
        <v>470</v>
      </c>
      <c r="T1365" t="s">
        <v>265</v>
      </c>
      <c r="U1365">
        <v>2.2430582770042166E-4</v>
      </c>
      <c r="V1365" t="s">
        <v>255</v>
      </c>
    </row>
    <row r="1366" spans="9:22" x14ac:dyDescent="0.45">
      <c r="I1366" t="s">
        <v>430</v>
      </c>
      <c r="J1366" t="s">
        <v>266</v>
      </c>
      <c r="K1366">
        <v>0</v>
      </c>
      <c r="L1366" t="s">
        <v>255</v>
      </c>
      <c r="N1366" t="s">
        <v>450</v>
      </c>
      <c r="O1366" t="s">
        <v>266</v>
      </c>
      <c r="P1366">
        <v>3.145518769513698E-4</v>
      </c>
      <c r="Q1366" t="s">
        <v>255</v>
      </c>
      <c r="S1366" t="s">
        <v>470</v>
      </c>
      <c r="T1366" t="s">
        <v>266</v>
      </c>
      <c r="U1366">
        <v>2.2430582770042166E-4</v>
      </c>
      <c r="V1366" t="s">
        <v>255</v>
      </c>
    </row>
    <row r="1367" spans="9:22" x14ac:dyDescent="0.45">
      <c r="I1367" t="s">
        <v>430</v>
      </c>
      <c r="J1367" t="s">
        <v>267</v>
      </c>
      <c r="K1367">
        <v>0</v>
      </c>
      <c r="L1367" t="s">
        <v>255</v>
      </c>
      <c r="N1367" t="s">
        <v>450</v>
      </c>
      <c r="O1367" t="s">
        <v>267</v>
      </c>
      <c r="P1367">
        <v>3.146293970356463E-4</v>
      </c>
      <c r="Q1367" t="s">
        <v>255</v>
      </c>
      <c r="S1367" t="s">
        <v>470</v>
      </c>
      <c r="T1367" t="s">
        <v>267</v>
      </c>
      <c r="U1367">
        <v>2.2430582770042166E-4</v>
      </c>
      <c r="V1367" t="s">
        <v>255</v>
      </c>
    </row>
    <row r="1368" spans="9:22" x14ac:dyDescent="0.45">
      <c r="I1368" t="s">
        <v>430</v>
      </c>
      <c r="J1368" t="s">
        <v>268</v>
      </c>
      <c r="K1368">
        <v>0</v>
      </c>
      <c r="L1368" t="s">
        <v>255</v>
      </c>
      <c r="N1368" t="s">
        <v>450</v>
      </c>
      <c r="O1368" t="s">
        <v>268</v>
      </c>
      <c r="P1368">
        <v>3.1460546356227177E-4</v>
      </c>
      <c r="Q1368" t="s">
        <v>255</v>
      </c>
      <c r="S1368" t="s">
        <v>470</v>
      </c>
      <c r="T1368" t="s">
        <v>268</v>
      </c>
      <c r="U1368">
        <v>2.2430582770042166E-4</v>
      </c>
      <c r="V1368" t="s">
        <v>255</v>
      </c>
    </row>
    <row r="1369" spans="9:22" x14ac:dyDescent="0.45">
      <c r="I1369" t="s">
        <v>430</v>
      </c>
      <c r="J1369" t="s">
        <v>269</v>
      </c>
      <c r="K1369">
        <v>0</v>
      </c>
      <c r="L1369" t="s">
        <v>255</v>
      </c>
      <c r="N1369" t="s">
        <v>450</v>
      </c>
      <c r="O1369" t="s">
        <v>269</v>
      </c>
      <c r="P1369">
        <v>3.1454870300634817E-4</v>
      </c>
      <c r="Q1369" t="s">
        <v>255</v>
      </c>
      <c r="S1369" t="s">
        <v>470</v>
      </c>
      <c r="T1369" t="s">
        <v>269</v>
      </c>
      <c r="U1369">
        <v>2.2430582770042166E-4</v>
      </c>
      <c r="V1369" t="s">
        <v>255</v>
      </c>
    </row>
    <row r="1370" spans="9:22" x14ac:dyDescent="0.45">
      <c r="I1370" t="s">
        <v>430</v>
      </c>
      <c r="J1370" t="s">
        <v>270</v>
      </c>
      <c r="K1370">
        <v>0</v>
      </c>
      <c r="L1370" t="s">
        <v>255</v>
      </c>
      <c r="N1370" t="s">
        <v>450</v>
      </c>
      <c r="O1370" t="s">
        <v>270</v>
      </c>
      <c r="P1370">
        <v>3.1460578472725478E-4</v>
      </c>
      <c r="Q1370" t="s">
        <v>255</v>
      </c>
      <c r="S1370" t="s">
        <v>470</v>
      </c>
      <c r="T1370" t="s">
        <v>270</v>
      </c>
      <c r="U1370">
        <v>2.2430582770042166E-4</v>
      </c>
      <c r="V1370" t="s">
        <v>255</v>
      </c>
    </row>
    <row r="1371" spans="9:22" x14ac:dyDescent="0.45">
      <c r="I1371" t="s">
        <v>430</v>
      </c>
      <c r="J1371" t="s">
        <v>271</v>
      </c>
      <c r="K1371">
        <v>2.771428693504266E-5</v>
      </c>
      <c r="L1371" t="s">
        <v>255</v>
      </c>
      <c r="N1371" t="s">
        <v>450</v>
      </c>
      <c r="O1371" t="s">
        <v>271</v>
      </c>
      <c r="P1371">
        <v>3.1468770721275815E-4</v>
      </c>
      <c r="Q1371" t="s">
        <v>255</v>
      </c>
      <c r="S1371" t="s">
        <v>470</v>
      </c>
      <c r="T1371" t="s">
        <v>271</v>
      </c>
      <c r="U1371">
        <v>2.1913767761325517E-4</v>
      </c>
      <c r="V1371" t="s">
        <v>255</v>
      </c>
    </row>
    <row r="1372" spans="9:22" x14ac:dyDescent="0.45">
      <c r="I1372" t="s">
        <v>430</v>
      </c>
      <c r="J1372" t="s">
        <v>272</v>
      </c>
      <c r="K1372">
        <v>8.3191912779829243E-5</v>
      </c>
      <c r="L1372" t="s">
        <v>255</v>
      </c>
      <c r="N1372" t="s">
        <v>450</v>
      </c>
      <c r="O1372" t="s">
        <v>272</v>
      </c>
      <c r="P1372">
        <v>3.1468770721275815E-4</v>
      </c>
      <c r="Q1372" t="s">
        <v>255</v>
      </c>
      <c r="S1372" t="s">
        <v>470</v>
      </c>
      <c r="T1372" t="s">
        <v>272</v>
      </c>
      <c r="U1372">
        <v>1.0457233192858722E-4</v>
      </c>
      <c r="V1372" t="s">
        <v>255</v>
      </c>
    </row>
    <row r="1373" spans="9:22" x14ac:dyDescent="0.45">
      <c r="I1373" t="s">
        <v>430</v>
      </c>
      <c r="J1373" t="s">
        <v>273</v>
      </c>
      <c r="K1373">
        <v>1.5225551008043301E-4</v>
      </c>
      <c r="L1373" t="s">
        <v>255</v>
      </c>
      <c r="N1373" t="s">
        <v>450</v>
      </c>
      <c r="O1373" t="s">
        <v>273</v>
      </c>
      <c r="P1373">
        <v>3.1468770721275815E-4</v>
      </c>
      <c r="Q1373" t="s">
        <v>255</v>
      </c>
      <c r="S1373" t="s">
        <v>470</v>
      </c>
      <c r="T1373" t="s">
        <v>273</v>
      </c>
      <c r="U1373">
        <v>6.7140002677651785E-5</v>
      </c>
      <c r="V1373" t="s">
        <v>255</v>
      </c>
    </row>
    <row r="1374" spans="9:22" x14ac:dyDescent="0.45">
      <c r="I1374" t="s">
        <v>430</v>
      </c>
      <c r="J1374" t="s">
        <v>274</v>
      </c>
      <c r="K1374">
        <v>1.438569976118159E-4</v>
      </c>
      <c r="L1374" t="s">
        <v>255</v>
      </c>
      <c r="N1374" t="s">
        <v>450</v>
      </c>
      <c r="O1374" t="s">
        <v>274</v>
      </c>
      <c r="P1374">
        <v>3.1468770721275815E-4</v>
      </c>
      <c r="Q1374" t="s">
        <v>255</v>
      </c>
      <c r="S1374" t="s">
        <v>470</v>
      </c>
      <c r="T1374" t="s">
        <v>274</v>
      </c>
      <c r="U1374">
        <v>2.2430582770042166E-4</v>
      </c>
      <c r="V1374" t="s">
        <v>255</v>
      </c>
    </row>
    <row r="1375" spans="9:22" x14ac:dyDescent="0.45">
      <c r="I1375" t="s">
        <v>430</v>
      </c>
      <c r="J1375" t="s">
        <v>275</v>
      </c>
      <c r="K1375">
        <v>1.1702679501005165E-4</v>
      </c>
      <c r="L1375" t="s">
        <v>255</v>
      </c>
      <c r="N1375" t="s">
        <v>450</v>
      </c>
      <c r="O1375" t="s">
        <v>275</v>
      </c>
      <c r="P1375">
        <v>3.1468770721275815E-4</v>
      </c>
      <c r="Q1375" t="s">
        <v>255</v>
      </c>
      <c r="S1375" t="s">
        <v>470</v>
      </c>
      <c r="T1375" t="s">
        <v>275</v>
      </c>
      <c r="U1375">
        <v>2.2430582770042166E-4</v>
      </c>
      <c r="V1375" t="s">
        <v>255</v>
      </c>
    </row>
    <row r="1376" spans="9:22" x14ac:dyDescent="0.45">
      <c r="I1376" t="s">
        <v>430</v>
      </c>
      <c r="J1376" t="s">
        <v>276</v>
      </c>
      <c r="K1376">
        <v>1.0854233736366725E-4</v>
      </c>
      <c r="L1376" t="s">
        <v>255</v>
      </c>
      <c r="N1376" t="s">
        <v>450</v>
      </c>
      <c r="O1376" t="s">
        <v>276</v>
      </c>
      <c r="P1376">
        <v>3.1468770721275815E-4</v>
      </c>
      <c r="Q1376" t="s">
        <v>255</v>
      </c>
      <c r="S1376" t="s">
        <v>470</v>
      </c>
      <c r="T1376" t="s">
        <v>276</v>
      </c>
      <c r="U1376">
        <v>2.2430582770042166E-4</v>
      </c>
      <c r="V1376" t="s">
        <v>255</v>
      </c>
    </row>
    <row r="1377" spans="9:22" x14ac:dyDescent="0.45">
      <c r="I1377" t="s">
        <v>430</v>
      </c>
      <c r="J1377" t="s">
        <v>277</v>
      </c>
      <c r="K1377">
        <v>6.1394115574413282E-5</v>
      </c>
      <c r="L1377" t="s">
        <v>255</v>
      </c>
      <c r="N1377" t="s">
        <v>450</v>
      </c>
      <c r="O1377" t="s">
        <v>277</v>
      </c>
      <c r="P1377">
        <v>3.1468770721275815E-4</v>
      </c>
      <c r="Q1377" t="s">
        <v>255</v>
      </c>
      <c r="S1377" t="s">
        <v>470</v>
      </c>
      <c r="T1377" t="s">
        <v>277</v>
      </c>
      <c r="U1377">
        <v>2.2430582770042166E-4</v>
      </c>
      <c r="V1377" t="s">
        <v>255</v>
      </c>
    </row>
    <row r="1378" spans="9:22" x14ac:dyDescent="0.45">
      <c r="I1378" t="s">
        <v>430</v>
      </c>
      <c r="J1378" t="s">
        <v>278</v>
      </c>
      <c r="K1378">
        <v>2.8350095675229883E-5</v>
      </c>
      <c r="L1378" t="s">
        <v>255</v>
      </c>
      <c r="N1378" t="s">
        <v>450</v>
      </c>
      <c r="O1378" t="s">
        <v>278</v>
      </c>
      <c r="P1378">
        <v>3.1468770721275815E-4</v>
      </c>
      <c r="Q1378" t="s">
        <v>255</v>
      </c>
      <c r="S1378" t="s">
        <v>470</v>
      </c>
      <c r="T1378" t="s">
        <v>278</v>
      </c>
      <c r="U1378">
        <v>2.2430582770042166E-4</v>
      </c>
      <c r="V1378" t="s">
        <v>255</v>
      </c>
    </row>
    <row r="1379" spans="9:22" x14ac:dyDescent="0.45">
      <c r="I1379" t="s">
        <v>430</v>
      </c>
      <c r="J1379" t="s">
        <v>279</v>
      </c>
      <c r="K1379">
        <v>5.0749577623377133E-6</v>
      </c>
      <c r="L1379" t="s">
        <v>255</v>
      </c>
      <c r="N1379" t="s">
        <v>450</v>
      </c>
      <c r="O1379" t="s">
        <v>279</v>
      </c>
      <c r="P1379">
        <v>3.1468770721275815E-4</v>
      </c>
      <c r="Q1379" t="s">
        <v>255</v>
      </c>
      <c r="S1379" t="s">
        <v>470</v>
      </c>
      <c r="T1379" t="s">
        <v>279</v>
      </c>
      <c r="U1379">
        <v>2.2430582770042166E-4</v>
      </c>
      <c r="V1379" t="s">
        <v>255</v>
      </c>
    </row>
    <row r="1380" spans="9:22" x14ac:dyDescent="0.45">
      <c r="I1380" t="s">
        <v>430</v>
      </c>
      <c r="J1380" t="s">
        <v>280</v>
      </c>
      <c r="K1380">
        <v>0</v>
      </c>
      <c r="L1380" t="s">
        <v>255</v>
      </c>
      <c r="N1380" t="s">
        <v>450</v>
      </c>
      <c r="O1380" t="s">
        <v>280</v>
      </c>
      <c r="P1380">
        <v>3.1468770721275815E-4</v>
      </c>
      <c r="Q1380" t="s">
        <v>255</v>
      </c>
      <c r="S1380" t="s">
        <v>470</v>
      </c>
      <c r="T1380" t="s">
        <v>280</v>
      </c>
      <c r="U1380">
        <v>2.2430582770042166E-4</v>
      </c>
      <c r="V1380" t="s">
        <v>255</v>
      </c>
    </row>
    <row r="1381" spans="9:22" x14ac:dyDescent="0.45">
      <c r="I1381" t="s">
        <v>430</v>
      </c>
      <c r="J1381" t="s">
        <v>281</v>
      </c>
      <c r="K1381">
        <v>0</v>
      </c>
      <c r="L1381" t="s">
        <v>255</v>
      </c>
      <c r="N1381" t="s">
        <v>450</v>
      </c>
      <c r="O1381" t="s">
        <v>281</v>
      </c>
      <c r="P1381">
        <v>3.1468770721275815E-4</v>
      </c>
      <c r="Q1381" t="s">
        <v>255</v>
      </c>
      <c r="S1381" t="s">
        <v>470</v>
      </c>
      <c r="T1381" t="s">
        <v>281</v>
      </c>
      <c r="U1381">
        <v>2.2430582770042166E-4</v>
      </c>
      <c r="V1381" t="s">
        <v>255</v>
      </c>
    </row>
    <row r="1382" spans="9:22" x14ac:dyDescent="0.45">
      <c r="I1382" t="s">
        <v>430</v>
      </c>
      <c r="J1382" t="s">
        <v>282</v>
      </c>
      <c r="K1382">
        <v>0</v>
      </c>
      <c r="L1382" t="s">
        <v>255</v>
      </c>
      <c r="N1382" t="s">
        <v>450</v>
      </c>
      <c r="O1382" t="s">
        <v>282</v>
      </c>
      <c r="P1382">
        <v>3.1466475215906326E-4</v>
      </c>
      <c r="Q1382" t="s">
        <v>255</v>
      </c>
      <c r="S1382" t="s">
        <v>470</v>
      </c>
      <c r="T1382" t="s">
        <v>282</v>
      </c>
      <c r="U1382">
        <v>2.2430582770042166E-4</v>
      </c>
      <c r="V1382" t="s">
        <v>255</v>
      </c>
    </row>
    <row r="1383" spans="9:22" x14ac:dyDescent="0.45">
      <c r="I1383" t="s">
        <v>430</v>
      </c>
      <c r="J1383" t="s">
        <v>283</v>
      </c>
      <c r="K1383">
        <v>0</v>
      </c>
      <c r="L1383" t="s">
        <v>255</v>
      </c>
      <c r="N1383" t="s">
        <v>450</v>
      </c>
      <c r="O1383" t="s">
        <v>283</v>
      </c>
      <c r="P1383">
        <v>3.126321736041041E-4</v>
      </c>
      <c r="Q1383" t="s">
        <v>255</v>
      </c>
      <c r="S1383" t="s">
        <v>470</v>
      </c>
      <c r="T1383" t="s">
        <v>283</v>
      </c>
      <c r="U1383">
        <v>2.2430582770042166E-4</v>
      </c>
      <c r="V1383" t="s">
        <v>255</v>
      </c>
    </row>
    <row r="1384" spans="9:22" x14ac:dyDescent="0.45">
      <c r="I1384" t="s">
        <v>430</v>
      </c>
      <c r="J1384" t="s">
        <v>284</v>
      </c>
      <c r="K1384">
        <v>0</v>
      </c>
      <c r="L1384" t="s">
        <v>255</v>
      </c>
      <c r="N1384" t="s">
        <v>450</v>
      </c>
      <c r="O1384" t="s">
        <v>284</v>
      </c>
      <c r="P1384">
        <v>3.0615895097957916E-4</v>
      </c>
      <c r="Q1384" t="s">
        <v>255</v>
      </c>
      <c r="S1384" t="s">
        <v>470</v>
      </c>
      <c r="T1384" t="s">
        <v>284</v>
      </c>
      <c r="U1384">
        <v>2.2430582770042166E-4</v>
      </c>
      <c r="V1384" t="s">
        <v>255</v>
      </c>
    </row>
    <row r="1385" spans="9:22" x14ac:dyDescent="0.45">
      <c r="I1385" t="s">
        <v>430</v>
      </c>
      <c r="J1385" t="s">
        <v>285</v>
      </c>
      <c r="K1385">
        <v>0</v>
      </c>
      <c r="L1385" t="s">
        <v>255</v>
      </c>
      <c r="N1385" t="s">
        <v>450</v>
      </c>
      <c r="O1385" t="s">
        <v>285</v>
      </c>
      <c r="P1385">
        <v>2.93415128319795E-4</v>
      </c>
      <c r="Q1385" t="s">
        <v>255</v>
      </c>
      <c r="S1385" t="s">
        <v>470</v>
      </c>
      <c r="T1385" t="s">
        <v>285</v>
      </c>
      <c r="U1385">
        <v>2.2420096637010777E-4</v>
      </c>
      <c r="V1385" t="s">
        <v>255</v>
      </c>
    </row>
    <row r="1386" spans="9:22" x14ac:dyDescent="0.45">
      <c r="I1386" t="s">
        <v>430</v>
      </c>
      <c r="J1386" t="s">
        <v>286</v>
      </c>
      <c r="K1386">
        <v>0</v>
      </c>
      <c r="L1386" t="s">
        <v>255</v>
      </c>
      <c r="N1386" t="s">
        <v>450</v>
      </c>
      <c r="O1386" t="s">
        <v>286</v>
      </c>
      <c r="P1386">
        <v>2.6448255328775916E-4</v>
      </c>
      <c r="Q1386" t="s">
        <v>255</v>
      </c>
      <c r="S1386" t="s">
        <v>470</v>
      </c>
      <c r="T1386" t="s">
        <v>286</v>
      </c>
      <c r="U1386">
        <v>2.1442705561003066E-4</v>
      </c>
      <c r="V1386" t="s">
        <v>255</v>
      </c>
    </row>
    <row r="1387" spans="9:22" x14ac:dyDescent="0.45">
      <c r="I1387" t="s">
        <v>430</v>
      </c>
      <c r="J1387" t="s">
        <v>287</v>
      </c>
      <c r="K1387">
        <v>0</v>
      </c>
      <c r="L1387" t="s">
        <v>255</v>
      </c>
      <c r="N1387" t="s">
        <v>450</v>
      </c>
      <c r="O1387" t="s">
        <v>287</v>
      </c>
      <c r="P1387">
        <v>2.1418114944757587E-2</v>
      </c>
      <c r="Q1387" t="s">
        <v>255</v>
      </c>
      <c r="S1387" t="s">
        <v>470</v>
      </c>
      <c r="T1387" t="s">
        <v>287</v>
      </c>
      <c r="U1387">
        <v>1.7685607248574806E-2</v>
      </c>
      <c r="V1387" t="s">
        <v>255</v>
      </c>
    </row>
    <row r="1388" spans="9:22" x14ac:dyDescent="0.45">
      <c r="I1388" t="s">
        <v>430</v>
      </c>
      <c r="J1388" t="s">
        <v>288</v>
      </c>
      <c r="K1388">
        <v>6.6217630185488706E-5</v>
      </c>
      <c r="L1388" t="s">
        <v>255</v>
      </c>
      <c r="N1388" t="s">
        <v>450</v>
      </c>
      <c r="O1388" t="s">
        <v>288</v>
      </c>
      <c r="P1388">
        <v>2.9158055395724662E-3</v>
      </c>
      <c r="Q1388" t="s">
        <v>255</v>
      </c>
      <c r="S1388" t="s">
        <v>470</v>
      </c>
      <c r="T1388" t="s">
        <v>288</v>
      </c>
      <c r="U1388">
        <v>2.6656093499815379E-3</v>
      </c>
      <c r="V1388" t="s">
        <v>255</v>
      </c>
    </row>
    <row r="1389" spans="9:22" x14ac:dyDescent="0.45">
      <c r="I1389" t="s">
        <v>430</v>
      </c>
      <c r="J1389" t="s">
        <v>289</v>
      </c>
      <c r="K1389">
        <v>1.194838155726547E-3</v>
      </c>
      <c r="L1389" t="s">
        <v>255</v>
      </c>
      <c r="N1389" t="s">
        <v>450</v>
      </c>
      <c r="O1389" t="s">
        <v>289</v>
      </c>
      <c r="P1389">
        <v>2.9393313493041497E-3</v>
      </c>
      <c r="Q1389" t="s">
        <v>255</v>
      </c>
      <c r="S1389" t="s">
        <v>470</v>
      </c>
      <c r="T1389" t="s">
        <v>289</v>
      </c>
      <c r="U1389">
        <v>2.7327120049723736E-3</v>
      </c>
      <c r="V1389" t="s">
        <v>255</v>
      </c>
    </row>
    <row r="1390" spans="9:22" x14ac:dyDescent="0.45">
      <c r="I1390" t="s">
        <v>430</v>
      </c>
      <c r="J1390" t="s">
        <v>290</v>
      </c>
      <c r="K1390">
        <v>2.4925565282752742E-3</v>
      </c>
      <c r="L1390" t="s">
        <v>255</v>
      </c>
      <c r="N1390" t="s">
        <v>450</v>
      </c>
      <c r="O1390" t="s">
        <v>290</v>
      </c>
      <c r="P1390">
        <v>2.8875366873980955E-3</v>
      </c>
      <c r="Q1390" t="s">
        <v>255</v>
      </c>
      <c r="S1390" t="s">
        <v>470</v>
      </c>
      <c r="T1390" t="s">
        <v>290</v>
      </c>
      <c r="U1390">
        <v>2.7175215300025077E-3</v>
      </c>
      <c r="V1390" t="s">
        <v>255</v>
      </c>
    </row>
    <row r="1391" spans="9:22" x14ac:dyDescent="0.45">
      <c r="I1391" t="s">
        <v>430</v>
      </c>
      <c r="J1391" t="s">
        <v>291</v>
      </c>
      <c r="K1391">
        <v>2.2678792257348989E-2</v>
      </c>
      <c r="L1391" t="s">
        <v>255</v>
      </c>
      <c r="N1391" t="s">
        <v>450</v>
      </c>
      <c r="O1391" t="s">
        <v>291</v>
      </c>
      <c r="P1391">
        <v>1.3611813276915354E-2</v>
      </c>
      <c r="Q1391" t="s">
        <v>255</v>
      </c>
      <c r="S1391" t="s">
        <v>470</v>
      </c>
      <c r="T1391" t="s">
        <v>291</v>
      </c>
      <c r="U1391">
        <v>1.3463951404417047E-2</v>
      </c>
      <c r="V1391" t="s">
        <v>255</v>
      </c>
    </row>
    <row r="1392" spans="9:22" x14ac:dyDescent="0.45">
      <c r="I1392" t="s">
        <v>430</v>
      </c>
      <c r="J1392" t="s">
        <v>292</v>
      </c>
      <c r="K1392">
        <v>3.4714191116372935E-3</v>
      </c>
      <c r="L1392" t="s">
        <v>255</v>
      </c>
      <c r="N1392" t="s">
        <v>450</v>
      </c>
      <c r="O1392" t="s">
        <v>292</v>
      </c>
      <c r="P1392">
        <v>2.709622350065452E-3</v>
      </c>
      <c r="Q1392" t="s">
        <v>255</v>
      </c>
      <c r="S1392" t="s">
        <v>470</v>
      </c>
      <c r="T1392" t="s">
        <v>292</v>
      </c>
      <c r="U1392">
        <v>2.7822180603932424E-3</v>
      </c>
      <c r="V1392" t="s">
        <v>255</v>
      </c>
    </row>
    <row r="1393" spans="9:22" x14ac:dyDescent="0.45">
      <c r="I1393" t="s">
        <v>430</v>
      </c>
      <c r="J1393" t="s">
        <v>293</v>
      </c>
      <c r="K1393">
        <v>2.7310800143166927E-3</v>
      </c>
      <c r="L1393" t="s">
        <v>255</v>
      </c>
      <c r="N1393" t="s">
        <v>450</v>
      </c>
      <c r="O1393" t="s">
        <v>293</v>
      </c>
      <c r="P1393">
        <v>9.2301019036113586E-3</v>
      </c>
      <c r="Q1393" t="s">
        <v>255</v>
      </c>
      <c r="S1393" t="s">
        <v>470</v>
      </c>
      <c r="T1393" t="s">
        <v>293</v>
      </c>
      <c r="U1393">
        <v>8.4871806619564311E-3</v>
      </c>
      <c r="V1393" t="s">
        <v>255</v>
      </c>
    </row>
    <row r="1394" spans="9:22" x14ac:dyDescent="0.45">
      <c r="I1394" t="s">
        <v>430</v>
      </c>
      <c r="J1394" t="s">
        <v>294</v>
      </c>
      <c r="K1394">
        <v>0</v>
      </c>
      <c r="L1394" t="s">
        <v>255</v>
      </c>
      <c r="N1394" t="s">
        <v>450</v>
      </c>
      <c r="O1394" t="s">
        <v>294</v>
      </c>
      <c r="P1394">
        <v>1.6768858766527308E-2</v>
      </c>
      <c r="Q1394" t="s">
        <v>255</v>
      </c>
      <c r="S1394" t="s">
        <v>470</v>
      </c>
      <c r="T1394" t="s">
        <v>294</v>
      </c>
      <c r="U1394">
        <v>1.3329674918512375E-2</v>
      </c>
      <c r="V1394" t="s">
        <v>255</v>
      </c>
    </row>
    <row r="1395" spans="9:22" x14ac:dyDescent="0.45">
      <c r="I1395" t="s">
        <v>430</v>
      </c>
      <c r="J1395" t="s">
        <v>295</v>
      </c>
      <c r="K1395">
        <v>0</v>
      </c>
      <c r="L1395" t="s">
        <v>255</v>
      </c>
      <c r="N1395" t="s">
        <v>450</v>
      </c>
      <c r="O1395" t="s">
        <v>295</v>
      </c>
      <c r="P1395">
        <v>2.929707546040594E-5</v>
      </c>
      <c r="Q1395" t="s">
        <v>255</v>
      </c>
      <c r="S1395" t="s">
        <v>470</v>
      </c>
      <c r="T1395" t="s">
        <v>295</v>
      </c>
      <c r="U1395">
        <v>1.6619216450904243E-5</v>
      </c>
      <c r="V1395" t="s">
        <v>255</v>
      </c>
    </row>
    <row r="1396" spans="9:22" x14ac:dyDescent="0.45">
      <c r="I1396" t="s">
        <v>430</v>
      </c>
      <c r="J1396" t="s">
        <v>296</v>
      </c>
      <c r="K1396">
        <v>0</v>
      </c>
      <c r="L1396" t="s">
        <v>255</v>
      </c>
      <c r="N1396" t="s">
        <v>450</v>
      </c>
      <c r="O1396" t="s">
        <v>296</v>
      </c>
      <c r="P1396">
        <v>2.7305033861242247E-5</v>
      </c>
      <c r="Q1396" t="s">
        <v>255</v>
      </c>
      <c r="S1396" t="s">
        <v>470</v>
      </c>
      <c r="T1396" t="s">
        <v>296</v>
      </c>
      <c r="U1396">
        <v>1.4486248760674924E-5</v>
      </c>
      <c r="V1396" t="s">
        <v>255</v>
      </c>
    </row>
    <row r="1397" spans="9:22" x14ac:dyDescent="0.45">
      <c r="I1397" t="s">
        <v>430</v>
      </c>
      <c r="J1397" t="s">
        <v>297</v>
      </c>
      <c r="K1397">
        <v>0</v>
      </c>
      <c r="L1397" t="s">
        <v>255</v>
      </c>
      <c r="N1397" t="s">
        <v>450</v>
      </c>
      <c r="O1397" t="s">
        <v>297</v>
      </c>
      <c r="P1397">
        <v>2.575641213428042E-5</v>
      </c>
      <c r="Q1397" t="s">
        <v>255</v>
      </c>
      <c r="S1397" t="s">
        <v>470</v>
      </c>
      <c r="T1397" t="s">
        <v>297</v>
      </c>
      <c r="U1397">
        <v>1.292732607063534E-5</v>
      </c>
      <c r="V1397" t="s">
        <v>255</v>
      </c>
    </row>
    <row r="1398" spans="9:22" x14ac:dyDescent="0.45">
      <c r="I1398" t="s">
        <v>430</v>
      </c>
      <c r="J1398" t="s">
        <v>298</v>
      </c>
      <c r="K1398">
        <v>0</v>
      </c>
      <c r="L1398" t="s">
        <v>255</v>
      </c>
      <c r="N1398" t="s">
        <v>450</v>
      </c>
      <c r="O1398" t="s">
        <v>298</v>
      </c>
      <c r="P1398">
        <v>2.3973795894087698E-5</v>
      </c>
      <c r="Q1398" t="s">
        <v>255</v>
      </c>
      <c r="S1398" t="s">
        <v>470</v>
      </c>
      <c r="T1398" t="s">
        <v>298</v>
      </c>
      <c r="U1398">
        <v>1.129446361696671E-5</v>
      </c>
      <c r="V1398" t="s">
        <v>255</v>
      </c>
    </row>
    <row r="1399" spans="9:22" x14ac:dyDescent="0.45">
      <c r="I1399" t="s">
        <v>430</v>
      </c>
      <c r="J1399" t="s">
        <v>299</v>
      </c>
      <c r="K1399">
        <v>0</v>
      </c>
      <c r="L1399" t="s">
        <v>255</v>
      </c>
      <c r="N1399" t="s">
        <v>450</v>
      </c>
      <c r="O1399" t="s">
        <v>299</v>
      </c>
      <c r="P1399">
        <v>1.8618208094497082E-5</v>
      </c>
      <c r="Q1399" t="s">
        <v>255</v>
      </c>
      <c r="S1399" t="s">
        <v>470</v>
      </c>
      <c r="T1399" t="s">
        <v>299</v>
      </c>
      <c r="U1399">
        <v>9.804980756128252E-6</v>
      </c>
      <c r="V1399" t="s">
        <v>255</v>
      </c>
    </row>
    <row r="1400" spans="9:22" x14ac:dyDescent="0.45">
      <c r="I1400" t="s">
        <v>430</v>
      </c>
      <c r="J1400" t="s">
        <v>300</v>
      </c>
      <c r="K1400">
        <v>0</v>
      </c>
      <c r="L1400" t="s">
        <v>255</v>
      </c>
      <c r="N1400" t="s">
        <v>450</v>
      </c>
      <c r="O1400" t="s">
        <v>300</v>
      </c>
      <c r="P1400">
        <v>1.0961349278515668E-5</v>
      </c>
      <c r="Q1400" t="s">
        <v>255</v>
      </c>
      <c r="S1400" t="s">
        <v>470</v>
      </c>
      <c r="T1400" t="s">
        <v>300</v>
      </c>
      <c r="U1400">
        <v>9.95677493952246E-6</v>
      </c>
      <c r="V1400" t="s">
        <v>255</v>
      </c>
    </row>
    <row r="1401" spans="9:22" x14ac:dyDescent="0.45">
      <c r="I1401" t="s">
        <v>430</v>
      </c>
      <c r="J1401" t="s">
        <v>301</v>
      </c>
      <c r="K1401">
        <v>0</v>
      </c>
      <c r="L1401" t="s">
        <v>255</v>
      </c>
      <c r="N1401" t="s">
        <v>450</v>
      </c>
      <c r="O1401" t="s">
        <v>301</v>
      </c>
      <c r="P1401">
        <v>7.8453322750670346E-6</v>
      </c>
      <c r="Q1401" t="s">
        <v>255</v>
      </c>
      <c r="S1401" t="s">
        <v>470</v>
      </c>
      <c r="T1401" t="s">
        <v>301</v>
      </c>
      <c r="U1401">
        <v>1.1759786015544465E-5</v>
      </c>
      <c r="V1401" t="s">
        <v>255</v>
      </c>
    </row>
    <row r="1402" spans="9:22" x14ac:dyDescent="0.45">
      <c r="I1402" t="s">
        <v>430</v>
      </c>
      <c r="J1402" t="s">
        <v>302</v>
      </c>
      <c r="K1402">
        <v>0</v>
      </c>
      <c r="L1402" t="s">
        <v>255</v>
      </c>
      <c r="N1402" t="s">
        <v>450</v>
      </c>
      <c r="O1402" t="s">
        <v>302</v>
      </c>
      <c r="P1402">
        <v>9.1108158394961619E-6</v>
      </c>
      <c r="Q1402" t="s">
        <v>255</v>
      </c>
      <c r="S1402" t="s">
        <v>470</v>
      </c>
      <c r="T1402" t="s">
        <v>302</v>
      </c>
      <c r="U1402">
        <v>1.197807510397769E-5</v>
      </c>
      <c r="V1402" t="s">
        <v>255</v>
      </c>
    </row>
    <row r="1403" spans="9:22" x14ac:dyDescent="0.45">
      <c r="I1403" t="s">
        <v>430</v>
      </c>
      <c r="J1403" t="s">
        <v>303</v>
      </c>
      <c r="K1403">
        <v>4.4311842871572772E-5</v>
      </c>
      <c r="L1403" t="s">
        <v>255</v>
      </c>
      <c r="N1403" t="s">
        <v>450</v>
      </c>
      <c r="O1403" t="s">
        <v>303</v>
      </c>
      <c r="P1403">
        <v>1.1540860925593543E-5</v>
      </c>
      <c r="Q1403" t="s">
        <v>255</v>
      </c>
      <c r="S1403" t="s">
        <v>470</v>
      </c>
      <c r="T1403" t="s">
        <v>303</v>
      </c>
      <c r="U1403">
        <v>1.2270405059855535E-5</v>
      </c>
      <c r="V1403" t="s">
        <v>255</v>
      </c>
    </row>
    <row r="1404" spans="9:22" x14ac:dyDescent="0.45">
      <c r="I1404" t="s">
        <v>430</v>
      </c>
      <c r="J1404" t="s">
        <v>304</v>
      </c>
      <c r="K1404">
        <v>5.7567035964997378E-5</v>
      </c>
      <c r="L1404" t="s">
        <v>255</v>
      </c>
      <c r="N1404" t="s">
        <v>450</v>
      </c>
      <c r="O1404" t="s">
        <v>304</v>
      </c>
      <c r="P1404">
        <v>8.6581904196196974E-6</v>
      </c>
      <c r="Q1404" t="s">
        <v>255</v>
      </c>
      <c r="S1404" t="s">
        <v>470</v>
      </c>
      <c r="T1404" t="s">
        <v>304</v>
      </c>
      <c r="U1404">
        <v>1.281970869468808E-5</v>
      </c>
      <c r="V1404" t="s">
        <v>255</v>
      </c>
    </row>
    <row r="1405" spans="9:22" x14ac:dyDescent="0.45">
      <c r="I1405" t="s">
        <v>430</v>
      </c>
      <c r="J1405" t="s">
        <v>305</v>
      </c>
      <c r="K1405">
        <v>1.0283669944358767E-4</v>
      </c>
      <c r="L1405" t="s">
        <v>255</v>
      </c>
      <c r="N1405" t="s">
        <v>450</v>
      </c>
      <c r="O1405" t="s">
        <v>305</v>
      </c>
      <c r="P1405">
        <v>9.977101199262667E-6</v>
      </c>
      <c r="Q1405" t="s">
        <v>255</v>
      </c>
      <c r="S1405" t="s">
        <v>470</v>
      </c>
      <c r="T1405" t="s">
        <v>305</v>
      </c>
      <c r="U1405">
        <v>1.367692500397566E-5</v>
      </c>
      <c r="V1405" t="s">
        <v>255</v>
      </c>
    </row>
    <row r="1406" spans="9:22" x14ac:dyDescent="0.45">
      <c r="I1406" t="s">
        <v>430</v>
      </c>
      <c r="J1406" t="s">
        <v>306</v>
      </c>
      <c r="K1406">
        <v>1.4051728703527142E-4</v>
      </c>
      <c r="L1406" t="s">
        <v>255</v>
      </c>
      <c r="N1406" t="s">
        <v>450</v>
      </c>
      <c r="O1406" t="s">
        <v>306</v>
      </c>
      <c r="P1406">
        <v>2.1195963880365561E-5</v>
      </c>
      <c r="Q1406" t="s">
        <v>255</v>
      </c>
      <c r="S1406" t="s">
        <v>470</v>
      </c>
      <c r="T1406" t="s">
        <v>306</v>
      </c>
      <c r="U1406">
        <v>2.5518624361095457E-5</v>
      </c>
      <c r="V1406" t="s">
        <v>255</v>
      </c>
    </row>
    <row r="1407" spans="9:22" x14ac:dyDescent="0.45">
      <c r="I1407" t="s">
        <v>430</v>
      </c>
      <c r="J1407" t="s">
        <v>307</v>
      </c>
      <c r="K1407">
        <v>1.3471973297274532E-4</v>
      </c>
      <c r="L1407" t="s">
        <v>255</v>
      </c>
      <c r="N1407" t="s">
        <v>450</v>
      </c>
      <c r="O1407" t="s">
        <v>307</v>
      </c>
      <c r="P1407">
        <v>2.338644858048815E-5</v>
      </c>
      <c r="Q1407" t="s">
        <v>255</v>
      </c>
      <c r="S1407" t="s">
        <v>470</v>
      </c>
      <c r="T1407" t="s">
        <v>307</v>
      </c>
      <c r="U1407">
        <v>2.8751360045986003E-5</v>
      </c>
      <c r="V1407" t="s">
        <v>255</v>
      </c>
    </row>
    <row r="1408" spans="9:22" x14ac:dyDescent="0.45">
      <c r="I1408" t="s">
        <v>430</v>
      </c>
      <c r="J1408" t="s">
        <v>308</v>
      </c>
      <c r="K1408">
        <v>1.2611174207153547E-4</v>
      </c>
      <c r="L1408" t="s">
        <v>255</v>
      </c>
      <c r="N1408" t="s">
        <v>450</v>
      </c>
      <c r="O1408" t="s">
        <v>308</v>
      </c>
      <c r="P1408">
        <v>2.0763257212142126E-5</v>
      </c>
      <c r="Q1408" t="s">
        <v>255</v>
      </c>
      <c r="S1408" t="s">
        <v>470</v>
      </c>
      <c r="T1408" t="s">
        <v>308</v>
      </c>
      <c r="U1408">
        <v>2.6156507935687131E-5</v>
      </c>
      <c r="V1408" t="s">
        <v>255</v>
      </c>
    </row>
    <row r="1409" spans="9:22" x14ac:dyDescent="0.45">
      <c r="I1409" t="s">
        <v>430</v>
      </c>
      <c r="J1409" t="s">
        <v>309</v>
      </c>
      <c r="K1409">
        <v>1.2122217518805661E-4</v>
      </c>
      <c r="L1409" t="s">
        <v>255</v>
      </c>
      <c r="N1409" t="s">
        <v>450</v>
      </c>
      <c r="O1409" t="s">
        <v>309</v>
      </c>
      <c r="P1409">
        <v>1.7830304391051559E-5</v>
      </c>
      <c r="Q1409" t="s">
        <v>255</v>
      </c>
      <c r="S1409" t="s">
        <v>470</v>
      </c>
      <c r="T1409" t="s">
        <v>309</v>
      </c>
      <c r="U1409">
        <v>2.3552811587648266E-5</v>
      </c>
      <c r="V1409" t="s">
        <v>255</v>
      </c>
    </row>
    <row r="1410" spans="9:22" x14ac:dyDescent="0.45">
      <c r="I1410" t="s">
        <v>430</v>
      </c>
      <c r="J1410" t="s">
        <v>310</v>
      </c>
      <c r="K1410">
        <v>6.0515638979573083E-5</v>
      </c>
      <c r="L1410" t="s">
        <v>255</v>
      </c>
      <c r="N1410" t="s">
        <v>450</v>
      </c>
      <c r="O1410" t="s">
        <v>310</v>
      </c>
      <c r="P1410">
        <v>1.460347873667149E-5</v>
      </c>
      <c r="Q1410" t="s">
        <v>255</v>
      </c>
      <c r="S1410" t="s">
        <v>470</v>
      </c>
      <c r="T1410" t="s">
        <v>310</v>
      </c>
      <c r="U1410">
        <v>2.0403662842218973E-5</v>
      </c>
      <c r="V1410" t="s">
        <v>255</v>
      </c>
    </row>
    <row r="1411" spans="9:22" x14ac:dyDescent="0.45">
      <c r="I1411" t="s">
        <v>430</v>
      </c>
      <c r="J1411" t="s">
        <v>311</v>
      </c>
      <c r="K1411">
        <v>3.0234550423907478E-5</v>
      </c>
      <c r="L1411" t="s">
        <v>255</v>
      </c>
      <c r="N1411" t="s">
        <v>450</v>
      </c>
      <c r="O1411" t="s">
        <v>311</v>
      </c>
      <c r="P1411">
        <v>1.1718235476040273E-5</v>
      </c>
      <c r="Q1411" t="s">
        <v>255</v>
      </c>
      <c r="S1411" t="s">
        <v>470</v>
      </c>
      <c r="T1411" t="s">
        <v>311</v>
      </c>
      <c r="U1411">
        <v>1.7286821928073407E-5</v>
      </c>
      <c r="V1411" t="s">
        <v>255</v>
      </c>
    </row>
    <row r="1412" spans="9:22" x14ac:dyDescent="0.45">
      <c r="I1412" t="s">
        <v>430</v>
      </c>
      <c r="J1412" t="s">
        <v>312</v>
      </c>
      <c r="K1412">
        <v>2.1371605577001066E-6</v>
      </c>
      <c r="L1412" t="s">
        <v>255</v>
      </c>
      <c r="N1412" t="s">
        <v>450</v>
      </c>
      <c r="O1412" t="s">
        <v>312</v>
      </c>
      <c r="P1412">
        <v>1.0012582552021371E-5</v>
      </c>
      <c r="Q1412" t="s">
        <v>255</v>
      </c>
      <c r="S1412" t="s">
        <v>470</v>
      </c>
      <c r="T1412" t="s">
        <v>312</v>
      </c>
      <c r="U1412">
        <v>1.5063201972985557E-5</v>
      </c>
      <c r="V1412" t="s">
        <v>255</v>
      </c>
    </row>
    <row r="1413" spans="9:22" x14ac:dyDescent="0.45">
      <c r="I1413" t="s">
        <v>430</v>
      </c>
      <c r="J1413" t="s">
        <v>313</v>
      </c>
      <c r="K1413">
        <v>0</v>
      </c>
      <c r="L1413" t="s">
        <v>255</v>
      </c>
      <c r="N1413" t="s">
        <v>450</v>
      </c>
      <c r="O1413" t="s">
        <v>313</v>
      </c>
      <c r="P1413">
        <v>1.1187273769998665E-5</v>
      </c>
      <c r="Q1413" t="s">
        <v>255</v>
      </c>
      <c r="S1413" t="s">
        <v>470</v>
      </c>
      <c r="T1413" t="s">
        <v>313</v>
      </c>
      <c r="U1413">
        <v>1.8603687461259568E-5</v>
      </c>
      <c r="V1413" t="s">
        <v>255</v>
      </c>
    </row>
    <row r="1414" spans="9:22" x14ac:dyDescent="0.45">
      <c r="I1414" t="s">
        <v>430</v>
      </c>
      <c r="J1414" t="s">
        <v>314</v>
      </c>
      <c r="K1414">
        <v>0</v>
      </c>
      <c r="L1414" t="s">
        <v>255</v>
      </c>
      <c r="N1414" t="s">
        <v>450</v>
      </c>
      <c r="O1414" t="s">
        <v>314</v>
      </c>
      <c r="P1414">
        <v>1.1515429195605186E-5</v>
      </c>
      <c r="Q1414" t="s">
        <v>255</v>
      </c>
      <c r="S1414" t="s">
        <v>470</v>
      </c>
      <c r="T1414" t="s">
        <v>314</v>
      </c>
      <c r="U1414">
        <v>2.3186720856810978E-5</v>
      </c>
      <c r="V1414" t="s">
        <v>255</v>
      </c>
    </row>
    <row r="1415" spans="9:22" x14ac:dyDescent="0.45">
      <c r="I1415" t="s">
        <v>430</v>
      </c>
      <c r="J1415" t="s">
        <v>315</v>
      </c>
      <c r="K1415">
        <v>0</v>
      </c>
      <c r="L1415" t="s">
        <v>255</v>
      </c>
      <c r="N1415" t="s">
        <v>450</v>
      </c>
      <c r="O1415" t="s">
        <v>315</v>
      </c>
      <c r="P1415">
        <v>1.1796603432139816E-5</v>
      </c>
      <c r="Q1415" t="s">
        <v>255</v>
      </c>
      <c r="S1415" t="s">
        <v>470</v>
      </c>
      <c r="T1415" t="s">
        <v>315</v>
      </c>
      <c r="U1415">
        <v>2.1281577711861393E-5</v>
      </c>
      <c r="V1415" t="s">
        <v>255</v>
      </c>
    </row>
    <row r="1416" spans="9:22" x14ac:dyDescent="0.45">
      <c r="I1416" t="s">
        <v>430</v>
      </c>
      <c r="J1416" t="s">
        <v>316</v>
      </c>
      <c r="K1416">
        <v>0</v>
      </c>
      <c r="L1416" t="s">
        <v>255</v>
      </c>
      <c r="N1416" t="s">
        <v>450</v>
      </c>
      <c r="O1416" t="s">
        <v>316</v>
      </c>
      <c r="P1416">
        <v>1.2748658309153775E-5</v>
      </c>
      <c r="Q1416" t="s">
        <v>255</v>
      </c>
      <c r="S1416" t="s">
        <v>470</v>
      </c>
      <c r="T1416" t="s">
        <v>316</v>
      </c>
      <c r="U1416">
        <v>1.6035094869212083E-5</v>
      </c>
      <c r="V1416" t="s">
        <v>255</v>
      </c>
    </row>
    <row r="1417" spans="9:22" x14ac:dyDescent="0.45">
      <c r="I1417" t="s">
        <v>430</v>
      </c>
      <c r="J1417" t="s">
        <v>317</v>
      </c>
      <c r="K1417">
        <v>0</v>
      </c>
      <c r="L1417" t="s">
        <v>255</v>
      </c>
      <c r="N1417" t="s">
        <v>450</v>
      </c>
      <c r="O1417" t="s">
        <v>317</v>
      </c>
      <c r="P1417">
        <v>1.3179509368631745E-5</v>
      </c>
      <c r="Q1417" t="s">
        <v>255</v>
      </c>
      <c r="S1417" t="s">
        <v>470</v>
      </c>
      <c r="T1417" t="s">
        <v>317</v>
      </c>
      <c r="U1417">
        <v>1.3277488815810227E-5</v>
      </c>
      <c r="V1417" t="s">
        <v>255</v>
      </c>
    </row>
    <row r="1418" spans="9:22" x14ac:dyDescent="0.45">
      <c r="I1418" t="s">
        <v>430</v>
      </c>
      <c r="J1418" t="s">
        <v>318</v>
      </c>
      <c r="K1418">
        <v>0</v>
      </c>
      <c r="L1418" t="s">
        <v>255</v>
      </c>
      <c r="N1418" t="s">
        <v>450</v>
      </c>
      <c r="O1418" t="s">
        <v>318</v>
      </c>
      <c r="P1418">
        <v>7.4022936099912575E-6</v>
      </c>
      <c r="Q1418" t="s">
        <v>255</v>
      </c>
      <c r="S1418" t="s">
        <v>470</v>
      </c>
      <c r="T1418" t="s">
        <v>318</v>
      </c>
      <c r="U1418">
        <v>9.7129924555869619E-6</v>
      </c>
      <c r="V1418" t="s">
        <v>255</v>
      </c>
    </row>
    <row r="1419" spans="9:22" x14ac:dyDescent="0.45">
      <c r="I1419" t="s">
        <v>430</v>
      </c>
      <c r="J1419" t="s">
        <v>319</v>
      </c>
      <c r="K1419">
        <v>9.9756596292145823E-4</v>
      </c>
      <c r="L1419" t="s">
        <v>255</v>
      </c>
      <c r="N1419" t="s">
        <v>450</v>
      </c>
      <c r="O1419" t="s">
        <v>319</v>
      </c>
      <c r="P1419">
        <v>3.2129423611617247E-2</v>
      </c>
      <c r="Q1419" t="s">
        <v>255</v>
      </c>
      <c r="S1419" t="s">
        <v>470</v>
      </c>
      <c r="T1419" t="s">
        <v>319</v>
      </c>
      <c r="U1419">
        <v>2.7052556974827984E-2</v>
      </c>
      <c r="V1419" t="s">
        <v>255</v>
      </c>
    </row>
    <row r="1420" spans="9:22" x14ac:dyDescent="0.45">
      <c r="I1420" t="s">
        <v>430</v>
      </c>
      <c r="J1420" t="s">
        <v>320</v>
      </c>
      <c r="K1420">
        <v>4.5513581899181421E-3</v>
      </c>
      <c r="L1420" t="s">
        <v>255</v>
      </c>
      <c r="N1420" t="s">
        <v>450</v>
      </c>
      <c r="O1420" t="s">
        <v>320</v>
      </c>
      <c r="P1420">
        <v>4.522137771669453E-3</v>
      </c>
      <c r="Q1420" t="s">
        <v>255</v>
      </c>
      <c r="S1420" t="s">
        <v>470</v>
      </c>
      <c r="T1420" t="s">
        <v>320</v>
      </c>
      <c r="U1420">
        <v>3.7229427247289898E-3</v>
      </c>
      <c r="V1420" t="s">
        <v>255</v>
      </c>
    </row>
    <row r="1421" spans="9:22" x14ac:dyDescent="0.45">
      <c r="I1421" t="s">
        <v>430</v>
      </c>
      <c r="J1421" t="s">
        <v>321</v>
      </c>
      <c r="K1421">
        <v>7.4574309380479754E-3</v>
      </c>
      <c r="L1421" t="s">
        <v>255</v>
      </c>
      <c r="N1421" t="s">
        <v>450</v>
      </c>
      <c r="O1421" t="s">
        <v>321</v>
      </c>
      <c r="P1421">
        <v>4.2538683097965244E-3</v>
      </c>
      <c r="Q1421" t="s">
        <v>255</v>
      </c>
      <c r="S1421" t="s">
        <v>470</v>
      </c>
      <c r="T1421" t="s">
        <v>321</v>
      </c>
      <c r="U1421">
        <v>3.8225419216631226E-3</v>
      </c>
      <c r="V1421" t="s">
        <v>255</v>
      </c>
    </row>
    <row r="1422" spans="9:22" x14ac:dyDescent="0.45">
      <c r="I1422" t="s">
        <v>430</v>
      </c>
      <c r="J1422" t="s">
        <v>322</v>
      </c>
      <c r="K1422">
        <v>9.4144828913494093E-3</v>
      </c>
      <c r="L1422" t="s">
        <v>255</v>
      </c>
      <c r="N1422" t="s">
        <v>450</v>
      </c>
      <c r="O1422" t="s">
        <v>322</v>
      </c>
      <c r="P1422">
        <v>3.937682157351882E-3</v>
      </c>
      <c r="Q1422" t="s">
        <v>255</v>
      </c>
      <c r="S1422" t="s">
        <v>470</v>
      </c>
      <c r="T1422" t="s">
        <v>322</v>
      </c>
      <c r="U1422">
        <v>3.9395107191847198E-3</v>
      </c>
      <c r="V1422" t="s">
        <v>255</v>
      </c>
    </row>
    <row r="1423" spans="9:22" x14ac:dyDescent="0.45">
      <c r="I1423" t="s">
        <v>430</v>
      </c>
      <c r="J1423" t="s">
        <v>323</v>
      </c>
      <c r="K1423">
        <v>5.3321620305497357E-2</v>
      </c>
      <c r="L1423" t="s">
        <v>255</v>
      </c>
      <c r="N1423" t="s">
        <v>450</v>
      </c>
      <c r="O1423" t="s">
        <v>323</v>
      </c>
      <c r="P1423">
        <v>1.7877226556270297E-2</v>
      </c>
      <c r="Q1423" t="s">
        <v>255</v>
      </c>
      <c r="S1423" t="s">
        <v>470</v>
      </c>
      <c r="T1423" t="s">
        <v>323</v>
      </c>
      <c r="U1423">
        <v>2.0432557135003374E-2</v>
      </c>
      <c r="V1423" t="s">
        <v>255</v>
      </c>
    </row>
    <row r="1424" spans="9:22" x14ac:dyDescent="0.45">
      <c r="I1424" t="s">
        <v>430</v>
      </c>
      <c r="J1424" t="s">
        <v>324</v>
      </c>
      <c r="K1424">
        <v>9.1876340371581221E-3</v>
      </c>
      <c r="L1424" t="s">
        <v>255</v>
      </c>
      <c r="N1424" t="s">
        <v>450</v>
      </c>
      <c r="O1424" t="s">
        <v>324</v>
      </c>
      <c r="P1424">
        <v>3.9442742779205028E-3</v>
      </c>
      <c r="Q1424" t="s">
        <v>255</v>
      </c>
      <c r="S1424" t="s">
        <v>470</v>
      </c>
      <c r="T1424" t="s">
        <v>324</v>
      </c>
      <c r="U1424">
        <v>4.156812703715089E-3</v>
      </c>
      <c r="V1424" t="s">
        <v>255</v>
      </c>
    </row>
    <row r="1425" spans="9:22" x14ac:dyDescent="0.45">
      <c r="I1425" t="s">
        <v>430</v>
      </c>
      <c r="J1425" t="s">
        <v>325</v>
      </c>
      <c r="K1425">
        <v>1.2492711718583897E-2</v>
      </c>
      <c r="L1425" t="s">
        <v>255</v>
      </c>
      <c r="N1425" t="s">
        <v>450</v>
      </c>
      <c r="O1425" t="s">
        <v>325</v>
      </c>
      <c r="P1425">
        <v>1.3383610990025168E-2</v>
      </c>
      <c r="Q1425" t="s">
        <v>255</v>
      </c>
      <c r="S1425" t="s">
        <v>470</v>
      </c>
      <c r="T1425" t="s">
        <v>325</v>
      </c>
      <c r="U1425">
        <v>1.3267864424724111E-2</v>
      </c>
      <c r="V1425" t="s">
        <v>255</v>
      </c>
    </row>
    <row r="1426" spans="9:22" x14ac:dyDescent="0.45">
      <c r="I1426" t="s">
        <v>430</v>
      </c>
      <c r="J1426" t="s">
        <v>326</v>
      </c>
      <c r="K1426">
        <v>0</v>
      </c>
      <c r="L1426" t="s">
        <v>255</v>
      </c>
      <c r="N1426" t="s">
        <v>450</v>
      </c>
      <c r="O1426" t="s">
        <v>326</v>
      </c>
      <c r="P1426">
        <v>2.4960328085242633E-2</v>
      </c>
      <c r="Q1426" t="s">
        <v>255</v>
      </c>
      <c r="S1426" t="s">
        <v>470</v>
      </c>
      <c r="T1426" t="s">
        <v>326</v>
      </c>
      <c r="U1426">
        <v>2.2560368445275363E-2</v>
      </c>
      <c r="V1426" t="s">
        <v>255</v>
      </c>
    </row>
    <row r="1427" spans="9:22" x14ac:dyDescent="0.45">
      <c r="I1427" t="s">
        <v>430</v>
      </c>
      <c r="J1427" t="s">
        <v>327</v>
      </c>
      <c r="K1427">
        <v>4.387866336806919E-3</v>
      </c>
      <c r="L1427" t="s">
        <v>255</v>
      </c>
      <c r="N1427" t="s">
        <v>450</v>
      </c>
      <c r="O1427" t="s">
        <v>327</v>
      </c>
      <c r="P1427">
        <v>2.4881533915466575E-2</v>
      </c>
      <c r="Q1427" t="s">
        <v>255</v>
      </c>
      <c r="S1427" t="s">
        <v>470</v>
      </c>
      <c r="T1427" t="s">
        <v>327</v>
      </c>
      <c r="U1427">
        <v>2.7497496204854647E-2</v>
      </c>
      <c r="V1427" t="s">
        <v>255</v>
      </c>
    </row>
    <row r="1428" spans="9:22" x14ac:dyDescent="0.45">
      <c r="I1428" t="s">
        <v>430</v>
      </c>
      <c r="J1428" t="s">
        <v>328</v>
      </c>
      <c r="K1428">
        <v>6.497781441448908E-3</v>
      </c>
      <c r="L1428" t="s">
        <v>255</v>
      </c>
      <c r="N1428" t="s">
        <v>450</v>
      </c>
      <c r="O1428" t="s">
        <v>328</v>
      </c>
      <c r="P1428">
        <v>3.4041998865361393E-3</v>
      </c>
      <c r="Q1428" t="s">
        <v>255</v>
      </c>
      <c r="S1428" t="s">
        <v>470</v>
      </c>
      <c r="T1428" t="s">
        <v>328</v>
      </c>
      <c r="U1428">
        <v>3.6293343060593945E-3</v>
      </c>
      <c r="V1428" t="s">
        <v>255</v>
      </c>
    </row>
    <row r="1429" spans="9:22" x14ac:dyDescent="0.45">
      <c r="I1429" t="s">
        <v>430</v>
      </c>
      <c r="J1429" t="s">
        <v>329</v>
      </c>
      <c r="K1429">
        <v>9.3380695647994304E-3</v>
      </c>
      <c r="L1429" t="s">
        <v>255</v>
      </c>
      <c r="N1429" t="s">
        <v>450</v>
      </c>
      <c r="O1429" t="s">
        <v>329</v>
      </c>
      <c r="P1429">
        <v>3.0950488056499933E-3</v>
      </c>
      <c r="Q1429" t="s">
        <v>255</v>
      </c>
      <c r="S1429" t="s">
        <v>470</v>
      </c>
      <c r="T1429" t="s">
        <v>329</v>
      </c>
      <c r="U1429">
        <v>3.585067214763643E-3</v>
      </c>
      <c r="V1429" t="s">
        <v>255</v>
      </c>
    </row>
    <row r="1430" spans="9:22" x14ac:dyDescent="0.45">
      <c r="I1430" t="s">
        <v>430</v>
      </c>
      <c r="J1430" t="s">
        <v>330</v>
      </c>
      <c r="K1430">
        <v>1.0626200878346913E-2</v>
      </c>
      <c r="L1430" t="s">
        <v>255</v>
      </c>
      <c r="N1430" t="s">
        <v>450</v>
      </c>
      <c r="O1430" t="s">
        <v>330</v>
      </c>
      <c r="P1430">
        <v>2.9666800012792911E-3</v>
      </c>
      <c r="Q1430" t="s">
        <v>255</v>
      </c>
      <c r="S1430" t="s">
        <v>470</v>
      </c>
      <c r="T1430" t="s">
        <v>330</v>
      </c>
      <c r="U1430">
        <v>3.4883106740582251E-3</v>
      </c>
      <c r="V1430" t="s">
        <v>255</v>
      </c>
    </row>
    <row r="1431" spans="9:22" x14ac:dyDescent="0.45">
      <c r="I1431" t="s">
        <v>430</v>
      </c>
      <c r="J1431" t="s">
        <v>331</v>
      </c>
      <c r="K1431">
        <v>5.4161175210803617E-2</v>
      </c>
      <c r="L1431" t="s">
        <v>255</v>
      </c>
      <c r="N1431" t="s">
        <v>450</v>
      </c>
      <c r="O1431" t="s">
        <v>331</v>
      </c>
      <c r="P1431">
        <v>1.3796118374658196E-2</v>
      </c>
      <c r="Q1431" t="s">
        <v>255</v>
      </c>
      <c r="S1431" t="s">
        <v>470</v>
      </c>
      <c r="T1431" t="s">
        <v>331</v>
      </c>
      <c r="U1431">
        <v>1.5992664551759239E-2</v>
      </c>
      <c r="V1431" t="s">
        <v>255</v>
      </c>
    </row>
    <row r="1432" spans="9:22" x14ac:dyDescent="0.45">
      <c r="I1432" t="s">
        <v>430</v>
      </c>
      <c r="J1432" t="s">
        <v>332</v>
      </c>
      <c r="K1432">
        <v>9.0817229015430524E-3</v>
      </c>
      <c r="L1432" t="s">
        <v>255</v>
      </c>
      <c r="N1432" t="s">
        <v>450</v>
      </c>
      <c r="O1432" t="s">
        <v>332</v>
      </c>
      <c r="P1432">
        <v>2.8070107373037189E-3</v>
      </c>
      <c r="Q1432" t="s">
        <v>255</v>
      </c>
      <c r="S1432" t="s">
        <v>470</v>
      </c>
      <c r="T1432" t="s">
        <v>332</v>
      </c>
      <c r="U1432">
        <v>3.356433418523415E-3</v>
      </c>
      <c r="V1432" t="s">
        <v>255</v>
      </c>
    </row>
    <row r="1433" spans="9:22" x14ac:dyDescent="0.45">
      <c r="I1433" t="s">
        <v>430</v>
      </c>
      <c r="J1433" t="s">
        <v>333</v>
      </c>
      <c r="K1433">
        <v>1.6743094277409002E-2</v>
      </c>
      <c r="L1433" t="s">
        <v>255</v>
      </c>
      <c r="N1433" t="s">
        <v>450</v>
      </c>
      <c r="O1433" t="s">
        <v>333</v>
      </c>
      <c r="P1433">
        <v>8.0229114865637084E-3</v>
      </c>
      <c r="Q1433" t="s">
        <v>255</v>
      </c>
      <c r="S1433" t="s">
        <v>470</v>
      </c>
      <c r="T1433" t="s">
        <v>333</v>
      </c>
      <c r="U1433">
        <v>1.0617295585600688E-2</v>
      </c>
      <c r="V1433" t="s">
        <v>255</v>
      </c>
    </row>
    <row r="1434" spans="9:22" x14ac:dyDescent="0.45">
      <c r="I1434" t="s">
        <v>430</v>
      </c>
      <c r="J1434" t="s">
        <v>334</v>
      </c>
      <c r="K1434">
        <v>2.7400624046974658E-4</v>
      </c>
      <c r="L1434" t="s">
        <v>255</v>
      </c>
      <c r="N1434" t="s">
        <v>450</v>
      </c>
      <c r="O1434" t="s">
        <v>334</v>
      </c>
      <c r="P1434">
        <v>1.5237058662156959E-2</v>
      </c>
      <c r="Q1434" t="s">
        <v>255</v>
      </c>
      <c r="S1434" t="s">
        <v>470</v>
      </c>
      <c r="T1434" t="s">
        <v>334</v>
      </c>
      <c r="U1434">
        <v>1.9168528527642077E-2</v>
      </c>
      <c r="V1434" t="s">
        <v>255</v>
      </c>
    </row>
    <row r="1435" spans="9:22" x14ac:dyDescent="0.45">
      <c r="I1435" t="s">
        <v>430</v>
      </c>
      <c r="J1435" t="s">
        <v>335</v>
      </c>
      <c r="K1435">
        <v>0</v>
      </c>
      <c r="L1435" t="s">
        <v>255</v>
      </c>
      <c r="N1435" t="s">
        <v>450</v>
      </c>
      <c r="O1435" t="s">
        <v>335</v>
      </c>
      <c r="P1435">
        <v>1.0499960101549807E-4</v>
      </c>
      <c r="Q1435" t="s">
        <v>255</v>
      </c>
      <c r="S1435" t="s">
        <v>470</v>
      </c>
      <c r="T1435" t="s">
        <v>335</v>
      </c>
      <c r="U1435">
        <v>1.5774583449023948E-4</v>
      </c>
      <c r="V1435" t="s">
        <v>255</v>
      </c>
    </row>
    <row r="1436" spans="9:22" x14ac:dyDescent="0.45">
      <c r="I1436" t="s">
        <v>430</v>
      </c>
      <c r="J1436" t="s">
        <v>336</v>
      </c>
      <c r="K1436">
        <v>0</v>
      </c>
      <c r="L1436" t="s">
        <v>255</v>
      </c>
      <c r="N1436" t="s">
        <v>450</v>
      </c>
      <c r="O1436" t="s">
        <v>336</v>
      </c>
      <c r="P1436">
        <v>7.3358615891139031E-5</v>
      </c>
      <c r="Q1436" t="s">
        <v>255</v>
      </c>
      <c r="S1436" t="s">
        <v>470</v>
      </c>
      <c r="T1436" t="s">
        <v>336</v>
      </c>
      <c r="U1436">
        <v>1.3793675492742406E-4</v>
      </c>
      <c r="V1436" t="s">
        <v>255</v>
      </c>
    </row>
    <row r="1437" spans="9:22" x14ac:dyDescent="0.45">
      <c r="I1437" t="s">
        <v>430</v>
      </c>
      <c r="J1437" t="s">
        <v>337</v>
      </c>
      <c r="K1437">
        <v>0</v>
      </c>
      <c r="L1437" t="s">
        <v>255</v>
      </c>
      <c r="N1437" t="s">
        <v>450</v>
      </c>
      <c r="O1437" t="s">
        <v>337</v>
      </c>
      <c r="P1437">
        <v>5.7409869699268506E-5</v>
      </c>
      <c r="Q1437" t="s">
        <v>255</v>
      </c>
      <c r="S1437" t="s">
        <v>470</v>
      </c>
      <c r="T1437" t="s">
        <v>337</v>
      </c>
      <c r="U1437">
        <v>1.2553177257026703E-4</v>
      </c>
      <c r="V1437" t="s">
        <v>255</v>
      </c>
    </row>
    <row r="1438" spans="9:22" x14ac:dyDescent="0.45">
      <c r="I1438" t="s">
        <v>430</v>
      </c>
      <c r="J1438" t="s">
        <v>338</v>
      </c>
      <c r="K1438">
        <v>0</v>
      </c>
      <c r="L1438" t="s">
        <v>255</v>
      </c>
      <c r="N1438" t="s">
        <v>450</v>
      </c>
      <c r="O1438" t="s">
        <v>338</v>
      </c>
      <c r="P1438">
        <v>5.176482021643963E-5</v>
      </c>
      <c r="Q1438" t="s">
        <v>255</v>
      </c>
      <c r="S1438" t="s">
        <v>470</v>
      </c>
      <c r="T1438" t="s">
        <v>338</v>
      </c>
      <c r="U1438">
        <v>1.2636925496048887E-4</v>
      </c>
      <c r="V1438" t="s">
        <v>255</v>
      </c>
    </row>
    <row r="1439" spans="9:22" x14ac:dyDescent="0.45">
      <c r="I1439" t="s">
        <v>430</v>
      </c>
      <c r="J1439" t="s">
        <v>339</v>
      </c>
      <c r="K1439">
        <v>0</v>
      </c>
      <c r="L1439" t="s">
        <v>255</v>
      </c>
      <c r="N1439" t="s">
        <v>450</v>
      </c>
      <c r="O1439" t="s">
        <v>339</v>
      </c>
      <c r="P1439">
        <v>4.2360264656981051E-5</v>
      </c>
      <c r="Q1439" t="s">
        <v>255</v>
      </c>
      <c r="S1439" t="s">
        <v>470</v>
      </c>
      <c r="T1439" t="s">
        <v>339</v>
      </c>
      <c r="U1439">
        <v>1.6264282732437788E-4</v>
      </c>
      <c r="V1439" t="s">
        <v>255</v>
      </c>
    </row>
    <row r="1440" spans="9:22" x14ac:dyDescent="0.45">
      <c r="I1440" t="s">
        <v>430</v>
      </c>
      <c r="J1440" t="s">
        <v>340</v>
      </c>
      <c r="K1440">
        <v>1.6418610021415536E-4</v>
      </c>
      <c r="L1440" t="s">
        <v>255</v>
      </c>
      <c r="N1440" t="s">
        <v>450</v>
      </c>
      <c r="O1440" t="s">
        <v>340</v>
      </c>
      <c r="P1440">
        <v>2.0829948344800045E-5</v>
      </c>
      <c r="Q1440" t="s">
        <v>255</v>
      </c>
      <c r="S1440" t="s">
        <v>470</v>
      </c>
      <c r="T1440" t="s">
        <v>340</v>
      </c>
      <c r="U1440">
        <v>2.0705038621080037E-4</v>
      </c>
      <c r="V1440" t="s">
        <v>255</v>
      </c>
    </row>
    <row r="1441" spans="9:22" x14ac:dyDescent="0.45">
      <c r="I1441" t="s">
        <v>430</v>
      </c>
      <c r="J1441" t="s">
        <v>341</v>
      </c>
      <c r="K1441">
        <v>3.1052909976231872E-4</v>
      </c>
      <c r="L1441" t="s">
        <v>255</v>
      </c>
      <c r="N1441" t="s">
        <v>450</v>
      </c>
      <c r="O1441" t="s">
        <v>341</v>
      </c>
      <c r="P1441">
        <v>7.1982604682659407E-6</v>
      </c>
      <c r="Q1441" t="s">
        <v>255</v>
      </c>
      <c r="S1441" t="s">
        <v>470</v>
      </c>
      <c r="T1441" t="s">
        <v>341</v>
      </c>
      <c r="U1441">
        <v>2.2316718289936644E-4</v>
      </c>
      <c r="V1441" t="s">
        <v>255</v>
      </c>
    </row>
    <row r="1442" spans="9:22" x14ac:dyDescent="0.45">
      <c r="I1442" t="s">
        <v>430</v>
      </c>
      <c r="J1442" t="s">
        <v>342</v>
      </c>
      <c r="K1442">
        <v>4.5609771962908634E-4</v>
      </c>
      <c r="L1442" t="s">
        <v>255</v>
      </c>
      <c r="N1442" t="s">
        <v>450</v>
      </c>
      <c r="O1442" t="s">
        <v>342</v>
      </c>
      <c r="P1442">
        <v>1.6548019190155861E-5</v>
      </c>
      <c r="Q1442" t="s">
        <v>255</v>
      </c>
      <c r="S1442" t="s">
        <v>470</v>
      </c>
      <c r="T1442" t="s">
        <v>342</v>
      </c>
      <c r="U1442">
        <v>2.2430582770042166E-4</v>
      </c>
      <c r="V1442" t="s">
        <v>255</v>
      </c>
    </row>
    <row r="1443" spans="9:22" x14ac:dyDescent="0.45">
      <c r="I1443" t="s">
        <v>430</v>
      </c>
      <c r="J1443" t="s">
        <v>343</v>
      </c>
      <c r="K1443">
        <v>5.2807640504195542E-4</v>
      </c>
      <c r="L1443" t="s">
        <v>255</v>
      </c>
      <c r="N1443" t="s">
        <v>450</v>
      </c>
      <c r="O1443" t="s">
        <v>343</v>
      </c>
      <c r="P1443">
        <v>3.4140696299047515E-5</v>
      </c>
      <c r="Q1443" t="s">
        <v>255</v>
      </c>
      <c r="S1443" t="s">
        <v>470</v>
      </c>
      <c r="T1443" t="s">
        <v>343</v>
      </c>
      <c r="U1443">
        <v>2.2430582770042166E-4</v>
      </c>
      <c r="V1443" t="s">
        <v>255</v>
      </c>
    </row>
    <row r="1444" spans="9:22" x14ac:dyDescent="0.45">
      <c r="I1444" t="s">
        <v>430</v>
      </c>
      <c r="J1444" t="s">
        <v>344</v>
      </c>
      <c r="K1444">
        <v>5.6844946626103331E-4</v>
      </c>
      <c r="L1444" t="s">
        <v>255</v>
      </c>
      <c r="N1444" t="s">
        <v>450</v>
      </c>
      <c r="O1444" t="s">
        <v>344</v>
      </c>
      <c r="P1444">
        <v>8.7813161104938561E-5</v>
      </c>
      <c r="Q1444" t="s">
        <v>255</v>
      </c>
      <c r="S1444" t="s">
        <v>470</v>
      </c>
      <c r="T1444" t="s">
        <v>344</v>
      </c>
      <c r="U1444">
        <v>2.2430582770042166E-4</v>
      </c>
      <c r="V1444" t="s">
        <v>255</v>
      </c>
    </row>
    <row r="1445" spans="9:22" x14ac:dyDescent="0.45">
      <c r="I1445" t="s">
        <v>430</v>
      </c>
      <c r="J1445" t="s">
        <v>345</v>
      </c>
      <c r="K1445">
        <v>5.4492440905615268E-4</v>
      </c>
      <c r="L1445" t="s">
        <v>255</v>
      </c>
      <c r="N1445" t="s">
        <v>450</v>
      </c>
      <c r="O1445" t="s">
        <v>345</v>
      </c>
      <c r="P1445">
        <v>1.7490665878741387E-4</v>
      </c>
      <c r="Q1445" t="s">
        <v>255</v>
      </c>
      <c r="S1445" t="s">
        <v>470</v>
      </c>
      <c r="T1445" t="s">
        <v>345</v>
      </c>
      <c r="U1445">
        <v>2.2430582770042166E-4</v>
      </c>
      <c r="V1445" t="s">
        <v>255</v>
      </c>
    </row>
    <row r="1446" spans="9:22" x14ac:dyDescent="0.45">
      <c r="I1446" t="s">
        <v>430</v>
      </c>
      <c r="J1446" t="s">
        <v>346</v>
      </c>
      <c r="K1446">
        <v>5.1554284198815532E-4</v>
      </c>
      <c r="L1446" t="s">
        <v>255</v>
      </c>
      <c r="N1446" t="s">
        <v>450</v>
      </c>
      <c r="O1446" t="s">
        <v>346</v>
      </c>
      <c r="P1446">
        <v>1.4600106227323069E-4</v>
      </c>
      <c r="Q1446" t="s">
        <v>255</v>
      </c>
      <c r="S1446" t="s">
        <v>470</v>
      </c>
      <c r="T1446" t="s">
        <v>346</v>
      </c>
      <c r="U1446">
        <v>2.2430582770042166E-4</v>
      </c>
      <c r="V1446" t="s">
        <v>255</v>
      </c>
    </row>
    <row r="1447" spans="9:22" x14ac:dyDescent="0.45">
      <c r="I1447" t="s">
        <v>430</v>
      </c>
      <c r="J1447" t="s">
        <v>347</v>
      </c>
      <c r="K1447">
        <v>4.6015361521069834E-4</v>
      </c>
      <c r="L1447" t="s">
        <v>255</v>
      </c>
      <c r="N1447" t="s">
        <v>450</v>
      </c>
      <c r="O1447" t="s">
        <v>347</v>
      </c>
      <c r="P1447">
        <v>2.2785999487937828E-4</v>
      </c>
      <c r="Q1447" t="s">
        <v>255</v>
      </c>
      <c r="S1447" t="s">
        <v>470</v>
      </c>
      <c r="T1447" t="s">
        <v>347</v>
      </c>
      <c r="U1447">
        <v>2.2430582770042166E-4</v>
      </c>
      <c r="V1447" t="s">
        <v>255</v>
      </c>
    </row>
    <row r="1448" spans="9:22" x14ac:dyDescent="0.45">
      <c r="I1448" t="s">
        <v>430</v>
      </c>
      <c r="J1448" t="s">
        <v>348</v>
      </c>
      <c r="K1448">
        <v>4.6268924360544535E-4</v>
      </c>
      <c r="L1448" t="s">
        <v>255</v>
      </c>
      <c r="N1448" t="s">
        <v>450</v>
      </c>
      <c r="O1448" t="s">
        <v>348</v>
      </c>
      <c r="P1448">
        <v>2.9107141028443729E-4</v>
      </c>
      <c r="Q1448" t="s">
        <v>255</v>
      </c>
      <c r="S1448" t="s">
        <v>470</v>
      </c>
      <c r="T1448" t="s">
        <v>348</v>
      </c>
      <c r="U1448">
        <v>2.2430582770042166E-4</v>
      </c>
      <c r="V1448" t="s">
        <v>255</v>
      </c>
    </row>
    <row r="1449" spans="9:22" x14ac:dyDescent="0.45">
      <c r="I1449" t="s">
        <v>430</v>
      </c>
      <c r="J1449" t="s">
        <v>349</v>
      </c>
      <c r="K1449">
        <v>3.9840171735440678E-4</v>
      </c>
      <c r="L1449" t="s">
        <v>255</v>
      </c>
      <c r="N1449" t="s">
        <v>450</v>
      </c>
      <c r="O1449" t="s">
        <v>349</v>
      </c>
      <c r="P1449">
        <v>3.1399314103742825E-4</v>
      </c>
      <c r="Q1449" t="s">
        <v>255</v>
      </c>
      <c r="S1449" t="s">
        <v>470</v>
      </c>
      <c r="T1449" t="s">
        <v>349</v>
      </c>
      <c r="U1449">
        <v>2.2430582770042166E-4</v>
      </c>
      <c r="V1449" t="s">
        <v>255</v>
      </c>
    </row>
    <row r="1450" spans="9:22" x14ac:dyDescent="0.45">
      <c r="I1450" t="s">
        <v>430</v>
      </c>
      <c r="J1450" t="s">
        <v>350</v>
      </c>
      <c r="K1450">
        <v>3.6138173594082833E-4</v>
      </c>
      <c r="L1450" t="s">
        <v>255</v>
      </c>
      <c r="N1450" t="s">
        <v>450</v>
      </c>
      <c r="O1450" t="s">
        <v>350</v>
      </c>
      <c r="P1450">
        <v>3.1189501689012777E-4</v>
      </c>
      <c r="Q1450" t="s">
        <v>255</v>
      </c>
      <c r="S1450" t="s">
        <v>470</v>
      </c>
      <c r="T1450" t="s">
        <v>350</v>
      </c>
      <c r="U1450">
        <v>2.2430582770042166E-4</v>
      </c>
      <c r="V1450" t="s">
        <v>255</v>
      </c>
    </row>
    <row r="1451" spans="9:22" x14ac:dyDescent="0.45">
      <c r="I1451" t="s">
        <v>430</v>
      </c>
      <c r="J1451" t="s">
        <v>351</v>
      </c>
      <c r="K1451">
        <v>3.3941497450090446E-4</v>
      </c>
      <c r="L1451" t="s">
        <v>255</v>
      </c>
      <c r="N1451" t="s">
        <v>450</v>
      </c>
      <c r="O1451" t="s">
        <v>351</v>
      </c>
      <c r="P1451">
        <v>3.0443153929069242E-4</v>
      </c>
      <c r="Q1451" t="s">
        <v>255</v>
      </c>
      <c r="S1451" t="s">
        <v>470</v>
      </c>
      <c r="T1451" t="s">
        <v>351</v>
      </c>
      <c r="U1451">
        <v>2.2430582770042166E-4</v>
      </c>
      <c r="V1451" t="s">
        <v>255</v>
      </c>
    </row>
    <row r="1452" spans="9:22" x14ac:dyDescent="0.45">
      <c r="I1452" t="s">
        <v>430</v>
      </c>
      <c r="J1452" t="s">
        <v>352</v>
      </c>
      <c r="K1452">
        <v>2.0178615623818417E-4</v>
      </c>
      <c r="L1452" t="s">
        <v>255</v>
      </c>
      <c r="N1452" t="s">
        <v>450</v>
      </c>
      <c r="O1452" t="s">
        <v>352</v>
      </c>
      <c r="P1452">
        <v>2.9215540404484424E-4</v>
      </c>
      <c r="Q1452" t="s">
        <v>255</v>
      </c>
      <c r="S1452" t="s">
        <v>470</v>
      </c>
      <c r="T1452" t="s">
        <v>352</v>
      </c>
      <c r="U1452">
        <v>2.2430582770042166E-4</v>
      </c>
      <c r="V1452" t="s">
        <v>255</v>
      </c>
    </row>
    <row r="1453" spans="9:22" x14ac:dyDescent="0.45">
      <c r="I1453" t="s">
        <v>430</v>
      </c>
      <c r="J1453" t="s">
        <v>353</v>
      </c>
      <c r="K1453">
        <v>6.1197635599808222E-5</v>
      </c>
      <c r="L1453" t="s">
        <v>255</v>
      </c>
      <c r="N1453" t="s">
        <v>450</v>
      </c>
      <c r="O1453" t="s">
        <v>353</v>
      </c>
      <c r="P1453">
        <v>2.7572762680058255E-4</v>
      </c>
      <c r="Q1453" t="s">
        <v>255</v>
      </c>
      <c r="S1453" t="s">
        <v>470</v>
      </c>
      <c r="T1453" t="s">
        <v>353</v>
      </c>
      <c r="U1453">
        <v>2.2430582770042166E-4</v>
      </c>
      <c r="V1453" t="s">
        <v>255</v>
      </c>
    </row>
    <row r="1454" spans="9:22" x14ac:dyDescent="0.45">
      <c r="I1454" t="s">
        <v>430</v>
      </c>
      <c r="J1454" t="s">
        <v>354</v>
      </c>
      <c r="K1454">
        <v>2.4188942567692553E-7</v>
      </c>
      <c r="L1454" t="s">
        <v>255</v>
      </c>
      <c r="N1454" t="s">
        <v>450</v>
      </c>
      <c r="O1454" t="s">
        <v>354</v>
      </c>
      <c r="P1454">
        <v>2.5236669249721047E-4</v>
      </c>
      <c r="Q1454" t="s">
        <v>255</v>
      </c>
      <c r="S1454" t="s">
        <v>470</v>
      </c>
      <c r="T1454" t="s">
        <v>354</v>
      </c>
      <c r="U1454">
        <v>2.2430582770042166E-4</v>
      </c>
      <c r="V1454" t="s">
        <v>255</v>
      </c>
    </row>
    <row r="1455" spans="9:22" x14ac:dyDescent="0.45">
      <c r="I1455" t="s">
        <v>430</v>
      </c>
      <c r="J1455" t="s">
        <v>355</v>
      </c>
      <c r="K1455">
        <v>0</v>
      </c>
      <c r="L1455" t="s">
        <v>255</v>
      </c>
      <c r="N1455" t="s">
        <v>450</v>
      </c>
      <c r="O1455" t="s">
        <v>355</v>
      </c>
      <c r="P1455">
        <v>2.4080320651573384E-4</v>
      </c>
      <c r="Q1455" t="s">
        <v>255</v>
      </c>
      <c r="S1455" t="s">
        <v>470</v>
      </c>
      <c r="T1455" t="s">
        <v>355</v>
      </c>
      <c r="U1455">
        <v>2.2430582770042166E-4</v>
      </c>
      <c r="V1455" t="s">
        <v>255</v>
      </c>
    </row>
    <row r="1456" spans="9:22" x14ac:dyDescent="0.45">
      <c r="I1456" t="s">
        <v>430</v>
      </c>
      <c r="J1456" t="s">
        <v>356</v>
      </c>
      <c r="K1456">
        <v>0</v>
      </c>
      <c r="L1456" t="s">
        <v>255</v>
      </c>
      <c r="N1456" t="s">
        <v>450</v>
      </c>
      <c r="O1456" t="s">
        <v>356</v>
      </c>
      <c r="P1456">
        <v>2.5035261003766922E-4</v>
      </c>
      <c r="Q1456" t="s">
        <v>255</v>
      </c>
      <c r="S1456" t="s">
        <v>470</v>
      </c>
      <c r="T1456" t="s">
        <v>356</v>
      </c>
      <c r="U1456">
        <v>2.2430582770042166E-4</v>
      </c>
      <c r="V1456" t="s">
        <v>255</v>
      </c>
    </row>
    <row r="1457" spans="9:22" x14ac:dyDescent="0.45">
      <c r="I1457" t="s">
        <v>430</v>
      </c>
      <c r="J1457" t="s">
        <v>357</v>
      </c>
      <c r="K1457">
        <v>0</v>
      </c>
      <c r="L1457" t="s">
        <v>255</v>
      </c>
      <c r="N1457" t="s">
        <v>450</v>
      </c>
      <c r="O1457" t="s">
        <v>357</v>
      </c>
      <c r="P1457">
        <v>2.5893319901844456E-4</v>
      </c>
      <c r="Q1457" t="s">
        <v>255</v>
      </c>
      <c r="S1457" t="s">
        <v>470</v>
      </c>
      <c r="T1457" t="s">
        <v>357</v>
      </c>
      <c r="U1457">
        <v>2.2430582770042166E-4</v>
      </c>
      <c r="V1457" t="s">
        <v>255</v>
      </c>
    </row>
    <row r="1458" spans="9:22" x14ac:dyDescent="0.45">
      <c r="I1458" t="s">
        <v>430</v>
      </c>
      <c r="J1458" t="s">
        <v>358</v>
      </c>
      <c r="K1458">
        <v>0</v>
      </c>
      <c r="L1458" t="s">
        <v>255</v>
      </c>
      <c r="N1458" t="s">
        <v>450</v>
      </c>
      <c r="O1458" t="s">
        <v>358</v>
      </c>
      <c r="P1458">
        <v>2.6163283084515757E-4</v>
      </c>
      <c r="Q1458" t="s">
        <v>255</v>
      </c>
      <c r="S1458" t="s">
        <v>470</v>
      </c>
      <c r="T1458" t="s">
        <v>358</v>
      </c>
      <c r="U1458">
        <v>2.2430582770042166E-4</v>
      </c>
      <c r="V1458" t="s">
        <v>255</v>
      </c>
    </row>
    <row r="1459" spans="9:22" x14ac:dyDescent="0.45">
      <c r="I1459" t="s">
        <v>430</v>
      </c>
      <c r="J1459" t="s">
        <v>359</v>
      </c>
      <c r="K1459">
        <v>1.021675131250006E-2</v>
      </c>
      <c r="L1459" t="s">
        <v>255</v>
      </c>
      <c r="N1459" t="s">
        <v>450</v>
      </c>
      <c r="O1459" t="s">
        <v>359</v>
      </c>
      <c r="P1459">
        <v>2.1503795076364764E-2</v>
      </c>
      <c r="Q1459" t="s">
        <v>255</v>
      </c>
      <c r="S1459" t="s">
        <v>470</v>
      </c>
      <c r="T1459" t="s">
        <v>359</v>
      </c>
      <c r="U1459">
        <v>2.3610274511277961E-2</v>
      </c>
      <c r="V1459" t="s">
        <v>255</v>
      </c>
    </row>
    <row r="1460" spans="9:22" x14ac:dyDescent="0.45">
      <c r="I1460" t="s">
        <v>430</v>
      </c>
      <c r="J1460" t="s">
        <v>360</v>
      </c>
      <c r="K1460">
        <v>9.7054602871205816E-3</v>
      </c>
      <c r="L1460" t="s">
        <v>255</v>
      </c>
      <c r="N1460" t="s">
        <v>450</v>
      </c>
      <c r="O1460" t="s">
        <v>360</v>
      </c>
      <c r="P1460">
        <v>2.1238385690224696E-3</v>
      </c>
      <c r="Q1460" t="s">
        <v>255</v>
      </c>
      <c r="S1460" t="s">
        <v>470</v>
      </c>
      <c r="T1460" t="s">
        <v>360</v>
      </c>
      <c r="U1460">
        <v>3.1367217176117641E-3</v>
      </c>
      <c r="V1460" t="s">
        <v>255</v>
      </c>
    </row>
    <row r="1461" spans="9:22" x14ac:dyDescent="0.45">
      <c r="I1461" t="s">
        <v>430</v>
      </c>
      <c r="J1461" t="s">
        <v>361</v>
      </c>
      <c r="K1461">
        <v>1.1151159423992325E-2</v>
      </c>
      <c r="L1461" t="s">
        <v>255</v>
      </c>
      <c r="N1461" t="s">
        <v>450</v>
      </c>
      <c r="O1461" t="s">
        <v>361</v>
      </c>
      <c r="P1461">
        <v>2.0108861789768628E-3</v>
      </c>
      <c r="Q1461" t="s">
        <v>255</v>
      </c>
      <c r="S1461" t="s">
        <v>470</v>
      </c>
      <c r="T1461" t="s">
        <v>361</v>
      </c>
      <c r="U1461">
        <v>3.0316435706898557E-3</v>
      </c>
      <c r="V1461" t="s">
        <v>255</v>
      </c>
    </row>
    <row r="1462" spans="9:22" x14ac:dyDescent="0.45">
      <c r="I1462" t="s">
        <v>430</v>
      </c>
      <c r="J1462" t="s">
        <v>362</v>
      </c>
      <c r="K1462">
        <v>1.2205117007719561E-2</v>
      </c>
      <c r="L1462" t="s">
        <v>255</v>
      </c>
      <c r="N1462" t="s">
        <v>450</v>
      </c>
      <c r="O1462" t="s">
        <v>362</v>
      </c>
      <c r="P1462">
        <v>2.1573346431624551E-3</v>
      </c>
      <c r="Q1462" t="s">
        <v>255</v>
      </c>
      <c r="S1462" t="s">
        <v>470</v>
      </c>
      <c r="T1462" t="s">
        <v>362</v>
      </c>
      <c r="U1462">
        <v>2.9573001411312342E-3</v>
      </c>
      <c r="V1462" t="s">
        <v>255</v>
      </c>
    </row>
    <row r="1463" spans="9:22" x14ac:dyDescent="0.45">
      <c r="I1463" t="s">
        <v>430</v>
      </c>
      <c r="J1463" t="s">
        <v>363</v>
      </c>
      <c r="K1463">
        <v>6.1672795734994505E-2</v>
      </c>
      <c r="L1463" t="s">
        <v>255</v>
      </c>
      <c r="N1463" t="s">
        <v>450</v>
      </c>
      <c r="O1463" t="s">
        <v>363</v>
      </c>
      <c r="P1463">
        <v>1.1901547547902422E-2</v>
      </c>
      <c r="Q1463" t="s">
        <v>255</v>
      </c>
      <c r="S1463" t="s">
        <v>470</v>
      </c>
      <c r="T1463" t="s">
        <v>363</v>
      </c>
      <c r="U1463">
        <v>1.4568223379276636E-2</v>
      </c>
      <c r="V1463" t="s">
        <v>255</v>
      </c>
    </row>
    <row r="1464" spans="9:22" x14ac:dyDescent="0.45">
      <c r="I1464" t="s">
        <v>430</v>
      </c>
      <c r="J1464" t="s">
        <v>364</v>
      </c>
      <c r="K1464">
        <v>1.0139362990550349E-2</v>
      </c>
      <c r="L1464" t="s">
        <v>255</v>
      </c>
      <c r="N1464" t="s">
        <v>450</v>
      </c>
      <c r="O1464" t="s">
        <v>364</v>
      </c>
      <c r="P1464">
        <v>2.2948770758481354E-3</v>
      </c>
      <c r="Q1464" t="s">
        <v>255</v>
      </c>
      <c r="S1464" t="s">
        <v>470</v>
      </c>
      <c r="T1464" t="s">
        <v>364</v>
      </c>
      <c r="U1464">
        <v>3.0425444662942574E-3</v>
      </c>
      <c r="V1464" t="s">
        <v>255</v>
      </c>
    </row>
    <row r="1465" spans="9:22" x14ac:dyDescent="0.45">
      <c r="I1465" t="s">
        <v>430</v>
      </c>
      <c r="J1465" t="s">
        <v>365</v>
      </c>
      <c r="K1465">
        <v>2.007470729103281E-2</v>
      </c>
      <c r="L1465" t="s">
        <v>255</v>
      </c>
      <c r="N1465" t="s">
        <v>450</v>
      </c>
      <c r="O1465" t="s">
        <v>365</v>
      </c>
      <c r="P1465">
        <v>6.8903528283368971E-3</v>
      </c>
      <c r="Q1465" t="s">
        <v>255</v>
      </c>
      <c r="S1465" t="s">
        <v>470</v>
      </c>
      <c r="T1465" t="s">
        <v>365</v>
      </c>
      <c r="U1465">
        <v>8.7881674345708771E-3</v>
      </c>
      <c r="V1465" t="s">
        <v>255</v>
      </c>
    </row>
    <row r="1466" spans="9:22" x14ac:dyDescent="0.45">
      <c r="I1466" t="s">
        <v>430</v>
      </c>
      <c r="J1466" t="s">
        <v>366</v>
      </c>
      <c r="K1466">
        <v>2.3341361352799119E-3</v>
      </c>
      <c r="L1466" t="s">
        <v>255</v>
      </c>
      <c r="N1466" t="s">
        <v>450</v>
      </c>
      <c r="O1466" t="s">
        <v>366</v>
      </c>
      <c r="P1466">
        <v>1.6184949020439696E-2</v>
      </c>
      <c r="Q1466" t="s">
        <v>255</v>
      </c>
      <c r="S1466" t="s">
        <v>470</v>
      </c>
      <c r="T1466" t="s">
        <v>366</v>
      </c>
      <c r="U1466">
        <v>1.5738091141982491E-2</v>
      </c>
      <c r="V1466" t="s">
        <v>255</v>
      </c>
    </row>
    <row r="1467" spans="9:22" x14ac:dyDescent="0.45">
      <c r="I1467" t="s">
        <v>430</v>
      </c>
      <c r="J1467" t="s">
        <v>367</v>
      </c>
      <c r="K1467">
        <v>1.1793857336837181E-2</v>
      </c>
      <c r="L1467" t="s">
        <v>255</v>
      </c>
      <c r="N1467" t="s">
        <v>450</v>
      </c>
      <c r="O1467" t="s">
        <v>367</v>
      </c>
      <c r="P1467">
        <v>1.5846344974815813E-2</v>
      </c>
      <c r="Q1467" t="s">
        <v>255</v>
      </c>
      <c r="S1467" t="s">
        <v>470</v>
      </c>
      <c r="T1467" t="s">
        <v>367</v>
      </c>
      <c r="U1467">
        <v>1.9805849685804643E-2</v>
      </c>
      <c r="V1467" t="s">
        <v>255</v>
      </c>
    </row>
    <row r="1468" spans="9:22" x14ac:dyDescent="0.45">
      <c r="I1468" t="s">
        <v>430</v>
      </c>
      <c r="J1468" t="s">
        <v>368</v>
      </c>
      <c r="K1468">
        <v>9.2542376163535049E-3</v>
      </c>
      <c r="L1468" t="s">
        <v>255</v>
      </c>
      <c r="N1468" t="s">
        <v>450</v>
      </c>
      <c r="O1468" t="s">
        <v>368</v>
      </c>
      <c r="P1468">
        <v>1.8869681439191975E-3</v>
      </c>
      <c r="Q1468" t="s">
        <v>255</v>
      </c>
      <c r="S1468" t="s">
        <v>470</v>
      </c>
      <c r="T1468" t="s">
        <v>368</v>
      </c>
      <c r="U1468">
        <v>2.7864250385327342E-3</v>
      </c>
      <c r="V1468" t="s">
        <v>255</v>
      </c>
    </row>
    <row r="1469" spans="9:22" x14ac:dyDescent="0.45">
      <c r="I1469" t="s">
        <v>430</v>
      </c>
      <c r="J1469" t="s">
        <v>369</v>
      </c>
      <c r="K1469">
        <v>1.0795160383322499E-2</v>
      </c>
      <c r="L1469" t="s">
        <v>255</v>
      </c>
      <c r="N1469" t="s">
        <v>450</v>
      </c>
      <c r="O1469" t="s">
        <v>369</v>
      </c>
      <c r="P1469">
        <v>1.8387398301473793E-3</v>
      </c>
      <c r="Q1469" t="s">
        <v>255</v>
      </c>
      <c r="S1469" t="s">
        <v>470</v>
      </c>
      <c r="T1469" t="s">
        <v>369</v>
      </c>
      <c r="U1469">
        <v>2.7537375336290949E-3</v>
      </c>
      <c r="V1469" t="s">
        <v>255</v>
      </c>
    </row>
    <row r="1470" spans="9:22" x14ac:dyDescent="0.45">
      <c r="I1470" t="s">
        <v>430</v>
      </c>
      <c r="J1470" t="s">
        <v>370</v>
      </c>
      <c r="K1470">
        <v>1.195731108339072E-2</v>
      </c>
      <c r="L1470" t="s">
        <v>255</v>
      </c>
      <c r="N1470" t="s">
        <v>450</v>
      </c>
      <c r="O1470" t="s">
        <v>370</v>
      </c>
      <c r="P1470">
        <v>1.8796347630049587E-3</v>
      </c>
      <c r="Q1470" t="s">
        <v>255</v>
      </c>
      <c r="S1470" t="s">
        <v>470</v>
      </c>
      <c r="T1470" t="s">
        <v>370</v>
      </c>
      <c r="U1470">
        <v>2.6816645342916021E-3</v>
      </c>
      <c r="V1470" t="s">
        <v>255</v>
      </c>
    </row>
    <row r="1471" spans="9:22" x14ac:dyDescent="0.45">
      <c r="I1471" t="s">
        <v>430</v>
      </c>
      <c r="J1471" t="s">
        <v>371</v>
      </c>
      <c r="K1471">
        <v>5.9771367419336197E-2</v>
      </c>
      <c r="L1471" t="s">
        <v>255</v>
      </c>
      <c r="N1471" t="s">
        <v>450</v>
      </c>
      <c r="O1471" t="s">
        <v>371</v>
      </c>
      <c r="P1471">
        <v>9.0057280083229389E-3</v>
      </c>
      <c r="Q1471" t="s">
        <v>255</v>
      </c>
      <c r="S1471" t="s">
        <v>470</v>
      </c>
      <c r="T1471" t="s">
        <v>371</v>
      </c>
      <c r="U1471">
        <v>1.1566813394910551E-2</v>
      </c>
      <c r="V1471" t="s">
        <v>255</v>
      </c>
    </row>
    <row r="1472" spans="9:22" x14ac:dyDescent="0.45">
      <c r="I1472" t="s">
        <v>430</v>
      </c>
      <c r="J1472" t="s">
        <v>372</v>
      </c>
      <c r="K1472">
        <v>1.0461241141432711E-2</v>
      </c>
      <c r="L1472" t="s">
        <v>255</v>
      </c>
      <c r="N1472" t="s">
        <v>450</v>
      </c>
      <c r="O1472" t="s">
        <v>372</v>
      </c>
      <c r="P1472">
        <v>2.2133344121934924E-3</v>
      </c>
      <c r="Q1472" t="s">
        <v>255</v>
      </c>
      <c r="S1472" t="s">
        <v>470</v>
      </c>
      <c r="T1472" t="s">
        <v>372</v>
      </c>
      <c r="U1472">
        <v>2.2287370456973046E-3</v>
      </c>
      <c r="V1472" t="s">
        <v>255</v>
      </c>
    </row>
    <row r="1473" spans="9:22" x14ac:dyDescent="0.45">
      <c r="I1473" t="s">
        <v>430</v>
      </c>
      <c r="J1473" t="s">
        <v>373</v>
      </c>
      <c r="K1473">
        <v>2.1631825576131657E-2</v>
      </c>
      <c r="L1473" t="s">
        <v>255</v>
      </c>
      <c r="N1473" t="s">
        <v>450</v>
      </c>
      <c r="O1473" t="s">
        <v>373</v>
      </c>
      <c r="P1473">
        <v>6.5857787670790717E-3</v>
      </c>
      <c r="Q1473" t="s">
        <v>255</v>
      </c>
      <c r="S1473" t="s">
        <v>470</v>
      </c>
      <c r="T1473" t="s">
        <v>373</v>
      </c>
      <c r="U1473">
        <v>6.7253880474114841E-3</v>
      </c>
      <c r="V1473" t="s">
        <v>255</v>
      </c>
    </row>
    <row r="1474" spans="9:22" x14ac:dyDescent="0.45">
      <c r="I1474" t="s">
        <v>430</v>
      </c>
      <c r="J1474" t="s">
        <v>374</v>
      </c>
      <c r="K1474">
        <v>3.613182519967418E-3</v>
      </c>
      <c r="L1474" t="s">
        <v>255</v>
      </c>
      <c r="N1474" t="s">
        <v>450</v>
      </c>
      <c r="O1474" t="s">
        <v>374</v>
      </c>
      <c r="P1474">
        <v>1.1781747040175532E-2</v>
      </c>
      <c r="Q1474" t="s">
        <v>255</v>
      </c>
      <c r="S1474" t="s">
        <v>470</v>
      </c>
      <c r="T1474" t="s">
        <v>374</v>
      </c>
      <c r="U1474">
        <v>1.2275740104064337E-2</v>
      </c>
      <c r="V1474" t="s">
        <v>255</v>
      </c>
    </row>
    <row r="1475" spans="9:22" x14ac:dyDescent="0.45">
      <c r="I1475" t="s">
        <v>430</v>
      </c>
      <c r="J1475" t="s">
        <v>375</v>
      </c>
      <c r="K1475">
        <v>1.1203987389163589E-2</v>
      </c>
      <c r="L1475" t="s">
        <v>255</v>
      </c>
      <c r="N1475" t="s">
        <v>450</v>
      </c>
      <c r="O1475" t="s">
        <v>375</v>
      </c>
      <c r="P1475">
        <v>1.5364369674613113E-2</v>
      </c>
      <c r="Q1475" t="s">
        <v>255</v>
      </c>
      <c r="S1475" t="s">
        <v>470</v>
      </c>
      <c r="T1475" t="s">
        <v>375</v>
      </c>
      <c r="U1475">
        <v>1.723570206198597E-2</v>
      </c>
      <c r="V1475" t="s">
        <v>255</v>
      </c>
    </row>
    <row r="1476" spans="9:22" x14ac:dyDescent="0.45">
      <c r="I1476" t="s">
        <v>430</v>
      </c>
      <c r="J1476" t="s">
        <v>376</v>
      </c>
      <c r="K1476">
        <v>1.0003246579672526E-2</v>
      </c>
      <c r="L1476" t="s">
        <v>255</v>
      </c>
      <c r="N1476" t="s">
        <v>450</v>
      </c>
      <c r="O1476" t="s">
        <v>376</v>
      </c>
      <c r="P1476">
        <v>2.0474736045514629E-3</v>
      </c>
      <c r="Q1476" t="s">
        <v>255</v>
      </c>
      <c r="S1476" t="s">
        <v>470</v>
      </c>
      <c r="T1476" t="s">
        <v>376</v>
      </c>
      <c r="U1476">
        <v>2.3394375269441591E-3</v>
      </c>
      <c r="V1476" t="s">
        <v>255</v>
      </c>
    </row>
    <row r="1477" spans="9:22" x14ac:dyDescent="0.45">
      <c r="I1477" t="s">
        <v>430</v>
      </c>
      <c r="J1477" t="s">
        <v>377</v>
      </c>
      <c r="K1477">
        <v>1.1259074763912391E-2</v>
      </c>
      <c r="L1477" t="s">
        <v>255</v>
      </c>
      <c r="N1477" t="s">
        <v>450</v>
      </c>
      <c r="O1477" t="s">
        <v>377</v>
      </c>
      <c r="P1477">
        <v>2.1627158967150524E-3</v>
      </c>
      <c r="Q1477" t="s">
        <v>255</v>
      </c>
      <c r="S1477" t="s">
        <v>470</v>
      </c>
      <c r="T1477" t="s">
        <v>377</v>
      </c>
      <c r="U1477">
        <v>2.4224502009468183E-3</v>
      </c>
      <c r="V1477" t="s">
        <v>255</v>
      </c>
    </row>
    <row r="1478" spans="9:22" x14ac:dyDescent="0.45">
      <c r="I1478" t="s">
        <v>430</v>
      </c>
      <c r="J1478" t="s">
        <v>378</v>
      </c>
      <c r="K1478">
        <v>1.2242932050889796E-2</v>
      </c>
      <c r="L1478" t="s">
        <v>255</v>
      </c>
      <c r="N1478" t="s">
        <v>450</v>
      </c>
      <c r="O1478" t="s">
        <v>378</v>
      </c>
      <c r="P1478">
        <v>2.3208726925086917E-3</v>
      </c>
      <c r="Q1478" t="s">
        <v>255</v>
      </c>
      <c r="S1478" t="s">
        <v>470</v>
      </c>
      <c r="T1478" t="s">
        <v>378</v>
      </c>
      <c r="U1478">
        <v>2.5167124452678421E-3</v>
      </c>
      <c r="V1478" t="s">
        <v>255</v>
      </c>
    </row>
    <row r="1479" spans="9:22" x14ac:dyDescent="0.45">
      <c r="I1479" t="s">
        <v>430</v>
      </c>
      <c r="J1479" t="s">
        <v>379</v>
      </c>
      <c r="K1479">
        <v>6.0680103585584941E-2</v>
      </c>
      <c r="L1479" t="s">
        <v>255</v>
      </c>
      <c r="N1479" t="s">
        <v>450</v>
      </c>
      <c r="O1479" t="s">
        <v>379</v>
      </c>
      <c r="P1479">
        <v>1.2609499213573572E-2</v>
      </c>
      <c r="Q1479" t="s">
        <v>255</v>
      </c>
      <c r="S1479" t="s">
        <v>470</v>
      </c>
      <c r="T1479" t="s">
        <v>379</v>
      </c>
      <c r="U1479">
        <v>1.1799303027385284E-2</v>
      </c>
      <c r="V1479" t="s">
        <v>255</v>
      </c>
    </row>
    <row r="1480" spans="9:22" x14ac:dyDescent="0.45">
      <c r="I1480" t="s">
        <v>430</v>
      </c>
      <c r="J1480" t="s">
        <v>380</v>
      </c>
      <c r="K1480">
        <v>1.1368097976913504E-2</v>
      </c>
      <c r="L1480" t="s">
        <v>255</v>
      </c>
      <c r="N1480" t="s">
        <v>450</v>
      </c>
      <c r="O1480" t="s">
        <v>380</v>
      </c>
      <c r="P1480">
        <v>3.1928843106969178E-3</v>
      </c>
      <c r="Q1480" t="s">
        <v>255</v>
      </c>
      <c r="S1480" t="s">
        <v>470</v>
      </c>
      <c r="T1480" t="s">
        <v>380</v>
      </c>
      <c r="U1480">
        <v>2.5500228762147729E-3</v>
      </c>
      <c r="V1480" t="s">
        <v>255</v>
      </c>
    </row>
    <row r="1481" spans="9:22" x14ac:dyDescent="0.45">
      <c r="I1481" t="s">
        <v>430</v>
      </c>
      <c r="J1481" t="s">
        <v>381</v>
      </c>
      <c r="K1481">
        <v>2.3954201732248062E-2</v>
      </c>
      <c r="L1481" t="s">
        <v>255</v>
      </c>
      <c r="N1481" t="s">
        <v>450</v>
      </c>
      <c r="O1481" t="s">
        <v>381</v>
      </c>
      <c r="P1481">
        <v>9.467457538119119E-3</v>
      </c>
      <c r="Q1481" t="s">
        <v>255</v>
      </c>
      <c r="S1481" t="s">
        <v>470</v>
      </c>
      <c r="T1481" t="s">
        <v>381</v>
      </c>
      <c r="U1481">
        <v>7.9433591196119546E-3</v>
      </c>
      <c r="V1481" t="s">
        <v>255</v>
      </c>
    </row>
    <row r="1482" spans="9:22" x14ac:dyDescent="0.45">
      <c r="I1482" t="s">
        <v>430</v>
      </c>
      <c r="J1482" t="s">
        <v>382</v>
      </c>
      <c r="K1482">
        <v>4.1251932118293987E-3</v>
      </c>
      <c r="L1482" t="s">
        <v>255</v>
      </c>
      <c r="N1482" t="s">
        <v>450</v>
      </c>
      <c r="O1482" t="s">
        <v>382</v>
      </c>
      <c r="P1482">
        <v>1.1849759928094917E-2</v>
      </c>
      <c r="Q1482" t="s">
        <v>255</v>
      </c>
      <c r="S1482" t="s">
        <v>470</v>
      </c>
      <c r="T1482" t="s">
        <v>382</v>
      </c>
      <c r="U1482">
        <v>1.3338040826709674E-2</v>
      </c>
      <c r="V1482" t="s">
        <v>255</v>
      </c>
    </row>
    <row r="1483" spans="9:22" x14ac:dyDescent="0.45">
      <c r="I1483" t="s">
        <v>430</v>
      </c>
      <c r="J1483" t="s">
        <v>383</v>
      </c>
      <c r="K1483">
        <v>7.1691604494207679E-3</v>
      </c>
      <c r="L1483" t="s">
        <v>255</v>
      </c>
      <c r="N1483" t="s">
        <v>450</v>
      </c>
      <c r="O1483" t="s">
        <v>383</v>
      </c>
      <c r="P1483">
        <v>1.3453025387659117E-2</v>
      </c>
      <c r="Q1483" t="s">
        <v>255</v>
      </c>
      <c r="S1483" t="s">
        <v>470</v>
      </c>
      <c r="T1483" t="s">
        <v>383</v>
      </c>
      <c r="U1483">
        <v>1.7090499657987104E-2</v>
      </c>
      <c r="V1483" t="s">
        <v>255</v>
      </c>
    </row>
    <row r="1484" spans="9:22" x14ac:dyDescent="0.45">
      <c r="I1484" t="s">
        <v>430</v>
      </c>
      <c r="J1484" t="s">
        <v>384</v>
      </c>
      <c r="K1484">
        <v>8.8949003648851332E-3</v>
      </c>
      <c r="L1484" t="s">
        <v>255</v>
      </c>
      <c r="N1484" t="s">
        <v>450</v>
      </c>
      <c r="O1484" t="s">
        <v>384</v>
      </c>
      <c r="P1484">
        <v>1.5197130183190288E-3</v>
      </c>
      <c r="Q1484" t="s">
        <v>255</v>
      </c>
      <c r="S1484" t="s">
        <v>470</v>
      </c>
      <c r="T1484" t="s">
        <v>384</v>
      </c>
      <c r="U1484">
        <v>2.2554280298154802E-3</v>
      </c>
      <c r="V1484" t="s">
        <v>255</v>
      </c>
    </row>
    <row r="1485" spans="9:22" x14ac:dyDescent="0.45">
      <c r="I1485" t="s">
        <v>430</v>
      </c>
      <c r="J1485" t="s">
        <v>385</v>
      </c>
      <c r="K1485">
        <v>1.0377772495889434E-2</v>
      </c>
      <c r="L1485" t="s">
        <v>255</v>
      </c>
      <c r="N1485" t="s">
        <v>450</v>
      </c>
      <c r="O1485" t="s">
        <v>385</v>
      </c>
      <c r="P1485">
        <v>1.4939133412665553E-3</v>
      </c>
      <c r="Q1485" t="s">
        <v>255</v>
      </c>
      <c r="S1485" t="s">
        <v>470</v>
      </c>
      <c r="T1485" t="s">
        <v>385</v>
      </c>
      <c r="U1485">
        <v>2.2467375522152774E-3</v>
      </c>
      <c r="V1485" t="s">
        <v>255</v>
      </c>
    </row>
    <row r="1486" spans="9:22" x14ac:dyDescent="0.45">
      <c r="I1486" t="s">
        <v>430</v>
      </c>
      <c r="J1486" t="s">
        <v>386</v>
      </c>
      <c r="K1486">
        <v>1.1877843495408366E-2</v>
      </c>
      <c r="L1486" t="s">
        <v>255</v>
      </c>
      <c r="N1486" t="s">
        <v>450</v>
      </c>
      <c r="O1486" t="s">
        <v>386</v>
      </c>
      <c r="P1486">
        <v>1.5188803170951312E-3</v>
      </c>
      <c r="Q1486" t="s">
        <v>255</v>
      </c>
      <c r="S1486" t="s">
        <v>470</v>
      </c>
      <c r="T1486" t="s">
        <v>386</v>
      </c>
      <c r="U1486">
        <v>2.2376330243198523E-3</v>
      </c>
      <c r="V1486" t="s">
        <v>255</v>
      </c>
    </row>
    <row r="1487" spans="9:22" x14ac:dyDescent="0.45">
      <c r="I1487" t="s">
        <v>430</v>
      </c>
      <c r="J1487" t="s">
        <v>387</v>
      </c>
      <c r="K1487">
        <v>5.9460950924142122E-2</v>
      </c>
      <c r="L1487" t="s">
        <v>255</v>
      </c>
      <c r="N1487" t="s">
        <v>450</v>
      </c>
      <c r="O1487" t="s">
        <v>387</v>
      </c>
      <c r="P1487">
        <v>9.0380222137167524E-3</v>
      </c>
      <c r="Q1487" t="s">
        <v>255</v>
      </c>
      <c r="S1487" t="s">
        <v>470</v>
      </c>
      <c r="T1487" t="s">
        <v>387</v>
      </c>
      <c r="U1487">
        <v>1.1009505863591357E-2</v>
      </c>
      <c r="V1487" t="s">
        <v>255</v>
      </c>
    </row>
    <row r="1488" spans="9:22" x14ac:dyDescent="0.45">
      <c r="I1488" t="s">
        <v>430</v>
      </c>
      <c r="J1488" t="s">
        <v>388</v>
      </c>
      <c r="K1488">
        <v>1.0657084522940204E-2</v>
      </c>
      <c r="L1488" t="s">
        <v>255</v>
      </c>
      <c r="N1488" t="s">
        <v>450</v>
      </c>
      <c r="O1488" t="s">
        <v>388</v>
      </c>
      <c r="P1488">
        <v>1.9385770313871506E-3</v>
      </c>
      <c r="Q1488" t="s">
        <v>255</v>
      </c>
      <c r="S1488" t="s">
        <v>470</v>
      </c>
      <c r="T1488" t="s">
        <v>388</v>
      </c>
      <c r="U1488">
        <v>2.3274947250505533E-3</v>
      </c>
      <c r="V1488" t="s">
        <v>255</v>
      </c>
    </row>
    <row r="1489" spans="9:22" x14ac:dyDescent="0.45">
      <c r="I1489" t="s">
        <v>430</v>
      </c>
      <c r="J1489" t="s">
        <v>389</v>
      </c>
      <c r="K1489">
        <v>2.1769059957856239E-2</v>
      </c>
      <c r="L1489" t="s">
        <v>255</v>
      </c>
      <c r="N1489" t="s">
        <v>450</v>
      </c>
      <c r="O1489" t="s">
        <v>389</v>
      </c>
      <c r="P1489">
        <v>4.8357933327460171E-3</v>
      </c>
      <c r="Q1489" t="s">
        <v>255</v>
      </c>
      <c r="S1489" t="s">
        <v>470</v>
      </c>
      <c r="T1489" t="s">
        <v>389</v>
      </c>
      <c r="U1489">
        <v>7.4704010161374106E-3</v>
      </c>
      <c r="V1489" t="s">
        <v>255</v>
      </c>
    </row>
    <row r="1490" spans="9:22" x14ac:dyDescent="0.45">
      <c r="I1490" t="s">
        <v>430</v>
      </c>
      <c r="J1490" t="s">
        <v>390</v>
      </c>
      <c r="K1490">
        <v>1.7758146398820585E-3</v>
      </c>
      <c r="L1490" t="s">
        <v>255</v>
      </c>
      <c r="N1490" t="s">
        <v>450</v>
      </c>
      <c r="O1490" t="s">
        <v>390</v>
      </c>
      <c r="P1490">
        <v>1.0681257513557424E-2</v>
      </c>
      <c r="Q1490" t="s">
        <v>255</v>
      </c>
      <c r="S1490" t="s">
        <v>470</v>
      </c>
      <c r="T1490" t="s">
        <v>390</v>
      </c>
      <c r="U1490">
        <v>1.2776533635480265E-2</v>
      </c>
      <c r="V1490" t="s">
        <v>255</v>
      </c>
    </row>
    <row r="1491" spans="9:22" x14ac:dyDescent="0.45">
      <c r="I1491" t="s">
        <v>430</v>
      </c>
      <c r="J1491" t="s">
        <v>391</v>
      </c>
      <c r="K1491">
        <v>1.7902977184892825E-3</v>
      </c>
      <c r="L1491" t="s">
        <v>255</v>
      </c>
      <c r="N1491" t="s">
        <v>450</v>
      </c>
      <c r="O1491" t="s">
        <v>391</v>
      </c>
      <c r="P1491">
        <v>2.076302248258801E-2</v>
      </c>
      <c r="Q1491" t="s">
        <v>255</v>
      </c>
      <c r="S1491" t="s">
        <v>470</v>
      </c>
      <c r="T1491" t="s">
        <v>391</v>
      </c>
      <c r="U1491">
        <v>1.8089402519873295E-2</v>
      </c>
      <c r="V1491" t="s">
        <v>255</v>
      </c>
    </row>
    <row r="1492" spans="9:22" x14ac:dyDescent="0.45">
      <c r="I1492" t="s">
        <v>430</v>
      </c>
      <c r="J1492" t="s">
        <v>392</v>
      </c>
      <c r="K1492">
        <v>4.3016653486318678E-3</v>
      </c>
      <c r="L1492" t="s">
        <v>255</v>
      </c>
      <c r="N1492" t="s">
        <v>450</v>
      </c>
      <c r="O1492" t="s">
        <v>392</v>
      </c>
      <c r="P1492">
        <v>2.5753218055195879E-3</v>
      </c>
      <c r="Q1492" t="s">
        <v>255</v>
      </c>
      <c r="S1492" t="s">
        <v>470</v>
      </c>
      <c r="T1492" t="s">
        <v>392</v>
      </c>
      <c r="U1492">
        <v>2.4235057415187373E-3</v>
      </c>
      <c r="V1492" t="s">
        <v>255</v>
      </c>
    </row>
    <row r="1493" spans="9:22" x14ac:dyDescent="0.45">
      <c r="I1493" t="s">
        <v>430</v>
      </c>
      <c r="J1493" t="s">
        <v>393</v>
      </c>
      <c r="K1493">
        <v>5.2040414335078411E-3</v>
      </c>
      <c r="L1493" t="s">
        <v>255</v>
      </c>
      <c r="N1493" t="s">
        <v>450</v>
      </c>
      <c r="O1493" t="s">
        <v>393</v>
      </c>
      <c r="P1493">
        <v>2.3687914762421823E-3</v>
      </c>
      <c r="Q1493" t="s">
        <v>255</v>
      </c>
      <c r="S1493" t="s">
        <v>470</v>
      </c>
      <c r="T1493" t="s">
        <v>393</v>
      </c>
      <c r="U1493">
        <v>2.4578508648536437E-3</v>
      </c>
      <c r="V1493" t="s">
        <v>255</v>
      </c>
    </row>
    <row r="1494" spans="9:22" x14ac:dyDescent="0.45">
      <c r="I1494" t="s">
        <v>430</v>
      </c>
      <c r="J1494" t="s">
        <v>394</v>
      </c>
      <c r="K1494">
        <v>6.549921982204574E-3</v>
      </c>
      <c r="L1494" t="s">
        <v>255</v>
      </c>
      <c r="N1494" t="s">
        <v>450</v>
      </c>
      <c r="O1494" t="s">
        <v>394</v>
      </c>
      <c r="P1494">
        <v>2.5204206366642567E-3</v>
      </c>
      <c r="Q1494" t="s">
        <v>255</v>
      </c>
      <c r="S1494" t="s">
        <v>470</v>
      </c>
      <c r="T1494" t="s">
        <v>394</v>
      </c>
      <c r="U1494">
        <v>2.4232733753968569E-3</v>
      </c>
      <c r="V1494" t="s">
        <v>255</v>
      </c>
    </row>
    <row r="1495" spans="9:22" x14ac:dyDescent="0.45">
      <c r="I1495" t="s">
        <v>430</v>
      </c>
      <c r="J1495" t="s">
        <v>395</v>
      </c>
      <c r="K1495">
        <v>3.6532975488623283E-2</v>
      </c>
      <c r="L1495" t="s">
        <v>255</v>
      </c>
      <c r="N1495" t="s">
        <v>450</v>
      </c>
      <c r="O1495" t="s">
        <v>395</v>
      </c>
      <c r="P1495">
        <v>1.3277279681812901E-2</v>
      </c>
      <c r="Q1495" t="s">
        <v>255</v>
      </c>
      <c r="S1495" t="s">
        <v>470</v>
      </c>
      <c r="T1495" t="s">
        <v>395</v>
      </c>
      <c r="U1495">
        <v>1.1270655758028335E-2</v>
      </c>
      <c r="V1495" t="s">
        <v>255</v>
      </c>
    </row>
    <row r="1496" spans="9:22" x14ac:dyDescent="0.45">
      <c r="I1496" t="s">
        <v>430</v>
      </c>
      <c r="J1496" t="s">
        <v>396</v>
      </c>
      <c r="K1496">
        <v>6.3376601746384003E-3</v>
      </c>
      <c r="L1496" t="s">
        <v>255</v>
      </c>
      <c r="N1496" t="s">
        <v>450</v>
      </c>
      <c r="O1496" t="s">
        <v>396</v>
      </c>
      <c r="P1496">
        <v>2.9966315133113154E-3</v>
      </c>
      <c r="Q1496" t="s">
        <v>255</v>
      </c>
      <c r="S1496" t="s">
        <v>470</v>
      </c>
      <c r="T1496" t="s">
        <v>396</v>
      </c>
      <c r="U1496">
        <v>2.4015496716194278E-3</v>
      </c>
      <c r="V1496" t="s">
        <v>255</v>
      </c>
    </row>
    <row r="1497" spans="9:22" x14ac:dyDescent="0.45">
      <c r="I1497" t="s">
        <v>430</v>
      </c>
      <c r="J1497" t="s">
        <v>397</v>
      </c>
      <c r="K1497">
        <v>1.0077298751557167E-2</v>
      </c>
      <c r="L1497" t="s">
        <v>255</v>
      </c>
      <c r="N1497" t="s">
        <v>450</v>
      </c>
      <c r="O1497" t="s">
        <v>397</v>
      </c>
      <c r="P1497">
        <v>9.0511607336654885E-3</v>
      </c>
      <c r="Q1497" t="s">
        <v>255</v>
      </c>
      <c r="S1497" t="s">
        <v>470</v>
      </c>
      <c r="T1497" t="s">
        <v>397</v>
      </c>
      <c r="U1497">
        <v>8.0360974812361489E-3</v>
      </c>
      <c r="V1497" t="s">
        <v>255</v>
      </c>
    </row>
    <row r="1498" spans="9:22" x14ac:dyDescent="0.45">
      <c r="I1498" t="s">
        <v>430</v>
      </c>
      <c r="J1498" t="s">
        <v>398</v>
      </c>
      <c r="K1498">
        <v>0</v>
      </c>
      <c r="L1498" t="s">
        <v>255</v>
      </c>
      <c r="N1498" t="s">
        <v>450</v>
      </c>
      <c r="O1498" t="s">
        <v>398</v>
      </c>
      <c r="P1498">
        <v>1.5786279128494066E-2</v>
      </c>
      <c r="Q1498" t="s">
        <v>255</v>
      </c>
      <c r="S1498" t="s">
        <v>470</v>
      </c>
      <c r="T1498" t="s">
        <v>398</v>
      </c>
      <c r="U1498">
        <v>1.4217638771768142E-2</v>
      </c>
      <c r="V1498" t="s">
        <v>255</v>
      </c>
    </row>
    <row r="1499" spans="9:22" x14ac:dyDescent="0.45">
      <c r="I1499" t="s">
        <v>430</v>
      </c>
      <c r="J1499" t="s">
        <v>399</v>
      </c>
      <c r="K1499">
        <v>0</v>
      </c>
      <c r="L1499" t="s">
        <v>255</v>
      </c>
      <c r="N1499" t="s">
        <v>450</v>
      </c>
      <c r="O1499" t="s">
        <v>399</v>
      </c>
      <c r="P1499">
        <v>2.6587353800013133E-2</v>
      </c>
      <c r="Q1499" t="s">
        <v>255</v>
      </c>
      <c r="S1499" t="s">
        <v>470</v>
      </c>
      <c r="T1499" t="s">
        <v>399</v>
      </c>
      <c r="U1499">
        <v>2.9209685747281819E-2</v>
      </c>
      <c r="V1499" t="s">
        <v>255</v>
      </c>
    </row>
    <row r="1500" spans="9:22" x14ac:dyDescent="0.45">
      <c r="I1500" t="s">
        <v>430</v>
      </c>
      <c r="J1500" t="s">
        <v>400</v>
      </c>
      <c r="K1500">
        <v>2.5789686038878634E-3</v>
      </c>
      <c r="L1500" t="s">
        <v>255</v>
      </c>
      <c r="N1500" t="s">
        <v>450</v>
      </c>
      <c r="O1500" t="s">
        <v>400</v>
      </c>
      <c r="P1500">
        <v>3.7991842386044129E-3</v>
      </c>
      <c r="Q1500" t="s">
        <v>255</v>
      </c>
      <c r="S1500" t="s">
        <v>470</v>
      </c>
      <c r="T1500" t="s">
        <v>400</v>
      </c>
      <c r="U1500">
        <v>4.2027833089800237E-3</v>
      </c>
      <c r="V1500" t="s">
        <v>255</v>
      </c>
    </row>
    <row r="1501" spans="9:22" x14ac:dyDescent="0.45">
      <c r="I1501" t="s">
        <v>430</v>
      </c>
      <c r="J1501" t="s">
        <v>401</v>
      </c>
      <c r="K1501">
        <v>4.9875287882515645E-3</v>
      </c>
      <c r="L1501" t="s">
        <v>255</v>
      </c>
      <c r="N1501" t="s">
        <v>450</v>
      </c>
      <c r="O1501" t="s">
        <v>401</v>
      </c>
      <c r="P1501">
        <v>3.7388117480839805E-3</v>
      </c>
      <c r="Q1501" t="s">
        <v>255</v>
      </c>
      <c r="S1501" t="s">
        <v>470</v>
      </c>
      <c r="T1501" t="s">
        <v>401</v>
      </c>
      <c r="U1501">
        <v>4.3368321362202171E-3</v>
      </c>
      <c r="V1501" t="s">
        <v>255</v>
      </c>
    </row>
    <row r="1502" spans="9:22" x14ac:dyDescent="0.45">
      <c r="I1502" t="s">
        <v>430</v>
      </c>
      <c r="J1502" t="s">
        <v>402</v>
      </c>
      <c r="K1502">
        <v>6.7820994468201579E-3</v>
      </c>
      <c r="L1502" t="s">
        <v>255</v>
      </c>
      <c r="N1502" t="s">
        <v>450</v>
      </c>
      <c r="O1502" t="s">
        <v>402</v>
      </c>
      <c r="P1502">
        <v>3.5352112245985333E-3</v>
      </c>
      <c r="Q1502" t="s">
        <v>255</v>
      </c>
      <c r="S1502" t="s">
        <v>470</v>
      </c>
      <c r="T1502" t="s">
        <v>402</v>
      </c>
      <c r="U1502">
        <v>4.4020664099556463E-3</v>
      </c>
      <c r="V1502" t="s">
        <v>255</v>
      </c>
    </row>
    <row r="1503" spans="9:22" x14ac:dyDescent="0.45">
      <c r="I1503" t="s">
        <v>430</v>
      </c>
      <c r="J1503" t="s">
        <v>403</v>
      </c>
      <c r="K1503">
        <v>3.7230940288685267E-2</v>
      </c>
      <c r="L1503" t="s">
        <v>255</v>
      </c>
      <c r="N1503" t="s">
        <v>450</v>
      </c>
      <c r="O1503" t="s">
        <v>403</v>
      </c>
      <c r="P1503">
        <v>1.8068391789740988E-2</v>
      </c>
      <c r="Q1503" t="s">
        <v>255</v>
      </c>
      <c r="S1503" t="s">
        <v>470</v>
      </c>
      <c r="T1503" t="s">
        <v>403</v>
      </c>
      <c r="U1503">
        <v>2.1179801987266267E-2</v>
      </c>
      <c r="V1503" t="s">
        <v>255</v>
      </c>
    </row>
    <row r="1504" spans="9:22" x14ac:dyDescent="0.45">
      <c r="I1504" t="s">
        <v>430</v>
      </c>
      <c r="J1504" t="s">
        <v>404</v>
      </c>
      <c r="K1504">
        <v>5.3515672616511641E-3</v>
      </c>
      <c r="L1504" t="s">
        <v>255</v>
      </c>
      <c r="N1504" t="s">
        <v>450</v>
      </c>
      <c r="O1504" t="s">
        <v>404</v>
      </c>
      <c r="P1504">
        <v>3.831565558847103E-3</v>
      </c>
      <c r="Q1504" t="s">
        <v>255</v>
      </c>
      <c r="S1504" t="s">
        <v>470</v>
      </c>
      <c r="T1504" t="s">
        <v>404</v>
      </c>
      <c r="U1504">
        <v>4.1592331478315344E-3</v>
      </c>
      <c r="V1504" t="s">
        <v>255</v>
      </c>
    </row>
    <row r="1505" spans="9:22" x14ac:dyDescent="0.45">
      <c r="I1505" t="s">
        <v>430</v>
      </c>
      <c r="J1505" t="s">
        <v>405</v>
      </c>
      <c r="K1505">
        <v>4.405570930379488E-3</v>
      </c>
      <c r="L1505" t="s">
        <v>255</v>
      </c>
      <c r="N1505" t="s">
        <v>450</v>
      </c>
      <c r="O1505" t="s">
        <v>405</v>
      </c>
      <c r="P1505">
        <v>1.2525294055131515E-2</v>
      </c>
      <c r="Q1505" t="s">
        <v>255</v>
      </c>
      <c r="S1505" t="s">
        <v>470</v>
      </c>
      <c r="T1505" t="s">
        <v>405</v>
      </c>
      <c r="U1505">
        <v>1.2590905674982096E-2</v>
      </c>
      <c r="V1505" t="s">
        <v>255</v>
      </c>
    </row>
    <row r="1506" spans="9:22" x14ac:dyDescent="0.45">
      <c r="I1506" t="s">
        <v>430</v>
      </c>
      <c r="J1506" t="s">
        <v>406</v>
      </c>
      <c r="K1506">
        <v>0</v>
      </c>
      <c r="L1506" t="s">
        <v>255</v>
      </c>
      <c r="N1506" t="s">
        <v>450</v>
      </c>
      <c r="O1506" t="s">
        <v>406</v>
      </c>
      <c r="P1506">
        <v>2.2672250856264325E-2</v>
      </c>
      <c r="Q1506" t="s">
        <v>255</v>
      </c>
      <c r="S1506" t="s">
        <v>470</v>
      </c>
      <c r="T1506" t="s">
        <v>406</v>
      </c>
      <c r="U1506">
        <v>2.1587213330650747E-2</v>
      </c>
      <c r="V1506" t="s">
        <v>255</v>
      </c>
    </row>
    <row r="1507" spans="9:22" x14ac:dyDescent="0.45">
      <c r="I1507" t="s">
        <v>430</v>
      </c>
      <c r="J1507" t="s">
        <v>407</v>
      </c>
      <c r="K1507">
        <v>0</v>
      </c>
      <c r="L1507" t="s">
        <v>255</v>
      </c>
      <c r="N1507" t="s">
        <v>450</v>
      </c>
      <c r="O1507" t="s">
        <v>407</v>
      </c>
      <c r="P1507">
        <v>3.0609789903681333E-2</v>
      </c>
      <c r="Q1507" t="s">
        <v>255</v>
      </c>
      <c r="S1507" t="s">
        <v>470</v>
      </c>
      <c r="T1507" t="s">
        <v>407</v>
      </c>
      <c r="U1507">
        <v>2.8601935956754664E-2</v>
      </c>
      <c r="V1507" t="s">
        <v>255</v>
      </c>
    </row>
    <row r="1508" spans="9:22" x14ac:dyDescent="0.45">
      <c r="I1508" t="s">
        <v>430</v>
      </c>
      <c r="J1508" t="s">
        <v>408</v>
      </c>
      <c r="K1508">
        <v>0</v>
      </c>
      <c r="L1508" t="s">
        <v>255</v>
      </c>
      <c r="N1508" t="s">
        <v>450</v>
      </c>
      <c r="O1508" t="s">
        <v>408</v>
      </c>
      <c r="P1508">
        <v>4.3642410330372366E-3</v>
      </c>
      <c r="Q1508" t="s">
        <v>255</v>
      </c>
      <c r="S1508" t="s">
        <v>470</v>
      </c>
      <c r="T1508" t="s">
        <v>408</v>
      </c>
      <c r="U1508">
        <v>4.2300287864710986E-3</v>
      </c>
      <c r="V1508" t="s">
        <v>255</v>
      </c>
    </row>
    <row r="1509" spans="9:22" x14ac:dyDescent="0.45">
      <c r="I1509" t="s">
        <v>430</v>
      </c>
      <c r="J1509" t="s">
        <v>409</v>
      </c>
      <c r="K1509">
        <v>1.3542571750287996E-3</v>
      </c>
      <c r="L1509" t="s">
        <v>255</v>
      </c>
      <c r="N1509" t="s">
        <v>450</v>
      </c>
      <c r="O1509" t="s">
        <v>409</v>
      </c>
      <c r="P1509">
        <v>4.3256134783055131E-3</v>
      </c>
      <c r="Q1509" t="s">
        <v>255</v>
      </c>
      <c r="S1509" t="s">
        <v>470</v>
      </c>
      <c r="T1509" t="s">
        <v>409</v>
      </c>
      <c r="U1509">
        <v>4.2385140196205722E-3</v>
      </c>
      <c r="V1509" t="s">
        <v>255</v>
      </c>
    </row>
    <row r="1510" spans="9:22" x14ac:dyDescent="0.45">
      <c r="I1510" t="s">
        <v>430</v>
      </c>
      <c r="J1510" t="s">
        <v>410</v>
      </c>
      <c r="K1510">
        <v>2.6382179387359956E-3</v>
      </c>
      <c r="L1510" t="s">
        <v>255</v>
      </c>
      <c r="N1510" t="s">
        <v>450</v>
      </c>
      <c r="O1510" t="s">
        <v>410</v>
      </c>
      <c r="P1510">
        <v>4.332548933542452E-3</v>
      </c>
      <c r="Q1510" t="s">
        <v>255</v>
      </c>
      <c r="S1510" t="s">
        <v>470</v>
      </c>
      <c r="T1510" t="s">
        <v>410</v>
      </c>
      <c r="U1510">
        <v>4.2641139882840179E-3</v>
      </c>
      <c r="V1510" t="s">
        <v>255</v>
      </c>
    </row>
    <row r="1511" spans="9:22" x14ac:dyDescent="0.45">
      <c r="I1511" t="s">
        <v>430</v>
      </c>
      <c r="J1511" t="s">
        <v>411</v>
      </c>
      <c r="K1511">
        <v>1.5807513469811893E-2</v>
      </c>
      <c r="L1511" t="s">
        <v>255</v>
      </c>
      <c r="N1511" t="s">
        <v>450</v>
      </c>
      <c r="O1511" t="s">
        <v>411</v>
      </c>
      <c r="P1511">
        <v>2.0707484975300037E-2</v>
      </c>
      <c r="Q1511" t="s">
        <v>255</v>
      </c>
      <c r="S1511" t="s">
        <v>470</v>
      </c>
      <c r="T1511" t="s">
        <v>411</v>
      </c>
      <c r="U1511">
        <v>2.0911680843555019E-2</v>
      </c>
      <c r="V1511" t="s">
        <v>255</v>
      </c>
    </row>
    <row r="1512" spans="9:22" x14ac:dyDescent="0.45">
      <c r="I1512" t="s">
        <v>430</v>
      </c>
      <c r="J1512" t="s">
        <v>412</v>
      </c>
      <c r="K1512">
        <v>1.3399105779079241E-3</v>
      </c>
      <c r="L1512" t="s">
        <v>255</v>
      </c>
      <c r="N1512" t="s">
        <v>450</v>
      </c>
      <c r="O1512" t="s">
        <v>412</v>
      </c>
      <c r="P1512">
        <v>3.9429577490623932E-3</v>
      </c>
      <c r="Q1512" t="s">
        <v>255</v>
      </c>
      <c r="S1512" t="s">
        <v>470</v>
      </c>
      <c r="T1512" t="s">
        <v>412</v>
      </c>
      <c r="U1512">
        <v>3.9123340702424568E-3</v>
      </c>
      <c r="V1512" t="s">
        <v>255</v>
      </c>
    </row>
    <row r="1513" spans="9:22" x14ac:dyDescent="0.45">
      <c r="I1513" t="s">
        <v>430</v>
      </c>
      <c r="J1513" t="s">
        <v>413</v>
      </c>
      <c r="K1513">
        <v>1.0263647703742092E-4</v>
      </c>
      <c r="L1513" t="s">
        <v>255</v>
      </c>
      <c r="N1513" t="s">
        <v>450</v>
      </c>
      <c r="O1513" t="s">
        <v>413</v>
      </c>
      <c r="P1513">
        <v>1.265768079128707E-2</v>
      </c>
      <c r="Q1513" t="s">
        <v>255</v>
      </c>
      <c r="S1513" t="s">
        <v>470</v>
      </c>
      <c r="T1513" t="s">
        <v>413</v>
      </c>
      <c r="U1513">
        <v>1.1605136597534395E-2</v>
      </c>
      <c r="V1513" t="s">
        <v>255</v>
      </c>
    </row>
    <row r="1514" spans="9:22" x14ac:dyDescent="0.45">
      <c r="I1514" t="s">
        <v>430</v>
      </c>
      <c r="J1514" t="s">
        <v>414</v>
      </c>
      <c r="K1514">
        <v>0</v>
      </c>
      <c r="L1514" t="s">
        <v>255</v>
      </c>
      <c r="N1514" t="s">
        <v>450</v>
      </c>
      <c r="O1514" t="s">
        <v>414</v>
      </c>
      <c r="P1514">
        <v>2.2422755649941419E-2</v>
      </c>
      <c r="Q1514" t="s">
        <v>255</v>
      </c>
      <c r="S1514" t="s">
        <v>470</v>
      </c>
      <c r="T1514" t="s">
        <v>414</v>
      </c>
      <c r="U1514">
        <v>2.0225943072487935E-2</v>
      </c>
      <c r="V1514" t="s">
        <v>255</v>
      </c>
    </row>
    <row r="1515" spans="9:22" x14ac:dyDescent="0.45">
      <c r="I1515" t="s">
        <v>430</v>
      </c>
      <c r="J1515" t="s">
        <v>415</v>
      </c>
      <c r="K1515">
        <v>0</v>
      </c>
      <c r="L1515" t="s">
        <v>255</v>
      </c>
      <c r="N1515" t="s">
        <v>450</v>
      </c>
      <c r="O1515" t="s">
        <v>415</v>
      </c>
      <c r="P1515">
        <v>4.5378588360214196E-2</v>
      </c>
      <c r="Q1515" t="s">
        <v>255</v>
      </c>
      <c r="S1515" t="s">
        <v>470</v>
      </c>
      <c r="T1515" t="s">
        <v>415</v>
      </c>
      <c r="U1515">
        <v>3.6940697005868814E-2</v>
      </c>
      <c r="V1515" t="s">
        <v>255</v>
      </c>
    </row>
    <row r="1516" spans="9:22" x14ac:dyDescent="0.45">
      <c r="I1516" t="s">
        <v>430</v>
      </c>
      <c r="J1516" t="s">
        <v>416</v>
      </c>
      <c r="K1516">
        <v>0</v>
      </c>
      <c r="L1516" t="s">
        <v>255</v>
      </c>
      <c r="N1516" t="s">
        <v>450</v>
      </c>
      <c r="O1516" t="s">
        <v>416</v>
      </c>
      <c r="P1516">
        <v>6.418410437214331E-3</v>
      </c>
      <c r="Q1516" t="s">
        <v>255</v>
      </c>
      <c r="S1516" t="s">
        <v>470</v>
      </c>
      <c r="T1516" t="s">
        <v>416</v>
      </c>
      <c r="U1516">
        <v>5.3148993864469496E-3</v>
      </c>
      <c r="V1516" t="s">
        <v>255</v>
      </c>
    </row>
    <row r="1517" spans="9:22" x14ac:dyDescent="0.45">
      <c r="I1517" t="s">
        <v>430</v>
      </c>
      <c r="J1517" t="s">
        <v>417</v>
      </c>
      <c r="K1517">
        <v>4.270456259522742E-5</v>
      </c>
      <c r="L1517" t="s">
        <v>255</v>
      </c>
      <c r="N1517" t="s">
        <v>450</v>
      </c>
      <c r="O1517" t="s">
        <v>417</v>
      </c>
      <c r="P1517">
        <v>6.461546947358069E-3</v>
      </c>
      <c r="Q1517" t="s">
        <v>255</v>
      </c>
      <c r="S1517" t="s">
        <v>470</v>
      </c>
      <c r="T1517" t="s">
        <v>417</v>
      </c>
      <c r="U1517">
        <v>5.1614763977704571E-3</v>
      </c>
      <c r="V1517" t="s">
        <v>255</v>
      </c>
    </row>
    <row r="1518" spans="9:22" x14ac:dyDescent="0.45">
      <c r="I1518" t="s">
        <v>430</v>
      </c>
      <c r="J1518" t="s">
        <v>418</v>
      </c>
      <c r="K1518">
        <v>1.8938037418245854E-3</v>
      </c>
      <c r="L1518" t="s">
        <v>255</v>
      </c>
      <c r="N1518" t="s">
        <v>450</v>
      </c>
      <c r="O1518" t="s">
        <v>418</v>
      </c>
      <c r="P1518">
        <v>6.4437954747410221E-3</v>
      </c>
      <c r="Q1518" t="s">
        <v>255</v>
      </c>
      <c r="S1518" t="s">
        <v>470</v>
      </c>
      <c r="T1518" t="s">
        <v>418</v>
      </c>
      <c r="U1518">
        <v>5.0474591724860036E-3</v>
      </c>
      <c r="V1518" t="s">
        <v>255</v>
      </c>
    </row>
    <row r="1519" spans="9:22" x14ac:dyDescent="0.45">
      <c r="I1519" t="s">
        <v>430</v>
      </c>
      <c r="J1519" t="s">
        <v>419</v>
      </c>
      <c r="K1519">
        <v>1.7501768403889228E-2</v>
      </c>
      <c r="L1519" t="s">
        <v>255</v>
      </c>
      <c r="N1519" t="s">
        <v>450</v>
      </c>
      <c r="O1519" t="s">
        <v>419</v>
      </c>
      <c r="P1519">
        <v>3.049773941179822E-2</v>
      </c>
      <c r="Q1519" t="s">
        <v>255</v>
      </c>
      <c r="S1519" t="s">
        <v>470</v>
      </c>
      <c r="T1519" t="s">
        <v>419</v>
      </c>
      <c r="U1519">
        <v>2.6315334102518236E-2</v>
      </c>
      <c r="V1519" t="s">
        <v>255</v>
      </c>
    </row>
    <row r="1520" spans="9:22" x14ac:dyDescent="0.45">
      <c r="I1520" t="s">
        <v>430</v>
      </c>
      <c r="J1520" t="s">
        <v>420</v>
      </c>
      <c r="K1520">
        <v>1.7421581541927111E-3</v>
      </c>
      <c r="L1520" t="s">
        <v>255</v>
      </c>
      <c r="N1520" t="s">
        <v>450</v>
      </c>
      <c r="O1520" t="s">
        <v>420</v>
      </c>
      <c r="P1520">
        <v>6.1701096995790987E-3</v>
      </c>
      <c r="Q1520" t="s">
        <v>255</v>
      </c>
      <c r="S1520" t="s">
        <v>470</v>
      </c>
      <c r="T1520" t="s">
        <v>420</v>
      </c>
      <c r="U1520">
        <v>5.5420646361666517E-3</v>
      </c>
      <c r="V1520" t="s">
        <v>255</v>
      </c>
    </row>
    <row r="1521" spans="9:22" x14ac:dyDescent="0.45">
      <c r="I1521" t="s">
        <v>430</v>
      </c>
      <c r="J1521" t="s">
        <v>421</v>
      </c>
      <c r="K1521">
        <v>0</v>
      </c>
      <c r="L1521" t="s">
        <v>255</v>
      </c>
      <c r="N1521" t="s">
        <v>450</v>
      </c>
      <c r="O1521" t="s">
        <v>421</v>
      </c>
      <c r="P1521">
        <v>1.9135594486139711E-2</v>
      </c>
      <c r="Q1521" t="s">
        <v>255</v>
      </c>
      <c r="S1521" t="s">
        <v>470</v>
      </c>
      <c r="T1521" t="s">
        <v>421</v>
      </c>
      <c r="U1521">
        <v>1.6460769014858521E-2</v>
      </c>
      <c r="V1521" t="s">
        <v>255</v>
      </c>
    </row>
    <row r="1522" spans="9:22" x14ac:dyDescent="0.45">
      <c r="I1522" t="s">
        <v>430</v>
      </c>
      <c r="J1522" t="s">
        <v>422</v>
      </c>
      <c r="K1522">
        <v>0</v>
      </c>
      <c r="L1522" t="s">
        <v>255</v>
      </c>
      <c r="N1522" t="s">
        <v>450</v>
      </c>
      <c r="O1522" t="s">
        <v>422</v>
      </c>
      <c r="P1522">
        <v>3.2677762004105548E-2</v>
      </c>
      <c r="Q1522" t="s">
        <v>255</v>
      </c>
      <c r="S1522" t="s">
        <v>470</v>
      </c>
      <c r="T1522" t="s">
        <v>422</v>
      </c>
      <c r="U1522">
        <v>2.6591589478686374E-2</v>
      </c>
      <c r="V1522" t="s">
        <v>255</v>
      </c>
    </row>
    <row r="1523" spans="9:22" x14ac:dyDescent="0.45">
      <c r="I1523" t="s">
        <v>431</v>
      </c>
      <c r="J1523" t="s">
        <v>254</v>
      </c>
      <c r="K1523">
        <v>0</v>
      </c>
      <c r="L1523" t="s">
        <v>255</v>
      </c>
      <c r="N1523" t="s">
        <v>451</v>
      </c>
      <c r="O1523" t="s">
        <v>254</v>
      </c>
      <c r="P1523">
        <v>2.4873014313882828E-2</v>
      </c>
      <c r="Q1523" t="s">
        <v>255</v>
      </c>
      <c r="S1523" t="s">
        <v>471</v>
      </c>
      <c r="T1523" t="s">
        <v>254</v>
      </c>
      <c r="U1523">
        <v>2.6262200929906492E-2</v>
      </c>
      <c r="V1523" t="s">
        <v>255</v>
      </c>
    </row>
    <row r="1524" spans="9:22" x14ac:dyDescent="0.45">
      <c r="I1524" t="s">
        <v>431</v>
      </c>
      <c r="J1524" t="s">
        <v>256</v>
      </c>
      <c r="K1524">
        <v>0</v>
      </c>
      <c r="L1524" t="s">
        <v>255</v>
      </c>
      <c r="N1524" t="s">
        <v>451</v>
      </c>
      <c r="O1524" t="s">
        <v>256</v>
      </c>
      <c r="P1524">
        <v>3.9196830214554852E-3</v>
      </c>
      <c r="Q1524" t="s">
        <v>255</v>
      </c>
      <c r="S1524" t="s">
        <v>471</v>
      </c>
      <c r="T1524" t="s">
        <v>256</v>
      </c>
      <c r="U1524">
        <v>3.9556639934115439E-3</v>
      </c>
      <c r="V1524" t="s">
        <v>255</v>
      </c>
    </row>
    <row r="1525" spans="9:22" x14ac:dyDescent="0.45">
      <c r="I1525" t="s">
        <v>431</v>
      </c>
      <c r="J1525" t="s">
        <v>257</v>
      </c>
      <c r="K1525">
        <v>1.7067992759765398E-13</v>
      </c>
      <c r="L1525" t="s">
        <v>255</v>
      </c>
      <c r="N1525" t="s">
        <v>451</v>
      </c>
      <c r="O1525" t="s">
        <v>257</v>
      </c>
      <c r="P1525">
        <v>3.9794804483546716E-3</v>
      </c>
      <c r="Q1525" t="s">
        <v>255</v>
      </c>
      <c r="S1525" t="s">
        <v>471</v>
      </c>
      <c r="T1525" t="s">
        <v>257</v>
      </c>
      <c r="U1525">
        <v>4.087846233230265E-3</v>
      </c>
      <c r="V1525" t="s">
        <v>255</v>
      </c>
    </row>
    <row r="1526" spans="9:22" x14ac:dyDescent="0.45">
      <c r="I1526" t="s">
        <v>431</v>
      </c>
      <c r="J1526" t="s">
        <v>258</v>
      </c>
      <c r="K1526">
        <v>1.203161253000866E-3</v>
      </c>
      <c r="L1526" t="s">
        <v>255</v>
      </c>
      <c r="N1526" t="s">
        <v>451</v>
      </c>
      <c r="O1526" t="s">
        <v>258</v>
      </c>
      <c r="P1526">
        <v>3.99732069395985E-3</v>
      </c>
      <c r="Q1526" t="s">
        <v>255</v>
      </c>
      <c r="S1526" t="s">
        <v>471</v>
      </c>
      <c r="T1526" t="s">
        <v>258</v>
      </c>
      <c r="U1526">
        <v>4.1495727047739022E-3</v>
      </c>
      <c r="V1526" t="s">
        <v>255</v>
      </c>
    </row>
    <row r="1527" spans="9:22" x14ac:dyDescent="0.45">
      <c r="I1527" t="s">
        <v>431</v>
      </c>
      <c r="J1527" t="s">
        <v>259</v>
      </c>
      <c r="K1527">
        <v>1.5645214741666674E-2</v>
      </c>
      <c r="L1527" t="s">
        <v>255</v>
      </c>
      <c r="N1527" t="s">
        <v>451</v>
      </c>
      <c r="O1527" t="s">
        <v>259</v>
      </c>
      <c r="P1527">
        <v>1.8905342467543967E-2</v>
      </c>
      <c r="Q1527" t="s">
        <v>255</v>
      </c>
      <c r="S1527" t="s">
        <v>471</v>
      </c>
      <c r="T1527" t="s">
        <v>259</v>
      </c>
      <c r="U1527">
        <v>2.0385666590550307E-2</v>
      </c>
      <c r="V1527" t="s">
        <v>255</v>
      </c>
    </row>
    <row r="1528" spans="9:22" x14ac:dyDescent="0.45">
      <c r="I1528" t="s">
        <v>431</v>
      </c>
      <c r="J1528" t="s">
        <v>260</v>
      </c>
      <c r="K1528">
        <v>1.6508062667999E-3</v>
      </c>
      <c r="L1528" t="s">
        <v>255</v>
      </c>
      <c r="N1528" t="s">
        <v>451</v>
      </c>
      <c r="O1528" t="s">
        <v>260</v>
      </c>
      <c r="P1528">
        <v>3.8286059132591334E-3</v>
      </c>
      <c r="Q1528" t="s">
        <v>255</v>
      </c>
      <c r="S1528" t="s">
        <v>471</v>
      </c>
      <c r="T1528" t="s">
        <v>260</v>
      </c>
      <c r="U1528">
        <v>4.1733795363587045E-3</v>
      </c>
      <c r="V1528" t="s">
        <v>255</v>
      </c>
    </row>
    <row r="1529" spans="9:22" x14ac:dyDescent="0.45">
      <c r="I1529" t="s">
        <v>431</v>
      </c>
      <c r="J1529" t="s">
        <v>261</v>
      </c>
      <c r="K1529">
        <v>3.8758951243826568E-4</v>
      </c>
      <c r="L1529" t="s">
        <v>255</v>
      </c>
      <c r="N1529" t="s">
        <v>451</v>
      </c>
      <c r="O1529" t="s">
        <v>261</v>
      </c>
      <c r="P1529">
        <v>1.2158205327693742E-2</v>
      </c>
      <c r="Q1529" t="s">
        <v>255</v>
      </c>
      <c r="S1529" t="s">
        <v>471</v>
      </c>
      <c r="T1529" t="s">
        <v>261</v>
      </c>
      <c r="U1529">
        <v>1.3132555150867762E-2</v>
      </c>
      <c r="V1529" t="s">
        <v>255</v>
      </c>
    </row>
    <row r="1530" spans="9:22" x14ac:dyDescent="0.45">
      <c r="I1530" t="s">
        <v>431</v>
      </c>
      <c r="J1530" t="s">
        <v>262</v>
      </c>
      <c r="K1530">
        <v>0</v>
      </c>
      <c r="L1530" t="s">
        <v>255</v>
      </c>
      <c r="N1530" t="s">
        <v>451</v>
      </c>
      <c r="O1530" t="s">
        <v>262</v>
      </c>
      <c r="P1530">
        <v>1.9431730327339632E-2</v>
      </c>
      <c r="Q1530" t="s">
        <v>255</v>
      </c>
      <c r="S1530" t="s">
        <v>471</v>
      </c>
      <c r="T1530" t="s">
        <v>262</v>
      </c>
      <c r="U1530">
        <v>2.0897522172692178E-2</v>
      </c>
      <c r="V1530" t="s">
        <v>255</v>
      </c>
    </row>
    <row r="1531" spans="9:22" x14ac:dyDescent="0.45">
      <c r="I1531" t="s">
        <v>431</v>
      </c>
      <c r="J1531" t="s">
        <v>263</v>
      </c>
      <c r="K1531">
        <v>0</v>
      </c>
      <c r="L1531" t="s">
        <v>255</v>
      </c>
      <c r="N1531" t="s">
        <v>451</v>
      </c>
      <c r="O1531" t="s">
        <v>263</v>
      </c>
      <c r="P1531">
        <v>2.9965502654097717E-4</v>
      </c>
      <c r="Q1531" t="s">
        <v>255</v>
      </c>
      <c r="S1531" t="s">
        <v>471</v>
      </c>
      <c r="T1531" t="s">
        <v>263</v>
      </c>
      <c r="U1531">
        <v>2.4692298158072946E-4</v>
      </c>
      <c r="V1531" t="s">
        <v>255</v>
      </c>
    </row>
    <row r="1532" spans="9:22" x14ac:dyDescent="0.45">
      <c r="I1532" t="s">
        <v>431</v>
      </c>
      <c r="J1532" t="s">
        <v>264</v>
      </c>
      <c r="K1532">
        <v>0</v>
      </c>
      <c r="L1532" t="s">
        <v>255</v>
      </c>
      <c r="N1532" t="s">
        <v>451</v>
      </c>
      <c r="O1532" t="s">
        <v>264</v>
      </c>
      <c r="P1532">
        <v>2.9976201848523246E-4</v>
      </c>
      <c r="Q1532" t="s">
        <v>255</v>
      </c>
      <c r="S1532" t="s">
        <v>471</v>
      </c>
      <c r="T1532" t="s">
        <v>264</v>
      </c>
      <c r="U1532">
        <v>2.4692298158072946E-4</v>
      </c>
      <c r="V1532" t="s">
        <v>255</v>
      </c>
    </row>
    <row r="1533" spans="9:22" x14ac:dyDescent="0.45">
      <c r="I1533" t="s">
        <v>431</v>
      </c>
      <c r="J1533" t="s">
        <v>265</v>
      </c>
      <c r="K1533">
        <v>0</v>
      </c>
      <c r="L1533" t="s">
        <v>255</v>
      </c>
      <c r="N1533" t="s">
        <v>451</v>
      </c>
      <c r="O1533" t="s">
        <v>265</v>
      </c>
      <c r="P1533">
        <v>2.9980863820444582E-4</v>
      </c>
      <c r="Q1533" t="s">
        <v>255</v>
      </c>
      <c r="S1533" t="s">
        <v>471</v>
      </c>
      <c r="T1533" t="s">
        <v>265</v>
      </c>
      <c r="U1533">
        <v>2.4692298158072946E-4</v>
      </c>
      <c r="V1533" t="s">
        <v>255</v>
      </c>
    </row>
    <row r="1534" spans="9:22" x14ac:dyDescent="0.45">
      <c r="I1534" t="s">
        <v>431</v>
      </c>
      <c r="J1534" t="s">
        <v>266</v>
      </c>
      <c r="K1534">
        <v>0</v>
      </c>
      <c r="L1534" t="s">
        <v>255</v>
      </c>
      <c r="N1534" t="s">
        <v>451</v>
      </c>
      <c r="O1534" t="s">
        <v>266</v>
      </c>
      <c r="P1534">
        <v>2.9980863820444582E-4</v>
      </c>
      <c r="Q1534" t="s">
        <v>255</v>
      </c>
      <c r="S1534" t="s">
        <v>471</v>
      </c>
      <c r="T1534" t="s">
        <v>266</v>
      </c>
      <c r="U1534">
        <v>2.4692298158072946E-4</v>
      </c>
      <c r="V1534" t="s">
        <v>255</v>
      </c>
    </row>
    <row r="1535" spans="9:22" x14ac:dyDescent="0.45">
      <c r="I1535" t="s">
        <v>431</v>
      </c>
      <c r="J1535" t="s">
        <v>267</v>
      </c>
      <c r="K1535">
        <v>0</v>
      </c>
      <c r="L1535" t="s">
        <v>255</v>
      </c>
      <c r="N1535" t="s">
        <v>451</v>
      </c>
      <c r="O1535" t="s">
        <v>267</v>
      </c>
      <c r="P1535">
        <v>2.9980863820444582E-4</v>
      </c>
      <c r="Q1535" t="s">
        <v>255</v>
      </c>
      <c r="S1535" t="s">
        <v>471</v>
      </c>
      <c r="T1535" t="s">
        <v>267</v>
      </c>
      <c r="U1535">
        <v>2.4692298158072946E-4</v>
      </c>
      <c r="V1535" t="s">
        <v>255</v>
      </c>
    </row>
    <row r="1536" spans="9:22" x14ac:dyDescent="0.45">
      <c r="I1536" t="s">
        <v>431</v>
      </c>
      <c r="J1536" t="s">
        <v>268</v>
      </c>
      <c r="K1536">
        <v>0</v>
      </c>
      <c r="L1536" t="s">
        <v>255</v>
      </c>
      <c r="N1536" t="s">
        <v>451</v>
      </c>
      <c r="O1536" t="s">
        <v>268</v>
      </c>
      <c r="P1536">
        <v>2.9980863820444582E-4</v>
      </c>
      <c r="Q1536" t="s">
        <v>255</v>
      </c>
      <c r="S1536" t="s">
        <v>471</v>
      </c>
      <c r="T1536" t="s">
        <v>268</v>
      </c>
      <c r="U1536">
        <v>2.4692298158072946E-4</v>
      </c>
      <c r="V1536" t="s">
        <v>255</v>
      </c>
    </row>
    <row r="1537" spans="9:22" x14ac:dyDescent="0.45">
      <c r="I1537" t="s">
        <v>431</v>
      </c>
      <c r="J1537" t="s">
        <v>269</v>
      </c>
      <c r="K1537">
        <v>0</v>
      </c>
      <c r="L1537" t="s">
        <v>255</v>
      </c>
      <c r="N1537" t="s">
        <v>451</v>
      </c>
      <c r="O1537" t="s">
        <v>269</v>
      </c>
      <c r="P1537">
        <v>2.9980863820444582E-4</v>
      </c>
      <c r="Q1537" t="s">
        <v>255</v>
      </c>
      <c r="S1537" t="s">
        <v>471</v>
      </c>
      <c r="T1537" t="s">
        <v>269</v>
      </c>
      <c r="U1537">
        <v>2.4692298158072946E-4</v>
      </c>
      <c r="V1537" t="s">
        <v>255</v>
      </c>
    </row>
    <row r="1538" spans="9:22" x14ac:dyDescent="0.45">
      <c r="I1538" t="s">
        <v>431</v>
      </c>
      <c r="J1538" t="s">
        <v>270</v>
      </c>
      <c r="K1538">
        <v>0</v>
      </c>
      <c r="L1538" t="s">
        <v>255</v>
      </c>
      <c r="N1538" t="s">
        <v>451</v>
      </c>
      <c r="O1538" t="s">
        <v>270</v>
      </c>
      <c r="P1538">
        <v>2.9980863820444582E-4</v>
      </c>
      <c r="Q1538" t="s">
        <v>255</v>
      </c>
      <c r="S1538" t="s">
        <v>471</v>
      </c>
      <c r="T1538" t="s">
        <v>270</v>
      </c>
      <c r="U1538">
        <v>2.4692298158072946E-4</v>
      </c>
      <c r="V1538" t="s">
        <v>255</v>
      </c>
    </row>
    <row r="1539" spans="9:22" x14ac:dyDescent="0.45">
      <c r="I1539" t="s">
        <v>431</v>
      </c>
      <c r="J1539" t="s">
        <v>271</v>
      </c>
      <c r="K1539">
        <v>2.0522982038193489E-7</v>
      </c>
      <c r="L1539" t="s">
        <v>255</v>
      </c>
      <c r="N1539" t="s">
        <v>451</v>
      </c>
      <c r="O1539" t="s">
        <v>271</v>
      </c>
      <c r="P1539">
        <v>2.8684584735187284E-4</v>
      </c>
      <c r="Q1539" t="s">
        <v>255</v>
      </c>
      <c r="S1539" t="s">
        <v>471</v>
      </c>
      <c r="T1539" t="s">
        <v>271</v>
      </c>
      <c r="U1539">
        <v>2.4024415648650444E-4</v>
      </c>
      <c r="V1539" t="s">
        <v>255</v>
      </c>
    </row>
    <row r="1540" spans="9:22" x14ac:dyDescent="0.45">
      <c r="I1540" t="s">
        <v>431</v>
      </c>
      <c r="J1540" t="s">
        <v>272</v>
      </c>
      <c r="K1540">
        <v>6.3381258074125907E-5</v>
      </c>
      <c r="L1540" t="s">
        <v>255</v>
      </c>
      <c r="N1540" t="s">
        <v>451</v>
      </c>
      <c r="O1540" t="s">
        <v>272</v>
      </c>
      <c r="P1540">
        <v>2.8684584735187284E-4</v>
      </c>
      <c r="Q1540" t="s">
        <v>255</v>
      </c>
      <c r="S1540" t="s">
        <v>471</v>
      </c>
      <c r="T1540" t="s">
        <v>272</v>
      </c>
      <c r="U1540">
        <v>1.358093876932502E-4</v>
      </c>
      <c r="V1540" t="s">
        <v>255</v>
      </c>
    </row>
    <row r="1541" spans="9:22" x14ac:dyDescent="0.45">
      <c r="I1541" t="s">
        <v>431</v>
      </c>
      <c r="J1541" t="s">
        <v>273</v>
      </c>
      <c r="K1541">
        <v>7.0460699925105382E-5</v>
      </c>
      <c r="L1541" t="s">
        <v>255</v>
      </c>
      <c r="N1541" t="s">
        <v>451</v>
      </c>
      <c r="O1541" t="s">
        <v>273</v>
      </c>
      <c r="P1541">
        <v>2.7495579894739014E-4</v>
      </c>
      <c r="Q1541" t="s">
        <v>255</v>
      </c>
      <c r="S1541" t="s">
        <v>471</v>
      </c>
      <c r="T1541" t="s">
        <v>273</v>
      </c>
      <c r="U1541">
        <v>1.358093876932502E-4</v>
      </c>
      <c r="V1541" t="s">
        <v>255</v>
      </c>
    </row>
    <row r="1542" spans="9:22" x14ac:dyDescent="0.45">
      <c r="I1542" t="s">
        <v>431</v>
      </c>
      <c r="J1542" t="s">
        <v>274</v>
      </c>
      <c r="K1542">
        <v>6.5762937680858115E-5</v>
      </c>
      <c r="L1542" t="s">
        <v>255</v>
      </c>
      <c r="N1542" t="s">
        <v>451</v>
      </c>
      <c r="O1542" t="s">
        <v>274</v>
      </c>
      <c r="P1542">
        <v>2.9980863820444582E-4</v>
      </c>
      <c r="Q1542" t="s">
        <v>255</v>
      </c>
      <c r="S1542" t="s">
        <v>471</v>
      </c>
      <c r="T1542" t="s">
        <v>274</v>
      </c>
      <c r="U1542">
        <v>2.4692298158072946E-4</v>
      </c>
      <c r="V1542" t="s">
        <v>255</v>
      </c>
    </row>
    <row r="1543" spans="9:22" x14ac:dyDescent="0.45">
      <c r="I1543" t="s">
        <v>431</v>
      </c>
      <c r="J1543" t="s">
        <v>275</v>
      </c>
      <c r="K1543">
        <v>7.4622366971369936E-5</v>
      </c>
      <c r="L1543" t="s">
        <v>255</v>
      </c>
      <c r="N1543" t="s">
        <v>451</v>
      </c>
      <c r="O1543" t="s">
        <v>275</v>
      </c>
      <c r="P1543">
        <v>2.9873589575635549E-4</v>
      </c>
      <c r="Q1543" t="s">
        <v>255</v>
      </c>
      <c r="S1543" t="s">
        <v>471</v>
      </c>
      <c r="T1543" t="s">
        <v>275</v>
      </c>
      <c r="U1543">
        <v>2.4692298158072946E-4</v>
      </c>
      <c r="V1543" t="s">
        <v>255</v>
      </c>
    </row>
    <row r="1544" spans="9:22" x14ac:dyDescent="0.45">
      <c r="I1544" t="s">
        <v>431</v>
      </c>
      <c r="J1544" t="s">
        <v>276</v>
      </c>
      <c r="K1544">
        <v>4.635409148771663E-5</v>
      </c>
      <c r="L1544" t="s">
        <v>255</v>
      </c>
      <c r="N1544" t="s">
        <v>451</v>
      </c>
      <c r="O1544" t="s">
        <v>276</v>
      </c>
      <c r="P1544">
        <v>2.9980863820444582E-4</v>
      </c>
      <c r="Q1544" t="s">
        <v>255</v>
      </c>
      <c r="S1544" t="s">
        <v>471</v>
      </c>
      <c r="T1544" t="s">
        <v>276</v>
      </c>
      <c r="U1544">
        <v>2.4692298158072946E-4</v>
      </c>
      <c r="V1544" t="s">
        <v>255</v>
      </c>
    </row>
    <row r="1545" spans="9:22" x14ac:dyDescent="0.45">
      <c r="I1545" t="s">
        <v>431</v>
      </c>
      <c r="J1545" t="s">
        <v>277</v>
      </c>
      <c r="K1545">
        <v>3.0583180131564323E-5</v>
      </c>
      <c r="L1545" t="s">
        <v>255</v>
      </c>
      <c r="N1545" t="s">
        <v>451</v>
      </c>
      <c r="O1545" t="s">
        <v>277</v>
      </c>
      <c r="P1545">
        <v>2.9980863820444582E-4</v>
      </c>
      <c r="Q1545" t="s">
        <v>255</v>
      </c>
      <c r="S1545" t="s">
        <v>471</v>
      </c>
      <c r="T1545" t="s">
        <v>277</v>
      </c>
      <c r="U1545">
        <v>2.4692298158072946E-4</v>
      </c>
      <c r="V1545" t="s">
        <v>255</v>
      </c>
    </row>
    <row r="1546" spans="9:22" x14ac:dyDescent="0.45">
      <c r="I1546" t="s">
        <v>431</v>
      </c>
      <c r="J1546" t="s">
        <v>278</v>
      </c>
      <c r="K1546">
        <v>4.6111932383331369E-5</v>
      </c>
      <c r="L1546" t="s">
        <v>255</v>
      </c>
      <c r="N1546" t="s">
        <v>451</v>
      </c>
      <c r="O1546" t="s">
        <v>278</v>
      </c>
      <c r="P1546">
        <v>2.9980863820444582E-4</v>
      </c>
      <c r="Q1546" t="s">
        <v>255</v>
      </c>
      <c r="S1546" t="s">
        <v>471</v>
      </c>
      <c r="T1546" t="s">
        <v>278</v>
      </c>
      <c r="U1546">
        <v>2.4692298158072946E-4</v>
      </c>
      <c r="V1546" t="s">
        <v>255</v>
      </c>
    </row>
    <row r="1547" spans="9:22" x14ac:dyDescent="0.45">
      <c r="I1547" t="s">
        <v>431</v>
      </c>
      <c r="J1547" t="s">
        <v>279</v>
      </c>
      <c r="K1547">
        <v>3.7379852654799667E-5</v>
      </c>
      <c r="L1547" t="s">
        <v>255</v>
      </c>
      <c r="N1547" t="s">
        <v>451</v>
      </c>
      <c r="O1547" t="s">
        <v>279</v>
      </c>
      <c r="P1547">
        <v>2.9970057731027659E-4</v>
      </c>
      <c r="Q1547" t="s">
        <v>255</v>
      </c>
      <c r="S1547" t="s">
        <v>471</v>
      </c>
      <c r="T1547" t="s">
        <v>279</v>
      </c>
      <c r="U1547">
        <v>2.4692298158072946E-4</v>
      </c>
      <c r="V1547" t="s">
        <v>255</v>
      </c>
    </row>
    <row r="1548" spans="9:22" x14ac:dyDescent="0.45">
      <c r="I1548" t="s">
        <v>431</v>
      </c>
      <c r="J1548" t="s">
        <v>280</v>
      </c>
      <c r="K1548">
        <v>0</v>
      </c>
      <c r="L1548" t="s">
        <v>255</v>
      </c>
      <c r="N1548" t="s">
        <v>451</v>
      </c>
      <c r="O1548" t="s">
        <v>280</v>
      </c>
      <c r="P1548">
        <v>2.9872539296153984E-4</v>
      </c>
      <c r="Q1548" t="s">
        <v>255</v>
      </c>
      <c r="S1548" t="s">
        <v>471</v>
      </c>
      <c r="T1548" t="s">
        <v>280</v>
      </c>
      <c r="U1548">
        <v>2.4692298158072946E-4</v>
      </c>
      <c r="V1548" t="s">
        <v>255</v>
      </c>
    </row>
    <row r="1549" spans="9:22" x14ac:dyDescent="0.45">
      <c r="I1549" t="s">
        <v>431</v>
      </c>
      <c r="J1549" t="s">
        <v>281</v>
      </c>
      <c r="K1549">
        <v>0</v>
      </c>
      <c r="L1549" t="s">
        <v>255</v>
      </c>
      <c r="N1549" t="s">
        <v>451</v>
      </c>
      <c r="O1549" t="s">
        <v>281</v>
      </c>
      <c r="P1549">
        <v>2.9645739673341378E-4</v>
      </c>
      <c r="Q1549" t="s">
        <v>255</v>
      </c>
      <c r="S1549" t="s">
        <v>471</v>
      </c>
      <c r="T1549" t="s">
        <v>281</v>
      </c>
      <c r="U1549">
        <v>2.4692298158072946E-4</v>
      </c>
      <c r="V1549" t="s">
        <v>255</v>
      </c>
    </row>
    <row r="1550" spans="9:22" x14ac:dyDescent="0.45">
      <c r="I1550" t="s">
        <v>431</v>
      </c>
      <c r="J1550" t="s">
        <v>282</v>
      </c>
      <c r="K1550">
        <v>0</v>
      </c>
      <c r="L1550" t="s">
        <v>255</v>
      </c>
      <c r="N1550" t="s">
        <v>451</v>
      </c>
      <c r="O1550" t="s">
        <v>282</v>
      </c>
      <c r="P1550">
        <v>2.9638758541154347E-4</v>
      </c>
      <c r="Q1550" t="s">
        <v>255</v>
      </c>
      <c r="S1550" t="s">
        <v>471</v>
      </c>
      <c r="T1550" t="s">
        <v>282</v>
      </c>
      <c r="U1550">
        <v>2.4692298158072946E-4</v>
      </c>
      <c r="V1550" t="s">
        <v>255</v>
      </c>
    </row>
    <row r="1551" spans="9:22" x14ac:dyDescent="0.45">
      <c r="I1551" t="s">
        <v>431</v>
      </c>
      <c r="J1551" t="s">
        <v>283</v>
      </c>
      <c r="K1551">
        <v>0</v>
      </c>
      <c r="L1551" t="s">
        <v>255</v>
      </c>
      <c r="N1551" t="s">
        <v>451</v>
      </c>
      <c r="O1551" t="s">
        <v>283</v>
      </c>
      <c r="P1551">
        <v>2.8961970225485786E-4</v>
      </c>
      <c r="Q1551" t="s">
        <v>255</v>
      </c>
      <c r="S1551" t="s">
        <v>471</v>
      </c>
      <c r="T1551" t="s">
        <v>283</v>
      </c>
      <c r="U1551">
        <v>2.4686701647533293E-4</v>
      </c>
      <c r="V1551" t="s">
        <v>255</v>
      </c>
    </row>
    <row r="1552" spans="9:22" x14ac:dyDescent="0.45">
      <c r="I1552" t="s">
        <v>431</v>
      </c>
      <c r="J1552" t="s">
        <v>284</v>
      </c>
      <c r="K1552">
        <v>0</v>
      </c>
      <c r="L1552" t="s">
        <v>255</v>
      </c>
      <c r="N1552" t="s">
        <v>451</v>
      </c>
      <c r="O1552" t="s">
        <v>284</v>
      </c>
      <c r="P1552">
        <v>2.8343045244183914E-4</v>
      </c>
      <c r="Q1552" t="s">
        <v>255</v>
      </c>
      <c r="S1552" t="s">
        <v>471</v>
      </c>
      <c r="T1552" t="s">
        <v>284</v>
      </c>
      <c r="U1552">
        <v>2.3863062648727239E-4</v>
      </c>
      <c r="V1552" t="s">
        <v>255</v>
      </c>
    </row>
    <row r="1553" spans="9:22" x14ac:dyDescent="0.45">
      <c r="I1553" t="s">
        <v>431</v>
      </c>
      <c r="J1553" t="s">
        <v>285</v>
      </c>
      <c r="K1553">
        <v>0</v>
      </c>
      <c r="L1553" t="s">
        <v>255</v>
      </c>
      <c r="N1553" t="s">
        <v>451</v>
      </c>
      <c r="O1553" t="s">
        <v>285</v>
      </c>
      <c r="P1553">
        <v>2.7924811296925684E-4</v>
      </c>
      <c r="Q1553" t="s">
        <v>255</v>
      </c>
      <c r="S1553" t="s">
        <v>471</v>
      </c>
      <c r="T1553" t="s">
        <v>285</v>
      </c>
      <c r="U1553">
        <v>2.4244624430789103E-4</v>
      </c>
      <c r="V1553" t="s">
        <v>255</v>
      </c>
    </row>
    <row r="1554" spans="9:22" x14ac:dyDescent="0.45">
      <c r="I1554" t="s">
        <v>431</v>
      </c>
      <c r="J1554" t="s">
        <v>286</v>
      </c>
      <c r="K1554">
        <v>0</v>
      </c>
      <c r="L1554" t="s">
        <v>255</v>
      </c>
      <c r="N1554" t="s">
        <v>451</v>
      </c>
      <c r="O1554" t="s">
        <v>286</v>
      </c>
      <c r="P1554">
        <v>2.6746929254077865E-4</v>
      </c>
      <c r="Q1554" t="s">
        <v>255</v>
      </c>
      <c r="S1554" t="s">
        <v>471</v>
      </c>
      <c r="T1554" t="s">
        <v>286</v>
      </c>
      <c r="U1554">
        <v>2.3224439679124111E-4</v>
      </c>
      <c r="V1554" t="s">
        <v>255</v>
      </c>
    </row>
    <row r="1555" spans="9:22" x14ac:dyDescent="0.45">
      <c r="I1555" t="s">
        <v>431</v>
      </c>
      <c r="J1555" t="s">
        <v>287</v>
      </c>
      <c r="K1555">
        <v>0</v>
      </c>
      <c r="L1555" t="s">
        <v>255</v>
      </c>
      <c r="N1555" t="s">
        <v>451</v>
      </c>
      <c r="O1555" t="s">
        <v>287</v>
      </c>
      <c r="P1555">
        <v>1.8669513392211141E-2</v>
      </c>
      <c r="Q1555" t="s">
        <v>255</v>
      </c>
      <c r="S1555" t="s">
        <v>471</v>
      </c>
      <c r="T1555" t="s">
        <v>287</v>
      </c>
      <c r="U1555">
        <v>1.774383176734512E-2</v>
      </c>
      <c r="V1555" t="s">
        <v>255</v>
      </c>
    </row>
    <row r="1556" spans="9:22" x14ac:dyDescent="0.45">
      <c r="I1556" t="s">
        <v>431</v>
      </c>
      <c r="J1556" t="s">
        <v>288</v>
      </c>
      <c r="K1556">
        <v>1.3254434599104455E-9</v>
      </c>
      <c r="L1556" t="s">
        <v>255</v>
      </c>
      <c r="N1556" t="s">
        <v>451</v>
      </c>
      <c r="O1556" t="s">
        <v>288</v>
      </c>
      <c r="P1556">
        <v>2.6610536308155344E-3</v>
      </c>
      <c r="Q1556" t="s">
        <v>255</v>
      </c>
      <c r="S1556" t="s">
        <v>471</v>
      </c>
      <c r="T1556" t="s">
        <v>288</v>
      </c>
      <c r="U1556">
        <v>2.6705586038992517E-3</v>
      </c>
      <c r="V1556" t="s">
        <v>255</v>
      </c>
    </row>
    <row r="1557" spans="9:22" x14ac:dyDescent="0.45">
      <c r="I1557" t="s">
        <v>431</v>
      </c>
      <c r="J1557" t="s">
        <v>289</v>
      </c>
      <c r="K1557">
        <v>1.200713187435013E-3</v>
      </c>
      <c r="L1557" t="s">
        <v>255</v>
      </c>
      <c r="N1557" t="s">
        <v>451</v>
      </c>
      <c r="O1557" t="s">
        <v>289</v>
      </c>
      <c r="P1557">
        <v>2.7646187366111444E-3</v>
      </c>
      <c r="Q1557" t="s">
        <v>255</v>
      </c>
      <c r="S1557" t="s">
        <v>471</v>
      </c>
      <c r="T1557" t="s">
        <v>289</v>
      </c>
      <c r="U1557">
        <v>2.8056116240029079E-3</v>
      </c>
      <c r="V1557" t="s">
        <v>255</v>
      </c>
    </row>
    <row r="1558" spans="9:22" x14ac:dyDescent="0.45">
      <c r="I1558" t="s">
        <v>431</v>
      </c>
      <c r="J1558" t="s">
        <v>290</v>
      </c>
      <c r="K1558">
        <v>2.5818452227291443E-3</v>
      </c>
      <c r="L1558" t="s">
        <v>255</v>
      </c>
      <c r="N1558" t="s">
        <v>451</v>
      </c>
      <c r="O1558" t="s">
        <v>290</v>
      </c>
      <c r="P1558">
        <v>2.8017101966455096E-3</v>
      </c>
      <c r="Q1558" t="s">
        <v>255</v>
      </c>
      <c r="S1558" t="s">
        <v>471</v>
      </c>
      <c r="T1558" t="s">
        <v>290</v>
      </c>
      <c r="U1558">
        <v>2.8064119567233312E-3</v>
      </c>
      <c r="V1558" t="s">
        <v>255</v>
      </c>
    </row>
    <row r="1559" spans="9:22" x14ac:dyDescent="0.45">
      <c r="I1559" t="s">
        <v>431</v>
      </c>
      <c r="J1559" t="s">
        <v>291</v>
      </c>
      <c r="K1559">
        <v>2.3757460191922632E-2</v>
      </c>
      <c r="L1559" t="s">
        <v>255</v>
      </c>
      <c r="N1559" t="s">
        <v>451</v>
      </c>
      <c r="O1559" t="s">
        <v>291</v>
      </c>
      <c r="P1559">
        <v>1.4735777086372456E-2</v>
      </c>
      <c r="Q1559" t="s">
        <v>255</v>
      </c>
      <c r="S1559" t="s">
        <v>471</v>
      </c>
      <c r="T1559" t="s">
        <v>291</v>
      </c>
      <c r="U1559">
        <v>1.45402974101509E-2</v>
      </c>
      <c r="V1559" t="s">
        <v>255</v>
      </c>
    </row>
    <row r="1560" spans="9:22" x14ac:dyDescent="0.45">
      <c r="I1560" t="s">
        <v>431</v>
      </c>
      <c r="J1560" t="s">
        <v>292</v>
      </c>
      <c r="K1560">
        <v>3.1636088523484683E-3</v>
      </c>
      <c r="L1560" t="s">
        <v>255</v>
      </c>
      <c r="N1560" t="s">
        <v>451</v>
      </c>
      <c r="O1560" t="s">
        <v>292</v>
      </c>
      <c r="P1560">
        <v>3.0454178416618087E-3</v>
      </c>
      <c r="Q1560" t="s">
        <v>255</v>
      </c>
      <c r="S1560" t="s">
        <v>471</v>
      </c>
      <c r="T1560" t="s">
        <v>292</v>
      </c>
      <c r="U1560">
        <v>3.1100602443754613E-3</v>
      </c>
      <c r="V1560" t="s">
        <v>255</v>
      </c>
    </row>
    <row r="1561" spans="9:22" x14ac:dyDescent="0.45">
      <c r="I1561" t="s">
        <v>431</v>
      </c>
      <c r="J1561" t="s">
        <v>293</v>
      </c>
      <c r="K1561">
        <v>2.6162341460651624E-3</v>
      </c>
      <c r="L1561" t="s">
        <v>255</v>
      </c>
      <c r="N1561" t="s">
        <v>451</v>
      </c>
      <c r="O1561" t="s">
        <v>293</v>
      </c>
      <c r="P1561">
        <v>9.3047654798598233E-3</v>
      </c>
      <c r="Q1561" t="s">
        <v>255</v>
      </c>
      <c r="S1561" t="s">
        <v>471</v>
      </c>
      <c r="T1561" t="s">
        <v>293</v>
      </c>
      <c r="U1561">
        <v>9.2271636623730714E-3</v>
      </c>
      <c r="V1561" t="s">
        <v>255</v>
      </c>
    </row>
    <row r="1562" spans="9:22" x14ac:dyDescent="0.45">
      <c r="I1562" t="s">
        <v>431</v>
      </c>
      <c r="J1562" t="s">
        <v>294</v>
      </c>
      <c r="K1562">
        <v>0</v>
      </c>
      <c r="L1562" t="s">
        <v>255</v>
      </c>
      <c r="N1562" t="s">
        <v>451</v>
      </c>
      <c r="O1562" t="s">
        <v>294</v>
      </c>
      <c r="P1562">
        <v>1.539360613737425E-2</v>
      </c>
      <c r="Q1562" t="s">
        <v>255</v>
      </c>
      <c r="S1562" t="s">
        <v>471</v>
      </c>
      <c r="T1562" t="s">
        <v>294</v>
      </c>
      <c r="U1562">
        <v>1.4374683809557521E-2</v>
      </c>
      <c r="V1562" t="s">
        <v>255</v>
      </c>
    </row>
    <row r="1563" spans="9:22" x14ac:dyDescent="0.45">
      <c r="I1563" t="s">
        <v>431</v>
      </c>
      <c r="J1563" t="s">
        <v>295</v>
      </c>
      <c r="K1563">
        <v>0</v>
      </c>
      <c r="L1563" t="s">
        <v>255</v>
      </c>
      <c r="N1563" t="s">
        <v>451</v>
      </c>
      <c r="O1563" t="s">
        <v>295</v>
      </c>
      <c r="P1563">
        <v>2.3102614409488676E-5</v>
      </c>
      <c r="Q1563" t="s">
        <v>255</v>
      </c>
      <c r="S1563" t="s">
        <v>471</v>
      </c>
      <c r="T1563" t="s">
        <v>295</v>
      </c>
      <c r="U1563">
        <v>1.7528562213046374E-5</v>
      </c>
      <c r="V1563" t="s">
        <v>255</v>
      </c>
    </row>
    <row r="1564" spans="9:22" x14ac:dyDescent="0.45">
      <c r="I1564" t="s">
        <v>431</v>
      </c>
      <c r="J1564" t="s">
        <v>296</v>
      </c>
      <c r="K1564">
        <v>0</v>
      </c>
      <c r="L1564" t="s">
        <v>255</v>
      </c>
      <c r="N1564" t="s">
        <v>451</v>
      </c>
      <c r="O1564" t="s">
        <v>296</v>
      </c>
      <c r="P1564">
        <v>2.2377021433612873E-5</v>
      </c>
      <c r="Q1564" t="s">
        <v>255</v>
      </c>
      <c r="S1564" t="s">
        <v>471</v>
      </c>
      <c r="T1564" t="s">
        <v>296</v>
      </c>
      <c r="U1564">
        <v>1.5601633517093096E-5</v>
      </c>
      <c r="V1564" t="s">
        <v>255</v>
      </c>
    </row>
    <row r="1565" spans="9:22" x14ac:dyDescent="0.45">
      <c r="I1565" t="s">
        <v>431</v>
      </c>
      <c r="J1565" t="s">
        <v>297</v>
      </c>
      <c r="K1565">
        <v>0</v>
      </c>
      <c r="L1565" t="s">
        <v>255</v>
      </c>
      <c r="N1565" t="s">
        <v>451</v>
      </c>
      <c r="O1565" t="s">
        <v>297</v>
      </c>
      <c r="P1565">
        <v>2.1918673067910389E-5</v>
      </c>
      <c r="Q1565" t="s">
        <v>255</v>
      </c>
      <c r="S1565" t="s">
        <v>471</v>
      </c>
      <c r="T1565" t="s">
        <v>297</v>
      </c>
      <c r="U1565">
        <v>1.3552137878749776E-5</v>
      </c>
      <c r="V1565" t="s">
        <v>255</v>
      </c>
    </row>
    <row r="1566" spans="9:22" x14ac:dyDescent="0.45">
      <c r="I1566" t="s">
        <v>431</v>
      </c>
      <c r="J1566" t="s">
        <v>298</v>
      </c>
      <c r="K1566">
        <v>0</v>
      </c>
      <c r="L1566" t="s">
        <v>255</v>
      </c>
      <c r="N1566" t="s">
        <v>451</v>
      </c>
      <c r="O1566" t="s">
        <v>298</v>
      </c>
      <c r="P1566">
        <v>2.1945865706578188E-5</v>
      </c>
      <c r="Q1566" t="s">
        <v>255</v>
      </c>
      <c r="S1566" t="s">
        <v>471</v>
      </c>
      <c r="T1566" t="s">
        <v>298</v>
      </c>
      <c r="U1566">
        <v>1.26955579804787E-5</v>
      </c>
      <c r="V1566" t="s">
        <v>255</v>
      </c>
    </row>
    <row r="1567" spans="9:22" x14ac:dyDescent="0.45">
      <c r="I1567" t="s">
        <v>431</v>
      </c>
      <c r="J1567" t="s">
        <v>299</v>
      </c>
      <c r="K1567">
        <v>0</v>
      </c>
      <c r="L1567" t="s">
        <v>255</v>
      </c>
      <c r="N1567" t="s">
        <v>451</v>
      </c>
      <c r="O1567" t="s">
        <v>299</v>
      </c>
      <c r="P1567">
        <v>2.1823675544356634E-5</v>
      </c>
      <c r="Q1567" t="s">
        <v>255</v>
      </c>
      <c r="S1567" t="s">
        <v>471</v>
      </c>
      <c r="T1567" t="s">
        <v>299</v>
      </c>
      <c r="U1567">
        <v>1.3075949796003443E-5</v>
      </c>
      <c r="V1567" t="s">
        <v>255</v>
      </c>
    </row>
    <row r="1568" spans="9:22" x14ac:dyDescent="0.45">
      <c r="I1568" t="s">
        <v>431</v>
      </c>
      <c r="J1568" t="s">
        <v>300</v>
      </c>
      <c r="K1568">
        <v>0</v>
      </c>
      <c r="L1568" t="s">
        <v>255</v>
      </c>
      <c r="N1568" t="s">
        <v>451</v>
      </c>
      <c r="O1568" t="s">
        <v>300</v>
      </c>
      <c r="P1568">
        <v>2.3227462306713592E-5</v>
      </c>
      <c r="Q1568" t="s">
        <v>255</v>
      </c>
      <c r="S1568" t="s">
        <v>471</v>
      </c>
      <c r="T1568" t="s">
        <v>300</v>
      </c>
      <c r="U1568">
        <v>1.4986263420093689E-5</v>
      </c>
      <c r="V1568" t="s">
        <v>255</v>
      </c>
    </row>
    <row r="1569" spans="9:22" x14ac:dyDescent="0.45">
      <c r="I1569" t="s">
        <v>431</v>
      </c>
      <c r="J1569" t="s">
        <v>301</v>
      </c>
      <c r="K1569">
        <v>0</v>
      </c>
      <c r="L1569" t="s">
        <v>255</v>
      </c>
      <c r="N1569" t="s">
        <v>451</v>
      </c>
      <c r="O1569" t="s">
        <v>301</v>
      </c>
      <c r="P1569">
        <v>2.5030986917335689E-5</v>
      </c>
      <c r="Q1569" t="s">
        <v>255</v>
      </c>
      <c r="S1569" t="s">
        <v>471</v>
      </c>
      <c r="T1569" t="s">
        <v>301</v>
      </c>
      <c r="U1569">
        <v>1.6765824856090894E-5</v>
      </c>
      <c r="V1569" t="s">
        <v>255</v>
      </c>
    </row>
    <row r="1570" spans="9:22" x14ac:dyDescent="0.45">
      <c r="I1570" t="s">
        <v>431</v>
      </c>
      <c r="J1570" t="s">
        <v>302</v>
      </c>
      <c r="K1570">
        <v>0</v>
      </c>
      <c r="L1570" t="s">
        <v>255</v>
      </c>
      <c r="N1570" t="s">
        <v>451</v>
      </c>
      <c r="O1570" t="s">
        <v>302</v>
      </c>
      <c r="P1570">
        <v>2.3662291192258868E-5</v>
      </c>
      <c r="Q1570" t="s">
        <v>255</v>
      </c>
      <c r="S1570" t="s">
        <v>471</v>
      </c>
      <c r="T1570" t="s">
        <v>302</v>
      </c>
      <c r="U1570">
        <v>1.6399401086086889E-5</v>
      </c>
      <c r="V1570" t="s">
        <v>255</v>
      </c>
    </row>
    <row r="1571" spans="9:22" x14ac:dyDescent="0.45">
      <c r="I1571" t="s">
        <v>431</v>
      </c>
      <c r="J1571" t="s">
        <v>303</v>
      </c>
      <c r="K1571">
        <v>8.3616802605894825E-5</v>
      </c>
      <c r="L1571" t="s">
        <v>255</v>
      </c>
      <c r="N1571" t="s">
        <v>451</v>
      </c>
      <c r="O1571" t="s">
        <v>303</v>
      </c>
      <c r="P1571">
        <v>2.2383297624628334E-5</v>
      </c>
      <c r="Q1571" t="s">
        <v>255</v>
      </c>
      <c r="S1571" t="s">
        <v>471</v>
      </c>
      <c r="T1571" t="s">
        <v>303</v>
      </c>
      <c r="U1571">
        <v>1.6788271450740286E-5</v>
      </c>
      <c r="V1571" t="s">
        <v>255</v>
      </c>
    </row>
    <row r="1572" spans="9:22" x14ac:dyDescent="0.45">
      <c r="I1572" t="s">
        <v>431</v>
      </c>
      <c r="J1572" t="s">
        <v>304</v>
      </c>
      <c r="K1572">
        <v>9.6005611626590628E-5</v>
      </c>
      <c r="L1572" t="s">
        <v>255</v>
      </c>
      <c r="N1572" t="s">
        <v>451</v>
      </c>
      <c r="O1572" t="s">
        <v>304</v>
      </c>
      <c r="P1572">
        <v>1.6804440603490735E-5</v>
      </c>
      <c r="Q1572" t="s">
        <v>255</v>
      </c>
      <c r="S1572" t="s">
        <v>471</v>
      </c>
      <c r="T1572" t="s">
        <v>304</v>
      </c>
      <c r="U1572">
        <v>1.6153239789965759E-5</v>
      </c>
      <c r="V1572" t="s">
        <v>255</v>
      </c>
    </row>
    <row r="1573" spans="9:22" x14ac:dyDescent="0.45">
      <c r="I1573" t="s">
        <v>431</v>
      </c>
      <c r="J1573" t="s">
        <v>305</v>
      </c>
      <c r="K1573">
        <v>2.0767510516455693E-4</v>
      </c>
      <c r="L1573" t="s">
        <v>255</v>
      </c>
      <c r="N1573" t="s">
        <v>451</v>
      </c>
      <c r="O1573" t="s">
        <v>305</v>
      </c>
      <c r="P1573">
        <v>1.1395978396145963E-5</v>
      </c>
      <c r="Q1573" t="s">
        <v>255</v>
      </c>
      <c r="S1573" t="s">
        <v>471</v>
      </c>
      <c r="T1573" t="s">
        <v>305</v>
      </c>
      <c r="U1573">
        <v>1.5219690576436277E-5</v>
      </c>
      <c r="V1573" t="s">
        <v>255</v>
      </c>
    </row>
    <row r="1574" spans="9:22" x14ac:dyDescent="0.45">
      <c r="I1574" t="s">
        <v>431</v>
      </c>
      <c r="J1574" t="s">
        <v>306</v>
      </c>
      <c r="K1574">
        <v>2.7247936928264884E-4</v>
      </c>
      <c r="L1574" t="s">
        <v>255</v>
      </c>
      <c r="N1574" t="s">
        <v>451</v>
      </c>
      <c r="O1574" t="s">
        <v>306</v>
      </c>
      <c r="P1574">
        <v>1.2675858652483647E-5</v>
      </c>
      <c r="Q1574" t="s">
        <v>255</v>
      </c>
      <c r="S1574" t="s">
        <v>471</v>
      </c>
      <c r="T1574" t="s">
        <v>306</v>
      </c>
      <c r="U1574">
        <v>2.0254337707858405E-5</v>
      </c>
      <c r="V1574" t="s">
        <v>255</v>
      </c>
    </row>
    <row r="1575" spans="9:22" x14ac:dyDescent="0.45">
      <c r="I1575" t="s">
        <v>431</v>
      </c>
      <c r="J1575" t="s">
        <v>307</v>
      </c>
      <c r="K1575">
        <v>1.500231355862704E-4</v>
      </c>
      <c r="L1575" t="s">
        <v>255</v>
      </c>
      <c r="N1575" t="s">
        <v>451</v>
      </c>
      <c r="O1575" t="s">
        <v>307</v>
      </c>
      <c r="P1575">
        <v>1.5108556616420651E-5</v>
      </c>
      <c r="Q1575" t="s">
        <v>255</v>
      </c>
      <c r="S1575" t="s">
        <v>471</v>
      </c>
      <c r="T1575" t="s">
        <v>307</v>
      </c>
      <c r="U1575">
        <v>2.2117071931885509E-5</v>
      </c>
      <c r="V1575" t="s">
        <v>255</v>
      </c>
    </row>
    <row r="1576" spans="9:22" x14ac:dyDescent="0.45">
      <c r="I1576" t="s">
        <v>431</v>
      </c>
      <c r="J1576" t="s">
        <v>308</v>
      </c>
      <c r="K1576">
        <v>1.1997297296322684E-4</v>
      </c>
      <c r="L1576" t="s">
        <v>255</v>
      </c>
      <c r="N1576" t="s">
        <v>451</v>
      </c>
      <c r="O1576" t="s">
        <v>308</v>
      </c>
      <c r="P1576">
        <v>1.4065546262364678E-5</v>
      </c>
      <c r="Q1576" t="s">
        <v>255</v>
      </c>
      <c r="S1576" t="s">
        <v>471</v>
      </c>
      <c r="T1576" t="s">
        <v>308</v>
      </c>
      <c r="U1576">
        <v>1.8410432296670366E-5</v>
      </c>
      <c r="V1576" t="s">
        <v>255</v>
      </c>
    </row>
    <row r="1577" spans="9:22" x14ac:dyDescent="0.45">
      <c r="I1577" t="s">
        <v>431</v>
      </c>
      <c r="J1577" t="s">
        <v>309</v>
      </c>
      <c r="K1577">
        <v>8.4403779716761017E-5</v>
      </c>
      <c r="L1577" t="s">
        <v>255</v>
      </c>
      <c r="N1577" t="s">
        <v>451</v>
      </c>
      <c r="O1577" t="s">
        <v>309</v>
      </c>
      <c r="P1577">
        <v>1.1144856318713575E-5</v>
      </c>
      <c r="Q1577" t="s">
        <v>255</v>
      </c>
      <c r="S1577" t="s">
        <v>471</v>
      </c>
      <c r="T1577" t="s">
        <v>309</v>
      </c>
      <c r="U1577">
        <v>1.3840416187805737E-5</v>
      </c>
      <c r="V1577" t="s">
        <v>255</v>
      </c>
    </row>
    <row r="1578" spans="9:22" x14ac:dyDescent="0.45">
      <c r="I1578" t="s">
        <v>431</v>
      </c>
      <c r="J1578" t="s">
        <v>310</v>
      </c>
      <c r="K1578">
        <v>6.230729138147766E-5</v>
      </c>
      <c r="L1578" t="s">
        <v>255</v>
      </c>
      <c r="N1578" t="s">
        <v>451</v>
      </c>
      <c r="O1578" t="s">
        <v>310</v>
      </c>
      <c r="P1578">
        <v>8.9849274290684644E-6</v>
      </c>
      <c r="Q1578" t="s">
        <v>255</v>
      </c>
      <c r="S1578" t="s">
        <v>471</v>
      </c>
      <c r="T1578" t="s">
        <v>310</v>
      </c>
      <c r="U1578">
        <v>1.0769759416592273E-5</v>
      </c>
      <c r="V1578" t="s">
        <v>255</v>
      </c>
    </row>
    <row r="1579" spans="9:22" x14ac:dyDescent="0.45">
      <c r="I1579" t="s">
        <v>431</v>
      </c>
      <c r="J1579" t="s">
        <v>311</v>
      </c>
      <c r="K1579">
        <v>2.946959077727031E-5</v>
      </c>
      <c r="L1579" t="s">
        <v>255</v>
      </c>
      <c r="N1579" t="s">
        <v>451</v>
      </c>
      <c r="O1579" t="s">
        <v>311</v>
      </c>
      <c r="P1579">
        <v>5.5423350524852584E-6</v>
      </c>
      <c r="Q1579" t="s">
        <v>255</v>
      </c>
      <c r="S1579" t="s">
        <v>471</v>
      </c>
      <c r="T1579" t="s">
        <v>311</v>
      </c>
      <c r="U1579">
        <v>7.5508091184855566E-6</v>
      </c>
      <c r="V1579" t="s">
        <v>255</v>
      </c>
    </row>
    <row r="1580" spans="9:22" x14ac:dyDescent="0.45">
      <c r="I1580" t="s">
        <v>431</v>
      </c>
      <c r="J1580" t="s">
        <v>312</v>
      </c>
      <c r="K1580">
        <v>3.8502337732772394E-6</v>
      </c>
      <c r="L1580" t="s">
        <v>255</v>
      </c>
      <c r="N1580" t="s">
        <v>451</v>
      </c>
      <c r="O1580" t="s">
        <v>312</v>
      </c>
      <c r="P1580">
        <v>6.2360138726252548E-6</v>
      </c>
      <c r="Q1580" t="s">
        <v>255</v>
      </c>
      <c r="S1580" t="s">
        <v>471</v>
      </c>
      <c r="T1580" t="s">
        <v>312</v>
      </c>
      <c r="U1580">
        <v>7.4261453676337508E-6</v>
      </c>
      <c r="V1580" t="s">
        <v>255</v>
      </c>
    </row>
    <row r="1581" spans="9:22" x14ac:dyDescent="0.45">
      <c r="I1581" t="s">
        <v>431</v>
      </c>
      <c r="J1581" t="s">
        <v>313</v>
      </c>
      <c r="K1581">
        <v>0</v>
      </c>
      <c r="L1581" t="s">
        <v>255</v>
      </c>
      <c r="N1581" t="s">
        <v>451</v>
      </c>
      <c r="O1581" t="s">
        <v>313</v>
      </c>
      <c r="P1581">
        <v>1.2307377456772021E-5</v>
      </c>
      <c r="Q1581" t="s">
        <v>255</v>
      </c>
      <c r="S1581" t="s">
        <v>471</v>
      </c>
      <c r="T1581" t="s">
        <v>313</v>
      </c>
      <c r="U1581">
        <v>1.2644539980284505E-5</v>
      </c>
      <c r="V1581" t="s">
        <v>255</v>
      </c>
    </row>
    <row r="1582" spans="9:22" x14ac:dyDescent="0.45">
      <c r="I1582" t="s">
        <v>431</v>
      </c>
      <c r="J1582" t="s">
        <v>314</v>
      </c>
      <c r="K1582">
        <v>0</v>
      </c>
      <c r="L1582" t="s">
        <v>255</v>
      </c>
      <c r="N1582" t="s">
        <v>451</v>
      </c>
      <c r="O1582" t="s">
        <v>314</v>
      </c>
      <c r="P1582">
        <v>1.9167499455168126E-5</v>
      </c>
      <c r="Q1582" t="s">
        <v>255</v>
      </c>
      <c r="S1582" t="s">
        <v>471</v>
      </c>
      <c r="T1582" t="s">
        <v>314</v>
      </c>
      <c r="U1582">
        <v>2.047164014636038E-5</v>
      </c>
      <c r="V1582" t="s">
        <v>255</v>
      </c>
    </row>
    <row r="1583" spans="9:22" x14ac:dyDescent="0.45">
      <c r="I1583" t="s">
        <v>431</v>
      </c>
      <c r="J1583" t="s">
        <v>315</v>
      </c>
      <c r="K1583">
        <v>0</v>
      </c>
      <c r="L1583" t="s">
        <v>255</v>
      </c>
      <c r="N1583" t="s">
        <v>451</v>
      </c>
      <c r="O1583" t="s">
        <v>315</v>
      </c>
      <c r="P1583">
        <v>2.3321154097533452E-5</v>
      </c>
      <c r="Q1583" t="s">
        <v>255</v>
      </c>
      <c r="S1583" t="s">
        <v>471</v>
      </c>
      <c r="T1583" t="s">
        <v>315</v>
      </c>
      <c r="U1583">
        <v>2.2639175138379834E-5</v>
      </c>
      <c r="V1583" t="s">
        <v>255</v>
      </c>
    </row>
    <row r="1584" spans="9:22" x14ac:dyDescent="0.45">
      <c r="I1584" t="s">
        <v>431</v>
      </c>
      <c r="J1584" t="s">
        <v>316</v>
      </c>
      <c r="K1584">
        <v>0</v>
      </c>
      <c r="L1584" t="s">
        <v>255</v>
      </c>
      <c r="N1584" t="s">
        <v>451</v>
      </c>
      <c r="O1584" t="s">
        <v>316</v>
      </c>
      <c r="P1584">
        <v>2.3712541221334445E-5</v>
      </c>
      <c r="Q1584" t="s">
        <v>255</v>
      </c>
      <c r="S1584" t="s">
        <v>471</v>
      </c>
      <c r="T1584" t="s">
        <v>316</v>
      </c>
      <c r="U1584">
        <v>1.9175795570469751E-5</v>
      </c>
      <c r="V1584" t="s">
        <v>255</v>
      </c>
    </row>
    <row r="1585" spans="9:22" x14ac:dyDescent="0.45">
      <c r="I1585" t="s">
        <v>431</v>
      </c>
      <c r="J1585" t="s">
        <v>317</v>
      </c>
      <c r="K1585">
        <v>0</v>
      </c>
      <c r="L1585" t="s">
        <v>255</v>
      </c>
      <c r="N1585" t="s">
        <v>451</v>
      </c>
      <c r="O1585" t="s">
        <v>317</v>
      </c>
      <c r="P1585">
        <v>2.247600703232073E-5</v>
      </c>
      <c r="Q1585" t="s">
        <v>255</v>
      </c>
      <c r="S1585" t="s">
        <v>471</v>
      </c>
      <c r="T1585" t="s">
        <v>317</v>
      </c>
      <c r="U1585">
        <v>1.6985947878011952E-5</v>
      </c>
      <c r="V1585" t="s">
        <v>255</v>
      </c>
    </row>
    <row r="1586" spans="9:22" x14ac:dyDescent="0.45">
      <c r="I1586" t="s">
        <v>431</v>
      </c>
      <c r="J1586" t="s">
        <v>318</v>
      </c>
      <c r="K1586">
        <v>0</v>
      </c>
      <c r="L1586" t="s">
        <v>255</v>
      </c>
      <c r="N1586" t="s">
        <v>451</v>
      </c>
      <c r="O1586" t="s">
        <v>318</v>
      </c>
      <c r="P1586">
        <v>1.345296896330401E-5</v>
      </c>
      <c r="Q1586" t="s">
        <v>255</v>
      </c>
      <c r="S1586" t="s">
        <v>471</v>
      </c>
      <c r="T1586" t="s">
        <v>318</v>
      </c>
      <c r="U1586">
        <v>9.9414764866069034E-6</v>
      </c>
      <c r="V1586" t="s">
        <v>255</v>
      </c>
    </row>
    <row r="1587" spans="9:22" x14ac:dyDescent="0.45">
      <c r="I1587" t="s">
        <v>431</v>
      </c>
      <c r="J1587" t="s">
        <v>319</v>
      </c>
      <c r="K1587">
        <v>6.6983162906071852E-4</v>
      </c>
      <c r="L1587" t="s">
        <v>255</v>
      </c>
      <c r="N1587" t="s">
        <v>451</v>
      </c>
      <c r="O1587" t="s">
        <v>319</v>
      </c>
      <c r="P1587">
        <v>2.8676538312011623E-2</v>
      </c>
      <c r="Q1587" t="s">
        <v>255</v>
      </c>
      <c r="S1587" t="s">
        <v>471</v>
      </c>
      <c r="T1587" t="s">
        <v>319</v>
      </c>
      <c r="U1587">
        <v>2.601074193697003E-2</v>
      </c>
      <c r="V1587" t="s">
        <v>255</v>
      </c>
    </row>
    <row r="1588" spans="9:22" x14ac:dyDescent="0.45">
      <c r="I1588" t="s">
        <v>431</v>
      </c>
      <c r="J1588" t="s">
        <v>320</v>
      </c>
      <c r="K1588">
        <v>4.9110071414493828E-3</v>
      </c>
      <c r="L1588" t="s">
        <v>255</v>
      </c>
      <c r="N1588" t="s">
        <v>451</v>
      </c>
      <c r="O1588" t="s">
        <v>320</v>
      </c>
      <c r="P1588">
        <v>4.0789546639281365E-3</v>
      </c>
      <c r="Q1588" t="s">
        <v>255</v>
      </c>
      <c r="S1588" t="s">
        <v>471</v>
      </c>
      <c r="T1588" t="s">
        <v>320</v>
      </c>
      <c r="U1588">
        <v>3.5949906772896685E-3</v>
      </c>
      <c r="V1588" t="s">
        <v>255</v>
      </c>
    </row>
    <row r="1589" spans="9:22" x14ac:dyDescent="0.45">
      <c r="I1589" t="s">
        <v>431</v>
      </c>
      <c r="J1589" t="s">
        <v>321</v>
      </c>
      <c r="K1589">
        <v>8.8340567901276298E-3</v>
      </c>
      <c r="L1589" t="s">
        <v>255</v>
      </c>
      <c r="N1589" t="s">
        <v>451</v>
      </c>
      <c r="O1589" t="s">
        <v>321</v>
      </c>
      <c r="P1589">
        <v>3.973909427664144E-3</v>
      </c>
      <c r="Q1589" t="s">
        <v>255</v>
      </c>
      <c r="S1589" t="s">
        <v>471</v>
      </c>
      <c r="T1589" t="s">
        <v>321</v>
      </c>
      <c r="U1589">
        <v>3.6863985210450431E-3</v>
      </c>
      <c r="V1589" t="s">
        <v>255</v>
      </c>
    </row>
    <row r="1590" spans="9:22" x14ac:dyDescent="0.45">
      <c r="I1590" t="s">
        <v>431</v>
      </c>
      <c r="J1590" t="s">
        <v>322</v>
      </c>
      <c r="K1590">
        <v>1.1940730765918053E-2</v>
      </c>
      <c r="L1590" t="s">
        <v>255</v>
      </c>
      <c r="N1590" t="s">
        <v>451</v>
      </c>
      <c r="O1590" t="s">
        <v>322</v>
      </c>
      <c r="P1590">
        <v>3.7375013418893582E-3</v>
      </c>
      <c r="Q1590" t="s">
        <v>255</v>
      </c>
      <c r="S1590" t="s">
        <v>471</v>
      </c>
      <c r="T1590" t="s">
        <v>322</v>
      </c>
      <c r="U1590">
        <v>3.7780853652858134E-3</v>
      </c>
      <c r="V1590" t="s">
        <v>255</v>
      </c>
    </row>
    <row r="1591" spans="9:22" x14ac:dyDescent="0.45">
      <c r="I1591" t="s">
        <v>431</v>
      </c>
      <c r="J1591" t="s">
        <v>323</v>
      </c>
      <c r="K1591">
        <v>6.1401995535832345E-2</v>
      </c>
      <c r="L1591" t="s">
        <v>255</v>
      </c>
      <c r="N1591" t="s">
        <v>451</v>
      </c>
      <c r="O1591" t="s">
        <v>323</v>
      </c>
      <c r="P1591">
        <v>1.8116814165548976E-2</v>
      </c>
      <c r="Q1591" t="s">
        <v>255</v>
      </c>
      <c r="S1591" t="s">
        <v>471</v>
      </c>
      <c r="T1591" t="s">
        <v>323</v>
      </c>
      <c r="U1591">
        <v>2.0246634458839362E-2</v>
      </c>
      <c r="V1591" t="s">
        <v>255</v>
      </c>
    </row>
    <row r="1592" spans="9:22" x14ac:dyDescent="0.45">
      <c r="I1592" t="s">
        <v>431</v>
      </c>
      <c r="J1592" t="s">
        <v>324</v>
      </c>
      <c r="K1592">
        <v>1.0514328839251273E-2</v>
      </c>
      <c r="L1592" t="s">
        <v>255</v>
      </c>
      <c r="N1592" t="s">
        <v>451</v>
      </c>
      <c r="O1592" t="s">
        <v>324</v>
      </c>
      <c r="P1592">
        <v>3.8719259845825674E-3</v>
      </c>
      <c r="Q1592" t="s">
        <v>255</v>
      </c>
      <c r="S1592" t="s">
        <v>471</v>
      </c>
      <c r="T1592" t="s">
        <v>324</v>
      </c>
      <c r="U1592">
        <v>4.2245733835590601E-3</v>
      </c>
      <c r="V1592" t="s">
        <v>255</v>
      </c>
    </row>
    <row r="1593" spans="9:22" x14ac:dyDescent="0.45">
      <c r="I1593" t="s">
        <v>431</v>
      </c>
      <c r="J1593" t="s">
        <v>325</v>
      </c>
      <c r="K1593">
        <v>1.4843702119034493E-2</v>
      </c>
      <c r="L1593" t="s">
        <v>255</v>
      </c>
      <c r="N1593" t="s">
        <v>451</v>
      </c>
      <c r="O1593" t="s">
        <v>325</v>
      </c>
      <c r="P1593">
        <v>1.2533386490818874E-2</v>
      </c>
      <c r="Q1593" t="s">
        <v>255</v>
      </c>
      <c r="S1593" t="s">
        <v>471</v>
      </c>
      <c r="T1593" t="s">
        <v>325</v>
      </c>
      <c r="U1593">
        <v>1.3434504789057378E-2</v>
      </c>
      <c r="V1593" t="s">
        <v>255</v>
      </c>
    </row>
    <row r="1594" spans="9:22" x14ac:dyDescent="0.45">
      <c r="I1594" t="s">
        <v>431</v>
      </c>
      <c r="J1594" t="s">
        <v>326</v>
      </c>
      <c r="K1594">
        <v>0</v>
      </c>
      <c r="L1594" t="s">
        <v>255</v>
      </c>
      <c r="N1594" t="s">
        <v>451</v>
      </c>
      <c r="O1594" t="s">
        <v>326</v>
      </c>
      <c r="P1594">
        <v>2.2966302089445279E-2</v>
      </c>
      <c r="Q1594" t="s">
        <v>255</v>
      </c>
      <c r="S1594" t="s">
        <v>471</v>
      </c>
      <c r="T1594" t="s">
        <v>326</v>
      </c>
      <c r="U1594">
        <v>2.1881774527166428E-2</v>
      </c>
      <c r="V1594" t="s">
        <v>255</v>
      </c>
    </row>
    <row r="1595" spans="9:22" x14ac:dyDescent="0.45">
      <c r="I1595" t="s">
        <v>431</v>
      </c>
      <c r="J1595" t="s">
        <v>327</v>
      </c>
      <c r="K1595">
        <v>4.4483365276736632E-3</v>
      </c>
      <c r="L1595" t="s">
        <v>255</v>
      </c>
      <c r="N1595" t="s">
        <v>451</v>
      </c>
      <c r="O1595" t="s">
        <v>327</v>
      </c>
      <c r="P1595">
        <v>2.5689939373508816E-2</v>
      </c>
      <c r="Q1595" t="s">
        <v>255</v>
      </c>
      <c r="S1595" t="s">
        <v>471</v>
      </c>
      <c r="T1595" t="s">
        <v>327</v>
      </c>
      <c r="U1595">
        <v>2.6595756738747933E-2</v>
      </c>
      <c r="V1595" t="s">
        <v>255</v>
      </c>
    </row>
    <row r="1596" spans="9:22" x14ac:dyDescent="0.45">
      <c r="I1596" t="s">
        <v>431</v>
      </c>
      <c r="J1596" t="s">
        <v>328</v>
      </c>
      <c r="K1596">
        <v>6.7983174379248508E-3</v>
      </c>
      <c r="L1596" t="s">
        <v>255</v>
      </c>
      <c r="N1596" t="s">
        <v>451</v>
      </c>
      <c r="O1596" t="s">
        <v>328</v>
      </c>
      <c r="P1596">
        <v>3.4396524586557853E-3</v>
      </c>
      <c r="Q1596" t="s">
        <v>255</v>
      </c>
      <c r="S1596" t="s">
        <v>471</v>
      </c>
      <c r="T1596" t="s">
        <v>328</v>
      </c>
      <c r="U1596">
        <v>3.5547350984977012E-3</v>
      </c>
      <c r="V1596" t="s">
        <v>255</v>
      </c>
    </row>
    <row r="1597" spans="9:22" x14ac:dyDescent="0.45">
      <c r="I1597" t="s">
        <v>431</v>
      </c>
      <c r="J1597" t="s">
        <v>329</v>
      </c>
      <c r="K1597">
        <v>9.7242960506994519E-3</v>
      </c>
      <c r="L1597" t="s">
        <v>255</v>
      </c>
      <c r="N1597" t="s">
        <v>451</v>
      </c>
      <c r="O1597" t="s">
        <v>329</v>
      </c>
      <c r="P1597">
        <v>3.0011381662680041E-3</v>
      </c>
      <c r="Q1597" t="s">
        <v>255</v>
      </c>
      <c r="S1597" t="s">
        <v>471</v>
      </c>
      <c r="T1597" t="s">
        <v>329</v>
      </c>
      <c r="U1597">
        <v>3.4435054638200764E-3</v>
      </c>
      <c r="V1597" t="s">
        <v>255</v>
      </c>
    </row>
    <row r="1598" spans="9:22" x14ac:dyDescent="0.45">
      <c r="I1598" t="s">
        <v>431</v>
      </c>
      <c r="J1598" t="s">
        <v>330</v>
      </c>
      <c r="K1598">
        <v>1.1106752303096448E-2</v>
      </c>
      <c r="L1598" t="s">
        <v>255</v>
      </c>
      <c r="N1598" t="s">
        <v>451</v>
      </c>
      <c r="O1598" t="s">
        <v>330</v>
      </c>
      <c r="P1598">
        <v>2.961165525908028E-3</v>
      </c>
      <c r="Q1598" t="s">
        <v>255</v>
      </c>
      <c r="S1598" t="s">
        <v>471</v>
      </c>
      <c r="T1598" t="s">
        <v>330</v>
      </c>
      <c r="U1598">
        <v>3.3586886506258833E-3</v>
      </c>
      <c r="V1598" t="s">
        <v>255</v>
      </c>
    </row>
    <row r="1599" spans="9:22" x14ac:dyDescent="0.45">
      <c r="I1599" t="s">
        <v>431</v>
      </c>
      <c r="J1599" t="s">
        <v>331</v>
      </c>
      <c r="K1599">
        <v>5.658016891289841E-2</v>
      </c>
      <c r="L1599" t="s">
        <v>255</v>
      </c>
      <c r="N1599" t="s">
        <v>451</v>
      </c>
      <c r="O1599" t="s">
        <v>331</v>
      </c>
      <c r="P1599">
        <v>1.3813577218114369E-2</v>
      </c>
      <c r="Q1599" t="s">
        <v>255</v>
      </c>
      <c r="S1599" t="s">
        <v>471</v>
      </c>
      <c r="T1599" t="s">
        <v>331</v>
      </c>
      <c r="U1599">
        <v>1.5042184058119147E-2</v>
      </c>
      <c r="V1599" t="s">
        <v>255</v>
      </c>
    </row>
    <row r="1600" spans="9:22" x14ac:dyDescent="0.45">
      <c r="I1600" t="s">
        <v>431</v>
      </c>
      <c r="J1600" t="s">
        <v>332</v>
      </c>
      <c r="K1600">
        <v>9.171453450122078E-3</v>
      </c>
      <c r="L1600" t="s">
        <v>255</v>
      </c>
      <c r="N1600" t="s">
        <v>451</v>
      </c>
      <c r="O1600" t="s">
        <v>332</v>
      </c>
      <c r="P1600">
        <v>2.8055311026622893E-3</v>
      </c>
      <c r="Q1600" t="s">
        <v>255</v>
      </c>
      <c r="S1600" t="s">
        <v>471</v>
      </c>
      <c r="T1600" t="s">
        <v>332</v>
      </c>
      <c r="U1600">
        <v>3.0524240427050034E-3</v>
      </c>
      <c r="V1600" t="s">
        <v>255</v>
      </c>
    </row>
    <row r="1601" spans="9:22" x14ac:dyDescent="0.45">
      <c r="I1601" t="s">
        <v>431</v>
      </c>
      <c r="J1601" t="s">
        <v>333</v>
      </c>
      <c r="K1601">
        <v>1.7383927232734811E-2</v>
      </c>
      <c r="L1601" t="s">
        <v>255</v>
      </c>
      <c r="N1601" t="s">
        <v>451</v>
      </c>
      <c r="O1601" t="s">
        <v>333</v>
      </c>
      <c r="P1601">
        <v>7.6514798147327596E-3</v>
      </c>
      <c r="Q1601" t="s">
        <v>255</v>
      </c>
      <c r="S1601" t="s">
        <v>471</v>
      </c>
      <c r="T1601" t="s">
        <v>333</v>
      </c>
      <c r="U1601">
        <v>9.3434453578586495E-3</v>
      </c>
      <c r="V1601" t="s">
        <v>255</v>
      </c>
    </row>
    <row r="1602" spans="9:22" x14ac:dyDescent="0.45">
      <c r="I1602" t="s">
        <v>431</v>
      </c>
      <c r="J1602" t="s">
        <v>334</v>
      </c>
      <c r="K1602">
        <v>6.9340245650921484E-4</v>
      </c>
      <c r="L1602" t="s">
        <v>255</v>
      </c>
      <c r="N1602" t="s">
        <v>451</v>
      </c>
      <c r="O1602" t="s">
        <v>334</v>
      </c>
      <c r="P1602">
        <v>1.5049019374858587E-2</v>
      </c>
      <c r="Q1602" t="s">
        <v>255</v>
      </c>
      <c r="S1602" t="s">
        <v>471</v>
      </c>
      <c r="T1602" t="s">
        <v>334</v>
      </c>
      <c r="U1602">
        <v>1.7590097250633083E-2</v>
      </c>
      <c r="V1602" t="s">
        <v>255</v>
      </c>
    </row>
    <row r="1603" spans="9:22" x14ac:dyDescent="0.45">
      <c r="I1603" t="s">
        <v>431</v>
      </c>
      <c r="J1603" t="s">
        <v>335</v>
      </c>
      <c r="K1603">
        <v>0</v>
      </c>
      <c r="L1603" t="s">
        <v>255</v>
      </c>
      <c r="N1603" t="s">
        <v>451</v>
      </c>
      <c r="O1603" t="s">
        <v>335</v>
      </c>
      <c r="P1603">
        <v>4.6871138456648259E-5</v>
      </c>
      <c r="Q1603" t="s">
        <v>255</v>
      </c>
      <c r="S1603" t="s">
        <v>471</v>
      </c>
      <c r="T1603" t="s">
        <v>335</v>
      </c>
      <c r="U1603">
        <v>1.0349226937066839E-4</v>
      </c>
      <c r="V1603" t="s">
        <v>255</v>
      </c>
    </row>
    <row r="1604" spans="9:22" x14ac:dyDescent="0.45">
      <c r="I1604" t="s">
        <v>431</v>
      </c>
      <c r="J1604" t="s">
        <v>336</v>
      </c>
      <c r="K1604">
        <v>0</v>
      </c>
      <c r="L1604" t="s">
        <v>255</v>
      </c>
      <c r="N1604" t="s">
        <v>451</v>
      </c>
      <c r="O1604" t="s">
        <v>336</v>
      </c>
      <c r="P1604">
        <v>4.39301100212369E-5</v>
      </c>
      <c r="Q1604" t="s">
        <v>255</v>
      </c>
      <c r="S1604" t="s">
        <v>471</v>
      </c>
      <c r="T1604" t="s">
        <v>336</v>
      </c>
      <c r="U1604">
        <v>8.1046045607677516E-5</v>
      </c>
      <c r="V1604" t="s">
        <v>255</v>
      </c>
    </row>
    <row r="1605" spans="9:22" x14ac:dyDescent="0.45">
      <c r="I1605" t="s">
        <v>431</v>
      </c>
      <c r="J1605" t="s">
        <v>337</v>
      </c>
      <c r="K1605">
        <v>0</v>
      </c>
      <c r="L1605" t="s">
        <v>255</v>
      </c>
      <c r="N1605" t="s">
        <v>451</v>
      </c>
      <c r="O1605" t="s">
        <v>337</v>
      </c>
      <c r="P1605">
        <v>4.5620551915101864E-5</v>
      </c>
      <c r="Q1605" t="s">
        <v>255</v>
      </c>
      <c r="S1605" t="s">
        <v>471</v>
      </c>
      <c r="T1605" t="s">
        <v>337</v>
      </c>
      <c r="U1605">
        <v>7.2081501522452748E-5</v>
      </c>
      <c r="V1605" t="s">
        <v>255</v>
      </c>
    </row>
    <row r="1606" spans="9:22" x14ac:dyDescent="0.45">
      <c r="I1606" t="s">
        <v>431</v>
      </c>
      <c r="J1606" t="s">
        <v>338</v>
      </c>
      <c r="K1606">
        <v>0</v>
      </c>
      <c r="L1606" t="s">
        <v>255</v>
      </c>
      <c r="N1606" t="s">
        <v>451</v>
      </c>
      <c r="O1606" t="s">
        <v>338</v>
      </c>
      <c r="P1606">
        <v>5.0973481820941944E-5</v>
      </c>
      <c r="Q1606" t="s">
        <v>255</v>
      </c>
      <c r="S1606" t="s">
        <v>471</v>
      </c>
      <c r="T1606" t="s">
        <v>338</v>
      </c>
      <c r="U1606">
        <v>8.1100437383318887E-5</v>
      </c>
      <c r="V1606" t="s">
        <v>255</v>
      </c>
    </row>
    <row r="1607" spans="9:22" x14ac:dyDescent="0.45">
      <c r="I1607" t="s">
        <v>431</v>
      </c>
      <c r="J1607" t="s">
        <v>339</v>
      </c>
      <c r="K1607">
        <v>0</v>
      </c>
      <c r="L1607" t="s">
        <v>255</v>
      </c>
      <c r="N1607" t="s">
        <v>451</v>
      </c>
      <c r="O1607" t="s">
        <v>339</v>
      </c>
      <c r="P1607">
        <v>6.6451288762179564E-5</v>
      </c>
      <c r="Q1607" t="s">
        <v>255</v>
      </c>
      <c r="S1607" t="s">
        <v>471</v>
      </c>
      <c r="T1607" t="s">
        <v>339</v>
      </c>
      <c r="U1607">
        <v>1.3230524371969491E-4</v>
      </c>
      <c r="V1607" t="s">
        <v>255</v>
      </c>
    </row>
    <row r="1608" spans="9:22" x14ac:dyDescent="0.45">
      <c r="I1608" t="s">
        <v>431</v>
      </c>
      <c r="J1608" t="s">
        <v>340</v>
      </c>
      <c r="K1608">
        <v>1.3542929185735838E-4</v>
      </c>
      <c r="L1608" t="s">
        <v>255</v>
      </c>
      <c r="N1608" t="s">
        <v>451</v>
      </c>
      <c r="O1608" t="s">
        <v>340</v>
      </c>
      <c r="P1608">
        <v>1.0107985388813559E-4</v>
      </c>
      <c r="Q1608" t="s">
        <v>255</v>
      </c>
      <c r="S1608" t="s">
        <v>471</v>
      </c>
      <c r="T1608" t="s">
        <v>340</v>
      </c>
      <c r="U1608">
        <v>1.9814083912281276E-4</v>
      </c>
      <c r="V1608" t="s">
        <v>255</v>
      </c>
    </row>
    <row r="1609" spans="9:22" x14ac:dyDescent="0.45">
      <c r="I1609" t="s">
        <v>431</v>
      </c>
      <c r="J1609" t="s">
        <v>341</v>
      </c>
      <c r="K1609">
        <v>2.5996225391792838E-4</v>
      </c>
      <c r="L1609" t="s">
        <v>255</v>
      </c>
      <c r="N1609" t="s">
        <v>451</v>
      </c>
      <c r="O1609" t="s">
        <v>341</v>
      </c>
      <c r="P1609">
        <v>1.3866778249373857E-4</v>
      </c>
      <c r="Q1609" t="s">
        <v>255</v>
      </c>
      <c r="S1609" t="s">
        <v>471</v>
      </c>
      <c r="T1609" t="s">
        <v>341</v>
      </c>
      <c r="U1609">
        <v>2.3292727565728884E-4</v>
      </c>
      <c r="V1609" t="s">
        <v>255</v>
      </c>
    </row>
    <row r="1610" spans="9:22" x14ac:dyDescent="0.45">
      <c r="I1610" t="s">
        <v>431</v>
      </c>
      <c r="J1610" t="s">
        <v>342</v>
      </c>
      <c r="K1610">
        <v>4.0823464131002521E-4</v>
      </c>
      <c r="L1610" t="s">
        <v>255</v>
      </c>
      <c r="N1610" t="s">
        <v>451</v>
      </c>
      <c r="O1610" t="s">
        <v>342</v>
      </c>
      <c r="P1610">
        <v>1.653600376166319E-4</v>
      </c>
      <c r="Q1610" t="s">
        <v>255</v>
      </c>
      <c r="S1610" t="s">
        <v>471</v>
      </c>
      <c r="T1610" t="s">
        <v>342</v>
      </c>
      <c r="U1610">
        <v>2.4256827353189776E-4</v>
      </c>
      <c r="V1610" t="s">
        <v>255</v>
      </c>
    </row>
    <row r="1611" spans="9:22" x14ac:dyDescent="0.45">
      <c r="I1611" t="s">
        <v>431</v>
      </c>
      <c r="J1611" t="s">
        <v>343</v>
      </c>
      <c r="K1611">
        <v>4.3017115794002594E-4</v>
      </c>
      <c r="L1611" t="s">
        <v>255</v>
      </c>
      <c r="N1611" t="s">
        <v>451</v>
      </c>
      <c r="O1611" t="s">
        <v>343</v>
      </c>
      <c r="P1611">
        <v>1.6215994552026277E-4</v>
      </c>
      <c r="Q1611" t="s">
        <v>255</v>
      </c>
      <c r="S1611" t="s">
        <v>471</v>
      </c>
      <c r="T1611" t="s">
        <v>343</v>
      </c>
      <c r="U1611">
        <v>2.4399588866391036E-4</v>
      </c>
      <c r="V1611" t="s">
        <v>255</v>
      </c>
    </row>
    <row r="1612" spans="9:22" x14ac:dyDescent="0.45">
      <c r="I1612" t="s">
        <v>431</v>
      </c>
      <c r="J1612" t="s">
        <v>344</v>
      </c>
      <c r="K1612">
        <v>4.8180030615807421E-4</v>
      </c>
      <c r="L1612" t="s">
        <v>255</v>
      </c>
      <c r="N1612" t="s">
        <v>451</v>
      </c>
      <c r="O1612" t="s">
        <v>344</v>
      </c>
      <c r="P1612">
        <v>2.2184893069912199E-4</v>
      </c>
      <c r="Q1612" t="s">
        <v>255</v>
      </c>
      <c r="S1612" t="s">
        <v>471</v>
      </c>
      <c r="T1612" t="s">
        <v>344</v>
      </c>
      <c r="U1612">
        <v>2.4685414075951208E-4</v>
      </c>
      <c r="V1612" t="s">
        <v>255</v>
      </c>
    </row>
    <row r="1613" spans="9:22" x14ac:dyDescent="0.45">
      <c r="I1613" t="s">
        <v>431</v>
      </c>
      <c r="J1613" t="s">
        <v>345</v>
      </c>
      <c r="K1613">
        <v>3.8156989885934677E-4</v>
      </c>
      <c r="L1613" t="s">
        <v>255</v>
      </c>
      <c r="N1613" t="s">
        <v>451</v>
      </c>
      <c r="O1613" t="s">
        <v>345</v>
      </c>
      <c r="P1613">
        <v>2.7643797761191572E-4</v>
      </c>
      <c r="Q1613" t="s">
        <v>255</v>
      </c>
      <c r="S1613" t="s">
        <v>471</v>
      </c>
      <c r="T1613" t="s">
        <v>345</v>
      </c>
      <c r="U1613">
        <v>2.4692298158072946E-4</v>
      </c>
      <c r="V1613" t="s">
        <v>255</v>
      </c>
    </row>
    <row r="1614" spans="9:22" x14ac:dyDescent="0.45">
      <c r="I1614" t="s">
        <v>431</v>
      </c>
      <c r="J1614" t="s">
        <v>346</v>
      </c>
      <c r="K1614">
        <v>3.1327103593094594E-4</v>
      </c>
      <c r="L1614" t="s">
        <v>255</v>
      </c>
      <c r="N1614" t="s">
        <v>451</v>
      </c>
      <c r="O1614" t="s">
        <v>346</v>
      </c>
      <c r="P1614">
        <v>2.6647008653251741E-4</v>
      </c>
      <c r="Q1614" t="s">
        <v>255</v>
      </c>
      <c r="S1614" t="s">
        <v>471</v>
      </c>
      <c r="T1614" t="s">
        <v>346</v>
      </c>
      <c r="U1614">
        <v>2.4692298158072946E-4</v>
      </c>
      <c r="V1614" t="s">
        <v>255</v>
      </c>
    </row>
    <row r="1615" spans="9:22" x14ac:dyDescent="0.45">
      <c r="I1615" t="s">
        <v>431</v>
      </c>
      <c r="J1615" t="s">
        <v>347</v>
      </c>
      <c r="K1615">
        <v>3.0416117665792814E-4</v>
      </c>
      <c r="L1615" t="s">
        <v>255</v>
      </c>
      <c r="N1615" t="s">
        <v>451</v>
      </c>
      <c r="O1615" t="s">
        <v>347</v>
      </c>
      <c r="P1615">
        <v>2.9084313572162751E-4</v>
      </c>
      <c r="Q1615" t="s">
        <v>255</v>
      </c>
      <c r="S1615" t="s">
        <v>471</v>
      </c>
      <c r="T1615" t="s">
        <v>347</v>
      </c>
      <c r="U1615">
        <v>2.4692298158072946E-4</v>
      </c>
      <c r="V1615" t="s">
        <v>255</v>
      </c>
    </row>
    <row r="1616" spans="9:22" x14ac:dyDescent="0.45">
      <c r="I1616" t="s">
        <v>431</v>
      </c>
      <c r="J1616" t="s">
        <v>348</v>
      </c>
      <c r="K1616">
        <v>3.9149409498829809E-4</v>
      </c>
      <c r="L1616" t="s">
        <v>255</v>
      </c>
      <c r="N1616" t="s">
        <v>451</v>
      </c>
      <c r="O1616" t="s">
        <v>348</v>
      </c>
      <c r="P1616">
        <v>2.961326265828139E-4</v>
      </c>
      <c r="Q1616" t="s">
        <v>255</v>
      </c>
      <c r="S1616" t="s">
        <v>471</v>
      </c>
      <c r="T1616" t="s">
        <v>348</v>
      </c>
      <c r="U1616">
        <v>2.4692298158072946E-4</v>
      </c>
      <c r="V1616" t="s">
        <v>255</v>
      </c>
    </row>
    <row r="1617" spans="9:22" x14ac:dyDescent="0.45">
      <c r="I1617" t="s">
        <v>431</v>
      </c>
      <c r="J1617" t="s">
        <v>349</v>
      </c>
      <c r="K1617">
        <v>4.4860066320125705E-4</v>
      </c>
      <c r="L1617" t="s">
        <v>255</v>
      </c>
      <c r="N1617" t="s">
        <v>451</v>
      </c>
      <c r="O1617" t="s">
        <v>349</v>
      </c>
      <c r="P1617">
        <v>2.9920207751824788E-4</v>
      </c>
      <c r="Q1617" t="s">
        <v>255</v>
      </c>
      <c r="S1617" t="s">
        <v>471</v>
      </c>
      <c r="T1617" t="s">
        <v>349</v>
      </c>
      <c r="U1617">
        <v>2.4692298158072946E-4</v>
      </c>
      <c r="V1617" t="s">
        <v>255</v>
      </c>
    </row>
    <row r="1618" spans="9:22" x14ac:dyDescent="0.45">
      <c r="I1618" t="s">
        <v>431</v>
      </c>
      <c r="J1618" t="s">
        <v>350</v>
      </c>
      <c r="K1618">
        <v>4.9725570629518124E-4</v>
      </c>
      <c r="L1618" t="s">
        <v>255</v>
      </c>
      <c r="N1618" t="s">
        <v>451</v>
      </c>
      <c r="O1618" t="s">
        <v>350</v>
      </c>
      <c r="P1618">
        <v>2.9452552194126643E-4</v>
      </c>
      <c r="Q1618" t="s">
        <v>255</v>
      </c>
      <c r="S1618" t="s">
        <v>471</v>
      </c>
      <c r="T1618" t="s">
        <v>350</v>
      </c>
      <c r="U1618">
        <v>2.4692298158072946E-4</v>
      </c>
      <c r="V1618" t="s">
        <v>255</v>
      </c>
    </row>
    <row r="1619" spans="9:22" x14ac:dyDescent="0.45">
      <c r="I1619" t="s">
        <v>431</v>
      </c>
      <c r="J1619" t="s">
        <v>351</v>
      </c>
      <c r="K1619">
        <v>3.5285182288975531E-4</v>
      </c>
      <c r="L1619" t="s">
        <v>255</v>
      </c>
      <c r="N1619" t="s">
        <v>451</v>
      </c>
      <c r="O1619" t="s">
        <v>351</v>
      </c>
      <c r="P1619">
        <v>2.8638671426411619E-4</v>
      </c>
      <c r="Q1619" t="s">
        <v>255</v>
      </c>
      <c r="S1619" t="s">
        <v>471</v>
      </c>
      <c r="T1619" t="s">
        <v>351</v>
      </c>
      <c r="U1619">
        <v>2.4692298158072946E-4</v>
      </c>
      <c r="V1619" t="s">
        <v>255</v>
      </c>
    </row>
    <row r="1620" spans="9:22" x14ac:dyDescent="0.45">
      <c r="I1620" t="s">
        <v>431</v>
      </c>
      <c r="J1620" t="s">
        <v>352</v>
      </c>
      <c r="K1620">
        <v>1.3997970825091311E-4</v>
      </c>
      <c r="L1620" t="s">
        <v>255</v>
      </c>
      <c r="N1620" t="s">
        <v>451</v>
      </c>
      <c r="O1620" t="s">
        <v>352</v>
      </c>
      <c r="P1620">
        <v>2.7772691048691536E-4</v>
      </c>
      <c r="Q1620" t="s">
        <v>255</v>
      </c>
      <c r="S1620" t="s">
        <v>471</v>
      </c>
      <c r="T1620" t="s">
        <v>352</v>
      </c>
      <c r="U1620">
        <v>2.4692298158072946E-4</v>
      </c>
      <c r="V1620" t="s">
        <v>255</v>
      </c>
    </row>
    <row r="1621" spans="9:22" x14ac:dyDescent="0.45">
      <c r="I1621" t="s">
        <v>431</v>
      </c>
      <c r="J1621" t="s">
        <v>353</v>
      </c>
      <c r="K1621">
        <v>6.095099940941905E-5</v>
      </c>
      <c r="L1621" t="s">
        <v>255</v>
      </c>
      <c r="N1621" t="s">
        <v>451</v>
      </c>
      <c r="O1621" t="s">
        <v>353</v>
      </c>
      <c r="P1621">
        <v>2.6826687150059242E-4</v>
      </c>
      <c r="Q1621" t="s">
        <v>255</v>
      </c>
      <c r="S1621" t="s">
        <v>471</v>
      </c>
      <c r="T1621" t="s">
        <v>353</v>
      </c>
      <c r="U1621">
        <v>2.4692298158072946E-4</v>
      </c>
      <c r="V1621" t="s">
        <v>255</v>
      </c>
    </row>
    <row r="1622" spans="9:22" x14ac:dyDescent="0.45">
      <c r="I1622" t="s">
        <v>431</v>
      </c>
      <c r="J1622" t="s">
        <v>354</v>
      </c>
      <c r="K1622">
        <v>2.853625682102705E-5</v>
      </c>
      <c r="L1622" t="s">
        <v>255</v>
      </c>
      <c r="N1622" t="s">
        <v>451</v>
      </c>
      <c r="O1622" t="s">
        <v>354</v>
      </c>
      <c r="P1622">
        <v>2.5609920951610084E-4</v>
      </c>
      <c r="Q1622" t="s">
        <v>255</v>
      </c>
      <c r="S1622" t="s">
        <v>471</v>
      </c>
      <c r="T1622" t="s">
        <v>354</v>
      </c>
      <c r="U1622">
        <v>2.4692298158072946E-4</v>
      </c>
      <c r="V1622" t="s">
        <v>255</v>
      </c>
    </row>
    <row r="1623" spans="9:22" x14ac:dyDescent="0.45">
      <c r="I1623" t="s">
        <v>431</v>
      </c>
      <c r="J1623" t="s">
        <v>355</v>
      </c>
      <c r="K1623">
        <v>0</v>
      </c>
      <c r="L1623" t="s">
        <v>255</v>
      </c>
      <c r="N1623" t="s">
        <v>451</v>
      </c>
      <c r="O1623" t="s">
        <v>355</v>
      </c>
      <c r="P1623">
        <v>2.4728515809907547E-4</v>
      </c>
      <c r="Q1623" t="s">
        <v>255</v>
      </c>
      <c r="S1623" t="s">
        <v>471</v>
      </c>
      <c r="T1623" t="s">
        <v>355</v>
      </c>
      <c r="U1623">
        <v>2.4692298158072946E-4</v>
      </c>
      <c r="V1623" t="s">
        <v>255</v>
      </c>
    </row>
    <row r="1624" spans="9:22" x14ac:dyDescent="0.45">
      <c r="I1624" t="s">
        <v>431</v>
      </c>
      <c r="J1624" t="s">
        <v>356</v>
      </c>
      <c r="K1624">
        <v>0</v>
      </c>
      <c r="L1624" t="s">
        <v>255</v>
      </c>
      <c r="N1624" t="s">
        <v>451</v>
      </c>
      <c r="O1624" t="s">
        <v>356</v>
      </c>
      <c r="P1624">
        <v>2.4390984574656057E-4</v>
      </c>
      <c r="Q1624" t="s">
        <v>255</v>
      </c>
      <c r="S1624" t="s">
        <v>471</v>
      </c>
      <c r="T1624" t="s">
        <v>356</v>
      </c>
      <c r="U1624">
        <v>2.4692298158072946E-4</v>
      </c>
      <c r="V1624" t="s">
        <v>255</v>
      </c>
    </row>
    <row r="1625" spans="9:22" x14ac:dyDescent="0.45">
      <c r="I1625" t="s">
        <v>431</v>
      </c>
      <c r="J1625" t="s">
        <v>357</v>
      </c>
      <c r="K1625">
        <v>0</v>
      </c>
      <c r="L1625" t="s">
        <v>255</v>
      </c>
      <c r="N1625" t="s">
        <v>451</v>
      </c>
      <c r="O1625" t="s">
        <v>357</v>
      </c>
      <c r="P1625">
        <v>2.4216457447575991E-4</v>
      </c>
      <c r="Q1625" t="s">
        <v>255</v>
      </c>
      <c r="S1625" t="s">
        <v>471</v>
      </c>
      <c r="T1625" t="s">
        <v>357</v>
      </c>
      <c r="U1625">
        <v>2.4692298158072946E-4</v>
      </c>
      <c r="V1625" t="s">
        <v>255</v>
      </c>
    </row>
    <row r="1626" spans="9:22" x14ac:dyDescent="0.45">
      <c r="I1626" t="s">
        <v>431</v>
      </c>
      <c r="J1626" t="s">
        <v>358</v>
      </c>
      <c r="K1626">
        <v>0</v>
      </c>
      <c r="L1626" t="s">
        <v>255</v>
      </c>
      <c r="N1626" t="s">
        <v>451</v>
      </c>
      <c r="O1626" t="s">
        <v>358</v>
      </c>
      <c r="P1626">
        <v>2.3590688171169194E-4</v>
      </c>
      <c r="Q1626" t="s">
        <v>255</v>
      </c>
      <c r="S1626" t="s">
        <v>471</v>
      </c>
      <c r="T1626" t="s">
        <v>358</v>
      </c>
      <c r="U1626">
        <v>2.4692298158072946E-4</v>
      </c>
      <c r="V1626" t="s">
        <v>255</v>
      </c>
    </row>
    <row r="1627" spans="9:22" x14ac:dyDescent="0.45">
      <c r="I1627" t="s">
        <v>431</v>
      </c>
      <c r="J1627" t="s">
        <v>359</v>
      </c>
      <c r="K1627">
        <v>1.0560744723078873E-2</v>
      </c>
      <c r="L1627" t="s">
        <v>255</v>
      </c>
      <c r="N1627" t="s">
        <v>451</v>
      </c>
      <c r="O1627" t="s">
        <v>359</v>
      </c>
      <c r="P1627">
        <v>2.1608938392425066E-2</v>
      </c>
      <c r="Q1627" t="s">
        <v>255</v>
      </c>
      <c r="S1627" t="s">
        <v>471</v>
      </c>
      <c r="T1627" t="s">
        <v>359</v>
      </c>
      <c r="U1627">
        <v>2.1579538214683992E-2</v>
      </c>
      <c r="V1627" t="s">
        <v>255</v>
      </c>
    </row>
    <row r="1628" spans="9:22" x14ac:dyDescent="0.45">
      <c r="I1628" t="s">
        <v>431</v>
      </c>
      <c r="J1628" t="s">
        <v>360</v>
      </c>
      <c r="K1628">
        <v>9.7886523830943567E-3</v>
      </c>
      <c r="L1628" t="s">
        <v>255</v>
      </c>
      <c r="N1628" t="s">
        <v>451</v>
      </c>
      <c r="O1628" t="s">
        <v>360</v>
      </c>
      <c r="P1628">
        <v>2.1991482796796212E-3</v>
      </c>
      <c r="Q1628" t="s">
        <v>255</v>
      </c>
      <c r="S1628" t="s">
        <v>471</v>
      </c>
      <c r="T1628" t="s">
        <v>360</v>
      </c>
      <c r="U1628">
        <v>2.771097986841109E-3</v>
      </c>
      <c r="V1628" t="s">
        <v>255</v>
      </c>
    </row>
    <row r="1629" spans="9:22" x14ac:dyDescent="0.45">
      <c r="I1629" t="s">
        <v>431</v>
      </c>
      <c r="J1629" t="s">
        <v>361</v>
      </c>
      <c r="K1629">
        <v>1.1355993599572596E-2</v>
      </c>
      <c r="L1629" t="s">
        <v>255</v>
      </c>
      <c r="N1629" t="s">
        <v>451</v>
      </c>
      <c r="O1629" t="s">
        <v>361</v>
      </c>
      <c r="P1629">
        <v>2.1215253745809374E-3</v>
      </c>
      <c r="Q1629" t="s">
        <v>255</v>
      </c>
      <c r="S1629" t="s">
        <v>471</v>
      </c>
      <c r="T1629" t="s">
        <v>361</v>
      </c>
      <c r="U1629">
        <v>2.6187564051612599E-3</v>
      </c>
      <c r="V1629" t="s">
        <v>255</v>
      </c>
    </row>
    <row r="1630" spans="9:22" x14ac:dyDescent="0.45">
      <c r="I1630" t="s">
        <v>431</v>
      </c>
      <c r="J1630" t="s">
        <v>362</v>
      </c>
      <c r="K1630">
        <v>1.2612711308009754E-2</v>
      </c>
      <c r="L1630" t="s">
        <v>255</v>
      </c>
      <c r="N1630" t="s">
        <v>451</v>
      </c>
      <c r="O1630" t="s">
        <v>362</v>
      </c>
      <c r="P1630">
        <v>2.2165780687057718E-3</v>
      </c>
      <c r="Q1630" t="s">
        <v>255</v>
      </c>
      <c r="S1630" t="s">
        <v>471</v>
      </c>
      <c r="T1630" t="s">
        <v>362</v>
      </c>
      <c r="U1630">
        <v>2.5580009987599813E-3</v>
      </c>
      <c r="V1630" t="s">
        <v>255</v>
      </c>
    </row>
    <row r="1631" spans="9:22" x14ac:dyDescent="0.45">
      <c r="I1631" t="s">
        <v>431</v>
      </c>
      <c r="J1631" t="s">
        <v>363</v>
      </c>
      <c r="K1631">
        <v>6.4904091102063036E-2</v>
      </c>
      <c r="L1631" t="s">
        <v>255</v>
      </c>
      <c r="N1631" t="s">
        <v>451</v>
      </c>
      <c r="O1631" t="s">
        <v>363</v>
      </c>
      <c r="P1631">
        <v>1.2691959421836265E-2</v>
      </c>
      <c r="Q1631" t="s">
        <v>255</v>
      </c>
      <c r="S1631" t="s">
        <v>471</v>
      </c>
      <c r="T1631" t="s">
        <v>363</v>
      </c>
      <c r="U1631">
        <v>1.3004709410495684E-2</v>
      </c>
      <c r="V1631" t="s">
        <v>255</v>
      </c>
    </row>
    <row r="1632" spans="9:22" x14ac:dyDescent="0.45">
      <c r="I1632" t="s">
        <v>431</v>
      </c>
      <c r="J1632" t="s">
        <v>364</v>
      </c>
      <c r="K1632">
        <v>1.1441892426384581E-2</v>
      </c>
      <c r="L1632" t="s">
        <v>255</v>
      </c>
      <c r="N1632" t="s">
        <v>451</v>
      </c>
      <c r="O1632" t="s">
        <v>364</v>
      </c>
      <c r="P1632">
        <v>2.7567360386782308E-3</v>
      </c>
      <c r="Q1632" t="s">
        <v>255</v>
      </c>
      <c r="S1632" t="s">
        <v>471</v>
      </c>
      <c r="T1632" t="s">
        <v>364</v>
      </c>
      <c r="U1632">
        <v>2.7203866753303784E-3</v>
      </c>
      <c r="V1632" t="s">
        <v>255</v>
      </c>
    </row>
    <row r="1633" spans="9:22" x14ac:dyDescent="0.45">
      <c r="I1633" t="s">
        <v>431</v>
      </c>
      <c r="J1633" t="s">
        <v>365</v>
      </c>
      <c r="K1633">
        <v>2.2823440551421194E-2</v>
      </c>
      <c r="L1633" t="s">
        <v>255</v>
      </c>
      <c r="N1633" t="s">
        <v>451</v>
      </c>
      <c r="O1633" t="s">
        <v>365</v>
      </c>
      <c r="P1633">
        <v>7.9806312369859918E-3</v>
      </c>
      <c r="Q1633" t="s">
        <v>255</v>
      </c>
      <c r="S1633" t="s">
        <v>471</v>
      </c>
      <c r="T1633" t="s">
        <v>365</v>
      </c>
      <c r="U1633">
        <v>7.9850092922651595E-3</v>
      </c>
      <c r="V1633" t="s">
        <v>255</v>
      </c>
    </row>
    <row r="1634" spans="9:22" x14ac:dyDescent="0.45">
      <c r="I1634" t="s">
        <v>431</v>
      </c>
      <c r="J1634" t="s">
        <v>366</v>
      </c>
      <c r="K1634">
        <v>2.6973951346635151E-3</v>
      </c>
      <c r="L1634" t="s">
        <v>255</v>
      </c>
      <c r="N1634" t="s">
        <v>451</v>
      </c>
      <c r="O1634" t="s">
        <v>366</v>
      </c>
      <c r="P1634">
        <v>1.5696407959561422E-2</v>
      </c>
      <c r="Q1634" t="s">
        <v>255</v>
      </c>
      <c r="S1634" t="s">
        <v>471</v>
      </c>
      <c r="T1634" t="s">
        <v>366</v>
      </c>
      <c r="U1634">
        <v>1.4584030257631843E-2</v>
      </c>
      <c r="V1634" t="s">
        <v>255</v>
      </c>
    </row>
    <row r="1635" spans="9:22" x14ac:dyDescent="0.45">
      <c r="I1635" t="s">
        <v>431</v>
      </c>
      <c r="J1635" t="s">
        <v>367</v>
      </c>
      <c r="K1635">
        <v>1.150896826055285E-2</v>
      </c>
      <c r="L1635" t="s">
        <v>255</v>
      </c>
      <c r="N1635" t="s">
        <v>451</v>
      </c>
      <c r="O1635" t="s">
        <v>367</v>
      </c>
      <c r="P1635">
        <v>1.7547818109212819E-2</v>
      </c>
      <c r="Q1635" t="s">
        <v>255</v>
      </c>
      <c r="S1635" t="s">
        <v>471</v>
      </c>
      <c r="T1635" t="s">
        <v>367</v>
      </c>
      <c r="U1635">
        <v>1.9136183224739364E-2</v>
      </c>
      <c r="V1635" t="s">
        <v>255</v>
      </c>
    </row>
    <row r="1636" spans="9:22" x14ac:dyDescent="0.45">
      <c r="I1636" t="s">
        <v>431</v>
      </c>
      <c r="J1636" t="s">
        <v>368</v>
      </c>
      <c r="K1636">
        <v>9.1299214700798197E-3</v>
      </c>
      <c r="L1636" t="s">
        <v>255</v>
      </c>
      <c r="N1636" t="s">
        <v>451</v>
      </c>
      <c r="O1636" t="s">
        <v>368</v>
      </c>
      <c r="P1636">
        <v>2.3519126843591113E-3</v>
      </c>
      <c r="Q1636" t="s">
        <v>255</v>
      </c>
      <c r="S1636" t="s">
        <v>471</v>
      </c>
      <c r="T1636" t="s">
        <v>368</v>
      </c>
      <c r="U1636">
        <v>2.7567834896706895E-3</v>
      </c>
      <c r="V1636" t="s">
        <v>255</v>
      </c>
    </row>
    <row r="1637" spans="9:22" x14ac:dyDescent="0.45">
      <c r="I1637" t="s">
        <v>431</v>
      </c>
      <c r="J1637" t="s">
        <v>369</v>
      </c>
      <c r="K1637">
        <v>1.0250237223878448E-2</v>
      </c>
      <c r="L1637" t="s">
        <v>255</v>
      </c>
      <c r="N1637" t="s">
        <v>451</v>
      </c>
      <c r="O1637" t="s">
        <v>369</v>
      </c>
      <c r="P1637">
        <v>2.4914709067439199E-3</v>
      </c>
      <c r="Q1637" t="s">
        <v>255</v>
      </c>
      <c r="S1637" t="s">
        <v>471</v>
      </c>
      <c r="T1637" t="s">
        <v>369</v>
      </c>
      <c r="U1637">
        <v>2.8015543386110506E-3</v>
      </c>
      <c r="V1637" t="s">
        <v>255</v>
      </c>
    </row>
    <row r="1638" spans="9:22" x14ac:dyDescent="0.45">
      <c r="I1638" t="s">
        <v>431</v>
      </c>
      <c r="J1638" t="s">
        <v>370</v>
      </c>
      <c r="K1638">
        <v>1.189138628102504E-2</v>
      </c>
      <c r="L1638" t="s">
        <v>255</v>
      </c>
      <c r="N1638" t="s">
        <v>451</v>
      </c>
      <c r="O1638" t="s">
        <v>370</v>
      </c>
      <c r="P1638">
        <v>2.7105263851240607E-3</v>
      </c>
      <c r="Q1638" t="s">
        <v>255</v>
      </c>
      <c r="S1638" t="s">
        <v>471</v>
      </c>
      <c r="T1638" t="s">
        <v>370</v>
      </c>
      <c r="U1638">
        <v>2.7675765744507629E-3</v>
      </c>
      <c r="V1638" t="s">
        <v>255</v>
      </c>
    </row>
    <row r="1639" spans="9:22" x14ac:dyDescent="0.45">
      <c r="I1639" t="s">
        <v>431</v>
      </c>
      <c r="J1639" t="s">
        <v>371</v>
      </c>
      <c r="K1639">
        <v>6.1889552107016813E-2</v>
      </c>
      <c r="L1639" t="s">
        <v>255</v>
      </c>
      <c r="N1639" t="s">
        <v>451</v>
      </c>
      <c r="O1639" t="s">
        <v>371</v>
      </c>
      <c r="P1639">
        <v>1.3470970588493574E-2</v>
      </c>
      <c r="Q1639" t="s">
        <v>255</v>
      </c>
      <c r="S1639" t="s">
        <v>471</v>
      </c>
      <c r="T1639" t="s">
        <v>371</v>
      </c>
      <c r="U1639">
        <v>1.193764981982135E-2</v>
      </c>
      <c r="V1639" t="s">
        <v>255</v>
      </c>
    </row>
    <row r="1640" spans="9:22" x14ac:dyDescent="0.45">
      <c r="I1640" t="s">
        <v>431</v>
      </c>
      <c r="J1640" t="s">
        <v>372</v>
      </c>
      <c r="K1640">
        <v>1.1366405199981375E-2</v>
      </c>
      <c r="L1640" t="s">
        <v>255</v>
      </c>
      <c r="N1640" t="s">
        <v>451</v>
      </c>
      <c r="O1640" t="s">
        <v>372</v>
      </c>
      <c r="P1640">
        <v>2.7007638480592267E-3</v>
      </c>
      <c r="Q1640" t="s">
        <v>255</v>
      </c>
      <c r="S1640" t="s">
        <v>471</v>
      </c>
      <c r="T1640" t="s">
        <v>372</v>
      </c>
      <c r="U1640">
        <v>2.2334333836904513E-3</v>
      </c>
      <c r="V1640" t="s">
        <v>255</v>
      </c>
    </row>
    <row r="1641" spans="9:22" x14ac:dyDescent="0.45">
      <c r="I1641" t="s">
        <v>431</v>
      </c>
      <c r="J1641" t="s">
        <v>373</v>
      </c>
      <c r="K1641">
        <v>2.2596387461914065E-2</v>
      </c>
      <c r="L1641" t="s">
        <v>255</v>
      </c>
      <c r="N1641" t="s">
        <v>451</v>
      </c>
      <c r="O1641" t="s">
        <v>373</v>
      </c>
      <c r="P1641">
        <v>7.6485212483578466E-3</v>
      </c>
      <c r="Q1641" t="s">
        <v>255</v>
      </c>
      <c r="S1641" t="s">
        <v>471</v>
      </c>
      <c r="T1641" t="s">
        <v>373</v>
      </c>
      <c r="U1641">
        <v>6.3755654406082883E-3</v>
      </c>
      <c r="V1641" t="s">
        <v>255</v>
      </c>
    </row>
    <row r="1642" spans="9:22" x14ac:dyDescent="0.45">
      <c r="I1642" t="s">
        <v>431</v>
      </c>
      <c r="J1642" t="s">
        <v>374</v>
      </c>
      <c r="K1642">
        <v>4.7227985376862083E-3</v>
      </c>
      <c r="L1642" t="s">
        <v>255</v>
      </c>
      <c r="N1642" t="s">
        <v>451</v>
      </c>
      <c r="O1642" t="s">
        <v>374</v>
      </c>
      <c r="P1642">
        <v>1.2783430301805261E-2</v>
      </c>
      <c r="Q1642" t="s">
        <v>255</v>
      </c>
      <c r="S1642" t="s">
        <v>471</v>
      </c>
      <c r="T1642" t="s">
        <v>374</v>
      </c>
      <c r="U1642">
        <v>1.1724785416759058E-2</v>
      </c>
      <c r="V1642" t="s">
        <v>255</v>
      </c>
    </row>
    <row r="1643" spans="9:22" x14ac:dyDescent="0.45">
      <c r="I1643" t="s">
        <v>431</v>
      </c>
      <c r="J1643" t="s">
        <v>375</v>
      </c>
      <c r="K1643">
        <v>9.3411650260745577E-3</v>
      </c>
      <c r="L1643" t="s">
        <v>255</v>
      </c>
      <c r="N1643" t="s">
        <v>451</v>
      </c>
      <c r="O1643" t="s">
        <v>375</v>
      </c>
      <c r="P1643">
        <v>1.4256062609920345E-2</v>
      </c>
      <c r="Q1643" t="s">
        <v>255</v>
      </c>
      <c r="S1643" t="s">
        <v>471</v>
      </c>
      <c r="T1643" t="s">
        <v>375</v>
      </c>
      <c r="U1643">
        <v>1.579229758903403E-2</v>
      </c>
      <c r="V1643" t="s">
        <v>255</v>
      </c>
    </row>
    <row r="1644" spans="9:22" x14ac:dyDescent="0.45">
      <c r="I1644" t="s">
        <v>431</v>
      </c>
      <c r="J1644" t="s">
        <v>376</v>
      </c>
      <c r="K1644">
        <v>8.2973022583714365E-3</v>
      </c>
      <c r="L1644" t="s">
        <v>255</v>
      </c>
      <c r="N1644" t="s">
        <v>451</v>
      </c>
      <c r="O1644" t="s">
        <v>376</v>
      </c>
      <c r="P1644">
        <v>2.1484210682448943E-3</v>
      </c>
      <c r="Q1644" t="s">
        <v>255</v>
      </c>
      <c r="S1644" t="s">
        <v>471</v>
      </c>
      <c r="T1644" t="s">
        <v>376</v>
      </c>
      <c r="U1644">
        <v>2.3481755232695428E-3</v>
      </c>
      <c r="V1644" t="s">
        <v>255</v>
      </c>
    </row>
    <row r="1645" spans="9:22" x14ac:dyDescent="0.45">
      <c r="I1645" t="s">
        <v>431</v>
      </c>
      <c r="J1645" t="s">
        <v>377</v>
      </c>
      <c r="K1645">
        <v>9.3301197602936418E-3</v>
      </c>
      <c r="L1645" t="s">
        <v>255</v>
      </c>
      <c r="N1645" t="s">
        <v>451</v>
      </c>
      <c r="O1645" t="s">
        <v>377</v>
      </c>
      <c r="P1645">
        <v>2.2603445838263723E-3</v>
      </c>
      <c r="Q1645" t="s">
        <v>255</v>
      </c>
      <c r="S1645" t="s">
        <v>471</v>
      </c>
      <c r="T1645" t="s">
        <v>377</v>
      </c>
      <c r="U1645">
        <v>2.4452743957484873E-3</v>
      </c>
      <c r="V1645" t="s">
        <v>255</v>
      </c>
    </row>
    <row r="1646" spans="9:22" x14ac:dyDescent="0.45">
      <c r="I1646" t="s">
        <v>431</v>
      </c>
      <c r="J1646" t="s">
        <v>378</v>
      </c>
      <c r="K1646">
        <v>1.1156270676257456E-2</v>
      </c>
      <c r="L1646" t="s">
        <v>255</v>
      </c>
      <c r="N1646" t="s">
        <v>451</v>
      </c>
      <c r="O1646" t="s">
        <v>378</v>
      </c>
      <c r="P1646">
        <v>2.4530530683820784E-3</v>
      </c>
      <c r="Q1646" t="s">
        <v>255</v>
      </c>
      <c r="S1646" t="s">
        <v>471</v>
      </c>
      <c r="T1646" t="s">
        <v>378</v>
      </c>
      <c r="U1646">
        <v>2.5213777657719697E-3</v>
      </c>
      <c r="V1646" t="s">
        <v>255</v>
      </c>
    </row>
    <row r="1647" spans="9:22" x14ac:dyDescent="0.45">
      <c r="I1647" t="s">
        <v>431</v>
      </c>
      <c r="J1647" t="s">
        <v>379</v>
      </c>
      <c r="K1647">
        <v>5.9903317085853738E-2</v>
      </c>
      <c r="L1647" t="s">
        <v>255</v>
      </c>
      <c r="N1647" t="s">
        <v>451</v>
      </c>
      <c r="O1647" t="s">
        <v>379</v>
      </c>
      <c r="P1647">
        <v>1.2307252197444751E-2</v>
      </c>
      <c r="Q1647" t="s">
        <v>255</v>
      </c>
      <c r="S1647" t="s">
        <v>471</v>
      </c>
      <c r="T1647" t="s">
        <v>379</v>
      </c>
      <c r="U1647">
        <v>1.2213226722120654E-2</v>
      </c>
      <c r="V1647" t="s">
        <v>255</v>
      </c>
    </row>
    <row r="1648" spans="9:22" x14ac:dyDescent="0.45">
      <c r="I1648" t="s">
        <v>431</v>
      </c>
      <c r="J1648" t="s">
        <v>380</v>
      </c>
      <c r="K1648">
        <v>1.1277493044810825E-2</v>
      </c>
      <c r="L1648" t="s">
        <v>255</v>
      </c>
      <c r="N1648" t="s">
        <v>451</v>
      </c>
      <c r="O1648" t="s">
        <v>380</v>
      </c>
      <c r="P1648">
        <v>2.9493876040180612E-3</v>
      </c>
      <c r="Q1648" t="s">
        <v>255</v>
      </c>
      <c r="S1648" t="s">
        <v>471</v>
      </c>
      <c r="T1648" t="s">
        <v>380</v>
      </c>
      <c r="U1648">
        <v>2.6505999131900826E-3</v>
      </c>
      <c r="V1648" t="s">
        <v>255</v>
      </c>
    </row>
    <row r="1649" spans="9:22" x14ac:dyDescent="0.45">
      <c r="I1649" t="s">
        <v>431</v>
      </c>
      <c r="J1649" t="s">
        <v>381</v>
      </c>
      <c r="K1649">
        <v>2.4877964312647011E-2</v>
      </c>
      <c r="L1649" t="s">
        <v>255</v>
      </c>
      <c r="N1649" t="s">
        <v>451</v>
      </c>
      <c r="O1649" t="s">
        <v>381</v>
      </c>
      <c r="P1649">
        <v>8.0891141016055761E-3</v>
      </c>
      <c r="Q1649" t="s">
        <v>255</v>
      </c>
      <c r="S1649" t="s">
        <v>471</v>
      </c>
      <c r="T1649" t="s">
        <v>381</v>
      </c>
      <c r="U1649">
        <v>8.0863815025059588E-3</v>
      </c>
      <c r="V1649" t="s">
        <v>255</v>
      </c>
    </row>
    <row r="1650" spans="9:22" x14ac:dyDescent="0.45">
      <c r="I1650" t="s">
        <v>431</v>
      </c>
      <c r="J1650" t="s">
        <v>382</v>
      </c>
      <c r="K1650">
        <v>5.4360915190053436E-3</v>
      </c>
      <c r="L1650" t="s">
        <v>255</v>
      </c>
      <c r="N1650" t="s">
        <v>451</v>
      </c>
      <c r="O1650" t="s">
        <v>382</v>
      </c>
      <c r="P1650">
        <v>1.0201411291529138E-2</v>
      </c>
      <c r="Q1650" t="s">
        <v>255</v>
      </c>
      <c r="S1650" t="s">
        <v>471</v>
      </c>
      <c r="T1650" t="s">
        <v>382</v>
      </c>
      <c r="U1650">
        <v>1.2922461016155334E-2</v>
      </c>
      <c r="V1650" t="s">
        <v>255</v>
      </c>
    </row>
    <row r="1651" spans="9:22" x14ac:dyDescent="0.45">
      <c r="I1651" t="s">
        <v>431</v>
      </c>
      <c r="J1651" t="s">
        <v>383</v>
      </c>
      <c r="K1651">
        <v>6.674838969015909E-3</v>
      </c>
      <c r="L1651" t="s">
        <v>255</v>
      </c>
      <c r="N1651" t="s">
        <v>451</v>
      </c>
      <c r="O1651" t="s">
        <v>383</v>
      </c>
      <c r="P1651">
        <v>1.6516210944221336E-2</v>
      </c>
      <c r="Q1651" t="s">
        <v>255</v>
      </c>
      <c r="S1651" t="s">
        <v>471</v>
      </c>
      <c r="T1651" t="s">
        <v>383</v>
      </c>
      <c r="U1651">
        <v>1.7114189898823622E-2</v>
      </c>
      <c r="V1651" t="s">
        <v>255</v>
      </c>
    </row>
    <row r="1652" spans="9:22" x14ac:dyDescent="0.45">
      <c r="I1652" t="s">
        <v>431</v>
      </c>
      <c r="J1652" t="s">
        <v>384</v>
      </c>
      <c r="K1652">
        <v>8.4910355085968756E-3</v>
      </c>
      <c r="L1652" t="s">
        <v>255</v>
      </c>
      <c r="N1652" t="s">
        <v>451</v>
      </c>
      <c r="O1652" t="s">
        <v>384</v>
      </c>
      <c r="P1652">
        <v>1.9726031664262823E-3</v>
      </c>
      <c r="Q1652" t="s">
        <v>255</v>
      </c>
      <c r="S1652" t="s">
        <v>471</v>
      </c>
      <c r="T1652" t="s">
        <v>384</v>
      </c>
      <c r="U1652">
        <v>2.198796834199141E-3</v>
      </c>
      <c r="V1652" t="s">
        <v>255</v>
      </c>
    </row>
    <row r="1653" spans="9:22" x14ac:dyDescent="0.45">
      <c r="I1653" t="s">
        <v>431</v>
      </c>
      <c r="J1653" t="s">
        <v>385</v>
      </c>
      <c r="K1653">
        <v>9.6281348847387579E-3</v>
      </c>
      <c r="L1653" t="s">
        <v>255</v>
      </c>
      <c r="N1653" t="s">
        <v>451</v>
      </c>
      <c r="O1653" t="s">
        <v>385</v>
      </c>
      <c r="P1653">
        <v>1.7223245522139227E-3</v>
      </c>
      <c r="Q1653" t="s">
        <v>255</v>
      </c>
      <c r="S1653" t="s">
        <v>471</v>
      </c>
      <c r="T1653" t="s">
        <v>385</v>
      </c>
      <c r="U1653">
        <v>2.1400090987050021E-3</v>
      </c>
      <c r="V1653" t="s">
        <v>255</v>
      </c>
    </row>
    <row r="1654" spans="9:22" x14ac:dyDescent="0.45">
      <c r="I1654" t="s">
        <v>431</v>
      </c>
      <c r="J1654" t="s">
        <v>386</v>
      </c>
      <c r="K1654">
        <v>1.1185857582105397E-2</v>
      </c>
      <c r="L1654" t="s">
        <v>255</v>
      </c>
      <c r="N1654" t="s">
        <v>451</v>
      </c>
      <c r="O1654" t="s">
        <v>386</v>
      </c>
      <c r="P1654">
        <v>1.7119215030087442E-3</v>
      </c>
      <c r="Q1654" t="s">
        <v>255</v>
      </c>
      <c r="S1654" t="s">
        <v>471</v>
      </c>
      <c r="T1654" t="s">
        <v>386</v>
      </c>
      <c r="U1654">
        <v>2.1824556390979536E-3</v>
      </c>
      <c r="V1654" t="s">
        <v>255</v>
      </c>
    </row>
    <row r="1655" spans="9:22" x14ac:dyDescent="0.45">
      <c r="I1655" t="s">
        <v>431</v>
      </c>
      <c r="J1655" t="s">
        <v>387</v>
      </c>
      <c r="K1655">
        <v>6.0287696172843228E-2</v>
      </c>
      <c r="L1655" t="s">
        <v>255</v>
      </c>
      <c r="N1655" t="s">
        <v>451</v>
      </c>
      <c r="O1655" t="s">
        <v>387</v>
      </c>
      <c r="P1655">
        <v>9.5595764245634731E-3</v>
      </c>
      <c r="Q1655" t="s">
        <v>255</v>
      </c>
      <c r="S1655" t="s">
        <v>471</v>
      </c>
      <c r="T1655" t="s">
        <v>387</v>
      </c>
      <c r="U1655">
        <v>1.0828364026260841E-2</v>
      </c>
      <c r="V1655" t="s">
        <v>255</v>
      </c>
    </row>
    <row r="1656" spans="9:22" x14ac:dyDescent="0.45">
      <c r="I1656" t="s">
        <v>431</v>
      </c>
      <c r="J1656" t="s">
        <v>388</v>
      </c>
      <c r="K1656">
        <v>1.1085620320077228E-2</v>
      </c>
      <c r="L1656" t="s">
        <v>255</v>
      </c>
      <c r="N1656" t="s">
        <v>451</v>
      </c>
      <c r="O1656" t="s">
        <v>388</v>
      </c>
      <c r="P1656">
        <v>1.8454393577635412E-3</v>
      </c>
      <c r="Q1656" t="s">
        <v>255</v>
      </c>
      <c r="S1656" t="s">
        <v>471</v>
      </c>
      <c r="T1656" t="s">
        <v>388</v>
      </c>
      <c r="U1656">
        <v>2.1535860790570104E-3</v>
      </c>
      <c r="V1656" t="s">
        <v>255</v>
      </c>
    </row>
    <row r="1657" spans="9:22" x14ac:dyDescent="0.45">
      <c r="I1657" t="s">
        <v>431</v>
      </c>
      <c r="J1657" t="s">
        <v>389</v>
      </c>
      <c r="K1657">
        <v>2.2632045532566824E-2</v>
      </c>
      <c r="L1657" t="s">
        <v>255</v>
      </c>
      <c r="N1657" t="s">
        <v>451</v>
      </c>
      <c r="O1657" t="s">
        <v>389</v>
      </c>
      <c r="P1657">
        <v>5.5400656143357032E-3</v>
      </c>
      <c r="Q1657" t="s">
        <v>255</v>
      </c>
      <c r="S1657" t="s">
        <v>471</v>
      </c>
      <c r="T1657" t="s">
        <v>389</v>
      </c>
      <c r="U1657">
        <v>7.4265062413757243E-3</v>
      </c>
      <c r="V1657" t="s">
        <v>255</v>
      </c>
    </row>
    <row r="1658" spans="9:22" x14ac:dyDescent="0.45">
      <c r="I1658" t="s">
        <v>431</v>
      </c>
      <c r="J1658" t="s">
        <v>390</v>
      </c>
      <c r="K1658">
        <v>2.2834787896353478E-3</v>
      </c>
      <c r="L1658" t="s">
        <v>255</v>
      </c>
      <c r="N1658" t="s">
        <v>451</v>
      </c>
      <c r="O1658" t="s">
        <v>390</v>
      </c>
      <c r="P1658">
        <v>1.192940483154047E-2</v>
      </c>
      <c r="Q1658" t="s">
        <v>255</v>
      </c>
      <c r="S1658" t="s">
        <v>471</v>
      </c>
      <c r="T1658" t="s">
        <v>390</v>
      </c>
      <c r="U1658">
        <v>1.3179022609642883E-2</v>
      </c>
      <c r="V1658" t="s">
        <v>255</v>
      </c>
    </row>
    <row r="1659" spans="9:22" x14ac:dyDescent="0.45">
      <c r="I1659" t="s">
        <v>431</v>
      </c>
      <c r="J1659" t="s">
        <v>391</v>
      </c>
      <c r="K1659">
        <v>1.5070249407152765E-3</v>
      </c>
      <c r="L1659" t="s">
        <v>255</v>
      </c>
      <c r="N1659" t="s">
        <v>451</v>
      </c>
      <c r="O1659" t="s">
        <v>391</v>
      </c>
      <c r="P1659">
        <v>2.0060817281254022E-2</v>
      </c>
      <c r="Q1659" t="s">
        <v>255</v>
      </c>
      <c r="S1659" t="s">
        <v>471</v>
      </c>
      <c r="T1659" t="s">
        <v>391</v>
      </c>
      <c r="U1659">
        <v>1.7765830002864792E-2</v>
      </c>
      <c r="V1659" t="s">
        <v>255</v>
      </c>
    </row>
    <row r="1660" spans="9:22" x14ac:dyDescent="0.45">
      <c r="I1660" t="s">
        <v>431</v>
      </c>
      <c r="J1660" t="s">
        <v>392</v>
      </c>
      <c r="K1660">
        <v>4.1015005789082435E-3</v>
      </c>
      <c r="L1660" t="s">
        <v>255</v>
      </c>
      <c r="N1660" t="s">
        <v>451</v>
      </c>
      <c r="O1660" t="s">
        <v>392</v>
      </c>
      <c r="P1660">
        <v>2.6315425934355383E-3</v>
      </c>
      <c r="Q1660" t="s">
        <v>255</v>
      </c>
      <c r="S1660" t="s">
        <v>471</v>
      </c>
      <c r="T1660" t="s">
        <v>392</v>
      </c>
      <c r="U1660">
        <v>2.3563758149435184E-3</v>
      </c>
      <c r="V1660" t="s">
        <v>255</v>
      </c>
    </row>
    <row r="1661" spans="9:22" x14ac:dyDescent="0.45">
      <c r="I1661" t="s">
        <v>431</v>
      </c>
      <c r="J1661" t="s">
        <v>393</v>
      </c>
      <c r="K1661">
        <v>5.4239724055946186E-3</v>
      </c>
      <c r="L1661" t="s">
        <v>255</v>
      </c>
      <c r="N1661" t="s">
        <v>451</v>
      </c>
      <c r="O1661" t="s">
        <v>393</v>
      </c>
      <c r="P1661">
        <v>2.3997375126550355E-3</v>
      </c>
      <c r="Q1661" t="s">
        <v>255</v>
      </c>
      <c r="S1661" t="s">
        <v>471</v>
      </c>
      <c r="T1661" t="s">
        <v>393</v>
      </c>
      <c r="U1661">
        <v>2.3865452097451959E-3</v>
      </c>
      <c r="V1661" t="s">
        <v>255</v>
      </c>
    </row>
    <row r="1662" spans="9:22" x14ac:dyDescent="0.45">
      <c r="I1662" t="s">
        <v>431</v>
      </c>
      <c r="J1662" t="s">
        <v>394</v>
      </c>
      <c r="K1662">
        <v>6.6869360544832895E-3</v>
      </c>
      <c r="L1662" t="s">
        <v>255</v>
      </c>
      <c r="N1662" t="s">
        <v>451</v>
      </c>
      <c r="O1662" t="s">
        <v>394</v>
      </c>
      <c r="P1662">
        <v>2.468005684136766E-3</v>
      </c>
      <c r="Q1662" t="s">
        <v>255</v>
      </c>
      <c r="S1662" t="s">
        <v>471</v>
      </c>
      <c r="T1662" t="s">
        <v>394</v>
      </c>
      <c r="U1662">
        <v>2.3653592806680262E-3</v>
      </c>
      <c r="V1662" t="s">
        <v>255</v>
      </c>
    </row>
    <row r="1663" spans="9:22" x14ac:dyDescent="0.45">
      <c r="I1663" t="s">
        <v>431</v>
      </c>
      <c r="J1663" t="s">
        <v>395</v>
      </c>
      <c r="K1663">
        <v>3.720765312097303E-2</v>
      </c>
      <c r="L1663" t="s">
        <v>255</v>
      </c>
      <c r="N1663" t="s">
        <v>451</v>
      </c>
      <c r="O1663" t="s">
        <v>395</v>
      </c>
      <c r="P1663">
        <v>1.3354232896700688E-2</v>
      </c>
      <c r="Q1663" t="s">
        <v>255</v>
      </c>
      <c r="S1663" t="s">
        <v>471</v>
      </c>
      <c r="T1663" t="s">
        <v>395</v>
      </c>
      <c r="U1663">
        <v>1.1232630520946958E-2</v>
      </c>
      <c r="V1663" t="s">
        <v>255</v>
      </c>
    </row>
    <row r="1664" spans="9:22" x14ac:dyDescent="0.45">
      <c r="I1664" t="s">
        <v>431</v>
      </c>
      <c r="J1664" t="s">
        <v>396</v>
      </c>
      <c r="K1664">
        <v>6.523320172640356E-3</v>
      </c>
      <c r="L1664" t="s">
        <v>255</v>
      </c>
      <c r="N1664" t="s">
        <v>451</v>
      </c>
      <c r="O1664" t="s">
        <v>396</v>
      </c>
      <c r="P1664">
        <v>2.8640965005613688E-3</v>
      </c>
      <c r="Q1664" t="s">
        <v>255</v>
      </c>
      <c r="S1664" t="s">
        <v>471</v>
      </c>
      <c r="T1664" t="s">
        <v>396</v>
      </c>
      <c r="U1664">
        <v>2.4720746054818195E-3</v>
      </c>
      <c r="V1664" t="s">
        <v>255</v>
      </c>
    </row>
    <row r="1665" spans="9:22" x14ac:dyDescent="0.45">
      <c r="I1665" t="s">
        <v>431</v>
      </c>
      <c r="J1665" t="s">
        <v>397</v>
      </c>
      <c r="K1665">
        <v>1.06055505351778E-2</v>
      </c>
      <c r="L1665" t="s">
        <v>255</v>
      </c>
      <c r="N1665" t="s">
        <v>451</v>
      </c>
      <c r="O1665" t="s">
        <v>397</v>
      </c>
      <c r="P1665">
        <v>8.5990566195086535E-3</v>
      </c>
      <c r="Q1665" t="s">
        <v>255</v>
      </c>
      <c r="S1665" t="s">
        <v>471</v>
      </c>
      <c r="T1665" t="s">
        <v>397</v>
      </c>
      <c r="U1665">
        <v>8.2499311604264033E-3</v>
      </c>
      <c r="V1665" t="s">
        <v>255</v>
      </c>
    </row>
    <row r="1666" spans="9:22" x14ac:dyDescent="0.45">
      <c r="I1666" t="s">
        <v>431</v>
      </c>
      <c r="J1666" t="s">
        <v>398</v>
      </c>
      <c r="K1666">
        <v>0</v>
      </c>
      <c r="L1666" t="s">
        <v>255</v>
      </c>
      <c r="N1666" t="s">
        <v>451</v>
      </c>
      <c r="O1666" t="s">
        <v>398</v>
      </c>
      <c r="P1666">
        <v>1.5121284215399136E-2</v>
      </c>
      <c r="Q1666" t="s">
        <v>255</v>
      </c>
      <c r="S1666" t="s">
        <v>471</v>
      </c>
      <c r="T1666" t="s">
        <v>398</v>
      </c>
      <c r="U1666">
        <v>1.4508600172356299E-2</v>
      </c>
      <c r="V1666" t="s">
        <v>255</v>
      </c>
    </row>
    <row r="1667" spans="9:22" x14ac:dyDescent="0.45">
      <c r="I1667" t="s">
        <v>431</v>
      </c>
      <c r="J1667" t="s">
        <v>399</v>
      </c>
      <c r="K1667">
        <v>0</v>
      </c>
      <c r="L1667" t="s">
        <v>255</v>
      </c>
      <c r="N1667" t="s">
        <v>451</v>
      </c>
      <c r="O1667" t="s">
        <v>399</v>
      </c>
      <c r="P1667">
        <v>3.0283281813717932E-2</v>
      </c>
      <c r="Q1667" t="s">
        <v>255</v>
      </c>
      <c r="S1667" t="s">
        <v>471</v>
      </c>
      <c r="T1667" t="s">
        <v>399</v>
      </c>
      <c r="U1667">
        <v>2.978309328406872E-2</v>
      </c>
      <c r="V1667" t="s">
        <v>255</v>
      </c>
    </row>
    <row r="1668" spans="9:22" x14ac:dyDescent="0.45">
      <c r="I1668" t="s">
        <v>431</v>
      </c>
      <c r="J1668" t="s">
        <v>400</v>
      </c>
      <c r="K1668">
        <v>1.8668907092042393E-3</v>
      </c>
      <c r="L1668" t="s">
        <v>255</v>
      </c>
      <c r="N1668" t="s">
        <v>451</v>
      </c>
      <c r="O1668" t="s">
        <v>400</v>
      </c>
      <c r="P1668">
        <v>4.4411579377160275E-3</v>
      </c>
      <c r="Q1668" t="s">
        <v>255</v>
      </c>
      <c r="S1668" t="s">
        <v>471</v>
      </c>
      <c r="T1668" t="s">
        <v>400</v>
      </c>
      <c r="U1668">
        <v>4.1636726526427716E-3</v>
      </c>
      <c r="V1668" t="s">
        <v>255</v>
      </c>
    </row>
    <row r="1669" spans="9:22" x14ac:dyDescent="0.45">
      <c r="I1669" t="s">
        <v>431</v>
      </c>
      <c r="J1669" t="s">
        <v>401</v>
      </c>
      <c r="K1669">
        <v>3.5925071377101948E-3</v>
      </c>
      <c r="L1669" t="s">
        <v>255</v>
      </c>
      <c r="N1669" t="s">
        <v>451</v>
      </c>
      <c r="O1669" t="s">
        <v>401</v>
      </c>
      <c r="P1669">
        <v>4.4212531141985334E-3</v>
      </c>
      <c r="Q1669" t="s">
        <v>255</v>
      </c>
      <c r="S1669" t="s">
        <v>471</v>
      </c>
      <c r="T1669" t="s">
        <v>401</v>
      </c>
      <c r="U1669">
        <v>4.2708164109028666E-3</v>
      </c>
      <c r="V1669" t="s">
        <v>255</v>
      </c>
    </row>
    <row r="1670" spans="9:22" x14ac:dyDescent="0.45">
      <c r="I1670" t="s">
        <v>431</v>
      </c>
      <c r="J1670" t="s">
        <v>402</v>
      </c>
      <c r="K1670">
        <v>5.281821492775801E-3</v>
      </c>
      <c r="L1670" t="s">
        <v>255</v>
      </c>
      <c r="N1670" t="s">
        <v>451</v>
      </c>
      <c r="O1670" t="s">
        <v>402</v>
      </c>
      <c r="P1670">
        <v>4.2060978811075261E-3</v>
      </c>
      <c r="Q1670" t="s">
        <v>255</v>
      </c>
      <c r="S1670" t="s">
        <v>471</v>
      </c>
      <c r="T1670" t="s">
        <v>402</v>
      </c>
      <c r="U1670">
        <v>4.3234483695924961E-3</v>
      </c>
      <c r="V1670" t="s">
        <v>255</v>
      </c>
    </row>
    <row r="1671" spans="9:22" x14ac:dyDescent="0.45">
      <c r="I1671" t="s">
        <v>431</v>
      </c>
      <c r="J1671" t="s">
        <v>403</v>
      </c>
      <c r="K1671">
        <v>3.0234081855649554E-2</v>
      </c>
      <c r="L1671" t="s">
        <v>255</v>
      </c>
      <c r="N1671" t="s">
        <v>451</v>
      </c>
      <c r="O1671" t="s">
        <v>403</v>
      </c>
      <c r="P1671">
        <v>2.1008536055976423E-2</v>
      </c>
      <c r="Q1671" t="s">
        <v>255</v>
      </c>
      <c r="S1671" t="s">
        <v>471</v>
      </c>
      <c r="T1671" t="s">
        <v>403</v>
      </c>
      <c r="U1671">
        <v>2.1678060452287332E-2</v>
      </c>
      <c r="V1671" t="s">
        <v>255</v>
      </c>
    </row>
    <row r="1672" spans="9:22" x14ac:dyDescent="0.45">
      <c r="I1672" t="s">
        <v>431</v>
      </c>
      <c r="J1672" t="s">
        <v>404</v>
      </c>
      <c r="K1672">
        <v>4.4134060128986395E-3</v>
      </c>
      <c r="L1672" t="s">
        <v>255</v>
      </c>
      <c r="N1672" t="s">
        <v>451</v>
      </c>
      <c r="O1672" t="s">
        <v>404</v>
      </c>
      <c r="P1672">
        <v>4.1390198519150176E-3</v>
      </c>
      <c r="Q1672" t="s">
        <v>255</v>
      </c>
      <c r="S1672" t="s">
        <v>471</v>
      </c>
      <c r="T1672" t="s">
        <v>404</v>
      </c>
      <c r="U1672">
        <v>4.2414293722663372E-3</v>
      </c>
      <c r="V1672" t="s">
        <v>255</v>
      </c>
    </row>
    <row r="1673" spans="9:22" x14ac:dyDescent="0.45">
      <c r="I1673" t="s">
        <v>431</v>
      </c>
      <c r="J1673" t="s">
        <v>405</v>
      </c>
      <c r="K1673">
        <v>3.4771183467262176E-3</v>
      </c>
      <c r="L1673" t="s">
        <v>255</v>
      </c>
      <c r="N1673" t="s">
        <v>451</v>
      </c>
      <c r="O1673" t="s">
        <v>405</v>
      </c>
      <c r="P1673">
        <v>1.350083424287965E-2</v>
      </c>
      <c r="Q1673" t="s">
        <v>255</v>
      </c>
      <c r="S1673" t="s">
        <v>471</v>
      </c>
      <c r="T1673" t="s">
        <v>405</v>
      </c>
      <c r="U1673">
        <v>1.3013967044064257E-2</v>
      </c>
      <c r="V1673" t="s">
        <v>255</v>
      </c>
    </row>
    <row r="1674" spans="9:22" x14ac:dyDescent="0.45">
      <c r="I1674" t="s">
        <v>431</v>
      </c>
      <c r="J1674" t="s">
        <v>406</v>
      </c>
      <c r="K1674">
        <v>0</v>
      </c>
      <c r="L1674" t="s">
        <v>255</v>
      </c>
      <c r="N1674" t="s">
        <v>451</v>
      </c>
      <c r="O1674" t="s">
        <v>406</v>
      </c>
      <c r="P1674">
        <v>2.5149489452902289E-2</v>
      </c>
      <c r="Q1674" t="s">
        <v>255</v>
      </c>
      <c r="S1674" t="s">
        <v>471</v>
      </c>
      <c r="T1674" t="s">
        <v>406</v>
      </c>
      <c r="U1674">
        <v>2.3117442027068325E-2</v>
      </c>
      <c r="V1674" t="s">
        <v>255</v>
      </c>
    </row>
    <row r="1675" spans="9:22" x14ac:dyDescent="0.45">
      <c r="I1675" t="s">
        <v>431</v>
      </c>
      <c r="J1675" t="s">
        <v>407</v>
      </c>
      <c r="K1675">
        <v>0</v>
      </c>
      <c r="L1675" t="s">
        <v>255</v>
      </c>
      <c r="N1675" t="s">
        <v>451</v>
      </c>
      <c r="O1675" t="s">
        <v>407</v>
      </c>
      <c r="P1675">
        <v>2.9893689542595102E-2</v>
      </c>
      <c r="Q1675" t="s">
        <v>255</v>
      </c>
      <c r="S1675" t="s">
        <v>471</v>
      </c>
      <c r="T1675" t="s">
        <v>407</v>
      </c>
      <c r="U1675">
        <v>2.9744684153865615E-2</v>
      </c>
      <c r="V1675" t="s">
        <v>255</v>
      </c>
    </row>
    <row r="1676" spans="9:22" x14ac:dyDescent="0.45">
      <c r="I1676" t="s">
        <v>431</v>
      </c>
      <c r="J1676" t="s">
        <v>408</v>
      </c>
      <c r="K1676">
        <v>0</v>
      </c>
      <c r="L1676" t="s">
        <v>255</v>
      </c>
      <c r="N1676" t="s">
        <v>451</v>
      </c>
      <c r="O1676" t="s">
        <v>408</v>
      </c>
      <c r="P1676">
        <v>4.4358531125245227E-3</v>
      </c>
      <c r="Q1676" t="s">
        <v>255</v>
      </c>
      <c r="S1676" t="s">
        <v>471</v>
      </c>
      <c r="T1676" t="s">
        <v>408</v>
      </c>
      <c r="U1676">
        <v>4.4577073317465183E-3</v>
      </c>
      <c r="V1676" t="s">
        <v>255</v>
      </c>
    </row>
    <row r="1677" spans="9:22" x14ac:dyDescent="0.45">
      <c r="I1677" t="s">
        <v>431</v>
      </c>
      <c r="J1677" t="s">
        <v>409</v>
      </c>
      <c r="K1677">
        <v>5.7091143059234326E-4</v>
      </c>
      <c r="L1677" t="s">
        <v>255</v>
      </c>
      <c r="N1677" t="s">
        <v>451</v>
      </c>
      <c r="O1677" t="s">
        <v>409</v>
      </c>
      <c r="P1677">
        <v>4.5200587159488648E-3</v>
      </c>
      <c r="Q1677" t="s">
        <v>255</v>
      </c>
      <c r="S1677" t="s">
        <v>471</v>
      </c>
      <c r="T1677" t="s">
        <v>409</v>
      </c>
      <c r="U1677">
        <v>4.486165904695384E-3</v>
      </c>
      <c r="V1677" t="s">
        <v>255</v>
      </c>
    </row>
    <row r="1678" spans="9:22" x14ac:dyDescent="0.45">
      <c r="I1678" t="s">
        <v>431</v>
      </c>
      <c r="J1678" t="s">
        <v>410</v>
      </c>
      <c r="K1678">
        <v>1.5209228210384491E-3</v>
      </c>
      <c r="L1678" t="s">
        <v>255</v>
      </c>
      <c r="N1678" t="s">
        <v>451</v>
      </c>
      <c r="O1678" t="s">
        <v>410</v>
      </c>
      <c r="P1678">
        <v>4.5534874476324729E-3</v>
      </c>
      <c r="Q1678" t="s">
        <v>255</v>
      </c>
      <c r="S1678" t="s">
        <v>471</v>
      </c>
      <c r="T1678" t="s">
        <v>410</v>
      </c>
      <c r="U1678">
        <v>4.5060301330280212E-3</v>
      </c>
      <c r="V1678" t="s">
        <v>255</v>
      </c>
    </row>
    <row r="1679" spans="9:22" x14ac:dyDescent="0.45">
      <c r="I1679" t="s">
        <v>431</v>
      </c>
      <c r="J1679" t="s">
        <v>411</v>
      </c>
      <c r="K1679">
        <v>1.2665977450140675E-2</v>
      </c>
      <c r="L1679" t="s">
        <v>255</v>
      </c>
      <c r="N1679" t="s">
        <v>451</v>
      </c>
      <c r="O1679" t="s">
        <v>411</v>
      </c>
      <c r="P1679">
        <v>2.1634519457139009E-2</v>
      </c>
      <c r="Q1679" t="s">
        <v>255</v>
      </c>
      <c r="S1679" t="s">
        <v>471</v>
      </c>
      <c r="T1679" t="s">
        <v>411</v>
      </c>
      <c r="U1679">
        <v>2.1470759213053778E-2</v>
      </c>
      <c r="V1679" t="s">
        <v>255</v>
      </c>
    </row>
    <row r="1680" spans="9:22" x14ac:dyDescent="0.45">
      <c r="I1680" t="s">
        <v>431</v>
      </c>
      <c r="J1680" t="s">
        <v>412</v>
      </c>
      <c r="K1680">
        <v>1.2412070450009535E-3</v>
      </c>
      <c r="L1680" t="s">
        <v>255</v>
      </c>
      <c r="N1680" t="s">
        <v>451</v>
      </c>
      <c r="O1680" t="s">
        <v>412</v>
      </c>
      <c r="P1680">
        <v>4.1446954353430189E-3</v>
      </c>
      <c r="Q1680" t="s">
        <v>255</v>
      </c>
      <c r="S1680" t="s">
        <v>471</v>
      </c>
      <c r="T1680" t="s">
        <v>412</v>
      </c>
      <c r="U1680">
        <v>3.9962283019727768E-3</v>
      </c>
      <c r="V1680" t="s">
        <v>255</v>
      </c>
    </row>
    <row r="1681" spans="9:22" x14ac:dyDescent="0.45">
      <c r="I1681" t="s">
        <v>431</v>
      </c>
      <c r="J1681" t="s">
        <v>413</v>
      </c>
      <c r="K1681">
        <v>6.8151324017646147E-5</v>
      </c>
      <c r="L1681" t="s">
        <v>255</v>
      </c>
      <c r="N1681" t="s">
        <v>451</v>
      </c>
      <c r="O1681" t="s">
        <v>413</v>
      </c>
      <c r="P1681">
        <v>1.2836190084715095E-2</v>
      </c>
      <c r="Q1681" t="s">
        <v>255</v>
      </c>
      <c r="S1681" t="s">
        <v>471</v>
      </c>
      <c r="T1681" t="s">
        <v>413</v>
      </c>
      <c r="U1681">
        <v>1.2169652665919371E-2</v>
      </c>
      <c r="V1681" t="s">
        <v>255</v>
      </c>
    </row>
    <row r="1682" spans="9:22" x14ac:dyDescent="0.45">
      <c r="I1682" t="s">
        <v>431</v>
      </c>
      <c r="J1682" t="s">
        <v>414</v>
      </c>
      <c r="K1682">
        <v>0</v>
      </c>
      <c r="L1682" t="s">
        <v>255</v>
      </c>
      <c r="N1682" t="s">
        <v>451</v>
      </c>
      <c r="O1682" t="s">
        <v>414</v>
      </c>
      <c r="P1682">
        <v>2.2041120956533992E-2</v>
      </c>
      <c r="Q1682" t="s">
        <v>255</v>
      </c>
      <c r="S1682" t="s">
        <v>471</v>
      </c>
      <c r="T1682" t="s">
        <v>414</v>
      </c>
      <c r="U1682">
        <v>2.1872251531742503E-2</v>
      </c>
      <c r="V1682" t="s">
        <v>255</v>
      </c>
    </row>
    <row r="1683" spans="9:22" x14ac:dyDescent="0.45">
      <c r="I1683" t="s">
        <v>431</v>
      </c>
      <c r="J1683" t="s">
        <v>415</v>
      </c>
      <c r="K1683">
        <v>0</v>
      </c>
      <c r="L1683" t="s">
        <v>255</v>
      </c>
      <c r="N1683" t="s">
        <v>451</v>
      </c>
      <c r="O1683" t="s">
        <v>415</v>
      </c>
      <c r="P1683">
        <v>4.1356430232906208E-2</v>
      </c>
      <c r="Q1683" t="s">
        <v>255</v>
      </c>
      <c r="S1683" t="s">
        <v>471</v>
      </c>
      <c r="T1683" t="s">
        <v>415</v>
      </c>
      <c r="U1683">
        <v>3.8590238872394489E-2</v>
      </c>
      <c r="V1683" t="s">
        <v>255</v>
      </c>
    </row>
    <row r="1684" spans="9:22" x14ac:dyDescent="0.45">
      <c r="I1684" t="s">
        <v>431</v>
      </c>
      <c r="J1684" t="s">
        <v>416</v>
      </c>
      <c r="K1684">
        <v>0</v>
      </c>
      <c r="L1684" t="s">
        <v>255</v>
      </c>
      <c r="N1684" t="s">
        <v>451</v>
      </c>
      <c r="O1684" t="s">
        <v>416</v>
      </c>
      <c r="P1684">
        <v>5.9584865968523608E-3</v>
      </c>
      <c r="Q1684" t="s">
        <v>255</v>
      </c>
      <c r="S1684" t="s">
        <v>471</v>
      </c>
      <c r="T1684" t="s">
        <v>416</v>
      </c>
      <c r="U1684">
        <v>5.5874321745077761E-3</v>
      </c>
      <c r="V1684" t="s">
        <v>255</v>
      </c>
    </row>
    <row r="1685" spans="9:22" x14ac:dyDescent="0.45">
      <c r="I1685" t="s">
        <v>431</v>
      </c>
      <c r="J1685" t="s">
        <v>417</v>
      </c>
      <c r="K1685">
        <v>0</v>
      </c>
      <c r="L1685" t="s">
        <v>255</v>
      </c>
      <c r="N1685" t="s">
        <v>451</v>
      </c>
      <c r="O1685" t="s">
        <v>417</v>
      </c>
      <c r="P1685">
        <v>5.9040649295258535E-3</v>
      </c>
      <c r="Q1685" t="s">
        <v>255</v>
      </c>
      <c r="S1685" t="s">
        <v>471</v>
      </c>
      <c r="T1685" t="s">
        <v>417</v>
      </c>
      <c r="U1685">
        <v>5.4459441500909972E-3</v>
      </c>
      <c r="V1685" t="s">
        <v>255</v>
      </c>
    </row>
    <row r="1686" spans="9:22" x14ac:dyDescent="0.45">
      <c r="I1686" t="s">
        <v>431</v>
      </c>
      <c r="J1686" t="s">
        <v>418</v>
      </c>
      <c r="K1686">
        <v>1.312138717053042E-3</v>
      </c>
      <c r="L1686" t="s">
        <v>255</v>
      </c>
      <c r="N1686" t="s">
        <v>451</v>
      </c>
      <c r="O1686" t="s">
        <v>418</v>
      </c>
      <c r="P1686">
        <v>5.8665679493276595E-3</v>
      </c>
      <c r="Q1686" t="s">
        <v>255</v>
      </c>
      <c r="S1686" t="s">
        <v>471</v>
      </c>
      <c r="T1686" t="s">
        <v>418</v>
      </c>
      <c r="U1686">
        <v>5.2841070911446662E-3</v>
      </c>
      <c r="V1686" t="s">
        <v>255</v>
      </c>
    </row>
    <row r="1687" spans="9:22" x14ac:dyDescent="0.45">
      <c r="I1687" t="s">
        <v>431</v>
      </c>
      <c r="J1687" t="s">
        <v>419</v>
      </c>
      <c r="K1687">
        <v>1.1760527047451112E-2</v>
      </c>
      <c r="L1687" t="s">
        <v>255</v>
      </c>
      <c r="N1687" t="s">
        <v>451</v>
      </c>
      <c r="O1687" t="s">
        <v>419</v>
      </c>
      <c r="P1687">
        <v>2.8726406574732008E-2</v>
      </c>
      <c r="Q1687" t="s">
        <v>255</v>
      </c>
      <c r="S1687" t="s">
        <v>471</v>
      </c>
      <c r="T1687" t="s">
        <v>419</v>
      </c>
      <c r="U1687">
        <v>2.7568177456596628E-2</v>
      </c>
      <c r="V1687" t="s">
        <v>255</v>
      </c>
    </row>
    <row r="1688" spans="9:22" x14ac:dyDescent="0.45">
      <c r="I1688" t="s">
        <v>431</v>
      </c>
      <c r="J1688" t="s">
        <v>420</v>
      </c>
      <c r="K1688">
        <v>1.1014952390845201E-3</v>
      </c>
      <c r="L1688" t="s">
        <v>255</v>
      </c>
      <c r="N1688" t="s">
        <v>451</v>
      </c>
      <c r="O1688" t="s">
        <v>420</v>
      </c>
      <c r="P1688">
        <v>5.7330213675394238E-3</v>
      </c>
      <c r="Q1688" t="s">
        <v>255</v>
      </c>
      <c r="S1688" t="s">
        <v>471</v>
      </c>
      <c r="T1688" t="s">
        <v>420</v>
      </c>
      <c r="U1688">
        <v>5.6859704340130046E-3</v>
      </c>
      <c r="V1688" t="s">
        <v>255</v>
      </c>
    </row>
    <row r="1689" spans="9:22" x14ac:dyDescent="0.45">
      <c r="I1689" t="s">
        <v>431</v>
      </c>
      <c r="J1689" t="s">
        <v>421</v>
      </c>
      <c r="K1689">
        <v>0</v>
      </c>
      <c r="L1689" t="s">
        <v>255</v>
      </c>
      <c r="N1689" t="s">
        <v>451</v>
      </c>
      <c r="O1689" t="s">
        <v>421</v>
      </c>
      <c r="P1689">
        <v>1.7927836329853414E-2</v>
      </c>
      <c r="Q1689" t="s">
        <v>255</v>
      </c>
      <c r="S1689" t="s">
        <v>471</v>
      </c>
      <c r="T1689" t="s">
        <v>421</v>
      </c>
      <c r="U1689">
        <v>1.7094974319283165E-2</v>
      </c>
      <c r="V1689" t="s">
        <v>255</v>
      </c>
    </row>
    <row r="1690" spans="9:22" x14ac:dyDescent="0.45">
      <c r="I1690" t="s">
        <v>431</v>
      </c>
      <c r="J1690" t="s">
        <v>422</v>
      </c>
      <c r="K1690">
        <v>0</v>
      </c>
      <c r="L1690" t="s">
        <v>255</v>
      </c>
      <c r="N1690" t="s">
        <v>451</v>
      </c>
      <c r="O1690" t="s">
        <v>422</v>
      </c>
      <c r="P1690">
        <v>3.0240401331835091E-2</v>
      </c>
      <c r="Q1690" t="s">
        <v>255</v>
      </c>
      <c r="S1690" t="s">
        <v>471</v>
      </c>
      <c r="T1690" t="s">
        <v>422</v>
      </c>
      <c r="U1690">
        <v>2.8058877750633569E-2</v>
      </c>
      <c r="V1690" t="s">
        <v>255</v>
      </c>
    </row>
    <row r="1691" spans="9:22" x14ac:dyDescent="0.45">
      <c r="I1691" t="s">
        <v>432</v>
      </c>
      <c r="J1691" t="s">
        <v>254</v>
      </c>
      <c r="K1691">
        <v>0</v>
      </c>
      <c r="L1691" t="s">
        <v>255</v>
      </c>
      <c r="N1691" t="s">
        <v>452</v>
      </c>
      <c r="O1691" t="s">
        <v>254</v>
      </c>
      <c r="P1691">
        <v>2.8135962991029818E-2</v>
      </c>
      <c r="Q1691" t="s">
        <v>255</v>
      </c>
    </row>
    <row r="1692" spans="9:22" x14ac:dyDescent="0.45">
      <c r="I1692" t="s">
        <v>432</v>
      </c>
      <c r="J1692" t="s">
        <v>256</v>
      </c>
      <c r="K1692">
        <v>0</v>
      </c>
      <c r="L1692" t="s">
        <v>255</v>
      </c>
      <c r="N1692" t="s">
        <v>452</v>
      </c>
      <c r="O1692" t="s">
        <v>256</v>
      </c>
      <c r="P1692">
        <v>4.1239953573719646E-3</v>
      </c>
      <c r="Q1692" t="s">
        <v>255</v>
      </c>
    </row>
    <row r="1693" spans="9:22" x14ac:dyDescent="0.45">
      <c r="I1693" t="s">
        <v>432</v>
      </c>
      <c r="J1693" t="s">
        <v>257</v>
      </c>
      <c r="K1693">
        <v>2.6263172231777094E-5</v>
      </c>
      <c r="L1693" t="s">
        <v>255</v>
      </c>
      <c r="N1693" t="s">
        <v>452</v>
      </c>
      <c r="O1693" t="s">
        <v>257</v>
      </c>
      <c r="P1693">
        <v>4.2888079374684236E-3</v>
      </c>
      <c r="Q1693" t="s">
        <v>255</v>
      </c>
    </row>
    <row r="1694" spans="9:22" x14ac:dyDescent="0.45">
      <c r="I1694" t="s">
        <v>432</v>
      </c>
      <c r="J1694" t="s">
        <v>258</v>
      </c>
      <c r="K1694">
        <v>1.4097670536270413E-3</v>
      </c>
      <c r="L1694" t="s">
        <v>255</v>
      </c>
      <c r="N1694" t="s">
        <v>452</v>
      </c>
      <c r="O1694" t="s">
        <v>258</v>
      </c>
      <c r="P1694">
        <v>4.4274830796121843E-3</v>
      </c>
      <c r="Q1694" t="s">
        <v>255</v>
      </c>
    </row>
    <row r="1695" spans="9:22" x14ac:dyDescent="0.45">
      <c r="I1695" t="s">
        <v>432</v>
      </c>
      <c r="J1695" t="s">
        <v>259</v>
      </c>
      <c r="K1695">
        <v>1.7094856658803788E-2</v>
      </c>
      <c r="L1695" t="s">
        <v>255</v>
      </c>
      <c r="N1695" t="s">
        <v>452</v>
      </c>
      <c r="O1695" t="s">
        <v>259</v>
      </c>
      <c r="P1695">
        <v>2.1666833316479058E-2</v>
      </c>
      <c r="Q1695" t="s">
        <v>255</v>
      </c>
    </row>
    <row r="1696" spans="9:22" x14ac:dyDescent="0.45">
      <c r="I1696" t="s">
        <v>432</v>
      </c>
      <c r="J1696" t="s">
        <v>260</v>
      </c>
      <c r="K1696">
        <v>1.9200787362840203E-3</v>
      </c>
      <c r="L1696" t="s">
        <v>255</v>
      </c>
      <c r="N1696" t="s">
        <v>452</v>
      </c>
      <c r="O1696" t="s">
        <v>260</v>
      </c>
      <c r="P1696">
        <v>4.4380699475857158E-3</v>
      </c>
      <c r="Q1696" t="s">
        <v>255</v>
      </c>
    </row>
    <row r="1697" spans="9:17" x14ac:dyDescent="0.45">
      <c r="I1697" t="s">
        <v>432</v>
      </c>
      <c r="J1697" t="s">
        <v>261</v>
      </c>
      <c r="K1697">
        <v>4.2522511835516269E-4</v>
      </c>
      <c r="L1697" t="s">
        <v>255</v>
      </c>
      <c r="N1697" t="s">
        <v>452</v>
      </c>
      <c r="O1697" t="s">
        <v>261</v>
      </c>
      <c r="P1697">
        <v>1.3612135508955849E-2</v>
      </c>
      <c r="Q1697" t="s">
        <v>255</v>
      </c>
    </row>
    <row r="1698" spans="9:17" x14ac:dyDescent="0.45">
      <c r="I1698" t="s">
        <v>432</v>
      </c>
      <c r="J1698" t="s">
        <v>262</v>
      </c>
      <c r="K1698">
        <v>0</v>
      </c>
      <c r="L1698" t="s">
        <v>255</v>
      </c>
      <c r="N1698" t="s">
        <v>452</v>
      </c>
      <c r="O1698" t="s">
        <v>262</v>
      </c>
      <c r="P1698">
        <v>2.2424071532390406E-2</v>
      </c>
      <c r="Q1698" t="s">
        <v>255</v>
      </c>
    </row>
    <row r="1699" spans="9:17" x14ac:dyDescent="0.45">
      <c r="I1699" t="s">
        <v>432</v>
      </c>
      <c r="J1699" t="s">
        <v>263</v>
      </c>
      <c r="K1699">
        <v>0</v>
      </c>
      <c r="L1699" t="s">
        <v>255</v>
      </c>
      <c r="N1699" t="s">
        <v>452</v>
      </c>
      <c r="O1699" t="s">
        <v>263</v>
      </c>
      <c r="P1699">
        <v>4.10693704212301E-4</v>
      </c>
      <c r="Q1699" t="s">
        <v>255</v>
      </c>
    </row>
    <row r="1700" spans="9:17" x14ac:dyDescent="0.45">
      <c r="I1700" t="s">
        <v>432</v>
      </c>
      <c r="J1700" t="s">
        <v>264</v>
      </c>
      <c r="K1700">
        <v>0</v>
      </c>
      <c r="L1700" t="s">
        <v>255</v>
      </c>
      <c r="N1700" t="s">
        <v>452</v>
      </c>
      <c r="O1700" t="s">
        <v>264</v>
      </c>
      <c r="P1700">
        <v>4.0637268479941905E-4</v>
      </c>
      <c r="Q1700" t="s">
        <v>255</v>
      </c>
    </row>
    <row r="1701" spans="9:17" x14ac:dyDescent="0.45">
      <c r="I1701" t="s">
        <v>432</v>
      </c>
      <c r="J1701" t="s">
        <v>265</v>
      </c>
      <c r="K1701">
        <v>0</v>
      </c>
      <c r="L1701" t="s">
        <v>255</v>
      </c>
      <c r="N1701" t="s">
        <v>452</v>
      </c>
      <c r="O1701" t="s">
        <v>265</v>
      </c>
      <c r="P1701">
        <v>4.0947195195597933E-4</v>
      </c>
      <c r="Q1701" t="s">
        <v>255</v>
      </c>
    </row>
    <row r="1702" spans="9:17" x14ac:dyDescent="0.45">
      <c r="I1702" t="s">
        <v>432</v>
      </c>
      <c r="J1702" t="s">
        <v>266</v>
      </c>
      <c r="K1702">
        <v>0</v>
      </c>
      <c r="L1702" t="s">
        <v>255</v>
      </c>
      <c r="N1702" t="s">
        <v>452</v>
      </c>
      <c r="O1702" t="s">
        <v>266</v>
      </c>
      <c r="P1702">
        <v>4.1101285746781901E-4</v>
      </c>
      <c r="Q1702" t="s">
        <v>255</v>
      </c>
    </row>
    <row r="1703" spans="9:17" x14ac:dyDescent="0.45">
      <c r="I1703" t="s">
        <v>432</v>
      </c>
      <c r="J1703" t="s">
        <v>267</v>
      </c>
      <c r="K1703">
        <v>0</v>
      </c>
      <c r="L1703" t="s">
        <v>255</v>
      </c>
      <c r="N1703" t="s">
        <v>452</v>
      </c>
      <c r="O1703" t="s">
        <v>267</v>
      </c>
      <c r="P1703">
        <v>4.1207993664771429E-4</v>
      </c>
      <c r="Q1703" t="s">
        <v>255</v>
      </c>
    </row>
    <row r="1704" spans="9:17" x14ac:dyDescent="0.45">
      <c r="I1704" t="s">
        <v>432</v>
      </c>
      <c r="J1704" t="s">
        <v>268</v>
      </c>
      <c r="K1704">
        <v>0</v>
      </c>
      <c r="L1704" t="s">
        <v>255</v>
      </c>
      <c r="N1704" t="s">
        <v>452</v>
      </c>
      <c r="O1704" t="s">
        <v>268</v>
      </c>
      <c r="P1704">
        <v>4.1214840050294254E-4</v>
      </c>
      <c r="Q1704" t="s">
        <v>255</v>
      </c>
    </row>
    <row r="1705" spans="9:17" x14ac:dyDescent="0.45">
      <c r="I1705" t="s">
        <v>432</v>
      </c>
      <c r="J1705" t="s">
        <v>269</v>
      </c>
      <c r="K1705">
        <v>0</v>
      </c>
      <c r="L1705" t="s">
        <v>255</v>
      </c>
      <c r="N1705" t="s">
        <v>452</v>
      </c>
      <c r="O1705" t="s">
        <v>269</v>
      </c>
      <c r="P1705">
        <v>4.1206760664667415E-4</v>
      </c>
      <c r="Q1705" t="s">
        <v>255</v>
      </c>
    </row>
    <row r="1706" spans="9:17" x14ac:dyDescent="0.45">
      <c r="I1706" t="s">
        <v>432</v>
      </c>
      <c r="J1706" t="s">
        <v>270</v>
      </c>
      <c r="K1706">
        <v>0</v>
      </c>
      <c r="L1706" t="s">
        <v>255</v>
      </c>
      <c r="N1706" t="s">
        <v>452</v>
      </c>
      <c r="O1706" t="s">
        <v>270</v>
      </c>
      <c r="P1706">
        <v>4.121630735216006E-4</v>
      </c>
      <c r="Q1706" t="s">
        <v>255</v>
      </c>
    </row>
    <row r="1707" spans="9:17" x14ac:dyDescent="0.45">
      <c r="I1707" t="s">
        <v>432</v>
      </c>
      <c r="J1707" t="s">
        <v>271</v>
      </c>
      <c r="K1707">
        <v>1.3261005195917251E-5</v>
      </c>
      <c r="L1707" t="s">
        <v>255</v>
      </c>
      <c r="N1707" t="s">
        <v>452</v>
      </c>
      <c r="O1707" t="s">
        <v>271</v>
      </c>
      <c r="P1707">
        <v>4.121602153352607E-4</v>
      </c>
      <c r="Q1707" t="s">
        <v>255</v>
      </c>
    </row>
    <row r="1708" spans="9:17" x14ac:dyDescent="0.45">
      <c r="I1708" t="s">
        <v>432</v>
      </c>
      <c r="J1708" t="s">
        <v>272</v>
      </c>
      <c r="K1708">
        <v>7.1084001560259015E-5</v>
      </c>
      <c r="L1708" t="s">
        <v>255</v>
      </c>
      <c r="N1708" t="s">
        <v>452</v>
      </c>
      <c r="O1708" t="s">
        <v>272</v>
      </c>
      <c r="P1708">
        <v>4.1212328110916028E-4</v>
      </c>
      <c r="Q1708" t="s">
        <v>255</v>
      </c>
    </row>
    <row r="1709" spans="9:17" x14ac:dyDescent="0.45">
      <c r="I1709" t="s">
        <v>432</v>
      </c>
      <c r="J1709" t="s">
        <v>273</v>
      </c>
      <c r="K1709">
        <v>1.2010417529749706E-4</v>
      </c>
      <c r="L1709" t="s">
        <v>255</v>
      </c>
      <c r="N1709" t="s">
        <v>452</v>
      </c>
      <c r="O1709" t="s">
        <v>273</v>
      </c>
      <c r="P1709">
        <v>4.1193040066881634E-4</v>
      </c>
      <c r="Q1709" t="s">
        <v>255</v>
      </c>
    </row>
    <row r="1710" spans="9:17" x14ac:dyDescent="0.45">
      <c r="I1710" t="s">
        <v>432</v>
      </c>
      <c r="J1710" t="s">
        <v>274</v>
      </c>
      <c r="K1710">
        <v>1.0334347854515096E-4</v>
      </c>
      <c r="L1710" t="s">
        <v>255</v>
      </c>
      <c r="N1710" t="s">
        <v>452</v>
      </c>
      <c r="O1710" t="s">
        <v>274</v>
      </c>
      <c r="P1710">
        <v>3.7375278079056164E-4</v>
      </c>
      <c r="Q1710" t="s">
        <v>255</v>
      </c>
    </row>
    <row r="1711" spans="9:17" x14ac:dyDescent="0.45">
      <c r="I1711" t="s">
        <v>432</v>
      </c>
      <c r="J1711" t="s">
        <v>275</v>
      </c>
      <c r="K1711">
        <v>9.6621803013129646E-5</v>
      </c>
      <c r="L1711" t="s">
        <v>255</v>
      </c>
      <c r="N1711" t="s">
        <v>452</v>
      </c>
      <c r="O1711" t="s">
        <v>275</v>
      </c>
      <c r="P1711">
        <v>4.0706636354866354E-4</v>
      </c>
      <c r="Q1711" t="s">
        <v>255</v>
      </c>
    </row>
    <row r="1712" spans="9:17" x14ac:dyDescent="0.45">
      <c r="I1712" t="s">
        <v>432</v>
      </c>
      <c r="J1712" t="s">
        <v>276</v>
      </c>
      <c r="K1712">
        <v>7.7200455926586191E-5</v>
      </c>
      <c r="L1712" t="s">
        <v>255</v>
      </c>
      <c r="N1712" t="s">
        <v>452</v>
      </c>
      <c r="O1712" t="s">
        <v>276</v>
      </c>
      <c r="P1712">
        <v>4.1003818099476843E-4</v>
      </c>
      <c r="Q1712" t="s">
        <v>255</v>
      </c>
    </row>
    <row r="1713" spans="9:17" x14ac:dyDescent="0.45">
      <c r="I1713" t="s">
        <v>432</v>
      </c>
      <c r="J1713" t="s">
        <v>277</v>
      </c>
      <c r="K1713">
        <v>4.5300462909879052E-5</v>
      </c>
      <c r="L1713" t="s">
        <v>255</v>
      </c>
      <c r="N1713" t="s">
        <v>452</v>
      </c>
      <c r="O1713" t="s">
        <v>277</v>
      </c>
      <c r="P1713">
        <v>3.883102507738077E-4</v>
      </c>
      <c r="Q1713" t="s">
        <v>255</v>
      </c>
    </row>
    <row r="1714" spans="9:17" x14ac:dyDescent="0.45">
      <c r="I1714" t="s">
        <v>432</v>
      </c>
      <c r="J1714" t="s">
        <v>278</v>
      </c>
      <c r="K1714">
        <v>3.3592587703705552E-5</v>
      </c>
      <c r="L1714" t="s">
        <v>255</v>
      </c>
      <c r="N1714" t="s">
        <v>452</v>
      </c>
      <c r="O1714" t="s">
        <v>278</v>
      </c>
      <c r="P1714">
        <v>4.0380473396824204E-4</v>
      </c>
      <c r="Q1714" t="s">
        <v>255</v>
      </c>
    </row>
    <row r="1715" spans="9:17" x14ac:dyDescent="0.45">
      <c r="I1715" t="s">
        <v>432</v>
      </c>
      <c r="J1715" t="s">
        <v>279</v>
      </c>
      <c r="K1715">
        <v>3.6418929435294444E-5</v>
      </c>
      <c r="L1715" t="s">
        <v>255</v>
      </c>
      <c r="N1715" t="s">
        <v>452</v>
      </c>
      <c r="O1715" t="s">
        <v>279</v>
      </c>
      <c r="P1715">
        <v>4.0892920581941917E-4</v>
      </c>
      <c r="Q1715" t="s">
        <v>255</v>
      </c>
    </row>
    <row r="1716" spans="9:17" x14ac:dyDescent="0.45">
      <c r="I1716" t="s">
        <v>432</v>
      </c>
      <c r="J1716" t="s">
        <v>280</v>
      </c>
      <c r="K1716">
        <v>0</v>
      </c>
      <c r="L1716" t="s">
        <v>255</v>
      </c>
      <c r="N1716" t="s">
        <v>452</v>
      </c>
      <c r="O1716" t="s">
        <v>280</v>
      </c>
      <c r="P1716">
        <v>4.088092319501378E-4</v>
      </c>
      <c r="Q1716" t="s">
        <v>255</v>
      </c>
    </row>
    <row r="1717" spans="9:17" x14ac:dyDescent="0.45">
      <c r="I1717" t="s">
        <v>432</v>
      </c>
      <c r="J1717" t="s">
        <v>281</v>
      </c>
      <c r="K1717">
        <v>0</v>
      </c>
      <c r="L1717" t="s">
        <v>255</v>
      </c>
      <c r="N1717" t="s">
        <v>452</v>
      </c>
      <c r="O1717" t="s">
        <v>281</v>
      </c>
      <c r="P1717">
        <v>4.0839229977897567E-4</v>
      </c>
      <c r="Q1717" t="s">
        <v>255</v>
      </c>
    </row>
    <row r="1718" spans="9:17" x14ac:dyDescent="0.45">
      <c r="I1718" t="s">
        <v>432</v>
      </c>
      <c r="J1718" t="s">
        <v>282</v>
      </c>
      <c r="K1718">
        <v>0</v>
      </c>
      <c r="L1718" t="s">
        <v>255</v>
      </c>
      <c r="N1718" t="s">
        <v>452</v>
      </c>
      <c r="O1718" t="s">
        <v>282</v>
      </c>
      <c r="P1718">
        <v>4.1183025784244246E-4</v>
      </c>
      <c r="Q1718" t="s">
        <v>255</v>
      </c>
    </row>
    <row r="1719" spans="9:17" x14ac:dyDescent="0.45">
      <c r="I1719" t="s">
        <v>432</v>
      </c>
      <c r="J1719" t="s">
        <v>283</v>
      </c>
      <c r="K1719">
        <v>0</v>
      </c>
      <c r="L1719" t="s">
        <v>255</v>
      </c>
      <c r="N1719" t="s">
        <v>452</v>
      </c>
      <c r="O1719" t="s">
        <v>283</v>
      </c>
      <c r="P1719">
        <v>4.1208293199359865E-4</v>
      </c>
      <c r="Q1719" t="s">
        <v>255</v>
      </c>
    </row>
    <row r="1720" spans="9:17" x14ac:dyDescent="0.45">
      <c r="I1720" t="s">
        <v>432</v>
      </c>
      <c r="J1720" t="s">
        <v>284</v>
      </c>
      <c r="K1720">
        <v>0</v>
      </c>
      <c r="L1720" t="s">
        <v>255</v>
      </c>
      <c r="N1720" t="s">
        <v>452</v>
      </c>
      <c r="O1720" t="s">
        <v>284</v>
      </c>
      <c r="P1720">
        <v>4.1210087038733137E-4</v>
      </c>
      <c r="Q1720" t="s">
        <v>255</v>
      </c>
    </row>
    <row r="1721" spans="9:17" x14ac:dyDescent="0.45">
      <c r="I1721" t="s">
        <v>432</v>
      </c>
      <c r="J1721" t="s">
        <v>285</v>
      </c>
      <c r="K1721">
        <v>0</v>
      </c>
      <c r="L1721" t="s">
        <v>255</v>
      </c>
      <c r="N1721" t="s">
        <v>452</v>
      </c>
      <c r="O1721" t="s">
        <v>285</v>
      </c>
      <c r="P1721">
        <v>4.1179948852568227E-4</v>
      </c>
      <c r="Q1721" t="s">
        <v>255</v>
      </c>
    </row>
    <row r="1722" spans="9:17" x14ac:dyDescent="0.45">
      <c r="I1722" t="s">
        <v>432</v>
      </c>
      <c r="J1722" t="s">
        <v>286</v>
      </c>
      <c r="K1722">
        <v>0</v>
      </c>
      <c r="L1722" t="s">
        <v>255</v>
      </c>
      <c r="N1722" t="s">
        <v>452</v>
      </c>
      <c r="O1722" t="s">
        <v>286</v>
      </c>
      <c r="P1722">
        <v>4.1217026830147235E-4</v>
      </c>
      <c r="Q1722" t="s">
        <v>255</v>
      </c>
    </row>
    <row r="1723" spans="9:17" x14ac:dyDescent="0.45">
      <c r="I1723" t="s">
        <v>432</v>
      </c>
      <c r="J1723" t="s">
        <v>287</v>
      </c>
      <c r="K1723">
        <v>0</v>
      </c>
      <c r="L1723" t="s">
        <v>255</v>
      </c>
      <c r="N1723" t="s">
        <v>452</v>
      </c>
      <c r="O1723" t="s">
        <v>287</v>
      </c>
      <c r="P1723">
        <v>1.8550240342789681E-2</v>
      </c>
      <c r="Q1723" t="s">
        <v>255</v>
      </c>
    </row>
    <row r="1724" spans="9:17" x14ac:dyDescent="0.45">
      <c r="I1724" t="s">
        <v>432</v>
      </c>
      <c r="J1724" t="s">
        <v>288</v>
      </c>
      <c r="K1724">
        <v>3.9870449331867594E-5</v>
      </c>
      <c r="L1724" t="s">
        <v>255</v>
      </c>
      <c r="N1724" t="s">
        <v>452</v>
      </c>
      <c r="O1724" t="s">
        <v>288</v>
      </c>
      <c r="P1724">
        <v>2.6109269054752572E-3</v>
      </c>
      <c r="Q1724" t="s">
        <v>255</v>
      </c>
    </row>
    <row r="1725" spans="9:17" x14ac:dyDescent="0.45">
      <c r="I1725" t="s">
        <v>432</v>
      </c>
      <c r="J1725" t="s">
        <v>289</v>
      </c>
      <c r="K1725">
        <v>1.0674780888442245E-3</v>
      </c>
      <c r="L1725" t="s">
        <v>255</v>
      </c>
      <c r="N1725" t="s">
        <v>452</v>
      </c>
      <c r="O1725" t="s">
        <v>289</v>
      </c>
      <c r="P1725">
        <v>2.6202052766612885E-3</v>
      </c>
      <c r="Q1725" t="s">
        <v>255</v>
      </c>
    </row>
    <row r="1726" spans="9:17" x14ac:dyDescent="0.45">
      <c r="I1726" t="s">
        <v>432</v>
      </c>
      <c r="J1726" t="s">
        <v>290</v>
      </c>
      <c r="K1726">
        <v>2.4546963723211519E-3</v>
      </c>
      <c r="L1726" t="s">
        <v>255</v>
      </c>
      <c r="N1726" t="s">
        <v>452</v>
      </c>
      <c r="O1726" t="s">
        <v>290</v>
      </c>
      <c r="P1726">
        <v>2.7673014846646676E-3</v>
      </c>
      <c r="Q1726" t="s">
        <v>255</v>
      </c>
    </row>
    <row r="1727" spans="9:17" x14ac:dyDescent="0.45">
      <c r="I1727" t="s">
        <v>432</v>
      </c>
      <c r="J1727" t="s">
        <v>291</v>
      </c>
      <c r="K1727">
        <v>2.3101993989567773E-2</v>
      </c>
      <c r="L1727" t="s">
        <v>255</v>
      </c>
      <c r="N1727" t="s">
        <v>452</v>
      </c>
      <c r="O1727" t="s">
        <v>291</v>
      </c>
      <c r="P1727">
        <v>1.4259052984445346E-2</v>
      </c>
      <c r="Q1727" t="s">
        <v>255</v>
      </c>
    </row>
    <row r="1728" spans="9:17" x14ac:dyDescent="0.45">
      <c r="I1728" t="s">
        <v>432</v>
      </c>
      <c r="J1728" t="s">
        <v>292</v>
      </c>
      <c r="K1728">
        <v>3.4942322167807859E-3</v>
      </c>
      <c r="L1728" t="s">
        <v>255</v>
      </c>
      <c r="N1728" t="s">
        <v>452</v>
      </c>
      <c r="O1728" t="s">
        <v>292</v>
      </c>
      <c r="P1728">
        <v>2.9137053803790763E-3</v>
      </c>
      <c r="Q1728" t="s">
        <v>255</v>
      </c>
    </row>
    <row r="1729" spans="9:17" x14ac:dyDescent="0.45">
      <c r="I1729" t="s">
        <v>432</v>
      </c>
      <c r="J1729" t="s">
        <v>293</v>
      </c>
      <c r="K1729">
        <v>2.9693366124645907E-3</v>
      </c>
      <c r="L1729" t="s">
        <v>255</v>
      </c>
      <c r="N1729" t="s">
        <v>452</v>
      </c>
      <c r="O1729" t="s">
        <v>293</v>
      </c>
      <c r="P1729">
        <v>8.2704244184206594E-3</v>
      </c>
      <c r="Q1729" t="s">
        <v>255</v>
      </c>
    </row>
    <row r="1730" spans="9:17" x14ac:dyDescent="0.45">
      <c r="I1730" t="s">
        <v>432</v>
      </c>
      <c r="J1730" t="s">
        <v>294</v>
      </c>
      <c r="K1730">
        <v>0</v>
      </c>
      <c r="L1730" t="s">
        <v>255</v>
      </c>
      <c r="N1730" t="s">
        <v>452</v>
      </c>
      <c r="O1730" t="s">
        <v>294</v>
      </c>
      <c r="P1730">
        <v>1.3072541452567102E-2</v>
      </c>
      <c r="Q1730" t="s">
        <v>255</v>
      </c>
    </row>
    <row r="1731" spans="9:17" x14ac:dyDescent="0.45">
      <c r="I1731" t="s">
        <v>432</v>
      </c>
      <c r="J1731" t="s">
        <v>295</v>
      </c>
      <c r="K1731">
        <v>0</v>
      </c>
      <c r="L1731" t="s">
        <v>255</v>
      </c>
      <c r="N1731" t="s">
        <v>452</v>
      </c>
      <c r="O1731" t="s">
        <v>295</v>
      </c>
      <c r="P1731">
        <v>0</v>
      </c>
      <c r="Q1731" t="s">
        <v>255</v>
      </c>
    </row>
    <row r="1732" spans="9:17" x14ac:dyDescent="0.45">
      <c r="I1732" t="s">
        <v>432</v>
      </c>
      <c r="J1732" t="s">
        <v>296</v>
      </c>
      <c r="K1732">
        <v>0</v>
      </c>
      <c r="L1732" t="s">
        <v>255</v>
      </c>
      <c r="N1732" t="s">
        <v>452</v>
      </c>
      <c r="O1732" t="s">
        <v>296</v>
      </c>
      <c r="P1732">
        <v>0</v>
      </c>
      <c r="Q1732" t="s">
        <v>255</v>
      </c>
    </row>
    <row r="1733" spans="9:17" x14ac:dyDescent="0.45">
      <c r="I1733" t="s">
        <v>432</v>
      </c>
      <c r="J1733" t="s">
        <v>297</v>
      </c>
      <c r="K1733">
        <v>0</v>
      </c>
      <c r="L1733" t="s">
        <v>255</v>
      </c>
      <c r="N1733" t="s">
        <v>452</v>
      </c>
      <c r="O1733" t="s">
        <v>297</v>
      </c>
      <c r="P1733">
        <v>3.0429313587556578E-8</v>
      </c>
      <c r="Q1733" t="s">
        <v>255</v>
      </c>
    </row>
    <row r="1734" spans="9:17" x14ac:dyDescent="0.45">
      <c r="I1734" t="s">
        <v>432</v>
      </c>
      <c r="J1734" t="s">
        <v>298</v>
      </c>
      <c r="K1734">
        <v>0</v>
      </c>
      <c r="L1734" t="s">
        <v>255</v>
      </c>
      <c r="N1734" t="s">
        <v>452</v>
      </c>
      <c r="O1734" t="s">
        <v>298</v>
      </c>
      <c r="P1734">
        <v>3.7030201569561348E-8</v>
      </c>
      <c r="Q1734" t="s">
        <v>255</v>
      </c>
    </row>
    <row r="1735" spans="9:17" x14ac:dyDescent="0.45">
      <c r="I1735" t="s">
        <v>432</v>
      </c>
      <c r="J1735" t="s">
        <v>299</v>
      </c>
      <c r="K1735">
        <v>0</v>
      </c>
      <c r="L1735" t="s">
        <v>255</v>
      </c>
      <c r="N1735" t="s">
        <v>452</v>
      </c>
      <c r="O1735" t="s">
        <v>299</v>
      </c>
      <c r="P1735">
        <v>1.1387722703799014E-7</v>
      </c>
      <c r="Q1735" t="s">
        <v>255</v>
      </c>
    </row>
    <row r="1736" spans="9:17" x14ac:dyDescent="0.45">
      <c r="I1736" t="s">
        <v>432</v>
      </c>
      <c r="J1736" t="s">
        <v>300</v>
      </c>
      <c r="K1736">
        <v>0</v>
      </c>
      <c r="L1736" t="s">
        <v>255</v>
      </c>
      <c r="N1736" t="s">
        <v>452</v>
      </c>
      <c r="O1736" t="s">
        <v>300</v>
      </c>
      <c r="P1736">
        <v>1.3289310419827446E-7</v>
      </c>
      <c r="Q1736" t="s">
        <v>255</v>
      </c>
    </row>
    <row r="1737" spans="9:17" x14ac:dyDescent="0.45">
      <c r="I1737" t="s">
        <v>432</v>
      </c>
      <c r="J1737" t="s">
        <v>301</v>
      </c>
      <c r="K1737">
        <v>0</v>
      </c>
      <c r="L1737" t="s">
        <v>255</v>
      </c>
      <c r="N1737" t="s">
        <v>452</v>
      </c>
      <c r="O1737" t="s">
        <v>301</v>
      </c>
      <c r="P1737">
        <v>1.0426918120421692E-7</v>
      </c>
      <c r="Q1737" t="s">
        <v>255</v>
      </c>
    </row>
    <row r="1738" spans="9:17" x14ac:dyDescent="0.45">
      <c r="I1738" t="s">
        <v>432</v>
      </c>
      <c r="J1738" t="s">
        <v>302</v>
      </c>
      <c r="K1738">
        <v>0</v>
      </c>
      <c r="L1738" t="s">
        <v>255</v>
      </c>
      <c r="N1738" t="s">
        <v>452</v>
      </c>
      <c r="O1738" t="s">
        <v>302</v>
      </c>
      <c r="P1738">
        <v>1.0496174894714337E-7</v>
      </c>
      <c r="Q1738" t="s">
        <v>255</v>
      </c>
    </row>
    <row r="1739" spans="9:17" x14ac:dyDescent="0.45">
      <c r="I1739" t="s">
        <v>432</v>
      </c>
      <c r="J1739" t="s">
        <v>303</v>
      </c>
      <c r="K1739">
        <v>2.9480109772673087E-5</v>
      </c>
      <c r="L1739" t="s">
        <v>255</v>
      </c>
      <c r="N1739" t="s">
        <v>452</v>
      </c>
      <c r="O1739" t="s">
        <v>303</v>
      </c>
      <c r="P1739">
        <v>5.3426836458518145E-8</v>
      </c>
      <c r="Q1739" t="s">
        <v>255</v>
      </c>
    </row>
    <row r="1740" spans="9:17" x14ac:dyDescent="0.45">
      <c r="I1740" t="s">
        <v>432</v>
      </c>
      <c r="J1740" t="s">
        <v>304</v>
      </c>
      <c r="K1740">
        <v>6.7712595108886193E-5</v>
      </c>
      <c r="L1740" t="s">
        <v>255</v>
      </c>
      <c r="N1740" t="s">
        <v>452</v>
      </c>
      <c r="O1740" t="s">
        <v>304</v>
      </c>
      <c r="P1740">
        <v>3.7666746031210981E-8</v>
      </c>
      <c r="Q1740" t="s">
        <v>255</v>
      </c>
    </row>
    <row r="1741" spans="9:17" x14ac:dyDescent="0.45">
      <c r="I1741" t="s">
        <v>432</v>
      </c>
      <c r="J1741" t="s">
        <v>305</v>
      </c>
      <c r="K1741">
        <v>1.142711508966661E-4</v>
      </c>
      <c r="L1741" t="s">
        <v>255</v>
      </c>
      <c r="N1741" t="s">
        <v>452</v>
      </c>
      <c r="O1741" t="s">
        <v>305</v>
      </c>
      <c r="P1741">
        <v>0</v>
      </c>
      <c r="Q1741" t="s">
        <v>255</v>
      </c>
    </row>
    <row r="1742" spans="9:17" x14ac:dyDescent="0.45">
      <c r="I1742" t="s">
        <v>432</v>
      </c>
      <c r="J1742" t="s">
        <v>306</v>
      </c>
      <c r="K1742">
        <v>1.5613031301440751E-4</v>
      </c>
      <c r="L1742" t="s">
        <v>255</v>
      </c>
      <c r="N1742" t="s">
        <v>452</v>
      </c>
      <c r="O1742" t="s">
        <v>306</v>
      </c>
      <c r="P1742">
        <v>1.3467528930447511E-8</v>
      </c>
      <c r="Q1742" t="s">
        <v>255</v>
      </c>
    </row>
    <row r="1743" spans="9:17" x14ac:dyDescent="0.45">
      <c r="I1743" t="s">
        <v>432</v>
      </c>
      <c r="J1743" t="s">
        <v>307</v>
      </c>
      <c r="K1743">
        <v>1.2944371867553523E-4</v>
      </c>
      <c r="L1743" t="s">
        <v>255</v>
      </c>
      <c r="N1743" t="s">
        <v>452</v>
      </c>
      <c r="O1743" t="s">
        <v>307</v>
      </c>
      <c r="P1743">
        <v>5.5223817590877617E-10</v>
      </c>
      <c r="Q1743" t="s">
        <v>255</v>
      </c>
    </row>
    <row r="1744" spans="9:17" x14ac:dyDescent="0.45">
      <c r="I1744" t="s">
        <v>432</v>
      </c>
      <c r="J1744" t="s">
        <v>308</v>
      </c>
      <c r="K1744">
        <v>1.0388567695425995E-4</v>
      </c>
      <c r="L1744" t="s">
        <v>255</v>
      </c>
      <c r="N1744" t="s">
        <v>452</v>
      </c>
      <c r="O1744" t="s">
        <v>308</v>
      </c>
      <c r="P1744">
        <v>1.815247325617568E-8</v>
      </c>
      <c r="Q1744" t="s">
        <v>255</v>
      </c>
    </row>
    <row r="1745" spans="9:17" x14ac:dyDescent="0.45">
      <c r="I1745" t="s">
        <v>432</v>
      </c>
      <c r="J1745" t="s">
        <v>309</v>
      </c>
      <c r="K1745">
        <v>9.1619971908877372E-5</v>
      </c>
      <c r="L1745" t="s">
        <v>255</v>
      </c>
      <c r="N1745" t="s">
        <v>452</v>
      </c>
      <c r="O1745" t="s">
        <v>309</v>
      </c>
      <c r="P1745">
        <v>1.9313755824271638E-8</v>
      </c>
      <c r="Q1745" t="s">
        <v>255</v>
      </c>
    </row>
    <row r="1746" spans="9:17" x14ac:dyDescent="0.45">
      <c r="I1746" t="s">
        <v>432</v>
      </c>
      <c r="J1746" t="s">
        <v>310</v>
      </c>
      <c r="K1746">
        <v>4.8814803153157232E-5</v>
      </c>
      <c r="L1746" t="s">
        <v>255</v>
      </c>
      <c r="N1746" t="s">
        <v>452</v>
      </c>
      <c r="O1746" t="s">
        <v>310</v>
      </c>
      <c r="P1746">
        <v>4.4467137634554188E-8</v>
      </c>
      <c r="Q1746" t="s">
        <v>255</v>
      </c>
    </row>
    <row r="1747" spans="9:17" x14ac:dyDescent="0.45">
      <c r="I1747" t="s">
        <v>432</v>
      </c>
      <c r="J1747" t="s">
        <v>311</v>
      </c>
      <c r="K1747">
        <v>2.5324675072368516E-5</v>
      </c>
      <c r="L1747" t="s">
        <v>255</v>
      </c>
      <c r="N1747" t="s">
        <v>452</v>
      </c>
      <c r="O1747" t="s">
        <v>311</v>
      </c>
      <c r="P1747">
        <v>2.0292244876086828E-8</v>
      </c>
      <c r="Q1747" t="s">
        <v>255</v>
      </c>
    </row>
    <row r="1748" spans="9:17" x14ac:dyDescent="0.45">
      <c r="I1748" t="s">
        <v>432</v>
      </c>
      <c r="J1748" t="s">
        <v>312</v>
      </c>
      <c r="K1748">
        <v>3.5965406872594031E-6</v>
      </c>
      <c r="L1748" t="s">
        <v>255</v>
      </c>
      <c r="N1748" t="s">
        <v>452</v>
      </c>
      <c r="O1748" t="s">
        <v>312</v>
      </c>
      <c r="P1748">
        <v>1.378300118462671E-8</v>
      </c>
      <c r="Q1748" t="s">
        <v>255</v>
      </c>
    </row>
    <row r="1749" spans="9:17" x14ac:dyDescent="0.45">
      <c r="I1749" t="s">
        <v>432</v>
      </c>
      <c r="J1749" t="s">
        <v>313</v>
      </c>
      <c r="K1749">
        <v>0</v>
      </c>
      <c r="L1749" t="s">
        <v>255</v>
      </c>
      <c r="N1749" t="s">
        <v>452</v>
      </c>
      <c r="O1749" t="s">
        <v>313</v>
      </c>
      <c r="P1749">
        <v>1.6381449317837368E-8</v>
      </c>
      <c r="Q1749" t="s">
        <v>255</v>
      </c>
    </row>
    <row r="1750" spans="9:17" x14ac:dyDescent="0.45">
      <c r="I1750" t="s">
        <v>432</v>
      </c>
      <c r="J1750" t="s">
        <v>314</v>
      </c>
      <c r="K1750">
        <v>0</v>
      </c>
      <c r="L1750" t="s">
        <v>255</v>
      </c>
      <c r="N1750" t="s">
        <v>452</v>
      </c>
      <c r="O1750" t="s">
        <v>314</v>
      </c>
      <c r="P1750">
        <v>3.1117884510788598E-8</v>
      </c>
      <c r="Q1750" t="s">
        <v>255</v>
      </c>
    </row>
    <row r="1751" spans="9:17" x14ac:dyDescent="0.45">
      <c r="I1751" t="s">
        <v>432</v>
      </c>
      <c r="J1751" t="s">
        <v>315</v>
      </c>
      <c r="K1751">
        <v>0</v>
      </c>
      <c r="L1751" t="s">
        <v>255</v>
      </c>
      <c r="N1751" t="s">
        <v>452</v>
      </c>
      <c r="O1751" t="s">
        <v>315</v>
      </c>
      <c r="P1751">
        <v>8.290771947931693E-8</v>
      </c>
      <c r="Q1751" t="s">
        <v>255</v>
      </c>
    </row>
    <row r="1752" spans="9:17" x14ac:dyDescent="0.45">
      <c r="I1752" t="s">
        <v>432</v>
      </c>
      <c r="J1752" t="s">
        <v>316</v>
      </c>
      <c r="K1752">
        <v>0</v>
      </c>
      <c r="L1752" t="s">
        <v>255</v>
      </c>
      <c r="N1752" t="s">
        <v>452</v>
      </c>
      <c r="O1752" t="s">
        <v>316</v>
      </c>
      <c r="P1752">
        <v>1.2667811027591541E-6</v>
      </c>
      <c r="Q1752" t="s">
        <v>255</v>
      </c>
    </row>
    <row r="1753" spans="9:17" x14ac:dyDescent="0.45">
      <c r="I1753" t="s">
        <v>432</v>
      </c>
      <c r="J1753" t="s">
        <v>317</v>
      </c>
      <c r="K1753">
        <v>0</v>
      </c>
      <c r="L1753" t="s">
        <v>255</v>
      </c>
      <c r="N1753" t="s">
        <v>452</v>
      </c>
      <c r="O1753" t="s">
        <v>317</v>
      </c>
      <c r="P1753">
        <v>2.5301050035661629E-6</v>
      </c>
      <c r="Q1753" t="s">
        <v>255</v>
      </c>
    </row>
    <row r="1754" spans="9:17" x14ac:dyDescent="0.45">
      <c r="I1754" t="s">
        <v>432</v>
      </c>
      <c r="J1754" t="s">
        <v>318</v>
      </c>
      <c r="K1754">
        <v>0</v>
      </c>
      <c r="L1754" t="s">
        <v>255</v>
      </c>
      <c r="N1754" t="s">
        <v>452</v>
      </c>
      <c r="O1754" t="s">
        <v>318</v>
      </c>
      <c r="P1754">
        <v>2.2882957668110034E-6</v>
      </c>
      <c r="Q1754" t="s">
        <v>255</v>
      </c>
    </row>
    <row r="1755" spans="9:17" x14ac:dyDescent="0.45">
      <c r="I1755" t="s">
        <v>432</v>
      </c>
      <c r="J1755" t="s">
        <v>319</v>
      </c>
      <c r="K1755">
        <v>8.1406305224519847E-4</v>
      </c>
      <c r="L1755" t="s">
        <v>255</v>
      </c>
      <c r="N1755" t="s">
        <v>452</v>
      </c>
      <c r="O1755" t="s">
        <v>319</v>
      </c>
      <c r="P1755">
        <v>2.6052813459321405E-2</v>
      </c>
      <c r="Q1755" t="s">
        <v>255</v>
      </c>
    </row>
    <row r="1756" spans="9:17" x14ac:dyDescent="0.45">
      <c r="I1756" t="s">
        <v>432</v>
      </c>
      <c r="J1756" t="s">
        <v>320</v>
      </c>
      <c r="K1756">
        <v>4.6686441353205902E-3</v>
      </c>
      <c r="L1756" t="s">
        <v>255</v>
      </c>
      <c r="N1756" t="s">
        <v>452</v>
      </c>
      <c r="O1756" t="s">
        <v>320</v>
      </c>
      <c r="P1756">
        <v>3.5622169806998273E-3</v>
      </c>
      <c r="Q1756" t="s">
        <v>255</v>
      </c>
    </row>
    <row r="1757" spans="9:17" x14ac:dyDescent="0.45">
      <c r="I1757" t="s">
        <v>432</v>
      </c>
      <c r="J1757" t="s">
        <v>321</v>
      </c>
      <c r="K1757">
        <v>7.9691811117850557E-3</v>
      </c>
      <c r="L1757" t="s">
        <v>255</v>
      </c>
      <c r="N1757" t="s">
        <v>452</v>
      </c>
      <c r="O1757" t="s">
        <v>321</v>
      </c>
      <c r="P1757">
        <v>3.498351020844202E-3</v>
      </c>
      <c r="Q1757" t="s">
        <v>255</v>
      </c>
    </row>
    <row r="1758" spans="9:17" x14ac:dyDescent="0.45">
      <c r="I1758" t="s">
        <v>432</v>
      </c>
      <c r="J1758" t="s">
        <v>322</v>
      </c>
      <c r="K1758">
        <v>1.0770009096132207E-2</v>
      </c>
      <c r="L1758" t="s">
        <v>255</v>
      </c>
      <c r="N1758" t="s">
        <v>452</v>
      </c>
      <c r="O1758" t="s">
        <v>322</v>
      </c>
      <c r="P1758">
        <v>3.258367395258855E-3</v>
      </c>
      <c r="Q1758" t="s">
        <v>255</v>
      </c>
    </row>
    <row r="1759" spans="9:17" x14ac:dyDescent="0.45">
      <c r="I1759" t="s">
        <v>432</v>
      </c>
      <c r="J1759" t="s">
        <v>323</v>
      </c>
      <c r="K1759">
        <v>5.8144695942508838E-2</v>
      </c>
      <c r="L1759" t="s">
        <v>255</v>
      </c>
      <c r="N1759" t="s">
        <v>452</v>
      </c>
      <c r="O1759" t="s">
        <v>323</v>
      </c>
      <c r="P1759">
        <v>1.6839585119023184E-2</v>
      </c>
      <c r="Q1759" t="s">
        <v>255</v>
      </c>
    </row>
    <row r="1760" spans="9:17" x14ac:dyDescent="0.45">
      <c r="I1760" t="s">
        <v>432</v>
      </c>
      <c r="J1760" t="s">
        <v>324</v>
      </c>
      <c r="K1760">
        <v>9.8712098044922182E-3</v>
      </c>
      <c r="L1760" t="s">
        <v>255</v>
      </c>
      <c r="N1760" t="s">
        <v>452</v>
      </c>
      <c r="O1760" t="s">
        <v>324</v>
      </c>
      <c r="P1760">
        <v>3.7502824322210105E-3</v>
      </c>
      <c r="Q1760" t="s">
        <v>255</v>
      </c>
    </row>
    <row r="1761" spans="9:17" x14ac:dyDescent="0.45">
      <c r="I1761" t="s">
        <v>432</v>
      </c>
      <c r="J1761" t="s">
        <v>325</v>
      </c>
      <c r="K1761">
        <v>1.3819269236974841E-2</v>
      </c>
      <c r="L1761" t="s">
        <v>255</v>
      </c>
      <c r="N1761" t="s">
        <v>452</v>
      </c>
      <c r="O1761" t="s">
        <v>325</v>
      </c>
      <c r="P1761">
        <v>1.1087694784055871E-2</v>
      </c>
      <c r="Q1761" t="s">
        <v>255</v>
      </c>
    </row>
    <row r="1762" spans="9:17" x14ac:dyDescent="0.45">
      <c r="I1762" t="s">
        <v>432</v>
      </c>
      <c r="J1762" t="s">
        <v>326</v>
      </c>
      <c r="K1762">
        <v>0</v>
      </c>
      <c r="L1762" t="s">
        <v>255</v>
      </c>
      <c r="N1762" t="s">
        <v>452</v>
      </c>
      <c r="O1762" t="s">
        <v>326</v>
      </c>
      <c r="P1762">
        <v>2.0843633770289211E-2</v>
      </c>
      <c r="Q1762" t="s">
        <v>255</v>
      </c>
    </row>
    <row r="1763" spans="9:17" x14ac:dyDescent="0.45">
      <c r="I1763" t="s">
        <v>432</v>
      </c>
      <c r="J1763" t="s">
        <v>327</v>
      </c>
      <c r="K1763">
        <v>4.4223244538777072E-3</v>
      </c>
      <c r="L1763" t="s">
        <v>255</v>
      </c>
      <c r="N1763" t="s">
        <v>452</v>
      </c>
      <c r="O1763" t="s">
        <v>327</v>
      </c>
      <c r="P1763">
        <v>2.0123313369392354E-2</v>
      </c>
      <c r="Q1763" t="s">
        <v>255</v>
      </c>
    </row>
    <row r="1764" spans="9:17" x14ac:dyDescent="0.45">
      <c r="I1764" t="s">
        <v>432</v>
      </c>
      <c r="J1764" t="s">
        <v>328</v>
      </c>
      <c r="K1764">
        <v>6.5576088233022939E-3</v>
      </c>
      <c r="L1764" t="s">
        <v>255</v>
      </c>
      <c r="N1764" t="s">
        <v>452</v>
      </c>
      <c r="O1764" t="s">
        <v>328</v>
      </c>
      <c r="P1764">
        <v>2.528149818850594E-3</v>
      </c>
      <c r="Q1764" t="s">
        <v>255</v>
      </c>
    </row>
    <row r="1765" spans="9:17" x14ac:dyDescent="0.45">
      <c r="I1765" t="s">
        <v>432</v>
      </c>
      <c r="J1765" t="s">
        <v>329</v>
      </c>
      <c r="K1765">
        <v>9.3680135511384557E-3</v>
      </c>
      <c r="L1765" t="s">
        <v>255</v>
      </c>
      <c r="N1765" t="s">
        <v>452</v>
      </c>
      <c r="O1765" t="s">
        <v>329</v>
      </c>
      <c r="P1765">
        <v>2.1938885180786522E-3</v>
      </c>
      <c r="Q1765" t="s">
        <v>255</v>
      </c>
    </row>
    <row r="1766" spans="9:17" x14ac:dyDescent="0.45">
      <c r="I1766" t="s">
        <v>432</v>
      </c>
      <c r="J1766" t="s">
        <v>330</v>
      </c>
      <c r="K1766">
        <v>1.0989279741896674E-2</v>
      </c>
      <c r="L1766" t="s">
        <v>255</v>
      </c>
      <c r="N1766" t="s">
        <v>452</v>
      </c>
      <c r="O1766" t="s">
        <v>330</v>
      </c>
      <c r="P1766">
        <v>2.2152425770251786E-3</v>
      </c>
      <c r="Q1766" t="s">
        <v>255</v>
      </c>
    </row>
    <row r="1767" spans="9:17" x14ac:dyDescent="0.45">
      <c r="I1767" t="s">
        <v>432</v>
      </c>
      <c r="J1767" t="s">
        <v>331</v>
      </c>
      <c r="K1767">
        <v>5.6690815271785086E-2</v>
      </c>
      <c r="L1767" t="s">
        <v>255</v>
      </c>
      <c r="N1767" t="s">
        <v>452</v>
      </c>
      <c r="O1767" t="s">
        <v>331</v>
      </c>
      <c r="P1767">
        <v>1.0419220205881723E-2</v>
      </c>
      <c r="Q1767" t="s">
        <v>255</v>
      </c>
    </row>
    <row r="1768" spans="9:17" x14ac:dyDescent="0.45">
      <c r="I1768" t="s">
        <v>432</v>
      </c>
      <c r="J1768" t="s">
        <v>332</v>
      </c>
      <c r="K1768">
        <v>9.4896765920006246E-3</v>
      </c>
      <c r="L1768" t="s">
        <v>255</v>
      </c>
      <c r="N1768" t="s">
        <v>452</v>
      </c>
      <c r="O1768" t="s">
        <v>332</v>
      </c>
      <c r="P1768">
        <v>2.2524056700119728E-3</v>
      </c>
      <c r="Q1768" t="s">
        <v>255</v>
      </c>
    </row>
    <row r="1769" spans="9:17" x14ac:dyDescent="0.45">
      <c r="I1769" t="s">
        <v>432</v>
      </c>
      <c r="J1769" t="s">
        <v>333</v>
      </c>
      <c r="K1769">
        <v>1.7161489471627746E-2</v>
      </c>
      <c r="L1769" t="s">
        <v>255</v>
      </c>
      <c r="N1769" t="s">
        <v>452</v>
      </c>
      <c r="O1769" t="s">
        <v>333</v>
      </c>
      <c r="P1769">
        <v>6.2477745105751067E-3</v>
      </c>
      <c r="Q1769" t="s">
        <v>255</v>
      </c>
    </row>
    <row r="1770" spans="9:17" x14ac:dyDescent="0.45">
      <c r="I1770" t="s">
        <v>432</v>
      </c>
      <c r="J1770" t="s">
        <v>334</v>
      </c>
      <c r="K1770">
        <v>4.8943315804967995E-4</v>
      </c>
      <c r="L1770" t="s">
        <v>255</v>
      </c>
      <c r="N1770" t="s">
        <v>452</v>
      </c>
      <c r="O1770" t="s">
        <v>334</v>
      </c>
      <c r="P1770">
        <v>1.4574721094244019E-2</v>
      </c>
      <c r="Q1770" t="s">
        <v>255</v>
      </c>
    </row>
    <row r="1771" spans="9:17" x14ac:dyDescent="0.45">
      <c r="I1771" t="s">
        <v>432</v>
      </c>
      <c r="J1771" t="s">
        <v>335</v>
      </c>
      <c r="K1771">
        <v>0</v>
      </c>
      <c r="L1771" t="s">
        <v>255</v>
      </c>
      <c r="N1771" t="s">
        <v>452</v>
      </c>
      <c r="O1771" t="s">
        <v>335</v>
      </c>
      <c r="P1771">
        <v>6.9360133514428571E-5</v>
      </c>
      <c r="Q1771" t="s">
        <v>255</v>
      </c>
    </row>
    <row r="1772" spans="9:17" x14ac:dyDescent="0.45">
      <c r="I1772" t="s">
        <v>432</v>
      </c>
      <c r="J1772" t="s">
        <v>336</v>
      </c>
      <c r="K1772">
        <v>0</v>
      </c>
      <c r="L1772" t="s">
        <v>255</v>
      </c>
      <c r="N1772" t="s">
        <v>452</v>
      </c>
      <c r="O1772" t="s">
        <v>336</v>
      </c>
      <c r="P1772">
        <v>3.9903177717423901E-5</v>
      </c>
      <c r="Q1772" t="s">
        <v>255</v>
      </c>
    </row>
    <row r="1773" spans="9:17" x14ac:dyDescent="0.45">
      <c r="I1773" t="s">
        <v>432</v>
      </c>
      <c r="J1773" t="s">
        <v>337</v>
      </c>
      <c r="K1773">
        <v>0</v>
      </c>
      <c r="L1773" t="s">
        <v>255</v>
      </c>
      <c r="N1773" t="s">
        <v>452</v>
      </c>
      <c r="O1773" t="s">
        <v>337</v>
      </c>
      <c r="P1773">
        <v>2.4718710742711494E-5</v>
      </c>
      <c r="Q1773" t="s">
        <v>255</v>
      </c>
    </row>
    <row r="1774" spans="9:17" x14ac:dyDescent="0.45">
      <c r="I1774" t="s">
        <v>432</v>
      </c>
      <c r="J1774" t="s">
        <v>338</v>
      </c>
      <c r="K1774">
        <v>0</v>
      </c>
      <c r="L1774" t="s">
        <v>255</v>
      </c>
      <c r="N1774" t="s">
        <v>452</v>
      </c>
      <c r="O1774" t="s">
        <v>338</v>
      </c>
      <c r="P1774">
        <v>2.4107761887286267E-5</v>
      </c>
      <c r="Q1774" t="s">
        <v>255</v>
      </c>
    </row>
    <row r="1775" spans="9:17" x14ac:dyDescent="0.45">
      <c r="I1775" t="s">
        <v>432</v>
      </c>
      <c r="J1775" t="s">
        <v>339</v>
      </c>
      <c r="K1775">
        <v>0</v>
      </c>
      <c r="L1775" t="s">
        <v>255</v>
      </c>
      <c r="N1775" t="s">
        <v>452</v>
      </c>
      <c r="O1775" t="s">
        <v>339</v>
      </c>
      <c r="P1775">
        <v>2.0909054512044099E-5</v>
      </c>
      <c r="Q1775" t="s">
        <v>255</v>
      </c>
    </row>
    <row r="1776" spans="9:17" x14ac:dyDescent="0.45">
      <c r="I1776" t="s">
        <v>432</v>
      </c>
      <c r="J1776" t="s">
        <v>340</v>
      </c>
      <c r="K1776">
        <v>1.4087162748407307E-4</v>
      </c>
      <c r="L1776" t="s">
        <v>255</v>
      </c>
      <c r="N1776" t="s">
        <v>452</v>
      </c>
      <c r="O1776" t="s">
        <v>340</v>
      </c>
      <c r="P1776">
        <v>1.7940601552635227E-5</v>
      </c>
      <c r="Q1776" t="s">
        <v>255</v>
      </c>
    </row>
    <row r="1777" spans="9:17" x14ac:dyDescent="0.45">
      <c r="I1777" t="s">
        <v>432</v>
      </c>
      <c r="J1777" t="s">
        <v>341</v>
      </c>
      <c r="K1777">
        <v>2.9959213280325537E-4</v>
      </c>
      <c r="L1777" t="s">
        <v>255</v>
      </c>
      <c r="N1777" t="s">
        <v>452</v>
      </c>
      <c r="O1777" t="s">
        <v>341</v>
      </c>
      <c r="P1777">
        <v>2.2299941145503298E-5</v>
      </c>
      <c r="Q1777" t="s">
        <v>255</v>
      </c>
    </row>
    <row r="1778" spans="9:17" x14ac:dyDescent="0.45">
      <c r="I1778" t="s">
        <v>432</v>
      </c>
      <c r="J1778" t="s">
        <v>342</v>
      </c>
      <c r="K1778">
        <v>4.4743109718244268E-4</v>
      </c>
      <c r="L1778" t="s">
        <v>255</v>
      </c>
      <c r="N1778" t="s">
        <v>452</v>
      </c>
      <c r="O1778" t="s">
        <v>342</v>
      </c>
      <c r="P1778">
        <v>3.2183437489951791E-5</v>
      </c>
      <c r="Q1778" t="s">
        <v>255</v>
      </c>
    </row>
    <row r="1779" spans="9:17" x14ac:dyDescent="0.45">
      <c r="I1779" t="s">
        <v>432</v>
      </c>
      <c r="J1779" t="s">
        <v>343</v>
      </c>
      <c r="K1779">
        <v>4.914176471675271E-4</v>
      </c>
      <c r="L1779" t="s">
        <v>255</v>
      </c>
      <c r="N1779" t="s">
        <v>452</v>
      </c>
      <c r="O1779" t="s">
        <v>343</v>
      </c>
      <c r="P1779">
        <v>2.6607685760090367E-5</v>
      </c>
      <c r="Q1779" t="s">
        <v>255</v>
      </c>
    </row>
    <row r="1780" spans="9:17" x14ac:dyDescent="0.45">
      <c r="I1780" t="s">
        <v>432</v>
      </c>
      <c r="J1780" t="s">
        <v>344</v>
      </c>
      <c r="K1780">
        <v>5.481602145132906E-4</v>
      </c>
      <c r="L1780" t="s">
        <v>255</v>
      </c>
      <c r="N1780" t="s">
        <v>452</v>
      </c>
      <c r="O1780" t="s">
        <v>344</v>
      </c>
      <c r="P1780">
        <v>4.1257626518775805E-5</v>
      </c>
      <c r="Q1780" t="s">
        <v>255</v>
      </c>
    </row>
    <row r="1781" spans="9:17" x14ac:dyDescent="0.45">
      <c r="I1781" t="s">
        <v>432</v>
      </c>
      <c r="J1781" t="s">
        <v>345</v>
      </c>
      <c r="K1781">
        <v>4.8960581278409973E-4</v>
      </c>
      <c r="L1781" t="s">
        <v>255</v>
      </c>
      <c r="N1781" t="s">
        <v>452</v>
      </c>
      <c r="O1781" t="s">
        <v>345</v>
      </c>
      <c r="P1781">
        <v>8.870687425157371E-5</v>
      </c>
      <c r="Q1781" t="s">
        <v>255</v>
      </c>
    </row>
    <row r="1782" spans="9:17" x14ac:dyDescent="0.45">
      <c r="I1782" t="s">
        <v>432</v>
      </c>
      <c r="J1782" t="s">
        <v>346</v>
      </c>
      <c r="K1782">
        <v>4.3386452112878314E-4</v>
      </c>
      <c r="L1782" t="s">
        <v>255</v>
      </c>
      <c r="N1782" t="s">
        <v>452</v>
      </c>
      <c r="O1782" t="s">
        <v>346</v>
      </c>
      <c r="P1782">
        <v>4.9182963334109183E-5</v>
      </c>
      <c r="Q1782" t="s">
        <v>255</v>
      </c>
    </row>
    <row r="1783" spans="9:17" x14ac:dyDescent="0.45">
      <c r="I1783" t="s">
        <v>432</v>
      </c>
      <c r="J1783" t="s">
        <v>347</v>
      </c>
      <c r="K1783">
        <v>3.4667249443063962E-4</v>
      </c>
      <c r="L1783" t="s">
        <v>255</v>
      </c>
      <c r="N1783" t="s">
        <v>452</v>
      </c>
      <c r="O1783" t="s">
        <v>347</v>
      </c>
      <c r="P1783">
        <v>1.3713710606129501E-4</v>
      </c>
      <c r="Q1783" t="s">
        <v>255</v>
      </c>
    </row>
    <row r="1784" spans="9:17" x14ac:dyDescent="0.45">
      <c r="I1784" t="s">
        <v>432</v>
      </c>
      <c r="J1784" t="s">
        <v>348</v>
      </c>
      <c r="K1784">
        <v>3.5942860502137194E-4</v>
      </c>
      <c r="L1784" t="s">
        <v>255</v>
      </c>
      <c r="N1784" t="s">
        <v>452</v>
      </c>
      <c r="O1784" t="s">
        <v>348</v>
      </c>
      <c r="P1784">
        <v>2.0308786681293508E-4</v>
      </c>
      <c r="Q1784" t="s">
        <v>255</v>
      </c>
    </row>
    <row r="1785" spans="9:17" x14ac:dyDescent="0.45">
      <c r="I1785" t="s">
        <v>432</v>
      </c>
      <c r="J1785" t="s">
        <v>349</v>
      </c>
      <c r="K1785">
        <v>3.6656120871449122E-4</v>
      </c>
      <c r="L1785" t="s">
        <v>255</v>
      </c>
      <c r="N1785" t="s">
        <v>452</v>
      </c>
      <c r="O1785" t="s">
        <v>349</v>
      </c>
      <c r="P1785">
        <v>2.6332527755564531E-4</v>
      </c>
      <c r="Q1785" t="s">
        <v>255</v>
      </c>
    </row>
    <row r="1786" spans="9:17" x14ac:dyDescent="0.45">
      <c r="I1786" t="s">
        <v>432</v>
      </c>
      <c r="J1786" t="s">
        <v>350</v>
      </c>
      <c r="K1786">
        <v>3.4379454186447031E-4</v>
      </c>
      <c r="L1786" t="s">
        <v>255</v>
      </c>
      <c r="N1786" t="s">
        <v>452</v>
      </c>
      <c r="O1786" t="s">
        <v>350</v>
      </c>
      <c r="P1786">
        <v>2.6393491316556011E-4</v>
      </c>
      <c r="Q1786" t="s">
        <v>255</v>
      </c>
    </row>
    <row r="1787" spans="9:17" x14ac:dyDescent="0.45">
      <c r="I1787" t="s">
        <v>432</v>
      </c>
      <c r="J1787" t="s">
        <v>351</v>
      </c>
      <c r="K1787">
        <v>3.7834606988707491E-4</v>
      </c>
      <c r="L1787" t="s">
        <v>255</v>
      </c>
      <c r="N1787" t="s">
        <v>452</v>
      </c>
      <c r="O1787" t="s">
        <v>351</v>
      </c>
      <c r="P1787">
        <v>2.4747074533043703E-4</v>
      </c>
      <c r="Q1787" t="s">
        <v>255</v>
      </c>
    </row>
    <row r="1788" spans="9:17" x14ac:dyDescent="0.45">
      <c r="I1788" t="s">
        <v>432</v>
      </c>
      <c r="J1788" t="s">
        <v>352</v>
      </c>
      <c r="K1788">
        <v>2.3551626779313813E-4</v>
      </c>
      <c r="L1788" t="s">
        <v>255</v>
      </c>
      <c r="N1788" t="s">
        <v>452</v>
      </c>
      <c r="O1788" t="s">
        <v>352</v>
      </c>
      <c r="P1788">
        <v>1.9701782562850771E-4</v>
      </c>
      <c r="Q1788" t="s">
        <v>255</v>
      </c>
    </row>
    <row r="1789" spans="9:17" x14ac:dyDescent="0.45">
      <c r="I1789" t="s">
        <v>432</v>
      </c>
      <c r="J1789" t="s">
        <v>353</v>
      </c>
      <c r="K1789">
        <v>5.9212182910189031E-5</v>
      </c>
      <c r="L1789" t="s">
        <v>255</v>
      </c>
      <c r="N1789" t="s">
        <v>452</v>
      </c>
      <c r="O1789" t="s">
        <v>353</v>
      </c>
      <c r="P1789">
        <v>1.6731396243535831E-4</v>
      </c>
      <c r="Q1789" t="s">
        <v>255</v>
      </c>
    </row>
    <row r="1790" spans="9:17" x14ac:dyDescent="0.45">
      <c r="I1790" t="s">
        <v>432</v>
      </c>
      <c r="J1790" t="s">
        <v>354</v>
      </c>
      <c r="K1790">
        <v>1.0253455775485461E-5</v>
      </c>
      <c r="L1790" t="s">
        <v>255</v>
      </c>
      <c r="N1790" t="s">
        <v>452</v>
      </c>
      <c r="O1790" t="s">
        <v>354</v>
      </c>
      <c r="P1790">
        <v>1.2620414945903051E-4</v>
      </c>
      <c r="Q1790" t="s">
        <v>255</v>
      </c>
    </row>
    <row r="1791" spans="9:17" x14ac:dyDescent="0.45">
      <c r="I1791" t="s">
        <v>432</v>
      </c>
      <c r="J1791" t="s">
        <v>355</v>
      </c>
      <c r="K1791">
        <v>0</v>
      </c>
      <c r="L1791" t="s">
        <v>255</v>
      </c>
      <c r="N1791" t="s">
        <v>452</v>
      </c>
      <c r="O1791" t="s">
        <v>355</v>
      </c>
      <c r="P1791">
        <v>9.8024023682311139E-5</v>
      </c>
      <c r="Q1791" t="s">
        <v>255</v>
      </c>
    </row>
    <row r="1792" spans="9:17" x14ac:dyDescent="0.45">
      <c r="I1792" t="s">
        <v>432</v>
      </c>
      <c r="J1792" t="s">
        <v>356</v>
      </c>
      <c r="K1792">
        <v>0</v>
      </c>
      <c r="L1792" t="s">
        <v>255</v>
      </c>
      <c r="N1792" t="s">
        <v>452</v>
      </c>
      <c r="O1792" t="s">
        <v>356</v>
      </c>
      <c r="P1792">
        <v>8.1349725433189237E-5</v>
      </c>
      <c r="Q1792" t="s">
        <v>255</v>
      </c>
    </row>
    <row r="1793" spans="9:17" x14ac:dyDescent="0.45">
      <c r="I1793" t="s">
        <v>432</v>
      </c>
      <c r="J1793" t="s">
        <v>357</v>
      </c>
      <c r="K1793">
        <v>0</v>
      </c>
      <c r="L1793" t="s">
        <v>255</v>
      </c>
      <c r="N1793" t="s">
        <v>452</v>
      </c>
      <c r="O1793" t="s">
        <v>357</v>
      </c>
      <c r="P1793">
        <v>6.3122509462720122E-5</v>
      </c>
      <c r="Q1793" t="s">
        <v>255</v>
      </c>
    </row>
    <row r="1794" spans="9:17" x14ac:dyDescent="0.45">
      <c r="I1794" t="s">
        <v>432</v>
      </c>
      <c r="J1794" t="s">
        <v>358</v>
      </c>
      <c r="K1794">
        <v>0</v>
      </c>
      <c r="L1794" t="s">
        <v>255</v>
      </c>
      <c r="N1794" t="s">
        <v>452</v>
      </c>
      <c r="O1794" t="s">
        <v>358</v>
      </c>
      <c r="P1794">
        <v>6.1309797841150465E-5</v>
      </c>
      <c r="Q1794" t="s">
        <v>255</v>
      </c>
    </row>
    <row r="1795" spans="9:17" x14ac:dyDescent="0.45">
      <c r="I1795" t="s">
        <v>432</v>
      </c>
      <c r="J1795" t="s">
        <v>359</v>
      </c>
      <c r="K1795">
        <v>1.0529325253286854E-2</v>
      </c>
      <c r="L1795" t="s">
        <v>255</v>
      </c>
      <c r="N1795" t="s">
        <v>452</v>
      </c>
      <c r="O1795" t="s">
        <v>359</v>
      </c>
      <c r="P1795">
        <v>2.2378957676131787E-2</v>
      </c>
      <c r="Q1795" t="s">
        <v>255</v>
      </c>
    </row>
    <row r="1796" spans="9:17" x14ac:dyDescent="0.45">
      <c r="I1796" t="s">
        <v>432</v>
      </c>
      <c r="J1796" t="s">
        <v>360</v>
      </c>
      <c r="K1796">
        <v>9.7691679792876931E-3</v>
      </c>
      <c r="L1796" t="s">
        <v>255</v>
      </c>
      <c r="N1796" t="s">
        <v>452</v>
      </c>
      <c r="O1796" t="s">
        <v>360</v>
      </c>
      <c r="P1796">
        <v>2.4937892307375438E-3</v>
      </c>
      <c r="Q1796" t="s">
        <v>255</v>
      </c>
    </row>
    <row r="1797" spans="9:17" x14ac:dyDescent="0.45">
      <c r="I1797" t="s">
        <v>432</v>
      </c>
      <c r="J1797" t="s">
        <v>361</v>
      </c>
      <c r="K1797">
        <v>1.1520340542549272E-2</v>
      </c>
      <c r="L1797" t="s">
        <v>255</v>
      </c>
      <c r="N1797" t="s">
        <v>452</v>
      </c>
      <c r="O1797" t="s">
        <v>361</v>
      </c>
      <c r="P1797">
        <v>2.542727687876039E-3</v>
      </c>
      <c r="Q1797" t="s">
        <v>255</v>
      </c>
    </row>
    <row r="1798" spans="9:17" x14ac:dyDescent="0.45">
      <c r="I1798" t="s">
        <v>432</v>
      </c>
      <c r="J1798" t="s">
        <v>362</v>
      </c>
      <c r="K1798">
        <v>1.2683450790532135E-2</v>
      </c>
      <c r="L1798" t="s">
        <v>255</v>
      </c>
      <c r="N1798" t="s">
        <v>452</v>
      </c>
      <c r="O1798" t="s">
        <v>362</v>
      </c>
      <c r="P1798">
        <v>2.6421898729538321E-3</v>
      </c>
      <c r="Q1798" t="s">
        <v>255</v>
      </c>
    </row>
    <row r="1799" spans="9:17" x14ac:dyDescent="0.45">
      <c r="I1799" t="s">
        <v>432</v>
      </c>
      <c r="J1799" t="s">
        <v>363</v>
      </c>
      <c r="K1799">
        <v>6.3106725076311085E-2</v>
      </c>
      <c r="L1799" t="s">
        <v>255</v>
      </c>
      <c r="N1799" t="s">
        <v>452</v>
      </c>
      <c r="O1799" t="s">
        <v>363</v>
      </c>
      <c r="P1799">
        <v>1.4286176662728146E-2</v>
      </c>
      <c r="Q1799" t="s">
        <v>255</v>
      </c>
    </row>
    <row r="1800" spans="9:17" x14ac:dyDescent="0.45">
      <c r="I1800" t="s">
        <v>432</v>
      </c>
      <c r="J1800" t="s">
        <v>364</v>
      </c>
      <c r="K1800">
        <v>1.0591268402409679E-2</v>
      </c>
      <c r="L1800" t="s">
        <v>255</v>
      </c>
      <c r="N1800" t="s">
        <v>452</v>
      </c>
      <c r="O1800" t="s">
        <v>364</v>
      </c>
      <c r="P1800">
        <v>3.0406348800047036E-3</v>
      </c>
      <c r="Q1800" t="s">
        <v>255</v>
      </c>
    </row>
    <row r="1801" spans="9:17" x14ac:dyDescent="0.45">
      <c r="I1801" t="s">
        <v>432</v>
      </c>
      <c r="J1801" t="s">
        <v>365</v>
      </c>
      <c r="K1801">
        <v>2.0352932232277243E-2</v>
      </c>
      <c r="L1801" t="s">
        <v>255</v>
      </c>
      <c r="N1801" t="s">
        <v>452</v>
      </c>
      <c r="O1801" t="s">
        <v>365</v>
      </c>
      <c r="P1801">
        <v>8.7785928938202452E-3</v>
      </c>
      <c r="Q1801" t="s">
        <v>255</v>
      </c>
    </row>
    <row r="1802" spans="9:17" x14ac:dyDescent="0.45">
      <c r="I1802" t="s">
        <v>432</v>
      </c>
      <c r="J1802" t="s">
        <v>366</v>
      </c>
      <c r="K1802">
        <v>2.2927700505013314E-3</v>
      </c>
      <c r="L1802" t="s">
        <v>255</v>
      </c>
      <c r="N1802" t="s">
        <v>452</v>
      </c>
      <c r="O1802" t="s">
        <v>366</v>
      </c>
      <c r="P1802">
        <v>1.5545266874147423E-2</v>
      </c>
      <c r="Q1802" t="s">
        <v>255</v>
      </c>
    </row>
    <row r="1803" spans="9:17" x14ac:dyDescent="0.45">
      <c r="I1803" t="s">
        <v>432</v>
      </c>
      <c r="J1803" t="s">
        <v>367</v>
      </c>
      <c r="K1803">
        <v>1.2374045031721662E-2</v>
      </c>
      <c r="L1803" t="s">
        <v>255</v>
      </c>
      <c r="N1803" t="s">
        <v>452</v>
      </c>
      <c r="O1803" t="s">
        <v>367</v>
      </c>
      <c r="P1803">
        <v>2.2272684109912164E-2</v>
      </c>
      <c r="Q1803" t="s">
        <v>255</v>
      </c>
    </row>
    <row r="1804" spans="9:17" x14ac:dyDescent="0.45">
      <c r="I1804" t="s">
        <v>432</v>
      </c>
      <c r="J1804" t="s">
        <v>368</v>
      </c>
      <c r="K1804">
        <v>9.4461343848521642E-3</v>
      </c>
      <c r="L1804" t="s">
        <v>255</v>
      </c>
      <c r="N1804" t="s">
        <v>452</v>
      </c>
      <c r="O1804" t="s">
        <v>368</v>
      </c>
      <c r="P1804">
        <v>2.8673732549614104E-3</v>
      </c>
      <c r="Q1804" t="s">
        <v>255</v>
      </c>
    </row>
    <row r="1805" spans="9:17" x14ac:dyDescent="0.45">
      <c r="I1805" t="s">
        <v>432</v>
      </c>
      <c r="J1805" t="s">
        <v>369</v>
      </c>
      <c r="K1805">
        <v>1.0686234966879961E-2</v>
      </c>
      <c r="L1805" t="s">
        <v>255</v>
      </c>
      <c r="N1805" t="s">
        <v>452</v>
      </c>
      <c r="O1805" t="s">
        <v>369</v>
      </c>
      <c r="P1805">
        <v>2.8344417141769793E-3</v>
      </c>
      <c r="Q1805" t="s">
        <v>255</v>
      </c>
    </row>
    <row r="1806" spans="9:17" x14ac:dyDescent="0.45">
      <c r="I1806" t="s">
        <v>432</v>
      </c>
      <c r="J1806" t="s">
        <v>370</v>
      </c>
      <c r="K1806">
        <v>1.2259823714771696E-2</v>
      </c>
      <c r="L1806" t="s">
        <v>255</v>
      </c>
      <c r="N1806" t="s">
        <v>452</v>
      </c>
      <c r="O1806" t="s">
        <v>370</v>
      </c>
      <c r="P1806">
        <v>2.8667220738352569E-3</v>
      </c>
      <c r="Q1806" t="s">
        <v>255</v>
      </c>
    </row>
    <row r="1807" spans="9:17" x14ac:dyDescent="0.45">
      <c r="I1807" t="s">
        <v>432</v>
      </c>
      <c r="J1807" t="s">
        <v>371</v>
      </c>
      <c r="K1807">
        <v>6.2581161660785256E-2</v>
      </c>
      <c r="L1807" t="s">
        <v>255</v>
      </c>
      <c r="N1807" t="s">
        <v>452</v>
      </c>
      <c r="O1807" t="s">
        <v>371</v>
      </c>
      <c r="P1807">
        <v>1.256053533451902E-2</v>
      </c>
      <c r="Q1807" t="s">
        <v>255</v>
      </c>
    </row>
    <row r="1808" spans="9:17" x14ac:dyDescent="0.45">
      <c r="I1808" t="s">
        <v>432</v>
      </c>
      <c r="J1808" t="s">
        <v>372</v>
      </c>
      <c r="K1808">
        <v>1.0759665652967028E-2</v>
      </c>
      <c r="L1808" t="s">
        <v>255</v>
      </c>
      <c r="N1808" t="s">
        <v>452</v>
      </c>
      <c r="O1808" t="s">
        <v>372</v>
      </c>
      <c r="P1808">
        <v>2.5523548498657964E-3</v>
      </c>
      <c r="Q1808" t="s">
        <v>255</v>
      </c>
    </row>
    <row r="1809" spans="9:17" x14ac:dyDescent="0.45">
      <c r="I1809" t="s">
        <v>432</v>
      </c>
      <c r="J1809" t="s">
        <v>373</v>
      </c>
      <c r="K1809">
        <v>2.1174744713736763E-2</v>
      </c>
      <c r="L1809" t="s">
        <v>255</v>
      </c>
      <c r="N1809" t="s">
        <v>452</v>
      </c>
      <c r="O1809" t="s">
        <v>373</v>
      </c>
      <c r="P1809">
        <v>6.9153987288396099E-3</v>
      </c>
      <c r="Q1809" t="s">
        <v>255</v>
      </c>
    </row>
    <row r="1810" spans="9:17" x14ac:dyDescent="0.45">
      <c r="I1810" t="s">
        <v>432</v>
      </c>
      <c r="J1810" t="s">
        <v>374</v>
      </c>
      <c r="K1810">
        <v>4.0555622507704838E-3</v>
      </c>
      <c r="L1810" t="s">
        <v>255</v>
      </c>
      <c r="N1810" t="s">
        <v>452</v>
      </c>
      <c r="O1810" t="s">
        <v>374</v>
      </c>
      <c r="P1810">
        <v>1.3152327218896523E-2</v>
      </c>
      <c r="Q1810" t="s">
        <v>255</v>
      </c>
    </row>
    <row r="1811" spans="9:17" x14ac:dyDescent="0.45">
      <c r="I1811" t="s">
        <v>432</v>
      </c>
      <c r="J1811" t="s">
        <v>375</v>
      </c>
      <c r="K1811">
        <v>1.0878804380499381E-2</v>
      </c>
      <c r="L1811" t="s">
        <v>255</v>
      </c>
      <c r="N1811" t="s">
        <v>452</v>
      </c>
      <c r="O1811" t="s">
        <v>375</v>
      </c>
      <c r="P1811">
        <v>1.2566882313872286E-2</v>
      </c>
      <c r="Q1811" t="s">
        <v>255</v>
      </c>
    </row>
    <row r="1812" spans="9:17" x14ac:dyDescent="0.45">
      <c r="I1812" t="s">
        <v>432</v>
      </c>
      <c r="J1812" t="s">
        <v>376</v>
      </c>
      <c r="K1812">
        <v>9.2257712529498891E-3</v>
      </c>
      <c r="L1812" t="s">
        <v>255</v>
      </c>
      <c r="N1812" t="s">
        <v>452</v>
      </c>
      <c r="O1812" t="s">
        <v>376</v>
      </c>
      <c r="P1812">
        <v>1.422971154694558E-3</v>
      </c>
      <c r="Q1812" t="s">
        <v>255</v>
      </c>
    </row>
    <row r="1813" spans="9:17" x14ac:dyDescent="0.45">
      <c r="I1813" t="s">
        <v>432</v>
      </c>
      <c r="J1813" t="s">
        <v>377</v>
      </c>
      <c r="K1813">
        <v>9.962506624761551E-3</v>
      </c>
      <c r="L1813" t="s">
        <v>255</v>
      </c>
      <c r="N1813" t="s">
        <v>452</v>
      </c>
      <c r="O1813" t="s">
        <v>377</v>
      </c>
      <c r="P1813">
        <v>1.3086392754911424E-3</v>
      </c>
      <c r="Q1813" t="s">
        <v>255</v>
      </c>
    </row>
    <row r="1814" spans="9:17" x14ac:dyDescent="0.45">
      <c r="I1814" t="s">
        <v>432</v>
      </c>
      <c r="J1814" t="s">
        <v>378</v>
      </c>
      <c r="K1814">
        <v>1.1338036768751907E-2</v>
      </c>
      <c r="L1814" t="s">
        <v>255</v>
      </c>
      <c r="N1814" t="s">
        <v>452</v>
      </c>
      <c r="O1814" t="s">
        <v>378</v>
      </c>
      <c r="P1814">
        <v>1.4404693361030304E-3</v>
      </c>
      <c r="Q1814" t="s">
        <v>255</v>
      </c>
    </row>
    <row r="1815" spans="9:17" x14ac:dyDescent="0.45">
      <c r="I1815" t="s">
        <v>432</v>
      </c>
      <c r="J1815" t="s">
        <v>379</v>
      </c>
      <c r="K1815">
        <v>5.9911849814908588E-2</v>
      </c>
      <c r="L1815" t="s">
        <v>255</v>
      </c>
      <c r="N1815" t="s">
        <v>452</v>
      </c>
      <c r="O1815" t="s">
        <v>379</v>
      </c>
      <c r="P1815">
        <v>6.6910547633682741E-3</v>
      </c>
      <c r="Q1815" t="s">
        <v>255</v>
      </c>
    </row>
    <row r="1816" spans="9:17" x14ac:dyDescent="0.45">
      <c r="I1816" t="s">
        <v>432</v>
      </c>
      <c r="J1816" t="s">
        <v>380</v>
      </c>
      <c r="K1816">
        <v>1.1247255761108311E-2</v>
      </c>
      <c r="L1816" t="s">
        <v>255</v>
      </c>
      <c r="N1816" t="s">
        <v>452</v>
      </c>
      <c r="O1816" t="s">
        <v>380</v>
      </c>
      <c r="P1816">
        <v>1.6711220130057138E-3</v>
      </c>
      <c r="Q1816" t="s">
        <v>255</v>
      </c>
    </row>
    <row r="1817" spans="9:17" x14ac:dyDescent="0.45">
      <c r="I1817" t="s">
        <v>432</v>
      </c>
      <c r="J1817" t="s">
        <v>381</v>
      </c>
      <c r="K1817">
        <v>2.4368047835295437E-2</v>
      </c>
      <c r="L1817" t="s">
        <v>255</v>
      </c>
      <c r="N1817" t="s">
        <v>452</v>
      </c>
      <c r="O1817" t="s">
        <v>381</v>
      </c>
      <c r="P1817">
        <v>4.3024361954469284E-3</v>
      </c>
      <c r="Q1817" t="s">
        <v>255</v>
      </c>
    </row>
    <row r="1818" spans="9:17" x14ac:dyDescent="0.45">
      <c r="I1818" t="s">
        <v>432</v>
      </c>
      <c r="J1818" t="s">
        <v>382</v>
      </c>
      <c r="K1818">
        <v>4.6441976104831841E-3</v>
      </c>
      <c r="L1818" t="s">
        <v>255</v>
      </c>
      <c r="N1818" t="s">
        <v>452</v>
      </c>
      <c r="O1818" t="s">
        <v>382</v>
      </c>
      <c r="P1818">
        <v>7.5716368862755431E-3</v>
      </c>
      <c r="Q1818" t="s">
        <v>255</v>
      </c>
    </row>
    <row r="1819" spans="9:17" x14ac:dyDescent="0.45">
      <c r="I1819" t="s">
        <v>432</v>
      </c>
      <c r="J1819" t="s">
        <v>383</v>
      </c>
      <c r="K1819">
        <v>6.8837929045771299E-3</v>
      </c>
      <c r="L1819" t="s">
        <v>255</v>
      </c>
      <c r="N1819" t="s">
        <v>452</v>
      </c>
      <c r="O1819" t="s">
        <v>383</v>
      </c>
      <c r="P1819">
        <v>1.3156661544218991E-2</v>
      </c>
      <c r="Q1819" t="s">
        <v>255</v>
      </c>
    </row>
    <row r="1820" spans="9:17" x14ac:dyDescent="0.45">
      <c r="I1820" t="s">
        <v>432</v>
      </c>
      <c r="J1820" t="s">
        <v>384</v>
      </c>
      <c r="K1820">
        <v>8.6143071307161079E-3</v>
      </c>
      <c r="L1820" t="s">
        <v>255</v>
      </c>
      <c r="N1820" t="s">
        <v>452</v>
      </c>
      <c r="O1820" t="s">
        <v>384</v>
      </c>
      <c r="P1820">
        <v>1.6078291607204333E-3</v>
      </c>
      <c r="Q1820" t="s">
        <v>255</v>
      </c>
    </row>
    <row r="1821" spans="9:17" x14ac:dyDescent="0.45">
      <c r="I1821" t="s">
        <v>432</v>
      </c>
      <c r="J1821" t="s">
        <v>385</v>
      </c>
      <c r="K1821">
        <v>9.9190870553590941E-3</v>
      </c>
      <c r="L1821" t="s">
        <v>255</v>
      </c>
      <c r="N1821" t="s">
        <v>452</v>
      </c>
      <c r="O1821" t="s">
        <v>385</v>
      </c>
      <c r="P1821">
        <v>1.2999350633969523E-3</v>
      </c>
      <c r="Q1821" t="s">
        <v>255</v>
      </c>
    </row>
    <row r="1822" spans="9:17" x14ac:dyDescent="0.45">
      <c r="I1822" t="s">
        <v>432</v>
      </c>
      <c r="J1822" t="s">
        <v>386</v>
      </c>
      <c r="K1822">
        <v>1.1397577233617966E-2</v>
      </c>
      <c r="L1822" t="s">
        <v>255</v>
      </c>
      <c r="N1822" t="s">
        <v>452</v>
      </c>
      <c r="O1822" t="s">
        <v>386</v>
      </c>
      <c r="P1822">
        <v>1.3270773041778867E-3</v>
      </c>
      <c r="Q1822" t="s">
        <v>255</v>
      </c>
    </row>
    <row r="1823" spans="9:17" x14ac:dyDescent="0.45">
      <c r="I1823" t="s">
        <v>432</v>
      </c>
      <c r="J1823" t="s">
        <v>387</v>
      </c>
      <c r="K1823">
        <v>5.951788317546107E-2</v>
      </c>
      <c r="L1823" t="s">
        <v>255</v>
      </c>
      <c r="N1823" t="s">
        <v>452</v>
      </c>
      <c r="O1823" t="s">
        <v>387</v>
      </c>
      <c r="P1823">
        <v>7.096451778992781E-3</v>
      </c>
      <c r="Q1823" t="s">
        <v>255</v>
      </c>
    </row>
    <row r="1824" spans="9:17" x14ac:dyDescent="0.45">
      <c r="I1824" t="s">
        <v>432</v>
      </c>
      <c r="J1824" t="s">
        <v>388</v>
      </c>
      <c r="K1824">
        <v>1.1113932918077718E-2</v>
      </c>
      <c r="L1824" t="s">
        <v>255</v>
      </c>
      <c r="N1824" t="s">
        <v>452</v>
      </c>
      <c r="O1824" t="s">
        <v>388</v>
      </c>
      <c r="P1824">
        <v>1.4588052761471515E-3</v>
      </c>
      <c r="Q1824" t="s">
        <v>255</v>
      </c>
    </row>
    <row r="1825" spans="9:17" x14ac:dyDescent="0.45">
      <c r="I1825" t="s">
        <v>432</v>
      </c>
      <c r="J1825" t="s">
        <v>389</v>
      </c>
      <c r="K1825">
        <v>2.31201437389691E-2</v>
      </c>
      <c r="L1825" t="s">
        <v>255</v>
      </c>
      <c r="N1825" t="s">
        <v>452</v>
      </c>
      <c r="O1825" t="s">
        <v>389</v>
      </c>
      <c r="P1825">
        <v>3.8837457694464042E-3</v>
      </c>
      <c r="Q1825" t="s">
        <v>255</v>
      </c>
    </row>
    <row r="1826" spans="9:17" x14ac:dyDescent="0.45">
      <c r="I1826" t="s">
        <v>432</v>
      </c>
      <c r="J1826" t="s">
        <v>390</v>
      </c>
      <c r="K1826">
        <v>2.1083765610663296E-3</v>
      </c>
      <c r="L1826" t="s">
        <v>255</v>
      </c>
      <c r="N1826" t="s">
        <v>452</v>
      </c>
      <c r="O1826" t="s">
        <v>390</v>
      </c>
      <c r="P1826">
        <v>9.6133752782550444E-3</v>
      </c>
      <c r="Q1826" t="s">
        <v>255</v>
      </c>
    </row>
    <row r="1827" spans="9:17" x14ac:dyDescent="0.45">
      <c r="I1827" t="s">
        <v>432</v>
      </c>
      <c r="J1827" t="s">
        <v>391</v>
      </c>
      <c r="K1827">
        <v>1.6043711349806146E-3</v>
      </c>
      <c r="L1827" t="s">
        <v>255</v>
      </c>
      <c r="N1827" t="s">
        <v>452</v>
      </c>
      <c r="O1827" t="s">
        <v>391</v>
      </c>
      <c r="P1827">
        <v>2.6931987771114146E-2</v>
      </c>
      <c r="Q1827" t="s">
        <v>255</v>
      </c>
    </row>
    <row r="1828" spans="9:17" x14ac:dyDescent="0.45">
      <c r="I1828" t="s">
        <v>432</v>
      </c>
      <c r="J1828" t="s">
        <v>392</v>
      </c>
      <c r="K1828">
        <v>4.2830176856825351E-3</v>
      </c>
      <c r="L1828" t="s">
        <v>255</v>
      </c>
      <c r="N1828" t="s">
        <v>452</v>
      </c>
      <c r="O1828" t="s">
        <v>392</v>
      </c>
      <c r="P1828">
        <v>4.0288977353243041E-3</v>
      </c>
      <c r="Q1828" t="s">
        <v>255</v>
      </c>
    </row>
    <row r="1829" spans="9:17" x14ac:dyDescent="0.45">
      <c r="I1829" t="s">
        <v>432</v>
      </c>
      <c r="J1829" t="s">
        <v>393</v>
      </c>
      <c r="K1829">
        <v>5.4069951193721532E-3</v>
      </c>
      <c r="L1829" t="s">
        <v>255</v>
      </c>
      <c r="N1829" t="s">
        <v>452</v>
      </c>
      <c r="O1829" t="s">
        <v>393</v>
      </c>
      <c r="P1829">
        <v>3.9351922013744307E-3</v>
      </c>
      <c r="Q1829" t="s">
        <v>255</v>
      </c>
    </row>
    <row r="1830" spans="9:17" x14ac:dyDescent="0.45">
      <c r="I1830" t="s">
        <v>432</v>
      </c>
      <c r="J1830" t="s">
        <v>394</v>
      </c>
      <c r="K1830">
        <v>6.4603239156340907E-3</v>
      </c>
      <c r="L1830" t="s">
        <v>255</v>
      </c>
      <c r="N1830" t="s">
        <v>452</v>
      </c>
      <c r="O1830" t="s">
        <v>394</v>
      </c>
      <c r="P1830">
        <v>3.9396578834363883E-3</v>
      </c>
      <c r="Q1830" t="s">
        <v>255</v>
      </c>
    </row>
    <row r="1831" spans="9:17" x14ac:dyDescent="0.45">
      <c r="I1831" t="s">
        <v>432</v>
      </c>
      <c r="J1831" t="s">
        <v>395</v>
      </c>
      <c r="K1831">
        <v>3.6292422505747733E-2</v>
      </c>
      <c r="L1831" t="s">
        <v>255</v>
      </c>
      <c r="N1831" t="s">
        <v>452</v>
      </c>
      <c r="O1831" t="s">
        <v>395</v>
      </c>
      <c r="P1831">
        <v>1.7099025349877835E-2</v>
      </c>
      <c r="Q1831" t="s">
        <v>255</v>
      </c>
    </row>
    <row r="1832" spans="9:17" x14ac:dyDescent="0.45">
      <c r="I1832" t="s">
        <v>432</v>
      </c>
      <c r="J1832" t="s">
        <v>396</v>
      </c>
      <c r="K1832">
        <v>6.5103545885451869E-3</v>
      </c>
      <c r="L1832" t="s">
        <v>255</v>
      </c>
      <c r="N1832" t="s">
        <v>452</v>
      </c>
      <c r="O1832" t="s">
        <v>396</v>
      </c>
      <c r="P1832">
        <v>2.8963798236211085E-3</v>
      </c>
      <c r="Q1832" t="s">
        <v>255</v>
      </c>
    </row>
    <row r="1833" spans="9:17" x14ac:dyDescent="0.45">
      <c r="I1833" t="s">
        <v>432</v>
      </c>
      <c r="J1833" t="s">
        <v>397</v>
      </c>
      <c r="K1833">
        <v>1.0381208937979428E-2</v>
      </c>
      <c r="L1833" t="s">
        <v>255</v>
      </c>
      <c r="N1833" t="s">
        <v>452</v>
      </c>
      <c r="O1833" t="s">
        <v>397</v>
      </c>
      <c r="P1833">
        <v>8.7144709862056798E-3</v>
      </c>
      <c r="Q1833" t="s">
        <v>255</v>
      </c>
    </row>
    <row r="1834" spans="9:17" x14ac:dyDescent="0.45">
      <c r="I1834" t="s">
        <v>432</v>
      </c>
      <c r="J1834" t="s">
        <v>398</v>
      </c>
      <c r="K1834">
        <v>0</v>
      </c>
      <c r="L1834" t="s">
        <v>255</v>
      </c>
      <c r="N1834" t="s">
        <v>452</v>
      </c>
      <c r="O1834" t="s">
        <v>398</v>
      </c>
      <c r="P1834">
        <v>1.7501654815269958E-2</v>
      </c>
      <c r="Q1834" t="s">
        <v>255</v>
      </c>
    </row>
    <row r="1835" spans="9:17" x14ac:dyDescent="0.45">
      <c r="I1835" t="s">
        <v>432</v>
      </c>
      <c r="J1835" t="s">
        <v>399</v>
      </c>
      <c r="K1835">
        <v>0</v>
      </c>
      <c r="L1835" t="s">
        <v>255</v>
      </c>
      <c r="N1835" t="s">
        <v>452</v>
      </c>
      <c r="O1835" t="s">
        <v>399</v>
      </c>
      <c r="P1835">
        <v>3.1123518610239147E-2</v>
      </c>
      <c r="Q1835" t="s">
        <v>255</v>
      </c>
    </row>
    <row r="1836" spans="9:17" x14ac:dyDescent="0.45">
      <c r="I1836" t="s">
        <v>432</v>
      </c>
      <c r="J1836" t="s">
        <v>400</v>
      </c>
      <c r="K1836">
        <v>2.2142865824699904E-3</v>
      </c>
      <c r="L1836" t="s">
        <v>255</v>
      </c>
      <c r="N1836" t="s">
        <v>452</v>
      </c>
      <c r="O1836" t="s">
        <v>400</v>
      </c>
      <c r="P1836">
        <v>4.7321697409883571E-3</v>
      </c>
      <c r="Q1836" t="s">
        <v>255</v>
      </c>
    </row>
    <row r="1837" spans="9:17" x14ac:dyDescent="0.45">
      <c r="I1837" t="s">
        <v>432</v>
      </c>
      <c r="J1837" t="s">
        <v>401</v>
      </c>
      <c r="K1837">
        <v>4.3587702002833191E-3</v>
      </c>
      <c r="L1837" t="s">
        <v>255</v>
      </c>
      <c r="N1837" t="s">
        <v>452</v>
      </c>
      <c r="O1837" t="s">
        <v>401</v>
      </c>
      <c r="P1837">
        <v>4.6019191446879269E-3</v>
      </c>
      <c r="Q1837" t="s">
        <v>255</v>
      </c>
    </row>
    <row r="1838" spans="9:17" x14ac:dyDescent="0.45">
      <c r="I1838" t="s">
        <v>432</v>
      </c>
      <c r="J1838" t="s">
        <v>402</v>
      </c>
      <c r="K1838">
        <v>6.070879548634652E-3</v>
      </c>
      <c r="L1838" t="s">
        <v>255</v>
      </c>
      <c r="N1838" t="s">
        <v>452</v>
      </c>
      <c r="O1838" t="s">
        <v>402</v>
      </c>
      <c r="P1838">
        <v>4.3072300553435956E-3</v>
      </c>
      <c r="Q1838" t="s">
        <v>255</v>
      </c>
    </row>
    <row r="1839" spans="9:17" x14ac:dyDescent="0.45">
      <c r="I1839" t="s">
        <v>432</v>
      </c>
      <c r="J1839" t="s">
        <v>403</v>
      </c>
      <c r="K1839">
        <v>3.3817931271656609E-2</v>
      </c>
      <c r="L1839" t="s">
        <v>255</v>
      </c>
      <c r="N1839" t="s">
        <v>452</v>
      </c>
      <c r="O1839" t="s">
        <v>403</v>
      </c>
      <c r="P1839">
        <v>1.9371571664440763E-2</v>
      </c>
      <c r="Q1839" t="s">
        <v>255</v>
      </c>
    </row>
    <row r="1840" spans="9:17" x14ac:dyDescent="0.45">
      <c r="I1840" t="s">
        <v>432</v>
      </c>
      <c r="J1840" t="s">
        <v>404</v>
      </c>
      <c r="K1840">
        <v>4.999493721197742E-3</v>
      </c>
      <c r="L1840" t="s">
        <v>255</v>
      </c>
      <c r="N1840" t="s">
        <v>452</v>
      </c>
      <c r="O1840" t="s">
        <v>404</v>
      </c>
      <c r="P1840">
        <v>4.1072433950815205E-3</v>
      </c>
      <c r="Q1840" t="s">
        <v>255</v>
      </c>
    </row>
    <row r="1841" spans="9:17" x14ac:dyDescent="0.45">
      <c r="I1841" t="s">
        <v>432</v>
      </c>
      <c r="J1841" t="s">
        <v>405</v>
      </c>
      <c r="K1841">
        <v>4.068947853011466E-3</v>
      </c>
      <c r="L1841" t="s">
        <v>255</v>
      </c>
      <c r="N1841" t="s">
        <v>452</v>
      </c>
      <c r="O1841" t="s">
        <v>405</v>
      </c>
      <c r="P1841">
        <v>1.3356155568097751E-2</v>
      </c>
      <c r="Q1841" t="s">
        <v>255</v>
      </c>
    </row>
    <row r="1842" spans="9:17" x14ac:dyDescent="0.45">
      <c r="I1842" t="s">
        <v>432</v>
      </c>
      <c r="J1842" t="s">
        <v>406</v>
      </c>
      <c r="K1842">
        <v>0</v>
      </c>
      <c r="L1842" t="s">
        <v>255</v>
      </c>
      <c r="N1842" t="s">
        <v>452</v>
      </c>
      <c r="O1842" t="s">
        <v>406</v>
      </c>
      <c r="P1842">
        <v>2.4216462163490885E-2</v>
      </c>
      <c r="Q1842" t="s">
        <v>255</v>
      </c>
    </row>
    <row r="1843" spans="9:17" x14ac:dyDescent="0.45">
      <c r="I1843" t="s">
        <v>432</v>
      </c>
      <c r="J1843" t="s">
        <v>407</v>
      </c>
      <c r="K1843">
        <v>0</v>
      </c>
      <c r="L1843" t="s">
        <v>255</v>
      </c>
      <c r="N1843" t="s">
        <v>452</v>
      </c>
      <c r="O1843" t="s">
        <v>407</v>
      </c>
      <c r="P1843">
        <v>3.0376848899184399E-2</v>
      </c>
      <c r="Q1843" t="s">
        <v>255</v>
      </c>
    </row>
    <row r="1844" spans="9:17" x14ac:dyDescent="0.45">
      <c r="I1844" t="s">
        <v>432</v>
      </c>
      <c r="J1844" t="s">
        <v>408</v>
      </c>
      <c r="K1844">
        <v>0</v>
      </c>
      <c r="L1844" t="s">
        <v>255</v>
      </c>
      <c r="N1844" t="s">
        <v>452</v>
      </c>
      <c r="O1844" t="s">
        <v>408</v>
      </c>
      <c r="P1844">
        <v>4.5354693221935846E-3</v>
      </c>
      <c r="Q1844" t="s">
        <v>255</v>
      </c>
    </row>
    <row r="1845" spans="9:17" x14ac:dyDescent="0.45">
      <c r="I1845" t="s">
        <v>432</v>
      </c>
      <c r="J1845" t="s">
        <v>409</v>
      </c>
      <c r="K1845">
        <v>8.9193062021648655E-4</v>
      </c>
      <c r="L1845" t="s">
        <v>255</v>
      </c>
      <c r="N1845" t="s">
        <v>452</v>
      </c>
      <c r="O1845" t="s">
        <v>409</v>
      </c>
      <c r="P1845">
        <v>4.5773761645010189E-3</v>
      </c>
      <c r="Q1845" t="s">
        <v>255</v>
      </c>
    </row>
    <row r="1846" spans="9:17" x14ac:dyDescent="0.45">
      <c r="I1846" t="s">
        <v>432</v>
      </c>
      <c r="J1846" t="s">
        <v>410</v>
      </c>
      <c r="K1846">
        <v>1.9007240765475341E-3</v>
      </c>
      <c r="L1846" t="s">
        <v>255</v>
      </c>
      <c r="N1846" t="s">
        <v>452</v>
      </c>
      <c r="O1846" t="s">
        <v>410</v>
      </c>
      <c r="P1846">
        <v>4.6344928558293818E-3</v>
      </c>
      <c r="Q1846" t="s">
        <v>255</v>
      </c>
    </row>
    <row r="1847" spans="9:17" x14ac:dyDescent="0.45">
      <c r="I1847" t="s">
        <v>432</v>
      </c>
      <c r="J1847" t="s">
        <v>411</v>
      </c>
      <c r="K1847">
        <v>1.2818908965723987E-2</v>
      </c>
      <c r="L1847" t="s">
        <v>255</v>
      </c>
      <c r="N1847" t="s">
        <v>452</v>
      </c>
      <c r="O1847" t="s">
        <v>411</v>
      </c>
      <c r="P1847">
        <v>2.0838774813663381E-2</v>
      </c>
      <c r="Q1847" t="s">
        <v>255</v>
      </c>
    </row>
    <row r="1848" spans="9:17" x14ac:dyDescent="0.45">
      <c r="I1848" t="s">
        <v>432</v>
      </c>
      <c r="J1848" t="s">
        <v>412</v>
      </c>
      <c r="K1848">
        <v>1.2141332015534285E-3</v>
      </c>
      <c r="L1848" t="s">
        <v>255</v>
      </c>
      <c r="N1848" t="s">
        <v>452</v>
      </c>
      <c r="O1848" t="s">
        <v>412</v>
      </c>
      <c r="P1848">
        <v>3.8911762117025185E-3</v>
      </c>
      <c r="Q1848" t="s">
        <v>255</v>
      </c>
    </row>
    <row r="1849" spans="9:17" x14ac:dyDescent="0.45">
      <c r="I1849" t="s">
        <v>432</v>
      </c>
      <c r="J1849" t="s">
        <v>413</v>
      </c>
      <c r="K1849">
        <v>3.3468420180651231E-5</v>
      </c>
      <c r="L1849" t="s">
        <v>255</v>
      </c>
      <c r="N1849" t="s">
        <v>452</v>
      </c>
      <c r="O1849" t="s">
        <v>413</v>
      </c>
      <c r="P1849">
        <v>1.2000911481683996E-2</v>
      </c>
      <c r="Q1849" t="s">
        <v>255</v>
      </c>
    </row>
    <row r="1850" spans="9:17" x14ac:dyDescent="0.45">
      <c r="I1850" t="s">
        <v>432</v>
      </c>
      <c r="J1850" t="s">
        <v>414</v>
      </c>
      <c r="K1850">
        <v>0</v>
      </c>
      <c r="L1850" t="s">
        <v>255</v>
      </c>
      <c r="N1850" t="s">
        <v>452</v>
      </c>
      <c r="O1850" t="s">
        <v>414</v>
      </c>
      <c r="P1850">
        <v>2.1723416040484396E-2</v>
      </c>
      <c r="Q1850" t="s">
        <v>255</v>
      </c>
    </row>
    <row r="1851" spans="9:17" x14ac:dyDescent="0.45">
      <c r="I1851" t="s">
        <v>432</v>
      </c>
      <c r="J1851" t="s">
        <v>415</v>
      </c>
      <c r="K1851">
        <v>0</v>
      </c>
      <c r="L1851" t="s">
        <v>255</v>
      </c>
      <c r="N1851" t="s">
        <v>452</v>
      </c>
      <c r="O1851" t="s">
        <v>415</v>
      </c>
      <c r="P1851">
        <v>4.4869475722192229E-2</v>
      </c>
      <c r="Q1851" t="s">
        <v>255</v>
      </c>
    </row>
    <row r="1852" spans="9:17" x14ac:dyDescent="0.45">
      <c r="I1852" t="s">
        <v>432</v>
      </c>
      <c r="J1852" t="s">
        <v>416</v>
      </c>
      <c r="K1852">
        <v>0</v>
      </c>
      <c r="L1852" t="s">
        <v>255</v>
      </c>
      <c r="N1852" t="s">
        <v>452</v>
      </c>
      <c r="O1852" t="s">
        <v>416</v>
      </c>
      <c r="P1852">
        <v>6.8038188692686316E-3</v>
      </c>
      <c r="Q1852" t="s">
        <v>255</v>
      </c>
    </row>
    <row r="1853" spans="9:17" x14ac:dyDescent="0.45">
      <c r="I1853" t="s">
        <v>432</v>
      </c>
      <c r="J1853" t="s">
        <v>417</v>
      </c>
      <c r="K1853">
        <v>0</v>
      </c>
      <c r="L1853" t="s">
        <v>255</v>
      </c>
      <c r="N1853" t="s">
        <v>452</v>
      </c>
      <c r="O1853" t="s">
        <v>417</v>
      </c>
      <c r="P1853">
        <v>6.909191119120011E-3</v>
      </c>
      <c r="Q1853" t="s">
        <v>255</v>
      </c>
    </row>
    <row r="1854" spans="9:17" x14ac:dyDescent="0.45">
      <c r="I1854" t="s">
        <v>432</v>
      </c>
      <c r="J1854" t="s">
        <v>418</v>
      </c>
      <c r="K1854">
        <v>1.4682629236191106E-3</v>
      </c>
      <c r="L1854" t="s">
        <v>255</v>
      </c>
      <c r="N1854" t="s">
        <v>452</v>
      </c>
      <c r="O1854" t="s">
        <v>418</v>
      </c>
      <c r="P1854">
        <v>6.9962733386314466E-3</v>
      </c>
      <c r="Q1854" t="s">
        <v>255</v>
      </c>
    </row>
    <row r="1855" spans="9:17" x14ac:dyDescent="0.45">
      <c r="I1855" t="s">
        <v>432</v>
      </c>
      <c r="J1855" t="s">
        <v>419</v>
      </c>
      <c r="K1855">
        <v>1.4042849120895354E-2</v>
      </c>
      <c r="L1855" t="s">
        <v>255</v>
      </c>
      <c r="N1855" t="s">
        <v>452</v>
      </c>
      <c r="O1855" t="s">
        <v>419</v>
      </c>
      <c r="P1855">
        <v>3.2708892988309014E-2</v>
      </c>
      <c r="Q1855" t="s">
        <v>255</v>
      </c>
    </row>
    <row r="1856" spans="9:17" x14ac:dyDescent="0.45">
      <c r="I1856" t="s">
        <v>432</v>
      </c>
      <c r="J1856" t="s">
        <v>420</v>
      </c>
      <c r="K1856">
        <v>1.1783498897784191E-3</v>
      </c>
      <c r="L1856" t="s">
        <v>255</v>
      </c>
      <c r="N1856" t="s">
        <v>452</v>
      </c>
      <c r="O1856" t="s">
        <v>420</v>
      </c>
      <c r="P1856">
        <v>6.7875831197518324E-3</v>
      </c>
      <c r="Q1856" t="s">
        <v>255</v>
      </c>
    </row>
    <row r="1857" spans="9:17" x14ac:dyDescent="0.45">
      <c r="I1857" t="s">
        <v>432</v>
      </c>
      <c r="J1857" t="s">
        <v>421</v>
      </c>
      <c r="K1857">
        <v>0</v>
      </c>
      <c r="L1857" t="s">
        <v>255</v>
      </c>
      <c r="N1857" t="s">
        <v>452</v>
      </c>
      <c r="O1857" t="s">
        <v>421</v>
      </c>
      <c r="P1857">
        <v>2.1646628000084892E-2</v>
      </c>
      <c r="Q1857" t="s">
        <v>255</v>
      </c>
    </row>
    <row r="1858" spans="9:17" x14ac:dyDescent="0.45">
      <c r="I1858" t="s">
        <v>432</v>
      </c>
      <c r="J1858" t="s">
        <v>422</v>
      </c>
      <c r="K1858">
        <v>0</v>
      </c>
      <c r="L1858" t="s">
        <v>255</v>
      </c>
      <c r="N1858" t="s">
        <v>452</v>
      </c>
      <c r="O1858" t="s">
        <v>422</v>
      </c>
      <c r="P1858">
        <v>3.5892702305215657E-2</v>
      </c>
      <c r="Q1858" t="s">
        <v>255</v>
      </c>
    </row>
    <row r="1859" spans="9:17" x14ac:dyDescent="0.45">
      <c r="I1859" t="s">
        <v>433</v>
      </c>
      <c r="J1859" t="s">
        <v>254</v>
      </c>
      <c r="K1859">
        <v>0</v>
      </c>
      <c r="L1859" t="s">
        <v>255</v>
      </c>
      <c r="N1859" t="s">
        <v>453</v>
      </c>
      <c r="O1859" t="s">
        <v>254</v>
      </c>
      <c r="P1859">
        <v>2.6933475762544151E-2</v>
      </c>
      <c r="Q1859" t="s">
        <v>255</v>
      </c>
    </row>
    <row r="1860" spans="9:17" x14ac:dyDescent="0.45">
      <c r="I1860" t="s">
        <v>433</v>
      </c>
      <c r="J1860" t="s">
        <v>256</v>
      </c>
      <c r="K1860">
        <v>0</v>
      </c>
      <c r="L1860" t="s">
        <v>255</v>
      </c>
      <c r="N1860" t="s">
        <v>453</v>
      </c>
      <c r="O1860" t="s">
        <v>256</v>
      </c>
      <c r="P1860">
        <v>4.1471097747875791E-3</v>
      </c>
      <c r="Q1860" t="s">
        <v>255</v>
      </c>
    </row>
    <row r="1861" spans="9:17" x14ac:dyDescent="0.45">
      <c r="I1861" t="s">
        <v>433</v>
      </c>
      <c r="J1861" t="s">
        <v>257</v>
      </c>
      <c r="K1861">
        <v>5.0653488328280248E-4</v>
      </c>
      <c r="L1861" t="s">
        <v>255</v>
      </c>
      <c r="N1861" t="s">
        <v>453</v>
      </c>
      <c r="O1861" t="s">
        <v>257</v>
      </c>
      <c r="P1861">
        <v>4.1869587158135779E-3</v>
      </c>
      <c r="Q1861" t="s">
        <v>255</v>
      </c>
    </row>
    <row r="1862" spans="9:17" x14ac:dyDescent="0.45">
      <c r="I1862" t="s">
        <v>433</v>
      </c>
      <c r="J1862" t="s">
        <v>258</v>
      </c>
      <c r="K1862">
        <v>2.083000427309631E-3</v>
      </c>
      <c r="L1862" t="s">
        <v>255</v>
      </c>
      <c r="N1862" t="s">
        <v>453</v>
      </c>
      <c r="O1862" t="s">
        <v>258</v>
      </c>
      <c r="P1862">
        <v>4.194100547380542E-3</v>
      </c>
      <c r="Q1862" t="s">
        <v>255</v>
      </c>
    </row>
    <row r="1863" spans="9:17" x14ac:dyDescent="0.45">
      <c r="I1863" t="s">
        <v>433</v>
      </c>
      <c r="J1863" t="s">
        <v>259</v>
      </c>
      <c r="K1863">
        <v>2.0611272528028884E-2</v>
      </c>
      <c r="L1863" t="s">
        <v>255</v>
      </c>
      <c r="N1863" t="s">
        <v>453</v>
      </c>
      <c r="O1863" t="s">
        <v>259</v>
      </c>
      <c r="P1863">
        <v>1.9310718807315722E-2</v>
      </c>
      <c r="Q1863" t="s">
        <v>255</v>
      </c>
    </row>
    <row r="1864" spans="9:17" x14ac:dyDescent="0.45">
      <c r="I1864" t="s">
        <v>433</v>
      </c>
      <c r="J1864" t="s">
        <v>260</v>
      </c>
      <c r="K1864">
        <v>2.6838689249991435E-3</v>
      </c>
      <c r="L1864" t="s">
        <v>255</v>
      </c>
      <c r="N1864" t="s">
        <v>453</v>
      </c>
      <c r="O1864" t="s">
        <v>260</v>
      </c>
      <c r="P1864">
        <v>3.8356746132218972E-3</v>
      </c>
      <c r="Q1864" t="s">
        <v>255</v>
      </c>
    </row>
    <row r="1865" spans="9:17" x14ac:dyDescent="0.45">
      <c r="I1865" t="s">
        <v>433</v>
      </c>
      <c r="J1865" t="s">
        <v>261</v>
      </c>
      <c r="K1865">
        <v>1.0756672398204085E-3</v>
      </c>
      <c r="L1865" t="s">
        <v>255</v>
      </c>
      <c r="N1865" t="s">
        <v>453</v>
      </c>
      <c r="O1865" t="s">
        <v>261</v>
      </c>
      <c r="P1865">
        <v>1.2002881004029201E-2</v>
      </c>
      <c r="Q1865" t="s">
        <v>255</v>
      </c>
    </row>
    <row r="1866" spans="9:17" x14ac:dyDescent="0.45">
      <c r="I1866" t="s">
        <v>433</v>
      </c>
      <c r="J1866" t="s">
        <v>262</v>
      </c>
      <c r="K1866">
        <v>0</v>
      </c>
      <c r="L1866" t="s">
        <v>255</v>
      </c>
      <c r="N1866" t="s">
        <v>453</v>
      </c>
      <c r="O1866" t="s">
        <v>262</v>
      </c>
      <c r="P1866">
        <v>2.023896771003484E-2</v>
      </c>
      <c r="Q1866" t="s">
        <v>255</v>
      </c>
    </row>
    <row r="1867" spans="9:17" x14ac:dyDescent="0.45">
      <c r="I1867" t="s">
        <v>433</v>
      </c>
      <c r="J1867" t="s">
        <v>263</v>
      </c>
      <c r="K1867">
        <v>0</v>
      </c>
      <c r="L1867" t="s">
        <v>255</v>
      </c>
      <c r="N1867" t="s">
        <v>453</v>
      </c>
      <c r="O1867" t="s">
        <v>263</v>
      </c>
      <c r="P1867">
        <v>3.7612885108870487E-4</v>
      </c>
      <c r="Q1867" t="s">
        <v>255</v>
      </c>
    </row>
    <row r="1868" spans="9:17" x14ac:dyDescent="0.45">
      <c r="I1868" t="s">
        <v>433</v>
      </c>
      <c r="J1868" t="s">
        <v>264</v>
      </c>
      <c r="K1868">
        <v>0</v>
      </c>
      <c r="L1868" t="s">
        <v>255</v>
      </c>
      <c r="N1868" t="s">
        <v>453</v>
      </c>
      <c r="O1868" t="s">
        <v>264</v>
      </c>
      <c r="P1868">
        <v>3.7612885108870487E-4</v>
      </c>
      <c r="Q1868" t="s">
        <v>255</v>
      </c>
    </row>
    <row r="1869" spans="9:17" x14ac:dyDescent="0.45">
      <c r="I1869" t="s">
        <v>433</v>
      </c>
      <c r="J1869" t="s">
        <v>265</v>
      </c>
      <c r="K1869">
        <v>0</v>
      </c>
      <c r="L1869" t="s">
        <v>255</v>
      </c>
      <c r="N1869" t="s">
        <v>453</v>
      </c>
      <c r="O1869" t="s">
        <v>265</v>
      </c>
      <c r="P1869">
        <v>3.7612885108870487E-4</v>
      </c>
      <c r="Q1869" t="s">
        <v>255</v>
      </c>
    </row>
    <row r="1870" spans="9:17" x14ac:dyDescent="0.45">
      <c r="I1870" t="s">
        <v>433</v>
      </c>
      <c r="J1870" t="s">
        <v>266</v>
      </c>
      <c r="K1870">
        <v>0</v>
      </c>
      <c r="L1870" t="s">
        <v>255</v>
      </c>
      <c r="N1870" t="s">
        <v>453</v>
      </c>
      <c r="O1870" t="s">
        <v>266</v>
      </c>
      <c r="P1870">
        <v>3.7612885108870487E-4</v>
      </c>
      <c r="Q1870" t="s">
        <v>255</v>
      </c>
    </row>
    <row r="1871" spans="9:17" x14ac:dyDescent="0.45">
      <c r="I1871" t="s">
        <v>433</v>
      </c>
      <c r="J1871" t="s">
        <v>267</v>
      </c>
      <c r="K1871">
        <v>0</v>
      </c>
      <c r="L1871" t="s">
        <v>255</v>
      </c>
      <c r="N1871" t="s">
        <v>453</v>
      </c>
      <c r="O1871" t="s">
        <v>267</v>
      </c>
      <c r="P1871">
        <v>3.7612885108870487E-4</v>
      </c>
      <c r="Q1871" t="s">
        <v>255</v>
      </c>
    </row>
    <row r="1872" spans="9:17" x14ac:dyDescent="0.45">
      <c r="I1872" t="s">
        <v>433</v>
      </c>
      <c r="J1872" t="s">
        <v>268</v>
      </c>
      <c r="K1872">
        <v>0</v>
      </c>
      <c r="L1872" t="s">
        <v>255</v>
      </c>
      <c r="N1872" t="s">
        <v>453</v>
      </c>
      <c r="O1872" t="s">
        <v>268</v>
      </c>
      <c r="P1872">
        <v>3.7612885108870487E-4</v>
      </c>
      <c r="Q1872" t="s">
        <v>255</v>
      </c>
    </row>
    <row r="1873" spans="9:17" x14ac:dyDescent="0.45">
      <c r="I1873" t="s">
        <v>433</v>
      </c>
      <c r="J1873" t="s">
        <v>269</v>
      </c>
      <c r="K1873">
        <v>0</v>
      </c>
      <c r="L1873" t="s">
        <v>255</v>
      </c>
      <c r="N1873" t="s">
        <v>453</v>
      </c>
      <c r="O1873" t="s">
        <v>269</v>
      </c>
      <c r="P1873">
        <v>3.7612885108870487E-4</v>
      </c>
      <c r="Q1873" t="s">
        <v>255</v>
      </c>
    </row>
    <row r="1874" spans="9:17" x14ac:dyDescent="0.45">
      <c r="I1874" t="s">
        <v>433</v>
      </c>
      <c r="J1874" t="s">
        <v>270</v>
      </c>
      <c r="K1874">
        <v>0</v>
      </c>
      <c r="L1874" t="s">
        <v>255</v>
      </c>
      <c r="N1874" t="s">
        <v>453</v>
      </c>
      <c r="O1874" t="s">
        <v>270</v>
      </c>
      <c r="P1874">
        <v>3.7612885108870487E-4</v>
      </c>
      <c r="Q1874" t="s">
        <v>255</v>
      </c>
    </row>
    <row r="1875" spans="9:17" x14ac:dyDescent="0.45">
      <c r="I1875" t="s">
        <v>433</v>
      </c>
      <c r="J1875" t="s">
        <v>271</v>
      </c>
      <c r="K1875">
        <v>1.1505452500246313E-4</v>
      </c>
      <c r="L1875" t="s">
        <v>255</v>
      </c>
      <c r="N1875" t="s">
        <v>453</v>
      </c>
      <c r="O1875" t="s">
        <v>271</v>
      </c>
      <c r="P1875">
        <v>3.7612885108870487E-4</v>
      </c>
      <c r="Q1875" t="s">
        <v>255</v>
      </c>
    </row>
    <row r="1876" spans="9:17" x14ac:dyDescent="0.45">
      <c r="I1876" t="s">
        <v>433</v>
      </c>
      <c r="J1876" t="s">
        <v>272</v>
      </c>
      <c r="K1876">
        <v>1.8462689105345248E-4</v>
      </c>
      <c r="L1876" t="s">
        <v>255</v>
      </c>
      <c r="N1876" t="s">
        <v>453</v>
      </c>
      <c r="O1876" t="s">
        <v>272</v>
      </c>
      <c r="P1876">
        <v>3.7612885108870487E-4</v>
      </c>
      <c r="Q1876" t="s">
        <v>255</v>
      </c>
    </row>
    <row r="1877" spans="9:17" x14ac:dyDescent="0.45">
      <c r="I1877" t="s">
        <v>433</v>
      </c>
      <c r="J1877" t="s">
        <v>273</v>
      </c>
      <c r="K1877">
        <v>2.3534985760817869E-4</v>
      </c>
      <c r="L1877" t="s">
        <v>255</v>
      </c>
      <c r="N1877" t="s">
        <v>453</v>
      </c>
      <c r="O1877" t="s">
        <v>273</v>
      </c>
      <c r="P1877">
        <v>3.7612885108870487E-4</v>
      </c>
      <c r="Q1877" t="s">
        <v>255</v>
      </c>
    </row>
    <row r="1878" spans="9:17" x14ac:dyDescent="0.45">
      <c r="I1878" t="s">
        <v>433</v>
      </c>
      <c r="J1878" t="s">
        <v>274</v>
      </c>
      <c r="K1878">
        <v>2.222151633656036E-4</v>
      </c>
      <c r="L1878" t="s">
        <v>255</v>
      </c>
      <c r="N1878" t="s">
        <v>453</v>
      </c>
      <c r="O1878" t="s">
        <v>274</v>
      </c>
      <c r="P1878">
        <v>3.7609107998425224E-4</v>
      </c>
      <c r="Q1878" t="s">
        <v>255</v>
      </c>
    </row>
    <row r="1879" spans="9:17" x14ac:dyDescent="0.45">
      <c r="I1879" t="s">
        <v>433</v>
      </c>
      <c r="J1879" t="s">
        <v>275</v>
      </c>
      <c r="K1879">
        <v>2.0819928556693311E-4</v>
      </c>
      <c r="L1879" t="s">
        <v>255</v>
      </c>
      <c r="N1879" t="s">
        <v>453</v>
      </c>
      <c r="O1879" t="s">
        <v>275</v>
      </c>
      <c r="P1879">
        <v>3.7612885108870487E-4</v>
      </c>
      <c r="Q1879" t="s">
        <v>255</v>
      </c>
    </row>
    <row r="1880" spans="9:17" x14ac:dyDescent="0.45">
      <c r="I1880" t="s">
        <v>433</v>
      </c>
      <c r="J1880" t="s">
        <v>276</v>
      </c>
      <c r="K1880">
        <v>1.9733027460448188E-4</v>
      </c>
      <c r="L1880" t="s">
        <v>255</v>
      </c>
      <c r="N1880" t="s">
        <v>453</v>
      </c>
      <c r="O1880" t="s">
        <v>276</v>
      </c>
      <c r="P1880">
        <v>3.7610674757249812E-4</v>
      </c>
      <c r="Q1880" t="s">
        <v>255</v>
      </c>
    </row>
    <row r="1881" spans="9:17" x14ac:dyDescent="0.45">
      <c r="I1881" t="s">
        <v>433</v>
      </c>
      <c r="J1881" t="s">
        <v>277</v>
      </c>
      <c r="K1881">
        <v>1.7463852352992104E-4</v>
      </c>
      <c r="L1881" t="s">
        <v>255</v>
      </c>
      <c r="N1881" t="s">
        <v>453</v>
      </c>
      <c r="O1881" t="s">
        <v>277</v>
      </c>
      <c r="P1881">
        <v>3.760666307849265E-4</v>
      </c>
      <c r="Q1881" t="s">
        <v>255</v>
      </c>
    </row>
    <row r="1882" spans="9:17" x14ac:dyDescent="0.45">
      <c r="I1882" t="s">
        <v>433</v>
      </c>
      <c r="J1882" t="s">
        <v>278</v>
      </c>
      <c r="K1882">
        <v>1.9234406174788792E-4</v>
      </c>
      <c r="L1882" t="s">
        <v>255</v>
      </c>
      <c r="N1882" t="s">
        <v>453</v>
      </c>
      <c r="O1882" t="s">
        <v>278</v>
      </c>
      <c r="P1882">
        <v>3.7591020755890282E-4</v>
      </c>
      <c r="Q1882" t="s">
        <v>255</v>
      </c>
    </row>
    <row r="1883" spans="9:17" x14ac:dyDescent="0.45">
      <c r="I1883" t="s">
        <v>433</v>
      </c>
      <c r="J1883" t="s">
        <v>279</v>
      </c>
      <c r="K1883">
        <v>9.4890219037994076E-5</v>
      </c>
      <c r="L1883" t="s">
        <v>255</v>
      </c>
      <c r="N1883" t="s">
        <v>453</v>
      </c>
      <c r="O1883" t="s">
        <v>279</v>
      </c>
      <c r="P1883">
        <v>3.7526516203537921E-4</v>
      </c>
      <c r="Q1883" t="s">
        <v>255</v>
      </c>
    </row>
    <row r="1884" spans="9:17" x14ac:dyDescent="0.45">
      <c r="I1884" t="s">
        <v>433</v>
      </c>
      <c r="J1884" t="s">
        <v>280</v>
      </c>
      <c r="K1884">
        <v>0</v>
      </c>
      <c r="L1884" t="s">
        <v>255</v>
      </c>
      <c r="N1884" t="s">
        <v>453</v>
      </c>
      <c r="O1884" t="s">
        <v>280</v>
      </c>
      <c r="P1884">
        <v>3.7201603589332019E-4</v>
      </c>
      <c r="Q1884" t="s">
        <v>255</v>
      </c>
    </row>
    <row r="1885" spans="9:17" x14ac:dyDescent="0.45">
      <c r="I1885" t="s">
        <v>433</v>
      </c>
      <c r="J1885" t="s">
        <v>281</v>
      </c>
      <c r="K1885">
        <v>0</v>
      </c>
      <c r="L1885" t="s">
        <v>255</v>
      </c>
      <c r="N1885" t="s">
        <v>453</v>
      </c>
      <c r="O1885" t="s">
        <v>281</v>
      </c>
      <c r="P1885">
        <v>3.7217359657758855E-4</v>
      </c>
      <c r="Q1885" t="s">
        <v>255</v>
      </c>
    </row>
    <row r="1886" spans="9:17" x14ac:dyDescent="0.45">
      <c r="I1886" t="s">
        <v>433</v>
      </c>
      <c r="J1886" t="s">
        <v>282</v>
      </c>
      <c r="K1886">
        <v>0</v>
      </c>
      <c r="L1886" t="s">
        <v>255</v>
      </c>
      <c r="N1886" t="s">
        <v>453</v>
      </c>
      <c r="O1886" t="s">
        <v>282</v>
      </c>
      <c r="P1886">
        <v>3.7567984708589082E-4</v>
      </c>
      <c r="Q1886" t="s">
        <v>255</v>
      </c>
    </row>
    <row r="1887" spans="9:17" x14ac:dyDescent="0.45">
      <c r="I1887" t="s">
        <v>433</v>
      </c>
      <c r="J1887" t="s">
        <v>283</v>
      </c>
      <c r="K1887">
        <v>0</v>
      </c>
      <c r="L1887" t="s">
        <v>255</v>
      </c>
      <c r="N1887" t="s">
        <v>453</v>
      </c>
      <c r="O1887" t="s">
        <v>283</v>
      </c>
      <c r="P1887">
        <v>3.7600814271529064E-4</v>
      </c>
      <c r="Q1887" t="s">
        <v>255</v>
      </c>
    </row>
    <row r="1888" spans="9:17" x14ac:dyDescent="0.45">
      <c r="I1888" t="s">
        <v>433</v>
      </c>
      <c r="J1888" t="s">
        <v>284</v>
      </c>
      <c r="K1888">
        <v>0</v>
      </c>
      <c r="L1888" t="s">
        <v>255</v>
      </c>
      <c r="N1888" t="s">
        <v>453</v>
      </c>
      <c r="O1888" t="s">
        <v>284</v>
      </c>
      <c r="P1888">
        <v>3.7606844718427352E-4</v>
      </c>
      <c r="Q1888" t="s">
        <v>255</v>
      </c>
    </row>
    <row r="1889" spans="9:17" x14ac:dyDescent="0.45">
      <c r="I1889" t="s">
        <v>433</v>
      </c>
      <c r="J1889" t="s">
        <v>285</v>
      </c>
      <c r="K1889">
        <v>0</v>
      </c>
      <c r="L1889" t="s">
        <v>255</v>
      </c>
      <c r="N1889" t="s">
        <v>453</v>
      </c>
      <c r="O1889" t="s">
        <v>285</v>
      </c>
      <c r="P1889">
        <v>3.7608610295609442E-4</v>
      </c>
      <c r="Q1889" t="s">
        <v>255</v>
      </c>
    </row>
    <row r="1890" spans="9:17" x14ac:dyDescent="0.45">
      <c r="I1890" t="s">
        <v>433</v>
      </c>
      <c r="J1890" t="s">
        <v>286</v>
      </c>
      <c r="K1890">
        <v>0</v>
      </c>
      <c r="L1890" t="s">
        <v>255</v>
      </c>
      <c r="N1890" t="s">
        <v>453</v>
      </c>
      <c r="O1890" t="s">
        <v>286</v>
      </c>
      <c r="P1890">
        <v>3.7612191915503516E-4</v>
      </c>
      <c r="Q1890" t="s">
        <v>255</v>
      </c>
    </row>
    <row r="1891" spans="9:17" x14ac:dyDescent="0.45">
      <c r="I1891" t="s">
        <v>433</v>
      </c>
      <c r="J1891" t="s">
        <v>287</v>
      </c>
      <c r="K1891">
        <v>0</v>
      </c>
      <c r="L1891" t="s">
        <v>255</v>
      </c>
      <c r="N1891" t="s">
        <v>453</v>
      </c>
      <c r="O1891" t="s">
        <v>287</v>
      </c>
      <c r="P1891">
        <v>1.9263351177727643E-2</v>
      </c>
      <c r="Q1891" t="s">
        <v>255</v>
      </c>
    </row>
    <row r="1892" spans="9:17" x14ac:dyDescent="0.45">
      <c r="I1892" t="s">
        <v>433</v>
      </c>
      <c r="J1892" t="s">
        <v>288</v>
      </c>
      <c r="K1892">
        <v>1.8999804374945895E-4</v>
      </c>
      <c r="L1892" t="s">
        <v>255</v>
      </c>
      <c r="N1892" t="s">
        <v>453</v>
      </c>
      <c r="O1892" t="s">
        <v>288</v>
      </c>
      <c r="P1892">
        <v>2.7264534427265136E-3</v>
      </c>
      <c r="Q1892" t="s">
        <v>255</v>
      </c>
    </row>
    <row r="1893" spans="9:17" x14ac:dyDescent="0.45">
      <c r="I1893" t="s">
        <v>433</v>
      </c>
      <c r="J1893" t="s">
        <v>289</v>
      </c>
      <c r="K1893">
        <v>1.7049063253277638E-3</v>
      </c>
      <c r="L1893" t="s">
        <v>255</v>
      </c>
      <c r="N1893" t="s">
        <v>453</v>
      </c>
      <c r="O1893" t="s">
        <v>289</v>
      </c>
      <c r="P1893">
        <v>2.7305514738724772E-3</v>
      </c>
      <c r="Q1893" t="s">
        <v>255</v>
      </c>
    </row>
    <row r="1894" spans="9:17" x14ac:dyDescent="0.45">
      <c r="I1894" t="s">
        <v>433</v>
      </c>
      <c r="J1894" t="s">
        <v>290</v>
      </c>
      <c r="K1894">
        <v>3.2830049503346026E-3</v>
      </c>
      <c r="L1894" t="s">
        <v>255</v>
      </c>
      <c r="N1894" t="s">
        <v>453</v>
      </c>
      <c r="O1894" t="s">
        <v>290</v>
      </c>
      <c r="P1894">
        <v>2.7372673698869868E-3</v>
      </c>
      <c r="Q1894" t="s">
        <v>255</v>
      </c>
    </row>
    <row r="1895" spans="9:17" x14ac:dyDescent="0.45">
      <c r="I1895" t="s">
        <v>433</v>
      </c>
      <c r="J1895" t="s">
        <v>291</v>
      </c>
      <c r="K1895">
        <v>2.6814128676213092E-2</v>
      </c>
      <c r="L1895" t="s">
        <v>255</v>
      </c>
      <c r="N1895" t="s">
        <v>453</v>
      </c>
      <c r="O1895" t="s">
        <v>291</v>
      </c>
      <c r="P1895">
        <v>1.4786335332533141E-2</v>
      </c>
      <c r="Q1895" t="s">
        <v>255</v>
      </c>
    </row>
    <row r="1896" spans="9:17" x14ac:dyDescent="0.45">
      <c r="I1896" t="s">
        <v>433</v>
      </c>
      <c r="J1896" t="s">
        <v>292</v>
      </c>
      <c r="K1896">
        <v>4.1316725760971191E-3</v>
      </c>
      <c r="L1896" t="s">
        <v>255</v>
      </c>
      <c r="N1896" t="s">
        <v>453</v>
      </c>
      <c r="O1896" t="s">
        <v>292</v>
      </c>
      <c r="P1896">
        <v>2.7210033144435442E-3</v>
      </c>
      <c r="Q1896" t="s">
        <v>255</v>
      </c>
    </row>
    <row r="1897" spans="9:17" x14ac:dyDescent="0.45">
      <c r="I1897" t="s">
        <v>433</v>
      </c>
      <c r="J1897" t="s">
        <v>293</v>
      </c>
      <c r="K1897">
        <v>3.5472087101479136E-3</v>
      </c>
      <c r="L1897" t="s">
        <v>255</v>
      </c>
      <c r="N1897" t="s">
        <v>453</v>
      </c>
      <c r="O1897" t="s">
        <v>293</v>
      </c>
      <c r="P1897">
        <v>8.6019120071121891E-3</v>
      </c>
      <c r="Q1897" t="s">
        <v>255</v>
      </c>
    </row>
    <row r="1898" spans="9:17" x14ac:dyDescent="0.45">
      <c r="I1898" t="s">
        <v>433</v>
      </c>
      <c r="J1898" t="s">
        <v>294</v>
      </c>
      <c r="K1898">
        <v>0</v>
      </c>
      <c r="L1898" t="s">
        <v>255</v>
      </c>
      <c r="N1898" t="s">
        <v>453</v>
      </c>
      <c r="O1898" t="s">
        <v>294</v>
      </c>
      <c r="P1898">
        <v>1.4992591008043475E-2</v>
      </c>
      <c r="Q1898" t="s">
        <v>255</v>
      </c>
    </row>
    <row r="1899" spans="9:17" x14ac:dyDescent="0.45">
      <c r="I1899" t="s">
        <v>433</v>
      </c>
      <c r="J1899" t="s">
        <v>295</v>
      </c>
      <c r="K1899">
        <v>0</v>
      </c>
      <c r="L1899" t="s">
        <v>255</v>
      </c>
      <c r="N1899" t="s">
        <v>453</v>
      </c>
      <c r="O1899" t="s">
        <v>295</v>
      </c>
      <c r="P1899">
        <v>3.0926503563395263E-6</v>
      </c>
      <c r="Q1899" t="s">
        <v>255</v>
      </c>
    </row>
    <row r="1900" spans="9:17" x14ac:dyDescent="0.45">
      <c r="I1900" t="s">
        <v>433</v>
      </c>
      <c r="J1900" t="s">
        <v>296</v>
      </c>
      <c r="K1900">
        <v>0</v>
      </c>
      <c r="L1900" t="s">
        <v>255</v>
      </c>
      <c r="N1900" t="s">
        <v>453</v>
      </c>
      <c r="O1900" t="s">
        <v>296</v>
      </c>
      <c r="P1900">
        <v>2.2800154349529668E-6</v>
      </c>
      <c r="Q1900" t="s">
        <v>255</v>
      </c>
    </row>
    <row r="1901" spans="9:17" x14ac:dyDescent="0.45">
      <c r="I1901" t="s">
        <v>433</v>
      </c>
      <c r="J1901" t="s">
        <v>297</v>
      </c>
      <c r="K1901">
        <v>0</v>
      </c>
      <c r="L1901" t="s">
        <v>255</v>
      </c>
      <c r="N1901" t="s">
        <v>453</v>
      </c>
      <c r="O1901" t="s">
        <v>297</v>
      </c>
      <c r="P1901">
        <v>1.5327897577885154E-6</v>
      </c>
      <c r="Q1901" t="s">
        <v>255</v>
      </c>
    </row>
    <row r="1902" spans="9:17" x14ac:dyDescent="0.45">
      <c r="I1902" t="s">
        <v>433</v>
      </c>
      <c r="J1902" t="s">
        <v>298</v>
      </c>
      <c r="K1902">
        <v>0</v>
      </c>
      <c r="L1902" t="s">
        <v>255</v>
      </c>
      <c r="N1902" t="s">
        <v>453</v>
      </c>
      <c r="O1902" t="s">
        <v>298</v>
      </c>
      <c r="P1902">
        <v>1.6673068009496891E-6</v>
      </c>
      <c r="Q1902" t="s">
        <v>255</v>
      </c>
    </row>
    <row r="1903" spans="9:17" x14ac:dyDescent="0.45">
      <c r="I1903" t="s">
        <v>433</v>
      </c>
      <c r="J1903" t="s">
        <v>299</v>
      </c>
      <c r="K1903">
        <v>0</v>
      </c>
      <c r="L1903" t="s">
        <v>255</v>
      </c>
      <c r="N1903" t="s">
        <v>453</v>
      </c>
      <c r="O1903" t="s">
        <v>299</v>
      </c>
      <c r="P1903">
        <v>2.142702334970314E-6</v>
      </c>
      <c r="Q1903" t="s">
        <v>255</v>
      </c>
    </row>
    <row r="1904" spans="9:17" x14ac:dyDescent="0.45">
      <c r="I1904" t="s">
        <v>433</v>
      </c>
      <c r="J1904" t="s">
        <v>300</v>
      </c>
      <c r="K1904">
        <v>0</v>
      </c>
      <c r="L1904" t="s">
        <v>255</v>
      </c>
      <c r="N1904" t="s">
        <v>453</v>
      </c>
      <c r="O1904" t="s">
        <v>300</v>
      </c>
      <c r="P1904">
        <v>1.6423647334836965E-6</v>
      </c>
      <c r="Q1904" t="s">
        <v>255</v>
      </c>
    </row>
    <row r="1905" spans="9:17" x14ac:dyDescent="0.45">
      <c r="I1905" t="s">
        <v>433</v>
      </c>
      <c r="J1905" t="s">
        <v>301</v>
      </c>
      <c r="K1905">
        <v>0</v>
      </c>
      <c r="L1905" t="s">
        <v>255</v>
      </c>
      <c r="N1905" t="s">
        <v>453</v>
      </c>
      <c r="O1905" t="s">
        <v>301</v>
      </c>
      <c r="P1905">
        <v>1.1869025891598216E-6</v>
      </c>
      <c r="Q1905" t="s">
        <v>255</v>
      </c>
    </row>
    <row r="1906" spans="9:17" x14ac:dyDescent="0.45">
      <c r="I1906" t="s">
        <v>433</v>
      </c>
      <c r="J1906" t="s">
        <v>302</v>
      </c>
      <c r="K1906">
        <v>0</v>
      </c>
      <c r="L1906" t="s">
        <v>255</v>
      </c>
      <c r="N1906" t="s">
        <v>453</v>
      </c>
      <c r="O1906" t="s">
        <v>302</v>
      </c>
      <c r="P1906">
        <v>7.2681707903237157E-7</v>
      </c>
      <c r="Q1906" t="s">
        <v>255</v>
      </c>
    </row>
    <row r="1907" spans="9:17" x14ac:dyDescent="0.45">
      <c r="I1907" t="s">
        <v>433</v>
      </c>
      <c r="J1907" t="s">
        <v>303</v>
      </c>
      <c r="K1907">
        <v>3.3532963200868969E-5</v>
      </c>
      <c r="L1907" t="s">
        <v>255</v>
      </c>
      <c r="N1907" t="s">
        <v>453</v>
      </c>
      <c r="O1907" t="s">
        <v>303</v>
      </c>
      <c r="P1907">
        <v>7.6494136815536649E-7</v>
      </c>
      <c r="Q1907" t="s">
        <v>255</v>
      </c>
    </row>
    <row r="1908" spans="9:17" x14ac:dyDescent="0.45">
      <c r="I1908" t="s">
        <v>433</v>
      </c>
      <c r="J1908" t="s">
        <v>304</v>
      </c>
      <c r="K1908">
        <v>9.1308398840976414E-5</v>
      </c>
      <c r="L1908" t="s">
        <v>255</v>
      </c>
      <c r="N1908" t="s">
        <v>453</v>
      </c>
      <c r="O1908" t="s">
        <v>304</v>
      </c>
      <c r="P1908">
        <v>3.6844390694173268E-7</v>
      </c>
      <c r="Q1908" t="s">
        <v>255</v>
      </c>
    </row>
    <row r="1909" spans="9:17" x14ac:dyDescent="0.45">
      <c r="I1909" t="s">
        <v>433</v>
      </c>
      <c r="J1909" t="s">
        <v>305</v>
      </c>
      <c r="K1909">
        <v>1.745225342106155E-4</v>
      </c>
      <c r="L1909" t="s">
        <v>255</v>
      </c>
      <c r="N1909" t="s">
        <v>453</v>
      </c>
      <c r="O1909" t="s">
        <v>305</v>
      </c>
      <c r="P1909">
        <v>1.0471112552987964E-7</v>
      </c>
      <c r="Q1909" t="s">
        <v>255</v>
      </c>
    </row>
    <row r="1910" spans="9:17" x14ac:dyDescent="0.45">
      <c r="I1910" t="s">
        <v>433</v>
      </c>
      <c r="J1910" t="s">
        <v>306</v>
      </c>
      <c r="K1910">
        <v>1.4532768156937399E-4</v>
      </c>
      <c r="L1910" t="s">
        <v>255</v>
      </c>
      <c r="N1910" t="s">
        <v>453</v>
      </c>
      <c r="O1910" t="s">
        <v>306</v>
      </c>
      <c r="P1910">
        <v>9.2546447158937627E-7</v>
      </c>
      <c r="Q1910" t="s">
        <v>255</v>
      </c>
    </row>
    <row r="1911" spans="9:17" x14ac:dyDescent="0.45">
      <c r="I1911" t="s">
        <v>433</v>
      </c>
      <c r="J1911" t="s">
        <v>307</v>
      </c>
      <c r="K1911">
        <v>1.4570099878482047E-4</v>
      </c>
      <c r="L1911" t="s">
        <v>255</v>
      </c>
      <c r="N1911" t="s">
        <v>453</v>
      </c>
      <c r="O1911" t="s">
        <v>307</v>
      </c>
      <c r="P1911">
        <v>2.0550442545132317E-6</v>
      </c>
      <c r="Q1911" t="s">
        <v>255</v>
      </c>
    </row>
    <row r="1912" spans="9:17" x14ac:dyDescent="0.45">
      <c r="I1912" t="s">
        <v>433</v>
      </c>
      <c r="J1912" t="s">
        <v>308</v>
      </c>
      <c r="K1912">
        <v>1.4981936290487605E-4</v>
      </c>
      <c r="L1912" t="s">
        <v>255</v>
      </c>
      <c r="N1912" t="s">
        <v>453</v>
      </c>
      <c r="O1912" t="s">
        <v>308</v>
      </c>
      <c r="P1912">
        <v>5.7047196200487207E-6</v>
      </c>
      <c r="Q1912" t="s">
        <v>255</v>
      </c>
    </row>
    <row r="1913" spans="9:17" x14ac:dyDescent="0.45">
      <c r="I1913" t="s">
        <v>433</v>
      </c>
      <c r="J1913" t="s">
        <v>309</v>
      </c>
      <c r="K1913">
        <v>1.10123815895151E-4</v>
      </c>
      <c r="L1913" t="s">
        <v>255</v>
      </c>
      <c r="N1913" t="s">
        <v>453</v>
      </c>
      <c r="O1913" t="s">
        <v>309</v>
      </c>
      <c r="P1913">
        <v>1.0944337769598605E-5</v>
      </c>
      <c r="Q1913" t="s">
        <v>255</v>
      </c>
    </row>
    <row r="1914" spans="9:17" x14ac:dyDescent="0.45">
      <c r="I1914" t="s">
        <v>433</v>
      </c>
      <c r="J1914" t="s">
        <v>310</v>
      </c>
      <c r="K1914">
        <v>5.8065723116326428E-5</v>
      </c>
      <c r="L1914" t="s">
        <v>255</v>
      </c>
      <c r="N1914" t="s">
        <v>453</v>
      </c>
      <c r="O1914" t="s">
        <v>310</v>
      </c>
      <c r="P1914">
        <v>9.6082599414848495E-6</v>
      </c>
      <c r="Q1914" t="s">
        <v>255</v>
      </c>
    </row>
    <row r="1915" spans="9:17" x14ac:dyDescent="0.45">
      <c r="I1915" t="s">
        <v>433</v>
      </c>
      <c r="J1915" t="s">
        <v>311</v>
      </c>
      <c r="K1915">
        <v>4.9261774162900941E-5</v>
      </c>
      <c r="L1915" t="s">
        <v>255</v>
      </c>
      <c r="N1915" t="s">
        <v>453</v>
      </c>
      <c r="O1915" t="s">
        <v>311</v>
      </c>
      <c r="P1915">
        <v>4.1342274043488201E-6</v>
      </c>
      <c r="Q1915" t="s">
        <v>255</v>
      </c>
    </row>
    <row r="1916" spans="9:17" x14ac:dyDescent="0.45">
      <c r="I1916" t="s">
        <v>433</v>
      </c>
      <c r="J1916" t="s">
        <v>312</v>
      </c>
      <c r="K1916">
        <v>2.810890553392682E-5</v>
      </c>
      <c r="L1916" t="s">
        <v>255</v>
      </c>
      <c r="N1916" t="s">
        <v>453</v>
      </c>
      <c r="O1916" t="s">
        <v>312</v>
      </c>
      <c r="P1916">
        <v>2.6656127596247861E-6</v>
      </c>
      <c r="Q1916" t="s">
        <v>255</v>
      </c>
    </row>
    <row r="1917" spans="9:17" x14ac:dyDescent="0.45">
      <c r="I1917" t="s">
        <v>433</v>
      </c>
      <c r="J1917" t="s">
        <v>313</v>
      </c>
      <c r="K1917">
        <v>0</v>
      </c>
      <c r="L1917" t="s">
        <v>255</v>
      </c>
      <c r="N1917" t="s">
        <v>453</v>
      </c>
      <c r="O1917" t="s">
        <v>313</v>
      </c>
      <c r="P1917">
        <v>6.4959294194552658E-6</v>
      </c>
      <c r="Q1917" t="s">
        <v>255</v>
      </c>
    </row>
    <row r="1918" spans="9:17" x14ac:dyDescent="0.45">
      <c r="I1918" t="s">
        <v>433</v>
      </c>
      <c r="J1918" t="s">
        <v>314</v>
      </c>
      <c r="K1918">
        <v>0</v>
      </c>
      <c r="L1918" t="s">
        <v>255</v>
      </c>
      <c r="N1918" t="s">
        <v>453</v>
      </c>
      <c r="O1918" t="s">
        <v>314</v>
      </c>
      <c r="P1918">
        <v>1.1822342688197089E-5</v>
      </c>
      <c r="Q1918" t="s">
        <v>255</v>
      </c>
    </row>
    <row r="1919" spans="9:17" x14ac:dyDescent="0.45">
      <c r="I1919" t="s">
        <v>433</v>
      </c>
      <c r="J1919" t="s">
        <v>315</v>
      </c>
      <c r="K1919">
        <v>0</v>
      </c>
      <c r="L1919" t="s">
        <v>255</v>
      </c>
      <c r="N1919" t="s">
        <v>453</v>
      </c>
      <c r="O1919" t="s">
        <v>315</v>
      </c>
      <c r="P1919">
        <v>1.8303431720979604E-5</v>
      </c>
      <c r="Q1919" t="s">
        <v>255</v>
      </c>
    </row>
    <row r="1920" spans="9:17" x14ac:dyDescent="0.45">
      <c r="I1920" t="s">
        <v>433</v>
      </c>
      <c r="J1920" t="s">
        <v>316</v>
      </c>
      <c r="K1920">
        <v>0</v>
      </c>
      <c r="L1920" t="s">
        <v>255</v>
      </c>
      <c r="N1920" t="s">
        <v>453</v>
      </c>
      <c r="O1920" t="s">
        <v>316</v>
      </c>
      <c r="P1920">
        <v>2.4597370373769077E-5</v>
      </c>
      <c r="Q1920" t="s">
        <v>255</v>
      </c>
    </row>
    <row r="1921" spans="9:17" x14ac:dyDescent="0.45">
      <c r="I1921" t="s">
        <v>433</v>
      </c>
      <c r="J1921" t="s">
        <v>317</v>
      </c>
      <c r="K1921">
        <v>0</v>
      </c>
      <c r="L1921" t="s">
        <v>255</v>
      </c>
      <c r="N1921" t="s">
        <v>453</v>
      </c>
      <c r="O1921" t="s">
        <v>317</v>
      </c>
      <c r="P1921">
        <v>2.5424016134712319E-5</v>
      </c>
      <c r="Q1921" t="s">
        <v>255</v>
      </c>
    </row>
    <row r="1922" spans="9:17" x14ac:dyDescent="0.45">
      <c r="I1922" t="s">
        <v>433</v>
      </c>
      <c r="J1922" t="s">
        <v>318</v>
      </c>
      <c r="K1922">
        <v>0</v>
      </c>
      <c r="L1922" t="s">
        <v>255</v>
      </c>
      <c r="N1922" t="s">
        <v>453</v>
      </c>
      <c r="O1922" t="s">
        <v>318</v>
      </c>
      <c r="P1922">
        <v>1.8934371108144169E-5</v>
      </c>
      <c r="Q1922" t="s">
        <v>255</v>
      </c>
    </row>
    <row r="1923" spans="9:17" x14ac:dyDescent="0.45">
      <c r="I1923" t="s">
        <v>433</v>
      </c>
      <c r="J1923" t="s">
        <v>319</v>
      </c>
      <c r="K1923">
        <v>1.5903030275137958E-4</v>
      </c>
      <c r="L1923" t="s">
        <v>255</v>
      </c>
      <c r="N1923" t="s">
        <v>453</v>
      </c>
      <c r="O1923" t="s">
        <v>319</v>
      </c>
      <c r="P1923">
        <v>3.0037819303368785E-2</v>
      </c>
      <c r="Q1923" t="s">
        <v>255</v>
      </c>
    </row>
    <row r="1924" spans="9:17" x14ac:dyDescent="0.45">
      <c r="I1924" t="s">
        <v>433</v>
      </c>
      <c r="J1924" t="s">
        <v>320</v>
      </c>
      <c r="K1924">
        <v>3.4612993173084297E-3</v>
      </c>
      <c r="L1924" t="s">
        <v>255</v>
      </c>
      <c r="N1924" t="s">
        <v>453</v>
      </c>
      <c r="O1924" t="s">
        <v>320</v>
      </c>
      <c r="P1924">
        <v>4.0729555302736909E-3</v>
      </c>
      <c r="Q1924" t="s">
        <v>255</v>
      </c>
    </row>
    <row r="1925" spans="9:17" x14ac:dyDescent="0.45">
      <c r="I1925" t="s">
        <v>433</v>
      </c>
      <c r="J1925" t="s">
        <v>321</v>
      </c>
      <c r="K1925">
        <v>5.6860608466030738E-3</v>
      </c>
      <c r="L1925" t="s">
        <v>255</v>
      </c>
      <c r="N1925" t="s">
        <v>453</v>
      </c>
      <c r="O1925" t="s">
        <v>321</v>
      </c>
      <c r="P1925">
        <v>3.7087631628678788E-3</v>
      </c>
      <c r="Q1925" t="s">
        <v>255</v>
      </c>
    </row>
    <row r="1926" spans="9:17" x14ac:dyDescent="0.45">
      <c r="I1926" t="s">
        <v>433</v>
      </c>
      <c r="J1926" t="s">
        <v>322</v>
      </c>
      <c r="K1926">
        <v>7.7547968066117665E-3</v>
      </c>
      <c r="L1926" t="s">
        <v>255</v>
      </c>
      <c r="N1926" t="s">
        <v>453</v>
      </c>
      <c r="O1926" t="s">
        <v>322</v>
      </c>
      <c r="P1926">
        <v>3.1514567917335181E-3</v>
      </c>
      <c r="Q1926" t="s">
        <v>255</v>
      </c>
    </row>
    <row r="1927" spans="9:17" x14ac:dyDescent="0.45">
      <c r="I1927" t="s">
        <v>433</v>
      </c>
      <c r="J1927" t="s">
        <v>323</v>
      </c>
      <c r="K1927">
        <v>4.3695242350288571E-2</v>
      </c>
      <c r="L1927" t="s">
        <v>255</v>
      </c>
      <c r="N1927" t="s">
        <v>453</v>
      </c>
      <c r="O1927" t="s">
        <v>323</v>
      </c>
      <c r="P1927">
        <v>1.5112532036079476E-2</v>
      </c>
      <c r="Q1927" t="s">
        <v>255</v>
      </c>
    </row>
    <row r="1928" spans="9:17" x14ac:dyDescent="0.45">
      <c r="I1928" t="s">
        <v>433</v>
      </c>
      <c r="J1928" t="s">
        <v>324</v>
      </c>
      <c r="K1928">
        <v>7.0053758469012491E-3</v>
      </c>
      <c r="L1928" t="s">
        <v>255</v>
      </c>
      <c r="N1928" t="s">
        <v>453</v>
      </c>
      <c r="O1928" t="s">
        <v>324</v>
      </c>
      <c r="P1928">
        <v>3.2628237056305607E-3</v>
      </c>
      <c r="Q1928" t="s">
        <v>255</v>
      </c>
    </row>
    <row r="1929" spans="9:17" x14ac:dyDescent="0.45">
      <c r="I1929" t="s">
        <v>433</v>
      </c>
      <c r="J1929" t="s">
        <v>325</v>
      </c>
      <c r="K1929">
        <v>9.3694220404952691E-3</v>
      </c>
      <c r="L1929" t="s">
        <v>255</v>
      </c>
      <c r="N1929" t="s">
        <v>453</v>
      </c>
      <c r="O1929" t="s">
        <v>325</v>
      </c>
      <c r="P1929">
        <v>1.0927069590291527E-2</v>
      </c>
      <c r="Q1929" t="s">
        <v>255</v>
      </c>
    </row>
    <row r="1930" spans="9:17" x14ac:dyDescent="0.45">
      <c r="I1930" t="s">
        <v>433</v>
      </c>
      <c r="J1930" t="s">
        <v>326</v>
      </c>
      <c r="K1930">
        <v>0</v>
      </c>
      <c r="L1930" t="s">
        <v>255</v>
      </c>
      <c r="N1930" t="s">
        <v>453</v>
      </c>
      <c r="O1930" t="s">
        <v>326</v>
      </c>
      <c r="P1930">
        <v>2.3317906794139618E-2</v>
      </c>
      <c r="Q1930" t="s">
        <v>255</v>
      </c>
    </row>
    <row r="1931" spans="9:17" x14ac:dyDescent="0.45">
      <c r="I1931" t="s">
        <v>433</v>
      </c>
      <c r="J1931" t="s">
        <v>327</v>
      </c>
      <c r="K1931">
        <v>4.0720194679657084E-3</v>
      </c>
      <c r="L1931" t="s">
        <v>255</v>
      </c>
      <c r="N1931" t="s">
        <v>453</v>
      </c>
      <c r="O1931" t="s">
        <v>327</v>
      </c>
      <c r="P1931">
        <v>2.2960265607155618E-2</v>
      </c>
      <c r="Q1931" t="s">
        <v>255</v>
      </c>
    </row>
    <row r="1932" spans="9:17" x14ac:dyDescent="0.45">
      <c r="I1932" t="s">
        <v>433</v>
      </c>
      <c r="J1932" t="s">
        <v>328</v>
      </c>
      <c r="K1932">
        <v>6.5602787343398503E-3</v>
      </c>
      <c r="L1932" t="s">
        <v>255</v>
      </c>
      <c r="N1932" t="s">
        <v>453</v>
      </c>
      <c r="O1932" t="s">
        <v>328</v>
      </c>
      <c r="P1932">
        <v>2.5878767962718486E-3</v>
      </c>
      <c r="Q1932" t="s">
        <v>255</v>
      </c>
    </row>
    <row r="1933" spans="9:17" x14ac:dyDescent="0.45">
      <c r="I1933" t="s">
        <v>433</v>
      </c>
      <c r="J1933" t="s">
        <v>329</v>
      </c>
      <c r="K1933">
        <v>9.4277511686442165E-3</v>
      </c>
      <c r="L1933" t="s">
        <v>255</v>
      </c>
      <c r="N1933" t="s">
        <v>453</v>
      </c>
      <c r="O1933" t="s">
        <v>329</v>
      </c>
      <c r="P1933">
        <v>2.0301583672220264E-3</v>
      </c>
      <c r="Q1933" t="s">
        <v>255</v>
      </c>
    </row>
    <row r="1934" spans="9:17" x14ac:dyDescent="0.45">
      <c r="I1934" t="s">
        <v>433</v>
      </c>
      <c r="J1934" t="s">
        <v>330</v>
      </c>
      <c r="K1934">
        <v>1.0850997813291309E-2</v>
      </c>
      <c r="L1934" t="s">
        <v>255</v>
      </c>
      <c r="N1934" t="s">
        <v>453</v>
      </c>
      <c r="O1934" t="s">
        <v>330</v>
      </c>
      <c r="P1934">
        <v>1.976223700193023E-3</v>
      </c>
      <c r="Q1934" t="s">
        <v>255</v>
      </c>
    </row>
    <row r="1935" spans="9:17" x14ac:dyDescent="0.45">
      <c r="I1935" t="s">
        <v>433</v>
      </c>
      <c r="J1935" t="s">
        <v>331</v>
      </c>
      <c r="K1935">
        <v>5.4694148694738182E-2</v>
      </c>
      <c r="L1935" t="s">
        <v>255</v>
      </c>
      <c r="N1935" t="s">
        <v>453</v>
      </c>
      <c r="O1935" t="s">
        <v>331</v>
      </c>
      <c r="P1935">
        <v>1.0562139466587926E-2</v>
      </c>
      <c r="Q1935" t="s">
        <v>255</v>
      </c>
    </row>
    <row r="1936" spans="9:17" x14ac:dyDescent="0.45">
      <c r="I1936" t="s">
        <v>433</v>
      </c>
      <c r="J1936" t="s">
        <v>332</v>
      </c>
      <c r="K1936">
        <v>8.963923552999695E-3</v>
      </c>
      <c r="L1936" t="s">
        <v>255</v>
      </c>
      <c r="N1936" t="s">
        <v>453</v>
      </c>
      <c r="O1936" t="s">
        <v>332</v>
      </c>
      <c r="P1936">
        <v>2.4256668719603402E-3</v>
      </c>
      <c r="Q1936" t="s">
        <v>255</v>
      </c>
    </row>
    <row r="1937" spans="9:17" x14ac:dyDescent="0.45">
      <c r="I1937" t="s">
        <v>433</v>
      </c>
      <c r="J1937" t="s">
        <v>333</v>
      </c>
      <c r="K1937">
        <v>1.7185686899627222E-2</v>
      </c>
      <c r="L1937" t="s">
        <v>255</v>
      </c>
      <c r="N1937" t="s">
        <v>453</v>
      </c>
      <c r="O1937" t="s">
        <v>333</v>
      </c>
      <c r="P1937">
        <v>6.3015293841115275E-3</v>
      </c>
      <c r="Q1937" t="s">
        <v>255</v>
      </c>
    </row>
    <row r="1938" spans="9:17" x14ac:dyDescent="0.45">
      <c r="I1938" t="s">
        <v>433</v>
      </c>
      <c r="J1938" t="s">
        <v>334</v>
      </c>
      <c r="K1938">
        <v>2.1689407599532006E-4</v>
      </c>
      <c r="L1938" t="s">
        <v>255</v>
      </c>
      <c r="N1938" t="s">
        <v>453</v>
      </c>
      <c r="O1938" t="s">
        <v>334</v>
      </c>
      <c r="P1938">
        <v>1.4947849168124876E-2</v>
      </c>
      <c r="Q1938" t="s">
        <v>255</v>
      </c>
    </row>
    <row r="1939" spans="9:17" x14ac:dyDescent="0.45">
      <c r="I1939" t="s">
        <v>433</v>
      </c>
      <c r="J1939" t="s">
        <v>335</v>
      </c>
      <c r="K1939">
        <v>0</v>
      </c>
      <c r="L1939" t="s">
        <v>255</v>
      </c>
      <c r="N1939" t="s">
        <v>453</v>
      </c>
      <c r="O1939" t="s">
        <v>335</v>
      </c>
      <c r="P1939">
        <v>6.9116277222148415E-5</v>
      </c>
      <c r="Q1939" t="s">
        <v>255</v>
      </c>
    </row>
    <row r="1940" spans="9:17" x14ac:dyDescent="0.45">
      <c r="I1940" t="s">
        <v>433</v>
      </c>
      <c r="J1940" t="s">
        <v>336</v>
      </c>
      <c r="K1940">
        <v>0</v>
      </c>
      <c r="L1940" t="s">
        <v>255</v>
      </c>
      <c r="N1940" t="s">
        <v>453</v>
      </c>
      <c r="O1940" t="s">
        <v>336</v>
      </c>
      <c r="P1940">
        <v>4.5388935802180314E-5</v>
      </c>
      <c r="Q1940" t="s">
        <v>255</v>
      </c>
    </row>
    <row r="1941" spans="9:17" x14ac:dyDescent="0.45">
      <c r="I1941" t="s">
        <v>433</v>
      </c>
      <c r="J1941" t="s">
        <v>337</v>
      </c>
      <c r="K1941">
        <v>0</v>
      </c>
      <c r="L1941" t="s">
        <v>255</v>
      </c>
      <c r="N1941" t="s">
        <v>453</v>
      </c>
      <c r="O1941" t="s">
        <v>337</v>
      </c>
      <c r="P1941">
        <v>4.161007269894695E-5</v>
      </c>
      <c r="Q1941" t="s">
        <v>255</v>
      </c>
    </row>
    <row r="1942" spans="9:17" x14ac:dyDescent="0.45">
      <c r="I1942" t="s">
        <v>433</v>
      </c>
      <c r="J1942" t="s">
        <v>338</v>
      </c>
      <c r="K1942">
        <v>0</v>
      </c>
      <c r="L1942" t="s">
        <v>255</v>
      </c>
      <c r="N1942" t="s">
        <v>453</v>
      </c>
      <c r="O1942" t="s">
        <v>338</v>
      </c>
      <c r="P1942">
        <v>5.0503473804723124E-5</v>
      </c>
      <c r="Q1942" t="s">
        <v>255</v>
      </c>
    </row>
    <row r="1943" spans="9:17" x14ac:dyDescent="0.45">
      <c r="I1943" t="s">
        <v>433</v>
      </c>
      <c r="J1943" t="s">
        <v>339</v>
      </c>
      <c r="K1943">
        <v>0</v>
      </c>
      <c r="L1943" t="s">
        <v>255</v>
      </c>
      <c r="N1943" t="s">
        <v>453</v>
      </c>
      <c r="O1943" t="s">
        <v>339</v>
      </c>
      <c r="P1943">
        <v>6.674477667099535E-5</v>
      </c>
      <c r="Q1943" t="s">
        <v>255</v>
      </c>
    </row>
    <row r="1944" spans="9:17" x14ac:dyDescent="0.45">
      <c r="I1944" t="s">
        <v>433</v>
      </c>
      <c r="J1944" t="s">
        <v>340</v>
      </c>
      <c r="K1944">
        <v>1.0099919065735356E-9</v>
      </c>
      <c r="L1944" t="s">
        <v>255</v>
      </c>
      <c r="N1944" t="s">
        <v>453</v>
      </c>
      <c r="O1944" t="s">
        <v>340</v>
      </c>
      <c r="P1944">
        <v>8.7514434359550053E-5</v>
      </c>
      <c r="Q1944" t="s">
        <v>255</v>
      </c>
    </row>
    <row r="1945" spans="9:17" x14ac:dyDescent="0.45">
      <c r="I1945" t="s">
        <v>433</v>
      </c>
      <c r="J1945" t="s">
        <v>341</v>
      </c>
      <c r="K1945">
        <v>2.7991675370913054E-4</v>
      </c>
      <c r="L1945" t="s">
        <v>255</v>
      </c>
      <c r="N1945" t="s">
        <v>453</v>
      </c>
      <c r="O1945" t="s">
        <v>341</v>
      </c>
      <c r="P1945">
        <v>1.010368560277056E-4</v>
      </c>
      <c r="Q1945" t="s">
        <v>255</v>
      </c>
    </row>
    <row r="1946" spans="9:17" x14ac:dyDescent="0.45">
      <c r="I1946" t="s">
        <v>433</v>
      </c>
      <c r="J1946" t="s">
        <v>342</v>
      </c>
      <c r="K1946">
        <v>4.3114833249493383E-4</v>
      </c>
      <c r="L1946" t="s">
        <v>255</v>
      </c>
      <c r="N1946" t="s">
        <v>453</v>
      </c>
      <c r="O1946" t="s">
        <v>342</v>
      </c>
      <c r="P1946">
        <v>1.1121394015281577E-4</v>
      </c>
      <c r="Q1946" t="s">
        <v>255</v>
      </c>
    </row>
    <row r="1947" spans="9:17" x14ac:dyDescent="0.45">
      <c r="I1947" t="s">
        <v>433</v>
      </c>
      <c r="J1947" t="s">
        <v>343</v>
      </c>
      <c r="K1947">
        <v>5.2391111729426301E-4</v>
      </c>
      <c r="L1947" t="s">
        <v>255</v>
      </c>
      <c r="N1947" t="s">
        <v>453</v>
      </c>
      <c r="O1947" t="s">
        <v>343</v>
      </c>
      <c r="P1947">
        <v>8.6234274884568952E-5</v>
      </c>
      <c r="Q1947" t="s">
        <v>255</v>
      </c>
    </row>
    <row r="1948" spans="9:17" x14ac:dyDescent="0.45">
      <c r="I1948" t="s">
        <v>433</v>
      </c>
      <c r="J1948" t="s">
        <v>344</v>
      </c>
      <c r="K1948">
        <v>5.6137202388746132E-4</v>
      </c>
      <c r="L1948" t="s">
        <v>255</v>
      </c>
      <c r="N1948" t="s">
        <v>453</v>
      </c>
      <c r="O1948" t="s">
        <v>344</v>
      </c>
      <c r="P1948">
        <v>1.2051762483118501E-4</v>
      </c>
      <c r="Q1948" t="s">
        <v>255</v>
      </c>
    </row>
    <row r="1949" spans="9:17" x14ac:dyDescent="0.45">
      <c r="I1949" t="s">
        <v>433</v>
      </c>
      <c r="J1949" t="s">
        <v>345</v>
      </c>
      <c r="K1949">
        <v>5.7442862646673231E-4</v>
      </c>
      <c r="L1949" t="s">
        <v>255</v>
      </c>
      <c r="N1949" t="s">
        <v>453</v>
      </c>
      <c r="O1949" t="s">
        <v>345</v>
      </c>
      <c r="P1949">
        <v>2.0337599635034597E-4</v>
      </c>
      <c r="Q1949" t="s">
        <v>255</v>
      </c>
    </row>
    <row r="1950" spans="9:17" x14ac:dyDescent="0.45">
      <c r="I1950" t="s">
        <v>433</v>
      </c>
      <c r="J1950" t="s">
        <v>346</v>
      </c>
      <c r="K1950">
        <v>5.5039409051023597E-4</v>
      </c>
      <c r="L1950" t="s">
        <v>255</v>
      </c>
      <c r="N1950" t="s">
        <v>453</v>
      </c>
      <c r="O1950" t="s">
        <v>346</v>
      </c>
      <c r="P1950">
        <v>1.6061997443281225E-4</v>
      </c>
      <c r="Q1950" t="s">
        <v>255</v>
      </c>
    </row>
    <row r="1951" spans="9:17" x14ac:dyDescent="0.45">
      <c r="I1951" t="s">
        <v>433</v>
      </c>
      <c r="J1951" t="s">
        <v>347</v>
      </c>
      <c r="K1951">
        <v>4.9934602610504978E-4</v>
      </c>
      <c r="L1951" t="s">
        <v>255</v>
      </c>
      <c r="N1951" t="s">
        <v>453</v>
      </c>
      <c r="O1951" t="s">
        <v>347</v>
      </c>
      <c r="P1951">
        <v>2.7703106229153885E-4</v>
      </c>
      <c r="Q1951" t="s">
        <v>255</v>
      </c>
    </row>
    <row r="1952" spans="9:17" x14ac:dyDescent="0.45">
      <c r="I1952" t="s">
        <v>433</v>
      </c>
      <c r="J1952" t="s">
        <v>348</v>
      </c>
      <c r="K1952">
        <v>5.1882825460663367E-4</v>
      </c>
      <c r="L1952" t="s">
        <v>255</v>
      </c>
      <c r="N1952" t="s">
        <v>453</v>
      </c>
      <c r="O1952" t="s">
        <v>348</v>
      </c>
      <c r="P1952">
        <v>3.1762165874925385E-4</v>
      </c>
      <c r="Q1952" t="s">
        <v>255</v>
      </c>
    </row>
    <row r="1953" spans="9:17" x14ac:dyDescent="0.45">
      <c r="I1953" t="s">
        <v>433</v>
      </c>
      <c r="J1953" t="s">
        <v>349</v>
      </c>
      <c r="K1953">
        <v>5.2234150870782907E-4</v>
      </c>
      <c r="L1953" t="s">
        <v>255</v>
      </c>
      <c r="N1953" t="s">
        <v>453</v>
      </c>
      <c r="O1953" t="s">
        <v>349</v>
      </c>
      <c r="P1953">
        <v>3.2919701761823514E-4</v>
      </c>
      <c r="Q1953" t="s">
        <v>255</v>
      </c>
    </row>
    <row r="1954" spans="9:17" x14ac:dyDescent="0.45">
      <c r="I1954" t="s">
        <v>433</v>
      </c>
      <c r="J1954" t="s">
        <v>350</v>
      </c>
      <c r="K1954">
        <v>4.7974790780146463E-4</v>
      </c>
      <c r="L1954" t="s">
        <v>255</v>
      </c>
      <c r="N1954" t="s">
        <v>453</v>
      </c>
      <c r="O1954" t="s">
        <v>350</v>
      </c>
      <c r="P1954">
        <v>3.2570181499913975E-4</v>
      </c>
      <c r="Q1954" t="s">
        <v>255</v>
      </c>
    </row>
    <row r="1955" spans="9:17" x14ac:dyDescent="0.45">
      <c r="I1955" t="s">
        <v>433</v>
      </c>
      <c r="J1955" t="s">
        <v>351</v>
      </c>
      <c r="K1955">
        <v>4.1566083320602521E-4</v>
      </c>
      <c r="L1955" t="s">
        <v>255</v>
      </c>
      <c r="N1955" t="s">
        <v>453</v>
      </c>
      <c r="O1955" t="s">
        <v>351</v>
      </c>
      <c r="P1955">
        <v>3.1052158327437771E-4</v>
      </c>
      <c r="Q1955" t="s">
        <v>255</v>
      </c>
    </row>
    <row r="1956" spans="9:17" x14ac:dyDescent="0.45">
      <c r="I1956" t="s">
        <v>433</v>
      </c>
      <c r="J1956" t="s">
        <v>352</v>
      </c>
      <c r="K1956">
        <v>3.1790322893035229E-4</v>
      </c>
      <c r="L1956" t="s">
        <v>255</v>
      </c>
      <c r="N1956" t="s">
        <v>453</v>
      </c>
      <c r="O1956" t="s">
        <v>352</v>
      </c>
      <c r="P1956">
        <v>2.6077214206471269E-4</v>
      </c>
      <c r="Q1956" t="s">
        <v>255</v>
      </c>
    </row>
    <row r="1957" spans="9:17" x14ac:dyDescent="0.45">
      <c r="I1957" t="s">
        <v>433</v>
      </c>
      <c r="J1957" t="s">
        <v>353</v>
      </c>
      <c r="K1957">
        <v>1.68444122463276E-4</v>
      </c>
      <c r="L1957" t="s">
        <v>255</v>
      </c>
      <c r="N1957" t="s">
        <v>453</v>
      </c>
      <c r="O1957" t="s">
        <v>353</v>
      </c>
      <c r="P1957">
        <v>2.1138151803848078E-4</v>
      </c>
      <c r="Q1957" t="s">
        <v>255</v>
      </c>
    </row>
    <row r="1958" spans="9:17" x14ac:dyDescent="0.45">
      <c r="I1958" t="s">
        <v>433</v>
      </c>
      <c r="J1958" t="s">
        <v>354</v>
      </c>
      <c r="K1958">
        <v>1.0707079860042093E-6</v>
      </c>
      <c r="L1958" t="s">
        <v>255</v>
      </c>
      <c r="N1958" t="s">
        <v>453</v>
      </c>
      <c r="O1958" t="s">
        <v>354</v>
      </c>
      <c r="P1958">
        <v>1.6948090116015169E-4</v>
      </c>
      <c r="Q1958" t="s">
        <v>255</v>
      </c>
    </row>
    <row r="1959" spans="9:17" x14ac:dyDescent="0.45">
      <c r="I1959" t="s">
        <v>433</v>
      </c>
      <c r="J1959" t="s">
        <v>355</v>
      </c>
      <c r="K1959">
        <v>0</v>
      </c>
      <c r="L1959" t="s">
        <v>255</v>
      </c>
      <c r="N1959" t="s">
        <v>453</v>
      </c>
      <c r="O1959" t="s">
        <v>355</v>
      </c>
      <c r="P1959">
        <v>1.3853435146992218E-4</v>
      </c>
      <c r="Q1959" t="s">
        <v>255</v>
      </c>
    </row>
    <row r="1960" spans="9:17" x14ac:dyDescent="0.45">
      <c r="I1960" t="s">
        <v>433</v>
      </c>
      <c r="J1960" t="s">
        <v>356</v>
      </c>
      <c r="K1960">
        <v>0</v>
      </c>
      <c r="L1960" t="s">
        <v>255</v>
      </c>
      <c r="N1960" t="s">
        <v>453</v>
      </c>
      <c r="O1960" t="s">
        <v>356</v>
      </c>
      <c r="P1960">
        <v>1.2162916608928791E-4</v>
      </c>
      <c r="Q1960" t="s">
        <v>255</v>
      </c>
    </row>
    <row r="1961" spans="9:17" x14ac:dyDescent="0.45">
      <c r="I1961" t="s">
        <v>433</v>
      </c>
      <c r="J1961" t="s">
        <v>357</v>
      </c>
      <c r="K1961">
        <v>0</v>
      </c>
      <c r="L1961" t="s">
        <v>255</v>
      </c>
      <c r="N1961" t="s">
        <v>453</v>
      </c>
      <c r="O1961" t="s">
        <v>357</v>
      </c>
      <c r="P1961">
        <v>1.2379600321784899E-4</v>
      </c>
      <c r="Q1961" t="s">
        <v>255</v>
      </c>
    </row>
    <row r="1962" spans="9:17" x14ac:dyDescent="0.45">
      <c r="I1962" t="s">
        <v>433</v>
      </c>
      <c r="J1962" t="s">
        <v>358</v>
      </c>
      <c r="K1962">
        <v>0</v>
      </c>
      <c r="L1962" t="s">
        <v>255</v>
      </c>
      <c r="N1962" t="s">
        <v>453</v>
      </c>
      <c r="O1962" t="s">
        <v>358</v>
      </c>
      <c r="P1962">
        <v>1.0483988201716214E-4</v>
      </c>
      <c r="Q1962" t="s">
        <v>255</v>
      </c>
    </row>
    <row r="1963" spans="9:17" x14ac:dyDescent="0.45">
      <c r="I1963" t="s">
        <v>433</v>
      </c>
      <c r="J1963" t="s">
        <v>359</v>
      </c>
      <c r="K1963">
        <v>7.3276480143047136E-3</v>
      </c>
      <c r="L1963" t="s">
        <v>255</v>
      </c>
      <c r="N1963" t="s">
        <v>453</v>
      </c>
      <c r="O1963" t="s">
        <v>359</v>
      </c>
      <c r="P1963">
        <v>2.2475366776701821E-2</v>
      </c>
      <c r="Q1963" t="s">
        <v>255</v>
      </c>
    </row>
    <row r="1964" spans="9:17" x14ac:dyDescent="0.45">
      <c r="I1964" t="s">
        <v>433</v>
      </c>
      <c r="J1964" t="s">
        <v>360</v>
      </c>
      <c r="K1964">
        <v>7.9857371870743037E-3</v>
      </c>
      <c r="L1964" t="s">
        <v>255</v>
      </c>
      <c r="N1964" t="s">
        <v>453</v>
      </c>
      <c r="O1964" t="s">
        <v>360</v>
      </c>
      <c r="P1964">
        <v>2.2106239233920019E-3</v>
      </c>
      <c r="Q1964" t="s">
        <v>255</v>
      </c>
    </row>
    <row r="1965" spans="9:17" x14ac:dyDescent="0.45">
      <c r="I1965" t="s">
        <v>433</v>
      </c>
      <c r="J1965" t="s">
        <v>361</v>
      </c>
      <c r="K1965">
        <v>9.9868845678504556E-3</v>
      </c>
      <c r="L1965" t="s">
        <v>255</v>
      </c>
      <c r="N1965" t="s">
        <v>453</v>
      </c>
      <c r="O1965" t="s">
        <v>361</v>
      </c>
      <c r="P1965">
        <v>2.0972819829514402E-3</v>
      </c>
      <c r="Q1965" t="s">
        <v>255</v>
      </c>
    </row>
    <row r="1966" spans="9:17" x14ac:dyDescent="0.45">
      <c r="I1966" t="s">
        <v>433</v>
      </c>
      <c r="J1966" t="s">
        <v>362</v>
      </c>
      <c r="K1966">
        <v>1.153157584534204E-2</v>
      </c>
      <c r="L1966" t="s">
        <v>255</v>
      </c>
      <c r="N1966" t="s">
        <v>453</v>
      </c>
      <c r="O1966" t="s">
        <v>362</v>
      </c>
      <c r="P1966">
        <v>2.1509554132054689E-3</v>
      </c>
      <c r="Q1966" t="s">
        <v>255</v>
      </c>
    </row>
    <row r="1967" spans="9:17" x14ac:dyDescent="0.45">
      <c r="I1967" t="s">
        <v>433</v>
      </c>
      <c r="J1967" t="s">
        <v>363</v>
      </c>
      <c r="K1967">
        <v>5.8157435858286727E-2</v>
      </c>
      <c r="L1967" t="s">
        <v>255</v>
      </c>
      <c r="N1967" t="s">
        <v>453</v>
      </c>
      <c r="O1967" t="s">
        <v>363</v>
      </c>
      <c r="P1967">
        <v>1.3246930711785222E-2</v>
      </c>
      <c r="Q1967" t="s">
        <v>255</v>
      </c>
    </row>
    <row r="1968" spans="9:17" x14ac:dyDescent="0.45">
      <c r="I1968" t="s">
        <v>433</v>
      </c>
      <c r="J1968" t="s">
        <v>364</v>
      </c>
      <c r="K1968">
        <v>9.5695729856594258E-3</v>
      </c>
      <c r="L1968" t="s">
        <v>255</v>
      </c>
      <c r="N1968" t="s">
        <v>453</v>
      </c>
      <c r="O1968" t="s">
        <v>364</v>
      </c>
      <c r="P1968">
        <v>3.0681187336244167E-3</v>
      </c>
      <c r="Q1968" t="s">
        <v>255</v>
      </c>
    </row>
    <row r="1969" spans="9:17" x14ac:dyDescent="0.45">
      <c r="I1969" t="s">
        <v>433</v>
      </c>
      <c r="J1969" t="s">
        <v>365</v>
      </c>
      <c r="K1969">
        <v>1.8146227941902696E-2</v>
      </c>
      <c r="L1969" t="s">
        <v>255</v>
      </c>
      <c r="N1969" t="s">
        <v>453</v>
      </c>
      <c r="O1969" t="s">
        <v>365</v>
      </c>
      <c r="P1969">
        <v>8.7063703794414381E-3</v>
      </c>
      <c r="Q1969" t="s">
        <v>255</v>
      </c>
    </row>
    <row r="1970" spans="9:17" x14ac:dyDescent="0.45">
      <c r="I1970" t="s">
        <v>433</v>
      </c>
      <c r="J1970" t="s">
        <v>366</v>
      </c>
      <c r="K1970">
        <v>1.7279104785373571E-3</v>
      </c>
      <c r="L1970" t="s">
        <v>255</v>
      </c>
      <c r="N1970" t="s">
        <v>453</v>
      </c>
      <c r="O1970" t="s">
        <v>366</v>
      </c>
      <c r="P1970">
        <v>1.6488574958857319E-2</v>
      </c>
      <c r="Q1970" t="s">
        <v>255</v>
      </c>
    </row>
    <row r="1971" spans="9:17" x14ac:dyDescent="0.45">
      <c r="I1971" t="s">
        <v>433</v>
      </c>
      <c r="J1971" t="s">
        <v>367</v>
      </c>
      <c r="K1971">
        <v>6.5021391547515324E-3</v>
      </c>
      <c r="L1971" t="s">
        <v>255</v>
      </c>
      <c r="N1971" t="s">
        <v>453</v>
      </c>
      <c r="O1971" t="s">
        <v>367</v>
      </c>
      <c r="P1971">
        <v>2.164301035349156E-2</v>
      </c>
      <c r="Q1971" t="s">
        <v>255</v>
      </c>
    </row>
    <row r="1972" spans="9:17" x14ac:dyDescent="0.45">
      <c r="I1972" t="s">
        <v>433</v>
      </c>
      <c r="J1972" t="s">
        <v>368</v>
      </c>
      <c r="K1972">
        <v>6.3861424352033196E-3</v>
      </c>
      <c r="L1972" t="s">
        <v>255</v>
      </c>
      <c r="N1972" t="s">
        <v>453</v>
      </c>
      <c r="O1972" t="s">
        <v>368</v>
      </c>
      <c r="P1972">
        <v>2.7231075033693039E-3</v>
      </c>
      <c r="Q1972" t="s">
        <v>255</v>
      </c>
    </row>
    <row r="1973" spans="9:17" x14ac:dyDescent="0.45">
      <c r="I1973" t="s">
        <v>433</v>
      </c>
      <c r="J1973" t="s">
        <v>369</v>
      </c>
      <c r="K1973">
        <v>8.1287525105339219E-3</v>
      </c>
      <c r="L1973" t="s">
        <v>255</v>
      </c>
      <c r="N1973" t="s">
        <v>453</v>
      </c>
      <c r="O1973" t="s">
        <v>369</v>
      </c>
      <c r="P1973">
        <v>2.8560551850432643E-3</v>
      </c>
      <c r="Q1973" t="s">
        <v>255</v>
      </c>
    </row>
    <row r="1974" spans="9:17" x14ac:dyDescent="0.45">
      <c r="I1974" t="s">
        <v>433</v>
      </c>
      <c r="J1974" t="s">
        <v>370</v>
      </c>
      <c r="K1974">
        <v>9.643864929224923E-3</v>
      </c>
      <c r="L1974" t="s">
        <v>255</v>
      </c>
      <c r="N1974" t="s">
        <v>453</v>
      </c>
      <c r="O1974" t="s">
        <v>370</v>
      </c>
      <c r="P1974">
        <v>2.978701787177069E-3</v>
      </c>
      <c r="Q1974" t="s">
        <v>255</v>
      </c>
    </row>
    <row r="1975" spans="9:17" x14ac:dyDescent="0.45">
      <c r="I1975" t="s">
        <v>433</v>
      </c>
      <c r="J1975" t="s">
        <v>371</v>
      </c>
      <c r="K1975">
        <v>5.4960669123992868E-2</v>
      </c>
      <c r="L1975" t="s">
        <v>255</v>
      </c>
      <c r="N1975" t="s">
        <v>453</v>
      </c>
      <c r="O1975" t="s">
        <v>371</v>
      </c>
      <c r="P1975">
        <v>1.5027522783363369E-2</v>
      </c>
      <c r="Q1975" t="s">
        <v>255</v>
      </c>
    </row>
    <row r="1976" spans="9:17" x14ac:dyDescent="0.45">
      <c r="I1976" t="s">
        <v>433</v>
      </c>
      <c r="J1976" t="s">
        <v>372</v>
      </c>
      <c r="K1976">
        <v>1.0225063136946121E-2</v>
      </c>
      <c r="L1976" t="s">
        <v>255</v>
      </c>
      <c r="N1976" t="s">
        <v>453</v>
      </c>
      <c r="O1976" t="s">
        <v>372</v>
      </c>
      <c r="P1976">
        <v>2.8995607528046166E-3</v>
      </c>
      <c r="Q1976" t="s">
        <v>255</v>
      </c>
    </row>
    <row r="1977" spans="9:17" x14ac:dyDescent="0.45">
      <c r="I1977" t="s">
        <v>433</v>
      </c>
      <c r="J1977" t="s">
        <v>373</v>
      </c>
      <c r="K1977">
        <v>1.9593987794967144E-2</v>
      </c>
      <c r="L1977" t="s">
        <v>255</v>
      </c>
      <c r="N1977" t="s">
        <v>453</v>
      </c>
      <c r="O1977" t="s">
        <v>373</v>
      </c>
      <c r="P1977">
        <v>8.2419096852017655E-3</v>
      </c>
      <c r="Q1977" t="s">
        <v>255</v>
      </c>
    </row>
    <row r="1978" spans="9:17" x14ac:dyDescent="0.45">
      <c r="I1978" t="s">
        <v>433</v>
      </c>
      <c r="J1978" t="s">
        <v>374</v>
      </c>
      <c r="K1978">
        <v>2.1688521030074149E-3</v>
      </c>
      <c r="L1978" t="s">
        <v>255</v>
      </c>
      <c r="N1978" t="s">
        <v>453</v>
      </c>
      <c r="O1978" t="s">
        <v>374</v>
      </c>
      <c r="P1978">
        <v>1.5500039729142996E-2</v>
      </c>
      <c r="Q1978" t="s">
        <v>255</v>
      </c>
    </row>
    <row r="1979" spans="9:17" x14ac:dyDescent="0.45">
      <c r="I1979" t="s">
        <v>433</v>
      </c>
      <c r="J1979" t="s">
        <v>375</v>
      </c>
      <c r="K1979">
        <v>9.7435710748584974E-3</v>
      </c>
      <c r="L1979" t="s">
        <v>255</v>
      </c>
      <c r="N1979" t="s">
        <v>453</v>
      </c>
      <c r="O1979" t="s">
        <v>375</v>
      </c>
      <c r="P1979">
        <v>1.3722376115551891E-2</v>
      </c>
      <c r="Q1979" t="s">
        <v>255</v>
      </c>
    </row>
    <row r="1980" spans="9:17" x14ac:dyDescent="0.45">
      <c r="I1980" t="s">
        <v>433</v>
      </c>
      <c r="J1980" t="s">
        <v>376</v>
      </c>
      <c r="K1980">
        <v>9.5134158432222896E-3</v>
      </c>
      <c r="L1980" t="s">
        <v>255</v>
      </c>
      <c r="N1980" t="s">
        <v>453</v>
      </c>
      <c r="O1980" t="s">
        <v>376</v>
      </c>
      <c r="P1980">
        <v>1.5711080457011552E-3</v>
      </c>
      <c r="Q1980" t="s">
        <v>255</v>
      </c>
    </row>
    <row r="1981" spans="9:17" x14ac:dyDescent="0.45">
      <c r="I1981" t="s">
        <v>433</v>
      </c>
      <c r="J1981" t="s">
        <v>377</v>
      </c>
      <c r="K1981">
        <v>1.1655797972560229E-2</v>
      </c>
      <c r="L1981" t="s">
        <v>255</v>
      </c>
      <c r="N1981" t="s">
        <v>453</v>
      </c>
      <c r="O1981" t="s">
        <v>377</v>
      </c>
      <c r="P1981">
        <v>1.5838695406265218E-3</v>
      </c>
      <c r="Q1981" t="s">
        <v>255</v>
      </c>
    </row>
    <row r="1982" spans="9:17" x14ac:dyDescent="0.45">
      <c r="I1982" t="s">
        <v>433</v>
      </c>
      <c r="J1982" t="s">
        <v>378</v>
      </c>
      <c r="K1982">
        <v>1.3039728477093606E-2</v>
      </c>
      <c r="L1982" t="s">
        <v>255</v>
      </c>
      <c r="N1982" t="s">
        <v>453</v>
      </c>
      <c r="O1982" t="s">
        <v>378</v>
      </c>
      <c r="P1982">
        <v>1.7914711242162024E-3</v>
      </c>
      <c r="Q1982" t="s">
        <v>255</v>
      </c>
    </row>
    <row r="1983" spans="9:17" x14ac:dyDescent="0.45">
      <c r="I1983" t="s">
        <v>433</v>
      </c>
      <c r="J1983" t="s">
        <v>379</v>
      </c>
      <c r="K1983">
        <v>6.3263245967353665E-2</v>
      </c>
      <c r="L1983" t="s">
        <v>255</v>
      </c>
      <c r="N1983" t="s">
        <v>453</v>
      </c>
      <c r="O1983" t="s">
        <v>379</v>
      </c>
      <c r="P1983">
        <v>8.9108023961338781E-3</v>
      </c>
      <c r="Q1983" t="s">
        <v>255</v>
      </c>
    </row>
    <row r="1984" spans="9:17" x14ac:dyDescent="0.45">
      <c r="I1984" t="s">
        <v>433</v>
      </c>
      <c r="J1984" t="s">
        <v>380</v>
      </c>
      <c r="K1984">
        <v>1.1298462599685054E-2</v>
      </c>
      <c r="L1984" t="s">
        <v>255</v>
      </c>
      <c r="N1984" t="s">
        <v>453</v>
      </c>
      <c r="O1984" t="s">
        <v>380</v>
      </c>
      <c r="P1984">
        <v>2.2406666086889604E-3</v>
      </c>
      <c r="Q1984" t="s">
        <v>255</v>
      </c>
    </row>
    <row r="1985" spans="9:17" x14ac:dyDescent="0.45">
      <c r="I1985" t="s">
        <v>433</v>
      </c>
      <c r="J1985" t="s">
        <v>381</v>
      </c>
      <c r="K1985">
        <v>2.4874181298952407E-2</v>
      </c>
      <c r="L1985" t="s">
        <v>255</v>
      </c>
      <c r="N1985" t="s">
        <v>453</v>
      </c>
      <c r="O1985" t="s">
        <v>381</v>
      </c>
      <c r="P1985">
        <v>5.6060738235689305E-3</v>
      </c>
      <c r="Q1985" t="s">
        <v>255</v>
      </c>
    </row>
    <row r="1986" spans="9:17" x14ac:dyDescent="0.45">
      <c r="I1986" t="s">
        <v>433</v>
      </c>
      <c r="J1986" t="s">
        <v>382</v>
      </c>
      <c r="K1986">
        <v>3.5983564882402096E-3</v>
      </c>
      <c r="L1986" t="s">
        <v>255</v>
      </c>
      <c r="N1986" t="s">
        <v>453</v>
      </c>
      <c r="O1986" t="s">
        <v>382</v>
      </c>
      <c r="P1986">
        <v>9.2775804814628042E-3</v>
      </c>
      <c r="Q1986" t="s">
        <v>255</v>
      </c>
    </row>
    <row r="1987" spans="9:17" x14ac:dyDescent="0.45">
      <c r="I1987" t="s">
        <v>433</v>
      </c>
      <c r="J1987" t="s">
        <v>383</v>
      </c>
      <c r="K1987">
        <v>6.8119729533037184E-3</v>
      </c>
      <c r="L1987" t="s">
        <v>255</v>
      </c>
      <c r="N1987" t="s">
        <v>453</v>
      </c>
      <c r="O1987" t="s">
        <v>383</v>
      </c>
      <c r="P1987">
        <v>1.5706867112896039E-2</v>
      </c>
      <c r="Q1987" t="s">
        <v>255</v>
      </c>
    </row>
    <row r="1988" spans="9:17" x14ac:dyDescent="0.45">
      <c r="I1988" t="s">
        <v>433</v>
      </c>
      <c r="J1988" t="s">
        <v>384</v>
      </c>
      <c r="K1988">
        <v>9.1349528999594941E-3</v>
      </c>
      <c r="L1988" t="s">
        <v>255</v>
      </c>
      <c r="N1988" t="s">
        <v>453</v>
      </c>
      <c r="O1988" t="s">
        <v>384</v>
      </c>
      <c r="P1988">
        <v>1.6886663089539593E-3</v>
      </c>
      <c r="Q1988" t="s">
        <v>255</v>
      </c>
    </row>
    <row r="1989" spans="9:17" x14ac:dyDescent="0.45">
      <c r="I1989" t="s">
        <v>433</v>
      </c>
      <c r="J1989" t="s">
        <v>385</v>
      </c>
      <c r="K1989">
        <v>1.0551530648920325E-2</v>
      </c>
      <c r="L1989" t="s">
        <v>255</v>
      </c>
      <c r="N1989" t="s">
        <v>453</v>
      </c>
      <c r="O1989" t="s">
        <v>385</v>
      </c>
      <c r="P1989">
        <v>1.3019633179046227E-3</v>
      </c>
      <c r="Q1989" t="s">
        <v>255</v>
      </c>
    </row>
    <row r="1990" spans="9:17" x14ac:dyDescent="0.45">
      <c r="I1990" t="s">
        <v>433</v>
      </c>
      <c r="J1990" t="s">
        <v>386</v>
      </c>
      <c r="K1990">
        <v>1.2042844795187961E-2</v>
      </c>
      <c r="L1990" t="s">
        <v>255</v>
      </c>
      <c r="N1990" t="s">
        <v>453</v>
      </c>
      <c r="O1990" t="s">
        <v>386</v>
      </c>
      <c r="P1990">
        <v>1.3428858785587852E-3</v>
      </c>
      <c r="Q1990" t="s">
        <v>255</v>
      </c>
    </row>
    <row r="1991" spans="9:17" x14ac:dyDescent="0.45">
      <c r="I1991" t="s">
        <v>433</v>
      </c>
      <c r="J1991" t="s">
        <v>387</v>
      </c>
      <c r="K1991">
        <v>6.0038648390146838E-2</v>
      </c>
      <c r="L1991" t="s">
        <v>255</v>
      </c>
      <c r="N1991" t="s">
        <v>453</v>
      </c>
      <c r="O1991" t="s">
        <v>387</v>
      </c>
      <c r="P1991">
        <v>7.827662955194643E-3</v>
      </c>
      <c r="Q1991" t="s">
        <v>255</v>
      </c>
    </row>
    <row r="1992" spans="9:17" x14ac:dyDescent="0.45">
      <c r="I1992" t="s">
        <v>433</v>
      </c>
      <c r="J1992" t="s">
        <v>388</v>
      </c>
      <c r="K1992">
        <v>9.885948876099537E-3</v>
      </c>
      <c r="L1992" t="s">
        <v>255</v>
      </c>
      <c r="N1992" t="s">
        <v>453</v>
      </c>
      <c r="O1992" t="s">
        <v>388</v>
      </c>
      <c r="P1992">
        <v>1.6346798579418098E-3</v>
      </c>
      <c r="Q1992" t="s">
        <v>255</v>
      </c>
    </row>
    <row r="1993" spans="9:17" x14ac:dyDescent="0.45">
      <c r="I1993" t="s">
        <v>433</v>
      </c>
      <c r="J1993" t="s">
        <v>389</v>
      </c>
      <c r="K1993">
        <v>1.9844035738969056E-2</v>
      </c>
      <c r="L1993" t="s">
        <v>255</v>
      </c>
      <c r="N1993" t="s">
        <v>453</v>
      </c>
      <c r="O1993" t="s">
        <v>389</v>
      </c>
      <c r="P1993">
        <v>4.3332470922203591E-3</v>
      </c>
      <c r="Q1993" t="s">
        <v>255</v>
      </c>
    </row>
    <row r="1994" spans="9:17" x14ac:dyDescent="0.45">
      <c r="I1994" t="s">
        <v>433</v>
      </c>
      <c r="J1994" t="s">
        <v>390</v>
      </c>
      <c r="K1994">
        <v>1.7643964860546723E-3</v>
      </c>
      <c r="L1994" t="s">
        <v>255</v>
      </c>
      <c r="N1994" t="s">
        <v>453</v>
      </c>
      <c r="O1994" t="s">
        <v>390</v>
      </c>
      <c r="P1994">
        <v>1.1313364852219447E-2</v>
      </c>
      <c r="Q1994" t="s">
        <v>255</v>
      </c>
    </row>
    <row r="1995" spans="9:17" x14ac:dyDescent="0.45">
      <c r="I1995" t="s">
        <v>433</v>
      </c>
      <c r="J1995" t="s">
        <v>391</v>
      </c>
      <c r="K1995">
        <v>1.6442574486815263E-3</v>
      </c>
      <c r="L1995" t="s">
        <v>255</v>
      </c>
      <c r="N1995" t="s">
        <v>453</v>
      </c>
      <c r="O1995" t="s">
        <v>391</v>
      </c>
      <c r="P1995">
        <v>2.5122314085714179E-2</v>
      </c>
      <c r="Q1995" t="s">
        <v>255</v>
      </c>
    </row>
    <row r="1996" spans="9:17" x14ac:dyDescent="0.45">
      <c r="I1996" t="s">
        <v>433</v>
      </c>
      <c r="J1996" t="s">
        <v>392</v>
      </c>
      <c r="K1996">
        <v>4.8350403449226769E-3</v>
      </c>
      <c r="L1996" t="s">
        <v>255</v>
      </c>
      <c r="N1996" t="s">
        <v>453</v>
      </c>
      <c r="O1996" t="s">
        <v>392</v>
      </c>
      <c r="P1996">
        <v>3.2731938425214482E-3</v>
      </c>
      <c r="Q1996" t="s">
        <v>255</v>
      </c>
    </row>
    <row r="1997" spans="9:17" x14ac:dyDescent="0.45">
      <c r="I1997" t="s">
        <v>433</v>
      </c>
      <c r="J1997" t="s">
        <v>393</v>
      </c>
      <c r="K1997">
        <v>6.184716388167321E-3</v>
      </c>
      <c r="L1997" t="s">
        <v>255</v>
      </c>
      <c r="N1997" t="s">
        <v>453</v>
      </c>
      <c r="O1997" t="s">
        <v>393</v>
      </c>
      <c r="P1997">
        <v>2.9164446365721746E-3</v>
      </c>
      <c r="Q1997" t="s">
        <v>255</v>
      </c>
    </row>
    <row r="1998" spans="9:17" x14ac:dyDescent="0.45">
      <c r="I1998" t="s">
        <v>433</v>
      </c>
      <c r="J1998" t="s">
        <v>394</v>
      </c>
      <c r="K1998">
        <v>7.948848359769816E-3</v>
      </c>
      <c r="L1998" t="s">
        <v>255</v>
      </c>
      <c r="N1998" t="s">
        <v>453</v>
      </c>
      <c r="O1998" t="s">
        <v>394</v>
      </c>
      <c r="P1998">
        <v>2.8360141196019286E-3</v>
      </c>
      <c r="Q1998" t="s">
        <v>255</v>
      </c>
    </row>
    <row r="1999" spans="9:17" x14ac:dyDescent="0.45">
      <c r="I1999" t="s">
        <v>433</v>
      </c>
      <c r="J1999" t="s">
        <v>395</v>
      </c>
      <c r="K1999">
        <v>4.2591495608153451E-2</v>
      </c>
      <c r="L1999" t="s">
        <v>255</v>
      </c>
      <c r="N1999" t="s">
        <v>453</v>
      </c>
      <c r="O1999" t="s">
        <v>395</v>
      </c>
      <c r="P1999">
        <v>1.536693347907426E-2</v>
      </c>
      <c r="Q1999" t="s">
        <v>255</v>
      </c>
    </row>
    <row r="2000" spans="9:17" x14ac:dyDescent="0.45">
      <c r="I2000" t="s">
        <v>433</v>
      </c>
      <c r="J2000" t="s">
        <v>396</v>
      </c>
      <c r="K2000">
        <v>6.9933972245223939E-3</v>
      </c>
      <c r="L2000" t="s">
        <v>255</v>
      </c>
      <c r="N2000" t="s">
        <v>453</v>
      </c>
      <c r="O2000" t="s">
        <v>396</v>
      </c>
      <c r="P2000">
        <v>3.1147151899989451E-3</v>
      </c>
      <c r="Q2000" t="s">
        <v>255</v>
      </c>
    </row>
    <row r="2001" spans="9:17" x14ac:dyDescent="0.45">
      <c r="I2001" t="s">
        <v>433</v>
      </c>
      <c r="J2001" t="s">
        <v>397</v>
      </c>
      <c r="K2001">
        <v>1.0885741923455781E-2</v>
      </c>
      <c r="L2001" t="s">
        <v>255</v>
      </c>
      <c r="N2001" t="s">
        <v>453</v>
      </c>
      <c r="O2001" t="s">
        <v>397</v>
      </c>
      <c r="P2001">
        <v>8.9269833527112746E-3</v>
      </c>
      <c r="Q2001" t="s">
        <v>255</v>
      </c>
    </row>
    <row r="2002" spans="9:17" x14ac:dyDescent="0.45">
      <c r="I2002" t="s">
        <v>433</v>
      </c>
      <c r="J2002" t="s">
        <v>398</v>
      </c>
      <c r="K2002">
        <v>0</v>
      </c>
      <c r="L2002" t="s">
        <v>255</v>
      </c>
      <c r="N2002" t="s">
        <v>453</v>
      </c>
      <c r="O2002" t="s">
        <v>398</v>
      </c>
      <c r="P2002">
        <v>1.8295814383244176E-2</v>
      </c>
      <c r="Q2002" t="s">
        <v>255</v>
      </c>
    </row>
    <row r="2003" spans="9:17" x14ac:dyDescent="0.45">
      <c r="I2003" t="s">
        <v>433</v>
      </c>
      <c r="J2003" t="s">
        <v>399</v>
      </c>
      <c r="K2003">
        <v>0</v>
      </c>
      <c r="L2003" t="s">
        <v>255</v>
      </c>
      <c r="N2003" t="s">
        <v>453</v>
      </c>
      <c r="O2003" t="s">
        <v>399</v>
      </c>
      <c r="P2003">
        <v>3.2411321982404991E-2</v>
      </c>
      <c r="Q2003" t="s">
        <v>255</v>
      </c>
    </row>
    <row r="2004" spans="9:17" x14ac:dyDescent="0.45">
      <c r="I2004" t="s">
        <v>433</v>
      </c>
      <c r="J2004" t="s">
        <v>400</v>
      </c>
      <c r="K2004">
        <v>3.3435867957887621E-3</v>
      </c>
      <c r="L2004" t="s">
        <v>255</v>
      </c>
      <c r="N2004" t="s">
        <v>453</v>
      </c>
      <c r="O2004" t="s">
        <v>400</v>
      </c>
      <c r="P2004">
        <v>4.6085078897288414E-3</v>
      </c>
      <c r="Q2004" t="s">
        <v>255</v>
      </c>
    </row>
    <row r="2005" spans="9:17" x14ac:dyDescent="0.45">
      <c r="I2005" t="s">
        <v>433</v>
      </c>
      <c r="J2005" t="s">
        <v>401</v>
      </c>
      <c r="K2005">
        <v>5.8573333060386026E-3</v>
      </c>
      <c r="L2005" t="s">
        <v>255</v>
      </c>
      <c r="N2005" t="s">
        <v>453</v>
      </c>
      <c r="O2005" t="s">
        <v>401</v>
      </c>
      <c r="P2005">
        <v>4.4552803671485727E-3</v>
      </c>
      <c r="Q2005" t="s">
        <v>255</v>
      </c>
    </row>
    <row r="2006" spans="9:17" x14ac:dyDescent="0.45">
      <c r="I2006" t="s">
        <v>433</v>
      </c>
      <c r="J2006" t="s">
        <v>402</v>
      </c>
      <c r="K2006">
        <v>8.2465017203847014E-3</v>
      </c>
      <c r="L2006" t="s">
        <v>255</v>
      </c>
      <c r="N2006" t="s">
        <v>453</v>
      </c>
      <c r="O2006" t="s">
        <v>402</v>
      </c>
      <c r="P2006">
        <v>4.1147883749357572E-3</v>
      </c>
      <c r="Q2006" t="s">
        <v>255</v>
      </c>
    </row>
    <row r="2007" spans="9:17" x14ac:dyDescent="0.45">
      <c r="I2007" t="s">
        <v>433</v>
      </c>
      <c r="J2007" t="s">
        <v>403</v>
      </c>
      <c r="K2007">
        <v>4.3172277214807646E-2</v>
      </c>
      <c r="L2007" t="s">
        <v>255</v>
      </c>
      <c r="N2007" t="s">
        <v>453</v>
      </c>
      <c r="O2007" t="s">
        <v>403</v>
      </c>
      <c r="P2007">
        <v>1.8770492343616885E-2</v>
      </c>
      <c r="Q2007" t="s">
        <v>255</v>
      </c>
    </row>
    <row r="2008" spans="9:17" x14ac:dyDescent="0.45">
      <c r="I2008" t="s">
        <v>433</v>
      </c>
      <c r="J2008" t="s">
        <v>404</v>
      </c>
      <c r="K2008">
        <v>6.9275710968635306E-3</v>
      </c>
      <c r="L2008" t="s">
        <v>255</v>
      </c>
      <c r="N2008" t="s">
        <v>453</v>
      </c>
      <c r="O2008" t="s">
        <v>404</v>
      </c>
      <c r="P2008">
        <v>3.97589217486141E-3</v>
      </c>
      <c r="Q2008" t="s">
        <v>255</v>
      </c>
    </row>
    <row r="2009" spans="9:17" x14ac:dyDescent="0.45">
      <c r="I2009" t="s">
        <v>433</v>
      </c>
      <c r="J2009" t="s">
        <v>405</v>
      </c>
      <c r="K2009">
        <v>5.9813887649981879E-3</v>
      </c>
      <c r="L2009" t="s">
        <v>255</v>
      </c>
      <c r="N2009" t="s">
        <v>453</v>
      </c>
      <c r="O2009" t="s">
        <v>405</v>
      </c>
      <c r="P2009">
        <v>1.3611524072792083E-2</v>
      </c>
      <c r="Q2009" t="s">
        <v>255</v>
      </c>
    </row>
    <row r="2010" spans="9:17" x14ac:dyDescent="0.45">
      <c r="I2010" t="s">
        <v>433</v>
      </c>
      <c r="J2010" t="s">
        <v>406</v>
      </c>
      <c r="K2010">
        <v>0</v>
      </c>
      <c r="L2010" t="s">
        <v>255</v>
      </c>
      <c r="N2010" t="s">
        <v>453</v>
      </c>
      <c r="O2010" t="s">
        <v>406</v>
      </c>
      <c r="P2010">
        <v>2.4996211280330524E-2</v>
      </c>
      <c r="Q2010" t="s">
        <v>255</v>
      </c>
    </row>
    <row r="2011" spans="9:17" x14ac:dyDescent="0.45">
      <c r="I2011" t="s">
        <v>433</v>
      </c>
      <c r="J2011" t="s">
        <v>407</v>
      </c>
      <c r="K2011">
        <v>0</v>
      </c>
      <c r="L2011" t="s">
        <v>255</v>
      </c>
      <c r="N2011" t="s">
        <v>453</v>
      </c>
      <c r="O2011" t="s">
        <v>407</v>
      </c>
      <c r="P2011">
        <v>2.7819665346624112E-2</v>
      </c>
      <c r="Q2011" t="s">
        <v>255</v>
      </c>
    </row>
    <row r="2012" spans="9:17" x14ac:dyDescent="0.45">
      <c r="I2012" t="s">
        <v>433</v>
      </c>
      <c r="J2012" t="s">
        <v>408</v>
      </c>
      <c r="K2012">
        <v>2.0857816034067705E-5</v>
      </c>
      <c r="L2012" t="s">
        <v>255</v>
      </c>
      <c r="N2012" t="s">
        <v>453</v>
      </c>
      <c r="O2012" t="s">
        <v>408</v>
      </c>
      <c r="P2012">
        <v>4.2444286098028226E-3</v>
      </c>
      <c r="Q2012" t="s">
        <v>255</v>
      </c>
    </row>
    <row r="2013" spans="9:17" x14ac:dyDescent="0.45">
      <c r="I2013" t="s">
        <v>433</v>
      </c>
      <c r="J2013" t="s">
        <v>409</v>
      </c>
      <c r="K2013">
        <v>1.8961787885601723E-3</v>
      </c>
      <c r="L2013" t="s">
        <v>255</v>
      </c>
      <c r="N2013" t="s">
        <v>453</v>
      </c>
      <c r="O2013" t="s">
        <v>409</v>
      </c>
      <c r="P2013">
        <v>4.3070435388306927E-3</v>
      </c>
      <c r="Q2013" t="s">
        <v>255</v>
      </c>
    </row>
    <row r="2014" spans="9:17" x14ac:dyDescent="0.45">
      <c r="I2014" t="s">
        <v>433</v>
      </c>
      <c r="J2014" t="s">
        <v>410</v>
      </c>
      <c r="K2014">
        <v>3.1846948516691996E-3</v>
      </c>
      <c r="L2014" t="s">
        <v>255</v>
      </c>
      <c r="N2014" t="s">
        <v>453</v>
      </c>
      <c r="O2014" t="s">
        <v>410</v>
      </c>
      <c r="P2014">
        <v>4.3384630442000411E-3</v>
      </c>
      <c r="Q2014" t="s">
        <v>255</v>
      </c>
    </row>
    <row r="2015" spans="9:17" x14ac:dyDescent="0.45">
      <c r="I2015" t="s">
        <v>433</v>
      </c>
      <c r="J2015" t="s">
        <v>411</v>
      </c>
      <c r="K2015">
        <v>2.0555862615015401E-2</v>
      </c>
      <c r="L2015" t="s">
        <v>255</v>
      </c>
      <c r="N2015" t="s">
        <v>453</v>
      </c>
      <c r="O2015" t="s">
        <v>411</v>
      </c>
      <c r="P2015">
        <v>2.071326346618008E-2</v>
      </c>
      <c r="Q2015" t="s">
        <v>255</v>
      </c>
    </row>
    <row r="2016" spans="9:17" x14ac:dyDescent="0.45">
      <c r="I2016" t="s">
        <v>433</v>
      </c>
      <c r="J2016" t="s">
        <v>412</v>
      </c>
      <c r="K2016">
        <v>2.4746205105680924E-3</v>
      </c>
      <c r="L2016" t="s">
        <v>255</v>
      </c>
      <c r="N2016" t="s">
        <v>453</v>
      </c>
      <c r="O2016" t="s">
        <v>412</v>
      </c>
      <c r="P2016">
        <v>4.171096618591259E-3</v>
      </c>
      <c r="Q2016" t="s">
        <v>255</v>
      </c>
    </row>
    <row r="2017" spans="9:17" x14ac:dyDescent="0.45">
      <c r="I2017" t="s">
        <v>433</v>
      </c>
      <c r="J2017" t="s">
        <v>413</v>
      </c>
      <c r="K2017">
        <v>8.0673344409330392E-4</v>
      </c>
      <c r="L2017" t="s">
        <v>255</v>
      </c>
      <c r="N2017" t="s">
        <v>453</v>
      </c>
      <c r="O2017" t="s">
        <v>413</v>
      </c>
      <c r="P2017">
        <v>1.2957539631255286E-2</v>
      </c>
      <c r="Q2017" t="s">
        <v>255</v>
      </c>
    </row>
    <row r="2018" spans="9:17" x14ac:dyDescent="0.45">
      <c r="I2018" t="s">
        <v>433</v>
      </c>
      <c r="J2018" t="s">
        <v>414</v>
      </c>
      <c r="K2018">
        <v>0</v>
      </c>
      <c r="L2018" t="s">
        <v>255</v>
      </c>
      <c r="N2018" t="s">
        <v>453</v>
      </c>
      <c r="O2018" t="s">
        <v>414</v>
      </c>
      <c r="P2018">
        <v>2.0786026818111113E-2</v>
      </c>
      <c r="Q2018" t="s">
        <v>255</v>
      </c>
    </row>
    <row r="2019" spans="9:17" x14ac:dyDescent="0.45">
      <c r="I2019" t="s">
        <v>433</v>
      </c>
      <c r="J2019" t="s">
        <v>415</v>
      </c>
      <c r="K2019">
        <v>0</v>
      </c>
      <c r="L2019" t="s">
        <v>255</v>
      </c>
      <c r="N2019" t="s">
        <v>453</v>
      </c>
      <c r="O2019" t="s">
        <v>415</v>
      </c>
      <c r="P2019">
        <v>4.2072515075308764E-2</v>
      </c>
      <c r="Q2019" t="s">
        <v>255</v>
      </c>
    </row>
    <row r="2020" spans="9:17" x14ac:dyDescent="0.45">
      <c r="I2020" t="s">
        <v>433</v>
      </c>
      <c r="J2020" t="s">
        <v>416</v>
      </c>
      <c r="K2020">
        <v>0</v>
      </c>
      <c r="L2020" t="s">
        <v>255</v>
      </c>
      <c r="N2020" t="s">
        <v>453</v>
      </c>
      <c r="O2020" t="s">
        <v>416</v>
      </c>
      <c r="P2020">
        <v>6.302514652157646E-3</v>
      </c>
      <c r="Q2020" t="s">
        <v>255</v>
      </c>
    </row>
    <row r="2021" spans="9:17" x14ac:dyDescent="0.45">
      <c r="I2021" t="s">
        <v>433</v>
      </c>
      <c r="J2021" t="s">
        <v>417</v>
      </c>
      <c r="K2021">
        <v>4.6620920860584189E-4</v>
      </c>
      <c r="L2021" t="s">
        <v>255</v>
      </c>
      <c r="N2021" t="s">
        <v>453</v>
      </c>
      <c r="O2021" t="s">
        <v>417</v>
      </c>
      <c r="P2021">
        <v>6.4035143729563055E-3</v>
      </c>
      <c r="Q2021" t="s">
        <v>255</v>
      </c>
    </row>
    <row r="2022" spans="9:17" x14ac:dyDescent="0.45">
      <c r="I2022" t="s">
        <v>433</v>
      </c>
      <c r="J2022" t="s">
        <v>418</v>
      </c>
      <c r="K2022">
        <v>2.9797361369960072E-3</v>
      </c>
      <c r="L2022" t="s">
        <v>255</v>
      </c>
      <c r="N2022" t="s">
        <v>453</v>
      </c>
      <c r="O2022" t="s">
        <v>418</v>
      </c>
      <c r="P2022">
        <v>6.4388186157113064E-3</v>
      </c>
      <c r="Q2022" t="s">
        <v>255</v>
      </c>
    </row>
    <row r="2023" spans="9:17" x14ac:dyDescent="0.45">
      <c r="I2023" t="s">
        <v>433</v>
      </c>
      <c r="J2023" t="s">
        <v>419</v>
      </c>
      <c r="K2023">
        <v>2.6101917665900587E-2</v>
      </c>
      <c r="L2023" t="s">
        <v>255</v>
      </c>
      <c r="N2023" t="s">
        <v>453</v>
      </c>
      <c r="O2023" t="s">
        <v>419</v>
      </c>
      <c r="P2023">
        <v>2.9777626023879067E-2</v>
      </c>
      <c r="Q2023" t="s">
        <v>255</v>
      </c>
    </row>
    <row r="2024" spans="9:17" x14ac:dyDescent="0.45">
      <c r="I2024" t="s">
        <v>433</v>
      </c>
      <c r="J2024" t="s">
        <v>420</v>
      </c>
      <c r="K2024">
        <v>3.6075179497874481E-3</v>
      </c>
      <c r="L2024" t="s">
        <v>255</v>
      </c>
      <c r="N2024" t="s">
        <v>453</v>
      </c>
      <c r="O2024" t="s">
        <v>420</v>
      </c>
      <c r="P2024">
        <v>6.0452628046398687E-3</v>
      </c>
      <c r="Q2024" t="s">
        <v>255</v>
      </c>
    </row>
    <row r="2025" spans="9:17" x14ac:dyDescent="0.45">
      <c r="I2025" t="s">
        <v>433</v>
      </c>
      <c r="J2025" t="s">
        <v>421</v>
      </c>
      <c r="K2025">
        <v>8.3353025390424779E-7</v>
      </c>
      <c r="L2025" t="s">
        <v>255</v>
      </c>
      <c r="N2025" t="s">
        <v>453</v>
      </c>
      <c r="O2025" t="s">
        <v>421</v>
      </c>
      <c r="P2025">
        <v>1.9225240015947959E-2</v>
      </c>
      <c r="Q2025" t="s">
        <v>255</v>
      </c>
    </row>
    <row r="2026" spans="9:17" x14ac:dyDescent="0.45">
      <c r="I2026" t="s">
        <v>433</v>
      </c>
      <c r="J2026" t="s">
        <v>422</v>
      </c>
      <c r="K2026">
        <v>0</v>
      </c>
      <c r="L2026" t="s">
        <v>255</v>
      </c>
      <c r="N2026" t="s">
        <v>453</v>
      </c>
      <c r="O2026" t="s">
        <v>422</v>
      </c>
      <c r="P2026">
        <v>3.1632096637715108E-2</v>
      </c>
      <c r="Q2026" t="s">
        <v>255</v>
      </c>
    </row>
    <row r="2027" spans="9:17" x14ac:dyDescent="0.45">
      <c r="I2027" t="s">
        <v>434</v>
      </c>
      <c r="J2027" t="s">
        <v>254</v>
      </c>
      <c r="K2027">
        <v>0</v>
      </c>
      <c r="L2027" t="s">
        <v>255</v>
      </c>
      <c r="N2027" t="s">
        <v>454</v>
      </c>
      <c r="O2027" t="s">
        <v>254</v>
      </c>
      <c r="P2027">
        <v>2.6600996895014599E-2</v>
      </c>
      <c r="Q2027" t="s">
        <v>255</v>
      </c>
    </row>
    <row r="2028" spans="9:17" x14ac:dyDescent="0.45">
      <c r="I2028" t="s">
        <v>434</v>
      </c>
      <c r="J2028" t="s">
        <v>256</v>
      </c>
      <c r="K2028">
        <v>0</v>
      </c>
      <c r="L2028" t="s">
        <v>255</v>
      </c>
      <c r="N2028" t="s">
        <v>454</v>
      </c>
      <c r="O2028" t="s">
        <v>256</v>
      </c>
      <c r="P2028">
        <v>4.1024191251564238E-3</v>
      </c>
      <c r="Q2028" t="s">
        <v>255</v>
      </c>
    </row>
    <row r="2029" spans="9:17" x14ac:dyDescent="0.45">
      <c r="I2029" t="s">
        <v>434</v>
      </c>
      <c r="J2029" t="s">
        <v>257</v>
      </c>
      <c r="K2029">
        <v>4.5994706413250594E-4</v>
      </c>
      <c r="L2029" t="s">
        <v>255</v>
      </c>
      <c r="N2029" t="s">
        <v>454</v>
      </c>
      <c r="O2029" t="s">
        <v>257</v>
      </c>
      <c r="P2029">
        <v>4.1878005317686267E-3</v>
      </c>
      <c r="Q2029" t="s">
        <v>255</v>
      </c>
    </row>
    <row r="2030" spans="9:17" x14ac:dyDescent="0.45">
      <c r="I2030" t="s">
        <v>434</v>
      </c>
      <c r="J2030" t="s">
        <v>258</v>
      </c>
      <c r="K2030">
        <v>2.1063764488210802E-3</v>
      </c>
      <c r="L2030" t="s">
        <v>255</v>
      </c>
      <c r="N2030" t="s">
        <v>454</v>
      </c>
      <c r="O2030" t="s">
        <v>258</v>
      </c>
      <c r="P2030">
        <v>4.2360470755274954E-3</v>
      </c>
      <c r="Q2030" t="s">
        <v>255</v>
      </c>
    </row>
    <row r="2031" spans="9:17" x14ac:dyDescent="0.45">
      <c r="I2031" t="s">
        <v>434</v>
      </c>
      <c r="J2031" t="s">
        <v>259</v>
      </c>
      <c r="K2031">
        <v>1.9717051952386759E-2</v>
      </c>
      <c r="L2031" t="s">
        <v>255</v>
      </c>
      <c r="N2031" t="s">
        <v>454</v>
      </c>
      <c r="O2031" t="s">
        <v>259</v>
      </c>
      <c r="P2031">
        <v>1.9423873939957693E-2</v>
      </c>
      <c r="Q2031" t="s">
        <v>255</v>
      </c>
    </row>
    <row r="2032" spans="9:17" x14ac:dyDescent="0.45">
      <c r="I2032" t="s">
        <v>434</v>
      </c>
      <c r="J2032" t="s">
        <v>260</v>
      </c>
      <c r="K2032">
        <v>2.5099135542929947E-3</v>
      </c>
      <c r="L2032" t="s">
        <v>255</v>
      </c>
      <c r="N2032" t="s">
        <v>454</v>
      </c>
      <c r="O2032" t="s">
        <v>260</v>
      </c>
      <c r="P2032">
        <v>3.9912921362341043E-3</v>
      </c>
      <c r="Q2032" t="s">
        <v>255</v>
      </c>
    </row>
    <row r="2033" spans="9:17" x14ac:dyDescent="0.45">
      <c r="I2033" t="s">
        <v>434</v>
      </c>
      <c r="J2033" t="s">
        <v>261</v>
      </c>
      <c r="K2033">
        <v>8.0525818822242939E-4</v>
      </c>
      <c r="L2033" t="s">
        <v>255</v>
      </c>
      <c r="N2033" t="s">
        <v>454</v>
      </c>
      <c r="O2033" t="s">
        <v>261</v>
      </c>
      <c r="P2033">
        <v>1.236196650735516E-2</v>
      </c>
      <c r="Q2033" t="s">
        <v>255</v>
      </c>
    </row>
    <row r="2034" spans="9:17" x14ac:dyDescent="0.45">
      <c r="I2034" t="s">
        <v>434</v>
      </c>
      <c r="J2034" t="s">
        <v>262</v>
      </c>
      <c r="K2034">
        <v>0</v>
      </c>
      <c r="L2034" t="s">
        <v>255</v>
      </c>
      <c r="N2034" t="s">
        <v>454</v>
      </c>
      <c r="O2034" t="s">
        <v>262</v>
      </c>
      <c r="P2034">
        <v>2.0758011150451748E-2</v>
      </c>
      <c r="Q2034" t="s">
        <v>255</v>
      </c>
    </row>
    <row r="2035" spans="9:17" x14ac:dyDescent="0.45">
      <c r="I2035" t="s">
        <v>434</v>
      </c>
      <c r="J2035" t="s">
        <v>263</v>
      </c>
      <c r="K2035">
        <v>0</v>
      </c>
      <c r="L2035" t="s">
        <v>255</v>
      </c>
      <c r="N2035" t="s">
        <v>454</v>
      </c>
      <c r="O2035" t="s">
        <v>263</v>
      </c>
      <c r="P2035">
        <v>3.9046453981059491E-4</v>
      </c>
      <c r="Q2035" t="s">
        <v>255</v>
      </c>
    </row>
    <row r="2036" spans="9:17" x14ac:dyDescent="0.45">
      <c r="I2036" t="s">
        <v>434</v>
      </c>
      <c r="J2036" t="s">
        <v>264</v>
      </c>
      <c r="K2036">
        <v>0</v>
      </c>
      <c r="L2036" t="s">
        <v>255</v>
      </c>
      <c r="N2036" t="s">
        <v>454</v>
      </c>
      <c r="O2036" t="s">
        <v>264</v>
      </c>
      <c r="P2036">
        <v>3.9043313574494684E-4</v>
      </c>
      <c r="Q2036" t="s">
        <v>255</v>
      </c>
    </row>
    <row r="2037" spans="9:17" x14ac:dyDescent="0.45">
      <c r="I2037" t="s">
        <v>434</v>
      </c>
      <c r="J2037" t="s">
        <v>265</v>
      </c>
      <c r="K2037">
        <v>0</v>
      </c>
      <c r="L2037" t="s">
        <v>255</v>
      </c>
      <c r="N2037" t="s">
        <v>454</v>
      </c>
      <c r="O2037" t="s">
        <v>265</v>
      </c>
      <c r="P2037">
        <v>3.9048527701399815E-4</v>
      </c>
      <c r="Q2037" t="s">
        <v>255</v>
      </c>
    </row>
    <row r="2038" spans="9:17" x14ac:dyDescent="0.45">
      <c r="I2038" t="s">
        <v>434</v>
      </c>
      <c r="J2038" t="s">
        <v>266</v>
      </c>
      <c r="K2038">
        <v>0</v>
      </c>
      <c r="L2038" t="s">
        <v>255</v>
      </c>
      <c r="N2038" t="s">
        <v>454</v>
      </c>
      <c r="O2038" t="s">
        <v>266</v>
      </c>
      <c r="P2038">
        <v>3.9048527701399815E-4</v>
      </c>
      <c r="Q2038" t="s">
        <v>255</v>
      </c>
    </row>
    <row r="2039" spans="9:17" x14ac:dyDescent="0.45">
      <c r="I2039" t="s">
        <v>434</v>
      </c>
      <c r="J2039" t="s">
        <v>267</v>
      </c>
      <c r="K2039">
        <v>0</v>
      </c>
      <c r="L2039" t="s">
        <v>255</v>
      </c>
      <c r="N2039" t="s">
        <v>454</v>
      </c>
      <c r="O2039" t="s">
        <v>267</v>
      </c>
      <c r="P2039">
        <v>3.904849165230182E-4</v>
      </c>
      <c r="Q2039" t="s">
        <v>255</v>
      </c>
    </row>
    <row r="2040" spans="9:17" x14ac:dyDescent="0.45">
      <c r="I2040" t="s">
        <v>434</v>
      </c>
      <c r="J2040" t="s">
        <v>268</v>
      </c>
      <c r="K2040">
        <v>0</v>
      </c>
      <c r="L2040" t="s">
        <v>255</v>
      </c>
      <c r="N2040" t="s">
        <v>454</v>
      </c>
      <c r="O2040" t="s">
        <v>268</v>
      </c>
      <c r="P2040">
        <v>3.9048527701399815E-4</v>
      </c>
      <c r="Q2040" t="s">
        <v>255</v>
      </c>
    </row>
    <row r="2041" spans="9:17" x14ac:dyDescent="0.45">
      <c r="I2041" t="s">
        <v>434</v>
      </c>
      <c r="J2041" t="s">
        <v>269</v>
      </c>
      <c r="K2041">
        <v>0</v>
      </c>
      <c r="L2041" t="s">
        <v>255</v>
      </c>
      <c r="N2041" t="s">
        <v>454</v>
      </c>
      <c r="O2041" t="s">
        <v>269</v>
      </c>
      <c r="P2041">
        <v>3.9048527701399815E-4</v>
      </c>
      <c r="Q2041" t="s">
        <v>255</v>
      </c>
    </row>
    <row r="2042" spans="9:17" x14ac:dyDescent="0.45">
      <c r="I2042" t="s">
        <v>434</v>
      </c>
      <c r="J2042" t="s">
        <v>270</v>
      </c>
      <c r="K2042">
        <v>0</v>
      </c>
      <c r="L2042" t="s">
        <v>255</v>
      </c>
      <c r="N2042" t="s">
        <v>454</v>
      </c>
      <c r="O2042" t="s">
        <v>270</v>
      </c>
      <c r="P2042">
        <v>3.9048527701399815E-4</v>
      </c>
      <c r="Q2042" t="s">
        <v>255</v>
      </c>
    </row>
    <row r="2043" spans="9:17" x14ac:dyDescent="0.45">
      <c r="I2043" t="s">
        <v>434</v>
      </c>
      <c r="J2043" t="s">
        <v>271</v>
      </c>
      <c r="K2043">
        <v>5.8894070122481324E-5</v>
      </c>
      <c r="L2043" t="s">
        <v>255</v>
      </c>
      <c r="N2043" t="s">
        <v>454</v>
      </c>
      <c r="O2043" t="s">
        <v>271</v>
      </c>
      <c r="P2043">
        <v>3.9048527701399815E-4</v>
      </c>
      <c r="Q2043" t="s">
        <v>255</v>
      </c>
    </row>
    <row r="2044" spans="9:17" x14ac:dyDescent="0.45">
      <c r="I2044" t="s">
        <v>434</v>
      </c>
      <c r="J2044" t="s">
        <v>272</v>
      </c>
      <c r="K2044">
        <v>1.2148353885248636E-4</v>
      </c>
      <c r="L2044" t="s">
        <v>255</v>
      </c>
      <c r="N2044" t="s">
        <v>454</v>
      </c>
      <c r="O2044" t="s">
        <v>272</v>
      </c>
      <c r="P2044">
        <v>3.9048527701399815E-4</v>
      </c>
      <c r="Q2044" t="s">
        <v>255</v>
      </c>
    </row>
    <row r="2045" spans="9:17" x14ac:dyDescent="0.45">
      <c r="I2045" t="s">
        <v>434</v>
      </c>
      <c r="J2045" t="s">
        <v>273</v>
      </c>
      <c r="K2045">
        <v>1.3024720245658283E-4</v>
      </c>
      <c r="L2045" t="s">
        <v>255</v>
      </c>
      <c r="N2045" t="s">
        <v>454</v>
      </c>
      <c r="O2045" t="s">
        <v>273</v>
      </c>
      <c r="P2045">
        <v>3.9048527701399815E-4</v>
      </c>
      <c r="Q2045" t="s">
        <v>255</v>
      </c>
    </row>
    <row r="2046" spans="9:17" x14ac:dyDescent="0.45">
      <c r="I2046" t="s">
        <v>434</v>
      </c>
      <c r="J2046" t="s">
        <v>274</v>
      </c>
      <c r="K2046">
        <v>1.7165487673565443E-4</v>
      </c>
      <c r="L2046" t="s">
        <v>255</v>
      </c>
      <c r="N2046" t="s">
        <v>454</v>
      </c>
      <c r="O2046" t="s">
        <v>274</v>
      </c>
      <c r="P2046">
        <v>3.9048345541140006E-4</v>
      </c>
      <c r="Q2046" t="s">
        <v>255</v>
      </c>
    </row>
    <row r="2047" spans="9:17" x14ac:dyDescent="0.45">
      <c r="I2047" t="s">
        <v>434</v>
      </c>
      <c r="J2047" t="s">
        <v>275</v>
      </c>
      <c r="K2047">
        <v>1.6799940263287046E-4</v>
      </c>
      <c r="L2047" t="s">
        <v>255</v>
      </c>
      <c r="N2047" t="s">
        <v>454</v>
      </c>
      <c r="O2047" t="s">
        <v>275</v>
      </c>
      <c r="P2047">
        <v>3.9048527701399815E-4</v>
      </c>
      <c r="Q2047" t="s">
        <v>255</v>
      </c>
    </row>
    <row r="2048" spans="9:17" x14ac:dyDescent="0.45">
      <c r="I2048" t="s">
        <v>434</v>
      </c>
      <c r="J2048" t="s">
        <v>276</v>
      </c>
      <c r="K2048">
        <v>1.5317079406999552E-4</v>
      </c>
      <c r="L2048" t="s">
        <v>255</v>
      </c>
      <c r="N2048" t="s">
        <v>454</v>
      </c>
      <c r="O2048" t="s">
        <v>276</v>
      </c>
      <c r="P2048">
        <v>3.9048527701399815E-4</v>
      </c>
      <c r="Q2048" t="s">
        <v>255</v>
      </c>
    </row>
    <row r="2049" spans="9:17" x14ac:dyDescent="0.45">
      <c r="I2049" t="s">
        <v>434</v>
      </c>
      <c r="J2049" t="s">
        <v>277</v>
      </c>
      <c r="K2049">
        <v>1.2721382756754511E-4</v>
      </c>
      <c r="L2049" t="s">
        <v>255</v>
      </c>
      <c r="N2049" t="s">
        <v>454</v>
      </c>
      <c r="O2049" t="s">
        <v>277</v>
      </c>
      <c r="P2049">
        <v>3.9042245847318099E-4</v>
      </c>
      <c r="Q2049" t="s">
        <v>255</v>
      </c>
    </row>
    <row r="2050" spans="9:17" x14ac:dyDescent="0.45">
      <c r="I2050" t="s">
        <v>434</v>
      </c>
      <c r="J2050" t="s">
        <v>278</v>
      </c>
      <c r="K2050">
        <v>8.6418608851359491E-5</v>
      </c>
      <c r="L2050" t="s">
        <v>255</v>
      </c>
      <c r="N2050" t="s">
        <v>454</v>
      </c>
      <c r="O2050" t="s">
        <v>278</v>
      </c>
      <c r="P2050">
        <v>3.9019758170523282E-4</v>
      </c>
      <c r="Q2050" t="s">
        <v>255</v>
      </c>
    </row>
    <row r="2051" spans="9:17" x14ac:dyDescent="0.45">
      <c r="I2051" t="s">
        <v>434</v>
      </c>
      <c r="J2051" t="s">
        <v>279</v>
      </c>
      <c r="K2051">
        <v>5.205984610555143E-5</v>
      </c>
      <c r="L2051" t="s">
        <v>255</v>
      </c>
      <c r="N2051" t="s">
        <v>454</v>
      </c>
      <c r="O2051" t="s">
        <v>279</v>
      </c>
      <c r="P2051">
        <v>3.8945521098093143E-4</v>
      </c>
      <c r="Q2051" t="s">
        <v>255</v>
      </c>
    </row>
    <row r="2052" spans="9:17" x14ac:dyDescent="0.45">
      <c r="I2052" t="s">
        <v>434</v>
      </c>
      <c r="J2052" t="s">
        <v>280</v>
      </c>
      <c r="K2052">
        <v>0</v>
      </c>
      <c r="L2052" t="s">
        <v>255</v>
      </c>
      <c r="N2052" t="s">
        <v>454</v>
      </c>
      <c r="O2052" t="s">
        <v>280</v>
      </c>
      <c r="P2052">
        <v>3.8885318764535931E-4</v>
      </c>
      <c r="Q2052" t="s">
        <v>255</v>
      </c>
    </row>
    <row r="2053" spans="9:17" x14ac:dyDescent="0.45">
      <c r="I2053" t="s">
        <v>434</v>
      </c>
      <c r="J2053" t="s">
        <v>281</v>
      </c>
      <c r="K2053">
        <v>0</v>
      </c>
      <c r="L2053" t="s">
        <v>255</v>
      </c>
      <c r="N2053" t="s">
        <v>454</v>
      </c>
      <c r="O2053" t="s">
        <v>281</v>
      </c>
      <c r="P2053">
        <v>3.8835902386638956E-4</v>
      </c>
      <c r="Q2053" t="s">
        <v>255</v>
      </c>
    </row>
    <row r="2054" spans="9:17" x14ac:dyDescent="0.45">
      <c r="I2054" t="s">
        <v>434</v>
      </c>
      <c r="J2054" t="s">
        <v>282</v>
      </c>
      <c r="K2054">
        <v>0</v>
      </c>
      <c r="L2054" t="s">
        <v>255</v>
      </c>
      <c r="N2054" t="s">
        <v>454</v>
      </c>
      <c r="O2054" t="s">
        <v>282</v>
      </c>
      <c r="P2054">
        <v>3.8810094646097443E-4</v>
      </c>
      <c r="Q2054" t="s">
        <v>255</v>
      </c>
    </row>
    <row r="2055" spans="9:17" x14ac:dyDescent="0.45">
      <c r="I2055" t="s">
        <v>434</v>
      </c>
      <c r="J2055" t="s">
        <v>283</v>
      </c>
      <c r="K2055">
        <v>0</v>
      </c>
      <c r="L2055" t="s">
        <v>255</v>
      </c>
      <c r="N2055" t="s">
        <v>454</v>
      </c>
      <c r="O2055" t="s">
        <v>283</v>
      </c>
      <c r="P2055">
        <v>3.8939741100591245E-4</v>
      </c>
      <c r="Q2055" t="s">
        <v>255</v>
      </c>
    </row>
    <row r="2056" spans="9:17" x14ac:dyDescent="0.45">
      <c r="I2056" t="s">
        <v>434</v>
      </c>
      <c r="J2056" t="s">
        <v>284</v>
      </c>
      <c r="K2056">
        <v>0</v>
      </c>
      <c r="L2056" t="s">
        <v>255</v>
      </c>
      <c r="N2056" t="s">
        <v>454</v>
      </c>
      <c r="O2056" t="s">
        <v>284</v>
      </c>
      <c r="P2056">
        <v>3.9034701837578612E-4</v>
      </c>
      <c r="Q2056" t="s">
        <v>255</v>
      </c>
    </row>
    <row r="2057" spans="9:17" x14ac:dyDescent="0.45">
      <c r="I2057" t="s">
        <v>434</v>
      </c>
      <c r="J2057" t="s">
        <v>285</v>
      </c>
      <c r="K2057">
        <v>0</v>
      </c>
      <c r="L2057" t="s">
        <v>255</v>
      </c>
      <c r="N2057" t="s">
        <v>454</v>
      </c>
      <c r="O2057" t="s">
        <v>285</v>
      </c>
      <c r="P2057">
        <v>3.9044354356614671E-4</v>
      </c>
      <c r="Q2057" t="s">
        <v>255</v>
      </c>
    </row>
    <row r="2058" spans="9:17" x14ac:dyDescent="0.45">
      <c r="I2058" t="s">
        <v>434</v>
      </c>
      <c r="J2058" t="s">
        <v>286</v>
      </c>
      <c r="K2058">
        <v>0</v>
      </c>
      <c r="L2058" t="s">
        <v>255</v>
      </c>
      <c r="N2058" t="s">
        <v>454</v>
      </c>
      <c r="O2058" t="s">
        <v>286</v>
      </c>
      <c r="P2058">
        <v>3.9029593196523559E-4</v>
      </c>
      <c r="Q2058" t="s">
        <v>255</v>
      </c>
    </row>
    <row r="2059" spans="9:17" x14ac:dyDescent="0.45">
      <c r="I2059" t="s">
        <v>434</v>
      </c>
      <c r="J2059" t="s">
        <v>287</v>
      </c>
      <c r="K2059">
        <v>0</v>
      </c>
      <c r="L2059" t="s">
        <v>255</v>
      </c>
      <c r="N2059" t="s">
        <v>454</v>
      </c>
      <c r="O2059" t="s">
        <v>287</v>
      </c>
      <c r="P2059">
        <v>1.8977778641941771E-2</v>
      </c>
      <c r="Q2059" t="s">
        <v>255</v>
      </c>
    </row>
    <row r="2060" spans="9:17" x14ac:dyDescent="0.45">
      <c r="I2060" t="s">
        <v>434</v>
      </c>
      <c r="J2060" t="s">
        <v>288</v>
      </c>
      <c r="K2060">
        <v>1.9328318439807877E-4</v>
      </c>
      <c r="L2060" t="s">
        <v>255</v>
      </c>
      <c r="N2060" t="s">
        <v>454</v>
      </c>
      <c r="O2060" t="s">
        <v>288</v>
      </c>
      <c r="P2060">
        <v>2.6360651267207207E-3</v>
      </c>
      <c r="Q2060" t="s">
        <v>255</v>
      </c>
    </row>
    <row r="2061" spans="9:17" x14ac:dyDescent="0.45">
      <c r="I2061" t="s">
        <v>434</v>
      </c>
      <c r="J2061" t="s">
        <v>289</v>
      </c>
      <c r="K2061">
        <v>1.4176388043156201E-3</v>
      </c>
      <c r="L2061" t="s">
        <v>255</v>
      </c>
      <c r="N2061" t="s">
        <v>454</v>
      </c>
      <c r="O2061" t="s">
        <v>289</v>
      </c>
      <c r="P2061">
        <v>2.5531528440735727E-3</v>
      </c>
      <c r="Q2061" t="s">
        <v>255</v>
      </c>
    </row>
    <row r="2062" spans="9:17" x14ac:dyDescent="0.45">
      <c r="I2062" t="s">
        <v>434</v>
      </c>
      <c r="J2062" t="s">
        <v>290</v>
      </c>
      <c r="K2062">
        <v>2.8021872863282157E-3</v>
      </c>
      <c r="L2062" t="s">
        <v>255</v>
      </c>
      <c r="N2062" t="s">
        <v>454</v>
      </c>
      <c r="O2062" t="s">
        <v>290</v>
      </c>
      <c r="P2062">
        <v>2.4975039080986148E-3</v>
      </c>
      <c r="Q2062" t="s">
        <v>255</v>
      </c>
    </row>
    <row r="2063" spans="9:17" x14ac:dyDescent="0.45">
      <c r="I2063" t="s">
        <v>434</v>
      </c>
      <c r="J2063" t="s">
        <v>291</v>
      </c>
      <c r="K2063">
        <v>2.2457304164302912E-2</v>
      </c>
      <c r="L2063" t="s">
        <v>255</v>
      </c>
      <c r="N2063" t="s">
        <v>454</v>
      </c>
      <c r="O2063" t="s">
        <v>291</v>
      </c>
      <c r="P2063">
        <v>1.3197057115263497E-2</v>
      </c>
      <c r="Q2063" t="s">
        <v>255</v>
      </c>
    </row>
    <row r="2064" spans="9:17" x14ac:dyDescent="0.45">
      <c r="I2064" t="s">
        <v>434</v>
      </c>
      <c r="J2064" t="s">
        <v>292</v>
      </c>
      <c r="K2064">
        <v>2.8463123943611476E-3</v>
      </c>
      <c r="L2064" t="s">
        <v>255</v>
      </c>
      <c r="N2064" t="s">
        <v>454</v>
      </c>
      <c r="O2064" t="s">
        <v>292</v>
      </c>
      <c r="P2064">
        <v>2.749097137599547E-3</v>
      </c>
      <c r="Q2064" t="s">
        <v>255</v>
      </c>
    </row>
    <row r="2065" spans="9:17" x14ac:dyDescent="0.45">
      <c r="I2065" t="s">
        <v>434</v>
      </c>
      <c r="J2065" t="s">
        <v>293</v>
      </c>
      <c r="K2065">
        <v>2.0983381208667324E-3</v>
      </c>
      <c r="L2065" t="s">
        <v>255</v>
      </c>
      <c r="N2065" t="s">
        <v>454</v>
      </c>
      <c r="O2065" t="s">
        <v>293</v>
      </c>
      <c r="P2065">
        <v>8.5046605052056176E-3</v>
      </c>
      <c r="Q2065" t="s">
        <v>255</v>
      </c>
    </row>
    <row r="2066" spans="9:17" x14ac:dyDescent="0.45">
      <c r="I2066" t="s">
        <v>434</v>
      </c>
      <c r="J2066" t="s">
        <v>294</v>
      </c>
      <c r="K2066">
        <v>0</v>
      </c>
      <c r="L2066" t="s">
        <v>255</v>
      </c>
      <c r="N2066" t="s">
        <v>454</v>
      </c>
      <c r="O2066" t="s">
        <v>294</v>
      </c>
      <c r="P2066">
        <v>1.4146301173292341E-2</v>
      </c>
      <c r="Q2066" t="s">
        <v>255</v>
      </c>
    </row>
    <row r="2067" spans="9:17" x14ac:dyDescent="0.45">
      <c r="I2067" t="s">
        <v>434</v>
      </c>
      <c r="J2067" t="s">
        <v>295</v>
      </c>
      <c r="K2067">
        <v>0</v>
      </c>
      <c r="L2067" t="s">
        <v>255</v>
      </c>
      <c r="N2067" t="s">
        <v>454</v>
      </c>
      <c r="O2067" t="s">
        <v>295</v>
      </c>
      <c r="P2067">
        <v>8.3074184375224064E-7</v>
      </c>
      <c r="Q2067" t="s">
        <v>255</v>
      </c>
    </row>
    <row r="2068" spans="9:17" x14ac:dyDescent="0.45">
      <c r="I2068" t="s">
        <v>434</v>
      </c>
      <c r="J2068" t="s">
        <v>296</v>
      </c>
      <c r="K2068">
        <v>0</v>
      </c>
      <c r="L2068" t="s">
        <v>255</v>
      </c>
      <c r="N2068" t="s">
        <v>454</v>
      </c>
      <c r="O2068" t="s">
        <v>296</v>
      </c>
      <c r="P2068">
        <v>1.7541936683202102E-6</v>
      </c>
      <c r="Q2068" t="s">
        <v>255</v>
      </c>
    </row>
    <row r="2069" spans="9:17" x14ac:dyDescent="0.45">
      <c r="I2069" t="s">
        <v>434</v>
      </c>
      <c r="J2069" t="s">
        <v>297</v>
      </c>
      <c r="K2069">
        <v>0</v>
      </c>
      <c r="L2069" t="s">
        <v>255</v>
      </c>
      <c r="N2069" t="s">
        <v>454</v>
      </c>
      <c r="O2069" t="s">
        <v>297</v>
      </c>
      <c r="P2069">
        <v>2.1560558716614985E-6</v>
      </c>
      <c r="Q2069" t="s">
        <v>255</v>
      </c>
    </row>
    <row r="2070" spans="9:17" x14ac:dyDescent="0.45">
      <c r="I2070" t="s">
        <v>434</v>
      </c>
      <c r="J2070" t="s">
        <v>298</v>
      </c>
      <c r="K2070">
        <v>0</v>
      </c>
      <c r="L2070" t="s">
        <v>255</v>
      </c>
      <c r="N2070" t="s">
        <v>454</v>
      </c>
      <c r="O2070" t="s">
        <v>298</v>
      </c>
      <c r="P2070">
        <v>3.1089076494126208E-6</v>
      </c>
      <c r="Q2070" t="s">
        <v>255</v>
      </c>
    </row>
    <row r="2071" spans="9:17" x14ac:dyDescent="0.45">
      <c r="I2071" t="s">
        <v>434</v>
      </c>
      <c r="J2071" t="s">
        <v>299</v>
      </c>
      <c r="K2071">
        <v>0</v>
      </c>
      <c r="L2071" t="s">
        <v>255</v>
      </c>
      <c r="N2071" t="s">
        <v>454</v>
      </c>
      <c r="O2071" t="s">
        <v>299</v>
      </c>
      <c r="P2071">
        <v>4.1736038242377186E-6</v>
      </c>
      <c r="Q2071" t="s">
        <v>255</v>
      </c>
    </row>
    <row r="2072" spans="9:17" x14ac:dyDescent="0.45">
      <c r="I2072" t="s">
        <v>434</v>
      </c>
      <c r="J2072" t="s">
        <v>300</v>
      </c>
      <c r="K2072">
        <v>0</v>
      </c>
      <c r="L2072" t="s">
        <v>255</v>
      </c>
      <c r="N2072" t="s">
        <v>454</v>
      </c>
      <c r="O2072" t="s">
        <v>300</v>
      </c>
      <c r="P2072">
        <v>4.8152060627379176E-6</v>
      </c>
      <c r="Q2072" t="s">
        <v>255</v>
      </c>
    </row>
    <row r="2073" spans="9:17" x14ac:dyDescent="0.45">
      <c r="I2073" t="s">
        <v>434</v>
      </c>
      <c r="J2073" t="s">
        <v>301</v>
      </c>
      <c r="K2073">
        <v>0</v>
      </c>
      <c r="L2073" t="s">
        <v>255</v>
      </c>
      <c r="N2073" t="s">
        <v>454</v>
      </c>
      <c r="O2073" t="s">
        <v>301</v>
      </c>
      <c r="P2073">
        <v>5.7525154654533372E-6</v>
      </c>
      <c r="Q2073" t="s">
        <v>255</v>
      </c>
    </row>
    <row r="2074" spans="9:17" x14ac:dyDescent="0.45">
      <c r="I2074" t="s">
        <v>434</v>
      </c>
      <c r="J2074" t="s">
        <v>302</v>
      </c>
      <c r="K2074">
        <v>0</v>
      </c>
      <c r="L2074" t="s">
        <v>255</v>
      </c>
      <c r="N2074" t="s">
        <v>454</v>
      </c>
      <c r="O2074" t="s">
        <v>302</v>
      </c>
      <c r="P2074">
        <v>5.5366379034626524E-6</v>
      </c>
      <c r="Q2074" t="s">
        <v>255</v>
      </c>
    </row>
    <row r="2075" spans="9:17" x14ac:dyDescent="0.45">
      <c r="I2075" t="s">
        <v>434</v>
      </c>
      <c r="J2075" t="s">
        <v>303</v>
      </c>
      <c r="K2075">
        <v>2.6404101379285497E-5</v>
      </c>
      <c r="L2075" t="s">
        <v>255</v>
      </c>
      <c r="N2075" t="s">
        <v>454</v>
      </c>
      <c r="O2075" t="s">
        <v>303</v>
      </c>
      <c r="P2075">
        <v>5.0954790580184397E-6</v>
      </c>
      <c r="Q2075" t="s">
        <v>255</v>
      </c>
    </row>
    <row r="2076" spans="9:17" x14ac:dyDescent="0.45">
      <c r="I2076" t="s">
        <v>434</v>
      </c>
      <c r="J2076" t="s">
        <v>304</v>
      </c>
      <c r="K2076">
        <v>4.2285652459211732E-5</v>
      </c>
      <c r="L2076" t="s">
        <v>255</v>
      </c>
      <c r="N2076" t="s">
        <v>454</v>
      </c>
      <c r="O2076" t="s">
        <v>304</v>
      </c>
      <c r="P2076">
        <v>7.6729480113254386E-7</v>
      </c>
      <c r="Q2076" t="s">
        <v>255</v>
      </c>
    </row>
    <row r="2077" spans="9:17" x14ac:dyDescent="0.45">
      <c r="I2077" t="s">
        <v>434</v>
      </c>
      <c r="J2077" t="s">
        <v>305</v>
      </c>
      <c r="K2077">
        <v>1.0945440673514272E-4</v>
      </c>
      <c r="L2077" t="s">
        <v>255</v>
      </c>
      <c r="N2077" t="s">
        <v>454</v>
      </c>
      <c r="O2077" t="s">
        <v>305</v>
      </c>
      <c r="P2077">
        <v>2.7928921606014757E-7</v>
      </c>
      <c r="Q2077" t="s">
        <v>255</v>
      </c>
    </row>
    <row r="2078" spans="9:17" x14ac:dyDescent="0.45">
      <c r="I2078" t="s">
        <v>434</v>
      </c>
      <c r="J2078" t="s">
        <v>306</v>
      </c>
      <c r="K2078">
        <v>1.1004883704109352E-4</v>
      </c>
      <c r="L2078" t="s">
        <v>255</v>
      </c>
      <c r="N2078" t="s">
        <v>454</v>
      </c>
      <c r="O2078" t="s">
        <v>306</v>
      </c>
      <c r="P2078">
        <v>6.907534454918622E-7</v>
      </c>
      <c r="Q2078" t="s">
        <v>255</v>
      </c>
    </row>
    <row r="2079" spans="9:17" x14ac:dyDescent="0.45">
      <c r="I2079" t="s">
        <v>434</v>
      </c>
      <c r="J2079" t="s">
        <v>307</v>
      </c>
      <c r="K2079">
        <v>1.0084416892950134E-4</v>
      </c>
      <c r="L2079" t="s">
        <v>255</v>
      </c>
      <c r="N2079" t="s">
        <v>454</v>
      </c>
      <c r="O2079" t="s">
        <v>307</v>
      </c>
      <c r="P2079">
        <v>3.0650488329078317E-6</v>
      </c>
      <c r="Q2079" t="s">
        <v>255</v>
      </c>
    </row>
    <row r="2080" spans="9:17" x14ac:dyDescent="0.45">
      <c r="I2080" t="s">
        <v>434</v>
      </c>
      <c r="J2080" t="s">
        <v>308</v>
      </c>
      <c r="K2080">
        <v>9.2079114812360855E-5</v>
      </c>
      <c r="L2080" t="s">
        <v>255</v>
      </c>
      <c r="N2080" t="s">
        <v>454</v>
      </c>
      <c r="O2080" t="s">
        <v>308</v>
      </c>
      <c r="P2080">
        <v>4.6933177579627075E-6</v>
      </c>
      <c r="Q2080" t="s">
        <v>255</v>
      </c>
    </row>
    <row r="2081" spans="9:17" x14ac:dyDescent="0.45">
      <c r="I2081" t="s">
        <v>434</v>
      </c>
      <c r="J2081" t="s">
        <v>309</v>
      </c>
      <c r="K2081">
        <v>9.3100027477256337E-5</v>
      </c>
      <c r="L2081" t="s">
        <v>255</v>
      </c>
      <c r="N2081" t="s">
        <v>454</v>
      </c>
      <c r="O2081" t="s">
        <v>309</v>
      </c>
      <c r="P2081">
        <v>5.2715416870646417E-6</v>
      </c>
      <c r="Q2081" t="s">
        <v>255</v>
      </c>
    </row>
    <row r="2082" spans="9:17" x14ac:dyDescent="0.45">
      <c r="I2082" t="s">
        <v>434</v>
      </c>
      <c r="J2082" t="s">
        <v>310</v>
      </c>
      <c r="K2082">
        <v>4.2387472856924649E-5</v>
      </c>
      <c r="L2082" t="s">
        <v>255</v>
      </c>
      <c r="N2082" t="s">
        <v>454</v>
      </c>
      <c r="O2082" t="s">
        <v>310</v>
      </c>
      <c r="P2082">
        <v>3.0439841173682906E-6</v>
      </c>
      <c r="Q2082" t="s">
        <v>255</v>
      </c>
    </row>
    <row r="2083" spans="9:17" x14ac:dyDescent="0.45">
      <c r="I2083" t="s">
        <v>434</v>
      </c>
      <c r="J2083" t="s">
        <v>311</v>
      </c>
      <c r="K2083">
        <v>2.3995079956932896E-5</v>
      </c>
      <c r="L2083" t="s">
        <v>255</v>
      </c>
      <c r="N2083" t="s">
        <v>454</v>
      </c>
      <c r="O2083" t="s">
        <v>311</v>
      </c>
      <c r="P2083">
        <v>1.4652727197060807E-6</v>
      </c>
      <c r="Q2083" t="s">
        <v>255</v>
      </c>
    </row>
    <row r="2084" spans="9:17" x14ac:dyDescent="0.45">
      <c r="I2084" t="s">
        <v>434</v>
      </c>
      <c r="J2084" t="s">
        <v>312</v>
      </c>
      <c r="K2084">
        <v>2.7319124451664417E-6</v>
      </c>
      <c r="L2084" t="s">
        <v>255</v>
      </c>
      <c r="N2084" t="s">
        <v>454</v>
      </c>
      <c r="O2084" t="s">
        <v>312</v>
      </c>
      <c r="P2084">
        <v>6.073892303558842E-6</v>
      </c>
      <c r="Q2084" t="s">
        <v>255</v>
      </c>
    </row>
    <row r="2085" spans="9:17" x14ac:dyDescent="0.45">
      <c r="I2085" t="s">
        <v>434</v>
      </c>
      <c r="J2085" t="s">
        <v>313</v>
      </c>
      <c r="K2085">
        <v>0</v>
      </c>
      <c r="L2085" t="s">
        <v>255</v>
      </c>
      <c r="N2085" t="s">
        <v>454</v>
      </c>
      <c r="O2085" t="s">
        <v>313</v>
      </c>
      <c r="P2085">
        <v>1.2874773515973718E-5</v>
      </c>
      <c r="Q2085" t="s">
        <v>255</v>
      </c>
    </row>
    <row r="2086" spans="9:17" x14ac:dyDescent="0.45">
      <c r="I2086" t="s">
        <v>434</v>
      </c>
      <c r="J2086" t="s">
        <v>314</v>
      </c>
      <c r="K2086">
        <v>0</v>
      </c>
      <c r="L2086" t="s">
        <v>255</v>
      </c>
      <c r="N2086" t="s">
        <v>454</v>
      </c>
      <c r="O2086" t="s">
        <v>314</v>
      </c>
      <c r="P2086">
        <v>1.7456992680865392E-5</v>
      </c>
      <c r="Q2086" t="s">
        <v>255</v>
      </c>
    </row>
    <row r="2087" spans="9:17" x14ac:dyDescent="0.45">
      <c r="I2087" t="s">
        <v>434</v>
      </c>
      <c r="J2087" t="s">
        <v>315</v>
      </c>
      <c r="K2087">
        <v>0</v>
      </c>
      <c r="L2087" t="s">
        <v>255</v>
      </c>
      <c r="N2087" t="s">
        <v>454</v>
      </c>
      <c r="O2087" t="s">
        <v>315</v>
      </c>
      <c r="P2087">
        <v>2.2222199607997135E-5</v>
      </c>
      <c r="Q2087" t="s">
        <v>255</v>
      </c>
    </row>
    <row r="2088" spans="9:17" x14ac:dyDescent="0.45">
      <c r="I2088" t="s">
        <v>434</v>
      </c>
      <c r="J2088" t="s">
        <v>316</v>
      </c>
      <c r="K2088">
        <v>0</v>
      </c>
      <c r="L2088" t="s">
        <v>255</v>
      </c>
      <c r="N2088" t="s">
        <v>454</v>
      </c>
      <c r="O2088" t="s">
        <v>316</v>
      </c>
      <c r="P2088">
        <v>2.5320499655429419E-5</v>
      </c>
      <c r="Q2088" t="s">
        <v>255</v>
      </c>
    </row>
    <row r="2089" spans="9:17" x14ac:dyDescent="0.45">
      <c r="I2089" t="s">
        <v>434</v>
      </c>
      <c r="J2089" t="s">
        <v>317</v>
      </c>
      <c r="K2089">
        <v>0</v>
      </c>
      <c r="L2089" t="s">
        <v>255</v>
      </c>
      <c r="N2089" t="s">
        <v>454</v>
      </c>
      <c r="O2089" t="s">
        <v>317</v>
      </c>
      <c r="P2089">
        <v>2.491008980178333E-5</v>
      </c>
      <c r="Q2089" t="s">
        <v>255</v>
      </c>
    </row>
    <row r="2090" spans="9:17" x14ac:dyDescent="0.45">
      <c r="I2090" t="s">
        <v>434</v>
      </c>
      <c r="J2090" t="s">
        <v>318</v>
      </c>
      <c r="K2090">
        <v>0</v>
      </c>
      <c r="L2090" t="s">
        <v>255</v>
      </c>
      <c r="N2090" t="s">
        <v>454</v>
      </c>
      <c r="O2090" t="s">
        <v>318</v>
      </c>
      <c r="P2090">
        <v>2.1354499213400655E-5</v>
      </c>
      <c r="Q2090" t="s">
        <v>255</v>
      </c>
    </row>
    <row r="2091" spans="9:17" x14ac:dyDescent="0.45">
      <c r="I2091" t="s">
        <v>434</v>
      </c>
      <c r="J2091" t="s">
        <v>319</v>
      </c>
      <c r="K2091">
        <v>6.686930419435549E-4</v>
      </c>
      <c r="L2091" t="s">
        <v>255</v>
      </c>
      <c r="N2091" t="s">
        <v>454</v>
      </c>
      <c r="O2091" t="s">
        <v>319</v>
      </c>
      <c r="P2091">
        <v>3.1496181087046965E-2</v>
      </c>
      <c r="Q2091" t="s">
        <v>255</v>
      </c>
    </row>
    <row r="2092" spans="9:17" x14ac:dyDescent="0.45">
      <c r="I2092" t="s">
        <v>434</v>
      </c>
      <c r="J2092" t="s">
        <v>320</v>
      </c>
      <c r="K2092">
        <v>4.2919321059897726E-3</v>
      </c>
      <c r="L2092" t="s">
        <v>255</v>
      </c>
      <c r="N2092" t="s">
        <v>454</v>
      </c>
      <c r="O2092" t="s">
        <v>320</v>
      </c>
      <c r="P2092">
        <v>4.1837771468788516E-3</v>
      </c>
      <c r="Q2092" t="s">
        <v>255</v>
      </c>
    </row>
    <row r="2093" spans="9:17" x14ac:dyDescent="0.45">
      <c r="I2093" t="s">
        <v>434</v>
      </c>
      <c r="J2093" t="s">
        <v>321</v>
      </c>
      <c r="K2093">
        <v>6.5641064774657398E-3</v>
      </c>
      <c r="L2093" t="s">
        <v>255</v>
      </c>
      <c r="N2093" t="s">
        <v>454</v>
      </c>
      <c r="O2093" t="s">
        <v>321</v>
      </c>
      <c r="P2093">
        <v>4.0335045001883658E-3</v>
      </c>
      <c r="Q2093" t="s">
        <v>255</v>
      </c>
    </row>
    <row r="2094" spans="9:17" x14ac:dyDescent="0.45">
      <c r="I2094" t="s">
        <v>434</v>
      </c>
      <c r="J2094" t="s">
        <v>322</v>
      </c>
      <c r="K2094">
        <v>8.4920719381433758E-3</v>
      </c>
      <c r="L2094" t="s">
        <v>255</v>
      </c>
      <c r="N2094" t="s">
        <v>454</v>
      </c>
      <c r="O2094" t="s">
        <v>322</v>
      </c>
      <c r="P2094">
        <v>3.6782946209861344E-3</v>
      </c>
      <c r="Q2094" t="s">
        <v>255</v>
      </c>
    </row>
    <row r="2095" spans="9:17" x14ac:dyDescent="0.45">
      <c r="I2095" t="s">
        <v>434</v>
      </c>
      <c r="J2095" t="s">
        <v>323</v>
      </c>
      <c r="K2095">
        <v>4.8587816087704856E-2</v>
      </c>
      <c r="L2095" t="s">
        <v>255</v>
      </c>
      <c r="N2095" t="s">
        <v>454</v>
      </c>
      <c r="O2095" t="s">
        <v>323</v>
      </c>
      <c r="P2095">
        <v>1.8498674557520044E-2</v>
      </c>
      <c r="Q2095" t="s">
        <v>255</v>
      </c>
    </row>
    <row r="2096" spans="9:17" x14ac:dyDescent="0.45">
      <c r="I2096" t="s">
        <v>434</v>
      </c>
      <c r="J2096" t="s">
        <v>324</v>
      </c>
      <c r="K2096">
        <v>8.1237677185278367E-3</v>
      </c>
      <c r="L2096" t="s">
        <v>255</v>
      </c>
      <c r="N2096" t="s">
        <v>454</v>
      </c>
      <c r="O2096" t="s">
        <v>324</v>
      </c>
      <c r="P2096">
        <v>4.2761040443668411E-3</v>
      </c>
      <c r="Q2096" t="s">
        <v>255</v>
      </c>
    </row>
    <row r="2097" spans="9:17" x14ac:dyDescent="0.45">
      <c r="I2097" t="s">
        <v>434</v>
      </c>
      <c r="J2097" t="s">
        <v>325</v>
      </c>
      <c r="K2097">
        <v>1.07956778594931E-2</v>
      </c>
      <c r="L2097" t="s">
        <v>255</v>
      </c>
      <c r="N2097" t="s">
        <v>454</v>
      </c>
      <c r="O2097" t="s">
        <v>325</v>
      </c>
      <c r="P2097">
        <v>1.3168545690371463E-2</v>
      </c>
      <c r="Q2097" t="s">
        <v>255</v>
      </c>
    </row>
    <row r="2098" spans="9:17" x14ac:dyDescent="0.45">
      <c r="I2098" t="s">
        <v>434</v>
      </c>
      <c r="J2098" t="s">
        <v>326</v>
      </c>
      <c r="K2098">
        <v>0</v>
      </c>
      <c r="L2098" t="s">
        <v>255</v>
      </c>
      <c r="N2098" t="s">
        <v>454</v>
      </c>
      <c r="O2098" t="s">
        <v>326</v>
      </c>
      <c r="P2098">
        <v>2.4961995977980093E-2</v>
      </c>
      <c r="Q2098" t="s">
        <v>255</v>
      </c>
    </row>
    <row r="2099" spans="9:17" x14ac:dyDescent="0.45">
      <c r="I2099" t="s">
        <v>434</v>
      </c>
      <c r="J2099" t="s">
        <v>327</v>
      </c>
      <c r="K2099">
        <v>4.398610453343295E-3</v>
      </c>
      <c r="L2099" t="s">
        <v>255</v>
      </c>
      <c r="N2099" t="s">
        <v>454</v>
      </c>
      <c r="O2099" t="s">
        <v>327</v>
      </c>
      <c r="P2099">
        <v>2.2710040262994474E-2</v>
      </c>
      <c r="Q2099" t="s">
        <v>255</v>
      </c>
    </row>
    <row r="2100" spans="9:17" x14ac:dyDescent="0.45">
      <c r="I2100" t="s">
        <v>434</v>
      </c>
      <c r="J2100" t="s">
        <v>328</v>
      </c>
      <c r="K2100">
        <v>6.7194406789070609E-3</v>
      </c>
      <c r="L2100" t="s">
        <v>255</v>
      </c>
      <c r="N2100" t="s">
        <v>454</v>
      </c>
      <c r="O2100" t="s">
        <v>328</v>
      </c>
      <c r="P2100">
        <v>2.5663624333168407E-3</v>
      </c>
      <c r="Q2100" t="s">
        <v>255</v>
      </c>
    </row>
    <row r="2101" spans="9:17" x14ac:dyDescent="0.45">
      <c r="I2101" t="s">
        <v>434</v>
      </c>
      <c r="J2101" t="s">
        <v>329</v>
      </c>
      <c r="K2101">
        <v>9.5315867282334751E-3</v>
      </c>
      <c r="L2101" t="s">
        <v>255</v>
      </c>
      <c r="N2101" t="s">
        <v>454</v>
      </c>
      <c r="O2101" t="s">
        <v>329</v>
      </c>
      <c r="P2101">
        <v>2.0208787151914909E-3</v>
      </c>
      <c r="Q2101" t="s">
        <v>255</v>
      </c>
    </row>
    <row r="2102" spans="9:17" x14ac:dyDescent="0.45">
      <c r="I2102" t="s">
        <v>434</v>
      </c>
      <c r="J2102" t="s">
        <v>330</v>
      </c>
      <c r="K2102">
        <v>1.0672668209330622E-2</v>
      </c>
      <c r="L2102" t="s">
        <v>255</v>
      </c>
      <c r="N2102" t="s">
        <v>454</v>
      </c>
      <c r="O2102" t="s">
        <v>330</v>
      </c>
      <c r="P2102">
        <v>1.953061300342795E-3</v>
      </c>
      <c r="Q2102" t="s">
        <v>255</v>
      </c>
    </row>
    <row r="2103" spans="9:17" x14ac:dyDescent="0.45">
      <c r="I2103" t="s">
        <v>434</v>
      </c>
      <c r="J2103" t="s">
        <v>331</v>
      </c>
      <c r="K2103">
        <v>5.4060762332557688E-2</v>
      </c>
      <c r="L2103" t="s">
        <v>255</v>
      </c>
      <c r="N2103" t="s">
        <v>454</v>
      </c>
      <c r="O2103" t="s">
        <v>331</v>
      </c>
      <c r="P2103">
        <v>1.0290172244369759E-2</v>
      </c>
      <c r="Q2103" t="s">
        <v>255</v>
      </c>
    </row>
    <row r="2104" spans="9:17" x14ac:dyDescent="0.45">
      <c r="I2104" t="s">
        <v>434</v>
      </c>
      <c r="J2104" t="s">
        <v>332</v>
      </c>
      <c r="K2104">
        <v>8.8573813323605394E-3</v>
      </c>
      <c r="L2104" t="s">
        <v>255</v>
      </c>
      <c r="N2104" t="s">
        <v>454</v>
      </c>
      <c r="O2104" t="s">
        <v>332</v>
      </c>
      <c r="P2104">
        <v>2.3561125180089973E-3</v>
      </c>
      <c r="Q2104" t="s">
        <v>255</v>
      </c>
    </row>
    <row r="2105" spans="9:17" x14ac:dyDescent="0.45">
      <c r="I2105" t="s">
        <v>434</v>
      </c>
      <c r="J2105" t="s">
        <v>333</v>
      </c>
      <c r="K2105">
        <v>1.6668719638175032E-2</v>
      </c>
      <c r="L2105" t="s">
        <v>255</v>
      </c>
      <c r="N2105" t="s">
        <v>454</v>
      </c>
      <c r="O2105" t="s">
        <v>333</v>
      </c>
      <c r="P2105">
        <v>6.4855971613405278E-3</v>
      </c>
      <c r="Q2105" t="s">
        <v>255</v>
      </c>
    </row>
    <row r="2106" spans="9:17" x14ac:dyDescent="0.45">
      <c r="I2106" t="s">
        <v>434</v>
      </c>
      <c r="J2106" t="s">
        <v>334</v>
      </c>
      <c r="K2106">
        <v>1.3102145667281837E-4</v>
      </c>
      <c r="L2106" t="s">
        <v>255</v>
      </c>
      <c r="N2106" t="s">
        <v>454</v>
      </c>
      <c r="O2106" t="s">
        <v>334</v>
      </c>
      <c r="P2106">
        <v>1.5436705180405736E-2</v>
      </c>
      <c r="Q2106" t="s">
        <v>255</v>
      </c>
    </row>
    <row r="2107" spans="9:17" x14ac:dyDescent="0.45">
      <c r="I2107" t="s">
        <v>434</v>
      </c>
      <c r="J2107" t="s">
        <v>335</v>
      </c>
      <c r="K2107">
        <v>0</v>
      </c>
      <c r="L2107" t="s">
        <v>255</v>
      </c>
      <c r="N2107" t="s">
        <v>454</v>
      </c>
      <c r="O2107" t="s">
        <v>335</v>
      </c>
      <c r="P2107">
        <v>1.535579108490804E-4</v>
      </c>
      <c r="Q2107" t="s">
        <v>255</v>
      </c>
    </row>
    <row r="2108" spans="9:17" x14ac:dyDescent="0.45">
      <c r="I2108" t="s">
        <v>434</v>
      </c>
      <c r="J2108" t="s">
        <v>336</v>
      </c>
      <c r="K2108">
        <v>0</v>
      </c>
      <c r="L2108" t="s">
        <v>255</v>
      </c>
      <c r="N2108" t="s">
        <v>454</v>
      </c>
      <c r="O2108" t="s">
        <v>336</v>
      </c>
      <c r="P2108">
        <v>1.600934663421884E-4</v>
      </c>
      <c r="Q2108" t="s">
        <v>255</v>
      </c>
    </row>
    <row r="2109" spans="9:17" x14ac:dyDescent="0.45">
      <c r="I2109" t="s">
        <v>434</v>
      </c>
      <c r="J2109" t="s">
        <v>337</v>
      </c>
      <c r="K2109">
        <v>0</v>
      </c>
      <c r="L2109" t="s">
        <v>255</v>
      </c>
      <c r="N2109" t="s">
        <v>454</v>
      </c>
      <c r="O2109" t="s">
        <v>337</v>
      </c>
      <c r="P2109">
        <v>1.5275891883721984E-4</v>
      </c>
      <c r="Q2109" t="s">
        <v>255</v>
      </c>
    </row>
    <row r="2110" spans="9:17" x14ac:dyDescent="0.45">
      <c r="I2110" t="s">
        <v>434</v>
      </c>
      <c r="J2110" t="s">
        <v>338</v>
      </c>
      <c r="K2110">
        <v>0</v>
      </c>
      <c r="L2110" t="s">
        <v>255</v>
      </c>
      <c r="N2110" t="s">
        <v>454</v>
      </c>
      <c r="O2110" t="s">
        <v>338</v>
      </c>
      <c r="P2110">
        <v>1.2948856513164976E-4</v>
      </c>
      <c r="Q2110" t="s">
        <v>255</v>
      </c>
    </row>
    <row r="2111" spans="9:17" x14ac:dyDescent="0.45">
      <c r="I2111" t="s">
        <v>434</v>
      </c>
      <c r="J2111" t="s">
        <v>339</v>
      </c>
      <c r="K2111">
        <v>0</v>
      </c>
      <c r="L2111" t="s">
        <v>255</v>
      </c>
      <c r="N2111" t="s">
        <v>454</v>
      </c>
      <c r="O2111" t="s">
        <v>339</v>
      </c>
      <c r="P2111">
        <v>1.1320281613147119E-4</v>
      </c>
      <c r="Q2111" t="s">
        <v>255</v>
      </c>
    </row>
    <row r="2112" spans="9:17" x14ac:dyDescent="0.45">
      <c r="I2112" t="s">
        <v>434</v>
      </c>
      <c r="J2112" t="s">
        <v>340</v>
      </c>
      <c r="K2112">
        <v>1.0580484301987834E-4</v>
      </c>
      <c r="L2112" t="s">
        <v>255</v>
      </c>
      <c r="N2112" t="s">
        <v>454</v>
      </c>
      <c r="O2112" t="s">
        <v>340</v>
      </c>
      <c r="P2112">
        <v>8.8254937928075564E-5</v>
      </c>
      <c r="Q2112" t="s">
        <v>255</v>
      </c>
    </row>
    <row r="2113" spans="9:17" x14ac:dyDescent="0.45">
      <c r="I2113" t="s">
        <v>434</v>
      </c>
      <c r="J2113" t="s">
        <v>341</v>
      </c>
      <c r="K2113">
        <v>2.9959455188137472E-4</v>
      </c>
      <c r="L2113" t="s">
        <v>255</v>
      </c>
      <c r="N2113" t="s">
        <v>454</v>
      </c>
      <c r="O2113" t="s">
        <v>341</v>
      </c>
      <c r="P2113">
        <v>6.6954237806934067E-5</v>
      </c>
      <c r="Q2113" t="s">
        <v>255</v>
      </c>
    </row>
    <row r="2114" spans="9:17" x14ac:dyDescent="0.45">
      <c r="I2114" t="s">
        <v>434</v>
      </c>
      <c r="J2114" t="s">
        <v>342</v>
      </c>
      <c r="K2114">
        <v>4.4939074668074911E-4</v>
      </c>
      <c r="L2114" t="s">
        <v>255</v>
      </c>
      <c r="N2114" t="s">
        <v>454</v>
      </c>
      <c r="O2114" t="s">
        <v>342</v>
      </c>
      <c r="P2114">
        <v>4.114242693698344E-5</v>
      </c>
      <c r="Q2114" t="s">
        <v>255</v>
      </c>
    </row>
    <row r="2115" spans="9:17" x14ac:dyDescent="0.45">
      <c r="I2115" t="s">
        <v>434</v>
      </c>
      <c r="J2115" t="s">
        <v>343</v>
      </c>
      <c r="K2115">
        <v>5.3633894373348895E-4</v>
      </c>
      <c r="L2115" t="s">
        <v>255</v>
      </c>
      <c r="N2115" t="s">
        <v>454</v>
      </c>
      <c r="O2115" t="s">
        <v>343</v>
      </c>
      <c r="P2115">
        <v>3.1551487827720747E-5</v>
      </c>
      <c r="Q2115" t="s">
        <v>255</v>
      </c>
    </row>
    <row r="2116" spans="9:17" x14ac:dyDescent="0.45">
      <c r="I2116" t="s">
        <v>434</v>
      </c>
      <c r="J2116" t="s">
        <v>344</v>
      </c>
      <c r="K2116">
        <v>5.7010548310220072E-4</v>
      </c>
      <c r="L2116" t="s">
        <v>255</v>
      </c>
      <c r="N2116" t="s">
        <v>454</v>
      </c>
      <c r="O2116" t="s">
        <v>344</v>
      </c>
      <c r="P2116">
        <v>3.204802260172016E-5</v>
      </c>
      <c r="Q2116" t="s">
        <v>255</v>
      </c>
    </row>
    <row r="2117" spans="9:17" x14ac:dyDescent="0.45">
      <c r="I2117" t="s">
        <v>434</v>
      </c>
      <c r="J2117" t="s">
        <v>345</v>
      </c>
      <c r="K2117">
        <v>5.7709577013622347E-4</v>
      </c>
      <c r="L2117" t="s">
        <v>255</v>
      </c>
      <c r="N2117" t="s">
        <v>454</v>
      </c>
      <c r="O2117" t="s">
        <v>345</v>
      </c>
      <c r="P2117">
        <v>4.2120940149460225E-5</v>
      </c>
      <c r="Q2117" t="s">
        <v>255</v>
      </c>
    </row>
    <row r="2118" spans="9:17" x14ac:dyDescent="0.45">
      <c r="I2118" t="s">
        <v>434</v>
      </c>
      <c r="J2118" t="s">
        <v>346</v>
      </c>
      <c r="K2118">
        <v>5.4674955524537216E-4</v>
      </c>
      <c r="L2118" t="s">
        <v>255</v>
      </c>
      <c r="N2118" t="s">
        <v>454</v>
      </c>
      <c r="O2118" t="s">
        <v>346</v>
      </c>
      <c r="P2118">
        <v>1.4147483812837395E-5</v>
      </c>
      <c r="Q2118" t="s">
        <v>255</v>
      </c>
    </row>
    <row r="2119" spans="9:17" x14ac:dyDescent="0.45">
      <c r="I2119" t="s">
        <v>434</v>
      </c>
      <c r="J2119" t="s">
        <v>347</v>
      </c>
      <c r="K2119">
        <v>5.0791862272615471E-4</v>
      </c>
      <c r="L2119" t="s">
        <v>255</v>
      </c>
      <c r="N2119" t="s">
        <v>454</v>
      </c>
      <c r="O2119" t="s">
        <v>347</v>
      </c>
      <c r="P2119">
        <v>7.2437192528016111E-5</v>
      </c>
      <c r="Q2119" t="s">
        <v>255</v>
      </c>
    </row>
    <row r="2120" spans="9:17" x14ac:dyDescent="0.45">
      <c r="I2120" t="s">
        <v>434</v>
      </c>
      <c r="J2120" t="s">
        <v>348</v>
      </c>
      <c r="K2120">
        <v>5.435049538412332E-4</v>
      </c>
      <c r="L2120" t="s">
        <v>255</v>
      </c>
      <c r="N2120" t="s">
        <v>454</v>
      </c>
      <c r="O2120" t="s">
        <v>348</v>
      </c>
      <c r="P2120">
        <v>1.8065342087739261E-4</v>
      </c>
      <c r="Q2120" t="s">
        <v>255</v>
      </c>
    </row>
    <row r="2121" spans="9:17" x14ac:dyDescent="0.45">
      <c r="I2121" t="s">
        <v>434</v>
      </c>
      <c r="J2121" t="s">
        <v>349</v>
      </c>
      <c r="K2121">
        <v>5.2410321025882667E-4</v>
      </c>
      <c r="L2121" t="s">
        <v>255</v>
      </c>
      <c r="N2121" t="s">
        <v>454</v>
      </c>
      <c r="O2121" t="s">
        <v>349</v>
      </c>
      <c r="P2121">
        <v>2.6525201572237864E-4</v>
      </c>
      <c r="Q2121" t="s">
        <v>255</v>
      </c>
    </row>
    <row r="2122" spans="9:17" x14ac:dyDescent="0.45">
      <c r="I2122" t="s">
        <v>434</v>
      </c>
      <c r="J2122" t="s">
        <v>350</v>
      </c>
      <c r="K2122">
        <v>4.7131789664000916E-4</v>
      </c>
      <c r="L2122" t="s">
        <v>255</v>
      </c>
      <c r="N2122" t="s">
        <v>454</v>
      </c>
      <c r="O2122" t="s">
        <v>350</v>
      </c>
      <c r="P2122">
        <v>2.7446331188655826E-4</v>
      </c>
      <c r="Q2122" t="s">
        <v>255</v>
      </c>
    </row>
    <row r="2123" spans="9:17" x14ac:dyDescent="0.45">
      <c r="I2123" t="s">
        <v>434</v>
      </c>
      <c r="J2123" t="s">
        <v>351</v>
      </c>
      <c r="K2123">
        <v>3.7819991879463344E-4</v>
      </c>
      <c r="L2123" t="s">
        <v>255</v>
      </c>
      <c r="N2123" t="s">
        <v>454</v>
      </c>
      <c r="O2123" t="s">
        <v>351</v>
      </c>
      <c r="P2123">
        <v>2.6373909498772881E-4</v>
      </c>
      <c r="Q2123" t="s">
        <v>255</v>
      </c>
    </row>
    <row r="2124" spans="9:17" x14ac:dyDescent="0.45">
      <c r="I2124" t="s">
        <v>434</v>
      </c>
      <c r="J2124" t="s">
        <v>352</v>
      </c>
      <c r="K2124">
        <v>2.6632391575703607E-4</v>
      </c>
      <c r="L2124" t="s">
        <v>255</v>
      </c>
      <c r="N2124" t="s">
        <v>454</v>
      </c>
      <c r="O2124" t="s">
        <v>352</v>
      </c>
      <c r="P2124">
        <v>2.3763848191046285E-4</v>
      </c>
      <c r="Q2124" t="s">
        <v>255</v>
      </c>
    </row>
    <row r="2125" spans="9:17" x14ac:dyDescent="0.45">
      <c r="I2125" t="s">
        <v>434</v>
      </c>
      <c r="J2125" t="s">
        <v>353</v>
      </c>
      <c r="K2125">
        <v>1.3282375710138754E-4</v>
      </c>
      <c r="L2125" t="s">
        <v>255</v>
      </c>
      <c r="N2125" t="s">
        <v>454</v>
      </c>
      <c r="O2125" t="s">
        <v>353</v>
      </c>
      <c r="P2125">
        <v>2.0842689843556065E-4</v>
      </c>
      <c r="Q2125" t="s">
        <v>255</v>
      </c>
    </row>
    <row r="2126" spans="9:17" x14ac:dyDescent="0.45">
      <c r="I2126" t="s">
        <v>434</v>
      </c>
      <c r="J2126" t="s">
        <v>354</v>
      </c>
      <c r="K2126">
        <v>0</v>
      </c>
      <c r="L2126" t="s">
        <v>255</v>
      </c>
      <c r="N2126" t="s">
        <v>454</v>
      </c>
      <c r="O2126" t="s">
        <v>354</v>
      </c>
      <c r="P2126">
        <v>1.7802593543549621E-4</v>
      </c>
      <c r="Q2126" t="s">
        <v>255</v>
      </c>
    </row>
    <row r="2127" spans="9:17" x14ac:dyDescent="0.45">
      <c r="I2127" t="s">
        <v>434</v>
      </c>
      <c r="J2127" t="s">
        <v>355</v>
      </c>
      <c r="K2127">
        <v>0</v>
      </c>
      <c r="L2127" t="s">
        <v>255</v>
      </c>
      <c r="N2127" t="s">
        <v>454</v>
      </c>
      <c r="O2127" t="s">
        <v>355</v>
      </c>
      <c r="P2127">
        <v>1.5961441289895597E-4</v>
      </c>
      <c r="Q2127" t="s">
        <v>255</v>
      </c>
    </row>
    <row r="2128" spans="9:17" x14ac:dyDescent="0.45">
      <c r="I2128" t="s">
        <v>434</v>
      </c>
      <c r="J2128" t="s">
        <v>356</v>
      </c>
      <c r="K2128">
        <v>0</v>
      </c>
      <c r="L2128" t="s">
        <v>255</v>
      </c>
      <c r="N2128" t="s">
        <v>454</v>
      </c>
      <c r="O2128" t="s">
        <v>356</v>
      </c>
      <c r="P2128">
        <v>1.5670770916299844E-4</v>
      </c>
      <c r="Q2128" t="s">
        <v>255</v>
      </c>
    </row>
    <row r="2129" spans="9:17" x14ac:dyDescent="0.45">
      <c r="I2129" t="s">
        <v>434</v>
      </c>
      <c r="J2129" t="s">
        <v>357</v>
      </c>
      <c r="K2129">
        <v>0</v>
      </c>
      <c r="L2129" t="s">
        <v>255</v>
      </c>
      <c r="N2129" t="s">
        <v>454</v>
      </c>
      <c r="O2129" t="s">
        <v>357</v>
      </c>
      <c r="P2129">
        <v>1.2808792621670705E-4</v>
      </c>
      <c r="Q2129" t="s">
        <v>255</v>
      </c>
    </row>
    <row r="2130" spans="9:17" x14ac:dyDescent="0.45">
      <c r="I2130" t="s">
        <v>434</v>
      </c>
      <c r="J2130" t="s">
        <v>358</v>
      </c>
      <c r="K2130">
        <v>0</v>
      </c>
      <c r="L2130" t="s">
        <v>255</v>
      </c>
      <c r="N2130" t="s">
        <v>454</v>
      </c>
      <c r="O2130" t="s">
        <v>358</v>
      </c>
      <c r="P2130">
        <v>1.0236250282554259E-4</v>
      </c>
      <c r="Q2130" t="s">
        <v>255</v>
      </c>
    </row>
    <row r="2131" spans="9:17" x14ac:dyDescent="0.45">
      <c r="I2131" t="s">
        <v>434</v>
      </c>
      <c r="J2131" t="s">
        <v>359</v>
      </c>
      <c r="K2131">
        <v>8.9198317182705E-3</v>
      </c>
      <c r="L2131" t="s">
        <v>255</v>
      </c>
      <c r="N2131" t="s">
        <v>454</v>
      </c>
      <c r="O2131" t="s">
        <v>359</v>
      </c>
      <c r="P2131">
        <v>2.479015214201943E-2</v>
      </c>
      <c r="Q2131" t="s">
        <v>255</v>
      </c>
    </row>
    <row r="2132" spans="9:17" x14ac:dyDescent="0.45">
      <c r="I2132" t="s">
        <v>434</v>
      </c>
      <c r="J2132" t="s">
        <v>360</v>
      </c>
      <c r="K2132">
        <v>9.1155553915411199E-3</v>
      </c>
      <c r="L2132" t="s">
        <v>255</v>
      </c>
      <c r="N2132" t="s">
        <v>454</v>
      </c>
      <c r="O2132" t="s">
        <v>360</v>
      </c>
      <c r="P2132">
        <v>2.6743783659102672E-3</v>
      </c>
      <c r="Q2132" t="s">
        <v>255</v>
      </c>
    </row>
    <row r="2133" spans="9:17" x14ac:dyDescent="0.45">
      <c r="I2133" t="s">
        <v>434</v>
      </c>
      <c r="J2133" t="s">
        <v>361</v>
      </c>
      <c r="K2133">
        <v>1.060052536174662E-2</v>
      </c>
      <c r="L2133" t="s">
        <v>255</v>
      </c>
      <c r="N2133" t="s">
        <v>454</v>
      </c>
      <c r="O2133" t="s">
        <v>361</v>
      </c>
      <c r="P2133">
        <v>2.4994109100911189E-3</v>
      </c>
      <c r="Q2133" t="s">
        <v>255</v>
      </c>
    </row>
    <row r="2134" spans="9:17" x14ac:dyDescent="0.45">
      <c r="I2134" t="s">
        <v>434</v>
      </c>
      <c r="J2134" t="s">
        <v>362</v>
      </c>
      <c r="K2134">
        <v>1.2147317918265814E-2</v>
      </c>
      <c r="L2134" t="s">
        <v>255</v>
      </c>
      <c r="N2134" t="s">
        <v>454</v>
      </c>
      <c r="O2134" t="s">
        <v>362</v>
      </c>
      <c r="P2134">
        <v>2.4242860870875927E-3</v>
      </c>
      <c r="Q2134" t="s">
        <v>255</v>
      </c>
    </row>
    <row r="2135" spans="9:17" x14ac:dyDescent="0.45">
      <c r="I2135" t="s">
        <v>434</v>
      </c>
      <c r="J2135" t="s">
        <v>363</v>
      </c>
      <c r="K2135">
        <v>6.0251409335903207E-2</v>
      </c>
      <c r="L2135" t="s">
        <v>255</v>
      </c>
      <c r="N2135" t="s">
        <v>454</v>
      </c>
      <c r="O2135" t="s">
        <v>363</v>
      </c>
      <c r="P2135">
        <v>1.3494445910885935E-2</v>
      </c>
      <c r="Q2135" t="s">
        <v>255</v>
      </c>
    </row>
    <row r="2136" spans="9:17" x14ac:dyDescent="0.45">
      <c r="I2136" t="s">
        <v>434</v>
      </c>
      <c r="J2136" t="s">
        <v>364</v>
      </c>
      <c r="K2136">
        <v>9.9151737202230854E-3</v>
      </c>
      <c r="L2136" t="s">
        <v>255</v>
      </c>
      <c r="N2136" t="s">
        <v>454</v>
      </c>
      <c r="O2136" t="s">
        <v>364</v>
      </c>
      <c r="P2136">
        <v>2.9708931733950887E-3</v>
      </c>
      <c r="Q2136" t="s">
        <v>255</v>
      </c>
    </row>
    <row r="2137" spans="9:17" x14ac:dyDescent="0.45">
      <c r="I2137" t="s">
        <v>434</v>
      </c>
      <c r="J2137" t="s">
        <v>365</v>
      </c>
      <c r="K2137">
        <v>1.9302254226477935E-2</v>
      </c>
      <c r="L2137" t="s">
        <v>255</v>
      </c>
      <c r="N2137" t="s">
        <v>454</v>
      </c>
      <c r="O2137" t="s">
        <v>365</v>
      </c>
      <c r="P2137">
        <v>8.1895992747021921E-3</v>
      </c>
      <c r="Q2137" t="s">
        <v>255</v>
      </c>
    </row>
    <row r="2138" spans="9:17" x14ac:dyDescent="0.45">
      <c r="I2138" t="s">
        <v>434</v>
      </c>
      <c r="J2138" t="s">
        <v>366</v>
      </c>
      <c r="K2138">
        <v>1.8635136899708155E-3</v>
      </c>
      <c r="L2138" t="s">
        <v>255</v>
      </c>
      <c r="N2138" t="s">
        <v>454</v>
      </c>
      <c r="O2138" t="s">
        <v>366</v>
      </c>
      <c r="P2138">
        <v>1.6835905949175053E-2</v>
      </c>
      <c r="Q2138" t="s">
        <v>255</v>
      </c>
    </row>
    <row r="2139" spans="9:17" x14ac:dyDescent="0.45">
      <c r="I2139" t="s">
        <v>434</v>
      </c>
      <c r="J2139" t="s">
        <v>367</v>
      </c>
      <c r="K2139">
        <v>9.2343107917177963E-3</v>
      </c>
      <c r="L2139" t="s">
        <v>255</v>
      </c>
      <c r="N2139" t="s">
        <v>454</v>
      </c>
      <c r="O2139" t="s">
        <v>367</v>
      </c>
      <c r="P2139">
        <v>2.1618442914767211E-2</v>
      </c>
      <c r="Q2139" t="s">
        <v>255</v>
      </c>
    </row>
    <row r="2140" spans="9:17" x14ac:dyDescent="0.45">
      <c r="I2140" t="s">
        <v>434</v>
      </c>
      <c r="J2140" t="s">
        <v>368</v>
      </c>
      <c r="K2140">
        <v>8.0395627953943113E-3</v>
      </c>
      <c r="L2140" t="s">
        <v>255</v>
      </c>
      <c r="N2140" t="s">
        <v>454</v>
      </c>
      <c r="O2140" t="s">
        <v>368</v>
      </c>
      <c r="P2140">
        <v>2.5838243954627643E-3</v>
      </c>
      <c r="Q2140" t="s">
        <v>255</v>
      </c>
    </row>
    <row r="2141" spans="9:17" x14ac:dyDescent="0.45">
      <c r="I2141" t="s">
        <v>434</v>
      </c>
      <c r="J2141" t="s">
        <v>369</v>
      </c>
      <c r="K2141">
        <v>9.9499826941105065E-3</v>
      </c>
      <c r="L2141" t="s">
        <v>255</v>
      </c>
      <c r="N2141" t="s">
        <v>454</v>
      </c>
      <c r="O2141" t="s">
        <v>369</v>
      </c>
      <c r="P2141">
        <v>2.4293690570422952E-3</v>
      </c>
      <c r="Q2141" t="s">
        <v>255</v>
      </c>
    </row>
    <row r="2142" spans="9:17" x14ac:dyDescent="0.45">
      <c r="I2142" t="s">
        <v>434</v>
      </c>
      <c r="J2142" t="s">
        <v>370</v>
      </c>
      <c r="K2142">
        <v>1.1156870281881871E-2</v>
      </c>
      <c r="L2142" t="s">
        <v>255</v>
      </c>
      <c r="N2142" t="s">
        <v>454</v>
      </c>
      <c r="O2142" t="s">
        <v>370</v>
      </c>
      <c r="P2142">
        <v>2.466701780344741E-3</v>
      </c>
      <c r="Q2142" t="s">
        <v>255</v>
      </c>
    </row>
    <row r="2143" spans="9:17" x14ac:dyDescent="0.45">
      <c r="I2143" t="s">
        <v>434</v>
      </c>
      <c r="J2143" t="s">
        <v>371</v>
      </c>
      <c r="K2143">
        <v>5.7115630363540899E-2</v>
      </c>
      <c r="L2143" t="s">
        <v>255</v>
      </c>
      <c r="N2143" t="s">
        <v>454</v>
      </c>
      <c r="O2143" t="s">
        <v>371</v>
      </c>
      <c r="P2143">
        <v>1.1465645923360796E-2</v>
      </c>
      <c r="Q2143" t="s">
        <v>255</v>
      </c>
    </row>
    <row r="2144" spans="9:17" x14ac:dyDescent="0.45">
      <c r="I2144" t="s">
        <v>434</v>
      </c>
      <c r="J2144" t="s">
        <v>372</v>
      </c>
      <c r="K2144">
        <v>1.0216156511784584E-2</v>
      </c>
      <c r="L2144" t="s">
        <v>255</v>
      </c>
      <c r="N2144" t="s">
        <v>454</v>
      </c>
      <c r="O2144" t="s">
        <v>372</v>
      </c>
      <c r="P2144">
        <v>2.4401542670921487E-3</v>
      </c>
      <c r="Q2144" t="s">
        <v>255</v>
      </c>
    </row>
    <row r="2145" spans="9:17" x14ac:dyDescent="0.45">
      <c r="I2145" t="s">
        <v>434</v>
      </c>
      <c r="J2145" t="s">
        <v>373</v>
      </c>
      <c r="K2145">
        <v>2.0085030488777522E-2</v>
      </c>
      <c r="L2145" t="s">
        <v>255</v>
      </c>
      <c r="N2145" t="s">
        <v>454</v>
      </c>
      <c r="O2145" t="s">
        <v>373</v>
      </c>
      <c r="P2145">
        <v>7.136559100398455E-3</v>
      </c>
      <c r="Q2145" t="s">
        <v>255</v>
      </c>
    </row>
    <row r="2146" spans="9:17" x14ac:dyDescent="0.45">
      <c r="I2146" t="s">
        <v>434</v>
      </c>
      <c r="J2146" t="s">
        <v>374</v>
      </c>
      <c r="K2146">
        <v>2.6359970594704825E-3</v>
      </c>
      <c r="L2146" t="s">
        <v>255</v>
      </c>
      <c r="N2146" t="s">
        <v>454</v>
      </c>
      <c r="O2146" t="s">
        <v>374</v>
      </c>
      <c r="P2146">
        <v>1.4594098364596821E-2</v>
      </c>
      <c r="Q2146" t="s">
        <v>255</v>
      </c>
    </row>
    <row r="2147" spans="9:17" x14ac:dyDescent="0.45">
      <c r="I2147" t="s">
        <v>434</v>
      </c>
      <c r="J2147" t="s">
        <v>375</v>
      </c>
      <c r="K2147">
        <v>1.0024960132584578E-2</v>
      </c>
      <c r="L2147" t="s">
        <v>255</v>
      </c>
      <c r="N2147" t="s">
        <v>454</v>
      </c>
      <c r="O2147" t="s">
        <v>375</v>
      </c>
      <c r="P2147">
        <v>1.3835260460214327E-2</v>
      </c>
      <c r="Q2147" t="s">
        <v>255</v>
      </c>
    </row>
    <row r="2148" spans="9:17" x14ac:dyDescent="0.45">
      <c r="I2148" t="s">
        <v>434</v>
      </c>
      <c r="J2148" t="s">
        <v>376</v>
      </c>
      <c r="K2148">
        <v>9.8485825444995824E-3</v>
      </c>
      <c r="L2148" t="s">
        <v>255</v>
      </c>
      <c r="N2148" t="s">
        <v>454</v>
      </c>
      <c r="O2148" t="s">
        <v>376</v>
      </c>
      <c r="P2148">
        <v>1.5459535731371346E-3</v>
      </c>
      <c r="Q2148" t="s">
        <v>255</v>
      </c>
    </row>
    <row r="2149" spans="9:17" x14ac:dyDescent="0.45">
      <c r="I2149" t="s">
        <v>434</v>
      </c>
      <c r="J2149" t="s">
        <v>377</v>
      </c>
      <c r="K2149">
        <v>1.1198769330649441E-2</v>
      </c>
      <c r="L2149" t="s">
        <v>255</v>
      </c>
      <c r="N2149" t="s">
        <v>454</v>
      </c>
      <c r="O2149" t="s">
        <v>377</v>
      </c>
      <c r="P2149">
        <v>1.5630651240092163E-3</v>
      </c>
      <c r="Q2149" t="s">
        <v>255</v>
      </c>
    </row>
    <row r="2150" spans="9:17" x14ac:dyDescent="0.45">
      <c r="I2150" t="s">
        <v>434</v>
      </c>
      <c r="J2150" t="s">
        <v>378</v>
      </c>
      <c r="K2150">
        <v>1.2677112646620609E-2</v>
      </c>
      <c r="L2150" t="s">
        <v>255</v>
      </c>
      <c r="N2150" t="s">
        <v>454</v>
      </c>
      <c r="O2150" t="s">
        <v>378</v>
      </c>
      <c r="P2150">
        <v>1.9004964672418457E-3</v>
      </c>
      <c r="Q2150" t="s">
        <v>255</v>
      </c>
    </row>
    <row r="2151" spans="9:17" x14ac:dyDescent="0.45">
      <c r="I2151" t="s">
        <v>434</v>
      </c>
      <c r="J2151" t="s">
        <v>379</v>
      </c>
      <c r="K2151">
        <v>6.1270045665568235E-2</v>
      </c>
      <c r="L2151" t="s">
        <v>255</v>
      </c>
      <c r="N2151" t="s">
        <v>454</v>
      </c>
      <c r="O2151" t="s">
        <v>379</v>
      </c>
      <c r="P2151">
        <v>9.9832726492552464E-3</v>
      </c>
      <c r="Q2151" t="s">
        <v>255</v>
      </c>
    </row>
    <row r="2152" spans="9:17" x14ac:dyDescent="0.45">
      <c r="I2152" t="s">
        <v>434</v>
      </c>
      <c r="J2152" t="s">
        <v>380</v>
      </c>
      <c r="K2152">
        <v>1.1022873180894361E-2</v>
      </c>
      <c r="L2152" t="s">
        <v>255</v>
      </c>
      <c r="N2152" t="s">
        <v>454</v>
      </c>
      <c r="O2152" t="s">
        <v>380</v>
      </c>
      <c r="P2152">
        <v>2.4647200490897372E-3</v>
      </c>
      <c r="Q2152" t="s">
        <v>255</v>
      </c>
    </row>
    <row r="2153" spans="9:17" x14ac:dyDescent="0.45">
      <c r="I2153" t="s">
        <v>434</v>
      </c>
      <c r="J2153" t="s">
        <v>381</v>
      </c>
      <c r="K2153">
        <v>2.323200676550188E-2</v>
      </c>
      <c r="L2153" t="s">
        <v>255</v>
      </c>
      <c r="N2153" t="s">
        <v>454</v>
      </c>
      <c r="O2153" t="s">
        <v>381</v>
      </c>
      <c r="P2153">
        <v>6.7228358916312956E-3</v>
      </c>
      <c r="Q2153" t="s">
        <v>255</v>
      </c>
    </row>
    <row r="2154" spans="9:17" x14ac:dyDescent="0.45">
      <c r="I2154" t="s">
        <v>434</v>
      </c>
      <c r="J2154" t="s">
        <v>382</v>
      </c>
      <c r="K2154">
        <v>3.3661385197133451E-3</v>
      </c>
      <c r="L2154" t="s">
        <v>255</v>
      </c>
      <c r="N2154" t="s">
        <v>454</v>
      </c>
      <c r="O2154" t="s">
        <v>382</v>
      </c>
      <c r="P2154">
        <v>9.6609667295667629E-3</v>
      </c>
      <c r="Q2154" t="s">
        <v>255</v>
      </c>
    </row>
    <row r="2155" spans="9:17" x14ac:dyDescent="0.45">
      <c r="I2155" t="s">
        <v>434</v>
      </c>
      <c r="J2155" t="s">
        <v>383</v>
      </c>
      <c r="K2155">
        <v>7.3898466197568286E-3</v>
      </c>
      <c r="L2155" t="s">
        <v>255</v>
      </c>
      <c r="N2155" t="s">
        <v>454</v>
      </c>
      <c r="O2155" t="s">
        <v>383</v>
      </c>
      <c r="P2155">
        <v>1.5911574295282983E-2</v>
      </c>
      <c r="Q2155" t="s">
        <v>255</v>
      </c>
    </row>
    <row r="2156" spans="9:17" x14ac:dyDescent="0.45">
      <c r="I2156" t="s">
        <v>434</v>
      </c>
      <c r="J2156" t="s">
        <v>384</v>
      </c>
      <c r="K2156">
        <v>9.2330682735951609E-3</v>
      </c>
      <c r="L2156" t="s">
        <v>255</v>
      </c>
      <c r="N2156" t="s">
        <v>454</v>
      </c>
      <c r="O2156" t="s">
        <v>384</v>
      </c>
      <c r="P2156">
        <v>1.5496760799226504E-3</v>
      </c>
      <c r="Q2156" t="s">
        <v>255</v>
      </c>
    </row>
    <row r="2157" spans="9:17" x14ac:dyDescent="0.45">
      <c r="I2157" t="s">
        <v>434</v>
      </c>
      <c r="J2157" t="s">
        <v>385</v>
      </c>
      <c r="K2157">
        <v>1.1196255611942131E-2</v>
      </c>
      <c r="L2157" t="s">
        <v>255</v>
      </c>
      <c r="N2157" t="s">
        <v>454</v>
      </c>
      <c r="O2157" t="s">
        <v>385</v>
      </c>
      <c r="P2157">
        <v>1.1883365621039035E-3</v>
      </c>
      <c r="Q2157" t="s">
        <v>255</v>
      </c>
    </row>
    <row r="2158" spans="9:17" x14ac:dyDescent="0.45">
      <c r="I2158" t="s">
        <v>434</v>
      </c>
      <c r="J2158" t="s">
        <v>386</v>
      </c>
      <c r="K2158">
        <v>1.2700502292611477E-2</v>
      </c>
      <c r="L2158" t="s">
        <v>255</v>
      </c>
      <c r="N2158" t="s">
        <v>454</v>
      </c>
      <c r="O2158" t="s">
        <v>386</v>
      </c>
      <c r="P2158">
        <v>1.2498792893022212E-3</v>
      </c>
      <c r="Q2158" t="s">
        <v>255</v>
      </c>
    </row>
    <row r="2159" spans="9:17" x14ac:dyDescent="0.45">
      <c r="I2159" t="s">
        <v>434</v>
      </c>
      <c r="J2159" t="s">
        <v>387</v>
      </c>
      <c r="K2159">
        <v>6.2154698392038049E-2</v>
      </c>
      <c r="L2159" t="s">
        <v>255</v>
      </c>
      <c r="N2159" t="s">
        <v>454</v>
      </c>
      <c r="O2159" t="s">
        <v>387</v>
      </c>
      <c r="P2159">
        <v>7.2447015374931811E-3</v>
      </c>
      <c r="Q2159" t="s">
        <v>255</v>
      </c>
    </row>
    <row r="2160" spans="9:17" x14ac:dyDescent="0.45">
      <c r="I2160" t="s">
        <v>434</v>
      </c>
      <c r="J2160" t="s">
        <v>388</v>
      </c>
      <c r="K2160">
        <v>1.0319440585914792E-2</v>
      </c>
      <c r="L2160" t="s">
        <v>255</v>
      </c>
      <c r="N2160" t="s">
        <v>454</v>
      </c>
      <c r="O2160" t="s">
        <v>388</v>
      </c>
      <c r="P2160">
        <v>1.4596751737899699E-3</v>
      </c>
      <c r="Q2160" t="s">
        <v>255</v>
      </c>
    </row>
    <row r="2161" spans="9:17" x14ac:dyDescent="0.45">
      <c r="I2161" t="s">
        <v>434</v>
      </c>
      <c r="J2161" t="s">
        <v>389</v>
      </c>
      <c r="K2161">
        <v>2.0981793125151842E-2</v>
      </c>
      <c r="L2161" t="s">
        <v>255</v>
      </c>
      <c r="N2161" t="s">
        <v>454</v>
      </c>
      <c r="O2161" t="s">
        <v>389</v>
      </c>
      <c r="P2161">
        <v>3.9408181058284324E-3</v>
      </c>
      <c r="Q2161" t="s">
        <v>255</v>
      </c>
    </row>
    <row r="2162" spans="9:17" x14ac:dyDescent="0.45">
      <c r="I2162" t="s">
        <v>434</v>
      </c>
      <c r="J2162" t="s">
        <v>390</v>
      </c>
      <c r="K2162">
        <v>1.5669293927850004E-3</v>
      </c>
      <c r="L2162" t="s">
        <v>255</v>
      </c>
      <c r="N2162" t="s">
        <v>454</v>
      </c>
      <c r="O2162" t="s">
        <v>390</v>
      </c>
      <c r="P2162">
        <v>1.1728539916831456E-2</v>
      </c>
      <c r="Q2162" t="s">
        <v>255</v>
      </c>
    </row>
    <row r="2163" spans="9:17" x14ac:dyDescent="0.45">
      <c r="I2163" t="s">
        <v>434</v>
      </c>
      <c r="J2163" t="s">
        <v>391</v>
      </c>
      <c r="K2163">
        <v>2.1012296515243575E-3</v>
      </c>
      <c r="L2163" t="s">
        <v>255</v>
      </c>
      <c r="N2163" t="s">
        <v>454</v>
      </c>
      <c r="O2163" t="s">
        <v>391</v>
      </c>
      <c r="P2163">
        <v>2.6016440234001747E-2</v>
      </c>
      <c r="Q2163" t="s">
        <v>255</v>
      </c>
    </row>
    <row r="2164" spans="9:17" x14ac:dyDescent="0.45">
      <c r="I2164" t="s">
        <v>434</v>
      </c>
      <c r="J2164" t="s">
        <v>392</v>
      </c>
      <c r="K2164">
        <v>4.648736894814964E-3</v>
      </c>
      <c r="L2164" t="s">
        <v>255</v>
      </c>
      <c r="N2164" t="s">
        <v>454</v>
      </c>
      <c r="O2164" t="s">
        <v>392</v>
      </c>
      <c r="P2164">
        <v>3.5748648863060343E-3</v>
      </c>
      <c r="Q2164" t="s">
        <v>255</v>
      </c>
    </row>
    <row r="2165" spans="9:17" x14ac:dyDescent="0.45">
      <c r="I2165" t="s">
        <v>434</v>
      </c>
      <c r="J2165" t="s">
        <v>393</v>
      </c>
      <c r="K2165">
        <v>5.4678083421854894E-3</v>
      </c>
      <c r="L2165" t="s">
        <v>255</v>
      </c>
      <c r="N2165" t="s">
        <v>454</v>
      </c>
      <c r="O2165" t="s">
        <v>393</v>
      </c>
      <c r="P2165">
        <v>3.28775953086375E-3</v>
      </c>
      <c r="Q2165" t="s">
        <v>255</v>
      </c>
    </row>
    <row r="2166" spans="9:17" x14ac:dyDescent="0.45">
      <c r="I2166" t="s">
        <v>434</v>
      </c>
      <c r="J2166" t="s">
        <v>394</v>
      </c>
      <c r="K2166">
        <v>7.1988615028902372E-3</v>
      </c>
      <c r="L2166" t="s">
        <v>255</v>
      </c>
      <c r="N2166" t="s">
        <v>454</v>
      </c>
      <c r="O2166" t="s">
        <v>394</v>
      </c>
      <c r="P2166">
        <v>3.1995096462845234E-3</v>
      </c>
      <c r="Q2166" t="s">
        <v>255</v>
      </c>
    </row>
    <row r="2167" spans="9:17" x14ac:dyDescent="0.45">
      <c r="I2167" t="s">
        <v>434</v>
      </c>
      <c r="J2167" t="s">
        <v>395</v>
      </c>
      <c r="K2167">
        <v>3.970686303198722E-2</v>
      </c>
      <c r="L2167" t="s">
        <v>255</v>
      </c>
      <c r="N2167" t="s">
        <v>454</v>
      </c>
      <c r="O2167" t="s">
        <v>395</v>
      </c>
      <c r="P2167">
        <v>1.6487032646572565E-2</v>
      </c>
      <c r="Q2167" t="s">
        <v>255</v>
      </c>
    </row>
    <row r="2168" spans="9:17" x14ac:dyDescent="0.45">
      <c r="I2168" t="s">
        <v>434</v>
      </c>
      <c r="J2168" t="s">
        <v>396</v>
      </c>
      <c r="K2168">
        <v>6.3404511105750443E-3</v>
      </c>
      <c r="L2168" t="s">
        <v>255</v>
      </c>
      <c r="N2168" t="s">
        <v>454</v>
      </c>
      <c r="O2168" t="s">
        <v>396</v>
      </c>
      <c r="P2168">
        <v>3.2561725117673333E-3</v>
      </c>
      <c r="Q2168" t="s">
        <v>255</v>
      </c>
    </row>
    <row r="2169" spans="9:17" x14ac:dyDescent="0.45">
      <c r="I2169" t="s">
        <v>434</v>
      </c>
      <c r="J2169" t="s">
        <v>397</v>
      </c>
      <c r="K2169">
        <v>9.7582666164534228E-3</v>
      </c>
      <c r="L2169" t="s">
        <v>255</v>
      </c>
      <c r="N2169" t="s">
        <v>454</v>
      </c>
      <c r="O2169" t="s">
        <v>397</v>
      </c>
      <c r="P2169">
        <v>9.0635610117494134E-3</v>
      </c>
      <c r="Q2169" t="s">
        <v>255</v>
      </c>
    </row>
    <row r="2170" spans="9:17" x14ac:dyDescent="0.45">
      <c r="I2170" t="s">
        <v>434</v>
      </c>
      <c r="J2170" t="s">
        <v>398</v>
      </c>
      <c r="K2170">
        <v>0</v>
      </c>
      <c r="L2170" t="s">
        <v>255</v>
      </c>
      <c r="N2170" t="s">
        <v>454</v>
      </c>
      <c r="O2170" t="s">
        <v>398</v>
      </c>
      <c r="P2170">
        <v>1.9383752717661091E-2</v>
      </c>
      <c r="Q2170" t="s">
        <v>255</v>
      </c>
    </row>
    <row r="2171" spans="9:17" x14ac:dyDescent="0.45">
      <c r="I2171" t="s">
        <v>434</v>
      </c>
      <c r="J2171" t="s">
        <v>399</v>
      </c>
      <c r="K2171">
        <v>0</v>
      </c>
      <c r="L2171" t="s">
        <v>255</v>
      </c>
      <c r="N2171" t="s">
        <v>454</v>
      </c>
      <c r="O2171" t="s">
        <v>399</v>
      </c>
      <c r="P2171">
        <v>2.9013547137761494E-2</v>
      </c>
      <c r="Q2171" t="s">
        <v>255</v>
      </c>
    </row>
    <row r="2172" spans="9:17" x14ac:dyDescent="0.45">
      <c r="I2172" t="s">
        <v>434</v>
      </c>
      <c r="J2172" t="s">
        <v>400</v>
      </c>
      <c r="K2172">
        <v>3.1001769119366239E-3</v>
      </c>
      <c r="L2172" t="s">
        <v>255</v>
      </c>
      <c r="N2172" t="s">
        <v>454</v>
      </c>
      <c r="O2172" t="s">
        <v>400</v>
      </c>
      <c r="P2172">
        <v>3.9947090981775936E-3</v>
      </c>
      <c r="Q2172" t="s">
        <v>255</v>
      </c>
    </row>
    <row r="2173" spans="9:17" x14ac:dyDescent="0.45">
      <c r="I2173" t="s">
        <v>434</v>
      </c>
      <c r="J2173" t="s">
        <v>401</v>
      </c>
      <c r="K2173">
        <v>5.625748305774109E-3</v>
      </c>
      <c r="L2173" t="s">
        <v>255</v>
      </c>
      <c r="N2173" t="s">
        <v>454</v>
      </c>
      <c r="O2173" t="s">
        <v>401</v>
      </c>
      <c r="P2173">
        <v>3.6854666117644387E-3</v>
      </c>
      <c r="Q2173" t="s">
        <v>255</v>
      </c>
    </row>
    <row r="2174" spans="9:17" x14ac:dyDescent="0.45">
      <c r="I2174" t="s">
        <v>434</v>
      </c>
      <c r="J2174" t="s">
        <v>402</v>
      </c>
      <c r="K2174">
        <v>7.9215895908079561E-3</v>
      </c>
      <c r="L2174" t="s">
        <v>255</v>
      </c>
      <c r="N2174" t="s">
        <v>454</v>
      </c>
      <c r="O2174" t="s">
        <v>402</v>
      </c>
      <c r="P2174">
        <v>3.2877682808001621E-3</v>
      </c>
      <c r="Q2174" t="s">
        <v>255</v>
      </c>
    </row>
    <row r="2175" spans="9:17" x14ac:dyDescent="0.45">
      <c r="I2175" t="s">
        <v>434</v>
      </c>
      <c r="J2175" t="s">
        <v>403</v>
      </c>
      <c r="K2175">
        <v>4.0746338965783079E-2</v>
      </c>
      <c r="L2175" t="s">
        <v>255</v>
      </c>
      <c r="N2175" t="s">
        <v>454</v>
      </c>
      <c r="O2175" t="s">
        <v>403</v>
      </c>
      <c r="P2175">
        <v>1.6436258805900099E-2</v>
      </c>
      <c r="Q2175" t="s">
        <v>255</v>
      </c>
    </row>
    <row r="2176" spans="9:17" x14ac:dyDescent="0.45">
      <c r="I2176" t="s">
        <v>434</v>
      </c>
      <c r="J2176" t="s">
        <v>404</v>
      </c>
      <c r="K2176">
        <v>5.8106685058705396E-3</v>
      </c>
      <c r="L2176" t="s">
        <v>255</v>
      </c>
      <c r="N2176" t="s">
        <v>454</v>
      </c>
      <c r="O2176" t="s">
        <v>404</v>
      </c>
      <c r="P2176">
        <v>3.5158382739794904E-3</v>
      </c>
      <c r="Q2176" t="s">
        <v>255</v>
      </c>
    </row>
    <row r="2177" spans="9:17" x14ac:dyDescent="0.45">
      <c r="I2177" t="s">
        <v>434</v>
      </c>
      <c r="J2177" t="s">
        <v>405</v>
      </c>
      <c r="K2177">
        <v>4.5898839611830562E-3</v>
      </c>
      <c r="L2177" t="s">
        <v>255</v>
      </c>
      <c r="N2177" t="s">
        <v>454</v>
      </c>
      <c r="O2177" t="s">
        <v>405</v>
      </c>
      <c r="P2177">
        <v>1.3270533193536138E-2</v>
      </c>
      <c r="Q2177" t="s">
        <v>255</v>
      </c>
    </row>
    <row r="2178" spans="9:17" x14ac:dyDescent="0.45">
      <c r="I2178" t="s">
        <v>434</v>
      </c>
      <c r="J2178" t="s">
        <v>406</v>
      </c>
      <c r="K2178">
        <v>0</v>
      </c>
      <c r="L2178" t="s">
        <v>255</v>
      </c>
      <c r="N2178" t="s">
        <v>454</v>
      </c>
      <c r="O2178" t="s">
        <v>406</v>
      </c>
      <c r="P2178">
        <v>2.5075877950200692E-2</v>
      </c>
      <c r="Q2178" t="s">
        <v>255</v>
      </c>
    </row>
    <row r="2179" spans="9:17" x14ac:dyDescent="0.45">
      <c r="I2179" t="s">
        <v>434</v>
      </c>
      <c r="J2179" t="s">
        <v>407</v>
      </c>
      <c r="K2179">
        <v>0</v>
      </c>
      <c r="L2179" t="s">
        <v>255</v>
      </c>
      <c r="N2179" t="s">
        <v>454</v>
      </c>
      <c r="O2179" t="s">
        <v>407</v>
      </c>
      <c r="P2179">
        <v>2.9022799933735216E-2</v>
      </c>
      <c r="Q2179" t="s">
        <v>255</v>
      </c>
    </row>
    <row r="2180" spans="9:17" x14ac:dyDescent="0.45">
      <c r="I2180" t="s">
        <v>434</v>
      </c>
      <c r="J2180" t="s">
        <v>408</v>
      </c>
      <c r="K2180">
        <v>4.6696525619230637E-5</v>
      </c>
      <c r="L2180" t="s">
        <v>255</v>
      </c>
      <c r="N2180" t="s">
        <v>454</v>
      </c>
      <c r="O2180" t="s">
        <v>408</v>
      </c>
      <c r="P2180">
        <v>4.4943680719995724E-3</v>
      </c>
      <c r="Q2180" t="s">
        <v>255</v>
      </c>
    </row>
    <row r="2181" spans="9:17" x14ac:dyDescent="0.45">
      <c r="I2181" t="s">
        <v>434</v>
      </c>
      <c r="J2181" t="s">
        <v>409</v>
      </c>
      <c r="K2181">
        <v>2.0782656095810889E-3</v>
      </c>
      <c r="L2181" t="s">
        <v>255</v>
      </c>
      <c r="N2181" t="s">
        <v>454</v>
      </c>
      <c r="O2181" t="s">
        <v>409</v>
      </c>
      <c r="P2181">
        <v>4.4983890984963406E-3</v>
      </c>
      <c r="Q2181" t="s">
        <v>255</v>
      </c>
    </row>
    <row r="2182" spans="9:17" x14ac:dyDescent="0.45">
      <c r="I2182" t="s">
        <v>434</v>
      </c>
      <c r="J2182" t="s">
        <v>410</v>
      </c>
      <c r="K2182">
        <v>3.3669104201865807E-3</v>
      </c>
      <c r="L2182" t="s">
        <v>255</v>
      </c>
      <c r="N2182" t="s">
        <v>454</v>
      </c>
      <c r="O2182" t="s">
        <v>410</v>
      </c>
      <c r="P2182">
        <v>4.5360903801051665E-3</v>
      </c>
      <c r="Q2182" t="s">
        <v>255</v>
      </c>
    </row>
    <row r="2183" spans="9:17" x14ac:dyDescent="0.45">
      <c r="I2183" t="s">
        <v>434</v>
      </c>
      <c r="J2183" t="s">
        <v>411</v>
      </c>
      <c r="K2183">
        <v>1.8881744108975536E-2</v>
      </c>
      <c r="L2183" t="s">
        <v>255</v>
      </c>
      <c r="N2183" t="s">
        <v>454</v>
      </c>
      <c r="O2183" t="s">
        <v>411</v>
      </c>
      <c r="P2183">
        <v>2.0910342165590613E-2</v>
      </c>
      <c r="Q2183" t="s">
        <v>255</v>
      </c>
    </row>
    <row r="2184" spans="9:17" x14ac:dyDescent="0.45">
      <c r="I2184" t="s">
        <v>434</v>
      </c>
      <c r="J2184" t="s">
        <v>412</v>
      </c>
      <c r="K2184">
        <v>1.73030414346565E-3</v>
      </c>
      <c r="L2184" t="s">
        <v>255</v>
      </c>
      <c r="N2184" t="s">
        <v>454</v>
      </c>
      <c r="O2184" t="s">
        <v>412</v>
      </c>
      <c r="P2184">
        <v>4.2052795821864745E-3</v>
      </c>
      <c r="Q2184" t="s">
        <v>255</v>
      </c>
    </row>
    <row r="2185" spans="9:17" x14ac:dyDescent="0.45">
      <c r="I2185" t="s">
        <v>434</v>
      </c>
      <c r="J2185" t="s">
        <v>413</v>
      </c>
      <c r="K2185">
        <v>3.4012094265478779E-4</v>
      </c>
      <c r="L2185" t="s">
        <v>255</v>
      </c>
      <c r="N2185" t="s">
        <v>454</v>
      </c>
      <c r="O2185" t="s">
        <v>413</v>
      </c>
      <c r="P2185">
        <v>1.2993313015968028E-2</v>
      </c>
      <c r="Q2185" t="s">
        <v>255</v>
      </c>
    </row>
    <row r="2186" spans="9:17" x14ac:dyDescent="0.45">
      <c r="I2186" t="s">
        <v>434</v>
      </c>
      <c r="J2186" t="s">
        <v>414</v>
      </c>
      <c r="K2186">
        <v>0</v>
      </c>
      <c r="L2186" t="s">
        <v>255</v>
      </c>
      <c r="N2186" t="s">
        <v>454</v>
      </c>
      <c r="O2186" t="s">
        <v>414</v>
      </c>
      <c r="P2186">
        <v>2.1202670668604404E-2</v>
      </c>
      <c r="Q2186" t="s">
        <v>255</v>
      </c>
    </row>
    <row r="2187" spans="9:17" x14ac:dyDescent="0.45">
      <c r="I2187" t="s">
        <v>434</v>
      </c>
      <c r="J2187" t="s">
        <v>415</v>
      </c>
      <c r="K2187">
        <v>0</v>
      </c>
      <c r="L2187" t="s">
        <v>255</v>
      </c>
      <c r="N2187" t="s">
        <v>454</v>
      </c>
      <c r="O2187" t="s">
        <v>415</v>
      </c>
      <c r="P2187">
        <v>4.0945389085635865E-2</v>
      </c>
      <c r="Q2187" t="s">
        <v>255</v>
      </c>
    </row>
    <row r="2188" spans="9:17" x14ac:dyDescent="0.45">
      <c r="I2188" t="s">
        <v>434</v>
      </c>
      <c r="J2188" t="s">
        <v>416</v>
      </c>
      <c r="K2188">
        <v>0</v>
      </c>
      <c r="L2188" t="s">
        <v>255</v>
      </c>
      <c r="N2188" t="s">
        <v>454</v>
      </c>
      <c r="O2188" t="s">
        <v>416</v>
      </c>
      <c r="P2188">
        <v>5.8062136340036536E-3</v>
      </c>
      <c r="Q2188" t="s">
        <v>255</v>
      </c>
    </row>
    <row r="2189" spans="9:17" x14ac:dyDescent="0.45">
      <c r="I2189" t="s">
        <v>434</v>
      </c>
      <c r="J2189" t="s">
        <v>417</v>
      </c>
      <c r="K2189">
        <v>3.6120179057078593E-4</v>
      </c>
      <c r="L2189" t="s">
        <v>255</v>
      </c>
      <c r="N2189" t="s">
        <v>454</v>
      </c>
      <c r="O2189" t="s">
        <v>417</v>
      </c>
      <c r="P2189">
        <v>5.9482742523582367E-3</v>
      </c>
      <c r="Q2189" t="s">
        <v>255</v>
      </c>
    </row>
    <row r="2190" spans="9:17" x14ac:dyDescent="0.45">
      <c r="I2190" t="s">
        <v>434</v>
      </c>
      <c r="J2190" t="s">
        <v>418</v>
      </c>
      <c r="K2190">
        <v>2.7524047404689903E-3</v>
      </c>
      <c r="L2190" t="s">
        <v>255</v>
      </c>
      <c r="N2190" t="s">
        <v>454</v>
      </c>
      <c r="O2190" t="s">
        <v>418</v>
      </c>
      <c r="P2190">
        <v>5.9756309335325134E-3</v>
      </c>
      <c r="Q2190" t="s">
        <v>255</v>
      </c>
    </row>
    <row r="2191" spans="9:17" x14ac:dyDescent="0.45">
      <c r="I2191" t="s">
        <v>434</v>
      </c>
      <c r="J2191" t="s">
        <v>419</v>
      </c>
      <c r="K2191">
        <v>2.2488370062449446E-2</v>
      </c>
      <c r="L2191" t="s">
        <v>255</v>
      </c>
      <c r="N2191" t="s">
        <v>454</v>
      </c>
      <c r="O2191" t="s">
        <v>419</v>
      </c>
      <c r="P2191">
        <v>2.7216422604918199E-2</v>
      </c>
      <c r="Q2191" t="s">
        <v>255</v>
      </c>
    </row>
    <row r="2192" spans="9:17" x14ac:dyDescent="0.45">
      <c r="I2192" t="s">
        <v>434</v>
      </c>
      <c r="J2192" t="s">
        <v>420</v>
      </c>
      <c r="K2192">
        <v>2.6056005036531505E-3</v>
      </c>
      <c r="L2192" t="s">
        <v>255</v>
      </c>
      <c r="N2192" t="s">
        <v>454</v>
      </c>
      <c r="O2192" t="s">
        <v>420</v>
      </c>
      <c r="P2192">
        <v>5.8269275203159682E-3</v>
      </c>
      <c r="Q2192" t="s">
        <v>255</v>
      </c>
    </row>
    <row r="2193" spans="9:17" x14ac:dyDescent="0.45">
      <c r="I2193" t="s">
        <v>434</v>
      </c>
      <c r="J2193" t="s">
        <v>421</v>
      </c>
      <c r="K2193">
        <v>0</v>
      </c>
      <c r="L2193" t="s">
        <v>255</v>
      </c>
      <c r="N2193" t="s">
        <v>454</v>
      </c>
      <c r="O2193" t="s">
        <v>421</v>
      </c>
      <c r="P2193">
        <v>1.854104250129332E-2</v>
      </c>
      <c r="Q2193" t="s">
        <v>255</v>
      </c>
    </row>
    <row r="2194" spans="9:17" x14ac:dyDescent="0.45">
      <c r="I2194" t="s">
        <v>434</v>
      </c>
      <c r="J2194" t="s">
        <v>422</v>
      </c>
      <c r="K2194">
        <v>0</v>
      </c>
      <c r="L2194" t="s">
        <v>255</v>
      </c>
      <c r="N2194" t="s">
        <v>454</v>
      </c>
      <c r="O2194" t="s">
        <v>422</v>
      </c>
      <c r="P2194">
        <v>3.2926049198300888E-2</v>
      </c>
      <c r="Q2194" t="s">
        <v>255</v>
      </c>
    </row>
    <row r="2195" spans="9:17" x14ac:dyDescent="0.45">
      <c r="I2195" t="s">
        <v>435</v>
      </c>
      <c r="J2195" t="s">
        <v>254</v>
      </c>
      <c r="K2195">
        <v>0</v>
      </c>
      <c r="L2195" t="s">
        <v>255</v>
      </c>
      <c r="N2195" t="s">
        <v>455</v>
      </c>
      <c r="O2195" t="s">
        <v>254</v>
      </c>
      <c r="P2195">
        <v>2.5751873774667686E-2</v>
      </c>
      <c r="Q2195" t="s">
        <v>255</v>
      </c>
    </row>
    <row r="2196" spans="9:17" x14ac:dyDescent="0.45">
      <c r="I2196" t="s">
        <v>435</v>
      </c>
      <c r="J2196" t="s">
        <v>256</v>
      </c>
      <c r="K2196">
        <v>0</v>
      </c>
      <c r="L2196" t="s">
        <v>255</v>
      </c>
      <c r="N2196" t="s">
        <v>455</v>
      </c>
      <c r="O2196" t="s">
        <v>256</v>
      </c>
      <c r="P2196">
        <v>3.9586476930027308E-3</v>
      </c>
      <c r="Q2196" t="s">
        <v>255</v>
      </c>
    </row>
    <row r="2197" spans="9:17" x14ac:dyDescent="0.45">
      <c r="I2197" t="s">
        <v>435</v>
      </c>
      <c r="J2197" t="s">
        <v>257</v>
      </c>
      <c r="K2197">
        <v>5.7599488477403358E-5</v>
      </c>
      <c r="L2197" t="s">
        <v>255</v>
      </c>
      <c r="N2197" t="s">
        <v>455</v>
      </c>
      <c r="O2197" t="s">
        <v>257</v>
      </c>
      <c r="P2197">
        <v>4.0022026927229587E-3</v>
      </c>
      <c r="Q2197" t="s">
        <v>255</v>
      </c>
    </row>
    <row r="2198" spans="9:17" x14ac:dyDescent="0.45">
      <c r="I2198" t="s">
        <v>435</v>
      </c>
      <c r="J2198" t="s">
        <v>258</v>
      </c>
      <c r="K2198">
        <v>1.6101760748074199E-3</v>
      </c>
      <c r="L2198" t="s">
        <v>255</v>
      </c>
      <c r="N2198" t="s">
        <v>455</v>
      </c>
      <c r="O2198" t="s">
        <v>258</v>
      </c>
      <c r="P2198">
        <v>4.0903794176148558E-3</v>
      </c>
      <c r="Q2198" t="s">
        <v>255</v>
      </c>
    </row>
    <row r="2199" spans="9:17" x14ac:dyDescent="0.45">
      <c r="I2199" t="s">
        <v>435</v>
      </c>
      <c r="J2199" t="s">
        <v>259</v>
      </c>
      <c r="K2199">
        <v>1.9800586244447447E-2</v>
      </c>
      <c r="L2199" t="s">
        <v>255</v>
      </c>
      <c r="N2199" t="s">
        <v>455</v>
      </c>
      <c r="O2199" t="s">
        <v>259</v>
      </c>
      <c r="P2199">
        <v>1.8978395373745575E-2</v>
      </c>
      <c r="Q2199" t="s">
        <v>255</v>
      </c>
    </row>
    <row r="2200" spans="9:17" x14ac:dyDescent="0.45">
      <c r="I2200" t="s">
        <v>435</v>
      </c>
      <c r="J2200" t="s">
        <v>260</v>
      </c>
      <c r="K2200">
        <v>2.7015836162389488E-3</v>
      </c>
      <c r="L2200" t="s">
        <v>255</v>
      </c>
      <c r="N2200" t="s">
        <v>455</v>
      </c>
      <c r="O2200" t="s">
        <v>260</v>
      </c>
      <c r="P2200">
        <v>3.8232261231045954E-3</v>
      </c>
      <c r="Q2200" t="s">
        <v>255</v>
      </c>
    </row>
    <row r="2201" spans="9:17" x14ac:dyDescent="0.45">
      <c r="I2201" t="s">
        <v>435</v>
      </c>
      <c r="J2201" t="s">
        <v>261</v>
      </c>
      <c r="K2201">
        <v>1.3186307332822469E-3</v>
      </c>
      <c r="L2201" t="s">
        <v>255</v>
      </c>
      <c r="N2201" t="s">
        <v>455</v>
      </c>
      <c r="O2201" t="s">
        <v>261</v>
      </c>
      <c r="P2201">
        <v>1.2197082367461191E-2</v>
      </c>
      <c r="Q2201" t="s">
        <v>255</v>
      </c>
    </row>
    <row r="2202" spans="9:17" x14ac:dyDescent="0.45">
      <c r="I2202" t="s">
        <v>435</v>
      </c>
      <c r="J2202" t="s">
        <v>262</v>
      </c>
      <c r="K2202">
        <v>0</v>
      </c>
      <c r="L2202" t="s">
        <v>255</v>
      </c>
      <c r="N2202" t="s">
        <v>455</v>
      </c>
      <c r="O2202" t="s">
        <v>262</v>
      </c>
      <c r="P2202">
        <v>2.0307866084231688E-2</v>
      </c>
      <c r="Q2202" t="s">
        <v>255</v>
      </c>
    </row>
    <row r="2203" spans="9:17" x14ac:dyDescent="0.45">
      <c r="I2203" t="s">
        <v>435</v>
      </c>
      <c r="J2203" t="s">
        <v>263</v>
      </c>
      <c r="K2203">
        <v>0</v>
      </c>
      <c r="L2203" t="s">
        <v>255</v>
      </c>
      <c r="N2203" t="s">
        <v>455</v>
      </c>
      <c r="O2203" t="s">
        <v>263</v>
      </c>
      <c r="P2203">
        <v>3.7522103756869991E-4</v>
      </c>
      <c r="Q2203" t="s">
        <v>255</v>
      </c>
    </row>
    <row r="2204" spans="9:17" x14ac:dyDescent="0.45">
      <c r="I2204" t="s">
        <v>435</v>
      </c>
      <c r="J2204" t="s">
        <v>264</v>
      </c>
      <c r="K2204">
        <v>0</v>
      </c>
      <c r="L2204" t="s">
        <v>255</v>
      </c>
      <c r="N2204" t="s">
        <v>455</v>
      </c>
      <c r="O2204" t="s">
        <v>264</v>
      </c>
      <c r="P2204">
        <v>3.7610899861435906E-4</v>
      </c>
      <c r="Q2204" t="s">
        <v>255</v>
      </c>
    </row>
    <row r="2205" spans="9:17" x14ac:dyDescent="0.45">
      <c r="I2205" t="s">
        <v>435</v>
      </c>
      <c r="J2205" t="s">
        <v>265</v>
      </c>
      <c r="K2205">
        <v>0</v>
      </c>
      <c r="L2205" t="s">
        <v>255</v>
      </c>
      <c r="N2205" t="s">
        <v>455</v>
      </c>
      <c r="O2205" t="s">
        <v>265</v>
      </c>
      <c r="P2205">
        <v>3.7631838474365929E-4</v>
      </c>
      <c r="Q2205" t="s">
        <v>255</v>
      </c>
    </row>
    <row r="2206" spans="9:17" x14ac:dyDescent="0.45">
      <c r="I2206" t="s">
        <v>435</v>
      </c>
      <c r="J2206" t="s">
        <v>266</v>
      </c>
      <c r="K2206">
        <v>0</v>
      </c>
      <c r="L2206" t="s">
        <v>255</v>
      </c>
      <c r="N2206" t="s">
        <v>455</v>
      </c>
      <c r="O2206" t="s">
        <v>266</v>
      </c>
      <c r="P2206">
        <v>3.7631838474365929E-4</v>
      </c>
      <c r="Q2206" t="s">
        <v>255</v>
      </c>
    </row>
    <row r="2207" spans="9:17" x14ac:dyDescent="0.45">
      <c r="I2207" t="s">
        <v>435</v>
      </c>
      <c r="J2207" t="s">
        <v>267</v>
      </c>
      <c r="K2207">
        <v>0</v>
      </c>
      <c r="L2207" t="s">
        <v>255</v>
      </c>
      <c r="N2207" t="s">
        <v>455</v>
      </c>
      <c r="O2207" t="s">
        <v>267</v>
      </c>
      <c r="P2207">
        <v>3.7631838474365929E-4</v>
      </c>
      <c r="Q2207" t="s">
        <v>255</v>
      </c>
    </row>
    <row r="2208" spans="9:17" x14ac:dyDescent="0.45">
      <c r="I2208" t="s">
        <v>435</v>
      </c>
      <c r="J2208" t="s">
        <v>268</v>
      </c>
      <c r="K2208">
        <v>0</v>
      </c>
      <c r="L2208" t="s">
        <v>255</v>
      </c>
      <c r="N2208" t="s">
        <v>455</v>
      </c>
      <c r="O2208" t="s">
        <v>268</v>
      </c>
      <c r="P2208">
        <v>3.7631838474365929E-4</v>
      </c>
      <c r="Q2208" t="s">
        <v>255</v>
      </c>
    </row>
    <row r="2209" spans="9:17" x14ac:dyDescent="0.45">
      <c r="I2209" t="s">
        <v>435</v>
      </c>
      <c r="J2209" t="s">
        <v>269</v>
      </c>
      <c r="K2209">
        <v>0</v>
      </c>
      <c r="L2209" t="s">
        <v>255</v>
      </c>
      <c r="N2209" t="s">
        <v>455</v>
      </c>
      <c r="O2209" t="s">
        <v>269</v>
      </c>
      <c r="P2209">
        <v>3.7631838474365929E-4</v>
      </c>
      <c r="Q2209" t="s">
        <v>255</v>
      </c>
    </row>
    <row r="2210" spans="9:17" x14ac:dyDescent="0.45">
      <c r="I2210" t="s">
        <v>435</v>
      </c>
      <c r="J2210" t="s">
        <v>270</v>
      </c>
      <c r="K2210">
        <v>0</v>
      </c>
      <c r="L2210" t="s">
        <v>255</v>
      </c>
      <c r="N2210" t="s">
        <v>455</v>
      </c>
      <c r="O2210" t="s">
        <v>270</v>
      </c>
      <c r="P2210">
        <v>3.7631838474365929E-4</v>
      </c>
      <c r="Q2210" t="s">
        <v>255</v>
      </c>
    </row>
    <row r="2211" spans="9:17" x14ac:dyDescent="0.45">
      <c r="I2211" t="s">
        <v>435</v>
      </c>
      <c r="J2211" t="s">
        <v>271</v>
      </c>
      <c r="K2211">
        <v>9.1810522317612884E-5</v>
      </c>
      <c r="L2211" t="s">
        <v>255</v>
      </c>
      <c r="N2211" t="s">
        <v>455</v>
      </c>
      <c r="O2211" t="s">
        <v>271</v>
      </c>
      <c r="P2211">
        <v>3.7631838474365929E-4</v>
      </c>
      <c r="Q2211" t="s">
        <v>255</v>
      </c>
    </row>
    <row r="2212" spans="9:17" x14ac:dyDescent="0.45">
      <c r="I2212" t="s">
        <v>435</v>
      </c>
      <c r="J2212" t="s">
        <v>272</v>
      </c>
      <c r="K2212">
        <v>1.4959790916025593E-4</v>
      </c>
      <c r="L2212" t="s">
        <v>255</v>
      </c>
      <c r="N2212" t="s">
        <v>455</v>
      </c>
      <c r="O2212" t="s">
        <v>272</v>
      </c>
      <c r="P2212">
        <v>3.7631838474365929E-4</v>
      </c>
      <c r="Q2212" t="s">
        <v>255</v>
      </c>
    </row>
    <row r="2213" spans="9:17" x14ac:dyDescent="0.45">
      <c r="I2213" t="s">
        <v>435</v>
      </c>
      <c r="J2213" t="s">
        <v>273</v>
      </c>
      <c r="K2213">
        <v>2.3214154483066236E-4</v>
      </c>
      <c r="L2213" t="s">
        <v>255</v>
      </c>
      <c r="N2213" t="s">
        <v>455</v>
      </c>
      <c r="O2213" t="s">
        <v>273</v>
      </c>
      <c r="P2213">
        <v>3.7631838474365929E-4</v>
      </c>
      <c r="Q2213" t="s">
        <v>255</v>
      </c>
    </row>
    <row r="2214" spans="9:17" x14ac:dyDescent="0.45">
      <c r="I2214" t="s">
        <v>435</v>
      </c>
      <c r="J2214" t="s">
        <v>274</v>
      </c>
      <c r="K2214">
        <v>2.6649708258226831E-4</v>
      </c>
      <c r="L2214" t="s">
        <v>255</v>
      </c>
      <c r="N2214" t="s">
        <v>455</v>
      </c>
      <c r="O2214" t="s">
        <v>274</v>
      </c>
      <c r="P2214">
        <v>3.7631838474365929E-4</v>
      </c>
      <c r="Q2214" t="s">
        <v>255</v>
      </c>
    </row>
    <row r="2215" spans="9:17" x14ac:dyDescent="0.45">
      <c r="I2215" t="s">
        <v>435</v>
      </c>
      <c r="J2215" t="s">
        <v>275</v>
      </c>
      <c r="K2215">
        <v>2.3470178168469107E-4</v>
      </c>
      <c r="L2215" t="s">
        <v>255</v>
      </c>
      <c r="N2215" t="s">
        <v>455</v>
      </c>
      <c r="O2215" t="s">
        <v>275</v>
      </c>
      <c r="P2215">
        <v>3.7631838474365929E-4</v>
      </c>
      <c r="Q2215" t="s">
        <v>255</v>
      </c>
    </row>
    <row r="2216" spans="9:17" x14ac:dyDescent="0.45">
      <c r="I2216" t="s">
        <v>435</v>
      </c>
      <c r="J2216" t="s">
        <v>276</v>
      </c>
      <c r="K2216">
        <v>2.4119796661090453E-4</v>
      </c>
      <c r="L2216" t="s">
        <v>255</v>
      </c>
      <c r="N2216" t="s">
        <v>455</v>
      </c>
      <c r="O2216" t="s">
        <v>276</v>
      </c>
      <c r="P2216">
        <v>3.7631838474365929E-4</v>
      </c>
      <c r="Q2216" t="s">
        <v>255</v>
      </c>
    </row>
    <row r="2217" spans="9:17" x14ac:dyDescent="0.45">
      <c r="I2217" t="s">
        <v>435</v>
      </c>
      <c r="J2217" t="s">
        <v>277</v>
      </c>
      <c r="K2217">
        <v>2.292110977609311E-4</v>
      </c>
      <c r="L2217" t="s">
        <v>255</v>
      </c>
      <c r="N2217" t="s">
        <v>455</v>
      </c>
      <c r="O2217" t="s">
        <v>277</v>
      </c>
      <c r="P2217">
        <v>3.7631838474365929E-4</v>
      </c>
      <c r="Q2217" t="s">
        <v>255</v>
      </c>
    </row>
    <row r="2218" spans="9:17" x14ac:dyDescent="0.45">
      <c r="I2218" t="s">
        <v>435</v>
      </c>
      <c r="J2218" t="s">
        <v>278</v>
      </c>
      <c r="K2218">
        <v>2.6818852323656149E-4</v>
      </c>
      <c r="L2218" t="s">
        <v>255</v>
      </c>
      <c r="N2218" t="s">
        <v>455</v>
      </c>
      <c r="O2218" t="s">
        <v>278</v>
      </c>
      <c r="P2218">
        <v>3.7631838474365929E-4</v>
      </c>
      <c r="Q2218" t="s">
        <v>255</v>
      </c>
    </row>
    <row r="2219" spans="9:17" x14ac:dyDescent="0.45">
      <c r="I2219" t="s">
        <v>435</v>
      </c>
      <c r="J2219" t="s">
        <v>279</v>
      </c>
      <c r="K2219">
        <v>1.8994419842297358E-4</v>
      </c>
      <c r="L2219" t="s">
        <v>255</v>
      </c>
      <c r="N2219" t="s">
        <v>455</v>
      </c>
      <c r="O2219" t="s">
        <v>279</v>
      </c>
      <c r="P2219">
        <v>3.7612647664280618E-4</v>
      </c>
      <c r="Q2219" t="s">
        <v>255</v>
      </c>
    </row>
    <row r="2220" spans="9:17" x14ac:dyDescent="0.45">
      <c r="I2220" t="s">
        <v>435</v>
      </c>
      <c r="J2220" t="s">
        <v>280</v>
      </c>
      <c r="K2220">
        <v>0</v>
      </c>
      <c r="L2220" t="s">
        <v>255</v>
      </c>
      <c r="N2220" t="s">
        <v>455</v>
      </c>
      <c r="O2220" t="s">
        <v>280</v>
      </c>
      <c r="P2220">
        <v>3.7559431397446663E-4</v>
      </c>
      <c r="Q2220" t="s">
        <v>255</v>
      </c>
    </row>
    <row r="2221" spans="9:17" x14ac:dyDescent="0.45">
      <c r="I2221" t="s">
        <v>435</v>
      </c>
      <c r="J2221" t="s">
        <v>281</v>
      </c>
      <c r="K2221">
        <v>0</v>
      </c>
      <c r="L2221" t="s">
        <v>255</v>
      </c>
      <c r="N2221" t="s">
        <v>455</v>
      </c>
      <c r="O2221" t="s">
        <v>281</v>
      </c>
      <c r="P2221">
        <v>3.7372554230242187E-4</v>
      </c>
      <c r="Q2221" t="s">
        <v>255</v>
      </c>
    </row>
    <row r="2222" spans="9:17" x14ac:dyDescent="0.45">
      <c r="I2222" t="s">
        <v>435</v>
      </c>
      <c r="J2222" t="s">
        <v>282</v>
      </c>
      <c r="K2222">
        <v>0</v>
      </c>
      <c r="L2222" t="s">
        <v>255</v>
      </c>
      <c r="N2222" t="s">
        <v>455</v>
      </c>
      <c r="O2222" t="s">
        <v>282</v>
      </c>
      <c r="P2222">
        <v>3.7326457526786345E-4</v>
      </c>
      <c r="Q2222" t="s">
        <v>255</v>
      </c>
    </row>
    <row r="2223" spans="9:17" x14ac:dyDescent="0.45">
      <c r="I2223" t="s">
        <v>435</v>
      </c>
      <c r="J2223" t="s">
        <v>283</v>
      </c>
      <c r="K2223">
        <v>0</v>
      </c>
      <c r="L2223" t="s">
        <v>255</v>
      </c>
      <c r="N2223" t="s">
        <v>455</v>
      </c>
      <c r="O2223" t="s">
        <v>283</v>
      </c>
      <c r="P2223">
        <v>3.7281210305158829E-4</v>
      </c>
      <c r="Q2223" t="s">
        <v>255</v>
      </c>
    </row>
    <row r="2224" spans="9:17" x14ac:dyDescent="0.45">
      <c r="I2224" t="s">
        <v>435</v>
      </c>
      <c r="J2224" t="s">
        <v>284</v>
      </c>
      <c r="K2224">
        <v>0</v>
      </c>
      <c r="L2224" t="s">
        <v>255</v>
      </c>
      <c r="N2224" t="s">
        <v>455</v>
      </c>
      <c r="O2224" t="s">
        <v>284</v>
      </c>
      <c r="P2224">
        <v>3.7168453262595587E-4</v>
      </c>
      <c r="Q2224" t="s">
        <v>255</v>
      </c>
    </row>
    <row r="2225" spans="9:17" x14ac:dyDescent="0.45">
      <c r="I2225" t="s">
        <v>435</v>
      </c>
      <c r="J2225" t="s">
        <v>285</v>
      </c>
      <c r="K2225">
        <v>0</v>
      </c>
      <c r="L2225" t="s">
        <v>255</v>
      </c>
      <c r="N2225" t="s">
        <v>455</v>
      </c>
      <c r="O2225" t="s">
        <v>285</v>
      </c>
      <c r="P2225">
        <v>3.7570717948683915E-4</v>
      </c>
      <c r="Q2225" t="s">
        <v>255</v>
      </c>
    </row>
    <row r="2226" spans="9:17" x14ac:dyDescent="0.45">
      <c r="I2226" t="s">
        <v>435</v>
      </c>
      <c r="J2226" t="s">
        <v>286</v>
      </c>
      <c r="K2226">
        <v>0</v>
      </c>
      <c r="L2226" t="s">
        <v>255</v>
      </c>
      <c r="N2226" t="s">
        <v>455</v>
      </c>
      <c r="O2226" t="s">
        <v>286</v>
      </c>
      <c r="P2226">
        <v>3.7579125592267085E-4</v>
      </c>
      <c r="Q2226" t="s">
        <v>255</v>
      </c>
    </row>
    <row r="2227" spans="9:17" x14ac:dyDescent="0.45">
      <c r="I2227" t="s">
        <v>435</v>
      </c>
      <c r="J2227" t="s">
        <v>287</v>
      </c>
      <c r="K2227">
        <v>0</v>
      </c>
      <c r="L2227" t="s">
        <v>255</v>
      </c>
      <c r="N2227" t="s">
        <v>455</v>
      </c>
      <c r="O2227" t="s">
        <v>287</v>
      </c>
      <c r="P2227">
        <v>2.0661185491039246E-2</v>
      </c>
      <c r="Q2227" t="s">
        <v>255</v>
      </c>
    </row>
    <row r="2228" spans="9:17" x14ac:dyDescent="0.45">
      <c r="I2228" t="s">
        <v>435</v>
      </c>
      <c r="J2228" t="s">
        <v>288</v>
      </c>
      <c r="K2228">
        <v>0</v>
      </c>
      <c r="L2228" t="s">
        <v>255</v>
      </c>
      <c r="N2228" t="s">
        <v>455</v>
      </c>
      <c r="O2228" t="s">
        <v>288</v>
      </c>
      <c r="P2228">
        <v>2.9611520162153961E-3</v>
      </c>
      <c r="Q2228" t="s">
        <v>255</v>
      </c>
    </row>
    <row r="2229" spans="9:17" x14ac:dyDescent="0.45">
      <c r="I2229" t="s">
        <v>435</v>
      </c>
      <c r="J2229" t="s">
        <v>289</v>
      </c>
      <c r="K2229">
        <v>1.3217979609533369E-3</v>
      </c>
      <c r="L2229" t="s">
        <v>255</v>
      </c>
      <c r="N2229" t="s">
        <v>455</v>
      </c>
      <c r="O2229" t="s">
        <v>289</v>
      </c>
      <c r="P2229">
        <v>2.9466716553234401E-3</v>
      </c>
      <c r="Q2229" t="s">
        <v>255</v>
      </c>
    </row>
    <row r="2230" spans="9:17" x14ac:dyDescent="0.45">
      <c r="I2230" t="s">
        <v>435</v>
      </c>
      <c r="J2230" t="s">
        <v>290</v>
      </c>
      <c r="K2230">
        <v>3.0074606890524037E-3</v>
      </c>
      <c r="L2230" t="s">
        <v>255</v>
      </c>
      <c r="N2230" t="s">
        <v>455</v>
      </c>
      <c r="O2230" t="s">
        <v>290</v>
      </c>
      <c r="P2230">
        <v>2.8562404928169755E-3</v>
      </c>
      <c r="Q2230" t="s">
        <v>255</v>
      </c>
    </row>
    <row r="2231" spans="9:17" x14ac:dyDescent="0.45">
      <c r="I2231" t="s">
        <v>435</v>
      </c>
      <c r="J2231" t="s">
        <v>291</v>
      </c>
      <c r="K2231">
        <v>2.7221836617655593E-2</v>
      </c>
      <c r="L2231" t="s">
        <v>255</v>
      </c>
      <c r="N2231" t="s">
        <v>455</v>
      </c>
      <c r="O2231" t="s">
        <v>291</v>
      </c>
      <c r="P2231">
        <v>1.4316592635226411E-2</v>
      </c>
      <c r="Q2231" t="s">
        <v>255</v>
      </c>
    </row>
    <row r="2232" spans="9:17" x14ac:dyDescent="0.45">
      <c r="I2232" t="s">
        <v>435</v>
      </c>
      <c r="J2232" t="s">
        <v>292</v>
      </c>
      <c r="K2232">
        <v>4.4226198983259571E-3</v>
      </c>
      <c r="L2232" t="s">
        <v>255</v>
      </c>
      <c r="N2232" t="s">
        <v>455</v>
      </c>
      <c r="O2232" t="s">
        <v>292</v>
      </c>
      <c r="P2232">
        <v>3.0206470792522124E-3</v>
      </c>
      <c r="Q2232" t="s">
        <v>255</v>
      </c>
    </row>
    <row r="2233" spans="9:17" x14ac:dyDescent="0.45">
      <c r="I2233" t="s">
        <v>435</v>
      </c>
      <c r="J2233" t="s">
        <v>293</v>
      </c>
      <c r="K2233">
        <v>4.0492672836816542E-3</v>
      </c>
      <c r="L2233" t="s">
        <v>255</v>
      </c>
      <c r="N2233" t="s">
        <v>455</v>
      </c>
      <c r="O2233" t="s">
        <v>293</v>
      </c>
      <c r="P2233">
        <v>9.4864621727799754E-3</v>
      </c>
      <c r="Q2233" t="s">
        <v>255</v>
      </c>
    </row>
    <row r="2234" spans="9:17" x14ac:dyDescent="0.45">
      <c r="I2234" t="s">
        <v>435</v>
      </c>
      <c r="J2234" t="s">
        <v>294</v>
      </c>
      <c r="K2234">
        <v>0</v>
      </c>
      <c r="L2234" t="s">
        <v>255</v>
      </c>
      <c r="N2234" t="s">
        <v>455</v>
      </c>
      <c r="O2234" t="s">
        <v>294</v>
      </c>
      <c r="P2234">
        <v>1.6022002104414887E-2</v>
      </c>
      <c r="Q2234" t="s">
        <v>255</v>
      </c>
    </row>
    <row r="2235" spans="9:17" x14ac:dyDescent="0.45">
      <c r="I2235" t="s">
        <v>435</v>
      </c>
      <c r="J2235" t="s">
        <v>295</v>
      </c>
      <c r="K2235">
        <v>0</v>
      </c>
      <c r="L2235" t="s">
        <v>255</v>
      </c>
      <c r="N2235" t="s">
        <v>455</v>
      </c>
      <c r="O2235" t="s">
        <v>295</v>
      </c>
      <c r="P2235">
        <v>1.3055461342996304E-5</v>
      </c>
      <c r="Q2235" t="s">
        <v>255</v>
      </c>
    </row>
    <row r="2236" spans="9:17" x14ac:dyDescent="0.45">
      <c r="I2236" t="s">
        <v>435</v>
      </c>
      <c r="J2236" t="s">
        <v>296</v>
      </c>
      <c r="K2236">
        <v>0</v>
      </c>
      <c r="L2236" t="s">
        <v>255</v>
      </c>
      <c r="N2236" t="s">
        <v>455</v>
      </c>
      <c r="O2236" t="s">
        <v>296</v>
      </c>
      <c r="P2236">
        <v>1.4859947557492193E-5</v>
      </c>
      <c r="Q2236" t="s">
        <v>255</v>
      </c>
    </row>
    <row r="2237" spans="9:17" x14ac:dyDescent="0.45">
      <c r="I2237" t="s">
        <v>435</v>
      </c>
      <c r="J2237" t="s">
        <v>297</v>
      </c>
      <c r="K2237">
        <v>0</v>
      </c>
      <c r="L2237" t="s">
        <v>255</v>
      </c>
      <c r="N2237" t="s">
        <v>455</v>
      </c>
      <c r="O2237" t="s">
        <v>297</v>
      </c>
      <c r="P2237">
        <v>1.6385132151960924E-5</v>
      </c>
      <c r="Q2237" t="s">
        <v>255</v>
      </c>
    </row>
    <row r="2238" spans="9:17" x14ac:dyDescent="0.45">
      <c r="I2238" t="s">
        <v>435</v>
      </c>
      <c r="J2238" t="s">
        <v>298</v>
      </c>
      <c r="K2238">
        <v>0</v>
      </c>
      <c r="L2238" t="s">
        <v>255</v>
      </c>
      <c r="N2238" t="s">
        <v>455</v>
      </c>
      <c r="O2238" t="s">
        <v>298</v>
      </c>
      <c r="P2238">
        <v>1.8331986064349664E-5</v>
      </c>
      <c r="Q2238" t="s">
        <v>255</v>
      </c>
    </row>
    <row r="2239" spans="9:17" x14ac:dyDescent="0.45">
      <c r="I2239" t="s">
        <v>435</v>
      </c>
      <c r="J2239" t="s">
        <v>299</v>
      </c>
      <c r="K2239">
        <v>0</v>
      </c>
      <c r="L2239" t="s">
        <v>255</v>
      </c>
      <c r="N2239" t="s">
        <v>455</v>
      </c>
      <c r="O2239" t="s">
        <v>299</v>
      </c>
      <c r="P2239">
        <v>2.0608368641809614E-5</v>
      </c>
      <c r="Q2239" t="s">
        <v>255</v>
      </c>
    </row>
    <row r="2240" spans="9:17" x14ac:dyDescent="0.45">
      <c r="I2240" t="s">
        <v>435</v>
      </c>
      <c r="J2240" t="s">
        <v>300</v>
      </c>
      <c r="K2240">
        <v>0</v>
      </c>
      <c r="L2240" t="s">
        <v>255</v>
      </c>
      <c r="N2240" t="s">
        <v>455</v>
      </c>
      <c r="O2240" t="s">
        <v>300</v>
      </c>
      <c r="P2240">
        <v>2.4285456949326131E-5</v>
      </c>
      <c r="Q2240" t="s">
        <v>255</v>
      </c>
    </row>
    <row r="2241" spans="9:17" x14ac:dyDescent="0.45">
      <c r="I2241" t="s">
        <v>435</v>
      </c>
      <c r="J2241" t="s">
        <v>301</v>
      </c>
      <c r="K2241">
        <v>0</v>
      </c>
      <c r="L2241" t="s">
        <v>255</v>
      </c>
      <c r="N2241" t="s">
        <v>455</v>
      </c>
      <c r="O2241" t="s">
        <v>301</v>
      </c>
      <c r="P2241">
        <v>2.674672492780308E-5</v>
      </c>
      <c r="Q2241" t="s">
        <v>255</v>
      </c>
    </row>
    <row r="2242" spans="9:17" x14ac:dyDescent="0.45">
      <c r="I2242" t="s">
        <v>435</v>
      </c>
      <c r="J2242" t="s">
        <v>302</v>
      </c>
      <c r="K2242">
        <v>0</v>
      </c>
      <c r="L2242" t="s">
        <v>255</v>
      </c>
      <c r="N2242" t="s">
        <v>455</v>
      </c>
      <c r="O2242" t="s">
        <v>302</v>
      </c>
      <c r="P2242">
        <v>2.4616953147128528E-5</v>
      </c>
      <c r="Q2242" t="s">
        <v>255</v>
      </c>
    </row>
    <row r="2243" spans="9:17" x14ac:dyDescent="0.45">
      <c r="I2243" t="s">
        <v>435</v>
      </c>
      <c r="J2243" t="s">
        <v>303</v>
      </c>
      <c r="K2243">
        <v>1.8607364924644566E-5</v>
      </c>
      <c r="L2243" t="s">
        <v>255</v>
      </c>
      <c r="N2243" t="s">
        <v>455</v>
      </c>
      <c r="O2243" t="s">
        <v>303</v>
      </c>
      <c r="P2243">
        <v>2.2046704418482067E-5</v>
      </c>
      <c r="Q2243" t="s">
        <v>255</v>
      </c>
    </row>
    <row r="2244" spans="9:17" x14ac:dyDescent="0.45">
      <c r="I2244" t="s">
        <v>435</v>
      </c>
      <c r="J2244" t="s">
        <v>304</v>
      </c>
      <c r="K2244">
        <v>8.5782863679983434E-5</v>
      </c>
      <c r="L2244" t="s">
        <v>255</v>
      </c>
      <c r="N2244" t="s">
        <v>455</v>
      </c>
      <c r="O2244" t="s">
        <v>304</v>
      </c>
      <c r="P2244">
        <v>1.0570176907889685E-5</v>
      </c>
      <c r="Q2244" t="s">
        <v>255</v>
      </c>
    </row>
    <row r="2245" spans="9:17" x14ac:dyDescent="0.45">
      <c r="I2245" t="s">
        <v>435</v>
      </c>
      <c r="J2245" t="s">
        <v>305</v>
      </c>
      <c r="K2245">
        <v>1.1777432517261918E-4</v>
      </c>
      <c r="L2245" t="s">
        <v>255</v>
      </c>
      <c r="N2245" t="s">
        <v>455</v>
      </c>
      <c r="O2245" t="s">
        <v>305</v>
      </c>
      <c r="P2245">
        <v>7.1685660943450324E-6</v>
      </c>
      <c r="Q2245" t="s">
        <v>255</v>
      </c>
    </row>
    <row r="2246" spans="9:17" x14ac:dyDescent="0.45">
      <c r="I2246" t="s">
        <v>435</v>
      </c>
      <c r="J2246" t="s">
        <v>306</v>
      </c>
      <c r="K2246">
        <v>1.8318391504467139E-4</v>
      </c>
      <c r="L2246" t="s">
        <v>255</v>
      </c>
      <c r="N2246" t="s">
        <v>455</v>
      </c>
      <c r="O2246" t="s">
        <v>306</v>
      </c>
      <c r="P2246">
        <v>8.7334831551118383E-6</v>
      </c>
      <c r="Q2246" t="s">
        <v>255</v>
      </c>
    </row>
    <row r="2247" spans="9:17" x14ac:dyDescent="0.45">
      <c r="I2247" t="s">
        <v>435</v>
      </c>
      <c r="J2247" t="s">
        <v>307</v>
      </c>
      <c r="K2247">
        <v>1.5874745210560202E-4</v>
      </c>
      <c r="L2247" t="s">
        <v>255</v>
      </c>
      <c r="N2247" t="s">
        <v>455</v>
      </c>
      <c r="O2247" t="s">
        <v>307</v>
      </c>
      <c r="P2247">
        <v>1.6729560691864349E-5</v>
      </c>
      <c r="Q2247" t="s">
        <v>255</v>
      </c>
    </row>
    <row r="2248" spans="9:17" x14ac:dyDescent="0.45">
      <c r="I2248" t="s">
        <v>435</v>
      </c>
      <c r="J2248" t="s">
        <v>308</v>
      </c>
      <c r="K2248">
        <v>1.5737751573062969E-4</v>
      </c>
      <c r="L2248" t="s">
        <v>255</v>
      </c>
      <c r="N2248" t="s">
        <v>455</v>
      </c>
      <c r="O2248" t="s">
        <v>308</v>
      </c>
      <c r="P2248">
        <v>1.858034274164641E-5</v>
      </c>
      <c r="Q2248" t="s">
        <v>255</v>
      </c>
    </row>
    <row r="2249" spans="9:17" x14ac:dyDescent="0.45">
      <c r="I2249" t="s">
        <v>435</v>
      </c>
      <c r="J2249" t="s">
        <v>309</v>
      </c>
      <c r="K2249">
        <v>1.1810629091875736E-4</v>
      </c>
      <c r="L2249" t="s">
        <v>255</v>
      </c>
      <c r="N2249" t="s">
        <v>455</v>
      </c>
      <c r="O2249" t="s">
        <v>309</v>
      </c>
      <c r="P2249">
        <v>1.5384028935825833E-5</v>
      </c>
      <c r="Q2249" t="s">
        <v>255</v>
      </c>
    </row>
    <row r="2250" spans="9:17" x14ac:dyDescent="0.45">
      <c r="I2250" t="s">
        <v>435</v>
      </c>
      <c r="J2250" t="s">
        <v>310</v>
      </c>
      <c r="K2250">
        <v>1.2655989740688924E-4</v>
      </c>
      <c r="L2250" t="s">
        <v>255</v>
      </c>
      <c r="N2250" t="s">
        <v>455</v>
      </c>
      <c r="O2250" t="s">
        <v>310</v>
      </c>
      <c r="P2250">
        <v>7.8276050978826037E-6</v>
      </c>
      <c r="Q2250" t="s">
        <v>255</v>
      </c>
    </row>
    <row r="2251" spans="9:17" x14ac:dyDescent="0.45">
      <c r="I2251" t="s">
        <v>435</v>
      </c>
      <c r="J2251" t="s">
        <v>311</v>
      </c>
      <c r="K2251">
        <v>9.1161995432448577E-5</v>
      </c>
      <c r="L2251" t="s">
        <v>255</v>
      </c>
      <c r="N2251" t="s">
        <v>455</v>
      </c>
      <c r="O2251" t="s">
        <v>311</v>
      </c>
      <c r="P2251">
        <v>2.7631379281017136E-6</v>
      </c>
      <c r="Q2251" t="s">
        <v>255</v>
      </c>
    </row>
    <row r="2252" spans="9:17" x14ac:dyDescent="0.45">
      <c r="I2252" t="s">
        <v>435</v>
      </c>
      <c r="J2252" t="s">
        <v>312</v>
      </c>
      <c r="K2252">
        <v>6.1508568678944614E-5</v>
      </c>
      <c r="L2252" t="s">
        <v>255</v>
      </c>
      <c r="N2252" t="s">
        <v>455</v>
      </c>
      <c r="O2252" t="s">
        <v>312</v>
      </c>
      <c r="P2252">
        <v>5.5910272416299667E-6</v>
      </c>
      <c r="Q2252" t="s">
        <v>255</v>
      </c>
    </row>
    <row r="2253" spans="9:17" x14ac:dyDescent="0.45">
      <c r="I2253" t="s">
        <v>435</v>
      </c>
      <c r="J2253" t="s">
        <v>313</v>
      </c>
      <c r="K2253">
        <v>0</v>
      </c>
      <c r="L2253" t="s">
        <v>255</v>
      </c>
      <c r="N2253" t="s">
        <v>455</v>
      </c>
      <c r="O2253" t="s">
        <v>313</v>
      </c>
      <c r="P2253">
        <v>1.756256429565756E-5</v>
      </c>
      <c r="Q2253" t="s">
        <v>255</v>
      </c>
    </row>
    <row r="2254" spans="9:17" x14ac:dyDescent="0.45">
      <c r="I2254" t="s">
        <v>435</v>
      </c>
      <c r="J2254" t="s">
        <v>314</v>
      </c>
      <c r="K2254">
        <v>0</v>
      </c>
      <c r="L2254" t="s">
        <v>255</v>
      </c>
      <c r="N2254" t="s">
        <v>455</v>
      </c>
      <c r="O2254" t="s">
        <v>314</v>
      </c>
      <c r="P2254">
        <v>2.5846307662024891E-5</v>
      </c>
      <c r="Q2254" t="s">
        <v>255</v>
      </c>
    </row>
    <row r="2255" spans="9:17" x14ac:dyDescent="0.45">
      <c r="I2255" t="s">
        <v>435</v>
      </c>
      <c r="J2255" t="s">
        <v>315</v>
      </c>
      <c r="K2255">
        <v>0</v>
      </c>
      <c r="L2255" t="s">
        <v>255</v>
      </c>
      <c r="N2255" t="s">
        <v>455</v>
      </c>
      <c r="O2255" t="s">
        <v>315</v>
      </c>
      <c r="P2255">
        <v>3.0823395730608892E-5</v>
      </c>
      <c r="Q2255" t="s">
        <v>255</v>
      </c>
    </row>
    <row r="2256" spans="9:17" x14ac:dyDescent="0.45">
      <c r="I2256" t="s">
        <v>435</v>
      </c>
      <c r="J2256" t="s">
        <v>316</v>
      </c>
      <c r="K2256">
        <v>0</v>
      </c>
      <c r="L2256" t="s">
        <v>255</v>
      </c>
      <c r="N2256" t="s">
        <v>455</v>
      </c>
      <c r="O2256" t="s">
        <v>316</v>
      </c>
      <c r="P2256">
        <v>3.4047770647719672E-5</v>
      </c>
      <c r="Q2256" t="s">
        <v>255</v>
      </c>
    </row>
    <row r="2257" spans="9:17" x14ac:dyDescent="0.45">
      <c r="I2257" t="s">
        <v>435</v>
      </c>
      <c r="J2257" t="s">
        <v>317</v>
      </c>
      <c r="K2257">
        <v>0</v>
      </c>
      <c r="L2257" t="s">
        <v>255</v>
      </c>
      <c r="N2257" t="s">
        <v>455</v>
      </c>
      <c r="O2257" t="s">
        <v>317</v>
      </c>
      <c r="P2257">
        <v>3.3920031416966705E-5</v>
      </c>
      <c r="Q2257" t="s">
        <v>255</v>
      </c>
    </row>
    <row r="2258" spans="9:17" x14ac:dyDescent="0.45">
      <c r="I2258" t="s">
        <v>435</v>
      </c>
      <c r="J2258" t="s">
        <v>318</v>
      </c>
      <c r="K2258">
        <v>0</v>
      </c>
      <c r="L2258" t="s">
        <v>255</v>
      </c>
      <c r="N2258" t="s">
        <v>455</v>
      </c>
      <c r="O2258" t="s">
        <v>318</v>
      </c>
      <c r="P2258">
        <v>2.4672621856417129E-5</v>
      </c>
      <c r="Q2258" t="s">
        <v>255</v>
      </c>
    </row>
    <row r="2259" spans="9:17" x14ac:dyDescent="0.45">
      <c r="I2259" t="s">
        <v>435</v>
      </c>
      <c r="J2259" t="s">
        <v>319</v>
      </c>
      <c r="K2259">
        <v>2.098598903858569E-5</v>
      </c>
      <c r="L2259" t="s">
        <v>255</v>
      </c>
      <c r="N2259" t="s">
        <v>455</v>
      </c>
      <c r="O2259" t="s">
        <v>319</v>
      </c>
      <c r="P2259">
        <v>3.4653098974692216E-2</v>
      </c>
      <c r="Q2259" t="s">
        <v>255</v>
      </c>
    </row>
    <row r="2260" spans="9:17" x14ac:dyDescent="0.45">
      <c r="I2260" t="s">
        <v>435</v>
      </c>
      <c r="J2260" t="s">
        <v>320</v>
      </c>
      <c r="K2260">
        <v>2.7333128700779349E-3</v>
      </c>
      <c r="L2260" t="s">
        <v>255</v>
      </c>
      <c r="N2260" t="s">
        <v>455</v>
      </c>
      <c r="O2260" t="s">
        <v>320</v>
      </c>
      <c r="P2260">
        <v>4.8606451727263274E-3</v>
      </c>
      <c r="Q2260" t="s">
        <v>255</v>
      </c>
    </row>
    <row r="2261" spans="9:17" x14ac:dyDescent="0.45">
      <c r="I2261" t="s">
        <v>435</v>
      </c>
      <c r="J2261" t="s">
        <v>321</v>
      </c>
      <c r="K2261">
        <v>5.1657831801892812E-3</v>
      </c>
      <c r="L2261" t="s">
        <v>255</v>
      </c>
      <c r="N2261" t="s">
        <v>455</v>
      </c>
      <c r="O2261" t="s">
        <v>321</v>
      </c>
      <c r="P2261">
        <v>4.707648264399936E-3</v>
      </c>
      <c r="Q2261" t="s">
        <v>255</v>
      </c>
    </row>
    <row r="2262" spans="9:17" x14ac:dyDescent="0.45">
      <c r="I2262" t="s">
        <v>435</v>
      </c>
      <c r="J2262" t="s">
        <v>322</v>
      </c>
      <c r="K2262">
        <v>7.151718811379916E-3</v>
      </c>
      <c r="L2262" t="s">
        <v>255</v>
      </c>
      <c r="N2262" t="s">
        <v>455</v>
      </c>
      <c r="O2262" t="s">
        <v>322</v>
      </c>
      <c r="P2262">
        <v>4.0097818387699966E-3</v>
      </c>
      <c r="Q2262" t="s">
        <v>255</v>
      </c>
    </row>
    <row r="2263" spans="9:17" x14ac:dyDescent="0.45">
      <c r="I2263" t="s">
        <v>435</v>
      </c>
      <c r="J2263" t="s">
        <v>323</v>
      </c>
      <c r="K2263">
        <v>4.4001020619770348E-2</v>
      </c>
      <c r="L2263" t="s">
        <v>255</v>
      </c>
      <c r="N2263" t="s">
        <v>455</v>
      </c>
      <c r="O2263" t="s">
        <v>323</v>
      </c>
      <c r="P2263">
        <v>1.7271843536602858E-2</v>
      </c>
      <c r="Q2263" t="s">
        <v>255</v>
      </c>
    </row>
    <row r="2264" spans="9:17" x14ac:dyDescent="0.45">
      <c r="I2264" t="s">
        <v>435</v>
      </c>
      <c r="J2264" t="s">
        <v>324</v>
      </c>
      <c r="K2264">
        <v>7.1418893316584154E-3</v>
      </c>
      <c r="L2264" t="s">
        <v>255</v>
      </c>
      <c r="N2264" t="s">
        <v>455</v>
      </c>
      <c r="O2264" t="s">
        <v>324</v>
      </c>
      <c r="P2264">
        <v>3.8169802590860709E-3</v>
      </c>
      <c r="Q2264" t="s">
        <v>255</v>
      </c>
    </row>
    <row r="2265" spans="9:17" x14ac:dyDescent="0.45">
      <c r="I2265" t="s">
        <v>435</v>
      </c>
      <c r="J2265" t="s">
        <v>325</v>
      </c>
      <c r="K2265">
        <v>1.0681779727802758E-2</v>
      </c>
      <c r="L2265" t="s">
        <v>255</v>
      </c>
      <c r="N2265" t="s">
        <v>455</v>
      </c>
      <c r="O2265" t="s">
        <v>325</v>
      </c>
      <c r="P2265">
        <v>1.238761811818859E-2</v>
      </c>
      <c r="Q2265" t="s">
        <v>255</v>
      </c>
    </row>
    <row r="2266" spans="9:17" x14ac:dyDescent="0.45">
      <c r="I2266" t="s">
        <v>435</v>
      </c>
      <c r="J2266" t="s">
        <v>326</v>
      </c>
      <c r="K2266">
        <v>0</v>
      </c>
      <c r="L2266" t="s">
        <v>255</v>
      </c>
      <c r="N2266" t="s">
        <v>455</v>
      </c>
      <c r="O2266" t="s">
        <v>326</v>
      </c>
      <c r="P2266">
        <v>2.5771543370149599E-2</v>
      </c>
      <c r="Q2266" t="s">
        <v>255</v>
      </c>
    </row>
    <row r="2267" spans="9:17" x14ac:dyDescent="0.45">
      <c r="I2267" t="s">
        <v>435</v>
      </c>
      <c r="J2267" t="s">
        <v>327</v>
      </c>
      <c r="K2267">
        <v>3.4638016444821992E-3</v>
      </c>
      <c r="L2267" t="s">
        <v>255</v>
      </c>
      <c r="N2267" t="s">
        <v>455</v>
      </c>
      <c r="O2267" t="s">
        <v>327</v>
      </c>
      <c r="P2267">
        <v>2.3734690069609304E-2</v>
      </c>
      <c r="Q2267" t="s">
        <v>255</v>
      </c>
    </row>
    <row r="2268" spans="9:17" x14ac:dyDescent="0.45">
      <c r="I2268" t="s">
        <v>435</v>
      </c>
      <c r="J2268" t="s">
        <v>328</v>
      </c>
      <c r="K2268">
        <v>6.4088995136641598E-3</v>
      </c>
      <c r="L2268" t="s">
        <v>255</v>
      </c>
      <c r="N2268" t="s">
        <v>455</v>
      </c>
      <c r="O2268" t="s">
        <v>328</v>
      </c>
      <c r="P2268">
        <v>2.8572409497449273E-3</v>
      </c>
      <c r="Q2268" t="s">
        <v>255</v>
      </c>
    </row>
    <row r="2269" spans="9:17" x14ac:dyDescent="0.45">
      <c r="I2269" t="s">
        <v>435</v>
      </c>
      <c r="J2269" t="s">
        <v>329</v>
      </c>
      <c r="K2269">
        <v>9.07325534578559E-3</v>
      </c>
      <c r="L2269" t="s">
        <v>255</v>
      </c>
      <c r="N2269" t="s">
        <v>455</v>
      </c>
      <c r="O2269" t="s">
        <v>329</v>
      </c>
      <c r="P2269">
        <v>2.1839661119063473E-3</v>
      </c>
      <c r="Q2269" t="s">
        <v>255</v>
      </c>
    </row>
    <row r="2270" spans="9:17" x14ac:dyDescent="0.45">
      <c r="I2270" t="s">
        <v>435</v>
      </c>
      <c r="J2270" t="s">
        <v>330</v>
      </c>
      <c r="K2270">
        <v>1.0749722894767376E-2</v>
      </c>
      <c r="L2270" t="s">
        <v>255</v>
      </c>
      <c r="N2270" t="s">
        <v>455</v>
      </c>
      <c r="O2270" t="s">
        <v>330</v>
      </c>
      <c r="P2270">
        <v>2.1470940768425159E-3</v>
      </c>
      <c r="Q2270" t="s">
        <v>255</v>
      </c>
    </row>
    <row r="2271" spans="9:17" x14ac:dyDescent="0.45">
      <c r="I2271" t="s">
        <v>435</v>
      </c>
      <c r="J2271" t="s">
        <v>331</v>
      </c>
      <c r="K2271">
        <v>5.8120114265538619E-2</v>
      </c>
      <c r="L2271" t="s">
        <v>255</v>
      </c>
      <c r="N2271" t="s">
        <v>455</v>
      </c>
      <c r="O2271" t="s">
        <v>331</v>
      </c>
      <c r="P2271">
        <v>1.1163492491016861E-2</v>
      </c>
      <c r="Q2271" t="s">
        <v>255</v>
      </c>
    </row>
    <row r="2272" spans="9:17" x14ac:dyDescent="0.45">
      <c r="I2272" t="s">
        <v>435</v>
      </c>
      <c r="J2272" t="s">
        <v>332</v>
      </c>
      <c r="K2272">
        <v>9.8721524953839842E-3</v>
      </c>
      <c r="L2272" t="s">
        <v>255</v>
      </c>
      <c r="N2272" t="s">
        <v>455</v>
      </c>
      <c r="O2272" t="s">
        <v>332</v>
      </c>
      <c r="P2272">
        <v>2.4057564499034689E-3</v>
      </c>
      <c r="Q2272" t="s">
        <v>255</v>
      </c>
    </row>
    <row r="2273" spans="9:17" x14ac:dyDescent="0.45">
      <c r="I2273" t="s">
        <v>435</v>
      </c>
      <c r="J2273" t="s">
        <v>333</v>
      </c>
      <c r="K2273">
        <v>1.8786272914461912E-2</v>
      </c>
      <c r="L2273" t="s">
        <v>255</v>
      </c>
      <c r="N2273" t="s">
        <v>455</v>
      </c>
      <c r="O2273" t="s">
        <v>333</v>
      </c>
      <c r="P2273">
        <v>6.4502278356564557E-3</v>
      </c>
      <c r="Q2273" t="s">
        <v>255</v>
      </c>
    </row>
    <row r="2274" spans="9:17" x14ac:dyDescent="0.45">
      <c r="I2274" t="s">
        <v>435</v>
      </c>
      <c r="J2274" t="s">
        <v>334</v>
      </c>
      <c r="K2274">
        <v>5.866126398550958E-4</v>
      </c>
      <c r="L2274" t="s">
        <v>255</v>
      </c>
      <c r="N2274" t="s">
        <v>455</v>
      </c>
      <c r="O2274" t="s">
        <v>334</v>
      </c>
      <c r="P2274">
        <v>1.5526765061895785E-2</v>
      </c>
      <c r="Q2274" t="s">
        <v>255</v>
      </c>
    </row>
    <row r="2275" spans="9:17" x14ac:dyDescent="0.45">
      <c r="I2275" t="s">
        <v>435</v>
      </c>
      <c r="J2275" t="s">
        <v>335</v>
      </c>
      <c r="K2275">
        <v>0</v>
      </c>
      <c r="L2275" t="s">
        <v>255</v>
      </c>
      <c r="N2275" t="s">
        <v>455</v>
      </c>
      <c r="O2275" t="s">
        <v>335</v>
      </c>
      <c r="P2275">
        <v>1.0745167920133708E-4</v>
      </c>
      <c r="Q2275" t="s">
        <v>255</v>
      </c>
    </row>
    <row r="2276" spans="9:17" x14ac:dyDescent="0.45">
      <c r="I2276" t="s">
        <v>435</v>
      </c>
      <c r="J2276" t="s">
        <v>336</v>
      </c>
      <c r="K2276">
        <v>0</v>
      </c>
      <c r="L2276" t="s">
        <v>255</v>
      </c>
      <c r="N2276" t="s">
        <v>455</v>
      </c>
      <c r="O2276" t="s">
        <v>336</v>
      </c>
      <c r="P2276">
        <v>1.1265314041717858E-4</v>
      </c>
      <c r="Q2276" t="s">
        <v>255</v>
      </c>
    </row>
    <row r="2277" spans="9:17" x14ac:dyDescent="0.45">
      <c r="I2277" t="s">
        <v>435</v>
      </c>
      <c r="J2277" t="s">
        <v>337</v>
      </c>
      <c r="K2277">
        <v>0</v>
      </c>
      <c r="L2277" t="s">
        <v>255</v>
      </c>
      <c r="N2277" t="s">
        <v>455</v>
      </c>
      <c r="O2277" t="s">
        <v>337</v>
      </c>
      <c r="P2277">
        <v>1.0462745690886484E-4</v>
      </c>
      <c r="Q2277" t="s">
        <v>255</v>
      </c>
    </row>
    <row r="2278" spans="9:17" x14ac:dyDescent="0.45">
      <c r="I2278" t="s">
        <v>435</v>
      </c>
      <c r="J2278" t="s">
        <v>338</v>
      </c>
      <c r="K2278">
        <v>0</v>
      </c>
      <c r="L2278" t="s">
        <v>255</v>
      </c>
      <c r="N2278" t="s">
        <v>455</v>
      </c>
      <c r="O2278" t="s">
        <v>338</v>
      </c>
      <c r="P2278">
        <v>8.3995060320842611E-5</v>
      </c>
      <c r="Q2278" t="s">
        <v>255</v>
      </c>
    </row>
    <row r="2279" spans="9:17" x14ac:dyDescent="0.45">
      <c r="I2279" t="s">
        <v>435</v>
      </c>
      <c r="J2279" t="s">
        <v>339</v>
      </c>
      <c r="K2279">
        <v>0</v>
      </c>
      <c r="L2279" t="s">
        <v>255</v>
      </c>
      <c r="N2279" t="s">
        <v>455</v>
      </c>
      <c r="O2279" t="s">
        <v>339</v>
      </c>
      <c r="P2279">
        <v>6.2290513207889138E-5</v>
      </c>
      <c r="Q2279" t="s">
        <v>255</v>
      </c>
    </row>
    <row r="2280" spans="9:17" x14ac:dyDescent="0.45">
      <c r="I2280" t="s">
        <v>435</v>
      </c>
      <c r="J2280" t="s">
        <v>340</v>
      </c>
      <c r="K2280">
        <v>0</v>
      </c>
      <c r="L2280" t="s">
        <v>255</v>
      </c>
      <c r="N2280" t="s">
        <v>455</v>
      </c>
      <c r="O2280" t="s">
        <v>340</v>
      </c>
      <c r="P2280">
        <v>4.9670253691111694E-5</v>
      </c>
      <c r="Q2280" t="s">
        <v>255</v>
      </c>
    </row>
    <row r="2281" spans="9:17" x14ac:dyDescent="0.45">
      <c r="I2281" t="s">
        <v>435</v>
      </c>
      <c r="J2281" t="s">
        <v>341</v>
      </c>
      <c r="K2281">
        <v>2.5244081769476844E-4</v>
      </c>
      <c r="L2281" t="s">
        <v>255</v>
      </c>
      <c r="N2281" t="s">
        <v>455</v>
      </c>
      <c r="O2281" t="s">
        <v>341</v>
      </c>
      <c r="P2281">
        <v>6.258209709495506E-5</v>
      </c>
      <c r="Q2281" t="s">
        <v>255</v>
      </c>
    </row>
    <row r="2282" spans="9:17" x14ac:dyDescent="0.45">
      <c r="I2282" t="s">
        <v>435</v>
      </c>
      <c r="J2282" t="s">
        <v>342</v>
      </c>
      <c r="K2282">
        <v>4.0011064665191308E-4</v>
      </c>
      <c r="L2282" t="s">
        <v>255</v>
      </c>
      <c r="N2282" t="s">
        <v>455</v>
      </c>
      <c r="O2282" t="s">
        <v>342</v>
      </c>
      <c r="P2282">
        <v>6.2577212005159773E-5</v>
      </c>
      <c r="Q2282" t="s">
        <v>255</v>
      </c>
    </row>
    <row r="2283" spans="9:17" x14ac:dyDescent="0.45">
      <c r="I2283" t="s">
        <v>435</v>
      </c>
      <c r="J2283" t="s">
        <v>343</v>
      </c>
      <c r="K2283">
        <v>5.0088962187983693E-4</v>
      </c>
      <c r="L2283" t="s">
        <v>255</v>
      </c>
      <c r="N2283" t="s">
        <v>455</v>
      </c>
      <c r="O2283" t="s">
        <v>343</v>
      </c>
      <c r="P2283">
        <v>5.7693630784669775E-5</v>
      </c>
      <c r="Q2283" t="s">
        <v>255</v>
      </c>
    </row>
    <row r="2284" spans="9:17" x14ac:dyDescent="0.45">
      <c r="I2284" t="s">
        <v>435</v>
      </c>
      <c r="J2284" t="s">
        <v>344</v>
      </c>
      <c r="K2284">
        <v>5.5602555573879475E-4</v>
      </c>
      <c r="L2284" t="s">
        <v>255</v>
      </c>
      <c r="N2284" t="s">
        <v>455</v>
      </c>
      <c r="O2284" t="s">
        <v>344</v>
      </c>
      <c r="P2284">
        <v>8.6127235405568611E-5</v>
      </c>
      <c r="Q2284" t="s">
        <v>255</v>
      </c>
    </row>
    <row r="2285" spans="9:17" x14ac:dyDescent="0.45">
      <c r="I2285" t="s">
        <v>435</v>
      </c>
      <c r="J2285" t="s">
        <v>345</v>
      </c>
      <c r="K2285">
        <v>5.7686070710956882E-4</v>
      </c>
      <c r="L2285" t="s">
        <v>255</v>
      </c>
      <c r="N2285" t="s">
        <v>455</v>
      </c>
      <c r="O2285" t="s">
        <v>345</v>
      </c>
      <c r="P2285">
        <v>1.3502251668924379E-4</v>
      </c>
      <c r="Q2285" t="s">
        <v>255</v>
      </c>
    </row>
    <row r="2286" spans="9:17" x14ac:dyDescent="0.45">
      <c r="I2286" t="s">
        <v>435</v>
      </c>
      <c r="J2286" t="s">
        <v>346</v>
      </c>
      <c r="K2286">
        <v>5.2442203865498381E-4</v>
      </c>
      <c r="L2286" t="s">
        <v>255</v>
      </c>
      <c r="N2286" t="s">
        <v>455</v>
      </c>
      <c r="O2286" t="s">
        <v>346</v>
      </c>
      <c r="P2286">
        <v>9.3151839258497662E-5</v>
      </c>
      <c r="Q2286" t="s">
        <v>255</v>
      </c>
    </row>
    <row r="2287" spans="9:17" x14ac:dyDescent="0.45">
      <c r="I2287" t="s">
        <v>435</v>
      </c>
      <c r="J2287" t="s">
        <v>347</v>
      </c>
      <c r="K2287">
        <v>4.8794417446176966E-4</v>
      </c>
      <c r="L2287" t="s">
        <v>255</v>
      </c>
      <c r="N2287" t="s">
        <v>455</v>
      </c>
      <c r="O2287" t="s">
        <v>347</v>
      </c>
      <c r="P2287">
        <v>2.3150408968592454E-4</v>
      </c>
      <c r="Q2287" t="s">
        <v>255</v>
      </c>
    </row>
    <row r="2288" spans="9:17" x14ac:dyDescent="0.45">
      <c r="I2288" t="s">
        <v>435</v>
      </c>
      <c r="J2288" t="s">
        <v>348</v>
      </c>
      <c r="K2288">
        <v>4.9862491143389833E-4</v>
      </c>
      <c r="L2288" t="s">
        <v>255</v>
      </c>
      <c r="N2288" t="s">
        <v>455</v>
      </c>
      <c r="O2288" t="s">
        <v>348</v>
      </c>
      <c r="P2288">
        <v>3.4604347951422225E-4</v>
      </c>
      <c r="Q2288" t="s">
        <v>255</v>
      </c>
    </row>
    <row r="2289" spans="9:17" x14ac:dyDescent="0.45">
      <c r="I2289" t="s">
        <v>435</v>
      </c>
      <c r="J2289" t="s">
        <v>349</v>
      </c>
      <c r="K2289">
        <v>4.9600007685676251E-4</v>
      </c>
      <c r="L2289" t="s">
        <v>255</v>
      </c>
      <c r="N2289" t="s">
        <v>455</v>
      </c>
      <c r="O2289" t="s">
        <v>349</v>
      </c>
      <c r="P2289">
        <v>3.671304746070092E-4</v>
      </c>
      <c r="Q2289" t="s">
        <v>255</v>
      </c>
    </row>
    <row r="2290" spans="9:17" x14ac:dyDescent="0.45">
      <c r="I2290" t="s">
        <v>435</v>
      </c>
      <c r="J2290" t="s">
        <v>350</v>
      </c>
      <c r="K2290">
        <v>4.2162747003991589E-4</v>
      </c>
      <c r="L2290" t="s">
        <v>255</v>
      </c>
      <c r="N2290" t="s">
        <v>455</v>
      </c>
      <c r="O2290" t="s">
        <v>350</v>
      </c>
      <c r="P2290">
        <v>3.6056450950976344E-4</v>
      </c>
      <c r="Q2290" t="s">
        <v>255</v>
      </c>
    </row>
    <row r="2291" spans="9:17" x14ac:dyDescent="0.45">
      <c r="I2291" t="s">
        <v>435</v>
      </c>
      <c r="J2291" t="s">
        <v>351</v>
      </c>
      <c r="K2291">
        <v>3.4125505117149483E-4</v>
      </c>
      <c r="L2291" t="s">
        <v>255</v>
      </c>
      <c r="N2291" t="s">
        <v>455</v>
      </c>
      <c r="O2291" t="s">
        <v>351</v>
      </c>
      <c r="P2291">
        <v>3.4312334548163579E-4</v>
      </c>
      <c r="Q2291" t="s">
        <v>255</v>
      </c>
    </row>
    <row r="2292" spans="9:17" x14ac:dyDescent="0.45">
      <c r="I2292" t="s">
        <v>435</v>
      </c>
      <c r="J2292" t="s">
        <v>352</v>
      </c>
      <c r="K2292">
        <v>2.6321029459803888E-4</v>
      </c>
      <c r="L2292" t="s">
        <v>255</v>
      </c>
      <c r="N2292" t="s">
        <v>455</v>
      </c>
      <c r="O2292" t="s">
        <v>352</v>
      </c>
      <c r="P2292">
        <v>2.9285749354596949E-4</v>
      </c>
      <c r="Q2292" t="s">
        <v>255</v>
      </c>
    </row>
    <row r="2293" spans="9:17" x14ac:dyDescent="0.45">
      <c r="I2293" t="s">
        <v>435</v>
      </c>
      <c r="J2293" t="s">
        <v>353</v>
      </c>
      <c r="K2293">
        <v>1.2062238649451547E-4</v>
      </c>
      <c r="L2293" t="s">
        <v>255</v>
      </c>
      <c r="N2293" t="s">
        <v>455</v>
      </c>
      <c r="O2293" t="s">
        <v>353</v>
      </c>
      <c r="P2293">
        <v>2.5663944196861694E-4</v>
      </c>
      <c r="Q2293" t="s">
        <v>255</v>
      </c>
    </row>
    <row r="2294" spans="9:17" x14ac:dyDescent="0.45">
      <c r="I2294" t="s">
        <v>435</v>
      </c>
      <c r="J2294" t="s">
        <v>354</v>
      </c>
      <c r="K2294">
        <v>2.7472514690292367E-5</v>
      </c>
      <c r="L2294" t="s">
        <v>255</v>
      </c>
      <c r="N2294" t="s">
        <v>455</v>
      </c>
      <c r="O2294" t="s">
        <v>354</v>
      </c>
      <c r="P2294">
        <v>2.2398236156026091E-4</v>
      </c>
      <c r="Q2294" t="s">
        <v>255</v>
      </c>
    </row>
    <row r="2295" spans="9:17" x14ac:dyDescent="0.45">
      <c r="I2295" t="s">
        <v>435</v>
      </c>
      <c r="J2295" t="s">
        <v>355</v>
      </c>
      <c r="K2295">
        <v>0</v>
      </c>
      <c r="L2295" t="s">
        <v>255</v>
      </c>
      <c r="N2295" t="s">
        <v>455</v>
      </c>
      <c r="O2295" t="s">
        <v>355</v>
      </c>
      <c r="P2295">
        <v>2.0696739046611245E-4</v>
      </c>
      <c r="Q2295" t="s">
        <v>255</v>
      </c>
    </row>
    <row r="2296" spans="9:17" x14ac:dyDescent="0.45">
      <c r="I2296" t="s">
        <v>435</v>
      </c>
      <c r="J2296" t="s">
        <v>356</v>
      </c>
      <c r="K2296">
        <v>0</v>
      </c>
      <c r="L2296" t="s">
        <v>255</v>
      </c>
      <c r="N2296" t="s">
        <v>455</v>
      </c>
      <c r="O2296" t="s">
        <v>356</v>
      </c>
      <c r="P2296">
        <v>1.8274520146375694E-4</v>
      </c>
      <c r="Q2296" t="s">
        <v>255</v>
      </c>
    </row>
    <row r="2297" spans="9:17" x14ac:dyDescent="0.45">
      <c r="I2297" t="s">
        <v>435</v>
      </c>
      <c r="J2297" t="s">
        <v>357</v>
      </c>
      <c r="K2297">
        <v>0</v>
      </c>
      <c r="L2297" t="s">
        <v>255</v>
      </c>
      <c r="N2297" t="s">
        <v>455</v>
      </c>
      <c r="O2297" t="s">
        <v>357</v>
      </c>
      <c r="P2297">
        <v>1.5672590839642828E-4</v>
      </c>
      <c r="Q2297" t="s">
        <v>255</v>
      </c>
    </row>
    <row r="2298" spans="9:17" x14ac:dyDescent="0.45">
      <c r="I2298" t="s">
        <v>435</v>
      </c>
      <c r="J2298" t="s">
        <v>358</v>
      </c>
      <c r="K2298">
        <v>0</v>
      </c>
      <c r="L2298" t="s">
        <v>255</v>
      </c>
      <c r="N2298" t="s">
        <v>455</v>
      </c>
      <c r="O2298" t="s">
        <v>358</v>
      </c>
      <c r="P2298">
        <v>1.3325095787170238E-4</v>
      </c>
      <c r="Q2298" t="s">
        <v>255</v>
      </c>
    </row>
    <row r="2299" spans="9:17" x14ac:dyDescent="0.45">
      <c r="I2299" t="s">
        <v>435</v>
      </c>
      <c r="J2299" t="s">
        <v>359</v>
      </c>
      <c r="K2299">
        <v>5.9768601391988361E-3</v>
      </c>
      <c r="L2299" t="s">
        <v>255</v>
      </c>
      <c r="N2299" t="s">
        <v>455</v>
      </c>
      <c r="O2299" t="s">
        <v>359</v>
      </c>
      <c r="P2299">
        <v>2.3942581628342691E-2</v>
      </c>
      <c r="Q2299" t="s">
        <v>255</v>
      </c>
    </row>
    <row r="2300" spans="9:17" x14ac:dyDescent="0.45">
      <c r="I2300" t="s">
        <v>435</v>
      </c>
      <c r="J2300" t="s">
        <v>360</v>
      </c>
      <c r="K2300">
        <v>6.9636343271540823E-3</v>
      </c>
      <c r="L2300" t="s">
        <v>255</v>
      </c>
      <c r="N2300" t="s">
        <v>455</v>
      </c>
      <c r="O2300" t="s">
        <v>360</v>
      </c>
      <c r="P2300">
        <v>2.4041279848295567E-3</v>
      </c>
      <c r="Q2300" t="s">
        <v>255</v>
      </c>
    </row>
    <row r="2301" spans="9:17" x14ac:dyDescent="0.45">
      <c r="I2301" t="s">
        <v>435</v>
      </c>
      <c r="J2301" t="s">
        <v>361</v>
      </c>
      <c r="K2301">
        <v>8.5629604040666982E-3</v>
      </c>
      <c r="L2301" t="s">
        <v>255</v>
      </c>
      <c r="N2301" t="s">
        <v>455</v>
      </c>
      <c r="O2301" t="s">
        <v>361</v>
      </c>
      <c r="P2301">
        <v>2.1902847870303179E-3</v>
      </c>
      <c r="Q2301" t="s">
        <v>255</v>
      </c>
    </row>
    <row r="2302" spans="9:17" x14ac:dyDescent="0.45">
      <c r="I2302" t="s">
        <v>435</v>
      </c>
      <c r="J2302" t="s">
        <v>362</v>
      </c>
      <c r="K2302">
        <v>1.0483333447314353E-2</v>
      </c>
      <c r="L2302" t="s">
        <v>255</v>
      </c>
      <c r="N2302" t="s">
        <v>455</v>
      </c>
      <c r="O2302" t="s">
        <v>362</v>
      </c>
      <c r="P2302">
        <v>2.2286510403058176E-3</v>
      </c>
      <c r="Q2302" t="s">
        <v>255</v>
      </c>
    </row>
    <row r="2303" spans="9:17" x14ac:dyDescent="0.45">
      <c r="I2303" t="s">
        <v>435</v>
      </c>
      <c r="J2303" t="s">
        <v>363</v>
      </c>
      <c r="K2303">
        <v>5.4565846551080217E-2</v>
      </c>
      <c r="L2303" t="s">
        <v>255</v>
      </c>
      <c r="N2303" t="s">
        <v>455</v>
      </c>
      <c r="O2303" t="s">
        <v>363</v>
      </c>
      <c r="P2303">
        <v>1.2724988945175385E-2</v>
      </c>
      <c r="Q2303" t="s">
        <v>255</v>
      </c>
    </row>
    <row r="2304" spans="9:17" x14ac:dyDescent="0.45">
      <c r="I2304" t="s">
        <v>435</v>
      </c>
      <c r="J2304" t="s">
        <v>364</v>
      </c>
      <c r="K2304">
        <v>9.0783524036415764E-3</v>
      </c>
      <c r="L2304" t="s">
        <v>255</v>
      </c>
      <c r="N2304" t="s">
        <v>455</v>
      </c>
      <c r="O2304" t="s">
        <v>364</v>
      </c>
      <c r="P2304">
        <v>2.7510373245610512E-3</v>
      </c>
      <c r="Q2304" t="s">
        <v>255</v>
      </c>
    </row>
    <row r="2305" spans="9:17" x14ac:dyDescent="0.45">
      <c r="I2305" t="s">
        <v>435</v>
      </c>
      <c r="J2305" t="s">
        <v>365</v>
      </c>
      <c r="K2305">
        <v>1.8102138987541476E-2</v>
      </c>
      <c r="L2305" t="s">
        <v>255</v>
      </c>
      <c r="N2305" t="s">
        <v>455</v>
      </c>
      <c r="O2305" t="s">
        <v>365</v>
      </c>
      <c r="P2305">
        <v>7.8303949022518089E-3</v>
      </c>
      <c r="Q2305" t="s">
        <v>255</v>
      </c>
    </row>
    <row r="2306" spans="9:17" x14ac:dyDescent="0.45">
      <c r="I2306" t="s">
        <v>435</v>
      </c>
      <c r="J2306" t="s">
        <v>366</v>
      </c>
      <c r="K2306">
        <v>2.147188365716641E-3</v>
      </c>
      <c r="L2306" t="s">
        <v>255</v>
      </c>
      <c r="N2306" t="s">
        <v>455</v>
      </c>
      <c r="O2306" t="s">
        <v>366</v>
      </c>
      <c r="P2306">
        <v>1.6537267900432622E-2</v>
      </c>
      <c r="Q2306" t="s">
        <v>255</v>
      </c>
    </row>
    <row r="2307" spans="9:17" x14ac:dyDescent="0.45">
      <c r="I2307" t="s">
        <v>435</v>
      </c>
      <c r="J2307" t="s">
        <v>367</v>
      </c>
      <c r="K2307">
        <v>5.4088516950718465E-3</v>
      </c>
      <c r="L2307" t="s">
        <v>255</v>
      </c>
      <c r="N2307" t="s">
        <v>455</v>
      </c>
      <c r="O2307" t="s">
        <v>367</v>
      </c>
      <c r="P2307">
        <v>1.9901349751558748E-2</v>
      </c>
      <c r="Q2307" t="s">
        <v>255</v>
      </c>
    </row>
    <row r="2308" spans="9:17" x14ac:dyDescent="0.45">
      <c r="I2308" t="s">
        <v>435</v>
      </c>
      <c r="J2308" t="s">
        <v>368</v>
      </c>
      <c r="K2308">
        <v>5.8064518552904034E-3</v>
      </c>
      <c r="L2308" t="s">
        <v>255</v>
      </c>
      <c r="N2308" t="s">
        <v>455</v>
      </c>
      <c r="O2308" t="s">
        <v>368</v>
      </c>
      <c r="P2308">
        <v>2.2529024975794973E-3</v>
      </c>
      <c r="Q2308" t="s">
        <v>255</v>
      </c>
    </row>
    <row r="2309" spans="9:17" x14ac:dyDescent="0.45">
      <c r="I2309" t="s">
        <v>435</v>
      </c>
      <c r="J2309" t="s">
        <v>369</v>
      </c>
      <c r="K2309">
        <v>7.9503682794184929E-3</v>
      </c>
      <c r="L2309" t="s">
        <v>255</v>
      </c>
      <c r="N2309" t="s">
        <v>455</v>
      </c>
      <c r="O2309" t="s">
        <v>369</v>
      </c>
      <c r="P2309">
        <v>2.2314826773334518E-3</v>
      </c>
      <c r="Q2309" t="s">
        <v>255</v>
      </c>
    </row>
    <row r="2310" spans="9:17" x14ac:dyDescent="0.45">
      <c r="I2310" t="s">
        <v>435</v>
      </c>
      <c r="J2310" t="s">
        <v>370</v>
      </c>
      <c r="K2310">
        <v>9.4509108211482656E-3</v>
      </c>
      <c r="L2310" t="s">
        <v>255</v>
      </c>
      <c r="N2310" t="s">
        <v>455</v>
      </c>
      <c r="O2310" t="s">
        <v>370</v>
      </c>
      <c r="P2310">
        <v>2.4212139413039339E-3</v>
      </c>
      <c r="Q2310" t="s">
        <v>255</v>
      </c>
    </row>
    <row r="2311" spans="9:17" x14ac:dyDescent="0.45">
      <c r="I2311" t="s">
        <v>435</v>
      </c>
      <c r="J2311" t="s">
        <v>371</v>
      </c>
      <c r="K2311">
        <v>5.3269380951715462E-2</v>
      </c>
      <c r="L2311" t="s">
        <v>255</v>
      </c>
      <c r="N2311" t="s">
        <v>455</v>
      </c>
      <c r="O2311" t="s">
        <v>371</v>
      </c>
      <c r="P2311">
        <v>1.2475519822684701E-2</v>
      </c>
      <c r="Q2311" t="s">
        <v>255</v>
      </c>
    </row>
    <row r="2312" spans="9:17" x14ac:dyDescent="0.45">
      <c r="I2312" t="s">
        <v>435</v>
      </c>
      <c r="J2312" t="s">
        <v>372</v>
      </c>
      <c r="K2312">
        <v>9.4409721105291108E-3</v>
      </c>
      <c r="L2312" t="s">
        <v>255</v>
      </c>
      <c r="N2312" t="s">
        <v>455</v>
      </c>
      <c r="O2312" t="s">
        <v>372</v>
      </c>
      <c r="P2312">
        <v>2.5802154452836505E-3</v>
      </c>
      <c r="Q2312" t="s">
        <v>255</v>
      </c>
    </row>
    <row r="2313" spans="9:17" x14ac:dyDescent="0.45">
      <c r="I2313" t="s">
        <v>435</v>
      </c>
      <c r="J2313" t="s">
        <v>373</v>
      </c>
      <c r="K2313">
        <v>1.840576422575509E-2</v>
      </c>
      <c r="L2313" t="s">
        <v>255</v>
      </c>
      <c r="N2313" t="s">
        <v>455</v>
      </c>
      <c r="O2313" t="s">
        <v>373</v>
      </c>
      <c r="P2313">
        <v>7.2337381957890924E-3</v>
      </c>
      <c r="Q2313" t="s">
        <v>255</v>
      </c>
    </row>
    <row r="2314" spans="9:17" x14ac:dyDescent="0.45">
      <c r="I2314" t="s">
        <v>435</v>
      </c>
      <c r="J2314" t="s">
        <v>374</v>
      </c>
      <c r="K2314">
        <v>2.7834300921771153E-3</v>
      </c>
      <c r="L2314" t="s">
        <v>255</v>
      </c>
      <c r="N2314" t="s">
        <v>455</v>
      </c>
      <c r="O2314" t="s">
        <v>374</v>
      </c>
      <c r="P2314">
        <v>1.4865501873056283E-2</v>
      </c>
      <c r="Q2314" t="s">
        <v>255</v>
      </c>
    </row>
    <row r="2315" spans="9:17" x14ac:dyDescent="0.45">
      <c r="I2315" t="s">
        <v>435</v>
      </c>
      <c r="J2315" t="s">
        <v>375</v>
      </c>
      <c r="K2315">
        <v>9.0288185656198609E-3</v>
      </c>
      <c r="L2315" t="s">
        <v>255</v>
      </c>
      <c r="N2315" t="s">
        <v>455</v>
      </c>
      <c r="O2315" t="s">
        <v>375</v>
      </c>
      <c r="P2315">
        <v>1.1898414466840935E-2</v>
      </c>
      <c r="Q2315" t="s">
        <v>255</v>
      </c>
    </row>
    <row r="2316" spans="9:17" x14ac:dyDescent="0.45">
      <c r="I2316" t="s">
        <v>435</v>
      </c>
      <c r="J2316" t="s">
        <v>376</v>
      </c>
      <c r="K2316">
        <v>9.3772733651834896E-3</v>
      </c>
      <c r="L2316" t="s">
        <v>255</v>
      </c>
      <c r="N2316" t="s">
        <v>455</v>
      </c>
      <c r="O2316" t="s">
        <v>376</v>
      </c>
      <c r="P2316">
        <v>1.5927778735698008E-3</v>
      </c>
      <c r="Q2316" t="s">
        <v>255</v>
      </c>
    </row>
    <row r="2317" spans="9:17" x14ac:dyDescent="0.45">
      <c r="I2317" t="s">
        <v>435</v>
      </c>
      <c r="J2317" t="s">
        <v>377</v>
      </c>
      <c r="K2317">
        <v>1.1477479850629371E-2</v>
      </c>
      <c r="L2317" t="s">
        <v>255</v>
      </c>
      <c r="N2317" t="s">
        <v>455</v>
      </c>
      <c r="O2317" t="s">
        <v>377</v>
      </c>
      <c r="P2317">
        <v>1.6581887802507075E-3</v>
      </c>
      <c r="Q2317" t="s">
        <v>255</v>
      </c>
    </row>
    <row r="2318" spans="9:17" x14ac:dyDescent="0.45">
      <c r="I2318" t="s">
        <v>435</v>
      </c>
      <c r="J2318" t="s">
        <v>378</v>
      </c>
      <c r="K2318">
        <v>1.2954724676098543E-2</v>
      </c>
      <c r="L2318" t="s">
        <v>255</v>
      </c>
      <c r="N2318" t="s">
        <v>455</v>
      </c>
      <c r="O2318" t="s">
        <v>378</v>
      </c>
      <c r="P2318">
        <v>1.9338985119799821E-3</v>
      </c>
      <c r="Q2318" t="s">
        <v>255</v>
      </c>
    </row>
    <row r="2319" spans="9:17" x14ac:dyDescent="0.45">
      <c r="I2319" t="s">
        <v>435</v>
      </c>
      <c r="J2319" t="s">
        <v>379</v>
      </c>
      <c r="K2319">
        <v>6.4535159404894488E-2</v>
      </c>
      <c r="L2319" t="s">
        <v>255</v>
      </c>
      <c r="N2319" t="s">
        <v>455</v>
      </c>
      <c r="O2319" t="s">
        <v>379</v>
      </c>
      <c r="P2319">
        <v>9.682221397217099E-3</v>
      </c>
      <c r="Q2319" t="s">
        <v>255</v>
      </c>
    </row>
    <row r="2320" spans="9:17" x14ac:dyDescent="0.45">
      <c r="I2320" t="s">
        <v>435</v>
      </c>
      <c r="J2320" t="s">
        <v>380</v>
      </c>
      <c r="K2320">
        <v>1.158147633973541E-2</v>
      </c>
      <c r="L2320" t="s">
        <v>255</v>
      </c>
      <c r="N2320" t="s">
        <v>455</v>
      </c>
      <c r="O2320" t="s">
        <v>380</v>
      </c>
      <c r="P2320">
        <v>2.424794685515326E-3</v>
      </c>
      <c r="Q2320" t="s">
        <v>255</v>
      </c>
    </row>
    <row r="2321" spans="9:17" x14ac:dyDescent="0.45">
      <c r="I2321" t="s">
        <v>435</v>
      </c>
      <c r="J2321" t="s">
        <v>381</v>
      </c>
      <c r="K2321">
        <v>2.5581812450736978E-2</v>
      </c>
      <c r="L2321" t="s">
        <v>255</v>
      </c>
      <c r="N2321" t="s">
        <v>455</v>
      </c>
      <c r="O2321" t="s">
        <v>381</v>
      </c>
      <c r="P2321">
        <v>6.8089675028748017E-3</v>
      </c>
      <c r="Q2321" t="s">
        <v>255</v>
      </c>
    </row>
    <row r="2322" spans="9:17" x14ac:dyDescent="0.45">
      <c r="I2322" t="s">
        <v>435</v>
      </c>
      <c r="J2322" t="s">
        <v>382</v>
      </c>
      <c r="K2322">
        <v>4.7217906896354547E-3</v>
      </c>
      <c r="L2322" t="s">
        <v>255</v>
      </c>
      <c r="N2322" t="s">
        <v>455</v>
      </c>
      <c r="O2322" t="s">
        <v>382</v>
      </c>
      <c r="P2322">
        <v>1.0093851891221901E-2</v>
      </c>
      <c r="Q2322" t="s">
        <v>255</v>
      </c>
    </row>
    <row r="2323" spans="9:17" x14ac:dyDescent="0.45">
      <c r="I2323" t="s">
        <v>435</v>
      </c>
      <c r="J2323" t="s">
        <v>383</v>
      </c>
      <c r="K2323">
        <v>5.6122872122576183E-3</v>
      </c>
      <c r="L2323" t="s">
        <v>255</v>
      </c>
      <c r="N2323" t="s">
        <v>455</v>
      </c>
      <c r="O2323" t="s">
        <v>383</v>
      </c>
      <c r="P2323">
        <v>1.4618238742158647E-2</v>
      </c>
      <c r="Q2323" t="s">
        <v>255</v>
      </c>
    </row>
    <row r="2324" spans="9:17" x14ac:dyDescent="0.45">
      <c r="I2324" t="s">
        <v>435</v>
      </c>
      <c r="J2324" t="s">
        <v>384</v>
      </c>
      <c r="K2324">
        <v>8.7262377380517408E-3</v>
      </c>
      <c r="L2324" t="s">
        <v>255</v>
      </c>
      <c r="N2324" t="s">
        <v>455</v>
      </c>
      <c r="O2324" t="s">
        <v>384</v>
      </c>
      <c r="P2324">
        <v>1.4792404398135432E-3</v>
      </c>
      <c r="Q2324" t="s">
        <v>255</v>
      </c>
    </row>
    <row r="2325" spans="9:17" x14ac:dyDescent="0.45">
      <c r="I2325" t="s">
        <v>435</v>
      </c>
      <c r="J2325" t="s">
        <v>385</v>
      </c>
      <c r="K2325">
        <v>1.0372576204967619E-2</v>
      </c>
      <c r="L2325" t="s">
        <v>255</v>
      </c>
      <c r="N2325" t="s">
        <v>455</v>
      </c>
      <c r="O2325" t="s">
        <v>385</v>
      </c>
      <c r="P2325">
        <v>1.1575431090662235E-3</v>
      </c>
      <c r="Q2325" t="s">
        <v>255</v>
      </c>
    </row>
    <row r="2326" spans="9:17" x14ac:dyDescent="0.45">
      <c r="I2326" t="s">
        <v>435</v>
      </c>
      <c r="J2326" t="s">
        <v>386</v>
      </c>
      <c r="K2326">
        <v>1.2219195134021185E-2</v>
      </c>
      <c r="L2326" t="s">
        <v>255</v>
      </c>
      <c r="N2326" t="s">
        <v>455</v>
      </c>
      <c r="O2326" t="s">
        <v>386</v>
      </c>
      <c r="P2326">
        <v>1.2104377756201161E-3</v>
      </c>
      <c r="Q2326" t="s">
        <v>255</v>
      </c>
    </row>
    <row r="2327" spans="9:17" x14ac:dyDescent="0.45">
      <c r="I2327" t="s">
        <v>435</v>
      </c>
      <c r="J2327" t="s">
        <v>387</v>
      </c>
      <c r="K2327">
        <v>6.0601091835568659E-2</v>
      </c>
      <c r="L2327" t="s">
        <v>255</v>
      </c>
      <c r="N2327" t="s">
        <v>455</v>
      </c>
      <c r="O2327" t="s">
        <v>387</v>
      </c>
      <c r="P2327">
        <v>8.186123960866664E-3</v>
      </c>
      <c r="Q2327" t="s">
        <v>255</v>
      </c>
    </row>
    <row r="2328" spans="9:17" x14ac:dyDescent="0.45">
      <c r="I2328" t="s">
        <v>435</v>
      </c>
      <c r="J2328" t="s">
        <v>388</v>
      </c>
      <c r="K2328">
        <v>1.0244633302490307E-2</v>
      </c>
      <c r="L2328" t="s">
        <v>255</v>
      </c>
      <c r="N2328" t="s">
        <v>455</v>
      </c>
      <c r="O2328" t="s">
        <v>388</v>
      </c>
      <c r="P2328">
        <v>1.7640592657059498E-3</v>
      </c>
      <c r="Q2328" t="s">
        <v>255</v>
      </c>
    </row>
    <row r="2329" spans="9:17" x14ac:dyDescent="0.45">
      <c r="I2329" t="s">
        <v>435</v>
      </c>
      <c r="J2329" t="s">
        <v>389</v>
      </c>
      <c r="K2329">
        <v>2.129841518762662E-2</v>
      </c>
      <c r="L2329" t="s">
        <v>255</v>
      </c>
      <c r="N2329" t="s">
        <v>455</v>
      </c>
      <c r="O2329" t="s">
        <v>389</v>
      </c>
      <c r="P2329">
        <v>4.4237003656997821E-3</v>
      </c>
      <c r="Q2329" t="s">
        <v>255</v>
      </c>
    </row>
    <row r="2330" spans="9:17" x14ac:dyDescent="0.45">
      <c r="I2330" t="s">
        <v>435</v>
      </c>
      <c r="J2330" t="s">
        <v>390</v>
      </c>
      <c r="K2330">
        <v>2.1847952408982165E-3</v>
      </c>
      <c r="L2330" t="s">
        <v>255</v>
      </c>
      <c r="N2330" t="s">
        <v>455</v>
      </c>
      <c r="O2330" t="s">
        <v>390</v>
      </c>
      <c r="P2330">
        <v>1.1089863111985175E-2</v>
      </c>
      <c r="Q2330" t="s">
        <v>255</v>
      </c>
    </row>
    <row r="2331" spans="9:17" x14ac:dyDescent="0.45">
      <c r="I2331" t="s">
        <v>435</v>
      </c>
      <c r="J2331" t="s">
        <v>391</v>
      </c>
      <c r="K2331">
        <v>1.2188025225510794E-3</v>
      </c>
      <c r="L2331" t="s">
        <v>255</v>
      </c>
      <c r="N2331" t="s">
        <v>455</v>
      </c>
      <c r="O2331" t="s">
        <v>391</v>
      </c>
      <c r="P2331">
        <v>2.2488301718245791E-2</v>
      </c>
      <c r="Q2331" t="s">
        <v>255</v>
      </c>
    </row>
    <row r="2332" spans="9:17" x14ac:dyDescent="0.45">
      <c r="I2332" t="s">
        <v>435</v>
      </c>
      <c r="J2332" t="s">
        <v>392</v>
      </c>
      <c r="K2332">
        <v>4.3520781129458667E-3</v>
      </c>
      <c r="L2332" t="s">
        <v>255</v>
      </c>
      <c r="N2332" t="s">
        <v>455</v>
      </c>
      <c r="O2332" t="s">
        <v>392</v>
      </c>
      <c r="P2332">
        <v>3.0801921468007619E-3</v>
      </c>
      <c r="Q2332" t="s">
        <v>255</v>
      </c>
    </row>
    <row r="2333" spans="9:17" x14ac:dyDescent="0.45">
      <c r="I2333" t="s">
        <v>435</v>
      </c>
      <c r="J2333" t="s">
        <v>393</v>
      </c>
      <c r="K2333">
        <v>6.2305116569728548E-3</v>
      </c>
      <c r="L2333" t="s">
        <v>255</v>
      </c>
      <c r="N2333" t="s">
        <v>455</v>
      </c>
      <c r="O2333" t="s">
        <v>393</v>
      </c>
      <c r="P2333">
        <v>2.6960385522976616E-3</v>
      </c>
      <c r="Q2333" t="s">
        <v>255</v>
      </c>
    </row>
    <row r="2334" spans="9:17" x14ac:dyDescent="0.45">
      <c r="I2334" t="s">
        <v>435</v>
      </c>
      <c r="J2334" t="s">
        <v>394</v>
      </c>
      <c r="K2334">
        <v>8.2200093996525458E-3</v>
      </c>
      <c r="L2334" t="s">
        <v>255</v>
      </c>
      <c r="N2334" t="s">
        <v>455</v>
      </c>
      <c r="O2334" t="s">
        <v>394</v>
      </c>
      <c r="P2334">
        <v>2.6442529143261922E-3</v>
      </c>
      <c r="Q2334" t="s">
        <v>255</v>
      </c>
    </row>
    <row r="2335" spans="9:17" x14ac:dyDescent="0.45">
      <c r="I2335" t="s">
        <v>435</v>
      </c>
      <c r="J2335" t="s">
        <v>395</v>
      </c>
      <c r="K2335">
        <v>4.478389510240105E-2</v>
      </c>
      <c r="L2335" t="s">
        <v>255</v>
      </c>
      <c r="N2335" t="s">
        <v>455</v>
      </c>
      <c r="O2335" t="s">
        <v>395</v>
      </c>
      <c r="P2335">
        <v>1.4759952852783051E-2</v>
      </c>
      <c r="Q2335" t="s">
        <v>255</v>
      </c>
    </row>
    <row r="2336" spans="9:17" x14ac:dyDescent="0.45">
      <c r="I2336" t="s">
        <v>435</v>
      </c>
      <c r="J2336" t="s">
        <v>396</v>
      </c>
      <c r="K2336">
        <v>7.4757181770342164E-3</v>
      </c>
      <c r="L2336" t="s">
        <v>255</v>
      </c>
      <c r="N2336" t="s">
        <v>455</v>
      </c>
      <c r="O2336" t="s">
        <v>396</v>
      </c>
      <c r="P2336">
        <v>3.1351441597539742E-3</v>
      </c>
      <c r="Q2336" t="s">
        <v>255</v>
      </c>
    </row>
    <row r="2337" spans="9:17" x14ac:dyDescent="0.45">
      <c r="I2337" t="s">
        <v>435</v>
      </c>
      <c r="J2337" t="s">
        <v>397</v>
      </c>
      <c r="K2337">
        <v>1.1819370509439028E-2</v>
      </c>
      <c r="L2337" t="s">
        <v>255</v>
      </c>
      <c r="N2337" t="s">
        <v>455</v>
      </c>
      <c r="O2337" t="s">
        <v>397</v>
      </c>
      <c r="P2337">
        <v>9.431670893295727E-3</v>
      </c>
      <c r="Q2337" t="s">
        <v>255</v>
      </c>
    </row>
    <row r="2338" spans="9:17" x14ac:dyDescent="0.45">
      <c r="I2338" t="s">
        <v>435</v>
      </c>
      <c r="J2338" t="s">
        <v>398</v>
      </c>
      <c r="K2338">
        <v>0</v>
      </c>
      <c r="L2338" t="s">
        <v>255</v>
      </c>
      <c r="N2338" t="s">
        <v>455</v>
      </c>
      <c r="O2338" t="s">
        <v>398</v>
      </c>
      <c r="P2338">
        <v>1.6830505230793116E-2</v>
      </c>
      <c r="Q2338" t="s">
        <v>255</v>
      </c>
    </row>
    <row r="2339" spans="9:17" x14ac:dyDescent="0.45">
      <c r="I2339" t="s">
        <v>435</v>
      </c>
      <c r="J2339" t="s">
        <v>399</v>
      </c>
      <c r="K2339">
        <v>0</v>
      </c>
      <c r="L2339" t="s">
        <v>255</v>
      </c>
      <c r="N2339" t="s">
        <v>455</v>
      </c>
      <c r="O2339" t="s">
        <v>399</v>
      </c>
      <c r="P2339">
        <v>3.0121847175312921E-2</v>
      </c>
      <c r="Q2339" t="s">
        <v>255</v>
      </c>
    </row>
    <row r="2340" spans="9:17" x14ac:dyDescent="0.45">
      <c r="I2340" t="s">
        <v>435</v>
      </c>
      <c r="J2340" t="s">
        <v>400</v>
      </c>
      <c r="K2340">
        <v>2.6422711620561492E-3</v>
      </c>
      <c r="L2340" t="s">
        <v>255</v>
      </c>
      <c r="N2340" t="s">
        <v>455</v>
      </c>
      <c r="O2340" t="s">
        <v>400</v>
      </c>
      <c r="P2340">
        <v>4.3034580416242444E-3</v>
      </c>
      <c r="Q2340" t="s">
        <v>255</v>
      </c>
    </row>
    <row r="2341" spans="9:17" x14ac:dyDescent="0.45">
      <c r="I2341" t="s">
        <v>435</v>
      </c>
      <c r="J2341" t="s">
        <v>401</v>
      </c>
      <c r="K2341">
        <v>5.1420095459205218E-3</v>
      </c>
      <c r="L2341" t="s">
        <v>255</v>
      </c>
      <c r="N2341" t="s">
        <v>455</v>
      </c>
      <c r="O2341" t="s">
        <v>401</v>
      </c>
      <c r="P2341">
        <v>3.9801949460102461E-3</v>
      </c>
      <c r="Q2341" t="s">
        <v>255</v>
      </c>
    </row>
    <row r="2342" spans="9:17" x14ac:dyDescent="0.45">
      <c r="I2342" t="s">
        <v>435</v>
      </c>
      <c r="J2342" t="s">
        <v>402</v>
      </c>
      <c r="K2342">
        <v>7.0746906065937221E-3</v>
      </c>
      <c r="L2342" t="s">
        <v>255</v>
      </c>
      <c r="N2342" t="s">
        <v>455</v>
      </c>
      <c r="O2342" t="s">
        <v>402</v>
      </c>
      <c r="P2342">
        <v>3.482864824368112E-3</v>
      </c>
      <c r="Q2342" t="s">
        <v>255</v>
      </c>
    </row>
    <row r="2343" spans="9:17" x14ac:dyDescent="0.45">
      <c r="I2343" t="s">
        <v>435</v>
      </c>
      <c r="J2343" t="s">
        <v>403</v>
      </c>
      <c r="K2343">
        <v>4.3099076951343226E-2</v>
      </c>
      <c r="L2343" t="s">
        <v>255</v>
      </c>
      <c r="N2343" t="s">
        <v>455</v>
      </c>
      <c r="O2343" t="s">
        <v>403</v>
      </c>
      <c r="P2343">
        <v>1.8390544394490491E-2</v>
      </c>
      <c r="Q2343" t="s">
        <v>255</v>
      </c>
    </row>
    <row r="2344" spans="9:17" x14ac:dyDescent="0.45">
      <c r="I2344" t="s">
        <v>435</v>
      </c>
      <c r="J2344" t="s">
        <v>404</v>
      </c>
      <c r="K2344">
        <v>7.214177240107613E-3</v>
      </c>
      <c r="L2344" t="s">
        <v>255</v>
      </c>
      <c r="N2344" t="s">
        <v>455</v>
      </c>
      <c r="O2344" t="s">
        <v>404</v>
      </c>
      <c r="P2344">
        <v>3.6320649650981212E-3</v>
      </c>
      <c r="Q2344" t="s">
        <v>255</v>
      </c>
    </row>
    <row r="2345" spans="9:17" x14ac:dyDescent="0.45">
      <c r="I2345" t="s">
        <v>435</v>
      </c>
      <c r="J2345" t="s">
        <v>405</v>
      </c>
      <c r="K2345">
        <v>6.9153147199563217E-3</v>
      </c>
      <c r="L2345" t="s">
        <v>255</v>
      </c>
      <c r="N2345" t="s">
        <v>455</v>
      </c>
      <c r="O2345" t="s">
        <v>405</v>
      </c>
      <c r="P2345">
        <v>1.3230218915101264E-2</v>
      </c>
      <c r="Q2345" t="s">
        <v>255</v>
      </c>
    </row>
    <row r="2346" spans="9:17" x14ac:dyDescent="0.45">
      <c r="I2346" t="s">
        <v>435</v>
      </c>
      <c r="J2346" t="s">
        <v>406</v>
      </c>
      <c r="K2346">
        <v>0</v>
      </c>
      <c r="L2346" t="s">
        <v>255</v>
      </c>
      <c r="N2346" t="s">
        <v>455</v>
      </c>
      <c r="O2346" t="s">
        <v>406</v>
      </c>
      <c r="P2346">
        <v>2.5936439906074114E-2</v>
      </c>
      <c r="Q2346" t="s">
        <v>255</v>
      </c>
    </row>
    <row r="2347" spans="9:17" x14ac:dyDescent="0.45">
      <c r="I2347" t="s">
        <v>435</v>
      </c>
      <c r="J2347" t="s">
        <v>407</v>
      </c>
      <c r="K2347">
        <v>0</v>
      </c>
      <c r="L2347" t="s">
        <v>255</v>
      </c>
      <c r="N2347" t="s">
        <v>455</v>
      </c>
      <c r="O2347" t="s">
        <v>407</v>
      </c>
      <c r="P2347">
        <v>2.712120186384432E-2</v>
      </c>
      <c r="Q2347" t="s">
        <v>255</v>
      </c>
    </row>
    <row r="2348" spans="9:17" x14ac:dyDescent="0.45">
      <c r="I2348" t="s">
        <v>435</v>
      </c>
      <c r="J2348" t="s">
        <v>408</v>
      </c>
      <c r="K2348">
        <v>0</v>
      </c>
      <c r="L2348" t="s">
        <v>255</v>
      </c>
      <c r="N2348" t="s">
        <v>455</v>
      </c>
      <c r="O2348" t="s">
        <v>408</v>
      </c>
      <c r="P2348">
        <v>4.1515821924259884E-3</v>
      </c>
      <c r="Q2348" t="s">
        <v>255</v>
      </c>
    </row>
    <row r="2349" spans="9:17" x14ac:dyDescent="0.45">
      <c r="I2349" t="s">
        <v>435</v>
      </c>
      <c r="J2349" t="s">
        <v>409</v>
      </c>
      <c r="K2349">
        <v>1.5006920825062324E-3</v>
      </c>
      <c r="L2349" t="s">
        <v>255</v>
      </c>
      <c r="N2349" t="s">
        <v>455</v>
      </c>
      <c r="O2349" t="s">
        <v>409</v>
      </c>
      <c r="P2349">
        <v>4.3148603937204341E-3</v>
      </c>
      <c r="Q2349" t="s">
        <v>255</v>
      </c>
    </row>
    <row r="2350" spans="9:17" x14ac:dyDescent="0.45">
      <c r="I2350" t="s">
        <v>435</v>
      </c>
      <c r="J2350" t="s">
        <v>410</v>
      </c>
      <c r="K2350">
        <v>2.7535439871983537E-3</v>
      </c>
      <c r="L2350" t="s">
        <v>255</v>
      </c>
      <c r="N2350" t="s">
        <v>455</v>
      </c>
      <c r="O2350" t="s">
        <v>410</v>
      </c>
      <c r="P2350">
        <v>4.3069786427578092E-3</v>
      </c>
      <c r="Q2350" t="s">
        <v>255</v>
      </c>
    </row>
    <row r="2351" spans="9:17" x14ac:dyDescent="0.45">
      <c r="I2351" t="s">
        <v>435</v>
      </c>
      <c r="J2351" t="s">
        <v>411</v>
      </c>
      <c r="K2351">
        <v>2.0435549565933495E-2</v>
      </c>
      <c r="L2351" t="s">
        <v>255</v>
      </c>
      <c r="N2351" t="s">
        <v>455</v>
      </c>
      <c r="O2351" t="s">
        <v>411</v>
      </c>
      <c r="P2351">
        <v>2.1208188083439775E-2</v>
      </c>
      <c r="Q2351" t="s">
        <v>255</v>
      </c>
    </row>
    <row r="2352" spans="9:17" x14ac:dyDescent="0.45">
      <c r="I2352" t="s">
        <v>435</v>
      </c>
      <c r="J2352" t="s">
        <v>412</v>
      </c>
      <c r="K2352">
        <v>3.1273905357989303E-3</v>
      </c>
      <c r="L2352" t="s">
        <v>255</v>
      </c>
      <c r="N2352" t="s">
        <v>455</v>
      </c>
      <c r="O2352" t="s">
        <v>412</v>
      </c>
      <c r="P2352">
        <v>4.2808443261843441E-3</v>
      </c>
      <c r="Q2352" t="s">
        <v>255</v>
      </c>
    </row>
    <row r="2353" spans="9:17" x14ac:dyDescent="0.45">
      <c r="I2353" t="s">
        <v>435</v>
      </c>
      <c r="J2353" t="s">
        <v>413</v>
      </c>
      <c r="K2353">
        <v>1.5319776898876356E-3</v>
      </c>
      <c r="L2353" t="s">
        <v>255</v>
      </c>
      <c r="N2353" t="s">
        <v>455</v>
      </c>
      <c r="O2353" t="s">
        <v>413</v>
      </c>
      <c r="P2353">
        <v>1.3664493748510621E-2</v>
      </c>
      <c r="Q2353" t="s">
        <v>255</v>
      </c>
    </row>
    <row r="2354" spans="9:17" x14ac:dyDescent="0.45">
      <c r="I2354" t="s">
        <v>435</v>
      </c>
      <c r="J2354" t="s">
        <v>414</v>
      </c>
      <c r="K2354">
        <v>0</v>
      </c>
      <c r="L2354" t="s">
        <v>255</v>
      </c>
      <c r="N2354" t="s">
        <v>455</v>
      </c>
      <c r="O2354" t="s">
        <v>414</v>
      </c>
      <c r="P2354">
        <v>2.1464744466321812E-2</v>
      </c>
      <c r="Q2354" t="s">
        <v>255</v>
      </c>
    </row>
    <row r="2355" spans="9:17" x14ac:dyDescent="0.45">
      <c r="I2355" t="s">
        <v>435</v>
      </c>
      <c r="J2355" t="s">
        <v>415</v>
      </c>
      <c r="K2355">
        <v>0</v>
      </c>
      <c r="L2355" t="s">
        <v>255</v>
      </c>
      <c r="N2355" t="s">
        <v>455</v>
      </c>
      <c r="O2355" t="s">
        <v>415</v>
      </c>
      <c r="P2355">
        <v>4.1576344806926409E-2</v>
      </c>
      <c r="Q2355" t="s">
        <v>255</v>
      </c>
    </row>
    <row r="2356" spans="9:17" x14ac:dyDescent="0.45">
      <c r="I2356" t="s">
        <v>435</v>
      </c>
      <c r="J2356" t="s">
        <v>416</v>
      </c>
      <c r="K2356">
        <v>0</v>
      </c>
      <c r="L2356" t="s">
        <v>255</v>
      </c>
      <c r="N2356" t="s">
        <v>455</v>
      </c>
      <c r="O2356" t="s">
        <v>416</v>
      </c>
      <c r="P2356">
        <v>5.9587308994907698E-3</v>
      </c>
      <c r="Q2356" t="s">
        <v>255</v>
      </c>
    </row>
    <row r="2357" spans="9:17" x14ac:dyDescent="0.45">
      <c r="I2357" t="s">
        <v>435</v>
      </c>
      <c r="J2357" t="s">
        <v>417</v>
      </c>
      <c r="K2357">
        <v>6.9421666881138214E-5</v>
      </c>
      <c r="L2357" t="s">
        <v>255</v>
      </c>
      <c r="N2357" t="s">
        <v>455</v>
      </c>
      <c r="O2357" t="s">
        <v>417</v>
      </c>
      <c r="P2357">
        <v>6.0120890685620588E-3</v>
      </c>
      <c r="Q2357" t="s">
        <v>255</v>
      </c>
    </row>
    <row r="2358" spans="9:17" x14ac:dyDescent="0.45">
      <c r="I2358" t="s">
        <v>435</v>
      </c>
      <c r="J2358" t="s">
        <v>418</v>
      </c>
      <c r="K2358">
        <v>3.1419402209238796E-3</v>
      </c>
      <c r="L2358" t="s">
        <v>255</v>
      </c>
      <c r="N2358" t="s">
        <v>455</v>
      </c>
      <c r="O2358" t="s">
        <v>418</v>
      </c>
      <c r="P2358">
        <v>6.0385361401440549E-3</v>
      </c>
      <c r="Q2358" t="s">
        <v>255</v>
      </c>
    </row>
    <row r="2359" spans="9:17" x14ac:dyDescent="0.45">
      <c r="I2359" t="s">
        <v>435</v>
      </c>
      <c r="J2359" t="s">
        <v>419</v>
      </c>
      <c r="K2359">
        <v>2.9296706799289179E-2</v>
      </c>
      <c r="L2359" t="s">
        <v>255</v>
      </c>
      <c r="N2359" t="s">
        <v>455</v>
      </c>
      <c r="O2359" t="s">
        <v>419</v>
      </c>
      <c r="P2359">
        <v>2.8080826595877961E-2</v>
      </c>
      <c r="Q2359" t="s">
        <v>255</v>
      </c>
    </row>
    <row r="2360" spans="9:17" x14ac:dyDescent="0.45">
      <c r="I2360" t="s">
        <v>435</v>
      </c>
      <c r="J2360" t="s">
        <v>420</v>
      </c>
      <c r="K2360">
        <v>4.4923312545113257E-3</v>
      </c>
      <c r="L2360" t="s">
        <v>255</v>
      </c>
      <c r="N2360" t="s">
        <v>455</v>
      </c>
      <c r="O2360" t="s">
        <v>420</v>
      </c>
      <c r="P2360">
        <v>5.7034835775689966E-3</v>
      </c>
      <c r="Q2360" t="s">
        <v>255</v>
      </c>
    </row>
    <row r="2361" spans="9:17" x14ac:dyDescent="0.45">
      <c r="I2361" t="s">
        <v>435</v>
      </c>
      <c r="J2361" t="s">
        <v>421</v>
      </c>
      <c r="K2361">
        <v>5.8982070090599634E-4</v>
      </c>
      <c r="L2361" t="s">
        <v>255</v>
      </c>
      <c r="N2361" t="s">
        <v>455</v>
      </c>
      <c r="O2361" t="s">
        <v>421</v>
      </c>
      <c r="P2361">
        <v>1.8401274260428414E-2</v>
      </c>
      <c r="Q2361" t="s">
        <v>255</v>
      </c>
    </row>
    <row r="2362" spans="9:17" x14ac:dyDescent="0.45">
      <c r="I2362" t="s">
        <v>435</v>
      </c>
      <c r="J2362" t="s">
        <v>422</v>
      </c>
      <c r="K2362">
        <v>0</v>
      </c>
      <c r="L2362" t="s">
        <v>255</v>
      </c>
      <c r="N2362" t="s">
        <v>455</v>
      </c>
      <c r="O2362" t="s">
        <v>422</v>
      </c>
      <c r="P2362">
        <v>3.2074500898173264E-2</v>
      </c>
      <c r="Q2362" t="s">
        <v>255</v>
      </c>
    </row>
    <row r="2363" spans="9:17" x14ac:dyDescent="0.45">
      <c r="I2363" t="s">
        <v>436</v>
      </c>
      <c r="J2363" t="s">
        <v>254</v>
      </c>
      <c r="K2363">
        <v>0</v>
      </c>
      <c r="L2363" t="s">
        <v>255</v>
      </c>
      <c r="N2363" t="s">
        <v>456</v>
      </c>
      <c r="O2363" t="s">
        <v>254</v>
      </c>
      <c r="P2363">
        <v>2.7430848577891149E-2</v>
      </c>
      <c r="Q2363" t="s">
        <v>255</v>
      </c>
    </row>
    <row r="2364" spans="9:17" x14ac:dyDescent="0.45">
      <c r="I2364" t="s">
        <v>436</v>
      </c>
      <c r="J2364" t="s">
        <v>256</v>
      </c>
      <c r="K2364">
        <v>0</v>
      </c>
      <c r="L2364" t="s">
        <v>255</v>
      </c>
      <c r="N2364" t="s">
        <v>456</v>
      </c>
      <c r="O2364" t="s">
        <v>256</v>
      </c>
      <c r="P2364">
        <v>3.8460987957871819E-3</v>
      </c>
      <c r="Q2364" t="s">
        <v>255</v>
      </c>
    </row>
    <row r="2365" spans="9:17" x14ac:dyDescent="0.45">
      <c r="I2365" t="s">
        <v>436</v>
      </c>
      <c r="J2365" t="s">
        <v>257</v>
      </c>
      <c r="K2365">
        <v>5.9577829743362018E-9</v>
      </c>
      <c r="L2365" t="s">
        <v>255</v>
      </c>
      <c r="N2365" t="s">
        <v>456</v>
      </c>
      <c r="O2365" t="s">
        <v>257</v>
      </c>
      <c r="P2365">
        <v>3.9814658488540062E-3</v>
      </c>
      <c r="Q2365" t="s">
        <v>255</v>
      </c>
    </row>
    <row r="2366" spans="9:17" x14ac:dyDescent="0.45">
      <c r="I2366" t="s">
        <v>436</v>
      </c>
      <c r="J2366" t="s">
        <v>258</v>
      </c>
      <c r="K2366">
        <v>1.5604694452149442E-3</v>
      </c>
      <c r="L2366" t="s">
        <v>255</v>
      </c>
      <c r="N2366" t="s">
        <v>456</v>
      </c>
      <c r="O2366" t="s">
        <v>258</v>
      </c>
      <c r="P2366">
        <v>4.1270771434790939E-3</v>
      </c>
      <c r="Q2366" t="s">
        <v>255</v>
      </c>
    </row>
    <row r="2367" spans="9:17" x14ac:dyDescent="0.45">
      <c r="I2367" t="s">
        <v>436</v>
      </c>
      <c r="J2367" t="s">
        <v>259</v>
      </c>
      <c r="K2367">
        <v>1.8362247561195949E-2</v>
      </c>
      <c r="L2367" t="s">
        <v>255</v>
      </c>
      <c r="N2367" t="s">
        <v>456</v>
      </c>
      <c r="O2367" t="s">
        <v>259</v>
      </c>
      <c r="P2367">
        <v>2.1366450432321184E-2</v>
      </c>
      <c r="Q2367" t="s">
        <v>255</v>
      </c>
    </row>
    <row r="2368" spans="9:17" x14ac:dyDescent="0.45">
      <c r="I2368" t="s">
        <v>436</v>
      </c>
      <c r="J2368" t="s">
        <v>260</v>
      </c>
      <c r="K2368">
        <v>2.3718453092313489E-3</v>
      </c>
      <c r="L2368" t="s">
        <v>255</v>
      </c>
      <c r="N2368" t="s">
        <v>456</v>
      </c>
      <c r="O2368" t="s">
        <v>260</v>
      </c>
      <c r="P2368">
        <v>4.8280663633884892E-3</v>
      </c>
      <c r="Q2368" t="s">
        <v>255</v>
      </c>
    </row>
    <row r="2369" spans="9:17" x14ac:dyDescent="0.45">
      <c r="I2369" t="s">
        <v>436</v>
      </c>
      <c r="J2369" t="s">
        <v>261</v>
      </c>
      <c r="K2369">
        <v>1.1194866358767519E-3</v>
      </c>
      <c r="L2369" t="s">
        <v>255</v>
      </c>
      <c r="N2369" t="s">
        <v>456</v>
      </c>
      <c r="O2369" t="s">
        <v>261</v>
      </c>
      <c r="P2369">
        <v>1.4247762584345952E-2</v>
      </c>
      <c r="Q2369" t="s">
        <v>255</v>
      </c>
    </row>
    <row r="2370" spans="9:17" x14ac:dyDescent="0.45">
      <c r="I2370" t="s">
        <v>436</v>
      </c>
      <c r="J2370" t="s">
        <v>262</v>
      </c>
      <c r="K2370">
        <v>0</v>
      </c>
      <c r="L2370" t="s">
        <v>255</v>
      </c>
      <c r="N2370" t="s">
        <v>456</v>
      </c>
      <c r="O2370" t="s">
        <v>262</v>
      </c>
      <c r="P2370">
        <v>2.1334497000274209E-2</v>
      </c>
      <c r="Q2370" t="s">
        <v>255</v>
      </c>
    </row>
    <row r="2371" spans="9:17" x14ac:dyDescent="0.45">
      <c r="I2371" t="s">
        <v>436</v>
      </c>
      <c r="J2371" t="s">
        <v>263</v>
      </c>
      <c r="K2371">
        <v>0</v>
      </c>
      <c r="L2371" t="s">
        <v>255</v>
      </c>
      <c r="N2371" t="s">
        <v>456</v>
      </c>
      <c r="O2371" t="s">
        <v>263</v>
      </c>
      <c r="P2371">
        <v>4.731592216494828E-4</v>
      </c>
      <c r="Q2371" t="s">
        <v>255</v>
      </c>
    </row>
    <row r="2372" spans="9:17" x14ac:dyDescent="0.45">
      <c r="I2372" t="s">
        <v>436</v>
      </c>
      <c r="J2372" t="s">
        <v>264</v>
      </c>
      <c r="K2372">
        <v>0</v>
      </c>
      <c r="L2372" t="s">
        <v>255</v>
      </c>
      <c r="N2372" t="s">
        <v>456</v>
      </c>
      <c r="O2372" t="s">
        <v>264</v>
      </c>
      <c r="P2372">
        <v>4.3747350907630739E-4</v>
      </c>
      <c r="Q2372" t="s">
        <v>255</v>
      </c>
    </row>
    <row r="2373" spans="9:17" x14ac:dyDescent="0.45">
      <c r="I2373" t="s">
        <v>436</v>
      </c>
      <c r="J2373" t="s">
        <v>265</v>
      </c>
      <c r="K2373">
        <v>0</v>
      </c>
      <c r="L2373" t="s">
        <v>255</v>
      </c>
      <c r="N2373" t="s">
        <v>456</v>
      </c>
      <c r="O2373" t="s">
        <v>265</v>
      </c>
      <c r="P2373">
        <v>4.8425465303398934E-4</v>
      </c>
      <c r="Q2373" t="s">
        <v>255</v>
      </c>
    </row>
    <row r="2374" spans="9:17" x14ac:dyDescent="0.45">
      <c r="I2374" t="s">
        <v>436</v>
      </c>
      <c r="J2374" t="s">
        <v>266</v>
      </c>
      <c r="K2374">
        <v>0</v>
      </c>
      <c r="L2374" t="s">
        <v>255</v>
      </c>
      <c r="N2374" t="s">
        <v>456</v>
      </c>
      <c r="O2374" t="s">
        <v>266</v>
      </c>
      <c r="P2374">
        <v>6.7797296374508167E-4</v>
      </c>
      <c r="Q2374" t="s">
        <v>255</v>
      </c>
    </row>
    <row r="2375" spans="9:17" x14ac:dyDescent="0.45">
      <c r="I2375" t="s">
        <v>436</v>
      </c>
      <c r="J2375" t="s">
        <v>267</v>
      </c>
      <c r="K2375">
        <v>0</v>
      </c>
      <c r="L2375" t="s">
        <v>255</v>
      </c>
      <c r="N2375" t="s">
        <v>456</v>
      </c>
      <c r="O2375" t="s">
        <v>267</v>
      </c>
      <c r="P2375">
        <v>5.9310712721936498E-4</v>
      </c>
      <c r="Q2375" t="s">
        <v>255</v>
      </c>
    </row>
    <row r="2376" spans="9:17" x14ac:dyDescent="0.45">
      <c r="I2376" t="s">
        <v>436</v>
      </c>
      <c r="J2376" t="s">
        <v>268</v>
      </c>
      <c r="K2376">
        <v>0</v>
      </c>
      <c r="L2376" t="s">
        <v>255</v>
      </c>
      <c r="N2376" t="s">
        <v>456</v>
      </c>
      <c r="O2376" t="s">
        <v>268</v>
      </c>
      <c r="P2376">
        <v>6.2712845639947932E-4</v>
      </c>
      <c r="Q2376" t="s">
        <v>255</v>
      </c>
    </row>
    <row r="2377" spans="9:17" x14ac:dyDescent="0.45">
      <c r="I2377" t="s">
        <v>436</v>
      </c>
      <c r="J2377" t="s">
        <v>269</v>
      </c>
      <c r="K2377">
        <v>0</v>
      </c>
      <c r="L2377" t="s">
        <v>255</v>
      </c>
      <c r="N2377" t="s">
        <v>456</v>
      </c>
      <c r="O2377" t="s">
        <v>269</v>
      </c>
      <c r="P2377">
        <v>6.4213043697672258E-4</v>
      </c>
      <c r="Q2377" t="s">
        <v>255</v>
      </c>
    </row>
    <row r="2378" spans="9:17" x14ac:dyDescent="0.45">
      <c r="I2378" t="s">
        <v>436</v>
      </c>
      <c r="J2378" t="s">
        <v>270</v>
      </c>
      <c r="K2378">
        <v>0</v>
      </c>
      <c r="L2378" t="s">
        <v>255</v>
      </c>
      <c r="N2378" t="s">
        <v>456</v>
      </c>
      <c r="O2378" t="s">
        <v>270</v>
      </c>
      <c r="P2378">
        <v>6.99392593042059E-4</v>
      </c>
      <c r="Q2378" t="s">
        <v>255</v>
      </c>
    </row>
    <row r="2379" spans="9:17" x14ac:dyDescent="0.45">
      <c r="I2379" t="s">
        <v>436</v>
      </c>
      <c r="J2379" t="s">
        <v>271</v>
      </c>
      <c r="K2379">
        <v>5.8583566233796016E-6</v>
      </c>
      <c r="L2379" t="s">
        <v>255</v>
      </c>
      <c r="N2379" t="s">
        <v>456</v>
      </c>
      <c r="O2379" t="s">
        <v>271</v>
      </c>
      <c r="P2379">
        <v>7.3752175345584566E-4</v>
      </c>
      <c r="Q2379" t="s">
        <v>255</v>
      </c>
    </row>
    <row r="2380" spans="9:17" x14ac:dyDescent="0.45">
      <c r="I2380" t="s">
        <v>436</v>
      </c>
      <c r="J2380" t="s">
        <v>272</v>
      </c>
      <c r="K2380">
        <v>1.3290116058260968E-4</v>
      </c>
      <c r="L2380" t="s">
        <v>255</v>
      </c>
      <c r="N2380" t="s">
        <v>456</v>
      </c>
      <c r="O2380" t="s">
        <v>272</v>
      </c>
      <c r="P2380">
        <v>7.1715241073555265E-4</v>
      </c>
      <c r="Q2380" t="s">
        <v>255</v>
      </c>
    </row>
    <row r="2381" spans="9:17" x14ac:dyDescent="0.45">
      <c r="I2381" t="s">
        <v>436</v>
      </c>
      <c r="J2381" t="s">
        <v>273</v>
      </c>
      <c r="K2381">
        <v>1.9501888325525868E-4</v>
      </c>
      <c r="L2381" t="s">
        <v>255</v>
      </c>
      <c r="N2381" t="s">
        <v>456</v>
      </c>
      <c r="O2381" t="s">
        <v>273</v>
      </c>
      <c r="P2381">
        <v>6.3577074589464782E-4</v>
      </c>
      <c r="Q2381" t="s">
        <v>255</v>
      </c>
    </row>
    <row r="2382" spans="9:17" x14ac:dyDescent="0.45">
      <c r="I2382" t="s">
        <v>436</v>
      </c>
      <c r="J2382" t="s">
        <v>274</v>
      </c>
      <c r="K2382">
        <v>2.0518275248518063E-4</v>
      </c>
      <c r="L2382" t="s">
        <v>255</v>
      </c>
      <c r="N2382" t="s">
        <v>456</v>
      </c>
      <c r="O2382" t="s">
        <v>274</v>
      </c>
      <c r="P2382">
        <v>5.6955453355852657E-4</v>
      </c>
      <c r="Q2382" t="s">
        <v>255</v>
      </c>
    </row>
    <row r="2383" spans="9:17" x14ac:dyDescent="0.45">
      <c r="I2383" t="s">
        <v>436</v>
      </c>
      <c r="J2383" t="s">
        <v>275</v>
      </c>
      <c r="K2383">
        <v>1.8538853005024166E-4</v>
      </c>
      <c r="L2383" t="s">
        <v>255</v>
      </c>
      <c r="N2383" t="s">
        <v>456</v>
      </c>
      <c r="O2383" t="s">
        <v>275</v>
      </c>
      <c r="P2383">
        <v>6.8900648094780722E-4</v>
      </c>
      <c r="Q2383" t="s">
        <v>255</v>
      </c>
    </row>
    <row r="2384" spans="9:17" x14ac:dyDescent="0.45">
      <c r="I2384" t="s">
        <v>436</v>
      </c>
      <c r="J2384" t="s">
        <v>276</v>
      </c>
      <c r="K2384">
        <v>2.0020403097239747E-4</v>
      </c>
      <c r="L2384" t="s">
        <v>255</v>
      </c>
      <c r="N2384" t="s">
        <v>456</v>
      </c>
      <c r="O2384" t="s">
        <v>276</v>
      </c>
      <c r="P2384">
        <v>7.4711139471068759E-4</v>
      </c>
      <c r="Q2384" t="s">
        <v>255</v>
      </c>
    </row>
    <row r="2385" spans="9:17" x14ac:dyDescent="0.45">
      <c r="I2385" t="s">
        <v>436</v>
      </c>
      <c r="J2385" t="s">
        <v>277</v>
      </c>
      <c r="K2385">
        <v>2.182061623808097E-4</v>
      </c>
      <c r="L2385" t="s">
        <v>255</v>
      </c>
      <c r="N2385" t="s">
        <v>456</v>
      </c>
      <c r="O2385" t="s">
        <v>277</v>
      </c>
      <c r="P2385">
        <v>7.1594548837114295E-4</v>
      </c>
      <c r="Q2385" t="s">
        <v>255</v>
      </c>
    </row>
    <row r="2386" spans="9:17" x14ac:dyDescent="0.45">
      <c r="I2386" t="s">
        <v>436</v>
      </c>
      <c r="J2386" t="s">
        <v>278</v>
      </c>
      <c r="K2386">
        <v>2.3153146782682675E-4</v>
      </c>
      <c r="L2386" t="s">
        <v>255</v>
      </c>
      <c r="N2386" t="s">
        <v>456</v>
      </c>
      <c r="O2386" t="s">
        <v>278</v>
      </c>
      <c r="P2386">
        <v>6.9738272033191453E-4</v>
      </c>
      <c r="Q2386" t="s">
        <v>255</v>
      </c>
    </row>
    <row r="2387" spans="9:17" x14ac:dyDescent="0.45">
      <c r="I2387" t="s">
        <v>436</v>
      </c>
      <c r="J2387" t="s">
        <v>279</v>
      </c>
      <c r="K2387">
        <v>1.2073755225925535E-4</v>
      </c>
      <c r="L2387" t="s">
        <v>255</v>
      </c>
      <c r="N2387" t="s">
        <v>456</v>
      </c>
      <c r="O2387" t="s">
        <v>279</v>
      </c>
      <c r="P2387">
        <v>7.2176866953040542E-4</v>
      </c>
      <c r="Q2387" t="s">
        <v>255</v>
      </c>
    </row>
    <row r="2388" spans="9:17" x14ac:dyDescent="0.45">
      <c r="I2388" t="s">
        <v>436</v>
      </c>
      <c r="J2388" t="s">
        <v>280</v>
      </c>
      <c r="K2388">
        <v>0</v>
      </c>
      <c r="L2388" t="s">
        <v>255</v>
      </c>
      <c r="N2388" t="s">
        <v>456</v>
      </c>
      <c r="O2388" t="s">
        <v>280</v>
      </c>
      <c r="P2388">
        <v>6.7817021791846948E-4</v>
      </c>
      <c r="Q2388" t="s">
        <v>255</v>
      </c>
    </row>
    <row r="2389" spans="9:17" x14ac:dyDescent="0.45">
      <c r="I2389" t="s">
        <v>436</v>
      </c>
      <c r="J2389" t="s">
        <v>281</v>
      </c>
      <c r="K2389">
        <v>0</v>
      </c>
      <c r="L2389" t="s">
        <v>255</v>
      </c>
      <c r="N2389" t="s">
        <v>456</v>
      </c>
      <c r="O2389" t="s">
        <v>281</v>
      </c>
      <c r="P2389">
        <v>6.2991872466559016E-4</v>
      </c>
      <c r="Q2389" t="s">
        <v>255</v>
      </c>
    </row>
    <row r="2390" spans="9:17" x14ac:dyDescent="0.45">
      <c r="I2390" t="s">
        <v>436</v>
      </c>
      <c r="J2390" t="s">
        <v>282</v>
      </c>
      <c r="K2390">
        <v>0</v>
      </c>
      <c r="L2390" t="s">
        <v>255</v>
      </c>
      <c r="N2390" t="s">
        <v>456</v>
      </c>
      <c r="O2390" t="s">
        <v>282</v>
      </c>
      <c r="P2390">
        <v>6.2047908717645177E-4</v>
      </c>
      <c r="Q2390" t="s">
        <v>255</v>
      </c>
    </row>
    <row r="2391" spans="9:17" x14ac:dyDescent="0.45">
      <c r="I2391" t="s">
        <v>436</v>
      </c>
      <c r="J2391" t="s">
        <v>283</v>
      </c>
      <c r="K2391">
        <v>0</v>
      </c>
      <c r="L2391" t="s">
        <v>255</v>
      </c>
      <c r="N2391" t="s">
        <v>456</v>
      </c>
      <c r="O2391" t="s">
        <v>283</v>
      </c>
      <c r="P2391">
        <v>6.8928177431324008E-4</v>
      </c>
      <c r="Q2391" t="s">
        <v>255</v>
      </c>
    </row>
    <row r="2392" spans="9:17" x14ac:dyDescent="0.45">
      <c r="I2392" t="s">
        <v>436</v>
      </c>
      <c r="J2392" t="s">
        <v>284</v>
      </c>
      <c r="K2392">
        <v>0</v>
      </c>
      <c r="L2392" t="s">
        <v>255</v>
      </c>
      <c r="N2392" t="s">
        <v>456</v>
      </c>
      <c r="O2392" t="s">
        <v>284</v>
      </c>
      <c r="P2392">
        <v>7.2561734562301883E-4</v>
      </c>
      <c r="Q2392" t="s">
        <v>255</v>
      </c>
    </row>
    <row r="2393" spans="9:17" x14ac:dyDescent="0.45">
      <c r="I2393" t="s">
        <v>436</v>
      </c>
      <c r="J2393" t="s">
        <v>285</v>
      </c>
      <c r="K2393">
        <v>0</v>
      </c>
      <c r="L2393" t="s">
        <v>255</v>
      </c>
      <c r="N2393" t="s">
        <v>456</v>
      </c>
      <c r="O2393" t="s">
        <v>285</v>
      </c>
      <c r="P2393">
        <v>6.9289944677662012E-4</v>
      </c>
      <c r="Q2393" t="s">
        <v>255</v>
      </c>
    </row>
    <row r="2394" spans="9:17" x14ac:dyDescent="0.45">
      <c r="I2394" t="s">
        <v>436</v>
      </c>
      <c r="J2394" t="s">
        <v>286</v>
      </c>
      <c r="K2394">
        <v>0</v>
      </c>
      <c r="L2394" t="s">
        <v>255</v>
      </c>
      <c r="N2394" t="s">
        <v>456</v>
      </c>
      <c r="O2394" t="s">
        <v>286</v>
      </c>
      <c r="P2394">
        <v>6.4450608524361369E-4</v>
      </c>
      <c r="Q2394" t="s">
        <v>255</v>
      </c>
    </row>
    <row r="2395" spans="9:17" x14ac:dyDescent="0.45">
      <c r="I2395" t="s">
        <v>436</v>
      </c>
      <c r="J2395" t="s">
        <v>287</v>
      </c>
      <c r="K2395">
        <v>0</v>
      </c>
      <c r="L2395" t="s">
        <v>255</v>
      </c>
      <c r="N2395" t="s">
        <v>456</v>
      </c>
      <c r="O2395" t="s">
        <v>287</v>
      </c>
      <c r="P2395">
        <v>1.9830698673104899E-2</v>
      </c>
      <c r="Q2395" t="s">
        <v>255</v>
      </c>
    </row>
    <row r="2396" spans="9:17" x14ac:dyDescent="0.45">
      <c r="I2396" t="s">
        <v>436</v>
      </c>
      <c r="J2396" t="s">
        <v>288</v>
      </c>
      <c r="K2396">
        <v>0</v>
      </c>
      <c r="L2396" t="s">
        <v>255</v>
      </c>
      <c r="N2396" t="s">
        <v>456</v>
      </c>
      <c r="O2396" t="s">
        <v>288</v>
      </c>
      <c r="P2396">
        <v>3.1559982686038884E-3</v>
      </c>
      <c r="Q2396" t="s">
        <v>255</v>
      </c>
    </row>
    <row r="2397" spans="9:17" x14ac:dyDescent="0.45">
      <c r="I2397" t="s">
        <v>436</v>
      </c>
      <c r="J2397" t="s">
        <v>289</v>
      </c>
      <c r="K2397">
        <v>8.3832671559702784E-4</v>
      </c>
      <c r="L2397" t="s">
        <v>255</v>
      </c>
      <c r="N2397" t="s">
        <v>456</v>
      </c>
      <c r="O2397" t="s">
        <v>289</v>
      </c>
      <c r="P2397">
        <v>3.1858097731512916E-3</v>
      </c>
      <c r="Q2397" t="s">
        <v>255</v>
      </c>
    </row>
    <row r="2398" spans="9:17" x14ac:dyDescent="0.45">
      <c r="I2398" t="s">
        <v>436</v>
      </c>
      <c r="J2398" t="s">
        <v>290</v>
      </c>
      <c r="K2398">
        <v>2.2028128446913227E-3</v>
      </c>
      <c r="L2398" t="s">
        <v>255</v>
      </c>
      <c r="N2398" t="s">
        <v>456</v>
      </c>
      <c r="O2398" t="s">
        <v>290</v>
      </c>
      <c r="P2398">
        <v>3.1492126376328313E-3</v>
      </c>
      <c r="Q2398" t="s">
        <v>255</v>
      </c>
    </row>
    <row r="2399" spans="9:17" x14ac:dyDescent="0.45">
      <c r="I2399" t="s">
        <v>436</v>
      </c>
      <c r="J2399" t="s">
        <v>291</v>
      </c>
      <c r="K2399">
        <v>2.354599162961233E-2</v>
      </c>
      <c r="L2399" t="s">
        <v>255</v>
      </c>
      <c r="N2399" t="s">
        <v>456</v>
      </c>
      <c r="O2399" t="s">
        <v>291</v>
      </c>
      <c r="P2399">
        <v>1.7188860653435778E-2</v>
      </c>
      <c r="Q2399" t="s">
        <v>255</v>
      </c>
    </row>
    <row r="2400" spans="9:17" x14ac:dyDescent="0.45">
      <c r="I2400" t="s">
        <v>436</v>
      </c>
      <c r="J2400" t="s">
        <v>292</v>
      </c>
      <c r="K2400">
        <v>3.6369969486571264E-3</v>
      </c>
      <c r="L2400" t="s">
        <v>255</v>
      </c>
      <c r="N2400" t="s">
        <v>456</v>
      </c>
      <c r="O2400" t="s">
        <v>292</v>
      </c>
      <c r="P2400">
        <v>3.5512264291559866E-3</v>
      </c>
      <c r="Q2400" t="s">
        <v>255</v>
      </c>
    </row>
    <row r="2401" spans="9:17" x14ac:dyDescent="0.45">
      <c r="I2401" t="s">
        <v>436</v>
      </c>
      <c r="J2401" t="s">
        <v>293</v>
      </c>
      <c r="K2401">
        <v>3.2698579299330574E-3</v>
      </c>
      <c r="L2401" t="s">
        <v>255</v>
      </c>
      <c r="N2401" t="s">
        <v>456</v>
      </c>
      <c r="O2401" t="s">
        <v>293</v>
      </c>
      <c r="P2401">
        <v>9.1119194624467038E-3</v>
      </c>
      <c r="Q2401" t="s">
        <v>255</v>
      </c>
    </row>
    <row r="2402" spans="9:17" x14ac:dyDescent="0.45">
      <c r="I2402" t="s">
        <v>436</v>
      </c>
      <c r="J2402" t="s">
        <v>294</v>
      </c>
      <c r="K2402">
        <v>0</v>
      </c>
      <c r="L2402" t="s">
        <v>255</v>
      </c>
      <c r="N2402" t="s">
        <v>456</v>
      </c>
      <c r="O2402" t="s">
        <v>294</v>
      </c>
      <c r="P2402">
        <v>1.2385881432279174E-2</v>
      </c>
      <c r="Q2402" t="s">
        <v>255</v>
      </c>
    </row>
    <row r="2403" spans="9:17" x14ac:dyDescent="0.45">
      <c r="I2403" t="s">
        <v>436</v>
      </c>
      <c r="J2403" t="s">
        <v>295</v>
      </c>
      <c r="K2403">
        <v>0</v>
      </c>
      <c r="L2403" t="s">
        <v>255</v>
      </c>
      <c r="N2403" t="s">
        <v>456</v>
      </c>
      <c r="O2403" t="s">
        <v>295</v>
      </c>
      <c r="P2403">
        <v>0</v>
      </c>
      <c r="Q2403" t="s">
        <v>255</v>
      </c>
    </row>
    <row r="2404" spans="9:17" x14ac:dyDescent="0.45">
      <c r="I2404" t="s">
        <v>436</v>
      </c>
      <c r="J2404" t="s">
        <v>296</v>
      </c>
      <c r="K2404">
        <v>0</v>
      </c>
      <c r="L2404" t="s">
        <v>255</v>
      </c>
      <c r="N2404" t="s">
        <v>456</v>
      </c>
      <c r="O2404" t="s">
        <v>296</v>
      </c>
      <c r="P2404">
        <v>0</v>
      </c>
      <c r="Q2404" t="s">
        <v>255</v>
      </c>
    </row>
    <row r="2405" spans="9:17" x14ac:dyDescent="0.45">
      <c r="I2405" t="s">
        <v>436</v>
      </c>
      <c r="J2405" t="s">
        <v>297</v>
      </c>
      <c r="K2405">
        <v>0</v>
      </c>
      <c r="L2405" t="s">
        <v>255</v>
      </c>
      <c r="N2405" t="s">
        <v>456</v>
      </c>
      <c r="O2405" t="s">
        <v>297</v>
      </c>
      <c r="P2405">
        <v>0</v>
      </c>
      <c r="Q2405" t="s">
        <v>255</v>
      </c>
    </row>
    <row r="2406" spans="9:17" x14ac:dyDescent="0.45">
      <c r="I2406" t="s">
        <v>436</v>
      </c>
      <c r="J2406" t="s">
        <v>298</v>
      </c>
      <c r="K2406">
        <v>0</v>
      </c>
      <c r="L2406" t="s">
        <v>255</v>
      </c>
      <c r="N2406" t="s">
        <v>456</v>
      </c>
      <c r="O2406" t="s">
        <v>298</v>
      </c>
      <c r="P2406">
        <v>0</v>
      </c>
      <c r="Q2406" t="s">
        <v>255</v>
      </c>
    </row>
    <row r="2407" spans="9:17" x14ac:dyDescent="0.45">
      <c r="I2407" t="s">
        <v>436</v>
      </c>
      <c r="J2407" t="s">
        <v>299</v>
      </c>
      <c r="K2407">
        <v>0</v>
      </c>
      <c r="L2407" t="s">
        <v>255</v>
      </c>
      <c r="N2407" t="s">
        <v>456</v>
      </c>
      <c r="O2407" t="s">
        <v>299</v>
      </c>
      <c r="P2407">
        <v>0</v>
      </c>
      <c r="Q2407" t="s">
        <v>255</v>
      </c>
    </row>
    <row r="2408" spans="9:17" x14ac:dyDescent="0.45">
      <c r="I2408" t="s">
        <v>436</v>
      </c>
      <c r="J2408" t="s">
        <v>300</v>
      </c>
      <c r="K2408">
        <v>0</v>
      </c>
      <c r="L2408" t="s">
        <v>255</v>
      </c>
      <c r="N2408" t="s">
        <v>456</v>
      </c>
      <c r="O2408" t="s">
        <v>300</v>
      </c>
      <c r="P2408">
        <v>0</v>
      </c>
      <c r="Q2408" t="s">
        <v>255</v>
      </c>
    </row>
    <row r="2409" spans="9:17" x14ac:dyDescent="0.45">
      <c r="I2409" t="s">
        <v>436</v>
      </c>
      <c r="J2409" t="s">
        <v>301</v>
      </c>
      <c r="K2409">
        <v>0</v>
      </c>
      <c r="L2409" t="s">
        <v>255</v>
      </c>
      <c r="N2409" t="s">
        <v>456</v>
      </c>
      <c r="O2409" t="s">
        <v>301</v>
      </c>
      <c r="P2409">
        <v>0</v>
      </c>
      <c r="Q2409" t="s">
        <v>255</v>
      </c>
    </row>
    <row r="2410" spans="9:17" x14ac:dyDescent="0.45">
      <c r="I2410" t="s">
        <v>436</v>
      </c>
      <c r="J2410" t="s">
        <v>302</v>
      </c>
      <c r="K2410">
        <v>0</v>
      </c>
      <c r="L2410" t="s">
        <v>255</v>
      </c>
      <c r="N2410" t="s">
        <v>456</v>
      </c>
      <c r="O2410" t="s">
        <v>302</v>
      </c>
      <c r="P2410">
        <v>0</v>
      </c>
      <c r="Q2410" t="s">
        <v>255</v>
      </c>
    </row>
    <row r="2411" spans="9:17" x14ac:dyDescent="0.45">
      <c r="I2411" t="s">
        <v>436</v>
      </c>
      <c r="J2411" t="s">
        <v>303</v>
      </c>
      <c r="K2411">
        <v>2.0334644369423371E-5</v>
      </c>
      <c r="L2411" t="s">
        <v>255</v>
      </c>
      <c r="N2411" t="s">
        <v>456</v>
      </c>
      <c r="O2411" t="s">
        <v>303</v>
      </c>
      <c r="P2411">
        <v>0</v>
      </c>
      <c r="Q2411" t="s">
        <v>255</v>
      </c>
    </row>
    <row r="2412" spans="9:17" x14ac:dyDescent="0.45">
      <c r="I2412" t="s">
        <v>436</v>
      </c>
      <c r="J2412" t="s">
        <v>304</v>
      </c>
      <c r="K2412">
        <v>5.6007291305014467E-5</v>
      </c>
      <c r="L2412" t="s">
        <v>255</v>
      </c>
      <c r="N2412" t="s">
        <v>456</v>
      </c>
      <c r="O2412" t="s">
        <v>304</v>
      </c>
      <c r="P2412">
        <v>0</v>
      </c>
      <c r="Q2412" t="s">
        <v>255</v>
      </c>
    </row>
    <row r="2413" spans="9:17" x14ac:dyDescent="0.45">
      <c r="I2413" t="s">
        <v>436</v>
      </c>
      <c r="J2413" t="s">
        <v>305</v>
      </c>
      <c r="K2413">
        <v>9.3175647871751948E-5</v>
      </c>
      <c r="L2413" t="s">
        <v>255</v>
      </c>
      <c r="N2413" t="s">
        <v>456</v>
      </c>
      <c r="O2413" t="s">
        <v>305</v>
      </c>
      <c r="P2413">
        <v>1.9737515778720372E-7</v>
      </c>
      <c r="Q2413" t="s">
        <v>255</v>
      </c>
    </row>
    <row r="2414" spans="9:17" x14ac:dyDescent="0.45">
      <c r="I2414" t="s">
        <v>436</v>
      </c>
      <c r="J2414" t="s">
        <v>306</v>
      </c>
      <c r="K2414">
        <v>1.4467785625051359E-4</v>
      </c>
      <c r="L2414" t="s">
        <v>255</v>
      </c>
      <c r="N2414" t="s">
        <v>456</v>
      </c>
      <c r="O2414" t="s">
        <v>306</v>
      </c>
      <c r="P2414">
        <v>5.7106556478323284E-6</v>
      </c>
      <c r="Q2414" t="s">
        <v>255</v>
      </c>
    </row>
    <row r="2415" spans="9:17" x14ac:dyDescent="0.45">
      <c r="I2415" t="s">
        <v>436</v>
      </c>
      <c r="J2415" t="s">
        <v>307</v>
      </c>
      <c r="K2415">
        <v>1.479611528055473E-4</v>
      </c>
      <c r="L2415" t="s">
        <v>255</v>
      </c>
      <c r="N2415" t="s">
        <v>456</v>
      </c>
      <c r="O2415" t="s">
        <v>307</v>
      </c>
      <c r="P2415">
        <v>2.9947224393316495E-6</v>
      </c>
      <c r="Q2415" t="s">
        <v>255</v>
      </c>
    </row>
    <row r="2416" spans="9:17" x14ac:dyDescent="0.45">
      <c r="I2416" t="s">
        <v>436</v>
      </c>
      <c r="J2416" t="s">
        <v>308</v>
      </c>
      <c r="K2416">
        <v>1.1218670005989944E-4</v>
      </c>
      <c r="L2416" t="s">
        <v>255</v>
      </c>
      <c r="N2416" t="s">
        <v>456</v>
      </c>
      <c r="O2416" t="s">
        <v>308</v>
      </c>
      <c r="P2416">
        <v>4.7066182576944209E-6</v>
      </c>
      <c r="Q2416" t="s">
        <v>255</v>
      </c>
    </row>
    <row r="2417" spans="9:17" x14ac:dyDescent="0.45">
      <c r="I2417" t="s">
        <v>436</v>
      </c>
      <c r="J2417" t="s">
        <v>309</v>
      </c>
      <c r="K2417">
        <v>1.1864508549650157E-4</v>
      </c>
      <c r="L2417" t="s">
        <v>255</v>
      </c>
      <c r="N2417" t="s">
        <v>456</v>
      </c>
      <c r="O2417" t="s">
        <v>309</v>
      </c>
      <c r="P2417">
        <v>6.2151613744319217E-6</v>
      </c>
      <c r="Q2417" t="s">
        <v>255</v>
      </c>
    </row>
    <row r="2418" spans="9:17" x14ac:dyDescent="0.45">
      <c r="I2418" t="s">
        <v>436</v>
      </c>
      <c r="J2418" t="s">
        <v>310</v>
      </c>
      <c r="K2418">
        <v>8.0089994913659445E-5</v>
      </c>
      <c r="L2418" t="s">
        <v>255</v>
      </c>
      <c r="N2418" t="s">
        <v>456</v>
      </c>
      <c r="O2418" t="s">
        <v>310</v>
      </c>
      <c r="P2418">
        <v>8.7606915466598728E-6</v>
      </c>
      <c r="Q2418" t="s">
        <v>255</v>
      </c>
    </row>
    <row r="2419" spans="9:17" x14ac:dyDescent="0.45">
      <c r="I2419" t="s">
        <v>436</v>
      </c>
      <c r="J2419" t="s">
        <v>311</v>
      </c>
      <c r="K2419">
        <v>5.019313697581477E-5</v>
      </c>
      <c r="L2419" t="s">
        <v>255</v>
      </c>
      <c r="N2419" t="s">
        <v>456</v>
      </c>
      <c r="O2419" t="s">
        <v>311</v>
      </c>
      <c r="P2419">
        <v>1.1520888954236719E-5</v>
      </c>
      <c r="Q2419" t="s">
        <v>255</v>
      </c>
    </row>
    <row r="2420" spans="9:17" x14ac:dyDescent="0.45">
      <c r="I2420" t="s">
        <v>436</v>
      </c>
      <c r="J2420" t="s">
        <v>312</v>
      </c>
      <c r="K2420">
        <v>2.2116916270289645E-5</v>
      </c>
      <c r="L2420" t="s">
        <v>255</v>
      </c>
      <c r="N2420" t="s">
        <v>456</v>
      </c>
      <c r="O2420" t="s">
        <v>312</v>
      </c>
      <c r="P2420">
        <v>2.793720610922185E-5</v>
      </c>
      <c r="Q2420" t="s">
        <v>255</v>
      </c>
    </row>
    <row r="2421" spans="9:17" x14ac:dyDescent="0.45">
      <c r="I2421" t="s">
        <v>436</v>
      </c>
      <c r="J2421" t="s">
        <v>313</v>
      </c>
      <c r="K2421">
        <v>0</v>
      </c>
      <c r="L2421" t="s">
        <v>255</v>
      </c>
      <c r="N2421" t="s">
        <v>456</v>
      </c>
      <c r="O2421" t="s">
        <v>313</v>
      </c>
      <c r="P2421">
        <v>2.7011288220070395E-5</v>
      </c>
      <c r="Q2421" t="s">
        <v>255</v>
      </c>
    </row>
    <row r="2422" spans="9:17" x14ac:dyDescent="0.45">
      <c r="I2422" t="s">
        <v>436</v>
      </c>
      <c r="J2422" t="s">
        <v>314</v>
      </c>
      <c r="K2422">
        <v>0</v>
      </c>
      <c r="L2422" t="s">
        <v>255</v>
      </c>
      <c r="N2422" t="s">
        <v>456</v>
      </c>
      <c r="O2422" t="s">
        <v>314</v>
      </c>
      <c r="P2422">
        <v>2.2276825878474456E-5</v>
      </c>
      <c r="Q2422" t="s">
        <v>255</v>
      </c>
    </row>
    <row r="2423" spans="9:17" x14ac:dyDescent="0.45">
      <c r="I2423" t="s">
        <v>436</v>
      </c>
      <c r="J2423" t="s">
        <v>315</v>
      </c>
      <c r="K2423">
        <v>0</v>
      </c>
      <c r="L2423" t="s">
        <v>255</v>
      </c>
      <c r="N2423" t="s">
        <v>456</v>
      </c>
      <c r="O2423" t="s">
        <v>315</v>
      </c>
      <c r="P2423">
        <v>1.4789748835099105E-5</v>
      </c>
      <c r="Q2423" t="s">
        <v>255</v>
      </c>
    </row>
    <row r="2424" spans="9:17" x14ac:dyDescent="0.45">
      <c r="I2424" t="s">
        <v>436</v>
      </c>
      <c r="J2424" t="s">
        <v>316</v>
      </c>
      <c r="K2424">
        <v>0</v>
      </c>
      <c r="L2424" t="s">
        <v>255</v>
      </c>
      <c r="N2424" t="s">
        <v>456</v>
      </c>
      <c r="O2424" t="s">
        <v>316</v>
      </c>
      <c r="P2424">
        <v>1.1085087741655263E-5</v>
      </c>
      <c r="Q2424" t="s">
        <v>255</v>
      </c>
    </row>
    <row r="2425" spans="9:17" x14ac:dyDescent="0.45">
      <c r="I2425" t="s">
        <v>436</v>
      </c>
      <c r="J2425" t="s">
        <v>317</v>
      </c>
      <c r="K2425">
        <v>0</v>
      </c>
      <c r="L2425" t="s">
        <v>255</v>
      </c>
      <c r="N2425" t="s">
        <v>456</v>
      </c>
      <c r="O2425" t="s">
        <v>317</v>
      </c>
      <c r="P2425">
        <v>6.8650530158128163E-6</v>
      </c>
      <c r="Q2425" t="s">
        <v>255</v>
      </c>
    </row>
    <row r="2426" spans="9:17" x14ac:dyDescent="0.45">
      <c r="I2426" t="s">
        <v>436</v>
      </c>
      <c r="J2426" t="s">
        <v>318</v>
      </c>
      <c r="K2426">
        <v>0</v>
      </c>
      <c r="L2426" t="s">
        <v>255</v>
      </c>
      <c r="N2426" t="s">
        <v>456</v>
      </c>
      <c r="O2426" t="s">
        <v>318</v>
      </c>
      <c r="P2426">
        <v>1.0942262047896203E-5</v>
      </c>
      <c r="Q2426" t="s">
        <v>255</v>
      </c>
    </row>
    <row r="2427" spans="9:17" x14ac:dyDescent="0.45">
      <c r="I2427" t="s">
        <v>436</v>
      </c>
      <c r="J2427" t="s">
        <v>319</v>
      </c>
      <c r="K2427">
        <v>3.1805956043199305E-6</v>
      </c>
      <c r="L2427" t="s">
        <v>255</v>
      </c>
      <c r="N2427" t="s">
        <v>456</v>
      </c>
      <c r="O2427" t="s">
        <v>319</v>
      </c>
      <c r="P2427">
        <v>3.6247097574787855E-2</v>
      </c>
      <c r="Q2427" t="s">
        <v>255</v>
      </c>
    </row>
    <row r="2428" spans="9:17" x14ac:dyDescent="0.45">
      <c r="I2428" t="s">
        <v>436</v>
      </c>
      <c r="J2428" t="s">
        <v>320</v>
      </c>
      <c r="K2428">
        <v>2.3831404540561926E-3</v>
      </c>
      <c r="L2428" t="s">
        <v>255</v>
      </c>
      <c r="N2428" t="s">
        <v>456</v>
      </c>
      <c r="O2428" t="s">
        <v>320</v>
      </c>
      <c r="P2428">
        <v>5.1709550016326858E-3</v>
      </c>
      <c r="Q2428" t="s">
        <v>255</v>
      </c>
    </row>
    <row r="2429" spans="9:17" x14ac:dyDescent="0.45">
      <c r="I2429" t="s">
        <v>436</v>
      </c>
      <c r="J2429" t="s">
        <v>321</v>
      </c>
      <c r="K2429">
        <v>5.4225623829450668E-3</v>
      </c>
      <c r="L2429" t="s">
        <v>255</v>
      </c>
      <c r="N2429" t="s">
        <v>456</v>
      </c>
      <c r="O2429" t="s">
        <v>321</v>
      </c>
      <c r="P2429">
        <v>5.011562002956149E-3</v>
      </c>
      <c r="Q2429" t="s">
        <v>255</v>
      </c>
    </row>
    <row r="2430" spans="9:17" x14ac:dyDescent="0.45">
      <c r="I2430" t="s">
        <v>436</v>
      </c>
      <c r="J2430" t="s">
        <v>322</v>
      </c>
      <c r="K2430">
        <v>7.3514421589295931E-3</v>
      </c>
      <c r="L2430" t="s">
        <v>255</v>
      </c>
      <c r="N2430" t="s">
        <v>456</v>
      </c>
      <c r="O2430" t="s">
        <v>322</v>
      </c>
      <c r="P2430">
        <v>4.7933930256302522E-3</v>
      </c>
      <c r="Q2430" t="s">
        <v>255</v>
      </c>
    </row>
    <row r="2431" spans="9:17" x14ac:dyDescent="0.45">
      <c r="I2431" t="s">
        <v>436</v>
      </c>
      <c r="J2431" t="s">
        <v>323</v>
      </c>
      <c r="K2431">
        <v>4.5407242225106663E-2</v>
      </c>
      <c r="L2431" t="s">
        <v>255</v>
      </c>
      <c r="N2431" t="s">
        <v>456</v>
      </c>
      <c r="O2431" t="s">
        <v>323</v>
      </c>
      <c r="P2431">
        <v>2.9087036531422351E-2</v>
      </c>
      <c r="Q2431" t="s">
        <v>255</v>
      </c>
    </row>
    <row r="2432" spans="9:17" x14ac:dyDescent="0.45">
      <c r="I2432" t="s">
        <v>436</v>
      </c>
      <c r="J2432" t="s">
        <v>324</v>
      </c>
      <c r="K2432">
        <v>7.7507786600154718E-3</v>
      </c>
      <c r="L2432" t="s">
        <v>255</v>
      </c>
      <c r="N2432" t="s">
        <v>456</v>
      </c>
      <c r="O2432" t="s">
        <v>324</v>
      </c>
      <c r="P2432">
        <v>6.3395147297755838E-3</v>
      </c>
      <c r="Q2432" t="s">
        <v>255</v>
      </c>
    </row>
    <row r="2433" spans="9:17" x14ac:dyDescent="0.45">
      <c r="I2433" t="s">
        <v>436</v>
      </c>
      <c r="J2433" t="s">
        <v>325</v>
      </c>
      <c r="K2433">
        <v>1.1994536721928259E-2</v>
      </c>
      <c r="L2433" t="s">
        <v>255</v>
      </c>
      <c r="N2433" t="s">
        <v>456</v>
      </c>
      <c r="O2433" t="s">
        <v>325</v>
      </c>
      <c r="P2433">
        <v>1.8916046503207752E-2</v>
      </c>
      <c r="Q2433" t="s">
        <v>255</v>
      </c>
    </row>
    <row r="2434" spans="9:17" x14ac:dyDescent="0.45">
      <c r="I2434" t="s">
        <v>436</v>
      </c>
      <c r="J2434" t="s">
        <v>326</v>
      </c>
      <c r="K2434">
        <v>0</v>
      </c>
      <c r="L2434" t="s">
        <v>255</v>
      </c>
      <c r="N2434" t="s">
        <v>456</v>
      </c>
      <c r="O2434" t="s">
        <v>326</v>
      </c>
      <c r="P2434">
        <v>2.8640426631498954E-2</v>
      </c>
      <c r="Q2434" t="s">
        <v>255</v>
      </c>
    </row>
    <row r="2435" spans="9:17" x14ac:dyDescent="0.45">
      <c r="I2435" t="s">
        <v>436</v>
      </c>
      <c r="J2435" t="s">
        <v>327</v>
      </c>
      <c r="K2435">
        <v>2.9268226880084869E-3</v>
      </c>
      <c r="L2435" t="s">
        <v>255</v>
      </c>
      <c r="N2435" t="s">
        <v>456</v>
      </c>
      <c r="O2435" t="s">
        <v>327</v>
      </c>
      <c r="P2435">
        <v>1.7375505259606887E-2</v>
      </c>
      <c r="Q2435" t="s">
        <v>255</v>
      </c>
    </row>
    <row r="2436" spans="9:17" x14ac:dyDescent="0.45">
      <c r="I2436" t="s">
        <v>436</v>
      </c>
      <c r="J2436" t="s">
        <v>328</v>
      </c>
      <c r="K2436">
        <v>5.915463989455875E-3</v>
      </c>
      <c r="L2436" t="s">
        <v>255</v>
      </c>
      <c r="N2436" t="s">
        <v>456</v>
      </c>
      <c r="O2436" t="s">
        <v>328</v>
      </c>
      <c r="P2436">
        <v>1.9695806539979654E-3</v>
      </c>
      <c r="Q2436" t="s">
        <v>255</v>
      </c>
    </row>
    <row r="2437" spans="9:17" x14ac:dyDescent="0.45">
      <c r="I2437" t="s">
        <v>436</v>
      </c>
      <c r="J2437" t="s">
        <v>329</v>
      </c>
      <c r="K2437">
        <v>8.257564856063708E-3</v>
      </c>
      <c r="L2437" t="s">
        <v>255</v>
      </c>
      <c r="N2437" t="s">
        <v>456</v>
      </c>
      <c r="O2437" t="s">
        <v>329</v>
      </c>
      <c r="P2437">
        <v>1.6386385101883952E-3</v>
      </c>
      <c r="Q2437" t="s">
        <v>255</v>
      </c>
    </row>
    <row r="2438" spans="9:17" x14ac:dyDescent="0.45">
      <c r="I2438" t="s">
        <v>436</v>
      </c>
      <c r="J2438" t="s">
        <v>330</v>
      </c>
      <c r="K2438">
        <v>1.0041492499198073E-2</v>
      </c>
      <c r="L2438" t="s">
        <v>255</v>
      </c>
      <c r="N2438" t="s">
        <v>456</v>
      </c>
      <c r="O2438" t="s">
        <v>330</v>
      </c>
      <c r="P2438">
        <v>1.9947185969524917E-3</v>
      </c>
      <c r="Q2438" t="s">
        <v>255</v>
      </c>
    </row>
    <row r="2439" spans="9:17" x14ac:dyDescent="0.45">
      <c r="I2439" t="s">
        <v>436</v>
      </c>
      <c r="J2439" t="s">
        <v>331</v>
      </c>
      <c r="K2439">
        <v>5.6162473945920811E-2</v>
      </c>
      <c r="L2439" t="s">
        <v>255</v>
      </c>
      <c r="N2439" t="s">
        <v>456</v>
      </c>
      <c r="O2439" t="s">
        <v>331</v>
      </c>
      <c r="P2439">
        <v>1.419708852069543E-2</v>
      </c>
      <c r="Q2439" t="s">
        <v>255</v>
      </c>
    </row>
    <row r="2440" spans="9:17" x14ac:dyDescent="0.45">
      <c r="I2440" t="s">
        <v>436</v>
      </c>
      <c r="J2440" t="s">
        <v>332</v>
      </c>
      <c r="K2440">
        <v>9.9278263892048201E-3</v>
      </c>
      <c r="L2440" t="s">
        <v>255</v>
      </c>
      <c r="N2440" t="s">
        <v>456</v>
      </c>
      <c r="O2440" t="s">
        <v>332</v>
      </c>
      <c r="P2440">
        <v>3.8163229454055161E-3</v>
      </c>
      <c r="Q2440" t="s">
        <v>255</v>
      </c>
    </row>
    <row r="2441" spans="9:17" x14ac:dyDescent="0.45">
      <c r="I2441" t="s">
        <v>436</v>
      </c>
      <c r="J2441" t="s">
        <v>333</v>
      </c>
      <c r="K2441">
        <v>1.8826804076774031E-2</v>
      </c>
      <c r="L2441" t="s">
        <v>255</v>
      </c>
      <c r="N2441" t="s">
        <v>456</v>
      </c>
      <c r="O2441" t="s">
        <v>333</v>
      </c>
      <c r="P2441">
        <v>9.6162196979651081E-3</v>
      </c>
      <c r="Q2441" t="s">
        <v>255</v>
      </c>
    </row>
    <row r="2442" spans="9:17" x14ac:dyDescent="0.45">
      <c r="I2442" t="s">
        <v>436</v>
      </c>
      <c r="J2442" t="s">
        <v>334</v>
      </c>
      <c r="K2442">
        <v>9.900837564040968E-4</v>
      </c>
      <c r="L2442" t="s">
        <v>255</v>
      </c>
      <c r="N2442" t="s">
        <v>456</v>
      </c>
      <c r="O2442" t="s">
        <v>334</v>
      </c>
      <c r="P2442">
        <v>1.2916962674155976E-2</v>
      </c>
      <c r="Q2442" t="s">
        <v>255</v>
      </c>
    </row>
    <row r="2443" spans="9:17" x14ac:dyDescent="0.45">
      <c r="I2443" t="s">
        <v>436</v>
      </c>
      <c r="J2443" t="s">
        <v>335</v>
      </c>
      <c r="K2443">
        <v>0</v>
      </c>
      <c r="L2443" t="s">
        <v>255</v>
      </c>
      <c r="N2443" t="s">
        <v>456</v>
      </c>
      <c r="O2443" t="s">
        <v>335</v>
      </c>
      <c r="P2443">
        <v>5.1223740959286751E-6</v>
      </c>
      <c r="Q2443" t="s">
        <v>255</v>
      </c>
    </row>
    <row r="2444" spans="9:17" x14ac:dyDescent="0.45">
      <c r="I2444" t="s">
        <v>436</v>
      </c>
      <c r="J2444" t="s">
        <v>336</v>
      </c>
      <c r="K2444">
        <v>0</v>
      </c>
      <c r="L2444" t="s">
        <v>255</v>
      </c>
      <c r="N2444" t="s">
        <v>456</v>
      </c>
      <c r="O2444" t="s">
        <v>336</v>
      </c>
      <c r="P2444">
        <v>2.4217100394490507E-5</v>
      </c>
      <c r="Q2444" t="s">
        <v>255</v>
      </c>
    </row>
    <row r="2445" spans="9:17" x14ac:dyDescent="0.45">
      <c r="I2445" t="s">
        <v>436</v>
      </c>
      <c r="J2445" t="s">
        <v>337</v>
      </c>
      <c r="K2445">
        <v>0</v>
      </c>
      <c r="L2445" t="s">
        <v>255</v>
      </c>
      <c r="N2445" t="s">
        <v>456</v>
      </c>
      <c r="O2445" t="s">
        <v>337</v>
      </c>
      <c r="P2445">
        <v>3.1684674447013446E-5</v>
      </c>
      <c r="Q2445" t="s">
        <v>255</v>
      </c>
    </row>
    <row r="2446" spans="9:17" x14ac:dyDescent="0.45">
      <c r="I2446" t="s">
        <v>436</v>
      </c>
      <c r="J2446" t="s">
        <v>338</v>
      </c>
      <c r="K2446">
        <v>0</v>
      </c>
      <c r="L2446" t="s">
        <v>255</v>
      </c>
      <c r="N2446" t="s">
        <v>456</v>
      </c>
      <c r="O2446" t="s">
        <v>338</v>
      </c>
      <c r="P2446">
        <v>3.1512320807012715E-5</v>
      </c>
      <c r="Q2446" t="s">
        <v>255</v>
      </c>
    </row>
    <row r="2447" spans="9:17" x14ac:dyDescent="0.45">
      <c r="I2447" t="s">
        <v>436</v>
      </c>
      <c r="J2447" t="s">
        <v>339</v>
      </c>
      <c r="K2447">
        <v>0</v>
      </c>
      <c r="L2447" t="s">
        <v>255</v>
      </c>
      <c r="N2447" t="s">
        <v>456</v>
      </c>
      <c r="O2447" t="s">
        <v>339</v>
      </c>
      <c r="P2447">
        <v>2.8058098999571427E-5</v>
      </c>
      <c r="Q2447" t="s">
        <v>255</v>
      </c>
    </row>
    <row r="2448" spans="9:17" x14ac:dyDescent="0.45">
      <c r="I2448" t="s">
        <v>436</v>
      </c>
      <c r="J2448" t="s">
        <v>340</v>
      </c>
      <c r="K2448">
        <v>0</v>
      </c>
      <c r="L2448" t="s">
        <v>255</v>
      </c>
      <c r="N2448" t="s">
        <v>456</v>
      </c>
      <c r="O2448" t="s">
        <v>340</v>
      </c>
      <c r="P2448">
        <v>1.6033488283546961E-5</v>
      </c>
      <c r="Q2448" t="s">
        <v>255</v>
      </c>
    </row>
    <row r="2449" spans="9:17" x14ac:dyDescent="0.45">
      <c r="I2449" t="s">
        <v>436</v>
      </c>
      <c r="J2449" t="s">
        <v>341</v>
      </c>
      <c r="K2449">
        <v>2.2762868544065902E-4</v>
      </c>
      <c r="L2449" t="s">
        <v>255</v>
      </c>
      <c r="N2449" t="s">
        <v>456</v>
      </c>
      <c r="O2449" t="s">
        <v>341</v>
      </c>
      <c r="P2449">
        <v>1.5728149703879714E-5</v>
      </c>
      <c r="Q2449" t="s">
        <v>255</v>
      </c>
    </row>
    <row r="2450" spans="9:17" x14ac:dyDescent="0.45">
      <c r="I2450" t="s">
        <v>436</v>
      </c>
      <c r="J2450" t="s">
        <v>342</v>
      </c>
      <c r="K2450">
        <v>3.8580173908054548E-4</v>
      </c>
      <c r="L2450" t="s">
        <v>255</v>
      </c>
      <c r="N2450" t="s">
        <v>456</v>
      </c>
      <c r="O2450" t="s">
        <v>342</v>
      </c>
      <c r="P2450">
        <v>1.1725064341656278E-5</v>
      </c>
      <c r="Q2450" t="s">
        <v>255</v>
      </c>
    </row>
    <row r="2451" spans="9:17" x14ac:dyDescent="0.45">
      <c r="I2451" t="s">
        <v>436</v>
      </c>
      <c r="J2451" t="s">
        <v>343</v>
      </c>
      <c r="K2451">
        <v>4.9724876856339624E-4</v>
      </c>
      <c r="L2451" t="s">
        <v>255</v>
      </c>
      <c r="N2451" t="s">
        <v>456</v>
      </c>
      <c r="O2451" t="s">
        <v>343</v>
      </c>
      <c r="P2451">
        <v>6.1190885572057215E-7</v>
      </c>
      <c r="Q2451" t="s">
        <v>255</v>
      </c>
    </row>
    <row r="2452" spans="9:17" x14ac:dyDescent="0.45">
      <c r="I2452" t="s">
        <v>436</v>
      </c>
      <c r="J2452" t="s">
        <v>344</v>
      </c>
      <c r="K2452">
        <v>5.5736447096852327E-4</v>
      </c>
      <c r="L2452" t="s">
        <v>255</v>
      </c>
      <c r="N2452" t="s">
        <v>456</v>
      </c>
      <c r="O2452" t="s">
        <v>344</v>
      </c>
      <c r="P2452">
        <v>8.1642076992667859E-7</v>
      </c>
      <c r="Q2452" t="s">
        <v>255</v>
      </c>
    </row>
    <row r="2453" spans="9:17" x14ac:dyDescent="0.45">
      <c r="I2453" t="s">
        <v>436</v>
      </c>
      <c r="J2453" t="s">
        <v>345</v>
      </c>
      <c r="K2453">
        <v>5.7912386070086233E-4</v>
      </c>
      <c r="L2453" t="s">
        <v>255</v>
      </c>
      <c r="N2453" t="s">
        <v>456</v>
      </c>
      <c r="O2453" t="s">
        <v>345</v>
      </c>
      <c r="P2453">
        <v>2.0380986589655015E-5</v>
      </c>
      <c r="Q2453" t="s">
        <v>255</v>
      </c>
    </row>
    <row r="2454" spans="9:17" x14ac:dyDescent="0.45">
      <c r="I2454" t="s">
        <v>436</v>
      </c>
      <c r="J2454" t="s">
        <v>346</v>
      </c>
      <c r="K2454">
        <v>5.5386640043829296E-4</v>
      </c>
      <c r="L2454" t="s">
        <v>255</v>
      </c>
      <c r="N2454" t="s">
        <v>456</v>
      </c>
      <c r="O2454" t="s">
        <v>346</v>
      </c>
      <c r="P2454">
        <v>2.7816707963135758E-6</v>
      </c>
      <c r="Q2454" t="s">
        <v>255</v>
      </c>
    </row>
    <row r="2455" spans="9:17" x14ac:dyDescent="0.45">
      <c r="I2455" t="s">
        <v>436</v>
      </c>
      <c r="J2455" t="s">
        <v>347</v>
      </c>
      <c r="K2455">
        <v>5.0154815387404674E-4</v>
      </c>
      <c r="L2455" t="s">
        <v>255</v>
      </c>
      <c r="N2455" t="s">
        <v>456</v>
      </c>
      <c r="O2455" t="s">
        <v>347</v>
      </c>
      <c r="P2455">
        <v>5.5220520337668518E-5</v>
      </c>
      <c r="Q2455" t="s">
        <v>255</v>
      </c>
    </row>
    <row r="2456" spans="9:17" x14ac:dyDescent="0.45">
      <c r="I2456" t="s">
        <v>436</v>
      </c>
      <c r="J2456" t="s">
        <v>348</v>
      </c>
      <c r="K2456">
        <v>4.7337866214306189E-4</v>
      </c>
      <c r="L2456" t="s">
        <v>255</v>
      </c>
      <c r="N2456" t="s">
        <v>456</v>
      </c>
      <c r="O2456" t="s">
        <v>348</v>
      </c>
      <c r="P2456">
        <v>9.9331339925863772E-5</v>
      </c>
      <c r="Q2456" t="s">
        <v>255</v>
      </c>
    </row>
    <row r="2457" spans="9:17" x14ac:dyDescent="0.45">
      <c r="I2457" t="s">
        <v>436</v>
      </c>
      <c r="J2457" t="s">
        <v>349</v>
      </c>
      <c r="K2457">
        <v>4.3238452812534376E-4</v>
      </c>
      <c r="L2457" t="s">
        <v>255</v>
      </c>
      <c r="N2457" t="s">
        <v>456</v>
      </c>
      <c r="O2457" t="s">
        <v>349</v>
      </c>
      <c r="P2457">
        <v>1.5351094441101083E-4</v>
      </c>
      <c r="Q2457" t="s">
        <v>255</v>
      </c>
    </row>
    <row r="2458" spans="9:17" x14ac:dyDescent="0.45">
      <c r="I2458" t="s">
        <v>436</v>
      </c>
      <c r="J2458" t="s">
        <v>350</v>
      </c>
      <c r="K2458">
        <v>3.4718228472894444E-4</v>
      </c>
      <c r="L2458" t="s">
        <v>255</v>
      </c>
      <c r="N2458" t="s">
        <v>456</v>
      </c>
      <c r="O2458" t="s">
        <v>350</v>
      </c>
      <c r="P2458">
        <v>2.2181720598439794E-4</v>
      </c>
      <c r="Q2458" t="s">
        <v>255</v>
      </c>
    </row>
    <row r="2459" spans="9:17" x14ac:dyDescent="0.45">
      <c r="I2459" t="s">
        <v>436</v>
      </c>
      <c r="J2459" t="s">
        <v>351</v>
      </c>
      <c r="K2459">
        <v>2.7985576959212632E-4</v>
      </c>
      <c r="L2459" t="s">
        <v>255</v>
      </c>
      <c r="N2459" t="s">
        <v>456</v>
      </c>
      <c r="O2459" t="s">
        <v>351</v>
      </c>
      <c r="P2459">
        <v>2.616975550658149E-4</v>
      </c>
      <c r="Q2459" t="s">
        <v>255</v>
      </c>
    </row>
    <row r="2460" spans="9:17" x14ac:dyDescent="0.45">
      <c r="I2460" t="s">
        <v>436</v>
      </c>
      <c r="J2460" t="s">
        <v>352</v>
      </c>
      <c r="K2460">
        <v>1.9577520773752049E-4</v>
      </c>
      <c r="L2460" t="s">
        <v>255</v>
      </c>
      <c r="N2460" t="s">
        <v>456</v>
      </c>
      <c r="O2460" t="s">
        <v>352</v>
      </c>
      <c r="P2460">
        <v>1.7476975520122685E-4</v>
      </c>
      <c r="Q2460" t="s">
        <v>255</v>
      </c>
    </row>
    <row r="2461" spans="9:17" x14ac:dyDescent="0.45">
      <c r="I2461" t="s">
        <v>436</v>
      </c>
      <c r="J2461" t="s">
        <v>353</v>
      </c>
      <c r="K2461">
        <v>1.0571859565898207E-4</v>
      </c>
      <c r="L2461" t="s">
        <v>255</v>
      </c>
      <c r="N2461" t="s">
        <v>456</v>
      </c>
      <c r="O2461" t="s">
        <v>353</v>
      </c>
      <c r="P2461">
        <v>1.3839037769107441E-4</v>
      </c>
      <c r="Q2461" t="s">
        <v>255</v>
      </c>
    </row>
    <row r="2462" spans="9:17" x14ac:dyDescent="0.45">
      <c r="I2462" t="s">
        <v>436</v>
      </c>
      <c r="J2462" t="s">
        <v>354</v>
      </c>
      <c r="K2462">
        <v>4.2786480164162906E-5</v>
      </c>
      <c r="L2462" t="s">
        <v>255</v>
      </c>
      <c r="N2462" t="s">
        <v>456</v>
      </c>
      <c r="O2462" t="s">
        <v>354</v>
      </c>
      <c r="P2462">
        <v>1.1136755357958231E-4</v>
      </c>
      <c r="Q2462" t="s">
        <v>255</v>
      </c>
    </row>
    <row r="2463" spans="9:17" x14ac:dyDescent="0.45">
      <c r="I2463" t="s">
        <v>436</v>
      </c>
      <c r="J2463" t="s">
        <v>355</v>
      </c>
      <c r="K2463">
        <v>0</v>
      </c>
      <c r="L2463" t="s">
        <v>255</v>
      </c>
      <c r="N2463" t="s">
        <v>456</v>
      </c>
      <c r="O2463" t="s">
        <v>355</v>
      </c>
      <c r="P2463">
        <v>1.0070444535336725E-4</v>
      </c>
      <c r="Q2463" t="s">
        <v>255</v>
      </c>
    </row>
    <row r="2464" spans="9:17" x14ac:dyDescent="0.45">
      <c r="I2464" t="s">
        <v>436</v>
      </c>
      <c r="J2464" t="s">
        <v>356</v>
      </c>
      <c r="K2464">
        <v>0</v>
      </c>
      <c r="L2464" t="s">
        <v>255</v>
      </c>
      <c r="N2464" t="s">
        <v>456</v>
      </c>
      <c r="O2464" t="s">
        <v>356</v>
      </c>
      <c r="P2464">
        <v>9.0671104676676113E-5</v>
      </c>
      <c r="Q2464" t="s">
        <v>255</v>
      </c>
    </row>
    <row r="2465" spans="9:17" x14ac:dyDescent="0.45">
      <c r="I2465" t="s">
        <v>436</v>
      </c>
      <c r="J2465" t="s">
        <v>357</v>
      </c>
      <c r="K2465">
        <v>0</v>
      </c>
      <c r="L2465" t="s">
        <v>255</v>
      </c>
      <c r="N2465" t="s">
        <v>456</v>
      </c>
      <c r="O2465" t="s">
        <v>357</v>
      </c>
      <c r="P2465">
        <v>7.7406402007011336E-5</v>
      </c>
      <c r="Q2465" t="s">
        <v>255</v>
      </c>
    </row>
    <row r="2466" spans="9:17" x14ac:dyDescent="0.45">
      <c r="I2466" t="s">
        <v>436</v>
      </c>
      <c r="J2466" t="s">
        <v>358</v>
      </c>
      <c r="K2466">
        <v>0</v>
      </c>
      <c r="L2466" t="s">
        <v>255</v>
      </c>
      <c r="N2466" t="s">
        <v>456</v>
      </c>
      <c r="O2466" t="s">
        <v>358</v>
      </c>
      <c r="P2466">
        <v>8.9735374400680401E-5</v>
      </c>
      <c r="Q2466" t="s">
        <v>255</v>
      </c>
    </row>
    <row r="2467" spans="9:17" x14ac:dyDescent="0.45">
      <c r="I2467" t="s">
        <v>436</v>
      </c>
      <c r="J2467" t="s">
        <v>359</v>
      </c>
      <c r="K2467">
        <v>6.5900925985623781E-3</v>
      </c>
      <c r="L2467" t="s">
        <v>255</v>
      </c>
      <c r="N2467" t="s">
        <v>456</v>
      </c>
      <c r="O2467" t="s">
        <v>359</v>
      </c>
      <c r="P2467">
        <v>1.2499952859752278E-2</v>
      </c>
      <c r="Q2467" t="s">
        <v>255</v>
      </c>
    </row>
    <row r="2468" spans="9:17" x14ac:dyDescent="0.45">
      <c r="I2468" t="s">
        <v>436</v>
      </c>
      <c r="J2468" t="s">
        <v>360</v>
      </c>
      <c r="K2468">
        <v>7.5659191003689301E-3</v>
      </c>
      <c r="L2468" t="s">
        <v>255</v>
      </c>
      <c r="N2468" t="s">
        <v>456</v>
      </c>
      <c r="O2468" t="s">
        <v>360</v>
      </c>
      <c r="P2468">
        <v>1.9428916244494995E-3</v>
      </c>
      <c r="Q2468" t="s">
        <v>255</v>
      </c>
    </row>
    <row r="2469" spans="9:17" x14ac:dyDescent="0.45">
      <c r="I2469" t="s">
        <v>436</v>
      </c>
      <c r="J2469" t="s">
        <v>361</v>
      </c>
      <c r="K2469">
        <v>9.1513467568916443E-3</v>
      </c>
      <c r="L2469" t="s">
        <v>255</v>
      </c>
      <c r="N2469" t="s">
        <v>456</v>
      </c>
      <c r="O2469" t="s">
        <v>361</v>
      </c>
      <c r="P2469">
        <v>2.5262937498516445E-3</v>
      </c>
      <c r="Q2469" t="s">
        <v>255</v>
      </c>
    </row>
    <row r="2470" spans="9:17" x14ac:dyDescent="0.45">
      <c r="I2470" t="s">
        <v>436</v>
      </c>
      <c r="J2470" t="s">
        <v>362</v>
      </c>
      <c r="K2470">
        <v>1.0394225375979864E-2</v>
      </c>
      <c r="L2470" t="s">
        <v>255</v>
      </c>
      <c r="N2470" t="s">
        <v>456</v>
      </c>
      <c r="O2470" t="s">
        <v>362</v>
      </c>
      <c r="P2470">
        <v>2.9796648896472018E-3</v>
      </c>
      <c r="Q2470" t="s">
        <v>255</v>
      </c>
    </row>
    <row r="2471" spans="9:17" x14ac:dyDescent="0.45">
      <c r="I2471" t="s">
        <v>436</v>
      </c>
      <c r="J2471" t="s">
        <v>363</v>
      </c>
      <c r="K2471">
        <v>5.3982118439911707E-2</v>
      </c>
      <c r="L2471" t="s">
        <v>255</v>
      </c>
      <c r="N2471" t="s">
        <v>456</v>
      </c>
      <c r="O2471" t="s">
        <v>363</v>
      </c>
      <c r="P2471">
        <v>1.371777578852474E-2</v>
      </c>
      <c r="Q2471" t="s">
        <v>255</v>
      </c>
    </row>
    <row r="2472" spans="9:17" x14ac:dyDescent="0.45">
      <c r="I2472" t="s">
        <v>436</v>
      </c>
      <c r="J2472" t="s">
        <v>364</v>
      </c>
      <c r="K2472">
        <v>9.3198621474692191E-3</v>
      </c>
      <c r="L2472" t="s">
        <v>255</v>
      </c>
      <c r="N2472" t="s">
        <v>456</v>
      </c>
      <c r="O2472" t="s">
        <v>364</v>
      </c>
      <c r="P2472">
        <v>2.9951935959036343E-3</v>
      </c>
      <c r="Q2472" t="s">
        <v>255</v>
      </c>
    </row>
    <row r="2473" spans="9:17" x14ac:dyDescent="0.45">
      <c r="I2473" t="s">
        <v>436</v>
      </c>
      <c r="J2473" t="s">
        <v>365</v>
      </c>
      <c r="K2473">
        <v>1.913362532465793E-2</v>
      </c>
      <c r="L2473" t="s">
        <v>255</v>
      </c>
      <c r="N2473" t="s">
        <v>456</v>
      </c>
      <c r="O2473" t="s">
        <v>365</v>
      </c>
      <c r="P2473">
        <v>7.1470049180012213E-3</v>
      </c>
      <c r="Q2473" t="s">
        <v>255</v>
      </c>
    </row>
    <row r="2474" spans="9:17" x14ac:dyDescent="0.45">
      <c r="I2474" t="s">
        <v>436</v>
      </c>
      <c r="J2474" t="s">
        <v>366</v>
      </c>
      <c r="K2474">
        <v>2.3909668432486189E-3</v>
      </c>
      <c r="L2474" t="s">
        <v>255</v>
      </c>
      <c r="N2474" t="s">
        <v>456</v>
      </c>
      <c r="O2474" t="s">
        <v>366</v>
      </c>
      <c r="P2474">
        <v>8.7483895877730877E-3</v>
      </c>
      <c r="Q2474" t="s">
        <v>255</v>
      </c>
    </row>
    <row r="2475" spans="9:17" x14ac:dyDescent="0.45">
      <c r="I2475" t="s">
        <v>436</v>
      </c>
      <c r="J2475" t="s">
        <v>367</v>
      </c>
      <c r="K2475">
        <v>5.5035014080791322E-3</v>
      </c>
      <c r="L2475" t="s">
        <v>255</v>
      </c>
      <c r="N2475" t="s">
        <v>456</v>
      </c>
      <c r="O2475" t="s">
        <v>367</v>
      </c>
      <c r="P2475">
        <v>6.4802256678481275E-3</v>
      </c>
      <c r="Q2475" t="s">
        <v>255</v>
      </c>
    </row>
    <row r="2476" spans="9:17" x14ac:dyDescent="0.45">
      <c r="I2476" t="s">
        <v>436</v>
      </c>
      <c r="J2476" t="s">
        <v>368</v>
      </c>
      <c r="K2476">
        <v>5.985834270967872E-3</v>
      </c>
      <c r="L2476" t="s">
        <v>255</v>
      </c>
      <c r="N2476" t="s">
        <v>456</v>
      </c>
      <c r="O2476" t="s">
        <v>368</v>
      </c>
      <c r="P2476">
        <v>1.095793135925435E-3</v>
      </c>
      <c r="Q2476" t="s">
        <v>255</v>
      </c>
    </row>
    <row r="2477" spans="9:17" x14ac:dyDescent="0.45">
      <c r="I2477" t="s">
        <v>436</v>
      </c>
      <c r="J2477" t="s">
        <v>369</v>
      </c>
      <c r="K2477">
        <v>8.0218933785001049E-3</v>
      </c>
      <c r="L2477" t="s">
        <v>255</v>
      </c>
      <c r="N2477" t="s">
        <v>456</v>
      </c>
      <c r="O2477" t="s">
        <v>369</v>
      </c>
      <c r="P2477">
        <v>1.4755153431287001E-3</v>
      </c>
      <c r="Q2477" t="s">
        <v>255</v>
      </c>
    </row>
    <row r="2478" spans="9:17" x14ac:dyDescent="0.45">
      <c r="I2478" t="s">
        <v>436</v>
      </c>
      <c r="J2478" t="s">
        <v>370</v>
      </c>
      <c r="K2478">
        <v>9.6468725898015521E-3</v>
      </c>
      <c r="L2478" t="s">
        <v>255</v>
      </c>
      <c r="N2478" t="s">
        <v>456</v>
      </c>
      <c r="O2478" t="s">
        <v>370</v>
      </c>
      <c r="P2478">
        <v>1.7718196253115256E-3</v>
      </c>
      <c r="Q2478" t="s">
        <v>255</v>
      </c>
    </row>
    <row r="2479" spans="9:17" x14ac:dyDescent="0.45">
      <c r="I2479" t="s">
        <v>436</v>
      </c>
      <c r="J2479" t="s">
        <v>371</v>
      </c>
      <c r="K2479">
        <v>5.3672304939701571E-2</v>
      </c>
      <c r="L2479" t="s">
        <v>255</v>
      </c>
      <c r="N2479" t="s">
        <v>456</v>
      </c>
      <c r="O2479" t="s">
        <v>371</v>
      </c>
      <c r="P2479">
        <v>8.5738146148320957E-3</v>
      </c>
      <c r="Q2479" t="s">
        <v>255</v>
      </c>
    </row>
    <row r="2480" spans="9:17" x14ac:dyDescent="0.45">
      <c r="I2480" t="s">
        <v>436</v>
      </c>
      <c r="J2480" t="s">
        <v>372</v>
      </c>
      <c r="K2480">
        <v>9.7063113647225269E-3</v>
      </c>
      <c r="L2480" t="s">
        <v>255</v>
      </c>
      <c r="N2480" t="s">
        <v>456</v>
      </c>
      <c r="O2480" t="s">
        <v>372</v>
      </c>
      <c r="P2480">
        <v>2.3271517004766289E-3</v>
      </c>
      <c r="Q2480" t="s">
        <v>255</v>
      </c>
    </row>
    <row r="2481" spans="9:17" x14ac:dyDescent="0.45">
      <c r="I2481" t="s">
        <v>436</v>
      </c>
      <c r="J2481" t="s">
        <v>373</v>
      </c>
      <c r="K2481">
        <v>2.0142608437307856E-2</v>
      </c>
      <c r="L2481" t="s">
        <v>255</v>
      </c>
      <c r="N2481" t="s">
        <v>456</v>
      </c>
      <c r="O2481" t="s">
        <v>373</v>
      </c>
      <c r="P2481">
        <v>6.3256525853488156E-3</v>
      </c>
      <c r="Q2481" t="s">
        <v>255</v>
      </c>
    </row>
    <row r="2482" spans="9:17" x14ac:dyDescent="0.45">
      <c r="I2482" t="s">
        <v>436</v>
      </c>
      <c r="J2482" t="s">
        <v>374</v>
      </c>
      <c r="K2482">
        <v>3.7032310084178658E-3</v>
      </c>
      <c r="L2482" t="s">
        <v>255</v>
      </c>
      <c r="N2482" t="s">
        <v>456</v>
      </c>
      <c r="O2482" t="s">
        <v>374</v>
      </c>
      <c r="P2482">
        <v>7.0313183281285E-3</v>
      </c>
      <c r="Q2482" t="s">
        <v>255</v>
      </c>
    </row>
    <row r="2483" spans="9:17" x14ac:dyDescent="0.45">
      <c r="I2483" t="s">
        <v>436</v>
      </c>
      <c r="J2483" t="s">
        <v>375</v>
      </c>
      <c r="K2483">
        <v>9.0188093711038551E-3</v>
      </c>
      <c r="L2483" t="s">
        <v>255</v>
      </c>
      <c r="N2483" t="s">
        <v>456</v>
      </c>
      <c r="O2483" t="s">
        <v>375</v>
      </c>
      <c r="P2483">
        <v>6.6194269205549546E-3</v>
      </c>
      <c r="Q2483" t="s">
        <v>255</v>
      </c>
    </row>
    <row r="2484" spans="9:17" x14ac:dyDescent="0.45">
      <c r="I2484" t="s">
        <v>436</v>
      </c>
      <c r="J2484" t="s">
        <v>376</v>
      </c>
      <c r="K2484">
        <v>9.4323769599076041E-3</v>
      </c>
      <c r="L2484" t="s">
        <v>255</v>
      </c>
      <c r="N2484" t="s">
        <v>456</v>
      </c>
      <c r="O2484" t="s">
        <v>376</v>
      </c>
      <c r="P2484">
        <v>1.0993428090367316E-3</v>
      </c>
      <c r="Q2484" t="s">
        <v>255</v>
      </c>
    </row>
    <row r="2485" spans="9:17" x14ac:dyDescent="0.45">
      <c r="I2485" t="s">
        <v>436</v>
      </c>
      <c r="J2485" t="s">
        <v>377</v>
      </c>
      <c r="K2485">
        <v>1.1783510910508771E-2</v>
      </c>
      <c r="L2485" t="s">
        <v>255</v>
      </c>
      <c r="N2485" t="s">
        <v>456</v>
      </c>
      <c r="O2485" t="s">
        <v>377</v>
      </c>
      <c r="P2485">
        <v>1.3042374959490201E-3</v>
      </c>
      <c r="Q2485" t="s">
        <v>255</v>
      </c>
    </row>
    <row r="2486" spans="9:17" x14ac:dyDescent="0.45">
      <c r="I2486" t="s">
        <v>436</v>
      </c>
      <c r="J2486" t="s">
        <v>378</v>
      </c>
      <c r="K2486">
        <v>1.3418009005448348E-2</v>
      </c>
      <c r="L2486" t="s">
        <v>255</v>
      </c>
      <c r="N2486" t="s">
        <v>456</v>
      </c>
      <c r="O2486" t="s">
        <v>378</v>
      </c>
      <c r="P2486">
        <v>1.9998878451618273E-3</v>
      </c>
      <c r="Q2486" t="s">
        <v>255</v>
      </c>
    </row>
    <row r="2487" spans="9:17" x14ac:dyDescent="0.45">
      <c r="I2487" t="s">
        <v>436</v>
      </c>
      <c r="J2487" t="s">
        <v>379</v>
      </c>
      <c r="K2487">
        <v>6.7129869657563526E-2</v>
      </c>
      <c r="L2487" t="s">
        <v>255</v>
      </c>
      <c r="N2487" t="s">
        <v>456</v>
      </c>
      <c r="O2487" t="s">
        <v>379</v>
      </c>
      <c r="P2487">
        <v>1.0997121153833131E-2</v>
      </c>
      <c r="Q2487" t="s">
        <v>255</v>
      </c>
    </row>
    <row r="2488" spans="9:17" x14ac:dyDescent="0.45">
      <c r="I2488" t="s">
        <v>436</v>
      </c>
      <c r="J2488" t="s">
        <v>380</v>
      </c>
      <c r="K2488">
        <v>1.2451316429623443E-2</v>
      </c>
      <c r="L2488" t="s">
        <v>255</v>
      </c>
      <c r="N2488" t="s">
        <v>456</v>
      </c>
      <c r="O2488" t="s">
        <v>380</v>
      </c>
      <c r="P2488">
        <v>2.4556992532064909E-3</v>
      </c>
      <c r="Q2488" t="s">
        <v>255</v>
      </c>
    </row>
    <row r="2489" spans="9:17" x14ac:dyDescent="0.45">
      <c r="I2489" t="s">
        <v>436</v>
      </c>
      <c r="J2489" t="s">
        <v>381</v>
      </c>
      <c r="K2489">
        <v>2.772660958127603E-2</v>
      </c>
      <c r="L2489" t="s">
        <v>255</v>
      </c>
      <c r="N2489" t="s">
        <v>456</v>
      </c>
      <c r="O2489" t="s">
        <v>381</v>
      </c>
      <c r="P2489">
        <v>7.0423633343781695E-3</v>
      </c>
      <c r="Q2489" t="s">
        <v>255</v>
      </c>
    </row>
    <row r="2490" spans="9:17" x14ac:dyDescent="0.45">
      <c r="I2490" t="s">
        <v>436</v>
      </c>
      <c r="J2490" t="s">
        <v>382</v>
      </c>
      <c r="K2490">
        <v>5.8981296166764003E-3</v>
      </c>
      <c r="L2490" t="s">
        <v>255</v>
      </c>
      <c r="N2490" t="s">
        <v>456</v>
      </c>
      <c r="O2490" t="s">
        <v>382</v>
      </c>
      <c r="P2490">
        <v>7.2142544186108134E-3</v>
      </c>
      <c r="Q2490" t="s">
        <v>255</v>
      </c>
    </row>
    <row r="2491" spans="9:17" x14ac:dyDescent="0.45">
      <c r="I2491" t="s">
        <v>436</v>
      </c>
      <c r="J2491" t="s">
        <v>383</v>
      </c>
      <c r="K2491">
        <v>5.1663425861279786E-3</v>
      </c>
      <c r="L2491" t="s">
        <v>255</v>
      </c>
      <c r="N2491" t="s">
        <v>456</v>
      </c>
      <c r="O2491" t="s">
        <v>383</v>
      </c>
      <c r="P2491">
        <v>6.2476620762657066E-3</v>
      </c>
      <c r="Q2491" t="s">
        <v>255</v>
      </c>
    </row>
    <row r="2492" spans="9:17" x14ac:dyDescent="0.45">
      <c r="I2492" t="s">
        <v>436</v>
      </c>
      <c r="J2492" t="s">
        <v>384</v>
      </c>
      <c r="K2492">
        <v>8.386247340712279E-3</v>
      </c>
      <c r="L2492" t="s">
        <v>255</v>
      </c>
      <c r="N2492" t="s">
        <v>456</v>
      </c>
      <c r="O2492" t="s">
        <v>384</v>
      </c>
      <c r="P2492">
        <v>8.6108723004279456E-4</v>
      </c>
      <c r="Q2492" t="s">
        <v>255</v>
      </c>
    </row>
    <row r="2493" spans="9:17" x14ac:dyDescent="0.45">
      <c r="I2493" t="s">
        <v>436</v>
      </c>
      <c r="J2493" t="s">
        <v>385</v>
      </c>
      <c r="K2493">
        <v>1.1037509212285858E-2</v>
      </c>
      <c r="L2493" t="s">
        <v>255</v>
      </c>
      <c r="N2493" t="s">
        <v>456</v>
      </c>
      <c r="O2493" t="s">
        <v>385</v>
      </c>
      <c r="P2493">
        <v>8.8392492276697374E-4</v>
      </c>
      <c r="Q2493" t="s">
        <v>255</v>
      </c>
    </row>
    <row r="2494" spans="9:17" x14ac:dyDescent="0.45">
      <c r="I2494" t="s">
        <v>436</v>
      </c>
      <c r="J2494" t="s">
        <v>386</v>
      </c>
      <c r="K2494">
        <v>1.3018707397864024E-2</v>
      </c>
      <c r="L2494" t="s">
        <v>255</v>
      </c>
      <c r="N2494" t="s">
        <v>456</v>
      </c>
      <c r="O2494" t="s">
        <v>386</v>
      </c>
      <c r="P2494">
        <v>1.2616609875108636E-3</v>
      </c>
      <c r="Q2494" t="s">
        <v>255</v>
      </c>
    </row>
    <row r="2495" spans="9:17" x14ac:dyDescent="0.45">
      <c r="I2495" t="s">
        <v>436</v>
      </c>
      <c r="J2495" t="s">
        <v>387</v>
      </c>
      <c r="K2495">
        <v>6.3386429045944423E-2</v>
      </c>
      <c r="L2495" t="s">
        <v>255</v>
      </c>
      <c r="N2495" t="s">
        <v>456</v>
      </c>
      <c r="O2495" t="s">
        <v>387</v>
      </c>
      <c r="P2495">
        <v>8.3892673769398532E-3</v>
      </c>
      <c r="Q2495" t="s">
        <v>255</v>
      </c>
    </row>
    <row r="2496" spans="9:17" x14ac:dyDescent="0.45">
      <c r="I2496" t="s">
        <v>436</v>
      </c>
      <c r="J2496" t="s">
        <v>388</v>
      </c>
      <c r="K2496">
        <v>1.0947822995835226E-2</v>
      </c>
      <c r="L2496" t="s">
        <v>255</v>
      </c>
      <c r="N2496" t="s">
        <v>456</v>
      </c>
      <c r="O2496" t="s">
        <v>388</v>
      </c>
      <c r="P2496">
        <v>1.958469663958913E-3</v>
      </c>
      <c r="Q2496" t="s">
        <v>255</v>
      </c>
    </row>
    <row r="2497" spans="9:17" x14ac:dyDescent="0.45">
      <c r="I2497" t="s">
        <v>436</v>
      </c>
      <c r="J2497" t="s">
        <v>389</v>
      </c>
      <c r="K2497">
        <v>2.247694761942156E-2</v>
      </c>
      <c r="L2497" t="s">
        <v>255</v>
      </c>
      <c r="N2497" t="s">
        <v>456</v>
      </c>
      <c r="O2497" t="s">
        <v>389</v>
      </c>
      <c r="P2497">
        <v>5.2738035309404293E-3</v>
      </c>
      <c r="Q2497" t="s">
        <v>255</v>
      </c>
    </row>
    <row r="2498" spans="9:17" x14ac:dyDescent="0.45">
      <c r="I2498" t="s">
        <v>436</v>
      </c>
      <c r="J2498" t="s">
        <v>390</v>
      </c>
      <c r="K2498">
        <v>2.565500470088594E-3</v>
      </c>
      <c r="L2498" t="s">
        <v>255</v>
      </c>
      <c r="N2498" t="s">
        <v>456</v>
      </c>
      <c r="O2498" t="s">
        <v>390</v>
      </c>
      <c r="P2498">
        <v>6.0200335244617173E-3</v>
      </c>
      <c r="Q2498" t="s">
        <v>255</v>
      </c>
    </row>
    <row r="2499" spans="9:17" x14ac:dyDescent="0.45">
      <c r="I2499" t="s">
        <v>436</v>
      </c>
      <c r="J2499" t="s">
        <v>391</v>
      </c>
      <c r="K2499">
        <v>1.0335396574251629E-3</v>
      </c>
      <c r="L2499" t="s">
        <v>255</v>
      </c>
      <c r="N2499" t="s">
        <v>456</v>
      </c>
      <c r="O2499" t="s">
        <v>391</v>
      </c>
      <c r="P2499">
        <v>1.4615705253474413E-2</v>
      </c>
      <c r="Q2499" t="s">
        <v>255</v>
      </c>
    </row>
    <row r="2500" spans="9:17" x14ac:dyDescent="0.45">
      <c r="I2500" t="s">
        <v>436</v>
      </c>
      <c r="J2500" t="s">
        <v>392</v>
      </c>
      <c r="K2500">
        <v>4.1432396427633703E-3</v>
      </c>
      <c r="L2500" t="s">
        <v>255</v>
      </c>
      <c r="N2500" t="s">
        <v>456</v>
      </c>
      <c r="O2500" t="s">
        <v>392</v>
      </c>
      <c r="P2500">
        <v>2.3566404618292698E-3</v>
      </c>
      <c r="Q2500" t="s">
        <v>255</v>
      </c>
    </row>
    <row r="2501" spans="9:17" x14ac:dyDescent="0.45">
      <c r="I2501" t="s">
        <v>436</v>
      </c>
      <c r="J2501" t="s">
        <v>393</v>
      </c>
      <c r="K2501">
        <v>6.0858527785768663E-3</v>
      </c>
      <c r="L2501" t="s">
        <v>255</v>
      </c>
      <c r="N2501" t="s">
        <v>456</v>
      </c>
      <c r="O2501" t="s">
        <v>393</v>
      </c>
      <c r="P2501">
        <v>2.455871199735297E-3</v>
      </c>
      <c r="Q2501" t="s">
        <v>255</v>
      </c>
    </row>
    <row r="2502" spans="9:17" x14ac:dyDescent="0.45">
      <c r="I2502" t="s">
        <v>436</v>
      </c>
      <c r="J2502" t="s">
        <v>394</v>
      </c>
      <c r="K2502">
        <v>7.893846768834924E-3</v>
      </c>
      <c r="L2502" t="s">
        <v>255</v>
      </c>
      <c r="N2502" t="s">
        <v>456</v>
      </c>
      <c r="O2502" t="s">
        <v>394</v>
      </c>
      <c r="P2502">
        <v>2.646027262338457E-3</v>
      </c>
      <c r="Q2502" t="s">
        <v>255</v>
      </c>
    </row>
    <row r="2503" spans="9:17" x14ac:dyDescent="0.45">
      <c r="I2503" t="s">
        <v>436</v>
      </c>
      <c r="J2503" t="s">
        <v>395</v>
      </c>
      <c r="K2503">
        <v>4.4451420949461327E-2</v>
      </c>
      <c r="L2503" t="s">
        <v>255</v>
      </c>
      <c r="N2503" t="s">
        <v>456</v>
      </c>
      <c r="O2503" t="s">
        <v>395</v>
      </c>
      <c r="P2503">
        <v>1.9466974845387314E-2</v>
      </c>
      <c r="Q2503" t="s">
        <v>255</v>
      </c>
    </row>
    <row r="2504" spans="9:17" x14ac:dyDescent="0.45">
      <c r="I2504" t="s">
        <v>436</v>
      </c>
      <c r="J2504" t="s">
        <v>396</v>
      </c>
      <c r="K2504">
        <v>7.4811476183839392E-3</v>
      </c>
      <c r="L2504" t="s">
        <v>255</v>
      </c>
      <c r="N2504" t="s">
        <v>456</v>
      </c>
      <c r="O2504" t="s">
        <v>396</v>
      </c>
      <c r="P2504">
        <v>5.0010190833129605E-3</v>
      </c>
      <c r="Q2504" t="s">
        <v>255</v>
      </c>
    </row>
    <row r="2505" spans="9:17" x14ac:dyDescent="0.45">
      <c r="I2505" t="s">
        <v>436</v>
      </c>
      <c r="J2505" t="s">
        <v>397</v>
      </c>
      <c r="K2505">
        <v>1.1709941576191138E-2</v>
      </c>
      <c r="L2505" t="s">
        <v>255</v>
      </c>
      <c r="N2505" t="s">
        <v>456</v>
      </c>
      <c r="O2505" t="s">
        <v>397</v>
      </c>
      <c r="P2505">
        <v>1.2079478060970417E-2</v>
      </c>
      <c r="Q2505" t="s">
        <v>255</v>
      </c>
    </row>
    <row r="2506" spans="9:17" x14ac:dyDescent="0.45">
      <c r="I2506" t="s">
        <v>436</v>
      </c>
      <c r="J2506" t="s">
        <v>398</v>
      </c>
      <c r="K2506">
        <v>0</v>
      </c>
      <c r="L2506" t="s">
        <v>255</v>
      </c>
      <c r="N2506" t="s">
        <v>456</v>
      </c>
      <c r="O2506" t="s">
        <v>398</v>
      </c>
      <c r="P2506">
        <v>1.5436115239114942E-2</v>
      </c>
      <c r="Q2506" t="s">
        <v>255</v>
      </c>
    </row>
    <row r="2507" spans="9:17" x14ac:dyDescent="0.45">
      <c r="I2507" t="s">
        <v>436</v>
      </c>
      <c r="J2507" t="s">
        <v>399</v>
      </c>
      <c r="K2507">
        <v>0</v>
      </c>
      <c r="L2507" t="s">
        <v>255</v>
      </c>
      <c r="N2507" t="s">
        <v>456</v>
      </c>
      <c r="O2507" t="s">
        <v>399</v>
      </c>
      <c r="P2507">
        <v>1.9294423369441115E-2</v>
      </c>
      <c r="Q2507" t="s">
        <v>255</v>
      </c>
    </row>
    <row r="2508" spans="9:17" x14ac:dyDescent="0.45">
      <c r="I2508" t="s">
        <v>436</v>
      </c>
      <c r="J2508" t="s">
        <v>400</v>
      </c>
      <c r="K2508">
        <v>2.1246101738570736E-3</v>
      </c>
      <c r="L2508" t="s">
        <v>255</v>
      </c>
      <c r="N2508" t="s">
        <v>456</v>
      </c>
      <c r="O2508" t="s">
        <v>400</v>
      </c>
      <c r="P2508">
        <v>2.416695692648573E-3</v>
      </c>
      <c r="Q2508" t="s">
        <v>255</v>
      </c>
    </row>
    <row r="2509" spans="9:17" x14ac:dyDescent="0.45">
      <c r="I2509" t="s">
        <v>436</v>
      </c>
      <c r="J2509" t="s">
        <v>401</v>
      </c>
      <c r="K2509">
        <v>4.7806244935986236E-3</v>
      </c>
      <c r="L2509" t="s">
        <v>255</v>
      </c>
      <c r="N2509" t="s">
        <v>456</v>
      </c>
      <c r="O2509" t="s">
        <v>401</v>
      </c>
      <c r="P2509">
        <v>2.6084715966671729E-3</v>
      </c>
      <c r="Q2509" t="s">
        <v>255</v>
      </c>
    </row>
    <row r="2510" spans="9:17" x14ac:dyDescent="0.45">
      <c r="I2510" t="s">
        <v>436</v>
      </c>
      <c r="J2510" t="s">
        <v>402</v>
      </c>
      <c r="K2510">
        <v>7.0575020111722717E-3</v>
      </c>
      <c r="L2510" t="s">
        <v>255</v>
      </c>
      <c r="N2510" t="s">
        <v>456</v>
      </c>
      <c r="O2510" t="s">
        <v>402</v>
      </c>
      <c r="P2510">
        <v>2.714828203150446E-3</v>
      </c>
      <c r="Q2510" t="s">
        <v>255</v>
      </c>
    </row>
    <row r="2511" spans="9:17" x14ac:dyDescent="0.45">
      <c r="I2511" t="s">
        <v>436</v>
      </c>
      <c r="J2511" t="s">
        <v>403</v>
      </c>
      <c r="K2511">
        <v>4.3907559686996944E-2</v>
      </c>
      <c r="L2511" t="s">
        <v>255</v>
      </c>
      <c r="N2511" t="s">
        <v>456</v>
      </c>
      <c r="O2511" t="s">
        <v>403</v>
      </c>
      <c r="P2511">
        <v>1.6223747320474765E-2</v>
      </c>
      <c r="Q2511" t="s">
        <v>255</v>
      </c>
    </row>
    <row r="2512" spans="9:17" x14ac:dyDescent="0.45">
      <c r="I2512" t="s">
        <v>436</v>
      </c>
      <c r="J2512" t="s">
        <v>404</v>
      </c>
      <c r="K2512">
        <v>7.8268374691868176E-3</v>
      </c>
      <c r="L2512" t="s">
        <v>255</v>
      </c>
      <c r="N2512" t="s">
        <v>456</v>
      </c>
      <c r="O2512" t="s">
        <v>404</v>
      </c>
      <c r="P2512">
        <v>3.8816074162955128E-3</v>
      </c>
      <c r="Q2512" t="s">
        <v>255</v>
      </c>
    </row>
    <row r="2513" spans="9:17" x14ac:dyDescent="0.45">
      <c r="I2513" t="s">
        <v>436</v>
      </c>
      <c r="J2513" t="s">
        <v>405</v>
      </c>
      <c r="K2513">
        <v>7.7448560774664686E-3</v>
      </c>
      <c r="L2513" t="s">
        <v>255</v>
      </c>
      <c r="N2513" t="s">
        <v>456</v>
      </c>
      <c r="O2513" t="s">
        <v>405</v>
      </c>
      <c r="P2513">
        <v>1.1498618934389032E-2</v>
      </c>
      <c r="Q2513" t="s">
        <v>255</v>
      </c>
    </row>
    <row r="2514" spans="9:17" x14ac:dyDescent="0.45">
      <c r="I2514" t="s">
        <v>436</v>
      </c>
      <c r="J2514" t="s">
        <v>406</v>
      </c>
      <c r="K2514">
        <v>0</v>
      </c>
      <c r="L2514" t="s">
        <v>255</v>
      </c>
      <c r="N2514" t="s">
        <v>456</v>
      </c>
      <c r="O2514" t="s">
        <v>406</v>
      </c>
      <c r="P2514">
        <v>1.9029071042375341E-2</v>
      </c>
      <c r="Q2514" t="s">
        <v>255</v>
      </c>
    </row>
    <row r="2515" spans="9:17" x14ac:dyDescent="0.45">
      <c r="I2515" t="s">
        <v>436</v>
      </c>
      <c r="J2515" t="s">
        <v>407</v>
      </c>
      <c r="K2515">
        <v>0</v>
      </c>
      <c r="L2515" t="s">
        <v>255</v>
      </c>
      <c r="N2515" t="s">
        <v>456</v>
      </c>
      <c r="O2515" t="s">
        <v>407</v>
      </c>
      <c r="P2515">
        <v>3.2830469197472789E-2</v>
      </c>
      <c r="Q2515" t="s">
        <v>255</v>
      </c>
    </row>
    <row r="2516" spans="9:17" x14ac:dyDescent="0.45">
      <c r="I2516" t="s">
        <v>436</v>
      </c>
      <c r="J2516" t="s">
        <v>408</v>
      </c>
      <c r="K2516">
        <v>0</v>
      </c>
      <c r="L2516" t="s">
        <v>255</v>
      </c>
      <c r="N2516" t="s">
        <v>456</v>
      </c>
      <c r="O2516" t="s">
        <v>408</v>
      </c>
      <c r="P2516">
        <v>4.7718876239792856E-3</v>
      </c>
      <c r="Q2516" t="s">
        <v>255</v>
      </c>
    </row>
    <row r="2517" spans="9:17" x14ac:dyDescent="0.45">
      <c r="I2517" t="s">
        <v>436</v>
      </c>
      <c r="J2517" t="s">
        <v>409</v>
      </c>
      <c r="K2517">
        <v>1.2934060833724704E-3</v>
      </c>
      <c r="L2517" t="s">
        <v>255</v>
      </c>
      <c r="N2517" t="s">
        <v>456</v>
      </c>
      <c r="O2517" t="s">
        <v>409</v>
      </c>
      <c r="P2517">
        <v>4.6918977876138912E-3</v>
      </c>
      <c r="Q2517" t="s">
        <v>255</v>
      </c>
    </row>
    <row r="2518" spans="9:17" x14ac:dyDescent="0.45">
      <c r="I2518" t="s">
        <v>436</v>
      </c>
      <c r="J2518" t="s">
        <v>410</v>
      </c>
      <c r="K2518">
        <v>2.5992554456411082E-3</v>
      </c>
      <c r="L2518" t="s">
        <v>255</v>
      </c>
      <c r="N2518" t="s">
        <v>456</v>
      </c>
      <c r="O2518" t="s">
        <v>410</v>
      </c>
      <c r="P2518">
        <v>4.4582866924521508E-3</v>
      </c>
      <c r="Q2518" t="s">
        <v>255</v>
      </c>
    </row>
    <row r="2519" spans="9:17" x14ac:dyDescent="0.45">
      <c r="I2519" t="s">
        <v>436</v>
      </c>
      <c r="J2519" t="s">
        <v>411</v>
      </c>
      <c r="K2519">
        <v>1.8661499212755301E-2</v>
      </c>
      <c r="L2519" t="s">
        <v>255</v>
      </c>
      <c r="N2519" t="s">
        <v>456</v>
      </c>
      <c r="O2519" t="s">
        <v>411</v>
      </c>
      <c r="P2519">
        <v>2.3121493138326277E-2</v>
      </c>
      <c r="Q2519" t="s">
        <v>255</v>
      </c>
    </row>
    <row r="2520" spans="9:17" x14ac:dyDescent="0.45">
      <c r="I2520" t="s">
        <v>436</v>
      </c>
      <c r="J2520" t="s">
        <v>412</v>
      </c>
      <c r="K2520">
        <v>2.6654543676193458E-3</v>
      </c>
      <c r="L2520" t="s">
        <v>255</v>
      </c>
      <c r="N2520" t="s">
        <v>456</v>
      </c>
      <c r="O2520" t="s">
        <v>412</v>
      </c>
      <c r="P2520">
        <v>5.0691033315476836E-3</v>
      </c>
      <c r="Q2520" t="s">
        <v>255</v>
      </c>
    </row>
    <row r="2521" spans="9:17" x14ac:dyDescent="0.45">
      <c r="I2521" t="s">
        <v>436</v>
      </c>
      <c r="J2521" t="s">
        <v>413</v>
      </c>
      <c r="K2521">
        <v>1.2470706714551312E-3</v>
      </c>
      <c r="L2521" t="s">
        <v>255</v>
      </c>
      <c r="N2521" t="s">
        <v>456</v>
      </c>
      <c r="O2521" t="s">
        <v>413</v>
      </c>
      <c r="P2521">
        <v>1.5692852896025764E-2</v>
      </c>
      <c r="Q2521" t="s">
        <v>255</v>
      </c>
    </row>
    <row r="2522" spans="9:17" x14ac:dyDescent="0.45">
      <c r="I2522" t="s">
        <v>436</v>
      </c>
      <c r="J2522" t="s">
        <v>414</v>
      </c>
      <c r="K2522">
        <v>0</v>
      </c>
      <c r="L2522" t="s">
        <v>255</v>
      </c>
      <c r="N2522" t="s">
        <v>456</v>
      </c>
      <c r="O2522" t="s">
        <v>414</v>
      </c>
      <c r="P2522">
        <v>2.4156903737401304E-2</v>
      </c>
      <c r="Q2522" t="s">
        <v>255</v>
      </c>
    </row>
    <row r="2523" spans="9:17" x14ac:dyDescent="0.45">
      <c r="I2523" t="s">
        <v>436</v>
      </c>
      <c r="J2523" t="s">
        <v>415</v>
      </c>
      <c r="K2523">
        <v>0</v>
      </c>
      <c r="L2523" t="s">
        <v>255</v>
      </c>
      <c r="N2523" t="s">
        <v>456</v>
      </c>
      <c r="O2523" t="s">
        <v>415</v>
      </c>
      <c r="P2523">
        <v>5.8896757707835527E-2</v>
      </c>
      <c r="Q2523" t="s">
        <v>255</v>
      </c>
    </row>
    <row r="2524" spans="9:17" x14ac:dyDescent="0.45">
      <c r="I2524" t="s">
        <v>436</v>
      </c>
      <c r="J2524" t="s">
        <v>416</v>
      </c>
      <c r="K2524">
        <v>0</v>
      </c>
      <c r="L2524" t="s">
        <v>255</v>
      </c>
      <c r="N2524" t="s">
        <v>456</v>
      </c>
      <c r="O2524" t="s">
        <v>416</v>
      </c>
      <c r="P2524">
        <v>8.013155789963828E-3</v>
      </c>
      <c r="Q2524" t="s">
        <v>255</v>
      </c>
    </row>
    <row r="2525" spans="9:17" x14ac:dyDescent="0.45">
      <c r="I2525" t="s">
        <v>436</v>
      </c>
      <c r="J2525" t="s">
        <v>417</v>
      </c>
      <c r="K2525">
        <v>0</v>
      </c>
      <c r="L2525" t="s">
        <v>255</v>
      </c>
      <c r="N2525" t="s">
        <v>456</v>
      </c>
      <c r="O2525" t="s">
        <v>417</v>
      </c>
      <c r="P2525">
        <v>7.9924809590347784E-3</v>
      </c>
      <c r="Q2525" t="s">
        <v>255</v>
      </c>
    </row>
    <row r="2526" spans="9:17" x14ac:dyDescent="0.45">
      <c r="I2526" t="s">
        <v>436</v>
      </c>
      <c r="J2526" t="s">
        <v>418</v>
      </c>
      <c r="K2526">
        <v>2.4754825952248605E-3</v>
      </c>
      <c r="L2526" t="s">
        <v>255</v>
      </c>
      <c r="N2526" t="s">
        <v>456</v>
      </c>
      <c r="O2526" t="s">
        <v>418</v>
      </c>
      <c r="P2526">
        <v>7.7886974592567028E-3</v>
      </c>
      <c r="Q2526" t="s">
        <v>255</v>
      </c>
    </row>
    <row r="2527" spans="9:17" x14ac:dyDescent="0.45">
      <c r="I2527" t="s">
        <v>436</v>
      </c>
      <c r="J2527" t="s">
        <v>419</v>
      </c>
      <c r="K2527">
        <v>2.4032411342680898E-2</v>
      </c>
      <c r="L2527" t="s">
        <v>255</v>
      </c>
      <c r="N2527" t="s">
        <v>456</v>
      </c>
      <c r="O2527" t="s">
        <v>419</v>
      </c>
      <c r="P2527">
        <v>3.4196965320382418E-2</v>
      </c>
      <c r="Q2527" t="s">
        <v>255</v>
      </c>
    </row>
    <row r="2528" spans="9:17" x14ac:dyDescent="0.45">
      <c r="I2528" t="s">
        <v>436</v>
      </c>
      <c r="J2528" t="s">
        <v>420</v>
      </c>
      <c r="K2528">
        <v>3.520580491212017E-3</v>
      </c>
      <c r="L2528" t="s">
        <v>255</v>
      </c>
      <c r="N2528" t="s">
        <v>456</v>
      </c>
      <c r="O2528" t="s">
        <v>420</v>
      </c>
      <c r="P2528">
        <v>7.4032544413771594E-3</v>
      </c>
      <c r="Q2528" t="s">
        <v>255</v>
      </c>
    </row>
    <row r="2529" spans="9:17" x14ac:dyDescent="0.45">
      <c r="I2529" t="s">
        <v>436</v>
      </c>
      <c r="J2529" t="s">
        <v>421</v>
      </c>
      <c r="K2529">
        <v>7.1947139376805187E-4</v>
      </c>
      <c r="L2529" t="s">
        <v>255</v>
      </c>
      <c r="N2529" t="s">
        <v>456</v>
      </c>
      <c r="O2529" t="s">
        <v>421</v>
      </c>
      <c r="P2529">
        <v>2.3717777212983005E-2</v>
      </c>
      <c r="Q2529" t="s">
        <v>255</v>
      </c>
    </row>
    <row r="2530" spans="9:17" x14ac:dyDescent="0.45">
      <c r="I2530" t="s">
        <v>436</v>
      </c>
      <c r="J2530" t="s">
        <v>422</v>
      </c>
      <c r="K2530">
        <v>0</v>
      </c>
      <c r="L2530" t="s">
        <v>255</v>
      </c>
      <c r="N2530" t="s">
        <v>456</v>
      </c>
      <c r="O2530" t="s">
        <v>422</v>
      </c>
      <c r="P2530">
        <v>4.0282063965855021E-2</v>
      </c>
      <c r="Q2530" t="s">
        <v>255</v>
      </c>
    </row>
    <row r="2531" spans="9:17" x14ac:dyDescent="0.45">
      <c r="I2531" t="s">
        <v>437</v>
      </c>
      <c r="J2531" t="s">
        <v>254</v>
      </c>
      <c r="K2531">
        <v>0</v>
      </c>
      <c r="L2531" t="s">
        <v>255</v>
      </c>
      <c r="N2531" t="s">
        <v>457</v>
      </c>
      <c r="O2531" t="s">
        <v>254</v>
      </c>
      <c r="P2531">
        <v>3.0553359173946703E-2</v>
      </c>
      <c r="Q2531" t="s">
        <v>255</v>
      </c>
    </row>
    <row r="2532" spans="9:17" x14ac:dyDescent="0.45">
      <c r="I2532" t="s">
        <v>437</v>
      </c>
      <c r="J2532" t="s">
        <v>256</v>
      </c>
      <c r="K2532">
        <v>0</v>
      </c>
      <c r="L2532" t="s">
        <v>255</v>
      </c>
      <c r="N2532" t="s">
        <v>457</v>
      </c>
      <c r="O2532" t="s">
        <v>256</v>
      </c>
      <c r="P2532">
        <v>4.2682623928326988E-3</v>
      </c>
      <c r="Q2532" t="s">
        <v>255</v>
      </c>
    </row>
    <row r="2533" spans="9:17" x14ac:dyDescent="0.45">
      <c r="I2533" t="s">
        <v>437</v>
      </c>
      <c r="J2533" t="s">
        <v>257</v>
      </c>
      <c r="K2533">
        <v>0</v>
      </c>
      <c r="L2533" t="s">
        <v>255</v>
      </c>
      <c r="N2533" t="s">
        <v>457</v>
      </c>
      <c r="O2533" t="s">
        <v>257</v>
      </c>
      <c r="P2533">
        <v>4.2401436693699996E-3</v>
      </c>
      <c r="Q2533" t="s">
        <v>255</v>
      </c>
    </row>
    <row r="2534" spans="9:17" x14ac:dyDescent="0.45">
      <c r="I2534" t="s">
        <v>437</v>
      </c>
      <c r="J2534" t="s">
        <v>258</v>
      </c>
      <c r="K2534">
        <v>1.2132424601046105E-3</v>
      </c>
      <c r="L2534" t="s">
        <v>255</v>
      </c>
      <c r="N2534" t="s">
        <v>457</v>
      </c>
      <c r="O2534" t="s">
        <v>258</v>
      </c>
      <c r="P2534">
        <v>4.2445239270253949E-3</v>
      </c>
      <c r="Q2534" t="s">
        <v>255</v>
      </c>
    </row>
    <row r="2535" spans="9:17" x14ac:dyDescent="0.45">
      <c r="I2535" t="s">
        <v>437</v>
      </c>
      <c r="J2535" t="s">
        <v>259</v>
      </c>
      <c r="K2535">
        <v>1.6589093725471071E-2</v>
      </c>
      <c r="L2535" t="s">
        <v>255</v>
      </c>
      <c r="N2535" t="s">
        <v>457</v>
      </c>
      <c r="O2535" t="s">
        <v>259</v>
      </c>
      <c r="P2535">
        <v>2.0746384606875539E-2</v>
      </c>
      <c r="Q2535" t="s">
        <v>255</v>
      </c>
    </row>
    <row r="2536" spans="9:17" x14ac:dyDescent="0.45">
      <c r="I2536" t="s">
        <v>437</v>
      </c>
      <c r="J2536" t="s">
        <v>260</v>
      </c>
      <c r="K2536">
        <v>2.0838191747624153E-3</v>
      </c>
      <c r="L2536" t="s">
        <v>255</v>
      </c>
      <c r="N2536" t="s">
        <v>457</v>
      </c>
      <c r="O2536" t="s">
        <v>260</v>
      </c>
      <c r="P2536">
        <v>4.3243988932350798E-3</v>
      </c>
      <c r="Q2536" t="s">
        <v>255</v>
      </c>
    </row>
    <row r="2537" spans="9:17" x14ac:dyDescent="0.45">
      <c r="I2537" t="s">
        <v>437</v>
      </c>
      <c r="J2537" t="s">
        <v>261</v>
      </c>
      <c r="K2537">
        <v>8.1871800213592519E-4</v>
      </c>
      <c r="L2537" t="s">
        <v>255</v>
      </c>
      <c r="N2537" t="s">
        <v>457</v>
      </c>
      <c r="O2537" t="s">
        <v>261</v>
      </c>
      <c r="P2537">
        <v>1.3397070578271877E-2</v>
      </c>
      <c r="Q2537" t="s">
        <v>255</v>
      </c>
    </row>
    <row r="2538" spans="9:17" x14ac:dyDescent="0.45">
      <c r="I2538" t="s">
        <v>437</v>
      </c>
      <c r="J2538" t="s">
        <v>262</v>
      </c>
      <c r="K2538">
        <v>0</v>
      </c>
      <c r="L2538" t="s">
        <v>255</v>
      </c>
      <c r="N2538" t="s">
        <v>457</v>
      </c>
      <c r="O2538" t="s">
        <v>262</v>
      </c>
      <c r="P2538">
        <v>2.3024855936486135E-2</v>
      </c>
      <c r="Q2538" t="s">
        <v>255</v>
      </c>
    </row>
    <row r="2539" spans="9:17" x14ac:dyDescent="0.45">
      <c r="I2539" t="s">
        <v>437</v>
      </c>
      <c r="J2539" t="s">
        <v>263</v>
      </c>
      <c r="K2539">
        <v>0</v>
      </c>
      <c r="L2539" t="s">
        <v>255</v>
      </c>
      <c r="N2539" t="s">
        <v>457</v>
      </c>
      <c r="O2539" t="s">
        <v>263</v>
      </c>
      <c r="P2539">
        <v>3.8247329448065349E-4</v>
      </c>
      <c r="Q2539" t="s">
        <v>255</v>
      </c>
    </row>
    <row r="2540" spans="9:17" x14ac:dyDescent="0.45">
      <c r="I2540" t="s">
        <v>437</v>
      </c>
      <c r="J2540" t="s">
        <v>264</v>
      </c>
      <c r="K2540">
        <v>0</v>
      </c>
      <c r="L2540" t="s">
        <v>255</v>
      </c>
      <c r="N2540" t="s">
        <v>457</v>
      </c>
      <c r="O2540" t="s">
        <v>264</v>
      </c>
      <c r="P2540">
        <v>3.8151950214125856E-4</v>
      </c>
      <c r="Q2540" t="s">
        <v>255</v>
      </c>
    </row>
    <row r="2541" spans="9:17" x14ac:dyDescent="0.45">
      <c r="I2541" t="s">
        <v>437</v>
      </c>
      <c r="J2541" t="s">
        <v>265</v>
      </c>
      <c r="K2541">
        <v>0</v>
      </c>
      <c r="L2541" t="s">
        <v>255</v>
      </c>
      <c r="N2541" t="s">
        <v>457</v>
      </c>
      <c r="O2541" t="s">
        <v>265</v>
      </c>
      <c r="P2541">
        <v>3.6901419222021178E-4</v>
      </c>
      <c r="Q2541" t="s">
        <v>255</v>
      </c>
    </row>
    <row r="2542" spans="9:17" x14ac:dyDescent="0.45">
      <c r="I2542" t="s">
        <v>437</v>
      </c>
      <c r="J2542" t="s">
        <v>266</v>
      </c>
      <c r="K2542">
        <v>0</v>
      </c>
      <c r="L2542" t="s">
        <v>255</v>
      </c>
      <c r="N2542" t="s">
        <v>457</v>
      </c>
      <c r="O2542" t="s">
        <v>266</v>
      </c>
      <c r="P2542">
        <v>3.2535045959338805E-4</v>
      </c>
      <c r="Q2542" t="s">
        <v>255</v>
      </c>
    </row>
    <row r="2543" spans="9:17" x14ac:dyDescent="0.45">
      <c r="I2543" t="s">
        <v>437</v>
      </c>
      <c r="J2543" t="s">
        <v>267</v>
      </c>
      <c r="K2543">
        <v>0</v>
      </c>
      <c r="L2543" t="s">
        <v>255</v>
      </c>
      <c r="N2543" t="s">
        <v>457</v>
      </c>
      <c r="O2543" t="s">
        <v>267</v>
      </c>
      <c r="P2543">
        <v>3.1589642313412038E-4</v>
      </c>
      <c r="Q2543" t="s">
        <v>255</v>
      </c>
    </row>
    <row r="2544" spans="9:17" x14ac:dyDescent="0.45">
      <c r="I2544" t="s">
        <v>437</v>
      </c>
      <c r="J2544" t="s">
        <v>268</v>
      </c>
      <c r="K2544">
        <v>0</v>
      </c>
      <c r="L2544" t="s">
        <v>255</v>
      </c>
      <c r="N2544" t="s">
        <v>457</v>
      </c>
      <c r="O2544" t="s">
        <v>268</v>
      </c>
      <c r="P2544">
        <v>3.4916370039905689E-4</v>
      </c>
      <c r="Q2544" t="s">
        <v>255</v>
      </c>
    </row>
    <row r="2545" spans="9:17" x14ac:dyDescent="0.45">
      <c r="I2545" t="s">
        <v>437</v>
      </c>
      <c r="J2545" t="s">
        <v>269</v>
      </c>
      <c r="K2545">
        <v>0</v>
      </c>
      <c r="L2545" t="s">
        <v>255</v>
      </c>
      <c r="N2545" t="s">
        <v>457</v>
      </c>
      <c r="O2545" t="s">
        <v>269</v>
      </c>
      <c r="P2545">
        <v>3.7690271463395035E-4</v>
      </c>
      <c r="Q2545" t="s">
        <v>255</v>
      </c>
    </row>
    <row r="2546" spans="9:17" x14ac:dyDescent="0.45">
      <c r="I2546" t="s">
        <v>437</v>
      </c>
      <c r="J2546" t="s">
        <v>270</v>
      </c>
      <c r="K2546">
        <v>0</v>
      </c>
      <c r="L2546" t="s">
        <v>255</v>
      </c>
      <c r="N2546" t="s">
        <v>457</v>
      </c>
      <c r="O2546" t="s">
        <v>270</v>
      </c>
      <c r="P2546">
        <v>3.6257269320756305E-4</v>
      </c>
      <c r="Q2546" t="s">
        <v>255</v>
      </c>
    </row>
    <row r="2547" spans="9:17" x14ac:dyDescent="0.45">
      <c r="I2547" t="s">
        <v>437</v>
      </c>
      <c r="J2547" t="s">
        <v>271</v>
      </c>
      <c r="K2547">
        <v>0</v>
      </c>
      <c r="L2547" t="s">
        <v>255</v>
      </c>
      <c r="N2547" t="s">
        <v>457</v>
      </c>
      <c r="O2547" t="s">
        <v>271</v>
      </c>
      <c r="P2547">
        <v>3.207571628369629E-4</v>
      </c>
      <c r="Q2547" t="s">
        <v>255</v>
      </c>
    </row>
    <row r="2548" spans="9:17" x14ac:dyDescent="0.45">
      <c r="I2548" t="s">
        <v>437</v>
      </c>
      <c r="J2548" t="s">
        <v>272</v>
      </c>
      <c r="K2548">
        <v>1.4687142654127318E-5</v>
      </c>
      <c r="L2548" t="s">
        <v>255</v>
      </c>
      <c r="N2548" t="s">
        <v>457</v>
      </c>
      <c r="O2548" t="s">
        <v>272</v>
      </c>
      <c r="P2548">
        <v>3.3477016784223221E-4</v>
      </c>
      <c r="Q2548" t="s">
        <v>255</v>
      </c>
    </row>
    <row r="2549" spans="9:17" x14ac:dyDescent="0.45">
      <c r="I2549" t="s">
        <v>437</v>
      </c>
      <c r="J2549" t="s">
        <v>273</v>
      </c>
      <c r="K2549">
        <v>3.076335468713319E-5</v>
      </c>
      <c r="L2549" t="s">
        <v>255</v>
      </c>
      <c r="N2549" t="s">
        <v>457</v>
      </c>
      <c r="O2549" t="s">
        <v>273</v>
      </c>
      <c r="P2549">
        <v>3.6571597544383792E-4</v>
      </c>
      <c r="Q2549" t="s">
        <v>255</v>
      </c>
    </row>
    <row r="2550" spans="9:17" x14ac:dyDescent="0.45">
      <c r="I2550" t="s">
        <v>437</v>
      </c>
      <c r="J2550" t="s">
        <v>274</v>
      </c>
      <c r="K2550">
        <v>4.7271693746318159E-5</v>
      </c>
      <c r="L2550" t="s">
        <v>255</v>
      </c>
      <c r="N2550" t="s">
        <v>457</v>
      </c>
      <c r="O2550" t="s">
        <v>274</v>
      </c>
      <c r="P2550">
        <v>3.279849702025752E-4</v>
      </c>
      <c r="Q2550" t="s">
        <v>255</v>
      </c>
    </row>
    <row r="2551" spans="9:17" x14ac:dyDescent="0.45">
      <c r="I2551" t="s">
        <v>437</v>
      </c>
      <c r="J2551" t="s">
        <v>275</v>
      </c>
      <c r="K2551">
        <v>5.1561638021982784E-5</v>
      </c>
      <c r="L2551" t="s">
        <v>255</v>
      </c>
      <c r="N2551" t="s">
        <v>457</v>
      </c>
      <c r="O2551" t="s">
        <v>275</v>
      </c>
      <c r="P2551">
        <v>3.4722926379097925E-4</v>
      </c>
      <c r="Q2551" t="s">
        <v>255</v>
      </c>
    </row>
    <row r="2552" spans="9:17" x14ac:dyDescent="0.45">
      <c r="I2552" t="s">
        <v>437</v>
      </c>
      <c r="J2552" t="s">
        <v>276</v>
      </c>
      <c r="K2552">
        <v>8.1621420793956019E-5</v>
      </c>
      <c r="L2552" t="s">
        <v>255</v>
      </c>
      <c r="N2552" t="s">
        <v>457</v>
      </c>
      <c r="O2552" t="s">
        <v>276</v>
      </c>
      <c r="P2552">
        <v>3.3044562526370177E-4</v>
      </c>
      <c r="Q2552" t="s">
        <v>255</v>
      </c>
    </row>
    <row r="2553" spans="9:17" x14ac:dyDescent="0.45">
      <c r="I2553" t="s">
        <v>437</v>
      </c>
      <c r="J2553" t="s">
        <v>277</v>
      </c>
      <c r="K2553">
        <v>1.3665305287252538E-4</v>
      </c>
      <c r="L2553" t="s">
        <v>255</v>
      </c>
      <c r="N2553" t="s">
        <v>457</v>
      </c>
      <c r="O2553" t="s">
        <v>277</v>
      </c>
      <c r="P2553">
        <v>3.5526843728347343E-4</v>
      </c>
      <c r="Q2553" t="s">
        <v>255</v>
      </c>
    </row>
    <row r="2554" spans="9:17" x14ac:dyDescent="0.45">
      <c r="I2554" t="s">
        <v>437</v>
      </c>
      <c r="J2554" t="s">
        <v>278</v>
      </c>
      <c r="K2554">
        <v>1.5133801927554326E-4</v>
      </c>
      <c r="L2554" t="s">
        <v>255</v>
      </c>
      <c r="N2554" t="s">
        <v>457</v>
      </c>
      <c r="O2554" t="s">
        <v>278</v>
      </c>
      <c r="P2554">
        <v>3.6083360565895926E-4</v>
      </c>
      <c r="Q2554" t="s">
        <v>255</v>
      </c>
    </row>
    <row r="2555" spans="9:17" x14ac:dyDescent="0.45">
      <c r="I2555" t="s">
        <v>437</v>
      </c>
      <c r="J2555" t="s">
        <v>279</v>
      </c>
      <c r="K2555">
        <v>1.0799128982561837E-4</v>
      </c>
      <c r="L2555" t="s">
        <v>255</v>
      </c>
      <c r="N2555" t="s">
        <v>457</v>
      </c>
      <c r="O2555" t="s">
        <v>279</v>
      </c>
      <c r="P2555">
        <v>3.461460337130453E-4</v>
      </c>
      <c r="Q2555" t="s">
        <v>255</v>
      </c>
    </row>
    <row r="2556" spans="9:17" x14ac:dyDescent="0.45">
      <c r="I2556" t="s">
        <v>437</v>
      </c>
      <c r="J2556" t="s">
        <v>280</v>
      </c>
      <c r="K2556">
        <v>0</v>
      </c>
      <c r="L2556" t="s">
        <v>255</v>
      </c>
      <c r="N2556" t="s">
        <v>457</v>
      </c>
      <c r="O2556" t="s">
        <v>280</v>
      </c>
      <c r="P2556">
        <v>3.234390334382221E-4</v>
      </c>
      <c r="Q2556" t="s">
        <v>255</v>
      </c>
    </row>
    <row r="2557" spans="9:17" x14ac:dyDescent="0.45">
      <c r="I2557" t="s">
        <v>437</v>
      </c>
      <c r="J2557" t="s">
        <v>281</v>
      </c>
      <c r="K2557">
        <v>0</v>
      </c>
      <c r="L2557" t="s">
        <v>255</v>
      </c>
      <c r="N2557" t="s">
        <v>457</v>
      </c>
      <c r="O2557" t="s">
        <v>281</v>
      </c>
      <c r="P2557">
        <v>2.8428725141372896E-4</v>
      </c>
      <c r="Q2557" t="s">
        <v>255</v>
      </c>
    </row>
    <row r="2558" spans="9:17" x14ac:dyDescent="0.45">
      <c r="I2558" t="s">
        <v>437</v>
      </c>
      <c r="J2558" t="s">
        <v>282</v>
      </c>
      <c r="K2558">
        <v>0</v>
      </c>
      <c r="L2558" t="s">
        <v>255</v>
      </c>
      <c r="N2558" t="s">
        <v>457</v>
      </c>
      <c r="O2558" t="s">
        <v>282</v>
      </c>
      <c r="P2558">
        <v>2.7177625836874051E-4</v>
      </c>
      <c r="Q2558" t="s">
        <v>255</v>
      </c>
    </row>
    <row r="2559" spans="9:17" x14ac:dyDescent="0.45">
      <c r="I2559" t="s">
        <v>437</v>
      </c>
      <c r="J2559" t="s">
        <v>283</v>
      </c>
      <c r="K2559">
        <v>0</v>
      </c>
      <c r="L2559" t="s">
        <v>255</v>
      </c>
      <c r="N2559" t="s">
        <v>457</v>
      </c>
      <c r="O2559" t="s">
        <v>283</v>
      </c>
      <c r="P2559">
        <v>2.7093049878499411E-4</v>
      </c>
      <c r="Q2559" t="s">
        <v>255</v>
      </c>
    </row>
    <row r="2560" spans="9:17" x14ac:dyDescent="0.45">
      <c r="I2560" t="s">
        <v>437</v>
      </c>
      <c r="J2560" t="s">
        <v>284</v>
      </c>
      <c r="K2560">
        <v>0</v>
      </c>
      <c r="L2560" t="s">
        <v>255</v>
      </c>
      <c r="N2560" t="s">
        <v>457</v>
      </c>
      <c r="O2560" t="s">
        <v>284</v>
      </c>
      <c r="P2560">
        <v>2.458924668539902E-4</v>
      </c>
      <c r="Q2560" t="s">
        <v>255</v>
      </c>
    </row>
    <row r="2561" spans="9:17" x14ac:dyDescent="0.45">
      <c r="I2561" t="s">
        <v>437</v>
      </c>
      <c r="J2561" t="s">
        <v>285</v>
      </c>
      <c r="K2561">
        <v>0</v>
      </c>
      <c r="L2561" t="s">
        <v>255</v>
      </c>
      <c r="N2561" t="s">
        <v>457</v>
      </c>
      <c r="O2561" t="s">
        <v>285</v>
      </c>
      <c r="P2561">
        <v>2.7890583778545871E-4</v>
      </c>
      <c r="Q2561" t="s">
        <v>255</v>
      </c>
    </row>
    <row r="2562" spans="9:17" x14ac:dyDescent="0.45">
      <c r="I2562" t="s">
        <v>437</v>
      </c>
      <c r="J2562" t="s">
        <v>286</v>
      </c>
      <c r="K2562">
        <v>0</v>
      </c>
      <c r="L2562" t="s">
        <v>255</v>
      </c>
      <c r="N2562" t="s">
        <v>457</v>
      </c>
      <c r="O2562" t="s">
        <v>286</v>
      </c>
      <c r="P2562">
        <v>3.0172691461566114E-4</v>
      </c>
      <c r="Q2562" t="s">
        <v>255</v>
      </c>
    </row>
    <row r="2563" spans="9:17" x14ac:dyDescent="0.45">
      <c r="I2563" t="s">
        <v>437</v>
      </c>
      <c r="J2563" t="s">
        <v>287</v>
      </c>
      <c r="K2563">
        <v>0</v>
      </c>
      <c r="L2563" t="s">
        <v>255</v>
      </c>
      <c r="N2563" t="s">
        <v>457</v>
      </c>
      <c r="O2563" t="s">
        <v>287</v>
      </c>
      <c r="P2563">
        <v>2.1157855193429637E-2</v>
      </c>
      <c r="Q2563" t="s">
        <v>255</v>
      </c>
    </row>
    <row r="2564" spans="9:17" x14ac:dyDescent="0.45">
      <c r="I2564" t="s">
        <v>437</v>
      </c>
      <c r="J2564" t="s">
        <v>288</v>
      </c>
      <c r="K2564">
        <v>0</v>
      </c>
      <c r="L2564" t="s">
        <v>255</v>
      </c>
      <c r="N2564" t="s">
        <v>457</v>
      </c>
      <c r="O2564" t="s">
        <v>288</v>
      </c>
      <c r="P2564">
        <v>3.0456670272962253E-3</v>
      </c>
      <c r="Q2564" t="s">
        <v>255</v>
      </c>
    </row>
    <row r="2565" spans="9:17" x14ac:dyDescent="0.45">
      <c r="I2565" t="s">
        <v>437</v>
      </c>
      <c r="J2565" t="s">
        <v>289</v>
      </c>
      <c r="K2565">
        <v>8.4474733542582597E-4</v>
      </c>
      <c r="L2565" t="s">
        <v>255</v>
      </c>
      <c r="N2565" t="s">
        <v>457</v>
      </c>
      <c r="O2565" t="s">
        <v>289</v>
      </c>
      <c r="P2565">
        <v>3.1425820841134845E-3</v>
      </c>
      <c r="Q2565" t="s">
        <v>255</v>
      </c>
    </row>
    <row r="2566" spans="9:17" x14ac:dyDescent="0.45">
      <c r="I2566" t="s">
        <v>437</v>
      </c>
      <c r="J2566" t="s">
        <v>290</v>
      </c>
      <c r="K2566">
        <v>2.2164558213111124E-3</v>
      </c>
      <c r="L2566" t="s">
        <v>255</v>
      </c>
      <c r="N2566" t="s">
        <v>457</v>
      </c>
      <c r="O2566" t="s">
        <v>290</v>
      </c>
      <c r="P2566">
        <v>3.0511182647550692E-3</v>
      </c>
      <c r="Q2566" t="s">
        <v>255</v>
      </c>
    </row>
    <row r="2567" spans="9:17" x14ac:dyDescent="0.45">
      <c r="I2567" t="s">
        <v>437</v>
      </c>
      <c r="J2567" t="s">
        <v>291</v>
      </c>
      <c r="K2567">
        <v>2.1657675417597284E-2</v>
      </c>
      <c r="L2567" t="s">
        <v>255</v>
      </c>
      <c r="N2567" t="s">
        <v>457</v>
      </c>
      <c r="O2567" t="s">
        <v>291</v>
      </c>
      <c r="P2567">
        <v>1.5509505470883679E-2</v>
      </c>
      <c r="Q2567" t="s">
        <v>255</v>
      </c>
    </row>
    <row r="2568" spans="9:17" x14ac:dyDescent="0.45">
      <c r="I2568" t="s">
        <v>437</v>
      </c>
      <c r="J2568" t="s">
        <v>292</v>
      </c>
      <c r="K2568">
        <v>3.0971528966593645E-3</v>
      </c>
      <c r="L2568" t="s">
        <v>255</v>
      </c>
      <c r="N2568" t="s">
        <v>457</v>
      </c>
      <c r="O2568" t="s">
        <v>292</v>
      </c>
      <c r="P2568">
        <v>3.3898136304176285E-3</v>
      </c>
      <c r="Q2568" t="s">
        <v>255</v>
      </c>
    </row>
    <row r="2569" spans="9:17" x14ac:dyDescent="0.45">
      <c r="I2569" t="s">
        <v>437</v>
      </c>
      <c r="J2569" t="s">
        <v>293</v>
      </c>
      <c r="K2569">
        <v>2.5093608825049506E-3</v>
      </c>
      <c r="L2569" t="s">
        <v>255</v>
      </c>
      <c r="N2569" t="s">
        <v>457</v>
      </c>
      <c r="O2569" t="s">
        <v>293</v>
      </c>
      <c r="P2569">
        <v>1.104006037012969E-2</v>
      </c>
      <c r="Q2569" t="s">
        <v>255</v>
      </c>
    </row>
    <row r="2570" spans="9:17" x14ac:dyDescent="0.45">
      <c r="I2570" t="s">
        <v>437</v>
      </c>
      <c r="J2570" t="s">
        <v>294</v>
      </c>
      <c r="K2570">
        <v>0</v>
      </c>
      <c r="L2570" t="s">
        <v>255</v>
      </c>
      <c r="N2570" t="s">
        <v>457</v>
      </c>
      <c r="O2570" t="s">
        <v>294</v>
      </c>
      <c r="P2570">
        <v>1.7634619606452372E-2</v>
      </c>
      <c r="Q2570" t="s">
        <v>255</v>
      </c>
    </row>
    <row r="2571" spans="9:17" x14ac:dyDescent="0.45">
      <c r="I2571" t="s">
        <v>437</v>
      </c>
      <c r="J2571" t="s">
        <v>295</v>
      </c>
      <c r="K2571">
        <v>0</v>
      </c>
      <c r="L2571" t="s">
        <v>255</v>
      </c>
      <c r="N2571" t="s">
        <v>457</v>
      </c>
      <c r="O2571" t="s">
        <v>295</v>
      </c>
      <c r="P2571">
        <v>3.2269290808040902E-5</v>
      </c>
      <c r="Q2571" t="s">
        <v>255</v>
      </c>
    </row>
    <row r="2572" spans="9:17" x14ac:dyDescent="0.45">
      <c r="I2572" t="s">
        <v>437</v>
      </c>
      <c r="J2572" t="s">
        <v>296</v>
      </c>
      <c r="K2572">
        <v>0</v>
      </c>
      <c r="L2572" t="s">
        <v>255</v>
      </c>
      <c r="N2572" t="s">
        <v>457</v>
      </c>
      <c r="O2572" t="s">
        <v>296</v>
      </c>
      <c r="P2572">
        <v>3.0787837483693006E-5</v>
      </c>
      <c r="Q2572" t="s">
        <v>255</v>
      </c>
    </row>
    <row r="2573" spans="9:17" x14ac:dyDescent="0.45">
      <c r="I2573" t="s">
        <v>437</v>
      </c>
      <c r="J2573" t="s">
        <v>297</v>
      </c>
      <c r="K2573">
        <v>0</v>
      </c>
      <c r="L2573" t="s">
        <v>255</v>
      </c>
      <c r="N2573" t="s">
        <v>457</v>
      </c>
      <c r="O2573" t="s">
        <v>297</v>
      </c>
      <c r="P2573">
        <v>2.5202980248867385E-5</v>
      </c>
      <c r="Q2573" t="s">
        <v>255</v>
      </c>
    </row>
    <row r="2574" spans="9:17" x14ac:dyDescent="0.45">
      <c r="I2574" t="s">
        <v>437</v>
      </c>
      <c r="J2574" t="s">
        <v>298</v>
      </c>
      <c r="K2574">
        <v>0</v>
      </c>
      <c r="L2574" t="s">
        <v>255</v>
      </c>
      <c r="N2574" t="s">
        <v>457</v>
      </c>
      <c r="O2574" t="s">
        <v>298</v>
      </c>
      <c r="P2574">
        <v>1.9573067161784018E-5</v>
      </c>
      <c r="Q2574" t="s">
        <v>255</v>
      </c>
    </row>
    <row r="2575" spans="9:17" x14ac:dyDescent="0.45">
      <c r="I2575" t="s">
        <v>437</v>
      </c>
      <c r="J2575" t="s">
        <v>299</v>
      </c>
      <c r="K2575">
        <v>0</v>
      </c>
      <c r="L2575" t="s">
        <v>255</v>
      </c>
      <c r="N2575" t="s">
        <v>457</v>
      </c>
      <c r="O2575" t="s">
        <v>299</v>
      </c>
      <c r="P2575">
        <v>1.7500861742773861E-5</v>
      </c>
      <c r="Q2575" t="s">
        <v>255</v>
      </c>
    </row>
    <row r="2576" spans="9:17" x14ac:dyDescent="0.45">
      <c r="I2576" t="s">
        <v>437</v>
      </c>
      <c r="J2576" t="s">
        <v>300</v>
      </c>
      <c r="K2576">
        <v>0</v>
      </c>
      <c r="L2576" t="s">
        <v>255</v>
      </c>
      <c r="N2576" t="s">
        <v>457</v>
      </c>
      <c r="O2576" t="s">
        <v>300</v>
      </c>
      <c r="P2576">
        <v>1.7368253957821956E-5</v>
      </c>
      <c r="Q2576" t="s">
        <v>255</v>
      </c>
    </row>
    <row r="2577" spans="9:17" x14ac:dyDescent="0.45">
      <c r="I2577" t="s">
        <v>437</v>
      </c>
      <c r="J2577" t="s">
        <v>301</v>
      </c>
      <c r="K2577">
        <v>0</v>
      </c>
      <c r="L2577" t="s">
        <v>255</v>
      </c>
      <c r="N2577" t="s">
        <v>457</v>
      </c>
      <c r="O2577" t="s">
        <v>301</v>
      </c>
      <c r="P2577">
        <v>1.8470702647712886E-5</v>
      </c>
      <c r="Q2577" t="s">
        <v>255</v>
      </c>
    </row>
    <row r="2578" spans="9:17" x14ac:dyDescent="0.45">
      <c r="I2578" t="s">
        <v>437</v>
      </c>
      <c r="J2578" t="s">
        <v>302</v>
      </c>
      <c r="K2578">
        <v>0</v>
      </c>
      <c r="L2578" t="s">
        <v>255</v>
      </c>
      <c r="N2578" t="s">
        <v>457</v>
      </c>
      <c r="O2578" t="s">
        <v>302</v>
      </c>
      <c r="P2578">
        <v>2.1067809399206028E-5</v>
      </c>
      <c r="Q2578" t="s">
        <v>255</v>
      </c>
    </row>
    <row r="2579" spans="9:17" x14ac:dyDescent="0.45">
      <c r="I2579" t="s">
        <v>437</v>
      </c>
      <c r="J2579" t="s">
        <v>303</v>
      </c>
      <c r="K2579">
        <v>2.8263850981698377E-5</v>
      </c>
      <c r="L2579" t="s">
        <v>255</v>
      </c>
      <c r="N2579" t="s">
        <v>457</v>
      </c>
      <c r="O2579" t="s">
        <v>303</v>
      </c>
      <c r="P2579">
        <v>2.0843703739031625E-5</v>
      </c>
      <c r="Q2579" t="s">
        <v>255</v>
      </c>
    </row>
    <row r="2580" spans="9:17" x14ac:dyDescent="0.45">
      <c r="I2580" t="s">
        <v>437</v>
      </c>
      <c r="J2580" t="s">
        <v>304</v>
      </c>
      <c r="K2580">
        <v>7.9667369491984746E-5</v>
      </c>
      <c r="L2580" t="s">
        <v>255</v>
      </c>
      <c r="N2580" t="s">
        <v>457</v>
      </c>
      <c r="O2580" t="s">
        <v>304</v>
      </c>
      <c r="P2580">
        <v>2.3152534228438574E-5</v>
      </c>
      <c r="Q2580" t="s">
        <v>255</v>
      </c>
    </row>
    <row r="2581" spans="9:17" x14ac:dyDescent="0.45">
      <c r="I2581" t="s">
        <v>437</v>
      </c>
      <c r="J2581" t="s">
        <v>305</v>
      </c>
      <c r="K2581">
        <v>1.4205470289961248E-4</v>
      </c>
      <c r="L2581" t="s">
        <v>255</v>
      </c>
      <c r="N2581" t="s">
        <v>457</v>
      </c>
      <c r="O2581" t="s">
        <v>305</v>
      </c>
      <c r="P2581">
        <v>2.2031956667627901E-5</v>
      </c>
      <c r="Q2581" t="s">
        <v>255</v>
      </c>
    </row>
    <row r="2582" spans="9:17" x14ac:dyDescent="0.45">
      <c r="I2582" t="s">
        <v>437</v>
      </c>
      <c r="J2582" t="s">
        <v>306</v>
      </c>
      <c r="K2582">
        <v>2.0055395454109652E-4</v>
      </c>
      <c r="L2582" t="s">
        <v>255</v>
      </c>
      <c r="N2582" t="s">
        <v>457</v>
      </c>
      <c r="O2582" t="s">
        <v>306</v>
      </c>
      <c r="P2582">
        <v>2.7223926410521484E-5</v>
      </c>
      <c r="Q2582" t="s">
        <v>255</v>
      </c>
    </row>
    <row r="2583" spans="9:17" x14ac:dyDescent="0.45">
      <c r="I2583" t="s">
        <v>437</v>
      </c>
      <c r="J2583" t="s">
        <v>307</v>
      </c>
      <c r="K2583">
        <v>1.6305509979346324E-4</v>
      </c>
      <c r="L2583" t="s">
        <v>255</v>
      </c>
      <c r="N2583" t="s">
        <v>457</v>
      </c>
      <c r="O2583" t="s">
        <v>307</v>
      </c>
      <c r="P2583">
        <v>1.8699743784968994E-5</v>
      </c>
      <c r="Q2583" t="s">
        <v>255</v>
      </c>
    </row>
    <row r="2584" spans="9:17" x14ac:dyDescent="0.45">
      <c r="I2584" t="s">
        <v>437</v>
      </c>
      <c r="J2584" t="s">
        <v>308</v>
      </c>
      <c r="K2584">
        <v>1.2383367268692508E-4</v>
      </c>
      <c r="L2584" t="s">
        <v>255</v>
      </c>
      <c r="N2584" t="s">
        <v>457</v>
      </c>
      <c r="O2584" t="s">
        <v>308</v>
      </c>
      <c r="P2584">
        <v>1.3664628814794214E-5</v>
      </c>
      <c r="Q2584" t="s">
        <v>255</v>
      </c>
    </row>
    <row r="2585" spans="9:17" x14ac:dyDescent="0.45">
      <c r="I2585" t="s">
        <v>437</v>
      </c>
      <c r="J2585" t="s">
        <v>309</v>
      </c>
      <c r="K2585">
        <v>8.2393349314165411E-5</v>
      </c>
      <c r="L2585" t="s">
        <v>255</v>
      </c>
      <c r="N2585" t="s">
        <v>457</v>
      </c>
      <c r="O2585" t="s">
        <v>309</v>
      </c>
      <c r="P2585">
        <v>9.2437777506831849E-6</v>
      </c>
      <c r="Q2585" t="s">
        <v>255</v>
      </c>
    </row>
    <row r="2586" spans="9:17" x14ac:dyDescent="0.45">
      <c r="I2586" t="s">
        <v>437</v>
      </c>
      <c r="J2586" t="s">
        <v>310</v>
      </c>
      <c r="K2586">
        <v>4.6905351146117757E-5</v>
      </c>
      <c r="L2586" t="s">
        <v>255</v>
      </c>
      <c r="N2586" t="s">
        <v>457</v>
      </c>
      <c r="O2586" t="s">
        <v>310</v>
      </c>
      <c r="P2586">
        <v>1.1588563567537238E-5</v>
      </c>
      <c r="Q2586" t="s">
        <v>255</v>
      </c>
    </row>
    <row r="2587" spans="9:17" x14ac:dyDescent="0.45">
      <c r="I2587" t="s">
        <v>437</v>
      </c>
      <c r="J2587" t="s">
        <v>311</v>
      </c>
      <c r="K2587">
        <v>3.0204021744989307E-5</v>
      </c>
      <c r="L2587" t="s">
        <v>255</v>
      </c>
      <c r="N2587" t="s">
        <v>457</v>
      </c>
      <c r="O2587" t="s">
        <v>311</v>
      </c>
      <c r="P2587">
        <v>1.4039725949462253E-5</v>
      </c>
      <c r="Q2587" t="s">
        <v>255</v>
      </c>
    </row>
    <row r="2588" spans="9:17" x14ac:dyDescent="0.45">
      <c r="I2588" t="s">
        <v>437</v>
      </c>
      <c r="J2588" t="s">
        <v>312</v>
      </c>
      <c r="K2588">
        <v>1.1581841200419456E-5</v>
      </c>
      <c r="L2588" t="s">
        <v>255</v>
      </c>
      <c r="N2588" t="s">
        <v>457</v>
      </c>
      <c r="O2588" t="s">
        <v>312</v>
      </c>
      <c r="P2588">
        <v>2.3205911874648713E-5</v>
      </c>
      <c r="Q2588" t="s">
        <v>255</v>
      </c>
    </row>
    <row r="2589" spans="9:17" x14ac:dyDescent="0.45">
      <c r="I2589" t="s">
        <v>437</v>
      </c>
      <c r="J2589" t="s">
        <v>313</v>
      </c>
      <c r="K2589">
        <v>0</v>
      </c>
      <c r="L2589" t="s">
        <v>255</v>
      </c>
      <c r="N2589" t="s">
        <v>457</v>
      </c>
      <c r="O2589" t="s">
        <v>313</v>
      </c>
      <c r="P2589">
        <v>2.7367249561349726E-5</v>
      </c>
      <c r="Q2589" t="s">
        <v>255</v>
      </c>
    </row>
    <row r="2590" spans="9:17" x14ac:dyDescent="0.45">
      <c r="I2590" t="s">
        <v>437</v>
      </c>
      <c r="J2590" t="s">
        <v>314</v>
      </c>
      <c r="K2590">
        <v>0</v>
      </c>
      <c r="L2590" t="s">
        <v>255</v>
      </c>
      <c r="N2590" t="s">
        <v>457</v>
      </c>
      <c r="O2590" t="s">
        <v>314</v>
      </c>
      <c r="P2590">
        <v>2.9663018177763941E-5</v>
      </c>
      <c r="Q2590" t="s">
        <v>255</v>
      </c>
    </row>
    <row r="2591" spans="9:17" x14ac:dyDescent="0.45">
      <c r="I2591" t="s">
        <v>437</v>
      </c>
      <c r="J2591" t="s">
        <v>315</v>
      </c>
      <c r="K2591">
        <v>0</v>
      </c>
      <c r="L2591" t="s">
        <v>255</v>
      </c>
      <c r="N2591" t="s">
        <v>457</v>
      </c>
      <c r="O2591" t="s">
        <v>315</v>
      </c>
      <c r="P2591">
        <v>2.8319433207193982E-5</v>
      </c>
      <c r="Q2591" t="s">
        <v>255</v>
      </c>
    </row>
    <row r="2592" spans="9:17" x14ac:dyDescent="0.45">
      <c r="I2592" t="s">
        <v>437</v>
      </c>
      <c r="J2592" t="s">
        <v>316</v>
      </c>
      <c r="K2592">
        <v>0</v>
      </c>
      <c r="L2592" t="s">
        <v>255</v>
      </c>
      <c r="N2592" t="s">
        <v>457</v>
      </c>
      <c r="O2592" t="s">
        <v>316</v>
      </c>
      <c r="P2592">
        <v>2.6028016419506948E-5</v>
      </c>
      <c r="Q2592" t="s">
        <v>255</v>
      </c>
    </row>
    <row r="2593" spans="9:17" x14ac:dyDescent="0.45">
      <c r="I2593" t="s">
        <v>437</v>
      </c>
      <c r="J2593" t="s">
        <v>317</v>
      </c>
      <c r="K2593">
        <v>0</v>
      </c>
      <c r="L2593" t="s">
        <v>255</v>
      </c>
      <c r="N2593" t="s">
        <v>457</v>
      </c>
      <c r="O2593" t="s">
        <v>317</v>
      </c>
      <c r="P2593">
        <v>2.4271207191559758E-5</v>
      </c>
      <c r="Q2593" t="s">
        <v>255</v>
      </c>
    </row>
    <row r="2594" spans="9:17" x14ac:dyDescent="0.45">
      <c r="I2594" t="s">
        <v>437</v>
      </c>
      <c r="J2594" t="s">
        <v>318</v>
      </c>
      <c r="K2594">
        <v>0</v>
      </c>
      <c r="L2594" t="s">
        <v>255</v>
      </c>
      <c r="N2594" t="s">
        <v>457</v>
      </c>
      <c r="O2594" t="s">
        <v>318</v>
      </c>
      <c r="P2594">
        <v>2.186050651717467E-5</v>
      </c>
      <c r="Q2594" t="s">
        <v>255</v>
      </c>
    </row>
    <row r="2595" spans="9:17" x14ac:dyDescent="0.45">
      <c r="I2595" t="s">
        <v>437</v>
      </c>
      <c r="J2595" t="s">
        <v>319</v>
      </c>
      <c r="K2595">
        <v>4.33808075603462E-8</v>
      </c>
      <c r="L2595" t="s">
        <v>255</v>
      </c>
      <c r="N2595" t="s">
        <v>457</v>
      </c>
      <c r="O2595" t="s">
        <v>319</v>
      </c>
      <c r="P2595">
        <v>3.4622677561570107E-2</v>
      </c>
      <c r="Q2595" t="s">
        <v>255</v>
      </c>
    </row>
    <row r="2596" spans="9:17" x14ac:dyDescent="0.45">
      <c r="I2596" t="s">
        <v>437</v>
      </c>
      <c r="J2596" t="s">
        <v>320</v>
      </c>
      <c r="K2596">
        <v>2.9158829027858802E-3</v>
      </c>
      <c r="L2596" t="s">
        <v>255</v>
      </c>
      <c r="N2596" t="s">
        <v>457</v>
      </c>
      <c r="O2596" t="s">
        <v>320</v>
      </c>
      <c r="P2596">
        <v>4.9349676647304644E-3</v>
      </c>
      <c r="Q2596" t="s">
        <v>255</v>
      </c>
    </row>
    <row r="2597" spans="9:17" x14ac:dyDescent="0.45">
      <c r="I2597" t="s">
        <v>437</v>
      </c>
      <c r="J2597" t="s">
        <v>321</v>
      </c>
      <c r="K2597">
        <v>6.4256835613030897E-3</v>
      </c>
      <c r="L2597" t="s">
        <v>255</v>
      </c>
      <c r="N2597" t="s">
        <v>457</v>
      </c>
      <c r="O2597" t="s">
        <v>321</v>
      </c>
      <c r="P2597">
        <v>4.8400253418290204E-3</v>
      </c>
      <c r="Q2597" t="s">
        <v>255</v>
      </c>
    </row>
    <row r="2598" spans="9:17" x14ac:dyDescent="0.45">
      <c r="I2598" t="s">
        <v>437</v>
      </c>
      <c r="J2598" t="s">
        <v>322</v>
      </c>
      <c r="K2598">
        <v>9.1662075985320824E-3</v>
      </c>
      <c r="L2598" t="s">
        <v>255</v>
      </c>
      <c r="N2598" t="s">
        <v>457</v>
      </c>
      <c r="O2598" t="s">
        <v>322</v>
      </c>
      <c r="P2598">
        <v>4.8154001463247302E-3</v>
      </c>
      <c r="Q2598" t="s">
        <v>255</v>
      </c>
    </row>
    <row r="2599" spans="9:17" x14ac:dyDescent="0.45">
      <c r="I2599" t="s">
        <v>437</v>
      </c>
      <c r="J2599" t="s">
        <v>323</v>
      </c>
      <c r="K2599">
        <v>5.4200236149433187E-2</v>
      </c>
      <c r="L2599" t="s">
        <v>255</v>
      </c>
      <c r="N2599" t="s">
        <v>457</v>
      </c>
      <c r="O2599" t="s">
        <v>323</v>
      </c>
      <c r="P2599">
        <v>2.3999335206006583E-2</v>
      </c>
      <c r="Q2599" t="s">
        <v>255</v>
      </c>
    </row>
    <row r="2600" spans="9:17" x14ac:dyDescent="0.45">
      <c r="I2600" t="s">
        <v>437</v>
      </c>
      <c r="J2600" t="s">
        <v>324</v>
      </c>
      <c r="K2600">
        <v>9.4041925365479333E-3</v>
      </c>
      <c r="L2600" t="s">
        <v>255</v>
      </c>
      <c r="N2600" t="s">
        <v>457</v>
      </c>
      <c r="O2600" t="s">
        <v>324</v>
      </c>
      <c r="P2600">
        <v>4.8139552667747013E-3</v>
      </c>
      <c r="Q2600" t="s">
        <v>255</v>
      </c>
    </row>
    <row r="2601" spans="9:17" x14ac:dyDescent="0.45">
      <c r="I2601" t="s">
        <v>437</v>
      </c>
      <c r="J2601" t="s">
        <v>325</v>
      </c>
      <c r="K2601">
        <v>1.48247202432091E-2</v>
      </c>
      <c r="L2601" t="s">
        <v>255</v>
      </c>
      <c r="N2601" t="s">
        <v>457</v>
      </c>
      <c r="O2601" t="s">
        <v>325</v>
      </c>
      <c r="P2601">
        <v>1.462173928306839E-2</v>
      </c>
      <c r="Q2601" t="s">
        <v>255</v>
      </c>
    </row>
    <row r="2602" spans="9:17" x14ac:dyDescent="0.45">
      <c r="I2602" t="s">
        <v>437</v>
      </c>
      <c r="J2602" t="s">
        <v>326</v>
      </c>
      <c r="K2602">
        <v>0</v>
      </c>
      <c r="L2602" t="s">
        <v>255</v>
      </c>
      <c r="N2602" t="s">
        <v>457</v>
      </c>
      <c r="O2602" t="s">
        <v>326</v>
      </c>
      <c r="P2602">
        <v>2.4615330016663016E-2</v>
      </c>
      <c r="Q2602" t="s">
        <v>255</v>
      </c>
    </row>
    <row r="2603" spans="9:17" x14ac:dyDescent="0.45">
      <c r="I2603" t="s">
        <v>437</v>
      </c>
      <c r="J2603" t="s">
        <v>327</v>
      </c>
      <c r="K2603">
        <v>2.7113098864198363E-3</v>
      </c>
      <c r="L2603" t="s">
        <v>255</v>
      </c>
      <c r="N2603" t="s">
        <v>457</v>
      </c>
      <c r="O2603" t="s">
        <v>327</v>
      </c>
      <c r="P2603">
        <v>2.0952108579007412E-2</v>
      </c>
      <c r="Q2603" t="s">
        <v>255</v>
      </c>
    </row>
    <row r="2604" spans="9:17" x14ac:dyDescent="0.45">
      <c r="I2604" t="s">
        <v>437</v>
      </c>
      <c r="J2604" t="s">
        <v>328</v>
      </c>
      <c r="K2604">
        <v>5.6762905364345344E-3</v>
      </c>
      <c r="L2604" t="s">
        <v>255</v>
      </c>
      <c r="N2604" t="s">
        <v>457</v>
      </c>
      <c r="O2604" t="s">
        <v>328</v>
      </c>
      <c r="P2604">
        <v>2.4617053314554163E-3</v>
      </c>
      <c r="Q2604" t="s">
        <v>255</v>
      </c>
    </row>
    <row r="2605" spans="9:17" x14ac:dyDescent="0.45">
      <c r="I2605" t="s">
        <v>437</v>
      </c>
      <c r="J2605" t="s">
        <v>329</v>
      </c>
      <c r="K2605">
        <v>8.0402877970038311E-3</v>
      </c>
      <c r="L2605" t="s">
        <v>255</v>
      </c>
      <c r="N2605" t="s">
        <v>457</v>
      </c>
      <c r="O2605" t="s">
        <v>329</v>
      </c>
      <c r="P2605">
        <v>2.3055008112164558E-3</v>
      </c>
      <c r="Q2605" t="s">
        <v>255</v>
      </c>
    </row>
    <row r="2606" spans="9:17" x14ac:dyDescent="0.45">
      <c r="I2606" t="s">
        <v>437</v>
      </c>
      <c r="J2606" t="s">
        <v>330</v>
      </c>
      <c r="K2606">
        <v>9.7752793809475422E-3</v>
      </c>
      <c r="L2606" t="s">
        <v>255</v>
      </c>
      <c r="N2606" t="s">
        <v>457</v>
      </c>
      <c r="O2606" t="s">
        <v>330</v>
      </c>
      <c r="P2606">
        <v>2.4524079517184434E-3</v>
      </c>
      <c r="Q2606" t="s">
        <v>255</v>
      </c>
    </row>
    <row r="2607" spans="9:17" x14ac:dyDescent="0.45">
      <c r="I2607" t="s">
        <v>437</v>
      </c>
      <c r="J2607" t="s">
        <v>331</v>
      </c>
      <c r="K2607">
        <v>5.4527951518289063E-2</v>
      </c>
      <c r="L2607" t="s">
        <v>255</v>
      </c>
      <c r="N2607" t="s">
        <v>457</v>
      </c>
      <c r="O2607" t="s">
        <v>331</v>
      </c>
      <c r="P2607">
        <v>1.2461175428066348E-2</v>
      </c>
      <c r="Q2607" t="s">
        <v>255</v>
      </c>
    </row>
    <row r="2608" spans="9:17" x14ac:dyDescent="0.45">
      <c r="I2608" t="s">
        <v>437</v>
      </c>
      <c r="J2608" t="s">
        <v>332</v>
      </c>
      <c r="K2608">
        <v>9.2593931540702248E-3</v>
      </c>
      <c r="L2608" t="s">
        <v>255</v>
      </c>
      <c r="N2608" t="s">
        <v>457</v>
      </c>
      <c r="O2608" t="s">
        <v>332</v>
      </c>
      <c r="P2608">
        <v>2.7137960081877284E-3</v>
      </c>
      <c r="Q2608" t="s">
        <v>255</v>
      </c>
    </row>
    <row r="2609" spans="9:17" x14ac:dyDescent="0.45">
      <c r="I2609" t="s">
        <v>437</v>
      </c>
      <c r="J2609" t="s">
        <v>333</v>
      </c>
      <c r="K2609">
        <v>1.6589153682737768E-2</v>
      </c>
      <c r="L2609" t="s">
        <v>255</v>
      </c>
      <c r="N2609" t="s">
        <v>457</v>
      </c>
      <c r="O2609" t="s">
        <v>333</v>
      </c>
      <c r="P2609">
        <v>8.0419408677135078E-3</v>
      </c>
      <c r="Q2609" t="s">
        <v>255</v>
      </c>
    </row>
    <row r="2610" spans="9:17" x14ac:dyDescent="0.45">
      <c r="I2610" t="s">
        <v>437</v>
      </c>
      <c r="J2610" t="s">
        <v>334</v>
      </c>
      <c r="K2610">
        <v>1.1822949450988858E-3</v>
      </c>
      <c r="L2610" t="s">
        <v>255</v>
      </c>
      <c r="N2610" t="s">
        <v>457</v>
      </c>
      <c r="O2610" t="s">
        <v>334</v>
      </c>
      <c r="P2610">
        <v>1.586365124251336E-2</v>
      </c>
      <c r="Q2610" t="s">
        <v>255</v>
      </c>
    </row>
    <row r="2611" spans="9:17" x14ac:dyDescent="0.45">
      <c r="I2611" t="s">
        <v>437</v>
      </c>
      <c r="J2611" t="s">
        <v>335</v>
      </c>
      <c r="K2611">
        <v>0</v>
      </c>
      <c r="L2611" t="s">
        <v>255</v>
      </c>
      <c r="N2611" t="s">
        <v>457</v>
      </c>
      <c r="O2611" t="s">
        <v>335</v>
      </c>
      <c r="P2611">
        <v>1.9144574799397188E-5</v>
      </c>
      <c r="Q2611" t="s">
        <v>255</v>
      </c>
    </row>
    <row r="2612" spans="9:17" x14ac:dyDescent="0.45">
      <c r="I2612" t="s">
        <v>437</v>
      </c>
      <c r="J2612" t="s">
        <v>336</v>
      </c>
      <c r="K2612">
        <v>0</v>
      </c>
      <c r="L2612" t="s">
        <v>255</v>
      </c>
      <c r="N2612" t="s">
        <v>457</v>
      </c>
      <c r="O2612" t="s">
        <v>336</v>
      </c>
      <c r="P2612">
        <v>1.9963512685242589E-5</v>
      </c>
      <c r="Q2612" t="s">
        <v>255</v>
      </c>
    </row>
    <row r="2613" spans="9:17" x14ac:dyDescent="0.45">
      <c r="I2613" t="s">
        <v>437</v>
      </c>
      <c r="J2613" t="s">
        <v>337</v>
      </c>
      <c r="K2613">
        <v>0</v>
      </c>
      <c r="L2613" t="s">
        <v>255</v>
      </c>
      <c r="N2613" t="s">
        <v>457</v>
      </c>
      <c r="O2613" t="s">
        <v>337</v>
      </c>
      <c r="P2613">
        <v>2.0947521139032103E-5</v>
      </c>
      <c r="Q2613" t="s">
        <v>255</v>
      </c>
    </row>
    <row r="2614" spans="9:17" x14ac:dyDescent="0.45">
      <c r="I2614" t="s">
        <v>437</v>
      </c>
      <c r="J2614" t="s">
        <v>338</v>
      </c>
      <c r="K2614">
        <v>0</v>
      </c>
      <c r="L2614" t="s">
        <v>255</v>
      </c>
      <c r="N2614" t="s">
        <v>457</v>
      </c>
      <c r="O2614" t="s">
        <v>338</v>
      </c>
      <c r="P2614">
        <v>2.0293772734681256E-5</v>
      </c>
      <c r="Q2614" t="s">
        <v>255</v>
      </c>
    </row>
    <row r="2615" spans="9:17" x14ac:dyDescent="0.45">
      <c r="I2615" t="s">
        <v>437</v>
      </c>
      <c r="J2615" t="s">
        <v>339</v>
      </c>
      <c r="K2615">
        <v>0</v>
      </c>
      <c r="L2615" t="s">
        <v>255</v>
      </c>
      <c r="N2615" t="s">
        <v>457</v>
      </c>
      <c r="O2615" t="s">
        <v>339</v>
      </c>
      <c r="P2615">
        <v>2.1099744926889321E-5</v>
      </c>
      <c r="Q2615" t="s">
        <v>255</v>
      </c>
    </row>
    <row r="2616" spans="9:17" x14ac:dyDescent="0.45">
      <c r="I2616" t="s">
        <v>437</v>
      </c>
      <c r="J2616" t="s">
        <v>340</v>
      </c>
      <c r="K2616">
        <v>0</v>
      </c>
      <c r="L2616" t="s">
        <v>255</v>
      </c>
      <c r="N2616" t="s">
        <v>457</v>
      </c>
      <c r="O2616" t="s">
        <v>340</v>
      </c>
      <c r="P2616">
        <v>2.4770759346468349E-5</v>
      </c>
      <c r="Q2616" t="s">
        <v>255</v>
      </c>
    </row>
    <row r="2617" spans="9:17" x14ac:dyDescent="0.45">
      <c r="I2617" t="s">
        <v>437</v>
      </c>
      <c r="J2617" t="s">
        <v>341</v>
      </c>
      <c r="K2617">
        <v>1.9574625076645429E-4</v>
      </c>
      <c r="L2617" t="s">
        <v>255</v>
      </c>
      <c r="N2617" t="s">
        <v>457</v>
      </c>
      <c r="O2617" t="s">
        <v>341</v>
      </c>
      <c r="P2617">
        <v>2.7139080075184702E-5</v>
      </c>
      <c r="Q2617" t="s">
        <v>255</v>
      </c>
    </row>
    <row r="2618" spans="9:17" x14ac:dyDescent="0.45">
      <c r="I2618" t="s">
        <v>437</v>
      </c>
      <c r="J2618" t="s">
        <v>342</v>
      </c>
      <c r="K2618">
        <v>3.3455519354367344E-4</v>
      </c>
      <c r="L2618" t="s">
        <v>255</v>
      </c>
      <c r="N2618" t="s">
        <v>457</v>
      </c>
      <c r="O2618" t="s">
        <v>342</v>
      </c>
      <c r="P2618">
        <v>3.1729370304570808E-5</v>
      </c>
      <c r="Q2618" t="s">
        <v>255</v>
      </c>
    </row>
    <row r="2619" spans="9:17" x14ac:dyDescent="0.45">
      <c r="I2619" t="s">
        <v>437</v>
      </c>
      <c r="J2619" t="s">
        <v>343</v>
      </c>
      <c r="K2619">
        <v>3.8684840667657677E-4</v>
      </c>
      <c r="L2619" t="s">
        <v>255</v>
      </c>
      <c r="N2619" t="s">
        <v>457</v>
      </c>
      <c r="O2619" t="s">
        <v>343</v>
      </c>
      <c r="P2619">
        <v>1.8766919159109474E-5</v>
      </c>
      <c r="Q2619" t="s">
        <v>255</v>
      </c>
    </row>
    <row r="2620" spans="9:17" x14ac:dyDescent="0.45">
      <c r="I2620" t="s">
        <v>437</v>
      </c>
      <c r="J2620" t="s">
        <v>344</v>
      </c>
      <c r="K2620">
        <v>4.4905016662226155E-4</v>
      </c>
      <c r="L2620" t="s">
        <v>255</v>
      </c>
      <c r="N2620" t="s">
        <v>457</v>
      </c>
      <c r="O2620" t="s">
        <v>344</v>
      </c>
      <c r="P2620">
        <v>3.216499220470975E-5</v>
      </c>
      <c r="Q2620" t="s">
        <v>255</v>
      </c>
    </row>
    <row r="2621" spans="9:17" x14ac:dyDescent="0.45">
      <c r="I2621" t="s">
        <v>437</v>
      </c>
      <c r="J2621" t="s">
        <v>345</v>
      </c>
      <c r="K2621">
        <v>4.9771876691081249E-4</v>
      </c>
      <c r="L2621" t="s">
        <v>255</v>
      </c>
      <c r="N2621" t="s">
        <v>457</v>
      </c>
      <c r="O2621" t="s">
        <v>345</v>
      </c>
      <c r="P2621">
        <v>3.7299701181237038E-5</v>
      </c>
      <c r="Q2621" t="s">
        <v>255</v>
      </c>
    </row>
    <row r="2622" spans="9:17" x14ac:dyDescent="0.45">
      <c r="I2622" t="s">
        <v>437</v>
      </c>
      <c r="J2622" t="s">
        <v>346</v>
      </c>
      <c r="K2622">
        <v>4.8135250273905671E-4</v>
      </c>
      <c r="L2622" t="s">
        <v>255</v>
      </c>
      <c r="N2622" t="s">
        <v>457</v>
      </c>
      <c r="O2622" t="s">
        <v>346</v>
      </c>
      <c r="P2622">
        <v>1.9484827700810304E-5</v>
      </c>
      <c r="Q2622" t="s">
        <v>255</v>
      </c>
    </row>
    <row r="2623" spans="9:17" x14ac:dyDescent="0.45">
      <c r="I2623" t="s">
        <v>437</v>
      </c>
      <c r="J2623" t="s">
        <v>347</v>
      </c>
      <c r="K2623">
        <v>4.9030243357501278E-4</v>
      </c>
      <c r="L2623" t="s">
        <v>255</v>
      </c>
      <c r="N2623" t="s">
        <v>457</v>
      </c>
      <c r="O2623" t="s">
        <v>347</v>
      </c>
      <c r="P2623">
        <v>3.0808257450066041E-5</v>
      </c>
      <c r="Q2623" t="s">
        <v>255</v>
      </c>
    </row>
    <row r="2624" spans="9:17" x14ac:dyDescent="0.45">
      <c r="I2624" t="s">
        <v>437</v>
      </c>
      <c r="J2624" t="s">
        <v>348</v>
      </c>
      <c r="K2624">
        <v>4.8625777354288765E-4</v>
      </c>
      <c r="L2624" t="s">
        <v>255</v>
      </c>
      <c r="N2624" t="s">
        <v>457</v>
      </c>
      <c r="O2624" t="s">
        <v>348</v>
      </c>
      <c r="P2624">
        <v>5.0904465392723625E-5</v>
      </c>
      <c r="Q2624" t="s">
        <v>255</v>
      </c>
    </row>
    <row r="2625" spans="9:17" x14ac:dyDescent="0.45">
      <c r="I2625" t="s">
        <v>437</v>
      </c>
      <c r="J2625" t="s">
        <v>349</v>
      </c>
      <c r="K2625">
        <v>4.0798528771051256E-4</v>
      </c>
      <c r="L2625" t="s">
        <v>255</v>
      </c>
      <c r="N2625" t="s">
        <v>457</v>
      </c>
      <c r="O2625" t="s">
        <v>349</v>
      </c>
      <c r="P2625">
        <v>7.0044568976957409E-5</v>
      </c>
      <c r="Q2625" t="s">
        <v>255</v>
      </c>
    </row>
    <row r="2626" spans="9:17" x14ac:dyDescent="0.45">
      <c r="I2626" t="s">
        <v>437</v>
      </c>
      <c r="J2626" t="s">
        <v>350</v>
      </c>
      <c r="K2626">
        <v>2.3450180039138226E-4</v>
      </c>
      <c r="L2626" t="s">
        <v>255</v>
      </c>
      <c r="N2626" t="s">
        <v>457</v>
      </c>
      <c r="O2626" t="s">
        <v>350</v>
      </c>
      <c r="P2626">
        <v>6.9363778901433985E-5</v>
      </c>
      <c r="Q2626" t="s">
        <v>255</v>
      </c>
    </row>
    <row r="2627" spans="9:17" x14ac:dyDescent="0.45">
      <c r="I2627" t="s">
        <v>437</v>
      </c>
      <c r="J2627" t="s">
        <v>351</v>
      </c>
      <c r="K2627">
        <v>1.5680581087456805E-4</v>
      </c>
      <c r="L2627" t="s">
        <v>255</v>
      </c>
      <c r="N2627" t="s">
        <v>457</v>
      </c>
      <c r="O2627" t="s">
        <v>351</v>
      </c>
      <c r="P2627">
        <v>9.9709473488225343E-5</v>
      </c>
      <c r="Q2627" t="s">
        <v>255</v>
      </c>
    </row>
    <row r="2628" spans="9:17" x14ac:dyDescent="0.45">
      <c r="I2628" t="s">
        <v>437</v>
      </c>
      <c r="J2628" t="s">
        <v>352</v>
      </c>
      <c r="K2628">
        <v>1.5365567820225978E-4</v>
      </c>
      <c r="L2628" t="s">
        <v>255</v>
      </c>
      <c r="N2628" t="s">
        <v>457</v>
      </c>
      <c r="O2628" t="s">
        <v>352</v>
      </c>
      <c r="P2628">
        <v>1.4907398884776959E-4</v>
      </c>
      <c r="Q2628" t="s">
        <v>255</v>
      </c>
    </row>
    <row r="2629" spans="9:17" x14ac:dyDescent="0.45">
      <c r="I2629" t="s">
        <v>437</v>
      </c>
      <c r="J2629" t="s">
        <v>353</v>
      </c>
      <c r="K2629">
        <v>1.8903630265248335E-4</v>
      </c>
      <c r="L2629" t="s">
        <v>255</v>
      </c>
      <c r="N2629" t="s">
        <v>457</v>
      </c>
      <c r="O2629" t="s">
        <v>353</v>
      </c>
      <c r="P2629">
        <v>1.8226629383497783E-4</v>
      </c>
      <c r="Q2629" t="s">
        <v>255</v>
      </c>
    </row>
    <row r="2630" spans="9:17" x14ac:dyDescent="0.45">
      <c r="I2630" t="s">
        <v>437</v>
      </c>
      <c r="J2630" t="s">
        <v>354</v>
      </c>
      <c r="K2630">
        <v>1.1921162616773067E-4</v>
      </c>
      <c r="L2630" t="s">
        <v>255</v>
      </c>
      <c r="N2630" t="s">
        <v>457</v>
      </c>
      <c r="O2630" t="s">
        <v>354</v>
      </c>
      <c r="P2630">
        <v>1.9428541421843493E-4</v>
      </c>
      <c r="Q2630" t="s">
        <v>255</v>
      </c>
    </row>
    <row r="2631" spans="9:17" x14ac:dyDescent="0.45">
      <c r="I2631" t="s">
        <v>437</v>
      </c>
      <c r="J2631" t="s">
        <v>355</v>
      </c>
      <c r="K2631">
        <v>0</v>
      </c>
      <c r="L2631" t="s">
        <v>255</v>
      </c>
      <c r="N2631" t="s">
        <v>457</v>
      </c>
      <c r="O2631" t="s">
        <v>355</v>
      </c>
      <c r="P2631">
        <v>2.0876659875835668E-4</v>
      </c>
      <c r="Q2631" t="s">
        <v>255</v>
      </c>
    </row>
    <row r="2632" spans="9:17" x14ac:dyDescent="0.45">
      <c r="I2632" t="s">
        <v>437</v>
      </c>
      <c r="J2632" t="s">
        <v>356</v>
      </c>
      <c r="K2632">
        <v>0</v>
      </c>
      <c r="L2632" t="s">
        <v>255</v>
      </c>
      <c r="N2632" t="s">
        <v>457</v>
      </c>
      <c r="O2632" t="s">
        <v>356</v>
      </c>
      <c r="P2632">
        <v>2.0395579967067847E-4</v>
      </c>
      <c r="Q2632" t="s">
        <v>255</v>
      </c>
    </row>
    <row r="2633" spans="9:17" x14ac:dyDescent="0.45">
      <c r="I2633" t="s">
        <v>437</v>
      </c>
      <c r="J2633" t="s">
        <v>357</v>
      </c>
      <c r="K2633">
        <v>0</v>
      </c>
      <c r="L2633" t="s">
        <v>255</v>
      </c>
      <c r="N2633" t="s">
        <v>457</v>
      </c>
      <c r="O2633" t="s">
        <v>357</v>
      </c>
      <c r="P2633">
        <v>1.7599309639238861E-4</v>
      </c>
      <c r="Q2633" t="s">
        <v>255</v>
      </c>
    </row>
    <row r="2634" spans="9:17" x14ac:dyDescent="0.45">
      <c r="I2634" t="s">
        <v>437</v>
      </c>
      <c r="J2634" t="s">
        <v>358</v>
      </c>
      <c r="K2634">
        <v>0</v>
      </c>
      <c r="L2634" t="s">
        <v>255</v>
      </c>
      <c r="N2634" t="s">
        <v>457</v>
      </c>
      <c r="O2634" t="s">
        <v>358</v>
      </c>
      <c r="P2634">
        <v>1.7345855717439419E-4</v>
      </c>
      <c r="Q2634" t="s">
        <v>255</v>
      </c>
    </row>
    <row r="2635" spans="9:17" x14ac:dyDescent="0.45">
      <c r="I2635" t="s">
        <v>437</v>
      </c>
      <c r="J2635" t="s">
        <v>359</v>
      </c>
      <c r="K2635">
        <v>6.9886564084398993E-3</v>
      </c>
      <c r="L2635" t="s">
        <v>255</v>
      </c>
      <c r="N2635" t="s">
        <v>457</v>
      </c>
      <c r="O2635" t="s">
        <v>359</v>
      </c>
      <c r="P2635">
        <v>1.5053411033294141E-2</v>
      </c>
      <c r="Q2635" t="s">
        <v>255</v>
      </c>
    </row>
    <row r="2636" spans="9:17" x14ac:dyDescent="0.45">
      <c r="I2636" t="s">
        <v>437</v>
      </c>
      <c r="J2636" t="s">
        <v>360</v>
      </c>
      <c r="K2636">
        <v>7.7213233903182495E-3</v>
      </c>
      <c r="L2636" t="s">
        <v>255</v>
      </c>
      <c r="N2636" t="s">
        <v>457</v>
      </c>
      <c r="O2636" t="s">
        <v>360</v>
      </c>
      <c r="P2636">
        <v>2.2687884387574092E-3</v>
      </c>
      <c r="Q2636" t="s">
        <v>255</v>
      </c>
    </row>
    <row r="2637" spans="9:17" x14ac:dyDescent="0.45">
      <c r="I2637" t="s">
        <v>437</v>
      </c>
      <c r="J2637" t="s">
        <v>361</v>
      </c>
      <c r="K2637">
        <v>9.9234585058683572E-3</v>
      </c>
      <c r="L2637" t="s">
        <v>255</v>
      </c>
      <c r="N2637" t="s">
        <v>457</v>
      </c>
      <c r="O2637" t="s">
        <v>361</v>
      </c>
      <c r="P2637">
        <v>2.278127270674498E-3</v>
      </c>
      <c r="Q2637" t="s">
        <v>255</v>
      </c>
    </row>
    <row r="2638" spans="9:17" x14ac:dyDescent="0.45">
      <c r="I2638" t="s">
        <v>437</v>
      </c>
      <c r="J2638" t="s">
        <v>362</v>
      </c>
      <c r="K2638">
        <v>1.1261059841212602E-2</v>
      </c>
      <c r="L2638" t="s">
        <v>255</v>
      </c>
      <c r="N2638" t="s">
        <v>457</v>
      </c>
      <c r="O2638" t="s">
        <v>362</v>
      </c>
      <c r="P2638">
        <v>2.4367668611561489E-3</v>
      </c>
      <c r="Q2638" t="s">
        <v>255</v>
      </c>
    </row>
    <row r="2639" spans="9:17" x14ac:dyDescent="0.45">
      <c r="I2639" t="s">
        <v>437</v>
      </c>
      <c r="J2639" t="s">
        <v>363</v>
      </c>
      <c r="K2639">
        <v>5.5807232151319539E-2</v>
      </c>
      <c r="L2639" t="s">
        <v>255</v>
      </c>
      <c r="N2639" t="s">
        <v>457</v>
      </c>
      <c r="O2639" t="s">
        <v>363</v>
      </c>
      <c r="P2639">
        <v>1.0480595465154169E-2</v>
      </c>
      <c r="Q2639" t="s">
        <v>255</v>
      </c>
    </row>
    <row r="2640" spans="9:17" x14ac:dyDescent="0.45">
      <c r="I2640" t="s">
        <v>437</v>
      </c>
      <c r="J2640" t="s">
        <v>364</v>
      </c>
      <c r="K2640">
        <v>9.2799075827911508E-3</v>
      </c>
      <c r="L2640" t="s">
        <v>255</v>
      </c>
      <c r="N2640" t="s">
        <v>457</v>
      </c>
      <c r="O2640" t="s">
        <v>364</v>
      </c>
      <c r="P2640">
        <v>2.4139252018940405E-3</v>
      </c>
      <c r="Q2640" t="s">
        <v>255</v>
      </c>
    </row>
    <row r="2641" spans="9:17" x14ac:dyDescent="0.45">
      <c r="I2641" t="s">
        <v>437</v>
      </c>
      <c r="J2641" t="s">
        <v>365</v>
      </c>
      <c r="K2641">
        <v>1.8945292848611735E-2</v>
      </c>
      <c r="L2641" t="s">
        <v>255</v>
      </c>
      <c r="N2641" t="s">
        <v>457</v>
      </c>
      <c r="O2641" t="s">
        <v>365</v>
      </c>
      <c r="P2641">
        <v>6.7971872823531163E-3</v>
      </c>
      <c r="Q2641" t="s">
        <v>255</v>
      </c>
    </row>
    <row r="2642" spans="9:17" x14ac:dyDescent="0.45">
      <c r="I2642" t="s">
        <v>437</v>
      </c>
      <c r="J2642" t="s">
        <v>366</v>
      </c>
      <c r="K2642">
        <v>2.6917089847702906E-3</v>
      </c>
      <c r="L2642" t="s">
        <v>255</v>
      </c>
      <c r="N2642" t="s">
        <v>457</v>
      </c>
      <c r="O2642" t="s">
        <v>366</v>
      </c>
      <c r="P2642">
        <v>1.1175024215887716E-2</v>
      </c>
      <c r="Q2642" t="s">
        <v>255</v>
      </c>
    </row>
    <row r="2643" spans="9:17" x14ac:dyDescent="0.45">
      <c r="I2643" t="s">
        <v>437</v>
      </c>
      <c r="J2643" t="s">
        <v>367</v>
      </c>
      <c r="K2643">
        <v>6.9191159605515523E-3</v>
      </c>
      <c r="L2643" t="s">
        <v>255</v>
      </c>
      <c r="N2643" t="s">
        <v>457</v>
      </c>
      <c r="O2643" t="s">
        <v>367</v>
      </c>
      <c r="P2643">
        <v>8.9503557947223766E-3</v>
      </c>
      <c r="Q2643" t="s">
        <v>255</v>
      </c>
    </row>
    <row r="2644" spans="9:17" x14ac:dyDescent="0.45">
      <c r="I2644" t="s">
        <v>437</v>
      </c>
      <c r="J2644" t="s">
        <v>368</v>
      </c>
      <c r="K2644">
        <v>6.8266053263293354E-3</v>
      </c>
      <c r="L2644" t="s">
        <v>255</v>
      </c>
      <c r="N2644" t="s">
        <v>457</v>
      </c>
      <c r="O2644" t="s">
        <v>368</v>
      </c>
      <c r="P2644">
        <v>1.1755257923966869E-3</v>
      </c>
      <c r="Q2644" t="s">
        <v>255</v>
      </c>
    </row>
    <row r="2645" spans="9:17" x14ac:dyDescent="0.45">
      <c r="I2645" t="s">
        <v>437</v>
      </c>
      <c r="J2645" t="s">
        <v>369</v>
      </c>
      <c r="K2645">
        <v>8.9539330960194258E-3</v>
      </c>
      <c r="L2645" t="s">
        <v>255</v>
      </c>
      <c r="N2645" t="s">
        <v>457</v>
      </c>
      <c r="O2645" t="s">
        <v>369</v>
      </c>
      <c r="P2645">
        <v>1.2677930043224882E-3</v>
      </c>
      <c r="Q2645" t="s">
        <v>255</v>
      </c>
    </row>
    <row r="2646" spans="9:17" x14ac:dyDescent="0.45">
      <c r="I2646" t="s">
        <v>437</v>
      </c>
      <c r="J2646" t="s">
        <v>370</v>
      </c>
      <c r="K2646">
        <v>1.024859186991574E-2</v>
      </c>
      <c r="L2646" t="s">
        <v>255</v>
      </c>
      <c r="N2646" t="s">
        <v>457</v>
      </c>
      <c r="O2646" t="s">
        <v>370</v>
      </c>
      <c r="P2646">
        <v>1.1737978088253594E-3</v>
      </c>
      <c r="Q2646" t="s">
        <v>255</v>
      </c>
    </row>
    <row r="2647" spans="9:17" x14ac:dyDescent="0.45">
      <c r="I2647" t="s">
        <v>437</v>
      </c>
      <c r="J2647" t="s">
        <v>371</v>
      </c>
      <c r="K2647">
        <v>5.6816522097458314E-2</v>
      </c>
      <c r="L2647" t="s">
        <v>255</v>
      </c>
      <c r="N2647" t="s">
        <v>457</v>
      </c>
      <c r="O2647" t="s">
        <v>371</v>
      </c>
      <c r="P2647">
        <v>4.4812569187555312E-3</v>
      </c>
      <c r="Q2647" t="s">
        <v>255</v>
      </c>
    </row>
    <row r="2648" spans="9:17" x14ac:dyDescent="0.45">
      <c r="I2648" t="s">
        <v>437</v>
      </c>
      <c r="J2648" t="s">
        <v>372</v>
      </c>
      <c r="K2648">
        <v>1.0606690052982313E-2</v>
      </c>
      <c r="L2648" t="s">
        <v>255</v>
      </c>
      <c r="N2648" t="s">
        <v>457</v>
      </c>
      <c r="O2648" t="s">
        <v>372</v>
      </c>
      <c r="P2648">
        <v>1.1345621500776259E-3</v>
      </c>
      <c r="Q2648" t="s">
        <v>255</v>
      </c>
    </row>
    <row r="2649" spans="9:17" x14ac:dyDescent="0.45">
      <c r="I2649" t="s">
        <v>437</v>
      </c>
      <c r="J2649" t="s">
        <v>373</v>
      </c>
      <c r="K2649">
        <v>2.1447420283908326E-2</v>
      </c>
      <c r="L2649" t="s">
        <v>255</v>
      </c>
      <c r="N2649" t="s">
        <v>457</v>
      </c>
      <c r="O2649" t="s">
        <v>373</v>
      </c>
      <c r="P2649">
        <v>3.5605365682535731E-3</v>
      </c>
      <c r="Q2649" t="s">
        <v>255</v>
      </c>
    </row>
    <row r="2650" spans="9:17" x14ac:dyDescent="0.45">
      <c r="I2650" t="s">
        <v>437</v>
      </c>
      <c r="J2650" t="s">
        <v>374</v>
      </c>
      <c r="K2650">
        <v>4.6792636344611714E-3</v>
      </c>
      <c r="L2650" t="s">
        <v>255</v>
      </c>
      <c r="N2650" t="s">
        <v>457</v>
      </c>
      <c r="O2650" t="s">
        <v>374</v>
      </c>
      <c r="P2650">
        <v>7.0764090860378995E-3</v>
      </c>
      <c r="Q2650" t="s">
        <v>255</v>
      </c>
    </row>
    <row r="2651" spans="9:17" x14ac:dyDescent="0.45">
      <c r="I2651" t="s">
        <v>437</v>
      </c>
      <c r="J2651" t="s">
        <v>375</v>
      </c>
      <c r="K2651">
        <v>9.6872406115983325E-3</v>
      </c>
      <c r="L2651" t="s">
        <v>255</v>
      </c>
      <c r="N2651" t="s">
        <v>457</v>
      </c>
      <c r="O2651" t="s">
        <v>375</v>
      </c>
      <c r="P2651">
        <v>1.2432774442968361E-2</v>
      </c>
      <c r="Q2651" t="s">
        <v>255</v>
      </c>
    </row>
    <row r="2652" spans="9:17" x14ac:dyDescent="0.45">
      <c r="I2652" t="s">
        <v>437</v>
      </c>
      <c r="J2652" t="s">
        <v>376</v>
      </c>
      <c r="K2652">
        <v>9.9040361197503621E-3</v>
      </c>
      <c r="L2652" t="s">
        <v>255</v>
      </c>
      <c r="N2652" t="s">
        <v>457</v>
      </c>
      <c r="O2652" t="s">
        <v>376</v>
      </c>
      <c r="P2652">
        <v>1.5487971127036086E-3</v>
      </c>
      <c r="Q2652" t="s">
        <v>255</v>
      </c>
    </row>
    <row r="2653" spans="9:17" x14ac:dyDescent="0.45">
      <c r="I2653" t="s">
        <v>437</v>
      </c>
      <c r="J2653" t="s">
        <v>377</v>
      </c>
      <c r="K2653">
        <v>1.1425412332254645E-2</v>
      </c>
      <c r="L2653" t="s">
        <v>255</v>
      </c>
      <c r="N2653" t="s">
        <v>457</v>
      </c>
      <c r="O2653" t="s">
        <v>377</v>
      </c>
      <c r="P2653">
        <v>1.6548082013508653E-3</v>
      </c>
      <c r="Q2653" t="s">
        <v>255</v>
      </c>
    </row>
    <row r="2654" spans="9:17" x14ac:dyDescent="0.45">
      <c r="I2654" t="s">
        <v>437</v>
      </c>
      <c r="J2654" t="s">
        <v>378</v>
      </c>
      <c r="K2654">
        <v>1.322316223199933E-2</v>
      </c>
      <c r="L2654" t="s">
        <v>255</v>
      </c>
      <c r="N2654" t="s">
        <v>457</v>
      </c>
      <c r="O2654" t="s">
        <v>378</v>
      </c>
      <c r="P2654">
        <v>1.8196337920338246E-3</v>
      </c>
      <c r="Q2654" t="s">
        <v>255</v>
      </c>
    </row>
    <row r="2655" spans="9:17" x14ac:dyDescent="0.45">
      <c r="I2655" t="s">
        <v>437</v>
      </c>
      <c r="J2655" t="s">
        <v>379</v>
      </c>
      <c r="K2655">
        <v>6.6159892370824896E-2</v>
      </c>
      <c r="L2655" t="s">
        <v>255</v>
      </c>
      <c r="N2655" t="s">
        <v>457</v>
      </c>
      <c r="O2655" t="s">
        <v>379</v>
      </c>
      <c r="P2655">
        <v>9.9956811197399083E-3</v>
      </c>
      <c r="Q2655" t="s">
        <v>255</v>
      </c>
    </row>
    <row r="2656" spans="9:17" x14ac:dyDescent="0.45">
      <c r="I2656" t="s">
        <v>437</v>
      </c>
      <c r="J2656" t="s">
        <v>380</v>
      </c>
      <c r="K2656">
        <v>1.1935721201112607E-2</v>
      </c>
      <c r="L2656" t="s">
        <v>255</v>
      </c>
      <c r="N2656" t="s">
        <v>457</v>
      </c>
      <c r="O2656" t="s">
        <v>380</v>
      </c>
      <c r="P2656">
        <v>2.3084168095212089E-3</v>
      </c>
      <c r="Q2656" t="s">
        <v>255</v>
      </c>
    </row>
    <row r="2657" spans="9:17" x14ac:dyDescent="0.45">
      <c r="I2657" t="s">
        <v>437</v>
      </c>
      <c r="J2657" t="s">
        <v>381</v>
      </c>
      <c r="K2657">
        <v>2.7530899319496704E-2</v>
      </c>
      <c r="L2657" t="s">
        <v>255</v>
      </c>
      <c r="N2657" t="s">
        <v>457</v>
      </c>
      <c r="O2657" t="s">
        <v>381</v>
      </c>
      <c r="P2657">
        <v>5.3623409127528717E-3</v>
      </c>
      <c r="Q2657" t="s">
        <v>255</v>
      </c>
    </row>
    <row r="2658" spans="9:17" x14ac:dyDescent="0.45">
      <c r="I2658" t="s">
        <v>437</v>
      </c>
      <c r="J2658" t="s">
        <v>382</v>
      </c>
      <c r="K2658">
        <v>6.1125147232801514E-3</v>
      </c>
      <c r="L2658" t="s">
        <v>255</v>
      </c>
      <c r="N2658" t="s">
        <v>457</v>
      </c>
      <c r="O2658" t="s">
        <v>382</v>
      </c>
      <c r="P2658">
        <v>7.7719823594181855E-3</v>
      </c>
      <c r="Q2658" t="s">
        <v>255</v>
      </c>
    </row>
    <row r="2659" spans="9:17" x14ac:dyDescent="0.45">
      <c r="I2659" t="s">
        <v>437</v>
      </c>
      <c r="J2659" t="s">
        <v>383</v>
      </c>
      <c r="K2659">
        <v>5.1769800723717096E-3</v>
      </c>
      <c r="L2659" t="s">
        <v>255</v>
      </c>
      <c r="N2659" t="s">
        <v>457</v>
      </c>
      <c r="O2659" t="s">
        <v>383</v>
      </c>
      <c r="P2659">
        <v>1.03111063668991E-2</v>
      </c>
      <c r="Q2659" t="s">
        <v>255</v>
      </c>
    </row>
    <row r="2660" spans="9:17" x14ac:dyDescent="0.45">
      <c r="I2660" t="s">
        <v>437</v>
      </c>
      <c r="J2660" t="s">
        <v>384</v>
      </c>
      <c r="K2660">
        <v>8.2243795374306664E-3</v>
      </c>
      <c r="L2660" t="s">
        <v>255</v>
      </c>
      <c r="N2660" t="s">
        <v>457</v>
      </c>
      <c r="O2660" t="s">
        <v>384</v>
      </c>
      <c r="P2660">
        <v>1.1011872019990106E-3</v>
      </c>
      <c r="Q2660" t="s">
        <v>255</v>
      </c>
    </row>
    <row r="2661" spans="9:17" x14ac:dyDescent="0.45">
      <c r="I2661" t="s">
        <v>437</v>
      </c>
      <c r="J2661" t="s">
        <v>385</v>
      </c>
      <c r="K2661">
        <v>1.102082536573408E-2</v>
      </c>
      <c r="L2661" t="s">
        <v>255</v>
      </c>
      <c r="N2661" t="s">
        <v>457</v>
      </c>
      <c r="O2661" t="s">
        <v>385</v>
      </c>
      <c r="P2661">
        <v>1.0692818661070772E-3</v>
      </c>
      <c r="Q2661" t="s">
        <v>255</v>
      </c>
    </row>
    <row r="2662" spans="9:17" x14ac:dyDescent="0.45">
      <c r="I2662" t="s">
        <v>437</v>
      </c>
      <c r="J2662" t="s">
        <v>386</v>
      </c>
      <c r="K2662">
        <v>1.2869979397272637E-2</v>
      </c>
      <c r="L2662" t="s">
        <v>255</v>
      </c>
      <c r="N2662" t="s">
        <v>457</v>
      </c>
      <c r="O2662" t="s">
        <v>386</v>
      </c>
      <c r="P2662">
        <v>1.226829248552848E-3</v>
      </c>
      <c r="Q2662" t="s">
        <v>255</v>
      </c>
    </row>
    <row r="2663" spans="9:17" x14ac:dyDescent="0.45">
      <c r="I2663" t="s">
        <v>437</v>
      </c>
      <c r="J2663" t="s">
        <v>387</v>
      </c>
      <c r="K2663">
        <v>6.3005279595457778E-2</v>
      </c>
      <c r="L2663" t="s">
        <v>255</v>
      </c>
      <c r="N2663" t="s">
        <v>457</v>
      </c>
      <c r="O2663" t="s">
        <v>387</v>
      </c>
      <c r="P2663">
        <v>6.6945306544977231E-3</v>
      </c>
      <c r="Q2663" t="s">
        <v>255</v>
      </c>
    </row>
    <row r="2664" spans="9:17" x14ac:dyDescent="0.45">
      <c r="I2664" t="s">
        <v>437</v>
      </c>
      <c r="J2664" t="s">
        <v>388</v>
      </c>
      <c r="K2664">
        <v>1.1040361086890675E-2</v>
      </c>
      <c r="L2664" t="s">
        <v>255</v>
      </c>
      <c r="N2664" t="s">
        <v>457</v>
      </c>
      <c r="O2664" t="s">
        <v>388</v>
      </c>
      <c r="P2664">
        <v>1.3944357406907057E-3</v>
      </c>
      <c r="Q2664" t="s">
        <v>255</v>
      </c>
    </row>
    <row r="2665" spans="9:17" x14ac:dyDescent="0.45">
      <c r="I2665" t="s">
        <v>437</v>
      </c>
      <c r="J2665" t="s">
        <v>389</v>
      </c>
      <c r="K2665">
        <v>2.3296862570028415E-2</v>
      </c>
      <c r="L2665" t="s">
        <v>255</v>
      </c>
      <c r="N2665" t="s">
        <v>457</v>
      </c>
      <c r="O2665" t="s">
        <v>389</v>
      </c>
      <c r="P2665">
        <v>4.4142305447490097E-3</v>
      </c>
      <c r="Q2665" t="s">
        <v>255</v>
      </c>
    </row>
    <row r="2666" spans="9:17" x14ac:dyDescent="0.45">
      <c r="I2666" t="s">
        <v>437</v>
      </c>
      <c r="J2666" t="s">
        <v>390</v>
      </c>
      <c r="K2666">
        <v>2.7063528993908578E-3</v>
      </c>
      <c r="L2666" t="s">
        <v>255</v>
      </c>
      <c r="N2666" t="s">
        <v>457</v>
      </c>
      <c r="O2666" t="s">
        <v>390</v>
      </c>
      <c r="P2666">
        <v>9.8716749297440391E-3</v>
      </c>
      <c r="Q2666" t="s">
        <v>255</v>
      </c>
    </row>
    <row r="2667" spans="9:17" x14ac:dyDescent="0.45">
      <c r="I2667" t="s">
        <v>437</v>
      </c>
      <c r="J2667" t="s">
        <v>391</v>
      </c>
      <c r="K2667">
        <v>1.2265997755963583E-3</v>
      </c>
      <c r="L2667" t="s">
        <v>255</v>
      </c>
      <c r="N2667" t="s">
        <v>457</v>
      </c>
      <c r="O2667" t="s">
        <v>391</v>
      </c>
      <c r="P2667">
        <v>2.2309609242466617E-2</v>
      </c>
      <c r="Q2667" t="s">
        <v>255</v>
      </c>
    </row>
    <row r="2668" spans="9:17" x14ac:dyDescent="0.45">
      <c r="I2668" t="s">
        <v>437</v>
      </c>
      <c r="J2668" t="s">
        <v>392</v>
      </c>
      <c r="K2668">
        <v>4.599005662545284E-3</v>
      </c>
      <c r="L2668" t="s">
        <v>255</v>
      </c>
      <c r="N2668" t="s">
        <v>457</v>
      </c>
      <c r="O2668" t="s">
        <v>392</v>
      </c>
      <c r="P2668">
        <v>3.2003902062670282E-3</v>
      </c>
      <c r="Q2668" t="s">
        <v>255</v>
      </c>
    </row>
    <row r="2669" spans="9:17" x14ac:dyDescent="0.45">
      <c r="I2669" t="s">
        <v>437</v>
      </c>
      <c r="J2669" t="s">
        <v>393</v>
      </c>
      <c r="K2669">
        <v>5.9119060538208373E-3</v>
      </c>
      <c r="L2669" t="s">
        <v>255</v>
      </c>
      <c r="N2669" t="s">
        <v>457</v>
      </c>
      <c r="O2669" t="s">
        <v>393</v>
      </c>
      <c r="P2669">
        <v>3.2612123006077378E-3</v>
      </c>
      <c r="Q2669" t="s">
        <v>255</v>
      </c>
    </row>
    <row r="2670" spans="9:17" x14ac:dyDescent="0.45">
      <c r="I2670" t="s">
        <v>437</v>
      </c>
      <c r="J2670" t="s">
        <v>394</v>
      </c>
      <c r="K2670">
        <v>7.7088758325456848E-3</v>
      </c>
      <c r="L2670" t="s">
        <v>255</v>
      </c>
      <c r="N2670" t="s">
        <v>457</v>
      </c>
      <c r="O2670" t="s">
        <v>394</v>
      </c>
      <c r="P2670">
        <v>3.5820468488442412E-3</v>
      </c>
      <c r="Q2670" t="s">
        <v>255</v>
      </c>
    </row>
    <row r="2671" spans="9:17" x14ac:dyDescent="0.45">
      <c r="I2671" t="s">
        <v>437</v>
      </c>
      <c r="J2671" t="s">
        <v>395</v>
      </c>
      <c r="K2671">
        <v>4.3553683057969188E-2</v>
      </c>
      <c r="L2671" t="s">
        <v>255</v>
      </c>
      <c r="N2671" t="s">
        <v>457</v>
      </c>
      <c r="O2671" t="s">
        <v>395</v>
      </c>
      <c r="P2671">
        <v>1.7975748119091098E-2</v>
      </c>
      <c r="Q2671" t="s">
        <v>255</v>
      </c>
    </row>
    <row r="2672" spans="9:17" x14ac:dyDescent="0.45">
      <c r="I2672" t="s">
        <v>437</v>
      </c>
      <c r="J2672" t="s">
        <v>396</v>
      </c>
      <c r="K2672">
        <v>7.241131786564675E-3</v>
      </c>
      <c r="L2672" t="s">
        <v>255</v>
      </c>
      <c r="N2672" t="s">
        <v>457</v>
      </c>
      <c r="O2672" t="s">
        <v>396</v>
      </c>
      <c r="P2672">
        <v>3.4551108567385546E-3</v>
      </c>
      <c r="Q2672" t="s">
        <v>255</v>
      </c>
    </row>
    <row r="2673" spans="9:17" x14ac:dyDescent="0.45">
      <c r="I2673" t="s">
        <v>437</v>
      </c>
      <c r="J2673" t="s">
        <v>397</v>
      </c>
      <c r="K2673">
        <v>1.1776929147049454E-2</v>
      </c>
      <c r="L2673" t="s">
        <v>255</v>
      </c>
      <c r="N2673" t="s">
        <v>457</v>
      </c>
      <c r="O2673" t="s">
        <v>397</v>
      </c>
      <c r="P2673">
        <v>8.9307765210587826E-3</v>
      </c>
      <c r="Q2673" t="s">
        <v>255</v>
      </c>
    </row>
    <row r="2674" spans="9:17" x14ac:dyDescent="0.45">
      <c r="I2674" t="s">
        <v>437</v>
      </c>
      <c r="J2674" t="s">
        <v>398</v>
      </c>
      <c r="K2674">
        <v>0</v>
      </c>
      <c r="L2674" t="s">
        <v>255</v>
      </c>
      <c r="N2674" t="s">
        <v>457</v>
      </c>
      <c r="O2674" t="s">
        <v>398</v>
      </c>
      <c r="P2674">
        <v>1.7081356057155276E-2</v>
      </c>
      <c r="Q2674" t="s">
        <v>255</v>
      </c>
    </row>
    <row r="2675" spans="9:17" x14ac:dyDescent="0.45">
      <c r="I2675" t="s">
        <v>437</v>
      </c>
      <c r="J2675" t="s">
        <v>399</v>
      </c>
      <c r="K2675">
        <v>0</v>
      </c>
      <c r="L2675" t="s">
        <v>255</v>
      </c>
      <c r="N2675" t="s">
        <v>457</v>
      </c>
      <c r="O2675" t="s">
        <v>399</v>
      </c>
      <c r="P2675">
        <v>2.7358849208919466E-2</v>
      </c>
      <c r="Q2675" t="s">
        <v>255</v>
      </c>
    </row>
    <row r="2676" spans="9:17" x14ac:dyDescent="0.45">
      <c r="I2676" t="s">
        <v>437</v>
      </c>
      <c r="J2676" t="s">
        <v>400</v>
      </c>
      <c r="K2676">
        <v>1.8070061575216881E-3</v>
      </c>
      <c r="L2676" t="s">
        <v>255</v>
      </c>
      <c r="N2676" t="s">
        <v>457</v>
      </c>
      <c r="O2676" t="s">
        <v>400</v>
      </c>
      <c r="P2676">
        <v>3.5482436978784039E-3</v>
      </c>
      <c r="Q2676" t="s">
        <v>255</v>
      </c>
    </row>
    <row r="2677" spans="9:17" x14ac:dyDescent="0.45">
      <c r="I2677" t="s">
        <v>437</v>
      </c>
      <c r="J2677" t="s">
        <v>401</v>
      </c>
      <c r="K2677">
        <v>4.5958056857140356E-3</v>
      </c>
      <c r="L2677" t="s">
        <v>255</v>
      </c>
      <c r="N2677" t="s">
        <v>457</v>
      </c>
      <c r="O2677" t="s">
        <v>401</v>
      </c>
      <c r="P2677">
        <v>3.3649202000189476E-3</v>
      </c>
      <c r="Q2677" t="s">
        <v>255</v>
      </c>
    </row>
    <row r="2678" spans="9:17" x14ac:dyDescent="0.45">
      <c r="I2678" t="s">
        <v>437</v>
      </c>
      <c r="J2678" t="s">
        <v>402</v>
      </c>
      <c r="K2678">
        <v>6.8002879008611161E-3</v>
      </c>
      <c r="L2678" t="s">
        <v>255</v>
      </c>
      <c r="N2678" t="s">
        <v>457</v>
      </c>
      <c r="O2678" t="s">
        <v>402</v>
      </c>
      <c r="P2678">
        <v>2.9958998820928929E-3</v>
      </c>
      <c r="Q2678" t="s">
        <v>255</v>
      </c>
    </row>
    <row r="2679" spans="9:17" x14ac:dyDescent="0.45">
      <c r="I2679" t="s">
        <v>437</v>
      </c>
      <c r="J2679" t="s">
        <v>403</v>
      </c>
      <c r="K2679">
        <v>4.116577111529944E-2</v>
      </c>
      <c r="L2679" t="s">
        <v>255</v>
      </c>
      <c r="N2679" t="s">
        <v>457</v>
      </c>
      <c r="O2679" t="s">
        <v>403</v>
      </c>
      <c r="P2679">
        <v>1.4809846219259504E-2</v>
      </c>
      <c r="Q2679" t="s">
        <v>255</v>
      </c>
    </row>
    <row r="2680" spans="9:17" x14ac:dyDescent="0.45">
      <c r="I2680" t="s">
        <v>437</v>
      </c>
      <c r="J2680" t="s">
        <v>404</v>
      </c>
      <c r="K2680">
        <v>7.3401237129362713E-3</v>
      </c>
      <c r="L2680" t="s">
        <v>255</v>
      </c>
      <c r="N2680" t="s">
        <v>457</v>
      </c>
      <c r="O2680" t="s">
        <v>404</v>
      </c>
      <c r="P2680">
        <v>3.4180556788371208E-3</v>
      </c>
      <c r="Q2680" t="s">
        <v>255</v>
      </c>
    </row>
    <row r="2681" spans="9:17" x14ac:dyDescent="0.45">
      <c r="I2681" t="s">
        <v>437</v>
      </c>
      <c r="J2681" t="s">
        <v>405</v>
      </c>
      <c r="K2681">
        <v>6.6051944222165386E-3</v>
      </c>
      <c r="L2681" t="s">
        <v>255</v>
      </c>
      <c r="N2681" t="s">
        <v>457</v>
      </c>
      <c r="O2681" t="s">
        <v>405</v>
      </c>
      <c r="P2681">
        <v>1.2260047478249788E-2</v>
      </c>
      <c r="Q2681" t="s">
        <v>255</v>
      </c>
    </row>
    <row r="2682" spans="9:17" x14ac:dyDescent="0.45">
      <c r="I2682" t="s">
        <v>437</v>
      </c>
      <c r="J2682" t="s">
        <v>406</v>
      </c>
      <c r="K2682">
        <v>0</v>
      </c>
      <c r="L2682" t="s">
        <v>255</v>
      </c>
      <c r="N2682" t="s">
        <v>457</v>
      </c>
      <c r="O2682" t="s">
        <v>406</v>
      </c>
      <c r="P2682">
        <v>2.2007580424073567E-2</v>
      </c>
      <c r="Q2682" t="s">
        <v>255</v>
      </c>
    </row>
    <row r="2683" spans="9:17" x14ac:dyDescent="0.45">
      <c r="I2683" t="s">
        <v>437</v>
      </c>
      <c r="J2683" t="s">
        <v>407</v>
      </c>
      <c r="K2683">
        <v>0</v>
      </c>
      <c r="L2683" t="s">
        <v>255</v>
      </c>
      <c r="N2683" t="s">
        <v>457</v>
      </c>
      <c r="O2683" t="s">
        <v>407</v>
      </c>
      <c r="P2683">
        <v>3.3806744957527189E-2</v>
      </c>
      <c r="Q2683" t="s">
        <v>255</v>
      </c>
    </row>
    <row r="2684" spans="9:17" x14ac:dyDescent="0.45">
      <c r="I2684" t="s">
        <v>437</v>
      </c>
      <c r="J2684" t="s">
        <v>408</v>
      </c>
      <c r="K2684">
        <v>0</v>
      </c>
      <c r="L2684" t="s">
        <v>255</v>
      </c>
      <c r="N2684" t="s">
        <v>457</v>
      </c>
      <c r="O2684" t="s">
        <v>408</v>
      </c>
      <c r="P2684">
        <v>4.9084832036318179E-3</v>
      </c>
      <c r="Q2684" t="s">
        <v>255</v>
      </c>
    </row>
    <row r="2685" spans="9:17" x14ac:dyDescent="0.45">
      <c r="I2685" t="s">
        <v>437</v>
      </c>
      <c r="J2685" t="s">
        <v>409</v>
      </c>
      <c r="K2685">
        <v>8.9398337104838277E-4</v>
      </c>
      <c r="L2685" t="s">
        <v>255</v>
      </c>
      <c r="N2685" t="s">
        <v>457</v>
      </c>
      <c r="O2685" t="s">
        <v>409</v>
      </c>
      <c r="P2685">
        <v>4.9547104900498854E-3</v>
      </c>
      <c r="Q2685" t="s">
        <v>255</v>
      </c>
    </row>
    <row r="2686" spans="9:17" x14ac:dyDescent="0.45">
      <c r="I2686" t="s">
        <v>437</v>
      </c>
      <c r="J2686" t="s">
        <v>410</v>
      </c>
      <c r="K2686">
        <v>2.4028474913106198E-3</v>
      </c>
      <c r="L2686" t="s">
        <v>255</v>
      </c>
      <c r="N2686" t="s">
        <v>457</v>
      </c>
      <c r="O2686" t="s">
        <v>410</v>
      </c>
      <c r="P2686">
        <v>4.9203516174951313E-3</v>
      </c>
      <c r="Q2686" t="s">
        <v>255</v>
      </c>
    </row>
    <row r="2687" spans="9:17" x14ac:dyDescent="0.45">
      <c r="I2687" t="s">
        <v>437</v>
      </c>
      <c r="J2687" t="s">
        <v>411</v>
      </c>
      <c r="K2687">
        <v>1.682520152353267E-2</v>
      </c>
      <c r="L2687" t="s">
        <v>255</v>
      </c>
      <c r="N2687" t="s">
        <v>457</v>
      </c>
      <c r="O2687" t="s">
        <v>411</v>
      </c>
      <c r="P2687">
        <v>2.3873341060737664E-2</v>
      </c>
      <c r="Q2687" t="s">
        <v>255</v>
      </c>
    </row>
    <row r="2688" spans="9:17" x14ac:dyDescent="0.45">
      <c r="I2688" t="s">
        <v>437</v>
      </c>
      <c r="J2688" t="s">
        <v>412</v>
      </c>
      <c r="K2688">
        <v>1.9195111827768963E-3</v>
      </c>
      <c r="L2688" t="s">
        <v>255</v>
      </c>
      <c r="N2688" t="s">
        <v>457</v>
      </c>
      <c r="O2688" t="s">
        <v>412</v>
      </c>
      <c r="P2688">
        <v>4.6111229144744975E-3</v>
      </c>
      <c r="Q2688" t="s">
        <v>255</v>
      </c>
    </row>
    <row r="2689" spans="9:17" x14ac:dyDescent="0.45">
      <c r="I2689" t="s">
        <v>437</v>
      </c>
      <c r="J2689" t="s">
        <v>413</v>
      </c>
      <c r="K2689">
        <v>5.7951952562701535E-4</v>
      </c>
      <c r="L2689" t="s">
        <v>255</v>
      </c>
      <c r="N2689" t="s">
        <v>457</v>
      </c>
      <c r="O2689" t="s">
        <v>413</v>
      </c>
      <c r="P2689">
        <v>1.4169394650662573E-2</v>
      </c>
      <c r="Q2689" t="s">
        <v>255</v>
      </c>
    </row>
    <row r="2690" spans="9:17" x14ac:dyDescent="0.45">
      <c r="I2690" t="s">
        <v>437</v>
      </c>
      <c r="J2690" t="s">
        <v>414</v>
      </c>
      <c r="K2690">
        <v>0</v>
      </c>
      <c r="L2690" t="s">
        <v>255</v>
      </c>
      <c r="N2690" t="s">
        <v>457</v>
      </c>
      <c r="O2690" t="s">
        <v>414</v>
      </c>
      <c r="P2690">
        <v>2.4555582917016122E-2</v>
      </c>
      <c r="Q2690" t="s">
        <v>255</v>
      </c>
    </row>
    <row r="2691" spans="9:17" x14ac:dyDescent="0.45">
      <c r="I2691" t="s">
        <v>437</v>
      </c>
      <c r="J2691" t="s">
        <v>415</v>
      </c>
      <c r="K2691">
        <v>0</v>
      </c>
      <c r="L2691" t="s">
        <v>255</v>
      </c>
      <c r="N2691" t="s">
        <v>457</v>
      </c>
      <c r="O2691" t="s">
        <v>415</v>
      </c>
      <c r="P2691">
        <v>5.2982419919600253E-2</v>
      </c>
      <c r="Q2691" t="s">
        <v>255</v>
      </c>
    </row>
    <row r="2692" spans="9:17" x14ac:dyDescent="0.45">
      <c r="I2692" t="s">
        <v>437</v>
      </c>
      <c r="J2692" t="s">
        <v>416</v>
      </c>
      <c r="K2692">
        <v>0</v>
      </c>
      <c r="L2692" t="s">
        <v>255</v>
      </c>
      <c r="N2692" t="s">
        <v>457</v>
      </c>
      <c r="O2692" t="s">
        <v>416</v>
      </c>
      <c r="P2692">
        <v>7.6609334017566279E-3</v>
      </c>
      <c r="Q2692" t="s">
        <v>255</v>
      </c>
    </row>
    <row r="2693" spans="9:17" x14ac:dyDescent="0.45">
      <c r="I2693" t="s">
        <v>437</v>
      </c>
      <c r="J2693" t="s">
        <v>417</v>
      </c>
      <c r="K2693">
        <v>0</v>
      </c>
      <c r="L2693" t="s">
        <v>255</v>
      </c>
      <c r="N2693" t="s">
        <v>457</v>
      </c>
      <c r="O2693" t="s">
        <v>417</v>
      </c>
      <c r="P2693">
        <v>7.5518557440831637E-3</v>
      </c>
      <c r="Q2693" t="s">
        <v>255</v>
      </c>
    </row>
    <row r="2694" spans="9:17" x14ac:dyDescent="0.45">
      <c r="I2694" t="s">
        <v>437</v>
      </c>
      <c r="J2694" t="s">
        <v>418</v>
      </c>
      <c r="K2694">
        <v>2.0069823192998704E-3</v>
      </c>
      <c r="L2694" t="s">
        <v>255</v>
      </c>
      <c r="N2694" t="s">
        <v>457</v>
      </c>
      <c r="O2694" t="s">
        <v>418</v>
      </c>
      <c r="P2694">
        <v>7.3797130482810593E-3</v>
      </c>
      <c r="Q2694" t="s">
        <v>255</v>
      </c>
    </row>
    <row r="2695" spans="9:17" x14ac:dyDescent="0.45">
      <c r="I2695" t="s">
        <v>437</v>
      </c>
      <c r="J2695" t="s">
        <v>419</v>
      </c>
      <c r="K2695">
        <v>1.8528400985757455E-2</v>
      </c>
      <c r="L2695" t="s">
        <v>255</v>
      </c>
      <c r="N2695" t="s">
        <v>457</v>
      </c>
      <c r="O2695" t="s">
        <v>419</v>
      </c>
      <c r="P2695">
        <v>3.3918543159607864E-2</v>
      </c>
      <c r="Q2695" t="s">
        <v>255</v>
      </c>
    </row>
    <row r="2696" spans="9:17" x14ac:dyDescent="0.45">
      <c r="I2696" t="s">
        <v>437</v>
      </c>
      <c r="J2696" t="s">
        <v>420</v>
      </c>
      <c r="K2696">
        <v>2.2031344075843342E-3</v>
      </c>
      <c r="L2696" t="s">
        <v>255</v>
      </c>
      <c r="N2696" t="s">
        <v>457</v>
      </c>
      <c r="O2696" t="s">
        <v>420</v>
      </c>
      <c r="P2696">
        <v>6.8390917561784847E-3</v>
      </c>
      <c r="Q2696" t="s">
        <v>255</v>
      </c>
    </row>
    <row r="2697" spans="9:17" x14ac:dyDescent="0.45">
      <c r="I2697" t="s">
        <v>437</v>
      </c>
      <c r="J2697" t="s">
        <v>421</v>
      </c>
      <c r="K2697">
        <v>2.8795596923102444E-5</v>
      </c>
      <c r="L2697" t="s">
        <v>255</v>
      </c>
      <c r="N2697" t="s">
        <v>457</v>
      </c>
      <c r="O2697" t="s">
        <v>421</v>
      </c>
      <c r="P2697">
        <v>2.2317455600649409E-2</v>
      </c>
      <c r="Q2697" t="s">
        <v>255</v>
      </c>
    </row>
    <row r="2698" spans="9:17" x14ac:dyDescent="0.45">
      <c r="I2698" t="s">
        <v>437</v>
      </c>
      <c r="J2698" t="s">
        <v>422</v>
      </c>
      <c r="K2698">
        <v>0</v>
      </c>
      <c r="L2698" t="s">
        <v>255</v>
      </c>
      <c r="N2698" t="s">
        <v>457</v>
      </c>
      <c r="O2698" t="s">
        <v>422</v>
      </c>
      <c r="P2698">
        <v>3.7648968628251449E-2</v>
      </c>
      <c r="Q2698" t="s">
        <v>255</v>
      </c>
    </row>
    <row r="2699" spans="9:17" x14ac:dyDescent="0.45">
      <c r="I2699" t="s">
        <v>438</v>
      </c>
      <c r="J2699" t="s">
        <v>254</v>
      </c>
      <c r="K2699">
        <v>0</v>
      </c>
      <c r="L2699" t="s">
        <v>255</v>
      </c>
      <c r="N2699" t="s">
        <v>458</v>
      </c>
      <c r="O2699" t="s">
        <v>254</v>
      </c>
      <c r="P2699">
        <v>2.6761835508601488E-2</v>
      </c>
      <c r="Q2699" t="s">
        <v>255</v>
      </c>
    </row>
    <row r="2700" spans="9:17" x14ac:dyDescent="0.45">
      <c r="I2700" t="s">
        <v>438</v>
      </c>
      <c r="J2700" t="s">
        <v>256</v>
      </c>
      <c r="K2700">
        <v>0</v>
      </c>
      <c r="L2700" t="s">
        <v>255</v>
      </c>
      <c r="N2700" t="s">
        <v>458</v>
      </c>
      <c r="O2700" t="s">
        <v>256</v>
      </c>
      <c r="P2700">
        <v>3.8198164484608737E-3</v>
      </c>
      <c r="Q2700" t="s">
        <v>255</v>
      </c>
    </row>
    <row r="2701" spans="9:17" x14ac:dyDescent="0.45">
      <c r="I2701" t="s">
        <v>438</v>
      </c>
      <c r="J2701" t="s">
        <v>257</v>
      </c>
      <c r="K2701">
        <v>0</v>
      </c>
      <c r="L2701" t="s">
        <v>255</v>
      </c>
      <c r="N2701" t="s">
        <v>458</v>
      </c>
      <c r="O2701" t="s">
        <v>257</v>
      </c>
      <c r="P2701">
        <v>3.8302467504509009E-3</v>
      </c>
      <c r="Q2701" t="s">
        <v>255</v>
      </c>
    </row>
    <row r="2702" spans="9:17" x14ac:dyDescent="0.45">
      <c r="I2702" t="s">
        <v>438</v>
      </c>
      <c r="J2702" t="s">
        <v>258</v>
      </c>
      <c r="K2702">
        <v>1.0897628299539031E-3</v>
      </c>
      <c r="L2702" t="s">
        <v>255</v>
      </c>
      <c r="N2702" t="s">
        <v>458</v>
      </c>
      <c r="O2702" t="s">
        <v>258</v>
      </c>
      <c r="P2702">
        <v>3.9456044281084481E-3</v>
      </c>
      <c r="Q2702" t="s">
        <v>255</v>
      </c>
    </row>
    <row r="2703" spans="9:17" x14ac:dyDescent="0.45">
      <c r="I2703" t="s">
        <v>438</v>
      </c>
      <c r="J2703" t="s">
        <v>259</v>
      </c>
      <c r="K2703">
        <v>1.5368738616422668E-2</v>
      </c>
      <c r="L2703" t="s">
        <v>255</v>
      </c>
      <c r="N2703" t="s">
        <v>458</v>
      </c>
      <c r="O2703" t="s">
        <v>259</v>
      </c>
      <c r="P2703">
        <v>1.927206229415929E-2</v>
      </c>
      <c r="Q2703" t="s">
        <v>255</v>
      </c>
    </row>
    <row r="2704" spans="9:17" x14ac:dyDescent="0.45">
      <c r="I2704" t="s">
        <v>438</v>
      </c>
      <c r="J2704" t="s">
        <v>260</v>
      </c>
      <c r="K2704">
        <v>1.895950916937615E-3</v>
      </c>
      <c r="L2704" t="s">
        <v>255</v>
      </c>
      <c r="N2704" t="s">
        <v>458</v>
      </c>
      <c r="O2704" t="s">
        <v>260</v>
      </c>
      <c r="P2704">
        <v>4.2565738649122916E-3</v>
      </c>
      <c r="Q2704" t="s">
        <v>255</v>
      </c>
    </row>
    <row r="2705" spans="9:17" x14ac:dyDescent="0.45">
      <c r="I2705" t="s">
        <v>438</v>
      </c>
      <c r="J2705" t="s">
        <v>261</v>
      </c>
      <c r="K2705">
        <v>6.2190694679217209E-4</v>
      </c>
      <c r="L2705" t="s">
        <v>255</v>
      </c>
      <c r="N2705" t="s">
        <v>458</v>
      </c>
      <c r="O2705" t="s">
        <v>261</v>
      </c>
      <c r="P2705">
        <v>1.3435156482585401E-2</v>
      </c>
      <c r="Q2705" t="s">
        <v>255</v>
      </c>
    </row>
    <row r="2706" spans="9:17" x14ac:dyDescent="0.45">
      <c r="I2706" t="s">
        <v>438</v>
      </c>
      <c r="J2706" t="s">
        <v>262</v>
      </c>
      <c r="K2706">
        <v>0</v>
      </c>
      <c r="L2706" t="s">
        <v>255</v>
      </c>
      <c r="N2706" t="s">
        <v>458</v>
      </c>
      <c r="O2706" t="s">
        <v>262</v>
      </c>
      <c r="P2706">
        <v>2.1657222462317691E-2</v>
      </c>
      <c r="Q2706" t="s">
        <v>255</v>
      </c>
    </row>
    <row r="2707" spans="9:17" x14ac:dyDescent="0.45">
      <c r="I2707" t="s">
        <v>438</v>
      </c>
      <c r="J2707" t="s">
        <v>263</v>
      </c>
      <c r="K2707">
        <v>0</v>
      </c>
      <c r="L2707" t="s">
        <v>255</v>
      </c>
      <c r="N2707" t="s">
        <v>458</v>
      </c>
      <c r="O2707" t="s">
        <v>263</v>
      </c>
      <c r="P2707">
        <v>3.156373044507668E-4</v>
      </c>
      <c r="Q2707" t="s">
        <v>255</v>
      </c>
    </row>
    <row r="2708" spans="9:17" x14ac:dyDescent="0.45">
      <c r="I2708" t="s">
        <v>438</v>
      </c>
      <c r="J2708" t="s">
        <v>264</v>
      </c>
      <c r="K2708">
        <v>0</v>
      </c>
      <c r="L2708" t="s">
        <v>255</v>
      </c>
      <c r="N2708" t="s">
        <v>458</v>
      </c>
      <c r="O2708" t="s">
        <v>264</v>
      </c>
      <c r="P2708">
        <v>3.0014667306182431E-4</v>
      </c>
      <c r="Q2708" t="s">
        <v>255</v>
      </c>
    </row>
    <row r="2709" spans="9:17" x14ac:dyDescent="0.45">
      <c r="I2709" t="s">
        <v>438</v>
      </c>
      <c r="J2709" t="s">
        <v>265</v>
      </c>
      <c r="K2709">
        <v>0</v>
      </c>
      <c r="L2709" t="s">
        <v>255</v>
      </c>
      <c r="N2709" t="s">
        <v>458</v>
      </c>
      <c r="O2709" t="s">
        <v>265</v>
      </c>
      <c r="P2709">
        <v>3.0242658984420409E-4</v>
      </c>
      <c r="Q2709" t="s">
        <v>255</v>
      </c>
    </row>
    <row r="2710" spans="9:17" x14ac:dyDescent="0.45">
      <c r="I2710" t="s">
        <v>438</v>
      </c>
      <c r="J2710" t="s">
        <v>266</v>
      </c>
      <c r="K2710">
        <v>0</v>
      </c>
      <c r="L2710" t="s">
        <v>255</v>
      </c>
      <c r="N2710" t="s">
        <v>458</v>
      </c>
      <c r="O2710" t="s">
        <v>266</v>
      </c>
      <c r="P2710">
        <v>3.5554185362749472E-4</v>
      </c>
      <c r="Q2710" t="s">
        <v>255</v>
      </c>
    </row>
    <row r="2711" spans="9:17" x14ac:dyDescent="0.45">
      <c r="I2711" t="s">
        <v>438</v>
      </c>
      <c r="J2711" t="s">
        <v>267</v>
      </c>
      <c r="K2711">
        <v>0</v>
      </c>
      <c r="L2711" t="s">
        <v>255</v>
      </c>
      <c r="N2711" t="s">
        <v>458</v>
      </c>
      <c r="O2711" t="s">
        <v>267</v>
      </c>
      <c r="P2711">
        <v>4.4496911706450173E-4</v>
      </c>
      <c r="Q2711" t="s">
        <v>255</v>
      </c>
    </row>
    <row r="2712" spans="9:17" x14ac:dyDescent="0.45">
      <c r="I2712" t="s">
        <v>438</v>
      </c>
      <c r="J2712" t="s">
        <v>268</v>
      </c>
      <c r="K2712">
        <v>0</v>
      </c>
      <c r="L2712" t="s">
        <v>255</v>
      </c>
      <c r="N2712" t="s">
        <v>458</v>
      </c>
      <c r="O2712" t="s">
        <v>268</v>
      </c>
      <c r="P2712">
        <v>4.8062401852330119E-4</v>
      </c>
      <c r="Q2712" t="s">
        <v>255</v>
      </c>
    </row>
    <row r="2713" spans="9:17" x14ac:dyDescent="0.45">
      <c r="I2713" t="s">
        <v>438</v>
      </c>
      <c r="J2713" t="s">
        <v>269</v>
      </c>
      <c r="K2713">
        <v>0</v>
      </c>
      <c r="L2713" t="s">
        <v>255</v>
      </c>
      <c r="N2713" t="s">
        <v>458</v>
      </c>
      <c r="O2713" t="s">
        <v>269</v>
      </c>
      <c r="P2713">
        <v>4.6273565661663257E-4</v>
      </c>
      <c r="Q2713" t="s">
        <v>255</v>
      </c>
    </row>
    <row r="2714" spans="9:17" x14ac:dyDescent="0.45">
      <c r="I2714" t="s">
        <v>438</v>
      </c>
      <c r="J2714" t="s">
        <v>270</v>
      </c>
      <c r="K2714">
        <v>0</v>
      </c>
      <c r="L2714" t="s">
        <v>255</v>
      </c>
      <c r="N2714" t="s">
        <v>458</v>
      </c>
      <c r="O2714" t="s">
        <v>270</v>
      </c>
      <c r="P2714">
        <v>3.9239907273951903E-4</v>
      </c>
      <c r="Q2714" t="s">
        <v>255</v>
      </c>
    </row>
    <row r="2715" spans="9:17" x14ac:dyDescent="0.45">
      <c r="I2715" t="s">
        <v>438</v>
      </c>
      <c r="J2715" t="s">
        <v>271</v>
      </c>
      <c r="K2715">
        <v>0</v>
      </c>
      <c r="L2715" t="s">
        <v>255</v>
      </c>
      <c r="N2715" t="s">
        <v>458</v>
      </c>
      <c r="O2715" t="s">
        <v>271</v>
      </c>
      <c r="P2715">
        <v>3.8979673531775458E-4</v>
      </c>
      <c r="Q2715" t="s">
        <v>255</v>
      </c>
    </row>
    <row r="2716" spans="9:17" x14ac:dyDescent="0.45">
      <c r="I2716" t="s">
        <v>438</v>
      </c>
      <c r="J2716" t="s">
        <v>272</v>
      </c>
      <c r="K2716">
        <v>3.4295734617309703E-6</v>
      </c>
      <c r="L2716" t="s">
        <v>255</v>
      </c>
      <c r="N2716" t="s">
        <v>458</v>
      </c>
      <c r="O2716" t="s">
        <v>272</v>
      </c>
      <c r="P2716">
        <v>4.4327523734048638E-4</v>
      </c>
      <c r="Q2716" t="s">
        <v>255</v>
      </c>
    </row>
    <row r="2717" spans="9:17" x14ac:dyDescent="0.45">
      <c r="I2717" t="s">
        <v>438</v>
      </c>
      <c r="J2717" t="s">
        <v>273</v>
      </c>
      <c r="K2717">
        <v>1.1862533623493386E-5</v>
      </c>
      <c r="L2717" t="s">
        <v>255</v>
      </c>
      <c r="N2717" t="s">
        <v>458</v>
      </c>
      <c r="O2717" t="s">
        <v>273</v>
      </c>
      <c r="P2717">
        <v>4.2321865943817258E-4</v>
      </c>
      <c r="Q2717" t="s">
        <v>255</v>
      </c>
    </row>
    <row r="2718" spans="9:17" x14ac:dyDescent="0.45">
      <c r="I2718" t="s">
        <v>438</v>
      </c>
      <c r="J2718" t="s">
        <v>274</v>
      </c>
      <c r="K2718">
        <v>3.4784124565764202E-5</v>
      </c>
      <c r="L2718" t="s">
        <v>255</v>
      </c>
      <c r="N2718" t="s">
        <v>458</v>
      </c>
      <c r="O2718" t="s">
        <v>274</v>
      </c>
      <c r="P2718">
        <v>3.768140600419612E-4</v>
      </c>
      <c r="Q2718" t="s">
        <v>255</v>
      </c>
    </row>
    <row r="2719" spans="9:17" x14ac:dyDescent="0.45">
      <c r="I2719" t="s">
        <v>438</v>
      </c>
      <c r="J2719" t="s">
        <v>275</v>
      </c>
      <c r="K2719">
        <v>4.5160464172940062E-5</v>
      </c>
      <c r="L2719" t="s">
        <v>255</v>
      </c>
      <c r="N2719" t="s">
        <v>458</v>
      </c>
      <c r="O2719" t="s">
        <v>275</v>
      </c>
      <c r="P2719">
        <v>3.8846355846151702E-4</v>
      </c>
      <c r="Q2719" t="s">
        <v>255</v>
      </c>
    </row>
    <row r="2720" spans="9:17" x14ac:dyDescent="0.45">
      <c r="I2720" t="s">
        <v>438</v>
      </c>
      <c r="J2720" t="s">
        <v>276</v>
      </c>
      <c r="K2720">
        <v>5.1518388691204965E-5</v>
      </c>
      <c r="L2720" t="s">
        <v>255</v>
      </c>
      <c r="N2720" t="s">
        <v>458</v>
      </c>
      <c r="O2720" t="s">
        <v>276</v>
      </c>
      <c r="P2720">
        <v>4.2173227010169434E-4</v>
      </c>
      <c r="Q2720" t="s">
        <v>255</v>
      </c>
    </row>
    <row r="2721" spans="9:17" x14ac:dyDescent="0.45">
      <c r="I2721" t="s">
        <v>438</v>
      </c>
      <c r="J2721" t="s">
        <v>277</v>
      </c>
      <c r="K2721">
        <v>6.9473110704648957E-5</v>
      </c>
      <c r="L2721" t="s">
        <v>255</v>
      </c>
      <c r="N2721" t="s">
        <v>458</v>
      </c>
      <c r="O2721" t="s">
        <v>277</v>
      </c>
      <c r="P2721">
        <v>4.554415619190606E-4</v>
      </c>
      <c r="Q2721" t="s">
        <v>255</v>
      </c>
    </row>
    <row r="2722" spans="9:17" x14ac:dyDescent="0.45">
      <c r="I2722" t="s">
        <v>438</v>
      </c>
      <c r="J2722" t="s">
        <v>278</v>
      </c>
      <c r="K2722">
        <v>1.1882235903749766E-4</v>
      </c>
      <c r="L2722" t="s">
        <v>255</v>
      </c>
      <c r="N2722" t="s">
        <v>458</v>
      </c>
      <c r="O2722" t="s">
        <v>278</v>
      </c>
      <c r="P2722">
        <v>4.5227939928355152E-4</v>
      </c>
      <c r="Q2722" t="s">
        <v>255</v>
      </c>
    </row>
    <row r="2723" spans="9:17" x14ac:dyDescent="0.45">
      <c r="I2723" t="s">
        <v>438</v>
      </c>
      <c r="J2723" t="s">
        <v>279</v>
      </c>
      <c r="K2723">
        <v>1.1516338550527344E-4</v>
      </c>
      <c r="L2723" t="s">
        <v>255</v>
      </c>
      <c r="N2723" t="s">
        <v>458</v>
      </c>
      <c r="O2723" t="s">
        <v>279</v>
      </c>
      <c r="P2723">
        <v>4.3405389941461093E-4</v>
      </c>
      <c r="Q2723" t="s">
        <v>255</v>
      </c>
    </row>
    <row r="2724" spans="9:17" x14ac:dyDescent="0.45">
      <c r="I2724" t="s">
        <v>438</v>
      </c>
      <c r="J2724" t="s">
        <v>280</v>
      </c>
      <c r="K2724">
        <v>0</v>
      </c>
      <c r="L2724" t="s">
        <v>255</v>
      </c>
      <c r="N2724" t="s">
        <v>458</v>
      </c>
      <c r="O2724" t="s">
        <v>280</v>
      </c>
      <c r="P2724">
        <v>3.71696230584591E-4</v>
      </c>
      <c r="Q2724" t="s">
        <v>255</v>
      </c>
    </row>
    <row r="2725" spans="9:17" x14ac:dyDescent="0.45">
      <c r="I2725" t="s">
        <v>438</v>
      </c>
      <c r="J2725" t="s">
        <v>281</v>
      </c>
      <c r="K2725">
        <v>0</v>
      </c>
      <c r="L2725" t="s">
        <v>255</v>
      </c>
      <c r="N2725" t="s">
        <v>458</v>
      </c>
      <c r="O2725" t="s">
        <v>281</v>
      </c>
      <c r="P2725">
        <v>3.1826262312653701E-4</v>
      </c>
      <c r="Q2725" t="s">
        <v>255</v>
      </c>
    </row>
    <row r="2726" spans="9:17" x14ac:dyDescent="0.45">
      <c r="I2726" t="s">
        <v>438</v>
      </c>
      <c r="J2726" t="s">
        <v>282</v>
      </c>
      <c r="K2726">
        <v>0</v>
      </c>
      <c r="L2726" t="s">
        <v>255</v>
      </c>
      <c r="N2726" t="s">
        <v>458</v>
      </c>
      <c r="O2726" t="s">
        <v>282</v>
      </c>
      <c r="P2726">
        <v>2.914283438654881E-4</v>
      </c>
      <c r="Q2726" t="s">
        <v>255</v>
      </c>
    </row>
    <row r="2727" spans="9:17" x14ac:dyDescent="0.45">
      <c r="I2727" t="s">
        <v>438</v>
      </c>
      <c r="J2727" t="s">
        <v>283</v>
      </c>
      <c r="K2727">
        <v>0</v>
      </c>
      <c r="L2727" t="s">
        <v>255</v>
      </c>
      <c r="N2727" t="s">
        <v>458</v>
      </c>
      <c r="O2727" t="s">
        <v>283</v>
      </c>
      <c r="P2727">
        <v>2.5507956609545455E-4</v>
      </c>
      <c r="Q2727" t="s">
        <v>255</v>
      </c>
    </row>
    <row r="2728" spans="9:17" x14ac:dyDescent="0.45">
      <c r="I2728" t="s">
        <v>438</v>
      </c>
      <c r="J2728" t="s">
        <v>284</v>
      </c>
      <c r="K2728">
        <v>0</v>
      </c>
      <c r="L2728" t="s">
        <v>255</v>
      </c>
      <c r="N2728" t="s">
        <v>458</v>
      </c>
      <c r="O2728" t="s">
        <v>284</v>
      </c>
      <c r="P2728">
        <v>2.9180522370808777E-4</v>
      </c>
      <c r="Q2728" t="s">
        <v>255</v>
      </c>
    </row>
    <row r="2729" spans="9:17" x14ac:dyDescent="0.45">
      <c r="I2729" t="s">
        <v>438</v>
      </c>
      <c r="J2729" t="s">
        <v>285</v>
      </c>
      <c r="K2729">
        <v>0</v>
      </c>
      <c r="L2729" t="s">
        <v>255</v>
      </c>
      <c r="N2729" t="s">
        <v>458</v>
      </c>
      <c r="O2729" t="s">
        <v>285</v>
      </c>
      <c r="P2729">
        <v>3.3540454032442033E-4</v>
      </c>
      <c r="Q2729" t="s">
        <v>255</v>
      </c>
    </row>
    <row r="2730" spans="9:17" x14ac:dyDescent="0.45">
      <c r="I2730" t="s">
        <v>438</v>
      </c>
      <c r="J2730" t="s">
        <v>286</v>
      </c>
      <c r="K2730">
        <v>0</v>
      </c>
      <c r="L2730" t="s">
        <v>255</v>
      </c>
      <c r="N2730" t="s">
        <v>458</v>
      </c>
      <c r="O2730" t="s">
        <v>286</v>
      </c>
      <c r="P2730">
        <v>3.1065763755117439E-4</v>
      </c>
      <c r="Q2730" t="s">
        <v>255</v>
      </c>
    </row>
    <row r="2731" spans="9:17" x14ac:dyDescent="0.45">
      <c r="I2731" t="s">
        <v>438</v>
      </c>
      <c r="J2731" t="s">
        <v>287</v>
      </c>
      <c r="K2731">
        <v>0</v>
      </c>
      <c r="L2731" t="s">
        <v>255</v>
      </c>
      <c r="N2731" t="s">
        <v>458</v>
      </c>
      <c r="O2731" t="s">
        <v>287</v>
      </c>
      <c r="P2731">
        <v>2.047773342956765E-2</v>
      </c>
      <c r="Q2731" t="s">
        <v>255</v>
      </c>
    </row>
    <row r="2732" spans="9:17" x14ac:dyDescent="0.45">
      <c r="I2732" t="s">
        <v>438</v>
      </c>
      <c r="J2732" t="s">
        <v>288</v>
      </c>
      <c r="K2732">
        <v>0</v>
      </c>
      <c r="L2732" t="s">
        <v>255</v>
      </c>
      <c r="N2732" t="s">
        <v>458</v>
      </c>
      <c r="O2732" t="s">
        <v>288</v>
      </c>
      <c r="P2732">
        <v>3.2099788701640047E-3</v>
      </c>
      <c r="Q2732" t="s">
        <v>255</v>
      </c>
    </row>
    <row r="2733" spans="9:17" x14ac:dyDescent="0.45">
      <c r="I2733" t="s">
        <v>438</v>
      </c>
      <c r="J2733" t="s">
        <v>289</v>
      </c>
      <c r="K2733">
        <v>6.9341567002246759E-4</v>
      </c>
      <c r="L2733" t="s">
        <v>255</v>
      </c>
      <c r="N2733" t="s">
        <v>458</v>
      </c>
      <c r="O2733" t="s">
        <v>289</v>
      </c>
      <c r="P2733">
        <v>3.2492561092285922E-3</v>
      </c>
      <c r="Q2733" t="s">
        <v>255</v>
      </c>
    </row>
    <row r="2734" spans="9:17" x14ac:dyDescent="0.45">
      <c r="I2734" t="s">
        <v>438</v>
      </c>
      <c r="J2734" t="s">
        <v>290</v>
      </c>
      <c r="K2734">
        <v>2.190804473548275E-3</v>
      </c>
      <c r="L2734" t="s">
        <v>255</v>
      </c>
      <c r="N2734" t="s">
        <v>458</v>
      </c>
      <c r="O2734" t="s">
        <v>290</v>
      </c>
      <c r="P2734">
        <v>3.0489684851525748E-3</v>
      </c>
      <c r="Q2734" t="s">
        <v>255</v>
      </c>
    </row>
    <row r="2735" spans="9:17" x14ac:dyDescent="0.45">
      <c r="I2735" t="s">
        <v>438</v>
      </c>
      <c r="J2735" t="s">
        <v>291</v>
      </c>
      <c r="K2735">
        <v>2.2401374382271456E-2</v>
      </c>
      <c r="L2735" t="s">
        <v>255</v>
      </c>
      <c r="N2735" t="s">
        <v>458</v>
      </c>
      <c r="O2735" t="s">
        <v>291</v>
      </c>
      <c r="P2735">
        <v>1.4181812929225459E-2</v>
      </c>
      <c r="Q2735" t="s">
        <v>255</v>
      </c>
    </row>
    <row r="2736" spans="9:17" x14ac:dyDescent="0.45">
      <c r="I2736" t="s">
        <v>438</v>
      </c>
      <c r="J2736" t="s">
        <v>292</v>
      </c>
      <c r="K2736">
        <v>3.3022005833419714E-3</v>
      </c>
      <c r="L2736" t="s">
        <v>255</v>
      </c>
      <c r="N2736" t="s">
        <v>458</v>
      </c>
      <c r="O2736" t="s">
        <v>292</v>
      </c>
      <c r="P2736">
        <v>2.8045608056354024E-3</v>
      </c>
      <c r="Q2736" t="s">
        <v>255</v>
      </c>
    </row>
    <row r="2737" spans="9:17" x14ac:dyDescent="0.45">
      <c r="I2737" t="s">
        <v>438</v>
      </c>
      <c r="J2737" t="s">
        <v>293</v>
      </c>
      <c r="K2737">
        <v>2.7031296182506133E-3</v>
      </c>
      <c r="L2737" t="s">
        <v>255</v>
      </c>
      <c r="N2737" t="s">
        <v>458</v>
      </c>
      <c r="O2737" t="s">
        <v>293</v>
      </c>
      <c r="P2737">
        <v>9.6155463980163378E-3</v>
      </c>
      <c r="Q2737" t="s">
        <v>255</v>
      </c>
    </row>
    <row r="2738" spans="9:17" x14ac:dyDescent="0.45">
      <c r="I2738" t="s">
        <v>438</v>
      </c>
      <c r="J2738" t="s">
        <v>294</v>
      </c>
      <c r="K2738">
        <v>0</v>
      </c>
      <c r="L2738" t="s">
        <v>255</v>
      </c>
      <c r="N2738" t="s">
        <v>458</v>
      </c>
      <c r="O2738" t="s">
        <v>294</v>
      </c>
      <c r="P2738">
        <v>1.5042027737911971E-2</v>
      </c>
      <c r="Q2738" t="s">
        <v>255</v>
      </c>
    </row>
    <row r="2739" spans="9:17" x14ac:dyDescent="0.45">
      <c r="I2739" t="s">
        <v>438</v>
      </c>
      <c r="J2739" t="s">
        <v>295</v>
      </c>
      <c r="K2739">
        <v>0</v>
      </c>
      <c r="L2739" t="s">
        <v>255</v>
      </c>
      <c r="N2739" t="s">
        <v>458</v>
      </c>
      <c r="O2739" t="s">
        <v>295</v>
      </c>
      <c r="P2739">
        <v>1.5121713660405916E-5</v>
      </c>
      <c r="Q2739" t="s">
        <v>255</v>
      </c>
    </row>
    <row r="2740" spans="9:17" x14ac:dyDescent="0.45">
      <c r="I2740" t="s">
        <v>438</v>
      </c>
      <c r="J2740" t="s">
        <v>296</v>
      </c>
      <c r="K2740">
        <v>0</v>
      </c>
      <c r="L2740" t="s">
        <v>255</v>
      </c>
      <c r="N2740" t="s">
        <v>458</v>
      </c>
      <c r="O2740" t="s">
        <v>296</v>
      </c>
      <c r="P2740">
        <v>1.2665104060672588E-5</v>
      </c>
      <c r="Q2740" t="s">
        <v>255</v>
      </c>
    </row>
    <row r="2741" spans="9:17" x14ac:dyDescent="0.45">
      <c r="I2741" t="s">
        <v>438</v>
      </c>
      <c r="J2741" t="s">
        <v>297</v>
      </c>
      <c r="K2741">
        <v>0</v>
      </c>
      <c r="L2741" t="s">
        <v>255</v>
      </c>
      <c r="N2741" t="s">
        <v>458</v>
      </c>
      <c r="O2741" t="s">
        <v>297</v>
      </c>
      <c r="P2741">
        <v>7.9914649497704149E-6</v>
      </c>
      <c r="Q2741" t="s">
        <v>255</v>
      </c>
    </row>
    <row r="2742" spans="9:17" x14ac:dyDescent="0.45">
      <c r="I2742" t="s">
        <v>438</v>
      </c>
      <c r="J2742" t="s">
        <v>298</v>
      </c>
      <c r="K2742">
        <v>0</v>
      </c>
      <c r="L2742" t="s">
        <v>255</v>
      </c>
      <c r="N2742" t="s">
        <v>458</v>
      </c>
      <c r="O2742" t="s">
        <v>298</v>
      </c>
      <c r="P2742">
        <v>4.031247681103682E-6</v>
      </c>
      <c r="Q2742" t="s">
        <v>255</v>
      </c>
    </row>
    <row r="2743" spans="9:17" x14ac:dyDescent="0.45">
      <c r="I2743" t="s">
        <v>438</v>
      </c>
      <c r="J2743" t="s">
        <v>299</v>
      </c>
      <c r="K2743">
        <v>0</v>
      </c>
      <c r="L2743" t="s">
        <v>255</v>
      </c>
      <c r="N2743" t="s">
        <v>458</v>
      </c>
      <c r="O2743" t="s">
        <v>299</v>
      </c>
      <c r="P2743">
        <v>3.9238794896114335E-6</v>
      </c>
      <c r="Q2743" t="s">
        <v>255</v>
      </c>
    </row>
    <row r="2744" spans="9:17" x14ac:dyDescent="0.45">
      <c r="I2744" t="s">
        <v>438</v>
      </c>
      <c r="J2744" t="s">
        <v>300</v>
      </c>
      <c r="K2744">
        <v>0</v>
      </c>
      <c r="L2744" t="s">
        <v>255</v>
      </c>
      <c r="N2744" t="s">
        <v>458</v>
      </c>
      <c r="O2744" t="s">
        <v>300</v>
      </c>
      <c r="P2744">
        <v>7.4517836549824978E-6</v>
      </c>
      <c r="Q2744" t="s">
        <v>255</v>
      </c>
    </row>
    <row r="2745" spans="9:17" x14ac:dyDescent="0.45">
      <c r="I2745" t="s">
        <v>438</v>
      </c>
      <c r="J2745" t="s">
        <v>301</v>
      </c>
      <c r="K2745">
        <v>0</v>
      </c>
      <c r="L2745" t="s">
        <v>255</v>
      </c>
      <c r="N2745" t="s">
        <v>458</v>
      </c>
      <c r="O2745" t="s">
        <v>301</v>
      </c>
      <c r="P2745">
        <v>1.1380201725974046E-5</v>
      </c>
      <c r="Q2745" t="s">
        <v>255</v>
      </c>
    </row>
    <row r="2746" spans="9:17" x14ac:dyDescent="0.45">
      <c r="I2746" t="s">
        <v>438</v>
      </c>
      <c r="J2746" t="s">
        <v>302</v>
      </c>
      <c r="K2746">
        <v>0</v>
      </c>
      <c r="L2746" t="s">
        <v>255</v>
      </c>
      <c r="N2746" t="s">
        <v>458</v>
      </c>
      <c r="O2746" t="s">
        <v>302</v>
      </c>
      <c r="P2746">
        <v>1.3093584699586276E-5</v>
      </c>
      <c r="Q2746" t="s">
        <v>255</v>
      </c>
    </row>
    <row r="2747" spans="9:17" x14ac:dyDescent="0.45">
      <c r="I2747" t="s">
        <v>438</v>
      </c>
      <c r="J2747" t="s">
        <v>303</v>
      </c>
      <c r="K2747">
        <v>6.2573472928204397E-6</v>
      </c>
      <c r="L2747" t="s">
        <v>255</v>
      </c>
      <c r="N2747" t="s">
        <v>458</v>
      </c>
      <c r="O2747" t="s">
        <v>303</v>
      </c>
      <c r="P2747">
        <v>1.0711482816294189E-5</v>
      </c>
      <c r="Q2747" t="s">
        <v>255</v>
      </c>
    </row>
    <row r="2748" spans="9:17" x14ac:dyDescent="0.45">
      <c r="I2748" t="s">
        <v>438</v>
      </c>
      <c r="J2748" t="s">
        <v>304</v>
      </c>
      <c r="K2748">
        <v>4.0177450801232422E-5</v>
      </c>
      <c r="L2748" t="s">
        <v>255</v>
      </c>
      <c r="N2748" t="s">
        <v>458</v>
      </c>
      <c r="O2748" t="s">
        <v>304</v>
      </c>
      <c r="P2748">
        <v>5.302196051735516E-6</v>
      </c>
      <c r="Q2748" t="s">
        <v>255</v>
      </c>
    </row>
    <row r="2749" spans="9:17" x14ac:dyDescent="0.45">
      <c r="I2749" t="s">
        <v>438</v>
      </c>
      <c r="J2749" t="s">
        <v>305</v>
      </c>
      <c r="K2749">
        <v>9.0451156015336479E-5</v>
      </c>
      <c r="L2749" t="s">
        <v>255</v>
      </c>
      <c r="N2749" t="s">
        <v>458</v>
      </c>
      <c r="O2749" t="s">
        <v>305</v>
      </c>
      <c r="P2749">
        <v>5.7107073909351474E-6</v>
      </c>
      <c r="Q2749" t="s">
        <v>255</v>
      </c>
    </row>
    <row r="2750" spans="9:17" x14ac:dyDescent="0.45">
      <c r="I2750" t="s">
        <v>438</v>
      </c>
      <c r="J2750" t="s">
        <v>306</v>
      </c>
      <c r="K2750">
        <v>1.0838332685010649E-4</v>
      </c>
      <c r="L2750" t="s">
        <v>255</v>
      </c>
      <c r="N2750" t="s">
        <v>458</v>
      </c>
      <c r="O2750" t="s">
        <v>306</v>
      </c>
      <c r="P2750">
        <v>2.0041298241286844E-5</v>
      </c>
      <c r="Q2750" t="s">
        <v>255</v>
      </c>
    </row>
    <row r="2751" spans="9:17" x14ac:dyDescent="0.45">
      <c r="I2751" t="s">
        <v>438</v>
      </c>
      <c r="J2751" t="s">
        <v>307</v>
      </c>
      <c r="K2751">
        <v>1.3319712552440176E-4</v>
      </c>
      <c r="L2751" t="s">
        <v>255</v>
      </c>
      <c r="N2751" t="s">
        <v>458</v>
      </c>
      <c r="O2751" t="s">
        <v>307</v>
      </c>
      <c r="P2751">
        <v>1.8601396001593164E-5</v>
      </c>
      <c r="Q2751" t="s">
        <v>255</v>
      </c>
    </row>
    <row r="2752" spans="9:17" x14ac:dyDescent="0.45">
      <c r="I2752" t="s">
        <v>438</v>
      </c>
      <c r="J2752" t="s">
        <v>308</v>
      </c>
      <c r="K2752">
        <v>1.1854569324501062E-4</v>
      </c>
      <c r="L2752" t="s">
        <v>255</v>
      </c>
      <c r="N2752" t="s">
        <v>458</v>
      </c>
      <c r="O2752" t="s">
        <v>308</v>
      </c>
      <c r="P2752">
        <v>1.169548747301983E-5</v>
      </c>
      <c r="Q2752" t="s">
        <v>255</v>
      </c>
    </row>
    <row r="2753" spans="9:17" x14ac:dyDescent="0.45">
      <c r="I2753" t="s">
        <v>438</v>
      </c>
      <c r="J2753" t="s">
        <v>309</v>
      </c>
      <c r="K2753">
        <v>6.5855557685614349E-5</v>
      </c>
      <c r="L2753" t="s">
        <v>255</v>
      </c>
      <c r="N2753" t="s">
        <v>458</v>
      </c>
      <c r="O2753" t="s">
        <v>309</v>
      </c>
      <c r="P2753">
        <v>7.0343088203743309E-6</v>
      </c>
      <c r="Q2753" t="s">
        <v>255</v>
      </c>
    </row>
    <row r="2754" spans="9:17" x14ac:dyDescent="0.45">
      <c r="I2754" t="s">
        <v>438</v>
      </c>
      <c r="J2754" t="s">
        <v>310</v>
      </c>
      <c r="K2754">
        <v>3.74362978199425E-5</v>
      </c>
      <c r="L2754" t="s">
        <v>255</v>
      </c>
      <c r="N2754" t="s">
        <v>458</v>
      </c>
      <c r="O2754" t="s">
        <v>310</v>
      </c>
      <c r="P2754">
        <v>9.5205090693873798E-6</v>
      </c>
      <c r="Q2754" t="s">
        <v>255</v>
      </c>
    </row>
    <row r="2755" spans="9:17" x14ac:dyDescent="0.45">
      <c r="I2755" t="s">
        <v>438</v>
      </c>
      <c r="J2755" t="s">
        <v>311</v>
      </c>
      <c r="K2755">
        <v>1.7400688073134388E-5</v>
      </c>
      <c r="L2755" t="s">
        <v>255</v>
      </c>
      <c r="N2755" t="s">
        <v>458</v>
      </c>
      <c r="O2755" t="s">
        <v>311</v>
      </c>
      <c r="P2755">
        <v>1.7005587812627265E-5</v>
      </c>
      <c r="Q2755" t="s">
        <v>255</v>
      </c>
    </row>
    <row r="2756" spans="9:17" x14ac:dyDescent="0.45">
      <c r="I2756" t="s">
        <v>438</v>
      </c>
      <c r="J2756" t="s">
        <v>312</v>
      </c>
      <c r="K2756">
        <v>6.5358979969946482E-6</v>
      </c>
      <c r="L2756" t="s">
        <v>255</v>
      </c>
      <c r="N2756" t="s">
        <v>458</v>
      </c>
      <c r="O2756" t="s">
        <v>312</v>
      </c>
      <c r="P2756">
        <v>3.5774296396513514E-5</v>
      </c>
      <c r="Q2756" t="s">
        <v>255</v>
      </c>
    </row>
    <row r="2757" spans="9:17" x14ac:dyDescent="0.45">
      <c r="I2757" t="s">
        <v>438</v>
      </c>
      <c r="J2757" t="s">
        <v>313</v>
      </c>
      <c r="K2757">
        <v>0</v>
      </c>
      <c r="L2757" t="s">
        <v>255</v>
      </c>
      <c r="N2757" t="s">
        <v>458</v>
      </c>
      <c r="O2757" t="s">
        <v>313</v>
      </c>
      <c r="P2757">
        <v>4.0284736659921569E-5</v>
      </c>
      <c r="Q2757" t="s">
        <v>255</v>
      </c>
    </row>
    <row r="2758" spans="9:17" x14ac:dyDescent="0.45">
      <c r="I2758" t="s">
        <v>438</v>
      </c>
      <c r="J2758" t="s">
        <v>314</v>
      </c>
      <c r="K2758">
        <v>0</v>
      </c>
      <c r="L2758" t="s">
        <v>255</v>
      </c>
      <c r="N2758" t="s">
        <v>458</v>
      </c>
      <c r="O2758" t="s">
        <v>314</v>
      </c>
      <c r="P2758">
        <v>3.4892202600320788E-5</v>
      </c>
      <c r="Q2758" t="s">
        <v>255</v>
      </c>
    </row>
    <row r="2759" spans="9:17" x14ac:dyDescent="0.45">
      <c r="I2759" t="s">
        <v>438</v>
      </c>
      <c r="J2759" t="s">
        <v>315</v>
      </c>
      <c r="K2759">
        <v>0</v>
      </c>
      <c r="L2759" t="s">
        <v>255</v>
      </c>
      <c r="N2759" t="s">
        <v>458</v>
      </c>
      <c r="O2759" t="s">
        <v>315</v>
      </c>
      <c r="P2759">
        <v>2.7049319688010786E-5</v>
      </c>
      <c r="Q2759" t="s">
        <v>255</v>
      </c>
    </row>
    <row r="2760" spans="9:17" x14ac:dyDescent="0.45">
      <c r="I2760" t="s">
        <v>438</v>
      </c>
      <c r="J2760" t="s">
        <v>316</v>
      </c>
      <c r="K2760">
        <v>0</v>
      </c>
      <c r="L2760" t="s">
        <v>255</v>
      </c>
      <c r="N2760" t="s">
        <v>458</v>
      </c>
      <c r="O2760" t="s">
        <v>316</v>
      </c>
      <c r="P2760">
        <v>1.8570917409080879E-5</v>
      </c>
      <c r="Q2760" t="s">
        <v>255</v>
      </c>
    </row>
    <row r="2761" spans="9:17" x14ac:dyDescent="0.45">
      <c r="I2761" t="s">
        <v>438</v>
      </c>
      <c r="J2761" t="s">
        <v>317</v>
      </c>
      <c r="K2761">
        <v>0</v>
      </c>
      <c r="L2761" t="s">
        <v>255</v>
      </c>
      <c r="N2761" t="s">
        <v>458</v>
      </c>
      <c r="O2761" t="s">
        <v>317</v>
      </c>
      <c r="P2761">
        <v>1.2821169767492725E-5</v>
      </c>
      <c r="Q2761" t="s">
        <v>255</v>
      </c>
    </row>
    <row r="2762" spans="9:17" x14ac:dyDescent="0.45">
      <c r="I2762" t="s">
        <v>438</v>
      </c>
      <c r="J2762" t="s">
        <v>318</v>
      </c>
      <c r="K2762">
        <v>0</v>
      </c>
      <c r="L2762" t="s">
        <v>255</v>
      </c>
      <c r="N2762" t="s">
        <v>458</v>
      </c>
      <c r="O2762" t="s">
        <v>318</v>
      </c>
      <c r="P2762">
        <v>1.2556080628651403E-5</v>
      </c>
      <c r="Q2762" t="s">
        <v>255</v>
      </c>
    </row>
    <row r="2763" spans="9:17" x14ac:dyDescent="0.45">
      <c r="I2763" t="s">
        <v>438</v>
      </c>
      <c r="J2763" t="s">
        <v>319</v>
      </c>
      <c r="K2763">
        <v>2.2293339827712874E-7</v>
      </c>
      <c r="L2763" t="s">
        <v>255</v>
      </c>
      <c r="N2763" t="s">
        <v>458</v>
      </c>
      <c r="O2763" t="s">
        <v>319</v>
      </c>
      <c r="P2763">
        <v>3.7671387000408715E-2</v>
      </c>
      <c r="Q2763" t="s">
        <v>255</v>
      </c>
    </row>
    <row r="2764" spans="9:17" x14ac:dyDescent="0.45">
      <c r="I2764" t="s">
        <v>438</v>
      </c>
      <c r="J2764" t="s">
        <v>320</v>
      </c>
      <c r="K2764">
        <v>3.1996937966807721E-3</v>
      </c>
      <c r="L2764" t="s">
        <v>255</v>
      </c>
      <c r="N2764" t="s">
        <v>458</v>
      </c>
      <c r="O2764" t="s">
        <v>320</v>
      </c>
      <c r="P2764">
        <v>5.2459951513947247E-3</v>
      </c>
      <c r="Q2764" t="s">
        <v>255</v>
      </c>
    </row>
    <row r="2765" spans="9:17" x14ac:dyDescent="0.45">
      <c r="I2765" t="s">
        <v>438</v>
      </c>
      <c r="J2765" t="s">
        <v>321</v>
      </c>
      <c r="K2765">
        <v>6.9619349209054998E-3</v>
      </c>
      <c r="L2765" t="s">
        <v>255</v>
      </c>
      <c r="N2765" t="s">
        <v>458</v>
      </c>
      <c r="O2765" t="s">
        <v>321</v>
      </c>
      <c r="P2765">
        <v>5.2645491462080226E-3</v>
      </c>
      <c r="Q2765" t="s">
        <v>255</v>
      </c>
    </row>
    <row r="2766" spans="9:17" x14ac:dyDescent="0.45">
      <c r="I2766" t="s">
        <v>438</v>
      </c>
      <c r="J2766" t="s">
        <v>322</v>
      </c>
      <c r="K2766">
        <v>1.01942044916358E-2</v>
      </c>
      <c r="L2766" t="s">
        <v>255</v>
      </c>
      <c r="N2766" t="s">
        <v>458</v>
      </c>
      <c r="O2766" t="s">
        <v>322</v>
      </c>
      <c r="P2766">
        <v>5.1413417248129629E-3</v>
      </c>
      <c r="Q2766" t="s">
        <v>255</v>
      </c>
    </row>
    <row r="2767" spans="9:17" x14ac:dyDescent="0.45">
      <c r="I2767" t="s">
        <v>438</v>
      </c>
      <c r="J2767" t="s">
        <v>323</v>
      </c>
      <c r="K2767">
        <v>5.9063088270011319E-2</v>
      </c>
      <c r="L2767" t="s">
        <v>255</v>
      </c>
      <c r="N2767" t="s">
        <v>458</v>
      </c>
      <c r="O2767" t="s">
        <v>323</v>
      </c>
      <c r="P2767">
        <v>2.7422836552998608E-2</v>
      </c>
      <c r="Q2767" t="s">
        <v>255</v>
      </c>
    </row>
    <row r="2768" spans="9:17" x14ac:dyDescent="0.45">
      <c r="I2768" t="s">
        <v>438</v>
      </c>
      <c r="J2768" t="s">
        <v>324</v>
      </c>
      <c r="K2768">
        <v>1.0290446972747995E-2</v>
      </c>
      <c r="L2768" t="s">
        <v>255</v>
      </c>
      <c r="N2768" t="s">
        <v>458</v>
      </c>
      <c r="O2768" t="s">
        <v>324</v>
      </c>
      <c r="P2768">
        <v>5.646048938528549E-3</v>
      </c>
      <c r="Q2768" t="s">
        <v>255</v>
      </c>
    </row>
    <row r="2769" spans="9:17" x14ac:dyDescent="0.45">
      <c r="I2769" t="s">
        <v>438</v>
      </c>
      <c r="J2769" t="s">
        <v>325</v>
      </c>
      <c r="K2769">
        <v>1.6413726787230153E-2</v>
      </c>
      <c r="L2769" t="s">
        <v>255</v>
      </c>
      <c r="N2769" t="s">
        <v>458</v>
      </c>
      <c r="O2769" t="s">
        <v>325</v>
      </c>
      <c r="P2769">
        <v>1.6942625705945753E-2</v>
      </c>
      <c r="Q2769" t="s">
        <v>255</v>
      </c>
    </row>
    <row r="2770" spans="9:17" x14ac:dyDescent="0.45">
      <c r="I2770" t="s">
        <v>438</v>
      </c>
      <c r="J2770" t="s">
        <v>326</v>
      </c>
      <c r="K2770">
        <v>0</v>
      </c>
      <c r="L2770" t="s">
        <v>255</v>
      </c>
      <c r="N2770" t="s">
        <v>458</v>
      </c>
      <c r="O2770" t="s">
        <v>326</v>
      </c>
      <c r="P2770">
        <v>2.8825992629997743E-2</v>
      </c>
      <c r="Q2770" t="s">
        <v>255</v>
      </c>
    </row>
    <row r="2771" spans="9:17" x14ac:dyDescent="0.45">
      <c r="I2771" t="s">
        <v>438</v>
      </c>
      <c r="J2771" t="s">
        <v>327</v>
      </c>
      <c r="K2771">
        <v>2.8411158296918785E-3</v>
      </c>
      <c r="L2771" t="s">
        <v>255</v>
      </c>
      <c r="N2771" t="s">
        <v>458</v>
      </c>
      <c r="O2771" t="s">
        <v>327</v>
      </c>
      <c r="P2771">
        <v>1.9082653058432222E-2</v>
      </c>
      <c r="Q2771" t="s">
        <v>255</v>
      </c>
    </row>
    <row r="2772" spans="9:17" x14ac:dyDescent="0.45">
      <c r="I2772" t="s">
        <v>438</v>
      </c>
      <c r="J2772" t="s">
        <v>328</v>
      </c>
      <c r="K2772">
        <v>5.6090072556672695E-3</v>
      </c>
      <c r="L2772" t="s">
        <v>255</v>
      </c>
      <c r="N2772" t="s">
        <v>458</v>
      </c>
      <c r="O2772" t="s">
        <v>328</v>
      </c>
      <c r="P2772">
        <v>2.3747858028308646E-3</v>
      </c>
      <c r="Q2772" t="s">
        <v>255</v>
      </c>
    </row>
    <row r="2773" spans="9:17" x14ac:dyDescent="0.45">
      <c r="I2773" t="s">
        <v>438</v>
      </c>
      <c r="J2773" t="s">
        <v>329</v>
      </c>
      <c r="K2773">
        <v>8.2316929848446994E-3</v>
      </c>
      <c r="L2773" t="s">
        <v>255</v>
      </c>
      <c r="N2773" t="s">
        <v>458</v>
      </c>
      <c r="O2773" t="s">
        <v>329</v>
      </c>
      <c r="P2773">
        <v>2.0761327226199145E-3</v>
      </c>
      <c r="Q2773" t="s">
        <v>255</v>
      </c>
    </row>
    <row r="2774" spans="9:17" x14ac:dyDescent="0.45">
      <c r="I2774" t="s">
        <v>438</v>
      </c>
      <c r="J2774" t="s">
        <v>330</v>
      </c>
      <c r="K2774">
        <v>1.012915558653386E-2</v>
      </c>
      <c r="L2774" t="s">
        <v>255</v>
      </c>
      <c r="N2774" t="s">
        <v>458</v>
      </c>
      <c r="O2774" t="s">
        <v>330</v>
      </c>
      <c r="P2774">
        <v>2.2482892772946691E-3</v>
      </c>
      <c r="Q2774" t="s">
        <v>255</v>
      </c>
    </row>
    <row r="2775" spans="9:17" x14ac:dyDescent="0.45">
      <c r="I2775" t="s">
        <v>438</v>
      </c>
      <c r="J2775" t="s">
        <v>331</v>
      </c>
      <c r="K2775">
        <v>5.59573716347928E-2</v>
      </c>
      <c r="L2775" t="s">
        <v>255</v>
      </c>
      <c r="N2775" t="s">
        <v>458</v>
      </c>
      <c r="O2775" t="s">
        <v>331</v>
      </c>
      <c r="P2775">
        <v>1.127623886257849E-2</v>
      </c>
      <c r="Q2775" t="s">
        <v>255</v>
      </c>
    </row>
    <row r="2776" spans="9:17" x14ac:dyDescent="0.45">
      <c r="I2776" t="s">
        <v>438</v>
      </c>
      <c r="J2776" t="s">
        <v>332</v>
      </c>
      <c r="K2776">
        <v>9.5771078751238289E-3</v>
      </c>
      <c r="L2776" t="s">
        <v>255</v>
      </c>
      <c r="N2776" t="s">
        <v>458</v>
      </c>
      <c r="O2776" t="s">
        <v>332</v>
      </c>
      <c r="P2776">
        <v>2.4147411204392417E-3</v>
      </c>
      <c r="Q2776" t="s">
        <v>255</v>
      </c>
    </row>
    <row r="2777" spans="9:17" x14ac:dyDescent="0.45">
      <c r="I2777" t="s">
        <v>438</v>
      </c>
      <c r="J2777" t="s">
        <v>333</v>
      </c>
      <c r="K2777">
        <v>1.7527106151895698E-2</v>
      </c>
      <c r="L2777" t="s">
        <v>255</v>
      </c>
      <c r="N2777" t="s">
        <v>458</v>
      </c>
      <c r="O2777" t="s">
        <v>333</v>
      </c>
      <c r="P2777">
        <v>7.793570084259867E-3</v>
      </c>
      <c r="Q2777" t="s">
        <v>255</v>
      </c>
    </row>
    <row r="2778" spans="9:17" x14ac:dyDescent="0.45">
      <c r="I2778" t="s">
        <v>438</v>
      </c>
      <c r="J2778" t="s">
        <v>334</v>
      </c>
      <c r="K2778">
        <v>1.321936768139118E-3</v>
      </c>
      <c r="L2778" t="s">
        <v>255</v>
      </c>
      <c r="N2778" t="s">
        <v>458</v>
      </c>
      <c r="O2778" t="s">
        <v>334</v>
      </c>
      <c r="P2778">
        <v>1.4571537298689395E-2</v>
      </c>
      <c r="Q2778" t="s">
        <v>255</v>
      </c>
    </row>
    <row r="2779" spans="9:17" x14ac:dyDescent="0.45">
      <c r="I2779" t="s">
        <v>438</v>
      </c>
      <c r="J2779" t="s">
        <v>335</v>
      </c>
      <c r="K2779">
        <v>0</v>
      </c>
      <c r="L2779" t="s">
        <v>255</v>
      </c>
      <c r="N2779" t="s">
        <v>458</v>
      </c>
      <c r="O2779" t="s">
        <v>335</v>
      </c>
      <c r="P2779">
        <v>1.2983672292134654E-5</v>
      </c>
      <c r="Q2779" t="s">
        <v>255</v>
      </c>
    </row>
    <row r="2780" spans="9:17" x14ac:dyDescent="0.45">
      <c r="I2780" t="s">
        <v>438</v>
      </c>
      <c r="J2780" t="s">
        <v>336</v>
      </c>
      <c r="K2780">
        <v>0</v>
      </c>
      <c r="L2780" t="s">
        <v>255</v>
      </c>
      <c r="N2780" t="s">
        <v>458</v>
      </c>
      <c r="O2780" t="s">
        <v>336</v>
      </c>
      <c r="P2780">
        <v>8.8208670097062812E-6</v>
      </c>
      <c r="Q2780" t="s">
        <v>255</v>
      </c>
    </row>
    <row r="2781" spans="9:17" x14ac:dyDescent="0.45">
      <c r="I2781" t="s">
        <v>438</v>
      </c>
      <c r="J2781" t="s">
        <v>337</v>
      </c>
      <c r="K2781">
        <v>0</v>
      </c>
      <c r="L2781" t="s">
        <v>255</v>
      </c>
      <c r="N2781" t="s">
        <v>458</v>
      </c>
      <c r="O2781" t="s">
        <v>337</v>
      </c>
      <c r="P2781">
        <v>5.6992411462214885E-6</v>
      </c>
      <c r="Q2781" t="s">
        <v>255</v>
      </c>
    </row>
    <row r="2782" spans="9:17" x14ac:dyDescent="0.45">
      <c r="I2782" t="s">
        <v>438</v>
      </c>
      <c r="J2782" t="s">
        <v>338</v>
      </c>
      <c r="K2782">
        <v>0</v>
      </c>
      <c r="L2782" t="s">
        <v>255</v>
      </c>
      <c r="N2782" t="s">
        <v>458</v>
      </c>
      <c r="O2782" t="s">
        <v>338</v>
      </c>
      <c r="P2782">
        <v>4.3951685494632186E-6</v>
      </c>
      <c r="Q2782" t="s">
        <v>255</v>
      </c>
    </row>
    <row r="2783" spans="9:17" x14ac:dyDescent="0.45">
      <c r="I2783" t="s">
        <v>438</v>
      </c>
      <c r="J2783" t="s">
        <v>339</v>
      </c>
      <c r="K2783">
        <v>0</v>
      </c>
      <c r="L2783" t="s">
        <v>255</v>
      </c>
      <c r="N2783" t="s">
        <v>458</v>
      </c>
      <c r="O2783" t="s">
        <v>339</v>
      </c>
      <c r="P2783">
        <v>4.8248706962333489E-6</v>
      </c>
      <c r="Q2783" t="s">
        <v>255</v>
      </c>
    </row>
    <row r="2784" spans="9:17" x14ac:dyDescent="0.45">
      <c r="I2784" t="s">
        <v>438</v>
      </c>
      <c r="J2784" t="s">
        <v>340</v>
      </c>
      <c r="K2784">
        <v>0</v>
      </c>
      <c r="L2784" t="s">
        <v>255</v>
      </c>
      <c r="N2784" t="s">
        <v>458</v>
      </c>
      <c r="O2784" t="s">
        <v>340</v>
      </c>
      <c r="P2784">
        <v>4.6626863188155775E-6</v>
      </c>
      <c r="Q2784" t="s">
        <v>255</v>
      </c>
    </row>
    <row r="2785" spans="9:17" x14ac:dyDescent="0.45">
      <c r="I2785" t="s">
        <v>438</v>
      </c>
      <c r="J2785" t="s">
        <v>341</v>
      </c>
      <c r="K2785">
        <v>1.6063963856246158E-4</v>
      </c>
      <c r="L2785" t="s">
        <v>255</v>
      </c>
      <c r="N2785" t="s">
        <v>458</v>
      </c>
      <c r="O2785" t="s">
        <v>341</v>
      </c>
      <c r="P2785">
        <v>6.5003711314162879E-6</v>
      </c>
      <c r="Q2785" t="s">
        <v>255</v>
      </c>
    </row>
    <row r="2786" spans="9:17" x14ac:dyDescent="0.45">
      <c r="I2786" t="s">
        <v>438</v>
      </c>
      <c r="J2786" t="s">
        <v>342</v>
      </c>
      <c r="K2786">
        <v>2.630033600577752E-4</v>
      </c>
      <c r="L2786" t="s">
        <v>255</v>
      </c>
      <c r="N2786" t="s">
        <v>458</v>
      </c>
      <c r="O2786" t="s">
        <v>342</v>
      </c>
      <c r="P2786">
        <v>9.834772833268575E-6</v>
      </c>
      <c r="Q2786" t="s">
        <v>255</v>
      </c>
    </row>
    <row r="2787" spans="9:17" x14ac:dyDescent="0.45">
      <c r="I2787" t="s">
        <v>438</v>
      </c>
      <c r="J2787" t="s">
        <v>343</v>
      </c>
      <c r="K2787">
        <v>3.0077133833679762E-4</v>
      </c>
      <c r="L2787" t="s">
        <v>255</v>
      </c>
      <c r="N2787" t="s">
        <v>458</v>
      </c>
      <c r="O2787" t="s">
        <v>343</v>
      </c>
      <c r="P2787">
        <v>1.8973184760278552E-6</v>
      </c>
      <c r="Q2787" t="s">
        <v>255</v>
      </c>
    </row>
    <row r="2788" spans="9:17" x14ac:dyDescent="0.45">
      <c r="I2788" t="s">
        <v>438</v>
      </c>
      <c r="J2788" t="s">
        <v>344</v>
      </c>
      <c r="K2788">
        <v>3.2834221745679809E-4</v>
      </c>
      <c r="L2788" t="s">
        <v>255</v>
      </c>
      <c r="N2788" t="s">
        <v>458</v>
      </c>
      <c r="O2788" t="s">
        <v>344</v>
      </c>
      <c r="P2788">
        <v>2.699276572058047E-6</v>
      </c>
      <c r="Q2788" t="s">
        <v>255</v>
      </c>
    </row>
    <row r="2789" spans="9:17" x14ac:dyDescent="0.45">
      <c r="I2789" t="s">
        <v>438</v>
      </c>
      <c r="J2789" t="s">
        <v>345</v>
      </c>
      <c r="K2789">
        <v>3.7051558651684201E-4</v>
      </c>
      <c r="L2789" t="s">
        <v>255</v>
      </c>
      <c r="N2789" t="s">
        <v>458</v>
      </c>
      <c r="O2789" t="s">
        <v>345</v>
      </c>
      <c r="P2789">
        <v>5.8555634118362407E-6</v>
      </c>
      <c r="Q2789" t="s">
        <v>255</v>
      </c>
    </row>
    <row r="2790" spans="9:17" x14ac:dyDescent="0.45">
      <c r="I2790" t="s">
        <v>438</v>
      </c>
      <c r="J2790" t="s">
        <v>346</v>
      </c>
      <c r="K2790">
        <v>4.3079307862313291E-4</v>
      </c>
      <c r="L2790" t="s">
        <v>255</v>
      </c>
      <c r="N2790" t="s">
        <v>458</v>
      </c>
      <c r="O2790" t="s">
        <v>346</v>
      </c>
      <c r="P2790">
        <v>3.6174131226307128E-6</v>
      </c>
      <c r="Q2790" t="s">
        <v>255</v>
      </c>
    </row>
    <row r="2791" spans="9:17" x14ac:dyDescent="0.45">
      <c r="I2791" t="s">
        <v>438</v>
      </c>
      <c r="J2791" t="s">
        <v>347</v>
      </c>
      <c r="K2791">
        <v>4.4344376950770936E-4</v>
      </c>
      <c r="L2791" t="s">
        <v>255</v>
      </c>
      <c r="N2791" t="s">
        <v>458</v>
      </c>
      <c r="O2791" t="s">
        <v>347</v>
      </c>
      <c r="P2791">
        <v>1.5126855179571846E-5</v>
      </c>
      <c r="Q2791" t="s">
        <v>255</v>
      </c>
    </row>
    <row r="2792" spans="9:17" x14ac:dyDescent="0.45">
      <c r="I2792" t="s">
        <v>438</v>
      </c>
      <c r="J2792" t="s">
        <v>348</v>
      </c>
      <c r="K2792">
        <v>4.5768589391489322E-4</v>
      </c>
      <c r="L2792" t="s">
        <v>255</v>
      </c>
      <c r="N2792" t="s">
        <v>458</v>
      </c>
      <c r="O2792" t="s">
        <v>348</v>
      </c>
      <c r="P2792">
        <v>3.2009506902537379E-5</v>
      </c>
      <c r="Q2792" t="s">
        <v>255</v>
      </c>
    </row>
    <row r="2793" spans="9:17" x14ac:dyDescent="0.45">
      <c r="I2793" t="s">
        <v>438</v>
      </c>
      <c r="J2793" t="s">
        <v>349</v>
      </c>
      <c r="K2793">
        <v>3.8752348105920579E-4</v>
      </c>
      <c r="L2793" t="s">
        <v>255</v>
      </c>
      <c r="N2793" t="s">
        <v>458</v>
      </c>
      <c r="O2793" t="s">
        <v>349</v>
      </c>
      <c r="P2793">
        <v>4.4399683352189592E-5</v>
      </c>
      <c r="Q2793" t="s">
        <v>255</v>
      </c>
    </row>
    <row r="2794" spans="9:17" x14ac:dyDescent="0.45">
      <c r="I2794" t="s">
        <v>438</v>
      </c>
      <c r="J2794" t="s">
        <v>350</v>
      </c>
      <c r="K2794">
        <v>2.7245740562392853E-4</v>
      </c>
      <c r="L2794" t="s">
        <v>255</v>
      </c>
      <c r="N2794" t="s">
        <v>458</v>
      </c>
      <c r="O2794" t="s">
        <v>350</v>
      </c>
      <c r="P2794">
        <v>5.2668596403357864E-5</v>
      </c>
      <c r="Q2794" t="s">
        <v>255</v>
      </c>
    </row>
    <row r="2795" spans="9:17" x14ac:dyDescent="0.45">
      <c r="I2795" t="s">
        <v>438</v>
      </c>
      <c r="J2795" t="s">
        <v>351</v>
      </c>
      <c r="K2795">
        <v>1.8240941197291135E-4</v>
      </c>
      <c r="L2795" t="s">
        <v>255</v>
      </c>
      <c r="N2795" t="s">
        <v>458</v>
      </c>
      <c r="O2795" t="s">
        <v>351</v>
      </c>
      <c r="P2795">
        <v>8.369747062284596E-5</v>
      </c>
      <c r="Q2795" t="s">
        <v>255</v>
      </c>
    </row>
    <row r="2796" spans="9:17" x14ac:dyDescent="0.45">
      <c r="I2796" t="s">
        <v>438</v>
      </c>
      <c r="J2796" t="s">
        <v>352</v>
      </c>
      <c r="K2796">
        <v>2.2633960871012006E-4</v>
      </c>
      <c r="L2796" t="s">
        <v>255</v>
      </c>
      <c r="N2796" t="s">
        <v>458</v>
      </c>
      <c r="O2796" t="s">
        <v>352</v>
      </c>
      <c r="P2796">
        <v>1.062826582130591E-4</v>
      </c>
      <c r="Q2796" t="s">
        <v>255</v>
      </c>
    </row>
    <row r="2797" spans="9:17" x14ac:dyDescent="0.45">
      <c r="I2797" t="s">
        <v>438</v>
      </c>
      <c r="J2797" t="s">
        <v>353</v>
      </c>
      <c r="K2797">
        <v>1.5886873925217767E-4</v>
      </c>
      <c r="L2797" t="s">
        <v>255</v>
      </c>
      <c r="N2797" t="s">
        <v>458</v>
      </c>
      <c r="O2797" t="s">
        <v>353</v>
      </c>
      <c r="P2797">
        <v>9.0648520712127744E-5</v>
      </c>
      <c r="Q2797" t="s">
        <v>255</v>
      </c>
    </row>
    <row r="2798" spans="9:17" x14ac:dyDescent="0.45">
      <c r="I2798" t="s">
        <v>438</v>
      </c>
      <c r="J2798" t="s">
        <v>354</v>
      </c>
      <c r="K2798">
        <v>6.7477660672556625E-5</v>
      </c>
      <c r="L2798" t="s">
        <v>255</v>
      </c>
      <c r="N2798" t="s">
        <v>458</v>
      </c>
      <c r="O2798" t="s">
        <v>354</v>
      </c>
      <c r="P2798">
        <v>8.7576948591444614E-5</v>
      </c>
      <c r="Q2798" t="s">
        <v>255</v>
      </c>
    </row>
    <row r="2799" spans="9:17" x14ac:dyDescent="0.45">
      <c r="I2799" t="s">
        <v>438</v>
      </c>
      <c r="J2799" t="s">
        <v>355</v>
      </c>
      <c r="K2799">
        <v>0</v>
      </c>
      <c r="L2799" t="s">
        <v>255</v>
      </c>
      <c r="N2799" t="s">
        <v>458</v>
      </c>
      <c r="O2799" t="s">
        <v>355</v>
      </c>
      <c r="P2799">
        <v>8.4758078457557119E-5</v>
      </c>
      <c r="Q2799" t="s">
        <v>255</v>
      </c>
    </row>
    <row r="2800" spans="9:17" x14ac:dyDescent="0.45">
      <c r="I2800" t="s">
        <v>438</v>
      </c>
      <c r="J2800" t="s">
        <v>356</v>
      </c>
      <c r="K2800">
        <v>0</v>
      </c>
      <c r="L2800" t="s">
        <v>255</v>
      </c>
      <c r="N2800" t="s">
        <v>458</v>
      </c>
      <c r="O2800" t="s">
        <v>356</v>
      </c>
      <c r="P2800">
        <v>8.770314975557148E-5</v>
      </c>
      <c r="Q2800" t="s">
        <v>255</v>
      </c>
    </row>
    <row r="2801" spans="9:17" x14ac:dyDescent="0.45">
      <c r="I2801" t="s">
        <v>438</v>
      </c>
      <c r="J2801" t="s">
        <v>357</v>
      </c>
      <c r="K2801">
        <v>0</v>
      </c>
      <c r="L2801" t="s">
        <v>255</v>
      </c>
      <c r="N2801" t="s">
        <v>458</v>
      </c>
      <c r="O2801" t="s">
        <v>357</v>
      </c>
      <c r="P2801">
        <v>9.9888649041584207E-5</v>
      </c>
      <c r="Q2801" t="s">
        <v>255</v>
      </c>
    </row>
    <row r="2802" spans="9:17" x14ac:dyDescent="0.45">
      <c r="I2802" t="s">
        <v>438</v>
      </c>
      <c r="J2802" t="s">
        <v>358</v>
      </c>
      <c r="K2802">
        <v>0</v>
      </c>
      <c r="L2802" t="s">
        <v>255</v>
      </c>
      <c r="N2802" t="s">
        <v>458</v>
      </c>
      <c r="O2802" t="s">
        <v>358</v>
      </c>
      <c r="P2802">
        <v>1.4337453072569035E-4</v>
      </c>
      <c r="Q2802" t="s">
        <v>255</v>
      </c>
    </row>
    <row r="2803" spans="9:17" x14ac:dyDescent="0.45">
      <c r="I2803" t="s">
        <v>438</v>
      </c>
      <c r="J2803" t="s">
        <v>359</v>
      </c>
      <c r="K2803">
        <v>7.177999793543749E-3</v>
      </c>
      <c r="L2803" t="s">
        <v>255</v>
      </c>
      <c r="N2803" t="s">
        <v>458</v>
      </c>
      <c r="O2803" t="s">
        <v>359</v>
      </c>
      <c r="P2803">
        <v>1.749483501624061E-2</v>
      </c>
      <c r="Q2803" t="s">
        <v>255</v>
      </c>
    </row>
    <row r="2804" spans="9:17" x14ac:dyDescent="0.45">
      <c r="I2804" t="s">
        <v>438</v>
      </c>
      <c r="J2804" t="s">
        <v>360</v>
      </c>
      <c r="K2804">
        <v>7.5688744647120854E-3</v>
      </c>
      <c r="L2804" t="s">
        <v>255</v>
      </c>
      <c r="N2804" t="s">
        <v>458</v>
      </c>
      <c r="O2804" t="s">
        <v>360</v>
      </c>
      <c r="P2804">
        <v>2.6093941763185202E-3</v>
      </c>
      <c r="Q2804" t="s">
        <v>255</v>
      </c>
    </row>
    <row r="2805" spans="9:17" x14ac:dyDescent="0.45">
      <c r="I2805" t="s">
        <v>438</v>
      </c>
      <c r="J2805" t="s">
        <v>361</v>
      </c>
      <c r="K2805">
        <v>1.0053164478855835E-2</v>
      </c>
      <c r="L2805" t="s">
        <v>255</v>
      </c>
      <c r="N2805" t="s">
        <v>458</v>
      </c>
      <c r="O2805" t="s">
        <v>361</v>
      </c>
      <c r="P2805">
        <v>2.7223955899326386E-3</v>
      </c>
      <c r="Q2805" t="s">
        <v>255</v>
      </c>
    </row>
    <row r="2806" spans="9:17" x14ac:dyDescent="0.45">
      <c r="I2806" t="s">
        <v>438</v>
      </c>
      <c r="J2806" t="s">
        <v>362</v>
      </c>
      <c r="K2806">
        <v>1.144334721772672E-2</v>
      </c>
      <c r="L2806" t="s">
        <v>255</v>
      </c>
      <c r="N2806" t="s">
        <v>458</v>
      </c>
      <c r="O2806" t="s">
        <v>362</v>
      </c>
      <c r="P2806">
        <v>2.9592674007577827E-3</v>
      </c>
      <c r="Q2806" t="s">
        <v>255</v>
      </c>
    </row>
    <row r="2807" spans="9:17" x14ac:dyDescent="0.45">
      <c r="I2807" t="s">
        <v>438</v>
      </c>
      <c r="J2807" t="s">
        <v>363</v>
      </c>
      <c r="K2807">
        <v>5.9114113733522378E-2</v>
      </c>
      <c r="L2807" t="s">
        <v>255</v>
      </c>
      <c r="N2807" t="s">
        <v>458</v>
      </c>
      <c r="O2807" t="s">
        <v>363</v>
      </c>
      <c r="P2807">
        <v>1.2492112795087095E-2</v>
      </c>
      <c r="Q2807" t="s">
        <v>255</v>
      </c>
    </row>
    <row r="2808" spans="9:17" x14ac:dyDescent="0.45">
      <c r="I2808" t="s">
        <v>438</v>
      </c>
      <c r="J2808" t="s">
        <v>364</v>
      </c>
      <c r="K2808">
        <v>9.5794422222952227E-3</v>
      </c>
      <c r="L2808" t="s">
        <v>255</v>
      </c>
      <c r="N2808" t="s">
        <v>458</v>
      </c>
      <c r="O2808" t="s">
        <v>364</v>
      </c>
      <c r="P2808">
        <v>2.6145554383835484E-3</v>
      </c>
      <c r="Q2808" t="s">
        <v>255</v>
      </c>
    </row>
    <row r="2809" spans="9:17" x14ac:dyDescent="0.45">
      <c r="I2809" t="s">
        <v>438</v>
      </c>
      <c r="J2809" t="s">
        <v>365</v>
      </c>
      <c r="K2809">
        <v>1.8797620503783995E-2</v>
      </c>
      <c r="L2809" t="s">
        <v>255</v>
      </c>
      <c r="N2809" t="s">
        <v>458</v>
      </c>
      <c r="O2809" t="s">
        <v>365</v>
      </c>
      <c r="P2809">
        <v>6.5815533017837191E-3</v>
      </c>
      <c r="Q2809" t="s">
        <v>255</v>
      </c>
    </row>
    <row r="2810" spans="9:17" x14ac:dyDescent="0.45">
      <c r="I2810" t="s">
        <v>438</v>
      </c>
      <c r="J2810" t="s">
        <v>366</v>
      </c>
      <c r="K2810">
        <v>2.8359316503241143E-3</v>
      </c>
      <c r="L2810" t="s">
        <v>255</v>
      </c>
      <c r="N2810" t="s">
        <v>458</v>
      </c>
      <c r="O2810" t="s">
        <v>366</v>
      </c>
      <c r="P2810">
        <v>1.081818530313561E-2</v>
      </c>
      <c r="Q2810" t="s">
        <v>255</v>
      </c>
    </row>
    <row r="2811" spans="9:17" x14ac:dyDescent="0.45">
      <c r="I2811" t="s">
        <v>438</v>
      </c>
      <c r="J2811" t="s">
        <v>367</v>
      </c>
      <c r="K2811">
        <v>8.1512735821300912E-3</v>
      </c>
      <c r="L2811" t="s">
        <v>255</v>
      </c>
      <c r="N2811" t="s">
        <v>458</v>
      </c>
      <c r="O2811" t="s">
        <v>367</v>
      </c>
      <c r="P2811">
        <v>1.0185774163353322E-2</v>
      </c>
      <c r="Q2811" t="s">
        <v>255</v>
      </c>
    </row>
    <row r="2812" spans="9:17" x14ac:dyDescent="0.45">
      <c r="I2812" t="s">
        <v>438</v>
      </c>
      <c r="J2812" t="s">
        <v>368</v>
      </c>
      <c r="K2812">
        <v>7.9964018862766235E-3</v>
      </c>
      <c r="L2812" t="s">
        <v>255</v>
      </c>
      <c r="N2812" t="s">
        <v>458</v>
      </c>
      <c r="O2812" t="s">
        <v>368</v>
      </c>
      <c r="P2812">
        <v>1.5163606649686889E-3</v>
      </c>
      <c r="Q2812" t="s">
        <v>255</v>
      </c>
    </row>
    <row r="2813" spans="9:17" x14ac:dyDescent="0.45">
      <c r="I2813" t="s">
        <v>438</v>
      </c>
      <c r="J2813" t="s">
        <v>369</v>
      </c>
      <c r="K2813">
        <v>9.8463718568379578E-3</v>
      </c>
      <c r="L2813" t="s">
        <v>255</v>
      </c>
      <c r="N2813" t="s">
        <v>458</v>
      </c>
      <c r="O2813" t="s">
        <v>369</v>
      </c>
      <c r="P2813">
        <v>1.7246166583386317E-3</v>
      </c>
      <c r="Q2813" t="s">
        <v>255</v>
      </c>
    </row>
    <row r="2814" spans="9:17" x14ac:dyDescent="0.45">
      <c r="I2814" t="s">
        <v>438</v>
      </c>
      <c r="J2814" t="s">
        <v>370</v>
      </c>
      <c r="K2814">
        <v>1.1193399812577208E-2</v>
      </c>
      <c r="L2814" t="s">
        <v>255</v>
      </c>
      <c r="N2814" t="s">
        <v>458</v>
      </c>
      <c r="O2814" t="s">
        <v>370</v>
      </c>
      <c r="P2814">
        <v>1.7018436233970521E-3</v>
      </c>
      <c r="Q2814" t="s">
        <v>255</v>
      </c>
    </row>
    <row r="2815" spans="9:17" x14ac:dyDescent="0.45">
      <c r="I2815" t="s">
        <v>438</v>
      </c>
      <c r="J2815" t="s">
        <v>371</v>
      </c>
      <c r="K2815">
        <v>5.870050968785203E-2</v>
      </c>
      <c r="L2815" t="s">
        <v>255</v>
      </c>
      <c r="N2815" t="s">
        <v>458</v>
      </c>
      <c r="O2815" t="s">
        <v>371</v>
      </c>
      <c r="P2815">
        <v>6.7721070654822319E-3</v>
      </c>
      <c r="Q2815" t="s">
        <v>255</v>
      </c>
    </row>
    <row r="2816" spans="9:17" x14ac:dyDescent="0.45">
      <c r="I2816" t="s">
        <v>438</v>
      </c>
      <c r="J2816" t="s">
        <v>372</v>
      </c>
      <c r="K2816">
        <v>1.0765410160372819E-2</v>
      </c>
      <c r="L2816" t="s">
        <v>255</v>
      </c>
      <c r="N2816" t="s">
        <v>458</v>
      </c>
      <c r="O2816" t="s">
        <v>372</v>
      </c>
      <c r="P2816">
        <v>1.6611345717756352E-3</v>
      </c>
      <c r="Q2816" t="s">
        <v>255</v>
      </c>
    </row>
    <row r="2817" spans="9:17" x14ac:dyDescent="0.45">
      <c r="I2817" t="s">
        <v>438</v>
      </c>
      <c r="J2817" t="s">
        <v>373</v>
      </c>
      <c r="K2817">
        <v>2.2911459918567904E-2</v>
      </c>
      <c r="L2817" t="s">
        <v>255</v>
      </c>
      <c r="N2817" t="s">
        <v>458</v>
      </c>
      <c r="O2817" t="s">
        <v>373</v>
      </c>
      <c r="P2817">
        <v>5.2249673125952323E-3</v>
      </c>
      <c r="Q2817" t="s">
        <v>255</v>
      </c>
    </row>
    <row r="2818" spans="9:17" x14ac:dyDescent="0.45">
      <c r="I2818" t="s">
        <v>438</v>
      </c>
      <c r="J2818" t="s">
        <v>374</v>
      </c>
      <c r="K2818">
        <v>5.2763588619540204E-3</v>
      </c>
      <c r="L2818" t="s">
        <v>255</v>
      </c>
      <c r="N2818" t="s">
        <v>458</v>
      </c>
      <c r="O2818" t="s">
        <v>374</v>
      </c>
      <c r="P2818">
        <v>8.554370847611379E-3</v>
      </c>
      <c r="Q2818" t="s">
        <v>255</v>
      </c>
    </row>
    <row r="2819" spans="9:17" x14ac:dyDescent="0.45">
      <c r="I2819" t="s">
        <v>438</v>
      </c>
      <c r="J2819" t="s">
        <v>375</v>
      </c>
      <c r="K2819">
        <v>9.7829401889821272E-3</v>
      </c>
      <c r="L2819" t="s">
        <v>255</v>
      </c>
      <c r="N2819" t="s">
        <v>458</v>
      </c>
      <c r="O2819" t="s">
        <v>375</v>
      </c>
      <c r="P2819">
        <v>1.3857405967372317E-2</v>
      </c>
      <c r="Q2819" t="s">
        <v>255</v>
      </c>
    </row>
    <row r="2820" spans="9:17" x14ac:dyDescent="0.45">
      <c r="I2820" t="s">
        <v>438</v>
      </c>
      <c r="J2820" t="s">
        <v>376</v>
      </c>
      <c r="K2820">
        <v>9.6869543697148258E-3</v>
      </c>
      <c r="L2820" t="s">
        <v>255</v>
      </c>
      <c r="N2820" t="s">
        <v>458</v>
      </c>
      <c r="O2820" t="s">
        <v>376</v>
      </c>
      <c r="P2820">
        <v>1.8554175599264334E-3</v>
      </c>
      <c r="Q2820" t="s">
        <v>255</v>
      </c>
    </row>
    <row r="2821" spans="9:17" x14ac:dyDescent="0.45">
      <c r="I2821" t="s">
        <v>438</v>
      </c>
      <c r="J2821" t="s">
        <v>377</v>
      </c>
      <c r="K2821">
        <v>1.0708274590837091E-2</v>
      </c>
      <c r="L2821" t="s">
        <v>255</v>
      </c>
      <c r="N2821" t="s">
        <v>458</v>
      </c>
      <c r="O2821" t="s">
        <v>377</v>
      </c>
      <c r="P2821">
        <v>1.9817949692520448E-3</v>
      </c>
      <c r="Q2821" t="s">
        <v>255</v>
      </c>
    </row>
    <row r="2822" spans="9:17" x14ac:dyDescent="0.45">
      <c r="I2822" t="s">
        <v>438</v>
      </c>
      <c r="J2822" t="s">
        <v>378</v>
      </c>
      <c r="K2822">
        <v>1.218834049646497E-2</v>
      </c>
      <c r="L2822" t="s">
        <v>255</v>
      </c>
      <c r="N2822" t="s">
        <v>458</v>
      </c>
      <c r="O2822" t="s">
        <v>378</v>
      </c>
      <c r="P2822">
        <v>2.1211987489437038E-3</v>
      </c>
      <c r="Q2822" t="s">
        <v>255</v>
      </c>
    </row>
    <row r="2823" spans="9:17" x14ac:dyDescent="0.45">
      <c r="I2823" t="s">
        <v>438</v>
      </c>
      <c r="J2823" t="s">
        <v>379</v>
      </c>
      <c r="K2823">
        <v>6.2447209291829092E-2</v>
      </c>
      <c r="L2823" t="s">
        <v>255</v>
      </c>
      <c r="N2823" t="s">
        <v>458</v>
      </c>
      <c r="O2823" t="s">
        <v>379</v>
      </c>
      <c r="P2823">
        <v>1.1525185681039917E-2</v>
      </c>
      <c r="Q2823" t="s">
        <v>255</v>
      </c>
    </row>
    <row r="2824" spans="9:17" x14ac:dyDescent="0.45">
      <c r="I2824" t="s">
        <v>438</v>
      </c>
      <c r="J2824" t="s">
        <v>380</v>
      </c>
      <c r="K2824">
        <v>1.1827706946895306E-2</v>
      </c>
      <c r="L2824" t="s">
        <v>255</v>
      </c>
      <c r="N2824" t="s">
        <v>458</v>
      </c>
      <c r="O2824" t="s">
        <v>380</v>
      </c>
      <c r="P2824">
        <v>2.9635011657146528E-3</v>
      </c>
      <c r="Q2824" t="s">
        <v>255</v>
      </c>
    </row>
    <row r="2825" spans="9:17" x14ac:dyDescent="0.45">
      <c r="I2825" t="s">
        <v>438</v>
      </c>
      <c r="J2825" t="s">
        <v>381</v>
      </c>
      <c r="K2825">
        <v>2.6512093785870546E-2</v>
      </c>
      <c r="L2825" t="s">
        <v>255</v>
      </c>
      <c r="N2825" t="s">
        <v>458</v>
      </c>
      <c r="O2825" t="s">
        <v>381</v>
      </c>
      <c r="P2825">
        <v>7.4091273176301979E-3</v>
      </c>
      <c r="Q2825" t="s">
        <v>255</v>
      </c>
    </row>
    <row r="2826" spans="9:17" x14ac:dyDescent="0.45">
      <c r="I2826" t="s">
        <v>438</v>
      </c>
      <c r="J2826" t="s">
        <v>382</v>
      </c>
      <c r="K2826">
        <v>6.1235323405796705E-3</v>
      </c>
      <c r="L2826" t="s">
        <v>255</v>
      </c>
      <c r="N2826" t="s">
        <v>458</v>
      </c>
      <c r="O2826" t="s">
        <v>382</v>
      </c>
      <c r="P2826">
        <v>9.9274467260049779E-3</v>
      </c>
      <c r="Q2826" t="s">
        <v>255</v>
      </c>
    </row>
    <row r="2827" spans="9:17" x14ac:dyDescent="0.45">
      <c r="I2827" t="s">
        <v>438</v>
      </c>
      <c r="J2827" t="s">
        <v>383</v>
      </c>
      <c r="K2827">
        <v>5.1143123780852629E-3</v>
      </c>
      <c r="L2827" t="s">
        <v>255</v>
      </c>
      <c r="N2827" t="s">
        <v>458</v>
      </c>
      <c r="O2827" t="s">
        <v>383</v>
      </c>
      <c r="P2827">
        <v>9.7597539060598846E-3</v>
      </c>
      <c r="Q2827" t="s">
        <v>255</v>
      </c>
    </row>
    <row r="2828" spans="9:17" x14ac:dyDescent="0.45">
      <c r="I2828" t="s">
        <v>438</v>
      </c>
      <c r="J2828" t="s">
        <v>384</v>
      </c>
      <c r="K2828">
        <v>7.9372376667927406E-3</v>
      </c>
      <c r="L2828" t="s">
        <v>255</v>
      </c>
      <c r="N2828" t="s">
        <v>458</v>
      </c>
      <c r="O2828" t="s">
        <v>384</v>
      </c>
      <c r="P2828">
        <v>1.1044658209184641E-3</v>
      </c>
      <c r="Q2828" t="s">
        <v>255</v>
      </c>
    </row>
    <row r="2829" spans="9:17" x14ac:dyDescent="0.45">
      <c r="I2829" t="s">
        <v>438</v>
      </c>
      <c r="J2829" t="s">
        <v>385</v>
      </c>
      <c r="K2829">
        <v>1.0424709825194844E-2</v>
      </c>
      <c r="L2829" t="s">
        <v>255</v>
      </c>
      <c r="N2829" t="s">
        <v>458</v>
      </c>
      <c r="O2829" t="s">
        <v>385</v>
      </c>
      <c r="P2829">
        <v>1.0899474277900958E-3</v>
      </c>
      <c r="Q2829" t="s">
        <v>255</v>
      </c>
    </row>
    <row r="2830" spans="9:17" x14ac:dyDescent="0.45">
      <c r="I2830" t="s">
        <v>438</v>
      </c>
      <c r="J2830" t="s">
        <v>386</v>
      </c>
      <c r="K2830">
        <v>1.2516423919729604E-2</v>
      </c>
      <c r="L2830" t="s">
        <v>255</v>
      </c>
      <c r="N2830" t="s">
        <v>458</v>
      </c>
      <c r="O2830" t="s">
        <v>386</v>
      </c>
      <c r="P2830">
        <v>1.2759335083153678E-3</v>
      </c>
      <c r="Q2830" t="s">
        <v>255</v>
      </c>
    </row>
    <row r="2831" spans="9:17" x14ac:dyDescent="0.45">
      <c r="I2831" t="s">
        <v>438</v>
      </c>
      <c r="J2831" t="s">
        <v>387</v>
      </c>
      <c r="K2831">
        <v>6.1801505803207805E-2</v>
      </c>
      <c r="L2831" t="s">
        <v>255</v>
      </c>
      <c r="N2831" t="s">
        <v>458</v>
      </c>
      <c r="O2831" t="s">
        <v>387</v>
      </c>
      <c r="P2831">
        <v>6.5755916417091212E-3</v>
      </c>
      <c r="Q2831" t="s">
        <v>255</v>
      </c>
    </row>
    <row r="2832" spans="9:17" x14ac:dyDescent="0.45">
      <c r="I2832" t="s">
        <v>438</v>
      </c>
      <c r="J2832" t="s">
        <v>388</v>
      </c>
      <c r="K2832">
        <v>1.0505844135339865E-2</v>
      </c>
      <c r="L2832" t="s">
        <v>255</v>
      </c>
      <c r="N2832" t="s">
        <v>458</v>
      </c>
      <c r="O2832" t="s">
        <v>388</v>
      </c>
      <c r="P2832">
        <v>1.5589040938147668E-3</v>
      </c>
      <c r="Q2832" t="s">
        <v>255</v>
      </c>
    </row>
    <row r="2833" spans="9:17" x14ac:dyDescent="0.45">
      <c r="I2833" t="s">
        <v>438</v>
      </c>
      <c r="J2833" t="s">
        <v>389</v>
      </c>
      <c r="K2833">
        <v>2.2697401349982584E-2</v>
      </c>
      <c r="L2833" t="s">
        <v>255</v>
      </c>
      <c r="N2833" t="s">
        <v>458</v>
      </c>
      <c r="O2833" t="s">
        <v>389</v>
      </c>
      <c r="P2833">
        <v>5.4707264095972914E-3</v>
      </c>
      <c r="Q2833" t="s">
        <v>255</v>
      </c>
    </row>
    <row r="2834" spans="9:17" x14ac:dyDescent="0.45">
      <c r="I2834" t="s">
        <v>438</v>
      </c>
      <c r="J2834" t="s">
        <v>390</v>
      </c>
      <c r="K2834">
        <v>2.6873423063304668E-3</v>
      </c>
      <c r="L2834" t="s">
        <v>255</v>
      </c>
      <c r="N2834" t="s">
        <v>458</v>
      </c>
      <c r="O2834" t="s">
        <v>390</v>
      </c>
      <c r="P2834">
        <v>9.6237869892085003E-3</v>
      </c>
      <c r="Q2834" t="s">
        <v>255</v>
      </c>
    </row>
    <row r="2835" spans="9:17" x14ac:dyDescent="0.45">
      <c r="I2835" t="s">
        <v>438</v>
      </c>
      <c r="J2835" t="s">
        <v>391</v>
      </c>
      <c r="K2835">
        <v>1.2418824811862613E-3</v>
      </c>
      <c r="L2835" t="s">
        <v>255</v>
      </c>
      <c r="N2835" t="s">
        <v>458</v>
      </c>
      <c r="O2835" t="s">
        <v>391</v>
      </c>
      <c r="P2835">
        <v>2.2587840695706542E-2</v>
      </c>
      <c r="Q2835" t="s">
        <v>255</v>
      </c>
    </row>
    <row r="2836" spans="9:17" x14ac:dyDescent="0.45">
      <c r="I2836" t="s">
        <v>438</v>
      </c>
      <c r="J2836" t="s">
        <v>392</v>
      </c>
      <c r="K2836">
        <v>4.6441990393559967E-3</v>
      </c>
      <c r="L2836" t="s">
        <v>255</v>
      </c>
      <c r="N2836" t="s">
        <v>458</v>
      </c>
      <c r="O2836" t="s">
        <v>392</v>
      </c>
      <c r="P2836">
        <v>3.3641160757332052E-3</v>
      </c>
      <c r="Q2836" t="s">
        <v>255</v>
      </c>
    </row>
    <row r="2837" spans="9:17" x14ac:dyDescent="0.45">
      <c r="I2837" t="s">
        <v>438</v>
      </c>
      <c r="J2837" t="s">
        <v>393</v>
      </c>
      <c r="K2837">
        <v>5.9797689933360548E-3</v>
      </c>
      <c r="L2837" t="s">
        <v>255</v>
      </c>
      <c r="N2837" t="s">
        <v>458</v>
      </c>
      <c r="O2837" t="s">
        <v>393</v>
      </c>
      <c r="P2837">
        <v>3.6391123873177286E-3</v>
      </c>
      <c r="Q2837" t="s">
        <v>255</v>
      </c>
    </row>
    <row r="2838" spans="9:17" x14ac:dyDescent="0.45">
      <c r="I2838" t="s">
        <v>438</v>
      </c>
      <c r="J2838" t="s">
        <v>394</v>
      </c>
      <c r="K2838">
        <v>7.7376929877870241E-3</v>
      </c>
      <c r="L2838" t="s">
        <v>255</v>
      </c>
      <c r="N2838" t="s">
        <v>458</v>
      </c>
      <c r="O2838" t="s">
        <v>394</v>
      </c>
      <c r="P2838">
        <v>3.7757647287364571E-3</v>
      </c>
      <c r="Q2838" t="s">
        <v>255</v>
      </c>
    </row>
    <row r="2839" spans="9:17" x14ac:dyDescent="0.45">
      <c r="I2839" t="s">
        <v>438</v>
      </c>
      <c r="J2839" t="s">
        <v>395</v>
      </c>
      <c r="K2839">
        <v>4.1862596367522341E-2</v>
      </c>
      <c r="L2839" t="s">
        <v>255</v>
      </c>
      <c r="N2839" t="s">
        <v>458</v>
      </c>
      <c r="O2839" t="s">
        <v>395</v>
      </c>
      <c r="P2839">
        <v>1.8738055190817445E-2</v>
      </c>
      <c r="Q2839" t="s">
        <v>255</v>
      </c>
    </row>
    <row r="2840" spans="9:17" x14ac:dyDescent="0.45">
      <c r="I2840" t="s">
        <v>438</v>
      </c>
      <c r="J2840" t="s">
        <v>396</v>
      </c>
      <c r="K2840">
        <v>7.070643690476627E-3</v>
      </c>
      <c r="L2840" t="s">
        <v>255</v>
      </c>
      <c r="N2840" t="s">
        <v>458</v>
      </c>
      <c r="O2840" t="s">
        <v>396</v>
      </c>
      <c r="P2840">
        <v>3.9653541121850129E-3</v>
      </c>
      <c r="Q2840" t="s">
        <v>255</v>
      </c>
    </row>
    <row r="2841" spans="9:17" x14ac:dyDescent="0.45">
      <c r="I2841" t="s">
        <v>438</v>
      </c>
      <c r="J2841" t="s">
        <v>397</v>
      </c>
      <c r="K2841">
        <v>1.2179498211848281E-2</v>
      </c>
      <c r="L2841" t="s">
        <v>255</v>
      </c>
      <c r="N2841" t="s">
        <v>458</v>
      </c>
      <c r="O2841" t="s">
        <v>397</v>
      </c>
      <c r="P2841">
        <v>1.140484222014241E-2</v>
      </c>
      <c r="Q2841" t="s">
        <v>255</v>
      </c>
    </row>
    <row r="2842" spans="9:17" x14ac:dyDescent="0.45">
      <c r="I2842" t="s">
        <v>438</v>
      </c>
      <c r="J2842" t="s">
        <v>398</v>
      </c>
      <c r="K2842">
        <v>0</v>
      </c>
      <c r="L2842" t="s">
        <v>255</v>
      </c>
      <c r="N2842" t="s">
        <v>458</v>
      </c>
      <c r="O2842" t="s">
        <v>398</v>
      </c>
      <c r="P2842">
        <v>2.0075582565499392E-2</v>
      </c>
      <c r="Q2842" t="s">
        <v>255</v>
      </c>
    </row>
    <row r="2843" spans="9:17" x14ac:dyDescent="0.45">
      <c r="I2843" t="s">
        <v>438</v>
      </c>
      <c r="J2843" t="s">
        <v>399</v>
      </c>
      <c r="K2843">
        <v>0</v>
      </c>
      <c r="L2843" t="s">
        <v>255</v>
      </c>
      <c r="N2843" t="s">
        <v>458</v>
      </c>
      <c r="O2843" t="s">
        <v>399</v>
      </c>
      <c r="P2843">
        <v>2.1398736342510077E-2</v>
      </c>
      <c r="Q2843" t="s">
        <v>255</v>
      </c>
    </row>
    <row r="2844" spans="9:17" x14ac:dyDescent="0.45">
      <c r="I2844" t="s">
        <v>438</v>
      </c>
      <c r="J2844" t="s">
        <v>400</v>
      </c>
      <c r="K2844">
        <v>1.7920133469709603E-3</v>
      </c>
      <c r="L2844" t="s">
        <v>255</v>
      </c>
      <c r="N2844" t="s">
        <v>458</v>
      </c>
      <c r="O2844" t="s">
        <v>400</v>
      </c>
      <c r="P2844">
        <v>2.7378825315117119E-3</v>
      </c>
      <c r="Q2844" t="s">
        <v>255</v>
      </c>
    </row>
    <row r="2845" spans="9:17" x14ac:dyDescent="0.45">
      <c r="I2845" t="s">
        <v>438</v>
      </c>
      <c r="J2845" t="s">
        <v>401</v>
      </c>
      <c r="K2845">
        <v>4.3893514703692892E-3</v>
      </c>
      <c r="L2845" t="s">
        <v>255</v>
      </c>
      <c r="N2845" t="s">
        <v>458</v>
      </c>
      <c r="O2845" t="s">
        <v>401</v>
      </c>
      <c r="P2845">
        <v>2.7144155676284442E-3</v>
      </c>
      <c r="Q2845" t="s">
        <v>255</v>
      </c>
    </row>
    <row r="2846" spans="9:17" x14ac:dyDescent="0.45">
      <c r="I2846" t="s">
        <v>438</v>
      </c>
      <c r="J2846" t="s">
        <v>402</v>
      </c>
      <c r="K2846">
        <v>6.4798958287984277E-3</v>
      </c>
      <c r="L2846" t="s">
        <v>255</v>
      </c>
      <c r="N2846" t="s">
        <v>458</v>
      </c>
      <c r="O2846" t="s">
        <v>402</v>
      </c>
      <c r="P2846">
        <v>2.4163932533666373E-3</v>
      </c>
      <c r="Q2846" t="s">
        <v>255</v>
      </c>
    </row>
    <row r="2847" spans="9:17" x14ac:dyDescent="0.45">
      <c r="I2847" t="s">
        <v>438</v>
      </c>
      <c r="J2847" t="s">
        <v>403</v>
      </c>
      <c r="K2847">
        <v>3.8675455126173729E-2</v>
      </c>
      <c r="L2847" t="s">
        <v>255</v>
      </c>
      <c r="N2847" t="s">
        <v>458</v>
      </c>
      <c r="O2847" t="s">
        <v>403</v>
      </c>
      <c r="P2847">
        <v>1.4147606376957771E-2</v>
      </c>
      <c r="Q2847" t="s">
        <v>255</v>
      </c>
    </row>
    <row r="2848" spans="9:17" x14ac:dyDescent="0.45">
      <c r="I2848" t="s">
        <v>438</v>
      </c>
      <c r="J2848" t="s">
        <v>404</v>
      </c>
      <c r="K2848">
        <v>6.1294646855006626E-3</v>
      </c>
      <c r="L2848" t="s">
        <v>255</v>
      </c>
      <c r="N2848" t="s">
        <v>458</v>
      </c>
      <c r="O2848" t="s">
        <v>404</v>
      </c>
      <c r="P2848">
        <v>3.3823378289830792E-3</v>
      </c>
      <c r="Q2848" t="s">
        <v>255</v>
      </c>
    </row>
    <row r="2849" spans="9:17" x14ac:dyDescent="0.45">
      <c r="I2849" t="s">
        <v>438</v>
      </c>
      <c r="J2849" t="s">
        <v>405</v>
      </c>
      <c r="K2849">
        <v>5.6515100689779798E-3</v>
      </c>
      <c r="L2849" t="s">
        <v>255</v>
      </c>
      <c r="N2849" t="s">
        <v>458</v>
      </c>
      <c r="O2849" t="s">
        <v>405</v>
      </c>
      <c r="P2849">
        <v>1.2749467811443819E-2</v>
      </c>
      <c r="Q2849" t="s">
        <v>255</v>
      </c>
    </row>
    <row r="2850" spans="9:17" x14ac:dyDescent="0.45">
      <c r="I2850" t="s">
        <v>438</v>
      </c>
      <c r="J2850" t="s">
        <v>406</v>
      </c>
      <c r="K2850">
        <v>0</v>
      </c>
      <c r="L2850" t="s">
        <v>255</v>
      </c>
      <c r="N2850" t="s">
        <v>458</v>
      </c>
      <c r="O2850" t="s">
        <v>406</v>
      </c>
      <c r="P2850">
        <v>2.0778109388005384E-2</v>
      </c>
      <c r="Q2850" t="s">
        <v>255</v>
      </c>
    </row>
    <row r="2851" spans="9:17" x14ac:dyDescent="0.45">
      <c r="I2851" t="s">
        <v>438</v>
      </c>
      <c r="J2851" t="s">
        <v>407</v>
      </c>
      <c r="K2851">
        <v>0</v>
      </c>
      <c r="L2851" t="s">
        <v>255</v>
      </c>
      <c r="N2851" t="s">
        <v>458</v>
      </c>
      <c r="O2851" t="s">
        <v>407</v>
      </c>
      <c r="P2851">
        <v>3.0793127518646098E-2</v>
      </c>
      <c r="Q2851" t="s">
        <v>255</v>
      </c>
    </row>
    <row r="2852" spans="9:17" x14ac:dyDescent="0.45">
      <c r="I2852" t="s">
        <v>438</v>
      </c>
      <c r="J2852" t="s">
        <v>408</v>
      </c>
      <c r="K2852">
        <v>0</v>
      </c>
      <c r="L2852" t="s">
        <v>255</v>
      </c>
      <c r="N2852" t="s">
        <v>458</v>
      </c>
      <c r="O2852" t="s">
        <v>408</v>
      </c>
      <c r="P2852">
        <v>4.4043287348490192E-3</v>
      </c>
      <c r="Q2852" t="s">
        <v>255</v>
      </c>
    </row>
    <row r="2853" spans="9:17" x14ac:dyDescent="0.45">
      <c r="I2853" t="s">
        <v>438</v>
      </c>
      <c r="J2853" t="s">
        <v>409</v>
      </c>
      <c r="K2853">
        <v>7.1765707167471577E-4</v>
      </c>
      <c r="L2853" t="s">
        <v>255</v>
      </c>
      <c r="N2853" t="s">
        <v>458</v>
      </c>
      <c r="O2853" t="s">
        <v>409</v>
      </c>
      <c r="P2853">
        <v>4.4516174280239598E-3</v>
      </c>
      <c r="Q2853" t="s">
        <v>255</v>
      </c>
    </row>
    <row r="2854" spans="9:17" x14ac:dyDescent="0.45">
      <c r="I2854" t="s">
        <v>438</v>
      </c>
      <c r="J2854" t="s">
        <v>410</v>
      </c>
      <c r="K2854">
        <v>2.2538232743612042E-3</v>
      </c>
      <c r="L2854" t="s">
        <v>255</v>
      </c>
      <c r="N2854" t="s">
        <v>458</v>
      </c>
      <c r="O2854" t="s">
        <v>410</v>
      </c>
      <c r="P2854">
        <v>4.3582827440888251E-3</v>
      </c>
      <c r="Q2854" t="s">
        <v>255</v>
      </c>
    </row>
    <row r="2855" spans="9:17" x14ac:dyDescent="0.45">
      <c r="I2855" t="s">
        <v>438</v>
      </c>
      <c r="J2855" t="s">
        <v>411</v>
      </c>
      <c r="K2855">
        <v>1.5045068248240296E-2</v>
      </c>
      <c r="L2855" t="s">
        <v>255</v>
      </c>
      <c r="N2855" t="s">
        <v>458</v>
      </c>
      <c r="O2855" t="s">
        <v>411</v>
      </c>
      <c r="P2855">
        <v>2.18587241540774E-2</v>
      </c>
      <c r="Q2855" t="s">
        <v>255</v>
      </c>
    </row>
    <row r="2856" spans="9:17" x14ac:dyDescent="0.45">
      <c r="I2856" t="s">
        <v>438</v>
      </c>
      <c r="J2856" t="s">
        <v>412</v>
      </c>
      <c r="K2856">
        <v>1.5050904194230876E-3</v>
      </c>
      <c r="L2856" t="s">
        <v>255</v>
      </c>
      <c r="N2856" t="s">
        <v>458</v>
      </c>
      <c r="O2856" t="s">
        <v>412</v>
      </c>
      <c r="P2856">
        <v>4.7384226933320037E-3</v>
      </c>
      <c r="Q2856" t="s">
        <v>255</v>
      </c>
    </row>
    <row r="2857" spans="9:17" x14ac:dyDescent="0.45">
      <c r="I2857" t="s">
        <v>438</v>
      </c>
      <c r="J2857" t="s">
        <v>413</v>
      </c>
      <c r="K2857">
        <v>3.3297955138153029E-4</v>
      </c>
      <c r="L2857" t="s">
        <v>255</v>
      </c>
      <c r="N2857" t="s">
        <v>458</v>
      </c>
      <c r="O2857" t="s">
        <v>413</v>
      </c>
      <c r="P2857">
        <v>1.4494693841124692E-2</v>
      </c>
      <c r="Q2857" t="s">
        <v>255</v>
      </c>
    </row>
    <row r="2858" spans="9:17" x14ac:dyDescent="0.45">
      <c r="I2858" t="s">
        <v>438</v>
      </c>
      <c r="J2858" t="s">
        <v>414</v>
      </c>
      <c r="K2858">
        <v>0</v>
      </c>
      <c r="L2858" t="s">
        <v>255</v>
      </c>
      <c r="N2858" t="s">
        <v>458</v>
      </c>
      <c r="O2858" t="s">
        <v>414</v>
      </c>
      <c r="P2858">
        <v>2.4894966205342629E-2</v>
      </c>
      <c r="Q2858" t="s">
        <v>255</v>
      </c>
    </row>
    <row r="2859" spans="9:17" x14ac:dyDescent="0.45">
      <c r="I2859" t="s">
        <v>438</v>
      </c>
      <c r="J2859" t="s">
        <v>415</v>
      </c>
      <c r="K2859">
        <v>0</v>
      </c>
      <c r="L2859" t="s">
        <v>255</v>
      </c>
      <c r="N2859" t="s">
        <v>458</v>
      </c>
      <c r="O2859" t="s">
        <v>415</v>
      </c>
      <c r="P2859">
        <v>5.1617998760501674E-2</v>
      </c>
      <c r="Q2859" t="s">
        <v>255</v>
      </c>
    </row>
    <row r="2860" spans="9:17" x14ac:dyDescent="0.45">
      <c r="I2860" t="s">
        <v>438</v>
      </c>
      <c r="J2860" t="s">
        <v>416</v>
      </c>
      <c r="K2860">
        <v>0</v>
      </c>
      <c r="L2860" t="s">
        <v>255</v>
      </c>
      <c r="N2860" t="s">
        <v>458</v>
      </c>
      <c r="O2860" t="s">
        <v>416</v>
      </c>
      <c r="P2860">
        <v>7.2353481179312194E-3</v>
      </c>
      <c r="Q2860" t="s">
        <v>255</v>
      </c>
    </row>
    <row r="2861" spans="9:17" x14ac:dyDescent="0.45">
      <c r="I2861" t="s">
        <v>438</v>
      </c>
      <c r="J2861" t="s">
        <v>417</v>
      </c>
      <c r="K2861">
        <v>0</v>
      </c>
      <c r="L2861" t="s">
        <v>255</v>
      </c>
      <c r="N2861" t="s">
        <v>458</v>
      </c>
      <c r="O2861" t="s">
        <v>417</v>
      </c>
      <c r="P2861">
        <v>7.1287714317957458E-3</v>
      </c>
      <c r="Q2861" t="s">
        <v>255</v>
      </c>
    </row>
    <row r="2862" spans="9:17" x14ac:dyDescent="0.45">
      <c r="I2862" t="s">
        <v>438</v>
      </c>
      <c r="J2862" t="s">
        <v>418</v>
      </c>
      <c r="K2862">
        <v>1.747259268313945E-3</v>
      </c>
      <c r="L2862" t="s">
        <v>255</v>
      </c>
      <c r="N2862" t="s">
        <v>458</v>
      </c>
      <c r="O2862" t="s">
        <v>418</v>
      </c>
      <c r="P2862">
        <v>6.9105404842076217E-3</v>
      </c>
      <c r="Q2862" t="s">
        <v>255</v>
      </c>
    </row>
    <row r="2863" spans="9:17" x14ac:dyDescent="0.45">
      <c r="I2863" t="s">
        <v>438</v>
      </c>
      <c r="J2863" t="s">
        <v>419</v>
      </c>
      <c r="K2863">
        <v>1.5934787050536803E-2</v>
      </c>
      <c r="L2863" t="s">
        <v>255</v>
      </c>
      <c r="N2863" t="s">
        <v>458</v>
      </c>
      <c r="O2863" t="s">
        <v>419</v>
      </c>
      <c r="P2863">
        <v>3.1017927554785552E-2</v>
      </c>
      <c r="Q2863" t="s">
        <v>255</v>
      </c>
    </row>
    <row r="2864" spans="9:17" x14ac:dyDescent="0.45">
      <c r="I2864" t="s">
        <v>438</v>
      </c>
      <c r="J2864" t="s">
        <v>420</v>
      </c>
      <c r="K2864">
        <v>1.5460316224206868E-3</v>
      </c>
      <c r="L2864" t="s">
        <v>255</v>
      </c>
      <c r="N2864" t="s">
        <v>458</v>
      </c>
      <c r="O2864" t="s">
        <v>420</v>
      </c>
      <c r="P2864">
        <v>6.4351800110519271E-3</v>
      </c>
      <c r="Q2864" t="s">
        <v>255</v>
      </c>
    </row>
    <row r="2865" spans="9:17" x14ac:dyDescent="0.45">
      <c r="I2865" t="s">
        <v>438</v>
      </c>
      <c r="J2865" t="s">
        <v>421</v>
      </c>
      <c r="K2865">
        <v>0</v>
      </c>
      <c r="L2865" t="s">
        <v>255</v>
      </c>
      <c r="N2865" t="s">
        <v>458</v>
      </c>
      <c r="O2865" t="s">
        <v>421</v>
      </c>
      <c r="P2865">
        <v>2.0524865129255363E-2</v>
      </c>
      <c r="Q2865" t="s">
        <v>255</v>
      </c>
    </row>
    <row r="2866" spans="9:17" x14ac:dyDescent="0.45">
      <c r="I2866" t="s">
        <v>438</v>
      </c>
      <c r="J2866" t="s">
        <v>422</v>
      </c>
      <c r="K2866">
        <v>0</v>
      </c>
      <c r="L2866" t="s">
        <v>255</v>
      </c>
      <c r="N2866" t="s">
        <v>458</v>
      </c>
      <c r="O2866" t="s">
        <v>422</v>
      </c>
      <c r="P2866">
        <v>3.4541751791273334E-2</v>
      </c>
      <c r="Q2866" t="s">
        <v>255</v>
      </c>
    </row>
    <row r="2867" spans="9:17" x14ac:dyDescent="0.45">
      <c r="I2867" t="s">
        <v>439</v>
      </c>
      <c r="J2867" t="s">
        <v>254</v>
      </c>
      <c r="K2867">
        <v>0</v>
      </c>
      <c r="L2867" t="s">
        <v>255</v>
      </c>
      <c r="N2867" t="s">
        <v>459</v>
      </c>
      <c r="O2867" t="s">
        <v>254</v>
      </c>
      <c r="P2867">
        <v>2.6200267111139774E-2</v>
      </c>
      <c r="Q2867" t="s">
        <v>255</v>
      </c>
    </row>
    <row r="2868" spans="9:17" x14ac:dyDescent="0.45">
      <c r="I2868" t="s">
        <v>439</v>
      </c>
      <c r="J2868" t="s">
        <v>256</v>
      </c>
      <c r="K2868">
        <v>0</v>
      </c>
      <c r="L2868" t="s">
        <v>255</v>
      </c>
      <c r="N2868" t="s">
        <v>459</v>
      </c>
      <c r="O2868" t="s">
        <v>256</v>
      </c>
      <c r="P2868">
        <v>3.9244681638745758E-3</v>
      </c>
      <c r="Q2868" t="s">
        <v>255</v>
      </c>
    </row>
    <row r="2869" spans="9:17" x14ac:dyDescent="0.45">
      <c r="I2869" t="s">
        <v>439</v>
      </c>
      <c r="J2869" t="s">
        <v>257</v>
      </c>
      <c r="K2869">
        <v>0</v>
      </c>
      <c r="L2869" t="s">
        <v>255</v>
      </c>
      <c r="N2869" t="s">
        <v>459</v>
      </c>
      <c r="O2869" t="s">
        <v>257</v>
      </c>
      <c r="P2869">
        <v>3.9725858642873325E-3</v>
      </c>
      <c r="Q2869" t="s">
        <v>255</v>
      </c>
    </row>
    <row r="2870" spans="9:17" x14ac:dyDescent="0.45">
      <c r="I2870" t="s">
        <v>439</v>
      </c>
      <c r="J2870" t="s">
        <v>258</v>
      </c>
      <c r="K2870">
        <v>1.5042599294057782E-3</v>
      </c>
      <c r="L2870" t="s">
        <v>255</v>
      </c>
      <c r="N2870" t="s">
        <v>459</v>
      </c>
      <c r="O2870" t="s">
        <v>258</v>
      </c>
      <c r="P2870">
        <v>4.0129357247938738E-3</v>
      </c>
      <c r="Q2870" t="s">
        <v>255</v>
      </c>
    </row>
    <row r="2871" spans="9:17" x14ac:dyDescent="0.45">
      <c r="I2871" t="s">
        <v>439</v>
      </c>
      <c r="J2871" t="s">
        <v>259</v>
      </c>
      <c r="K2871">
        <v>1.6853077716391433E-2</v>
      </c>
      <c r="L2871" t="s">
        <v>255</v>
      </c>
      <c r="N2871" t="s">
        <v>459</v>
      </c>
      <c r="O2871" t="s">
        <v>259</v>
      </c>
      <c r="P2871">
        <v>1.9910213373997711E-2</v>
      </c>
      <c r="Q2871" t="s">
        <v>255</v>
      </c>
    </row>
    <row r="2872" spans="9:17" x14ac:dyDescent="0.45">
      <c r="I2872" t="s">
        <v>439</v>
      </c>
      <c r="J2872" t="s">
        <v>260</v>
      </c>
      <c r="K2872">
        <v>1.8085248255212314E-3</v>
      </c>
      <c r="L2872" t="s">
        <v>255</v>
      </c>
      <c r="N2872" t="s">
        <v>459</v>
      </c>
      <c r="O2872" t="s">
        <v>260</v>
      </c>
      <c r="P2872">
        <v>4.3726068220570581E-3</v>
      </c>
      <c r="Q2872" t="s">
        <v>255</v>
      </c>
    </row>
    <row r="2873" spans="9:17" x14ac:dyDescent="0.45">
      <c r="I2873" t="s">
        <v>439</v>
      </c>
      <c r="J2873" t="s">
        <v>261</v>
      </c>
      <c r="K2873">
        <v>5.7040170231282519E-4</v>
      </c>
      <c r="L2873" t="s">
        <v>255</v>
      </c>
      <c r="N2873" t="s">
        <v>459</v>
      </c>
      <c r="O2873" t="s">
        <v>261</v>
      </c>
      <c r="P2873">
        <v>1.3547258186404582E-2</v>
      </c>
      <c r="Q2873" t="s">
        <v>255</v>
      </c>
    </row>
    <row r="2874" spans="9:17" x14ac:dyDescent="0.45">
      <c r="I2874" t="s">
        <v>439</v>
      </c>
      <c r="J2874" t="s">
        <v>262</v>
      </c>
      <c r="K2874">
        <v>0</v>
      </c>
      <c r="L2874" t="s">
        <v>255</v>
      </c>
      <c r="N2874" t="s">
        <v>459</v>
      </c>
      <c r="O2874" t="s">
        <v>262</v>
      </c>
      <c r="P2874">
        <v>2.2007512517540465E-2</v>
      </c>
      <c r="Q2874" t="s">
        <v>255</v>
      </c>
    </row>
    <row r="2875" spans="9:17" x14ac:dyDescent="0.45">
      <c r="I2875" t="s">
        <v>439</v>
      </c>
      <c r="J2875" t="s">
        <v>263</v>
      </c>
      <c r="K2875">
        <v>0</v>
      </c>
      <c r="L2875" t="s">
        <v>255</v>
      </c>
      <c r="N2875" t="s">
        <v>459</v>
      </c>
      <c r="O2875" t="s">
        <v>263</v>
      </c>
      <c r="P2875">
        <v>4.7022595974005723E-4</v>
      </c>
      <c r="Q2875" t="s">
        <v>255</v>
      </c>
    </row>
    <row r="2876" spans="9:17" x14ac:dyDescent="0.45">
      <c r="I2876" t="s">
        <v>439</v>
      </c>
      <c r="J2876" t="s">
        <v>264</v>
      </c>
      <c r="K2876">
        <v>0</v>
      </c>
      <c r="L2876" t="s">
        <v>255</v>
      </c>
      <c r="N2876" t="s">
        <v>459</v>
      </c>
      <c r="O2876" t="s">
        <v>264</v>
      </c>
      <c r="P2876">
        <v>4.7127745505819293E-4</v>
      </c>
      <c r="Q2876" t="s">
        <v>255</v>
      </c>
    </row>
    <row r="2877" spans="9:17" x14ac:dyDescent="0.45">
      <c r="I2877" t="s">
        <v>439</v>
      </c>
      <c r="J2877" t="s">
        <v>265</v>
      </c>
      <c r="K2877">
        <v>0</v>
      </c>
      <c r="L2877" t="s">
        <v>255</v>
      </c>
      <c r="N2877" t="s">
        <v>459</v>
      </c>
      <c r="O2877" t="s">
        <v>265</v>
      </c>
      <c r="P2877">
        <v>4.7181267753419813E-4</v>
      </c>
      <c r="Q2877" t="s">
        <v>255</v>
      </c>
    </row>
    <row r="2878" spans="9:17" x14ac:dyDescent="0.45">
      <c r="I2878" t="s">
        <v>439</v>
      </c>
      <c r="J2878" t="s">
        <v>266</v>
      </c>
      <c r="K2878">
        <v>0</v>
      </c>
      <c r="L2878" t="s">
        <v>255</v>
      </c>
      <c r="N2878" t="s">
        <v>459</v>
      </c>
      <c r="O2878" t="s">
        <v>266</v>
      </c>
      <c r="P2878">
        <v>4.7460972757647007E-4</v>
      </c>
      <c r="Q2878" t="s">
        <v>255</v>
      </c>
    </row>
    <row r="2879" spans="9:17" x14ac:dyDescent="0.45">
      <c r="I2879" t="s">
        <v>439</v>
      </c>
      <c r="J2879" t="s">
        <v>267</v>
      </c>
      <c r="K2879">
        <v>0</v>
      </c>
      <c r="L2879" t="s">
        <v>255</v>
      </c>
      <c r="N2879" t="s">
        <v>459</v>
      </c>
      <c r="O2879" t="s">
        <v>267</v>
      </c>
      <c r="P2879">
        <v>4.7851327485522416E-4</v>
      </c>
      <c r="Q2879" t="s">
        <v>255</v>
      </c>
    </row>
    <row r="2880" spans="9:17" x14ac:dyDescent="0.45">
      <c r="I2880" t="s">
        <v>439</v>
      </c>
      <c r="J2880" t="s">
        <v>268</v>
      </c>
      <c r="K2880">
        <v>0</v>
      </c>
      <c r="L2880" t="s">
        <v>255</v>
      </c>
      <c r="N2880" t="s">
        <v>459</v>
      </c>
      <c r="O2880" t="s">
        <v>268</v>
      </c>
      <c r="P2880">
        <v>4.8234767072332366E-4</v>
      </c>
      <c r="Q2880" t="s">
        <v>255</v>
      </c>
    </row>
    <row r="2881" spans="9:17" x14ac:dyDescent="0.45">
      <c r="I2881" t="s">
        <v>439</v>
      </c>
      <c r="J2881" t="s">
        <v>269</v>
      </c>
      <c r="K2881">
        <v>0</v>
      </c>
      <c r="L2881" t="s">
        <v>255</v>
      </c>
      <c r="N2881" t="s">
        <v>459</v>
      </c>
      <c r="O2881" t="s">
        <v>269</v>
      </c>
      <c r="P2881">
        <v>4.8331750414264715E-4</v>
      </c>
      <c r="Q2881" t="s">
        <v>255</v>
      </c>
    </row>
    <row r="2882" spans="9:17" x14ac:dyDescent="0.45">
      <c r="I2882" t="s">
        <v>439</v>
      </c>
      <c r="J2882" t="s">
        <v>270</v>
      </c>
      <c r="K2882">
        <v>0</v>
      </c>
      <c r="L2882" t="s">
        <v>255</v>
      </c>
      <c r="N2882" t="s">
        <v>459</v>
      </c>
      <c r="O2882" t="s">
        <v>270</v>
      </c>
      <c r="P2882">
        <v>4.8391700004342094E-4</v>
      </c>
      <c r="Q2882" t="s">
        <v>255</v>
      </c>
    </row>
    <row r="2883" spans="9:17" x14ac:dyDescent="0.45">
      <c r="I2883" t="s">
        <v>439</v>
      </c>
      <c r="J2883" t="s">
        <v>271</v>
      </c>
      <c r="K2883">
        <v>5.5374046390516791E-7</v>
      </c>
      <c r="L2883" t="s">
        <v>255</v>
      </c>
      <c r="N2883" t="s">
        <v>459</v>
      </c>
      <c r="O2883" t="s">
        <v>271</v>
      </c>
      <c r="P2883">
        <v>4.8410155520068731E-4</v>
      </c>
      <c r="Q2883" t="s">
        <v>255</v>
      </c>
    </row>
    <row r="2884" spans="9:17" x14ac:dyDescent="0.45">
      <c r="I2884" t="s">
        <v>439</v>
      </c>
      <c r="J2884" t="s">
        <v>272</v>
      </c>
      <c r="K2884">
        <v>2.3525148623041428E-5</v>
      </c>
      <c r="L2884" t="s">
        <v>255</v>
      </c>
      <c r="N2884" t="s">
        <v>459</v>
      </c>
      <c r="O2884" t="s">
        <v>272</v>
      </c>
      <c r="P2884">
        <v>4.8411767275817886E-4</v>
      </c>
      <c r="Q2884" t="s">
        <v>255</v>
      </c>
    </row>
    <row r="2885" spans="9:17" x14ac:dyDescent="0.45">
      <c r="I2885" t="s">
        <v>439</v>
      </c>
      <c r="J2885" t="s">
        <v>273</v>
      </c>
      <c r="K2885">
        <v>4.9287180957374015E-5</v>
      </c>
      <c r="L2885" t="s">
        <v>255</v>
      </c>
      <c r="N2885" t="s">
        <v>459</v>
      </c>
      <c r="O2885" t="s">
        <v>273</v>
      </c>
      <c r="P2885">
        <v>4.8404390100132729E-4</v>
      </c>
      <c r="Q2885" t="s">
        <v>255</v>
      </c>
    </row>
    <row r="2886" spans="9:17" x14ac:dyDescent="0.45">
      <c r="I2886" t="s">
        <v>439</v>
      </c>
      <c r="J2886" t="s">
        <v>274</v>
      </c>
      <c r="K2886">
        <v>4.33248574147323E-5</v>
      </c>
      <c r="L2886" t="s">
        <v>255</v>
      </c>
      <c r="N2886" t="s">
        <v>459</v>
      </c>
      <c r="O2886" t="s">
        <v>274</v>
      </c>
      <c r="P2886">
        <v>4.6917733759935687E-4</v>
      </c>
      <c r="Q2886" t="s">
        <v>255</v>
      </c>
    </row>
    <row r="2887" spans="9:17" x14ac:dyDescent="0.45">
      <c r="I2887" t="s">
        <v>439</v>
      </c>
      <c r="J2887" t="s">
        <v>275</v>
      </c>
      <c r="K2887">
        <v>4.0568753506595913E-5</v>
      </c>
      <c r="L2887" t="s">
        <v>255</v>
      </c>
      <c r="N2887" t="s">
        <v>459</v>
      </c>
      <c r="O2887" t="s">
        <v>275</v>
      </c>
      <c r="P2887">
        <v>4.8194082231255598E-4</v>
      </c>
      <c r="Q2887" t="s">
        <v>255</v>
      </c>
    </row>
    <row r="2888" spans="9:17" x14ac:dyDescent="0.45">
      <c r="I2888" t="s">
        <v>439</v>
      </c>
      <c r="J2888" t="s">
        <v>276</v>
      </c>
      <c r="K2888">
        <v>6.2567112893414776E-5</v>
      </c>
      <c r="L2888" t="s">
        <v>255</v>
      </c>
      <c r="N2888" t="s">
        <v>459</v>
      </c>
      <c r="O2888" t="s">
        <v>276</v>
      </c>
      <c r="P2888">
        <v>4.8392382404250836E-4</v>
      </c>
      <c r="Q2888" t="s">
        <v>255</v>
      </c>
    </row>
    <row r="2889" spans="9:17" x14ac:dyDescent="0.45">
      <c r="I2889" t="s">
        <v>439</v>
      </c>
      <c r="J2889" t="s">
        <v>277</v>
      </c>
      <c r="K2889">
        <v>3.7596521569704883E-5</v>
      </c>
      <c r="L2889" t="s">
        <v>255</v>
      </c>
      <c r="N2889" t="s">
        <v>459</v>
      </c>
      <c r="O2889" t="s">
        <v>277</v>
      </c>
      <c r="P2889">
        <v>4.8111308500506166E-4</v>
      </c>
      <c r="Q2889" t="s">
        <v>255</v>
      </c>
    </row>
    <row r="2890" spans="9:17" x14ac:dyDescent="0.45">
      <c r="I2890" t="s">
        <v>439</v>
      </c>
      <c r="J2890" t="s">
        <v>278</v>
      </c>
      <c r="K2890">
        <v>3.3739577311865065E-5</v>
      </c>
      <c r="L2890" t="s">
        <v>255</v>
      </c>
      <c r="N2890" t="s">
        <v>459</v>
      </c>
      <c r="O2890" t="s">
        <v>278</v>
      </c>
      <c r="P2890">
        <v>4.7332986616227584E-4</v>
      </c>
      <c r="Q2890" t="s">
        <v>255</v>
      </c>
    </row>
    <row r="2891" spans="9:17" x14ac:dyDescent="0.45">
      <c r="I2891" t="s">
        <v>439</v>
      </c>
      <c r="J2891" t="s">
        <v>279</v>
      </c>
      <c r="K2891">
        <v>2.3897406861584969E-5</v>
      </c>
      <c r="L2891" t="s">
        <v>255</v>
      </c>
      <c r="N2891" t="s">
        <v>459</v>
      </c>
      <c r="O2891" t="s">
        <v>279</v>
      </c>
      <c r="P2891">
        <v>4.5687631985361418E-4</v>
      </c>
      <c r="Q2891" t="s">
        <v>255</v>
      </c>
    </row>
    <row r="2892" spans="9:17" x14ac:dyDescent="0.45">
      <c r="I2892" t="s">
        <v>439</v>
      </c>
      <c r="J2892" t="s">
        <v>280</v>
      </c>
      <c r="K2892">
        <v>0</v>
      </c>
      <c r="L2892" t="s">
        <v>255</v>
      </c>
      <c r="N2892" t="s">
        <v>459</v>
      </c>
      <c r="O2892" t="s">
        <v>280</v>
      </c>
      <c r="P2892">
        <v>4.6608738929953544E-4</v>
      </c>
      <c r="Q2892" t="s">
        <v>255</v>
      </c>
    </row>
    <row r="2893" spans="9:17" x14ac:dyDescent="0.45">
      <c r="I2893" t="s">
        <v>439</v>
      </c>
      <c r="J2893" t="s">
        <v>281</v>
      </c>
      <c r="K2893">
        <v>0</v>
      </c>
      <c r="L2893" t="s">
        <v>255</v>
      </c>
      <c r="N2893" t="s">
        <v>459</v>
      </c>
      <c r="O2893" t="s">
        <v>281</v>
      </c>
      <c r="P2893">
        <v>4.6955738974832173E-4</v>
      </c>
      <c r="Q2893" t="s">
        <v>255</v>
      </c>
    </row>
    <row r="2894" spans="9:17" x14ac:dyDescent="0.45">
      <c r="I2894" t="s">
        <v>439</v>
      </c>
      <c r="J2894" t="s">
        <v>282</v>
      </c>
      <c r="K2894">
        <v>0</v>
      </c>
      <c r="L2894" t="s">
        <v>255</v>
      </c>
      <c r="N2894" t="s">
        <v>459</v>
      </c>
      <c r="O2894" t="s">
        <v>282</v>
      </c>
      <c r="P2894">
        <v>4.7382697531869446E-4</v>
      </c>
      <c r="Q2894" t="s">
        <v>255</v>
      </c>
    </row>
    <row r="2895" spans="9:17" x14ac:dyDescent="0.45">
      <c r="I2895" t="s">
        <v>439</v>
      </c>
      <c r="J2895" t="s">
        <v>283</v>
      </c>
      <c r="K2895">
        <v>0</v>
      </c>
      <c r="L2895" t="s">
        <v>255</v>
      </c>
      <c r="N2895" t="s">
        <v>459</v>
      </c>
      <c r="O2895" t="s">
        <v>283</v>
      </c>
      <c r="P2895">
        <v>4.790668650585221E-4</v>
      </c>
      <c r="Q2895" t="s">
        <v>255</v>
      </c>
    </row>
    <row r="2896" spans="9:17" x14ac:dyDescent="0.45">
      <c r="I2896" t="s">
        <v>439</v>
      </c>
      <c r="J2896" t="s">
        <v>284</v>
      </c>
      <c r="K2896">
        <v>0</v>
      </c>
      <c r="L2896" t="s">
        <v>255</v>
      </c>
      <c r="N2896" t="s">
        <v>459</v>
      </c>
      <c r="O2896" t="s">
        <v>284</v>
      </c>
      <c r="P2896">
        <v>4.799896836269259E-4</v>
      </c>
      <c r="Q2896" t="s">
        <v>255</v>
      </c>
    </row>
    <row r="2897" spans="9:17" x14ac:dyDescent="0.45">
      <c r="I2897" t="s">
        <v>439</v>
      </c>
      <c r="J2897" t="s">
        <v>285</v>
      </c>
      <c r="K2897">
        <v>0</v>
      </c>
      <c r="L2897" t="s">
        <v>255</v>
      </c>
      <c r="N2897" t="s">
        <v>459</v>
      </c>
      <c r="O2897" t="s">
        <v>285</v>
      </c>
      <c r="P2897">
        <v>4.7778318360566395E-4</v>
      </c>
      <c r="Q2897" t="s">
        <v>255</v>
      </c>
    </row>
    <row r="2898" spans="9:17" x14ac:dyDescent="0.45">
      <c r="I2898" t="s">
        <v>439</v>
      </c>
      <c r="J2898" t="s">
        <v>286</v>
      </c>
      <c r="K2898">
        <v>0</v>
      </c>
      <c r="L2898" t="s">
        <v>255</v>
      </c>
      <c r="N2898" t="s">
        <v>459</v>
      </c>
      <c r="O2898" t="s">
        <v>286</v>
      </c>
      <c r="P2898">
        <v>4.7134454671326982E-4</v>
      </c>
      <c r="Q2898" t="s">
        <v>255</v>
      </c>
    </row>
    <row r="2899" spans="9:17" x14ac:dyDescent="0.45">
      <c r="I2899" t="s">
        <v>439</v>
      </c>
      <c r="J2899" t="s">
        <v>287</v>
      </c>
      <c r="K2899">
        <v>0</v>
      </c>
      <c r="L2899" t="s">
        <v>255</v>
      </c>
      <c r="N2899" t="s">
        <v>459</v>
      </c>
      <c r="O2899" t="s">
        <v>287</v>
      </c>
      <c r="P2899">
        <v>1.8796041810053534E-2</v>
      </c>
      <c r="Q2899" t="s">
        <v>255</v>
      </c>
    </row>
    <row r="2900" spans="9:17" x14ac:dyDescent="0.45">
      <c r="I2900" t="s">
        <v>439</v>
      </c>
      <c r="J2900" t="s">
        <v>288</v>
      </c>
      <c r="K2900">
        <v>0</v>
      </c>
      <c r="L2900" t="s">
        <v>255</v>
      </c>
      <c r="N2900" t="s">
        <v>459</v>
      </c>
      <c r="O2900" t="s">
        <v>288</v>
      </c>
      <c r="P2900">
        <v>2.6452023514950862E-3</v>
      </c>
      <c r="Q2900" t="s">
        <v>255</v>
      </c>
    </row>
    <row r="2901" spans="9:17" x14ac:dyDescent="0.45">
      <c r="I2901" t="s">
        <v>439</v>
      </c>
      <c r="J2901" t="s">
        <v>289</v>
      </c>
      <c r="K2901">
        <v>9.8513371915735694E-4</v>
      </c>
      <c r="L2901" t="s">
        <v>255</v>
      </c>
      <c r="N2901" t="s">
        <v>459</v>
      </c>
      <c r="O2901" t="s">
        <v>289</v>
      </c>
      <c r="P2901">
        <v>2.6168922073259069E-3</v>
      </c>
      <c r="Q2901" t="s">
        <v>255</v>
      </c>
    </row>
    <row r="2902" spans="9:17" x14ac:dyDescent="0.45">
      <c r="I2902" t="s">
        <v>439</v>
      </c>
      <c r="J2902" t="s">
        <v>290</v>
      </c>
      <c r="K2902">
        <v>2.3355317903139016E-3</v>
      </c>
      <c r="L2902" t="s">
        <v>255</v>
      </c>
      <c r="N2902" t="s">
        <v>459</v>
      </c>
      <c r="O2902" t="s">
        <v>290</v>
      </c>
      <c r="P2902">
        <v>2.6210427804508893E-3</v>
      </c>
      <c r="Q2902" t="s">
        <v>255</v>
      </c>
    </row>
    <row r="2903" spans="9:17" x14ac:dyDescent="0.45">
      <c r="I2903" t="s">
        <v>439</v>
      </c>
      <c r="J2903" t="s">
        <v>291</v>
      </c>
      <c r="K2903">
        <v>2.2516618878025047E-2</v>
      </c>
      <c r="L2903" t="s">
        <v>255</v>
      </c>
      <c r="N2903" t="s">
        <v>459</v>
      </c>
      <c r="O2903" t="s">
        <v>291</v>
      </c>
      <c r="P2903">
        <v>1.430185231002242E-2</v>
      </c>
      <c r="Q2903" t="s">
        <v>255</v>
      </c>
    </row>
    <row r="2904" spans="9:17" x14ac:dyDescent="0.45">
      <c r="I2904" t="s">
        <v>439</v>
      </c>
      <c r="J2904" t="s">
        <v>292</v>
      </c>
      <c r="K2904">
        <v>3.2019742098410319E-3</v>
      </c>
      <c r="L2904" t="s">
        <v>255</v>
      </c>
      <c r="N2904" t="s">
        <v>459</v>
      </c>
      <c r="O2904" t="s">
        <v>292</v>
      </c>
      <c r="P2904">
        <v>2.9486489851475567E-3</v>
      </c>
      <c r="Q2904" t="s">
        <v>255</v>
      </c>
    </row>
    <row r="2905" spans="9:17" x14ac:dyDescent="0.45">
      <c r="I2905" t="s">
        <v>439</v>
      </c>
      <c r="J2905" t="s">
        <v>293</v>
      </c>
      <c r="K2905">
        <v>2.4985534268223432E-3</v>
      </c>
      <c r="L2905" t="s">
        <v>255</v>
      </c>
      <c r="N2905" t="s">
        <v>459</v>
      </c>
      <c r="O2905" t="s">
        <v>293</v>
      </c>
      <c r="P2905">
        <v>8.5280635520456442E-3</v>
      </c>
      <c r="Q2905" t="s">
        <v>255</v>
      </c>
    </row>
    <row r="2906" spans="9:17" x14ac:dyDescent="0.45">
      <c r="I2906" t="s">
        <v>439</v>
      </c>
      <c r="J2906" t="s">
        <v>294</v>
      </c>
      <c r="K2906">
        <v>0</v>
      </c>
      <c r="L2906" t="s">
        <v>255</v>
      </c>
      <c r="N2906" t="s">
        <v>459</v>
      </c>
      <c r="O2906" t="s">
        <v>294</v>
      </c>
      <c r="P2906">
        <v>1.3141222341109902E-2</v>
      </c>
      <c r="Q2906" t="s">
        <v>255</v>
      </c>
    </row>
    <row r="2907" spans="9:17" x14ac:dyDescent="0.45">
      <c r="I2907" t="s">
        <v>439</v>
      </c>
      <c r="J2907" t="s">
        <v>295</v>
      </c>
      <c r="K2907">
        <v>0</v>
      </c>
      <c r="L2907" t="s">
        <v>255</v>
      </c>
      <c r="N2907" t="s">
        <v>459</v>
      </c>
      <c r="O2907" t="s">
        <v>295</v>
      </c>
      <c r="P2907">
        <v>4.9895576148568801E-8</v>
      </c>
      <c r="Q2907" t="s">
        <v>255</v>
      </c>
    </row>
    <row r="2908" spans="9:17" x14ac:dyDescent="0.45">
      <c r="I2908" t="s">
        <v>439</v>
      </c>
      <c r="J2908" t="s">
        <v>296</v>
      </c>
      <c r="K2908">
        <v>0</v>
      </c>
      <c r="L2908" t="s">
        <v>255</v>
      </c>
      <c r="N2908" t="s">
        <v>459</v>
      </c>
      <c r="O2908" t="s">
        <v>296</v>
      </c>
      <c r="P2908">
        <v>7.5213552070754836E-8</v>
      </c>
      <c r="Q2908" t="s">
        <v>255</v>
      </c>
    </row>
    <row r="2909" spans="9:17" x14ac:dyDescent="0.45">
      <c r="I2909" t="s">
        <v>439</v>
      </c>
      <c r="J2909" t="s">
        <v>297</v>
      </c>
      <c r="K2909">
        <v>0</v>
      </c>
      <c r="L2909" t="s">
        <v>255</v>
      </c>
      <c r="N2909" t="s">
        <v>459</v>
      </c>
      <c r="O2909" t="s">
        <v>297</v>
      </c>
      <c r="P2909">
        <v>2.9509444407974138E-7</v>
      </c>
      <c r="Q2909" t="s">
        <v>255</v>
      </c>
    </row>
    <row r="2910" spans="9:17" x14ac:dyDescent="0.45">
      <c r="I2910" t="s">
        <v>439</v>
      </c>
      <c r="J2910" t="s">
        <v>298</v>
      </c>
      <c r="K2910">
        <v>0</v>
      </c>
      <c r="L2910" t="s">
        <v>255</v>
      </c>
      <c r="N2910" t="s">
        <v>459</v>
      </c>
      <c r="O2910" t="s">
        <v>298</v>
      </c>
      <c r="P2910">
        <v>5.3788272308255699E-7</v>
      </c>
      <c r="Q2910" t="s">
        <v>255</v>
      </c>
    </row>
    <row r="2911" spans="9:17" x14ac:dyDescent="0.45">
      <c r="I2911" t="s">
        <v>439</v>
      </c>
      <c r="J2911" t="s">
        <v>299</v>
      </c>
      <c r="K2911">
        <v>0</v>
      </c>
      <c r="L2911" t="s">
        <v>255</v>
      </c>
      <c r="N2911" t="s">
        <v>459</v>
      </c>
      <c r="O2911" t="s">
        <v>299</v>
      </c>
      <c r="P2911">
        <v>1.0892084924233466E-6</v>
      </c>
      <c r="Q2911" t="s">
        <v>255</v>
      </c>
    </row>
    <row r="2912" spans="9:17" x14ac:dyDescent="0.45">
      <c r="I2912" t="s">
        <v>439</v>
      </c>
      <c r="J2912" t="s">
        <v>300</v>
      </c>
      <c r="K2912">
        <v>0</v>
      </c>
      <c r="L2912" t="s">
        <v>255</v>
      </c>
      <c r="N2912" t="s">
        <v>459</v>
      </c>
      <c r="O2912" t="s">
        <v>300</v>
      </c>
      <c r="P2912">
        <v>2.045437997789749E-6</v>
      </c>
      <c r="Q2912" t="s">
        <v>255</v>
      </c>
    </row>
    <row r="2913" spans="9:17" x14ac:dyDescent="0.45">
      <c r="I2913" t="s">
        <v>439</v>
      </c>
      <c r="J2913" t="s">
        <v>301</v>
      </c>
      <c r="K2913">
        <v>0</v>
      </c>
      <c r="L2913" t="s">
        <v>255</v>
      </c>
      <c r="N2913" t="s">
        <v>459</v>
      </c>
      <c r="O2913" t="s">
        <v>301</v>
      </c>
      <c r="P2913">
        <v>1.7823985077134843E-6</v>
      </c>
      <c r="Q2913" t="s">
        <v>255</v>
      </c>
    </row>
    <row r="2914" spans="9:17" x14ac:dyDescent="0.45">
      <c r="I2914" t="s">
        <v>439</v>
      </c>
      <c r="J2914" t="s">
        <v>302</v>
      </c>
      <c r="K2914">
        <v>0</v>
      </c>
      <c r="L2914" t="s">
        <v>255</v>
      </c>
      <c r="N2914" t="s">
        <v>459</v>
      </c>
      <c r="O2914" t="s">
        <v>302</v>
      </c>
      <c r="P2914">
        <v>1.4487281770823863E-6</v>
      </c>
      <c r="Q2914" t="s">
        <v>255</v>
      </c>
    </row>
    <row r="2915" spans="9:17" x14ac:dyDescent="0.45">
      <c r="I2915" t="s">
        <v>439</v>
      </c>
      <c r="J2915" t="s">
        <v>303</v>
      </c>
      <c r="K2915">
        <v>7.5971953975678331E-6</v>
      </c>
      <c r="L2915" t="s">
        <v>255</v>
      </c>
      <c r="N2915" t="s">
        <v>459</v>
      </c>
      <c r="O2915" t="s">
        <v>303</v>
      </c>
      <c r="P2915">
        <v>1.3629748379024126E-6</v>
      </c>
      <c r="Q2915" t="s">
        <v>255</v>
      </c>
    </row>
    <row r="2916" spans="9:17" x14ac:dyDescent="0.45">
      <c r="I2916" t="s">
        <v>439</v>
      </c>
      <c r="J2916" t="s">
        <v>304</v>
      </c>
      <c r="K2916">
        <v>2.7116132553026534E-5</v>
      </c>
      <c r="L2916" t="s">
        <v>255</v>
      </c>
      <c r="N2916" t="s">
        <v>459</v>
      </c>
      <c r="O2916" t="s">
        <v>304</v>
      </c>
      <c r="P2916">
        <v>9.0782786497840339E-7</v>
      </c>
      <c r="Q2916" t="s">
        <v>255</v>
      </c>
    </row>
    <row r="2917" spans="9:17" x14ac:dyDescent="0.45">
      <c r="I2917" t="s">
        <v>439</v>
      </c>
      <c r="J2917" t="s">
        <v>305</v>
      </c>
      <c r="K2917">
        <v>8.8978512518280854E-5</v>
      </c>
      <c r="L2917" t="s">
        <v>255</v>
      </c>
      <c r="N2917" t="s">
        <v>459</v>
      </c>
      <c r="O2917" t="s">
        <v>305</v>
      </c>
      <c r="P2917">
        <v>2.6635718723389086E-7</v>
      </c>
      <c r="Q2917" t="s">
        <v>255</v>
      </c>
    </row>
    <row r="2918" spans="9:17" x14ac:dyDescent="0.45">
      <c r="I2918" t="s">
        <v>439</v>
      </c>
      <c r="J2918" t="s">
        <v>306</v>
      </c>
      <c r="K2918">
        <v>1.2555721236304709E-4</v>
      </c>
      <c r="L2918" t="s">
        <v>255</v>
      </c>
      <c r="N2918" t="s">
        <v>459</v>
      </c>
      <c r="O2918" t="s">
        <v>306</v>
      </c>
      <c r="P2918">
        <v>1.0318335667937059E-6</v>
      </c>
      <c r="Q2918" t="s">
        <v>255</v>
      </c>
    </row>
    <row r="2919" spans="9:17" x14ac:dyDescent="0.45">
      <c r="I2919" t="s">
        <v>439</v>
      </c>
      <c r="J2919" t="s">
        <v>307</v>
      </c>
      <c r="K2919">
        <v>1.1202629400386466E-4</v>
      </c>
      <c r="L2919" t="s">
        <v>255</v>
      </c>
      <c r="N2919" t="s">
        <v>459</v>
      </c>
      <c r="O2919" t="s">
        <v>307</v>
      </c>
      <c r="P2919">
        <v>7.923368630675204E-7</v>
      </c>
      <c r="Q2919" t="s">
        <v>255</v>
      </c>
    </row>
    <row r="2920" spans="9:17" x14ac:dyDescent="0.45">
      <c r="I2920" t="s">
        <v>439</v>
      </c>
      <c r="J2920" t="s">
        <v>308</v>
      </c>
      <c r="K2920">
        <v>1.238054729729519E-4</v>
      </c>
      <c r="L2920" t="s">
        <v>255</v>
      </c>
      <c r="N2920" t="s">
        <v>459</v>
      </c>
      <c r="O2920" t="s">
        <v>308</v>
      </c>
      <c r="P2920">
        <v>1.6529635524232607E-6</v>
      </c>
      <c r="Q2920" t="s">
        <v>255</v>
      </c>
    </row>
    <row r="2921" spans="9:17" x14ac:dyDescent="0.45">
      <c r="I2921" t="s">
        <v>439</v>
      </c>
      <c r="J2921" t="s">
        <v>309</v>
      </c>
      <c r="K2921">
        <v>9.4813301072685203E-5</v>
      </c>
      <c r="L2921" t="s">
        <v>255</v>
      </c>
      <c r="N2921" t="s">
        <v>459</v>
      </c>
      <c r="O2921" t="s">
        <v>309</v>
      </c>
      <c r="P2921">
        <v>2.5481903140602158E-6</v>
      </c>
      <c r="Q2921" t="s">
        <v>255</v>
      </c>
    </row>
    <row r="2922" spans="9:17" x14ac:dyDescent="0.45">
      <c r="I2922" t="s">
        <v>439</v>
      </c>
      <c r="J2922" t="s">
        <v>310</v>
      </c>
      <c r="K2922">
        <v>4.4806175248968587E-5</v>
      </c>
      <c r="L2922" t="s">
        <v>255</v>
      </c>
      <c r="N2922" t="s">
        <v>459</v>
      </c>
      <c r="O2922" t="s">
        <v>310</v>
      </c>
      <c r="P2922">
        <v>2.9818776367329308E-6</v>
      </c>
      <c r="Q2922" t="s">
        <v>255</v>
      </c>
    </row>
    <row r="2923" spans="9:17" x14ac:dyDescent="0.45">
      <c r="I2923" t="s">
        <v>439</v>
      </c>
      <c r="J2923" t="s">
        <v>311</v>
      </c>
      <c r="K2923">
        <v>1.9153637020019238E-5</v>
      </c>
      <c r="L2923" t="s">
        <v>255</v>
      </c>
      <c r="N2923" t="s">
        <v>459</v>
      </c>
      <c r="O2923" t="s">
        <v>311</v>
      </c>
      <c r="P2923">
        <v>2.5178620906703279E-6</v>
      </c>
      <c r="Q2923" t="s">
        <v>255</v>
      </c>
    </row>
    <row r="2924" spans="9:17" x14ac:dyDescent="0.45">
      <c r="I2924" t="s">
        <v>439</v>
      </c>
      <c r="J2924" t="s">
        <v>312</v>
      </c>
      <c r="K2924">
        <v>3.5017561766896686E-6</v>
      </c>
      <c r="L2924" t="s">
        <v>255</v>
      </c>
      <c r="N2924" t="s">
        <v>459</v>
      </c>
      <c r="O2924" t="s">
        <v>312</v>
      </c>
      <c r="P2924">
        <v>2.8280248181240186E-6</v>
      </c>
      <c r="Q2924" t="s">
        <v>255</v>
      </c>
    </row>
    <row r="2925" spans="9:17" x14ac:dyDescent="0.45">
      <c r="I2925" t="s">
        <v>439</v>
      </c>
      <c r="J2925" t="s">
        <v>313</v>
      </c>
      <c r="K2925">
        <v>0</v>
      </c>
      <c r="L2925" t="s">
        <v>255</v>
      </c>
      <c r="N2925" t="s">
        <v>459</v>
      </c>
      <c r="O2925" t="s">
        <v>313</v>
      </c>
      <c r="P2925">
        <v>4.0638151002195146E-6</v>
      </c>
      <c r="Q2925" t="s">
        <v>255</v>
      </c>
    </row>
    <row r="2926" spans="9:17" x14ac:dyDescent="0.45">
      <c r="I2926" t="s">
        <v>439</v>
      </c>
      <c r="J2926" t="s">
        <v>314</v>
      </c>
      <c r="K2926">
        <v>0</v>
      </c>
      <c r="L2926" t="s">
        <v>255</v>
      </c>
      <c r="N2926" t="s">
        <v>459</v>
      </c>
      <c r="O2926" t="s">
        <v>314</v>
      </c>
      <c r="P2926">
        <v>6.1032248760813832E-6</v>
      </c>
      <c r="Q2926" t="s">
        <v>255</v>
      </c>
    </row>
    <row r="2927" spans="9:17" x14ac:dyDescent="0.45">
      <c r="I2927" t="s">
        <v>439</v>
      </c>
      <c r="J2927" t="s">
        <v>315</v>
      </c>
      <c r="K2927">
        <v>0</v>
      </c>
      <c r="L2927" t="s">
        <v>255</v>
      </c>
      <c r="N2927" t="s">
        <v>459</v>
      </c>
      <c r="O2927" t="s">
        <v>315</v>
      </c>
      <c r="P2927">
        <v>7.5873197916589523E-6</v>
      </c>
      <c r="Q2927" t="s">
        <v>255</v>
      </c>
    </row>
    <row r="2928" spans="9:17" x14ac:dyDescent="0.45">
      <c r="I2928" t="s">
        <v>439</v>
      </c>
      <c r="J2928" t="s">
        <v>316</v>
      </c>
      <c r="K2928">
        <v>0</v>
      </c>
      <c r="L2928" t="s">
        <v>255</v>
      </c>
      <c r="N2928" t="s">
        <v>459</v>
      </c>
      <c r="O2928" t="s">
        <v>316</v>
      </c>
      <c r="P2928">
        <v>6.9363842544289875E-6</v>
      </c>
      <c r="Q2928" t="s">
        <v>255</v>
      </c>
    </row>
    <row r="2929" spans="9:17" x14ac:dyDescent="0.45">
      <c r="I2929" t="s">
        <v>439</v>
      </c>
      <c r="J2929" t="s">
        <v>317</v>
      </c>
      <c r="K2929">
        <v>0</v>
      </c>
      <c r="L2929" t="s">
        <v>255</v>
      </c>
      <c r="N2929" t="s">
        <v>459</v>
      </c>
      <c r="O2929" t="s">
        <v>317</v>
      </c>
      <c r="P2929">
        <v>6.9684809814443338E-6</v>
      </c>
      <c r="Q2929" t="s">
        <v>255</v>
      </c>
    </row>
    <row r="2930" spans="9:17" x14ac:dyDescent="0.45">
      <c r="I2930" t="s">
        <v>439</v>
      </c>
      <c r="J2930" t="s">
        <v>318</v>
      </c>
      <c r="K2930">
        <v>0</v>
      </c>
      <c r="L2930" t="s">
        <v>255</v>
      </c>
      <c r="N2930" t="s">
        <v>459</v>
      </c>
      <c r="O2930" t="s">
        <v>318</v>
      </c>
      <c r="P2930">
        <v>4.4778713992789864E-6</v>
      </c>
      <c r="Q2930" t="s">
        <v>255</v>
      </c>
    </row>
    <row r="2931" spans="9:17" x14ac:dyDescent="0.45">
      <c r="I2931" t="s">
        <v>439</v>
      </c>
      <c r="J2931" t="s">
        <v>319</v>
      </c>
      <c r="K2931">
        <v>1.3263035001878469E-4</v>
      </c>
      <c r="L2931" t="s">
        <v>255</v>
      </c>
      <c r="N2931" t="s">
        <v>459</v>
      </c>
      <c r="O2931" t="s">
        <v>319</v>
      </c>
      <c r="P2931">
        <v>2.9176338752991981E-2</v>
      </c>
      <c r="Q2931" t="s">
        <v>255</v>
      </c>
    </row>
    <row r="2932" spans="9:17" x14ac:dyDescent="0.45">
      <c r="I2932" t="s">
        <v>439</v>
      </c>
      <c r="J2932" t="s">
        <v>320</v>
      </c>
      <c r="K2932">
        <v>3.9140755557235726E-3</v>
      </c>
      <c r="L2932" t="s">
        <v>255</v>
      </c>
      <c r="N2932" t="s">
        <v>459</v>
      </c>
      <c r="O2932" t="s">
        <v>320</v>
      </c>
      <c r="P2932">
        <v>4.248688767475169E-3</v>
      </c>
      <c r="Q2932" t="s">
        <v>255</v>
      </c>
    </row>
    <row r="2933" spans="9:17" x14ac:dyDescent="0.45">
      <c r="I2933" t="s">
        <v>439</v>
      </c>
      <c r="J2933" t="s">
        <v>321</v>
      </c>
      <c r="K2933">
        <v>6.9142560853623887E-3</v>
      </c>
      <c r="L2933" t="s">
        <v>255</v>
      </c>
      <c r="N2933" t="s">
        <v>459</v>
      </c>
      <c r="O2933" t="s">
        <v>321</v>
      </c>
      <c r="P2933">
        <v>4.2611298761985206E-3</v>
      </c>
      <c r="Q2933" t="s">
        <v>255</v>
      </c>
    </row>
    <row r="2934" spans="9:17" x14ac:dyDescent="0.45">
      <c r="I2934" t="s">
        <v>439</v>
      </c>
      <c r="J2934" t="s">
        <v>322</v>
      </c>
      <c r="K2934">
        <v>9.4688709200727878E-3</v>
      </c>
      <c r="L2934" t="s">
        <v>255</v>
      </c>
      <c r="N2934" t="s">
        <v>459</v>
      </c>
      <c r="O2934" t="s">
        <v>322</v>
      </c>
      <c r="P2934">
        <v>4.4478414732422328E-3</v>
      </c>
      <c r="Q2934" t="s">
        <v>255</v>
      </c>
    </row>
    <row r="2935" spans="9:17" x14ac:dyDescent="0.45">
      <c r="I2935" t="s">
        <v>439</v>
      </c>
      <c r="J2935" t="s">
        <v>323</v>
      </c>
      <c r="K2935">
        <v>5.4128028665017806E-2</v>
      </c>
      <c r="L2935" t="s">
        <v>255</v>
      </c>
      <c r="N2935" t="s">
        <v>459</v>
      </c>
      <c r="O2935" t="s">
        <v>323</v>
      </c>
      <c r="P2935">
        <v>2.3722522961629387E-2</v>
      </c>
      <c r="Q2935" t="s">
        <v>255</v>
      </c>
    </row>
    <row r="2936" spans="9:17" x14ac:dyDescent="0.45">
      <c r="I2936" t="s">
        <v>439</v>
      </c>
      <c r="J2936" t="s">
        <v>324</v>
      </c>
      <c r="K2936">
        <v>8.8586855843767621E-3</v>
      </c>
      <c r="L2936" t="s">
        <v>255</v>
      </c>
      <c r="N2936" t="s">
        <v>459</v>
      </c>
      <c r="O2936" t="s">
        <v>324</v>
      </c>
      <c r="P2936">
        <v>5.1186841511693193E-3</v>
      </c>
      <c r="Q2936" t="s">
        <v>255</v>
      </c>
    </row>
    <row r="2937" spans="9:17" x14ac:dyDescent="0.45">
      <c r="I2937" t="s">
        <v>439</v>
      </c>
      <c r="J2937" t="s">
        <v>325</v>
      </c>
      <c r="K2937">
        <v>1.3263971042788236E-2</v>
      </c>
      <c r="L2937" t="s">
        <v>255</v>
      </c>
      <c r="N2937" t="s">
        <v>459</v>
      </c>
      <c r="O2937" t="s">
        <v>325</v>
      </c>
      <c r="P2937">
        <v>1.5068760303163909E-2</v>
      </c>
      <c r="Q2937" t="s">
        <v>255</v>
      </c>
    </row>
    <row r="2938" spans="9:17" x14ac:dyDescent="0.45">
      <c r="I2938" t="s">
        <v>439</v>
      </c>
      <c r="J2938" t="s">
        <v>326</v>
      </c>
      <c r="K2938">
        <v>0</v>
      </c>
      <c r="L2938" t="s">
        <v>255</v>
      </c>
      <c r="N2938" t="s">
        <v>459</v>
      </c>
      <c r="O2938" t="s">
        <v>326</v>
      </c>
      <c r="P2938">
        <v>2.4325519571461382E-2</v>
      </c>
      <c r="Q2938" t="s">
        <v>255</v>
      </c>
    </row>
    <row r="2939" spans="9:17" x14ac:dyDescent="0.45">
      <c r="I2939" t="s">
        <v>439</v>
      </c>
      <c r="J2939" t="s">
        <v>327</v>
      </c>
      <c r="K2939">
        <v>3.450032783924647E-3</v>
      </c>
      <c r="L2939" t="s">
        <v>255</v>
      </c>
      <c r="N2939" t="s">
        <v>459</v>
      </c>
      <c r="O2939" t="s">
        <v>327</v>
      </c>
      <c r="P2939">
        <v>1.7563413030301352E-2</v>
      </c>
      <c r="Q2939" t="s">
        <v>255</v>
      </c>
    </row>
    <row r="2940" spans="9:17" x14ac:dyDescent="0.45">
      <c r="I2940" t="s">
        <v>439</v>
      </c>
      <c r="J2940" t="s">
        <v>328</v>
      </c>
      <c r="K2940">
        <v>5.7342013624238856E-3</v>
      </c>
      <c r="L2940" t="s">
        <v>255</v>
      </c>
      <c r="N2940" t="s">
        <v>459</v>
      </c>
      <c r="O2940" t="s">
        <v>328</v>
      </c>
      <c r="P2940">
        <v>2.2698451857722877E-3</v>
      </c>
      <c r="Q2940" t="s">
        <v>255</v>
      </c>
    </row>
    <row r="2941" spans="9:17" x14ac:dyDescent="0.45">
      <c r="I2941" t="s">
        <v>439</v>
      </c>
      <c r="J2941" t="s">
        <v>329</v>
      </c>
      <c r="K2941">
        <v>8.4673541991172815E-3</v>
      </c>
      <c r="L2941" t="s">
        <v>255</v>
      </c>
      <c r="N2941" t="s">
        <v>459</v>
      </c>
      <c r="O2941" t="s">
        <v>329</v>
      </c>
      <c r="P2941">
        <v>1.9748556657290376E-3</v>
      </c>
      <c r="Q2941" t="s">
        <v>255</v>
      </c>
    </row>
    <row r="2942" spans="9:17" x14ac:dyDescent="0.45">
      <c r="I2942" t="s">
        <v>439</v>
      </c>
      <c r="J2942" t="s">
        <v>330</v>
      </c>
      <c r="K2942">
        <v>9.7285066000212216E-3</v>
      </c>
      <c r="L2942" t="s">
        <v>255</v>
      </c>
      <c r="N2942" t="s">
        <v>459</v>
      </c>
      <c r="O2942" t="s">
        <v>330</v>
      </c>
      <c r="P2942">
        <v>2.0946317097014664E-3</v>
      </c>
      <c r="Q2942" t="s">
        <v>255</v>
      </c>
    </row>
    <row r="2943" spans="9:17" x14ac:dyDescent="0.45">
      <c r="I2943" t="s">
        <v>439</v>
      </c>
      <c r="J2943" t="s">
        <v>331</v>
      </c>
      <c r="K2943">
        <v>5.3473850999971373E-2</v>
      </c>
      <c r="L2943" t="s">
        <v>255</v>
      </c>
      <c r="N2943" t="s">
        <v>459</v>
      </c>
      <c r="O2943" t="s">
        <v>331</v>
      </c>
      <c r="P2943">
        <v>1.2126021740662709E-2</v>
      </c>
      <c r="Q2943" t="s">
        <v>255</v>
      </c>
    </row>
    <row r="2944" spans="9:17" x14ac:dyDescent="0.45">
      <c r="I2944" t="s">
        <v>439</v>
      </c>
      <c r="J2944" t="s">
        <v>332</v>
      </c>
      <c r="K2944">
        <v>9.0835700198717562E-3</v>
      </c>
      <c r="L2944" t="s">
        <v>255</v>
      </c>
      <c r="N2944" t="s">
        <v>459</v>
      </c>
      <c r="O2944" t="s">
        <v>332</v>
      </c>
      <c r="P2944">
        <v>2.8067514324994413E-3</v>
      </c>
      <c r="Q2944" t="s">
        <v>255</v>
      </c>
    </row>
    <row r="2945" spans="9:17" x14ac:dyDescent="0.45">
      <c r="I2945" t="s">
        <v>439</v>
      </c>
      <c r="J2945" t="s">
        <v>333</v>
      </c>
      <c r="K2945">
        <v>1.6540723870066162E-2</v>
      </c>
      <c r="L2945" t="s">
        <v>255</v>
      </c>
      <c r="N2945" t="s">
        <v>459</v>
      </c>
      <c r="O2945" t="s">
        <v>333</v>
      </c>
      <c r="P2945">
        <v>7.9932010125264904E-3</v>
      </c>
      <c r="Q2945" t="s">
        <v>255</v>
      </c>
    </row>
    <row r="2946" spans="9:17" x14ac:dyDescent="0.45">
      <c r="I2946" t="s">
        <v>439</v>
      </c>
      <c r="J2946" t="s">
        <v>334</v>
      </c>
      <c r="K2946">
        <v>7.8176817987533019E-4</v>
      </c>
      <c r="L2946" t="s">
        <v>255</v>
      </c>
      <c r="N2946" t="s">
        <v>459</v>
      </c>
      <c r="O2946" t="s">
        <v>334</v>
      </c>
      <c r="P2946">
        <v>1.448315046622576E-2</v>
      </c>
      <c r="Q2946" t="s">
        <v>255</v>
      </c>
    </row>
    <row r="2947" spans="9:17" x14ac:dyDescent="0.45">
      <c r="I2947" t="s">
        <v>439</v>
      </c>
      <c r="J2947" t="s">
        <v>335</v>
      </c>
      <c r="K2947">
        <v>0</v>
      </c>
      <c r="L2947" t="s">
        <v>255</v>
      </c>
      <c r="N2947" t="s">
        <v>459</v>
      </c>
      <c r="O2947" t="s">
        <v>335</v>
      </c>
      <c r="P2947">
        <v>3.6460981044791153E-5</v>
      </c>
      <c r="Q2947" t="s">
        <v>255</v>
      </c>
    </row>
    <row r="2948" spans="9:17" x14ac:dyDescent="0.45">
      <c r="I2948" t="s">
        <v>439</v>
      </c>
      <c r="J2948" t="s">
        <v>336</v>
      </c>
      <c r="K2948">
        <v>0</v>
      </c>
      <c r="L2948" t="s">
        <v>255</v>
      </c>
      <c r="N2948" t="s">
        <v>459</v>
      </c>
      <c r="O2948" t="s">
        <v>336</v>
      </c>
      <c r="P2948">
        <v>4.2457760355180277E-5</v>
      </c>
      <c r="Q2948" t="s">
        <v>255</v>
      </c>
    </row>
    <row r="2949" spans="9:17" x14ac:dyDescent="0.45">
      <c r="I2949" t="s">
        <v>439</v>
      </c>
      <c r="J2949" t="s">
        <v>337</v>
      </c>
      <c r="K2949">
        <v>0</v>
      </c>
      <c r="L2949" t="s">
        <v>255</v>
      </c>
      <c r="N2949" t="s">
        <v>459</v>
      </c>
      <c r="O2949" t="s">
        <v>337</v>
      </c>
      <c r="P2949">
        <v>4.7867646040329517E-5</v>
      </c>
      <c r="Q2949" t="s">
        <v>255</v>
      </c>
    </row>
    <row r="2950" spans="9:17" x14ac:dyDescent="0.45">
      <c r="I2950" t="s">
        <v>439</v>
      </c>
      <c r="J2950" t="s">
        <v>338</v>
      </c>
      <c r="K2950">
        <v>0</v>
      </c>
      <c r="L2950" t="s">
        <v>255</v>
      </c>
      <c r="N2950" t="s">
        <v>459</v>
      </c>
      <c r="O2950" t="s">
        <v>338</v>
      </c>
      <c r="P2950">
        <v>4.8594882563505834E-5</v>
      </c>
      <c r="Q2950" t="s">
        <v>255</v>
      </c>
    </row>
    <row r="2951" spans="9:17" x14ac:dyDescent="0.45">
      <c r="I2951" t="s">
        <v>439</v>
      </c>
      <c r="J2951" t="s">
        <v>339</v>
      </c>
      <c r="K2951">
        <v>0</v>
      </c>
      <c r="L2951" t="s">
        <v>255</v>
      </c>
      <c r="N2951" t="s">
        <v>459</v>
      </c>
      <c r="O2951" t="s">
        <v>339</v>
      </c>
      <c r="P2951">
        <v>4.6599864766015373E-5</v>
      </c>
      <c r="Q2951" t="s">
        <v>255</v>
      </c>
    </row>
    <row r="2952" spans="9:17" x14ac:dyDescent="0.45">
      <c r="I2952" t="s">
        <v>439</v>
      </c>
      <c r="J2952" t="s">
        <v>340</v>
      </c>
      <c r="K2952">
        <v>6.5960321054363218E-6</v>
      </c>
      <c r="L2952" t="s">
        <v>255</v>
      </c>
      <c r="N2952" t="s">
        <v>459</v>
      </c>
      <c r="O2952" t="s">
        <v>340</v>
      </c>
      <c r="P2952">
        <v>3.5829108331163517E-5</v>
      </c>
      <c r="Q2952" t="s">
        <v>255</v>
      </c>
    </row>
    <row r="2953" spans="9:17" x14ac:dyDescent="0.45">
      <c r="I2953" t="s">
        <v>439</v>
      </c>
      <c r="J2953" t="s">
        <v>341</v>
      </c>
      <c r="K2953">
        <v>2.6397106296757305E-4</v>
      </c>
      <c r="L2953" t="s">
        <v>255</v>
      </c>
      <c r="N2953" t="s">
        <v>459</v>
      </c>
      <c r="O2953" t="s">
        <v>341</v>
      </c>
      <c r="P2953">
        <v>2.1864475546219684E-5</v>
      </c>
      <c r="Q2953" t="s">
        <v>255</v>
      </c>
    </row>
    <row r="2954" spans="9:17" x14ac:dyDescent="0.45">
      <c r="I2954" t="s">
        <v>439</v>
      </c>
      <c r="J2954" t="s">
        <v>342</v>
      </c>
      <c r="K2954">
        <v>4.1030742462820169E-4</v>
      </c>
      <c r="L2954" t="s">
        <v>255</v>
      </c>
      <c r="N2954" t="s">
        <v>459</v>
      </c>
      <c r="O2954" t="s">
        <v>342</v>
      </c>
      <c r="P2954">
        <v>9.3551377511260654E-6</v>
      </c>
      <c r="Q2954" t="s">
        <v>255</v>
      </c>
    </row>
    <row r="2955" spans="9:17" x14ac:dyDescent="0.45">
      <c r="I2955" t="s">
        <v>439</v>
      </c>
      <c r="J2955" t="s">
        <v>343</v>
      </c>
      <c r="K2955">
        <v>4.6570095548138346E-4</v>
      </c>
      <c r="L2955" t="s">
        <v>255</v>
      </c>
      <c r="N2955" t="s">
        <v>459</v>
      </c>
      <c r="O2955" t="s">
        <v>343</v>
      </c>
      <c r="P2955">
        <v>3.6275489673510645E-6</v>
      </c>
      <c r="Q2955" t="s">
        <v>255</v>
      </c>
    </row>
    <row r="2956" spans="9:17" x14ac:dyDescent="0.45">
      <c r="I2956" t="s">
        <v>439</v>
      </c>
      <c r="J2956" t="s">
        <v>344</v>
      </c>
      <c r="K2956">
        <v>4.8200937553068314E-4</v>
      </c>
      <c r="L2956" t="s">
        <v>255</v>
      </c>
      <c r="N2956" t="s">
        <v>459</v>
      </c>
      <c r="O2956" t="s">
        <v>344</v>
      </c>
      <c r="P2956">
        <v>9.6258896556509811E-6</v>
      </c>
      <c r="Q2956" t="s">
        <v>255</v>
      </c>
    </row>
    <row r="2957" spans="9:17" x14ac:dyDescent="0.45">
      <c r="I2957" t="s">
        <v>439</v>
      </c>
      <c r="J2957" t="s">
        <v>345</v>
      </c>
      <c r="K2957">
        <v>4.6715077800636267E-4</v>
      </c>
      <c r="L2957" t="s">
        <v>255</v>
      </c>
      <c r="N2957" t="s">
        <v>459</v>
      </c>
      <c r="O2957" t="s">
        <v>345</v>
      </c>
      <c r="P2957">
        <v>2.9129352495890538E-5</v>
      </c>
      <c r="Q2957" t="s">
        <v>255</v>
      </c>
    </row>
    <row r="2958" spans="9:17" x14ac:dyDescent="0.45">
      <c r="I2958" t="s">
        <v>439</v>
      </c>
      <c r="J2958" t="s">
        <v>346</v>
      </c>
      <c r="K2958">
        <v>4.4438021794906415E-4</v>
      </c>
      <c r="L2958" t="s">
        <v>255</v>
      </c>
      <c r="N2958" t="s">
        <v>459</v>
      </c>
      <c r="O2958" t="s">
        <v>346</v>
      </c>
      <c r="P2958">
        <v>5.9485212658110335E-6</v>
      </c>
      <c r="Q2958" t="s">
        <v>255</v>
      </c>
    </row>
    <row r="2959" spans="9:17" x14ac:dyDescent="0.45">
      <c r="I2959" t="s">
        <v>439</v>
      </c>
      <c r="J2959" t="s">
        <v>347</v>
      </c>
      <c r="K2959">
        <v>4.3700553956618559E-4</v>
      </c>
      <c r="L2959" t="s">
        <v>255</v>
      </c>
      <c r="N2959" t="s">
        <v>459</v>
      </c>
      <c r="O2959" t="s">
        <v>347</v>
      </c>
      <c r="P2959">
        <v>2.9660112391863307E-5</v>
      </c>
      <c r="Q2959" t="s">
        <v>255</v>
      </c>
    </row>
    <row r="2960" spans="9:17" x14ac:dyDescent="0.45">
      <c r="I2960" t="s">
        <v>439</v>
      </c>
      <c r="J2960" t="s">
        <v>348</v>
      </c>
      <c r="K2960">
        <v>4.4462675130944434E-4</v>
      </c>
      <c r="L2960" t="s">
        <v>255</v>
      </c>
      <c r="N2960" t="s">
        <v>459</v>
      </c>
      <c r="O2960" t="s">
        <v>348</v>
      </c>
      <c r="P2960">
        <v>7.8685552891743371E-5</v>
      </c>
      <c r="Q2960" t="s">
        <v>255</v>
      </c>
    </row>
    <row r="2961" spans="9:17" x14ac:dyDescent="0.45">
      <c r="I2961" t="s">
        <v>439</v>
      </c>
      <c r="J2961" t="s">
        <v>349</v>
      </c>
      <c r="K2961">
        <v>4.7690685129639029E-4</v>
      </c>
      <c r="L2961" t="s">
        <v>255</v>
      </c>
      <c r="N2961" t="s">
        <v>459</v>
      </c>
      <c r="O2961" t="s">
        <v>349</v>
      </c>
      <c r="P2961">
        <v>1.5993089039255528E-4</v>
      </c>
      <c r="Q2961" t="s">
        <v>255</v>
      </c>
    </row>
    <row r="2962" spans="9:17" x14ac:dyDescent="0.45">
      <c r="I2962" t="s">
        <v>439</v>
      </c>
      <c r="J2962" t="s">
        <v>350</v>
      </c>
      <c r="K2962">
        <v>4.3065089333675611E-4</v>
      </c>
      <c r="L2962" t="s">
        <v>255</v>
      </c>
      <c r="N2962" t="s">
        <v>459</v>
      </c>
      <c r="O2962" t="s">
        <v>350</v>
      </c>
      <c r="P2962">
        <v>2.2504573368960744E-4</v>
      </c>
      <c r="Q2962" t="s">
        <v>255</v>
      </c>
    </row>
    <row r="2963" spans="9:17" x14ac:dyDescent="0.45">
      <c r="I2963" t="s">
        <v>439</v>
      </c>
      <c r="J2963" t="s">
        <v>351</v>
      </c>
      <c r="K2963">
        <v>2.0533623630722252E-4</v>
      </c>
      <c r="L2963" t="s">
        <v>255</v>
      </c>
      <c r="N2963" t="s">
        <v>459</v>
      </c>
      <c r="O2963" t="s">
        <v>351</v>
      </c>
      <c r="P2963">
        <v>2.2204424408330757E-4</v>
      </c>
      <c r="Q2963" t="s">
        <v>255</v>
      </c>
    </row>
    <row r="2964" spans="9:17" x14ac:dyDescent="0.45">
      <c r="I2964" t="s">
        <v>439</v>
      </c>
      <c r="J2964" t="s">
        <v>352</v>
      </c>
      <c r="K2964">
        <v>8.6040415803876962E-5</v>
      </c>
      <c r="L2964" t="s">
        <v>255</v>
      </c>
      <c r="N2964" t="s">
        <v>459</v>
      </c>
      <c r="O2964" t="s">
        <v>352</v>
      </c>
      <c r="P2964">
        <v>1.9768862542745492E-4</v>
      </c>
      <c r="Q2964" t="s">
        <v>255</v>
      </c>
    </row>
    <row r="2965" spans="9:17" x14ac:dyDescent="0.45">
      <c r="I2965" t="s">
        <v>439</v>
      </c>
      <c r="J2965" t="s">
        <v>353</v>
      </c>
      <c r="K2965">
        <v>6.8093295173474557E-5</v>
      </c>
      <c r="L2965" t="s">
        <v>255</v>
      </c>
      <c r="N2965" t="s">
        <v>459</v>
      </c>
      <c r="O2965" t="s">
        <v>353</v>
      </c>
      <c r="P2965">
        <v>1.6355248942966869E-4</v>
      </c>
      <c r="Q2965" t="s">
        <v>255</v>
      </c>
    </row>
    <row r="2966" spans="9:17" x14ac:dyDescent="0.45">
      <c r="I2966" t="s">
        <v>439</v>
      </c>
      <c r="J2966" t="s">
        <v>354</v>
      </c>
      <c r="K2966">
        <v>2.4573997149691749E-5</v>
      </c>
      <c r="L2966" t="s">
        <v>255</v>
      </c>
      <c r="N2966" t="s">
        <v>459</v>
      </c>
      <c r="O2966" t="s">
        <v>354</v>
      </c>
      <c r="P2966">
        <v>1.3258259229680829E-4</v>
      </c>
      <c r="Q2966" t="s">
        <v>255</v>
      </c>
    </row>
    <row r="2967" spans="9:17" x14ac:dyDescent="0.45">
      <c r="I2967" t="s">
        <v>439</v>
      </c>
      <c r="J2967" t="s">
        <v>355</v>
      </c>
      <c r="K2967">
        <v>0</v>
      </c>
      <c r="L2967" t="s">
        <v>255</v>
      </c>
      <c r="N2967" t="s">
        <v>459</v>
      </c>
      <c r="O2967" t="s">
        <v>355</v>
      </c>
      <c r="P2967">
        <v>1.1600709696693345E-4</v>
      </c>
      <c r="Q2967" t="s">
        <v>255</v>
      </c>
    </row>
    <row r="2968" spans="9:17" x14ac:dyDescent="0.45">
      <c r="I2968" t="s">
        <v>439</v>
      </c>
      <c r="J2968" t="s">
        <v>356</v>
      </c>
      <c r="K2968">
        <v>0</v>
      </c>
      <c r="L2968" t="s">
        <v>255</v>
      </c>
      <c r="N2968" t="s">
        <v>459</v>
      </c>
      <c r="O2968" t="s">
        <v>356</v>
      </c>
      <c r="P2968">
        <v>1.0879905257890298E-4</v>
      </c>
      <c r="Q2968" t="s">
        <v>255</v>
      </c>
    </row>
    <row r="2969" spans="9:17" x14ac:dyDescent="0.45">
      <c r="I2969" t="s">
        <v>439</v>
      </c>
      <c r="J2969" t="s">
        <v>357</v>
      </c>
      <c r="K2969">
        <v>0</v>
      </c>
      <c r="L2969" t="s">
        <v>255</v>
      </c>
      <c r="N2969" t="s">
        <v>459</v>
      </c>
      <c r="O2969" t="s">
        <v>357</v>
      </c>
      <c r="P2969">
        <v>9.559812059802995E-5</v>
      </c>
      <c r="Q2969" t="s">
        <v>255</v>
      </c>
    </row>
    <row r="2970" spans="9:17" x14ac:dyDescent="0.45">
      <c r="I2970" t="s">
        <v>439</v>
      </c>
      <c r="J2970" t="s">
        <v>358</v>
      </c>
      <c r="K2970">
        <v>0</v>
      </c>
      <c r="L2970" t="s">
        <v>255</v>
      </c>
      <c r="N2970" t="s">
        <v>459</v>
      </c>
      <c r="O2970" t="s">
        <v>358</v>
      </c>
      <c r="P2970">
        <v>9.1669896577064442E-5</v>
      </c>
      <c r="Q2970" t="s">
        <v>255</v>
      </c>
    </row>
    <row r="2971" spans="9:17" x14ac:dyDescent="0.45">
      <c r="I2971" t="s">
        <v>439</v>
      </c>
      <c r="J2971" t="s">
        <v>359</v>
      </c>
      <c r="K2971">
        <v>8.223917873411507E-3</v>
      </c>
      <c r="L2971" t="s">
        <v>255</v>
      </c>
      <c r="N2971" t="s">
        <v>459</v>
      </c>
      <c r="O2971" t="s">
        <v>359</v>
      </c>
      <c r="P2971">
        <v>2.2619470893329236E-2</v>
      </c>
      <c r="Q2971" t="s">
        <v>255</v>
      </c>
    </row>
    <row r="2972" spans="9:17" x14ac:dyDescent="0.45">
      <c r="I2972" t="s">
        <v>439</v>
      </c>
      <c r="J2972" t="s">
        <v>360</v>
      </c>
      <c r="K2972">
        <v>8.325587026050827E-3</v>
      </c>
      <c r="L2972" t="s">
        <v>255</v>
      </c>
      <c r="N2972" t="s">
        <v>459</v>
      </c>
      <c r="O2972" t="s">
        <v>360</v>
      </c>
      <c r="P2972">
        <v>2.9711568859454615E-3</v>
      </c>
      <c r="Q2972" t="s">
        <v>255</v>
      </c>
    </row>
    <row r="2973" spans="9:17" x14ac:dyDescent="0.45">
      <c r="I2973" t="s">
        <v>439</v>
      </c>
      <c r="J2973" t="s">
        <v>361</v>
      </c>
      <c r="K2973">
        <v>1.0661649429582228E-2</v>
      </c>
      <c r="L2973" t="s">
        <v>255</v>
      </c>
      <c r="N2973" t="s">
        <v>459</v>
      </c>
      <c r="O2973" t="s">
        <v>361</v>
      </c>
      <c r="P2973">
        <v>3.0706101637860712E-3</v>
      </c>
      <c r="Q2973" t="s">
        <v>255</v>
      </c>
    </row>
    <row r="2974" spans="9:17" x14ac:dyDescent="0.45">
      <c r="I2974" t="s">
        <v>439</v>
      </c>
      <c r="J2974" t="s">
        <v>362</v>
      </c>
      <c r="K2974">
        <v>1.2109437838984112E-2</v>
      </c>
      <c r="L2974" t="s">
        <v>255</v>
      </c>
      <c r="N2974" t="s">
        <v>459</v>
      </c>
      <c r="O2974" t="s">
        <v>362</v>
      </c>
      <c r="P2974">
        <v>3.2597009550396619E-3</v>
      </c>
      <c r="Q2974" t="s">
        <v>255</v>
      </c>
    </row>
    <row r="2975" spans="9:17" x14ac:dyDescent="0.45">
      <c r="I2975" t="s">
        <v>439</v>
      </c>
      <c r="J2975" t="s">
        <v>363</v>
      </c>
      <c r="K2975">
        <v>5.7908712449364047E-2</v>
      </c>
      <c r="L2975" t="s">
        <v>255</v>
      </c>
      <c r="N2975" t="s">
        <v>459</v>
      </c>
      <c r="O2975" t="s">
        <v>363</v>
      </c>
      <c r="P2975">
        <v>1.570308140606742E-2</v>
      </c>
      <c r="Q2975" t="s">
        <v>255</v>
      </c>
    </row>
    <row r="2976" spans="9:17" x14ac:dyDescent="0.45">
      <c r="I2976" t="s">
        <v>439</v>
      </c>
      <c r="J2976" t="s">
        <v>364</v>
      </c>
      <c r="K2976">
        <v>9.1677013303662416E-3</v>
      </c>
      <c r="L2976" t="s">
        <v>255</v>
      </c>
      <c r="N2976" t="s">
        <v>459</v>
      </c>
      <c r="O2976" t="s">
        <v>364</v>
      </c>
      <c r="P2976">
        <v>3.2734474218933871E-3</v>
      </c>
      <c r="Q2976" t="s">
        <v>255</v>
      </c>
    </row>
    <row r="2977" spans="9:17" x14ac:dyDescent="0.45">
      <c r="I2977" t="s">
        <v>439</v>
      </c>
      <c r="J2977" t="s">
        <v>365</v>
      </c>
      <c r="K2977">
        <v>1.916944199780295E-2</v>
      </c>
      <c r="L2977" t="s">
        <v>255</v>
      </c>
      <c r="N2977" t="s">
        <v>459</v>
      </c>
      <c r="O2977" t="s">
        <v>365</v>
      </c>
      <c r="P2977">
        <v>8.4817044849642698E-3</v>
      </c>
      <c r="Q2977" t="s">
        <v>255</v>
      </c>
    </row>
    <row r="2978" spans="9:17" x14ac:dyDescent="0.45">
      <c r="I2978" t="s">
        <v>439</v>
      </c>
      <c r="J2978" t="s">
        <v>366</v>
      </c>
      <c r="K2978">
        <v>2.3316781755029657E-3</v>
      </c>
      <c r="L2978" t="s">
        <v>255</v>
      </c>
      <c r="N2978" t="s">
        <v>459</v>
      </c>
      <c r="O2978" t="s">
        <v>366</v>
      </c>
      <c r="P2978">
        <v>1.5220586225552498E-2</v>
      </c>
      <c r="Q2978" t="s">
        <v>255</v>
      </c>
    </row>
    <row r="2979" spans="9:17" x14ac:dyDescent="0.45">
      <c r="I2979" t="s">
        <v>439</v>
      </c>
      <c r="J2979" t="s">
        <v>367</v>
      </c>
      <c r="K2979">
        <v>9.7728763136417183E-3</v>
      </c>
      <c r="L2979" t="s">
        <v>255</v>
      </c>
      <c r="N2979" t="s">
        <v>459</v>
      </c>
      <c r="O2979" t="s">
        <v>367</v>
      </c>
      <c r="P2979">
        <v>1.7937017860572921E-2</v>
      </c>
      <c r="Q2979" t="s">
        <v>255</v>
      </c>
    </row>
    <row r="2980" spans="9:17" x14ac:dyDescent="0.45">
      <c r="I2980" t="s">
        <v>439</v>
      </c>
      <c r="J2980" t="s">
        <v>368</v>
      </c>
      <c r="K2980">
        <v>8.8042403178972724E-3</v>
      </c>
      <c r="L2980" t="s">
        <v>255</v>
      </c>
      <c r="N2980" t="s">
        <v>459</v>
      </c>
      <c r="O2980" t="s">
        <v>368</v>
      </c>
      <c r="P2980">
        <v>2.5952957005075912E-3</v>
      </c>
      <c r="Q2980" t="s">
        <v>255</v>
      </c>
    </row>
    <row r="2981" spans="9:17" x14ac:dyDescent="0.45">
      <c r="I2981" t="s">
        <v>439</v>
      </c>
      <c r="J2981" t="s">
        <v>369</v>
      </c>
      <c r="K2981">
        <v>9.5980578589299134E-3</v>
      </c>
      <c r="L2981" t="s">
        <v>255</v>
      </c>
      <c r="N2981" t="s">
        <v>459</v>
      </c>
      <c r="O2981" t="s">
        <v>369</v>
      </c>
      <c r="P2981">
        <v>2.6842835124557644E-3</v>
      </c>
      <c r="Q2981" t="s">
        <v>255</v>
      </c>
    </row>
    <row r="2982" spans="9:17" x14ac:dyDescent="0.45">
      <c r="I2982" t="s">
        <v>439</v>
      </c>
      <c r="J2982" t="s">
        <v>370</v>
      </c>
      <c r="K2982">
        <v>1.1147445407595951E-2</v>
      </c>
      <c r="L2982" t="s">
        <v>255</v>
      </c>
      <c r="N2982" t="s">
        <v>459</v>
      </c>
      <c r="O2982" t="s">
        <v>370</v>
      </c>
      <c r="P2982">
        <v>2.7252249250425973E-3</v>
      </c>
      <c r="Q2982" t="s">
        <v>255</v>
      </c>
    </row>
    <row r="2983" spans="9:17" x14ac:dyDescent="0.45">
      <c r="I2983" t="s">
        <v>439</v>
      </c>
      <c r="J2983" t="s">
        <v>371</v>
      </c>
      <c r="K2983">
        <v>6.136111827574052E-2</v>
      </c>
      <c r="L2983" t="s">
        <v>255</v>
      </c>
      <c r="N2983" t="s">
        <v>459</v>
      </c>
      <c r="O2983" t="s">
        <v>371</v>
      </c>
      <c r="P2983">
        <v>1.2496396535011415E-2</v>
      </c>
      <c r="Q2983" t="s">
        <v>255</v>
      </c>
    </row>
    <row r="2984" spans="9:17" x14ac:dyDescent="0.45">
      <c r="I2984" t="s">
        <v>439</v>
      </c>
      <c r="J2984" t="s">
        <v>372</v>
      </c>
      <c r="K2984">
        <v>1.0930793470874283E-2</v>
      </c>
      <c r="L2984" t="s">
        <v>255</v>
      </c>
      <c r="N2984" t="s">
        <v>459</v>
      </c>
      <c r="O2984" t="s">
        <v>372</v>
      </c>
      <c r="P2984">
        <v>2.5924462232283937E-3</v>
      </c>
      <c r="Q2984" t="s">
        <v>255</v>
      </c>
    </row>
    <row r="2985" spans="9:17" x14ac:dyDescent="0.45">
      <c r="I2985" t="s">
        <v>439</v>
      </c>
      <c r="J2985" t="s">
        <v>373</v>
      </c>
      <c r="K2985">
        <v>2.1552119645102053E-2</v>
      </c>
      <c r="L2985" t="s">
        <v>255</v>
      </c>
      <c r="N2985" t="s">
        <v>459</v>
      </c>
      <c r="O2985" t="s">
        <v>373</v>
      </c>
      <c r="P2985">
        <v>7.3282162697051196E-3</v>
      </c>
      <c r="Q2985" t="s">
        <v>255</v>
      </c>
    </row>
    <row r="2986" spans="9:17" x14ac:dyDescent="0.45">
      <c r="I2986" t="s">
        <v>439</v>
      </c>
      <c r="J2986" t="s">
        <v>374</v>
      </c>
      <c r="K2986">
        <v>4.2800322106379017E-3</v>
      </c>
      <c r="L2986" t="s">
        <v>255</v>
      </c>
      <c r="N2986" t="s">
        <v>459</v>
      </c>
      <c r="O2986" t="s">
        <v>374</v>
      </c>
      <c r="P2986">
        <v>1.2093994605961963E-2</v>
      </c>
      <c r="Q2986" t="s">
        <v>255</v>
      </c>
    </row>
    <row r="2987" spans="9:17" x14ac:dyDescent="0.45">
      <c r="I2987" t="s">
        <v>439</v>
      </c>
      <c r="J2987" t="s">
        <v>375</v>
      </c>
      <c r="K2987">
        <v>1.0720428451496391E-2</v>
      </c>
      <c r="L2987" t="s">
        <v>255</v>
      </c>
      <c r="N2987" t="s">
        <v>459</v>
      </c>
      <c r="O2987" t="s">
        <v>375</v>
      </c>
      <c r="P2987">
        <v>1.2432276567399012E-2</v>
      </c>
      <c r="Q2987" t="s">
        <v>255</v>
      </c>
    </row>
    <row r="2988" spans="9:17" x14ac:dyDescent="0.45">
      <c r="I2988" t="s">
        <v>439</v>
      </c>
      <c r="J2988" t="s">
        <v>376</v>
      </c>
      <c r="K2988">
        <v>1.0643862679555556E-2</v>
      </c>
      <c r="L2988" t="s">
        <v>255</v>
      </c>
      <c r="N2988" t="s">
        <v>459</v>
      </c>
      <c r="O2988" t="s">
        <v>376</v>
      </c>
      <c r="P2988">
        <v>1.4104143757989415E-3</v>
      </c>
      <c r="Q2988" t="s">
        <v>255</v>
      </c>
    </row>
    <row r="2989" spans="9:17" x14ac:dyDescent="0.45">
      <c r="I2989" t="s">
        <v>439</v>
      </c>
      <c r="J2989" t="s">
        <v>377</v>
      </c>
      <c r="K2989">
        <v>1.1938797212382628E-2</v>
      </c>
      <c r="L2989" t="s">
        <v>255</v>
      </c>
      <c r="N2989" t="s">
        <v>459</v>
      </c>
      <c r="O2989" t="s">
        <v>377</v>
      </c>
      <c r="P2989">
        <v>1.4824080265301151E-3</v>
      </c>
      <c r="Q2989" t="s">
        <v>255</v>
      </c>
    </row>
    <row r="2990" spans="9:17" x14ac:dyDescent="0.45">
      <c r="I2990" t="s">
        <v>439</v>
      </c>
      <c r="J2990" t="s">
        <v>378</v>
      </c>
      <c r="K2990">
        <v>1.310512166473749E-2</v>
      </c>
      <c r="L2990" t="s">
        <v>255</v>
      </c>
      <c r="N2990" t="s">
        <v>459</v>
      </c>
      <c r="O2990" t="s">
        <v>378</v>
      </c>
      <c r="P2990">
        <v>1.7279490790604178E-3</v>
      </c>
      <c r="Q2990" t="s">
        <v>255</v>
      </c>
    </row>
    <row r="2991" spans="9:17" x14ac:dyDescent="0.45">
      <c r="I2991" t="s">
        <v>439</v>
      </c>
      <c r="J2991" t="s">
        <v>379</v>
      </c>
      <c r="K2991">
        <v>6.3789289956199882E-2</v>
      </c>
      <c r="L2991" t="s">
        <v>255</v>
      </c>
      <c r="N2991" t="s">
        <v>459</v>
      </c>
      <c r="O2991" t="s">
        <v>379</v>
      </c>
      <c r="P2991">
        <v>8.6305027919959341E-3</v>
      </c>
      <c r="Q2991" t="s">
        <v>255</v>
      </c>
    </row>
    <row r="2992" spans="9:17" x14ac:dyDescent="0.45">
      <c r="I2992" t="s">
        <v>439</v>
      </c>
      <c r="J2992" t="s">
        <v>380</v>
      </c>
      <c r="K2992">
        <v>1.2099417650849792E-2</v>
      </c>
      <c r="L2992" t="s">
        <v>255</v>
      </c>
      <c r="N2992" t="s">
        <v>459</v>
      </c>
      <c r="O2992" t="s">
        <v>380</v>
      </c>
      <c r="P2992">
        <v>2.134960567255192E-3</v>
      </c>
      <c r="Q2992" t="s">
        <v>255</v>
      </c>
    </row>
    <row r="2993" spans="9:17" x14ac:dyDescent="0.45">
      <c r="I2993" t="s">
        <v>439</v>
      </c>
      <c r="J2993" t="s">
        <v>381</v>
      </c>
      <c r="K2993">
        <v>2.6014379630978853E-2</v>
      </c>
      <c r="L2993" t="s">
        <v>255</v>
      </c>
      <c r="N2993" t="s">
        <v>459</v>
      </c>
      <c r="O2993" t="s">
        <v>381</v>
      </c>
      <c r="P2993">
        <v>6.0107467420389181E-3</v>
      </c>
      <c r="Q2993" t="s">
        <v>255</v>
      </c>
    </row>
    <row r="2994" spans="9:17" x14ac:dyDescent="0.45">
      <c r="I2994" t="s">
        <v>439</v>
      </c>
      <c r="J2994" t="s">
        <v>382</v>
      </c>
      <c r="K2994">
        <v>5.1595434305545668E-3</v>
      </c>
      <c r="L2994" t="s">
        <v>255</v>
      </c>
      <c r="N2994" t="s">
        <v>459</v>
      </c>
      <c r="O2994" t="s">
        <v>382</v>
      </c>
      <c r="P2994">
        <v>8.8362697342072704E-3</v>
      </c>
      <c r="Q2994" t="s">
        <v>255</v>
      </c>
    </row>
    <row r="2995" spans="9:17" x14ac:dyDescent="0.45">
      <c r="I2995" t="s">
        <v>439</v>
      </c>
      <c r="J2995" t="s">
        <v>383</v>
      </c>
      <c r="K2995">
        <v>5.8438785461320478E-3</v>
      </c>
      <c r="L2995" t="s">
        <v>255</v>
      </c>
      <c r="N2995" t="s">
        <v>459</v>
      </c>
      <c r="O2995" t="s">
        <v>383</v>
      </c>
      <c r="P2995">
        <v>1.181725209277508E-2</v>
      </c>
      <c r="Q2995" t="s">
        <v>255</v>
      </c>
    </row>
    <row r="2996" spans="9:17" x14ac:dyDescent="0.45">
      <c r="I2996" t="s">
        <v>439</v>
      </c>
      <c r="J2996" t="s">
        <v>384</v>
      </c>
      <c r="K2996">
        <v>8.3378439044292686E-3</v>
      </c>
      <c r="L2996" t="s">
        <v>255</v>
      </c>
      <c r="N2996" t="s">
        <v>459</v>
      </c>
      <c r="O2996" t="s">
        <v>384</v>
      </c>
      <c r="P2996">
        <v>1.2790679850966395E-3</v>
      </c>
      <c r="Q2996" t="s">
        <v>255</v>
      </c>
    </row>
    <row r="2997" spans="9:17" x14ac:dyDescent="0.45">
      <c r="I2997" t="s">
        <v>439</v>
      </c>
      <c r="J2997" t="s">
        <v>385</v>
      </c>
      <c r="K2997">
        <v>1.0453324548849433E-2</v>
      </c>
      <c r="L2997" t="s">
        <v>255</v>
      </c>
      <c r="N2997" t="s">
        <v>459</v>
      </c>
      <c r="O2997" t="s">
        <v>385</v>
      </c>
      <c r="P2997">
        <v>1.1056993093721793E-3</v>
      </c>
      <c r="Q2997" t="s">
        <v>255</v>
      </c>
    </row>
    <row r="2998" spans="9:17" x14ac:dyDescent="0.45">
      <c r="I2998" t="s">
        <v>439</v>
      </c>
      <c r="J2998" t="s">
        <v>386</v>
      </c>
      <c r="K2998">
        <v>1.2550079902165268E-2</v>
      </c>
      <c r="L2998" t="s">
        <v>255</v>
      </c>
      <c r="N2998" t="s">
        <v>459</v>
      </c>
      <c r="O2998" t="s">
        <v>386</v>
      </c>
      <c r="P2998">
        <v>1.2641232619782809E-3</v>
      </c>
      <c r="Q2998" t="s">
        <v>255</v>
      </c>
    </row>
    <row r="2999" spans="9:17" x14ac:dyDescent="0.45">
      <c r="I2999" t="s">
        <v>439</v>
      </c>
      <c r="J2999" t="s">
        <v>387</v>
      </c>
      <c r="K2999">
        <v>6.2973160282383048E-2</v>
      </c>
      <c r="L2999" t="s">
        <v>255</v>
      </c>
      <c r="N2999" t="s">
        <v>459</v>
      </c>
      <c r="O2999" t="s">
        <v>387</v>
      </c>
      <c r="P2999">
        <v>7.4032079687113466E-3</v>
      </c>
      <c r="Q2999" t="s">
        <v>255</v>
      </c>
    </row>
    <row r="3000" spans="9:17" x14ac:dyDescent="0.45">
      <c r="I3000" t="s">
        <v>439</v>
      </c>
      <c r="J3000" t="s">
        <v>388</v>
      </c>
      <c r="K3000">
        <v>1.0882546156617837E-2</v>
      </c>
      <c r="L3000" t="s">
        <v>255</v>
      </c>
      <c r="N3000" t="s">
        <v>459</v>
      </c>
      <c r="O3000" t="s">
        <v>388</v>
      </c>
      <c r="P3000">
        <v>1.3933896463553736E-3</v>
      </c>
      <c r="Q3000" t="s">
        <v>255</v>
      </c>
    </row>
    <row r="3001" spans="9:17" x14ac:dyDescent="0.45">
      <c r="I3001" t="s">
        <v>439</v>
      </c>
      <c r="J3001" t="s">
        <v>389</v>
      </c>
      <c r="K3001">
        <v>2.3874613413146964E-2</v>
      </c>
      <c r="L3001" t="s">
        <v>255</v>
      </c>
      <c r="N3001" t="s">
        <v>459</v>
      </c>
      <c r="O3001" t="s">
        <v>389</v>
      </c>
      <c r="P3001">
        <v>3.967031807311212E-3</v>
      </c>
      <c r="Q3001" t="s">
        <v>255</v>
      </c>
    </row>
    <row r="3002" spans="9:17" x14ac:dyDescent="0.45">
      <c r="I3002" t="s">
        <v>439</v>
      </c>
      <c r="J3002" t="s">
        <v>390</v>
      </c>
      <c r="K3002">
        <v>2.1974209876119096E-3</v>
      </c>
      <c r="L3002" t="s">
        <v>255</v>
      </c>
      <c r="N3002" t="s">
        <v>459</v>
      </c>
      <c r="O3002" t="s">
        <v>390</v>
      </c>
      <c r="P3002">
        <v>8.9779381616881104E-3</v>
      </c>
      <c r="Q3002" t="s">
        <v>255</v>
      </c>
    </row>
    <row r="3003" spans="9:17" x14ac:dyDescent="0.45">
      <c r="I3003" t="s">
        <v>439</v>
      </c>
      <c r="J3003" t="s">
        <v>391</v>
      </c>
      <c r="K3003">
        <v>1.4041581090519283E-3</v>
      </c>
      <c r="L3003" t="s">
        <v>255</v>
      </c>
      <c r="N3003" t="s">
        <v>459</v>
      </c>
      <c r="O3003" t="s">
        <v>391</v>
      </c>
      <c r="P3003">
        <v>2.2291415928608161E-2</v>
      </c>
      <c r="Q3003" t="s">
        <v>255</v>
      </c>
    </row>
    <row r="3004" spans="9:17" x14ac:dyDescent="0.45">
      <c r="I3004" t="s">
        <v>439</v>
      </c>
      <c r="J3004" t="s">
        <v>392</v>
      </c>
      <c r="K3004">
        <v>4.7333464940278848E-3</v>
      </c>
      <c r="L3004" t="s">
        <v>255</v>
      </c>
      <c r="N3004" t="s">
        <v>459</v>
      </c>
      <c r="O3004" t="s">
        <v>392</v>
      </c>
      <c r="P3004">
        <v>3.5141994186356478E-3</v>
      </c>
      <c r="Q3004" t="s">
        <v>255</v>
      </c>
    </row>
    <row r="3005" spans="9:17" x14ac:dyDescent="0.45">
      <c r="I3005" t="s">
        <v>439</v>
      </c>
      <c r="J3005" t="s">
        <v>393</v>
      </c>
      <c r="K3005">
        <v>5.8603268578067864E-3</v>
      </c>
      <c r="L3005" t="s">
        <v>255</v>
      </c>
      <c r="N3005" t="s">
        <v>459</v>
      </c>
      <c r="O3005" t="s">
        <v>393</v>
      </c>
      <c r="P3005">
        <v>3.5811790603944359E-3</v>
      </c>
      <c r="Q3005" t="s">
        <v>255</v>
      </c>
    </row>
    <row r="3006" spans="9:17" x14ac:dyDescent="0.45">
      <c r="I3006" t="s">
        <v>439</v>
      </c>
      <c r="J3006" t="s">
        <v>394</v>
      </c>
      <c r="K3006">
        <v>7.2362986007289132E-3</v>
      </c>
      <c r="L3006" t="s">
        <v>255</v>
      </c>
      <c r="N3006" t="s">
        <v>459</v>
      </c>
      <c r="O3006" t="s">
        <v>394</v>
      </c>
      <c r="P3006">
        <v>3.8375734475567468E-3</v>
      </c>
      <c r="Q3006" t="s">
        <v>255</v>
      </c>
    </row>
    <row r="3007" spans="9:17" x14ac:dyDescent="0.45">
      <c r="I3007" t="s">
        <v>439</v>
      </c>
      <c r="J3007" t="s">
        <v>395</v>
      </c>
      <c r="K3007">
        <v>3.9536983163642833E-2</v>
      </c>
      <c r="L3007" t="s">
        <v>255</v>
      </c>
      <c r="N3007" t="s">
        <v>459</v>
      </c>
      <c r="O3007" t="s">
        <v>395</v>
      </c>
      <c r="P3007">
        <v>1.8758153692125721E-2</v>
      </c>
      <c r="Q3007" t="s">
        <v>255</v>
      </c>
    </row>
    <row r="3008" spans="9:17" x14ac:dyDescent="0.45">
      <c r="I3008" t="s">
        <v>439</v>
      </c>
      <c r="J3008" t="s">
        <v>396</v>
      </c>
      <c r="K3008">
        <v>6.796540334619185E-3</v>
      </c>
      <c r="L3008" t="s">
        <v>255</v>
      </c>
      <c r="N3008" t="s">
        <v>459</v>
      </c>
      <c r="O3008" t="s">
        <v>396</v>
      </c>
      <c r="P3008">
        <v>3.3594060409885161E-3</v>
      </c>
      <c r="Q3008" t="s">
        <v>255</v>
      </c>
    </row>
    <row r="3009" spans="9:17" x14ac:dyDescent="0.45">
      <c r="I3009" t="s">
        <v>439</v>
      </c>
      <c r="J3009" t="s">
        <v>397</v>
      </c>
      <c r="K3009">
        <v>1.0999895678381177E-2</v>
      </c>
      <c r="L3009" t="s">
        <v>255</v>
      </c>
      <c r="N3009" t="s">
        <v>459</v>
      </c>
      <c r="O3009" t="s">
        <v>397</v>
      </c>
      <c r="P3009">
        <v>8.8949677863360329E-3</v>
      </c>
      <c r="Q3009" t="s">
        <v>255</v>
      </c>
    </row>
    <row r="3010" spans="9:17" x14ac:dyDescent="0.45">
      <c r="I3010" t="s">
        <v>439</v>
      </c>
      <c r="J3010" t="s">
        <v>398</v>
      </c>
      <c r="K3010">
        <v>0</v>
      </c>
      <c r="L3010" t="s">
        <v>255</v>
      </c>
      <c r="N3010" t="s">
        <v>459</v>
      </c>
      <c r="O3010" t="s">
        <v>398</v>
      </c>
      <c r="P3010">
        <v>1.6300804133022317E-2</v>
      </c>
      <c r="Q3010" t="s">
        <v>255</v>
      </c>
    </row>
    <row r="3011" spans="9:17" x14ac:dyDescent="0.45">
      <c r="I3011" t="s">
        <v>439</v>
      </c>
      <c r="J3011" t="s">
        <v>399</v>
      </c>
      <c r="K3011">
        <v>0</v>
      </c>
      <c r="L3011" t="s">
        <v>255</v>
      </c>
      <c r="N3011" t="s">
        <v>459</v>
      </c>
      <c r="O3011" t="s">
        <v>399</v>
      </c>
      <c r="P3011">
        <v>2.521082208824086E-2</v>
      </c>
      <c r="Q3011" t="s">
        <v>255</v>
      </c>
    </row>
    <row r="3012" spans="9:17" x14ac:dyDescent="0.45">
      <c r="I3012" t="s">
        <v>439</v>
      </c>
      <c r="J3012" t="s">
        <v>400</v>
      </c>
      <c r="K3012">
        <v>1.9083494130132668E-3</v>
      </c>
      <c r="L3012" t="s">
        <v>255</v>
      </c>
      <c r="N3012" t="s">
        <v>459</v>
      </c>
      <c r="O3012" t="s">
        <v>400</v>
      </c>
      <c r="P3012">
        <v>3.7251555462856456E-3</v>
      </c>
      <c r="Q3012" t="s">
        <v>255</v>
      </c>
    </row>
    <row r="3013" spans="9:17" x14ac:dyDescent="0.45">
      <c r="I3013" t="s">
        <v>439</v>
      </c>
      <c r="J3013" t="s">
        <v>401</v>
      </c>
      <c r="K3013">
        <v>4.1205424282917368E-3</v>
      </c>
      <c r="L3013" t="s">
        <v>255</v>
      </c>
      <c r="N3013" t="s">
        <v>459</v>
      </c>
      <c r="O3013" t="s">
        <v>401</v>
      </c>
      <c r="P3013">
        <v>3.6174797866695301E-3</v>
      </c>
      <c r="Q3013" t="s">
        <v>255</v>
      </c>
    </row>
    <row r="3014" spans="9:17" x14ac:dyDescent="0.45">
      <c r="I3014" t="s">
        <v>439</v>
      </c>
      <c r="J3014" t="s">
        <v>402</v>
      </c>
      <c r="K3014">
        <v>5.9279079736492052E-3</v>
      </c>
      <c r="L3014" t="s">
        <v>255</v>
      </c>
      <c r="N3014" t="s">
        <v>459</v>
      </c>
      <c r="O3014" t="s">
        <v>402</v>
      </c>
      <c r="P3014">
        <v>3.582491445792273E-3</v>
      </c>
      <c r="Q3014" t="s">
        <v>255</v>
      </c>
    </row>
    <row r="3015" spans="9:17" x14ac:dyDescent="0.45">
      <c r="I3015" t="s">
        <v>439</v>
      </c>
      <c r="J3015" t="s">
        <v>403</v>
      </c>
      <c r="K3015">
        <v>3.9540880801417162E-2</v>
      </c>
      <c r="L3015" t="s">
        <v>255</v>
      </c>
      <c r="N3015" t="s">
        <v>459</v>
      </c>
      <c r="O3015" t="s">
        <v>403</v>
      </c>
      <c r="P3015">
        <v>1.8639421751821074E-2</v>
      </c>
      <c r="Q3015" t="s">
        <v>255</v>
      </c>
    </row>
    <row r="3016" spans="9:17" x14ac:dyDescent="0.45">
      <c r="I3016" t="s">
        <v>439</v>
      </c>
      <c r="J3016" t="s">
        <v>404</v>
      </c>
      <c r="K3016">
        <v>6.3448572152130607E-3</v>
      </c>
      <c r="L3016" t="s">
        <v>255</v>
      </c>
      <c r="N3016" t="s">
        <v>459</v>
      </c>
      <c r="O3016" t="s">
        <v>404</v>
      </c>
      <c r="P3016">
        <v>4.1204850171947648E-3</v>
      </c>
      <c r="Q3016" t="s">
        <v>255</v>
      </c>
    </row>
    <row r="3017" spans="9:17" x14ac:dyDescent="0.45">
      <c r="I3017" t="s">
        <v>439</v>
      </c>
      <c r="J3017" t="s">
        <v>405</v>
      </c>
      <c r="K3017">
        <v>5.3570614441789391E-3</v>
      </c>
      <c r="L3017" t="s">
        <v>255</v>
      </c>
      <c r="N3017" t="s">
        <v>459</v>
      </c>
      <c r="O3017" t="s">
        <v>405</v>
      </c>
      <c r="P3017">
        <v>1.3843472567054423E-2</v>
      </c>
      <c r="Q3017" t="s">
        <v>255</v>
      </c>
    </row>
    <row r="3018" spans="9:17" x14ac:dyDescent="0.45">
      <c r="I3018" t="s">
        <v>439</v>
      </c>
      <c r="J3018" t="s">
        <v>406</v>
      </c>
      <c r="K3018">
        <v>0</v>
      </c>
      <c r="L3018" t="s">
        <v>255</v>
      </c>
      <c r="N3018" t="s">
        <v>459</v>
      </c>
      <c r="O3018" t="s">
        <v>406</v>
      </c>
      <c r="P3018">
        <v>2.3615262477830124E-2</v>
      </c>
      <c r="Q3018" t="s">
        <v>255</v>
      </c>
    </row>
    <row r="3019" spans="9:17" x14ac:dyDescent="0.45">
      <c r="I3019" t="s">
        <v>439</v>
      </c>
      <c r="J3019" t="s">
        <v>407</v>
      </c>
      <c r="K3019">
        <v>0</v>
      </c>
      <c r="L3019" t="s">
        <v>255</v>
      </c>
      <c r="N3019" t="s">
        <v>459</v>
      </c>
      <c r="O3019" t="s">
        <v>407</v>
      </c>
      <c r="P3019">
        <v>3.0617257086115787E-2</v>
      </c>
      <c r="Q3019" t="s">
        <v>255</v>
      </c>
    </row>
    <row r="3020" spans="9:17" x14ac:dyDescent="0.45">
      <c r="I3020" t="s">
        <v>439</v>
      </c>
      <c r="J3020" t="s">
        <v>408</v>
      </c>
      <c r="K3020">
        <v>0</v>
      </c>
      <c r="L3020" t="s">
        <v>255</v>
      </c>
      <c r="N3020" t="s">
        <v>459</v>
      </c>
      <c r="O3020" t="s">
        <v>408</v>
      </c>
      <c r="P3020">
        <v>4.446080663791434E-3</v>
      </c>
      <c r="Q3020" t="s">
        <v>255</v>
      </c>
    </row>
    <row r="3021" spans="9:17" x14ac:dyDescent="0.45">
      <c r="I3021" t="s">
        <v>439</v>
      </c>
      <c r="J3021" t="s">
        <v>409</v>
      </c>
      <c r="K3021">
        <v>1.2631050803857051E-3</v>
      </c>
      <c r="L3021" t="s">
        <v>255</v>
      </c>
      <c r="N3021" t="s">
        <v>459</v>
      </c>
      <c r="O3021" t="s">
        <v>409</v>
      </c>
      <c r="P3021">
        <v>4.630558777970039E-3</v>
      </c>
      <c r="Q3021" t="s">
        <v>255</v>
      </c>
    </row>
    <row r="3022" spans="9:17" x14ac:dyDescent="0.45">
      <c r="I3022" t="s">
        <v>439</v>
      </c>
      <c r="J3022" t="s">
        <v>410</v>
      </c>
      <c r="K3022">
        <v>2.4894826362170295E-3</v>
      </c>
      <c r="L3022" t="s">
        <v>255</v>
      </c>
      <c r="N3022" t="s">
        <v>459</v>
      </c>
      <c r="O3022" t="s">
        <v>410</v>
      </c>
      <c r="P3022">
        <v>4.8594277354541545E-3</v>
      </c>
      <c r="Q3022" t="s">
        <v>255</v>
      </c>
    </row>
    <row r="3023" spans="9:17" x14ac:dyDescent="0.45">
      <c r="I3023" t="s">
        <v>439</v>
      </c>
      <c r="J3023" t="s">
        <v>411</v>
      </c>
      <c r="K3023">
        <v>1.6020827729832848E-2</v>
      </c>
      <c r="L3023" t="s">
        <v>255</v>
      </c>
      <c r="N3023" t="s">
        <v>459</v>
      </c>
      <c r="O3023" t="s">
        <v>411</v>
      </c>
      <c r="P3023">
        <v>2.3808947852891362E-2</v>
      </c>
      <c r="Q3023" t="s">
        <v>255</v>
      </c>
    </row>
    <row r="3024" spans="9:17" x14ac:dyDescent="0.45">
      <c r="I3024" t="s">
        <v>439</v>
      </c>
      <c r="J3024" t="s">
        <v>412</v>
      </c>
      <c r="K3024">
        <v>1.356094207747179E-3</v>
      </c>
      <c r="L3024" t="s">
        <v>255</v>
      </c>
      <c r="N3024" t="s">
        <v>459</v>
      </c>
      <c r="O3024" t="s">
        <v>412</v>
      </c>
      <c r="P3024">
        <v>4.5783631940100183E-3</v>
      </c>
      <c r="Q3024" t="s">
        <v>255</v>
      </c>
    </row>
    <row r="3025" spans="9:17" x14ac:dyDescent="0.45">
      <c r="I3025" t="s">
        <v>439</v>
      </c>
      <c r="J3025" t="s">
        <v>413</v>
      </c>
      <c r="K3025">
        <v>2.7202518845631068E-4</v>
      </c>
      <c r="L3025" t="s">
        <v>255</v>
      </c>
      <c r="N3025" t="s">
        <v>459</v>
      </c>
      <c r="O3025" t="s">
        <v>413</v>
      </c>
      <c r="P3025">
        <v>1.379952193676286E-2</v>
      </c>
      <c r="Q3025" t="s">
        <v>255</v>
      </c>
    </row>
    <row r="3026" spans="9:17" x14ac:dyDescent="0.45">
      <c r="I3026" t="s">
        <v>439</v>
      </c>
      <c r="J3026" t="s">
        <v>414</v>
      </c>
      <c r="K3026">
        <v>0</v>
      </c>
      <c r="L3026" t="s">
        <v>255</v>
      </c>
      <c r="N3026" t="s">
        <v>459</v>
      </c>
      <c r="O3026" t="s">
        <v>414</v>
      </c>
      <c r="P3026">
        <v>2.3321333569106168E-2</v>
      </c>
      <c r="Q3026" t="s">
        <v>255</v>
      </c>
    </row>
    <row r="3027" spans="9:17" x14ac:dyDescent="0.45">
      <c r="I3027" t="s">
        <v>439</v>
      </c>
      <c r="J3027" t="s">
        <v>415</v>
      </c>
      <c r="K3027">
        <v>0</v>
      </c>
      <c r="L3027" t="s">
        <v>255</v>
      </c>
      <c r="N3027" t="s">
        <v>459</v>
      </c>
      <c r="O3027" t="s">
        <v>415</v>
      </c>
      <c r="P3027">
        <v>4.2234889720273207E-2</v>
      </c>
      <c r="Q3027" t="s">
        <v>255</v>
      </c>
    </row>
    <row r="3028" spans="9:17" x14ac:dyDescent="0.45">
      <c r="I3028" t="s">
        <v>439</v>
      </c>
      <c r="J3028" t="s">
        <v>416</v>
      </c>
      <c r="K3028">
        <v>0</v>
      </c>
      <c r="L3028" t="s">
        <v>255</v>
      </c>
      <c r="N3028" t="s">
        <v>459</v>
      </c>
      <c r="O3028" t="s">
        <v>416</v>
      </c>
      <c r="P3028">
        <v>5.9164261740664156E-3</v>
      </c>
      <c r="Q3028" t="s">
        <v>255</v>
      </c>
    </row>
    <row r="3029" spans="9:17" x14ac:dyDescent="0.45">
      <c r="I3029" t="s">
        <v>439</v>
      </c>
      <c r="J3029" t="s">
        <v>417</v>
      </c>
      <c r="K3029">
        <v>0</v>
      </c>
      <c r="L3029" t="s">
        <v>255</v>
      </c>
      <c r="N3029" t="s">
        <v>459</v>
      </c>
      <c r="O3029" t="s">
        <v>417</v>
      </c>
      <c r="P3029">
        <v>6.0655558221804325E-3</v>
      </c>
      <c r="Q3029" t="s">
        <v>255</v>
      </c>
    </row>
    <row r="3030" spans="9:17" x14ac:dyDescent="0.45">
      <c r="I3030" t="s">
        <v>439</v>
      </c>
      <c r="J3030" t="s">
        <v>418</v>
      </c>
      <c r="K3030">
        <v>1.7215993143057798E-3</v>
      </c>
      <c r="L3030" t="s">
        <v>255</v>
      </c>
      <c r="N3030" t="s">
        <v>459</v>
      </c>
      <c r="O3030" t="s">
        <v>418</v>
      </c>
      <c r="P3030">
        <v>6.1743745227984502E-3</v>
      </c>
      <c r="Q3030" t="s">
        <v>255</v>
      </c>
    </row>
    <row r="3031" spans="9:17" x14ac:dyDescent="0.45">
      <c r="I3031" t="s">
        <v>439</v>
      </c>
      <c r="J3031" t="s">
        <v>419</v>
      </c>
      <c r="K3031">
        <v>1.7613995359352725E-2</v>
      </c>
      <c r="L3031" t="s">
        <v>255</v>
      </c>
      <c r="N3031" t="s">
        <v>459</v>
      </c>
      <c r="O3031" t="s">
        <v>419</v>
      </c>
      <c r="P3031">
        <v>2.8895496279113086E-2</v>
      </c>
      <c r="Q3031" t="s">
        <v>255</v>
      </c>
    </row>
    <row r="3032" spans="9:17" x14ac:dyDescent="0.45">
      <c r="I3032" t="s">
        <v>439</v>
      </c>
      <c r="J3032" t="s">
        <v>420</v>
      </c>
      <c r="K3032">
        <v>1.6768356981382382E-3</v>
      </c>
      <c r="L3032" t="s">
        <v>255</v>
      </c>
      <c r="N3032" t="s">
        <v>459</v>
      </c>
      <c r="O3032" t="s">
        <v>420</v>
      </c>
      <c r="P3032">
        <v>6.1514067566216151E-3</v>
      </c>
      <c r="Q3032" t="s">
        <v>255</v>
      </c>
    </row>
    <row r="3033" spans="9:17" x14ac:dyDescent="0.45">
      <c r="I3033" t="s">
        <v>439</v>
      </c>
      <c r="J3033" t="s">
        <v>421</v>
      </c>
      <c r="K3033">
        <v>0</v>
      </c>
      <c r="L3033" t="s">
        <v>255</v>
      </c>
      <c r="N3033" t="s">
        <v>459</v>
      </c>
      <c r="O3033" t="s">
        <v>421</v>
      </c>
      <c r="P3033">
        <v>2.0097623255932277E-2</v>
      </c>
      <c r="Q3033" t="s">
        <v>255</v>
      </c>
    </row>
    <row r="3034" spans="9:17" x14ac:dyDescent="0.45">
      <c r="I3034" t="s">
        <v>439</v>
      </c>
      <c r="J3034" t="s">
        <v>422</v>
      </c>
      <c r="K3034">
        <v>0</v>
      </c>
      <c r="L3034" t="s">
        <v>255</v>
      </c>
      <c r="N3034" t="s">
        <v>459</v>
      </c>
      <c r="O3034" t="s">
        <v>422</v>
      </c>
      <c r="P3034">
        <v>3.3905125607529091E-2</v>
      </c>
      <c r="Q3034" t="s">
        <v>255</v>
      </c>
    </row>
    <row r="3035" spans="9:17" x14ac:dyDescent="0.45">
      <c r="I3035" t="s">
        <v>440</v>
      </c>
      <c r="J3035" t="s">
        <v>254</v>
      </c>
      <c r="K3035">
        <v>0</v>
      </c>
      <c r="L3035" t="s">
        <v>255</v>
      </c>
      <c r="N3035" t="s">
        <v>460</v>
      </c>
      <c r="O3035" t="s">
        <v>254</v>
      </c>
      <c r="P3035">
        <v>3.0886424382454977E-2</v>
      </c>
      <c r="Q3035" t="s">
        <v>255</v>
      </c>
    </row>
    <row r="3036" spans="9:17" x14ac:dyDescent="0.45">
      <c r="I3036" t="s">
        <v>440</v>
      </c>
      <c r="J3036" t="s">
        <v>256</v>
      </c>
      <c r="K3036">
        <v>0</v>
      </c>
      <c r="L3036" t="s">
        <v>255</v>
      </c>
      <c r="N3036" t="s">
        <v>460</v>
      </c>
      <c r="O3036" t="s">
        <v>256</v>
      </c>
      <c r="P3036">
        <v>4.7213244134325935E-3</v>
      </c>
      <c r="Q3036" t="s">
        <v>255</v>
      </c>
    </row>
    <row r="3037" spans="9:17" x14ac:dyDescent="0.45">
      <c r="I3037" t="s">
        <v>440</v>
      </c>
      <c r="J3037" t="s">
        <v>257</v>
      </c>
      <c r="K3037">
        <v>4.2321808765755009E-6</v>
      </c>
      <c r="L3037" t="s">
        <v>255</v>
      </c>
      <c r="N3037" t="s">
        <v>460</v>
      </c>
      <c r="O3037" t="s">
        <v>257</v>
      </c>
      <c r="P3037">
        <v>4.7183759680365887E-3</v>
      </c>
      <c r="Q3037" t="s">
        <v>255</v>
      </c>
    </row>
    <row r="3038" spans="9:17" x14ac:dyDescent="0.45">
      <c r="I3038" t="s">
        <v>440</v>
      </c>
      <c r="J3038" t="s">
        <v>258</v>
      </c>
      <c r="K3038">
        <v>1.8060782707165998E-3</v>
      </c>
      <c r="L3038" t="s">
        <v>255</v>
      </c>
      <c r="N3038" t="s">
        <v>460</v>
      </c>
      <c r="O3038" t="s">
        <v>258</v>
      </c>
      <c r="P3038">
        <v>4.8440426600155724E-3</v>
      </c>
      <c r="Q3038" t="s">
        <v>255</v>
      </c>
    </row>
    <row r="3039" spans="9:17" x14ac:dyDescent="0.45">
      <c r="I3039" t="s">
        <v>440</v>
      </c>
      <c r="J3039" t="s">
        <v>259</v>
      </c>
      <c r="K3039">
        <v>1.8772065730330269E-2</v>
      </c>
      <c r="L3039" t="s">
        <v>255</v>
      </c>
      <c r="N3039" t="s">
        <v>460</v>
      </c>
      <c r="O3039" t="s">
        <v>259</v>
      </c>
      <c r="P3039">
        <v>2.2900894529623971E-2</v>
      </c>
      <c r="Q3039" t="s">
        <v>255</v>
      </c>
    </row>
    <row r="3040" spans="9:17" x14ac:dyDescent="0.45">
      <c r="I3040" t="s">
        <v>440</v>
      </c>
      <c r="J3040" t="s">
        <v>260</v>
      </c>
      <c r="K3040">
        <v>2.1354845080828158E-3</v>
      </c>
      <c r="L3040" t="s">
        <v>255</v>
      </c>
      <c r="N3040" t="s">
        <v>460</v>
      </c>
      <c r="O3040" t="s">
        <v>260</v>
      </c>
      <c r="P3040">
        <v>4.7291331047702194E-3</v>
      </c>
      <c r="Q3040" t="s">
        <v>255</v>
      </c>
    </row>
    <row r="3041" spans="9:17" x14ac:dyDescent="0.45">
      <c r="I3041" t="s">
        <v>440</v>
      </c>
      <c r="J3041" t="s">
        <v>261</v>
      </c>
      <c r="K3041">
        <v>7.9772702298503773E-4</v>
      </c>
      <c r="L3041" t="s">
        <v>255</v>
      </c>
      <c r="N3041" t="s">
        <v>460</v>
      </c>
      <c r="O3041" t="s">
        <v>261</v>
      </c>
      <c r="P3041">
        <v>1.5063748381232639E-2</v>
      </c>
      <c r="Q3041" t="s">
        <v>255</v>
      </c>
    </row>
    <row r="3042" spans="9:17" x14ac:dyDescent="0.45">
      <c r="I3042" t="s">
        <v>440</v>
      </c>
      <c r="J3042" t="s">
        <v>262</v>
      </c>
      <c r="K3042">
        <v>0</v>
      </c>
      <c r="L3042" t="s">
        <v>255</v>
      </c>
      <c r="N3042" t="s">
        <v>460</v>
      </c>
      <c r="O3042" t="s">
        <v>262</v>
      </c>
      <c r="P3042">
        <v>2.3878582807970821E-2</v>
      </c>
      <c r="Q3042" t="s">
        <v>255</v>
      </c>
    </row>
    <row r="3043" spans="9:17" x14ac:dyDescent="0.45">
      <c r="I3043" t="s">
        <v>440</v>
      </c>
      <c r="J3043" t="s">
        <v>263</v>
      </c>
      <c r="K3043">
        <v>0</v>
      </c>
      <c r="L3043" t="s">
        <v>255</v>
      </c>
      <c r="N3043" t="s">
        <v>460</v>
      </c>
      <c r="O3043" t="s">
        <v>263</v>
      </c>
      <c r="P3043">
        <v>4.2582686730649759E-4</v>
      </c>
      <c r="Q3043" t="s">
        <v>255</v>
      </c>
    </row>
    <row r="3044" spans="9:17" x14ac:dyDescent="0.45">
      <c r="I3044" t="s">
        <v>440</v>
      </c>
      <c r="J3044" t="s">
        <v>264</v>
      </c>
      <c r="K3044">
        <v>0</v>
      </c>
      <c r="L3044" t="s">
        <v>255</v>
      </c>
      <c r="N3044" t="s">
        <v>460</v>
      </c>
      <c r="O3044" t="s">
        <v>264</v>
      </c>
      <c r="P3044">
        <v>4.257559004712833E-4</v>
      </c>
      <c r="Q3044" t="s">
        <v>255</v>
      </c>
    </row>
    <row r="3045" spans="9:17" x14ac:dyDescent="0.45">
      <c r="I3045" t="s">
        <v>440</v>
      </c>
      <c r="J3045" t="s">
        <v>265</v>
      </c>
      <c r="K3045">
        <v>0</v>
      </c>
      <c r="L3045" t="s">
        <v>255</v>
      </c>
      <c r="N3045" t="s">
        <v>460</v>
      </c>
      <c r="O3045" t="s">
        <v>265</v>
      </c>
      <c r="P3045">
        <v>4.271092746202623E-4</v>
      </c>
      <c r="Q3045" t="s">
        <v>255</v>
      </c>
    </row>
    <row r="3046" spans="9:17" x14ac:dyDescent="0.45">
      <c r="I3046" t="s">
        <v>440</v>
      </c>
      <c r="J3046" t="s">
        <v>266</v>
      </c>
      <c r="K3046">
        <v>0</v>
      </c>
      <c r="L3046" t="s">
        <v>255</v>
      </c>
      <c r="N3046" t="s">
        <v>460</v>
      </c>
      <c r="O3046" t="s">
        <v>266</v>
      </c>
      <c r="P3046">
        <v>4.334128742627993E-4</v>
      </c>
      <c r="Q3046" t="s">
        <v>255</v>
      </c>
    </row>
    <row r="3047" spans="9:17" x14ac:dyDescent="0.45">
      <c r="I3047" t="s">
        <v>440</v>
      </c>
      <c r="J3047" t="s">
        <v>267</v>
      </c>
      <c r="K3047">
        <v>0</v>
      </c>
      <c r="L3047" t="s">
        <v>255</v>
      </c>
      <c r="N3047" t="s">
        <v>460</v>
      </c>
      <c r="O3047" t="s">
        <v>267</v>
      </c>
      <c r="P3047">
        <v>4.2834741726484343E-4</v>
      </c>
      <c r="Q3047" t="s">
        <v>255</v>
      </c>
    </row>
    <row r="3048" spans="9:17" x14ac:dyDescent="0.45">
      <c r="I3048" t="s">
        <v>440</v>
      </c>
      <c r="J3048" t="s">
        <v>268</v>
      </c>
      <c r="K3048">
        <v>0</v>
      </c>
      <c r="L3048" t="s">
        <v>255</v>
      </c>
      <c r="N3048" t="s">
        <v>460</v>
      </c>
      <c r="O3048" t="s">
        <v>268</v>
      </c>
      <c r="P3048">
        <v>4.2475415813736074E-4</v>
      </c>
      <c r="Q3048" t="s">
        <v>255</v>
      </c>
    </row>
    <row r="3049" spans="9:17" x14ac:dyDescent="0.45">
      <c r="I3049" t="s">
        <v>440</v>
      </c>
      <c r="J3049" t="s">
        <v>269</v>
      </c>
      <c r="K3049">
        <v>0</v>
      </c>
      <c r="L3049" t="s">
        <v>255</v>
      </c>
      <c r="N3049" t="s">
        <v>460</v>
      </c>
      <c r="O3049" t="s">
        <v>269</v>
      </c>
      <c r="P3049">
        <v>4.2833151190455824E-4</v>
      </c>
      <c r="Q3049" t="s">
        <v>255</v>
      </c>
    </row>
    <row r="3050" spans="9:17" x14ac:dyDescent="0.45">
      <c r="I3050" t="s">
        <v>440</v>
      </c>
      <c r="J3050" t="s">
        <v>270</v>
      </c>
      <c r="K3050">
        <v>0</v>
      </c>
      <c r="L3050" t="s">
        <v>255</v>
      </c>
      <c r="N3050" t="s">
        <v>460</v>
      </c>
      <c r="O3050" t="s">
        <v>270</v>
      </c>
      <c r="P3050">
        <v>4.3184092930526941E-4</v>
      </c>
      <c r="Q3050" t="s">
        <v>255</v>
      </c>
    </row>
    <row r="3051" spans="9:17" x14ac:dyDescent="0.45">
      <c r="I3051" t="s">
        <v>440</v>
      </c>
      <c r="J3051" t="s">
        <v>271</v>
      </c>
      <c r="K3051">
        <v>3.7179936445879998E-5</v>
      </c>
      <c r="L3051" t="s">
        <v>255</v>
      </c>
      <c r="N3051" t="s">
        <v>460</v>
      </c>
      <c r="O3051" t="s">
        <v>271</v>
      </c>
      <c r="P3051">
        <v>4.3372156340832296E-4</v>
      </c>
      <c r="Q3051" t="s">
        <v>255</v>
      </c>
    </row>
    <row r="3052" spans="9:17" x14ac:dyDescent="0.45">
      <c r="I3052" t="s">
        <v>440</v>
      </c>
      <c r="J3052" t="s">
        <v>272</v>
      </c>
      <c r="K3052">
        <v>3.7652538924322755E-5</v>
      </c>
      <c r="L3052" t="s">
        <v>255</v>
      </c>
      <c r="N3052" t="s">
        <v>460</v>
      </c>
      <c r="O3052" t="s">
        <v>272</v>
      </c>
      <c r="P3052">
        <v>4.3310693497564562E-4</v>
      </c>
      <c r="Q3052" t="s">
        <v>255</v>
      </c>
    </row>
    <row r="3053" spans="9:17" x14ac:dyDescent="0.45">
      <c r="I3053" t="s">
        <v>440</v>
      </c>
      <c r="J3053" t="s">
        <v>273</v>
      </c>
      <c r="K3053">
        <v>9.4428570358732206E-5</v>
      </c>
      <c r="L3053" t="s">
        <v>255</v>
      </c>
      <c r="N3053" t="s">
        <v>460</v>
      </c>
      <c r="O3053" t="s">
        <v>273</v>
      </c>
      <c r="P3053">
        <v>4.3112410197538762E-4</v>
      </c>
      <c r="Q3053" t="s">
        <v>255</v>
      </c>
    </row>
    <row r="3054" spans="9:17" x14ac:dyDescent="0.45">
      <c r="I3054" t="s">
        <v>440</v>
      </c>
      <c r="J3054" t="s">
        <v>274</v>
      </c>
      <c r="K3054">
        <v>1.044947914688646E-4</v>
      </c>
      <c r="L3054" t="s">
        <v>255</v>
      </c>
      <c r="N3054" t="s">
        <v>460</v>
      </c>
      <c r="O3054" t="s">
        <v>274</v>
      </c>
      <c r="P3054">
        <v>4.2861208538051975E-4</v>
      </c>
      <c r="Q3054" t="s">
        <v>255</v>
      </c>
    </row>
    <row r="3055" spans="9:17" x14ac:dyDescent="0.45">
      <c r="I3055" t="s">
        <v>440</v>
      </c>
      <c r="J3055" t="s">
        <v>275</v>
      </c>
      <c r="K3055">
        <v>8.425906149804027E-5</v>
      </c>
      <c r="L3055" t="s">
        <v>255</v>
      </c>
      <c r="N3055" t="s">
        <v>460</v>
      </c>
      <c r="O3055" t="s">
        <v>275</v>
      </c>
      <c r="P3055">
        <v>4.3361294887506689E-4</v>
      </c>
      <c r="Q3055" t="s">
        <v>255</v>
      </c>
    </row>
    <row r="3056" spans="9:17" x14ac:dyDescent="0.45">
      <c r="I3056" t="s">
        <v>440</v>
      </c>
      <c r="J3056" t="s">
        <v>276</v>
      </c>
      <c r="K3056">
        <v>9.2472074046182331E-5</v>
      </c>
      <c r="L3056" t="s">
        <v>255</v>
      </c>
      <c r="N3056" t="s">
        <v>460</v>
      </c>
      <c r="O3056" t="s">
        <v>276</v>
      </c>
      <c r="P3056">
        <v>4.3580452633090549E-4</v>
      </c>
      <c r="Q3056" t="s">
        <v>255</v>
      </c>
    </row>
    <row r="3057" spans="9:17" x14ac:dyDescent="0.45">
      <c r="I3057" t="s">
        <v>440</v>
      </c>
      <c r="J3057" t="s">
        <v>277</v>
      </c>
      <c r="K3057">
        <v>5.9762507446983794E-5</v>
      </c>
      <c r="L3057" t="s">
        <v>255</v>
      </c>
      <c r="N3057" t="s">
        <v>460</v>
      </c>
      <c r="O3057" t="s">
        <v>277</v>
      </c>
      <c r="P3057">
        <v>4.3536573764875182E-4</v>
      </c>
      <c r="Q3057" t="s">
        <v>255</v>
      </c>
    </row>
    <row r="3058" spans="9:17" x14ac:dyDescent="0.45">
      <c r="I3058" t="s">
        <v>440</v>
      </c>
      <c r="J3058" t="s">
        <v>278</v>
      </c>
      <c r="K3058">
        <v>7.2879038187609899E-5</v>
      </c>
      <c r="L3058" t="s">
        <v>255</v>
      </c>
      <c r="N3058" t="s">
        <v>460</v>
      </c>
      <c r="O3058" t="s">
        <v>278</v>
      </c>
      <c r="P3058">
        <v>4.3373899059482652E-4</v>
      </c>
      <c r="Q3058" t="s">
        <v>255</v>
      </c>
    </row>
    <row r="3059" spans="9:17" x14ac:dyDescent="0.45">
      <c r="I3059" t="s">
        <v>440</v>
      </c>
      <c r="J3059" t="s">
        <v>279</v>
      </c>
      <c r="K3059">
        <v>1.0088982899528555E-4</v>
      </c>
      <c r="L3059" t="s">
        <v>255</v>
      </c>
      <c r="N3059" t="s">
        <v>460</v>
      </c>
      <c r="O3059" t="s">
        <v>279</v>
      </c>
      <c r="P3059">
        <v>4.3360196470183815E-4</v>
      </c>
      <c r="Q3059" t="s">
        <v>255</v>
      </c>
    </row>
    <row r="3060" spans="9:17" x14ac:dyDescent="0.45">
      <c r="I3060" t="s">
        <v>440</v>
      </c>
      <c r="J3060" t="s">
        <v>280</v>
      </c>
      <c r="K3060">
        <v>0</v>
      </c>
      <c r="L3060" t="s">
        <v>255</v>
      </c>
      <c r="N3060" t="s">
        <v>460</v>
      </c>
      <c r="O3060" t="s">
        <v>280</v>
      </c>
      <c r="P3060">
        <v>4.3115580830582154E-4</v>
      </c>
      <c r="Q3060" t="s">
        <v>255</v>
      </c>
    </row>
    <row r="3061" spans="9:17" x14ac:dyDescent="0.45">
      <c r="I3061" t="s">
        <v>440</v>
      </c>
      <c r="J3061" t="s">
        <v>281</v>
      </c>
      <c r="K3061">
        <v>0</v>
      </c>
      <c r="L3061" t="s">
        <v>255</v>
      </c>
      <c r="N3061" t="s">
        <v>460</v>
      </c>
      <c r="O3061" t="s">
        <v>281</v>
      </c>
      <c r="P3061">
        <v>4.3022839360877269E-4</v>
      </c>
      <c r="Q3061" t="s">
        <v>255</v>
      </c>
    </row>
    <row r="3062" spans="9:17" x14ac:dyDescent="0.45">
      <c r="I3062" t="s">
        <v>440</v>
      </c>
      <c r="J3062" t="s">
        <v>282</v>
      </c>
      <c r="K3062">
        <v>0</v>
      </c>
      <c r="L3062" t="s">
        <v>255</v>
      </c>
      <c r="N3062" t="s">
        <v>460</v>
      </c>
      <c r="O3062" t="s">
        <v>282</v>
      </c>
      <c r="P3062">
        <v>4.2940983723558664E-4</v>
      </c>
      <c r="Q3062" t="s">
        <v>255</v>
      </c>
    </row>
    <row r="3063" spans="9:17" x14ac:dyDescent="0.45">
      <c r="I3063" t="s">
        <v>440</v>
      </c>
      <c r="J3063" t="s">
        <v>283</v>
      </c>
      <c r="K3063">
        <v>0</v>
      </c>
      <c r="L3063" t="s">
        <v>255</v>
      </c>
      <c r="N3063" t="s">
        <v>460</v>
      </c>
      <c r="O3063" t="s">
        <v>283</v>
      </c>
      <c r="P3063">
        <v>4.3178369623735524E-4</v>
      </c>
      <c r="Q3063" t="s">
        <v>255</v>
      </c>
    </row>
    <row r="3064" spans="9:17" x14ac:dyDescent="0.45">
      <c r="I3064" t="s">
        <v>440</v>
      </c>
      <c r="J3064" t="s">
        <v>284</v>
      </c>
      <c r="K3064">
        <v>0</v>
      </c>
      <c r="L3064" t="s">
        <v>255</v>
      </c>
      <c r="N3064" t="s">
        <v>460</v>
      </c>
      <c r="O3064" t="s">
        <v>284</v>
      </c>
      <c r="P3064">
        <v>4.3478248101267298E-4</v>
      </c>
      <c r="Q3064" t="s">
        <v>255</v>
      </c>
    </row>
    <row r="3065" spans="9:17" x14ac:dyDescent="0.45">
      <c r="I3065" t="s">
        <v>440</v>
      </c>
      <c r="J3065" t="s">
        <v>285</v>
      </c>
      <c r="K3065">
        <v>0</v>
      </c>
      <c r="L3065" t="s">
        <v>255</v>
      </c>
      <c r="N3065" t="s">
        <v>460</v>
      </c>
      <c r="O3065" t="s">
        <v>285</v>
      </c>
      <c r="P3065">
        <v>4.3363185389969132E-4</v>
      </c>
      <c r="Q3065" t="s">
        <v>255</v>
      </c>
    </row>
    <row r="3066" spans="9:17" x14ac:dyDescent="0.45">
      <c r="I3066" t="s">
        <v>440</v>
      </c>
      <c r="J3066" t="s">
        <v>286</v>
      </c>
      <c r="K3066">
        <v>0</v>
      </c>
      <c r="L3066" t="s">
        <v>255</v>
      </c>
      <c r="N3066" t="s">
        <v>460</v>
      </c>
      <c r="O3066" t="s">
        <v>286</v>
      </c>
      <c r="P3066">
        <v>4.3051526342332229E-4</v>
      </c>
      <c r="Q3066" t="s">
        <v>255</v>
      </c>
    </row>
    <row r="3067" spans="9:17" x14ac:dyDescent="0.45">
      <c r="I3067" t="s">
        <v>440</v>
      </c>
      <c r="J3067" t="s">
        <v>287</v>
      </c>
      <c r="K3067">
        <v>0</v>
      </c>
      <c r="L3067" t="s">
        <v>255</v>
      </c>
      <c r="N3067" t="s">
        <v>460</v>
      </c>
      <c r="O3067" t="s">
        <v>287</v>
      </c>
      <c r="P3067">
        <v>2.1939288936387503E-2</v>
      </c>
      <c r="Q3067" t="s">
        <v>255</v>
      </c>
    </row>
    <row r="3068" spans="9:17" x14ac:dyDescent="0.45">
      <c r="I3068" t="s">
        <v>440</v>
      </c>
      <c r="J3068" t="s">
        <v>288</v>
      </c>
      <c r="K3068">
        <v>0</v>
      </c>
      <c r="L3068" t="s">
        <v>255</v>
      </c>
      <c r="N3068" t="s">
        <v>460</v>
      </c>
      <c r="O3068" t="s">
        <v>288</v>
      </c>
      <c r="P3068">
        <v>3.3930866812637299E-3</v>
      </c>
      <c r="Q3068" t="s">
        <v>255</v>
      </c>
    </row>
    <row r="3069" spans="9:17" x14ac:dyDescent="0.45">
      <c r="I3069" t="s">
        <v>440</v>
      </c>
      <c r="J3069" t="s">
        <v>289</v>
      </c>
      <c r="K3069">
        <v>1.2103883682101039E-3</v>
      </c>
      <c r="L3069" t="s">
        <v>255</v>
      </c>
      <c r="N3069" t="s">
        <v>460</v>
      </c>
      <c r="O3069" t="s">
        <v>289</v>
      </c>
      <c r="P3069">
        <v>3.3293252534709887E-3</v>
      </c>
      <c r="Q3069" t="s">
        <v>255</v>
      </c>
    </row>
    <row r="3070" spans="9:17" x14ac:dyDescent="0.45">
      <c r="I3070" t="s">
        <v>440</v>
      </c>
      <c r="J3070" t="s">
        <v>290</v>
      </c>
      <c r="K3070">
        <v>2.6973292394148513E-3</v>
      </c>
      <c r="L3070" t="s">
        <v>255</v>
      </c>
      <c r="N3070" t="s">
        <v>460</v>
      </c>
      <c r="O3070" t="s">
        <v>290</v>
      </c>
      <c r="P3070">
        <v>3.2432315881165087E-3</v>
      </c>
      <c r="Q3070" t="s">
        <v>255</v>
      </c>
    </row>
    <row r="3071" spans="9:17" x14ac:dyDescent="0.45">
      <c r="I3071" t="s">
        <v>440</v>
      </c>
      <c r="J3071" t="s">
        <v>291</v>
      </c>
      <c r="K3071">
        <v>2.3805978742494915E-2</v>
      </c>
      <c r="L3071" t="s">
        <v>255</v>
      </c>
      <c r="N3071" t="s">
        <v>460</v>
      </c>
      <c r="O3071" t="s">
        <v>291</v>
      </c>
      <c r="P3071">
        <v>1.56426654174768E-2</v>
      </c>
      <c r="Q3071" t="s">
        <v>255</v>
      </c>
    </row>
    <row r="3072" spans="9:17" x14ac:dyDescent="0.45">
      <c r="I3072" t="s">
        <v>440</v>
      </c>
      <c r="J3072" t="s">
        <v>292</v>
      </c>
      <c r="K3072">
        <v>3.4720168123462797E-3</v>
      </c>
      <c r="L3072" t="s">
        <v>255</v>
      </c>
      <c r="N3072" t="s">
        <v>460</v>
      </c>
      <c r="O3072" t="s">
        <v>292</v>
      </c>
      <c r="P3072">
        <v>3.3959468210643597E-3</v>
      </c>
      <c r="Q3072" t="s">
        <v>255</v>
      </c>
    </row>
    <row r="3073" spans="9:17" x14ac:dyDescent="0.45">
      <c r="I3073" t="s">
        <v>440</v>
      </c>
      <c r="J3073" t="s">
        <v>293</v>
      </c>
      <c r="K3073">
        <v>2.725835085596112E-3</v>
      </c>
      <c r="L3073" t="s">
        <v>255</v>
      </c>
      <c r="N3073" t="s">
        <v>460</v>
      </c>
      <c r="O3073" t="s">
        <v>293</v>
      </c>
      <c r="P3073">
        <v>1.0711125022425627E-2</v>
      </c>
      <c r="Q3073" t="s">
        <v>255</v>
      </c>
    </row>
    <row r="3074" spans="9:17" x14ac:dyDescent="0.45">
      <c r="I3074" t="s">
        <v>440</v>
      </c>
      <c r="J3074" t="s">
        <v>294</v>
      </c>
      <c r="K3074">
        <v>0</v>
      </c>
      <c r="L3074" t="s">
        <v>255</v>
      </c>
      <c r="N3074" t="s">
        <v>460</v>
      </c>
      <c r="O3074" t="s">
        <v>294</v>
      </c>
      <c r="P3074">
        <v>1.6676581536407855E-2</v>
      </c>
      <c r="Q3074" t="s">
        <v>255</v>
      </c>
    </row>
    <row r="3075" spans="9:17" x14ac:dyDescent="0.45">
      <c r="I3075" t="s">
        <v>440</v>
      </c>
      <c r="J3075" t="s">
        <v>295</v>
      </c>
      <c r="K3075">
        <v>0</v>
      </c>
      <c r="L3075" t="s">
        <v>255</v>
      </c>
      <c r="N3075" t="s">
        <v>460</v>
      </c>
      <c r="O3075" t="s">
        <v>295</v>
      </c>
      <c r="P3075">
        <v>1.0171600296415049E-5</v>
      </c>
      <c r="Q3075" t="s">
        <v>255</v>
      </c>
    </row>
    <row r="3076" spans="9:17" x14ac:dyDescent="0.45">
      <c r="I3076" t="s">
        <v>440</v>
      </c>
      <c r="J3076" t="s">
        <v>296</v>
      </c>
      <c r="K3076">
        <v>0</v>
      </c>
      <c r="L3076" t="s">
        <v>255</v>
      </c>
      <c r="N3076" t="s">
        <v>460</v>
      </c>
      <c r="O3076" t="s">
        <v>296</v>
      </c>
      <c r="P3076">
        <v>1.1679649612095667E-5</v>
      </c>
      <c r="Q3076" t="s">
        <v>255</v>
      </c>
    </row>
    <row r="3077" spans="9:17" x14ac:dyDescent="0.45">
      <c r="I3077" t="s">
        <v>440</v>
      </c>
      <c r="J3077" t="s">
        <v>297</v>
      </c>
      <c r="K3077">
        <v>0</v>
      </c>
      <c r="L3077" t="s">
        <v>255</v>
      </c>
      <c r="N3077" t="s">
        <v>460</v>
      </c>
      <c r="O3077" t="s">
        <v>297</v>
      </c>
      <c r="P3077">
        <v>1.0925989731778003E-5</v>
      </c>
      <c r="Q3077" t="s">
        <v>255</v>
      </c>
    </row>
    <row r="3078" spans="9:17" x14ac:dyDescent="0.45">
      <c r="I3078" t="s">
        <v>440</v>
      </c>
      <c r="J3078" t="s">
        <v>298</v>
      </c>
      <c r="K3078">
        <v>0</v>
      </c>
      <c r="L3078" t="s">
        <v>255</v>
      </c>
      <c r="N3078" t="s">
        <v>460</v>
      </c>
      <c r="O3078" t="s">
        <v>298</v>
      </c>
      <c r="P3078">
        <v>1.1205545222578588E-5</v>
      </c>
      <c r="Q3078" t="s">
        <v>255</v>
      </c>
    </row>
    <row r="3079" spans="9:17" x14ac:dyDescent="0.45">
      <c r="I3079" t="s">
        <v>440</v>
      </c>
      <c r="J3079" t="s">
        <v>299</v>
      </c>
      <c r="K3079">
        <v>0</v>
      </c>
      <c r="L3079" t="s">
        <v>255</v>
      </c>
      <c r="N3079" t="s">
        <v>460</v>
      </c>
      <c r="O3079" t="s">
        <v>299</v>
      </c>
      <c r="P3079">
        <v>1.2104407414022333E-5</v>
      </c>
      <c r="Q3079" t="s">
        <v>255</v>
      </c>
    </row>
    <row r="3080" spans="9:17" x14ac:dyDescent="0.45">
      <c r="I3080" t="s">
        <v>440</v>
      </c>
      <c r="J3080" t="s">
        <v>300</v>
      </c>
      <c r="K3080">
        <v>0</v>
      </c>
      <c r="L3080" t="s">
        <v>255</v>
      </c>
      <c r="N3080" t="s">
        <v>460</v>
      </c>
      <c r="O3080" t="s">
        <v>300</v>
      </c>
      <c r="P3080">
        <v>1.3911209420769454E-5</v>
      </c>
      <c r="Q3080" t="s">
        <v>255</v>
      </c>
    </row>
    <row r="3081" spans="9:17" x14ac:dyDescent="0.45">
      <c r="I3081" t="s">
        <v>440</v>
      </c>
      <c r="J3081" t="s">
        <v>301</v>
      </c>
      <c r="K3081">
        <v>0</v>
      </c>
      <c r="L3081" t="s">
        <v>255</v>
      </c>
      <c r="N3081" t="s">
        <v>460</v>
      </c>
      <c r="O3081" t="s">
        <v>301</v>
      </c>
      <c r="P3081">
        <v>1.5642506217175336E-5</v>
      </c>
      <c r="Q3081" t="s">
        <v>255</v>
      </c>
    </row>
    <row r="3082" spans="9:17" x14ac:dyDescent="0.45">
      <c r="I3082" t="s">
        <v>440</v>
      </c>
      <c r="J3082" t="s">
        <v>302</v>
      </c>
      <c r="K3082">
        <v>0</v>
      </c>
      <c r="L3082" t="s">
        <v>255</v>
      </c>
      <c r="N3082" t="s">
        <v>460</v>
      </c>
      <c r="O3082" t="s">
        <v>302</v>
      </c>
      <c r="P3082">
        <v>1.7023630862666522E-5</v>
      </c>
      <c r="Q3082" t="s">
        <v>255</v>
      </c>
    </row>
    <row r="3083" spans="9:17" x14ac:dyDescent="0.45">
      <c r="I3083" t="s">
        <v>440</v>
      </c>
      <c r="J3083" t="s">
        <v>303</v>
      </c>
      <c r="K3083">
        <v>2.6080476999720424E-5</v>
      </c>
      <c r="L3083" t="s">
        <v>255</v>
      </c>
      <c r="N3083" t="s">
        <v>460</v>
      </c>
      <c r="O3083" t="s">
        <v>303</v>
      </c>
      <c r="P3083">
        <v>1.5718038946449789E-5</v>
      </c>
      <c r="Q3083" t="s">
        <v>255</v>
      </c>
    </row>
    <row r="3084" spans="9:17" x14ac:dyDescent="0.45">
      <c r="I3084" t="s">
        <v>440</v>
      </c>
      <c r="J3084" t="s">
        <v>304</v>
      </c>
      <c r="K3084">
        <v>4.8817892116087136E-5</v>
      </c>
      <c r="L3084" t="s">
        <v>255</v>
      </c>
      <c r="N3084" t="s">
        <v>460</v>
      </c>
      <c r="O3084" t="s">
        <v>304</v>
      </c>
      <c r="P3084">
        <v>1.3010554908632276E-5</v>
      </c>
      <c r="Q3084" t="s">
        <v>255</v>
      </c>
    </row>
    <row r="3085" spans="9:17" x14ac:dyDescent="0.45">
      <c r="I3085" t="s">
        <v>440</v>
      </c>
      <c r="J3085" t="s">
        <v>305</v>
      </c>
      <c r="K3085">
        <v>1.2502005185933602E-4</v>
      </c>
      <c r="L3085" t="s">
        <v>255</v>
      </c>
      <c r="N3085" t="s">
        <v>460</v>
      </c>
      <c r="O3085" t="s">
        <v>305</v>
      </c>
      <c r="P3085">
        <v>1.2204742443129523E-5</v>
      </c>
      <c r="Q3085" t="s">
        <v>255</v>
      </c>
    </row>
    <row r="3086" spans="9:17" x14ac:dyDescent="0.45">
      <c r="I3086" t="s">
        <v>440</v>
      </c>
      <c r="J3086" t="s">
        <v>306</v>
      </c>
      <c r="K3086">
        <v>1.7824804330089612E-4</v>
      </c>
      <c r="L3086" t="s">
        <v>255</v>
      </c>
      <c r="N3086" t="s">
        <v>460</v>
      </c>
      <c r="O3086" t="s">
        <v>306</v>
      </c>
      <c r="P3086">
        <v>2.5404075571044651E-5</v>
      </c>
      <c r="Q3086" t="s">
        <v>255</v>
      </c>
    </row>
    <row r="3087" spans="9:17" x14ac:dyDescent="0.45">
      <c r="I3087" t="s">
        <v>440</v>
      </c>
      <c r="J3087" t="s">
        <v>307</v>
      </c>
      <c r="K3087">
        <v>1.7506757628693015E-4</v>
      </c>
      <c r="L3087" t="s">
        <v>255</v>
      </c>
      <c r="N3087" t="s">
        <v>460</v>
      </c>
      <c r="O3087" t="s">
        <v>307</v>
      </c>
      <c r="P3087">
        <v>1.7649897800585039E-5</v>
      </c>
      <c r="Q3087" t="s">
        <v>255</v>
      </c>
    </row>
    <row r="3088" spans="9:17" x14ac:dyDescent="0.45">
      <c r="I3088" t="s">
        <v>440</v>
      </c>
      <c r="J3088" t="s">
        <v>308</v>
      </c>
      <c r="K3088">
        <v>1.7606810865060626E-4</v>
      </c>
      <c r="L3088" t="s">
        <v>255</v>
      </c>
      <c r="N3088" t="s">
        <v>460</v>
      </c>
      <c r="O3088" t="s">
        <v>308</v>
      </c>
      <c r="P3088">
        <v>8.2939187012083611E-6</v>
      </c>
      <c r="Q3088" t="s">
        <v>255</v>
      </c>
    </row>
    <row r="3089" spans="9:17" x14ac:dyDescent="0.45">
      <c r="I3089" t="s">
        <v>440</v>
      </c>
      <c r="J3089" t="s">
        <v>309</v>
      </c>
      <c r="K3089">
        <v>1.1687684353842318E-4</v>
      </c>
      <c r="L3089" t="s">
        <v>255</v>
      </c>
      <c r="N3089" t="s">
        <v>460</v>
      </c>
      <c r="O3089" t="s">
        <v>309</v>
      </c>
      <c r="P3089">
        <v>4.1214249754163808E-6</v>
      </c>
      <c r="Q3089" t="s">
        <v>255</v>
      </c>
    </row>
    <row r="3090" spans="9:17" x14ac:dyDescent="0.45">
      <c r="I3090" t="s">
        <v>440</v>
      </c>
      <c r="J3090" t="s">
        <v>310</v>
      </c>
      <c r="K3090">
        <v>6.1918098515398922E-5</v>
      </c>
      <c r="L3090" t="s">
        <v>255</v>
      </c>
      <c r="N3090" t="s">
        <v>460</v>
      </c>
      <c r="O3090" t="s">
        <v>310</v>
      </c>
      <c r="P3090">
        <v>3.5558623412374833E-6</v>
      </c>
      <c r="Q3090" t="s">
        <v>255</v>
      </c>
    </row>
    <row r="3091" spans="9:17" x14ac:dyDescent="0.45">
      <c r="I3091" t="s">
        <v>440</v>
      </c>
      <c r="J3091" t="s">
        <v>311</v>
      </c>
      <c r="K3091">
        <v>3.3384964918465656E-5</v>
      </c>
      <c r="L3091" t="s">
        <v>255</v>
      </c>
      <c r="N3091" t="s">
        <v>460</v>
      </c>
      <c r="O3091" t="s">
        <v>311</v>
      </c>
      <c r="P3091">
        <v>6.5036955168550115E-6</v>
      </c>
      <c r="Q3091" t="s">
        <v>255</v>
      </c>
    </row>
    <row r="3092" spans="9:17" x14ac:dyDescent="0.45">
      <c r="I3092" t="s">
        <v>440</v>
      </c>
      <c r="J3092" t="s">
        <v>312</v>
      </c>
      <c r="K3092">
        <v>1.7001737283052175E-5</v>
      </c>
      <c r="L3092" t="s">
        <v>255</v>
      </c>
      <c r="N3092" t="s">
        <v>460</v>
      </c>
      <c r="O3092" t="s">
        <v>312</v>
      </c>
      <c r="P3092">
        <v>1.6940034529707792E-5</v>
      </c>
      <c r="Q3092" t="s">
        <v>255</v>
      </c>
    </row>
    <row r="3093" spans="9:17" x14ac:dyDescent="0.45">
      <c r="I3093" t="s">
        <v>440</v>
      </c>
      <c r="J3093" t="s">
        <v>313</v>
      </c>
      <c r="K3093">
        <v>0</v>
      </c>
      <c r="L3093" t="s">
        <v>255</v>
      </c>
      <c r="N3093" t="s">
        <v>460</v>
      </c>
      <c r="O3093" t="s">
        <v>313</v>
      </c>
      <c r="P3093">
        <v>2.7334184075466407E-5</v>
      </c>
      <c r="Q3093" t="s">
        <v>255</v>
      </c>
    </row>
    <row r="3094" spans="9:17" x14ac:dyDescent="0.45">
      <c r="I3094" t="s">
        <v>440</v>
      </c>
      <c r="J3094" t="s">
        <v>314</v>
      </c>
      <c r="K3094">
        <v>0</v>
      </c>
      <c r="L3094" t="s">
        <v>255</v>
      </c>
      <c r="N3094" t="s">
        <v>460</v>
      </c>
      <c r="O3094" t="s">
        <v>314</v>
      </c>
      <c r="P3094">
        <v>3.1200576099208986E-5</v>
      </c>
      <c r="Q3094" t="s">
        <v>255</v>
      </c>
    </row>
    <row r="3095" spans="9:17" x14ac:dyDescent="0.45">
      <c r="I3095" t="s">
        <v>440</v>
      </c>
      <c r="J3095" t="s">
        <v>315</v>
      </c>
      <c r="K3095">
        <v>0</v>
      </c>
      <c r="L3095" t="s">
        <v>255</v>
      </c>
      <c r="N3095" t="s">
        <v>460</v>
      </c>
      <c r="O3095" t="s">
        <v>315</v>
      </c>
      <c r="P3095">
        <v>3.0331570291900348E-5</v>
      </c>
      <c r="Q3095" t="s">
        <v>255</v>
      </c>
    </row>
    <row r="3096" spans="9:17" x14ac:dyDescent="0.45">
      <c r="I3096" t="s">
        <v>440</v>
      </c>
      <c r="J3096" t="s">
        <v>316</v>
      </c>
      <c r="K3096">
        <v>0</v>
      </c>
      <c r="L3096" t="s">
        <v>255</v>
      </c>
      <c r="N3096" t="s">
        <v>460</v>
      </c>
      <c r="O3096" t="s">
        <v>316</v>
      </c>
      <c r="P3096">
        <v>2.9250982883952612E-5</v>
      </c>
      <c r="Q3096" t="s">
        <v>255</v>
      </c>
    </row>
    <row r="3097" spans="9:17" x14ac:dyDescent="0.45">
      <c r="I3097" t="s">
        <v>440</v>
      </c>
      <c r="J3097" t="s">
        <v>317</v>
      </c>
      <c r="K3097">
        <v>0</v>
      </c>
      <c r="L3097" t="s">
        <v>255</v>
      </c>
      <c r="N3097" t="s">
        <v>460</v>
      </c>
      <c r="O3097" t="s">
        <v>317</v>
      </c>
      <c r="P3097">
        <v>2.533312335553825E-5</v>
      </c>
      <c r="Q3097" t="s">
        <v>255</v>
      </c>
    </row>
    <row r="3098" spans="9:17" x14ac:dyDescent="0.45">
      <c r="I3098" t="s">
        <v>440</v>
      </c>
      <c r="J3098" t="s">
        <v>318</v>
      </c>
      <c r="K3098">
        <v>0</v>
      </c>
      <c r="L3098" t="s">
        <v>255</v>
      </c>
      <c r="N3098" t="s">
        <v>460</v>
      </c>
      <c r="O3098" t="s">
        <v>318</v>
      </c>
      <c r="P3098">
        <v>1.6709237889656452E-5</v>
      </c>
      <c r="Q3098" t="s">
        <v>255</v>
      </c>
    </row>
    <row r="3099" spans="9:17" x14ac:dyDescent="0.45">
      <c r="I3099" t="s">
        <v>440</v>
      </c>
      <c r="J3099" t="s">
        <v>319</v>
      </c>
      <c r="K3099">
        <v>1.0538761618277418E-4</v>
      </c>
      <c r="L3099" t="s">
        <v>255</v>
      </c>
      <c r="N3099" t="s">
        <v>460</v>
      </c>
      <c r="O3099" t="s">
        <v>319</v>
      </c>
      <c r="P3099">
        <v>3.4812155893268193E-2</v>
      </c>
      <c r="Q3099" t="s">
        <v>255</v>
      </c>
    </row>
    <row r="3100" spans="9:17" x14ac:dyDescent="0.45">
      <c r="I3100" t="s">
        <v>440</v>
      </c>
      <c r="J3100" t="s">
        <v>320</v>
      </c>
      <c r="K3100">
        <v>3.6981606305790033E-3</v>
      </c>
      <c r="L3100" t="s">
        <v>255</v>
      </c>
      <c r="N3100" t="s">
        <v>460</v>
      </c>
      <c r="O3100" t="s">
        <v>320</v>
      </c>
      <c r="P3100">
        <v>4.6984583414648442E-3</v>
      </c>
      <c r="Q3100" t="s">
        <v>255</v>
      </c>
    </row>
    <row r="3101" spans="9:17" x14ac:dyDescent="0.45">
      <c r="I3101" t="s">
        <v>440</v>
      </c>
      <c r="J3101" t="s">
        <v>321</v>
      </c>
      <c r="K3101">
        <v>6.2174981046171154E-3</v>
      </c>
      <c r="L3101" t="s">
        <v>255</v>
      </c>
      <c r="N3101" t="s">
        <v>460</v>
      </c>
      <c r="O3101" t="s">
        <v>321</v>
      </c>
      <c r="P3101">
        <v>4.5232146215706086E-3</v>
      </c>
      <c r="Q3101" t="s">
        <v>255</v>
      </c>
    </row>
    <row r="3102" spans="9:17" x14ac:dyDescent="0.45">
      <c r="I3102" t="s">
        <v>440</v>
      </c>
      <c r="J3102" t="s">
        <v>322</v>
      </c>
      <c r="K3102">
        <v>8.4925196613690468E-3</v>
      </c>
      <c r="L3102" t="s">
        <v>255</v>
      </c>
      <c r="N3102" t="s">
        <v>460</v>
      </c>
      <c r="O3102" t="s">
        <v>322</v>
      </c>
      <c r="P3102">
        <v>4.2935439180126819E-3</v>
      </c>
      <c r="Q3102" t="s">
        <v>255</v>
      </c>
    </row>
    <row r="3103" spans="9:17" x14ac:dyDescent="0.45">
      <c r="I3103" t="s">
        <v>440</v>
      </c>
      <c r="J3103" t="s">
        <v>323</v>
      </c>
      <c r="K3103">
        <v>4.9665845258578006E-2</v>
      </c>
      <c r="L3103" t="s">
        <v>255</v>
      </c>
      <c r="N3103" t="s">
        <v>460</v>
      </c>
      <c r="O3103" t="s">
        <v>323</v>
      </c>
      <c r="P3103">
        <v>2.1723800730144936E-2</v>
      </c>
      <c r="Q3103" t="s">
        <v>255</v>
      </c>
    </row>
    <row r="3104" spans="9:17" x14ac:dyDescent="0.45">
      <c r="I3104" t="s">
        <v>440</v>
      </c>
      <c r="J3104" t="s">
        <v>324</v>
      </c>
      <c r="K3104">
        <v>8.2441700902330019E-3</v>
      </c>
      <c r="L3104" t="s">
        <v>255</v>
      </c>
      <c r="N3104" t="s">
        <v>460</v>
      </c>
      <c r="O3104" t="s">
        <v>324</v>
      </c>
      <c r="P3104">
        <v>4.8214447167256227E-3</v>
      </c>
      <c r="Q3104" t="s">
        <v>255</v>
      </c>
    </row>
    <row r="3105" spans="9:17" x14ac:dyDescent="0.45">
      <c r="I3105" t="s">
        <v>440</v>
      </c>
      <c r="J3105" t="s">
        <v>325</v>
      </c>
      <c r="K3105">
        <v>1.2117070416068521E-2</v>
      </c>
      <c r="L3105" t="s">
        <v>255</v>
      </c>
      <c r="N3105" t="s">
        <v>460</v>
      </c>
      <c r="O3105" t="s">
        <v>325</v>
      </c>
      <c r="P3105">
        <v>1.5722393321857209E-2</v>
      </c>
      <c r="Q3105" t="s">
        <v>255</v>
      </c>
    </row>
    <row r="3106" spans="9:17" x14ac:dyDescent="0.45">
      <c r="I3106" t="s">
        <v>440</v>
      </c>
      <c r="J3106" t="s">
        <v>326</v>
      </c>
      <c r="K3106">
        <v>0</v>
      </c>
      <c r="L3106" t="s">
        <v>255</v>
      </c>
      <c r="N3106" t="s">
        <v>460</v>
      </c>
      <c r="O3106" t="s">
        <v>326</v>
      </c>
      <c r="P3106">
        <v>2.7726572036218106E-2</v>
      </c>
      <c r="Q3106" t="s">
        <v>255</v>
      </c>
    </row>
    <row r="3107" spans="9:17" x14ac:dyDescent="0.45">
      <c r="I3107" t="s">
        <v>440</v>
      </c>
      <c r="J3107" t="s">
        <v>327</v>
      </c>
      <c r="K3107">
        <v>3.2413070728307507E-3</v>
      </c>
      <c r="L3107" t="s">
        <v>255</v>
      </c>
      <c r="N3107" t="s">
        <v>460</v>
      </c>
      <c r="O3107" t="s">
        <v>327</v>
      </c>
      <c r="P3107">
        <v>2.1927259343204393E-2</v>
      </c>
      <c r="Q3107" t="s">
        <v>255</v>
      </c>
    </row>
    <row r="3108" spans="9:17" x14ac:dyDescent="0.45">
      <c r="I3108" t="s">
        <v>440</v>
      </c>
      <c r="J3108" t="s">
        <v>328</v>
      </c>
      <c r="K3108">
        <v>6.0108160781941729E-3</v>
      </c>
      <c r="L3108" t="s">
        <v>255</v>
      </c>
      <c r="N3108" t="s">
        <v>460</v>
      </c>
      <c r="O3108" t="s">
        <v>328</v>
      </c>
      <c r="P3108">
        <v>2.2501683339839042E-3</v>
      </c>
      <c r="Q3108" t="s">
        <v>255</v>
      </c>
    </row>
    <row r="3109" spans="9:17" x14ac:dyDescent="0.45">
      <c r="I3109" t="s">
        <v>440</v>
      </c>
      <c r="J3109" t="s">
        <v>329</v>
      </c>
      <c r="K3109">
        <v>8.4503259562766688E-3</v>
      </c>
      <c r="L3109" t="s">
        <v>255</v>
      </c>
      <c r="N3109" t="s">
        <v>460</v>
      </c>
      <c r="O3109" t="s">
        <v>329</v>
      </c>
      <c r="P3109">
        <v>1.8475044088343297E-3</v>
      </c>
      <c r="Q3109" t="s">
        <v>255</v>
      </c>
    </row>
    <row r="3110" spans="9:17" x14ac:dyDescent="0.45">
      <c r="I3110" t="s">
        <v>440</v>
      </c>
      <c r="J3110" t="s">
        <v>330</v>
      </c>
      <c r="K3110">
        <v>1.0110798209256965E-2</v>
      </c>
      <c r="L3110" t="s">
        <v>255</v>
      </c>
      <c r="N3110" t="s">
        <v>460</v>
      </c>
      <c r="O3110" t="s">
        <v>330</v>
      </c>
      <c r="P3110">
        <v>1.9129055390971156E-3</v>
      </c>
      <c r="Q3110" t="s">
        <v>255</v>
      </c>
    </row>
    <row r="3111" spans="9:17" x14ac:dyDescent="0.45">
      <c r="I3111" t="s">
        <v>440</v>
      </c>
      <c r="J3111" t="s">
        <v>331</v>
      </c>
      <c r="K3111">
        <v>5.5081651370323961E-2</v>
      </c>
      <c r="L3111" t="s">
        <v>255</v>
      </c>
      <c r="N3111" t="s">
        <v>460</v>
      </c>
      <c r="O3111" t="s">
        <v>331</v>
      </c>
      <c r="P3111">
        <v>1.0510183293831401E-2</v>
      </c>
      <c r="Q3111" t="s">
        <v>255</v>
      </c>
    </row>
    <row r="3112" spans="9:17" x14ac:dyDescent="0.45">
      <c r="I3112" t="s">
        <v>440</v>
      </c>
      <c r="J3112" t="s">
        <v>332</v>
      </c>
      <c r="K3112">
        <v>9.326560463746851E-3</v>
      </c>
      <c r="L3112" t="s">
        <v>255</v>
      </c>
      <c r="N3112" t="s">
        <v>460</v>
      </c>
      <c r="O3112" t="s">
        <v>332</v>
      </c>
      <c r="P3112">
        <v>2.5810776845245427E-3</v>
      </c>
      <c r="Q3112" t="s">
        <v>255</v>
      </c>
    </row>
    <row r="3113" spans="9:17" x14ac:dyDescent="0.45">
      <c r="I3113" t="s">
        <v>440</v>
      </c>
      <c r="J3113" t="s">
        <v>333</v>
      </c>
      <c r="K3113">
        <v>1.7332323281523336E-2</v>
      </c>
      <c r="L3113" t="s">
        <v>255</v>
      </c>
      <c r="N3113" t="s">
        <v>460</v>
      </c>
      <c r="O3113" t="s">
        <v>333</v>
      </c>
      <c r="P3113">
        <v>7.4915768839855417E-3</v>
      </c>
      <c r="Q3113" t="s">
        <v>255</v>
      </c>
    </row>
    <row r="3114" spans="9:17" x14ac:dyDescent="0.45">
      <c r="I3114" t="s">
        <v>440</v>
      </c>
      <c r="J3114" t="s">
        <v>334</v>
      </c>
      <c r="K3114">
        <v>5.5749906490175046E-4</v>
      </c>
      <c r="L3114" t="s">
        <v>255</v>
      </c>
      <c r="N3114" t="s">
        <v>460</v>
      </c>
      <c r="O3114" t="s">
        <v>334</v>
      </c>
      <c r="P3114">
        <v>1.5528395947548517E-2</v>
      </c>
      <c r="Q3114" t="s">
        <v>255</v>
      </c>
    </row>
    <row r="3115" spans="9:17" x14ac:dyDescent="0.45">
      <c r="I3115" t="s">
        <v>440</v>
      </c>
      <c r="J3115" t="s">
        <v>335</v>
      </c>
      <c r="K3115">
        <v>0</v>
      </c>
      <c r="L3115" t="s">
        <v>255</v>
      </c>
      <c r="N3115" t="s">
        <v>460</v>
      </c>
      <c r="O3115" t="s">
        <v>335</v>
      </c>
      <c r="P3115">
        <v>1.6346029532835235E-5</v>
      </c>
      <c r="Q3115" t="s">
        <v>255</v>
      </c>
    </row>
    <row r="3116" spans="9:17" x14ac:dyDescent="0.45">
      <c r="I3116" t="s">
        <v>440</v>
      </c>
      <c r="J3116" t="s">
        <v>336</v>
      </c>
      <c r="K3116">
        <v>0</v>
      </c>
      <c r="L3116" t="s">
        <v>255</v>
      </c>
      <c r="N3116" t="s">
        <v>460</v>
      </c>
      <c r="O3116" t="s">
        <v>336</v>
      </c>
      <c r="P3116">
        <v>1.967748717583062E-5</v>
      </c>
      <c r="Q3116" t="s">
        <v>255</v>
      </c>
    </row>
    <row r="3117" spans="9:17" x14ac:dyDescent="0.45">
      <c r="I3117" t="s">
        <v>440</v>
      </c>
      <c r="J3117" t="s">
        <v>337</v>
      </c>
      <c r="K3117">
        <v>0</v>
      </c>
      <c r="L3117" t="s">
        <v>255</v>
      </c>
      <c r="N3117" t="s">
        <v>460</v>
      </c>
      <c r="O3117" t="s">
        <v>337</v>
      </c>
      <c r="P3117">
        <v>2.5584739699483307E-5</v>
      </c>
      <c r="Q3117" t="s">
        <v>255</v>
      </c>
    </row>
    <row r="3118" spans="9:17" x14ac:dyDescent="0.45">
      <c r="I3118" t="s">
        <v>440</v>
      </c>
      <c r="J3118" t="s">
        <v>338</v>
      </c>
      <c r="K3118">
        <v>0</v>
      </c>
      <c r="L3118" t="s">
        <v>255</v>
      </c>
      <c r="N3118" t="s">
        <v>460</v>
      </c>
      <c r="O3118" t="s">
        <v>338</v>
      </c>
      <c r="P3118">
        <v>3.2379572646495126E-5</v>
      </c>
      <c r="Q3118" t="s">
        <v>255</v>
      </c>
    </row>
    <row r="3119" spans="9:17" x14ac:dyDescent="0.45">
      <c r="I3119" t="s">
        <v>440</v>
      </c>
      <c r="J3119" t="s">
        <v>339</v>
      </c>
      <c r="K3119">
        <v>0</v>
      </c>
      <c r="L3119" t="s">
        <v>255</v>
      </c>
      <c r="N3119" t="s">
        <v>460</v>
      </c>
      <c r="O3119" t="s">
        <v>339</v>
      </c>
      <c r="P3119">
        <v>4.282642608123554E-5</v>
      </c>
      <c r="Q3119" t="s">
        <v>255</v>
      </c>
    </row>
    <row r="3120" spans="9:17" x14ac:dyDescent="0.45">
      <c r="I3120" t="s">
        <v>440</v>
      </c>
      <c r="J3120" t="s">
        <v>340</v>
      </c>
      <c r="K3120">
        <v>0</v>
      </c>
      <c r="L3120" t="s">
        <v>255</v>
      </c>
      <c r="N3120" t="s">
        <v>460</v>
      </c>
      <c r="O3120" t="s">
        <v>340</v>
      </c>
      <c r="P3120">
        <v>5.421208580640855E-5</v>
      </c>
      <c r="Q3120" t="s">
        <v>255</v>
      </c>
    </row>
    <row r="3121" spans="9:17" x14ac:dyDescent="0.45">
      <c r="I3121" t="s">
        <v>440</v>
      </c>
      <c r="J3121" t="s">
        <v>341</v>
      </c>
      <c r="K3121">
        <v>2.6624499889930237E-4</v>
      </c>
      <c r="L3121" t="s">
        <v>255</v>
      </c>
      <c r="N3121" t="s">
        <v>460</v>
      </c>
      <c r="O3121" t="s">
        <v>341</v>
      </c>
      <c r="P3121">
        <v>6.3322152085262313E-5</v>
      </c>
      <c r="Q3121" t="s">
        <v>255</v>
      </c>
    </row>
    <row r="3122" spans="9:17" x14ac:dyDescent="0.45">
      <c r="I3122" t="s">
        <v>440</v>
      </c>
      <c r="J3122" t="s">
        <v>342</v>
      </c>
      <c r="K3122">
        <v>4.1852148121459344E-4</v>
      </c>
      <c r="L3122" t="s">
        <v>255</v>
      </c>
      <c r="N3122" t="s">
        <v>460</v>
      </c>
      <c r="O3122" t="s">
        <v>342</v>
      </c>
      <c r="P3122">
        <v>5.3822337089011652E-5</v>
      </c>
      <c r="Q3122" t="s">
        <v>255</v>
      </c>
    </row>
    <row r="3123" spans="9:17" x14ac:dyDescent="0.45">
      <c r="I3123" t="s">
        <v>440</v>
      </c>
      <c r="J3123" t="s">
        <v>343</v>
      </c>
      <c r="K3123">
        <v>5.0936377490388128E-4</v>
      </c>
      <c r="L3123" t="s">
        <v>255</v>
      </c>
      <c r="N3123" t="s">
        <v>460</v>
      </c>
      <c r="O3123" t="s">
        <v>343</v>
      </c>
      <c r="P3123">
        <v>2.3157024193711472E-5</v>
      </c>
      <c r="Q3123" t="s">
        <v>255</v>
      </c>
    </row>
    <row r="3124" spans="9:17" x14ac:dyDescent="0.45">
      <c r="I3124" t="s">
        <v>440</v>
      </c>
      <c r="J3124" t="s">
        <v>344</v>
      </c>
      <c r="K3124">
        <v>5.5561213576533325E-4</v>
      </c>
      <c r="L3124" t="s">
        <v>255</v>
      </c>
      <c r="N3124" t="s">
        <v>460</v>
      </c>
      <c r="O3124" t="s">
        <v>344</v>
      </c>
      <c r="P3124">
        <v>1.8417483547450243E-5</v>
      </c>
      <c r="Q3124" t="s">
        <v>255</v>
      </c>
    </row>
    <row r="3125" spans="9:17" x14ac:dyDescent="0.45">
      <c r="I3125" t="s">
        <v>440</v>
      </c>
      <c r="J3125" t="s">
        <v>345</v>
      </c>
      <c r="K3125">
        <v>5.5853845941668343E-4</v>
      </c>
      <c r="L3125" t="s">
        <v>255</v>
      </c>
      <c r="N3125" t="s">
        <v>460</v>
      </c>
      <c r="O3125" t="s">
        <v>345</v>
      </c>
      <c r="P3125">
        <v>2.1788381664126595E-5</v>
      </c>
      <c r="Q3125" t="s">
        <v>255</v>
      </c>
    </row>
    <row r="3126" spans="9:17" x14ac:dyDescent="0.45">
      <c r="I3126" t="s">
        <v>440</v>
      </c>
      <c r="J3126" t="s">
        <v>346</v>
      </c>
      <c r="K3126">
        <v>5.4720235871909913E-4</v>
      </c>
      <c r="L3126" t="s">
        <v>255</v>
      </c>
      <c r="N3126" t="s">
        <v>460</v>
      </c>
      <c r="O3126" t="s">
        <v>346</v>
      </c>
      <c r="P3126">
        <v>2.2611786016456956E-6</v>
      </c>
      <c r="Q3126" t="s">
        <v>255</v>
      </c>
    </row>
    <row r="3127" spans="9:17" x14ac:dyDescent="0.45">
      <c r="I3127" t="s">
        <v>440</v>
      </c>
      <c r="J3127" t="s">
        <v>347</v>
      </c>
      <c r="K3127">
        <v>5.0480687473167675E-4</v>
      </c>
      <c r="L3127" t="s">
        <v>255</v>
      </c>
      <c r="N3127" t="s">
        <v>460</v>
      </c>
      <c r="O3127" t="s">
        <v>347</v>
      </c>
      <c r="P3127">
        <v>6.9844840410665563E-6</v>
      </c>
      <c r="Q3127" t="s">
        <v>255</v>
      </c>
    </row>
    <row r="3128" spans="9:17" x14ac:dyDescent="0.45">
      <c r="I3128" t="s">
        <v>440</v>
      </c>
      <c r="J3128" t="s">
        <v>348</v>
      </c>
      <c r="K3128">
        <v>5.0284316141233185E-4</v>
      </c>
      <c r="L3128" t="s">
        <v>255</v>
      </c>
      <c r="N3128" t="s">
        <v>460</v>
      </c>
      <c r="O3128" t="s">
        <v>348</v>
      </c>
      <c r="P3128">
        <v>2.536283482067482E-5</v>
      </c>
      <c r="Q3128" t="s">
        <v>255</v>
      </c>
    </row>
    <row r="3129" spans="9:17" x14ac:dyDescent="0.45">
      <c r="I3129" t="s">
        <v>440</v>
      </c>
      <c r="J3129" t="s">
        <v>349</v>
      </c>
      <c r="K3129">
        <v>4.6519477384081266E-4</v>
      </c>
      <c r="L3129" t="s">
        <v>255</v>
      </c>
      <c r="N3129" t="s">
        <v>460</v>
      </c>
      <c r="O3129" t="s">
        <v>349</v>
      </c>
      <c r="P3129">
        <v>7.3484869584762558E-5</v>
      </c>
      <c r="Q3129" t="s">
        <v>255</v>
      </c>
    </row>
    <row r="3130" spans="9:17" x14ac:dyDescent="0.45">
      <c r="I3130" t="s">
        <v>440</v>
      </c>
      <c r="J3130" t="s">
        <v>350</v>
      </c>
      <c r="K3130">
        <v>3.9663258759104896E-4</v>
      </c>
      <c r="L3130" t="s">
        <v>255</v>
      </c>
      <c r="N3130" t="s">
        <v>460</v>
      </c>
      <c r="O3130" t="s">
        <v>350</v>
      </c>
      <c r="P3130">
        <v>1.3722653259462116E-4</v>
      </c>
      <c r="Q3130" t="s">
        <v>255</v>
      </c>
    </row>
    <row r="3131" spans="9:17" x14ac:dyDescent="0.45">
      <c r="I3131" t="s">
        <v>440</v>
      </c>
      <c r="J3131" t="s">
        <v>351</v>
      </c>
      <c r="K3131">
        <v>2.5364520268787223E-4</v>
      </c>
      <c r="L3131" t="s">
        <v>255</v>
      </c>
      <c r="N3131" t="s">
        <v>460</v>
      </c>
      <c r="O3131" t="s">
        <v>351</v>
      </c>
      <c r="P3131">
        <v>1.4861631400082609E-4</v>
      </c>
      <c r="Q3131" t="s">
        <v>255</v>
      </c>
    </row>
    <row r="3132" spans="9:17" x14ac:dyDescent="0.45">
      <c r="I3132" t="s">
        <v>440</v>
      </c>
      <c r="J3132" t="s">
        <v>352</v>
      </c>
      <c r="K3132">
        <v>1.8955695797641899E-4</v>
      </c>
      <c r="L3132" t="s">
        <v>255</v>
      </c>
      <c r="N3132" t="s">
        <v>460</v>
      </c>
      <c r="O3132" t="s">
        <v>352</v>
      </c>
      <c r="P3132">
        <v>1.4757365142466461E-4</v>
      </c>
      <c r="Q3132" t="s">
        <v>255</v>
      </c>
    </row>
    <row r="3133" spans="9:17" x14ac:dyDescent="0.45">
      <c r="I3133" t="s">
        <v>440</v>
      </c>
      <c r="J3133" t="s">
        <v>353</v>
      </c>
      <c r="K3133">
        <v>8.4932095349953877E-5</v>
      </c>
      <c r="L3133" t="s">
        <v>255</v>
      </c>
      <c r="N3133" t="s">
        <v>460</v>
      </c>
      <c r="O3133" t="s">
        <v>353</v>
      </c>
      <c r="P3133">
        <v>1.4108277432585387E-4</v>
      </c>
      <c r="Q3133" t="s">
        <v>255</v>
      </c>
    </row>
    <row r="3134" spans="9:17" x14ac:dyDescent="0.45">
      <c r="I3134" t="s">
        <v>440</v>
      </c>
      <c r="J3134" t="s">
        <v>354</v>
      </c>
      <c r="K3134">
        <v>1.5283798094328281E-5</v>
      </c>
      <c r="L3134" t="s">
        <v>255</v>
      </c>
      <c r="N3134" t="s">
        <v>460</v>
      </c>
      <c r="O3134" t="s">
        <v>354</v>
      </c>
      <c r="P3134">
        <v>1.4637369030299062E-4</v>
      </c>
      <c r="Q3134" t="s">
        <v>255</v>
      </c>
    </row>
    <row r="3135" spans="9:17" x14ac:dyDescent="0.45">
      <c r="I3135" t="s">
        <v>440</v>
      </c>
      <c r="J3135" t="s">
        <v>355</v>
      </c>
      <c r="K3135">
        <v>0</v>
      </c>
      <c r="L3135" t="s">
        <v>255</v>
      </c>
      <c r="N3135" t="s">
        <v>460</v>
      </c>
      <c r="O3135" t="s">
        <v>355</v>
      </c>
      <c r="P3135">
        <v>1.6935911758902804E-4</v>
      </c>
      <c r="Q3135" t="s">
        <v>255</v>
      </c>
    </row>
    <row r="3136" spans="9:17" x14ac:dyDescent="0.45">
      <c r="I3136" t="s">
        <v>440</v>
      </c>
      <c r="J3136" t="s">
        <v>356</v>
      </c>
      <c r="K3136">
        <v>0</v>
      </c>
      <c r="L3136" t="s">
        <v>255</v>
      </c>
      <c r="N3136" t="s">
        <v>460</v>
      </c>
      <c r="O3136" t="s">
        <v>356</v>
      </c>
      <c r="P3136">
        <v>1.8475575232341758E-4</v>
      </c>
      <c r="Q3136" t="s">
        <v>255</v>
      </c>
    </row>
    <row r="3137" spans="9:17" x14ac:dyDescent="0.45">
      <c r="I3137" t="s">
        <v>440</v>
      </c>
      <c r="J3137" t="s">
        <v>357</v>
      </c>
      <c r="K3137">
        <v>0</v>
      </c>
      <c r="L3137" t="s">
        <v>255</v>
      </c>
      <c r="N3137" t="s">
        <v>460</v>
      </c>
      <c r="O3137" t="s">
        <v>357</v>
      </c>
      <c r="P3137">
        <v>1.9158079684217507E-4</v>
      </c>
      <c r="Q3137" t="s">
        <v>255</v>
      </c>
    </row>
    <row r="3138" spans="9:17" x14ac:dyDescent="0.45">
      <c r="I3138" t="s">
        <v>440</v>
      </c>
      <c r="J3138" t="s">
        <v>358</v>
      </c>
      <c r="K3138">
        <v>0</v>
      </c>
      <c r="L3138" t="s">
        <v>255</v>
      </c>
      <c r="N3138" t="s">
        <v>460</v>
      </c>
      <c r="O3138" t="s">
        <v>358</v>
      </c>
      <c r="P3138">
        <v>2.0730957833270286E-4</v>
      </c>
      <c r="Q3138" t="s">
        <v>255</v>
      </c>
    </row>
    <row r="3139" spans="9:17" x14ac:dyDescent="0.45">
      <c r="I3139" t="s">
        <v>440</v>
      </c>
      <c r="J3139" t="s">
        <v>359</v>
      </c>
      <c r="K3139">
        <v>7.6137494771018541E-3</v>
      </c>
      <c r="L3139" t="s">
        <v>255</v>
      </c>
      <c r="N3139" t="s">
        <v>460</v>
      </c>
      <c r="O3139" t="s">
        <v>359</v>
      </c>
      <c r="P3139">
        <v>2.0689165159564909E-2</v>
      </c>
      <c r="Q3139" t="s">
        <v>255</v>
      </c>
    </row>
    <row r="3140" spans="9:17" x14ac:dyDescent="0.45">
      <c r="I3140" t="s">
        <v>440</v>
      </c>
      <c r="J3140" t="s">
        <v>360</v>
      </c>
      <c r="K3140">
        <v>7.9813401964289356E-3</v>
      </c>
      <c r="L3140" t="s">
        <v>255</v>
      </c>
      <c r="N3140" t="s">
        <v>460</v>
      </c>
      <c r="O3140" t="s">
        <v>360</v>
      </c>
      <c r="P3140">
        <v>2.1472907467240529E-3</v>
      </c>
      <c r="Q3140" t="s">
        <v>255</v>
      </c>
    </row>
    <row r="3141" spans="9:17" x14ac:dyDescent="0.45">
      <c r="I3141" t="s">
        <v>440</v>
      </c>
      <c r="J3141" t="s">
        <v>361</v>
      </c>
      <c r="K3141">
        <v>9.9454477859125673E-3</v>
      </c>
      <c r="L3141" t="s">
        <v>255</v>
      </c>
      <c r="N3141" t="s">
        <v>460</v>
      </c>
      <c r="O3141" t="s">
        <v>361</v>
      </c>
      <c r="P3141">
        <v>1.9936282167336205E-3</v>
      </c>
      <c r="Q3141" t="s">
        <v>255</v>
      </c>
    </row>
    <row r="3142" spans="9:17" x14ac:dyDescent="0.45">
      <c r="I3142" t="s">
        <v>440</v>
      </c>
      <c r="J3142" t="s">
        <v>362</v>
      </c>
      <c r="K3142">
        <v>1.1524940044680538E-2</v>
      </c>
      <c r="L3142" t="s">
        <v>255</v>
      </c>
      <c r="N3142" t="s">
        <v>460</v>
      </c>
      <c r="O3142" t="s">
        <v>362</v>
      </c>
      <c r="P3142">
        <v>1.9881264058560265E-3</v>
      </c>
      <c r="Q3142" t="s">
        <v>255</v>
      </c>
    </row>
    <row r="3143" spans="9:17" x14ac:dyDescent="0.45">
      <c r="I3143" t="s">
        <v>440</v>
      </c>
      <c r="J3143" t="s">
        <v>363</v>
      </c>
      <c r="K3143">
        <v>5.5072524956678741E-2</v>
      </c>
      <c r="L3143" t="s">
        <v>255</v>
      </c>
      <c r="N3143" t="s">
        <v>460</v>
      </c>
      <c r="O3143" t="s">
        <v>363</v>
      </c>
      <c r="P3143">
        <v>9.6516260519492903E-3</v>
      </c>
      <c r="Q3143" t="s">
        <v>255</v>
      </c>
    </row>
    <row r="3144" spans="9:17" x14ac:dyDescent="0.45">
      <c r="I3144" t="s">
        <v>440</v>
      </c>
      <c r="J3144" t="s">
        <v>364</v>
      </c>
      <c r="K3144">
        <v>8.9606748207744103E-3</v>
      </c>
      <c r="L3144" t="s">
        <v>255</v>
      </c>
      <c r="N3144" t="s">
        <v>460</v>
      </c>
      <c r="O3144" t="s">
        <v>364</v>
      </c>
      <c r="P3144">
        <v>2.2036808155517507E-3</v>
      </c>
      <c r="Q3144" t="s">
        <v>255</v>
      </c>
    </row>
    <row r="3145" spans="9:17" x14ac:dyDescent="0.45">
      <c r="I3145" t="s">
        <v>440</v>
      </c>
      <c r="J3145" t="s">
        <v>365</v>
      </c>
      <c r="K3145">
        <v>1.7676429342503418E-2</v>
      </c>
      <c r="L3145" t="s">
        <v>255</v>
      </c>
      <c r="N3145" t="s">
        <v>460</v>
      </c>
      <c r="O3145" t="s">
        <v>365</v>
      </c>
      <c r="P3145">
        <v>6.2357476189637603E-3</v>
      </c>
      <c r="Q3145" t="s">
        <v>255</v>
      </c>
    </row>
    <row r="3146" spans="9:17" x14ac:dyDescent="0.45">
      <c r="I3146" t="s">
        <v>440</v>
      </c>
      <c r="J3146" t="s">
        <v>366</v>
      </c>
      <c r="K3146">
        <v>2.1473903921268639E-3</v>
      </c>
      <c r="L3146" t="s">
        <v>255</v>
      </c>
      <c r="N3146" t="s">
        <v>460</v>
      </c>
      <c r="O3146" t="s">
        <v>366</v>
      </c>
      <c r="P3146">
        <v>1.4377124954928834E-2</v>
      </c>
      <c r="Q3146" t="s">
        <v>255</v>
      </c>
    </row>
    <row r="3147" spans="9:17" x14ac:dyDescent="0.45">
      <c r="I3147" t="s">
        <v>440</v>
      </c>
      <c r="J3147" t="s">
        <v>367</v>
      </c>
      <c r="K3147">
        <v>7.7371504594560105E-3</v>
      </c>
      <c r="L3147" t="s">
        <v>255</v>
      </c>
      <c r="N3147" t="s">
        <v>460</v>
      </c>
      <c r="O3147" t="s">
        <v>367</v>
      </c>
      <c r="P3147">
        <v>1.2438092062902072E-2</v>
      </c>
      <c r="Q3147" t="s">
        <v>255</v>
      </c>
    </row>
    <row r="3148" spans="9:17" x14ac:dyDescent="0.45">
      <c r="I3148" t="s">
        <v>440</v>
      </c>
      <c r="J3148" t="s">
        <v>368</v>
      </c>
      <c r="K3148">
        <v>7.3725648875641609E-3</v>
      </c>
      <c r="L3148" t="s">
        <v>255</v>
      </c>
      <c r="N3148" t="s">
        <v>460</v>
      </c>
      <c r="O3148" t="s">
        <v>368</v>
      </c>
      <c r="P3148">
        <v>1.5483882460742124E-3</v>
      </c>
      <c r="Q3148" t="s">
        <v>255</v>
      </c>
    </row>
    <row r="3149" spans="9:17" x14ac:dyDescent="0.45">
      <c r="I3149" t="s">
        <v>440</v>
      </c>
      <c r="J3149" t="s">
        <v>369</v>
      </c>
      <c r="K3149">
        <v>8.5869464647566115E-3</v>
      </c>
      <c r="L3149" t="s">
        <v>255</v>
      </c>
      <c r="N3149" t="s">
        <v>460</v>
      </c>
      <c r="O3149" t="s">
        <v>369</v>
      </c>
      <c r="P3149">
        <v>1.4797414295654742E-3</v>
      </c>
      <c r="Q3149" t="s">
        <v>255</v>
      </c>
    </row>
    <row r="3150" spans="9:17" x14ac:dyDescent="0.45">
      <c r="I3150" t="s">
        <v>440</v>
      </c>
      <c r="J3150" t="s">
        <v>370</v>
      </c>
      <c r="K3150">
        <v>1.035983626988176E-2</v>
      </c>
      <c r="L3150" t="s">
        <v>255</v>
      </c>
      <c r="N3150" t="s">
        <v>460</v>
      </c>
      <c r="O3150" t="s">
        <v>370</v>
      </c>
      <c r="P3150">
        <v>1.5585421691152374E-3</v>
      </c>
      <c r="Q3150" t="s">
        <v>255</v>
      </c>
    </row>
    <row r="3151" spans="9:17" x14ac:dyDescent="0.45">
      <c r="I3151" t="s">
        <v>440</v>
      </c>
      <c r="J3151" t="s">
        <v>371</v>
      </c>
      <c r="K3151">
        <v>5.8865347672585576E-2</v>
      </c>
      <c r="L3151" t="s">
        <v>255</v>
      </c>
      <c r="N3151" t="s">
        <v>460</v>
      </c>
      <c r="O3151" t="s">
        <v>371</v>
      </c>
      <c r="P3151">
        <v>7.9832943384404772E-3</v>
      </c>
      <c r="Q3151" t="s">
        <v>255</v>
      </c>
    </row>
    <row r="3152" spans="9:17" x14ac:dyDescent="0.45">
      <c r="I3152" t="s">
        <v>440</v>
      </c>
      <c r="J3152" t="s">
        <v>372</v>
      </c>
      <c r="K3152">
        <v>1.0575973632091926E-2</v>
      </c>
      <c r="L3152" t="s">
        <v>255</v>
      </c>
      <c r="N3152" t="s">
        <v>460</v>
      </c>
      <c r="O3152" t="s">
        <v>372</v>
      </c>
      <c r="P3152">
        <v>2.0905677213371751E-3</v>
      </c>
      <c r="Q3152" t="s">
        <v>255</v>
      </c>
    </row>
    <row r="3153" spans="9:17" x14ac:dyDescent="0.45">
      <c r="I3153" t="s">
        <v>440</v>
      </c>
      <c r="J3153" t="s">
        <v>373</v>
      </c>
      <c r="K3153">
        <v>2.0059895098486782E-2</v>
      </c>
      <c r="L3153" t="s">
        <v>255</v>
      </c>
      <c r="N3153" t="s">
        <v>460</v>
      </c>
      <c r="O3153" t="s">
        <v>373</v>
      </c>
      <c r="P3153">
        <v>6.0303623791666998E-3</v>
      </c>
      <c r="Q3153" t="s">
        <v>255</v>
      </c>
    </row>
    <row r="3154" spans="9:17" x14ac:dyDescent="0.45">
      <c r="I3154" t="s">
        <v>440</v>
      </c>
      <c r="J3154" t="s">
        <v>374</v>
      </c>
      <c r="K3154">
        <v>3.5529893579615904E-3</v>
      </c>
      <c r="L3154" t="s">
        <v>255</v>
      </c>
      <c r="N3154" t="s">
        <v>460</v>
      </c>
      <c r="O3154" t="s">
        <v>374</v>
      </c>
      <c r="P3154">
        <v>9.9100501893341127E-3</v>
      </c>
      <c r="Q3154" t="s">
        <v>255</v>
      </c>
    </row>
    <row r="3155" spans="9:17" x14ac:dyDescent="0.45">
      <c r="I3155" t="s">
        <v>440</v>
      </c>
      <c r="J3155" t="s">
        <v>375</v>
      </c>
      <c r="K3155">
        <v>1.0535075293619852E-2</v>
      </c>
      <c r="L3155" t="s">
        <v>255</v>
      </c>
      <c r="N3155" t="s">
        <v>460</v>
      </c>
      <c r="O3155" t="s">
        <v>375</v>
      </c>
      <c r="P3155">
        <v>1.4380140103990849E-2</v>
      </c>
      <c r="Q3155" t="s">
        <v>255</v>
      </c>
    </row>
    <row r="3156" spans="9:17" x14ac:dyDescent="0.45">
      <c r="I3156" t="s">
        <v>440</v>
      </c>
      <c r="J3156" t="s">
        <v>376</v>
      </c>
      <c r="K3156">
        <v>1.0493223378941102E-2</v>
      </c>
      <c r="L3156" t="s">
        <v>255</v>
      </c>
      <c r="N3156" t="s">
        <v>460</v>
      </c>
      <c r="O3156" t="s">
        <v>376</v>
      </c>
      <c r="P3156">
        <v>1.588091288513291E-3</v>
      </c>
      <c r="Q3156" t="s">
        <v>255</v>
      </c>
    </row>
    <row r="3157" spans="9:17" x14ac:dyDescent="0.45">
      <c r="I3157" t="s">
        <v>440</v>
      </c>
      <c r="J3157" t="s">
        <v>377</v>
      </c>
      <c r="K3157">
        <v>1.2011937723062804E-2</v>
      </c>
      <c r="L3157" t="s">
        <v>255</v>
      </c>
      <c r="N3157" t="s">
        <v>460</v>
      </c>
      <c r="O3157" t="s">
        <v>377</v>
      </c>
      <c r="P3157">
        <v>1.6161538514860789E-3</v>
      </c>
      <c r="Q3157" t="s">
        <v>255</v>
      </c>
    </row>
    <row r="3158" spans="9:17" x14ac:dyDescent="0.45">
      <c r="I3158" t="s">
        <v>440</v>
      </c>
      <c r="J3158" t="s">
        <v>378</v>
      </c>
      <c r="K3158">
        <v>1.3307190337885409E-2</v>
      </c>
      <c r="L3158" t="s">
        <v>255</v>
      </c>
      <c r="N3158" t="s">
        <v>460</v>
      </c>
      <c r="O3158" t="s">
        <v>378</v>
      </c>
      <c r="P3158">
        <v>1.8338312900171437E-3</v>
      </c>
      <c r="Q3158" t="s">
        <v>255</v>
      </c>
    </row>
    <row r="3159" spans="9:17" x14ac:dyDescent="0.45">
      <c r="I3159" t="s">
        <v>440</v>
      </c>
      <c r="J3159" t="s">
        <v>379</v>
      </c>
      <c r="K3159">
        <v>6.4518534062730865E-2</v>
      </c>
      <c r="L3159" t="s">
        <v>255</v>
      </c>
      <c r="N3159" t="s">
        <v>460</v>
      </c>
      <c r="O3159" t="s">
        <v>379</v>
      </c>
      <c r="P3159">
        <v>9.0166049749470685E-3</v>
      </c>
      <c r="Q3159" t="s">
        <v>255</v>
      </c>
    </row>
    <row r="3160" spans="9:17" x14ac:dyDescent="0.45">
      <c r="I3160" t="s">
        <v>440</v>
      </c>
      <c r="J3160" t="s">
        <v>380</v>
      </c>
      <c r="K3160">
        <v>1.2294182539223401E-2</v>
      </c>
      <c r="L3160" t="s">
        <v>255</v>
      </c>
      <c r="N3160" t="s">
        <v>460</v>
      </c>
      <c r="O3160" t="s">
        <v>380</v>
      </c>
      <c r="P3160">
        <v>1.9918457316360867E-3</v>
      </c>
      <c r="Q3160" t="s">
        <v>255</v>
      </c>
    </row>
    <row r="3161" spans="9:17" x14ac:dyDescent="0.45">
      <c r="I3161" t="s">
        <v>440</v>
      </c>
      <c r="J3161" t="s">
        <v>381</v>
      </c>
      <c r="K3161">
        <v>2.6463481413521277E-2</v>
      </c>
      <c r="L3161" t="s">
        <v>255</v>
      </c>
      <c r="N3161" t="s">
        <v>460</v>
      </c>
      <c r="O3161" t="s">
        <v>381</v>
      </c>
      <c r="P3161">
        <v>5.772447024160598E-3</v>
      </c>
      <c r="Q3161" t="s">
        <v>255</v>
      </c>
    </row>
    <row r="3162" spans="9:17" x14ac:dyDescent="0.45">
      <c r="I3162" t="s">
        <v>440</v>
      </c>
      <c r="J3162" t="s">
        <v>382</v>
      </c>
      <c r="K3162">
        <v>5.0745824756981356E-3</v>
      </c>
      <c r="L3162" t="s">
        <v>255</v>
      </c>
      <c r="N3162" t="s">
        <v>460</v>
      </c>
      <c r="O3162" t="s">
        <v>382</v>
      </c>
      <c r="P3162">
        <v>1.0128671460418686E-2</v>
      </c>
      <c r="Q3162" t="s">
        <v>255</v>
      </c>
    </row>
    <row r="3163" spans="9:17" x14ac:dyDescent="0.45">
      <c r="I3163" t="s">
        <v>440</v>
      </c>
      <c r="J3163" t="s">
        <v>383</v>
      </c>
      <c r="K3163">
        <v>6.0808016559561057E-3</v>
      </c>
      <c r="L3163" t="s">
        <v>255</v>
      </c>
      <c r="N3163" t="s">
        <v>460</v>
      </c>
      <c r="O3163" t="s">
        <v>383</v>
      </c>
      <c r="P3163">
        <v>1.3985868328880284E-2</v>
      </c>
      <c r="Q3163" t="s">
        <v>255</v>
      </c>
    </row>
    <row r="3164" spans="9:17" x14ac:dyDescent="0.45">
      <c r="I3164" t="s">
        <v>440</v>
      </c>
      <c r="J3164" t="s">
        <v>384</v>
      </c>
      <c r="K3164">
        <v>8.8838974711220094E-3</v>
      </c>
      <c r="L3164" t="s">
        <v>255</v>
      </c>
      <c r="N3164" t="s">
        <v>460</v>
      </c>
      <c r="O3164" t="s">
        <v>384</v>
      </c>
      <c r="P3164">
        <v>1.3559527102488102E-3</v>
      </c>
      <c r="Q3164" t="s">
        <v>255</v>
      </c>
    </row>
    <row r="3165" spans="9:17" x14ac:dyDescent="0.45">
      <c r="I3165" t="s">
        <v>440</v>
      </c>
      <c r="J3165" t="s">
        <v>385</v>
      </c>
      <c r="K3165">
        <v>1.0788413763964149E-2</v>
      </c>
      <c r="L3165" t="s">
        <v>255</v>
      </c>
      <c r="N3165" t="s">
        <v>460</v>
      </c>
      <c r="O3165" t="s">
        <v>385</v>
      </c>
      <c r="P3165">
        <v>1.2916492251630839E-3</v>
      </c>
      <c r="Q3165" t="s">
        <v>255</v>
      </c>
    </row>
    <row r="3166" spans="9:17" x14ac:dyDescent="0.45">
      <c r="I3166" t="s">
        <v>440</v>
      </c>
      <c r="J3166" t="s">
        <v>386</v>
      </c>
      <c r="K3166">
        <v>1.2830115479644178E-2</v>
      </c>
      <c r="L3166" t="s">
        <v>255</v>
      </c>
      <c r="N3166" t="s">
        <v>460</v>
      </c>
      <c r="O3166" t="s">
        <v>386</v>
      </c>
      <c r="P3166">
        <v>1.4606294831900706E-3</v>
      </c>
      <c r="Q3166" t="s">
        <v>255</v>
      </c>
    </row>
    <row r="3167" spans="9:17" x14ac:dyDescent="0.45">
      <c r="I3167" t="s">
        <v>440</v>
      </c>
      <c r="J3167" t="s">
        <v>387</v>
      </c>
      <c r="K3167">
        <v>6.4141640125696994E-2</v>
      </c>
      <c r="L3167" t="s">
        <v>255</v>
      </c>
      <c r="N3167" t="s">
        <v>460</v>
      </c>
      <c r="O3167" t="s">
        <v>387</v>
      </c>
      <c r="P3167">
        <v>6.7939379576540931E-3</v>
      </c>
      <c r="Q3167" t="s">
        <v>255</v>
      </c>
    </row>
    <row r="3168" spans="9:17" x14ac:dyDescent="0.45">
      <c r="I3168" t="s">
        <v>440</v>
      </c>
      <c r="J3168" t="s">
        <v>388</v>
      </c>
      <c r="K3168">
        <v>1.096364301811403E-2</v>
      </c>
      <c r="L3168" t="s">
        <v>255</v>
      </c>
      <c r="N3168" t="s">
        <v>460</v>
      </c>
      <c r="O3168" t="s">
        <v>388</v>
      </c>
      <c r="P3168">
        <v>1.4425109341696331E-3</v>
      </c>
      <c r="Q3168" t="s">
        <v>255</v>
      </c>
    </row>
    <row r="3169" spans="9:17" x14ac:dyDescent="0.45">
      <c r="I3169" t="s">
        <v>440</v>
      </c>
      <c r="J3169" t="s">
        <v>389</v>
      </c>
      <c r="K3169">
        <v>2.2077563613509606E-2</v>
      </c>
      <c r="L3169" t="s">
        <v>255</v>
      </c>
      <c r="N3169" t="s">
        <v>460</v>
      </c>
      <c r="O3169" t="s">
        <v>389</v>
      </c>
      <c r="P3169">
        <v>4.046443912221657E-3</v>
      </c>
      <c r="Q3169" t="s">
        <v>255</v>
      </c>
    </row>
    <row r="3170" spans="9:17" x14ac:dyDescent="0.45">
      <c r="I3170" t="s">
        <v>440</v>
      </c>
      <c r="J3170" t="s">
        <v>390</v>
      </c>
      <c r="K3170">
        <v>2.1423110772031176E-3</v>
      </c>
      <c r="L3170" t="s">
        <v>255</v>
      </c>
      <c r="N3170" t="s">
        <v>460</v>
      </c>
      <c r="O3170" t="s">
        <v>390</v>
      </c>
      <c r="P3170">
        <v>1.0255865109353755E-2</v>
      </c>
      <c r="Q3170" t="s">
        <v>255</v>
      </c>
    </row>
    <row r="3171" spans="9:17" x14ac:dyDescent="0.45">
      <c r="I3171" t="s">
        <v>440</v>
      </c>
      <c r="J3171" t="s">
        <v>391</v>
      </c>
      <c r="K3171">
        <v>1.3817997309192587E-3</v>
      </c>
      <c r="L3171" t="s">
        <v>255</v>
      </c>
      <c r="N3171" t="s">
        <v>460</v>
      </c>
      <c r="O3171" t="s">
        <v>391</v>
      </c>
      <c r="P3171">
        <v>2.2326672888402357E-2</v>
      </c>
      <c r="Q3171" t="s">
        <v>255</v>
      </c>
    </row>
    <row r="3172" spans="9:17" x14ac:dyDescent="0.45">
      <c r="I3172" t="s">
        <v>440</v>
      </c>
      <c r="J3172" t="s">
        <v>392</v>
      </c>
      <c r="K3172">
        <v>4.7695763393671682E-3</v>
      </c>
      <c r="L3172" t="s">
        <v>255</v>
      </c>
      <c r="N3172" t="s">
        <v>460</v>
      </c>
      <c r="O3172" t="s">
        <v>392</v>
      </c>
      <c r="P3172">
        <v>3.0806390805496334E-3</v>
      </c>
      <c r="Q3172" t="s">
        <v>255</v>
      </c>
    </row>
    <row r="3173" spans="9:17" x14ac:dyDescent="0.45">
      <c r="I3173" t="s">
        <v>440</v>
      </c>
      <c r="J3173" t="s">
        <v>393</v>
      </c>
      <c r="K3173">
        <v>6.0350065344014978E-3</v>
      </c>
      <c r="L3173" t="s">
        <v>255</v>
      </c>
      <c r="N3173" t="s">
        <v>460</v>
      </c>
      <c r="O3173" t="s">
        <v>393</v>
      </c>
      <c r="P3173">
        <v>3.0981288465568202E-3</v>
      </c>
      <c r="Q3173" t="s">
        <v>255</v>
      </c>
    </row>
    <row r="3174" spans="9:17" x14ac:dyDescent="0.45">
      <c r="I3174" t="s">
        <v>440</v>
      </c>
      <c r="J3174" t="s">
        <v>394</v>
      </c>
      <c r="K3174">
        <v>7.9074115977492525E-3</v>
      </c>
      <c r="L3174" t="s">
        <v>255</v>
      </c>
      <c r="N3174" t="s">
        <v>460</v>
      </c>
      <c r="O3174" t="s">
        <v>394</v>
      </c>
      <c r="P3174">
        <v>3.3802381321605653E-3</v>
      </c>
      <c r="Q3174" t="s">
        <v>255</v>
      </c>
    </row>
    <row r="3175" spans="9:17" x14ac:dyDescent="0.45">
      <c r="I3175" t="s">
        <v>440</v>
      </c>
      <c r="J3175" t="s">
        <v>395</v>
      </c>
      <c r="K3175">
        <v>4.0666221256007523E-2</v>
      </c>
      <c r="L3175" t="s">
        <v>255</v>
      </c>
      <c r="N3175" t="s">
        <v>460</v>
      </c>
      <c r="O3175" t="s">
        <v>395</v>
      </c>
      <c r="P3175">
        <v>1.7705501092477746E-2</v>
      </c>
      <c r="Q3175" t="s">
        <v>255</v>
      </c>
    </row>
    <row r="3176" spans="9:17" x14ac:dyDescent="0.45">
      <c r="I3176" t="s">
        <v>440</v>
      </c>
      <c r="J3176" t="s">
        <v>396</v>
      </c>
      <c r="K3176">
        <v>6.7640217666096831E-3</v>
      </c>
      <c r="L3176" t="s">
        <v>255</v>
      </c>
      <c r="N3176" t="s">
        <v>460</v>
      </c>
      <c r="O3176" t="s">
        <v>396</v>
      </c>
      <c r="P3176">
        <v>3.8389292483023453E-3</v>
      </c>
      <c r="Q3176" t="s">
        <v>255</v>
      </c>
    </row>
    <row r="3177" spans="9:17" x14ac:dyDescent="0.45">
      <c r="I3177" t="s">
        <v>440</v>
      </c>
      <c r="J3177" t="s">
        <v>397</v>
      </c>
      <c r="K3177">
        <v>1.1057478843463373E-2</v>
      </c>
      <c r="L3177" t="s">
        <v>255</v>
      </c>
      <c r="N3177" t="s">
        <v>460</v>
      </c>
      <c r="O3177" t="s">
        <v>397</v>
      </c>
      <c r="P3177">
        <v>1.0962792208840687E-2</v>
      </c>
      <c r="Q3177" t="s">
        <v>255</v>
      </c>
    </row>
    <row r="3178" spans="9:17" x14ac:dyDescent="0.45">
      <c r="I3178" t="s">
        <v>440</v>
      </c>
      <c r="J3178" t="s">
        <v>398</v>
      </c>
      <c r="K3178">
        <v>0</v>
      </c>
      <c r="L3178" t="s">
        <v>255</v>
      </c>
      <c r="N3178" t="s">
        <v>460</v>
      </c>
      <c r="O3178" t="s">
        <v>398</v>
      </c>
      <c r="P3178">
        <v>2.0036703178878127E-2</v>
      </c>
      <c r="Q3178" t="s">
        <v>255</v>
      </c>
    </row>
    <row r="3179" spans="9:17" x14ac:dyDescent="0.45">
      <c r="I3179" t="s">
        <v>440</v>
      </c>
      <c r="J3179" t="s">
        <v>399</v>
      </c>
      <c r="K3179">
        <v>0</v>
      </c>
      <c r="L3179" t="s">
        <v>255</v>
      </c>
      <c r="N3179" t="s">
        <v>460</v>
      </c>
      <c r="O3179" t="s">
        <v>399</v>
      </c>
      <c r="P3179">
        <v>2.2777235966556349E-2</v>
      </c>
      <c r="Q3179" t="s">
        <v>255</v>
      </c>
    </row>
    <row r="3180" spans="9:17" x14ac:dyDescent="0.45">
      <c r="I3180" t="s">
        <v>440</v>
      </c>
      <c r="J3180" t="s">
        <v>400</v>
      </c>
      <c r="K3180">
        <v>2.2350233326568123E-3</v>
      </c>
      <c r="L3180" t="s">
        <v>255</v>
      </c>
      <c r="N3180" t="s">
        <v>460</v>
      </c>
      <c r="O3180" t="s">
        <v>400</v>
      </c>
      <c r="P3180">
        <v>2.9399486434700337E-3</v>
      </c>
      <c r="Q3180" t="s">
        <v>255</v>
      </c>
    </row>
    <row r="3181" spans="9:17" x14ac:dyDescent="0.45">
      <c r="I3181" t="s">
        <v>440</v>
      </c>
      <c r="J3181" t="s">
        <v>401</v>
      </c>
      <c r="K3181">
        <v>4.2722637173938077E-3</v>
      </c>
      <c r="L3181" t="s">
        <v>255</v>
      </c>
      <c r="N3181" t="s">
        <v>460</v>
      </c>
      <c r="O3181" t="s">
        <v>401</v>
      </c>
      <c r="P3181">
        <v>2.6916743813231031E-3</v>
      </c>
      <c r="Q3181" t="s">
        <v>255</v>
      </c>
    </row>
    <row r="3182" spans="9:17" x14ac:dyDescent="0.45">
      <c r="I3182" t="s">
        <v>440</v>
      </c>
      <c r="J3182" t="s">
        <v>402</v>
      </c>
      <c r="K3182">
        <v>6.3978381701148045E-3</v>
      </c>
      <c r="L3182" t="s">
        <v>255</v>
      </c>
      <c r="N3182" t="s">
        <v>460</v>
      </c>
      <c r="O3182" t="s">
        <v>402</v>
      </c>
      <c r="P3182">
        <v>2.4719930062733317E-3</v>
      </c>
      <c r="Q3182" t="s">
        <v>255</v>
      </c>
    </row>
    <row r="3183" spans="9:17" x14ac:dyDescent="0.45">
      <c r="I3183" t="s">
        <v>440</v>
      </c>
      <c r="J3183" t="s">
        <v>403</v>
      </c>
      <c r="K3183">
        <v>4.0782276578412921E-2</v>
      </c>
      <c r="L3183" t="s">
        <v>255</v>
      </c>
      <c r="N3183" t="s">
        <v>460</v>
      </c>
      <c r="O3183" t="s">
        <v>403</v>
      </c>
      <c r="P3183">
        <v>1.3384956531408273E-2</v>
      </c>
      <c r="Q3183" t="s">
        <v>255</v>
      </c>
    </row>
    <row r="3184" spans="9:17" x14ac:dyDescent="0.45">
      <c r="I3184" t="s">
        <v>440</v>
      </c>
      <c r="J3184" t="s">
        <v>404</v>
      </c>
      <c r="K3184">
        <v>6.6252998172530633E-3</v>
      </c>
      <c r="L3184" t="s">
        <v>255</v>
      </c>
      <c r="N3184" t="s">
        <v>460</v>
      </c>
      <c r="O3184" t="s">
        <v>404</v>
      </c>
      <c r="P3184">
        <v>3.1985585414095645E-3</v>
      </c>
      <c r="Q3184" t="s">
        <v>255</v>
      </c>
    </row>
    <row r="3185" spans="9:17" x14ac:dyDescent="0.45">
      <c r="I3185" t="s">
        <v>440</v>
      </c>
      <c r="J3185" t="s">
        <v>405</v>
      </c>
      <c r="K3185">
        <v>5.6677762689990247E-3</v>
      </c>
      <c r="L3185" t="s">
        <v>255</v>
      </c>
      <c r="N3185" t="s">
        <v>460</v>
      </c>
      <c r="O3185" t="s">
        <v>405</v>
      </c>
      <c r="P3185">
        <v>1.2244376523027338E-2</v>
      </c>
      <c r="Q3185" t="s">
        <v>255</v>
      </c>
    </row>
    <row r="3186" spans="9:17" x14ac:dyDescent="0.45">
      <c r="I3186" t="s">
        <v>440</v>
      </c>
      <c r="J3186" t="s">
        <v>406</v>
      </c>
      <c r="K3186">
        <v>0</v>
      </c>
      <c r="L3186" t="s">
        <v>255</v>
      </c>
      <c r="N3186" t="s">
        <v>460</v>
      </c>
      <c r="O3186" t="s">
        <v>406</v>
      </c>
      <c r="P3186">
        <v>2.1200687957773488E-2</v>
      </c>
      <c r="Q3186" t="s">
        <v>255</v>
      </c>
    </row>
    <row r="3187" spans="9:17" x14ac:dyDescent="0.45">
      <c r="I3187" t="s">
        <v>440</v>
      </c>
      <c r="J3187" t="s">
        <v>407</v>
      </c>
      <c r="K3187">
        <v>0</v>
      </c>
      <c r="L3187" t="s">
        <v>255</v>
      </c>
      <c r="N3187" t="s">
        <v>460</v>
      </c>
      <c r="O3187" t="s">
        <v>407</v>
      </c>
      <c r="P3187">
        <v>2.9749420365537953E-2</v>
      </c>
      <c r="Q3187" t="s">
        <v>255</v>
      </c>
    </row>
    <row r="3188" spans="9:17" x14ac:dyDescent="0.45">
      <c r="I3188" t="s">
        <v>440</v>
      </c>
      <c r="J3188" t="s">
        <v>408</v>
      </c>
      <c r="K3188">
        <v>0</v>
      </c>
      <c r="L3188" t="s">
        <v>255</v>
      </c>
      <c r="N3188" t="s">
        <v>460</v>
      </c>
      <c r="O3188" t="s">
        <v>408</v>
      </c>
      <c r="P3188">
        <v>4.2792435284343192E-3</v>
      </c>
      <c r="Q3188" t="s">
        <v>255</v>
      </c>
    </row>
    <row r="3189" spans="9:17" x14ac:dyDescent="0.45">
      <c r="I3189" t="s">
        <v>440</v>
      </c>
      <c r="J3189" t="s">
        <v>409</v>
      </c>
      <c r="K3189">
        <v>1.5896772853500735E-3</v>
      </c>
      <c r="L3189" t="s">
        <v>255</v>
      </c>
      <c r="N3189" t="s">
        <v>460</v>
      </c>
      <c r="O3189" t="s">
        <v>409</v>
      </c>
      <c r="P3189">
        <v>4.1491024699639185E-3</v>
      </c>
      <c r="Q3189" t="s">
        <v>255</v>
      </c>
    </row>
    <row r="3190" spans="9:17" x14ac:dyDescent="0.45">
      <c r="I3190" t="s">
        <v>440</v>
      </c>
      <c r="J3190" t="s">
        <v>410</v>
      </c>
      <c r="K3190">
        <v>3.0346950588265626E-3</v>
      </c>
      <c r="L3190" t="s">
        <v>255</v>
      </c>
      <c r="N3190" t="s">
        <v>460</v>
      </c>
      <c r="O3190" t="s">
        <v>410</v>
      </c>
      <c r="P3190">
        <v>3.937416242252488E-3</v>
      </c>
      <c r="Q3190" t="s">
        <v>255</v>
      </c>
    </row>
    <row r="3191" spans="9:17" x14ac:dyDescent="0.45">
      <c r="I3191" t="s">
        <v>440</v>
      </c>
      <c r="J3191" t="s">
        <v>411</v>
      </c>
      <c r="K3191">
        <v>1.8334069776189645E-2</v>
      </c>
      <c r="L3191" t="s">
        <v>255</v>
      </c>
      <c r="N3191" t="s">
        <v>460</v>
      </c>
      <c r="O3191" t="s">
        <v>411</v>
      </c>
      <c r="P3191">
        <v>1.9091014866769746E-2</v>
      </c>
      <c r="Q3191" t="s">
        <v>255</v>
      </c>
    </row>
    <row r="3192" spans="9:17" x14ac:dyDescent="0.45">
      <c r="I3192" t="s">
        <v>440</v>
      </c>
      <c r="J3192" t="s">
        <v>412</v>
      </c>
      <c r="K3192">
        <v>1.8623736364579775E-3</v>
      </c>
      <c r="L3192" t="s">
        <v>255</v>
      </c>
      <c r="N3192" t="s">
        <v>460</v>
      </c>
      <c r="O3192" t="s">
        <v>412</v>
      </c>
      <c r="P3192">
        <v>4.0386212333899307E-3</v>
      </c>
      <c r="Q3192" t="s">
        <v>255</v>
      </c>
    </row>
    <row r="3193" spans="9:17" x14ac:dyDescent="0.45">
      <c r="I3193" t="s">
        <v>440</v>
      </c>
      <c r="J3193" t="s">
        <v>413</v>
      </c>
      <c r="K3193">
        <v>6.1628531940392806E-4</v>
      </c>
      <c r="L3193" t="s">
        <v>255</v>
      </c>
      <c r="N3193" t="s">
        <v>460</v>
      </c>
      <c r="O3193" t="s">
        <v>413</v>
      </c>
      <c r="P3193">
        <v>1.421513926860659E-2</v>
      </c>
      <c r="Q3193" t="s">
        <v>255</v>
      </c>
    </row>
    <row r="3194" spans="9:17" x14ac:dyDescent="0.45">
      <c r="I3194" t="s">
        <v>440</v>
      </c>
      <c r="J3194" t="s">
        <v>414</v>
      </c>
      <c r="K3194">
        <v>0</v>
      </c>
      <c r="L3194" t="s">
        <v>255</v>
      </c>
      <c r="N3194" t="s">
        <v>460</v>
      </c>
      <c r="O3194" t="s">
        <v>414</v>
      </c>
      <c r="P3194">
        <v>2.3442442676100322E-2</v>
      </c>
      <c r="Q3194" t="s">
        <v>255</v>
      </c>
    </row>
    <row r="3195" spans="9:17" x14ac:dyDescent="0.45">
      <c r="I3195" t="s">
        <v>440</v>
      </c>
      <c r="J3195" t="s">
        <v>415</v>
      </c>
      <c r="K3195">
        <v>0</v>
      </c>
      <c r="L3195" t="s">
        <v>255</v>
      </c>
      <c r="N3195" t="s">
        <v>460</v>
      </c>
      <c r="O3195" t="s">
        <v>415</v>
      </c>
      <c r="P3195">
        <v>4.6617433524467011E-2</v>
      </c>
      <c r="Q3195" t="s">
        <v>255</v>
      </c>
    </row>
    <row r="3196" spans="9:17" x14ac:dyDescent="0.45">
      <c r="I3196" t="s">
        <v>440</v>
      </c>
      <c r="J3196" t="s">
        <v>416</v>
      </c>
      <c r="K3196">
        <v>0</v>
      </c>
      <c r="L3196" t="s">
        <v>255</v>
      </c>
      <c r="N3196" t="s">
        <v>460</v>
      </c>
      <c r="O3196" t="s">
        <v>416</v>
      </c>
      <c r="P3196">
        <v>6.2924314506334527E-3</v>
      </c>
      <c r="Q3196" t="s">
        <v>255</v>
      </c>
    </row>
    <row r="3197" spans="9:17" x14ac:dyDescent="0.45">
      <c r="I3197" t="s">
        <v>440</v>
      </c>
      <c r="J3197" t="s">
        <v>417</v>
      </c>
      <c r="K3197">
        <v>1.3761653352670417E-6</v>
      </c>
      <c r="L3197" t="s">
        <v>255</v>
      </c>
      <c r="N3197" t="s">
        <v>460</v>
      </c>
      <c r="O3197" t="s">
        <v>417</v>
      </c>
      <c r="P3197">
        <v>6.3758404667071675E-3</v>
      </c>
      <c r="Q3197" t="s">
        <v>255</v>
      </c>
    </row>
    <row r="3198" spans="9:17" x14ac:dyDescent="0.45">
      <c r="I3198" t="s">
        <v>440</v>
      </c>
      <c r="J3198" t="s">
        <v>418</v>
      </c>
      <c r="K3198">
        <v>2.3825938938956525E-3</v>
      </c>
      <c r="L3198" t="s">
        <v>255</v>
      </c>
      <c r="N3198" t="s">
        <v>460</v>
      </c>
      <c r="O3198" t="s">
        <v>418</v>
      </c>
      <c r="P3198">
        <v>6.2772064793623367E-3</v>
      </c>
      <c r="Q3198" t="s">
        <v>255</v>
      </c>
    </row>
    <row r="3199" spans="9:17" x14ac:dyDescent="0.45">
      <c r="I3199" t="s">
        <v>440</v>
      </c>
      <c r="J3199" t="s">
        <v>419</v>
      </c>
      <c r="K3199">
        <v>2.1259758610989412E-2</v>
      </c>
      <c r="L3199" t="s">
        <v>255</v>
      </c>
      <c r="N3199" t="s">
        <v>460</v>
      </c>
      <c r="O3199" t="s">
        <v>419</v>
      </c>
      <c r="P3199">
        <v>2.9615312595988329E-2</v>
      </c>
      <c r="Q3199" t="s">
        <v>255</v>
      </c>
    </row>
    <row r="3200" spans="9:17" x14ac:dyDescent="0.45">
      <c r="I3200" t="s">
        <v>440</v>
      </c>
      <c r="J3200" t="s">
        <v>420</v>
      </c>
      <c r="K3200">
        <v>2.7274319741400176E-3</v>
      </c>
      <c r="L3200" t="s">
        <v>255</v>
      </c>
      <c r="N3200" t="s">
        <v>460</v>
      </c>
      <c r="O3200" t="s">
        <v>420</v>
      </c>
      <c r="P3200">
        <v>6.3738919740052432E-3</v>
      </c>
      <c r="Q3200" t="s">
        <v>255</v>
      </c>
    </row>
    <row r="3201" spans="9:17" x14ac:dyDescent="0.45">
      <c r="I3201" t="s">
        <v>440</v>
      </c>
      <c r="J3201" t="s">
        <v>421</v>
      </c>
      <c r="K3201">
        <v>0</v>
      </c>
      <c r="L3201" t="s">
        <v>255</v>
      </c>
      <c r="N3201" t="s">
        <v>460</v>
      </c>
      <c r="O3201" t="s">
        <v>421</v>
      </c>
      <c r="P3201">
        <v>2.1047893508541513E-2</v>
      </c>
      <c r="Q3201" t="s">
        <v>255</v>
      </c>
    </row>
    <row r="3202" spans="9:17" x14ac:dyDescent="0.45">
      <c r="I3202" t="s">
        <v>440</v>
      </c>
      <c r="J3202" t="s">
        <v>422</v>
      </c>
      <c r="K3202">
        <v>0</v>
      </c>
      <c r="L3202" t="s">
        <v>255</v>
      </c>
      <c r="N3202" t="s">
        <v>460</v>
      </c>
      <c r="O3202" t="s">
        <v>422</v>
      </c>
      <c r="P3202">
        <v>3.474274183684864E-2</v>
      </c>
      <c r="Q3202" t="s">
        <v>255</v>
      </c>
    </row>
    <row r="3203" spans="9:17" x14ac:dyDescent="0.45">
      <c r="I3203" t="s">
        <v>441</v>
      </c>
      <c r="J3203" t="s">
        <v>254</v>
      </c>
      <c r="K3203">
        <v>0</v>
      </c>
      <c r="L3203" t="s">
        <v>255</v>
      </c>
      <c r="N3203" t="s">
        <v>461</v>
      </c>
      <c r="O3203" t="s">
        <v>254</v>
      </c>
      <c r="P3203">
        <v>2.9926109252850105E-2</v>
      </c>
      <c r="Q3203" t="s">
        <v>255</v>
      </c>
    </row>
    <row r="3204" spans="9:17" x14ac:dyDescent="0.45">
      <c r="I3204" t="s">
        <v>441</v>
      </c>
      <c r="J3204" t="s">
        <v>256</v>
      </c>
      <c r="K3204">
        <v>0</v>
      </c>
      <c r="L3204" t="s">
        <v>255</v>
      </c>
      <c r="N3204" t="s">
        <v>461</v>
      </c>
      <c r="O3204" t="s">
        <v>256</v>
      </c>
      <c r="P3204">
        <v>4.4300102388931673E-3</v>
      </c>
      <c r="Q3204" t="s">
        <v>255</v>
      </c>
    </row>
    <row r="3205" spans="9:17" x14ac:dyDescent="0.45">
      <c r="I3205" t="s">
        <v>441</v>
      </c>
      <c r="J3205" t="s">
        <v>257</v>
      </c>
      <c r="K3205">
        <v>1.4858098577926347E-4</v>
      </c>
      <c r="L3205" t="s">
        <v>255</v>
      </c>
      <c r="N3205" t="s">
        <v>461</v>
      </c>
      <c r="O3205" t="s">
        <v>257</v>
      </c>
      <c r="P3205">
        <v>4.4839509158256172E-3</v>
      </c>
      <c r="Q3205" t="s">
        <v>255</v>
      </c>
    </row>
    <row r="3206" spans="9:17" x14ac:dyDescent="0.45">
      <c r="I3206" t="s">
        <v>441</v>
      </c>
      <c r="J3206" t="s">
        <v>258</v>
      </c>
      <c r="K3206">
        <v>1.9324739308123555E-3</v>
      </c>
      <c r="L3206" t="s">
        <v>255</v>
      </c>
      <c r="N3206" t="s">
        <v>461</v>
      </c>
      <c r="O3206" t="s">
        <v>258</v>
      </c>
      <c r="P3206">
        <v>4.4720117935015697E-3</v>
      </c>
      <c r="Q3206" t="s">
        <v>255</v>
      </c>
    </row>
    <row r="3207" spans="9:17" x14ac:dyDescent="0.45">
      <c r="I3207" t="s">
        <v>441</v>
      </c>
      <c r="J3207" t="s">
        <v>259</v>
      </c>
      <c r="K3207">
        <v>1.8269872028249836E-2</v>
      </c>
      <c r="L3207" t="s">
        <v>255</v>
      </c>
      <c r="N3207" t="s">
        <v>461</v>
      </c>
      <c r="O3207" t="s">
        <v>259</v>
      </c>
      <c r="P3207">
        <v>2.0118148361134881E-2</v>
      </c>
      <c r="Q3207" t="s">
        <v>255</v>
      </c>
    </row>
    <row r="3208" spans="9:17" x14ac:dyDescent="0.45">
      <c r="I3208" t="s">
        <v>441</v>
      </c>
      <c r="J3208" t="s">
        <v>260</v>
      </c>
      <c r="K3208">
        <v>2.0415153149193292E-3</v>
      </c>
      <c r="L3208" t="s">
        <v>255</v>
      </c>
      <c r="N3208" t="s">
        <v>461</v>
      </c>
      <c r="O3208" t="s">
        <v>260</v>
      </c>
      <c r="P3208">
        <v>4.2433241576605146E-3</v>
      </c>
      <c r="Q3208" t="s">
        <v>255</v>
      </c>
    </row>
    <row r="3209" spans="9:17" x14ac:dyDescent="0.45">
      <c r="I3209" t="s">
        <v>441</v>
      </c>
      <c r="J3209" t="s">
        <v>261</v>
      </c>
      <c r="K3209">
        <v>6.195776162312525E-4</v>
      </c>
      <c r="L3209" t="s">
        <v>255</v>
      </c>
      <c r="N3209" t="s">
        <v>461</v>
      </c>
      <c r="O3209" t="s">
        <v>261</v>
      </c>
      <c r="P3209">
        <v>1.364757892152722E-2</v>
      </c>
      <c r="Q3209" t="s">
        <v>255</v>
      </c>
    </row>
    <row r="3210" spans="9:17" x14ac:dyDescent="0.45">
      <c r="I3210" t="s">
        <v>441</v>
      </c>
      <c r="J3210" t="s">
        <v>262</v>
      </c>
      <c r="K3210">
        <v>0</v>
      </c>
      <c r="L3210" t="s">
        <v>255</v>
      </c>
      <c r="N3210" t="s">
        <v>461</v>
      </c>
      <c r="O3210" t="s">
        <v>262</v>
      </c>
      <c r="P3210">
        <v>2.2245975500914245E-2</v>
      </c>
      <c r="Q3210" t="s">
        <v>255</v>
      </c>
    </row>
    <row r="3211" spans="9:17" x14ac:dyDescent="0.45">
      <c r="I3211" t="s">
        <v>441</v>
      </c>
      <c r="J3211" t="s">
        <v>263</v>
      </c>
      <c r="K3211">
        <v>0</v>
      </c>
      <c r="L3211" t="s">
        <v>255</v>
      </c>
      <c r="N3211" t="s">
        <v>461</v>
      </c>
      <c r="O3211" t="s">
        <v>263</v>
      </c>
      <c r="P3211">
        <v>3.704878151853833E-4</v>
      </c>
      <c r="Q3211" t="s">
        <v>255</v>
      </c>
    </row>
    <row r="3212" spans="9:17" x14ac:dyDescent="0.45">
      <c r="I3212" t="s">
        <v>441</v>
      </c>
      <c r="J3212" t="s">
        <v>264</v>
      </c>
      <c r="K3212">
        <v>0</v>
      </c>
      <c r="L3212" t="s">
        <v>255</v>
      </c>
      <c r="N3212" t="s">
        <v>461</v>
      </c>
      <c r="O3212" t="s">
        <v>264</v>
      </c>
      <c r="P3212">
        <v>3.5360581968739885E-4</v>
      </c>
      <c r="Q3212" t="s">
        <v>255</v>
      </c>
    </row>
    <row r="3213" spans="9:17" x14ac:dyDescent="0.45">
      <c r="I3213" t="s">
        <v>441</v>
      </c>
      <c r="J3213" t="s">
        <v>265</v>
      </c>
      <c r="K3213">
        <v>0</v>
      </c>
      <c r="L3213" t="s">
        <v>255</v>
      </c>
      <c r="N3213" t="s">
        <v>461</v>
      </c>
      <c r="O3213" t="s">
        <v>265</v>
      </c>
      <c r="P3213">
        <v>3.5946567763766593E-4</v>
      </c>
      <c r="Q3213" t="s">
        <v>255</v>
      </c>
    </row>
    <row r="3214" spans="9:17" x14ac:dyDescent="0.45">
      <c r="I3214" t="s">
        <v>441</v>
      </c>
      <c r="J3214" t="s">
        <v>266</v>
      </c>
      <c r="K3214">
        <v>0</v>
      </c>
      <c r="L3214" t="s">
        <v>255</v>
      </c>
      <c r="N3214" t="s">
        <v>461</v>
      </c>
      <c r="O3214" t="s">
        <v>266</v>
      </c>
      <c r="P3214">
        <v>3.5851357410146773E-4</v>
      </c>
      <c r="Q3214" t="s">
        <v>255</v>
      </c>
    </row>
    <row r="3215" spans="9:17" x14ac:dyDescent="0.45">
      <c r="I3215" t="s">
        <v>441</v>
      </c>
      <c r="J3215" t="s">
        <v>267</v>
      </c>
      <c r="K3215">
        <v>0</v>
      </c>
      <c r="L3215" t="s">
        <v>255</v>
      </c>
      <c r="N3215" t="s">
        <v>461</v>
      </c>
      <c r="O3215" t="s">
        <v>267</v>
      </c>
      <c r="P3215">
        <v>3.5580778276611416E-4</v>
      </c>
      <c r="Q3215" t="s">
        <v>255</v>
      </c>
    </row>
    <row r="3216" spans="9:17" x14ac:dyDescent="0.45">
      <c r="I3216" t="s">
        <v>441</v>
      </c>
      <c r="J3216" t="s">
        <v>268</v>
      </c>
      <c r="K3216">
        <v>0</v>
      </c>
      <c r="L3216" t="s">
        <v>255</v>
      </c>
      <c r="N3216" t="s">
        <v>461</v>
      </c>
      <c r="O3216" t="s">
        <v>268</v>
      </c>
      <c r="P3216">
        <v>3.6313512091284582E-4</v>
      </c>
      <c r="Q3216" t="s">
        <v>255</v>
      </c>
    </row>
    <row r="3217" spans="9:17" x14ac:dyDescent="0.45">
      <c r="I3217" t="s">
        <v>441</v>
      </c>
      <c r="J3217" t="s">
        <v>269</v>
      </c>
      <c r="K3217">
        <v>0</v>
      </c>
      <c r="L3217" t="s">
        <v>255</v>
      </c>
      <c r="N3217" t="s">
        <v>461</v>
      </c>
      <c r="O3217" t="s">
        <v>269</v>
      </c>
      <c r="P3217">
        <v>3.8746518370571213E-4</v>
      </c>
      <c r="Q3217" t="s">
        <v>255</v>
      </c>
    </row>
    <row r="3218" spans="9:17" x14ac:dyDescent="0.45">
      <c r="I3218" t="s">
        <v>441</v>
      </c>
      <c r="J3218" t="s">
        <v>270</v>
      </c>
      <c r="K3218">
        <v>0</v>
      </c>
      <c r="L3218" t="s">
        <v>255</v>
      </c>
      <c r="N3218" t="s">
        <v>461</v>
      </c>
      <c r="O3218" t="s">
        <v>270</v>
      </c>
      <c r="P3218">
        <v>3.9189565609069882E-4</v>
      </c>
      <c r="Q3218" t="s">
        <v>255</v>
      </c>
    </row>
    <row r="3219" spans="9:17" x14ac:dyDescent="0.45">
      <c r="I3219" t="s">
        <v>441</v>
      </c>
      <c r="J3219" t="s">
        <v>271</v>
      </c>
      <c r="K3219">
        <v>7.4941329974263665E-5</v>
      </c>
      <c r="L3219" t="s">
        <v>255</v>
      </c>
      <c r="N3219" t="s">
        <v>461</v>
      </c>
      <c r="O3219" t="s">
        <v>271</v>
      </c>
      <c r="P3219">
        <v>3.9166183974550665E-4</v>
      </c>
      <c r="Q3219" t="s">
        <v>255</v>
      </c>
    </row>
    <row r="3220" spans="9:17" x14ac:dyDescent="0.45">
      <c r="I3220" t="s">
        <v>441</v>
      </c>
      <c r="J3220" t="s">
        <v>272</v>
      </c>
      <c r="K3220">
        <v>5.1019643729042355E-5</v>
      </c>
      <c r="L3220" t="s">
        <v>255</v>
      </c>
      <c r="N3220" t="s">
        <v>461</v>
      </c>
      <c r="O3220" t="s">
        <v>272</v>
      </c>
      <c r="P3220">
        <v>3.9218105017354519E-4</v>
      </c>
      <c r="Q3220" t="s">
        <v>255</v>
      </c>
    </row>
    <row r="3221" spans="9:17" x14ac:dyDescent="0.45">
      <c r="I3221" t="s">
        <v>441</v>
      </c>
      <c r="J3221" t="s">
        <v>273</v>
      </c>
      <c r="K3221">
        <v>1.2070585481700793E-4</v>
      </c>
      <c r="L3221" t="s">
        <v>255</v>
      </c>
      <c r="N3221" t="s">
        <v>461</v>
      </c>
      <c r="O3221" t="s">
        <v>273</v>
      </c>
      <c r="P3221">
        <v>3.9092165097199584E-4</v>
      </c>
      <c r="Q3221" t="s">
        <v>255</v>
      </c>
    </row>
    <row r="3222" spans="9:17" x14ac:dyDescent="0.45">
      <c r="I3222" t="s">
        <v>441</v>
      </c>
      <c r="J3222" t="s">
        <v>274</v>
      </c>
      <c r="K3222">
        <v>1.505427226446072E-4</v>
      </c>
      <c r="L3222" t="s">
        <v>255</v>
      </c>
      <c r="N3222" t="s">
        <v>461</v>
      </c>
      <c r="O3222" t="s">
        <v>274</v>
      </c>
      <c r="P3222">
        <v>3.786282914261658E-4</v>
      </c>
      <c r="Q3222" t="s">
        <v>255</v>
      </c>
    </row>
    <row r="3223" spans="9:17" x14ac:dyDescent="0.45">
      <c r="I3223" t="s">
        <v>441</v>
      </c>
      <c r="J3223" t="s">
        <v>275</v>
      </c>
      <c r="K3223">
        <v>7.8145249580405121E-5</v>
      </c>
      <c r="L3223" t="s">
        <v>255</v>
      </c>
      <c r="N3223" t="s">
        <v>461</v>
      </c>
      <c r="O3223" t="s">
        <v>275</v>
      </c>
      <c r="P3223">
        <v>3.8824246121053028E-4</v>
      </c>
      <c r="Q3223" t="s">
        <v>255</v>
      </c>
    </row>
    <row r="3224" spans="9:17" x14ac:dyDescent="0.45">
      <c r="I3224" t="s">
        <v>441</v>
      </c>
      <c r="J3224" t="s">
        <v>276</v>
      </c>
      <c r="K3224">
        <v>7.2174326882384256E-5</v>
      </c>
      <c r="L3224" t="s">
        <v>255</v>
      </c>
      <c r="N3224" t="s">
        <v>461</v>
      </c>
      <c r="O3224" t="s">
        <v>276</v>
      </c>
      <c r="P3224">
        <v>3.904092142611521E-4</v>
      </c>
      <c r="Q3224" t="s">
        <v>255</v>
      </c>
    </row>
    <row r="3225" spans="9:17" x14ac:dyDescent="0.45">
      <c r="I3225" t="s">
        <v>441</v>
      </c>
      <c r="J3225" t="s">
        <v>277</v>
      </c>
      <c r="K3225">
        <v>6.5718632322862321E-5</v>
      </c>
      <c r="L3225" t="s">
        <v>255</v>
      </c>
      <c r="N3225" t="s">
        <v>461</v>
      </c>
      <c r="O3225" t="s">
        <v>277</v>
      </c>
      <c r="P3225">
        <v>3.8172799450750006E-4</v>
      </c>
      <c r="Q3225" t="s">
        <v>255</v>
      </c>
    </row>
    <row r="3226" spans="9:17" x14ac:dyDescent="0.45">
      <c r="I3226" t="s">
        <v>441</v>
      </c>
      <c r="J3226" t="s">
        <v>278</v>
      </c>
      <c r="K3226">
        <v>4.065362778802023E-5</v>
      </c>
      <c r="L3226" t="s">
        <v>255</v>
      </c>
      <c r="N3226" t="s">
        <v>461</v>
      </c>
      <c r="O3226" t="s">
        <v>278</v>
      </c>
      <c r="P3226">
        <v>3.8878610483456465E-4</v>
      </c>
      <c r="Q3226" t="s">
        <v>255</v>
      </c>
    </row>
    <row r="3227" spans="9:17" x14ac:dyDescent="0.45">
      <c r="I3227" t="s">
        <v>441</v>
      </c>
      <c r="J3227" t="s">
        <v>279</v>
      </c>
      <c r="K3227">
        <v>3.9301571366786161E-5</v>
      </c>
      <c r="L3227" t="s">
        <v>255</v>
      </c>
      <c r="N3227" t="s">
        <v>461</v>
      </c>
      <c r="O3227" t="s">
        <v>279</v>
      </c>
      <c r="P3227">
        <v>3.8797203883693187E-4</v>
      </c>
      <c r="Q3227" t="s">
        <v>255</v>
      </c>
    </row>
    <row r="3228" spans="9:17" x14ac:dyDescent="0.45">
      <c r="I3228" t="s">
        <v>441</v>
      </c>
      <c r="J3228" t="s">
        <v>280</v>
      </c>
      <c r="K3228">
        <v>0</v>
      </c>
      <c r="L3228" t="s">
        <v>255</v>
      </c>
      <c r="N3228" t="s">
        <v>461</v>
      </c>
      <c r="O3228" t="s">
        <v>280</v>
      </c>
      <c r="P3228">
        <v>3.8720087305668671E-4</v>
      </c>
      <c r="Q3228" t="s">
        <v>255</v>
      </c>
    </row>
    <row r="3229" spans="9:17" x14ac:dyDescent="0.45">
      <c r="I3229" t="s">
        <v>441</v>
      </c>
      <c r="J3229" t="s">
        <v>281</v>
      </c>
      <c r="K3229">
        <v>0</v>
      </c>
      <c r="L3229" t="s">
        <v>255</v>
      </c>
      <c r="N3229" t="s">
        <v>461</v>
      </c>
      <c r="O3229" t="s">
        <v>281</v>
      </c>
      <c r="P3229">
        <v>3.8960807327814706E-4</v>
      </c>
      <c r="Q3229" t="s">
        <v>255</v>
      </c>
    </row>
    <row r="3230" spans="9:17" x14ac:dyDescent="0.45">
      <c r="I3230" t="s">
        <v>441</v>
      </c>
      <c r="J3230" t="s">
        <v>282</v>
      </c>
      <c r="K3230">
        <v>0</v>
      </c>
      <c r="L3230" t="s">
        <v>255</v>
      </c>
      <c r="N3230" t="s">
        <v>461</v>
      </c>
      <c r="O3230" t="s">
        <v>282</v>
      </c>
      <c r="P3230">
        <v>3.9000668623320051E-4</v>
      </c>
      <c r="Q3230" t="s">
        <v>255</v>
      </c>
    </row>
    <row r="3231" spans="9:17" x14ac:dyDescent="0.45">
      <c r="I3231" t="s">
        <v>441</v>
      </c>
      <c r="J3231" t="s">
        <v>283</v>
      </c>
      <c r="K3231">
        <v>0</v>
      </c>
      <c r="L3231" t="s">
        <v>255</v>
      </c>
      <c r="N3231" t="s">
        <v>461</v>
      </c>
      <c r="O3231" t="s">
        <v>283</v>
      </c>
      <c r="P3231">
        <v>3.8971673415290819E-4</v>
      </c>
      <c r="Q3231" t="s">
        <v>255</v>
      </c>
    </row>
    <row r="3232" spans="9:17" x14ac:dyDescent="0.45">
      <c r="I3232" t="s">
        <v>441</v>
      </c>
      <c r="J3232" t="s">
        <v>284</v>
      </c>
      <c r="K3232">
        <v>0</v>
      </c>
      <c r="L3232" t="s">
        <v>255</v>
      </c>
      <c r="N3232" t="s">
        <v>461</v>
      </c>
      <c r="O3232" t="s">
        <v>284</v>
      </c>
      <c r="P3232">
        <v>3.8900568889911375E-4</v>
      </c>
      <c r="Q3232" t="s">
        <v>255</v>
      </c>
    </row>
    <row r="3233" spans="9:17" x14ac:dyDescent="0.45">
      <c r="I3233" t="s">
        <v>441</v>
      </c>
      <c r="J3233" t="s">
        <v>285</v>
      </c>
      <c r="K3233">
        <v>0</v>
      </c>
      <c r="L3233" t="s">
        <v>255</v>
      </c>
      <c r="N3233" t="s">
        <v>461</v>
      </c>
      <c r="O3233" t="s">
        <v>285</v>
      </c>
      <c r="P3233">
        <v>3.9068165789359993E-4</v>
      </c>
      <c r="Q3233" t="s">
        <v>255</v>
      </c>
    </row>
    <row r="3234" spans="9:17" x14ac:dyDescent="0.45">
      <c r="I3234" t="s">
        <v>441</v>
      </c>
      <c r="J3234" t="s">
        <v>286</v>
      </c>
      <c r="K3234">
        <v>0</v>
      </c>
      <c r="L3234" t="s">
        <v>255</v>
      </c>
      <c r="N3234" t="s">
        <v>461</v>
      </c>
      <c r="O3234" t="s">
        <v>286</v>
      </c>
      <c r="P3234">
        <v>3.8750231171183491E-4</v>
      </c>
      <c r="Q3234" t="s">
        <v>255</v>
      </c>
    </row>
    <row r="3235" spans="9:17" x14ac:dyDescent="0.45">
      <c r="I3235" t="s">
        <v>441</v>
      </c>
      <c r="J3235" t="s">
        <v>287</v>
      </c>
      <c r="K3235">
        <v>0</v>
      </c>
      <c r="L3235" t="s">
        <v>255</v>
      </c>
      <c r="N3235" t="s">
        <v>461</v>
      </c>
      <c r="O3235" t="s">
        <v>287</v>
      </c>
      <c r="P3235">
        <v>1.9701090279064276E-2</v>
      </c>
      <c r="Q3235" t="s">
        <v>255</v>
      </c>
    </row>
    <row r="3236" spans="9:17" x14ac:dyDescent="0.45">
      <c r="I3236" t="s">
        <v>441</v>
      </c>
      <c r="J3236" t="s">
        <v>288</v>
      </c>
      <c r="K3236">
        <v>3.1754897169673788E-6</v>
      </c>
      <c r="L3236" t="s">
        <v>255</v>
      </c>
      <c r="N3236" t="s">
        <v>461</v>
      </c>
      <c r="O3236" t="s">
        <v>288</v>
      </c>
      <c r="P3236">
        <v>2.9317959312119995E-3</v>
      </c>
      <c r="Q3236" t="s">
        <v>255</v>
      </c>
    </row>
    <row r="3237" spans="9:17" x14ac:dyDescent="0.45">
      <c r="I3237" t="s">
        <v>441</v>
      </c>
      <c r="J3237" t="s">
        <v>289</v>
      </c>
      <c r="K3237">
        <v>1.1830618128980915E-3</v>
      </c>
      <c r="L3237" t="s">
        <v>255</v>
      </c>
      <c r="N3237" t="s">
        <v>461</v>
      </c>
      <c r="O3237" t="s">
        <v>289</v>
      </c>
      <c r="P3237">
        <v>2.9015691852718019E-3</v>
      </c>
      <c r="Q3237" t="s">
        <v>255</v>
      </c>
    </row>
    <row r="3238" spans="9:17" x14ac:dyDescent="0.45">
      <c r="I3238" t="s">
        <v>441</v>
      </c>
      <c r="J3238" t="s">
        <v>290</v>
      </c>
      <c r="K3238">
        <v>2.6666491485942334E-3</v>
      </c>
      <c r="L3238" t="s">
        <v>255</v>
      </c>
      <c r="N3238" t="s">
        <v>461</v>
      </c>
      <c r="O3238" t="s">
        <v>290</v>
      </c>
      <c r="P3238">
        <v>2.836575698097853E-3</v>
      </c>
      <c r="Q3238" t="s">
        <v>255</v>
      </c>
    </row>
    <row r="3239" spans="9:17" x14ac:dyDescent="0.45">
      <c r="I3239" t="s">
        <v>441</v>
      </c>
      <c r="J3239" t="s">
        <v>291</v>
      </c>
      <c r="K3239">
        <v>2.2928988687593247E-2</v>
      </c>
      <c r="L3239" t="s">
        <v>255</v>
      </c>
      <c r="N3239" t="s">
        <v>461</v>
      </c>
      <c r="O3239" t="s">
        <v>291</v>
      </c>
      <c r="P3239">
        <v>1.383558190009752E-2</v>
      </c>
      <c r="Q3239" t="s">
        <v>255</v>
      </c>
    </row>
    <row r="3240" spans="9:17" x14ac:dyDescent="0.45">
      <c r="I3240" t="s">
        <v>441</v>
      </c>
      <c r="J3240" t="s">
        <v>292</v>
      </c>
      <c r="K3240">
        <v>2.8089548292823496E-3</v>
      </c>
      <c r="L3240" t="s">
        <v>255</v>
      </c>
      <c r="N3240" t="s">
        <v>461</v>
      </c>
      <c r="O3240" t="s">
        <v>292</v>
      </c>
      <c r="P3240">
        <v>2.8555784380205995E-3</v>
      </c>
      <c r="Q3240" t="s">
        <v>255</v>
      </c>
    </row>
    <row r="3241" spans="9:17" x14ac:dyDescent="0.45">
      <c r="I3241" t="s">
        <v>441</v>
      </c>
      <c r="J3241" t="s">
        <v>293</v>
      </c>
      <c r="K3241">
        <v>2.0208596719437501E-3</v>
      </c>
      <c r="L3241" t="s">
        <v>255</v>
      </c>
      <c r="N3241" t="s">
        <v>461</v>
      </c>
      <c r="O3241" t="s">
        <v>293</v>
      </c>
      <c r="P3241">
        <v>8.5109532400228262E-3</v>
      </c>
      <c r="Q3241" t="s">
        <v>255</v>
      </c>
    </row>
    <row r="3242" spans="9:17" x14ac:dyDescent="0.45">
      <c r="I3242" t="s">
        <v>441</v>
      </c>
      <c r="J3242" t="s">
        <v>294</v>
      </c>
      <c r="K3242">
        <v>0</v>
      </c>
      <c r="L3242" t="s">
        <v>255</v>
      </c>
      <c r="N3242" t="s">
        <v>461</v>
      </c>
      <c r="O3242" t="s">
        <v>294</v>
      </c>
      <c r="P3242">
        <v>1.4187870772023988E-2</v>
      </c>
      <c r="Q3242" t="s">
        <v>255</v>
      </c>
    </row>
    <row r="3243" spans="9:17" x14ac:dyDescent="0.45">
      <c r="I3243" t="s">
        <v>441</v>
      </c>
      <c r="J3243" t="s">
        <v>295</v>
      </c>
      <c r="K3243">
        <v>0</v>
      </c>
      <c r="L3243" t="s">
        <v>255</v>
      </c>
      <c r="N3243" t="s">
        <v>461</v>
      </c>
      <c r="O3243" t="s">
        <v>295</v>
      </c>
      <c r="P3243">
        <v>8.4895882654682751E-7</v>
      </c>
      <c r="Q3243" t="s">
        <v>255</v>
      </c>
    </row>
    <row r="3244" spans="9:17" x14ac:dyDescent="0.45">
      <c r="I3244" t="s">
        <v>441</v>
      </c>
      <c r="J3244" t="s">
        <v>296</v>
      </c>
      <c r="K3244">
        <v>0</v>
      </c>
      <c r="L3244" t="s">
        <v>255</v>
      </c>
      <c r="N3244" t="s">
        <v>461</v>
      </c>
      <c r="O3244" t="s">
        <v>296</v>
      </c>
      <c r="P3244">
        <v>3.0005450299706812E-6</v>
      </c>
      <c r="Q3244" t="s">
        <v>255</v>
      </c>
    </row>
    <row r="3245" spans="9:17" x14ac:dyDescent="0.45">
      <c r="I3245" t="s">
        <v>441</v>
      </c>
      <c r="J3245" t="s">
        <v>297</v>
      </c>
      <c r="K3245">
        <v>0</v>
      </c>
      <c r="L3245" t="s">
        <v>255</v>
      </c>
      <c r="N3245" t="s">
        <v>461</v>
      </c>
      <c r="O3245" t="s">
        <v>297</v>
      </c>
      <c r="P3245">
        <v>3.7396118748450626E-6</v>
      </c>
      <c r="Q3245" t="s">
        <v>255</v>
      </c>
    </row>
    <row r="3246" spans="9:17" x14ac:dyDescent="0.45">
      <c r="I3246" t="s">
        <v>441</v>
      </c>
      <c r="J3246" t="s">
        <v>298</v>
      </c>
      <c r="K3246">
        <v>0</v>
      </c>
      <c r="L3246" t="s">
        <v>255</v>
      </c>
      <c r="N3246" t="s">
        <v>461</v>
      </c>
      <c r="O3246" t="s">
        <v>298</v>
      </c>
      <c r="P3246">
        <v>4.0827047904496471E-6</v>
      </c>
      <c r="Q3246" t="s">
        <v>255</v>
      </c>
    </row>
    <row r="3247" spans="9:17" x14ac:dyDescent="0.45">
      <c r="I3247" t="s">
        <v>441</v>
      </c>
      <c r="J3247" t="s">
        <v>299</v>
      </c>
      <c r="K3247">
        <v>0</v>
      </c>
      <c r="L3247" t="s">
        <v>255</v>
      </c>
      <c r="N3247" t="s">
        <v>461</v>
      </c>
      <c r="O3247" t="s">
        <v>299</v>
      </c>
      <c r="P3247">
        <v>4.5815621255192219E-6</v>
      </c>
      <c r="Q3247" t="s">
        <v>255</v>
      </c>
    </row>
    <row r="3248" spans="9:17" x14ac:dyDescent="0.45">
      <c r="I3248" t="s">
        <v>441</v>
      </c>
      <c r="J3248" t="s">
        <v>300</v>
      </c>
      <c r="K3248">
        <v>0</v>
      </c>
      <c r="L3248" t="s">
        <v>255</v>
      </c>
      <c r="N3248" t="s">
        <v>461</v>
      </c>
      <c r="O3248" t="s">
        <v>300</v>
      </c>
      <c r="P3248">
        <v>5.0811565840634925E-6</v>
      </c>
      <c r="Q3248" t="s">
        <v>255</v>
      </c>
    </row>
    <row r="3249" spans="9:17" x14ac:dyDescent="0.45">
      <c r="I3249" t="s">
        <v>441</v>
      </c>
      <c r="J3249" t="s">
        <v>301</v>
      </c>
      <c r="K3249">
        <v>0</v>
      </c>
      <c r="L3249" t="s">
        <v>255</v>
      </c>
      <c r="N3249" t="s">
        <v>461</v>
      </c>
      <c r="O3249" t="s">
        <v>301</v>
      </c>
      <c r="P3249">
        <v>6.9643637346697986E-6</v>
      </c>
      <c r="Q3249" t="s">
        <v>255</v>
      </c>
    </row>
    <row r="3250" spans="9:17" x14ac:dyDescent="0.45">
      <c r="I3250" t="s">
        <v>441</v>
      </c>
      <c r="J3250" t="s">
        <v>302</v>
      </c>
      <c r="K3250">
        <v>0</v>
      </c>
      <c r="L3250" t="s">
        <v>255</v>
      </c>
      <c r="N3250" t="s">
        <v>461</v>
      </c>
      <c r="O3250" t="s">
        <v>302</v>
      </c>
      <c r="P3250">
        <v>1.0248300024296167E-5</v>
      </c>
      <c r="Q3250" t="s">
        <v>255</v>
      </c>
    </row>
    <row r="3251" spans="9:17" x14ac:dyDescent="0.45">
      <c r="I3251" t="s">
        <v>441</v>
      </c>
      <c r="J3251" t="s">
        <v>303</v>
      </c>
      <c r="K3251">
        <v>2.10288500394252E-5</v>
      </c>
      <c r="L3251" t="s">
        <v>255</v>
      </c>
      <c r="N3251" t="s">
        <v>461</v>
      </c>
      <c r="O3251" t="s">
        <v>303</v>
      </c>
      <c r="P3251">
        <v>1.2746560207274046E-5</v>
      </c>
      <c r="Q3251" t="s">
        <v>255</v>
      </c>
    </row>
    <row r="3252" spans="9:17" x14ac:dyDescent="0.45">
      <c r="I3252" t="s">
        <v>441</v>
      </c>
      <c r="J3252" t="s">
        <v>304</v>
      </c>
      <c r="K3252">
        <v>3.4985864380126392E-5</v>
      </c>
      <c r="L3252" t="s">
        <v>255</v>
      </c>
      <c r="N3252" t="s">
        <v>461</v>
      </c>
      <c r="O3252" t="s">
        <v>304</v>
      </c>
      <c r="P3252">
        <v>7.2826228275495713E-6</v>
      </c>
      <c r="Q3252" t="s">
        <v>255</v>
      </c>
    </row>
    <row r="3253" spans="9:17" x14ac:dyDescent="0.45">
      <c r="I3253" t="s">
        <v>441</v>
      </c>
      <c r="J3253" t="s">
        <v>305</v>
      </c>
      <c r="K3253">
        <v>1.018731751639176E-4</v>
      </c>
      <c r="L3253" t="s">
        <v>255</v>
      </c>
      <c r="N3253" t="s">
        <v>461</v>
      </c>
      <c r="O3253" t="s">
        <v>305</v>
      </c>
      <c r="P3253">
        <v>6.3425549258852061E-6</v>
      </c>
      <c r="Q3253" t="s">
        <v>255</v>
      </c>
    </row>
    <row r="3254" spans="9:17" x14ac:dyDescent="0.45">
      <c r="I3254" t="s">
        <v>441</v>
      </c>
      <c r="J3254" t="s">
        <v>306</v>
      </c>
      <c r="K3254">
        <v>1.2888342377509896E-4</v>
      </c>
      <c r="L3254" t="s">
        <v>255</v>
      </c>
      <c r="N3254" t="s">
        <v>461</v>
      </c>
      <c r="O3254" t="s">
        <v>306</v>
      </c>
      <c r="P3254">
        <v>6.8829832289429956E-6</v>
      </c>
      <c r="Q3254" t="s">
        <v>255</v>
      </c>
    </row>
    <row r="3255" spans="9:17" x14ac:dyDescent="0.45">
      <c r="I3255" t="s">
        <v>441</v>
      </c>
      <c r="J3255" t="s">
        <v>307</v>
      </c>
      <c r="K3255">
        <v>1.4149269061939076E-4</v>
      </c>
      <c r="L3255" t="s">
        <v>255</v>
      </c>
      <c r="N3255" t="s">
        <v>461</v>
      </c>
      <c r="O3255" t="s">
        <v>307</v>
      </c>
      <c r="P3255">
        <v>4.2090355961360435E-6</v>
      </c>
      <c r="Q3255" t="s">
        <v>255</v>
      </c>
    </row>
    <row r="3256" spans="9:17" x14ac:dyDescent="0.45">
      <c r="I3256" t="s">
        <v>441</v>
      </c>
      <c r="J3256" t="s">
        <v>308</v>
      </c>
      <c r="K3256">
        <v>1.2789687985266131E-4</v>
      </c>
      <c r="L3256" t="s">
        <v>255</v>
      </c>
      <c r="N3256" t="s">
        <v>461</v>
      </c>
      <c r="O3256" t="s">
        <v>308</v>
      </c>
      <c r="P3256">
        <v>2.512553763485097E-6</v>
      </c>
      <c r="Q3256" t="s">
        <v>255</v>
      </c>
    </row>
    <row r="3257" spans="9:17" x14ac:dyDescent="0.45">
      <c r="I3257" t="s">
        <v>441</v>
      </c>
      <c r="J3257" t="s">
        <v>309</v>
      </c>
      <c r="K3257">
        <v>1.1425472808865487E-4</v>
      </c>
      <c r="L3257" t="s">
        <v>255</v>
      </c>
      <c r="N3257" t="s">
        <v>461</v>
      </c>
      <c r="O3257" t="s">
        <v>309</v>
      </c>
      <c r="P3257">
        <v>2.3574539532763534E-6</v>
      </c>
      <c r="Q3257" t="s">
        <v>255</v>
      </c>
    </row>
    <row r="3258" spans="9:17" x14ac:dyDescent="0.45">
      <c r="I3258" t="s">
        <v>441</v>
      </c>
      <c r="J3258" t="s">
        <v>310</v>
      </c>
      <c r="K3258">
        <v>8.6689041309532763E-5</v>
      </c>
      <c r="L3258" t="s">
        <v>255</v>
      </c>
      <c r="N3258" t="s">
        <v>461</v>
      </c>
      <c r="O3258" t="s">
        <v>310</v>
      </c>
      <c r="P3258">
        <v>3.5861253141143812E-6</v>
      </c>
      <c r="Q3258" t="s">
        <v>255</v>
      </c>
    </row>
    <row r="3259" spans="9:17" x14ac:dyDescent="0.45">
      <c r="I3259" t="s">
        <v>441</v>
      </c>
      <c r="J3259" t="s">
        <v>311</v>
      </c>
      <c r="K3259">
        <v>4.5350575691338267E-5</v>
      </c>
      <c r="L3259" t="s">
        <v>255</v>
      </c>
      <c r="N3259" t="s">
        <v>461</v>
      </c>
      <c r="O3259" t="s">
        <v>311</v>
      </c>
      <c r="P3259">
        <v>3.7825126520813388E-6</v>
      </c>
      <c r="Q3259" t="s">
        <v>255</v>
      </c>
    </row>
    <row r="3260" spans="9:17" x14ac:dyDescent="0.45">
      <c r="I3260" t="s">
        <v>441</v>
      </c>
      <c r="J3260" t="s">
        <v>312</v>
      </c>
      <c r="K3260">
        <v>7.5475160127151611E-6</v>
      </c>
      <c r="L3260" t="s">
        <v>255</v>
      </c>
      <c r="N3260" t="s">
        <v>461</v>
      </c>
      <c r="O3260" t="s">
        <v>312</v>
      </c>
      <c r="P3260">
        <v>6.5417304532984265E-6</v>
      </c>
      <c r="Q3260" t="s">
        <v>255</v>
      </c>
    </row>
    <row r="3261" spans="9:17" x14ac:dyDescent="0.45">
      <c r="I3261" t="s">
        <v>441</v>
      </c>
      <c r="J3261" t="s">
        <v>313</v>
      </c>
      <c r="K3261">
        <v>0</v>
      </c>
      <c r="L3261" t="s">
        <v>255</v>
      </c>
      <c r="N3261" t="s">
        <v>461</v>
      </c>
      <c r="O3261" t="s">
        <v>313</v>
      </c>
      <c r="P3261">
        <v>1.1775970060703257E-5</v>
      </c>
      <c r="Q3261" t="s">
        <v>255</v>
      </c>
    </row>
    <row r="3262" spans="9:17" x14ac:dyDescent="0.45">
      <c r="I3262" t="s">
        <v>441</v>
      </c>
      <c r="J3262" t="s">
        <v>314</v>
      </c>
      <c r="K3262">
        <v>0</v>
      </c>
      <c r="L3262" t="s">
        <v>255</v>
      </c>
      <c r="N3262" t="s">
        <v>461</v>
      </c>
      <c r="O3262" t="s">
        <v>314</v>
      </c>
      <c r="P3262">
        <v>1.4837606797226691E-5</v>
      </c>
      <c r="Q3262" t="s">
        <v>255</v>
      </c>
    </row>
    <row r="3263" spans="9:17" x14ac:dyDescent="0.45">
      <c r="I3263" t="s">
        <v>441</v>
      </c>
      <c r="J3263" t="s">
        <v>315</v>
      </c>
      <c r="K3263">
        <v>0</v>
      </c>
      <c r="L3263" t="s">
        <v>255</v>
      </c>
      <c r="N3263" t="s">
        <v>461</v>
      </c>
      <c r="O3263" t="s">
        <v>315</v>
      </c>
      <c r="P3263">
        <v>1.3945640500743285E-5</v>
      </c>
      <c r="Q3263" t="s">
        <v>255</v>
      </c>
    </row>
    <row r="3264" spans="9:17" x14ac:dyDescent="0.45">
      <c r="I3264" t="s">
        <v>441</v>
      </c>
      <c r="J3264" t="s">
        <v>316</v>
      </c>
      <c r="K3264">
        <v>0</v>
      </c>
      <c r="L3264" t="s">
        <v>255</v>
      </c>
      <c r="N3264" t="s">
        <v>461</v>
      </c>
      <c r="O3264" t="s">
        <v>316</v>
      </c>
      <c r="P3264">
        <v>1.3645255402759081E-5</v>
      </c>
      <c r="Q3264" t="s">
        <v>255</v>
      </c>
    </row>
    <row r="3265" spans="9:17" x14ac:dyDescent="0.45">
      <c r="I3265" t="s">
        <v>441</v>
      </c>
      <c r="J3265" t="s">
        <v>317</v>
      </c>
      <c r="K3265">
        <v>0</v>
      </c>
      <c r="L3265" t="s">
        <v>255</v>
      </c>
      <c r="N3265" t="s">
        <v>461</v>
      </c>
      <c r="O3265" t="s">
        <v>317</v>
      </c>
      <c r="P3265">
        <v>1.3100115343650929E-5</v>
      </c>
      <c r="Q3265" t="s">
        <v>255</v>
      </c>
    </row>
    <row r="3266" spans="9:17" x14ac:dyDescent="0.45">
      <c r="I3266" t="s">
        <v>441</v>
      </c>
      <c r="J3266" t="s">
        <v>318</v>
      </c>
      <c r="K3266">
        <v>0</v>
      </c>
      <c r="L3266" t="s">
        <v>255</v>
      </c>
      <c r="N3266" t="s">
        <v>461</v>
      </c>
      <c r="O3266" t="s">
        <v>318</v>
      </c>
      <c r="P3266">
        <v>9.5966474184771891E-6</v>
      </c>
      <c r="Q3266" t="s">
        <v>255</v>
      </c>
    </row>
    <row r="3267" spans="9:17" x14ac:dyDescent="0.45">
      <c r="I3267" t="s">
        <v>441</v>
      </c>
      <c r="J3267" t="s">
        <v>319</v>
      </c>
      <c r="K3267">
        <v>4.1612859459326664E-4</v>
      </c>
      <c r="L3267" t="s">
        <v>255</v>
      </c>
      <c r="N3267" t="s">
        <v>461</v>
      </c>
      <c r="O3267" t="s">
        <v>319</v>
      </c>
      <c r="P3267">
        <v>3.4001575449630513E-2</v>
      </c>
      <c r="Q3267" t="s">
        <v>255</v>
      </c>
    </row>
    <row r="3268" spans="9:17" x14ac:dyDescent="0.45">
      <c r="I3268" t="s">
        <v>441</v>
      </c>
      <c r="J3268" t="s">
        <v>320</v>
      </c>
      <c r="K3268">
        <v>4.1973053748730303E-3</v>
      </c>
      <c r="L3268" t="s">
        <v>255</v>
      </c>
      <c r="N3268" t="s">
        <v>461</v>
      </c>
      <c r="O3268" t="s">
        <v>320</v>
      </c>
      <c r="P3268">
        <v>4.7425099614395545E-3</v>
      </c>
      <c r="Q3268" t="s">
        <v>255</v>
      </c>
    </row>
    <row r="3269" spans="9:17" x14ac:dyDescent="0.45">
      <c r="I3269" t="s">
        <v>441</v>
      </c>
      <c r="J3269" t="s">
        <v>321</v>
      </c>
      <c r="K3269">
        <v>6.6929302704895376E-3</v>
      </c>
      <c r="L3269" t="s">
        <v>255</v>
      </c>
      <c r="N3269" t="s">
        <v>461</v>
      </c>
      <c r="O3269" t="s">
        <v>321</v>
      </c>
      <c r="P3269">
        <v>4.5213700416285385E-3</v>
      </c>
      <c r="Q3269" t="s">
        <v>255</v>
      </c>
    </row>
    <row r="3270" spans="9:17" x14ac:dyDescent="0.45">
      <c r="I3270" t="s">
        <v>441</v>
      </c>
      <c r="J3270" t="s">
        <v>322</v>
      </c>
      <c r="K3270">
        <v>8.47635882140115E-3</v>
      </c>
      <c r="L3270" t="s">
        <v>255</v>
      </c>
      <c r="N3270" t="s">
        <v>461</v>
      </c>
      <c r="O3270" t="s">
        <v>322</v>
      </c>
      <c r="P3270">
        <v>4.1701796304319519E-3</v>
      </c>
      <c r="Q3270" t="s">
        <v>255</v>
      </c>
    </row>
    <row r="3271" spans="9:17" x14ac:dyDescent="0.45">
      <c r="I3271" t="s">
        <v>441</v>
      </c>
      <c r="J3271" t="s">
        <v>323</v>
      </c>
      <c r="K3271">
        <v>4.9454702570353545E-2</v>
      </c>
      <c r="L3271" t="s">
        <v>255</v>
      </c>
      <c r="N3271" t="s">
        <v>461</v>
      </c>
      <c r="O3271" t="s">
        <v>323</v>
      </c>
      <c r="P3271">
        <v>2.1994789567475363E-2</v>
      </c>
      <c r="Q3271" t="s">
        <v>255</v>
      </c>
    </row>
    <row r="3272" spans="9:17" x14ac:dyDescent="0.45">
      <c r="I3272" t="s">
        <v>441</v>
      </c>
      <c r="J3272" t="s">
        <v>324</v>
      </c>
      <c r="K3272">
        <v>8.5004064167496767E-3</v>
      </c>
      <c r="L3272" t="s">
        <v>255</v>
      </c>
      <c r="N3272" t="s">
        <v>461</v>
      </c>
      <c r="O3272" t="s">
        <v>324</v>
      </c>
      <c r="P3272">
        <v>4.8517591560924833E-3</v>
      </c>
      <c r="Q3272" t="s">
        <v>255</v>
      </c>
    </row>
    <row r="3273" spans="9:17" x14ac:dyDescent="0.45">
      <c r="I3273" t="s">
        <v>441</v>
      </c>
      <c r="J3273" t="s">
        <v>325</v>
      </c>
      <c r="K3273">
        <v>1.1947948601404719E-2</v>
      </c>
      <c r="L3273" t="s">
        <v>255</v>
      </c>
      <c r="N3273" t="s">
        <v>461</v>
      </c>
      <c r="O3273" t="s">
        <v>325</v>
      </c>
      <c r="P3273">
        <v>1.4750940656653222E-2</v>
      </c>
      <c r="Q3273" t="s">
        <v>255</v>
      </c>
    </row>
    <row r="3274" spans="9:17" x14ac:dyDescent="0.45">
      <c r="I3274" t="s">
        <v>441</v>
      </c>
      <c r="J3274" t="s">
        <v>326</v>
      </c>
      <c r="K3274">
        <v>0</v>
      </c>
      <c r="L3274" t="s">
        <v>255</v>
      </c>
      <c r="N3274" t="s">
        <v>461</v>
      </c>
      <c r="O3274" t="s">
        <v>326</v>
      </c>
      <c r="P3274">
        <v>2.6920468864419504E-2</v>
      </c>
      <c r="Q3274" t="s">
        <v>255</v>
      </c>
    </row>
    <row r="3275" spans="9:17" x14ac:dyDescent="0.45">
      <c r="I3275" t="s">
        <v>441</v>
      </c>
      <c r="J3275" t="s">
        <v>327</v>
      </c>
      <c r="K3275">
        <v>3.8545737126401722E-3</v>
      </c>
      <c r="L3275" t="s">
        <v>255</v>
      </c>
      <c r="N3275" t="s">
        <v>461</v>
      </c>
      <c r="O3275" t="s">
        <v>327</v>
      </c>
      <c r="P3275">
        <v>2.2777676456309206E-2</v>
      </c>
      <c r="Q3275" t="s">
        <v>255</v>
      </c>
    </row>
    <row r="3276" spans="9:17" x14ac:dyDescent="0.45">
      <c r="I3276" t="s">
        <v>441</v>
      </c>
      <c r="J3276" t="s">
        <v>328</v>
      </c>
      <c r="K3276">
        <v>6.4102625913002543E-3</v>
      </c>
      <c r="L3276" t="s">
        <v>255</v>
      </c>
      <c r="N3276" t="s">
        <v>461</v>
      </c>
      <c r="O3276" t="s">
        <v>328</v>
      </c>
      <c r="P3276">
        <v>2.6007975639169511E-3</v>
      </c>
      <c r="Q3276" t="s">
        <v>255</v>
      </c>
    </row>
    <row r="3277" spans="9:17" x14ac:dyDescent="0.45">
      <c r="I3277" t="s">
        <v>441</v>
      </c>
      <c r="J3277" t="s">
        <v>329</v>
      </c>
      <c r="K3277">
        <v>9.0282638867259443E-3</v>
      </c>
      <c r="L3277" t="s">
        <v>255</v>
      </c>
      <c r="N3277" t="s">
        <v>461</v>
      </c>
      <c r="O3277" t="s">
        <v>329</v>
      </c>
      <c r="P3277">
        <v>2.1340851000151116E-3</v>
      </c>
      <c r="Q3277" t="s">
        <v>255</v>
      </c>
    </row>
    <row r="3278" spans="9:17" x14ac:dyDescent="0.45">
      <c r="I3278" t="s">
        <v>441</v>
      </c>
      <c r="J3278" t="s">
        <v>330</v>
      </c>
      <c r="K3278">
        <v>1.0121689758478433E-2</v>
      </c>
      <c r="L3278" t="s">
        <v>255</v>
      </c>
      <c r="N3278" t="s">
        <v>461</v>
      </c>
      <c r="O3278" t="s">
        <v>330</v>
      </c>
      <c r="P3278">
        <v>2.1132298744914162E-3</v>
      </c>
      <c r="Q3278" t="s">
        <v>255</v>
      </c>
    </row>
    <row r="3279" spans="9:17" x14ac:dyDescent="0.45">
      <c r="I3279" t="s">
        <v>441</v>
      </c>
      <c r="J3279" t="s">
        <v>331</v>
      </c>
      <c r="K3279">
        <v>5.3419968418918995E-2</v>
      </c>
      <c r="L3279" t="s">
        <v>255</v>
      </c>
      <c r="N3279" t="s">
        <v>461</v>
      </c>
      <c r="O3279" t="s">
        <v>331</v>
      </c>
      <c r="P3279">
        <v>1.1173082352616003E-2</v>
      </c>
      <c r="Q3279" t="s">
        <v>255</v>
      </c>
    </row>
    <row r="3280" spans="9:17" x14ac:dyDescent="0.45">
      <c r="I3280" t="s">
        <v>441</v>
      </c>
      <c r="J3280" t="s">
        <v>332</v>
      </c>
      <c r="K3280">
        <v>8.7882257306134328E-3</v>
      </c>
      <c r="L3280" t="s">
        <v>255</v>
      </c>
      <c r="N3280" t="s">
        <v>461</v>
      </c>
      <c r="O3280" t="s">
        <v>332</v>
      </c>
      <c r="P3280">
        <v>2.6259069453483299E-3</v>
      </c>
      <c r="Q3280" t="s">
        <v>255</v>
      </c>
    </row>
    <row r="3281" spans="9:17" x14ac:dyDescent="0.45">
      <c r="I3281" t="s">
        <v>441</v>
      </c>
      <c r="J3281" t="s">
        <v>333</v>
      </c>
      <c r="K3281">
        <v>1.7123898172783144E-2</v>
      </c>
      <c r="L3281" t="s">
        <v>255</v>
      </c>
      <c r="N3281" t="s">
        <v>461</v>
      </c>
      <c r="O3281" t="s">
        <v>333</v>
      </c>
      <c r="P3281">
        <v>7.4708899807739626E-3</v>
      </c>
      <c r="Q3281" t="s">
        <v>255</v>
      </c>
    </row>
    <row r="3282" spans="9:17" x14ac:dyDescent="0.45">
      <c r="I3282" t="s">
        <v>441</v>
      </c>
      <c r="J3282" t="s">
        <v>334</v>
      </c>
      <c r="K3282">
        <v>2.9454242471999205E-4</v>
      </c>
      <c r="L3282" t="s">
        <v>255</v>
      </c>
      <c r="N3282" t="s">
        <v>461</v>
      </c>
      <c r="O3282" t="s">
        <v>334</v>
      </c>
      <c r="P3282">
        <v>1.6567067205764931E-2</v>
      </c>
      <c r="Q3282" t="s">
        <v>255</v>
      </c>
    </row>
    <row r="3283" spans="9:17" x14ac:dyDescent="0.45">
      <c r="I3283" t="s">
        <v>441</v>
      </c>
      <c r="J3283" t="s">
        <v>335</v>
      </c>
      <c r="K3283">
        <v>0</v>
      </c>
      <c r="L3283" t="s">
        <v>255</v>
      </c>
      <c r="N3283" t="s">
        <v>461</v>
      </c>
      <c r="O3283" t="s">
        <v>335</v>
      </c>
      <c r="P3283">
        <v>7.065664220266062E-5</v>
      </c>
      <c r="Q3283" t="s">
        <v>255</v>
      </c>
    </row>
    <row r="3284" spans="9:17" x14ac:dyDescent="0.45">
      <c r="I3284" t="s">
        <v>441</v>
      </c>
      <c r="J3284" t="s">
        <v>336</v>
      </c>
      <c r="K3284">
        <v>0</v>
      </c>
      <c r="L3284" t="s">
        <v>255</v>
      </c>
      <c r="N3284" t="s">
        <v>461</v>
      </c>
      <c r="O3284" t="s">
        <v>336</v>
      </c>
      <c r="P3284">
        <v>6.7334064677411961E-5</v>
      </c>
      <c r="Q3284" t="s">
        <v>255</v>
      </c>
    </row>
    <row r="3285" spans="9:17" x14ac:dyDescent="0.45">
      <c r="I3285" t="s">
        <v>441</v>
      </c>
      <c r="J3285" t="s">
        <v>337</v>
      </c>
      <c r="K3285">
        <v>0</v>
      </c>
      <c r="L3285" t="s">
        <v>255</v>
      </c>
      <c r="N3285" t="s">
        <v>461</v>
      </c>
      <c r="O3285" t="s">
        <v>337</v>
      </c>
      <c r="P3285">
        <v>6.59137545744459E-5</v>
      </c>
      <c r="Q3285" t="s">
        <v>255</v>
      </c>
    </row>
    <row r="3286" spans="9:17" x14ac:dyDescent="0.45">
      <c r="I3286" t="s">
        <v>441</v>
      </c>
      <c r="J3286" t="s">
        <v>338</v>
      </c>
      <c r="K3286">
        <v>0</v>
      </c>
      <c r="L3286" t="s">
        <v>255</v>
      </c>
      <c r="N3286" t="s">
        <v>461</v>
      </c>
      <c r="O3286" t="s">
        <v>338</v>
      </c>
      <c r="P3286">
        <v>6.8264608899824071E-5</v>
      </c>
      <c r="Q3286" t="s">
        <v>255</v>
      </c>
    </row>
    <row r="3287" spans="9:17" x14ac:dyDescent="0.45">
      <c r="I3287" t="s">
        <v>441</v>
      </c>
      <c r="J3287" t="s">
        <v>339</v>
      </c>
      <c r="K3287">
        <v>0</v>
      </c>
      <c r="L3287" t="s">
        <v>255</v>
      </c>
      <c r="N3287" t="s">
        <v>461</v>
      </c>
      <c r="O3287" t="s">
        <v>339</v>
      </c>
      <c r="P3287">
        <v>7.8915446720872519E-5</v>
      </c>
      <c r="Q3287" t="s">
        <v>255</v>
      </c>
    </row>
    <row r="3288" spans="9:17" x14ac:dyDescent="0.45">
      <c r="I3288" t="s">
        <v>441</v>
      </c>
      <c r="J3288" t="s">
        <v>340</v>
      </c>
      <c r="K3288">
        <v>2.0541453423686637E-5</v>
      </c>
      <c r="L3288" t="s">
        <v>255</v>
      </c>
      <c r="N3288" t="s">
        <v>461</v>
      </c>
      <c r="O3288" t="s">
        <v>340</v>
      </c>
      <c r="P3288">
        <v>8.3175778423343947E-5</v>
      </c>
      <c r="Q3288" t="s">
        <v>255</v>
      </c>
    </row>
    <row r="3289" spans="9:17" x14ac:dyDescent="0.45">
      <c r="I3289" t="s">
        <v>441</v>
      </c>
      <c r="J3289" t="s">
        <v>341</v>
      </c>
      <c r="K3289">
        <v>2.8844356750347638E-4</v>
      </c>
      <c r="L3289" t="s">
        <v>255</v>
      </c>
      <c r="N3289" t="s">
        <v>461</v>
      </c>
      <c r="O3289" t="s">
        <v>341</v>
      </c>
      <c r="P3289">
        <v>6.9748908282566858E-5</v>
      </c>
      <c r="Q3289" t="s">
        <v>255</v>
      </c>
    </row>
    <row r="3290" spans="9:17" x14ac:dyDescent="0.45">
      <c r="I3290" t="s">
        <v>441</v>
      </c>
      <c r="J3290" t="s">
        <v>342</v>
      </c>
      <c r="K3290">
        <v>4.4093581048456265E-4</v>
      </c>
      <c r="L3290" t="s">
        <v>255</v>
      </c>
      <c r="N3290" t="s">
        <v>461</v>
      </c>
      <c r="O3290" t="s">
        <v>342</v>
      </c>
      <c r="P3290">
        <v>3.1415766089848327E-5</v>
      </c>
      <c r="Q3290" t="s">
        <v>255</v>
      </c>
    </row>
    <row r="3291" spans="9:17" x14ac:dyDescent="0.45">
      <c r="I3291" t="s">
        <v>441</v>
      </c>
      <c r="J3291" t="s">
        <v>343</v>
      </c>
      <c r="K3291">
        <v>5.2813003029921705E-4</v>
      </c>
      <c r="L3291" t="s">
        <v>255</v>
      </c>
      <c r="N3291" t="s">
        <v>461</v>
      </c>
      <c r="O3291" t="s">
        <v>343</v>
      </c>
      <c r="P3291">
        <v>1.6409932117644688E-5</v>
      </c>
      <c r="Q3291" t="s">
        <v>255</v>
      </c>
    </row>
    <row r="3292" spans="9:17" x14ac:dyDescent="0.45">
      <c r="I3292" t="s">
        <v>441</v>
      </c>
      <c r="J3292" t="s">
        <v>344</v>
      </c>
      <c r="K3292">
        <v>5.6531909383966239E-4</v>
      </c>
      <c r="L3292" t="s">
        <v>255</v>
      </c>
      <c r="N3292" t="s">
        <v>461</v>
      </c>
      <c r="O3292" t="s">
        <v>344</v>
      </c>
      <c r="P3292">
        <v>1.1642343343506458E-5</v>
      </c>
      <c r="Q3292" t="s">
        <v>255</v>
      </c>
    </row>
    <row r="3293" spans="9:17" x14ac:dyDescent="0.45">
      <c r="I3293" t="s">
        <v>441</v>
      </c>
      <c r="J3293" t="s">
        <v>345</v>
      </c>
      <c r="K3293">
        <v>5.6766963842043178E-4</v>
      </c>
      <c r="L3293" t="s">
        <v>255</v>
      </c>
      <c r="N3293" t="s">
        <v>461</v>
      </c>
      <c r="O3293" t="s">
        <v>345</v>
      </c>
      <c r="P3293">
        <v>1.4109842139661594E-5</v>
      </c>
      <c r="Q3293" t="s">
        <v>255</v>
      </c>
    </row>
    <row r="3294" spans="9:17" x14ac:dyDescent="0.45">
      <c r="I3294" t="s">
        <v>441</v>
      </c>
      <c r="J3294" t="s">
        <v>346</v>
      </c>
      <c r="K3294">
        <v>5.4032283242126005E-4</v>
      </c>
      <c r="L3294" t="s">
        <v>255</v>
      </c>
      <c r="N3294" t="s">
        <v>461</v>
      </c>
      <c r="O3294" t="s">
        <v>346</v>
      </c>
      <c r="P3294">
        <v>2.7490805772868123E-7</v>
      </c>
      <c r="Q3294" t="s">
        <v>255</v>
      </c>
    </row>
    <row r="3295" spans="9:17" x14ac:dyDescent="0.45">
      <c r="I3295" t="s">
        <v>441</v>
      </c>
      <c r="J3295" t="s">
        <v>347</v>
      </c>
      <c r="K3295">
        <v>4.9686554126743374E-4</v>
      </c>
      <c r="L3295" t="s">
        <v>255</v>
      </c>
      <c r="N3295" t="s">
        <v>461</v>
      </c>
      <c r="O3295" t="s">
        <v>347</v>
      </c>
      <c r="P3295">
        <v>3.7449262671956024E-6</v>
      </c>
      <c r="Q3295" t="s">
        <v>255</v>
      </c>
    </row>
    <row r="3296" spans="9:17" x14ac:dyDescent="0.45">
      <c r="I3296" t="s">
        <v>441</v>
      </c>
      <c r="J3296" t="s">
        <v>348</v>
      </c>
      <c r="K3296">
        <v>4.8072305831783245E-4</v>
      </c>
      <c r="L3296" t="s">
        <v>255</v>
      </c>
      <c r="N3296" t="s">
        <v>461</v>
      </c>
      <c r="O3296" t="s">
        <v>348</v>
      </c>
      <c r="P3296">
        <v>2.280709774507967E-5</v>
      </c>
      <c r="Q3296" t="s">
        <v>255</v>
      </c>
    </row>
    <row r="3297" spans="9:17" x14ac:dyDescent="0.45">
      <c r="I3297" t="s">
        <v>441</v>
      </c>
      <c r="J3297" t="s">
        <v>349</v>
      </c>
      <c r="K3297">
        <v>4.6261843974464091E-4</v>
      </c>
      <c r="L3297" t="s">
        <v>255</v>
      </c>
      <c r="N3297" t="s">
        <v>461</v>
      </c>
      <c r="O3297" t="s">
        <v>349</v>
      </c>
      <c r="P3297">
        <v>7.5863376456340265E-5</v>
      </c>
      <c r="Q3297" t="s">
        <v>255</v>
      </c>
    </row>
    <row r="3298" spans="9:17" x14ac:dyDescent="0.45">
      <c r="I3298" t="s">
        <v>441</v>
      </c>
      <c r="J3298" t="s">
        <v>350</v>
      </c>
      <c r="K3298">
        <v>3.9878448773641642E-4</v>
      </c>
      <c r="L3298" t="s">
        <v>255</v>
      </c>
      <c r="N3298" t="s">
        <v>461</v>
      </c>
      <c r="O3298" t="s">
        <v>350</v>
      </c>
      <c r="P3298">
        <v>1.3267359172819369E-4</v>
      </c>
      <c r="Q3298" t="s">
        <v>255</v>
      </c>
    </row>
    <row r="3299" spans="9:17" x14ac:dyDescent="0.45">
      <c r="I3299" t="s">
        <v>441</v>
      </c>
      <c r="J3299" t="s">
        <v>351</v>
      </c>
      <c r="K3299">
        <v>2.6966009837140734E-4</v>
      </c>
      <c r="L3299" t="s">
        <v>255</v>
      </c>
      <c r="N3299" t="s">
        <v>461</v>
      </c>
      <c r="O3299" t="s">
        <v>351</v>
      </c>
      <c r="P3299">
        <v>1.3638269671428178E-4</v>
      </c>
      <c r="Q3299" t="s">
        <v>255</v>
      </c>
    </row>
    <row r="3300" spans="9:17" x14ac:dyDescent="0.45">
      <c r="I3300" t="s">
        <v>441</v>
      </c>
      <c r="J3300" t="s">
        <v>352</v>
      </c>
      <c r="K3300">
        <v>1.9541931616313496E-4</v>
      </c>
      <c r="L3300" t="s">
        <v>255</v>
      </c>
      <c r="N3300" t="s">
        <v>461</v>
      </c>
      <c r="O3300" t="s">
        <v>352</v>
      </c>
      <c r="P3300">
        <v>1.3124157256496976E-4</v>
      </c>
      <c r="Q3300" t="s">
        <v>255</v>
      </c>
    </row>
    <row r="3301" spans="9:17" x14ac:dyDescent="0.45">
      <c r="I3301" t="s">
        <v>441</v>
      </c>
      <c r="J3301" t="s">
        <v>353</v>
      </c>
      <c r="K3301">
        <v>8.6793651194508575E-5</v>
      </c>
      <c r="L3301" t="s">
        <v>255</v>
      </c>
      <c r="N3301" t="s">
        <v>461</v>
      </c>
      <c r="O3301" t="s">
        <v>353</v>
      </c>
      <c r="P3301">
        <v>1.4062962320687825E-4</v>
      </c>
      <c r="Q3301" t="s">
        <v>255</v>
      </c>
    </row>
    <row r="3302" spans="9:17" x14ac:dyDescent="0.45">
      <c r="I3302" t="s">
        <v>441</v>
      </c>
      <c r="J3302" t="s">
        <v>354</v>
      </c>
      <c r="K3302">
        <v>1.5607607580462559E-6</v>
      </c>
      <c r="L3302" t="s">
        <v>255</v>
      </c>
      <c r="N3302" t="s">
        <v>461</v>
      </c>
      <c r="O3302" t="s">
        <v>354</v>
      </c>
      <c r="P3302">
        <v>1.451544522687655E-4</v>
      </c>
      <c r="Q3302" t="s">
        <v>255</v>
      </c>
    </row>
    <row r="3303" spans="9:17" x14ac:dyDescent="0.45">
      <c r="I3303" t="s">
        <v>441</v>
      </c>
      <c r="J3303" t="s">
        <v>355</v>
      </c>
      <c r="K3303">
        <v>0</v>
      </c>
      <c r="L3303" t="s">
        <v>255</v>
      </c>
      <c r="N3303" t="s">
        <v>461</v>
      </c>
      <c r="O3303" t="s">
        <v>355</v>
      </c>
      <c r="P3303">
        <v>1.3698516035302736E-4</v>
      </c>
      <c r="Q3303" t="s">
        <v>255</v>
      </c>
    </row>
    <row r="3304" spans="9:17" x14ac:dyDescent="0.45">
      <c r="I3304" t="s">
        <v>441</v>
      </c>
      <c r="J3304" t="s">
        <v>356</v>
      </c>
      <c r="K3304">
        <v>0</v>
      </c>
      <c r="L3304" t="s">
        <v>255</v>
      </c>
      <c r="N3304" t="s">
        <v>461</v>
      </c>
      <c r="O3304" t="s">
        <v>356</v>
      </c>
      <c r="P3304">
        <v>1.2888639337241912E-4</v>
      </c>
      <c r="Q3304" t="s">
        <v>255</v>
      </c>
    </row>
    <row r="3305" spans="9:17" x14ac:dyDescent="0.45">
      <c r="I3305" t="s">
        <v>441</v>
      </c>
      <c r="J3305" t="s">
        <v>357</v>
      </c>
      <c r="K3305">
        <v>0</v>
      </c>
      <c r="L3305" t="s">
        <v>255</v>
      </c>
      <c r="N3305" t="s">
        <v>461</v>
      </c>
      <c r="O3305" t="s">
        <v>357</v>
      </c>
      <c r="P3305">
        <v>1.3790856069120311E-4</v>
      </c>
      <c r="Q3305" t="s">
        <v>255</v>
      </c>
    </row>
    <row r="3306" spans="9:17" x14ac:dyDescent="0.45">
      <c r="I3306" t="s">
        <v>441</v>
      </c>
      <c r="J3306" t="s">
        <v>358</v>
      </c>
      <c r="K3306">
        <v>0</v>
      </c>
      <c r="L3306" t="s">
        <v>255</v>
      </c>
      <c r="N3306" t="s">
        <v>461</v>
      </c>
      <c r="O3306" t="s">
        <v>358</v>
      </c>
      <c r="P3306">
        <v>1.4321150237878353E-4</v>
      </c>
      <c r="Q3306" t="s">
        <v>255</v>
      </c>
    </row>
    <row r="3307" spans="9:17" x14ac:dyDescent="0.45">
      <c r="I3307" t="s">
        <v>441</v>
      </c>
      <c r="J3307" t="s">
        <v>359</v>
      </c>
      <c r="K3307">
        <v>8.6195430426994936E-3</v>
      </c>
      <c r="L3307" t="s">
        <v>255</v>
      </c>
      <c r="N3307" t="s">
        <v>461</v>
      </c>
      <c r="O3307" t="s">
        <v>359</v>
      </c>
      <c r="P3307">
        <v>2.2523480162046115E-2</v>
      </c>
      <c r="Q3307" t="s">
        <v>255</v>
      </c>
    </row>
    <row r="3308" spans="9:17" x14ac:dyDescent="0.45">
      <c r="I3308" t="s">
        <v>441</v>
      </c>
      <c r="J3308" t="s">
        <v>360</v>
      </c>
      <c r="K3308">
        <v>8.6034684915303073E-3</v>
      </c>
      <c r="L3308" t="s">
        <v>255</v>
      </c>
      <c r="N3308" t="s">
        <v>461</v>
      </c>
      <c r="O3308" t="s">
        <v>360</v>
      </c>
      <c r="P3308">
        <v>2.4889729991723155E-3</v>
      </c>
      <c r="Q3308" t="s">
        <v>255</v>
      </c>
    </row>
    <row r="3309" spans="9:17" x14ac:dyDescent="0.45">
      <c r="I3309" t="s">
        <v>441</v>
      </c>
      <c r="J3309" t="s">
        <v>361</v>
      </c>
      <c r="K3309">
        <v>1.0332447500831208E-2</v>
      </c>
      <c r="L3309" t="s">
        <v>255</v>
      </c>
      <c r="N3309" t="s">
        <v>461</v>
      </c>
      <c r="O3309" t="s">
        <v>361</v>
      </c>
      <c r="P3309">
        <v>2.4327408075555924E-3</v>
      </c>
      <c r="Q3309" t="s">
        <v>255</v>
      </c>
    </row>
    <row r="3310" spans="9:17" x14ac:dyDescent="0.45">
      <c r="I3310" t="s">
        <v>441</v>
      </c>
      <c r="J3310" t="s">
        <v>362</v>
      </c>
      <c r="K3310">
        <v>1.181385532234086E-2</v>
      </c>
      <c r="L3310" t="s">
        <v>255</v>
      </c>
      <c r="N3310" t="s">
        <v>461</v>
      </c>
      <c r="O3310" t="s">
        <v>362</v>
      </c>
      <c r="P3310">
        <v>2.5852476968699638E-3</v>
      </c>
      <c r="Q3310" t="s">
        <v>255</v>
      </c>
    </row>
    <row r="3311" spans="9:17" x14ac:dyDescent="0.45">
      <c r="I3311" t="s">
        <v>441</v>
      </c>
      <c r="J3311" t="s">
        <v>363</v>
      </c>
      <c r="K3311">
        <v>5.8304469691921712E-2</v>
      </c>
      <c r="L3311" t="s">
        <v>255</v>
      </c>
      <c r="N3311" t="s">
        <v>461</v>
      </c>
      <c r="O3311" t="s">
        <v>363</v>
      </c>
      <c r="P3311">
        <v>1.1643126683238244E-2</v>
      </c>
      <c r="Q3311" t="s">
        <v>255</v>
      </c>
    </row>
    <row r="3312" spans="9:17" x14ac:dyDescent="0.45">
      <c r="I3312" t="s">
        <v>441</v>
      </c>
      <c r="J3312" t="s">
        <v>364</v>
      </c>
      <c r="K3312">
        <v>9.8322589754689417E-3</v>
      </c>
      <c r="L3312" t="s">
        <v>255</v>
      </c>
      <c r="N3312" t="s">
        <v>461</v>
      </c>
      <c r="O3312" t="s">
        <v>364</v>
      </c>
      <c r="P3312">
        <v>2.3375073405975085E-3</v>
      </c>
      <c r="Q3312" t="s">
        <v>255</v>
      </c>
    </row>
    <row r="3313" spans="9:17" x14ac:dyDescent="0.45">
      <c r="I3313" t="s">
        <v>441</v>
      </c>
      <c r="J3313" t="s">
        <v>365</v>
      </c>
      <c r="K3313">
        <v>1.8968422594194279E-2</v>
      </c>
      <c r="L3313" t="s">
        <v>255</v>
      </c>
      <c r="N3313" t="s">
        <v>461</v>
      </c>
      <c r="O3313" t="s">
        <v>365</v>
      </c>
      <c r="P3313">
        <v>6.0740403366844461E-3</v>
      </c>
      <c r="Q3313" t="s">
        <v>255</v>
      </c>
    </row>
    <row r="3314" spans="9:17" x14ac:dyDescent="0.45">
      <c r="I3314" t="s">
        <v>441</v>
      </c>
      <c r="J3314" t="s">
        <v>366</v>
      </c>
      <c r="K3314">
        <v>2.0172955078483503E-3</v>
      </c>
      <c r="L3314" t="s">
        <v>255</v>
      </c>
      <c r="N3314" t="s">
        <v>461</v>
      </c>
      <c r="O3314" t="s">
        <v>366</v>
      </c>
      <c r="P3314">
        <v>1.4592762578964516E-2</v>
      </c>
      <c r="Q3314" t="s">
        <v>255</v>
      </c>
    </row>
    <row r="3315" spans="9:17" x14ac:dyDescent="0.45">
      <c r="I3315" t="s">
        <v>441</v>
      </c>
      <c r="J3315" t="s">
        <v>367</v>
      </c>
      <c r="K3315">
        <v>9.3695706532760832E-3</v>
      </c>
      <c r="L3315" t="s">
        <v>255</v>
      </c>
      <c r="N3315" t="s">
        <v>461</v>
      </c>
      <c r="O3315" t="s">
        <v>367</v>
      </c>
      <c r="P3315">
        <v>1.5472882777379194E-2</v>
      </c>
      <c r="Q3315" t="s">
        <v>255</v>
      </c>
    </row>
    <row r="3316" spans="9:17" x14ac:dyDescent="0.45">
      <c r="I3316" t="s">
        <v>441</v>
      </c>
      <c r="J3316" t="s">
        <v>368</v>
      </c>
      <c r="K3316">
        <v>8.6047293740777169E-3</v>
      </c>
      <c r="L3316" t="s">
        <v>255</v>
      </c>
      <c r="N3316" t="s">
        <v>461</v>
      </c>
      <c r="O3316" t="s">
        <v>368</v>
      </c>
      <c r="P3316">
        <v>1.9424424605401138E-3</v>
      </c>
      <c r="Q3316" t="s">
        <v>255</v>
      </c>
    </row>
    <row r="3317" spans="9:17" x14ac:dyDescent="0.45">
      <c r="I3317" t="s">
        <v>441</v>
      </c>
      <c r="J3317" t="s">
        <v>369</v>
      </c>
      <c r="K3317">
        <v>1.0042063537215928E-2</v>
      </c>
      <c r="L3317" t="s">
        <v>255</v>
      </c>
      <c r="N3317" t="s">
        <v>461</v>
      </c>
      <c r="O3317" t="s">
        <v>369</v>
      </c>
      <c r="P3317">
        <v>2.0393042446540835E-3</v>
      </c>
      <c r="Q3317" t="s">
        <v>255</v>
      </c>
    </row>
    <row r="3318" spans="9:17" x14ac:dyDescent="0.45">
      <c r="I3318" t="s">
        <v>441</v>
      </c>
      <c r="J3318" t="s">
        <v>370</v>
      </c>
      <c r="K3318">
        <v>1.1248973530916593E-2</v>
      </c>
      <c r="L3318" t="s">
        <v>255</v>
      </c>
      <c r="N3318" t="s">
        <v>461</v>
      </c>
      <c r="O3318" t="s">
        <v>370</v>
      </c>
      <c r="P3318">
        <v>2.1328417134074068E-3</v>
      </c>
      <c r="Q3318" t="s">
        <v>255</v>
      </c>
    </row>
    <row r="3319" spans="9:17" x14ac:dyDescent="0.45">
      <c r="I3319" t="s">
        <v>441</v>
      </c>
      <c r="J3319" t="s">
        <v>371</v>
      </c>
      <c r="K3319">
        <v>5.9634387285332768E-2</v>
      </c>
      <c r="L3319" t="s">
        <v>255</v>
      </c>
      <c r="N3319" t="s">
        <v>461</v>
      </c>
      <c r="O3319" t="s">
        <v>371</v>
      </c>
      <c r="P3319">
        <v>9.380056953240911E-3</v>
      </c>
      <c r="Q3319" t="s">
        <v>255</v>
      </c>
    </row>
    <row r="3320" spans="9:17" x14ac:dyDescent="0.45">
      <c r="I3320" t="s">
        <v>441</v>
      </c>
      <c r="J3320" t="s">
        <v>372</v>
      </c>
      <c r="K3320">
        <v>1.0115239945507381E-2</v>
      </c>
      <c r="L3320" t="s">
        <v>255</v>
      </c>
      <c r="N3320" t="s">
        <v>461</v>
      </c>
      <c r="O3320" t="s">
        <v>372</v>
      </c>
      <c r="P3320">
        <v>1.9537761178765375E-3</v>
      </c>
      <c r="Q3320" t="s">
        <v>255</v>
      </c>
    </row>
    <row r="3321" spans="9:17" x14ac:dyDescent="0.45">
      <c r="I3321" t="s">
        <v>441</v>
      </c>
      <c r="J3321" t="s">
        <v>373</v>
      </c>
      <c r="K3321">
        <v>2.0460877243659373E-2</v>
      </c>
      <c r="L3321" t="s">
        <v>255</v>
      </c>
      <c r="N3321" t="s">
        <v>461</v>
      </c>
      <c r="O3321" t="s">
        <v>373</v>
      </c>
      <c r="P3321">
        <v>6.003019913031071E-3</v>
      </c>
      <c r="Q3321" t="s">
        <v>255</v>
      </c>
    </row>
    <row r="3322" spans="9:17" x14ac:dyDescent="0.45">
      <c r="I3322" t="s">
        <v>441</v>
      </c>
      <c r="J3322" t="s">
        <v>374</v>
      </c>
      <c r="K3322">
        <v>3.3848842610410116E-3</v>
      </c>
      <c r="L3322" t="s">
        <v>255</v>
      </c>
      <c r="N3322" t="s">
        <v>461</v>
      </c>
      <c r="O3322" t="s">
        <v>374</v>
      </c>
      <c r="P3322">
        <v>1.134411921333936E-2</v>
      </c>
      <c r="Q3322" t="s">
        <v>255</v>
      </c>
    </row>
    <row r="3323" spans="9:17" x14ac:dyDescent="0.45">
      <c r="I3323" t="s">
        <v>441</v>
      </c>
      <c r="J3323" t="s">
        <v>375</v>
      </c>
      <c r="K3323">
        <v>1.0486184804321827E-2</v>
      </c>
      <c r="L3323" t="s">
        <v>255</v>
      </c>
      <c r="N3323" t="s">
        <v>461</v>
      </c>
      <c r="O3323" t="s">
        <v>375</v>
      </c>
      <c r="P3323">
        <v>1.3528219197749092E-2</v>
      </c>
      <c r="Q3323" t="s">
        <v>255</v>
      </c>
    </row>
    <row r="3324" spans="9:17" x14ac:dyDescent="0.45">
      <c r="I3324" t="s">
        <v>441</v>
      </c>
      <c r="J3324" t="s">
        <v>376</v>
      </c>
      <c r="K3324">
        <v>1.0301166797485816E-2</v>
      </c>
      <c r="L3324" t="s">
        <v>255</v>
      </c>
      <c r="N3324" t="s">
        <v>461</v>
      </c>
      <c r="O3324" t="s">
        <v>376</v>
      </c>
      <c r="P3324">
        <v>1.4069393409281757E-3</v>
      </c>
      <c r="Q3324" t="s">
        <v>255</v>
      </c>
    </row>
    <row r="3325" spans="9:17" x14ac:dyDescent="0.45">
      <c r="I3325" t="s">
        <v>441</v>
      </c>
      <c r="J3325" t="s">
        <v>377</v>
      </c>
      <c r="K3325">
        <v>1.1592749241904321E-2</v>
      </c>
      <c r="L3325" t="s">
        <v>255</v>
      </c>
      <c r="N3325" t="s">
        <v>461</v>
      </c>
      <c r="O3325" t="s">
        <v>377</v>
      </c>
      <c r="P3325">
        <v>1.4689210711504978E-3</v>
      </c>
      <c r="Q3325" t="s">
        <v>255</v>
      </c>
    </row>
    <row r="3326" spans="9:17" x14ac:dyDescent="0.45">
      <c r="I3326" t="s">
        <v>441</v>
      </c>
      <c r="J3326" t="s">
        <v>378</v>
      </c>
      <c r="K3326">
        <v>1.2873745503506142E-2</v>
      </c>
      <c r="L3326" t="s">
        <v>255</v>
      </c>
      <c r="N3326" t="s">
        <v>461</v>
      </c>
      <c r="O3326" t="s">
        <v>378</v>
      </c>
      <c r="P3326">
        <v>1.7482462234889435E-3</v>
      </c>
      <c r="Q3326" t="s">
        <v>255</v>
      </c>
    </row>
    <row r="3327" spans="9:17" x14ac:dyDescent="0.45">
      <c r="I3327" t="s">
        <v>441</v>
      </c>
      <c r="J3327" t="s">
        <v>379</v>
      </c>
      <c r="K3327">
        <v>6.255994181281202E-2</v>
      </c>
      <c r="L3327" t="s">
        <v>255</v>
      </c>
      <c r="N3327" t="s">
        <v>461</v>
      </c>
      <c r="O3327" t="s">
        <v>379</v>
      </c>
      <c r="P3327">
        <v>7.6125664911347096E-3</v>
      </c>
      <c r="Q3327" t="s">
        <v>255</v>
      </c>
    </row>
    <row r="3328" spans="9:17" x14ac:dyDescent="0.45">
      <c r="I3328" t="s">
        <v>441</v>
      </c>
      <c r="J3328" t="s">
        <v>380</v>
      </c>
      <c r="K3328">
        <v>1.1999949493018566E-2</v>
      </c>
      <c r="L3328" t="s">
        <v>255</v>
      </c>
      <c r="N3328" t="s">
        <v>461</v>
      </c>
      <c r="O3328" t="s">
        <v>380</v>
      </c>
      <c r="P3328">
        <v>1.767244781244017E-3</v>
      </c>
      <c r="Q3328" t="s">
        <v>255</v>
      </c>
    </row>
    <row r="3329" spans="9:17" x14ac:dyDescent="0.45">
      <c r="I3329" t="s">
        <v>441</v>
      </c>
      <c r="J3329" t="s">
        <v>381</v>
      </c>
      <c r="K3329">
        <v>2.5984632768587482E-2</v>
      </c>
      <c r="L3329" t="s">
        <v>255</v>
      </c>
      <c r="N3329" t="s">
        <v>461</v>
      </c>
      <c r="O3329" t="s">
        <v>381</v>
      </c>
      <c r="P3329">
        <v>5.1142559727026266E-3</v>
      </c>
      <c r="Q3329" t="s">
        <v>255</v>
      </c>
    </row>
    <row r="3330" spans="9:17" x14ac:dyDescent="0.45">
      <c r="I3330" t="s">
        <v>441</v>
      </c>
      <c r="J3330" t="s">
        <v>382</v>
      </c>
      <c r="K3330">
        <v>4.4101200919264196E-3</v>
      </c>
      <c r="L3330" t="s">
        <v>255</v>
      </c>
      <c r="N3330" t="s">
        <v>461</v>
      </c>
      <c r="O3330" t="s">
        <v>382</v>
      </c>
      <c r="P3330">
        <v>1.0010102055393429E-2</v>
      </c>
      <c r="Q3330" t="s">
        <v>255</v>
      </c>
    </row>
    <row r="3331" spans="9:17" x14ac:dyDescent="0.45">
      <c r="I3331" t="s">
        <v>441</v>
      </c>
      <c r="J3331" t="s">
        <v>383</v>
      </c>
      <c r="K3331">
        <v>6.7218308764921044E-3</v>
      </c>
      <c r="L3331" t="s">
        <v>255</v>
      </c>
      <c r="N3331" t="s">
        <v>461</v>
      </c>
      <c r="O3331" t="s">
        <v>383</v>
      </c>
      <c r="P3331">
        <v>1.4680276857623803E-2</v>
      </c>
      <c r="Q3331" t="s">
        <v>255</v>
      </c>
    </row>
    <row r="3332" spans="9:17" x14ac:dyDescent="0.45">
      <c r="I3332" t="s">
        <v>441</v>
      </c>
      <c r="J3332" t="s">
        <v>384</v>
      </c>
      <c r="K3332">
        <v>9.0058768413833132E-3</v>
      </c>
      <c r="L3332" t="s">
        <v>255</v>
      </c>
      <c r="N3332" t="s">
        <v>461</v>
      </c>
      <c r="O3332" t="s">
        <v>384</v>
      </c>
      <c r="P3332">
        <v>1.4697038719281845E-3</v>
      </c>
      <c r="Q3332" t="s">
        <v>255</v>
      </c>
    </row>
    <row r="3333" spans="9:17" x14ac:dyDescent="0.45">
      <c r="I3333" t="s">
        <v>441</v>
      </c>
      <c r="J3333" t="s">
        <v>385</v>
      </c>
      <c r="K3333">
        <v>1.0738065390006967E-2</v>
      </c>
      <c r="L3333" t="s">
        <v>255</v>
      </c>
      <c r="N3333" t="s">
        <v>461</v>
      </c>
      <c r="O3333" t="s">
        <v>385</v>
      </c>
      <c r="P3333">
        <v>1.3042771205017767E-3</v>
      </c>
      <c r="Q3333" t="s">
        <v>255</v>
      </c>
    </row>
    <row r="3334" spans="9:17" x14ac:dyDescent="0.45">
      <c r="I3334" t="s">
        <v>441</v>
      </c>
      <c r="J3334" t="s">
        <v>386</v>
      </c>
      <c r="K3334">
        <v>1.2534927257896827E-2</v>
      </c>
      <c r="L3334" t="s">
        <v>255</v>
      </c>
      <c r="N3334" t="s">
        <v>461</v>
      </c>
      <c r="O3334" t="s">
        <v>386</v>
      </c>
      <c r="P3334">
        <v>1.5002370596782443E-3</v>
      </c>
      <c r="Q3334" t="s">
        <v>255</v>
      </c>
    </row>
    <row r="3335" spans="9:17" x14ac:dyDescent="0.45">
      <c r="I3335" t="s">
        <v>441</v>
      </c>
      <c r="J3335" t="s">
        <v>387</v>
      </c>
      <c r="K3335">
        <v>6.3344725548564476E-2</v>
      </c>
      <c r="L3335" t="s">
        <v>255</v>
      </c>
      <c r="N3335" t="s">
        <v>461</v>
      </c>
      <c r="O3335" t="s">
        <v>387</v>
      </c>
      <c r="P3335">
        <v>7.5196597681998168E-3</v>
      </c>
      <c r="Q3335" t="s">
        <v>255</v>
      </c>
    </row>
    <row r="3336" spans="9:17" x14ac:dyDescent="0.45">
      <c r="I3336" t="s">
        <v>441</v>
      </c>
      <c r="J3336" t="s">
        <v>388</v>
      </c>
      <c r="K3336">
        <v>1.0864841964323484E-2</v>
      </c>
      <c r="L3336" t="s">
        <v>255</v>
      </c>
      <c r="N3336" t="s">
        <v>461</v>
      </c>
      <c r="O3336" t="s">
        <v>388</v>
      </c>
      <c r="P3336">
        <v>1.3916017608012166E-3</v>
      </c>
      <c r="Q3336" t="s">
        <v>255</v>
      </c>
    </row>
    <row r="3337" spans="9:17" x14ac:dyDescent="0.45">
      <c r="I3337" t="s">
        <v>441</v>
      </c>
      <c r="J3337" t="s">
        <v>389</v>
      </c>
      <c r="K3337">
        <v>2.2619178428216345E-2</v>
      </c>
      <c r="L3337" t="s">
        <v>255</v>
      </c>
      <c r="N3337" t="s">
        <v>461</v>
      </c>
      <c r="O3337" t="s">
        <v>389</v>
      </c>
      <c r="P3337">
        <v>3.9142918629140972E-3</v>
      </c>
      <c r="Q3337" t="s">
        <v>255</v>
      </c>
    </row>
    <row r="3338" spans="9:17" x14ac:dyDescent="0.45">
      <c r="I3338" t="s">
        <v>441</v>
      </c>
      <c r="J3338" t="s">
        <v>390</v>
      </c>
      <c r="K3338">
        <v>1.8353653797927945E-3</v>
      </c>
      <c r="L3338" t="s">
        <v>255</v>
      </c>
      <c r="N3338" t="s">
        <v>461</v>
      </c>
      <c r="O3338" t="s">
        <v>390</v>
      </c>
      <c r="P3338">
        <v>1.1045531943835639E-2</v>
      </c>
      <c r="Q3338" t="s">
        <v>255</v>
      </c>
    </row>
    <row r="3339" spans="9:17" x14ac:dyDescent="0.45">
      <c r="I3339" t="s">
        <v>441</v>
      </c>
      <c r="J3339" t="s">
        <v>391</v>
      </c>
      <c r="K3339">
        <v>1.7278480572610296E-3</v>
      </c>
      <c r="L3339" t="s">
        <v>255</v>
      </c>
      <c r="N3339" t="s">
        <v>461</v>
      </c>
      <c r="O3339" t="s">
        <v>391</v>
      </c>
      <c r="P3339">
        <v>1.9503992688427549E-2</v>
      </c>
      <c r="Q3339" t="s">
        <v>255</v>
      </c>
    </row>
    <row r="3340" spans="9:17" x14ac:dyDescent="0.45">
      <c r="I3340" t="s">
        <v>441</v>
      </c>
      <c r="J3340" t="s">
        <v>392</v>
      </c>
      <c r="K3340">
        <v>4.8167108080746802E-3</v>
      </c>
      <c r="L3340" t="s">
        <v>255</v>
      </c>
      <c r="N3340" t="s">
        <v>461</v>
      </c>
      <c r="O3340" t="s">
        <v>392</v>
      </c>
      <c r="P3340">
        <v>2.6594425501348293E-3</v>
      </c>
      <c r="Q3340" t="s">
        <v>255</v>
      </c>
    </row>
    <row r="3341" spans="9:17" x14ac:dyDescent="0.45">
      <c r="I3341" t="s">
        <v>441</v>
      </c>
      <c r="J3341" t="s">
        <v>393</v>
      </c>
      <c r="K3341">
        <v>5.6186307182625348E-3</v>
      </c>
      <c r="L3341" t="s">
        <v>255</v>
      </c>
      <c r="N3341" t="s">
        <v>461</v>
      </c>
      <c r="O3341" t="s">
        <v>393</v>
      </c>
      <c r="P3341">
        <v>2.6608076470569183E-3</v>
      </c>
      <c r="Q3341" t="s">
        <v>255</v>
      </c>
    </row>
    <row r="3342" spans="9:17" x14ac:dyDescent="0.45">
      <c r="I3342" t="s">
        <v>441</v>
      </c>
      <c r="J3342" t="s">
        <v>394</v>
      </c>
      <c r="K3342">
        <v>7.3764013466501169E-3</v>
      </c>
      <c r="L3342" t="s">
        <v>255</v>
      </c>
      <c r="N3342" t="s">
        <v>461</v>
      </c>
      <c r="O3342" t="s">
        <v>394</v>
      </c>
      <c r="P3342">
        <v>2.8816935539436673E-3</v>
      </c>
      <c r="Q3342" t="s">
        <v>255</v>
      </c>
    </row>
    <row r="3343" spans="9:17" x14ac:dyDescent="0.45">
      <c r="I3343" t="s">
        <v>441</v>
      </c>
      <c r="J3343" t="s">
        <v>395</v>
      </c>
      <c r="K3343">
        <v>3.8993891746352149E-2</v>
      </c>
      <c r="L3343" t="s">
        <v>255</v>
      </c>
      <c r="N3343" t="s">
        <v>461</v>
      </c>
      <c r="O3343" t="s">
        <v>395</v>
      </c>
      <c r="P3343">
        <v>1.5548768927844049E-2</v>
      </c>
      <c r="Q3343" t="s">
        <v>255</v>
      </c>
    </row>
    <row r="3344" spans="9:17" x14ac:dyDescent="0.45">
      <c r="I3344" t="s">
        <v>441</v>
      </c>
      <c r="J3344" t="s">
        <v>396</v>
      </c>
      <c r="K3344">
        <v>6.3188389331062774E-3</v>
      </c>
      <c r="L3344" t="s">
        <v>255</v>
      </c>
      <c r="N3344" t="s">
        <v>461</v>
      </c>
      <c r="O3344" t="s">
        <v>396</v>
      </c>
      <c r="P3344">
        <v>3.2316002248010929E-3</v>
      </c>
      <c r="Q3344" t="s">
        <v>255</v>
      </c>
    </row>
    <row r="3345" spans="9:17" x14ac:dyDescent="0.45">
      <c r="I3345" t="s">
        <v>441</v>
      </c>
      <c r="J3345" t="s">
        <v>397</v>
      </c>
      <c r="K3345">
        <v>1.0039617958621084E-2</v>
      </c>
      <c r="L3345" t="s">
        <v>255</v>
      </c>
      <c r="N3345" t="s">
        <v>461</v>
      </c>
      <c r="O3345" t="s">
        <v>397</v>
      </c>
      <c r="P3345">
        <v>8.7333831846156066E-3</v>
      </c>
      <c r="Q3345" t="s">
        <v>255</v>
      </c>
    </row>
    <row r="3346" spans="9:17" x14ac:dyDescent="0.45">
      <c r="I3346" t="s">
        <v>441</v>
      </c>
      <c r="J3346" t="s">
        <v>398</v>
      </c>
      <c r="K3346">
        <v>0</v>
      </c>
      <c r="L3346" t="s">
        <v>255</v>
      </c>
      <c r="N3346" t="s">
        <v>461</v>
      </c>
      <c r="O3346" t="s">
        <v>398</v>
      </c>
      <c r="P3346">
        <v>1.6602571357080157E-2</v>
      </c>
      <c r="Q3346" t="s">
        <v>255</v>
      </c>
    </row>
    <row r="3347" spans="9:17" x14ac:dyDescent="0.45">
      <c r="I3347" t="s">
        <v>441</v>
      </c>
      <c r="J3347" t="s">
        <v>399</v>
      </c>
      <c r="K3347">
        <v>0</v>
      </c>
      <c r="L3347" t="s">
        <v>255</v>
      </c>
      <c r="N3347" t="s">
        <v>461</v>
      </c>
      <c r="O3347" t="s">
        <v>399</v>
      </c>
      <c r="P3347">
        <v>2.7286299681235509E-2</v>
      </c>
      <c r="Q3347" t="s">
        <v>255</v>
      </c>
    </row>
    <row r="3348" spans="9:17" x14ac:dyDescent="0.45">
      <c r="I3348" t="s">
        <v>441</v>
      </c>
      <c r="J3348" t="s">
        <v>400</v>
      </c>
      <c r="K3348">
        <v>2.3359591784537534E-3</v>
      </c>
      <c r="L3348" t="s">
        <v>255</v>
      </c>
      <c r="N3348" t="s">
        <v>461</v>
      </c>
      <c r="O3348" t="s">
        <v>400</v>
      </c>
      <c r="P3348">
        <v>3.7071754095442211E-3</v>
      </c>
      <c r="Q3348" t="s">
        <v>255</v>
      </c>
    </row>
    <row r="3349" spans="9:17" x14ac:dyDescent="0.45">
      <c r="I3349" t="s">
        <v>441</v>
      </c>
      <c r="J3349" t="s">
        <v>401</v>
      </c>
      <c r="K3349">
        <v>4.7953594040913896E-3</v>
      </c>
      <c r="L3349" t="s">
        <v>255</v>
      </c>
      <c r="N3349" t="s">
        <v>461</v>
      </c>
      <c r="O3349" t="s">
        <v>401</v>
      </c>
      <c r="P3349">
        <v>3.423456777365635E-3</v>
      </c>
      <c r="Q3349" t="s">
        <v>255</v>
      </c>
    </row>
    <row r="3350" spans="9:17" x14ac:dyDescent="0.45">
      <c r="I3350" t="s">
        <v>441</v>
      </c>
      <c r="J3350" t="s">
        <v>402</v>
      </c>
      <c r="K3350">
        <v>6.7874300033596915E-3</v>
      </c>
      <c r="L3350" t="s">
        <v>255</v>
      </c>
      <c r="N3350" t="s">
        <v>461</v>
      </c>
      <c r="O3350" t="s">
        <v>402</v>
      </c>
      <c r="P3350">
        <v>3.2189229515069062E-3</v>
      </c>
      <c r="Q3350" t="s">
        <v>255</v>
      </c>
    </row>
    <row r="3351" spans="9:17" x14ac:dyDescent="0.45">
      <c r="I3351" t="s">
        <v>441</v>
      </c>
      <c r="J3351" t="s">
        <v>403</v>
      </c>
      <c r="K3351">
        <v>3.9962699387367663E-2</v>
      </c>
      <c r="L3351" t="s">
        <v>255</v>
      </c>
      <c r="N3351" t="s">
        <v>461</v>
      </c>
      <c r="O3351" t="s">
        <v>403</v>
      </c>
      <c r="P3351">
        <v>1.6269132426231941E-2</v>
      </c>
      <c r="Q3351" t="s">
        <v>255</v>
      </c>
    </row>
    <row r="3352" spans="9:17" x14ac:dyDescent="0.45">
      <c r="I3352" t="s">
        <v>441</v>
      </c>
      <c r="J3352" t="s">
        <v>404</v>
      </c>
      <c r="K3352">
        <v>6.338152910023302E-3</v>
      </c>
      <c r="L3352" t="s">
        <v>255</v>
      </c>
      <c r="N3352" t="s">
        <v>461</v>
      </c>
      <c r="O3352" t="s">
        <v>404</v>
      </c>
      <c r="P3352">
        <v>3.5566218472948522E-3</v>
      </c>
      <c r="Q3352" t="s">
        <v>255</v>
      </c>
    </row>
    <row r="3353" spans="9:17" x14ac:dyDescent="0.45">
      <c r="I3353" t="s">
        <v>441</v>
      </c>
      <c r="J3353" t="s">
        <v>405</v>
      </c>
      <c r="K3353">
        <v>5.0793341186867874E-3</v>
      </c>
      <c r="L3353" t="s">
        <v>255</v>
      </c>
      <c r="N3353" t="s">
        <v>461</v>
      </c>
      <c r="O3353" t="s">
        <v>405</v>
      </c>
      <c r="P3353">
        <v>1.2525675195448591E-2</v>
      </c>
      <c r="Q3353" t="s">
        <v>255</v>
      </c>
    </row>
    <row r="3354" spans="9:17" x14ac:dyDescent="0.45">
      <c r="I3354" t="s">
        <v>441</v>
      </c>
      <c r="J3354" t="s">
        <v>406</v>
      </c>
      <c r="K3354">
        <v>0</v>
      </c>
      <c r="L3354" t="s">
        <v>255</v>
      </c>
      <c r="N3354" t="s">
        <v>461</v>
      </c>
      <c r="O3354" t="s">
        <v>406</v>
      </c>
      <c r="P3354">
        <v>2.3597445609519915E-2</v>
      </c>
      <c r="Q3354" t="s">
        <v>255</v>
      </c>
    </row>
    <row r="3355" spans="9:17" x14ac:dyDescent="0.45">
      <c r="I3355" t="s">
        <v>441</v>
      </c>
      <c r="J3355" t="s">
        <v>407</v>
      </c>
      <c r="K3355">
        <v>0</v>
      </c>
      <c r="L3355" t="s">
        <v>255</v>
      </c>
      <c r="N3355" t="s">
        <v>461</v>
      </c>
      <c r="O3355" t="s">
        <v>407</v>
      </c>
      <c r="P3355">
        <v>3.2583896700086712E-2</v>
      </c>
      <c r="Q3355" t="s">
        <v>255</v>
      </c>
    </row>
    <row r="3356" spans="9:17" x14ac:dyDescent="0.45">
      <c r="I3356" t="s">
        <v>441</v>
      </c>
      <c r="J3356" t="s">
        <v>408</v>
      </c>
      <c r="K3356">
        <v>0</v>
      </c>
      <c r="L3356" t="s">
        <v>255</v>
      </c>
      <c r="N3356" t="s">
        <v>461</v>
      </c>
      <c r="O3356" t="s">
        <v>408</v>
      </c>
      <c r="P3356">
        <v>4.6700764699397178E-3</v>
      </c>
      <c r="Q3356" t="s">
        <v>255</v>
      </c>
    </row>
    <row r="3357" spans="9:17" x14ac:dyDescent="0.45">
      <c r="I3357" t="s">
        <v>441</v>
      </c>
      <c r="J3357" t="s">
        <v>409</v>
      </c>
      <c r="K3357">
        <v>1.7015570306273139E-3</v>
      </c>
      <c r="L3357" t="s">
        <v>255</v>
      </c>
      <c r="N3357" t="s">
        <v>461</v>
      </c>
      <c r="O3357" t="s">
        <v>409</v>
      </c>
      <c r="P3357">
        <v>4.5871474989471507E-3</v>
      </c>
      <c r="Q3357" t="s">
        <v>255</v>
      </c>
    </row>
    <row r="3358" spans="9:17" x14ac:dyDescent="0.45">
      <c r="I3358" t="s">
        <v>441</v>
      </c>
      <c r="J3358" t="s">
        <v>410</v>
      </c>
      <c r="K3358">
        <v>3.0564756578282666E-3</v>
      </c>
      <c r="L3358" t="s">
        <v>255</v>
      </c>
      <c r="N3358" t="s">
        <v>461</v>
      </c>
      <c r="O3358" t="s">
        <v>410</v>
      </c>
      <c r="P3358">
        <v>4.4030575647120655E-3</v>
      </c>
      <c r="Q3358" t="s">
        <v>255</v>
      </c>
    </row>
    <row r="3359" spans="9:17" x14ac:dyDescent="0.45">
      <c r="I3359" t="s">
        <v>441</v>
      </c>
      <c r="J3359" t="s">
        <v>411</v>
      </c>
      <c r="K3359">
        <v>1.8874842284431214E-2</v>
      </c>
      <c r="L3359" t="s">
        <v>255</v>
      </c>
      <c r="N3359" t="s">
        <v>461</v>
      </c>
      <c r="O3359" t="s">
        <v>411</v>
      </c>
      <c r="P3359">
        <v>2.051333447583575E-2</v>
      </c>
      <c r="Q3359" t="s">
        <v>255</v>
      </c>
    </row>
    <row r="3360" spans="9:17" x14ac:dyDescent="0.45">
      <c r="I3360" t="s">
        <v>441</v>
      </c>
      <c r="J3360" t="s">
        <v>412</v>
      </c>
      <c r="K3360">
        <v>1.7424475708514861E-3</v>
      </c>
      <c r="L3360" t="s">
        <v>255</v>
      </c>
      <c r="N3360" t="s">
        <v>461</v>
      </c>
      <c r="O3360" t="s">
        <v>412</v>
      </c>
      <c r="P3360">
        <v>4.2072098030420139E-3</v>
      </c>
      <c r="Q3360" t="s">
        <v>255</v>
      </c>
    </row>
    <row r="3361" spans="9:17" x14ac:dyDescent="0.45">
      <c r="I3361" t="s">
        <v>441</v>
      </c>
      <c r="J3361" t="s">
        <v>413</v>
      </c>
      <c r="K3361">
        <v>4.4650849735045539E-4</v>
      </c>
      <c r="L3361" t="s">
        <v>255</v>
      </c>
      <c r="N3361" t="s">
        <v>461</v>
      </c>
      <c r="O3361" t="s">
        <v>413</v>
      </c>
      <c r="P3361">
        <v>1.3460962199822743E-2</v>
      </c>
      <c r="Q3361" t="s">
        <v>255</v>
      </c>
    </row>
    <row r="3362" spans="9:17" x14ac:dyDescent="0.45">
      <c r="I3362" t="s">
        <v>441</v>
      </c>
      <c r="J3362" t="s">
        <v>414</v>
      </c>
      <c r="K3362">
        <v>0</v>
      </c>
      <c r="L3362" t="s">
        <v>255</v>
      </c>
      <c r="N3362" t="s">
        <v>461</v>
      </c>
      <c r="O3362" t="s">
        <v>414</v>
      </c>
      <c r="P3362">
        <v>2.2199766447089663E-2</v>
      </c>
      <c r="Q3362" t="s">
        <v>255</v>
      </c>
    </row>
    <row r="3363" spans="9:17" x14ac:dyDescent="0.45">
      <c r="I3363" t="s">
        <v>441</v>
      </c>
      <c r="J3363" t="s">
        <v>415</v>
      </c>
      <c r="K3363">
        <v>0</v>
      </c>
      <c r="L3363" t="s">
        <v>255</v>
      </c>
      <c r="N3363" t="s">
        <v>461</v>
      </c>
      <c r="O3363" t="s">
        <v>415</v>
      </c>
      <c r="P3363">
        <v>4.7617047916339202E-2</v>
      </c>
      <c r="Q3363" t="s">
        <v>255</v>
      </c>
    </row>
    <row r="3364" spans="9:17" x14ac:dyDescent="0.45">
      <c r="I3364" t="s">
        <v>441</v>
      </c>
      <c r="J3364" t="s">
        <v>416</v>
      </c>
      <c r="K3364">
        <v>0</v>
      </c>
      <c r="L3364" t="s">
        <v>255</v>
      </c>
      <c r="N3364" t="s">
        <v>461</v>
      </c>
      <c r="O3364" t="s">
        <v>416</v>
      </c>
      <c r="P3364">
        <v>6.5952902951004E-3</v>
      </c>
      <c r="Q3364" t="s">
        <v>255</v>
      </c>
    </row>
    <row r="3365" spans="9:17" x14ac:dyDescent="0.45">
      <c r="I3365" t="s">
        <v>441</v>
      </c>
      <c r="J3365" t="s">
        <v>417</v>
      </c>
      <c r="K3365">
        <v>3.8733654551582E-5</v>
      </c>
      <c r="L3365" t="s">
        <v>255</v>
      </c>
      <c r="N3365" t="s">
        <v>461</v>
      </c>
      <c r="O3365" t="s">
        <v>417</v>
      </c>
      <c r="P3365">
        <v>6.649242198909288E-3</v>
      </c>
      <c r="Q3365" t="s">
        <v>255</v>
      </c>
    </row>
    <row r="3366" spans="9:17" x14ac:dyDescent="0.45">
      <c r="I3366" t="s">
        <v>441</v>
      </c>
      <c r="J3366" t="s">
        <v>418</v>
      </c>
      <c r="K3366">
        <v>2.1140398386475016E-3</v>
      </c>
      <c r="L3366" t="s">
        <v>255</v>
      </c>
      <c r="N3366" t="s">
        <v>461</v>
      </c>
      <c r="O3366" t="s">
        <v>418</v>
      </c>
      <c r="P3366">
        <v>6.549968672268364E-3</v>
      </c>
      <c r="Q3366" t="s">
        <v>255</v>
      </c>
    </row>
    <row r="3367" spans="9:17" x14ac:dyDescent="0.45">
      <c r="I3367" t="s">
        <v>441</v>
      </c>
      <c r="J3367" t="s">
        <v>419</v>
      </c>
      <c r="K3367">
        <v>2.0004227800456419E-2</v>
      </c>
      <c r="L3367" t="s">
        <v>255</v>
      </c>
      <c r="N3367" t="s">
        <v>461</v>
      </c>
      <c r="O3367" t="s">
        <v>419</v>
      </c>
      <c r="P3367">
        <v>3.0067876397661997E-2</v>
      </c>
      <c r="Q3367" t="s">
        <v>255</v>
      </c>
    </row>
    <row r="3368" spans="9:17" x14ac:dyDescent="0.45">
      <c r="I3368" t="s">
        <v>441</v>
      </c>
      <c r="J3368" t="s">
        <v>420</v>
      </c>
      <c r="K3368">
        <v>2.4065955907942322E-3</v>
      </c>
      <c r="L3368" t="s">
        <v>255</v>
      </c>
      <c r="N3368" t="s">
        <v>461</v>
      </c>
      <c r="O3368" t="s">
        <v>420</v>
      </c>
      <c r="P3368">
        <v>6.5358119920052669E-3</v>
      </c>
      <c r="Q3368" t="s">
        <v>255</v>
      </c>
    </row>
    <row r="3369" spans="9:17" x14ac:dyDescent="0.45">
      <c r="I3369" t="s">
        <v>441</v>
      </c>
      <c r="J3369" t="s">
        <v>421</v>
      </c>
      <c r="K3369">
        <v>0</v>
      </c>
      <c r="L3369" t="s">
        <v>255</v>
      </c>
      <c r="N3369" t="s">
        <v>461</v>
      </c>
      <c r="O3369" t="s">
        <v>421</v>
      </c>
      <c r="P3369">
        <v>2.1525559504219114E-2</v>
      </c>
      <c r="Q3369" t="s">
        <v>255</v>
      </c>
    </row>
    <row r="3370" spans="9:17" x14ac:dyDescent="0.45">
      <c r="I3370" t="s">
        <v>441</v>
      </c>
      <c r="J3370" t="s">
        <v>422</v>
      </c>
      <c r="K3370">
        <v>0</v>
      </c>
      <c r="L3370" t="s">
        <v>255</v>
      </c>
      <c r="N3370" t="s">
        <v>461</v>
      </c>
      <c r="O3370" t="s">
        <v>422</v>
      </c>
      <c r="P3370">
        <v>3.6014238238975309E-2</v>
      </c>
      <c r="Q3370" t="s">
        <v>255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626E5-9D0A-4354-AABF-535429EF41BE}">
  <dimension ref="A9:AN913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105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472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478</v>
      </c>
      <c r="AK10" t="s">
        <v>47</v>
      </c>
      <c r="AL10" t="s">
        <v>121</v>
      </c>
      <c r="AM10" t="s">
        <v>479</v>
      </c>
      <c r="AN10" t="s">
        <v>480</v>
      </c>
    </row>
    <row r="11" spans="1:40" x14ac:dyDescent="0.45">
      <c r="A11" t="str">
        <f>IFERROR(IF(Veda!D5=A10,"ok","x"),"")</f>
        <v>x</v>
      </c>
      <c r="C11" t="s">
        <v>155</v>
      </c>
      <c r="D11" t="s">
        <v>156</v>
      </c>
      <c r="E11" t="s">
        <v>482</v>
      </c>
      <c r="F11" t="s">
        <v>158</v>
      </c>
      <c r="G11" t="s">
        <v>159</v>
      </c>
      <c r="I11" t="s">
        <v>253</v>
      </c>
      <c r="J11" t="s">
        <v>254</v>
      </c>
      <c r="K11">
        <v>0</v>
      </c>
      <c r="L11" t="s">
        <v>255</v>
      </c>
      <c r="N11" t="s">
        <v>442</v>
      </c>
      <c r="O11" t="s">
        <v>254</v>
      </c>
      <c r="P11">
        <v>2.7558719277662548E-2</v>
      </c>
      <c r="Q11" t="s">
        <v>255</v>
      </c>
      <c r="S11" t="s">
        <v>462</v>
      </c>
      <c r="T11" t="s">
        <v>254</v>
      </c>
      <c r="U11">
        <v>2.5688279108508013E-2</v>
      </c>
      <c r="V11" t="s">
        <v>255</v>
      </c>
      <c r="X11">
        <v>2.2374429223744292E-2</v>
      </c>
      <c r="Y11">
        <v>8.8360722306474754E-3</v>
      </c>
      <c r="Z11" t="s">
        <v>254</v>
      </c>
      <c r="AA11" t="s">
        <v>25</v>
      </c>
      <c r="AC11" t="s">
        <v>22</v>
      </c>
      <c r="AD11" t="s">
        <v>254</v>
      </c>
      <c r="AE11">
        <v>2.1832056117088949E-2</v>
      </c>
      <c r="AG11" t="s">
        <v>96</v>
      </c>
      <c r="AH11" t="s">
        <v>254</v>
      </c>
      <c r="AI11">
        <v>0.24594501347478559</v>
      </c>
      <c r="AK11">
        <v>2020</v>
      </c>
      <c r="AL11" t="s">
        <v>155</v>
      </c>
      <c r="AM11">
        <v>0.16458196181698481</v>
      </c>
      <c r="AN11" t="s">
        <v>481</v>
      </c>
    </row>
    <row r="12" spans="1:40" x14ac:dyDescent="0.45">
      <c r="C12" t="s">
        <v>160</v>
      </c>
      <c r="D12" t="s">
        <v>159</v>
      </c>
      <c r="E12" t="s">
        <v>483</v>
      </c>
      <c r="F12" t="s">
        <v>155</v>
      </c>
      <c r="G12" t="s">
        <v>159</v>
      </c>
      <c r="I12" t="s">
        <v>253</v>
      </c>
      <c r="J12" t="s">
        <v>256</v>
      </c>
      <c r="K12">
        <v>0</v>
      </c>
      <c r="L12" t="s">
        <v>255</v>
      </c>
      <c r="N12" t="s">
        <v>442</v>
      </c>
      <c r="O12" t="s">
        <v>256</v>
      </c>
      <c r="P12">
        <v>4.2393567955291821E-3</v>
      </c>
      <c r="Q12" t="s">
        <v>255</v>
      </c>
      <c r="S12" t="s">
        <v>462</v>
      </c>
      <c r="T12" t="s">
        <v>256</v>
      </c>
      <c r="U12">
        <v>3.8231772383963188E-3</v>
      </c>
      <c r="V12" t="s">
        <v>255</v>
      </c>
      <c r="X12">
        <v>3.1963470319634705E-3</v>
      </c>
      <c r="Y12">
        <v>5.3369133746032542E-3</v>
      </c>
      <c r="Z12" t="s">
        <v>256</v>
      </c>
      <c r="AA12" t="s">
        <v>25</v>
      </c>
      <c r="AC12" t="s">
        <v>22</v>
      </c>
      <c r="AD12" t="s">
        <v>256</v>
      </c>
      <c r="AE12">
        <v>4.1048683209233645E-3</v>
      </c>
      <c r="AG12" t="s">
        <v>96</v>
      </c>
      <c r="AH12" t="s">
        <v>256</v>
      </c>
      <c r="AI12">
        <v>4.9884591831928171E-2</v>
      </c>
      <c r="AK12">
        <v>2020</v>
      </c>
      <c r="AL12" t="s">
        <v>160</v>
      </c>
      <c r="AM12">
        <v>0.2492376260849167</v>
      </c>
      <c r="AN12" t="s">
        <v>481</v>
      </c>
    </row>
    <row r="13" spans="1:40" x14ac:dyDescent="0.45">
      <c r="C13" t="s">
        <v>162</v>
      </c>
      <c r="D13" t="s">
        <v>163</v>
      </c>
      <c r="E13" t="s">
        <v>484</v>
      </c>
      <c r="F13" t="s">
        <v>155</v>
      </c>
      <c r="G13" t="s">
        <v>159</v>
      </c>
      <c r="I13" t="s">
        <v>253</v>
      </c>
      <c r="J13" t="s">
        <v>257</v>
      </c>
      <c r="K13">
        <v>0</v>
      </c>
      <c r="L13" t="s">
        <v>255</v>
      </c>
      <c r="N13" t="s">
        <v>442</v>
      </c>
      <c r="O13" t="s">
        <v>257</v>
      </c>
      <c r="P13">
        <v>4.3139454339134742E-3</v>
      </c>
      <c r="Q13" t="s">
        <v>255</v>
      </c>
      <c r="S13" t="s">
        <v>462</v>
      </c>
      <c r="T13" t="s">
        <v>257</v>
      </c>
      <c r="U13">
        <v>3.890365008794543E-3</v>
      </c>
      <c r="V13" t="s">
        <v>255</v>
      </c>
      <c r="X13">
        <v>3.1963470319634705E-3</v>
      </c>
      <c r="Y13">
        <v>4.0838989301311864E-3</v>
      </c>
      <c r="Z13" t="s">
        <v>257</v>
      </c>
      <c r="AA13" t="s">
        <v>25</v>
      </c>
      <c r="AC13" t="s">
        <v>22</v>
      </c>
      <c r="AD13" t="s">
        <v>257</v>
      </c>
      <c r="AE13">
        <v>4.0791690244306091E-3</v>
      </c>
      <c r="AG13" t="s">
        <v>96</v>
      </c>
      <c r="AH13" t="s">
        <v>257</v>
      </c>
      <c r="AI13">
        <v>4.1301516522814108E-2</v>
      </c>
      <c r="AK13">
        <v>2020</v>
      </c>
      <c r="AL13" t="s">
        <v>162</v>
      </c>
      <c r="AM13">
        <v>0.2331577792407285</v>
      </c>
      <c r="AN13" t="s">
        <v>481</v>
      </c>
    </row>
    <row r="14" spans="1:40" x14ac:dyDescent="0.45">
      <c r="C14" t="s">
        <v>165</v>
      </c>
      <c r="D14" t="s">
        <v>166</v>
      </c>
      <c r="E14" t="s">
        <v>485</v>
      </c>
      <c r="F14" t="s">
        <v>155</v>
      </c>
      <c r="G14" t="s">
        <v>159</v>
      </c>
      <c r="I14" t="s">
        <v>253</v>
      </c>
      <c r="J14" t="s">
        <v>258</v>
      </c>
      <c r="K14">
        <v>8.6836152672720829E-4</v>
      </c>
      <c r="L14" t="s">
        <v>255</v>
      </c>
      <c r="N14" t="s">
        <v>442</v>
      </c>
      <c r="O14" t="s">
        <v>258</v>
      </c>
      <c r="P14">
        <v>4.2726828940746432E-3</v>
      </c>
      <c r="Q14" t="s">
        <v>255</v>
      </c>
      <c r="S14" t="s">
        <v>462</v>
      </c>
      <c r="T14" t="s">
        <v>258</v>
      </c>
      <c r="U14">
        <v>3.8691826250334248E-3</v>
      </c>
      <c r="V14" t="s">
        <v>255</v>
      </c>
      <c r="X14">
        <v>3.1963470319634705E-3</v>
      </c>
      <c r="Y14">
        <v>4.0467725762209023E-3</v>
      </c>
      <c r="Z14" t="s">
        <v>258</v>
      </c>
      <c r="AA14" t="s">
        <v>25</v>
      </c>
      <c r="AC14" t="s">
        <v>22</v>
      </c>
      <c r="AD14" t="s">
        <v>258</v>
      </c>
      <c r="AE14">
        <v>4.0460676338802647E-3</v>
      </c>
      <c r="AG14" t="s">
        <v>96</v>
      </c>
      <c r="AH14" t="s">
        <v>258</v>
      </c>
      <c r="AI14">
        <v>3.3055217797280712E-2</v>
      </c>
      <c r="AK14">
        <v>2020</v>
      </c>
      <c r="AL14" t="s">
        <v>165</v>
      </c>
      <c r="AM14">
        <v>0.14172335600907029</v>
      </c>
      <c r="AN14" t="s">
        <v>481</v>
      </c>
    </row>
    <row r="15" spans="1:40" x14ac:dyDescent="0.45">
      <c r="C15" t="s">
        <v>168</v>
      </c>
      <c r="D15" t="s">
        <v>486</v>
      </c>
      <c r="E15" t="s">
        <v>487</v>
      </c>
      <c r="F15" t="s">
        <v>160</v>
      </c>
      <c r="G15" t="s">
        <v>159</v>
      </c>
      <c r="I15" t="s">
        <v>253</v>
      </c>
      <c r="J15" t="s">
        <v>259</v>
      </c>
      <c r="K15">
        <v>1.517042703392749E-2</v>
      </c>
      <c r="L15" t="s">
        <v>255</v>
      </c>
      <c r="N15" t="s">
        <v>442</v>
      </c>
      <c r="O15" t="s">
        <v>259</v>
      </c>
      <c r="P15">
        <v>1.8724582581343484E-2</v>
      </c>
      <c r="Q15" t="s">
        <v>255</v>
      </c>
      <c r="S15" t="s">
        <v>462</v>
      </c>
      <c r="T15" t="s">
        <v>259</v>
      </c>
      <c r="U15">
        <v>1.7503504002230431E-2</v>
      </c>
      <c r="V15" t="s">
        <v>255</v>
      </c>
      <c r="X15">
        <v>1.5981735159817351E-2</v>
      </c>
      <c r="Y15">
        <v>2.0252426058059651E-2</v>
      </c>
      <c r="Z15" t="s">
        <v>259</v>
      </c>
      <c r="AA15" t="s">
        <v>25</v>
      </c>
      <c r="AC15" t="s">
        <v>22</v>
      </c>
      <c r="AD15" t="s">
        <v>259</v>
      </c>
      <c r="AE15">
        <v>2.0178881520776147E-2</v>
      </c>
      <c r="AG15" t="s">
        <v>96</v>
      </c>
      <c r="AH15" t="s">
        <v>259</v>
      </c>
      <c r="AI15">
        <v>3.4977880975542996E-2</v>
      </c>
      <c r="AK15">
        <v>2020</v>
      </c>
      <c r="AL15" t="s">
        <v>168</v>
      </c>
      <c r="AM15">
        <v>0.1508667983322361</v>
      </c>
      <c r="AN15" t="s">
        <v>481</v>
      </c>
    </row>
    <row r="16" spans="1:40" x14ac:dyDescent="0.45">
      <c r="C16" t="s">
        <v>170</v>
      </c>
      <c r="D16" t="s">
        <v>488</v>
      </c>
      <c r="E16" t="s">
        <v>489</v>
      </c>
      <c r="F16" t="s">
        <v>160</v>
      </c>
      <c r="G16" t="s">
        <v>159</v>
      </c>
      <c r="I16" t="s">
        <v>253</v>
      </c>
      <c r="J16" t="s">
        <v>260</v>
      </c>
      <c r="K16">
        <v>2.4849980429768386E-3</v>
      </c>
      <c r="L16" t="s">
        <v>255</v>
      </c>
      <c r="N16" t="s">
        <v>442</v>
      </c>
      <c r="O16" t="s">
        <v>260</v>
      </c>
      <c r="P16">
        <v>3.853342087518094E-3</v>
      </c>
      <c r="Q16" t="s">
        <v>255</v>
      </c>
      <c r="S16" t="s">
        <v>462</v>
      </c>
      <c r="T16" t="s">
        <v>260</v>
      </c>
      <c r="U16">
        <v>3.5514708378714776E-3</v>
      </c>
      <c r="V16" t="s">
        <v>255</v>
      </c>
      <c r="X16">
        <v>3.1963470319634705E-3</v>
      </c>
      <c r="Y16">
        <v>4.8264260083368555E-3</v>
      </c>
      <c r="Z16" t="s">
        <v>260</v>
      </c>
      <c r="AA16" t="s">
        <v>25</v>
      </c>
      <c r="AC16" t="s">
        <v>22</v>
      </c>
      <c r="AD16" t="s">
        <v>260</v>
      </c>
      <c r="AE16">
        <v>4.0606589513166634E-3</v>
      </c>
      <c r="AG16" t="s">
        <v>96</v>
      </c>
      <c r="AH16" t="s">
        <v>260</v>
      </c>
      <c r="AI16">
        <v>3.1344249020640369E-2</v>
      </c>
      <c r="AK16">
        <v>2020</v>
      </c>
      <c r="AL16" t="s">
        <v>170</v>
      </c>
      <c r="AM16">
        <v>0.24092970521541951</v>
      </c>
      <c r="AN16" t="s">
        <v>481</v>
      </c>
    </row>
    <row r="17" spans="3:40" x14ac:dyDescent="0.45">
      <c r="C17" t="s">
        <v>172</v>
      </c>
      <c r="D17" t="s">
        <v>490</v>
      </c>
      <c r="E17" t="s">
        <v>491</v>
      </c>
      <c r="F17" t="s">
        <v>160</v>
      </c>
      <c r="G17" t="s">
        <v>159</v>
      </c>
      <c r="I17" t="s">
        <v>253</v>
      </c>
      <c r="J17" t="s">
        <v>261</v>
      </c>
      <c r="K17">
        <v>1.3601739381086074E-3</v>
      </c>
      <c r="L17" t="s">
        <v>255</v>
      </c>
      <c r="N17" t="s">
        <v>442</v>
      </c>
      <c r="O17" t="s">
        <v>261</v>
      </c>
      <c r="P17">
        <v>1.2697926674674682E-2</v>
      </c>
      <c r="Q17" t="s">
        <v>255</v>
      </c>
      <c r="S17" t="s">
        <v>462</v>
      </c>
      <c r="T17" t="s">
        <v>261</v>
      </c>
      <c r="U17">
        <v>1.1462641787214152E-2</v>
      </c>
      <c r="V17" t="s">
        <v>255</v>
      </c>
      <c r="X17">
        <v>9.5890410958904115E-3</v>
      </c>
      <c r="Y17">
        <v>1.7263754568281831E-2</v>
      </c>
      <c r="Z17" t="s">
        <v>261</v>
      </c>
      <c r="AA17" t="s">
        <v>25</v>
      </c>
      <c r="AC17" t="s">
        <v>22</v>
      </c>
      <c r="AD17" t="s">
        <v>261</v>
      </c>
      <c r="AE17">
        <v>1.2261009931417169E-2</v>
      </c>
      <c r="AG17" t="s">
        <v>96</v>
      </c>
      <c r="AH17" t="s">
        <v>261</v>
      </c>
      <c r="AI17">
        <v>2.9126998416332039E-2</v>
      </c>
      <c r="AK17">
        <v>2020</v>
      </c>
      <c r="AL17" t="s">
        <v>172</v>
      </c>
      <c r="AM17">
        <v>0.21944261575597979</v>
      </c>
      <c r="AN17" t="s">
        <v>481</v>
      </c>
    </row>
    <row r="18" spans="3:40" x14ac:dyDescent="0.45">
      <c r="C18" t="s">
        <v>174</v>
      </c>
      <c r="D18" t="s">
        <v>492</v>
      </c>
      <c r="E18" t="s">
        <v>493</v>
      </c>
      <c r="F18" t="s">
        <v>162</v>
      </c>
      <c r="G18" t="s">
        <v>159</v>
      </c>
      <c r="I18" t="s">
        <v>253</v>
      </c>
      <c r="J18" t="s">
        <v>262</v>
      </c>
      <c r="K18">
        <v>0</v>
      </c>
      <c r="L18" t="s">
        <v>255</v>
      </c>
      <c r="N18" t="s">
        <v>442</v>
      </c>
      <c r="O18" t="s">
        <v>262</v>
      </c>
      <c r="P18">
        <v>2.070863125894307E-2</v>
      </c>
      <c r="Q18" t="s">
        <v>255</v>
      </c>
      <c r="S18" t="s">
        <v>462</v>
      </c>
      <c r="T18" t="s">
        <v>262</v>
      </c>
      <c r="U18">
        <v>1.8949938069714727E-2</v>
      </c>
      <c r="V18" t="s">
        <v>255</v>
      </c>
      <c r="X18">
        <v>1.5981735159817351E-2</v>
      </c>
      <c r="Y18">
        <v>1.2066065020842141E-2</v>
      </c>
      <c r="Z18" t="s">
        <v>262</v>
      </c>
      <c r="AA18" t="s">
        <v>25</v>
      </c>
      <c r="AC18" t="s">
        <v>22</v>
      </c>
      <c r="AD18" t="s">
        <v>262</v>
      </c>
      <c r="AE18">
        <v>1.8659710569780295E-2</v>
      </c>
      <c r="AG18" t="s">
        <v>96</v>
      </c>
      <c r="AH18" t="s">
        <v>262</v>
      </c>
      <c r="AI18">
        <v>9.0979468800077123E-2</v>
      </c>
      <c r="AK18">
        <v>2020</v>
      </c>
      <c r="AL18" t="s">
        <v>174</v>
      </c>
      <c r="AM18">
        <v>0.1234364713627386</v>
      </c>
      <c r="AN18" t="s">
        <v>481</v>
      </c>
    </row>
    <row r="19" spans="3:40" x14ac:dyDescent="0.45">
      <c r="C19" t="s">
        <v>176</v>
      </c>
      <c r="D19" t="s">
        <v>494</v>
      </c>
      <c r="E19" t="s">
        <v>495</v>
      </c>
      <c r="F19" t="s">
        <v>165</v>
      </c>
      <c r="G19" t="s">
        <v>159</v>
      </c>
      <c r="I19" t="s">
        <v>253</v>
      </c>
      <c r="J19" t="s">
        <v>782</v>
      </c>
      <c r="K19">
        <v>0</v>
      </c>
      <c r="L19" t="s">
        <v>255</v>
      </c>
      <c r="N19" t="s">
        <v>442</v>
      </c>
      <c r="O19" t="s">
        <v>782</v>
      </c>
      <c r="P19">
        <v>3.392334435358647E-4</v>
      </c>
      <c r="Q19" t="s">
        <v>255</v>
      </c>
      <c r="S19" t="s">
        <v>462</v>
      </c>
      <c r="T19" t="s">
        <v>782</v>
      </c>
      <c r="U19">
        <v>3.0018775316451669E-4</v>
      </c>
      <c r="V19" t="s">
        <v>255</v>
      </c>
      <c r="X19">
        <v>1.1415525114155251E-4</v>
      </c>
      <c r="Y19">
        <v>2.1546544680075254E-5</v>
      </c>
      <c r="Z19" t="s">
        <v>782</v>
      </c>
      <c r="AA19" t="s">
        <v>25</v>
      </c>
      <c r="AC19" t="s">
        <v>22</v>
      </c>
      <c r="AD19" t="s">
        <v>782</v>
      </c>
      <c r="AE19">
        <v>9.6903356784872971E-5</v>
      </c>
      <c r="AG19" t="s">
        <v>96</v>
      </c>
      <c r="AH19" t="s">
        <v>782</v>
      </c>
      <c r="AI19">
        <v>0</v>
      </c>
      <c r="AK19">
        <v>2020</v>
      </c>
      <c r="AL19" t="s">
        <v>176</v>
      </c>
      <c r="AM19">
        <v>0.14172335600907029</v>
      </c>
      <c r="AN19" t="s">
        <v>481</v>
      </c>
    </row>
    <row r="20" spans="3:40" x14ac:dyDescent="0.45">
      <c r="C20" t="s">
        <v>178</v>
      </c>
      <c r="D20" t="s">
        <v>496</v>
      </c>
      <c r="E20" t="s">
        <v>497</v>
      </c>
      <c r="F20" t="s">
        <v>165</v>
      </c>
      <c r="G20" t="s">
        <v>159</v>
      </c>
      <c r="I20" t="s">
        <v>253</v>
      </c>
      <c r="J20" t="s">
        <v>783</v>
      </c>
      <c r="K20">
        <v>0</v>
      </c>
      <c r="L20" t="s">
        <v>255</v>
      </c>
      <c r="N20" t="s">
        <v>442</v>
      </c>
      <c r="O20" t="s">
        <v>783</v>
      </c>
      <c r="P20">
        <v>3.1819117217604117E-4</v>
      </c>
      <c r="Q20" t="s">
        <v>255</v>
      </c>
      <c r="S20" t="s">
        <v>462</v>
      </c>
      <c r="T20" t="s">
        <v>783</v>
      </c>
      <c r="U20">
        <v>2.9036644638484133E-4</v>
      </c>
      <c r="V20" t="s">
        <v>255</v>
      </c>
      <c r="X20">
        <v>1.1415525114155251E-4</v>
      </c>
      <c r="Y20">
        <v>1.4916838624667481E-5</v>
      </c>
      <c r="Z20" t="s">
        <v>783</v>
      </c>
      <c r="AA20" t="s">
        <v>25</v>
      </c>
      <c r="AC20" t="s">
        <v>22</v>
      </c>
      <c r="AD20" t="s">
        <v>783</v>
      </c>
      <c r="AE20">
        <v>9.47456221772358E-5</v>
      </c>
      <c r="AG20" t="s">
        <v>96</v>
      </c>
      <c r="AH20" t="s">
        <v>783</v>
      </c>
      <c r="AI20">
        <v>0</v>
      </c>
      <c r="AK20">
        <v>2020</v>
      </c>
      <c r="AL20" t="s">
        <v>178</v>
      </c>
      <c r="AM20">
        <v>0.2331577792407285</v>
      </c>
      <c r="AN20" t="s">
        <v>481</v>
      </c>
    </row>
    <row r="21" spans="3:40" x14ac:dyDescent="0.45">
      <c r="C21" t="s">
        <v>180</v>
      </c>
      <c r="D21" t="s">
        <v>498</v>
      </c>
      <c r="E21" t="s">
        <v>499</v>
      </c>
      <c r="F21" t="s">
        <v>178</v>
      </c>
      <c r="G21" t="s">
        <v>159</v>
      </c>
      <c r="I21" t="s">
        <v>253</v>
      </c>
      <c r="J21" t="s">
        <v>784</v>
      </c>
      <c r="K21">
        <v>0</v>
      </c>
      <c r="L21" t="s">
        <v>255</v>
      </c>
      <c r="N21" t="s">
        <v>442</v>
      </c>
      <c r="O21" t="s">
        <v>784</v>
      </c>
      <c r="P21">
        <v>2.9766343393696946E-4</v>
      </c>
      <c r="Q21" t="s">
        <v>255</v>
      </c>
      <c r="S21" t="s">
        <v>462</v>
      </c>
      <c r="T21" t="s">
        <v>784</v>
      </c>
      <c r="U21">
        <v>2.9984973495211548E-4</v>
      </c>
      <c r="V21" t="s">
        <v>255</v>
      </c>
      <c r="X21">
        <v>1.1415525114155251E-4</v>
      </c>
      <c r="Y21">
        <v>1.6574265138519424E-5</v>
      </c>
      <c r="Z21" t="s">
        <v>784</v>
      </c>
      <c r="AA21" t="s">
        <v>25</v>
      </c>
      <c r="AC21" t="s">
        <v>22</v>
      </c>
      <c r="AD21" t="s">
        <v>784</v>
      </c>
      <c r="AE21">
        <v>9.4107010140894755E-5</v>
      </c>
      <c r="AG21" t="s">
        <v>96</v>
      </c>
      <c r="AH21" t="s">
        <v>784</v>
      </c>
      <c r="AI21">
        <v>0</v>
      </c>
      <c r="AK21">
        <v>2020</v>
      </c>
      <c r="AL21" t="s">
        <v>180</v>
      </c>
      <c r="AM21">
        <v>0.1984126984126984</v>
      </c>
      <c r="AN21" t="s">
        <v>481</v>
      </c>
    </row>
    <row r="22" spans="3:40" x14ac:dyDescent="0.45">
      <c r="C22" t="s">
        <v>182</v>
      </c>
      <c r="D22" t="s">
        <v>500</v>
      </c>
      <c r="E22" t="s">
        <v>501</v>
      </c>
      <c r="F22" t="s">
        <v>178</v>
      </c>
      <c r="G22" t="s">
        <v>159</v>
      </c>
      <c r="I22" t="s">
        <v>253</v>
      </c>
      <c r="J22" t="s">
        <v>785</v>
      </c>
      <c r="K22">
        <v>0</v>
      </c>
      <c r="L22" t="s">
        <v>255</v>
      </c>
      <c r="N22" t="s">
        <v>442</v>
      </c>
      <c r="O22" t="s">
        <v>785</v>
      </c>
      <c r="P22">
        <v>2.9932097902560272E-4</v>
      </c>
      <c r="Q22" t="s">
        <v>255</v>
      </c>
      <c r="S22" t="s">
        <v>462</v>
      </c>
      <c r="T22" t="s">
        <v>785</v>
      </c>
      <c r="U22">
        <v>3.1828561807665037E-4</v>
      </c>
      <c r="V22" t="s">
        <v>255</v>
      </c>
      <c r="X22">
        <v>1.1415525114155251E-4</v>
      </c>
      <c r="Y22">
        <v>1.4585353321897093E-5</v>
      </c>
      <c r="Z22" t="s">
        <v>785</v>
      </c>
      <c r="AA22" t="s">
        <v>25</v>
      </c>
      <c r="AC22" t="s">
        <v>22</v>
      </c>
      <c r="AD22" t="s">
        <v>785</v>
      </c>
      <c r="AE22">
        <v>9.5258446994297548E-5</v>
      </c>
      <c r="AG22" t="s">
        <v>96</v>
      </c>
      <c r="AH22" t="s">
        <v>785</v>
      </c>
      <c r="AI22">
        <v>0</v>
      </c>
      <c r="AK22">
        <v>2020</v>
      </c>
      <c r="AL22" t="s">
        <v>182</v>
      </c>
      <c r="AM22">
        <v>0.16458196181698481</v>
      </c>
      <c r="AN22" t="s">
        <v>481</v>
      </c>
    </row>
    <row r="23" spans="3:40" x14ac:dyDescent="0.45">
      <c r="D23" t="s">
        <v>502</v>
      </c>
      <c r="E23" t="s">
        <v>503</v>
      </c>
      <c r="F23" t="s">
        <v>182</v>
      </c>
      <c r="G23" t="s">
        <v>159</v>
      </c>
      <c r="I23" t="s">
        <v>253</v>
      </c>
      <c r="J23" t="s">
        <v>786</v>
      </c>
      <c r="K23">
        <v>0</v>
      </c>
      <c r="L23" t="s">
        <v>255</v>
      </c>
      <c r="N23" t="s">
        <v>442</v>
      </c>
      <c r="O23" t="s">
        <v>786</v>
      </c>
      <c r="P23">
        <v>3.2790655335197995E-4</v>
      </c>
      <c r="Q23" t="s">
        <v>255</v>
      </c>
      <c r="S23" t="s">
        <v>462</v>
      </c>
      <c r="T23" t="s">
        <v>786</v>
      </c>
      <c r="U23">
        <v>3.1191953244218005E-4</v>
      </c>
      <c r="V23" t="s">
        <v>255</v>
      </c>
      <c r="X23">
        <v>1.1415525114155251E-4</v>
      </c>
      <c r="Y23">
        <v>2.1215059377304864E-5</v>
      </c>
      <c r="Z23" t="s">
        <v>786</v>
      </c>
      <c r="AA23" t="s">
        <v>25</v>
      </c>
      <c r="AC23" t="s">
        <v>22</v>
      </c>
      <c r="AD23" t="s">
        <v>786</v>
      </c>
      <c r="AE23">
        <v>1.0813712306050869E-4</v>
      </c>
      <c r="AG23" t="s">
        <v>96</v>
      </c>
      <c r="AH23" t="s">
        <v>786</v>
      </c>
      <c r="AI23">
        <v>0</v>
      </c>
      <c r="AK23">
        <v>2021</v>
      </c>
      <c r="AL23" t="s">
        <v>155</v>
      </c>
      <c r="AM23">
        <v>0.20784835384103759</v>
      </c>
      <c r="AN23" t="s">
        <v>481</v>
      </c>
    </row>
    <row r="24" spans="3:40" x14ac:dyDescent="0.45">
      <c r="D24" t="s">
        <v>504</v>
      </c>
      <c r="E24" t="s">
        <v>505</v>
      </c>
      <c r="F24" t="s">
        <v>182</v>
      </c>
      <c r="G24" t="s">
        <v>159</v>
      </c>
      <c r="I24" t="s">
        <v>253</v>
      </c>
      <c r="J24" t="s">
        <v>787</v>
      </c>
      <c r="K24">
        <v>0</v>
      </c>
      <c r="L24" t="s">
        <v>255</v>
      </c>
      <c r="N24" t="s">
        <v>442</v>
      </c>
      <c r="O24" t="s">
        <v>787</v>
      </c>
      <c r="P24">
        <v>3.4398390273322836E-4</v>
      </c>
      <c r="Q24" t="s">
        <v>255</v>
      </c>
      <c r="S24" t="s">
        <v>462</v>
      </c>
      <c r="T24" t="s">
        <v>787</v>
      </c>
      <c r="U24">
        <v>3.1138266423742696E-4</v>
      </c>
      <c r="V24" t="s">
        <v>255</v>
      </c>
      <c r="X24">
        <v>1.1415525114155251E-4</v>
      </c>
      <c r="Y24">
        <v>5.7678442682047593E-5</v>
      </c>
      <c r="Z24" t="s">
        <v>787</v>
      </c>
      <c r="AA24" t="s">
        <v>25</v>
      </c>
      <c r="AC24" t="s">
        <v>22</v>
      </c>
      <c r="AD24" t="s">
        <v>787</v>
      </c>
      <c r="AE24">
        <v>1.341073458717113E-4</v>
      </c>
      <c r="AG24" t="s">
        <v>96</v>
      </c>
      <c r="AH24" t="s">
        <v>787</v>
      </c>
      <c r="AI24">
        <v>0</v>
      </c>
      <c r="AK24">
        <v>2021</v>
      </c>
      <c r="AL24" t="s">
        <v>160</v>
      </c>
      <c r="AM24">
        <v>0.2454590083456063</v>
      </c>
      <c r="AN24" t="s">
        <v>481</v>
      </c>
    </row>
    <row r="25" spans="3:40" x14ac:dyDescent="0.45">
      <c r="D25" t="s">
        <v>506</v>
      </c>
      <c r="E25" t="s">
        <v>507</v>
      </c>
      <c r="F25" t="s">
        <v>182</v>
      </c>
      <c r="G25" t="s">
        <v>159</v>
      </c>
      <c r="I25" t="s">
        <v>253</v>
      </c>
      <c r="J25" t="s">
        <v>788</v>
      </c>
      <c r="K25">
        <v>0</v>
      </c>
      <c r="L25" t="s">
        <v>255</v>
      </c>
      <c r="N25" t="s">
        <v>442</v>
      </c>
      <c r="O25" t="s">
        <v>788</v>
      </c>
      <c r="P25">
        <v>3.3603728150899723E-4</v>
      </c>
      <c r="Q25" t="s">
        <v>255</v>
      </c>
      <c r="S25" t="s">
        <v>462</v>
      </c>
      <c r="T25" t="s">
        <v>788</v>
      </c>
      <c r="U25">
        <v>3.0310965439417023E-4</v>
      </c>
      <c r="V25" t="s">
        <v>255</v>
      </c>
      <c r="X25">
        <v>1.1415525114155251E-4</v>
      </c>
      <c r="Y25">
        <v>1.6905750441289813E-4</v>
      </c>
      <c r="Z25" t="s">
        <v>788</v>
      </c>
      <c r="AA25" t="s">
        <v>25</v>
      </c>
      <c r="AC25" t="s">
        <v>22</v>
      </c>
      <c r="AD25" t="s">
        <v>788</v>
      </c>
      <c r="AE25">
        <v>1.4502180612917647E-4</v>
      </c>
      <c r="AG25" t="s">
        <v>96</v>
      </c>
      <c r="AH25" t="s">
        <v>788</v>
      </c>
      <c r="AI25">
        <v>0</v>
      </c>
      <c r="AK25">
        <v>2021</v>
      </c>
      <c r="AL25" t="s">
        <v>162</v>
      </c>
      <c r="AM25">
        <v>0.29098769537745262</v>
      </c>
      <c r="AN25" t="s">
        <v>481</v>
      </c>
    </row>
    <row r="26" spans="3:40" x14ac:dyDescent="0.45">
      <c r="D26" t="s">
        <v>508</v>
      </c>
      <c r="E26" t="s">
        <v>509</v>
      </c>
      <c r="F26" t="s">
        <v>182</v>
      </c>
      <c r="G26" t="s">
        <v>159</v>
      </c>
      <c r="I26" t="s">
        <v>253</v>
      </c>
      <c r="J26" t="s">
        <v>789</v>
      </c>
      <c r="K26">
        <v>0</v>
      </c>
      <c r="L26" t="s">
        <v>255</v>
      </c>
      <c r="N26" t="s">
        <v>442</v>
      </c>
      <c r="O26" t="s">
        <v>789</v>
      </c>
      <c r="P26">
        <v>3.2970094509153183E-4</v>
      </c>
      <c r="Q26" t="s">
        <v>255</v>
      </c>
      <c r="S26" t="s">
        <v>462</v>
      </c>
      <c r="T26" t="s">
        <v>789</v>
      </c>
      <c r="U26">
        <v>3.0142744973683691E-4</v>
      </c>
      <c r="V26" t="s">
        <v>255</v>
      </c>
      <c r="X26">
        <v>1.1415525114155251E-4</v>
      </c>
      <c r="Y26">
        <v>1.9060404909297337E-4</v>
      </c>
      <c r="Z26" t="s">
        <v>789</v>
      </c>
      <c r="AA26" t="s">
        <v>25</v>
      </c>
      <c r="AC26" t="s">
        <v>22</v>
      </c>
      <c r="AD26" t="s">
        <v>789</v>
      </c>
      <c r="AE26">
        <v>1.4796329187232311E-4</v>
      </c>
      <c r="AG26" t="s">
        <v>96</v>
      </c>
      <c r="AH26" t="s">
        <v>789</v>
      </c>
      <c r="AI26">
        <v>0</v>
      </c>
      <c r="AK26">
        <v>2021</v>
      </c>
      <c r="AL26" t="s">
        <v>165</v>
      </c>
      <c r="AM26">
        <v>0.30068728522336768</v>
      </c>
      <c r="AN26" t="s">
        <v>481</v>
      </c>
    </row>
    <row r="27" spans="3:40" x14ac:dyDescent="0.45">
      <c r="E27" t="s">
        <v>510</v>
      </c>
      <c r="G27" t="s">
        <v>159</v>
      </c>
      <c r="I27" t="s">
        <v>253</v>
      </c>
      <c r="J27" t="s">
        <v>790</v>
      </c>
      <c r="K27">
        <v>0</v>
      </c>
      <c r="L27" t="s">
        <v>255</v>
      </c>
      <c r="N27" t="s">
        <v>442</v>
      </c>
      <c r="O27" t="s">
        <v>790</v>
      </c>
      <c r="P27">
        <v>3.4789259334076219E-4</v>
      </c>
      <c r="Q27" t="s">
        <v>255</v>
      </c>
      <c r="S27" t="s">
        <v>462</v>
      </c>
      <c r="T27" t="s">
        <v>790</v>
      </c>
      <c r="U27">
        <v>3.2336466735161459E-4</v>
      </c>
      <c r="V27" t="s">
        <v>255</v>
      </c>
      <c r="X27">
        <v>1.1415525114155251E-4</v>
      </c>
      <c r="Y27">
        <v>1.4585353321897094E-4</v>
      </c>
      <c r="Z27" t="s">
        <v>790</v>
      </c>
      <c r="AA27" t="s">
        <v>25</v>
      </c>
      <c r="AC27" t="s">
        <v>22</v>
      </c>
      <c r="AD27" t="s">
        <v>790</v>
      </c>
      <c r="AE27">
        <v>1.4657963246025082E-4</v>
      </c>
      <c r="AG27" t="s">
        <v>96</v>
      </c>
      <c r="AH27" t="s">
        <v>790</v>
      </c>
      <c r="AI27">
        <v>0</v>
      </c>
      <c r="AK27">
        <v>2021</v>
      </c>
      <c r="AL27" t="s">
        <v>168</v>
      </c>
      <c r="AM27">
        <v>0.27713113845471682</v>
      </c>
      <c r="AN27" t="s">
        <v>481</v>
      </c>
    </row>
    <row r="28" spans="3:40" x14ac:dyDescent="0.45">
      <c r="E28" t="s">
        <v>511</v>
      </c>
      <c r="G28" t="s">
        <v>159</v>
      </c>
      <c r="I28" t="s">
        <v>253</v>
      </c>
      <c r="J28" t="s">
        <v>791</v>
      </c>
      <c r="K28">
        <v>1.0759106594721629E-5</v>
      </c>
      <c r="L28" t="s">
        <v>255</v>
      </c>
      <c r="N28" t="s">
        <v>442</v>
      </c>
      <c r="O28" t="s">
        <v>791</v>
      </c>
      <c r="P28">
        <v>3.6127842786486467E-4</v>
      </c>
      <c r="Q28" t="s">
        <v>255</v>
      </c>
      <c r="S28" t="s">
        <v>462</v>
      </c>
      <c r="T28" t="s">
        <v>791</v>
      </c>
      <c r="U28">
        <v>3.2048144414382427E-4</v>
      </c>
      <c r="V28" t="s">
        <v>255</v>
      </c>
      <c r="X28">
        <v>1.1415525114155251E-4</v>
      </c>
      <c r="Y28">
        <v>1.4452759200788939E-4</v>
      </c>
      <c r="Z28" t="s">
        <v>791</v>
      </c>
      <c r="AA28" t="s">
        <v>25</v>
      </c>
      <c r="AC28" t="s">
        <v>22</v>
      </c>
      <c r="AD28" t="s">
        <v>791</v>
      </c>
      <c r="AE28">
        <v>1.4893088586677924E-4</v>
      </c>
      <c r="AG28" t="s">
        <v>96</v>
      </c>
      <c r="AH28" t="s">
        <v>791</v>
      </c>
      <c r="AI28">
        <v>0</v>
      </c>
      <c r="AK28">
        <v>2021</v>
      </c>
      <c r="AL28" t="s">
        <v>170</v>
      </c>
      <c r="AM28">
        <v>0.1718213058419244</v>
      </c>
      <c r="AN28" t="s">
        <v>481</v>
      </c>
    </row>
    <row r="29" spans="3:40" x14ac:dyDescent="0.45">
      <c r="E29" t="s">
        <v>512</v>
      </c>
      <c r="G29" t="s">
        <v>159</v>
      </c>
      <c r="I29" t="s">
        <v>253</v>
      </c>
      <c r="J29" t="s">
        <v>792</v>
      </c>
      <c r="K29">
        <v>2.0148238804276584E-6</v>
      </c>
      <c r="L29" t="s">
        <v>255</v>
      </c>
      <c r="N29" t="s">
        <v>442</v>
      </c>
      <c r="O29" t="s">
        <v>792</v>
      </c>
      <c r="P29">
        <v>3.6691459601035238E-4</v>
      </c>
      <c r="Q29" t="s">
        <v>255</v>
      </c>
      <c r="S29" t="s">
        <v>462</v>
      </c>
      <c r="T29" t="s">
        <v>792</v>
      </c>
      <c r="U29">
        <v>3.2621212590695184E-4</v>
      </c>
      <c r="V29" t="s">
        <v>255</v>
      </c>
      <c r="X29">
        <v>1.1415525114155251E-4</v>
      </c>
      <c r="Y29">
        <v>1.408812536774151E-4</v>
      </c>
      <c r="Z29" t="s">
        <v>792</v>
      </c>
      <c r="AA29" t="s">
        <v>25</v>
      </c>
      <c r="AC29" t="s">
        <v>22</v>
      </c>
      <c r="AD29" t="s">
        <v>792</v>
      </c>
      <c r="AE29">
        <v>1.4883412646733363E-4</v>
      </c>
      <c r="AG29" t="s">
        <v>96</v>
      </c>
      <c r="AH29" t="s">
        <v>792</v>
      </c>
      <c r="AI29">
        <v>0</v>
      </c>
      <c r="AK29">
        <v>2021</v>
      </c>
      <c r="AL29" t="s">
        <v>172</v>
      </c>
      <c r="AM29">
        <v>0.16627868307283</v>
      </c>
      <c r="AN29" t="s">
        <v>481</v>
      </c>
    </row>
    <row r="30" spans="3:40" x14ac:dyDescent="0.45">
      <c r="E30" t="s">
        <v>513</v>
      </c>
      <c r="G30" t="s">
        <v>159</v>
      </c>
      <c r="I30" t="s">
        <v>253</v>
      </c>
      <c r="J30" t="s">
        <v>793</v>
      </c>
      <c r="K30">
        <v>1.5724577206142201E-5</v>
      </c>
      <c r="L30" t="s">
        <v>255</v>
      </c>
      <c r="N30" t="s">
        <v>442</v>
      </c>
      <c r="O30" t="s">
        <v>793</v>
      </c>
      <c r="P30">
        <v>3.5565728679367881E-4</v>
      </c>
      <c r="Q30" t="s">
        <v>255</v>
      </c>
      <c r="S30" t="s">
        <v>462</v>
      </c>
      <c r="T30" t="s">
        <v>793</v>
      </c>
      <c r="U30">
        <v>3.5469393346617084E-4</v>
      </c>
      <c r="V30" t="s">
        <v>255</v>
      </c>
      <c r="X30">
        <v>1.1415525114155251E-4</v>
      </c>
      <c r="Y30">
        <v>1.4054976837464471E-4</v>
      </c>
      <c r="Z30" t="s">
        <v>793</v>
      </c>
      <c r="AA30" t="s">
        <v>25</v>
      </c>
      <c r="AC30" t="s">
        <v>22</v>
      </c>
      <c r="AD30" t="s">
        <v>793</v>
      </c>
      <c r="AE30">
        <v>1.4826324601060451E-4</v>
      </c>
      <c r="AG30" t="s">
        <v>96</v>
      </c>
      <c r="AH30" t="s">
        <v>793</v>
      </c>
      <c r="AI30">
        <v>0</v>
      </c>
      <c r="AK30">
        <v>2021</v>
      </c>
      <c r="AL30" t="s">
        <v>174</v>
      </c>
      <c r="AM30">
        <v>0.19399179691830179</v>
      </c>
      <c r="AN30" t="s">
        <v>481</v>
      </c>
    </row>
    <row r="31" spans="3:40" x14ac:dyDescent="0.45">
      <c r="E31" t="s">
        <v>514</v>
      </c>
      <c r="G31" t="s">
        <v>159</v>
      </c>
      <c r="I31" t="s">
        <v>253</v>
      </c>
      <c r="J31" t="s">
        <v>794</v>
      </c>
      <c r="K31">
        <v>6.6033000999962069E-6</v>
      </c>
      <c r="L31" t="s">
        <v>255</v>
      </c>
      <c r="N31" t="s">
        <v>442</v>
      </c>
      <c r="O31" t="s">
        <v>794</v>
      </c>
      <c r="P31">
        <v>3.6974214098052619E-4</v>
      </c>
      <c r="Q31" t="s">
        <v>255</v>
      </c>
      <c r="S31" t="s">
        <v>462</v>
      </c>
      <c r="T31" t="s">
        <v>794</v>
      </c>
      <c r="U31">
        <v>3.8394019962477584E-4</v>
      </c>
      <c r="V31" t="s">
        <v>255</v>
      </c>
      <c r="X31">
        <v>1.1415525114155251E-4</v>
      </c>
      <c r="Y31">
        <v>1.4253868019126702E-4</v>
      </c>
      <c r="Z31" t="s">
        <v>794</v>
      </c>
      <c r="AA31" t="s">
        <v>25</v>
      </c>
      <c r="AC31" t="s">
        <v>22</v>
      </c>
      <c r="AD31" t="s">
        <v>794</v>
      </c>
      <c r="AE31">
        <v>1.4871801518799888E-4</v>
      </c>
      <c r="AG31" t="s">
        <v>96</v>
      </c>
      <c r="AH31" t="s">
        <v>794</v>
      </c>
      <c r="AI31">
        <v>0</v>
      </c>
      <c r="AK31">
        <v>2021</v>
      </c>
      <c r="AL31" t="s">
        <v>176</v>
      </c>
      <c r="AM31">
        <v>0.24341351660939289</v>
      </c>
      <c r="AN31" t="s">
        <v>481</v>
      </c>
    </row>
    <row r="32" spans="3:40" x14ac:dyDescent="0.45">
      <c r="E32" t="s">
        <v>515</v>
      </c>
      <c r="G32" t="s">
        <v>159</v>
      </c>
      <c r="I32" t="s">
        <v>253</v>
      </c>
      <c r="J32" t="s">
        <v>795</v>
      </c>
      <c r="K32">
        <v>7.8533806174111535E-6</v>
      </c>
      <c r="L32" t="s">
        <v>255</v>
      </c>
      <c r="N32" t="s">
        <v>442</v>
      </c>
      <c r="O32" t="s">
        <v>795</v>
      </c>
      <c r="P32">
        <v>3.7612920044105162E-4</v>
      </c>
      <c r="Q32" t="s">
        <v>255</v>
      </c>
      <c r="S32" t="s">
        <v>462</v>
      </c>
      <c r="T32" t="s">
        <v>795</v>
      </c>
      <c r="U32">
        <v>3.8322067283914224E-4</v>
      </c>
      <c r="V32" t="s">
        <v>255</v>
      </c>
      <c r="X32">
        <v>1.1415525114155251E-4</v>
      </c>
      <c r="Y32">
        <v>1.4883690094390442E-4</v>
      </c>
      <c r="Z32" t="s">
        <v>795</v>
      </c>
      <c r="AA32" t="s">
        <v>25</v>
      </c>
      <c r="AC32" t="s">
        <v>22</v>
      </c>
      <c r="AD32" t="s">
        <v>795</v>
      </c>
      <c r="AE32">
        <v>1.4828259789049364E-4</v>
      </c>
      <c r="AG32" t="s">
        <v>96</v>
      </c>
      <c r="AH32" t="s">
        <v>795</v>
      </c>
      <c r="AI32">
        <v>0</v>
      </c>
      <c r="AK32">
        <v>2021</v>
      </c>
      <c r="AL32" t="s">
        <v>178</v>
      </c>
      <c r="AM32">
        <v>0.18013523999556591</v>
      </c>
      <c r="AN32" t="s">
        <v>481</v>
      </c>
    </row>
    <row r="33" spans="5:40" x14ac:dyDescent="0.45">
      <c r="E33" t="s">
        <v>516</v>
      </c>
      <c r="G33" t="s">
        <v>159</v>
      </c>
      <c r="I33" t="s">
        <v>253</v>
      </c>
      <c r="J33" t="s">
        <v>796</v>
      </c>
      <c r="K33">
        <v>4.7989158193081766E-6</v>
      </c>
      <c r="L33" t="s">
        <v>255</v>
      </c>
      <c r="N33" t="s">
        <v>442</v>
      </c>
      <c r="O33" t="s">
        <v>796</v>
      </c>
      <c r="P33">
        <v>3.7686742703399385E-4</v>
      </c>
      <c r="Q33" t="s">
        <v>255</v>
      </c>
      <c r="S33" t="s">
        <v>462</v>
      </c>
      <c r="T33" t="s">
        <v>796</v>
      </c>
      <c r="U33">
        <v>3.7656451047836132E-4</v>
      </c>
      <c r="V33" t="s">
        <v>255</v>
      </c>
      <c r="X33">
        <v>1.1415525114155251E-4</v>
      </c>
      <c r="Y33">
        <v>1.5049432745775637E-4</v>
      </c>
      <c r="Z33" t="s">
        <v>796</v>
      </c>
      <c r="AA33" t="s">
        <v>25</v>
      </c>
      <c r="AC33" t="s">
        <v>22</v>
      </c>
      <c r="AD33" t="s">
        <v>796</v>
      </c>
      <c r="AE33">
        <v>1.485632001488859E-4</v>
      </c>
      <c r="AG33" t="s">
        <v>96</v>
      </c>
      <c r="AH33" t="s">
        <v>796</v>
      </c>
      <c r="AI33">
        <v>0</v>
      </c>
      <c r="AK33">
        <v>2021</v>
      </c>
      <c r="AL33" t="s">
        <v>180</v>
      </c>
      <c r="AM33">
        <v>0.14318442153493699</v>
      </c>
      <c r="AN33" t="s">
        <v>481</v>
      </c>
    </row>
    <row r="34" spans="5:40" x14ac:dyDescent="0.45">
      <c r="E34" t="s">
        <v>517</v>
      </c>
      <c r="G34" t="s">
        <v>159</v>
      </c>
      <c r="I34" t="s">
        <v>253</v>
      </c>
      <c r="J34" t="s">
        <v>797</v>
      </c>
      <c r="K34">
        <v>1.2850222387720904E-6</v>
      </c>
      <c r="L34" t="s">
        <v>255</v>
      </c>
      <c r="N34" t="s">
        <v>442</v>
      </c>
      <c r="O34" t="s">
        <v>797</v>
      </c>
      <c r="P34">
        <v>3.7635679713798274E-4</v>
      </c>
      <c r="Q34" t="s">
        <v>255</v>
      </c>
      <c r="S34" t="s">
        <v>462</v>
      </c>
      <c r="T34" t="s">
        <v>797</v>
      </c>
      <c r="U34">
        <v>3.7578554367858491E-4</v>
      </c>
      <c r="V34" t="s">
        <v>255</v>
      </c>
      <c r="X34">
        <v>1.1415525114155251E-4</v>
      </c>
      <c r="Y34">
        <v>1.7237235744060203E-4</v>
      </c>
      <c r="Z34" t="s">
        <v>797</v>
      </c>
      <c r="AA34" t="s">
        <v>25</v>
      </c>
      <c r="AC34" t="s">
        <v>22</v>
      </c>
      <c r="AD34" t="s">
        <v>797</v>
      </c>
      <c r="AE34">
        <v>1.4865028360838695E-4</v>
      </c>
      <c r="AG34" t="s">
        <v>96</v>
      </c>
      <c r="AH34" t="s">
        <v>797</v>
      </c>
      <c r="AI34">
        <v>0</v>
      </c>
      <c r="AK34">
        <v>2021</v>
      </c>
      <c r="AL34" t="s">
        <v>182</v>
      </c>
      <c r="AM34">
        <v>0.16627868307283</v>
      </c>
      <c r="AN34" t="s">
        <v>481</v>
      </c>
    </row>
    <row r="35" spans="5:40" x14ac:dyDescent="0.45">
      <c r="E35" t="s">
        <v>518</v>
      </c>
      <c r="G35" t="s">
        <v>163</v>
      </c>
      <c r="I35" t="s">
        <v>253</v>
      </c>
      <c r="J35" t="s">
        <v>798</v>
      </c>
      <c r="K35">
        <v>0</v>
      </c>
      <c r="L35" t="s">
        <v>255</v>
      </c>
      <c r="N35" t="s">
        <v>442</v>
      </c>
      <c r="O35" t="s">
        <v>798</v>
      </c>
      <c r="P35">
        <v>3.7623598925121072E-4</v>
      </c>
      <c r="Q35" t="s">
        <v>255</v>
      </c>
      <c r="S35" t="s">
        <v>462</v>
      </c>
      <c r="T35" t="s">
        <v>798</v>
      </c>
      <c r="U35">
        <v>3.7674235509958456E-4</v>
      </c>
      <c r="V35" t="s">
        <v>255</v>
      </c>
      <c r="X35">
        <v>1.1415525114155251E-4</v>
      </c>
      <c r="Y35">
        <v>2.2209515285616027E-4</v>
      </c>
      <c r="Z35" t="s">
        <v>798</v>
      </c>
      <c r="AA35" t="s">
        <v>25</v>
      </c>
      <c r="AC35" t="s">
        <v>22</v>
      </c>
      <c r="AD35" t="s">
        <v>798</v>
      </c>
      <c r="AE35">
        <v>1.4850514450921853E-4</v>
      </c>
      <c r="AG35" t="s">
        <v>96</v>
      </c>
      <c r="AH35" t="s">
        <v>798</v>
      </c>
      <c r="AI35">
        <v>0</v>
      </c>
      <c r="AK35">
        <v>2022</v>
      </c>
      <c r="AL35" t="s">
        <v>155</v>
      </c>
      <c r="AM35">
        <v>0.24687294272547719</v>
      </c>
      <c r="AN35" t="s">
        <v>481</v>
      </c>
    </row>
    <row r="36" spans="5:40" x14ac:dyDescent="0.45">
      <c r="E36" t="s">
        <v>519</v>
      </c>
      <c r="G36" t="s">
        <v>163</v>
      </c>
      <c r="I36" t="s">
        <v>253</v>
      </c>
      <c r="J36" t="s">
        <v>799</v>
      </c>
      <c r="K36">
        <v>0</v>
      </c>
      <c r="L36" t="s">
        <v>255</v>
      </c>
      <c r="N36" t="s">
        <v>442</v>
      </c>
      <c r="O36" t="s">
        <v>799</v>
      </c>
      <c r="P36">
        <v>3.7672244518794577E-4</v>
      </c>
      <c r="Q36" t="s">
        <v>255</v>
      </c>
      <c r="S36" t="s">
        <v>462</v>
      </c>
      <c r="T36" t="s">
        <v>799</v>
      </c>
      <c r="U36">
        <v>3.8269953759897609E-4</v>
      </c>
      <c r="V36" t="s">
        <v>255</v>
      </c>
      <c r="X36">
        <v>1.1415525114155251E-4</v>
      </c>
      <c r="Y36">
        <v>2.2209515285616027E-4</v>
      </c>
      <c r="Z36" t="s">
        <v>799</v>
      </c>
      <c r="AA36" t="s">
        <v>25</v>
      </c>
      <c r="AC36" t="s">
        <v>22</v>
      </c>
      <c r="AD36" t="s">
        <v>799</v>
      </c>
      <c r="AE36">
        <v>1.4770204149381995E-4</v>
      </c>
      <c r="AG36" t="s">
        <v>96</v>
      </c>
      <c r="AH36" t="s">
        <v>799</v>
      </c>
      <c r="AI36">
        <v>0</v>
      </c>
      <c r="AK36">
        <v>2022</v>
      </c>
      <c r="AL36" t="s">
        <v>160</v>
      </c>
      <c r="AM36">
        <v>0.3036929057337221</v>
      </c>
      <c r="AN36" t="s">
        <v>481</v>
      </c>
    </row>
    <row r="37" spans="5:40" x14ac:dyDescent="0.45">
      <c r="E37" t="s">
        <v>520</v>
      </c>
      <c r="G37" t="s">
        <v>163</v>
      </c>
      <c r="I37" t="s">
        <v>253</v>
      </c>
      <c r="J37" t="s">
        <v>800</v>
      </c>
      <c r="K37">
        <v>0</v>
      </c>
      <c r="L37" t="s">
        <v>255</v>
      </c>
      <c r="N37" t="s">
        <v>442</v>
      </c>
      <c r="O37" t="s">
        <v>800</v>
      </c>
      <c r="P37">
        <v>3.7691860196651159E-4</v>
      </c>
      <c r="Q37" t="s">
        <v>255</v>
      </c>
      <c r="S37" t="s">
        <v>462</v>
      </c>
      <c r="T37" t="s">
        <v>800</v>
      </c>
      <c r="U37">
        <v>3.8586041329155698E-4</v>
      </c>
      <c r="V37" t="s">
        <v>255</v>
      </c>
      <c r="X37">
        <v>1.1415525114155251E-4</v>
      </c>
      <c r="Y37">
        <v>1.7237235744060203E-4</v>
      </c>
      <c r="Z37" t="s">
        <v>800</v>
      </c>
      <c r="AA37" t="s">
        <v>25</v>
      </c>
      <c r="AC37" t="s">
        <v>22</v>
      </c>
      <c r="AD37" t="s">
        <v>800</v>
      </c>
      <c r="AE37">
        <v>1.471118091572017E-4</v>
      </c>
      <c r="AG37" t="s">
        <v>96</v>
      </c>
      <c r="AH37" t="s">
        <v>800</v>
      </c>
      <c r="AI37">
        <v>0</v>
      </c>
      <c r="AK37">
        <v>2022</v>
      </c>
      <c r="AL37" t="s">
        <v>162</v>
      </c>
      <c r="AM37">
        <v>0.2331577792407285</v>
      </c>
      <c r="AN37" t="s">
        <v>481</v>
      </c>
    </row>
    <row r="38" spans="5:40" x14ac:dyDescent="0.45">
      <c r="E38" t="s">
        <v>521</v>
      </c>
      <c r="G38" t="s">
        <v>163</v>
      </c>
      <c r="I38" t="s">
        <v>253</v>
      </c>
      <c r="J38" t="s">
        <v>801</v>
      </c>
      <c r="K38">
        <v>0</v>
      </c>
      <c r="L38" t="s">
        <v>255</v>
      </c>
      <c r="N38" t="s">
        <v>442</v>
      </c>
      <c r="O38" t="s">
        <v>801</v>
      </c>
      <c r="P38">
        <v>3.762229099221332E-4</v>
      </c>
      <c r="Q38" t="s">
        <v>255</v>
      </c>
      <c r="S38" t="s">
        <v>462</v>
      </c>
      <c r="T38" t="s">
        <v>801</v>
      </c>
      <c r="U38">
        <v>3.8586041329155698E-4</v>
      </c>
      <c r="V38" t="s">
        <v>255</v>
      </c>
      <c r="X38">
        <v>1.1415525114155251E-4</v>
      </c>
      <c r="Y38">
        <v>1.5579809230208258E-4</v>
      </c>
      <c r="Z38" t="s">
        <v>801</v>
      </c>
      <c r="AA38" t="s">
        <v>25</v>
      </c>
      <c r="AC38" t="s">
        <v>22</v>
      </c>
      <c r="AD38" t="s">
        <v>801</v>
      </c>
      <c r="AE38">
        <v>1.4609583546302277E-4</v>
      </c>
      <c r="AG38" t="s">
        <v>96</v>
      </c>
      <c r="AH38" t="s">
        <v>801</v>
      </c>
      <c r="AI38">
        <v>0</v>
      </c>
      <c r="AK38">
        <v>2022</v>
      </c>
      <c r="AL38" t="s">
        <v>165</v>
      </c>
      <c r="AM38">
        <v>0.26927437641723351</v>
      </c>
      <c r="AN38" t="s">
        <v>481</v>
      </c>
    </row>
    <row r="39" spans="5:40" x14ac:dyDescent="0.45">
      <c r="E39" t="s">
        <v>522</v>
      </c>
      <c r="G39" t="s">
        <v>163</v>
      </c>
      <c r="I39" t="s">
        <v>253</v>
      </c>
      <c r="J39" t="s">
        <v>802</v>
      </c>
      <c r="K39">
        <v>0</v>
      </c>
      <c r="L39" t="s">
        <v>255</v>
      </c>
      <c r="N39" t="s">
        <v>442</v>
      </c>
      <c r="O39" t="s">
        <v>802</v>
      </c>
      <c r="P39">
        <v>3.7702457617725201E-4</v>
      </c>
      <c r="Q39" t="s">
        <v>255</v>
      </c>
      <c r="S39" t="s">
        <v>462</v>
      </c>
      <c r="T39" t="s">
        <v>802</v>
      </c>
      <c r="U39">
        <v>3.8586041329155698E-4</v>
      </c>
      <c r="V39" t="s">
        <v>255</v>
      </c>
      <c r="X39">
        <v>1.1415525114155251E-4</v>
      </c>
      <c r="Y39">
        <v>1.093901499142282E-4</v>
      </c>
      <c r="Z39" t="s">
        <v>802</v>
      </c>
      <c r="AA39" t="s">
        <v>25</v>
      </c>
      <c r="AC39" t="s">
        <v>22</v>
      </c>
      <c r="AD39" t="s">
        <v>802</v>
      </c>
      <c r="AE39">
        <v>1.4609583546302277E-4</v>
      </c>
      <c r="AG39" t="s">
        <v>96</v>
      </c>
      <c r="AH39" t="s">
        <v>802</v>
      </c>
      <c r="AI39">
        <v>0</v>
      </c>
      <c r="AK39">
        <v>2022</v>
      </c>
      <c r="AL39" t="s">
        <v>168</v>
      </c>
      <c r="AM39">
        <v>0.1920122887864823</v>
      </c>
      <c r="AN39" t="s">
        <v>481</v>
      </c>
    </row>
    <row r="40" spans="5:40" x14ac:dyDescent="0.45">
      <c r="E40" t="s">
        <v>523</v>
      </c>
      <c r="G40" t="s">
        <v>163</v>
      </c>
      <c r="I40" t="s">
        <v>253</v>
      </c>
      <c r="J40" t="s">
        <v>803</v>
      </c>
      <c r="K40">
        <v>0</v>
      </c>
      <c r="L40" t="s">
        <v>255</v>
      </c>
      <c r="N40" t="s">
        <v>442</v>
      </c>
      <c r="O40" t="s">
        <v>803</v>
      </c>
      <c r="P40">
        <v>3.7723319713746465E-4</v>
      </c>
      <c r="Q40" t="s">
        <v>255</v>
      </c>
      <c r="S40" t="s">
        <v>462</v>
      </c>
      <c r="T40" t="s">
        <v>803</v>
      </c>
      <c r="U40">
        <v>3.8586041329155698E-4</v>
      </c>
      <c r="V40" t="s">
        <v>255</v>
      </c>
      <c r="X40">
        <v>1.1415525114155251E-4</v>
      </c>
      <c r="Y40">
        <v>7.9556472664893237E-5</v>
      </c>
      <c r="Z40" t="s">
        <v>803</v>
      </c>
      <c r="AA40" t="s">
        <v>25</v>
      </c>
      <c r="AC40" t="s">
        <v>22</v>
      </c>
      <c r="AD40" t="s">
        <v>803</v>
      </c>
      <c r="AE40">
        <v>1.3920656622249511E-4</v>
      </c>
      <c r="AG40" t="s">
        <v>96</v>
      </c>
      <c r="AH40" t="s">
        <v>803</v>
      </c>
      <c r="AI40">
        <v>0</v>
      </c>
      <c r="AK40">
        <v>2022</v>
      </c>
      <c r="AL40" t="s">
        <v>170</v>
      </c>
      <c r="AM40">
        <v>0.14172335600907029</v>
      </c>
      <c r="AN40" t="s">
        <v>481</v>
      </c>
    </row>
    <row r="41" spans="5:40" x14ac:dyDescent="0.45">
      <c r="E41" t="s">
        <v>524</v>
      </c>
      <c r="G41" t="s">
        <v>163</v>
      </c>
      <c r="I41" t="s">
        <v>253</v>
      </c>
      <c r="J41" t="s">
        <v>804</v>
      </c>
      <c r="K41">
        <v>0</v>
      </c>
      <c r="L41" t="s">
        <v>255</v>
      </c>
      <c r="N41" t="s">
        <v>442</v>
      </c>
      <c r="O41" t="s">
        <v>804</v>
      </c>
      <c r="P41">
        <v>3.7729188154099301E-4</v>
      </c>
      <c r="Q41" t="s">
        <v>255</v>
      </c>
      <c r="S41" t="s">
        <v>462</v>
      </c>
      <c r="T41" t="s">
        <v>804</v>
      </c>
      <c r="U41">
        <v>3.8586041329155698E-4</v>
      </c>
      <c r="V41" t="s">
        <v>255</v>
      </c>
      <c r="X41">
        <v>1.1415525114155251E-4</v>
      </c>
      <c r="Y41">
        <v>5.6352501470966035E-5</v>
      </c>
      <c r="Z41" t="s">
        <v>804</v>
      </c>
      <c r="AA41" t="s">
        <v>25</v>
      </c>
      <c r="AC41" t="s">
        <v>22</v>
      </c>
      <c r="AD41" t="s">
        <v>804</v>
      </c>
      <c r="AE41">
        <v>1.2656011271495345E-4</v>
      </c>
      <c r="AG41" t="s">
        <v>96</v>
      </c>
      <c r="AH41" t="s">
        <v>804</v>
      </c>
      <c r="AI41">
        <v>0</v>
      </c>
      <c r="AK41">
        <v>2022</v>
      </c>
      <c r="AL41" t="s">
        <v>172</v>
      </c>
      <c r="AM41">
        <v>0.10972130787798989</v>
      </c>
      <c r="AN41" t="s">
        <v>481</v>
      </c>
    </row>
    <row r="42" spans="5:40" x14ac:dyDescent="0.45">
      <c r="E42" t="s">
        <v>525</v>
      </c>
      <c r="G42" t="s">
        <v>163</v>
      </c>
      <c r="I42" t="s">
        <v>253</v>
      </c>
      <c r="J42" t="s">
        <v>805</v>
      </c>
      <c r="K42">
        <v>0</v>
      </c>
      <c r="L42" t="s">
        <v>255</v>
      </c>
      <c r="N42" t="s">
        <v>442</v>
      </c>
      <c r="O42" t="s">
        <v>805</v>
      </c>
      <c r="P42">
        <v>3.7729188154099301E-4</v>
      </c>
      <c r="Q42" t="s">
        <v>255</v>
      </c>
      <c r="S42" t="s">
        <v>462</v>
      </c>
      <c r="T42" t="s">
        <v>805</v>
      </c>
      <c r="U42">
        <v>3.8586041329155698E-4</v>
      </c>
      <c r="V42" t="s">
        <v>255</v>
      </c>
      <c r="X42">
        <v>1.1415525114155251E-4</v>
      </c>
      <c r="Y42">
        <v>2.9833677249334962E-5</v>
      </c>
      <c r="Z42" t="s">
        <v>805</v>
      </c>
      <c r="AA42" t="s">
        <v>25</v>
      </c>
      <c r="AC42" t="s">
        <v>22</v>
      </c>
      <c r="AD42" t="s">
        <v>805</v>
      </c>
      <c r="AE42">
        <v>1.0060924178363997E-4</v>
      </c>
      <c r="AG42" t="s">
        <v>96</v>
      </c>
      <c r="AH42" t="s">
        <v>805</v>
      </c>
      <c r="AI42">
        <v>0</v>
      </c>
      <c r="AK42">
        <v>2022</v>
      </c>
      <c r="AL42" t="s">
        <v>174</v>
      </c>
      <c r="AM42">
        <v>0.10972130787798989</v>
      </c>
      <c r="AN42" t="s">
        <v>481</v>
      </c>
    </row>
    <row r="43" spans="5:40" x14ac:dyDescent="0.45">
      <c r="E43" t="s">
        <v>526</v>
      </c>
      <c r="G43" t="s">
        <v>163</v>
      </c>
      <c r="I43" t="s">
        <v>253</v>
      </c>
      <c r="J43" t="s">
        <v>806</v>
      </c>
      <c r="K43">
        <v>0</v>
      </c>
      <c r="L43" t="s">
        <v>255</v>
      </c>
      <c r="N43" t="s">
        <v>442</v>
      </c>
      <c r="O43" t="s">
        <v>806</v>
      </c>
      <c r="P43">
        <v>8.4849736953733467E-8</v>
      </c>
      <c r="Q43" t="s">
        <v>255</v>
      </c>
      <c r="S43" t="s">
        <v>462</v>
      </c>
      <c r="T43" t="s">
        <v>806</v>
      </c>
      <c r="U43">
        <v>1.1126097029091874E-5</v>
      </c>
      <c r="V43" t="s">
        <v>255</v>
      </c>
      <c r="X43">
        <v>1.1415525114155251E-4</v>
      </c>
      <c r="Y43">
        <v>2.1546544680075254E-5</v>
      </c>
      <c r="Z43" t="s">
        <v>806</v>
      </c>
      <c r="AA43" t="s">
        <v>25</v>
      </c>
      <c r="AC43" t="s">
        <v>22</v>
      </c>
      <c r="AD43" t="s">
        <v>806</v>
      </c>
      <c r="AE43">
        <v>1.0464410874052204E-4</v>
      </c>
      <c r="AG43" t="s">
        <v>96</v>
      </c>
      <c r="AH43" t="s">
        <v>806</v>
      </c>
      <c r="AI43">
        <v>0</v>
      </c>
      <c r="AK43">
        <v>2022</v>
      </c>
      <c r="AL43" t="s">
        <v>176</v>
      </c>
      <c r="AM43">
        <v>0.12755102040816321</v>
      </c>
      <c r="AN43" t="s">
        <v>481</v>
      </c>
    </row>
    <row r="44" spans="5:40" x14ac:dyDescent="0.45">
      <c r="E44" t="s">
        <v>527</v>
      </c>
      <c r="G44" t="s">
        <v>163</v>
      </c>
      <c r="I44" t="s">
        <v>253</v>
      </c>
      <c r="J44" t="s">
        <v>807</v>
      </c>
      <c r="K44">
        <v>0</v>
      </c>
      <c r="L44" t="s">
        <v>255</v>
      </c>
      <c r="N44" t="s">
        <v>442</v>
      </c>
      <c r="O44" t="s">
        <v>807</v>
      </c>
      <c r="P44">
        <v>1.2659184146019338E-8</v>
      </c>
      <c r="Q44" t="s">
        <v>255</v>
      </c>
      <c r="S44" t="s">
        <v>462</v>
      </c>
      <c r="T44" t="s">
        <v>807</v>
      </c>
      <c r="U44">
        <v>8.6404261123036505E-6</v>
      </c>
      <c r="V44" t="s">
        <v>255</v>
      </c>
      <c r="X44">
        <v>1.1415525114155251E-4</v>
      </c>
      <c r="Y44">
        <v>1.4916838624667481E-5</v>
      </c>
      <c r="Z44" t="s">
        <v>807</v>
      </c>
      <c r="AA44" t="s">
        <v>25</v>
      </c>
      <c r="AC44" t="s">
        <v>22</v>
      </c>
      <c r="AD44" t="s">
        <v>807</v>
      </c>
      <c r="AE44">
        <v>1.029701711301129E-4</v>
      </c>
      <c r="AG44" t="s">
        <v>96</v>
      </c>
      <c r="AH44" t="s">
        <v>807</v>
      </c>
      <c r="AI44">
        <v>0</v>
      </c>
      <c r="AK44">
        <v>2022</v>
      </c>
      <c r="AL44" t="s">
        <v>178</v>
      </c>
      <c r="AM44">
        <v>0.1508667983322361</v>
      </c>
      <c r="AN44" t="s">
        <v>481</v>
      </c>
    </row>
    <row r="45" spans="5:40" x14ac:dyDescent="0.45">
      <c r="E45" t="s">
        <v>528</v>
      </c>
      <c r="G45" t="s">
        <v>163</v>
      </c>
      <c r="I45" t="s">
        <v>253</v>
      </c>
      <c r="J45" t="s">
        <v>808</v>
      </c>
      <c r="K45">
        <v>0</v>
      </c>
      <c r="L45" t="s">
        <v>255</v>
      </c>
      <c r="N45" t="s">
        <v>442</v>
      </c>
      <c r="O45" t="s">
        <v>808</v>
      </c>
      <c r="P45">
        <v>4.9067994594581975E-8</v>
      </c>
      <c r="Q45" t="s">
        <v>255</v>
      </c>
      <c r="S45" t="s">
        <v>462</v>
      </c>
      <c r="T45" t="s">
        <v>808</v>
      </c>
      <c r="U45">
        <v>5.241903506025607E-6</v>
      </c>
      <c r="V45" t="s">
        <v>255</v>
      </c>
      <c r="X45">
        <v>1.1415525114155251E-4</v>
      </c>
      <c r="Y45">
        <v>1.6574265138519424E-5</v>
      </c>
      <c r="Z45" t="s">
        <v>808</v>
      </c>
      <c r="AA45" t="s">
        <v>25</v>
      </c>
      <c r="AC45" t="s">
        <v>22</v>
      </c>
      <c r="AD45" t="s">
        <v>808</v>
      </c>
      <c r="AE45">
        <v>1.0234123503371644E-4</v>
      </c>
      <c r="AG45" t="s">
        <v>96</v>
      </c>
      <c r="AH45" t="s">
        <v>808</v>
      </c>
      <c r="AI45">
        <v>0</v>
      </c>
      <c r="AK45">
        <v>2022</v>
      </c>
      <c r="AL45" t="s">
        <v>180</v>
      </c>
      <c r="AM45">
        <v>0.12755102040816321</v>
      </c>
      <c r="AN45" t="s">
        <v>481</v>
      </c>
    </row>
    <row r="46" spans="5:40" x14ac:dyDescent="0.45">
      <c r="E46" t="s">
        <v>529</v>
      </c>
      <c r="G46" t="s">
        <v>163</v>
      </c>
      <c r="I46" t="s">
        <v>253</v>
      </c>
      <c r="J46" t="s">
        <v>809</v>
      </c>
      <c r="K46">
        <v>0</v>
      </c>
      <c r="L46" t="s">
        <v>255</v>
      </c>
      <c r="N46" t="s">
        <v>442</v>
      </c>
      <c r="O46" t="s">
        <v>809</v>
      </c>
      <c r="P46">
        <v>2.3114794224012807E-7</v>
      </c>
      <c r="Q46" t="s">
        <v>255</v>
      </c>
      <c r="S46" t="s">
        <v>462</v>
      </c>
      <c r="T46" t="s">
        <v>809</v>
      </c>
      <c r="U46">
        <v>3.8287719961194064E-6</v>
      </c>
      <c r="V46" t="s">
        <v>255</v>
      </c>
      <c r="X46">
        <v>1.1415525114155251E-4</v>
      </c>
      <c r="Y46">
        <v>1.4585353321897093E-5</v>
      </c>
      <c r="Z46" t="s">
        <v>809</v>
      </c>
      <c r="AA46" t="s">
        <v>25</v>
      </c>
      <c r="AC46" t="s">
        <v>22</v>
      </c>
      <c r="AD46" t="s">
        <v>809</v>
      </c>
      <c r="AE46">
        <v>1.0349267188711922E-4</v>
      </c>
      <c r="AG46" t="s">
        <v>96</v>
      </c>
      <c r="AH46" t="s">
        <v>809</v>
      </c>
      <c r="AI46">
        <v>0</v>
      </c>
      <c r="AK46">
        <v>2022</v>
      </c>
      <c r="AL46" t="s">
        <v>182</v>
      </c>
      <c r="AM46">
        <v>0.16458196181698481</v>
      </c>
      <c r="AN46" t="s">
        <v>481</v>
      </c>
    </row>
    <row r="47" spans="5:40" x14ac:dyDescent="0.45">
      <c r="E47" t="s">
        <v>530</v>
      </c>
      <c r="G47" t="s">
        <v>163</v>
      </c>
      <c r="I47" t="s">
        <v>253</v>
      </c>
      <c r="J47" t="s">
        <v>810</v>
      </c>
      <c r="K47">
        <v>0</v>
      </c>
      <c r="L47" t="s">
        <v>255</v>
      </c>
      <c r="N47" t="s">
        <v>442</v>
      </c>
      <c r="O47" t="s">
        <v>810</v>
      </c>
      <c r="P47">
        <v>3.2222329641384418E-7</v>
      </c>
      <c r="Q47" t="s">
        <v>255</v>
      </c>
      <c r="S47" t="s">
        <v>462</v>
      </c>
      <c r="T47" t="s">
        <v>810</v>
      </c>
      <c r="U47">
        <v>4.8242271055765049E-6</v>
      </c>
      <c r="V47" t="s">
        <v>255</v>
      </c>
      <c r="X47">
        <v>1.1415525114155251E-4</v>
      </c>
      <c r="Y47">
        <v>2.1215059377304864E-5</v>
      </c>
      <c r="Z47" t="s">
        <v>810</v>
      </c>
      <c r="AA47" t="s">
        <v>25</v>
      </c>
      <c r="AC47" t="s">
        <v>22</v>
      </c>
      <c r="AD47" t="s">
        <v>810</v>
      </c>
      <c r="AE47">
        <v>1.1838394346179912E-4</v>
      </c>
      <c r="AG47" t="s">
        <v>96</v>
      </c>
      <c r="AH47" t="s">
        <v>810</v>
      </c>
      <c r="AI47">
        <v>0</v>
      </c>
      <c r="AK47">
        <v>2025</v>
      </c>
      <c r="AL47" t="s">
        <v>155</v>
      </c>
      <c r="AM47">
        <v>0.23089999999999999</v>
      </c>
      <c r="AN47" t="s">
        <v>481</v>
      </c>
    </row>
    <row r="48" spans="5:40" x14ac:dyDescent="0.45">
      <c r="E48" t="s">
        <v>531</v>
      </c>
      <c r="G48" t="s">
        <v>163</v>
      </c>
      <c r="I48" t="s">
        <v>253</v>
      </c>
      <c r="J48" t="s">
        <v>811</v>
      </c>
      <c r="K48">
        <v>0</v>
      </c>
      <c r="L48" t="s">
        <v>255</v>
      </c>
      <c r="N48" t="s">
        <v>442</v>
      </c>
      <c r="O48" t="s">
        <v>811</v>
      </c>
      <c r="P48">
        <v>3.5995679927136425E-7</v>
      </c>
      <c r="Q48" t="s">
        <v>255</v>
      </c>
      <c r="S48" t="s">
        <v>462</v>
      </c>
      <c r="T48" t="s">
        <v>811</v>
      </c>
      <c r="U48">
        <v>4.792038413446435E-6</v>
      </c>
      <c r="V48" t="s">
        <v>255</v>
      </c>
      <c r="X48">
        <v>1.1415525114155251E-4</v>
      </c>
      <c r="Y48">
        <v>5.7678442682047593E-5</v>
      </c>
      <c r="Z48" t="s">
        <v>811</v>
      </c>
      <c r="AA48" t="s">
        <v>25</v>
      </c>
      <c r="AC48" t="s">
        <v>22</v>
      </c>
      <c r="AD48" t="s">
        <v>811</v>
      </c>
      <c r="AE48">
        <v>1.457087978652403E-4</v>
      </c>
      <c r="AG48" t="s">
        <v>96</v>
      </c>
      <c r="AH48" t="s">
        <v>811</v>
      </c>
      <c r="AI48">
        <v>0</v>
      </c>
      <c r="AK48">
        <v>2025</v>
      </c>
      <c r="AL48" t="s">
        <v>160</v>
      </c>
      <c r="AM48">
        <v>0.25569999999999998</v>
      </c>
      <c r="AN48" t="s">
        <v>481</v>
      </c>
    </row>
    <row r="49" spans="5:40" x14ac:dyDescent="0.45">
      <c r="E49" t="s">
        <v>532</v>
      </c>
      <c r="G49" t="s">
        <v>163</v>
      </c>
      <c r="I49" t="s">
        <v>253</v>
      </c>
      <c r="J49" t="s">
        <v>812</v>
      </c>
      <c r="K49">
        <v>0</v>
      </c>
      <c r="L49" t="s">
        <v>255</v>
      </c>
      <c r="N49" t="s">
        <v>442</v>
      </c>
      <c r="O49" t="s">
        <v>812</v>
      </c>
      <c r="P49">
        <v>2.4778427377254826E-7</v>
      </c>
      <c r="Q49" t="s">
        <v>255</v>
      </c>
      <c r="S49" t="s">
        <v>462</v>
      </c>
      <c r="T49" t="s">
        <v>812</v>
      </c>
      <c r="U49">
        <v>3.2985091300616222E-6</v>
      </c>
      <c r="V49" t="s">
        <v>255</v>
      </c>
      <c r="X49">
        <v>1.1415525114155251E-4</v>
      </c>
      <c r="Y49">
        <v>1.6905750441289813E-4</v>
      </c>
      <c r="Z49" t="s">
        <v>812</v>
      </c>
      <c r="AA49" t="s">
        <v>25</v>
      </c>
      <c r="AC49" t="s">
        <v>22</v>
      </c>
      <c r="AD49" t="s">
        <v>812</v>
      </c>
      <c r="AE49">
        <v>1.5685548068137495E-4</v>
      </c>
      <c r="AG49" t="s">
        <v>96</v>
      </c>
      <c r="AH49" t="s">
        <v>812</v>
      </c>
      <c r="AI49">
        <v>0</v>
      </c>
      <c r="AK49">
        <v>2025</v>
      </c>
      <c r="AL49" t="s">
        <v>162</v>
      </c>
      <c r="AM49">
        <v>0.25040000000000001</v>
      </c>
      <c r="AN49" t="s">
        <v>481</v>
      </c>
    </row>
    <row r="50" spans="5:40" x14ac:dyDescent="0.45">
      <c r="E50" t="s">
        <v>533</v>
      </c>
      <c r="G50" t="s">
        <v>163</v>
      </c>
      <c r="I50" t="s">
        <v>253</v>
      </c>
      <c r="J50" t="s">
        <v>813</v>
      </c>
      <c r="K50">
        <v>0</v>
      </c>
      <c r="L50" t="s">
        <v>255</v>
      </c>
      <c r="N50" t="s">
        <v>442</v>
      </c>
      <c r="O50" t="s">
        <v>813</v>
      </c>
      <c r="P50">
        <v>1.3658487772320402E-7</v>
      </c>
      <c r="Q50" t="s">
        <v>255</v>
      </c>
      <c r="S50" t="s">
        <v>462</v>
      </c>
      <c r="T50" t="s">
        <v>813</v>
      </c>
      <c r="U50">
        <v>8.7968690205164206E-7</v>
      </c>
      <c r="V50" t="s">
        <v>255</v>
      </c>
      <c r="X50">
        <v>1.1415525114155251E-4</v>
      </c>
      <c r="Y50">
        <v>1.9060404909297337E-4</v>
      </c>
      <c r="Z50" t="s">
        <v>813</v>
      </c>
      <c r="AA50" t="s">
        <v>25</v>
      </c>
      <c r="AC50" t="s">
        <v>22</v>
      </c>
      <c r="AD50" t="s">
        <v>813</v>
      </c>
      <c r="AE50">
        <v>1.5758117617721706E-4</v>
      </c>
      <c r="AG50" t="s">
        <v>96</v>
      </c>
      <c r="AH50" t="s">
        <v>813</v>
      </c>
      <c r="AI50">
        <v>0</v>
      </c>
      <c r="AK50">
        <v>2025</v>
      </c>
      <c r="AL50" t="s">
        <v>165</v>
      </c>
      <c r="AM50">
        <v>0.2427</v>
      </c>
      <c r="AN50" t="s">
        <v>481</v>
      </c>
    </row>
    <row r="51" spans="5:40" x14ac:dyDescent="0.45">
      <c r="E51" t="s">
        <v>534</v>
      </c>
      <c r="G51" t="s">
        <v>163</v>
      </c>
      <c r="I51" t="s">
        <v>253</v>
      </c>
      <c r="J51" t="s">
        <v>814</v>
      </c>
      <c r="K51">
        <v>0</v>
      </c>
      <c r="L51" t="s">
        <v>255</v>
      </c>
      <c r="N51" t="s">
        <v>442</v>
      </c>
      <c r="O51" t="s">
        <v>814</v>
      </c>
      <c r="P51">
        <v>9.5837208613944846E-8</v>
      </c>
      <c r="Q51" t="s">
        <v>255</v>
      </c>
      <c r="S51" t="s">
        <v>462</v>
      </c>
      <c r="T51" t="s">
        <v>814</v>
      </c>
      <c r="U51">
        <v>0</v>
      </c>
      <c r="V51" t="s">
        <v>255</v>
      </c>
      <c r="X51">
        <v>1.1415525114155251E-4</v>
      </c>
      <c r="Y51">
        <v>1.4585353321897094E-4</v>
      </c>
      <c r="Z51" t="s">
        <v>814</v>
      </c>
      <c r="AA51" t="s">
        <v>25</v>
      </c>
      <c r="AC51" t="s">
        <v>22</v>
      </c>
      <c r="AD51" t="s">
        <v>814</v>
      </c>
      <c r="AE51">
        <v>1.5473644983351602E-4</v>
      </c>
      <c r="AG51" t="s">
        <v>96</v>
      </c>
      <c r="AH51" t="s">
        <v>814</v>
      </c>
      <c r="AI51">
        <v>0</v>
      </c>
      <c r="AK51">
        <v>2025</v>
      </c>
      <c r="AL51" t="s">
        <v>168</v>
      </c>
      <c r="AM51">
        <v>0.2218</v>
      </c>
      <c r="AN51" t="s">
        <v>481</v>
      </c>
    </row>
    <row r="52" spans="5:40" x14ac:dyDescent="0.45">
      <c r="E52" t="s">
        <v>535</v>
      </c>
      <c r="G52" t="s">
        <v>163</v>
      </c>
      <c r="I52" t="s">
        <v>253</v>
      </c>
      <c r="J52" t="s">
        <v>815</v>
      </c>
      <c r="K52">
        <v>5.0983995668639316E-5</v>
      </c>
      <c r="L52" t="s">
        <v>255</v>
      </c>
      <c r="N52" t="s">
        <v>442</v>
      </c>
      <c r="O52" t="s">
        <v>815</v>
      </c>
      <c r="P52">
        <v>6.1487246162232345E-8</v>
      </c>
      <c r="Q52" t="s">
        <v>255</v>
      </c>
      <c r="S52" t="s">
        <v>462</v>
      </c>
      <c r="T52" t="s">
        <v>815</v>
      </c>
      <c r="U52">
        <v>0</v>
      </c>
      <c r="V52" t="s">
        <v>255</v>
      </c>
      <c r="X52">
        <v>1.1415525114155251E-4</v>
      </c>
      <c r="Y52">
        <v>1.4452759200788939E-4</v>
      </c>
      <c r="Z52" t="s">
        <v>815</v>
      </c>
      <c r="AA52" t="s">
        <v>25</v>
      </c>
      <c r="AC52" t="s">
        <v>22</v>
      </c>
      <c r="AD52" t="s">
        <v>815</v>
      </c>
      <c r="AE52">
        <v>1.5170788063086833E-4</v>
      </c>
      <c r="AG52" t="s">
        <v>96</v>
      </c>
      <c r="AH52" t="s">
        <v>815</v>
      </c>
      <c r="AI52">
        <v>0</v>
      </c>
      <c r="AK52">
        <v>2025</v>
      </c>
      <c r="AL52" t="s">
        <v>170</v>
      </c>
      <c r="AM52">
        <v>0.15670000000000001</v>
      </c>
      <c r="AN52" t="s">
        <v>481</v>
      </c>
    </row>
    <row r="53" spans="5:40" x14ac:dyDescent="0.45">
      <c r="E53" t="s">
        <v>536</v>
      </c>
      <c r="G53" t="s">
        <v>163</v>
      </c>
      <c r="I53" t="s">
        <v>253</v>
      </c>
      <c r="J53" t="s">
        <v>816</v>
      </c>
      <c r="K53">
        <v>7.4575191648758546E-5</v>
      </c>
      <c r="L53" t="s">
        <v>255</v>
      </c>
      <c r="N53" t="s">
        <v>442</v>
      </c>
      <c r="O53" t="s">
        <v>816</v>
      </c>
      <c r="P53">
        <v>0</v>
      </c>
      <c r="Q53" t="s">
        <v>255</v>
      </c>
      <c r="S53" t="s">
        <v>462</v>
      </c>
      <c r="T53" t="s">
        <v>816</v>
      </c>
      <c r="U53">
        <v>4.8619257627250677E-7</v>
      </c>
      <c r="V53" t="s">
        <v>255</v>
      </c>
      <c r="X53">
        <v>1.1415525114155251E-4</v>
      </c>
      <c r="Y53">
        <v>1.408812536774151E-4</v>
      </c>
      <c r="Z53" t="s">
        <v>816</v>
      </c>
      <c r="AA53" t="s">
        <v>25</v>
      </c>
      <c r="AC53" t="s">
        <v>22</v>
      </c>
      <c r="AD53" t="s">
        <v>816</v>
      </c>
      <c r="AE53">
        <v>1.5074028663641221E-4</v>
      </c>
      <c r="AG53" t="s">
        <v>96</v>
      </c>
      <c r="AH53" t="s">
        <v>816</v>
      </c>
      <c r="AI53">
        <v>0</v>
      </c>
      <c r="AK53">
        <v>2025</v>
      </c>
      <c r="AL53" t="s">
        <v>172</v>
      </c>
      <c r="AM53">
        <v>0.15620000000000001</v>
      </c>
      <c r="AN53" t="s">
        <v>481</v>
      </c>
    </row>
    <row r="54" spans="5:40" x14ac:dyDescent="0.45">
      <c r="E54" t="s">
        <v>537</v>
      </c>
      <c r="G54" t="s">
        <v>163</v>
      </c>
      <c r="I54" t="s">
        <v>253</v>
      </c>
      <c r="J54" t="s">
        <v>817</v>
      </c>
      <c r="K54">
        <v>1.3780154149556085E-4</v>
      </c>
      <c r="L54" t="s">
        <v>255</v>
      </c>
      <c r="N54" t="s">
        <v>442</v>
      </c>
      <c r="O54" t="s">
        <v>817</v>
      </c>
      <c r="P54">
        <v>0</v>
      </c>
      <c r="Q54" t="s">
        <v>255</v>
      </c>
      <c r="S54" t="s">
        <v>462</v>
      </c>
      <c r="T54" t="s">
        <v>817</v>
      </c>
      <c r="U54">
        <v>3.2977657117069803E-7</v>
      </c>
      <c r="V54" t="s">
        <v>255</v>
      </c>
      <c r="X54">
        <v>1.1415525114155251E-4</v>
      </c>
      <c r="Y54">
        <v>1.4054976837464471E-4</v>
      </c>
      <c r="Z54" t="s">
        <v>817</v>
      </c>
      <c r="AA54" t="s">
        <v>25</v>
      </c>
      <c r="AC54" t="s">
        <v>22</v>
      </c>
      <c r="AD54" t="s">
        <v>817</v>
      </c>
      <c r="AE54">
        <v>1.4963722948273221E-4</v>
      </c>
      <c r="AG54" t="s">
        <v>96</v>
      </c>
      <c r="AH54" t="s">
        <v>817</v>
      </c>
      <c r="AI54">
        <v>0</v>
      </c>
      <c r="AK54">
        <v>2025</v>
      </c>
      <c r="AL54" t="s">
        <v>174</v>
      </c>
      <c r="AM54">
        <v>0.1273</v>
      </c>
      <c r="AN54" t="s">
        <v>481</v>
      </c>
    </row>
    <row r="55" spans="5:40" x14ac:dyDescent="0.45">
      <c r="E55" t="s">
        <v>538</v>
      </c>
      <c r="G55" t="s">
        <v>163</v>
      </c>
      <c r="I55" t="s">
        <v>253</v>
      </c>
      <c r="J55" t="s">
        <v>818</v>
      </c>
      <c r="K55">
        <v>1.2310774060833211E-4</v>
      </c>
      <c r="L55" t="s">
        <v>255</v>
      </c>
      <c r="N55" t="s">
        <v>442</v>
      </c>
      <c r="O55" t="s">
        <v>818</v>
      </c>
      <c r="P55">
        <v>4.0161991870504437E-9</v>
      </c>
      <c r="Q55" t="s">
        <v>255</v>
      </c>
      <c r="S55" t="s">
        <v>462</v>
      </c>
      <c r="T55" t="s">
        <v>818</v>
      </c>
      <c r="U55">
        <v>5.4374861204421557E-7</v>
      </c>
      <c r="V55" t="s">
        <v>255</v>
      </c>
      <c r="X55">
        <v>1.1415525114155251E-4</v>
      </c>
      <c r="Y55">
        <v>1.4253868019126702E-4</v>
      </c>
      <c r="Z55" t="s">
        <v>818</v>
      </c>
      <c r="AA55" t="s">
        <v>25</v>
      </c>
      <c r="AC55" t="s">
        <v>22</v>
      </c>
      <c r="AD55" t="s">
        <v>818</v>
      </c>
      <c r="AE55">
        <v>1.4980172046178973E-4</v>
      </c>
      <c r="AG55" t="s">
        <v>96</v>
      </c>
      <c r="AH55" t="s">
        <v>818</v>
      </c>
      <c r="AI55">
        <v>0</v>
      </c>
      <c r="AK55">
        <v>2025</v>
      </c>
      <c r="AL55" t="s">
        <v>176</v>
      </c>
      <c r="AM55">
        <v>0.1447</v>
      </c>
      <c r="AN55" t="s">
        <v>481</v>
      </c>
    </row>
    <row r="56" spans="5:40" x14ac:dyDescent="0.45">
      <c r="E56" t="s">
        <v>539</v>
      </c>
      <c r="G56" t="s">
        <v>163</v>
      </c>
      <c r="I56" t="s">
        <v>253</v>
      </c>
      <c r="J56" t="s">
        <v>819</v>
      </c>
      <c r="K56">
        <v>1.344083596195263E-4</v>
      </c>
      <c r="L56" t="s">
        <v>255</v>
      </c>
      <c r="N56" t="s">
        <v>442</v>
      </c>
      <c r="O56" t="s">
        <v>819</v>
      </c>
      <c r="P56">
        <v>1.772196169992291E-7</v>
      </c>
      <c r="Q56" t="s">
        <v>255</v>
      </c>
      <c r="S56" t="s">
        <v>462</v>
      </c>
      <c r="T56" t="s">
        <v>819</v>
      </c>
      <c r="U56">
        <v>6.9423704386533179E-7</v>
      </c>
      <c r="V56" t="s">
        <v>255</v>
      </c>
      <c r="X56">
        <v>1.1415525114155251E-4</v>
      </c>
      <c r="Y56">
        <v>1.4883690094390442E-4</v>
      </c>
      <c r="Z56" t="s">
        <v>819</v>
      </c>
      <c r="AA56" t="s">
        <v>25</v>
      </c>
      <c r="AC56" t="s">
        <v>22</v>
      </c>
      <c r="AD56" t="s">
        <v>819</v>
      </c>
      <c r="AE56">
        <v>1.4980172046178973E-4</v>
      </c>
      <c r="AG56" t="s">
        <v>96</v>
      </c>
      <c r="AH56" t="s">
        <v>819</v>
      </c>
      <c r="AI56">
        <v>0</v>
      </c>
      <c r="AK56">
        <v>2025</v>
      </c>
      <c r="AL56" t="s">
        <v>178</v>
      </c>
      <c r="AM56">
        <v>0.17599999999999999</v>
      </c>
      <c r="AN56" t="s">
        <v>481</v>
      </c>
    </row>
    <row r="57" spans="5:40" x14ac:dyDescent="0.45">
      <c r="E57" t="s">
        <v>540</v>
      </c>
      <c r="G57" t="s">
        <v>163</v>
      </c>
      <c r="I57" t="s">
        <v>253</v>
      </c>
      <c r="J57" t="s">
        <v>820</v>
      </c>
      <c r="K57">
        <v>1.1351140440783553E-4</v>
      </c>
      <c r="L57" t="s">
        <v>255</v>
      </c>
      <c r="N57" t="s">
        <v>442</v>
      </c>
      <c r="O57" t="s">
        <v>820</v>
      </c>
      <c r="P57">
        <v>6.4053408703603758E-7</v>
      </c>
      <c r="Q57" t="s">
        <v>255</v>
      </c>
      <c r="S57" t="s">
        <v>462</v>
      </c>
      <c r="T57" t="s">
        <v>820</v>
      </c>
      <c r="U57">
        <v>6.2846544177146066E-7</v>
      </c>
      <c r="V57" t="s">
        <v>255</v>
      </c>
      <c r="X57">
        <v>1.1415525114155251E-4</v>
      </c>
      <c r="Y57">
        <v>1.5049432745775637E-4</v>
      </c>
      <c r="Z57" t="s">
        <v>820</v>
      </c>
      <c r="AA57" t="s">
        <v>25</v>
      </c>
      <c r="AC57" t="s">
        <v>22</v>
      </c>
      <c r="AD57" t="s">
        <v>820</v>
      </c>
      <c r="AE57">
        <v>1.5001459114057008E-4</v>
      </c>
      <c r="AG57" t="s">
        <v>96</v>
      </c>
      <c r="AH57" t="s">
        <v>820</v>
      </c>
      <c r="AI57">
        <v>0</v>
      </c>
      <c r="AK57">
        <v>2025</v>
      </c>
      <c r="AL57" t="s">
        <v>180</v>
      </c>
      <c r="AM57">
        <v>0.1651</v>
      </c>
      <c r="AN57" t="s">
        <v>481</v>
      </c>
    </row>
    <row r="58" spans="5:40" x14ac:dyDescent="0.45">
      <c r="E58" t="s">
        <v>541</v>
      </c>
      <c r="G58" t="s">
        <v>163</v>
      </c>
      <c r="I58" t="s">
        <v>253</v>
      </c>
      <c r="J58" t="s">
        <v>821</v>
      </c>
      <c r="K58">
        <v>7.7348646793599655E-5</v>
      </c>
      <c r="L58" t="s">
        <v>255</v>
      </c>
      <c r="N58" t="s">
        <v>442</v>
      </c>
      <c r="O58" t="s">
        <v>821</v>
      </c>
      <c r="P58">
        <v>2.915303307390041E-6</v>
      </c>
      <c r="Q58" t="s">
        <v>255</v>
      </c>
      <c r="S58" t="s">
        <v>462</v>
      </c>
      <c r="T58" t="s">
        <v>821</v>
      </c>
      <c r="U58">
        <v>0</v>
      </c>
      <c r="V58" t="s">
        <v>255</v>
      </c>
      <c r="X58">
        <v>1.1415525114155251E-4</v>
      </c>
      <c r="Y58">
        <v>1.7237235744060203E-4</v>
      </c>
      <c r="Z58" t="s">
        <v>821</v>
      </c>
      <c r="AA58" t="s">
        <v>25</v>
      </c>
      <c r="AC58" t="s">
        <v>22</v>
      </c>
      <c r="AD58" t="s">
        <v>821</v>
      </c>
      <c r="AE58">
        <v>1.5033389715874061E-4</v>
      </c>
      <c r="AG58" t="s">
        <v>96</v>
      </c>
      <c r="AH58" t="s">
        <v>821</v>
      </c>
      <c r="AI58">
        <v>0</v>
      </c>
      <c r="AK58">
        <v>2025</v>
      </c>
      <c r="AL58" t="s">
        <v>182</v>
      </c>
      <c r="AM58">
        <v>0.2079</v>
      </c>
      <c r="AN58" t="s">
        <v>481</v>
      </c>
    </row>
    <row r="59" spans="5:40" x14ac:dyDescent="0.45">
      <c r="E59" t="s">
        <v>157</v>
      </c>
      <c r="G59" t="s">
        <v>166</v>
      </c>
      <c r="I59" t="s">
        <v>253</v>
      </c>
      <c r="J59" t="s">
        <v>822</v>
      </c>
      <c r="K59">
        <v>3.2601055698822773E-5</v>
      </c>
      <c r="L59" t="s">
        <v>255</v>
      </c>
      <c r="N59" t="s">
        <v>442</v>
      </c>
      <c r="O59" t="s">
        <v>822</v>
      </c>
      <c r="P59">
        <v>7.0044861609945202E-6</v>
      </c>
      <c r="Q59" t="s">
        <v>255</v>
      </c>
      <c r="S59" t="s">
        <v>462</v>
      </c>
      <c r="T59" t="s">
        <v>822</v>
      </c>
      <c r="U59">
        <v>0</v>
      </c>
      <c r="V59" t="s">
        <v>255</v>
      </c>
      <c r="X59">
        <v>1.1415525114155251E-4</v>
      </c>
      <c r="Y59">
        <v>2.2209515285616027E-4</v>
      </c>
      <c r="Z59" t="s">
        <v>822</v>
      </c>
      <c r="AA59" t="s">
        <v>25</v>
      </c>
      <c r="AC59" t="s">
        <v>22</v>
      </c>
      <c r="AD59" t="s">
        <v>822</v>
      </c>
      <c r="AE59">
        <v>1.5054676783752096E-4</v>
      </c>
      <c r="AG59" t="s">
        <v>96</v>
      </c>
      <c r="AH59" t="s">
        <v>822</v>
      </c>
      <c r="AI59">
        <v>0</v>
      </c>
      <c r="AK59">
        <v>2026</v>
      </c>
      <c r="AL59" t="s">
        <v>155</v>
      </c>
      <c r="AM59">
        <v>0.20680000000000001</v>
      </c>
      <c r="AN59" t="s">
        <v>481</v>
      </c>
    </row>
    <row r="60" spans="5:40" x14ac:dyDescent="0.45">
      <c r="E60" t="s">
        <v>161</v>
      </c>
      <c r="G60" t="s">
        <v>166</v>
      </c>
      <c r="I60" t="s">
        <v>253</v>
      </c>
      <c r="J60" t="s">
        <v>823</v>
      </c>
      <c r="K60">
        <v>0</v>
      </c>
      <c r="L60" t="s">
        <v>255</v>
      </c>
      <c r="N60" t="s">
        <v>442</v>
      </c>
      <c r="O60" t="s">
        <v>823</v>
      </c>
      <c r="P60">
        <v>1.24347987695723E-5</v>
      </c>
      <c r="Q60" t="s">
        <v>255</v>
      </c>
      <c r="S60" t="s">
        <v>462</v>
      </c>
      <c r="T60" t="s">
        <v>823</v>
      </c>
      <c r="U60">
        <v>0</v>
      </c>
      <c r="V60" t="s">
        <v>255</v>
      </c>
      <c r="X60">
        <v>1.1415525114155251E-4</v>
      </c>
      <c r="Y60">
        <v>2.2209515285616027E-4</v>
      </c>
      <c r="Z60" t="s">
        <v>823</v>
      </c>
      <c r="AA60" t="s">
        <v>25</v>
      </c>
      <c r="AC60" t="s">
        <v>22</v>
      </c>
      <c r="AD60" t="s">
        <v>823</v>
      </c>
      <c r="AE60">
        <v>1.5054676783752096E-4</v>
      </c>
      <c r="AG60" t="s">
        <v>96</v>
      </c>
      <c r="AH60" t="s">
        <v>823</v>
      </c>
      <c r="AI60">
        <v>0</v>
      </c>
      <c r="AK60">
        <v>2026</v>
      </c>
      <c r="AL60" t="s">
        <v>160</v>
      </c>
      <c r="AM60">
        <v>0.23849999999999999</v>
      </c>
      <c r="AN60" t="s">
        <v>481</v>
      </c>
    </row>
    <row r="61" spans="5:40" x14ac:dyDescent="0.45">
      <c r="E61" t="s">
        <v>164</v>
      </c>
      <c r="G61" t="s">
        <v>166</v>
      </c>
      <c r="I61" t="s">
        <v>253</v>
      </c>
      <c r="J61" t="s">
        <v>824</v>
      </c>
      <c r="K61">
        <v>0</v>
      </c>
      <c r="L61" t="s">
        <v>255</v>
      </c>
      <c r="N61" t="s">
        <v>442</v>
      </c>
      <c r="O61" t="s">
        <v>824</v>
      </c>
      <c r="P61">
        <v>1.7876757895491313E-5</v>
      </c>
      <c r="Q61" t="s">
        <v>255</v>
      </c>
      <c r="S61" t="s">
        <v>462</v>
      </c>
      <c r="T61" t="s">
        <v>824</v>
      </c>
      <c r="U61">
        <v>0</v>
      </c>
      <c r="V61" t="s">
        <v>255</v>
      </c>
      <c r="X61">
        <v>1.1415525114155251E-4</v>
      </c>
      <c r="Y61">
        <v>1.7237235744060203E-4</v>
      </c>
      <c r="Z61" t="s">
        <v>824</v>
      </c>
      <c r="AA61" t="s">
        <v>25</v>
      </c>
      <c r="AC61" t="s">
        <v>22</v>
      </c>
      <c r="AD61" t="s">
        <v>824</v>
      </c>
      <c r="AE61">
        <v>1.5018875805957219E-4</v>
      </c>
      <c r="AG61" t="s">
        <v>96</v>
      </c>
      <c r="AH61" t="s">
        <v>824</v>
      </c>
      <c r="AI61">
        <v>0</v>
      </c>
      <c r="AK61">
        <v>2026</v>
      </c>
      <c r="AL61" t="s">
        <v>162</v>
      </c>
      <c r="AM61">
        <v>0.26919999999999999</v>
      </c>
      <c r="AN61" t="s">
        <v>481</v>
      </c>
    </row>
    <row r="62" spans="5:40" x14ac:dyDescent="0.45">
      <c r="E62" t="s">
        <v>167</v>
      </c>
      <c r="G62" t="s">
        <v>166</v>
      </c>
      <c r="I62" t="s">
        <v>253</v>
      </c>
      <c r="J62" t="s">
        <v>825</v>
      </c>
      <c r="K62">
        <v>0</v>
      </c>
      <c r="L62" t="s">
        <v>255</v>
      </c>
      <c r="N62" t="s">
        <v>442</v>
      </c>
      <c r="O62" t="s">
        <v>825</v>
      </c>
      <c r="P62">
        <v>2.4000464296416727E-5</v>
      </c>
      <c r="Q62" t="s">
        <v>255</v>
      </c>
      <c r="S62" t="s">
        <v>462</v>
      </c>
      <c r="T62" t="s">
        <v>825</v>
      </c>
      <c r="U62">
        <v>1.9116808722024251E-6</v>
      </c>
      <c r="V62" t="s">
        <v>255</v>
      </c>
      <c r="X62">
        <v>1.1415525114155251E-4</v>
      </c>
      <c r="Y62">
        <v>1.5579809230208258E-4</v>
      </c>
      <c r="Z62" t="s">
        <v>825</v>
      </c>
      <c r="AA62" t="s">
        <v>25</v>
      </c>
      <c r="AC62" t="s">
        <v>22</v>
      </c>
      <c r="AD62" t="s">
        <v>825</v>
      </c>
      <c r="AE62">
        <v>1.502855174590178E-4</v>
      </c>
      <c r="AG62" t="s">
        <v>96</v>
      </c>
      <c r="AH62" t="s">
        <v>825</v>
      </c>
      <c r="AI62">
        <v>0</v>
      </c>
      <c r="AK62">
        <v>2026</v>
      </c>
      <c r="AL62" t="s">
        <v>165</v>
      </c>
      <c r="AM62">
        <v>0.25040000000000001</v>
      </c>
      <c r="AN62" t="s">
        <v>481</v>
      </c>
    </row>
    <row r="63" spans="5:40" x14ac:dyDescent="0.45">
      <c r="E63" t="s">
        <v>169</v>
      </c>
      <c r="G63" t="s">
        <v>166</v>
      </c>
      <c r="I63" t="s">
        <v>253</v>
      </c>
      <c r="J63" t="s">
        <v>826</v>
      </c>
      <c r="K63">
        <v>0</v>
      </c>
      <c r="L63" t="s">
        <v>255</v>
      </c>
      <c r="N63" t="s">
        <v>442</v>
      </c>
      <c r="O63" t="s">
        <v>826</v>
      </c>
      <c r="P63">
        <v>2.5492760513635678E-5</v>
      </c>
      <c r="Q63" t="s">
        <v>255</v>
      </c>
      <c r="S63" t="s">
        <v>462</v>
      </c>
      <c r="T63" t="s">
        <v>826</v>
      </c>
      <c r="U63">
        <v>2.5147751235365896E-6</v>
      </c>
      <c r="V63" t="s">
        <v>255</v>
      </c>
      <c r="X63">
        <v>1.1415525114155251E-4</v>
      </c>
      <c r="Y63">
        <v>1.093901499142282E-4</v>
      </c>
      <c r="Z63" t="s">
        <v>826</v>
      </c>
      <c r="AA63" t="s">
        <v>25</v>
      </c>
      <c r="AC63" t="s">
        <v>22</v>
      </c>
      <c r="AD63" t="s">
        <v>826</v>
      </c>
      <c r="AE63">
        <v>1.5024681369923956E-4</v>
      </c>
      <c r="AG63" t="s">
        <v>96</v>
      </c>
      <c r="AH63" t="s">
        <v>826</v>
      </c>
      <c r="AI63">
        <v>0</v>
      </c>
      <c r="AK63">
        <v>2026</v>
      </c>
      <c r="AL63" t="s">
        <v>168</v>
      </c>
      <c r="AM63">
        <v>0.20710000000000001</v>
      </c>
      <c r="AN63" t="s">
        <v>481</v>
      </c>
    </row>
    <row r="64" spans="5:40" x14ac:dyDescent="0.45">
      <c r="E64" t="s">
        <v>171</v>
      </c>
      <c r="G64" t="s">
        <v>166</v>
      </c>
      <c r="I64" t="s">
        <v>253</v>
      </c>
      <c r="J64" t="s">
        <v>827</v>
      </c>
      <c r="K64">
        <v>0</v>
      </c>
      <c r="L64" t="s">
        <v>255</v>
      </c>
      <c r="N64" t="s">
        <v>442</v>
      </c>
      <c r="O64" t="s">
        <v>827</v>
      </c>
      <c r="P64">
        <v>3.2025017972789895E-5</v>
      </c>
      <c r="Q64" t="s">
        <v>255</v>
      </c>
      <c r="S64" t="s">
        <v>462</v>
      </c>
      <c r="T64" t="s">
        <v>827</v>
      </c>
      <c r="U64">
        <v>4.2155920230176381E-6</v>
      </c>
      <c r="V64" t="s">
        <v>255</v>
      </c>
      <c r="X64">
        <v>1.1415525114155251E-4</v>
      </c>
      <c r="Y64">
        <v>7.9556472664893237E-5</v>
      </c>
      <c r="Z64" t="s">
        <v>827</v>
      </c>
      <c r="AA64" t="s">
        <v>25</v>
      </c>
      <c r="AC64" t="s">
        <v>22</v>
      </c>
      <c r="AD64" t="s">
        <v>827</v>
      </c>
      <c r="AE64">
        <v>1.432607850592663E-4</v>
      </c>
      <c r="AG64" t="s">
        <v>96</v>
      </c>
      <c r="AH64" t="s">
        <v>827</v>
      </c>
      <c r="AI64">
        <v>0</v>
      </c>
      <c r="AK64">
        <v>2026</v>
      </c>
      <c r="AL64" t="s">
        <v>170</v>
      </c>
      <c r="AM64">
        <v>0.18149999999999999</v>
      </c>
      <c r="AN64" t="s">
        <v>481</v>
      </c>
    </row>
    <row r="65" spans="5:40" x14ac:dyDescent="0.45">
      <c r="E65" t="s">
        <v>173</v>
      </c>
      <c r="G65" t="s">
        <v>166</v>
      </c>
      <c r="I65" t="s">
        <v>253</v>
      </c>
      <c r="J65" t="s">
        <v>828</v>
      </c>
      <c r="K65">
        <v>0</v>
      </c>
      <c r="L65" t="s">
        <v>255</v>
      </c>
      <c r="N65" t="s">
        <v>442</v>
      </c>
      <c r="O65" t="s">
        <v>828</v>
      </c>
      <c r="P65">
        <v>5.332642493506163E-5</v>
      </c>
      <c r="Q65" t="s">
        <v>255</v>
      </c>
      <c r="S65" t="s">
        <v>462</v>
      </c>
      <c r="T65" t="s">
        <v>828</v>
      </c>
      <c r="U65">
        <v>6.7628343730441896E-6</v>
      </c>
      <c r="V65" t="s">
        <v>255</v>
      </c>
      <c r="X65">
        <v>1.1415525114155251E-4</v>
      </c>
      <c r="Y65">
        <v>5.6352501470966035E-5</v>
      </c>
      <c r="Z65" t="s">
        <v>828</v>
      </c>
      <c r="AA65" t="s">
        <v>25</v>
      </c>
      <c r="AC65" t="s">
        <v>22</v>
      </c>
      <c r="AD65" t="s">
        <v>828</v>
      </c>
      <c r="AE65">
        <v>1.3312039999736601E-4</v>
      </c>
      <c r="AG65" t="s">
        <v>96</v>
      </c>
      <c r="AH65" t="s">
        <v>828</v>
      </c>
      <c r="AI65">
        <v>0</v>
      </c>
      <c r="AK65">
        <v>2026</v>
      </c>
      <c r="AL65" t="s">
        <v>172</v>
      </c>
      <c r="AM65">
        <v>0.14249999999999999</v>
      </c>
      <c r="AN65" t="s">
        <v>481</v>
      </c>
    </row>
    <row r="66" spans="5:40" x14ac:dyDescent="0.45">
      <c r="E66" t="s">
        <v>175</v>
      </c>
      <c r="G66" t="s">
        <v>166</v>
      </c>
      <c r="I66" t="s">
        <v>253</v>
      </c>
      <c r="J66" t="s">
        <v>829</v>
      </c>
      <c r="K66">
        <v>0</v>
      </c>
      <c r="L66" t="s">
        <v>255</v>
      </c>
      <c r="N66" t="s">
        <v>442</v>
      </c>
      <c r="O66" t="s">
        <v>829</v>
      </c>
      <c r="P66">
        <v>5.0046963141796733E-5</v>
      </c>
      <c r="Q66" t="s">
        <v>255</v>
      </c>
      <c r="S66" t="s">
        <v>462</v>
      </c>
      <c r="T66" t="s">
        <v>829</v>
      </c>
      <c r="U66">
        <v>5.9191403944916116E-6</v>
      </c>
      <c r="V66" t="s">
        <v>255</v>
      </c>
      <c r="X66">
        <v>1.1415525114155251E-4</v>
      </c>
      <c r="Y66">
        <v>2.9833677249334962E-5</v>
      </c>
      <c r="Z66" t="s">
        <v>829</v>
      </c>
      <c r="AA66" t="s">
        <v>25</v>
      </c>
      <c r="AC66" t="s">
        <v>22</v>
      </c>
      <c r="AD66" t="s">
        <v>829</v>
      </c>
      <c r="AE66">
        <v>1.1016907044886653E-4</v>
      </c>
      <c r="AG66" t="s">
        <v>96</v>
      </c>
      <c r="AH66" t="s">
        <v>829</v>
      </c>
      <c r="AI66">
        <v>0</v>
      </c>
      <c r="AK66">
        <v>2026</v>
      </c>
      <c r="AL66" t="s">
        <v>174</v>
      </c>
      <c r="AM66">
        <v>0.13500000000000001</v>
      </c>
      <c r="AN66" t="s">
        <v>481</v>
      </c>
    </row>
    <row r="67" spans="5:40" x14ac:dyDescent="0.45">
      <c r="E67" t="s">
        <v>177</v>
      </c>
      <c r="G67" t="s">
        <v>166</v>
      </c>
      <c r="I67" t="s">
        <v>253</v>
      </c>
      <c r="J67" t="s">
        <v>830</v>
      </c>
      <c r="K67">
        <v>0</v>
      </c>
      <c r="L67" t="s">
        <v>255</v>
      </c>
      <c r="N67" t="s">
        <v>442</v>
      </c>
      <c r="O67" t="s">
        <v>830</v>
      </c>
      <c r="P67">
        <v>3.5710007064924037E-4</v>
      </c>
      <c r="Q67" t="s">
        <v>255</v>
      </c>
      <c r="S67" t="s">
        <v>462</v>
      </c>
      <c r="T67" t="s">
        <v>830</v>
      </c>
      <c r="U67">
        <v>3.5853396310531806E-4</v>
      </c>
      <c r="V67" t="s">
        <v>255</v>
      </c>
      <c r="X67">
        <v>1.1415525114155251E-4</v>
      </c>
      <c r="Y67">
        <v>2.1546544680075254E-5</v>
      </c>
      <c r="Z67" t="s">
        <v>830</v>
      </c>
      <c r="AA67" t="s">
        <v>25</v>
      </c>
      <c r="AC67" t="s">
        <v>22</v>
      </c>
      <c r="AD67" t="s">
        <v>830</v>
      </c>
      <c r="AE67">
        <v>9.4077982321061042E-5</v>
      </c>
      <c r="AG67" t="s">
        <v>96</v>
      </c>
      <c r="AH67" t="s">
        <v>830</v>
      </c>
      <c r="AI67">
        <v>0</v>
      </c>
      <c r="AK67">
        <v>2026</v>
      </c>
      <c r="AL67" t="s">
        <v>176</v>
      </c>
      <c r="AM67">
        <v>0.14230000000000001</v>
      </c>
      <c r="AN67" t="s">
        <v>481</v>
      </c>
    </row>
    <row r="68" spans="5:40" x14ac:dyDescent="0.45">
      <c r="E68" t="s">
        <v>179</v>
      </c>
      <c r="G68" t="s">
        <v>166</v>
      </c>
      <c r="I68" t="s">
        <v>253</v>
      </c>
      <c r="J68" t="s">
        <v>831</v>
      </c>
      <c r="K68">
        <v>0</v>
      </c>
      <c r="L68" t="s">
        <v>255</v>
      </c>
      <c r="N68" t="s">
        <v>442</v>
      </c>
      <c r="O68" t="s">
        <v>831</v>
      </c>
      <c r="P68">
        <v>3.6337671189729697E-4</v>
      </c>
      <c r="Q68" t="s">
        <v>255</v>
      </c>
      <c r="S68" t="s">
        <v>462</v>
      </c>
      <c r="T68" t="s">
        <v>831</v>
      </c>
      <c r="U68">
        <v>3.4914936046289005E-4</v>
      </c>
      <c r="V68" t="s">
        <v>255</v>
      </c>
      <c r="X68">
        <v>1.1415525114155251E-4</v>
      </c>
      <c r="Y68">
        <v>1.4916838624667481E-5</v>
      </c>
      <c r="Z68" t="s">
        <v>831</v>
      </c>
      <c r="AA68" t="s">
        <v>25</v>
      </c>
      <c r="AC68" t="s">
        <v>22</v>
      </c>
      <c r="AD68" t="s">
        <v>831</v>
      </c>
      <c r="AE68">
        <v>9.1068764998302501E-5</v>
      </c>
      <c r="AG68" t="s">
        <v>96</v>
      </c>
      <c r="AH68" t="s">
        <v>831</v>
      </c>
      <c r="AI68">
        <v>0</v>
      </c>
      <c r="AK68">
        <v>2026</v>
      </c>
      <c r="AL68" t="s">
        <v>178</v>
      </c>
      <c r="AM68">
        <v>0.17649999999999999</v>
      </c>
      <c r="AN68" t="s">
        <v>481</v>
      </c>
    </row>
    <row r="69" spans="5:40" x14ac:dyDescent="0.45">
      <c r="E69" t="s">
        <v>181</v>
      </c>
      <c r="G69" t="s">
        <v>166</v>
      </c>
      <c r="I69" t="s">
        <v>253</v>
      </c>
      <c r="J69" t="s">
        <v>832</v>
      </c>
      <c r="K69">
        <v>0</v>
      </c>
      <c r="L69" t="s">
        <v>255</v>
      </c>
      <c r="N69" t="s">
        <v>442</v>
      </c>
      <c r="O69" t="s">
        <v>832</v>
      </c>
      <c r="P69">
        <v>3.736982917783221E-4</v>
      </c>
      <c r="Q69" t="s">
        <v>255</v>
      </c>
      <c r="S69" t="s">
        <v>462</v>
      </c>
      <c r="T69" t="s">
        <v>832</v>
      </c>
      <c r="U69">
        <v>3.7098211121923939E-4</v>
      </c>
      <c r="V69" t="s">
        <v>255</v>
      </c>
      <c r="X69">
        <v>1.1415525114155251E-4</v>
      </c>
      <c r="Y69">
        <v>1.6574265138519424E-5</v>
      </c>
      <c r="Z69" t="s">
        <v>832</v>
      </c>
      <c r="AA69" t="s">
        <v>25</v>
      </c>
      <c r="AC69" t="s">
        <v>22</v>
      </c>
      <c r="AD69" t="s">
        <v>832</v>
      </c>
      <c r="AE69">
        <v>9.0710755220353733E-5</v>
      </c>
      <c r="AG69" t="s">
        <v>96</v>
      </c>
      <c r="AH69" t="s">
        <v>832</v>
      </c>
      <c r="AI69">
        <v>0</v>
      </c>
      <c r="AK69">
        <v>2026</v>
      </c>
      <c r="AL69" t="s">
        <v>180</v>
      </c>
      <c r="AM69">
        <v>0.18340000000000001</v>
      </c>
      <c r="AN69" t="s">
        <v>481</v>
      </c>
    </row>
    <row r="70" spans="5:40" x14ac:dyDescent="0.45">
      <c r="E70" t="s">
        <v>183</v>
      </c>
      <c r="G70" t="s">
        <v>166</v>
      </c>
      <c r="I70" t="s">
        <v>253</v>
      </c>
      <c r="J70" t="s">
        <v>833</v>
      </c>
      <c r="K70">
        <v>0</v>
      </c>
      <c r="L70" t="s">
        <v>255</v>
      </c>
      <c r="N70" t="s">
        <v>442</v>
      </c>
      <c r="O70" t="s">
        <v>833</v>
      </c>
      <c r="P70">
        <v>3.7654740666621277E-4</v>
      </c>
      <c r="Q70" t="s">
        <v>255</v>
      </c>
      <c r="S70" t="s">
        <v>462</v>
      </c>
      <c r="T70" t="s">
        <v>833</v>
      </c>
      <c r="U70">
        <v>3.8242211880834911E-4</v>
      </c>
      <c r="V70" t="s">
        <v>255</v>
      </c>
      <c r="X70">
        <v>1.1415525114155251E-4</v>
      </c>
      <c r="Y70">
        <v>1.4585353321897093E-5</v>
      </c>
      <c r="Z70" t="s">
        <v>833</v>
      </c>
      <c r="AA70" t="s">
        <v>25</v>
      </c>
      <c r="AC70" t="s">
        <v>22</v>
      </c>
      <c r="AD70" t="s">
        <v>833</v>
      </c>
      <c r="AE70">
        <v>9.3100712386660363E-5</v>
      </c>
      <c r="AG70" t="s">
        <v>96</v>
      </c>
      <c r="AH70" t="s">
        <v>833</v>
      </c>
      <c r="AI70">
        <v>0</v>
      </c>
      <c r="AK70">
        <v>2026</v>
      </c>
      <c r="AL70" t="s">
        <v>182</v>
      </c>
      <c r="AM70">
        <v>0.18720000000000001</v>
      </c>
      <c r="AN70" t="s">
        <v>481</v>
      </c>
    </row>
    <row r="71" spans="5:40" x14ac:dyDescent="0.45">
      <c r="E71" t="s">
        <v>184</v>
      </c>
      <c r="G71" t="s">
        <v>166</v>
      </c>
      <c r="I71" t="s">
        <v>253</v>
      </c>
      <c r="J71" t="s">
        <v>834</v>
      </c>
      <c r="K71">
        <v>0</v>
      </c>
      <c r="L71" t="s">
        <v>255</v>
      </c>
      <c r="N71" t="s">
        <v>442</v>
      </c>
      <c r="O71" t="s">
        <v>834</v>
      </c>
      <c r="P71">
        <v>3.7717593851453496E-4</v>
      </c>
      <c r="Q71" t="s">
        <v>255</v>
      </c>
      <c r="S71" t="s">
        <v>462</v>
      </c>
      <c r="T71" t="s">
        <v>834</v>
      </c>
      <c r="U71">
        <v>3.8413353416484418E-4</v>
      </c>
      <c r="V71" t="s">
        <v>255</v>
      </c>
      <c r="X71">
        <v>1.1415525114155251E-4</v>
      </c>
      <c r="Y71">
        <v>2.1215059377304864E-5</v>
      </c>
      <c r="Z71" t="s">
        <v>834</v>
      </c>
      <c r="AA71" t="s">
        <v>25</v>
      </c>
      <c r="AC71" t="s">
        <v>22</v>
      </c>
      <c r="AD71" t="s">
        <v>834</v>
      </c>
      <c r="AE71">
        <v>1.027960042111108E-4</v>
      </c>
      <c r="AG71" t="s">
        <v>96</v>
      </c>
      <c r="AH71" t="s">
        <v>834</v>
      </c>
      <c r="AI71">
        <v>0</v>
      </c>
      <c r="AK71">
        <v>2027</v>
      </c>
      <c r="AL71" t="s">
        <v>155</v>
      </c>
      <c r="AM71">
        <v>0.21970000000000001</v>
      </c>
      <c r="AN71" t="s">
        <v>481</v>
      </c>
    </row>
    <row r="72" spans="5:40" x14ac:dyDescent="0.45">
      <c r="E72" t="s">
        <v>185</v>
      </c>
      <c r="G72" t="s">
        <v>166</v>
      </c>
      <c r="I72" t="s">
        <v>253</v>
      </c>
      <c r="J72" t="s">
        <v>835</v>
      </c>
      <c r="K72">
        <v>0</v>
      </c>
      <c r="L72" t="s">
        <v>255</v>
      </c>
      <c r="N72" t="s">
        <v>442</v>
      </c>
      <c r="O72" t="s">
        <v>835</v>
      </c>
      <c r="P72">
        <v>3.7710152722388827E-4</v>
      </c>
      <c r="Q72" t="s">
        <v>255</v>
      </c>
      <c r="S72" t="s">
        <v>462</v>
      </c>
      <c r="T72" t="s">
        <v>835</v>
      </c>
      <c r="U72">
        <v>3.8283154083103602E-4</v>
      </c>
      <c r="V72" t="s">
        <v>255</v>
      </c>
      <c r="X72">
        <v>1.1415525114155251E-4</v>
      </c>
      <c r="Y72">
        <v>5.7678442682047593E-5</v>
      </c>
      <c r="Z72" t="s">
        <v>835</v>
      </c>
      <c r="AA72" t="s">
        <v>25</v>
      </c>
      <c r="AC72" t="s">
        <v>22</v>
      </c>
      <c r="AD72" t="s">
        <v>835</v>
      </c>
      <c r="AE72">
        <v>1.2707293753201518E-4</v>
      </c>
      <c r="AG72" t="s">
        <v>96</v>
      </c>
      <c r="AH72" t="s">
        <v>835</v>
      </c>
      <c r="AI72">
        <v>0</v>
      </c>
      <c r="AK72">
        <v>2027</v>
      </c>
      <c r="AL72" t="s">
        <v>160</v>
      </c>
      <c r="AM72">
        <v>0.28660000000000002</v>
      </c>
      <c r="AN72" t="s">
        <v>481</v>
      </c>
    </row>
    <row r="73" spans="5:40" x14ac:dyDescent="0.45">
      <c r="E73" t="s">
        <v>186</v>
      </c>
      <c r="G73" t="s">
        <v>166</v>
      </c>
      <c r="I73" t="s">
        <v>253</v>
      </c>
      <c r="J73" t="s">
        <v>836</v>
      </c>
      <c r="K73">
        <v>0</v>
      </c>
      <c r="L73" t="s">
        <v>255</v>
      </c>
      <c r="N73" t="s">
        <v>442</v>
      </c>
      <c r="O73" t="s">
        <v>836</v>
      </c>
      <c r="P73">
        <v>3.7714901213638133E-4</v>
      </c>
      <c r="Q73" t="s">
        <v>255</v>
      </c>
      <c r="S73" t="s">
        <v>462</v>
      </c>
      <c r="T73" t="s">
        <v>836</v>
      </c>
      <c r="U73">
        <v>3.8052351077213418E-4</v>
      </c>
      <c r="V73" t="s">
        <v>255</v>
      </c>
      <c r="X73">
        <v>1.1415525114155251E-4</v>
      </c>
      <c r="Y73">
        <v>1.6905750441289813E-4</v>
      </c>
      <c r="Z73" t="s">
        <v>836</v>
      </c>
      <c r="AA73" t="s">
        <v>25</v>
      </c>
      <c r="AC73" t="s">
        <v>22</v>
      </c>
      <c r="AD73" t="s">
        <v>836</v>
      </c>
      <c r="AE73">
        <v>1.4170295872819189E-4</v>
      </c>
      <c r="AG73" t="s">
        <v>96</v>
      </c>
      <c r="AH73" t="s">
        <v>836</v>
      </c>
      <c r="AI73">
        <v>0</v>
      </c>
      <c r="AK73">
        <v>2027</v>
      </c>
      <c r="AL73" t="s">
        <v>162</v>
      </c>
      <c r="AM73">
        <v>0.27379999999999999</v>
      </c>
      <c r="AN73" t="s">
        <v>481</v>
      </c>
    </row>
    <row r="74" spans="5:40" x14ac:dyDescent="0.45">
      <c r="E74" t="s">
        <v>187</v>
      </c>
      <c r="G74" t="s">
        <v>166</v>
      </c>
      <c r="I74" t="s">
        <v>253</v>
      </c>
      <c r="J74" t="s">
        <v>837</v>
      </c>
      <c r="K74">
        <v>0</v>
      </c>
      <c r="L74" t="s">
        <v>255</v>
      </c>
      <c r="N74" t="s">
        <v>442</v>
      </c>
      <c r="O74" t="s">
        <v>837</v>
      </c>
      <c r="P74">
        <v>3.7722512992187021E-4</v>
      </c>
      <c r="Q74" t="s">
        <v>255</v>
      </c>
      <c r="S74" t="s">
        <v>462</v>
      </c>
      <c r="T74" t="s">
        <v>837</v>
      </c>
      <c r="U74">
        <v>3.8323452792998709E-4</v>
      </c>
      <c r="V74" t="s">
        <v>255</v>
      </c>
      <c r="X74">
        <v>1.1415525114155251E-4</v>
      </c>
      <c r="Y74">
        <v>1.9060404909297337E-4</v>
      </c>
      <c r="Z74" t="s">
        <v>837</v>
      </c>
      <c r="AA74" t="s">
        <v>25</v>
      </c>
      <c r="AC74" t="s">
        <v>22</v>
      </c>
      <c r="AD74" t="s">
        <v>837</v>
      </c>
      <c r="AE74">
        <v>1.4632805802169223E-4</v>
      </c>
      <c r="AG74" t="s">
        <v>96</v>
      </c>
      <c r="AH74" t="s">
        <v>837</v>
      </c>
      <c r="AI74">
        <v>0</v>
      </c>
      <c r="AK74">
        <v>2027</v>
      </c>
      <c r="AL74" t="s">
        <v>165</v>
      </c>
      <c r="AM74">
        <v>0.25059999999999999</v>
      </c>
      <c r="AN74" t="s">
        <v>481</v>
      </c>
    </row>
    <row r="75" spans="5:40" x14ac:dyDescent="0.45">
      <c r="E75" t="s">
        <v>188</v>
      </c>
      <c r="G75" t="s">
        <v>166</v>
      </c>
      <c r="I75" t="s">
        <v>253</v>
      </c>
      <c r="J75" t="s">
        <v>838</v>
      </c>
      <c r="K75">
        <v>0</v>
      </c>
      <c r="L75" t="s">
        <v>255</v>
      </c>
      <c r="N75" t="s">
        <v>442</v>
      </c>
      <c r="O75" t="s">
        <v>838</v>
      </c>
      <c r="P75">
        <v>3.772180714521701E-4</v>
      </c>
      <c r="Q75" t="s">
        <v>255</v>
      </c>
      <c r="S75" t="s">
        <v>462</v>
      </c>
      <c r="T75" t="s">
        <v>838</v>
      </c>
      <c r="U75">
        <v>3.8586041329155698E-4</v>
      </c>
      <c r="V75" t="s">
        <v>255</v>
      </c>
      <c r="X75">
        <v>1.1415525114155251E-4</v>
      </c>
      <c r="Y75">
        <v>1.4585353321897094E-4</v>
      </c>
      <c r="Z75" t="s">
        <v>838</v>
      </c>
      <c r="AA75" t="s">
        <v>25</v>
      </c>
      <c r="AC75" t="s">
        <v>22</v>
      </c>
      <c r="AD75" t="s">
        <v>838</v>
      </c>
      <c r="AE75">
        <v>1.4522500086801222E-4</v>
      </c>
      <c r="AG75" t="s">
        <v>96</v>
      </c>
      <c r="AH75" t="s">
        <v>838</v>
      </c>
      <c r="AI75">
        <v>0</v>
      </c>
      <c r="AK75">
        <v>2027</v>
      </c>
      <c r="AL75" t="s">
        <v>168</v>
      </c>
      <c r="AM75">
        <v>0.22009999999999999</v>
      </c>
      <c r="AN75" t="s">
        <v>481</v>
      </c>
    </row>
    <row r="76" spans="5:40" x14ac:dyDescent="0.45">
      <c r="E76" t="s">
        <v>189</v>
      </c>
      <c r="G76" t="s">
        <v>166</v>
      </c>
      <c r="I76" t="s">
        <v>253</v>
      </c>
      <c r="J76" t="s">
        <v>839</v>
      </c>
      <c r="K76">
        <v>1.1629834697595313E-4</v>
      </c>
      <c r="L76" t="s">
        <v>255</v>
      </c>
      <c r="N76" t="s">
        <v>442</v>
      </c>
      <c r="O76" t="s">
        <v>839</v>
      </c>
      <c r="P76">
        <v>3.7729188154099301E-4</v>
      </c>
      <c r="Q76" t="s">
        <v>255</v>
      </c>
      <c r="S76" t="s">
        <v>462</v>
      </c>
      <c r="T76" t="s">
        <v>839</v>
      </c>
      <c r="U76">
        <v>3.8586041329155698E-4</v>
      </c>
      <c r="V76" t="s">
        <v>255</v>
      </c>
      <c r="X76">
        <v>1.1415525114155251E-4</v>
      </c>
      <c r="Y76">
        <v>1.4452759200788939E-4</v>
      </c>
      <c r="Z76" t="s">
        <v>839</v>
      </c>
      <c r="AA76" t="s">
        <v>25</v>
      </c>
      <c r="AC76" t="s">
        <v>22</v>
      </c>
      <c r="AD76" t="s">
        <v>839</v>
      </c>
      <c r="AE76">
        <v>1.4723759637648098E-4</v>
      </c>
      <c r="AG76" t="s">
        <v>96</v>
      </c>
      <c r="AH76" t="s">
        <v>839</v>
      </c>
      <c r="AI76">
        <v>0</v>
      </c>
      <c r="AK76">
        <v>2027</v>
      </c>
      <c r="AL76" t="s">
        <v>170</v>
      </c>
      <c r="AM76">
        <v>0.1825</v>
      </c>
      <c r="AN76" t="s">
        <v>481</v>
      </c>
    </row>
    <row r="77" spans="5:40" x14ac:dyDescent="0.45">
      <c r="E77" t="s">
        <v>190</v>
      </c>
      <c r="G77" t="s">
        <v>166</v>
      </c>
      <c r="I77" t="s">
        <v>253</v>
      </c>
      <c r="J77" t="s">
        <v>840</v>
      </c>
      <c r="K77">
        <v>1.0535908566534607E-4</v>
      </c>
      <c r="L77" t="s">
        <v>255</v>
      </c>
      <c r="N77" t="s">
        <v>442</v>
      </c>
      <c r="O77" t="s">
        <v>840</v>
      </c>
      <c r="P77">
        <v>3.7729188154099301E-4</v>
      </c>
      <c r="Q77" t="s">
        <v>255</v>
      </c>
      <c r="S77" t="s">
        <v>462</v>
      </c>
      <c r="T77" t="s">
        <v>840</v>
      </c>
      <c r="U77">
        <v>3.8586041329155698E-4</v>
      </c>
      <c r="V77" t="s">
        <v>255</v>
      </c>
      <c r="X77">
        <v>1.1415525114155251E-4</v>
      </c>
      <c r="Y77">
        <v>1.408812536774151E-4</v>
      </c>
      <c r="Z77" t="s">
        <v>840</v>
      </c>
      <c r="AA77" t="s">
        <v>25</v>
      </c>
      <c r="AC77" t="s">
        <v>22</v>
      </c>
      <c r="AD77" t="s">
        <v>840</v>
      </c>
      <c r="AE77">
        <v>1.4774074525359819E-4</v>
      </c>
      <c r="AG77" t="s">
        <v>96</v>
      </c>
      <c r="AH77" t="s">
        <v>840</v>
      </c>
      <c r="AI77">
        <v>0</v>
      </c>
      <c r="AK77">
        <v>2027</v>
      </c>
      <c r="AL77" t="s">
        <v>172</v>
      </c>
      <c r="AM77">
        <v>0.14080000000000001</v>
      </c>
      <c r="AN77" t="s">
        <v>481</v>
      </c>
    </row>
    <row r="78" spans="5:40" x14ac:dyDescent="0.45">
      <c r="E78" t="s">
        <v>191</v>
      </c>
      <c r="G78" t="s">
        <v>166</v>
      </c>
      <c r="I78" t="s">
        <v>253</v>
      </c>
      <c r="J78" t="s">
        <v>841</v>
      </c>
      <c r="K78">
        <v>2.4600068947048701E-4</v>
      </c>
      <c r="L78" t="s">
        <v>255</v>
      </c>
      <c r="N78" t="s">
        <v>442</v>
      </c>
      <c r="O78" t="s">
        <v>841</v>
      </c>
      <c r="P78">
        <v>3.7729188154099301E-4</v>
      </c>
      <c r="Q78" t="s">
        <v>255</v>
      </c>
      <c r="S78" t="s">
        <v>462</v>
      </c>
      <c r="T78" t="s">
        <v>841</v>
      </c>
      <c r="U78">
        <v>3.8586041329155698E-4</v>
      </c>
      <c r="V78" t="s">
        <v>255</v>
      </c>
      <c r="X78">
        <v>1.1415525114155251E-4</v>
      </c>
      <c r="Y78">
        <v>1.4054976837464471E-4</v>
      </c>
      <c r="Z78" t="s">
        <v>841</v>
      </c>
      <c r="AA78" t="s">
        <v>25</v>
      </c>
      <c r="AC78" t="s">
        <v>22</v>
      </c>
      <c r="AD78" t="s">
        <v>841</v>
      </c>
      <c r="AE78">
        <v>1.4717954073681364E-4</v>
      </c>
      <c r="AG78" t="s">
        <v>96</v>
      </c>
      <c r="AH78" t="s">
        <v>841</v>
      </c>
      <c r="AI78">
        <v>0</v>
      </c>
      <c r="AK78">
        <v>2027</v>
      </c>
      <c r="AL78" t="s">
        <v>174</v>
      </c>
      <c r="AM78">
        <v>0.1229</v>
      </c>
      <c r="AN78" t="s">
        <v>481</v>
      </c>
    </row>
    <row r="79" spans="5:40" x14ac:dyDescent="0.45">
      <c r="E79" t="s">
        <v>192</v>
      </c>
      <c r="G79" t="s">
        <v>166</v>
      </c>
      <c r="I79" t="s">
        <v>253</v>
      </c>
      <c r="J79" t="s">
        <v>842</v>
      </c>
      <c r="K79">
        <v>3.0897257519742547E-4</v>
      </c>
      <c r="L79" t="s">
        <v>255</v>
      </c>
      <c r="N79" t="s">
        <v>442</v>
      </c>
      <c r="O79" t="s">
        <v>842</v>
      </c>
      <c r="P79">
        <v>3.7729188154099301E-4</v>
      </c>
      <c r="Q79" t="s">
        <v>255</v>
      </c>
      <c r="S79" t="s">
        <v>462</v>
      </c>
      <c r="T79" t="s">
        <v>842</v>
      </c>
      <c r="U79">
        <v>3.8586041329155698E-4</v>
      </c>
      <c r="V79" t="s">
        <v>255</v>
      </c>
      <c r="X79">
        <v>1.1415525114155251E-4</v>
      </c>
      <c r="Y79">
        <v>1.4253868019126702E-4</v>
      </c>
      <c r="Z79" t="s">
        <v>842</v>
      </c>
      <c r="AA79" t="s">
        <v>25</v>
      </c>
      <c r="AC79" t="s">
        <v>22</v>
      </c>
      <c r="AD79" t="s">
        <v>842</v>
      </c>
      <c r="AE79">
        <v>1.4689893847842135E-4</v>
      </c>
      <c r="AG79" t="s">
        <v>96</v>
      </c>
      <c r="AH79" t="s">
        <v>842</v>
      </c>
      <c r="AI79">
        <v>0</v>
      </c>
      <c r="AK79">
        <v>2027</v>
      </c>
      <c r="AL79" t="s">
        <v>176</v>
      </c>
      <c r="AM79">
        <v>0.1409</v>
      </c>
      <c r="AN79" t="s">
        <v>481</v>
      </c>
    </row>
    <row r="80" spans="5:40" x14ac:dyDescent="0.45">
      <c r="E80" t="s">
        <v>193</v>
      </c>
      <c r="G80" t="s">
        <v>166</v>
      </c>
      <c r="I80" t="s">
        <v>253</v>
      </c>
      <c r="J80" t="s">
        <v>843</v>
      </c>
      <c r="K80">
        <v>2.7509728337462761E-4</v>
      </c>
      <c r="L80" t="s">
        <v>255</v>
      </c>
      <c r="N80" t="s">
        <v>442</v>
      </c>
      <c r="O80" t="s">
        <v>843</v>
      </c>
      <c r="P80">
        <v>3.7729188154099301E-4</v>
      </c>
      <c r="Q80" t="s">
        <v>255</v>
      </c>
      <c r="S80" t="s">
        <v>462</v>
      </c>
      <c r="T80" t="s">
        <v>843</v>
      </c>
      <c r="U80">
        <v>3.8586041329155698E-4</v>
      </c>
      <c r="V80" t="s">
        <v>255</v>
      </c>
      <c r="X80">
        <v>1.1415525114155251E-4</v>
      </c>
      <c r="Y80">
        <v>1.4883690094390442E-4</v>
      </c>
      <c r="Z80" t="s">
        <v>843</v>
      </c>
      <c r="AA80" t="s">
        <v>25</v>
      </c>
      <c r="AC80" t="s">
        <v>22</v>
      </c>
      <c r="AD80" t="s">
        <v>843</v>
      </c>
      <c r="AE80">
        <v>1.4689893847842135E-4</v>
      </c>
      <c r="AG80" t="s">
        <v>96</v>
      </c>
      <c r="AH80" t="s">
        <v>843</v>
      </c>
      <c r="AI80">
        <v>0</v>
      </c>
      <c r="AK80">
        <v>2027</v>
      </c>
      <c r="AL80" t="s">
        <v>178</v>
      </c>
      <c r="AM80">
        <v>0.17810000000000001</v>
      </c>
      <c r="AN80" t="s">
        <v>481</v>
      </c>
    </row>
    <row r="81" spans="5:40" x14ac:dyDescent="0.45">
      <c r="E81" t="s">
        <v>194</v>
      </c>
      <c r="G81" t="s">
        <v>166</v>
      </c>
      <c r="I81" t="s">
        <v>253</v>
      </c>
      <c r="J81" t="s">
        <v>844</v>
      </c>
      <c r="K81">
        <v>2.3478396781345825E-4</v>
      </c>
      <c r="L81" t="s">
        <v>255</v>
      </c>
      <c r="N81" t="s">
        <v>442</v>
      </c>
      <c r="O81" t="s">
        <v>844</v>
      </c>
      <c r="P81">
        <v>3.7729188154099301E-4</v>
      </c>
      <c r="Q81" t="s">
        <v>255</v>
      </c>
      <c r="S81" t="s">
        <v>462</v>
      </c>
      <c r="T81" t="s">
        <v>844</v>
      </c>
      <c r="U81">
        <v>3.8586041329155698E-4</v>
      </c>
      <c r="V81" t="s">
        <v>255</v>
      </c>
      <c r="X81">
        <v>1.1415525114155251E-4</v>
      </c>
      <c r="Y81">
        <v>1.5049432745775637E-4</v>
      </c>
      <c r="Z81" t="s">
        <v>844</v>
      </c>
      <c r="AA81" t="s">
        <v>25</v>
      </c>
      <c r="AC81" t="s">
        <v>22</v>
      </c>
      <c r="AD81" t="s">
        <v>844</v>
      </c>
      <c r="AE81">
        <v>1.473827354756494E-4</v>
      </c>
      <c r="AG81" t="s">
        <v>96</v>
      </c>
      <c r="AH81" t="s">
        <v>844</v>
      </c>
      <c r="AI81">
        <v>0</v>
      </c>
      <c r="AK81">
        <v>2027</v>
      </c>
      <c r="AL81" t="s">
        <v>180</v>
      </c>
      <c r="AM81">
        <v>0.1966</v>
      </c>
      <c r="AN81" t="s">
        <v>481</v>
      </c>
    </row>
    <row r="82" spans="5:40" x14ac:dyDescent="0.45">
      <c r="E82" t="s">
        <v>195</v>
      </c>
      <c r="G82" t="s">
        <v>166</v>
      </c>
      <c r="I82" t="s">
        <v>253</v>
      </c>
      <c r="J82" t="s">
        <v>845</v>
      </c>
      <c r="K82">
        <v>1.0164193359806397E-4</v>
      </c>
      <c r="L82" t="s">
        <v>255</v>
      </c>
      <c r="N82" t="s">
        <v>442</v>
      </c>
      <c r="O82" t="s">
        <v>845</v>
      </c>
      <c r="P82">
        <v>3.7729188154099301E-4</v>
      </c>
      <c r="Q82" t="s">
        <v>255</v>
      </c>
      <c r="S82" t="s">
        <v>462</v>
      </c>
      <c r="T82" t="s">
        <v>845</v>
      </c>
      <c r="U82">
        <v>3.8586041329155698E-4</v>
      </c>
      <c r="V82" t="s">
        <v>255</v>
      </c>
      <c r="X82">
        <v>1.1415525114155251E-4</v>
      </c>
      <c r="Y82">
        <v>1.7237235744060203E-4</v>
      </c>
      <c r="Z82" t="s">
        <v>845</v>
      </c>
      <c r="AA82" t="s">
        <v>25</v>
      </c>
      <c r="AC82" t="s">
        <v>22</v>
      </c>
      <c r="AD82" t="s">
        <v>845</v>
      </c>
      <c r="AE82">
        <v>1.4734403171587116E-4</v>
      </c>
      <c r="AG82" t="s">
        <v>96</v>
      </c>
      <c r="AH82" t="s">
        <v>845</v>
      </c>
      <c r="AI82">
        <v>0</v>
      </c>
      <c r="AK82">
        <v>2027</v>
      </c>
      <c r="AL82" t="s">
        <v>182</v>
      </c>
      <c r="AM82">
        <v>0.22040000000000001</v>
      </c>
      <c r="AN82" t="s">
        <v>481</v>
      </c>
    </row>
    <row r="83" spans="5:40" x14ac:dyDescent="0.45">
      <c r="E83" t="s">
        <v>196</v>
      </c>
      <c r="G83" t="s">
        <v>486</v>
      </c>
      <c r="I83" t="s">
        <v>253</v>
      </c>
      <c r="J83" t="s">
        <v>846</v>
      </c>
      <c r="K83">
        <v>4.7052038800269132E-5</v>
      </c>
      <c r="L83" t="s">
        <v>255</v>
      </c>
      <c r="N83" t="s">
        <v>442</v>
      </c>
      <c r="O83" t="s">
        <v>846</v>
      </c>
      <c r="P83">
        <v>3.7727392434449956E-4</v>
      </c>
      <c r="Q83" t="s">
        <v>255</v>
      </c>
      <c r="S83" t="s">
        <v>462</v>
      </c>
      <c r="T83" t="s">
        <v>846</v>
      </c>
      <c r="U83">
        <v>3.8586041329155698E-4</v>
      </c>
      <c r="V83" t="s">
        <v>255</v>
      </c>
      <c r="X83">
        <v>1.1415525114155251E-4</v>
      </c>
      <c r="Y83">
        <v>2.2209515285616027E-4</v>
      </c>
      <c r="Z83" t="s">
        <v>846</v>
      </c>
      <c r="AA83" t="s">
        <v>25</v>
      </c>
      <c r="AC83" t="s">
        <v>22</v>
      </c>
      <c r="AD83" t="s">
        <v>846</v>
      </c>
      <c r="AE83">
        <v>1.4724727231642555E-4</v>
      </c>
      <c r="AG83" t="s">
        <v>96</v>
      </c>
      <c r="AH83" t="s">
        <v>846</v>
      </c>
      <c r="AI83">
        <v>0</v>
      </c>
      <c r="AK83">
        <v>2028</v>
      </c>
      <c r="AL83" t="s">
        <v>155</v>
      </c>
      <c r="AM83">
        <v>0.20019999999999999</v>
      </c>
      <c r="AN83" t="s">
        <v>481</v>
      </c>
    </row>
    <row r="84" spans="5:40" x14ac:dyDescent="0.45">
      <c r="E84" t="s">
        <v>197</v>
      </c>
      <c r="G84" t="s">
        <v>486</v>
      </c>
      <c r="I84" t="s">
        <v>253</v>
      </c>
      <c r="J84" t="s">
        <v>847</v>
      </c>
      <c r="K84">
        <v>1.3538797690723684E-6</v>
      </c>
      <c r="L84" t="s">
        <v>255</v>
      </c>
      <c r="N84" t="s">
        <v>442</v>
      </c>
      <c r="O84" t="s">
        <v>847</v>
      </c>
      <c r="P84">
        <v>3.7688544101775105E-4</v>
      </c>
      <c r="Q84" t="s">
        <v>255</v>
      </c>
      <c r="S84" t="s">
        <v>462</v>
      </c>
      <c r="T84" t="s">
        <v>847</v>
      </c>
      <c r="U84">
        <v>3.8586041329155698E-4</v>
      </c>
      <c r="V84" t="s">
        <v>255</v>
      </c>
      <c r="X84">
        <v>1.1415525114155251E-4</v>
      </c>
      <c r="Y84">
        <v>2.2209515285616027E-4</v>
      </c>
      <c r="Z84" t="s">
        <v>847</v>
      </c>
      <c r="AA84" t="s">
        <v>25</v>
      </c>
      <c r="AC84" t="s">
        <v>22</v>
      </c>
      <c r="AD84" t="s">
        <v>847</v>
      </c>
      <c r="AE84">
        <v>1.4721824449659188E-4</v>
      </c>
      <c r="AG84" t="s">
        <v>96</v>
      </c>
      <c r="AH84" t="s">
        <v>847</v>
      </c>
      <c r="AI84">
        <v>0</v>
      </c>
      <c r="AK84">
        <v>2028</v>
      </c>
      <c r="AL84" t="s">
        <v>160</v>
      </c>
      <c r="AM84">
        <v>0.21840000000000001</v>
      </c>
      <c r="AN84" t="s">
        <v>481</v>
      </c>
    </row>
    <row r="85" spans="5:40" x14ac:dyDescent="0.45">
      <c r="E85" t="s">
        <v>198</v>
      </c>
      <c r="G85" t="s">
        <v>486</v>
      </c>
      <c r="I85" t="s">
        <v>253</v>
      </c>
      <c r="J85" t="s">
        <v>848</v>
      </c>
      <c r="K85">
        <v>0</v>
      </c>
      <c r="L85" t="s">
        <v>255</v>
      </c>
      <c r="N85" t="s">
        <v>442</v>
      </c>
      <c r="O85" t="s">
        <v>848</v>
      </c>
      <c r="P85">
        <v>3.7687894643745475E-4</v>
      </c>
      <c r="Q85" t="s">
        <v>255</v>
      </c>
      <c r="S85" t="s">
        <v>462</v>
      </c>
      <c r="T85" t="s">
        <v>848</v>
      </c>
      <c r="U85">
        <v>3.8586041329155698E-4</v>
      </c>
      <c r="V85" t="s">
        <v>255</v>
      </c>
      <c r="X85">
        <v>1.1415525114155251E-4</v>
      </c>
      <c r="Y85">
        <v>1.7237235744060203E-4</v>
      </c>
      <c r="Z85" t="s">
        <v>848</v>
      </c>
      <c r="AA85" t="s">
        <v>25</v>
      </c>
      <c r="AC85" t="s">
        <v>22</v>
      </c>
      <c r="AD85" t="s">
        <v>848</v>
      </c>
      <c r="AE85">
        <v>1.4721824449659188E-4</v>
      </c>
      <c r="AG85" t="s">
        <v>96</v>
      </c>
      <c r="AH85" t="s">
        <v>848</v>
      </c>
      <c r="AI85">
        <v>0</v>
      </c>
      <c r="AK85">
        <v>2028</v>
      </c>
      <c r="AL85" t="s">
        <v>162</v>
      </c>
      <c r="AM85">
        <v>0.216</v>
      </c>
      <c r="AN85" t="s">
        <v>481</v>
      </c>
    </row>
    <row r="86" spans="5:40" x14ac:dyDescent="0.45">
      <c r="E86" t="s">
        <v>199</v>
      </c>
      <c r="G86" t="s">
        <v>486</v>
      </c>
      <c r="I86" t="s">
        <v>253</v>
      </c>
      <c r="J86" t="s">
        <v>849</v>
      </c>
      <c r="K86">
        <v>0</v>
      </c>
      <c r="L86" t="s">
        <v>255</v>
      </c>
      <c r="N86" t="s">
        <v>442</v>
      </c>
      <c r="O86" t="s">
        <v>849</v>
      </c>
      <c r="P86">
        <v>3.7702171163102929E-4</v>
      </c>
      <c r="Q86" t="s">
        <v>255</v>
      </c>
      <c r="S86" t="s">
        <v>462</v>
      </c>
      <c r="T86" t="s">
        <v>849</v>
      </c>
      <c r="U86">
        <v>3.8586041329155698E-4</v>
      </c>
      <c r="V86" t="s">
        <v>255</v>
      </c>
      <c r="X86">
        <v>1.1415525114155251E-4</v>
      </c>
      <c r="Y86">
        <v>1.5579809230208258E-4</v>
      </c>
      <c r="Z86" t="s">
        <v>849</v>
      </c>
      <c r="AA86" t="s">
        <v>25</v>
      </c>
      <c r="AC86" t="s">
        <v>22</v>
      </c>
      <c r="AD86" t="s">
        <v>849</v>
      </c>
      <c r="AE86">
        <v>1.478084768332101E-4</v>
      </c>
      <c r="AG86" t="s">
        <v>96</v>
      </c>
      <c r="AH86" t="s">
        <v>849</v>
      </c>
      <c r="AI86">
        <v>0</v>
      </c>
      <c r="AK86">
        <v>2028</v>
      </c>
      <c r="AL86" t="s">
        <v>165</v>
      </c>
      <c r="AM86">
        <v>0.19900000000000001</v>
      </c>
      <c r="AN86" t="s">
        <v>481</v>
      </c>
    </row>
    <row r="87" spans="5:40" x14ac:dyDescent="0.45">
      <c r="E87" t="s">
        <v>200</v>
      </c>
      <c r="G87" t="s">
        <v>486</v>
      </c>
      <c r="I87" t="s">
        <v>253</v>
      </c>
      <c r="J87" t="s">
        <v>850</v>
      </c>
      <c r="K87">
        <v>0</v>
      </c>
      <c r="L87" t="s">
        <v>255</v>
      </c>
      <c r="N87" t="s">
        <v>442</v>
      </c>
      <c r="O87" t="s">
        <v>850</v>
      </c>
      <c r="P87">
        <v>3.7592768715341768E-4</v>
      </c>
      <c r="Q87" t="s">
        <v>255</v>
      </c>
      <c r="S87" t="s">
        <v>462</v>
      </c>
      <c r="T87" t="s">
        <v>850</v>
      </c>
      <c r="U87">
        <v>3.7391249903719585E-4</v>
      </c>
      <c r="V87" t="s">
        <v>255</v>
      </c>
      <c r="X87">
        <v>1.1415525114155251E-4</v>
      </c>
      <c r="Y87">
        <v>1.093901499142282E-4</v>
      </c>
      <c r="Z87" t="s">
        <v>850</v>
      </c>
      <c r="AA87" t="s">
        <v>25</v>
      </c>
      <c r="AC87" t="s">
        <v>22</v>
      </c>
      <c r="AD87" t="s">
        <v>850</v>
      </c>
      <c r="AE87">
        <v>1.4758593021448521E-4</v>
      </c>
      <c r="AG87" t="s">
        <v>96</v>
      </c>
      <c r="AH87" t="s">
        <v>850</v>
      </c>
      <c r="AI87">
        <v>0</v>
      </c>
      <c r="AK87">
        <v>2028</v>
      </c>
      <c r="AL87" t="s">
        <v>168</v>
      </c>
      <c r="AM87">
        <v>0.20530000000000001</v>
      </c>
      <c r="AN87" t="s">
        <v>481</v>
      </c>
    </row>
    <row r="88" spans="5:40" x14ac:dyDescent="0.45">
      <c r="E88" t="s">
        <v>201</v>
      </c>
      <c r="G88" t="s">
        <v>486</v>
      </c>
      <c r="I88" t="s">
        <v>253</v>
      </c>
      <c r="J88" t="s">
        <v>851</v>
      </c>
      <c r="K88">
        <v>0</v>
      </c>
      <c r="L88" t="s">
        <v>255</v>
      </c>
      <c r="N88" t="s">
        <v>442</v>
      </c>
      <c r="O88" t="s">
        <v>851</v>
      </c>
      <c r="P88">
        <v>3.7119612554676853E-4</v>
      </c>
      <c r="Q88" t="s">
        <v>255</v>
      </c>
      <c r="S88" t="s">
        <v>462</v>
      </c>
      <c r="T88" t="s">
        <v>851</v>
      </c>
      <c r="U88">
        <v>3.3682126188604671E-4</v>
      </c>
      <c r="V88" t="s">
        <v>255</v>
      </c>
      <c r="X88">
        <v>1.1415525114155251E-4</v>
      </c>
      <c r="Y88">
        <v>7.9556472664893237E-5</v>
      </c>
      <c r="Z88" t="s">
        <v>851</v>
      </c>
      <c r="AA88" t="s">
        <v>25</v>
      </c>
      <c r="AC88" t="s">
        <v>22</v>
      </c>
      <c r="AD88" t="s">
        <v>851</v>
      </c>
      <c r="AE88">
        <v>1.4101596699212806E-4</v>
      </c>
      <c r="AG88" t="s">
        <v>96</v>
      </c>
      <c r="AH88" t="s">
        <v>851</v>
      </c>
      <c r="AI88">
        <v>0</v>
      </c>
      <c r="AK88">
        <v>2028</v>
      </c>
      <c r="AL88" t="s">
        <v>170</v>
      </c>
      <c r="AM88">
        <v>0.15290000000000001</v>
      </c>
      <c r="AN88" t="s">
        <v>481</v>
      </c>
    </row>
    <row r="89" spans="5:40" x14ac:dyDescent="0.45">
      <c r="E89" t="s">
        <v>202</v>
      </c>
      <c r="G89" t="s">
        <v>486</v>
      </c>
      <c r="I89" t="s">
        <v>253</v>
      </c>
      <c r="J89" t="s">
        <v>852</v>
      </c>
      <c r="K89">
        <v>0</v>
      </c>
      <c r="L89" t="s">
        <v>255</v>
      </c>
      <c r="N89" t="s">
        <v>442</v>
      </c>
      <c r="O89" t="s">
        <v>852</v>
      </c>
      <c r="P89">
        <v>3.6463253102715225E-4</v>
      </c>
      <c r="Q89" t="s">
        <v>255</v>
      </c>
      <c r="S89" t="s">
        <v>462</v>
      </c>
      <c r="T89" t="s">
        <v>852</v>
      </c>
      <c r="U89">
        <v>3.152965354985831E-4</v>
      </c>
      <c r="V89" t="s">
        <v>255</v>
      </c>
      <c r="X89">
        <v>1.1415525114155251E-4</v>
      </c>
      <c r="Y89">
        <v>5.6352501470966035E-5</v>
      </c>
      <c r="Z89" t="s">
        <v>852</v>
      </c>
      <c r="AA89" t="s">
        <v>25</v>
      </c>
      <c r="AC89" t="s">
        <v>22</v>
      </c>
      <c r="AD89" t="s">
        <v>852</v>
      </c>
      <c r="AE89">
        <v>1.2951127439804464E-4</v>
      </c>
      <c r="AG89" t="s">
        <v>96</v>
      </c>
      <c r="AH89" t="s">
        <v>852</v>
      </c>
      <c r="AI89">
        <v>0</v>
      </c>
      <c r="AK89">
        <v>2028</v>
      </c>
      <c r="AL89" t="s">
        <v>172</v>
      </c>
      <c r="AM89">
        <v>0.1188</v>
      </c>
      <c r="AN89" t="s">
        <v>481</v>
      </c>
    </row>
    <row r="90" spans="5:40" x14ac:dyDescent="0.45">
      <c r="E90" t="s">
        <v>203</v>
      </c>
      <c r="G90" t="s">
        <v>486</v>
      </c>
      <c r="I90" t="s">
        <v>253</v>
      </c>
      <c r="J90" t="s">
        <v>853</v>
      </c>
      <c r="K90">
        <v>0</v>
      </c>
      <c r="L90" t="s">
        <v>255</v>
      </c>
      <c r="N90" t="s">
        <v>442</v>
      </c>
      <c r="O90" t="s">
        <v>853</v>
      </c>
      <c r="P90">
        <v>3.6928055576505566E-4</v>
      </c>
      <c r="Q90" t="s">
        <v>255</v>
      </c>
      <c r="S90" t="s">
        <v>462</v>
      </c>
      <c r="T90" t="s">
        <v>853</v>
      </c>
      <c r="U90">
        <v>2.519623819533143E-4</v>
      </c>
      <c r="V90" t="s">
        <v>255</v>
      </c>
      <c r="X90">
        <v>1.1415525114155251E-4</v>
      </c>
      <c r="Y90">
        <v>2.9833677249334962E-5</v>
      </c>
      <c r="Z90" t="s">
        <v>853</v>
      </c>
      <c r="AA90" t="s">
        <v>25</v>
      </c>
      <c r="AC90" t="s">
        <v>22</v>
      </c>
      <c r="AD90" t="s">
        <v>853</v>
      </c>
      <c r="AE90">
        <v>9.913849891206662E-5</v>
      </c>
      <c r="AG90" t="s">
        <v>96</v>
      </c>
      <c r="AH90" t="s">
        <v>853</v>
      </c>
      <c r="AI90">
        <v>0</v>
      </c>
      <c r="AK90">
        <v>2028</v>
      </c>
      <c r="AL90" t="s">
        <v>174</v>
      </c>
      <c r="AM90">
        <v>0.1172</v>
      </c>
      <c r="AN90" t="s">
        <v>481</v>
      </c>
    </row>
    <row r="91" spans="5:40" x14ac:dyDescent="0.45">
      <c r="E91" t="s">
        <v>204</v>
      </c>
      <c r="G91" t="s">
        <v>486</v>
      </c>
      <c r="I91" t="s">
        <v>253</v>
      </c>
      <c r="J91" t="s">
        <v>287</v>
      </c>
      <c r="K91">
        <v>0</v>
      </c>
      <c r="L91" t="s">
        <v>255</v>
      </c>
      <c r="N91" t="s">
        <v>442</v>
      </c>
      <c r="O91" t="s">
        <v>287</v>
      </c>
      <c r="P91">
        <v>2.1910504277898101E-2</v>
      </c>
      <c r="Q91" t="s">
        <v>255</v>
      </c>
      <c r="S91" t="s">
        <v>462</v>
      </c>
      <c r="T91" t="s">
        <v>287</v>
      </c>
      <c r="U91">
        <v>1.9340076777647763E-2</v>
      </c>
      <c r="V91" t="s">
        <v>255</v>
      </c>
      <c r="X91">
        <v>1.9977168949771688E-2</v>
      </c>
      <c r="Y91">
        <v>7.8893502059352461E-3</v>
      </c>
      <c r="Z91" t="s">
        <v>287</v>
      </c>
      <c r="AA91" t="s">
        <v>25</v>
      </c>
      <c r="AC91" t="s">
        <v>22</v>
      </c>
      <c r="AD91" t="s">
        <v>287</v>
      </c>
      <c r="AE91">
        <v>1.7830285849252583E-2</v>
      </c>
      <c r="AG91" t="s">
        <v>96</v>
      </c>
      <c r="AH91" t="s">
        <v>287</v>
      </c>
      <c r="AI91">
        <v>0.22920265206981782</v>
      </c>
      <c r="AK91">
        <v>2028</v>
      </c>
      <c r="AL91" t="s">
        <v>176</v>
      </c>
      <c r="AM91">
        <v>0.127</v>
      </c>
      <c r="AN91" t="s">
        <v>481</v>
      </c>
    </row>
    <row r="92" spans="5:40" x14ac:dyDescent="0.45">
      <c r="E92" t="s">
        <v>205</v>
      </c>
      <c r="G92" t="s">
        <v>486</v>
      </c>
      <c r="I92" t="s">
        <v>253</v>
      </c>
      <c r="J92" t="s">
        <v>288</v>
      </c>
      <c r="K92">
        <v>0</v>
      </c>
      <c r="L92" t="s">
        <v>255</v>
      </c>
      <c r="N92" t="s">
        <v>442</v>
      </c>
      <c r="O92" t="s">
        <v>288</v>
      </c>
      <c r="P92">
        <v>3.1875008854968167E-3</v>
      </c>
      <c r="Q92" t="s">
        <v>255</v>
      </c>
      <c r="S92" t="s">
        <v>462</v>
      </c>
      <c r="T92" t="s">
        <v>288</v>
      </c>
      <c r="U92">
        <v>2.591209296910819E-3</v>
      </c>
      <c r="V92" t="s">
        <v>255</v>
      </c>
      <c r="X92">
        <v>2.8538812785388126E-3</v>
      </c>
      <c r="Y92">
        <v>4.7651012273243337E-3</v>
      </c>
      <c r="Z92" t="s">
        <v>288</v>
      </c>
      <c r="AA92" t="s">
        <v>25</v>
      </c>
      <c r="AC92" t="s">
        <v>22</v>
      </c>
      <c r="AD92" t="s">
        <v>288</v>
      </c>
      <c r="AE92">
        <v>3.3670855221698522E-3</v>
      </c>
      <c r="AG92" t="s">
        <v>96</v>
      </c>
      <c r="AH92" t="s">
        <v>288</v>
      </c>
      <c r="AI92">
        <v>3.2016879704271028E-2</v>
      </c>
      <c r="AK92">
        <v>2028</v>
      </c>
      <c r="AL92" t="s">
        <v>178</v>
      </c>
      <c r="AM92">
        <v>0.1298</v>
      </c>
      <c r="AN92" t="s">
        <v>481</v>
      </c>
    </row>
    <row r="93" spans="5:40" x14ac:dyDescent="0.45">
      <c r="E93" t="s">
        <v>206</v>
      </c>
      <c r="G93" t="s">
        <v>486</v>
      </c>
      <c r="I93" t="s">
        <v>253</v>
      </c>
      <c r="J93" t="s">
        <v>289</v>
      </c>
      <c r="K93">
        <v>2.5841725614140956E-4</v>
      </c>
      <c r="L93" t="s">
        <v>255</v>
      </c>
      <c r="N93" t="s">
        <v>442</v>
      </c>
      <c r="O93" t="s">
        <v>289</v>
      </c>
      <c r="P93">
        <v>3.1649664166723528E-3</v>
      </c>
      <c r="Q93" t="s">
        <v>255</v>
      </c>
      <c r="S93" t="s">
        <v>462</v>
      </c>
      <c r="T93" t="s">
        <v>289</v>
      </c>
      <c r="U93">
        <v>2.660509207208883E-3</v>
      </c>
      <c r="V93" t="s">
        <v>255</v>
      </c>
      <c r="X93">
        <v>2.8538812785388126E-3</v>
      </c>
      <c r="Y93">
        <v>3.6463383304742737E-3</v>
      </c>
      <c r="Z93" t="s">
        <v>289</v>
      </c>
      <c r="AA93" t="s">
        <v>25</v>
      </c>
      <c r="AC93" t="s">
        <v>22</v>
      </c>
      <c r="AD93" t="s">
        <v>289</v>
      </c>
      <c r="AE93">
        <v>3.3432827099062318E-3</v>
      </c>
      <c r="AG93" t="s">
        <v>96</v>
      </c>
      <c r="AH93" t="s">
        <v>289</v>
      </c>
      <c r="AI93">
        <v>2.6216788587876572E-2</v>
      </c>
      <c r="AK93">
        <v>2028</v>
      </c>
      <c r="AL93" t="s">
        <v>180</v>
      </c>
      <c r="AM93">
        <v>0.1686</v>
      </c>
      <c r="AN93" t="s">
        <v>481</v>
      </c>
    </row>
    <row r="94" spans="5:40" x14ac:dyDescent="0.45">
      <c r="E94" t="s">
        <v>207</v>
      </c>
      <c r="G94" t="s">
        <v>486</v>
      </c>
      <c r="I94" t="s">
        <v>253</v>
      </c>
      <c r="J94" t="s">
        <v>290</v>
      </c>
      <c r="K94">
        <v>1.9508612366946592E-3</v>
      </c>
      <c r="L94" t="s">
        <v>255</v>
      </c>
      <c r="N94" t="s">
        <v>442</v>
      </c>
      <c r="O94" t="s">
        <v>290</v>
      </c>
      <c r="P94">
        <v>3.0722499502422304E-3</v>
      </c>
      <c r="Q94" t="s">
        <v>255</v>
      </c>
      <c r="S94" t="s">
        <v>462</v>
      </c>
      <c r="T94" t="s">
        <v>290</v>
      </c>
      <c r="U94">
        <v>2.6802743278686019E-3</v>
      </c>
      <c r="V94" t="s">
        <v>255</v>
      </c>
      <c r="X94">
        <v>2.8538812785388126E-3</v>
      </c>
      <c r="Y94">
        <v>3.6131898001972346E-3</v>
      </c>
      <c r="Z94" t="s">
        <v>290</v>
      </c>
      <c r="AA94" t="s">
        <v>25</v>
      </c>
      <c r="AC94" t="s">
        <v>22</v>
      </c>
      <c r="AD94" t="s">
        <v>290</v>
      </c>
      <c r="AE94">
        <v>3.3773129906912538E-3</v>
      </c>
      <c r="AG94" t="s">
        <v>96</v>
      </c>
      <c r="AH94" t="s">
        <v>290</v>
      </c>
      <c r="AI94">
        <v>2.1893619346247339E-2</v>
      </c>
      <c r="AK94">
        <v>2028</v>
      </c>
      <c r="AL94" t="s">
        <v>182</v>
      </c>
      <c r="AM94">
        <v>0.18759999999999999</v>
      </c>
      <c r="AN94" t="s">
        <v>481</v>
      </c>
    </row>
    <row r="95" spans="5:40" x14ac:dyDescent="0.45">
      <c r="E95" t="s">
        <v>208</v>
      </c>
      <c r="G95" t="s">
        <v>486</v>
      </c>
      <c r="I95" t="s">
        <v>253</v>
      </c>
      <c r="J95" t="s">
        <v>291</v>
      </c>
      <c r="K95">
        <v>2.2325867007550411E-2</v>
      </c>
      <c r="L95" t="s">
        <v>255</v>
      </c>
      <c r="N95" t="s">
        <v>442</v>
      </c>
      <c r="O95" t="s">
        <v>291</v>
      </c>
      <c r="P95">
        <v>1.2986058438850763E-2</v>
      </c>
      <c r="Q95" t="s">
        <v>255</v>
      </c>
      <c r="S95" t="s">
        <v>462</v>
      </c>
      <c r="T95" t="s">
        <v>291</v>
      </c>
      <c r="U95">
        <v>1.2074771813075268E-2</v>
      </c>
      <c r="V95" t="s">
        <v>255</v>
      </c>
      <c r="X95">
        <v>1.4269406392694063E-2</v>
      </c>
      <c r="Y95">
        <v>1.8082523266124691E-2</v>
      </c>
      <c r="Z95" t="s">
        <v>291</v>
      </c>
      <c r="AA95" t="s">
        <v>25</v>
      </c>
      <c r="AC95" t="s">
        <v>22</v>
      </c>
      <c r="AD95" t="s">
        <v>291</v>
      </c>
      <c r="AE95">
        <v>1.6899453305462424E-2</v>
      </c>
      <c r="AG95" t="s">
        <v>96</v>
      </c>
      <c r="AH95" t="s">
        <v>291</v>
      </c>
      <c r="AI95">
        <v>2.2222699415804126E-2</v>
      </c>
      <c r="AK95">
        <v>2029</v>
      </c>
      <c r="AL95" t="s">
        <v>155</v>
      </c>
      <c r="AM95">
        <v>0.1971</v>
      </c>
      <c r="AN95" t="s">
        <v>481</v>
      </c>
    </row>
    <row r="96" spans="5:40" x14ac:dyDescent="0.45">
      <c r="E96" t="s">
        <v>209</v>
      </c>
      <c r="G96" t="s">
        <v>486</v>
      </c>
      <c r="I96" t="s">
        <v>253</v>
      </c>
      <c r="J96" t="s">
        <v>292</v>
      </c>
      <c r="K96">
        <v>3.6261537729679006E-3</v>
      </c>
      <c r="L96" t="s">
        <v>255</v>
      </c>
      <c r="N96" t="s">
        <v>442</v>
      </c>
      <c r="O96" t="s">
        <v>292</v>
      </c>
      <c r="P96">
        <v>2.4249428212578684E-3</v>
      </c>
      <c r="Q96" t="s">
        <v>255</v>
      </c>
      <c r="S96" t="s">
        <v>462</v>
      </c>
      <c r="T96" t="s">
        <v>292</v>
      </c>
      <c r="U96">
        <v>2.3112784101985335E-3</v>
      </c>
      <c r="V96" t="s">
        <v>255</v>
      </c>
      <c r="X96">
        <v>2.8538812785388126E-3</v>
      </c>
      <c r="Y96">
        <v>4.3093089360150506E-3</v>
      </c>
      <c r="Z96" t="s">
        <v>292</v>
      </c>
      <c r="AA96" t="s">
        <v>25</v>
      </c>
      <c r="AC96" t="s">
        <v>22</v>
      </c>
      <c r="AD96" t="s">
        <v>292</v>
      </c>
      <c r="AE96">
        <v>3.4001288570805295E-3</v>
      </c>
      <c r="AG96" t="s">
        <v>96</v>
      </c>
      <c r="AH96" t="s">
        <v>292</v>
      </c>
      <c r="AI96">
        <v>1.9155908218341899E-2</v>
      </c>
      <c r="AK96">
        <v>2029</v>
      </c>
      <c r="AL96" t="s">
        <v>160</v>
      </c>
      <c r="AM96">
        <v>0.20200000000000001</v>
      </c>
      <c r="AN96" t="s">
        <v>481</v>
      </c>
    </row>
    <row r="97" spans="5:40" x14ac:dyDescent="0.45">
      <c r="E97" t="s">
        <v>210</v>
      </c>
      <c r="G97" t="s">
        <v>486</v>
      </c>
      <c r="I97" t="s">
        <v>253</v>
      </c>
      <c r="J97" t="s">
        <v>293</v>
      </c>
      <c r="K97">
        <v>3.5286405203186801E-3</v>
      </c>
      <c r="L97" t="s">
        <v>255</v>
      </c>
      <c r="N97" t="s">
        <v>442</v>
      </c>
      <c r="O97" t="s">
        <v>293</v>
      </c>
      <c r="P97">
        <v>8.1494344197928347E-3</v>
      </c>
      <c r="Q97" t="s">
        <v>255</v>
      </c>
      <c r="S97" t="s">
        <v>462</v>
      </c>
      <c r="T97" t="s">
        <v>293</v>
      </c>
      <c r="U97">
        <v>7.9904895287719029E-3</v>
      </c>
      <c r="V97" t="s">
        <v>255</v>
      </c>
      <c r="X97">
        <v>8.5616438356164379E-3</v>
      </c>
      <c r="Y97">
        <v>1.5414066578823063E-2</v>
      </c>
      <c r="Z97" t="s">
        <v>293</v>
      </c>
      <c r="AA97" t="s">
        <v>25</v>
      </c>
      <c r="AC97" t="s">
        <v>22</v>
      </c>
      <c r="AD97" t="s">
        <v>293</v>
      </c>
      <c r="AE97">
        <v>1.0279351917129153E-2</v>
      </c>
      <c r="AG97" t="s">
        <v>96</v>
      </c>
      <c r="AH97" t="s">
        <v>293</v>
      </c>
      <c r="AI97">
        <v>1.7142276984652094E-2</v>
      </c>
      <c r="AK97">
        <v>2029</v>
      </c>
      <c r="AL97" t="s">
        <v>162</v>
      </c>
      <c r="AM97">
        <v>0.25330000000000003</v>
      </c>
      <c r="AN97" t="s">
        <v>481</v>
      </c>
    </row>
    <row r="98" spans="5:40" x14ac:dyDescent="0.45">
      <c r="E98" t="s">
        <v>211</v>
      </c>
      <c r="G98" t="s">
        <v>486</v>
      </c>
      <c r="I98" t="s">
        <v>253</v>
      </c>
      <c r="J98" t="s">
        <v>294</v>
      </c>
      <c r="K98">
        <v>0</v>
      </c>
      <c r="L98" t="s">
        <v>255</v>
      </c>
      <c r="N98" t="s">
        <v>442</v>
      </c>
      <c r="O98" t="s">
        <v>294</v>
      </c>
      <c r="P98">
        <v>1.6015485132020318E-2</v>
      </c>
      <c r="Q98" t="s">
        <v>255</v>
      </c>
      <c r="S98" t="s">
        <v>462</v>
      </c>
      <c r="T98" t="s">
        <v>294</v>
      </c>
      <c r="U98">
        <v>1.4740828310567307E-2</v>
      </c>
      <c r="V98" t="s">
        <v>255</v>
      </c>
      <c r="X98">
        <v>1.4269406392694063E-2</v>
      </c>
      <c r="Y98">
        <v>1.0773272340037625E-2</v>
      </c>
      <c r="Z98" t="s">
        <v>294</v>
      </c>
      <c r="AA98" t="s">
        <v>25</v>
      </c>
      <c r="AC98" t="s">
        <v>22</v>
      </c>
      <c r="AD98" t="s">
        <v>294</v>
      </c>
      <c r="AE98">
        <v>1.5281287812893767E-2</v>
      </c>
      <c r="AG98" t="s">
        <v>96</v>
      </c>
      <c r="AH98" t="s">
        <v>294</v>
      </c>
      <c r="AI98">
        <v>8.3230290704535248E-2</v>
      </c>
      <c r="AK98">
        <v>2029</v>
      </c>
      <c r="AL98" t="s">
        <v>165</v>
      </c>
      <c r="AM98">
        <v>0.20519999999999999</v>
      </c>
      <c r="AN98" t="s">
        <v>481</v>
      </c>
    </row>
    <row r="99" spans="5:40" x14ac:dyDescent="0.45">
      <c r="E99" t="s">
        <v>212</v>
      </c>
      <c r="G99" t="s">
        <v>486</v>
      </c>
      <c r="I99" t="s">
        <v>253</v>
      </c>
      <c r="J99" t="s">
        <v>854</v>
      </c>
      <c r="K99">
        <v>0</v>
      </c>
      <c r="L99" t="s">
        <v>255</v>
      </c>
      <c r="N99" t="s">
        <v>442</v>
      </c>
      <c r="O99" t="s">
        <v>854</v>
      </c>
      <c r="P99">
        <v>2.9146357395298118E-5</v>
      </c>
      <c r="Q99" t="s">
        <v>255</v>
      </c>
      <c r="S99" t="s">
        <v>462</v>
      </c>
      <c r="T99" t="s">
        <v>854</v>
      </c>
      <c r="U99">
        <v>2.8464898472824654E-5</v>
      </c>
      <c r="V99" t="s">
        <v>255</v>
      </c>
      <c r="X99">
        <v>1.1415525114155251E-4</v>
      </c>
      <c r="Y99">
        <v>2.1546544680075254E-5</v>
      </c>
      <c r="Z99" t="s">
        <v>854</v>
      </c>
      <c r="AA99" t="s">
        <v>25</v>
      </c>
      <c r="AC99" t="s">
        <v>22</v>
      </c>
      <c r="AD99" t="s">
        <v>854</v>
      </c>
      <c r="AE99">
        <v>8.5704974000217981E-5</v>
      </c>
      <c r="AG99" t="s">
        <v>96</v>
      </c>
      <c r="AH99" t="s">
        <v>854</v>
      </c>
      <c r="AI99">
        <v>0</v>
      </c>
      <c r="AK99">
        <v>2029</v>
      </c>
      <c r="AL99" t="s">
        <v>168</v>
      </c>
      <c r="AM99">
        <v>0.20680000000000001</v>
      </c>
      <c r="AN99" t="s">
        <v>481</v>
      </c>
    </row>
    <row r="100" spans="5:40" x14ac:dyDescent="0.45">
      <c r="E100" t="s">
        <v>213</v>
      </c>
      <c r="G100" t="s">
        <v>486</v>
      </c>
      <c r="I100" t="s">
        <v>253</v>
      </c>
      <c r="J100" t="s">
        <v>855</v>
      </c>
      <c r="K100">
        <v>0</v>
      </c>
      <c r="L100" t="s">
        <v>255</v>
      </c>
      <c r="N100" t="s">
        <v>442</v>
      </c>
      <c r="O100" t="s">
        <v>855</v>
      </c>
      <c r="P100">
        <v>3.0402523680012479E-5</v>
      </c>
      <c r="Q100" t="s">
        <v>255</v>
      </c>
      <c r="S100" t="s">
        <v>462</v>
      </c>
      <c r="T100" t="s">
        <v>855</v>
      </c>
      <c r="U100">
        <v>2.4057317211073584E-5</v>
      </c>
      <c r="V100" t="s">
        <v>255</v>
      </c>
      <c r="X100">
        <v>1.1415525114155251E-4</v>
      </c>
      <c r="Y100">
        <v>1.4916838624667481E-5</v>
      </c>
      <c r="Z100" t="s">
        <v>855</v>
      </c>
      <c r="AA100" t="s">
        <v>25</v>
      </c>
      <c r="AC100" t="s">
        <v>22</v>
      </c>
      <c r="AD100" t="s">
        <v>855</v>
      </c>
      <c r="AE100">
        <v>8.4243907068589239E-5</v>
      </c>
      <c r="AG100" t="s">
        <v>96</v>
      </c>
      <c r="AH100" t="s">
        <v>855</v>
      </c>
      <c r="AI100">
        <v>0</v>
      </c>
      <c r="AK100">
        <v>2029</v>
      </c>
      <c r="AL100" t="s">
        <v>170</v>
      </c>
      <c r="AM100">
        <v>0.13159999999999999</v>
      </c>
      <c r="AN100" t="s">
        <v>481</v>
      </c>
    </row>
    <row r="101" spans="5:40" x14ac:dyDescent="0.45">
      <c r="E101" t="s">
        <v>214</v>
      </c>
      <c r="G101" t="s">
        <v>486</v>
      </c>
      <c r="I101" t="s">
        <v>253</v>
      </c>
      <c r="J101" t="s">
        <v>856</v>
      </c>
      <c r="K101">
        <v>0</v>
      </c>
      <c r="L101" t="s">
        <v>255</v>
      </c>
      <c r="N101" t="s">
        <v>442</v>
      </c>
      <c r="O101" t="s">
        <v>856</v>
      </c>
      <c r="P101">
        <v>2.7761107114614379E-5</v>
      </c>
      <c r="Q101" t="s">
        <v>255</v>
      </c>
      <c r="S101" t="s">
        <v>462</v>
      </c>
      <c r="T101" t="s">
        <v>856</v>
      </c>
      <c r="U101">
        <v>2.1172589805448516E-5</v>
      </c>
      <c r="V101" t="s">
        <v>255</v>
      </c>
      <c r="X101">
        <v>1.1415525114155251E-4</v>
      </c>
      <c r="Y101">
        <v>1.6574265138519424E-5</v>
      </c>
      <c r="Z101" t="s">
        <v>856</v>
      </c>
      <c r="AA101" t="s">
        <v>25</v>
      </c>
      <c r="AC101" t="s">
        <v>22</v>
      </c>
      <c r="AD101" t="s">
        <v>856</v>
      </c>
      <c r="AE101">
        <v>8.3731082251527504E-5</v>
      </c>
      <c r="AG101" t="s">
        <v>96</v>
      </c>
      <c r="AH101" t="s">
        <v>856</v>
      </c>
      <c r="AI101">
        <v>0</v>
      </c>
      <c r="AK101">
        <v>2029</v>
      </c>
      <c r="AL101" t="s">
        <v>172</v>
      </c>
      <c r="AM101">
        <v>0.13769999999999999</v>
      </c>
      <c r="AN101" t="s">
        <v>481</v>
      </c>
    </row>
    <row r="102" spans="5:40" x14ac:dyDescent="0.45">
      <c r="E102" t="s">
        <v>215</v>
      </c>
      <c r="G102" t="s">
        <v>486</v>
      </c>
      <c r="I102" t="s">
        <v>253</v>
      </c>
      <c r="J102" t="s">
        <v>857</v>
      </c>
      <c r="K102">
        <v>0</v>
      </c>
      <c r="L102" t="s">
        <v>255</v>
      </c>
      <c r="N102" t="s">
        <v>442</v>
      </c>
      <c r="O102" t="s">
        <v>857</v>
      </c>
      <c r="P102">
        <v>2.4045898276229825E-5</v>
      </c>
      <c r="Q102" t="s">
        <v>255</v>
      </c>
      <c r="S102" t="s">
        <v>462</v>
      </c>
      <c r="T102" t="s">
        <v>857</v>
      </c>
      <c r="U102">
        <v>1.9062863491142231E-5</v>
      </c>
      <c r="V102" t="s">
        <v>255</v>
      </c>
      <c r="X102">
        <v>1.1415525114155251E-4</v>
      </c>
      <c r="Y102">
        <v>1.4585353321897093E-5</v>
      </c>
      <c r="Z102" t="s">
        <v>857</v>
      </c>
      <c r="AA102" t="s">
        <v>25</v>
      </c>
      <c r="AC102" t="s">
        <v>22</v>
      </c>
      <c r="AD102" t="s">
        <v>857</v>
      </c>
      <c r="AE102">
        <v>8.4389046167757667E-5</v>
      </c>
      <c r="AG102" t="s">
        <v>96</v>
      </c>
      <c r="AH102" t="s">
        <v>857</v>
      </c>
      <c r="AI102">
        <v>0</v>
      </c>
      <c r="AK102">
        <v>2029</v>
      </c>
      <c r="AL102" t="s">
        <v>174</v>
      </c>
      <c r="AM102">
        <v>0.1245</v>
      </c>
      <c r="AN102" t="s">
        <v>481</v>
      </c>
    </row>
    <row r="103" spans="5:40" x14ac:dyDescent="0.45">
      <c r="E103" t="s">
        <v>216</v>
      </c>
      <c r="G103" t="s">
        <v>486</v>
      </c>
      <c r="I103" t="s">
        <v>253</v>
      </c>
      <c r="J103" t="s">
        <v>858</v>
      </c>
      <c r="K103">
        <v>0</v>
      </c>
      <c r="L103" t="s">
        <v>255</v>
      </c>
      <c r="N103" t="s">
        <v>442</v>
      </c>
      <c r="O103" t="s">
        <v>858</v>
      </c>
      <c r="P103">
        <v>1.942167584576813E-5</v>
      </c>
      <c r="Q103" t="s">
        <v>255</v>
      </c>
      <c r="S103" t="s">
        <v>462</v>
      </c>
      <c r="T103" t="s">
        <v>858</v>
      </c>
      <c r="U103">
        <v>1.4875168416821759E-5</v>
      </c>
      <c r="V103" t="s">
        <v>255</v>
      </c>
      <c r="X103">
        <v>1.1415525114155251E-4</v>
      </c>
      <c r="Y103">
        <v>2.1215059377304864E-5</v>
      </c>
      <c r="Z103" t="s">
        <v>858</v>
      </c>
      <c r="AA103" t="s">
        <v>25</v>
      </c>
      <c r="AC103" t="s">
        <v>22</v>
      </c>
      <c r="AD103" t="s">
        <v>858</v>
      </c>
      <c r="AE103">
        <v>9.05332680325541E-5</v>
      </c>
      <c r="AG103" t="s">
        <v>96</v>
      </c>
      <c r="AH103" t="s">
        <v>858</v>
      </c>
      <c r="AI103">
        <v>0</v>
      </c>
      <c r="AK103">
        <v>2029</v>
      </c>
      <c r="AL103" t="s">
        <v>176</v>
      </c>
      <c r="AM103">
        <v>0.11700000000000001</v>
      </c>
      <c r="AN103" t="s">
        <v>481</v>
      </c>
    </row>
    <row r="104" spans="5:40" x14ac:dyDescent="0.45">
      <c r="E104" t="s">
        <v>217</v>
      </c>
      <c r="G104" t="s">
        <v>486</v>
      </c>
      <c r="I104" t="s">
        <v>253</v>
      </c>
      <c r="J104" t="s">
        <v>859</v>
      </c>
      <c r="K104">
        <v>0</v>
      </c>
      <c r="L104" t="s">
        <v>255</v>
      </c>
      <c r="N104" t="s">
        <v>442</v>
      </c>
      <c r="O104" t="s">
        <v>859</v>
      </c>
      <c r="P104">
        <v>1.5528953593236755E-5</v>
      </c>
      <c r="Q104" t="s">
        <v>255</v>
      </c>
      <c r="S104" t="s">
        <v>462</v>
      </c>
      <c r="T104" t="s">
        <v>859</v>
      </c>
      <c r="U104">
        <v>8.2620692164486888E-6</v>
      </c>
      <c r="V104" t="s">
        <v>255</v>
      </c>
      <c r="X104">
        <v>1.1415525114155251E-4</v>
      </c>
      <c r="Y104">
        <v>5.7678442682047593E-5</v>
      </c>
      <c r="Z104" t="s">
        <v>859</v>
      </c>
      <c r="AA104" t="s">
        <v>25</v>
      </c>
      <c r="AC104" t="s">
        <v>22</v>
      </c>
      <c r="AD104" t="s">
        <v>859</v>
      </c>
      <c r="AE104">
        <v>1.0094457941290211E-4</v>
      </c>
      <c r="AG104" t="s">
        <v>96</v>
      </c>
      <c r="AH104" t="s">
        <v>859</v>
      </c>
      <c r="AI104">
        <v>0</v>
      </c>
      <c r="AK104">
        <v>2029</v>
      </c>
      <c r="AL104" t="s">
        <v>178</v>
      </c>
      <c r="AM104">
        <v>0.1358</v>
      </c>
      <c r="AN104" t="s">
        <v>481</v>
      </c>
    </row>
    <row r="105" spans="5:40" x14ac:dyDescent="0.45">
      <c r="E105" t="s">
        <v>218</v>
      </c>
      <c r="G105" t="s">
        <v>486</v>
      </c>
      <c r="I105" t="s">
        <v>253</v>
      </c>
      <c r="J105" t="s">
        <v>860</v>
      </c>
      <c r="K105">
        <v>0</v>
      </c>
      <c r="L105" t="s">
        <v>255</v>
      </c>
      <c r="N105" t="s">
        <v>442</v>
      </c>
      <c r="O105" t="s">
        <v>860</v>
      </c>
      <c r="P105">
        <v>1.3265707315916531E-5</v>
      </c>
      <c r="Q105" t="s">
        <v>255</v>
      </c>
      <c r="S105" t="s">
        <v>462</v>
      </c>
      <c r="T105" t="s">
        <v>860</v>
      </c>
      <c r="U105">
        <v>5.7028676677540209E-6</v>
      </c>
      <c r="V105" t="s">
        <v>255</v>
      </c>
      <c r="X105">
        <v>1.1415525114155251E-4</v>
      </c>
      <c r="Y105">
        <v>1.6905750441289813E-4</v>
      </c>
      <c r="Z105" t="s">
        <v>860</v>
      </c>
      <c r="AA105" t="s">
        <v>25</v>
      </c>
      <c r="AC105" t="s">
        <v>22</v>
      </c>
      <c r="AD105" t="s">
        <v>860</v>
      </c>
      <c r="AE105">
        <v>1.1066889905718625E-4</v>
      </c>
      <c r="AG105" t="s">
        <v>96</v>
      </c>
      <c r="AH105" t="s">
        <v>860</v>
      </c>
      <c r="AI105">
        <v>0</v>
      </c>
      <c r="AK105">
        <v>2029</v>
      </c>
      <c r="AL105" t="s">
        <v>180</v>
      </c>
      <c r="AM105">
        <v>0.1426</v>
      </c>
      <c r="AN105" t="s">
        <v>481</v>
      </c>
    </row>
    <row r="106" spans="5:40" x14ac:dyDescent="0.45">
      <c r="E106" t="s">
        <v>219</v>
      </c>
      <c r="G106" t="s">
        <v>486</v>
      </c>
      <c r="I106" t="s">
        <v>253</v>
      </c>
      <c r="J106" t="s">
        <v>861</v>
      </c>
      <c r="K106">
        <v>0</v>
      </c>
      <c r="L106" t="s">
        <v>255</v>
      </c>
      <c r="N106" t="s">
        <v>442</v>
      </c>
      <c r="O106" t="s">
        <v>861</v>
      </c>
      <c r="P106">
        <v>1.5153689572531125E-5</v>
      </c>
      <c r="Q106" t="s">
        <v>255</v>
      </c>
      <c r="S106" t="s">
        <v>462</v>
      </c>
      <c r="T106" t="s">
        <v>861</v>
      </c>
      <c r="U106">
        <v>6.0207666756216734E-6</v>
      </c>
      <c r="V106" t="s">
        <v>255</v>
      </c>
      <c r="X106">
        <v>1.1415525114155251E-4</v>
      </c>
      <c r="Y106">
        <v>1.9060404909297337E-4</v>
      </c>
      <c r="Z106" t="s">
        <v>861</v>
      </c>
      <c r="AA106" t="s">
        <v>25</v>
      </c>
      <c r="AC106" t="s">
        <v>22</v>
      </c>
      <c r="AD106" t="s">
        <v>861</v>
      </c>
      <c r="AE106">
        <v>1.194062728271251E-4</v>
      </c>
      <c r="AG106" t="s">
        <v>96</v>
      </c>
      <c r="AH106" t="s">
        <v>861</v>
      </c>
      <c r="AI106">
        <v>0</v>
      </c>
      <c r="AK106">
        <v>2029</v>
      </c>
      <c r="AL106" t="s">
        <v>182</v>
      </c>
      <c r="AM106">
        <v>0.182</v>
      </c>
      <c r="AN106" t="s">
        <v>481</v>
      </c>
    </row>
    <row r="107" spans="5:40" x14ac:dyDescent="0.45">
      <c r="E107" t="s">
        <v>542</v>
      </c>
      <c r="G107" t="s">
        <v>488</v>
      </c>
      <c r="I107" t="s">
        <v>253</v>
      </c>
      <c r="J107" t="s">
        <v>862</v>
      </c>
      <c r="K107">
        <v>5.6576535117091204E-6</v>
      </c>
      <c r="L107" t="s">
        <v>255</v>
      </c>
      <c r="N107" t="s">
        <v>442</v>
      </c>
      <c r="O107" t="s">
        <v>862</v>
      </c>
      <c r="P107">
        <v>1.2985382570648784E-5</v>
      </c>
      <c r="Q107" t="s">
        <v>255</v>
      </c>
      <c r="S107" t="s">
        <v>462</v>
      </c>
      <c r="T107" t="s">
        <v>862</v>
      </c>
      <c r="U107">
        <v>8.9315100538130092E-6</v>
      </c>
      <c r="V107" t="s">
        <v>255</v>
      </c>
      <c r="X107">
        <v>1.1415525114155251E-4</v>
      </c>
      <c r="Y107">
        <v>1.4585353321897094E-4</v>
      </c>
      <c r="Z107" t="s">
        <v>862</v>
      </c>
      <c r="AA107" t="s">
        <v>25</v>
      </c>
      <c r="AC107" t="s">
        <v>22</v>
      </c>
      <c r="AD107" t="s">
        <v>862</v>
      </c>
      <c r="AE107">
        <v>1.2177687811354265E-4</v>
      </c>
      <c r="AG107" t="s">
        <v>96</v>
      </c>
      <c r="AH107" t="s">
        <v>862</v>
      </c>
      <c r="AI107">
        <v>0</v>
      </c>
      <c r="AK107">
        <v>2030</v>
      </c>
      <c r="AL107" t="s">
        <v>155</v>
      </c>
      <c r="AM107">
        <v>0.2074</v>
      </c>
      <c r="AN107" t="s">
        <v>481</v>
      </c>
    </row>
    <row r="108" spans="5:40" x14ac:dyDescent="0.45">
      <c r="E108" t="s">
        <v>543</v>
      </c>
      <c r="G108" t="s">
        <v>488</v>
      </c>
      <c r="I108" t="s">
        <v>253</v>
      </c>
      <c r="J108" t="s">
        <v>863</v>
      </c>
      <c r="K108">
        <v>2.9215693355676171E-5</v>
      </c>
      <c r="L108" t="s">
        <v>255</v>
      </c>
      <c r="N108" t="s">
        <v>442</v>
      </c>
      <c r="O108" t="s">
        <v>863</v>
      </c>
      <c r="P108">
        <v>1.0585044526929749E-5</v>
      </c>
      <c r="Q108" t="s">
        <v>255</v>
      </c>
      <c r="S108" t="s">
        <v>462</v>
      </c>
      <c r="T108" t="s">
        <v>863</v>
      </c>
      <c r="U108">
        <v>7.4191749975248757E-6</v>
      </c>
      <c r="V108" t="s">
        <v>255</v>
      </c>
      <c r="X108">
        <v>1.1415525114155251E-4</v>
      </c>
      <c r="Y108">
        <v>1.4452759200788939E-4</v>
      </c>
      <c r="Z108" t="s">
        <v>863</v>
      </c>
      <c r="AA108" t="s">
        <v>25</v>
      </c>
      <c r="AC108" t="s">
        <v>22</v>
      </c>
      <c r="AD108" t="s">
        <v>863</v>
      </c>
      <c r="AE108">
        <v>1.2401202024073631E-4</v>
      </c>
      <c r="AG108" t="s">
        <v>96</v>
      </c>
      <c r="AH108" t="s">
        <v>863</v>
      </c>
      <c r="AI108">
        <v>0</v>
      </c>
      <c r="AK108">
        <v>2030</v>
      </c>
      <c r="AL108" t="s">
        <v>160</v>
      </c>
      <c r="AM108">
        <v>0.2311</v>
      </c>
      <c r="AN108" t="s">
        <v>481</v>
      </c>
    </row>
    <row r="109" spans="5:40" x14ac:dyDescent="0.45">
      <c r="E109" t="s">
        <v>544</v>
      </c>
      <c r="G109" t="s">
        <v>488</v>
      </c>
      <c r="I109" t="s">
        <v>253</v>
      </c>
      <c r="J109" t="s">
        <v>864</v>
      </c>
      <c r="K109">
        <v>6.344618088285511E-5</v>
      </c>
      <c r="L109" t="s">
        <v>255</v>
      </c>
      <c r="N109" t="s">
        <v>442</v>
      </c>
      <c r="O109" t="s">
        <v>864</v>
      </c>
      <c r="P109">
        <v>9.6911397739345217E-6</v>
      </c>
      <c r="Q109" t="s">
        <v>255</v>
      </c>
      <c r="S109" t="s">
        <v>462</v>
      </c>
      <c r="T109" t="s">
        <v>864</v>
      </c>
      <c r="U109">
        <v>9.4554934734328354E-6</v>
      </c>
      <c r="V109" t="s">
        <v>255</v>
      </c>
      <c r="X109">
        <v>1.1415525114155251E-4</v>
      </c>
      <c r="Y109">
        <v>1.408812536774151E-4</v>
      </c>
      <c r="Z109" t="s">
        <v>864</v>
      </c>
      <c r="AA109" t="s">
        <v>25</v>
      </c>
      <c r="AC109" t="s">
        <v>22</v>
      </c>
      <c r="AD109" t="s">
        <v>864</v>
      </c>
      <c r="AE109">
        <v>1.2394428866112437E-4</v>
      </c>
      <c r="AG109" t="s">
        <v>96</v>
      </c>
      <c r="AH109" t="s">
        <v>864</v>
      </c>
      <c r="AI109">
        <v>0</v>
      </c>
      <c r="AK109">
        <v>2030</v>
      </c>
      <c r="AL109" t="s">
        <v>162</v>
      </c>
      <c r="AM109">
        <v>0.22789999999999999</v>
      </c>
      <c r="AN109" t="s">
        <v>481</v>
      </c>
    </row>
    <row r="110" spans="5:40" x14ac:dyDescent="0.45">
      <c r="E110" t="s">
        <v>545</v>
      </c>
      <c r="G110" t="s">
        <v>488</v>
      </c>
      <c r="I110" t="s">
        <v>253</v>
      </c>
      <c r="J110" t="s">
        <v>865</v>
      </c>
      <c r="K110">
        <v>1.1591748365953149E-4</v>
      </c>
      <c r="L110" t="s">
        <v>255</v>
      </c>
      <c r="N110" t="s">
        <v>442</v>
      </c>
      <c r="O110" t="s">
        <v>865</v>
      </c>
      <c r="P110">
        <v>1.9591123714664197E-5</v>
      </c>
      <c r="Q110" t="s">
        <v>255</v>
      </c>
      <c r="S110" t="s">
        <v>462</v>
      </c>
      <c r="T110" t="s">
        <v>865</v>
      </c>
      <c r="U110">
        <v>2.3763965940274177E-5</v>
      </c>
      <c r="V110" t="s">
        <v>255</v>
      </c>
      <c r="X110">
        <v>1.1415525114155251E-4</v>
      </c>
      <c r="Y110">
        <v>1.4054976837464471E-4</v>
      </c>
      <c r="Z110" t="s">
        <v>865</v>
      </c>
      <c r="AA110" t="s">
        <v>25</v>
      </c>
      <c r="AC110" t="s">
        <v>22</v>
      </c>
      <c r="AD110" t="s">
        <v>865</v>
      </c>
      <c r="AE110">
        <v>1.2378947362201139E-4</v>
      </c>
      <c r="AG110" t="s">
        <v>96</v>
      </c>
      <c r="AH110" t="s">
        <v>865</v>
      </c>
      <c r="AI110">
        <v>0</v>
      </c>
      <c r="AK110">
        <v>2030</v>
      </c>
      <c r="AL110" t="s">
        <v>165</v>
      </c>
      <c r="AM110">
        <v>0.22539999999999999</v>
      </c>
      <c r="AN110" t="s">
        <v>481</v>
      </c>
    </row>
    <row r="111" spans="5:40" x14ac:dyDescent="0.45">
      <c r="E111" t="s">
        <v>546</v>
      </c>
      <c r="G111" t="s">
        <v>488</v>
      </c>
      <c r="I111" t="s">
        <v>253</v>
      </c>
      <c r="J111" t="s">
        <v>866</v>
      </c>
      <c r="K111">
        <v>1.5884133343993677E-4</v>
      </c>
      <c r="L111" t="s">
        <v>255</v>
      </c>
      <c r="N111" t="s">
        <v>442</v>
      </c>
      <c r="O111" t="s">
        <v>866</v>
      </c>
      <c r="P111">
        <v>1.3359662737971915E-5</v>
      </c>
      <c r="Q111" t="s">
        <v>255</v>
      </c>
      <c r="S111" t="s">
        <v>462</v>
      </c>
      <c r="T111" t="s">
        <v>866</v>
      </c>
      <c r="U111">
        <v>2.4106904829789707E-5</v>
      </c>
      <c r="V111" t="s">
        <v>255</v>
      </c>
      <c r="X111">
        <v>1.1415525114155251E-4</v>
      </c>
      <c r="Y111">
        <v>1.4253868019126702E-4</v>
      </c>
      <c r="Z111" t="s">
        <v>866</v>
      </c>
      <c r="AA111" t="s">
        <v>25</v>
      </c>
      <c r="AC111" t="s">
        <v>22</v>
      </c>
      <c r="AD111" t="s">
        <v>866</v>
      </c>
      <c r="AE111">
        <v>1.2395396460106894E-4</v>
      </c>
      <c r="AG111" t="s">
        <v>96</v>
      </c>
      <c r="AH111" t="s">
        <v>866</v>
      </c>
      <c r="AI111">
        <v>0</v>
      </c>
      <c r="AK111">
        <v>2030</v>
      </c>
      <c r="AL111" t="s">
        <v>168</v>
      </c>
      <c r="AM111">
        <v>0.1757</v>
      </c>
      <c r="AN111" t="s">
        <v>481</v>
      </c>
    </row>
    <row r="112" spans="5:40" x14ac:dyDescent="0.45">
      <c r="E112" t="s">
        <v>547</v>
      </c>
      <c r="G112" t="s">
        <v>488</v>
      </c>
      <c r="I112" t="s">
        <v>253</v>
      </c>
      <c r="J112" t="s">
        <v>867</v>
      </c>
      <c r="K112">
        <v>1.6144869240380401E-4</v>
      </c>
      <c r="L112" t="s">
        <v>255</v>
      </c>
      <c r="N112" t="s">
        <v>442</v>
      </c>
      <c r="O112" t="s">
        <v>867</v>
      </c>
      <c r="P112">
        <v>5.9673003090913116E-6</v>
      </c>
      <c r="Q112" t="s">
        <v>255</v>
      </c>
      <c r="S112" t="s">
        <v>462</v>
      </c>
      <c r="T112" t="s">
        <v>867</v>
      </c>
      <c r="U112">
        <v>1.9433898434389668E-5</v>
      </c>
      <c r="V112" t="s">
        <v>255</v>
      </c>
      <c r="X112">
        <v>1.1415525114155251E-4</v>
      </c>
      <c r="Y112">
        <v>1.4883690094390442E-4</v>
      </c>
      <c r="Z112" t="s">
        <v>867</v>
      </c>
      <c r="AA112" t="s">
        <v>25</v>
      </c>
      <c r="AC112" t="s">
        <v>22</v>
      </c>
      <c r="AD112" t="s">
        <v>867</v>
      </c>
      <c r="AE112">
        <v>1.241861871597384E-4</v>
      </c>
      <c r="AG112" t="s">
        <v>96</v>
      </c>
      <c r="AH112" t="s">
        <v>867</v>
      </c>
      <c r="AI112">
        <v>0</v>
      </c>
      <c r="AK112">
        <v>2030</v>
      </c>
      <c r="AL112" t="s">
        <v>170</v>
      </c>
      <c r="AM112">
        <v>0.13919999999999999</v>
      </c>
      <c r="AN112" t="s">
        <v>481</v>
      </c>
    </row>
    <row r="113" spans="5:40" x14ac:dyDescent="0.45">
      <c r="E113" t="s">
        <v>548</v>
      </c>
      <c r="G113" t="s">
        <v>488</v>
      </c>
      <c r="I113" t="s">
        <v>253</v>
      </c>
      <c r="J113" t="s">
        <v>868</v>
      </c>
      <c r="K113">
        <v>1.1626950306963092E-4</v>
      </c>
      <c r="L113" t="s">
        <v>255</v>
      </c>
      <c r="N113" t="s">
        <v>442</v>
      </c>
      <c r="O113" t="s">
        <v>868</v>
      </c>
      <c r="P113">
        <v>4.3101195520795595E-6</v>
      </c>
      <c r="Q113" t="s">
        <v>255</v>
      </c>
      <c r="S113" t="s">
        <v>462</v>
      </c>
      <c r="T113" t="s">
        <v>868</v>
      </c>
      <c r="U113">
        <v>1.4718608719992237E-5</v>
      </c>
      <c r="V113" t="s">
        <v>255</v>
      </c>
      <c r="X113">
        <v>1.1415525114155251E-4</v>
      </c>
      <c r="Y113">
        <v>1.5049432745775637E-4</v>
      </c>
      <c r="Z113" t="s">
        <v>868</v>
      </c>
      <c r="AA113" t="s">
        <v>25</v>
      </c>
      <c r="AC113" t="s">
        <v>22</v>
      </c>
      <c r="AD113" t="s">
        <v>868</v>
      </c>
      <c r="AE113">
        <v>1.241861871597384E-4</v>
      </c>
      <c r="AG113" t="s">
        <v>96</v>
      </c>
      <c r="AH113" t="s">
        <v>868</v>
      </c>
      <c r="AI113">
        <v>0</v>
      </c>
      <c r="AK113">
        <v>2030</v>
      </c>
      <c r="AL113" t="s">
        <v>172</v>
      </c>
      <c r="AM113">
        <v>0.1168</v>
      </c>
      <c r="AN113" t="s">
        <v>481</v>
      </c>
    </row>
    <row r="114" spans="5:40" x14ac:dyDescent="0.45">
      <c r="E114" t="s">
        <v>549</v>
      </c>
      <c r="G114" t="s">
        <v>488</v>
      </c>
      <c r="I114" t="s">
        <v>253</v>
      </c>
      <c r="J114" t="s">
        <v>869</v>
      </c>
      <c r="K114">
        <v>6.4233294232006753E-5</v>
      </c>
      <c r="L114" t="s">
        <v>255</v>
      </c>
      <c r="N114" t="s">
        <v>442</v>
      </c>
      <c r="O114" t="s">
        <v>869</v>
      </c>
      <c r="P114">
        <v>5.7809887834822505E-6</v>
      </c>
      <c r="Q114" t="s">
        <v>255</v>
      </c>
      <c r="S114" t="s">
        <v>462</v>
      </c>
      <c r="T114" t="s">
        <v>869</v>
      </c>
      <c r="U114">
        <v>1.0584446622948572E-5</v>
      </c>
      <c r="V114" t="s">
        <v>255</v>
      </c>
      <c r="X114">
        <v>1.1415525114155251E-4</v>
      </c>
      <c r="Y114">
        <v>1.7237235744060203E-4</v>
      </c>
      <c r="Z114" t="s">
        <v>869</v>
      </c>
      <c r="AA114" t="s">
        <v>25</v>
      </c>
      <c r="AC114" t="s">
        <v>22</v>
      </c>
      <c r="AD114" t="s">
        <v>869</v>
      </c>
      <c r="AE114">
        <v>1.2642132928693207E-4</v>
      </c>
      <c r="AG114" t="s">
        <v>96</v>
      </c>
      <c r="AH114" t="s">
        <v>869</v>
      </c>
      <c r="AI114">
        <v>0</v>
      </c>
      <c r="AK114">
        <v>2030</v>
      </c>
      <c r="AL114" t="s">
        <v>174</v>
      </c>
      <c r="AM114">
        <v>0.1105</v>
      </c>
      <c r="AN114" t="s">
        <v>481</v>
      </c>
    </row>
    <row r="115" spans="5:40" x14ac:dyDescent="0.45">
      <c r="E115" t="s">
        <v>550</v>
      </c>
      <c r="G115" t="s">
        <v>488</v>
      </c>
      <c r="I115" t="s">
        <v>253</v>
      </c>
      <c r="J115" t="s">
        <v>870</v>
      </c>
      <c r="K115">
        <v>5.1896256318245199E-5</v>
      </c>
      <c r="L115" t="s">
        <v>255</v>
      </c>
      <c r="N115" t="s">
        <v>442</v>
      </c>
      <c r="O115" t="s">
        <v>870</v>
      </c>
      <c r="P115">
        <v>7.110062064628869E-6</v>
      </c>
      <c r="Q115" t="s">
        <v>255</v>
      </c>
      <c r="S115" t="s">
        <v>462</v>
      </c>
      <c r="T115" t="s">
        <v>870</v>
      </c>
      <c r="U115">
        <v>8.4005052967349036E-6</v>
      </c>
      <c r="V115" t="s">
        <v>255</v>
      </c>
      <c r="X115">
        <v>1.1415525114155251E-4</v>
      </c>
      <c r="Y115">
        <v>2.2209515285616027E-4</v>
      </c>
      <c r="Z115" t="s">
        <v>870</v>
      </c>
      <c r="AA115" t="s">
        <v>25</v>
      </c>
      <c r="AC115" t="s">
        <v>22</v>
      </c>
      <c r="AD115" t="s">
        <v>870</v>
      </c>
      <c r="AE115">
        <v>1.2906286089179732E-4</v>
      </c>
      <c r="AG115" t="s">
        <v>96</v>
      </c>
      <c r="AH115" t="s">
        <v>870</v>
      </c>
      <c r="AI115">
        <v>0</v>
      </c>
      <c r="AK115">
        <v>2030</v>
      </c>
      <c r="AL115" t="s">
        <v>176</v>
      </c>
      <c r="AM115">
        <v>0.1202</v>
      </c>
      <c r="AN115" t="s">
        <v>481</v>
      </c>
    </row>
    <row r="116" spans="5:40" x14ac:dyDescent="0.45">
      <c r="E116" t="s">
        <v>551</v>
      </c>
      <c r="G116" t="s">
        <v>488</v>
      </c>
      <c r="I116" t="s">
        <v>253</v>
      </c>
      <c r="J116" t="s">
        <v>871</v>
      </c>
      <c r="K116">
        <v>2.4035643818021779E-5</v>
      </c>
      <c r="L116" t="s">
        <v>255</v>
      </c>
      <c r="N116" t="s">
        <v>442</v>
      </c>
      <c r="O116" t="s">
        <v>871</v>
      </c>
      <c r="P116">
        <v>1.5365519874738283E-5</v>
      </c>
      <c r="Q116" t="s">
        <v>255</v>
      </c>
      <c r="S116" t="s">
        <v>462</v>
      </c>
      <c r="T116" t="s">
        <v>871</v>
      </c>
      <c r="U116">
        <v>6.8317146264294403E-6</v>
      </c>
      <c r="V116" t="s">
        <v>255</v>
      </c>
      <c r="X116">
        <v>1.1415525114155251E-4</v>
      </c>
      <c r="Y116">
        <v>2.2209515285616027E-4</v>
      </c>
      <c r="Z116" t="s">
        <v>871</v>
      </c>
      <c r="AA116" t="s">
        <v>25</v>
      </c>
      <c r="AC116" t="s">
        <v>22</v>
      </c>
      <c r="AD116" t="s">
        <v>871</v>
      </c>
      <c r="AE116">
        <v>1.2979823232758396E-4</v>
      </c>
      <c r="AG116" t="s">
        <v>96</v>
      </c>
      <c r="AH116" t="s">
        <v>871</v>
      </c>
      <c r="AI116">
        <v>0</v>
      </c>
      <c r="AK116">
        <v>2030</v>
      </c>
      <c r="AL116" t="s">
        <v>178</v>
      </c>
      <c r="AM116">
        <v>0.15679999999999999</v>
      </c>
      <c r="AN116" t="s">
        <v>481</v>
      </c>
    </row>
    <row r="117" spans="5:40" x14ac:dyDescent="0.45">
      <c r="E117" t="s">
        <v>552</v>
      </c>
      <c r="G117" t="s">
        <v>488</v>
      </c>
      <c r="I117" t="s">
        <v>253</v>
      </c>
      <c r="J117" t="s">
        <v>872</v>
      </c>
      <c r="K117">
        <v>0</v>
      </c>
      <c r="L117" t="s">
        <v>255</v>
      </c>
      <c r="N117" t="s">
        <v>442</v>
      </c>
      <c r="O117" t="s">
        <v>872</v>
      </c>
      <c r="P117">
        <v>2.6291555801115052E-5</v>
      </c>
      <c r="Q117" t="s">
        <v>255</v>
      </c>
      <c r="S117" t="s">
        <v>462</v>
      </c>
      <c r="T117" t="s">
        <v>872</v>
      </c>
      <c r="U117">
        <v>6.1741768498434249E-6</v>
      </c>
      <c r="V117" t="s">
        <v>255</v>
      </c>
      <c r="X117">
        <v>1.1415525114155251E-4</v>
      </c>
      <c r="Y117">
        <v>1.7237235744060203E-4</v>
      </c>
      <c r="Z117" t="s">
        <v>872</v>
      </c>
      <c r="AA117" t="s">
        <v>25</v>
      </c>
      <c r="AC117" t="s">
        <v>22</v>
      </c>
      <c r="AD117" t="s">
        <v>872</v>
      </c>
      <c r="AE117">
        <v>1.2965309322841557E-4</v>
      </c>
      <c r="AG117" t="s">
        <v>96</v>
      </c>
      <c r="AH117" t="s">
        <v>872</v>
      </c>
      <c r="AI117">
        <v>0</v>
      </c>
      <c r="AK117">
        <v>2030</v>
      </c>
      <c r="AL117" t="s">
        <v>180</v>
      </c>
      <c r="AM117">
        <v>0.15049999999999999</v>
      </c>
      <c r="AN117" t="s">
        <v>481</v>
      </c>
    </row>
    <row r="118" spans="5:40" x14ac:dyDescent="0.45">
      <c r="E118" t="s">
        <v>553</v>
      </c>
      <c r="G118" t="s">
        <v>488</v>
      </c>
      <c r="I118" t="s">
        <v>253</v>
      </c>
      <c r="J118" t="s">
        <v>873</v>
      </c>
      <c r="K118">
        <v>0</v>
      </c>
      <c r="L118" t="s">
        <v>255</v>
      </c>
      <c r="N118" t="s">
        <v>442</v>
      </c>
      <c r="O118" t="s">
        <v>873</v>
      </c>
      <c r="P118">
        <v>3.0727496971843817E-5</v>
      </c>
      <c r="Q118" t="s">
        <v>255</v>
      </c>
      <c r="S118" t="s">
        <v>462</v>
      </c>
      <c r="T118" t="s">
        <v>873</v>
      </c>
      <c r="U118">
        <v>5.9895699686679174E-6</v>
      </c>
      <c r="V118" t="s">
        <v>255</v>
      </c>
      <c r="X118">
        <v>1.1415525114155251E-4</v>
      </c>
      <c r="Y118">
        <v>1.5579809230208258E-4</v>
      </c>
      <c r="Z118" t="s">
        <v>873</v>
      </c>
      <c r="AA118" t="s">
        <v>25</v>
      </c>
      <c r="AC118" t="s">
        <v>22</v>
      </c>
      <c r="AD118" t="s">
        <v>873</v>
      </c>
      <c r="AE118">
        <v>1.3009818646586539E-4</v>
      </c>
      <c r="AG118" t="s">
        <v>96</v>
      </c>
      <c r="AH118" t="s">
        <v>873</v>
      </c>
      <c r="AI118">
        <v>0</v>
      </c>
      <c r="AK118">
        <v>2030</v>
      </c>
      <c r="AL118" t="s">
        <v>182</v>
      </c>
      <c r="AM118">
        <v>0.1694</v>
      </c>
      <c r="AN118" t="s">
        <v>481</v>
      </c>
    </row>
    <row r="119" spans="5:40" x14ac:dyDescent="0.45">
      <c r="E119" t="s">
        <v>554</v>
      </c>
      <c r="G119" t="s">
        <v>488</v>
      </c>
      <c r="I119" t="s">
        <v>253</v>
      </c>
      <c r="J119" t="s">
        <v>874</v>
      </c>
      <c r="K119">
        <v>0</v>
      </c>
      <c r="L119" t="s">
        <v>255</v>
      </c>
      <c r="N119" t="s">
        <v>442</v>
      </c>
      <c r="O119" t="s">
        <v>874</v>
      </c>
      <c r="P119">
        <v>2.7957999945927523E-5</v>
      </c>
      <c r="Q119" t="s">
        <v>255</v>
      </c>
      <c r="S119" t="s">
        <v>462</v>
      </c>
      <c r="T119" t="s">
        <v>874</v>
      </c>
      <c r="U119">
        <v>7.5875525063188354E-6</v>
      </c>
      <c r="V119" t="s">
        <v>255</v>
      </c>
      <c r="X119">
        <v>1.1415525114155251E-4</v>
      </c>
      <c r="Y119">
        <v>1.093901499142282E-4</v>
      </c>
      <c r="Z119" t="s">
        <v>874</v>
      </c>
      <c r="AA119" t="s">
        <v>25</v>
      </c>
      <c r="AC119" t="s">
        <v>22</v>
      </c>
      <c r="AD119" t="s">
        <v>874</v>
      </c>
      <c r="AE119">
        <v>1.2933378721024505E-4</v>
      </c>
      <c r="AG119" t="s">
        <v>96</v>
      </c>
      <c r="AH119" t="s">
        <v>874</v>
      </c>
      <c r="AI119">
        <v>0</v>
      </c>
      <c r="AK119">
        <v>2031</v>
      </c>
      <c r="AL119" t="s">
        <v>155</v>
      </c>
      <c r="AM119">
        <v>0.1769</v>
      </c>
      <c r="AN119" t="s">
        <v>481</v>
      </c>
    </row>
    <row r="120" spans="5:40" x14ac:dyDescent="0.45">
      <c r="E120" t="s">
        <v>555</v>
      </c>
      <c r="G120" t="s">
        <v>488</v>
      </c>
      <c r="I120" t="s">
        <v>253</v>
      </c>
      <c r="J120" t="s">
        <v>875</v>
      </c>
      <c r="K120">
        <v>0</v>
      </c>
      <c r="L120" t="s">
        <v>255</v>
      </c>
      <c r="N120" t="s">
        <v>442</v>
      </c>
      <c r="O120" t="s">
        <v>875</v>
      </c>
      <c r="P120">
        <v>2.6415494592600525E-5</v>
      </c>
      <c r="Q120" t="s">
        <v>255</v>
      </c>
      <c r="S120" t="s">
        <v>462</v>
      </c>
      <c r="T120" t="s">
        <v>875</v>
      </c>
      <c r="U120">
        <v>9.8585496112540296E-6</v>
      </c>
      <c r="V120" t="s">
        <v>255</v>
      </c>
      <c r="X120">
        <v>1.1415525114155251E-4</v>
      </c>
      <c r="Y120">
        <v>7.9556472664893237E-5</v>
      </c>
      <c r="Z120" t="s">
        <v>875</v>
      </c>
      <c r="AA120" t="s">
        <v>25</v>
      </c>
      <c r="AC120" t="s">
        <v>22</v>
      </c>
      <c r="AD120" t="s">
        <v>875</v>
      </c>
      <c r="AE120">
        <v>1.1795488183544092E-4</v>
      </c>
      <c r="AG120" t="s">
        <v>96</v>
      </c>
      <c r="AH120" t="s">
        <v>875</v>
      </c>
      <c r="AI120">
        <v>0</v>
      </c>
      <c r="AK120">
        <v>2031</v>
      </c>
      <c r="AL120" t="s">
        <v>160</v>
      </c>
      <c r="AM120">
        <v>0.2412</v>
      </c>
      <c r="AN120" t="s">
        <v>481</v>
      </c>
    </row>
    <row r="121" spans="5:40" x14ac:dyDescent="0.45">
      <c r="E121" t="s">
        <v>556</v>
      </c>
      <c r="G121" t="s">
        <v>488</v>
      </c>
      <c r="I121" t="s">
        <v>253</v>
      </c>
      <c r="J121" t="s">
        <v>876</v>
      </c>
      <c r="K121">
        <v>0</v>
      </c>
      <c r="L121" t="s">
        <v>255</v>
      </c>
      <c r="N121" t="s">
        <v>442</v>
      </c>
      <c r="O121" t="s">
        <v>876</v>
      </c>
      <c r="P121">
        <v>2.5616643531636054E-5</v>
      </c>
      <c r="Q121" t="s">
        <v>255</v>
      </c>
      <c r="S121" t="s">
        <v>462</v>
      </c>
      <c r="T121" t="s">
        <v>876</v>
      </c>
      <c r="U121">
        <v>1.1872773342791469E-5</v>
      </c>
      <c r="V121" t="s">
        <v>255</v>
      </c>
      <c r="X121">
        <v>1.1415525114155251E-4</v>
      </c>
      <c r="Y121">
        <v>5.6352501470966035E-5</v>
      </c>
      <c r="Z121" t="s">
        <v>876</v>
      </c>
      <c r="AA121" t="s">
        <v>25</v>
      </c>
      <c r="AC121" t="s">
        <v>22</v>
      </c>
      <c r="AD121" t="s">
        <v>876</v>
      </c>
      <c r="AE121">
        <v>1.1460700661462268E-4</v>
      </c>
      <c r="AG121" t="s">
        <v>96</v>
      </c>
      <c r="AH121" t="s">
        <v>876</v>
      </c>
      <c r="AI121">
        <v>0</v>
      </c>
      <c r="AK121">
        <v>2031</v>
      </c>
      <c r="AL121" t="s">
        <v>162</v>
      </c>
      <c r="AM121">
        <v>0.21510000000000001</v>
      </c>
      <c r="AN121" t="s">
        <v>481</v>
      </c>
    </row>
    <row r="122" spans="5:40" x14ac:dyDescent="0.45">
      <c r="E122" t="s">
        <v>557</v>
      </c>
      <c r="G122" t="s">
        <v>488</v>
      </c>
      <c r="I122" t="s">
        <v>253</v>
      </c>
      <c r="J122" t="s">
        <v>877</v>
      </c>
      <c r="K122">
        <v>0</v>
      </c>
      <c r="L122" t="s">
        <v>255</v>
      </c>
      <c r="N122" t="s">
        <v>442</v>
      </c>
      <c r="O122" t="s">
        <v>877</v>
      </c>
      <c r="P122">
        <v>2.027984502078762E-5</v>
      </c>
      <c r="Q122" t="s">
        <v>255</v>
      </c>
      <c r="S122" t="s">
        <v>462</v>
      </c>
      <c r="T122" t="s">
        <v>877</v>
      </c>
      <c r="U122">
        <v>1.096251646643229E-5</v>
      </c>
      <c r="V122" t="s">
        <v>255</v>
      </c>
      <c r="X122">
        <v>1.1415525114155251E-4</v>
      </c>
      <c r="Y122">
        <v>2.9833677249334962E-5</v>
      </c>
      <c r="Z122" t="s">
        <v>877</v>
      </c>
      <c r="AA122" t="s">
        <v>25</v>
      </c>
      <c r="AC122" t="s">
        <v>22</v>
      </c>
      <c r="AD122" t="s">
        <v>877</v>
      </c>
      <c r="AE122">
        <v>9.2826465799415148E-5</v>
      </c>
      <c r="AG122" t="s">
        <v>96</v>
      </c>
      <c r="AH122" t="s">
        <v>877</v>
      </c>
      <c r="AI122">
        <v>0</v>
      </c>
      <c r="AK122">
        <v>2031</v>
      </c>
      <c r="AL122" t="s">
        <v>165</v>
      </c>
      <c r="AM122">
        <v>0.2344</v>
      </c>
      <c r="AN122" t="s">
        <v>481</v>
      </c>
    </row>
    <row r="123" spans="5:40" x14ac:dyDescent="0.45">
      <c r="E123" t="s">
        <v>558</v>
      </c>
      <c r="G123" t="s">
        <v>488</v>
      </c>
      <c r="I123" t="s">
        <v>253</v>
      </c>
      <c r="J123" t="s">
        <v>878</v>
      </c>
      <c r="K123">
        <v>0</v>
      </c>
      <c r="L123" t="s">
        <v>255</v>
      </c>
      <c r="N123" t="s">
        <v>442</v>
      </c>
      <c r="O123" t="s">
        <v>878</v>
      </c>
      <c r="P123">
        <v>2.2447005859183361E-5</v>
      </c>
      <c r="Q123" t="s">
        <v>255</v>
      </c>
      <c r="S123" t="s">
        <v>462</v>
      </c>
      <c r="T123" t="s">
        <v>878</v>
      </c>
      <c r="U123">
        <v>1.6838065982250625E-5</v>
      </c>
      <c r="V123" t="s">
        <v>255</v>
      </c>
      <c r="X123">
        <v>1.1415525114155251E-4</v>
      </c>
      <c r="Y123">
        <v>2.1546544680075254E-5</v>
      </c>
      <c r="Z123" t="s">
        <v>878</v>
      </c>
      <c r="AA123" t="s">
        <v>25</v>
      </c>
      <c r="AC123" t="s">
        <v>22</v>
      </c>
      <c r="AD123" t="s">
        <v>878</v>
      </c>
      <c r="AE123">
        <v>8.5753353699940813E-5</v>
      </c>
      <c r="AG123" t="s">
        <v>96</v>
      </c>
      <c r="AH123" t="s">
        <v>878</v>
      </c>
      <c r="AI123">
        <v>0</v>
      </c>
      <c r="AK123">
        <v>2031</v>
      </c>
      <c r="AL123" t="s">
        <v>168</v>
      </c>
      <c r="AM123">
        <v>0.1757</v>
      </c>
      <c r="AN123" t="s">
        <v>481</v>
      </c>
    </row>
    <row r="124" spans="5:40" x14ac:dyDescent="0.45">
      <c r="E124" t="s">
        <v>559</v>
      </c>
      <c r="G124" t="s">
        <v>488</v>
      </c>
      <c r="I124" t="s">
        <v>253</v>
      </c>
      <c r="J124" t="s">
        <v>879</v>
      </c>
      <c r="K124">
        <v>0</v>
      </c>
      <c r="L124" t="s">
        <v>255</v>
      </c>
      <c r="N124" t="s">
        <v>442</v>
      </c>
      <c r="O124" t="s">
        <v>879</v>
      </c>
      <c r="P124">
        <v>2.1668830118472842E-5</v>
      </c>
      <c r="Q124" t="s">
        <v>255</v>
      </c>
      <c r="S124" t="s">
        <v>462</v>
      </c>
      <c r="T124" t="s">
        <v>879</v>
      </c>
      <c r="U124">
        <v>2.1724075726706753E-5</v>
      </c>
      <c r="V124" t="s">
        <v>255</v>
      </c>
      <c r="X124">
        <v>1.1415525114155251E-4</v>
      </c>
      <c r="Y124">
        <v>1.4916838624667481E-5</v>
      </c>
      <c r="Z124" t="s">
        <v>879</v>
      </c>
      <c r="AA124" t="s">
        <v>25</v>
      </c>
      <c r="AC124" t="s">
        <v>22</v>
      </c>
      <c r="AD124" t="s">
        <v>879</v>
      </c>
      <c r="AE124">
        <v>8.4737380005761882E-5</v>
      </c>
      <c r="AG124" t="s">
        <v>96</v>
      </c>
      <c r="AH124" t="s">
        <v>879</v>
      </c>
      <c r="AI124">
        <v>0</v>
      </c>
      <c r="AK124">
        <v>2031</v>
      </c>
      <c r="AL124" t="s">
        <v>170</v>
      </c>
      <c r="AM124">
        <v>0.1537</v>
      </c>
      <c r="AN124" t="s">
        <v>481</v>
      </c>
    </row>
    <row r="125" spans="5:40" x14ac:dyDescent="0.45">
      <c r="E125" t="s">
        <v>560</v>
      </c>
      <c r="G125" t="s">
        <v>488</v>
      </c>
      <c r="I125" t="s">
        <v>253</v>
      </c>
      <c r="J125" t="s">
        <v>880</v>
      </c>
      <c r="K125">
        <v>0</v>
      </c>
      <c r="L125" t="s">
        <v>255</v>
      </c>
      <c r="N125" t="s">
        <v>442</v>
      </c>
      <c r="O125" t="s">
        <v>880</v>
      </c>
      <c r="P125">
        <v>1.8169929051957102E-5</v>
      </c>
      <c r="Q125" t="s">
        <v>255</v>
      </c>
      <c r="S125" t="s">
        <v>462</v>
      </c>
      <c r="T125" t="s">
        <v>880</v>
      </c>
      <c r="U125">
        <v>1.9832296282171587E-5</v>
      </c>
      <c r="V125" t="s">
        <v>255</v>
      </c>
      <c r="X125">
        <v>1.1415525114155251E-4</v>
      </c>
      <c r="Y125">
        <v>1.6574265138519424E-5</v>
      </c>
      <c r="Z125" t="s">
        <v>880</v>
      </c>
      <c r="AA125" t="s">
        <v>25</v>
      </c>
      <c r="AC125" t="s">
        <v>22</v>
      </c>
      <c r="AD125" t="s">
        <v>880</v>
      </c>
      <c r="AE125">
        <v>8.5085713843766083E-5</v>
      </c>
      <c r="AG125" t="s">
        <v>96</v>
      </c>
      <c r="AH125" t="s">
        <v>880</v>
      </c>
      <c r="AI125">
        <v>0</v>
      </c>
      <c r="AK125">
        <v>2031</v>
      </c>
      <c r="AL125" t="s">
        <v>172</v>
      </c>
      <c r="AM125">
        <v>0.1174</v>
      </c>
      <c r="AN125" t="s">
        <v>481</v>
      </c>
    </row>
    <row r="126" spans="5:40" x14ac:dyDescent="0.45">
      <c r="E126" t="s">
        <v>561</v>
      </c>
      <c r="G126" t="s">
        <v>488</v>
      </c>
      <c r="I126" t="s">
        <v>253</v>
      </c>
      <c r="J126" t="s">
        <v>881</v>
      </c>
      <c r="K126">
        <v>0</v>
      </c>
      <c r="L126" t="s">
        <v>255</v>
      </c>
      <c r="N126" t="s">
        <v>442</v>
      </c>
      <c r="O126" t="s">
        <v>881</v>
      </c>
      <c r="P126">
        <v>1.5147995975044058E-5</v>
      </c>
      <c r="Q126" t="s">
        <v>255</v>
      </c>
      <c r="S126" t="s">
        <v>462</v>
      </c>
      <c r="T126" t="s">
        <v>881</v>
      </c>
      <c r="U126">
        <v>1.3589358349638606E-5</v>
      </c>
      <c r="V126" t="s">
        <v>255</v>
      </c>
      <c r="X126">
        <v>1.1415525114155251E-4</v>
      </c>
      <c r="Y126">
        <v>1.4585353321897093E-5</v>
      </c>
      <c r="Z126" t="s">
        <v>881</v>
      </c>
      <c r="AA126" t="s">
        <v>25</v>
      </c>
      <c r="AC126" t="s">
        <v>22</v>
      </c>
      <c r="AD126" t="s">
        <v>881</v>
      </c>
      <c r="AE126">
        <v>8.585978903933099E-5</v>
      </c>
      <c r="AG126" t="s">
        <v>96</v>
      </c>
      <c r="AH126" t="s">
        <v>881</v>
      </c>
      <c r="AI126">
        <v>0</v>
      </c>
      <c r="AK126">
        <v>2031</v>
      </c>
      <c r="AL126" t="s">
        <v>174</v>
      </c>
      <c r="AM126">
        <v>0.1099</v>
      </c>
      <c r="AN126" t="s">
        <v>481</v>
      </c>
    </row>
    <row r="127" spans="5:40" x14ac:dyDescent="0.45">
      <c r="E127" t="s">
        <v>562</v>
      </c>
      <c r="G127" t="s">
        <v>488</v>
      </c>
      <c r="I127" t="s">
        <v>253</v>
      </c>
      <c r="J127" t="s">
        <v>882</v>
      </c>
      <c r="K127">
        <v>0</v>
      </c>
      <c r="L127" t="s">
        <v>255</v>
      </c>
      <c r="N127" t="s">
        <v>442</v>
      </c>
      <c r="O127" t="s">
        <v>882</v>
      </c>
      <c r="P127">
        <v>1.4707177607479349E-5</v>
      </c>
      <c r="Q127" t="s">
        <v>255</v>
      </c>
      <c r="S127" t="s">
        <v>462</v>
      </c>
      <c r="T127" t="s">
        <v>882</v>
      </c>
      <c r="U127">
        <v>6.437379383577008E-6</v>
      </c>
      <c r="V127" t="s">
        <v>255</v>
      </c>
      <c r="X127">
        <v>1.1415525114155251E-4</v>
      </c>
      <c r="Y127">
        <v>2.1215059377304864E-5</v>
      </c>
      <c r="Z127" t="s">
        <v>882</v>
      </c>
      <c r="AA127" t="s">
        <v>25</v>
      </c>
      <c r="AC127" t="s">
        <v>22</v>
      </c>
      <c r="AD127" t="s">
        <v>882</v>
      </c>
      <c r="AE127">
        <v>9.1762112405513411E-5</v>
      </c>
      <c r="AG127" t="s">
        <v>96</v>
      </c>
      <c r="AH127" t="s">
        <v>882</v>
      </c>
      <c r="AI127">
        <v>0</v>
      </c>
      <c r="AK127">
        <v>2031</v>
      </c>
      <c r="AL127" t="s">
        <v>176</v>
      </c>
      <c r="AM127">
        <v>0.11219999999999999</v>
      </c>
      <c r="AN127" t="s">
        <v>481</v>
      </c>
    </row>
    <row r="128" spans="5:40" x14ac:dyDescent="0.45">
      <c r="E128" t="s">
        <v>563</v>
      </c>
      <c r="G128" t="s">
        <v>488</v>
      </c>
      <c r="I128" t="s">
        <v>253</v>
      </c>
      <c r="J128" t="s">
        <v>883</v>
      </c>
      <c r="K128">
        <v>0</v>
      </c>
      <c r="L128" t="s">
        <v>255</v>
      </c>
      <c r="N128" t="s">
        <v>442</v>
      </c>
      <c r="O128" t="s">
        <v>883</v>
      </c>
      <c r="P128">
        <v>1.3769706525661536E-5</v>
      </c>
      <c r="Q128" t="s">
        <v>255</v>
      </c>
      <c r="S128" t="s">
        <v>462</v>
      </c>
      <c r="T128" t="s">
        <v>883</v>
      </c>
      <c r="U128">
        <v>4.1391878263897688E-6</v>
      </c>
      <c r="V128" t="s">
        <v>255</v>
      </c>
      <c r="X128">
        <v>1.1415525114155251E-4</v>
      </c>
      <c r="Y128">
        <v>5.7678442682047593E-5</v>
      </c>
      <c r="Z128" t="s">
        <v>883</v>
      </c>
      <c r="AA128" t="s">
        <v>25</v>
      </c>
      <c r="AC128" t="s">
        <v>22</v>
      </c>
      <c r="AD128" t="s">
        <v>883</v>
      </c>
      <c r="AE128">
        <v>1.0186379370763542E-4</v>
      </c>
      <c r="AG128" t="s">
        <v>96</v>
      </c>
      <c r="AH128" t="s">
        <v>883</v>
      </c>
      <c r="AI128">
        <v>0</v>
      </c>
      <c r="AK128">
        <v>2031</v>
      </c>
      <c r="AL128" t="s">
        <v>178</v>
      </c>
      <c r="AM128">
        <v>0.14330000000000001</v>
      </c>
      <c r="AN128" t="s">
        <v>481</v>
      </c>
    </row>
    <row r="129" spans="5:40" x14ac:dyDescent="0.45">
      <c r="E129" t="s">
        <v>564</v>
      </c>
      <c r="G129" t="s">
        <v>488</v>
      </c>
      <c r="I129" t="s">
        <v>253</v>
      </c>
      <c r="J129" t="s">
        <v>884</v>
      </c>
      <c r="K129">
        <v>0</v>
      </c>
      <c r="L129" t="s">
        <v>255</v>
      </c>
      <c r="N129" t="s">
        <v>442</v>
      </c>
      <c r="O129" t="s">
        <v>884</v>
      </c>
      <c r="P129">
        <v>1.4732421123997653E-5</v>
      </c>
      <c r="Q129" t="s">
        <v>255</v>
      </c>
      <c r="S129" t="s">
        <v>462</v>
      </c>
      <c r="T129" t="s">
        <v>884</v>
      </c>
      <c r="U129">
        <v>5.7516777691621345E-6</v>
      </c>
      <c r="V129" t="s">
        <v>255</v>
      </c>
      <c r="X129">
        <v>1.1415525114155251E-4</v>
      </c>
      <c r="Y129">
        <v>1.6905750441289813E-4</v>
      </c>
      <c r="Z129" t="s">
        <v>884</v>
      </c>
      <c r="AA129" t="s">
        <v>25</v>
      </c>
      <c r="AC129" t="s">
        <v>22</v>
      </c>
      <c r="AD129" t="s">
        <v>884</v>
      </c>
      <c r="AE129">
        <v>1.1144297425275114E-4</v>
      </c>
      <c r="AG129" t="s">
        <v>96</v>
      </c>
      <c r="AH129" t="s">
        <v>884</v>
      </c>
      <c r="AI129">
        <v>0</v>
      </c>
      <c r="AK129">
        <v>2031</v>
      </c>
      <c r="AL129" t="s">
        <v>180</v>
      </c>
      <c r="AM129">
        <v>0.14000000000000001</v>
      </c>
      <c r="AN129" t="s">
        <v>481</v>
      </c>
    </row>
    <row r="130" spans="5:40" x14ac:dyDescent="0.45">
      <c r="E130" t="s">
        <v>565</v>
      </c>
      <c r="G130" t="s">
        <v>488</v>
      </c>
      <c r="I130" t="s">
        <v>253</v>
      </c>
      <c r="J130" t="s">
        <v>885</v>
      </c>
      <c r="K130">
        <v>0</v>
      </c>
      <c r="L130" t="s">
        <v>255</v>
      </c>
      <c r="N130" t="s">
        <v>442</v>
      </c>
      <c r="O130" t="s">
        <v>885</v>
      </c>
      <c r="P130">
        <v>1.5667775085479195E-5</v>
      </c>
      <c r="Q130" t="s">
        <v>255</v>
      </c>
      <c r="S130" t="s">
        <v>462</v>
      </c>
      <c r="T130" t="s">
        <v>885</v>
      </c>
      <c r="U130">
        <v>7.0724001322867481E-6</v>
      </c>
      <c r="V130" t="s">
        <v>255</v>
      </c>
      <c r="X130">
        <v>1.1415525114155251E-4</v>
      </c>
      <c r="Y130">
        <v>1.9060404909297337E-4</v>
      </c>
      <c r="Z130" t="s">
        <v>885</v>
      </c>
      <c r="AA130" t="s">
        <v>25</v>
      </c>
      <c r="AC130" t="s">
        <v>22</v>
      </c>
      <c r="AD130" t="s">
        <v>885</v>
      </c>
      <c r="AE130">
        <v>1.2036419088163667E-4</v>
      </c>
      <c r="AG130" t="s">
        <v>96</v>
      </c>
      <c r="AH130" t="s">
        <v>885</v>
      </c>
      <c r="AI130">
        <v>0</v>
      </c>
      <c r="AK130">
        <v>2031</v>
      </c>
      <c r="AL130" t="s">
        <v>182</v>
      </c>
      <c r="AM130">
        <v>0.15490000000000001</v>
      </c>
      <c r="AN130" t="s">
        <v>481</v>
      </c>
    </row>
    <row r="131" spans="5:40" x14ac:dyDescent="0.45">
      <c r="E131" t="s">
        <v>566</v>
      </c>
      <c r="G131" t="s">
        <v>490</v>
      </c>
      <c r="I131" t="s">
        <v>253</v>
      </c>
      <c r="J131" t="s">
        <v>886</v>
      </c>
      <c r="K131">
        <v>1.6911453949960248E-5</v>
      </c>
      <c r="L131" t="s">
        <v>255</v>
      </c>
      <c r="N131" t="s">
        <v>442</v>
      </c>
      <c r="O131" t="s">
        <v>886</v>
      </c>
      <c r="P131">
        <v>1.5899896972749031E-5</v>
      </c>
      <c r="Q131" t="s">
        <v>255</v>
      </c>
      <c r="S131" t="s">
        <v>462</v>
      </c>
      <c r="T131" t="s">
        <v>886</v>
      </c>
      <c r="U131">
        <v>6.4617691004879518E-6</v>
      </c>
      <c r="V131" t="s">
        <v>255</v>
      </c>
      <c r="X131">
        <v>1.1415525114155251E-4</v>
      </c>
      <c r="Y131">
        <v>1.4585353321897094E-4</v>
      </c>
      <c r="Z131" t="s">
        <v>886</v>
      </c>
      <c r="AA131" t="s">
        <v>25</v>
      </c>
      <c r="AC131" t="s">
        <v>22</v>
      </c>
      <c r="AD131" t="s">
        <v>886</v>
      </c>
      <c r="AE131">
        <v>1.2224132323088158E-4</v>
      </c>
      <c r="AG131" t="s">
        <v>96</v>
      </c>
      <c r="AH131" t="s">
        <v>886</v>
      </c>
      <c r="AI131">
        <v>0</v>
      </c>
      <c r="AK131">
        <v>2032</v>
      </c>
      <c r="AL131" t="s">
        <v>155</v>
      </c>
      <c r="AM131">
        <v>0.1903</v>
      </c>
      <c r="AN131" t="s">
        <v>481</v>
      </c>
    </row>
    <row r="132" spans="5:40" x14ac:dyDescent="0.45">
      <c r="E132" t="s">
        <v>567</v>
      </c>
      <c r="G132" t="s">
        <v>490</v>
      </c>
      <c r="I132" t="s">
        <v>253</v>
      </c>
      <c r="J132" t="s">
        <v>887</v>
      </c>
      <c r="K132">
        <v>5.2214514046507758E-5</v>
      </c>
      <c r="L132" t="s">
        <v>255</v>
      </c>
      <c r="N132" t="s">
        <v>442</v>
      </c>
      <c r="O132" t="s">
        <v>887</v>
      </c>
      <c r="P132">
        <v>1.2138995880152977E-5</v>
      </c>
      <c r="Q132" t="s">
        <v>255</v>
      </c>
      <c r="S132" t="s">
        <v>462</v>
      </c>
      <c r="T132" t="s">
        <v>887</v>
      </c>
      <c r="U132">
        <v>6.5733353369360202E-6</v>
      </c>
      <c r="V132" t="s">
        <v>255</v>
      </c>
      <c r="X132">
        <v>1.1415525114155251E-4</v>
      </c>
      <c r="Y132">
        <v>1.4452759200788939E-4</v>
      </c>
      <c r="Z132" t="s">
        <v>887</v>
      </c>
      <c r="AA132" t="s">
        <v>25</v>
      </c>
      <c r="AC132" t="s">
        <v>22</v>
      </c>
      <c r="AD132" t="s">
        <v>887</v>
      </c>
      <c r="AE132">
        <v>1.2416683527984926E-4</v>
      </c>
      <c r="AG132" t="s">
        <v>96</v>
      </c>
      <c r="AH132" t="s">
        <v>887</v>
      </c>
      <c r="AI132">
        <v>0</v>
      </c>
      <c r="AK132">
        <v>2032</v>
      </c>
      <c r="AL132" t="s">
        <v>160</v>
      </c>
      <c r="AM132">
        <v>0.23899999999999999</v>
      </c>
      <c r="AN132" t="s">
        <v>481</v>
      </c>
    </row>
    <row r="133" spans="5:40" x14ac:dyDescent="0.45">
      <c r="E133" t="s">
        <v>568</v>
      </c>
      <c r="G133" t="s">
        <v>490</v>
      </c>
      <c r="I133" t="s">
        <v>253</v>
      </c>
      <c r="J133" t="s">
        <v>888</v>
      </c>
      <c r="K133">
        <v>1.1829195214973149E-4</v>
      </c>
      <c r="L133" t="s">
        <v>255</v>
      </c>
      <c r="N133" t="s">
        <v>442</v>
      </c>
      <c r="O133" t="s">
        <v>888</v>
      </c>
      <c r="P133">
        <v>9.3326351975529117E-6</v>
      </c>
      <c r="Q133" t="s">
        <v>255</v>
      </c>
      <c r="S133" t="s">
        <v>462</v>
      </c>
      <c r="T133" t="s">
        <v>888</v>
      </c>
      <c r="U133">
        <v>8.6229191670576269E-6</v>
      </c>
      <c r="V133" t="s">
        <v>255</v>
      </c>
      <c r="X133">
        <v>1.1415525114155251E-4</v>
      </c>
      <c r="Y133">
        <v>1.408812536774151E-4</v>
      </c>
      <c r="Z133" t="s">
        <v>888</v>
      </c>
      <c r="AA133" t="s">
        <v>25</v>
      </c>
      <c r="AC133" t="s">
        <v>22</v>
      </c>
      <c r="AD133" t="s">
        <v>888</v>
      </c>
      <c r="AE133">
        <v>1.2410877964018192E-4</v>
      </c>
      <c r="AG133" t="s">
        <v>96</v>
      </c>
      <c r="AH133" t="s">
        <v>888</v>
      </c>
      <c r="AI133">
        <v>0</v>
      </c>
      <c r="AK133">
        <v>2032</v>
      </c>
      <c r="AL133" t="s">
        <v>162</v>
      </c>
      <c r="AM133">
        <v>0.23380000000000001</v>
      </c>
      <c r="AN133" t="s">
        <v>481</v>
      </c>
    </row>
    <row r="134" spans="5:40" x14ac:dyDescent="0.45">
      <c r="E134" t="s">
        <v>569</v>
      </c>
      <c r="G134" t="s">
        <v>490</v>
      </c>
      <c r="I134" t="s">
        <v>253</v>
      </c>
      <c r="J134" t="s">
        <v>889</v>
      </c>
      <c r="K134">
        <v>1.7247414411344984E-4</v>
      </c>
      <c r="L134" t="s">
        <v>255</v>
      </c>
      <c r="N134" t="s">
        <v>442</v>
      </c>
      <c r="O134" t="s">
        <v>889</v>
      </c>
      <c r="P134">
        <v>2.208079910535258E-5</v>
      </c>
      <c r="Q134" t="s">
        <v>255</v>
      </c>
      <c r="S134" t="s">
        <v>462</v>
      </c>
      <c r="T134" t="s">
        <v>889</v>
      </c>
      <c r="U134">
        <v>7.8505580032881827E-6</v>
      </c>
      <c r="V134" t="s">
        <v>255</v>
      </c>
      <c r="X134">
        <v>1.1415525114155251E-4</v>
      </c>
      <c r="Y134">
        <v>1.4054976837464471E-4</v>
      </c>
      <c r="Z134" t="s">
        <v>889</v>
      </c>
      <c r="AA134" t="s">
        <v>25</v>
      </c>
      <c r="AC134" t="s">
        <v>22</v>
      </c>
      <c r="AD134" t="s">
        <v>889</v>
      </c>
      <c r="AE134">
        <v>1.2395396460106894E-4</v>
      </c>
      <c r="AG134" t="s">
        <v>96</v>
      </c>
      <c r="AH134" t="s">
        <v>889</v>
      </c>
      <c r="AI134">
        <v>0</v>
      </c>
      <c r="AK134">
        <v>2032</v>
      </c>
      <c r="AL134" t="s">
        <v>165</v>
      </c>
      <c r="AM134">
        <v>0.20250000000000001</v>
      </c>
      <c r="AN134" t="s">
        <v>481</v>
      </c>
    </row>
    <row r="135" spans="5:40" x14ac:dyDescent="0.45">
      <c r="E135" t="s">
        <v>570</v>
      </c>
      <c r="G135" t="s">
        <v>490</v>
      </c>
      <c r="I135" t="s">
        <v>253</v>
      </c>
      <c r="J135" t="s">
        <v>890</v>
      </c>
      <c r="K135">
        <v>2.0086193852683994E-4</v>
      </c>
      <c r="L135" t="s">
        <v>255</v>
      </c>
      <c r="N135" t="s">
        <v>442</v>
      </c>
      <c r="O135" t="s">
        <v>890</v>
      </c>
      <c r="P135">
        <v>2.0557139094141532E-5</v>
      </c>
      <c r="Q135" t="s">
        <v>255</v>
      </c>
      <c r="S135" t="s">
        <v>462</v>
      </c>
      <c r="T135" t="s">
        <v>890</v>
      </c>
      <c r="U135">
        <v>6.6165069775332618E-6</v>
      </c>
      <c r="V135" t="s">
        <v>255</v>
      </c>
      <c r="X135">
        <v>1.1415525114155251E-4</v>
      </c>
      <c r="Y135">
        <v>1.4253868019126702E-4</v>
      </c>
      <c r="Z135" t="s">
        <v>890</v>
      </c>
      <c r="AA135" t="s">
        <v>25</v>
      </c>
      <c r="AC135" t="s">
        <v>22</v>
      </c>
      <c r="AD135" t="s">
        <v>890</v>
      </c>
      <c r="AE135">
        <v>1.2411845558012646E-4</v>
      </c>
      <c r="AG135" t="s">
        <v>96</v>
      </c>
      <c r="AH135" t="s">
        <v>890</v>
      </c>
      <c r="AI135">
        <v>0</v>
      </c>
      <c r="AK135">
        <v>2032</v>
      </c>
      <c r="AL135" t="s">
        <v>168</v>
      </c>
      <c r="AM135">
        <v>0.1832</v>
      </c>
      <c r="AN135" t="s">
        <v>481</v>
      </c>
    </row>
    <row r="136" spans="5:40" x14ac:dyDescent="0.45">
      <c r="E136" t="s">
        <v>571</v>
      </c>
      <c r="G136" t="s">
        <v>490</v>
      </c>
      <c r="I136" t="s">
        <v>253</v>
      </c>
      <c r="J136" t="s">
        <v>891</v>
      </c>
      <c r="K136">
        <v>2.0288602546204742E-4</v>
      </c>
      <c r="L136" t="s">
        <v>255</v>
      </c>
      <c r="N136" t="s">
        <v>442</v>
      </c>
      <c r="O136" t="s">
        <v>891</v>
      </c>
      <c r="P136">
        <v>1.4359648716929756E-5</v>
      </c>
      <c r="Q136" t="s">
        <v>255</v>
      </c>
      <c r="S136" t="s">
        <v>462</v>
      </c>
      <c r="T136" t="s">
        <v>891</v>
      </c>
      <c r="U136">
        <v>6.4164731553834692E-6</v>
      </c>
      <c r="V136" t="s">
        <v>255</v>
      </c>
      <c r="X136">
        <v>1.1415525114155251E-4</v>
      </c>
      <c r="Y136">
        <v>1.4883690094390442E-4</v>
      </c>
      <c r="Z136" t="s">
        <v>891</v>
      </c>
      <c r="AA136" t="s">
        <v>25</v>
      </c>
      <c r="AC136" t="s">
        <v>22</v>
      </c>
      <c r="AD136" t="s">
        <v>891</v>
      </c>
      <c r="AE136">
        <v>1.2435067813879595E-4</v>
      </c>
      <c r="AG136" t="s">
        <v>96</v>
      </c>
      <c r="AH136" t="s">
        <v>891</v>
      </c>
      <c r="AI136">
        <v>0</v>
      </c>
      <c r="AK136">
        <v>2032</v>
      </c>
      <c r="AL136" t="s">
        <v>170</v>
      </c>
      <c r="AM136">
        <v>0.1477</v>
      </c>
      <c r="AN136" t="s">
        <v>481</v>
      </c>
    </row>
    <row r="137" spans="5:40" x14ac:dyDescent="0.45">
      <c r="E137" t="s">
        <v>572</v>
      </c>
      <c r="G137" t="s">
        <v>490</v>
      </c>
      <c r="I137" t="s">
        <v>253</v>
      </c>
      <c r="J137" t="s">
        <v>892</v>
      </c>
      <c r="K137">
        <v>1.5727569973029442E-4</v>
      </c>
      <c r="L137" t="s">
        <v>255</v>
      </c>
      <c r="N137" t="s">
        <v>442</v>
      </c>
      <c r="O137" t="s">
        <v>892</v>
      </c>
      <c r="P137">
        <v>7.3979591713949388E-6</v>
      </c>
      <c r="Q137" t="s">
        <v>255</v>
      </c>
      <c r="S137" t="s">
        <v>462</v>
      </c>
      <c r="T137" t="s">
        <v>892</v>
      </c>
      <c r="U137">
        <v>9.3864855931257611E-6</v>
      </c>
      <c r="V137" t="s">
        <v>255</v>
      </c>
      <c r="X137">
        <v>1.1415525114155251E-4</v>
      </c>
      <c r="Y137">
        <v>1.5049432745775637E-4</v>
      </c>
      <c r="Z137" t="s">
        <v>892</v>
      </c>
      <c r="AA137" t="s">
        <v>25</v>
      </c>
      <c r="AC137" t="s">
        <v>22</v>
      </c>
      <c r="AD137" t="s">
        <v>892</v>
      </c>
      <c r="AE137">
        <v>1.2435067813879595E-4</v>
      </c>
      <c r="AG137" t="s">
        <v>96</v>
      </c>
      <c r="AH137" t="s">
        <v>892</v>
      </c>
      <c r="AI137">
        <v>0</v>
      </c>
      <c r="AK137">
        <v>2032</v>
      </c>
      <c r="AL137" t="s">
        <v>172</v>
      </c>
      <c r="AM137">
        <v>0.12889999999999999</v>
      </c>
      <c r="AN137" t="s">
        <v>481</v>
      </c>
    </row>
    <row r="138" spans="5:40" x14ac:dyDescent="0.45">
      <c r="E138" t="s">
        <v>573</v>
      </c>
      <c r="G138" t="s">
        <v>490</v>
      </c>
      <c r="I138" t="s">
        <v>253</v>
      </c>
      <c r="J138" t="s">
        <v>893</v>
      </c>
      <c r="K138">
        <v>1.1871810892633796E-4</v>
      </c>
      <c r="L138" t="s">
        <v>255</v>
      </c>
      <c r="N138" t="s">
        <v>442</v>
      </c>
      <c r="O138" t="s">
        <v>893</v>
      </c>
      <c r="P138">
        <v>4.5494355846155942E-6</v>
      </c>
      <c r="Q138" t="s">
        <v>255</v>
      </c>
      <c r="S138" t="s">
        <v>462</v>
      </c>
      <c r="T138" t="s">
        <v>893</v>
      </c>
      <c r="U138">
        <v>1.5514355480786802E-5</v>
      </c>
      <c r="V138" t="s">
        <v>255</v>
      </c>
      <c r="X138">
        <v>1.1415525114155251E-4</v>
      </c>
      <c r="Y138">
        <v>1.7237235744060203E-4</v>
      </c>
      <c r="Z138" t="s">
        <v>893</v>
      </c>
      <c r="AA138" t="s">
        <v>25</v>
      </c>
      <c r="AC138" t="s">
        <v>22</v>
      </c>
      <c r="AD138" t="s">
        <v>893</v>
      </c>
      <c r="AE138">
        <v>1.2658582026598959E-4</v>
      </c>
      <c r="AG138" t="s">
        <v>96</v>
      </c>
      <c r="AH138" t="s">
        <v>893</v>
      </c>
      <c r="AI138">
        <v>0</v>
      </c>
      <c r="AK138">
        <v>2032</v>
      </c>
      <c r="AL138" t="s">
        <v>174</v>
      </c>
      <c r="AM138">
        <v>0.1143</v>
      </c>
      <c r="AN138" t="s">
        <v>481</v>
      </c>
    </row>
    <row r="139" spans="5:40" x14ac:dyDescent="0.45">
      <c r="E139" t="s">
        <v>574</v>
      </c>
      <c r="G139" t="s">
        <v>490</v>
      </c>
      <c r="I139" t="s">
        <v>253</v>
      </c>
      <c r="J139" t="s">
        <v>894</v>
      </c>
      <c r="K139">
        <v>5.5912197784457536E-5</v>
      </c>
      <c r="L139" t="s">
        <v>255</v>
      </c>
      <c r="N139" t="s">
        <v>442</v>
      </c>
      <c r="O139" t="s">
        <v>894</v>
      </c>
      <c r="P139">
        <v>3.4882784665824187E-6</v>
      </c>
      <c r="Q139" t="s">
        <v>255</v>
      </c>
      <c r="S139" t="s">
        <v>462</v>
      </c>
      <c r="T139" t="s">
        <v>894</v>
      </c>
      <c r="U139">
        <v>1.5084850408344503E-5</v>
      </c>
      <c r="V139" t="s">
        <v>255</v>
      </c>
      <c r="X139">
        <v>1.1415525114155251E-4</v>
      </c>
      <c r="Y139">
        <v>2.2209515285616027E-4</v>
      </c>
      <c r="Z139" t="s">
        <v>894</v>
      </c>
      <c r="AA139" t="s">
        <v>25</v>
      </c>
      <c r="AC139" t="s">
        <v>22</v>
      </c>
      <c r="AD139" t="s">
        <v>894</v>
      </c>
      <c r="AE139">
        <v>1.2922735187085484E-4</v>
      </c>
      <c r="AG139" t="s">
        <v>96</v>
      </c>
      <c r="AH139" t="s">
        <v>894</v>
      </c>
      <c r="AI139">
        <v>0</v>
      </c>
      <c r="AK139">
        <v>2032</v>
      </c>
      <c r="AL139" t="s">
        <v>176</v>
      </c>
      <c r="AM139">
        <v>0.13120000000000001</v>
      </c>
      <c r="AN139" t="s">
        <v>481</v>
      </c>
    </row>
    <row r="140" spans="5:40" x14ac:dyDescent="0.45">
      <c r="E140" t="s">
        <v>575</v>
      </c>
      <c r="G140" t="s">
        <v>490</v>
      </c>
      <c r="I140" t="s">
        <v>253</v>
      </c>
      <c r="J140" t="s">
        <v>895</v>
      </c>
      <c r="K140">
        <v>4.5670868682470379E-5</v>
      </c>
      <c r="L140" t="s">
        <v>255</v>
      </c>
      <c r="N140" t="s">
        <v>442</v>
      </c>
      <c r="O140" t="s">
        <v>895</v>
      </c>
      <c r="P140">
        <v>5.3444383344596335E-6</v>
      </c>
      <c r="Q140" t="s">
        <v>255</v>
      </c>
      <c r="S140" t="s">
        <v>462</v>
      </c>
      <c r="T140" t="s">
        <v>895</v>
      </c>
      <c r="U140">
        <v>1.0437481660297596E-5</v>
      </c>
      <c r="V140" t="s">
        <v>255</v>
      </c>
      <c r="X140">
        <v>1.1415525114155251E-4</v>
      </c>
      <c r="Y140">
        <v>2.2209515285616027E-4</v>
      </c>
      <c r="Z140" t="s">
        <v>895</v>
      </c>
      <c r="AA140" t="s">
        <v>25</v>
      </c>
      <c r="AC140" t="s">
        <v>22</v>
      </c>
      <c r="AD140" t="s">
        <v>895</v>
      </c>
      <c r="AE140">
        <v>1.2996272330664151E-4</v>
      </c>
      <c r="AG140" t="s">
        <v>96</v>
      </c>
      <c r="AH140" t="s">
        <v>895</v>
      </c>
      <c r="AI140">
        <v>0</v>
      </c>
      <c r="AK140">
        <v>2032</v>
      </c>
      <c r="AL140" t="s">
        <v>178</v>
      </c>
      <c r="AM140">
        <v>0.1404</v>
      </c>
      <c r="AN140" t="s">
        <v>481</v>
      </c>
    </row>
    <row r="141" spans="5:40" x14ac:dyDescent="0.45">
      <c r="E141" t="s">
        <v>576</v>
      </c>
      <c r="G141" t="s">
        <v>490</v>
      </c>
      <c r="I141" t="s">
        <v>253</v>
      </c>
      <c r="J141" t="s">
        <v>896</v>
      </c>
      <c r="K141">
        <v>0</v>
      </c>
      <c r="L141" t="s">
        <v>255</v>
      </c>
      <c r="N141" t="s">
        <v>442</v>
      </c>
      <c r="O141" t="s">
        <v>896</v>
      </c>
      <c r="P141">
        <v>6.1885981937714641E-6</v>
      </c>
      <c r="Q141" t="s">
        <v>255</v>
      </c>
      <c r="S141" t="s">
        <v>462</v>
      </c>
      <c r="T141" t="s">
        <v>896</v>
      </c>
      <c r="U141">
        <v>7.7385849125580679E-6</v>
      </c>
      <c r="V141" t="s">
        <v>255</v>
      </c>
      <c r="X141">
        <v>1.1415525114155251E-4</v>
      </c>
      <c r="Y141">
        <v>1.7237235744060203E-4</v>
      </c>
      <c r="Z141" t="s">
        <v>896</v>
      </c>
      <c r="AA141" t="s">
        <v>25</v>
      </c>
      <c r="AC141" t="s">
        <v>22</v>
      </c>
      <c r="AD141" t="s">
        <v>896</v>
      </c>
      <c r="AE141">
        <v>1.2960471352869274E-4</v>
      </c>
      <c r="AG141" t="s">
        <v>96</v>
      </c>
      <c r="AH141" t="s">
        <v>896</v>
      </c>
      <c r="AI141">
        <v>0</v>
      </c>
      <c r="AK141">
        <v>2032</v>
      </c>
      <c r="AL141" t="s">
        <v>180</v>
      </c>
      <c r="AM141">
        <v>0.1537</v>
      </c>
      <c r="AN141" t="s">
        <v>481</v>
      </c>
    </row>
    <row r="142" spans="5:40" x14ac:dyDescent="0.45">
      <c r="E142" t="s">
        <v>577</v>
      </c>
      <c r="G142" t="s">
        <v>490</v>
      </c>
      <c r="I142" t="s">
        <v>253</v>
      </c>
      <c r="J142" t="s">
        <v>897</v>
      </c>
      <c r="K142">
        <v>0</v>
      </c>
      <c r="L142" t="s">
        <v>255</v>
      </c>
      <c r="N142" t="s">
        <v>442</v>
      </c>
      <c r="O142" t="s">
        <v>897</v>
      </c>
      <c r="P142">
        <v>4.4178359962521566E-6</v>
      </c>
      <c r="Q142" t="s">
        <v>255</v>
      </c>
      <c r="S142" t="s">
        <v>462</v>
      </c>
      <c r="T142" t="s">
        <v>897</v>
      </c>
      <c r="U142">
        <v>7.0252704870077288E-6</v>
      </c>
      <c r="V142" t="s">
        <v>255</v>
      </c>
      <c r="X142">
        <v>1.1415525114155251E-4</v>
      </c>
      <c r="Y142">
        <v>1.5579809230208258E-4</v>
      </c>
      <c r="Z142" t="s">
        <v>897</v>
      </c>
      <c r="AA142" t="s">
        <v>25</v>
      </c>
      <c r="AC142" t="s">
        <v>22</v>
      </c>
      <c r="AD142" t="s">
        <v>897</v>
      </c>
      <c r="AE142">
        <v>1.3000142706641978E-4</v>
      </c>
      <c r="AG142" t="s">
        <v>96</v>
      </c>
      <c r="AH142" t="s">
        <v>897</v>
      </c>
      <c r="AI142">
        <v>0</v>
      </c>
      <c r="AK142">
        <v>2032</v>
      </c>
      <c r="AL142" t="s">
        <v>182</v>
      </c>
      <c r="AM142">
        <v>0.18090000000000001</v>
      </c>
      <c r="AN142" t="s">
        <v>481</v>
      </c>
    </row>
    <row r="143" spans="5:40" x14ac:dyDescent="0.45">
      <c r="E143" t="s">
        <v>578</v>
      </c>
      <c r="G143" t="s">
        <v>490</v>
      </c>
      <c r="I143" t="s">
        <v>253</v>
      </c>
      <c r="J143" t="s">
        <v>898</v>
      </c>
      <c r="K143">
        <v>0</v>
      </c>
      <c r="L143" t="s">
        <v>255</v>
      </c>
      <c r="N143" t="s">
        <v>442</v>
      </c>
      <c r="O143" t="s">
        <v>898</v>
      </c>
      <c r="P143">
        <v>2.5012302698149248E-6</v>
      </c>
      <c r="Q143" t="s">
        <v>255</v>
      </c>
      <c r="S143" t="s">
        <v>462</v>
      </c>
      <c r="T143" t="s">
        <v>898</v>
      </c>
      <c r="U143">
        <v>1.2300784964756382E-5</v>
      </c>
      <c r="V143" t="s">
        <v>255</v>
      </c>
      <c r="X143">
        <v>1.1415525114155251E-4</v>
      </c>
      <c r="Y143">
        <v>1.093901499142282E-4</v>
      </c>
      <c r="Z143" t="s">
        <v>898</v>
      </c>
      <c r="AA143" t="s">
        <v>25</v>
      </c>
      <c r="AC143" t="s">
        <v>22</v>
      </c>
      <c r="AD143" t="s">
        <v>898</v>
      </c>
      <c r="AE143">
        <v>1.2933378721024505E-4</v>
      </c>
      <c r="AG143" t="s">
        <v>96</v>
      </c>
      <c r="AH143" t="s">
        <v>898</v>
      </c>
      <c r="AI143">
        <v>0</v>
      </c>
      <c r="AK143">
        <v>2033</v>
      </c>
      <c r="AL143" t="s">
        <v>155</v>
      </c>
      <c r="AM143">
        <v>0.27810000000000001</v>
      </c>
      <c r="AN143" t="s">
        <v>481</v>
      </c>
    </row>
    <row r="144" spans="5:40" x14ac:dyDescent="0.45">
      <c r="E144" t="s">
        <v>579</v>
      </c>
      <c r="G144" t="s">
        <v>490</v>
      </c>
      <c r="I144" t="s">
        <v>253</v>
      </c>
      <c r="J144" t="s">
        <v>899</v>
      </c>
      <c r="K144">
        <v>0</v>
      </c>
      <c r="L144" t="s">
        <v>255</v>
      </c>
      <c r="N144" t="s">
        <v>442</v>
      </c>
      <c r="O144" t="s">
        <v>899</v>
      </c>
      <c r="P144">
        <v>1.7455060055048489E-6</v>
      </c>
      <c r="Q144" t="s">
        <v>255</v>
      </c>
      <c r="S144" t="s">
        <v>462</v>
      </c>
      <c r="T144" t="s">
        <v>899</v>
      </c>
      <c r="U144">
        <v>2.8771371164128969E-5</v>
      </c>
      <c r="V144" t="s">
        <v>255</v>
      </c>
      <c r="X144">
        <v>1.1415525114155251E-4</v>
      </c>
      <c r="Y144">
        <v>7.9556472664893237E-5</v>
      </c>
      <c r="Z144" t="s">
        <v>899</v>
      </c>
      <c r="AA144" t="s">
        <v>25</v>
      </c>
      <c r="AC144" t="s">
        <v>22</v>
      </c>
      <c r="AD144" t="s">
        <v>899</v>
      </c>
      <c r="AE144">
        <v>1.1795488183544089E-4</v>
      </c>
      <c r="AG144" t="s">
        <v>96</v>
      </c>
      <c r="AH144" t="s">
        <v>899</v>
      </c>
      <c r="AI144">
        <v>0</v>
      </c>
      <c r="AK144">
        <v>2033</v>
      </c>
      <c r="AL144" t="s">
        <v>160</v>
      </c>
      <c r="AM144">
        <v>0.28710000000000002</v>
      </c>
      <c r="AN144" t="s">
        <v>481</v>
      </c>
    </row>
    <row r="145" spans="5:40" x14ac:dyDescent="0.45">
      <c r="E145" t="s">
        <v>580</v>
      </c>
      <c r="G145" t="s">
        <v>490</v>
      </c>
      <c r="I145" t="s">
        <v>253</v>
      </c>
      <c r="J145" t="s">
        <v>900</v>
      </c>
      <c r="K145">
        <v>0</v>
      </c>
      <c r="L145" t="s">
        <v>255</v>
      </c>
      <c r="N145" t="s">
        <v>442</v>
      </c>
      <c r="O145" t="s">
        <v>900</v>
      </c>
      <c r="P145">
        <v>1.0182028810594562E-6</v>
      </c>
      <c r="Q145" t="s">
        <v>255</v>
      </c>
      <c r="S145" t="s">
        <v>462</v>
      </c>
      <c r="T145" t="s">
        <v>900</v>
      </c>
      <c r="U145">
        <v>3.7222896242815657E-5</v>
      </c>
      <c r="V145" t="s">
        <v>255</v>
      </c>
      <c r="X145">
        <v>1.1415525114155251E-4</v>
      </c>
      <c r="Y145">
        <v>5.6352501470966035E-5</v>
      </c>
      <c r="Z145" t="s">
        <v>900</v>
      </c>
      <c r="AA145" t="s">
        <v>25</v>
      </c>
      <c r="AC145" t="s">
        <v>22</v>
      </c>
      <c r="AD145" t="s">
        <v>900</v>
      </c>
      <c r="AE145">
        <v>1.1473279383390199E-4</v>
      </c>
      <c r="AG145" t="s">
        <v>96</v>
      </c>
      <c r="AH145" t="s">
        <v>900</v>
      </c>
      <c r="AI145">
        <v>0</v>
      </c>
      <c r="AK145">
        <v>2033</v>
      </c>
      <c r="AL145" t="s">
        <v>162</v>
      </c>
      <c r="AM145">
        <v>0.3392</v>
      </c>
      <c r="AN145" t="s">
        <v>481</v>
      </c>
    </row>
    <row r="146" spans="5:40" x14ac:dyDescent="0.45">
      <c r="E146" t="s">
        <v>581</v>
      </c>
      <c r="G146" t="s">
        <v>490</v>
      </c>
      <c r="I146" t="s">
        <v>253</v>
      </c>
      <c r="J146" t="s">
        <v>901</v>
      </c>
      <c r="K146">
        <v>0</v>
      </c>
      <c r="L146" t="s">
        <v>255</v>
      </c>
      <c r="N146" t="s">
        <v>442</v>
      </c>
      <c r="O146" t="s">
        <v>901</v>
      </c>
      <c r="P146">
        <v>1.3879647427453241E-6</v>
      </c>
      <c r="Q146" t="s">
        <v>255</v>
      </c>
      <c r="S146" t="s">
        <v>462</v>
      </c>
      <c r="T146" t="s">
        <v>901</v>
      </c>
      <c r="U146">
        <v>3.7541533581420711E-5</v>
      </c>
      <c r="V146" t="s">
        <v>255</v>
      </c>
      <c r="X146">
        <v>1.1415525114155251E-4</v>
      </c>
      <c r="Y146">
        <v>2.9833677249334962E-5</v>
      </c>
      <c r="Z146" t="s">
        <v>901</v>
      </c>
      <c r="AA146" t="s">
        <v>25</v>
      </c>
      <c r="AC146" t="s">
        <v>22</v>
      </c>
      <c r="AD146" t="s">
        <v>901</v>
      </c>
      <c r="AE146">
        <v>9.5197071085832658E-5</v>
      </c>
      <c r="AG146" t="s">
        <v>96</v>
      </c>
      <c r="AH146" t="s">
        <v>901</v>
      </c>
      <c r="AI146">
        <v>0</v>
      </c>
      <c r="AK146">
        <v>2033</v>
      </c>
      <c r="AL146" t="s">
        <v>165</v>
      </c>
      <c r="AM146">
        <v>0.31519999999999998</v>
      </c>
      <c r="AN146" t="s">
        <v>481</v>
      </c>
    </row>
    <row r="147" spans="5:40" x14ac:dyDescent="0.45">
      <c r="E147" t="s">
        <v>582</v>
      </c>
      <c r="G147" t="s">
        <v>490</v>
      </c>
      <c r="I147" t="s">
        <v>253</v>
      </c>
      <c r="J147" t="s">
        <v>902</v>
      </c>
      <c r="K147">
        <v>0</v>
      </c>
      <c r="L147" t="s">
        <v>255</v>
      </c>
      <c r="N147" t="s">
        <v>442</v>
      </c>
      <c r="O147" t="s">
        <v>902</v>
      </c>
      <c r="P147">
        <v>1.6263298435410007E-5</v>
      </c>
      <c r="Q147" t="s">
        <v>255</v>
      </c>
      <c r="S147" t="s">
        <v>462</v>
      </c>
      <c r="T147" t="s">
        <v>902</v>
      </c>
      <c r="U147">
        <v>8.1748246707270827E-5</v>
      </c>
      <c r="V147" t="s">
        <v>255</v>
      </c>
      <c r="X147">
        <v>1.1415525114155251E-4</v>
      </c>
      <c r="Y147">
        <v>2.1546544680075254E-5</v>
      </c>
      <c r="Z147" t="s">
        <v>902</v>
      </c>
      <c r="AA147" t="s">
        <v>25</v>
      </c>
      <c r="AC147" t="s">
        <v>22</v>
      </c>
      <c r="AD147" t="s">
        <v>902</v>
      </c>
      <c r="AE147">
        <v>9.0117202614937975E-5</v>
      </c>
      <c r="AG147" t="s">
        <v>96</v>
      </c>
      <c r="AH147" t="s">
        <v>902</v>
      </c>
      <c r="AI147">
        <v>0</v>
      </c>
      <c r="AK147">
        <v>2033</v>
      </c>
      <c r="AL147" t="s">
        <v>168</v>
      </c>
      <c r="AM147">
        <v>0.24690000000000001</v>
      </c>
      <c r="AN147" t="s">
        <v>481</v>
      </c>
    </row>
    <row r="148" spans="5:40" x14ac:dyDescent="0.45">
      <c r="E148" t="s">
        <v>583</v>
      </c>
      <c r="G148" t="s">
        <v>490</v>
      </c>
      <c r="I148" t="s">
        <v>253</v>
      </c>
      <c r="J148" t="s">
        <v>903</v>
      </c>
      <c r="K148">
        <v>0</v>
      </c>
      <c r="L148" t="s">
        <v>255</v>
      </c>
      <c r="N148" t="s">
        <v>442</v>
      </c>
      <c r="O148" t="s">
        <v>903</v>
      </c>
      <c r="P148">
        <v>1.0567226781028844E-5</v>
      </c>
      <c r="Q148" t="s">
        <v>255</v>
      </c>
      <c r="S148" t="s">
        <v>462</v>
      </c>
      <c r="T148" t="s">
        <v>903</v>
      </c>
      <c r="U148">
        <v>8.9576930628652439E-5</v>
      </c>
      <c r="V148" t="s">
        <v>255</v>
      </c>
      <c r="X148">
        <v>1.1415525114155251E-4</v>
      </c>
      <c r="Y148">
        <v>1.4916838624667481E-5</v>
      </c>
      <c r="Z148" t="s">
        <v>903</v>
      </c>
      <c r="AA148" t="s">
        <v>25</v>
      </c>
      <c r="AC148" t="s">
        <v>22</v>
      </c>
      <c r="AD148" t="s">
        <v>903</v>
      </c>
      <c r="AE148">
        <v>8.8452940944473419E-5</v>
      </c>
      <c r="AG148" t="s">
        <v>96</v>
      </c>
      <c r="AH148" t="s">
        <v>903</v>
      </c>
      <c r="AI148">
        <v>0</v>
      </c>
      <c r="AK148">
        <v>2033</v>
      </c>
      <c r="AL148" t="s">
        <v>170</v>
      </c>
      <c r="AM148">
        <v>0.18229999999999999</v>
      </c>
      <c r="AN148" t="s">
        <v>481</v>
      </c>
    </row>
    <row r="149" spans="5:40" x14ac:dyDescent="0.45">
      <c r="E149" t="s">
        <v>584</v>
      </c>
      <c r="G149" t="s">
        <v>490</v>
      </c>
      <c r="I149" t="s">
        <v>253</v>
      </c>
      <c r="J149" t="s">
        <v>904</v>
      </c>
      <c r="K149">
        <v>0</v>
      </c>
      <c r="L149" t="s">
        <v>255</v>
      </c>
      <c r="N149" t="s">
        <v>442</v>
      </c>
      <c r="O149" t="s">
        <v>904</v>
      </c>
      <c r="P149">
        <v>9.233630737999886E-6</v>
      </c>
      <c r="Q149" t="s">
        <v>255</v>
      </c>
      <c r="S149" t="s">
        <v>462</v>
      </c>
      <c r="T149" t="s">
        <v>904</v>
      </c>
      <c r="U149">
        <v>1.0851981311616603E-4</v>
      </c>
      <c r="V149" t="s">
        <v>255</v>
      </c>
      <c r="X149">
        <v>1.1415525114155251E-4</v>
      </c>
      <c r="Y149">
        <v>1.6574265138519424E-5</v>
      </c>
      <c r="Z149" t="s">
        <v>904</v>
      </c>
      <c r="AA149" t="s">
        <v>25</v>
      </c>
      <c r="AC149" t="s">
        <v>22</v>
      </c>
      <c r="AD149" t="s">
        <v>904</v>
      </c>
      <c r="AE149">
        <v>8.8123958986358338E-5</v>
      </c>
      <c r="AG149" t="s">
        <v>96</v>
      </c>
      <c r="AH149" t="s">
        <v>904</v>
      </c>
      <c r="AI149">
        <v>0</v>
      </c>
      <c r="AK149">
        <v>2033</v>
      </c>
      <c r="AL149" t="s">
        <v>172</v>
      </c>
      <c r="AM149">
        <v>0.18429999999999999</v>
      </c>
      <c r="AN149" t="s">
        <v>481</v>
      </c>
    </row>
    <row r="150" spans="5:40" x14ac:dyDescent="0.45">
      <c r="E150" t="s">
        <v>585</v>
      </c>
      <c r="G150" t="s">
        <v>490</v>
      </c>
      <c r="I150" t="s">
        <v>253</v>
      </c>
      <c r="J150" t="s">
        <v>905</v>
      </c>
      <c r="K150">
        <v>0</v>
      </c>
      <c r="L150" t="s">
        <v>255</v>
      </c>
      <c r="N150" t="s">
        <v>442</v>
      </c>
      <c r="O150" t="s">
        <v>905</v>
      </c>
      <c r="P150">
        <v>1.0799299700662682E-5</v>
      </c>
      <c r="Q150" t="s">
        <v>255</v>
      </c>
      <c r="S150" t="s">
        <v>462</v>
      </c>
      <c r="T150" t="s">
        <v>905</v>
      </c>
      <c r="U150">
        <v>1.3055497005368976E-4</v>
      </c>
      <c r="V150" t="s">
        <v>255</v>
      </c>
      <c r="X150">
        <v>1.1415525114155251E-4</v>
      </c>
      <c r="Y150">
        <v>1.4585353321897093E-5</v>
      </c>
      <c r="Z150" t="s">
        <v>905</v>
      </c>
      <c r="AA150" t="s">
        <v>25</v>
      </c>
      <c r="AC150" t="s">
        <v>22</v>
      </c>
      <c r="AD150" t="s">
        <v>905</v>
      </c>
      <c r="AE150">
        <v>8.9275395839761131E-5</v>
      </c>
      <c r="AG150" t="s">
        <v>96</v>
      </c>
      <c r="AH150" t="s">
        <v>905</v>
      </c>
      <c r="AI150">
        <v>0</v>
      </c>
      <c r="AK150">
        <v>2033</v>
      </c>
      <c r="AL150" t="s">
        <v>174</v>
      </c>
      <c r="AM150">
        <v>0.1678</v>
      </c>
      <c r="AN150" t="s">
        <v>481</v>
      </c>
    </row>
    <row r="151" spans="5:40" x14ac:dyDescent="0.45">
      <c r="E151" t="s">
        <v>586</v>
      </c>
      <c r="G151" t="s">
        <v>490</v>
      </c>
      <c r="I151" t="s">
        <v>253</v>
      </c>
      <c r="J151" t="s">
        <v>906</v>
      </c>
      <c r="K151">
        <v>0</v>
      </c>
      <c r="L151" t="s">
        <v>255</v>
      </c>
      <c r="N151" t="s">
        <v>442</v>
      </c>
      <c r="O151" t="s">
        <v>906</v>
      </c>
      <c r="P151">
        <v>1.403548624146756E-5</v>
      </c>
      <c r="Q151" t="s">
        <v>255</v>
      </c>
      <c r="S151" t="s">
        <v>462</v>
      </c>
      <c r="T151" t="s">
        <v>906</v>
      </c>
      <c r="U151">
        <v>1.4910707232017439E-4</v>
      </c>
      <c r="V151" t="s">
        <v>255</v>
      </c>
      <c r="X151">
        <v>1.1415525114155251E-4</v>
      </c>
      <c r="Y151">
        <v>2.1215059377304864E-5</v>
      </c>
      <c r="Z151" t="s">
        <v>906</v>
      </c>
      <c r="AA151" t="s">
        <v>25</v>
      </c>
      <c r="AC151" t="s">
        <v>22</v>
      </c>
      <c r="AD151" t="s">
        <v>906</v>
      </c>
      <c r="AE151">
        <v>1.0380865763649224E-4</v>
      </c>
      <c r="AG151" t="s">
        <v>96</v>
      </c>
      <c r="AH151" t="s">
        <v>906</v>
      </c>
      <c r="AI151">
        <v>0</v>
      </c>
      <c r="AK151">
        <v>2033</v>
      </c>
      <c r="AL151" t="s">
        <v>176</v>
      </c>
      <c r="AM151">
        <v>0.1774</v>
      </c>
      <c r="AN151" t="s">
        <v>481</v>
      </c>
    </row>
    <row r="152" spans="5:40" x14ac:dyDescent="0.45">
      <c r="E152" t="s">
        <v>587</v>
      </c>
      <c r="G152" t="s">
        <v>490</v>
      </c>
      <c r="I152" t="s">
        <v>253</v>
      </c>
      <c r="J152" t="s">
        <v>907</v>
      </c>
      <c r="K152">
        <v>0</v>
      </c>
      <c r="L152" t="s">
        <v>255</v>
      </c>
      <c r="N152" t="s">
        <v>442</v>
      </c>
      <c r="O152" t="s">
        <v>907</v>
      </c>
      <c r="P152">
        <v>1.8512602034482859E-5</v>
      </c>
      <c r="Q152" t="s">
        <v>255</v>
      </c>
      <c r="S152" t="s">
        <v>462</v>
      </c>
      <c r="T152" t="s">
        <v>907</v>
      </c>
      <c r="U152">
        <v>1.6423487159828533E-4</v>
      </c>
      <c r="V152" t="s">
        <v>255</v>
      </c>
      <c r="X152">
        <v>1.1415525114155251E-4</v>
      </c>
      <c r="Y152">
        <v>5.7678442682047593E-5</v>
      </c>
      <c r="Z152" t="s">
        <v>907</v>
      </c>
      <c r="AA152" t="s">
        <v>25</v>
      </c>
      <c r="AC152" t="s">
        <v>22</v>
      </c>
      <c r="AD152" t="s">
        <v>907</v>
      </c>
      <c r="AE152">
        <v>1.351683789968155E-4</v>
      </c>
      <c r="AG152" t="s">
        <v>96</v>
      </c>
      <c r="AH152" t="s">
        <v>907</v>
      </c>
      <c r="AI152">
        <v>0</v>
      </c>
      <c r="AK152">
        <v>2033</v>
      </c>
      <c r="AL152" t="s">
        <v>178</v>
      </c>
      <c r="AM152">
        <v>0.1933</v>
      </c>
      <c r="AN152" t="s">
        <v>481</v>
      </c>
    </row>
    <row r="153" spans="5:40" x14ac:dyDescent="0.45">
      <c r="E153" t="s">
        <v>588</v>
      </c>
      <c r="G153" t="s">
        <v>490</v>
      </c>
      <c r="I153" t="s">
        <v>253</v>
      </c>
      <c r="J153" t="s">
        <v>908</v>
      </c>
      <c r="K153">
        <v>0</v>
      </c>
      <c r="L153" t="s">
        <v>255</v>
      </c>
      <c r="N153" t="s">
        <v>442</v>
      </c>
      <c r="O153" t="s">
        <v>908</v>
      </c>
      <c r="P153">
        <v>2.5029434946672219E-5</v>
      </c>
      <c r="Q153" t="s">
        <v>255</v>
      </c>
      <c r="S153" t="s">
        <v>462</v>
      </c>
      <c r="T153" t="s">
        <v>908</v>
      </c>
      <c r="U153">
        <v>1.7334290604340124E-4</v>
      </c>
      <c r="V153" t="s">
        <v>255</v>
      </c>
      <c r="X153">
        <v>1.1415525114155251E-4</v>
      </c>
      <c r="Y153">
        <v>1.6905750441289813E-4</v>
      </c>
      <c r="Z153" t="s">
        <v>908</v>
      </c>
      <c r="AA153" t="s">
        <v>25</v>
      </c>
      <c r="AC153" t="s">
        <v>22</v>
      </c>
      <c r="AD153" t="s">
        <v>908</v>
      </c>
      <c r="AE153">
        <v>1.404998219062688E-4</v>
      </c>
      <c r="AG153" t="s">
        <v>96</v>
      </c>
      <c r="AH153" t="s">
        <v>908</v>
      </c>
      <c r="AI153">
        <v>0</v>
      </c>
      <c r="AK153">
        <v>2033</v>
      </c>
      <c r="AL153" t="s">
        <v>180</v>
      </c>
      <c r="AM153">
        <v>0.1946</v>
      </c>
      <c r="AN153" t="s">
        <v>481</v>
      </c>
    </row>
    <row r="154" spans="5:40" x14ac:dyDescent="0.45">
      <c r="E154" t="s">
        <v>589</v>
      </c>
      <c r="G154" t="s">
        <v>490</v>
      </c>
      <c r="I154" t="s">
        <v>253</v>
      </c>
      <c r="J154" t="s">
        <v>909</v>
      </c>
      <c r="K154">
        <v>0</v>
      </c>
      <c r="L154" t="s">
        <v>255</v>
      </c>
      <c r="N154" t="s">
        <v>442</v>
      </c>
      <c r="O154" t="s">
        <v>909</v>
      </c>
      <c r="P154">
        <v>3.6283164110387339E-5</v>
      </c>
      <c r="Q154" t="s">
        <v>255</v>
      </c>
      <c r="S154" t="s">
        <v>462</v>
      </c>
      <c r="T154" t="s">
        <v>909</v>
      </c>
      <c r="U154">
        <v>1.8621457504496301E-4</v>
      </c>
      <c r="V154" t="s">
        <v>255</v>
      </c>
      <c r="X154">
        <v>1.1415525114155251E-4</v>
      </c>
      <c r="Y154">
        <v>1.9060404909297337E-4</v>
      </c>
      <c r="Z154" t="s">
        <v>909</v>
      </c>
      <c r="AA154" t="s">
        <v>25</v>
      </c>
      <c r="AC154" t="s">
        <v>22</v>
      </c>
      <c r="AD154" t="s">
        <v>909</v>
      </c>
      <c r="AE154">
        <v>1.3930000535314319E-4</v>
      </c>
      <c r="AG154" t="s">
        <v>96</v>
      </c>
      <c r="AH154" t="s">
        <v>909</v>
      </c>
      <c r="AI154">
        <v>0</v>
      </c>
      <c r="AK154">
        <v>2033</v>
      </c>
      <c r="AL154" t="s">
        <v>182</v>
      </c>
      <c r="AM154">
        <v>0.24440000000000001</v>
      </c>
      <c r="AN154" t="s">
        <v>481</v>
      </c>
    </row>
    <row r="155" spans="5:40" x14ac:dyDescent="0.45">
      <c r="E155" t="s">
        <v>590</v>
      </c>
      <c r="G155" t="s">
        <v>492</v>
      </c>
      <c r="I155" t="s">
        <v>253</v>
      </c>
      <c r="J155" t="s">
        <v>910</v>
      </c>
      <c r="K155">
        <v>2.5974059219828926E-5</v>
      </c>
      <c r="L155" t="s">
        <v>255</v>
      </c>
      <c r="N155" t="s">
        <v>442</v>
      </c>
      <c r="O155" t="s">
        <v>910</v>
      </c>
      <c r="P155">
        <v>7.0885043136901098E-5</v>
      </c>
      <c r="Q155" t="s">
        <v>255</v>
      </c>
      <c r="S155" t="s">
        <v>462</v>
      </c>
      <c r="T155" t="s">
        <v>910</v>
      </c>
      <c r="U155">
        <v>1.9633123893812347E-4</v>
      </c>
      <c r="V155" t="s">
        <v>255</v>
      </c>
      <c r="X155">
        <v>1.1415525114155251E-4</v>
      </c>
      <c r="Y155">
        <v>1.4585353321897094E-4</v>
      </c>
      <c r="Z155" t="s">
        <v>910</v>
      </c>
      <c r="AA155" t="s">
        <v>25</v>
      </c>
      <c r="AC155" t="s">
        <v>22</v>
      </c>
      <c r="AD155" t="s">
        <v>910</v>
      </c>
      <c r="AE155">
        <v>1.3656171434883236E-4</v>
      </c>
      <c r="AG155" t="s">
        <v>96</v>
      </c>
      <c r="AH155" t="s">
        <v>910</v>
      </c>
      <c r="AI155">
        <v>0</v>
      </c>
      <c r="AK155">
        <v>2034</v>
      </c>
      <c r="AL155" t="s">
        <v>155</v>
      </c>
      <c r="AM155">
        <v>0.23219999999999999</v>
      </c>
      <c r="AN155" t="s">
        <v>481</v>
      </c>
    </row>
    <row r="156" spans="5:40" x14ac:dyDescent="0.45">
      <c r="E156" t="s">
        <v>591</v>
      </c>
      <c r="G156" t="s">
        <v>492</v>
      </c>
      <c r="I156" t="s">
        <v>253</v>
      </c>
      <c r="J156" t="s">
        <v>911</v>
      </c>
      <c r="K156">
        <v>4.5093323960975223E-5</v>
      </c>
      <c r="L156" t="s">
        <v>255</v>
      </c>
      <c r="N156" t="s">
        <v>442</v>
      </c>
      <c r="O156" t="s">
        <v>911</v>
      </c>
      <c r="P156">
        <v>8.9956653583072406E-5</v>
      </c>
      <c r="Q156" t="s">
        <v>255</v>
      </c>
      <c r="S156" t="s">
        <v>462</v>
      </c>
      <c r="T156" t="s">
        <v>911</v>
      </c>
      <c r="U156">
        <v>1.9800846349910165E-4</v>
      </c>
      <c r="V156" t="s">
        <v>255</v>
      </c>
      <c r="X156">
        <v>1.1415525114155251E-4</v>
      </c>
      <c r="Y156">
        <v>1.4452759200788939E-4</v>
      </c>
      <c r="Z156" t="s">
        <v>911</v>
      </c>
      <c r="AA156" t="s">
        <v>25</v>
      </c>
      <c r="AC156" t="s">
        <v>22</v>
      </c>
      <c r="AD156" t="s">
        <v>911</v>
      </c>
      <c r="AE156">
        <v>1.3863236549696846E-4</v>
      </c>
      <c r="AG156" t="s">
        <v>96</v>
      </c>
      <c r="AH156" t="s">
        <v>911</v>
      </c>
      <c r="AI156">
        <v>0</v>
      </c>
      <c r="AK156">
        <v>2034</v>
      </c>
      <c r="AL156" t="s">
        <v>160</v>
      </c>
      <c r="AM156">
        <v>0.27160000000000001</v>
      </c>
      <c r="AN156" t="s">
        <v>481</v>
      </c>
    </row>
    <row r="157" spans="5:40" x14ac:dyDescent="0.45">
      <c r="E157" t="s">
        <v>592</v>
      </c>
      <c r="G157" t="s">
        <v>492</v>
      </c>
      <c r="I157" t="s">
        <v>253</v>
      </c>
      <c r="J157" t="s">
        <v>912</v>
      </c>
      <c r="K157">
        <v>1.2242723044559163E-4</v>
      </c>
      <c r="L157" t="s">
        <v>255</v>
      </c>
      <c r="N157" t="s">
        <v>442</v>
      </c>
      <c r="O157" t="s">
        <v>912</v>
      </c>
      <c r="P157">
        <v>1.0406627519466045E-4</v>
      </c>
      <c r="Q157" t="s">
        <v>255</v>
      </c>
      <c r="S157" t="s">
        <v>462</v>
      </c>
      <c r="T157" t="s">
        <v>912</v>
      </c>
      <c r="U157">
        <v>1.8083311668333859E-4</v>
      </c>
      <c r="V157" t="s">
        <v>255</v>
      </c>
      <c r="X157">
        <v>1.1415525114155251E-4</v>
      </c>
      <c r="Y157">
        <v>1.408812536774151E-4</v>
      </c>
      <c r="Z157" t="s">
        <v>912</v>
      </c>
      <c r="AA157" t="s">
        <v>25</v>
      </c>
      <c r="AC157" t="s">
        <v>22</v>
      </c>
      <c r="AD157" t="s">
        <v>912</v>
      </c>
      <c r="AE157">
        <v>1.3920324595369758E-4</v>
      </c>
      <c r="AG157" t="s">
        <v>96</v>
      </c>
      <c r="AH157" t="s">
        <v>912</v>
      </c>
      <c r="AI157">
        <v>0</v>
      </c>
      <c r="AK157">
        <v>2034</v>
      </c>
      <c r="AL157" t="s">
        <v>162</v>
      </c>
      <c r="AM157">
        <v>0.28770000000000001</v>
      </c>
      <c r="AN157" t="s">
        <v>481</v>
      </c>
    </row>
    <row r="158" spans="5:40" x14ac:dyDescent="0.45">
      <c r="E158" t="s">
        <v>593</v>
      </c>
      <c r="G158" t="s">
        <v>492</v>
      </c>
      <c r="I158" t="s">
        <v>253</v>
      </c>
      <c r="J158" t="s">
        <v>913</v>
      </c>
      <c r="K158">
        <v>1.7016665258848574E-4</v>
      </c>
      <c r="L158" t="s">
        <v>255</v>
      </c>
      <c r="N158" t="s">
        <v>442</v>
      </c>
      <c r="O158" t="s">
        <v>913</v>
      </c>
      <c r="P158">
        <v>6.4466189767551949E-5</v>
      </c>
      <c r="Q158" t="s">
        <v>255</v>
      </c>
      <c r="S158" t="s">
        <v>462</v>
      </c>
      <c r="T158" t="s">
        <v>913</v>
      </c>
      <c r="U158">
        <v>1.388876314840081E-4</v>
      </c>
      <c r="V158" t="s">
        <v>255</v>
      </c>
      <c r="X158">
        <v>1.1415525114155251E-4</v>
      </c>
      <c r="Y158">
        <v>1.4054976837464471E-4</v>
      </c>
      <c r="Z158" t="s">
        <v>913</v>
      </c>
      <c r="AA158" t="s">
        <v>25</v>
      </c>
      <c r="AC158" t="s">
        <v>22</v>
      </c>
      <c r="AD158" t="s">
        <v>913</v>
      </c>
      <c r="AE158">
        <v>1.3862268955702392E-4</v>
      </c>
      <c r="AG158" t="s">
        <v>96</v>
      </c>
      <c r="AH158" t="s">
        <v>913</v>
      </c>
      <c r="AI158">
        <v>0</v>
      </c>
      <c r="AK158">
        <v>2034</v>
      </c>
      <c r="AL158" t="s">
        <v>165</v>
      </c>
      <c r="AM158">
        <v>0.308</v>
      </c>
      <c r="AN158" t="s">
        <v>481</v>
      </c>
    </row>
    <row r="159" spans="5:40" x14ac:dyDescent="0.45">
      <c r="E159" t="s">
        <v>594</v>
      </c>
      <c r="G159" t="s">
        <v>492</v>
      </c>
      <c r="I159" t="s">
        <v>253</v>
      </c>
      <c r="J159" t="s">
        <v>914</v>
      </c>
      <c r="K159">
        <v>2.1512946435778675E-4</v>
      </c>
      <c r="L159" t="s">
        <v>255</v>
      </c>
      <c r="N159" t="s">
        <v>442</v>
      </c>
      <c r="O159" t="s">
        <v>914</v>
      </c>
      <c r="P159">
        <v>7.4556227022614313E-5</v>
      </c>
      <c r="Q159" t="s">
        <v>255</v>
      </c>
      <c r="S159" t="s">
        <v>462</v>
      </c>
      <c r="T159" t="s">
        <v>914</v>
      </c>
      <c r="U159">
        <v>1.6131372652582608E-4</v>
      </c>
      <c r="V159" t="s">
        <v>255</v>
      </c>
      <c r="X159">
        <v>1.1415525114155251E-4</v>
      </c>
      <c r="Y159">
        <v>1.4253868019126702E-4</v>
      </c>
      <c r="Z159" t="s">
        <v>914</v>
      </c>
      <c r="AA159" t="s">
        <v>25</v>
      </c>
      <c r="AC159" t="s">
        <v>22</v>
      </c>
      <c r="AD159" t="s">
        <v>914</v>
      </c>
      <c r="AE159">
        <v>1.3890329181541619E-4</v>
      </c>
      <c r="AG159" t="s">
        <v>96</v>
      </c>
      <c r="AH159" t="s">
        <v>914</v>
      </c>
      <c r="AI159">
        <v>0</v>
      </c>
      <c r="AK159">
        <v>2034</v>
      </c>
      <c r="AL159" t="s">
        <v>168</v>
      </c>
      <c r="AM159">
        <v>0.25819999999999999</v>
      </c>
      <c r="AN159" t="s">
        <v>481</v>
      </c>
    </row>
    <row r="160" spans="5:40" x14ac:dyDescent="0.45">
      <c r="E160" t="s">
        <v>595</v>
      </c>
      <c r="G160" t="s">
        <v>492</v>
      </c>
      <c r="I160" t="s">
        <v>253</v>
      </c>
      <c r="J160" t="s">
        <v>915</v>
      </c>
      <c r="K160">
        <v>2.1413659553101363E-4</v>
      </c>
      <c r="L160" t="s">
        <v>255</v>
      </c>
      <c r="N160" t="s">
        <v>442</v>
      </c>
      <c r="O160" t="s">
        <v>915</v>
      </c>
      <c r="P160">
        <v>9.1170362712594805E-5</v>
      </c>
      <c r="Q160" t="s">
        <v>255</v>
      </c>
      <c r="S160" t="s">
        <v>462</v>
      </c>
      <c r="T160" t="s">
        <v>915</v>
      </c>
      <c r="U160">
        <v>1.9017786718081983E-4</v>
      </c>
      <c r="V160" t="s">
        <v>255</v>
      </c>
      <c r="X160">
        <v>1.1415525114155251E-4</v>
      </c>
      <c r="Y160">
        <v>1.4883690094390442E-4</v>
      </c>
      <c r="Z160" t="s">
        <v>915</v>
      </c>
      <c r="AA160" t="s">
        <v>25</v>
      </c>
      <c r="AC160" t="s">
        <v>22</v>
      </c>
      <c r="AD160" t="s">
        <v>915</v>
      </c>
      <c r="AE160">
        <v>1.3901940309475093E-4</v>
      </c>
      <c r="AG160" t="s">
        <v>96</v>
      </c>
      <c r="AH160" t="s">
        <v>915</v>
      </c>
      <c r="AI160">
        <v>0</v>
      </c>
      <c r="AK160">
        <v>2034</v>
      </c>
      <c r="AL160" t="s">
        <v>170</v>
      </c>
      <c r="AM160">
        <v>0.18729999999999999</v>
      </c>
      <c r="AN160" t="s">
        <v>481</v>
      </c>
    </row>
    <row r="161" spans="5:40" x14ac:dyDescent="0.45">
      <c r="E161" t="s">
        <v>596</v>
      </c>
      <c r="G161" t="s">
        <v>492</v>
      </c>
      <c r="I161" t="s">
        <v>253</v>
      </c>
      <c r="J161" t="s">
        <v>916</v>
      </c>
      <c r="K161">
        <v>1.9818110790765684E-4</v>
      </c>
      <c r="L161" t="s">
        <v>255</v>
      </c>
      <c r="N161" t="s">
        <v>442</v>
      </c>
      <c r="O161" t="s">
        <v>916</v>
      </c>
      <c r="P161">
        <v>1.2179786638711061E-4</v>
      </c>
      <c r="Q161" t="s">
        <v>255</v>
      </c>
      <c r="S161" t="s">
        <v>462</v>
      </c>
      <c r="T161" t="s">
        <v>916</v>
      </c>
      <c r="U161">
        <v>2.3242688510193203E-4</v>
      </c>
      <c r="V161" t="s">
        <v>255</v>
      </c>
      <c r="X161">
        <v>1.1415525114155251E-4</v>
      </c>
      <c r="Y161">
        <v>1.5049432745775637E-4</v>
      </c>
      <c r="Z161" t="s">
        <v>916</v>
      </c>
      <c r="AA161" t="s">
        <v>25</v>
      </c>
      <c r="AC161" t="s">
        <v>22</v>
      </c>
      <c r="AD161" t="s">
        <v>916</v>
      </c>
      <c r="AE161">
        <v>1.3873880083635864E-4</v>
      </c>
      <c r="AG161" t="s">
        <v>96</v>
      </c>
      <c r="AH161" t="s">
        <v>916</v>
      </c>
      <c r="AI161">
        <v>0</v>
      </c>
      <c r="AK161">
        <v>2034</v>
      </c>
      <c r="AL161" t="s">
        <v>172</v>
      </c>
      <c r="AM161">
        <v>0.1651</v>
      </c>
      <c r="AN161" t="s">
        <v>481</v>
      </c>
    </row>
    <row r="162" spans="5:40" x14ac:dyDescent="0.45">
      <c r="E162" t="s">
        <v>597</v>
      </c>
      <c r="G162" t="s">
        <v>492</v>
      </c>
      <c r="I162" t="s">
        <v>253</v>
      </c>
      <c r="J162" t="s">
        <v>917</v>
      </c>
      <c r="K162">
        <v>1.5146858561884805E-4</v>
      </c>
      <c r="L162" t="s">
        <v>255</v>
      </c>
      <c r="N162" t="s">
        <v>442</v>
      </c>
      <c r="O162" t="s">
        <v>917</v>
      </c>
      <c r="P162">
        <v>1.5923212334343476E-4</v>
      </c>
      <c r="Q162" t="s">
        <v>255</v>
      </c>
      <c r="S162" t="s">
        <v>462</v>
      </c>
      <c r="T162" t="s">
        <v>917</v>
      </c>
      <c r="U162">
        <v>2.503037849955666E-4</v>
      </c>
      <c r="V162" t="s">
        <v>255</v>
      </c>
      <c r="X162">
        <v>1.1415525114155251E-4</v>
      </c>
      <c r="Y162">
        <v>1.7237235744060203E-4</v>
      </c>
      <c r="Z162" t="s">
        <v>917</v>
      </c>
      <c r="AA162" t="s">
        <v>25</v>
      </c>
      <c r="AC162" t="s">
        <v>22</v>
      </c>
      <c r="AD162" t="s">
        <v>917</v>
      </c>
      <c r="AE162">
        <v>1.3898069933497269E-4</v>
      </c>
      <c r="AG162" t="s">
        <v>96</v>
      </c>
      <c r="AH162" t="s">
        <v>917</v>
      </c>
      <c r="AI162">
        <v>0</v>
      </c>
      <c r="AK162">
        <v>2034</v>
      </c>
      <c r="AL162" t="s">
        <v>174</v>
      </c>
      <c r="AM162">
        <v>0.15359999999999999</v>
      </c>
      <c r="AN162" t="s">
        <v>481</v>
      </c>
    </row>
    <row r="163" spans="5:40" x14ac:dyDescent="0.45">
      <c r="E163" t="s">
        <v>598</v>
      </c>
      <c r="G163" t="s">
        <v>492</v>
      </c>
      <c r="I163" t="s">
        <v>253</v>
      </c>
      <c r="J163" t="s">
        <v>918</v>
      </c>
      <c r="K163">
        <v>1.1173289438878854E-4</v>
      </c>
      <c r="L163" t="s">
        <v>255</v>
      </c>
      <c r="N163" t="s">
        <v>442</v>
      </c>
      <c r="O163" t="s">
        <v>918</v>
      </c>
      <c r="P163">
        <v>1.8672533158751089E-4</v>
      </c>
      <c r="Q163" t="s">
        <v>255</v>
      </c>
      <c r="S163" t="s">
        <v>462</v>
      </c>
      <c r="T163" t="s">
        <v>918</v>
      </c>
      <c r="U163">
        <v>3.0458122786195994E-4</v>
      </c>
      <c r="V163" t="s">
        <v>255</v>
      </c>
      <c r="X163">
        <v>1.1415525114155251E-4</v>
      </c>
      <c r="Y163">
        <v>2.2209515285616027E-4</v>
      </c>
      <c r="Z163" t="s">
        <v>918</v>
      </c>
      <c r="AA163" t="s">
        <v>25</v>
      </c>
      <c r="AC163" t="s">
        <v>22</v>
      </c>
      <c r="AD163" t="s">
        <v>918</v>
      </c>
      <c r="AE163">
        <v>1.393774128726997E-4</v>
      </c>
      <c r="AG163" t="s">
        <v>96</v>
      </c>
      <c r="AH163" t="s">
        <v>918</v>
      </c>
      <c r="AI163">
        <v>0</v>
      </c>
      <c r="AK163">
        <v>2034</v>
      </c>
      <c r="AL163" t="s">
        <v>176</v>
      </c>
      <c r="AM163">
        <v>0.1633</v>
      </c>
      <c r="AN163" t="s">
        <v>481</v>
      </c>
    </row>
    <row r="164" spans="5:40" x14ac:dyDescent="0.45">
      <c r="E164" t="s">
        <v>599</v>
      </c>
      <c r="G164" t="s">
        <v>492</v>
      </c>
      <c r="I164" t="s">
        <v>253</v>
      </c>
      <c r="J164" t="s">
        <v>919</v>
      </c>
      <c r="K164">
        <v>8.3405985411709335E-5</v>
      </c>
      <c r="L164" t="s">
        <v>255</v>
      </c>
      <c r="N164" t="s">
        <v>442</v>
      </c>
      <c r="O164" t="s">
        <v>919</v>
      </c>
      <c r="P164">
        <v>1.7701381986517199E-4</v>
      </c>
      <c r="Q164" t="s">
        <v>255</v>
      </c>
      <c r="S164" t="s">
        <v>462</v>
      </c>
      <c r="T164" t="s">
        <v>919</v>
      </c>
      <c r="U164">
        <v>3.3250090856810558E-4</v>
      </c>
      <c r="V164" t="s">
        <v>255</v>
      </c>
      <c r="X164">
        <v>1.1415525114155251E-4</v>
      </c>
      <c r="Y164">
        <v>2.2209515285616027E-4</v>
      </c>
      <c r="Z164" t="s">
        <v>919</v>
      </c>
      <c r="AA164" t="s">
        <v>25</v>
      </c>
      <c r="AC164" t="s">
        <v>22</v>
      </c>
      <c r="AD164" t="s">
        <v>919</v>
      </c>
      <c r="AE164">
        <v>1.397741264104267E-4</v>
      </c>
      <c r="AG164" t="s">
        <v>96</v>
      </c>
      <c r="AH164" t="s">
        <v>919</v>
      </c>
      <c r="AI164">
        <v>0</v>
      </c>
      <c r="AK164">
        <v>2034</v>
      </c>
      <c r="AL164" t="s">
        <v>178</v>
      </c>
      <c r="AM164">
        <v>0.1928</v>
      </c>
      <c r="AN164" t="s">
        <v>481</v>
      </c>
    </row>
    <row r="165" spans="5:40" x14ac:dyDescent="0.45">
      <c r="E165" t="s">
        <v>600</v>
      </c>
      <c r="G165" t="s">
        <v>492</v>
      </c>
      <c r="I165" t="s">
        <v>253</v>
      </c>
      <c r="J165" t="s">
        <v>920</v>
      </c>
      <c r="K165">
        <v>2.301767478195422E-6</v>
      </c>
      <c r="L165" t="s">
        <v>255</v>
      </c>
      <c r="N165" t="s">
        <v>442</v>
      </c>
      <c r="O165" t="s">
        <v>920</v>
      </c>
      <c r="P165">
        <v>2.1743721304761247E-4</v>
      </c>
      <c r="Q165" t="s">
        <v>255</v>
      </c>
      <c r="S165" t="s">
        <v>462</v>
      </c>
      <c r="T165" t="s">
        <v>920</v>
      </c>
      <c r="U165">
        <v>3.4888593063007008E-4</v>
      </c>
      <c r="V165" t="s">
        <v>255</v>
      </c>
      <c r="X165">
        <v>1.1415525114155251E-4</v>
      </c>
      <c r="Y165">
        <v>1.7237235744060203E-4</v>
      </c>
      <c r="Z165" t="s">
        <v>920</v>
      </c>
      <c r="AA165" t="s">
        <v>25</v>
      </c>
      <c r="AC165" t="s">
        <v>22</v>
      </c>
      <c r="AD165" t="s">
        <v>920</v>
      </c>
      <c r="AE165">
        <v>1.3930000535314319E-4</v>
      </c>
      <c r="AG165" t="s">
        <v>96</v>
      </c>
      <c r="AH165" t="s">
        <v>920</v>
      </c>
      <c r="AI165">
        <v>0</v>
      </c>
      <c r="AK165">
        <v>2034</v>
      </c>
      <c r="AL165" t="s">
        <v>180</v>
      </c>
      <c r="AM165">
        <v>0.19589999999999999</v>
      </c>
      <c r="AN165" t="s">
        <v>481</v>
      </c>
    </row>
    <row r="166" spans="5:40" x14ac:dyDescent="0.45">
      <c r="E166" t="s">
        <v>601</v>
      </c>
      <c r="G166" t="s">
        <v>492</v>
      </c>
      <c r="I166" t="s">
        <v>253</v>
      </c>
      <c r="J166" t="s">
        <v>921</v>
      </c>
      <c r="K166">
        <v>0</v>
      </c>
      <c r="L166" t="s">
        <v>255</v>
      </c>
      <c r="N166" t="s">
        <v>442</v>
      </c>
      <c r="O166" t="s">
        <v>921</v>
      </c>
      <c r="P166">
        <v>2.6394880899341199E-4</v>
      </c>
      <c r="Q166" t="s">
        <v>255</v>
      </c>
      <c r="S166" t="s">
        <v>462</v>
      </c>
      <c r="T166" t="s">
        <v>921</v>
      </c>
      <c r="U166">
        <v>3.5899807907343565E-4</v>
      </c>
      <c r="V166" t="s">
        <v>255</v>
      </c>
      <c r="X166">
        <v>1.1415525114155251E-4</v>
      </c>
      <c r="Y166">
        <v>1.5579809230208258E-4</v>
      </c>
      <c r="Z166" t="s">
        <v>921</v>
      </c>
      <c r="AA166" t="s">
        <v>25</v>
      </c>
      <c r="AC166" t="s">
        <v>22</v>
      </c>
      <c r="AD166" t="s">
        <v>921</v>
      </c>
      <c r="AE166">
        <v>1.3747125270362112E-4</v>
      </c>
      <c r="AG166" t="s">
        <v>96</v>
      </c>
      <c r="AH166" t="s">
        <v>921</v>
      </c>
      <c r="AI166">
        <v>0</v>
      </c>
      <c r="AK166">
        <v>2034</v>
      </c>
      <c r="AL166" t="s">
        <v>182</v>
      </c>
      <c r="AM166">
        <v>0.22040000000000001</v>
      </c>
      <c r="AN166" t="s">
        <v>481</v>
      </c>
    </row>
    <row r="167" spans="5:40" x14ac:dyDescent="0.45">
      <c r="E167" t="s">
        <v>602</v>
      </c>
      <c r="G167" t="s">
        <v>492</v>
      </c>
      <c r="I167" t="s">
        <v>253</v>
      </c>
      <c r="J167" t="s">
        <v>922</v>
      </c>
      <c r="K167">
        <v>0</v>
      </c>
      <c r="L167" t="s">
        <v>255</v>
      </c>
      <c r="N167" t="s">
        <v>442</v>
      </c>
      <c r="O167" t="s">
        <v>922</v>
      </c>
      <c r="P167">
        <v>2.9935721822795853E-4</v>
      </c>
      <c r="Q167" t="s">
        <v>255</v>
      </c>
      <c r="S167" t="s">
        <v>462</v>
      </c>
      <c r="T167" t="s">
        <v>922</v>
      </c>
      <c r="U167">
        <v>3.6345266715951893E-4</v>
      </c>
      <c r="V167" t="s">
        <v>255</v>
      </c>
      <c r="X167">
        <v>1.1415525114155251E-4</v>
      </c>
      <c r="Y167">
        <v>1.093901499142282E-4</v>
      </c>
      <c r="Z167" t="s">
        <v>922</v>
      </c>
      <c r="AA167" t="s">
        <v>25</v>
      </c>
      <c r="AC167" t="s">
        <v>22</v>
      </c>
      <c r="AD167" t="s">
        <v>922</v>
      </c>
      <c r="AE167">
        <v>1.3631013991027374E-4</v>
      </c>
      <c r="AG167" t="s">
        <v>96</v>
      </c>
      <c r="AH167" t="s">
        <v>922</v>
      </c>
      <c r="AI167">
        <v>0</v>
      </c>
      <c r="AK167">
        <v>2035</v>
      </c>
      <c r="AL167" t="s">
        <v>155</v>
      </c>
      <c r="AM167">
        <v>0.24199999999999999</v>
      </c>
      <c r="AN167" t="s">
        <v>481</v>
      </c>
    </row>
    <row r="168" spans="5:40" x14ac:dyDescent="0.45">
      <c r="E168" t="s">
        <v>603</v>
      </c>
      <c r="G168" t="s">
        <v>492</v>
      </c>
      <c r="I168" t="s">
        <v>253</v>
      </c>
      <c r="J168" t="s">
        <v>923</v>
      </c>
      <c r="K168">
        <v>0</v>
      </c>
      <c r="L168" t="s">
        <v>255</v>
      </c>
      <c r="N168" t="s">
        <v>442</v>
      </c>
      <c r="O168" t="s">
        <v>923</v>
      </c>
      <c r="P168">
        <v>3.1542000747127231E-4</v>
      </c>
      <c r="Q168" t="s">
        <v>255</v>
      </c>
      <c r="S168" t="s">
        <v>462</v>
      </c>
      <c r="T168" t="s">
        <v>923</v>
      </c>
      <c r="U168">
        <v>3.6103748803041852E-4</v>
      </c>
      <c r="V168" t="s">
        <v>255</v>
      </c>
      <c r="X168">
        <v>1.1415525114155251E-4</v>
      </c>
      <c r="Y168">
        <v>7.9556472664893237E-5</v>
      </c>
      <c r="Z168" t="s">
        <v>923</v>
      </c>
      <c r="AA168" t="s">
        <v>25</v>
      </c>
      <c r="AC168" t="s">
        <v>22</v>
      </c>
      <c r="AD168" t="s">
        <v>923</v>
      </c>
      <c r="AE168">
        <v>1.2903383307196365E-4</v>
      </c>
      <c r="AG168" t="s">
        <v>96</v>
      </c>
      <c r="AH168" t="s">
        <v>923</v>
      </c>
      <c r="AI168">
        <v>0</v>
      </c>
      <c r="AK168">
        <v>2035</v>
      </c>
      <c r="AL168" t="s">
        <v>160</v>
      </c>
      <c r="AM168">
        <v>0.30020000000000002</v>
      </c>
      <c r="AN168" t="s">
        <v>481</v>
      </c>
    </row>
    <row r="169" spans="5:40" x14ac:dyDescent="0.45">
      <c r="E169" t="s">
        <v>604</v>
      </c>
      <c r="G169" t="s">
        <v>492</v>
      </c>
      <c r="I169" t="s">
        <v>253</v>
      </c>
      <c r="J169" t="s">
        <v>924</v>
      </c>
      <c r="K169">
        <v>0</v>
      </c>
      <c r="L169" t="s">
        <v>255</v>
      </c>
      <c r="N169" t="s">
        <v>442</v>
      </c>
      <c r="O169" t="s">
        <v>924</v>
      </c>
      <c r="P169">
        <v>3.2620431412693938E-4</v>
      </c>
      <c r="Q169" t="s">
        <v>255</v>
      </c>
      <c r="S169" t="s">
        <v>462</v>
      </c>
      <c r="T169" t="s">
        <v>924</v>
      </c>
      <c r="U169">
        <v>3.5128980969530442E-4</v>
      </c>
      <c r="V169" t="s">
        <v>255</v>
      </c>
      <c r="X169">
        <v>1.1415525114155251E-4</v>
      </c>
      <c r="Y169">
        <v>5.6352501470966035E-5</v>
      </c>
      <c r="Z169" t="s">
        <v>924</v>
      </c>
      <c r="AA169" t="s">
        <v>25</v>
      </c>
      <c r="AC169" t="s">
        <v>22</v>
      </c>
      <c r="AD169" t="s">
        <v>924</v>
      </c>
      <c r="AE169">
        <v>1.20335163061803E-4</v>
      </c>
      <c r="AG169" t="s">
        <v>96</v>
      </c>
      <c r="AH169" t="s">
        <v>924</v>
      </c>
      <c r="AI169">
        <v>0</v>
      </c>
      <c r="AK169">
        <v>2035</v>
      </c>
      <c r="AL169" t="s">
        <v>162</v>
      </c>
      <c r="AM169">
        <v>0.28699999999999998</v>
      </c>
      <c r="AN169" t="s">
        <v>481</v>
      </c>
    </row>
    <row r="170" spans="5:40" x14ac:dyDescent="0.45">
      <c r="E170" t="s">
        <v>605</v>
      </c>
      <c r="G170" t="s">
        <v>492</v>
      </c>
      <c r="I170" t="s">
        <v>253</v>
      </c>
      <c r="J170" t="s">
        <v>925</v>
      </c>
      <c r="K170">
        <v>0</v>
      </c>
      <c r="L170" t="s">
        <v>255</v>
      </c>
      <c r="N170" t="s">
        <v>442</v>
      </c>
      <c r="O170" t="s">
        <v>925</v>
      </c>
      <c r="P170">
        <v>2.7621658261234869E-4</v>
      </c>
      <c r="Q170" t="s">
        <v>255</v>
      </c>
      <c r="S170" t="s">
        <v>462</v>
      </c>
      <c r="T170" t="s">
        <v>925</v>
      </c>
      <c r="U170">
        <v>3.112989851687331E-4</v>
      </c>
      <c r="V170" t="s">
        <v>255</v>
      </c>
      <c r="X170">
        <v>1.1415525114155251E-4</v>
      </c>
      <c r="Y170">
        <v>2.9833677249334962E-5</v>
      </c>
      <c r="Z170" t="s">
        <v>925</v>
      </c>
      <c r="AA170" t="s">
        <v>25</v>
      </c>
      <c r="AC170" t="s">
        <v>22</v>
      </c>
      <c r="AD170" t="s">
        <v>925</v>
      </c>
      <c r="AE170">
        <v>1.0136064483051825E-4</v>
      </c>
      <c r="AG170" t="s">
        <v>96</v>
      </c>
      <c r="AH170" t="s">
        <v>925</v>
      </c>
      <c r="AI170">
        <v>0</v>
      </c>
      <c r="AK170">
        <v>2035</v>
      </c>
      <c r="AL170" t="s">
        <v>165</v>
      </c>
      <c r="AM170">
        <v>0.27100000000000002</v>
      </c>
      <c r="AN170" t="s">
        <v>481</v>
      </c>
    </row>
    <row r="171" spans="5:40" x14ac:dyDescent="0.45">
      <c r="E171" t="s">
        <v>606</v>
      </c>
      <c r="G171" t="s">
        <v>492</v>
      </c>
      <c r="I171" t="s">
        <v>253</v>
      </c>
      <c r="J171" t="s">
        <v>319</v>
      </c>
      <c r="K171">
        <v>0</v>
      </c>
      <c r="L171" t="s">
        <v>255</v>
      </c>
      <c r="N171" t="s">
        <v>442</v>
      </c>
      <c r="O171" t="s">
        <v>319</v>
      </c>
      <c r="P171">
        <v>3.9309803796821634E-2</v>
      </c>
      <c r="Q171" t="s">
        <v>255</v>
      </c>
      <c r="S171" t="s">
        <v>462</v>
      </c>
      <c r="T171" t="s">
        <v>319</v>
      </c>
      <c r="U171">
        <v>3.091776822587531E-2</v>
      </c>
      <c r="V171" t="s">
        <v>255</v>
      </c>
      <c r="X171">
        <v>2.3972602739726026E-2</v>
      </c>
      <c r="Y171">
        <v>9.4672202471222967E-3</v>
      </c>
      <c r="Z171" t="s">
        <v>319</v>
      </c>
      <c r="AA171" t="s">
        <v>25</v>
      </c>
      <c r="AC171" t="s">
        <v>22</v>
      </c>
      <c r="AD171" t="s">
        <v>319</v>
      </c>
      <c r="AE171">
        <v>2.2260192857402234E-2</v>
      </c>
      <c r="AG171" t="s">
        <v>96</v>
      </c>
      <c r="AH171" t="s">
        <v>319</v>
      </c>
      <c r="AI171">
        <v>0.2316439104594763</v>
      </c>
      <c r="AK171">
        <v>2035</v>
      </c>
      <c r="AL171" t="s">
        <v>168</v>
      </c>
      <c r="AM171">
        <v>0.28760000000000002</v>
      </c>
      <c r="AN171" t="s">
        <v>481</v>
      </c>
    </row>
    <row r="172" spans="5:40" x14ac:dyDescent="0.45">
      <c r="E172" t="s">
        <v>607</v>
      </c>
      <c r="G172" t="s">
        <v>492</v>
      </c>
      <c r="I172" t="s">
        <v>253</v>
      </c>
      <c r="J172" t="s">
        <v>320</v>
      </c>
      <c r="K172">
        <v>1.9087596073560338E-3</v>
      </c>
      <c r="L172" t="s">
        <v>255</v>
      </c>
      <c r="N172" t="s">
        <v>442</v>
      </c>
      <c r="O172" t="s">
        <v>320</v>
      </c>
      <c r="P172">
        <v>5.4351324004072842E-3</v>
      </c>
      <c r="Q172" t="s">
        <v>255</v>
      </c>
      <c r="S172" t="s">
        <v>462</v>
      </c>
      <c r="T172" t="s">
        <v>320</v>
      </c>
      <c r="U172">
        <v>4.1527216482210826E-3</v>
      </c>
      <c r="V172" t="s">
        <v>255</v>
      </c>
      <c r="X172">
        <v>3.4246575342465752E-3</v>
      </c>
      <c r="Y172">
        <v>5.7181214727892006E-3</v>
      </c>
      <c r="Z172" t="s">
        <v>320</v>
      </c>
      <c r="AA172" t="s">
        <v>25</v>
      </c>
      <c r="AC172" t="s">
        <v>22</v>
      </c>
      <c r="AD172" t="s">
        <v>320</v>
      </c>
      <c r="AE172">
        <v>4.2275392803471316E-3</v>
      </c>
      <c r="AG172" t="s">
        <v>96</v>
      </c>
      <c r="AH172" t="s">
        <v>320</v>
      </c>
      <c r="AI172">
        <v>4.738739442992923E-2</v>
      </c>
      <c r="AK172">
        <v>2035</v>
      </c>
      <c r="AL172" t="s">
        <v>170</v>
      </c>
      <c r="AM172">
        <v>0.17860000000000001</v>
      </c>
      <c r="AN172" t="s">
        <v>481</v>
      </c>
    </row>
    <row r="173" spans="5:40" x14ac:dyDescent="0.45">
      <c r="E173" t="s">
        <v>608</v>
      </c>
      <c r="G173" t="s">
        <v>492</v>
      </c>
      <c r="I173" t="s">
        <v>253</v>
      </c>
      <c r="J173" t="s">
        <v>321</v>
      </c>
      <c r="K173">
        <v>5.1411804943448059E-3</v>
      </c>
      <c r="L173" t="s">
        <v>255</v>
      </c>
      <c r="N173" t="s">
        <v>442</v>
      </c>
      <c r="O173" t="s">
        <v>321</v>
      </c>
      <c r="P173">
        <v>5.094266027146359E-3</v>
      </c>
      <c r="Q173" t="s">
        <v>255</v>
      </c>
      <c r="S173" t="s">
        <v>462</v>
      </c>
      <c r="T173" t="s">
        <v>321</v>
      </c>
      <c r="U173">
        <v>3.8555402093370982E-3</v>
      </c>
      <c r="V173" t="s">
        <v>255</v>
      </c>
      <c r="X173">
        <v>3.4246575342465752E-3</v>
      </c>
      <c r="Y173">
        <v>4.3756059965691279E-3</v>
      </c>
      <c r="Z173" t="s">
        <v>321</v>
      </c>
      <c r="AA173" t="s">
        <v>25</v>
      </c>
      <c r="AC173" t="s">
        <v>22</v>
      </c>
      <c r="AD173" t="s">
        <v>321</v>
      </c>
      <c r="AE173">
        <v>4.169415909100152E-3</v>
      </c>
      <c r="AG173" t="s">
        <v>96</v>
      </c>
      <c r="AH173" t="s">
        <v>321</v>
      </c>
      <c r="AI173">
        <v>3.9046346203148952E-2</v>
      </c>
      <c r="AK173">
        <v>2035</v>
      </c>
      <c r="AL173" t="s">
        <v>172</v>
      </c>
      <c r="AM173">
        <v>0.16039999999999999</v>
      </c>
      <c r="AN173" t="s">
        <v>481</v>
      </c>
    </row>
    <row r="174" spans="5:40" x14ac:dyDescent="0.45">
      <c r="E174" t="s">
        <v>609</v>
      </c>
      <c r="G174" t="s">
        <v>492</v>
      </c>
      <c r="I174" t="s">
        <v>253</v>
      </c>
      <c r="J174" t="s">
        <v>322</v>
      </c>
      <c r="K174">
        <v>7.8389176596630368E-3</v>
      </c>
      <c r="L174" t="s">
        <v>255</v>
      </c>
      <c r="N174" t="s">
        <v>442</v>
      </c>
      <c r="O174" t="s">
        <v>322</v>
      </c>
      <c r="P174">
        <v>4.6954375392585998E-3</v>
      </c>
      <c r="Q174" t="s">
        <v>255</v>
      </c>
      <c r="S174" t="s">
        <v>462</v>
      </c>
      <c r="T174" t="s">
        <v>322</v>
      </c>
      <c r="U174">
        <v>3.5894962525152923E-3</v>
      </c>
      <c r="V174" t="s">
        <v>255</v>
      </c>
      <c r="X174">
        <v>3.4246575342465752E-3</v>
      </c>
      <c r="Y174">
        <v>4.3358277602366805E-3</v>
      </c>
      <c r="Z174" t="s">
        <v>322</v>
      </c>
      <c r="AA174" t="s">
        <v>25</v>
      </c>
      <c r="AC174" t="s">
        <v>22</v>
      </c>
      <c r="AD174" t="s">
        <v>322</v>
      </c>
      <c r="AE174">
        <v>4.2430885158380414E-3</v>
      </c>
      <c r="AG174" t="s">
        <v>96</v>
      </c>
      <c r="AH174" t="s">
        <v>322</v>
      </c>
      <c r="AI174">
        <v>3.4785282053973798E-2</v>
      </c>
      <c r="AK174">
        <v>2035</v>
      </c>
      <c r="AL174" t="s">
        <v>174</v>
      </c>
      <c r="AM174">
        <v>0.16589999999999999</v>
      </c>
      <c r="AN174" t="s">
        <v>481</v>
      </c>
    </row>
    <row r="175" spans="5:40" x14ac:dyDescent="0.45">
      <c r="E175" t="s">
        <v>610</v>
      </c>
      <c r="G175" t="s">
        <v>492</v>
      </c>
      <c r="I175" t="s">
        <v>253</v>
      </c>
      <c r="J175" t="s">
        <v>323</v>
      </c>
      <c r="K175">
        <v>5.1856066222842626E-2</v>
      </c>
      <c r="L175" t="s">
        <v>255</v>
      </c>
      <c r="N175" t="s">
        <v>442</v>
      </c>
      <c r="O175" t="s">
        <v>323</v>
      </c>
      <c r="P175">
        <v>2.1963634871084065E-2</v>
      </c>
      <c r="Q175" t="s">
        <v>255</v>
      </c>
      <c r="S175" t="s">
        <v>462</v>
      </c>
      <c r="T175" t="s">
        <v>323</v>
      </c>
      <c r="U175">
        <v>1.7313594289579876E-2</v>
      </c>
      <c r="V175" t="s">
        <v>255</v>
      </c>
      <c r="X175">
        <v>1.7123287671232876E-2</v>
      </c>
      <c r="Y175">
        <v>2.1699027919349627E-2</v>
      </c>
      <c r="Z175" t="s">
        <v>323</v>
      </c>
      <c r="AA175" t="s">
        <v>25</v>
      </c>
      <c r="AC175" t="s">
        <v>22</v>
      </c>
      <c r="AD175" t="s">
        <v>323</v>
      </c>
      <c r="AE175">
        <v>2.1185611656341124E-2</v>
      </c>
      <c r="AG175" t="s">
        <v>96</v>
      </c>
      <c r="AH175" t="s">
        <v>323</v>
      </c>
      <c r="AI175">
        <v>3.5923171283078537E-2</v>
      </c>
      <c r="AK175">
        <v>2035</v>
      </c>
      <c r="AL175" t="s">
        <v>176</v>
      </c>
      <c r="AM175">
        <v>0.16569999999999999</v>
      </c>
      <c r="AN175" t="s">
        <v>481</v>
      </c>
    </row>
    <row r="176" spans="5:40" x14ac:dyDescent="0.45">
      <c r="E176" t="s">
        <v>611</v>
      </c>
      <c r="G176" t="s">
        <v>492</v>
      </c>
      <c r="I176" t="s">
        <v>253</v>
      </c>
      <c r="J176" t="s">
        <v>324</v>
      </c>
      <c r="K176">
        <v>9.7007858217551517E-3</v>
      </c>
      <c r="L176" t="s">
        <v>255</v>
      </c>
      <c r="N176" t="s">
        <v>442</v>
      </c>
      <c r="O176" t="s">
        <v>324</v>
      </c>
      <c r="P176">
        <v>4.5669287788124707E-3</v>
      </c>
      <c r="Q176" t="s">
        <v>255</v>
      </c>
      <c r="S176" t="s">
        <v>462</v>
      </c>
      <c r="T176" t="s">
        <v>324</v>
      </c>
      <c r="U176">
        <v>4.0043189961661329E-3</v>
      </c>
      <c r="V176" t="s">
        <v>255</v>
      </c>
      <c r="X176">
        <v>3.4246575342465752E-3</v>
      </c>
      <c r="Y176">
        <v>5.1711707232180593E-3</v>
      </c>
      <c r="Z176" t="s">
        <v>324</v>
      </c>
      <c r="AA176" t="s">
        <v>25</v>
      </c>
      <c r="AC176" t="s">
        <v>22</v>
      </c>
      <c r="AD176" t="s">
        <v>324</v>
      </c>
      <c r="AE176">
        <v>4.2600891423206361E-3</v>
      </c>
      <c r="AG176" t="s">
        <v>96</v>
      </c>
      <c r="AH176" t="s">
        <v>324</v>
      </c>
      <c r="AI176">
        <v>3.3367137228858201E-2</v>
      </c>
      <c r="AK176">
        <v>2035</v>
      </c>
      <c r="AL176" t="s">
        <v>178</v>
      </c>
      <c r="AM176">
        <v>0.17660000000000001</v>
      </c>
      <c r="AN176" t="s">
        <v>481</v>
      </c>
    </row>
    <row r="177" spans="5:40" x14ac:dyDescent="0.45">
      <c r="E177" t="s">
        <v>612</v>
      </c>
      <c r="G177" t="s">
        <v>492</v>
      </c>
      <c r="I177" t="s">
        <v>253</v>
      </c>
      <c r="J177" t="s">
        <v>325</v>
      </c>
      <c r="K177">
        <v>1.6704908666234645E-2</v>
      </c>
      <c r="L177" t="s">
        <v>255</v>
      </c>
      <c r="N177" t="s">
        <v>442</v>
      </c>
      <c r="O177" t="s">
        <v>325</v>
      </c>
      <c r="P177">
        <v>1.4968866205375801E-2</v>
      </c>
      <c r="Q177" t="s">
        <v>255</v>
      </c>
      <c r="S177" t="s">
        <v>462</v>
      </c>
      <c r="T177" t="s">
        <v>325</v>
      </c>
      <c r="U177">
        <v>1.3686359951566744E-2</v>
      </c>
      <c r="V177" t="s">
        <v>255</v>
      </c>
      <c r="X177">
        <v>1.0273972602739725E-2</v>
      </c>
      <c r="Y177">
        <v>1.8496879894587679E-2</v>
      </c>
      <c r="Z177" t="s">
        <v>325</v>
      </c>
      <c r="AA177" t="s">
        <v>25</v>
      </c>
      <c r="AC177" t="s">
        <v>22</v>
      </c>
      <c r="AD177" t="s">
        <v>325</v>
      </c>
      <c r="AE177">
        <v>1.2917075541838059E-2</v>
      </c>
      <c r="AG177" t="s">
        <v>96</v>
      </c>
      <c r="AH177" t="s">
        <v>325</v>
      </c>
      <c r="AI177">
        <v>2.8539601203074527E-2</v>
      </c>
      <c r="AK177">
        <v>2035</v>
      </c>
      <c r="AL177" t="s">
        <v>180</v>
      </c>
      <c r="AM177">
        <v>0.19719999999999999</v>
      </c>
      <c r="AN177" t="s">
        <v>481</v>
      </c>
    </row>
    <row r="178" spans="5:40" x14ac:dyDescent="0.45">
      <c r="E178" t="s">
        <v>613</v>
      </c>
      <c r="G178" t="s">
        <v>492</v>
      </c>
      <c r="I178" t="s">
        <v>253</v>
      </c>
      <c r="J178" t="s">
        <v>326</v>
      </c>
      <c r="K178">
        <v>0</v>
      </c>
      <c r="L178" t="s">
        <v>255</v>
      </c>
      <c r="N178" t="s">
        <v>442</v>
      </c>
      <c r="O178" t="s">
        <v>326</v>
      </c>
      <c r="P178">
        <v>2.8825715219403497E-2</v>
      </c>
      <c r="Q178" t="s">
        <v>255</v>
      </c>
      <c r="S178" t="s">
        <v>462</v>
      </c>
      <c r="T178" t="s">
        <v>326</v>
      </c>
      <c r="U178">
        <v>2.4239244050487448E-2</v>
      </c>
      <c r="V178" t="s">
        <v>255</v>
      </c>
      <c r="X178">
        <v>1.7123287671232876E-2</v>
      </c>
      <c r="Y178">
        <v>1.2927926808045149E-2</v>
      </c>
      <c r="Z178" t="s">
        <v>326</v>
      </c>
      <c r="AA178" t="s">
        <v>25</v>
      </c>
      <c r="AC178" t="s">
        <v>22</v>
      </c>
      <c r="AD178" t="s">
        <v>326</v>
      </c>
      <c r="AE178">
        <v>1.9505974917304669E-2</v>
      </c>
      <c r="AG178" t="s">
        <v>96</v>
      </c>
      <c r="AH178" t="s">
        <v>326</v>
      </c>
      <c r="AI178">
        <v>9.5775480283642578E-2</v>
      </c>
      <c r="AK178">
        <v>2035</v>
      </c>
      <c r="AL178" t="s">
        <v>182</v>
      </c>
      <c r="AM178">
        <v>0.23380000000000001</v>
      </c>
      <c r="AN178" t="s">
        <v>481</v>
      </c>
    </row>
    <row r="179" spans="5:40" x14ac:dyDescent="0.45">
      <c r="E179" t="s">
        <v>614</v>
      </c>
      <c r="G179" t="s">
        <v>494</v>
      </c>
      <c r="I179" t="s">
        <v>253</v>
      </c>
      <c r="J179" t="s">
        <v>926</v>
      </c>
      <c r="K179">
        <v>0</v>
      </c>
      <c r="L179" t="s">
        <v>255</v>
      </c>
      <c r="N179" t="s">
        <v>442</v>
      </c>
      <c r="O179" t="s">
        <v>926</v>
      </c>
      <c r="P179">
        <v>1.8876764434715276E-5</v>
      </c>
      <c r="Q179" t="s">
        <v>255</v>
      </c>
      <c r="S179" t="s">
        <v>462</v>
      </c>
      <c r="T179" t="s">
        <v>926</v>
      </c>
      <c r="U179">
        <v>1.1028959895931986E-6</v>
      </c>
      <c r="V179" t="s">
        <v>255</v>
      </c>
      <c r="X179">
        <v>1.1415525114155251E-4</v>
      </c>
      <c r="Y179">
        <v>2.1546544680075254E-5</v>
      </c>
      <c r="Z179" t="s">
        <v>926</v>
      </c>
      <c r="AA179" t="s">
        <v>25</v>
      </c>
      <c r="AC179" t="s">
        <v>22</v>
      </c>
      <c r="AD179" t="s">
        <v>926</v>
      </c>
      <c r="AE179">
        <v>9.7189823151446535E-5</v>
      </c>
      <c r="AG179" t="s">
        <v>96</v>
      </c>
      <c r="AH179" t="s">
        <v>926</v>
      </c>
      <c r="AI179">
        <v>0</v>
      </c>
      <c r="AK179">
        <v>2036</v>
      </c>
      <c r="AL179" t="s">
        <v>155</v>
      </c>
      <c r="AM179">
        <v>0.2349</v>
      </c>
      <c r="AN179" t="s">
        <v>481</v>
      </c>
    </row>
    <row r="180" spans="5:40" x14ac:dyDescent="0.45">
      <c r="E180" t="s">
        <v>615</v>
      </c>
      <c r="G180" t="s">
        <v>494</v>
      </c>
      <c r="I180" t="s">
        <v>253</v>
      </c>
      <c r="J180" t="s">
        <v>927</v>
      </c>
      <c r="K180">
        <v>0</v>
      </c>
      <c r="L180" t="s">
        <v>255</v>
      </c>
      <c r="N180" t="s">
        <v>442</v>
      </c>
      <c r="O180" t="s">
        <v>927</v>
      </c>
      <c r="P180">
        <v>2.0553405651103987E-5</v>
      </c>
      <c r="Q180" t="s">
        <v>255</v>
      </c>
      <c r="S180" t="s">
        <v>462</v>
      </c>
      <c r="T180" t="s">
        <v>927</v>
      </c>
      <c r="U180">
        <v>0</v>
      </c>
      <c r="V180" t="s">
        <v>255</v>
      </c>
      <c r="X180">
        <v>1.1415525114155251E-4</v>
      </c>
      <c r="Y180">
        <v>1.4916838624667481E-5</v>
      </c>
      <c r="Z180" t="s">
        <v>927</v>
      </c>
      <c r="AA180" t="s">
        <v>25</v>
      </c>
      <c r="AC180" t="s">
        <v>22</v>
      </c>
      <c r="AD180" t="s">
        <v>927</v>
      </c>
      <c r="AE180">
        <v>9.5477181781259188E-5</v>
      </c>
      <c r="AG180" t="s">
        <v>96</v>
      </c>
      <c r="AH180" t="s">
        <v>927</v>
      </c>
      <c r="AI180">
        <v>0</v>
      </c>
      <c r="AK180">
        <v>2036</v>
      </c>
      <c r="AL180" t="s">
        <v>160</v>
      </c>
      <c r="AM180">
        <v>0.2959</v>
      </c>
      <c r="AN180" t="s">
        <v>481</v>
      </c>
    </row>
    <row r="181" spans="5:40" x14ac:dyDescent="0.45">
      <c r="E181" t="s">
        <v>616</v>
      </c>
      <c r="G181" t="s">
        <v>494</v>
      </c>
      <c r="I181" t="s">
        <v>253</v>
      </c>
      <c r="J181" t="s">
        <v>928</v>
      </c>
      <c r="K181">
        <v>0</v>
      </c>
      <c r="L181" t="s">
        <v>255</v>
      </c>
      <c r="N181" t="s">
        <v>442</v>
      </c>
      <c r="O181" t="s">
        <v>928</v>
      </c>
      <c r="P181">
        <v>2.1489900528189372E-5</v>
      </c>
      <c r="Q181" t="s">
        <v>255</v>
      </c>
      <c r="S181" t="s">
        <v>462</v>
      </c>
      <c r="T181" t="s">
        <v>928</v>
      </c>
      <c r="U181">
        <v>0</v>
      </c>
      <c r="V181" t="s">
        <v>255</v>
      </c>
      <c r="X181">
        <v>1.1415525114155251E-4</v>
      </c>
      <c r="Y181">
        <v>1.6574265138519424E-5</v>
      </c>
      <c r="Z181" t="s">
        <v>928</v>
      </c>
      <c r="AA181" t="s">
        <v>25</v>
      </c>
      <c r="AC181" t="s">
        <v>22</v>
      </c>
      <c r="AD181" t="s">
        <v>928</v>
      </c>
      <c r="AE181">
        <v>9.483856974491813E-5</v>
      </c>
      <c r="AG181" t="s">
        <v>96</v>
      </c>
      <c r="AH181" t="s">
        <v>928</v>
      </c>
      <c r="AI181">
        <v>0</v>
      </c>
      <c r="AK181">
        <v>2036</v>
      </c>
      <c r="AL181" t="s">
        <v>162</v>
      </c>
      <c r="AM181">
        <v>0.34620000000000001</v>
      </c>
      <c r="AN181" t="s">
        <v>481</v>
      </c>
    </row>
    <row r="182" spans="5:40" x14ac:dyDescent="0.45">
      <c r="E182" t="s">
        <v>617</v>
      </c>
      <c r="G182" t="s">
        <v>494</v>
      </c>
      <c r="I182" t="s">
        <v>253</v>
      </c>
      <c r="J182" t="s">
        <v>929</v>
      </c>
      <c r="K182">
        <v>0</v>
      </c>
      <c r="L182" t="s">
        <v>255</v>
      </c>
      <c r="N182" t="s">
        <v>442</v>
      </c>
      <c r="O182" t="s">
        <v>929</v>
      </c>
      <c r="P182">
        <v>2.4187478916417402E-5</v>
      </c>
      <c r="Q182" t="s">
        <v>255</v>
      </c>
      <c r="S182" t="s">
        <v>462</v>
      </c>
      <c r="T182" t="s">
        <v>929</v>
      </c>
      <c r="U182">
        <v>2.9008932610540192E-6</v>
      </c>
      <c r="V182" t="s">
        <v>255</v>
      </c>
      <c r="X182">
        <v>1.1415525114155251E-4</v>
      </c>
      <c r="Y182">
        <v>1.4585353321897093E-5</v>
      </c>
      <c r="Z182" t="s">
        <v>929</v>
      </c>
      <c r="AA182" t="s">
        <v>25</v>
      </c>
      <c r="AC182" t="s">
        <v>22</v>
      </c>
      <c r="AD182" t="s">
        <v>929</v>
      </c>
      <c r="AE182">
        <v>9.5990006598320923E-5</v>
      </c>
      <c r="AG182" t="s">
        <v>96</v>
      </c>
      <c r="AH182" t="s">
        <v>929</v>
      </c>
      <c r="AI182">
        <v>0</v>
      </c>
      <c r="AK182">
        <v>2036</v>
      </c>
      <c r="AL182" t="s">
        <v>165</v>
      </c>
      <c r="AM182">
        <v>0.28710000000000002</v>
      </c>
      <c r="AN182" t="s">
        <v>481</v>
      </c>
    </row>
    <row r="183" spans="5:40" x14ac:dyDescent="0.45">
      <c r="E183" t="s">
        <v>618</v>
      </c>
      <c r="G183" t="s">
        <v>494</v>
      </c>
      <c r="I183" t="s">
        <v>253</v>
      </c>
      <c r="J183" t="s">
        <v>930</v>
      </c>
      <c r="K183">
        <v>0</v>
      </c>
      <c r="L183" t="s">
        <v>255</v>
      </c>
      <c r="N183" t="s">
        <v>442</v>
      </c>
      <c r="O183" t="s">
        <v>930</v>
      </c>
      <c r="P183">
        <v>2.8309060398288655E-5</v>
      </c>
      <c r="Q183" t="s">
        <v>255</v>
      </c>
      <c r="S183" t="s">
        <v>462</v>
      </c>
      <c r="T183" t="s">
        <v>930</v>
      </c>
      <c r="U183">
        <v>2.7264704636109053E-6</v>
      </c>
      <c r="V183" t="s">
        <v>255</v>
      </c>
      <c r="X183">
        <v>1.1415525114155251E-4</v>
      </c>
      <c r="Y183">
        <v>2.1215059377304864E-5</v>
      </c>
      <c r="Z183" t="s">
        <v>930</v>
      </c>
      <c r="AA183" t="s">
        <v>25</v>
      </c>
      <c r="AC183" t="s">
        <v>22</v>
      </c>
      <c r="AD183" t="s">
        <v>930</v>
      </c>
      <c r="AE183">
        <v>1.102039623768815E-4</v>
      </c>
      <c r="AG183" t="s">
        <v>96</v>
      </c>
      <c r="AH183" t="s">
        <v>930</v>
      </c>
      <c r="AI183">
        <v>0</v>
      </c>
      <c r="AK183">
        <v>2036</v>
      </c>
      <c r="AL183" t="s">
        <v>168</v>
      </c>
      <c r="AM183">
        <v>0.2823</v>
      </c>
      <c r="AN183" t="s">
        <v>481</v>
      </c>
    </row>
    <row r="184" spans="5:40" x14ac:dyDescent="0.45">
      <c r="E184" t="s">
        <v>619</v>
      </c>
      <c r="G184" t="s">
        <v>494</v>
      </c>
      <c r="I184" t="s">
        <v>253</v>
      </c>
      <c r="J184" t="s">
        <v>931</v>
      </c>
      <c r="K184">
        <v>0</v>
      </c>
      <c r="L184" t="s">
        <v>255</v>
      </c>
      <c r="N184" t="s">
        <v>442</v>
      </c>
      <c r="O184" t="s">
        <v>931</v>
      </c>
      <c r="P184">
        <v>3.4701552797695177E-5</v>
      </c>
      <c r="Q184" t="s">
        <v>255</v>
      </c>
      <c r="S184" t="s">
        <v>462</v>
      </c>
      <c r="T184" t="s">
        <v>931</v>
      </c>
      <c r="U184">
        <v>2.9066816077786862E-6</v>
      </c>
      <c r="V184" t="s">
        <v>255</v>
      </c>
      <c r="X184">
        <v>1.1415525114155251E-4</v>
      </c>
      <c r="Y184">
        <v>5.7678442682047593E-5</v>
      </c>
      <c r="Z184" t="s">
        <v>931</v>
      </c>
      <c r="AA184" t="s">
        <v>25</v>
      </c>
      <c r="AC184" t="s">
        <v>22</v>
      </c>
      <c r="AD184" t="s">
        <v>931</v>
      </c>
      <c r="AE184">
        <v>1.3661927842553394E-4</v>
      </c>
      <c r="AG184" t="s">
        <v>96</v>
      </c>
      <c r="AH184" t="s">
        <v>931</v>
      </c>
      <c r="AI184">
        <v>0</v>
      </c>
      <c r="AK184">
        <v>2036</v>
      </c>
      <c r="AL184" t="s">
        <v>170</v>
      </c>
      <c r="AM184">
        <v>0.20030000000000001</v>
      </c>
      <c r="AN184" t="s">
        <v>481</v>
      </c>
    </row>
    <row r="185" spans="5:40" x14ac:dyDescent="0.45">
      <c r="E185" t="s">
        <v>620</v>
      </c>
      <c r="G185" t="s">
        <v>494</v>
      </c>
      <c r="I185" t="s">
        <v>253</v>
      </c>
      <c r="J185" t="s">
        <v>932</v>
      </c>
      <c r="K185">
        <v>0</v>
      </c>
      <c r="L185" t="s">
        <v>255</v>
      </c>
      <c r="N185" t="s">
        <v>442</v>
      </c>
      <c r="O185" t="s">
        <v>932</v>
      </c>
      <c r="P185">
        <v>3.6420798248070488E-5</v>
      </c>
      <c r="Q185" t="s">
        <v>255</v>
      </c>
      <c r="S185" t="s">
        <v>462</v>
      </c>
      <c r="T185" t="s">
        <v>932</v>
      </c>
      <c r="U185">
        <v>2.2215328170659031E-6</v>
      </c>
      <c r="V185" t="s">
        <v>255</v>
      </c>
      <c r="X185">
        <v>1.1415525114155251E-4</v>
      </c>
      <c r="Y185">
        <v>1.6905750441289813E-4</v>
      </c>
      <c r="Z185" t="s">
        <v>932</v>
      </c>
      <c r="AA185" t="s">
        <v>25</v>
      </c>
      <c r="AC185" t="s">
        <v>22</v>
      </c>
      <c r="AD185" t="s">
        <v>932</v>
      </c>
      <c r="AE185">
        <v>1.4646938528909738E-4</v>
      </c>
      <c r="AG185" t="s">
        <v>96</v>
      </c>
      <c r="AH185" t="s">
        <v>932</v>
      </c>
      <c r="AI185">
        <v>0</v>
      </c>
      <c r="AK185">
        <v>2036</v>
      </c>
      <c r="AL185" t="s">
        <v>172</v>
      </c>
      <c r="AM185">
        <v>0.15620000000000001</v>
      </c>
      <c r="AN185" t="s">
        <v>481</v>
      </c>
    </row>
    <row r="186" spans="5:40" x14ac:dyDescent="0.45">
      <c r="E186" t="s">
        <v>621</v>
      </c>
      <c r="G186" t="s">
        <v>494</v>
      </c>
      <c r="I186" t="s">
        <v>253</v>
      </c>
      <c r="J186" t="s">
        <v>933</v>
      </c>
      <c r="K186">
        <v>2.1028221849952254E-7</v>
      </c>
      <c r="L186" t="s">
        <v>255</v>
      </c>
      <c r="N186" t="s">
        <v>442</v>
      </c>
      <c r="O186" t="s">
        <v>933</v>
      </c>
      <c r="P186">
        <v>3.6878130729293528E-5</v>
      </c>
      <c r="Q186" t="s">
        <v>255</v>
      </c>
      <c r="S186" t="s">
        <v>462</v>
      </c>
      <c r="T186" t="s">
        <v>933</v>
      </c>
      <c r="U186">
        <v>2.2345493322655094E-6</v>
      </c>
      <c r="V186" t="s">
        <v>255</v>
      </c>
      <c r="X186">
        <v>1.1415525114155251E-4</v>
      </c>
      <c r="Y186">
        <v>1.9060404909297337E-4</v>
      </c>
      <c r="Z186" t="s">
        <v>933</v>
      </c>
      <c r="AA186" t="s">
        <v>25</v>
      </c>
      <c r="AC186" t="s">
        <v>22</v>
      </c>
      <c r="AD186" t="s">
        <v>933</v>
      </c>
      <c r="AE186">
        <v>1.5030105750714364E-4</v>
      </c>
      <c r="AG186" t="s">
        <v>96</v>
      </c>
      <c r="AH186" t="s">
        <v>933</v>
      </c>
      <c r="AI186">
        <v>0</v>
      </c>
      <c r="AK186">
        <v>2036</v>
      </c>
      <c r="AL186" t="s">
        <v>174</v>
      </c>
      <c r="AM186">
        <v>0.15049999999999999</v>
      </c>
      <c r="AN186" t="s">
        <v>481</v>
      </c>
    </row>
    <row r="187" spans="5:40" x14ac:dyDescent="0.45">
      <c r="E187" t="s">
        <v>622</v>
      </c>
      <c r="G187" t="s">
        <v>494</v>
      </c>
      <c r="I187" t="s">
        <v>253</v>
      </c>
      <c r="J187" t="s">
        <v>934</v>
      </c>
      <c r="K187">
        <v>6.2790340038347415E-5</v>
      </c>
      <c r="L187" t="s">
        <v>255</v>
      </c>
      <c r="N187" t="s">
        <v>442</v>
      </c>
      <c r="O187" t="s">
        <v>934</v>
      </c>
      <c r="P187">
        <v>3.4004035832934244E-5</v>
      </c>
      <c r="Q187" t="s">
        <v>255</v>
      </c>
      <c r="S187" t="s">
        <v>462</v>
      </c>
      <c r="T187" t="s">
        <v>934</v>
      </c>
      <c r="U187">
        <v>1.4934038559085439E-6</v>
      </c>
      <c r="V187" t="s">
        <v>255</v>
      </c>
      <c r="X187">
        <v>1.1415525114155251E-4</v>
      </c>
      <c r="Y187">
        <v>1.4585353321897094E-4</v>
      </c>
      <c r="Z187" t="s">
        <v>934</v>
      </c>
      <c r="AA187" t="s">
        <v>25</v>
      </c>
      <c r="AC187" t="s">
        <v>22</v>
      </c>
      <c r="AD187" t="s">
        <v>934</v>
      </c>
      <c r="AE187">
        <v>1.4719508078493948E-4</v>
      </c>
      <c r="AG187" t="s">
        <v>96</v>
      </c>
      <c r="AH187" t="s">
        <v>934</v>
      </c>
      <c r="AI187">
        <v>0</v>
      </c>
      <c r="AK187">
        <v>2036</v>
      </c>
      <c r="AL187" t="s">
        <v>176</v>
      </c>
      <c r="AM187">
        <v>0.14910000000000001</v>
      </c>
      <c r="AN187" t="s">
        <v>481</v>
      </c>
    </row>
    <row r="188" spans="5:40" x14ac:dyDescent="0.45">
      <c r="E188" t="s">
        <v>623</v>
      </c>
      <c r="G188" t="s">
        <v>494</v>
      </c>
      <c r="I188" t="s">
        <v>253</v>
      </c>
      <c r="J188" t="s">
        <v>935</v>
      </c>
      <c r="K188">
        <v>2.2054281355769496E-4</v>
      </c>
      <c r="L188" t="s">
        <v>255</v>
      </c>
      <c r="N188" t="s">
        <v>442</v>
      </c>
      <c r="O188" t="s">
        <v>935</v>
      </c>
      <c r="P188">
        <v>3.288221632837534E-5</v>
      </c>
      <c r="Q188" t="s">
        <v>255</v>
      </c>
      <c r="S188" t="s">
        <v>462</v>
      </c>
      <c r="T188" t="s">
        <v>935</v>
      </c>
      <c r="U188">
        <v>0</v>
      </c>
      <c r="V188" t="s">
        <v>255</v>
      </c>
      <c r="X188">
        <v>1.1415525114155251E-4</v>
      </c>
      <c r="Y188">
        <v>1.4452759200788939E-4</v>
      </c>
      <c r="Z188" t="s">
        <v>935</v>
      </c>
      <c r="AA188" t="s">
        <v>25</v>
      </c>
      <c r="AC188" t="s">
        <v>22</v>
      </c>
      <c r="AD188" t="s">
        <v>935</v>
      </c>
      <c r="AE188">
        <v>1.4883031463557033E-4</v>
      </c>
      <c r="AG188" t="s">
        <v>96</v>
      </c>
      <c r="AH188" t="s">
        <v>935</v>
      </c>
      <c r="AI188">
        <v>0</v>
      </c>
      <c r="AK188">
        <v>2036</v>
      </c>
      <c r="AL188" t="s">
        <v>178</v>
      </c>
      <c r="AM188">
        <v>0.1938</v>
      </c>
      <c r="AN188" t="s">
        <v>481</v>
      </c>
    </row>
    <row r="189" spans="5:40" x14ac:dyDescent="0.45">
      <c r="E189" t="s">
        <v>624</v>
      </c>
      <c r="G189" t="s">
        <v>494</v>
      </c>
      <c r="I189" t="s">
        <v>253</v>
      </c>
      <c r="J189" t="s">
        <v>936</v>
      </c>
      <c r="K189">
        <v>3.5710981193588863E-4</v>
      </c>
      <c r="L189" t="s">
        <v>255</v>
      </c>
      <c r="N189" t="s">
        <v>442</v>
      </c>
      <c r="O189" t="s">
        <v>936</v>
      </c>
      <c r="P189">
        <v>3.4238594403995039E-5</v>
      </c>
      <c r="Q189" t="s">
        <v>255</v>
      </c>
      <c r="S189" t="s">
        <v>462</v>
      </c>
      <c r="T189" t="s">
        <v>936</v>
      </c>
      <c r="U189">
        <v>0</v>
      </c>
      <c r="V189" t="s">
        <v>255</v>
      </c>
      <c r="X189">
        <v>1.1415525114155251E-4</v>
      </c>
      <c r="Y189">
        <v>1.408812536774151E-4</v>
      </c>
      <c r="Z189" t="s">
        <v>936</v>
      </c>
      <c r="AA189" t="s">
        <v>25</v>
      </c>
      <c r="AC189" t="s">
        <v>22</v>
      </c>
      <c r="AD189" t="s">
        <v>936</v>
      </c>
      <c r="AE189">
        <v>1.488690183953486E-4</v>
      </c>
      <c r="AG189" t="s">
        <v>96</v>
      </c>
      <c r="AH189" t="s">
        <v>936</v>
      </c>
      <c r="AI189">
        <v>0</v>
      </c>
      <c r="AK189">
        <v>2036</v>
      </c>
      <c r="AL189" t="s">
        <v>180</v>
      </c>
      <c r="AM189">
        <v>0.22700000000000001</v>
      </c>
      <c r="AN189" t="s">
        <v>481</v>
      </c>
    </row>
    <row r="190" spans="5:40" x14ac:dyDescent="0.45">
      <c r="E190" t="s">
        <v>625</v>
      </c>
      <c r="G190" t="s">
        <v>494</v>
      </c>
      <c r="I190" t="s">
        <v>253</v>
      </c>
      <c r="J190" t="s">
        <v>937</v>
      </c>
      <c r="K190">
        <v>3.8959865746644002E-4</v>
      </c>
      <c r="L190" t="s">
        <v>255</v>
      </c>
      <c r="N190" t="s">
        <v>442</v>
      </c>
      <c r="O190" t="s">
        <v>937</v>
      </c>
      <c r="P190">
        <v>2.6037788040329706E-5</v>
      </c>
      <c r="Q190" t="s">
        <v>255</v>
      </c>
      <c r="S190" t="s">
        <v>462</v>
      </c>
      <c r="T190" t="s">
        <v>937</v>
      </c>
      <c r="U190">
        <v>0</v>
      </c>
      <c r="V190" t="s">
        <v>255</v>
      </c>
      <c r="X190">
        <v>1.1415525114155251E-4</v>
      </c>
      <c r="Y190">
        <v>1.4054976837464471E-4</v>
      </c>
      <c r="Z190" t="s">
        <v>937</v>
      </c>
      <c r="AA190" t="s">
        <v>25</v>
      </c>
      <c r="AC190" t="s">
        <v>22</v>
      </c>
      <c r="AD190" t="s">
        <v>937</v>
      </c>
      <c r="AE190">
        <v>1.4871420335623559E-4</v>
      </c>
      <c r="AG190" t="s">
        <v>96</v>
      </c>
      <c r="AH190" t="s">
        <v>937</v>
      </c>
      <c r="AI190">
        <v>0</v>
      </c>
      <c r="AK190">
        <v>2036</v>
      </c>
      <c r="AL190" t="s">
        <v>182</v>
      </c>
      <c r="AM190">
        <v>0.2092</v>
      </c>
      <c r="AN190" t="s">
        <v>481</v>
      </c>
    </row>
    <row r="191" spans="5:40" x14ac:dyDescent="0.45">
      <c r="E191" t="s">
        <v>626</v>
      </c>
      <c r="G191" t="s">
        <v>494</v>
      </c>
      <c r="I191" t="s">
        <v>253</v>
      </c>
      <c r="J191" t="s">
        <v>938</v>
      </c>
      <c r="K191">
        <v>3.4140689940956851E-4</v>
      </c>
      <c r="L191" t="s">
        <v>255</v>
      </c>
      <c r="N191" t="s">
        <v>442</v>
      </c>
      <c r="O191" t="s">
        <v>938</v>
      </c>
      <c r="P191">
        <v>1.9877198777645524E-5</v>
      </c>
      <c r="Q191" t="s">
        <v>255</v>
      </c>
      <c r="S191" t="s">
        <v>462</v>
      </c>
      <c r="T191" t="s">
        <v>938</v>
      </c>
      <c r="U191">
        <v>0</v>
      </c>
      <c r="V191" t="s">
        <v>255</v>
      </c>
      <c r="X191">
        <v>1.1415525114155251E-4</v>
      </c>
      <c r="Y191">
        <v>1.4253868019126702E-4</v>
      </c>
      <c r="Z191" t="s">
        <v>938</v>
      </c>
      <c r="AA191" t="s">
        <v>25</v>
      </c>
      <c r="AC191" t="s">
        <v>22</v>
      </c>
      <c r="AD191" t="s">
        <v>938</v>
      </c>
      <c r="AE191">
        <v>1.4888837027523771E-4</v>
      </c>
      <c r="AG191" t="s">
        <v>96</v>
      </c>
      <c r="AH191" t="s">
        <v>938</v>
      </c>
      <c r="AI191">
        <v>0</v>
      </c>
      <c r="AK191">
        <v>2037</v>
      </c>
      <c r="AL191" t="s">
        <v>155</v>
      </c>
      <c r="AM191">
        <v>0.24160000000000001</v>
      </c>
      <c r="AN191" t="s">
        <v>481</v>
      </c>
    </row>
    <row r="192" spans="5:40" x14ac:dyDescent="0.45">
      <c r="E192" t="s">
        <v>627</v>
      </c>
      <c r="G192" t="s">
        <v>494</v>
      </c>
      <c r="I192" t="s">
        <v>253</v>
      </c>
      <c r="J192" t="s">
        <v>939</v>
      </c>
      <c r="K192">
        <v>3.0111837967880458E-4</v>
      </c>
      <c r="L192" t="s">
        <v>255</v>
      </c>
      <c r="N192" t="s">
        <v>442</v>
      </c>
      <c r="O192" t="s">
        <v>939</v>
      </c>
      <c r="P192">
        <v>1.1460644869099189E-5</v>
      </c>
      <c r="Q192" t="s">
        <v>255</v>
      </c>
      <c r="S192" t="s">
        <v>462</v>
      </c>
      <c r="T192" t="s">
        <v>939</v>
      </c>
      <c r="U192">
        <v>0</v>
      </c>
      <c r="V192" t="s">
        <v>255</v>
      </c>
      <c r="X192">
        <v>1.1415525114155251E-4</v>
      </c>
      <c r="Y192">
        <v>1.4883690094390442E-4</v>
      </c>
      <c r="Z192" t="s">
        <v>939</v>
      </c>
      <c r="AA192" t="s">
        <v>25</v>
      </c>
      <c r="AC192" t="s">
        <v>22</v>
      </c>
      <c r="AD192" t="s">
        <v>939</v>
      </c>
      <c r="AE192">
        <v>1.4888837027523771E-4</v>
      </c>
      <c r="AG192" t="s">
        <v>96</v>
      </c>
      <c r="AH192" t="s">
        <v>939</v>
      </c>
      <c r="AI192">
        <v>0</v>
      </c>
      <c r="AK192">
        <v>2037</v>
      </c>
      <c r="AL192" t="s">
        <v>160</v>
      </c>
      <c r="AM192">
        <v>0.31969999999999998</v>
      </c>
      <c r="AN192" t="s">
        <v>481</v>
      </c>
    </row>
    <row r="193" spans="5:40" x14ac:dyDescent="0.45">
      <c r="E193" t="s">
        <v>628</v>
      </c>
      <c r="G193" t="s">
        <v>494</v>
      </c>
      <c r="I193" t="s">
        <v>253</v>
      </c>
      <c r="J193" t="s">
        <v>940</v>
      </c>
      <c r="K193">
        <v>3.1455421911446175E-4</v>
      </c>
      <c r="L193" t="s">
        <v>255</v>
      </c>
      <c r="N193" t="s">
        <v>442</v>
      </c>
      <c r="O193" t="s">
        <v>940</v>
      </c>
      <c r="P193">
        <v>8.1841174513384498E-6</v>
      </c>
      <c r="Q193" t="s">
        <v>255</v>
      </c>
      <c r="S193" t="s">
        <v>462</v>
      </c>
      <c r="T193" t="s">
        <v>940</v>
      </c>
      <c r="U193">
        <v>3.9276262694663516E-6</v>
      </c>
      <c r="V193" t="s">
        <v>255</v>
      </c>
      <c r="X193">
        <v>1.1415525114155251E-4</v>
      </c>
      <c r="Y193">
        <v>1.5049432745775637E-4</v>
      </c>
      <c r="Z193" t="s">
        <v>940</v>
      </c>
      <c r="AA193" t="s">
        <v>25</v>
      </c>
      <c r="AC193" t="s">
        <v>22</v>
      </c>
      <c r="AD193" t="s">
        <v>940</v>
      </c>
      <c r="AE193">
        <v>1.4888837027523771E-4</v>
      </c>
      <c r="AG193" t="s">
        <v>96</v>
      </c>
      <c r="AH193" t="s">
        <v>940</v>
      </c>
      <c r="AI193">
        <v>0</v>
      </c>
      <c r="AK193">
        <v>2037</v>
      </c>
      <c r="AL193" t="s">
        <v>162</v>
      </c>
      <c r="AM193">
        <v>0.31580000000000003</v>
      </c>
      <c r="AN193" t="s">
        <v>481</v>
      </c>
    </row>
    <row r="194" spans="5:40" x14ac:dyDescent="0.45">
      <c r="E194" t="s">
        <v>629</v>
      </c>
      <c r="G194" t="s">
        <v>494</v>
      </c>
      <c r="I194" t="s">
        <v>253</v>
      </c>
      <c r="J194" t="s">
        <v>941</v>
      </c>
      <c r="K194">
        <v>2.5859771943199819E-4</v>
      </c>
      <c r="L194" t="s">
        <v>255</v>
      </c>
      <c r="N194" t="s">
        <v>442</v>
      </c>
      <c r="O194" t="s">
        <v>941</v>
      </c>
      <c r="P194">
        <v>9.9260737741176619E-6</v>
      </c>
      <c r="Q194" t="s">
        <v>255</v>
      </c>
      <c r="S194" t="s">
        <v>462</v>
      </c>
      <c r="T194" t="s">
        <v>941</v>
      </c>
      <c r="U194">
        <v>1.0071667154265059E-5</v>
      </c>
      <c r="V194" t="s">
        <v>255</v>
      </c>
      <c r="X194">
        <v>1.1415525114155251E-4</v>
      </c>
      <c r="Y194">
        <v>1.7237235744060203E-4</v>
      </c>
      <c r="Z194" t="s">
        <v>941</v>
      </c>
      <c r="AA194" t="s">
        <v>25</v>
      </c>
      <c r="AC194" t="s">
        <v>22</v>
      </c>
      <c r="AD194" t="s">
        <v>941</v>
      </c>
      <c r="AE194">
        <v>1.4919800035346367E-4</v>
      </c>
      <c r="AG194" t="s">
        <v>96</v>
      </c>
      <c r="AH194" t="s">
        <v>941</v>
      </c>
      <c r="AI194">
        <v>0</v>
      </c>
      <c r="AK194">
        <v>2037</v>
      </c>
      <c r="AL194" t="s">
        <v>165</v>
      </c>
      <c r="AM194">
        <v>0.31230000000000002</v>
      </c>
      <c r="AN194" t="s">
        <v>481</v>
      </c>
    </row>
    <row r="195" spans="5:40" x14ac:dyDescent="0.45">
      <c r="E195" t="s">
        <v>630</v>
      </c>
      <c r="G195" t="s">
        <v>494</v>
      </c>
      <c r="I195" t="s">
        <v>253</v>
      </c>
      <c r="J195" t="s">
        <v>942</v>
      </c>
      <c r="K195">
        <v>1.7561856079053131E-4</v>
      </c>
      <c r="L195" t="s">
        <v>255</v>
      </c>
      <c r="N195" t="s">
        <v>442</v>
      </c>
      <c r="O195" t="s">
        <v>942</v>
      </c>
      <c r="P195">
        <v>1.3755394179082586E-5</v>
      </c>
      <c r="Q195" t="s">
        <v>255</v>
      </c>
      <c r="S195" t="s">
        <v>462</v>
      </c>
      <c r="T195" t="s">
        <v>942</v>
      </c>
      <c r="U195">
        <v>1.0286704653593252E-5</v>
      </c>
      <c r="V195" t="s">
        <v>255</v>
      </c>
      <c r="X195">
        <v>1.1415525114155251E-4</v>
      </c>
      <c r="Y195">
        <v>2.2209515285616027E-4</v>
      </c>
      <c r="Z195" t="s">
        <v>942</v>
      </c>
      <c r="AA195" t="s">
        <v>25</v>
      </c>
      <c r="AC195" t="s">
        <v>22</v>
      </c>
      <c r="AD195" t="s">
        <v>942</v>
      </c>
      <c r="AE195">
        <v>1.4972050111046998E-4</v>
      </c>
      <c r="AG195" t="s">
        <v>96</v>
      </c>
      <c r="AH195" t="s">
        <v>942</v>
      </c>
      <c r="AI195">
        <v>0</v>
      </c>
      <c r="AK195">
        <v>2037</v>
      </c>
      <c r="AL195" t="s">
        <v>168</v>
      </c>
      <c r="AM195">
        <v>0.2382</v>
      </c>
      <c r="AN195" t="s">
        <v>481</v>
      </c>
    </row>
    <row r="196" spans="5:40" x14ac:dyDescent="0.45">
      <c r="E196" t="s">
        <v>631</v>
      </c>
      <c r="G196" t="s">
        <v>494</v>
      </c>
      <c r="I196" t="s">
        <v>253</v>
      </c>
      <c r="J196" t="s">
        <v>943</v>
      </c>
      <c r="K196">
        <v>7.8705270448363058E-5</v>
      </c>
      <c r="L196" t="s">
        <v>255</v>
      </c>
      <c r="N196" t="s">
        <v>442</v>
      </c>
      <c r="O196" t="s">
        <v>943</v>
      </c>
      <c r="P196">
        <v>2.4664451172739535E-5</v>
      </c>
      <c r="Q196" t="s">
        <v>255</v>
      </c>
      <c r="S196" t="s">
        <v>462</v>
      </c>
      <c r="T196" t="s">
        <v>943</v>
      </c>
      <c r="U196">
        <v>1.0614952846783953E-5</v>
      </c>
      <c r="V196" t="s">
        <v>255</v>
      </c>
      <c r="X196">
        <v>1.1415525114155251E-4</v>
      </c>
      <c r="Y196">
        <v>2.2209515285616027E-4</v>
      </c>
      <c r="Z196" t="s">
        <v>943</v>
      </c>
      <c r="AA196" t="s">
        <v>25</v>
      </c>
      <c r="AC196" t="s">
        <v>22</v>
      </c>
      <c r="AD196" t="s">
        <v>943</v>
      </c>
      <c r="AE196">
        <v>1.4972050111046998E-4</v>
      </c>
      <c r="AG196" t="s">
        <v>96</v>
      </c>
      <c r="AH196" t="s">
        <v>943</v>
      </c>
      <c r="AI196">
        <v>0</v>
      </c>
      <c r="AK196">
        <v>2037</v>
      </c>
      <c r="AL196" t="s">
        <v>170</v>
      </c>
      <c r="AM196">
        <v>0.1757</v>
      </c>
      <c r="AN196" t="s">
        <v>481</v>
      </c>
    </row>
    <row r="197" spans="5:40" x14ac:dyDescent="0.45">
      <c r="E197" t="s">
        <v>632</v>
      </c>
      <c r="G197" t="s">
        <v>494</v>
      </c>
      <c r="I197" t="s">
        <v>253</v>
      </c>
      <c r="J197" t="s">
        <v>944</v>
      </c>
      <c r="K197">
        <v>2.4678802077985585E-5</v>
      </c>
      <c r="L197" t="s">
        <v>255</v>
      </c>
      <c r="N197" t="s">
        <v>442</v>
      </c>
      <c r="O197" t="s">
        <v>944</v>
      </c>
      <c r="P197">
        <v>3.7690424853494406E-5</v>
      </c>
      <c r="Q197" t="s">
        <v>255</v>
      </c>
      <c r="S197" t="s">
        <v>462</v>
      </c>
      <c r="T197" t="s">
        <v>944</v>
      </c>
      <c r="U197">
        <v>1.2672058355398415E-5</v>
      </c>
      <c r="V197" t="s">
        <v>255</v>
      </c>
      <c r="X197">
        <v>1.1415525114155251E-4</v>
      </c>
      <c r="Y197">
        <v>1.7237235744060203E-4</v>
      </c>
      <c r="Z197" t="s">
        <v>944</v>
      </c>
      <c r="AA197" t="s">
        <v>25</v>
      </c>
      <c r="AC197" t="s">
        <v>22</v>
      </c>
      <c r="AD197" t="s">
        <v>944</v>
      </c>
      <c r="AE197">
        <v>1.4936249133252122E-4</v>
      </c>
      <c r="AG197" t="s">
        <v>96</v>
      </c>
      <c r="AH197" t="s">
        <v>944</v>
      </c>
      <c r="AI197">
        <v>0</v>
      </c>
      <c r="AK197">
        <v>2037</v>
      </c>
      <c r="AL197" t="s">
        <v>172</v>
      </c>
      <c r="AM197">
        <v>0.18609999999999999</v>
      </c>
      <c r="AN197" t="s">
        <v>481</v>
      </c>
    </row>
    <row r="198" spans="5:40" x14ac:dyDescent="0.45">
      <c r="E198" t="s">
        <v>633</v>
      </c>
      <c r="G198" t="s">
        <v>494</v>
      </c>
      <c r="I198" t="s">
        <v>253</v>
      </c>
      <c r="J198" t="s">
        <v>945</v>
      </c>
      <c r="K198">
        <v>0</v>
      </c>
      <c r="L198" t="s">
        <v>255</v>
      </c>
      <c r="N198" t="s">
        <v>442</v>
      </c>
      <c r="O198" t="s">
        <v>945</v>
      </c>
      <c r="P198">
        <v>4.4981318418612205E-5</v>
      </c>
      <c r="Q198" t="s">
        <v>255</v>
      </c>
      <c r="S198" t="s">
        <v>462</v>
      </c>
      <c r="T198" t="s">
        <v>945</v>
      </c>
      <c r="U198">
        <v>1.5437535039622987E-5</v>
      </c>
      <c r="V198" t="s">
        <v>255</v>
      </c>
      <c r="X198">
        <v>1.1415525114155251E-4</v>
      </c>
      <c r="Y198">
        <v>1.5579809230208258E-4</v>
      </c>
      <c r="Z198" t="s">
        <v>945</v>
      </c>
      <c r="AA198" t="s">
        <v>25</v>
      </c>
      <c r="AC198" t="s">
        <v>22</v>
      </c>
      <c r="AD198" t="s">
        <v>945</v>
      </c>
      <c r="AE198">
        <v>1.4954633419146787E-4</v>
      </c>
      <c r="AG198" t="s">
        <v>96</v>
      </c>
      <c r="AH198" t="s">
        <v>945</v>
      </c>
      <c r="AI198">
        <v>0</v>
      </c>
      <c r="AK198">
        <v>2037</v>
      </c>
      <c r="AL198" t="s">
        <v>174</v>
      </c>
      <c r="AM198">
        <v>0.1482</v>
      </c>
      <c r="AN198" t="s">
        <v>481</v>
      </c>
    </row>
    <row r="199" spans="5:40" x14ac:dyDescent="0.45">
      <c r="E199" t="s">
        <v>634</v>
      </c>
      <c r="G199" t="s">
        <v>494</v>
      </c>
      <c r="I199" t="s">
        <v>253</v>
      </c>
      <c r="J199" t="s">
        <v>946</v>
      </c>
      <c r="K199">
        <v>0</v>
      </c>
      <c r="L199" t="s">
        <v>255</v>
      </c>
      <c r="N199" t="s">
        <v>442</v>
      </c>
      <c r="O199" t="s">
        <v>946</v>
      </c>
      <c r="P199">
        <v>3.9655076725210562E-5</v>
      </c>
      <c r="Q199" t="s">
        <v>255</v>
      </c>
      <c r="S199" t="s">
        <v>462</v>
      </c>
      <c r="T199" t="s">
        <v>946</v>
      </c>
      <c r="U199">
        <v>1.3512493577106304E-5</v>
      </c>
      <c r="V199" t="s">
        <v>255</v>
      </c>
      <c r="X199">
        <v>1.1415525114155251E-4</v>
      </c>
      <c r="Y199">
        <v>1.093901499142282E-4</v>
      </c>
      <c r="Z199" t="s">
        <v>946</v>
      </c>
      <c r="AA199" t="s">
        <v>25</v>
      </c>
      <c r="AC199" t="s">
        <v>22</v>
      </c>
      <c r="AD199" t="s">
        <v>946</v>
      </c>
      <c r="AE199">
        <v>1.4913026877385173E-4</v>
      </c>
      <c r="AG199" t="s">
        <v>96</v>
      </c>
      <c r="AH199" t="s">
        <v>946</v>
      </c>
      <c r="AI199">
        <v>0</v>
      </c>
      <c r="AK199">
        <v>2037</v>
      </c>
      <c r="AL199" t="s">
        <v>176</v>
      </c>
      <c r="AM199">
        <v>0.17549999999999999</v>
      </c>
      <c r="AN199" t="s">
        <v>481</v>
      </c>
    </row>
    <row r="200" spans="5:40" x14ac:dyDescent="0.45">
      <c r="E200" t="s">
        <v>635</v>
      </c>
      <c r="G200" t="s">
        <v>494</v>
      </c>
      <c r="I200" t="s">
        <v>253</v>
      </c>
      <c r="J200" t="s">
        <v>947</v>
      </c>
      <c r="K200">
        <v>0</v>
      </c>
      <c r="L200" t="s">
        <v>255</v>
      </c>
      <c r="N200" t="s">
        <v>442</v>
      </c>
      <c r="O200" t="s">
        <v>947</v>
      </c>
      <c r="P200">
        <v>3.3492994327315008E-5</v>
      </c>
      <c r="Q200" t="s">
        <v>255</v>
      </c>
      <c r="S200" t="s">
        <v>462</v>
      </c>
      <c r="T200" t="s">
        <v>947</v>
      </c>
      <c r="U200">
        <v>9.4577424518869604E-6</v>
      </c>
      <c r="V200" t="s">
        <v>255</v>
      </c>
      <c r="X200">
        <v>1.1415525114155251E-4</v>
      </c>
      <c r="Y200">
        <v>7.9556472664893237E-5</v>
      </c>
      <c r="Z200" t="s">
        <v>947</v>
      </c>
      <c r="AA200" t="s">
        <v>25</v>
      </c>
      <c r="AC200" t="s">
        <v>22</v>
      </c>
      <c r="AD200" t="s">
        <v>947</v>
      </c>
      <c r="AE200">
        <v>1.4214424013387847E-4</v>
      </c>
      <c r="AG200" t="s">
        <v>96</v>
      </c>
      <c r="AH200" t="s">
        <v>947</v>
      </c>
      <c r="AI200">
        <v>0</v>
      </c>
      <c r="AK200">
        <v>2037</v>
      </c>
      <c r="AL200" t="s">
        <v>178</v>
      </c>
      <c r="AM200">
        <v>0.20749999999999999</v>
      </c>
      <c r="AN200" t="s">
        <v>481</v>
      </c>
    </row>
    <row r="201" spans="5:40" x14ac:dyDescent="0.45">
      <c r="E201" t="s">
        <v>636</v>
      </c>
      <c r="G201" t="s">
        <v>494</v>
      </c>
      <c r="I201" t="s">
        <v>253</v>
      </c>
      <c r="J201" t="s">
        <v>948</v>
      </c>
      <c r="K201">
        <v>0</v>
      </c>
      <c r="L201" t="s">
        <v>255</v>
      </c>
      <c r="N201" t="s">
        <v>442</v>
      </c>
      <c r="O201" t="s">
        <v>948</v>
      </c>
      <c r="P201">
        <v>3.1433698439711315E-5</v>
      </c>
      <c r="Q201" t="s">
        <v>255</v>
      </c>
      <c r="S201" t="s">
        <v>462</v>
      </c>
      <c r="T201" t="s">
        <v>948</v>
      </c>
      <c r="U201">
        <v>4.904479338306695E-6</v>
      </c>
      <c r="V201" t="s">
        <v>255</v>
      </c>
      <c r="X201">
        <v>1.1415525114155251E-4</v>
      </c>
      <c r="Y201">
        <v>5.6352501470966035E-5</v>
      </c>
      <c r="Z201" t="s">
        <v>948</v>
      </c>
      <c r="AA201" t="s">
        <v>25</v>
      </c>
      <c r="AC201" t="s">
        <v>22</v>
      </c>
      <c r="AD201" t="s">
        <v>948</v>
      </c>
      <c r="AE201">
        <v>1.3212964229125749E-4</v>
      </c>
      <c r="AG201" t="s">
        <v>96</v>
      </c>
      <c r="AH201" t="s">
        <v>948</v>
      </c>
      <c r="AI201">
        <v>0</v>
      </c>
      <c r="AK201">
        <v>2037</v>
      </c>
      <c r="AL201" t="s">
        <v>180</v>
      </c>
      <c r="AM201">
        <v>0.21340000000000001</v>
      </c>
      <c r="AN201" t="s">
        <v>481</v>
      </c>
    </row>
    <row r="202" spans="5:40" x14ac:dyDescent="0.45">
      <c r="E202" t="s">
        <v>637</v>
      </c>
      <c r="G202" t="s">
        <v>494</v>
      </c>
      <c r="I202" t="s">
        <v>253</v>
      </c>
      <c r="J202" t="s">
        <v>949</v>
      </c>
      <c r="K202">
        <v>0</v>
      </c>
      <c r="L202" t="s">
        <v>255</v>
      </c>
      <c r="N202" t="s">
        <v>442</v>
      </c>
      <c r="O202" t="s">
        <v>949</v>
      </c>
      <c r="P202">
        <v>3.0956447240235487E-5</v>
      </c>
      <c r="Q202" t="s">
        <v>255</v>
      </c>
      <c r="S202" t="s">
        <v>462</v>
      </c>
      <c r="T202" t="s">
        <v>949</v>
      </c>
      <c r="U202">
        <v>4.3689184821234209E-6</v>
      </c>
      <c r="V202" t="s">
        <v>255</v>
      </c>
      <c r="X202">
        <v>1.1415525114155251E-4</v>
      </c>
      <c r="Y202">
        <v>2.9833677249334962E-5</v>
      </c>
      <c r="Z202" t="s">
        <v>949</v>
      </c>
      <c r="AA202" t="s">
        <v>25</v>
      </c>
      <c r="AC202" t="s">
        <v>22</v>
      </c>
      <c r="AD202" t="s">
        <v>949</v>
      </c>
      <c r="AE202">
        <v>1.025986735804563E-4</v>
      </c>
      <c r="AG202" t="s">
        <v>96</v>
      </c>
      <c r="AH202" t="s">
        <v>949</v>
      </c>
      <c r="AI202">
        <v>0</v>
      </c>
      <c r="AK202">
        <v>2037</v>
      </c>
      <c r="AL202" t="s">
        <v>182</v>
      </c>
      <c r="AM202">
        <v>0.21690000000000001</v>
      </c>
      <c r="AN202" t="s">
        <v>481</v>
      </c>
    </row>
    <row r="203" spans="5:40" x14ac:dyDescent="0.45">
      <c r="E203" t="s">
        <v>220</v>
      </c>
      <c r="G203" t="s">
        <v>496</v>
      </c>
      <c r="I203" t="s">
        <v>253</v>
      </c>
      <c r="J203" t="s">
        <v>327</v>
      </c>
      <c r="K203">
        <v>1.8093876111032272E-3</v>
      </c>
      <c r="L203" t="s">
        <v>255</v>
      </c>
      <c r="N203" t="s">
        <v>442</v>
      </c>
      <c r="O203" t="s">
        <v>327</v>
      </c>
      <c r="P203">
        <v>2.1855282555020596E-2</v>
      </c>
      <c r="Q203" t="s">
        <v>255</v>
      </c>
      <c r="S203" t="s">
        <v>462</v>
      </c>
      <c r="T203" t="s">
        <v>327</v>
      </c>
      <c r="U203">
        <v>2.3541942282109627E-2</v>
      </c>
      <c r="V203" t="s">
        <v>255</v>
      </c>
      <c r="X203">
        <v>2.2374429223744292E-2</v>
      </c>
      <c r="Y203">
        <v>8.8360722306474754E-3</v>
      </c>
      <c r="Z203" t="s">
        <v>327</v>
      </c>
      <c r="AA203" t="s">
        <v>25</v>
      </c>
      <c r="AC203" t="s">
        <v>22</v>
      </c>
      <c r="AD203" t="s">
        <v>327</v>
      </c>
      <c r="AE203">
        <v>1.8072301461394463E-2</v>
      </c>
      <c r="AG203" t="s">
        <v>96</v>
      </c>
      <c r="AH203" t="s">
        <v>327</v>
      </c>
      <c r="AI203">
        <v>0.20404198264418572</v>
      </c>
      <c r="AK203">
        <v>2038</v>
      </c>
      <c r="AL203" t="s">
        <v>155</v>
      </c>
      <c r="AM203">
        <v>0.2712</v>
      </c>
      <c r="AN203" t="s">
        <v>481</v>
      </c>
    </row>
    <row r="204" spans="5:40" x14ac:dyDescent="0.45">
      <c r="E204" t="s">
        <v>221</v>
      </c>
      <c r="G204" t="s">
        <v>496</v>
      </c>
      <c r="I204" t="s">
        <v>253</v>
      </c>
      <c r="J204" t="s">
        <v>328</v>
      </c>
      <c r="K204">
        <v>4.4539933399195489E-3</v>
      </c>
      <c r="L204" t="s">
        <v>255</v>
      </c>
      <c r="N204" t="s">
        <v>442</v>
      </c>
      <c r="O204" t="s">
        <v>328</v>
      </c>
      <c r="P204">
        <v>2.4477221245168823E-3</v>
      </c>
      <c r="Q204" t="s">
        <v>255</v>
      </c>
      <c r="S204" t="s">
        <v>462</v>
      </c>
      <c r="T204" t="s">
        <v>328</v>
      </c>
      <c r="U204">
        <v>3.2320625009746831E-3</v>
      </c>
      <c r="V204" t="s">
        <v>255</v>
      </c>
      <c r="X204">
        <v>3.1963470319634705E-3</v>
      </c>
      <c r="Y204">
        <v>5.3369133746032542E-3</v>
      </c>
      <c r="Z204" t="s">
        <v>328</v>
      </c>
      <c r="AA204" t="s">
        <v>25</v>
      </c>
      <c r="AC204" t="s">
        <v>22</v>
      </c>
      <c r="AD204" t="s">
        <v>328</v>
      </c>
      <c r="AE204">
        <v>3.363066003439814E-3</v>
      </c>
      <c r="AG204" t="s">
        <v>96</v>
      </c>
      <c r="AH204" t="s">
        <v>328</v>
      </c>
      <c r="AI204">
        <v>5.5584090598068903E-2</v>
      </c>
      <c r="AK204">
        <v>2038</v>
      </c>
      <c r="AL204" t="s">
        <v>160</v>
      </c>
      <c r="AM204">
        <v>0.31280000000000002</v>
      </c>
      <c r="AN204" t="s">
        <v>481</v>
      </c>
    </row>
    <row r="205" spans="5:40" x14ac:dyDescent="0.45">
      <c r="E205" t="s">
        <v>222</v>
      </c>
      <c r="G205" t="s">
        <v>496</v>
      </c>
      <c r="I205" t="s">
        <v>253</v>
      </c>
      <c r="J205" t="s">
        <v>329</v>
      </c>
      <c r="K205">
        <v>6.7800830261925482E-3</v>
      </c>
      <c r="L205" t="s">
        <v>255</v>
      </c>
      <c r="N205" t="s">
        <v>442</v>
      </c>
      <c r="O205" t="s">
        <v>329</v>
      </c>
      <c r="P205">
        <v>2.135708452859114E-3</v>
      </c>
      <c r="Q205" t="s">
        <v>255</v>
      </c>
      <c r="S205" t="s">
        <v>462</v>
      </c>
      <c r="T205" t="s">
        <v>329</v>
      </c>
      <c r="U205">
        <v>2.9561209774060931E-3</v>
      </c>
      <c r="V205" t="s">
        <v>255</v>
      </c>
      <c r="X205">
        <v>3.1963470319634705E-3</v>
      </c>
      <c r="Y205">
        <v>4.0838989301311864E-3</v>
      </c>
      <c r="Z205" t="s">
        <v>329</v>
      </c>
      <c r="AA205" t="s">
        <v>25</v>
      </c>
      <c r="AC205" t="s">
        <v>22</v>
      </c>
      <c r="AD205" t="s">
        <v>329</v>
      </c>
      <c r="AE205">
        <v>3.4683208781567517E-3</v>
      </c>
      <c r="AG205" t="s">
        <v>96</v>
      </c>
      <c r="AH205" t="s">
        <v>329</v>
      </c>
      <c r="AI205">
        <v>3.7272094835747893E-2</v>
      </c>
      <c r="AK205">
        <v>2038</v>
      </c>
      <c r="AL205" t="s">
        <v>162</v>
      </c>
      <c r="AM205">
        <v>0.28860000000000002</v>
      </c>
      <c r="AN205" t="s">
        <v>481</v>
      </c>
    </row>
    <row r="206" spans="5:40" x14ac:dyDescent="0.45">
      <c r="E206" t="s">
        <v>223</v>
      </c>
      <c r="G206" t="s">
        <v>496</v>
      </c>
      <c r="I206" t="s">
        <v>253</v>
      </c>
      <c r="J206" t="s">
        <v>330</v>
      </c>
      <c r="K206">
        <v>9.3030557612385784E-3</v>
      </c>
      <c r="L206" t="s">
        <v>255</v>
      </c>
      <c r="N206" t="s">
        <v>442</v>
      </c>
      <c r="O206" t="s">
        <v>330</v>
      </c>
      <c r="P206">
        <v>2.1611865344632443E-3</v>
      </c>
      <c r="Q206" t="s">
        <v>255</v>
      </c>
      <c r="S206" t="s">
        <v>462</v>
      </c>
      <c r="T206" t="s">
        <v>330</v>
      </c>
      <c r="U206">
        <v>2.8074566980047099E-3</v>
      </c>
      <c r="V206" t="s">
        <v>255</v>
      </c>
      <c r="X206">
        <v>3.1963470319634705E-3</v>
      </c>
      <c r="Y206">
        <v>4.0467725762209023E-3</v>
      </c>
      <c r="Z206" t="s">
        <v>330</v>
      </c>
      <c r="AA206" t="s">
        <v>25</v>
      </c>
      <c r="AC206" t="s">
        <v>22</v>
      </c>
      <c r="AD206" t="s">
        <v>330</v>
      </c>
      <c r="AE206">
        <v>3.4658244856510556E-3</v>
      </c>
      <c r="AG206" t="s">
        <v>96</v>
      </c>
      <c r="AH206" t="s">
        <v>330</v>
      </c>
      <c r="AI206">
        <v>3.6957443208478935E-2</v>
      </c>
      <c r="AK206">
        <v>2038</v>
      </c>
      <c r="AL206" t="s">
        <v>165</v>
      </c>
      <c r="AM206">
        <v>0.28220000000000001</v>
      </c>
      <c r="AN206" t="s">
        <v>481</v>
      </c>
    </row>
    <row r="207" spans="5:40" x14ac:dyDescent="0.45">
      <c r="E207" t="s">
        <v>224</v>
      </c>
      <c r="G207" t="s">
        <v>496</v>
      </c>
      <c r="I207" t="s">
        <v>253</v>
      </c>
      <c r="J207" t="s">
        <v>331</v>
      </c>
      <c r="K207">
        <v>5.0501366831316535E-2</v>
      </c>
      <c r="L207" t="s">
        <v>255</v>
      </c>
      <c r="N207" t="s">
        <v>442</v>
      </c>
      <c r="O207" t="s">
        <v>331</v>
      </c>
      <c r="P207">
        <v>1.0542214066716021E-2</v>
      </c>
      <c r="Q207" t="s">
        <v>255</v>
      </c>
      <c r="S207" t="s">
        <v>462</v>
      </c>
      <c r="T207" t="s">
        <v>331</v>
      </c>
      <c r="U207">
        <v>1.188200902301146E-2</v>
      </c>
      <c r="V207" t="s">
        <v>255</v>
      </c>
      <c r="X207">
        <v>1.5981735159817351E-2</v>
      </c>
      <c r="Y207">
        <v>2.0252426058059651E-2</v>
      </c>
      <c r="Z207" t="s">
        <v>331</v>
      </c>
      <c r="AA207" t="s">
        <v>25</v>
      </c>
      <c r="AC207" t="s">
        <v>22</v>
      </c>
      <c r="AD207" t="s">
        <v>331</v>
      </c>
      <c r="AE207">
        <v>1.7172739886871274E-2</v>
      </c>
      <c r="AG207" t="s">
        <v>96</v>
      </c>
      <c r="AH207" t="s">
        <v>331</v>
      </c>
      <c r="AI207">
        <v>4.5489805606048206E-2</v>
      </c>
      <c r="AK207">
        <v>2038</v>
      </c>
      <c r="AL207" t="s">
        <v>168</v>
      </c>
      <c r="AM207">
        <v>0.2621</v>
      </c>
      <c r="AN207" t="s">
        <v>481</v>
      </c>
    </row>
    <row r="208" spans="5:40" x14ac:dyDescent="0.45">
      <c r="E208" t="s">
        <v>225</v>
      </c>
      <c r="G208" t="s">
        <v>496</v>
      </c>
      <c r="I208" t="s">
        <v>253</v>
      </c>
      <c r="J208" t="s">
        <v>332</v>
      </c>
      <c r="K208">
        <v>7.8749842757542057E-3</v>
      </c>
      <c r="L208" t="s">
        <v>255</v>
      </c>
      <c r="N208" t="s">
        <v>442</v>
      </c>
      <c r="O208" t="s">
        <v>332</v>
      </c>
      <c r="P208">
        <v>2.0928872574071064E-3</v>
      </c>
      <c r="Q208" t="s">
        <v>255</v>
      </c>
      <c r="S208" t="s">
        <v>462</v>
      </c>
      <c r="T208" t="s">
        <v>332</v>
      </c>
      <c r="U208">
        <v>2.2633549487239639E-3</v>
      </c>
      <c r="V208" t="s">
        <v>255</v>
      </c>
      <c r="X208">
        <v>3.1963470319634705E-3</v>
      </c>
      <c r="Y208">
        <v>4.8264260083368555E-3</v>
      </c>
      <c r="Z208" t="s">
        <v>332</v>
      </c>
      <c r="AA208" t="s">
        <v>25</v>
      </c>
      <c r="AC208" t="s">
        <v>22</v>
      </c>
      <c r="AD208" t="s">
        <v>332</v>
      </c>
      <c r="AE208">
        <v>3.4412379222519252E-3</v>
      </c>
      <c r="AG208" t="s">
        <v>96</v>
      </c>
      <c r="AH208" t="s">
        <v>332</v>
      </c>
      <c r="AI208">
        <v>4.8148018362126344E-2</v>
      </c>
      <c r="AK208">
        <v>2038</v>
      </c>
      <c r="AL208" t="s">
        <v>170</v>
      </c>
      <c r="AM208">
        <v>0.19209999999999999</v>
      </c>
      <c r="AN208" t="s">
        <v>481</v>
      </c>
    </row>
    <row r="209" spans="5:40" x14ac:dyDescent="0.45">
      <c r="E209" t="s">
        <v>226</v>
      </c>
      <c r="G209" t="s">
        <v>496</v>
      </c>
      <c r="I209" t="s">
        <v>253</v>
      </c>
      <c r="J209" t="s">
        <v>333</v>
      </c>
      <c r="K209">
        <v>1.6233831112010332E-2</v>
      </c>
      <c r="L209" t="s">
        <v>255</v>
      </c>
      <c r="N209" t="s">
        <v>442</v>
      </c>
      <c r="O209" t="s">
        <v>333</v>
      </c>
      <c r="P209">
        <v>5.9994541889304498E-3</v>
      </c>
      <c r="Q209" t="s">
        <v>255</v>
      </c>
      <c r="S209" t="s">
        <v>462</v>
      </c>
      <c r="T209" t="s">
        <v>333</v>
      </c>
      <c r="U209">
        <v>6.6628823862949112E-3</v>
      </c>
      <c r="V209" t="s">
        <v>255</v>
      </c>
      <c r="X209">
        <v>9.5890410958904115E-3</v>
      </c>
      <c r="Y209">
        <v>1.7263754568281831E-2</v>
      </c>
      <c r="Z209" t="s">
        <v>333</v>
      </c>
      <c r="AA209" t="s">
        <v>25</v>
      </c>
      <c r="AC209" t="s">
        <v>22</v>
      </c>
      <c r="AD209" t="s">
        <v>333</v>
      </c>
      <c r="AE209">
        <v>1.0410429540538934E-2</v>
      </c>
      <c r="AG209" t="s">
        <v>96</v>
      </c>
      <c r="AH209" t="s">
        <v>333</v>
      </c>
      <c r="AI209">
        <v>5.3280826780665924E-2</v>
      </c>
      <c r="AK209">
        <v>2038</v>
      </c>
      <c r="AL209" t="s">
        <v>172</v>
      </c>
      <c r="AM209">
        <v>0.1754</v>
      </c>
      <c r="AN209" t="s">
        <v>481</v>
      </c>
    </row>
    <row r="210" spans="5:40" x14ac:dyDescent="0.45">
      <c r="E210" t="s">
        <v>227</v>
      </c>
      <c r="G210" t="s">
        <v>496</v>
      </c>
      <c r="I210" t="s">
        <v>253</v>
      </c>
      <c r="J210" t="s">
        <v>334</v>
      </c>
      <c r="K210">
        <v>1.8223554122470814E-3</v>
      </c>
      <c r="L210" t="s">
        <v>255</v>
      </c>
      <c r="N210" t="s">
        <v>442</v>
      </c>
      <c r="O210" t="s">
        <v>334</v>
      </c>
      <c r="P210">
        <v>1.4217998187069656E-2</v>
      </c>
      <c r="Q210" t="s">
        <v>255</v>
      </c>
      <c r="S210" t="s">
        <v>462</v>
      </c>
      <c r="T210" t="s">
        <v>334</v>
      </c>
      <c r="U210">
        <v>1.3052198976989985E-2</v>
      </c>
      <c r="V210" t="s">
        <v>255</v>
      </c>
      <c r="X210">
        <v>1.5981735159817351E-2</v>
      </c>
      <c r="Y210">
        <v>1.2066065020842141E-2</v>
      </c>
      <c r="Z210" t="s">
        <v>334</v>
      </c>
      <c r="AA210" t="s">
        <v>25</v>
      </c>
      <c r="AC210" t="s">
        <v>22</v>
      </c>
      <c r="AD210" t="s">
        <v>334</v>
      </c>
      <c r="AE210">
        <v>1.4882628744852557E-2</v>
      </c>
      <c r="AG210" t="s">
        <v>96</v>
      </c>
      <c r="AH210" t="s">
        <v>334</v>
      </c>
      <c r="AI210">
        <v>0.15275627668293312</v>
      </c>
      <c r="AK210">
        <v>2038</v>
      </c>
      <c r="AL210" t="s">
        <v>174</v>
      </c>
      <c r="AM210">
        <v>0.14779999999999999</v>
      </c>
      <c r="AN210" t="s">
        <v>481</v>
      </c>
    </row>
    <row r="211" spans="5:40" x14ac:dyDescent="0.45">
      <c r="E211" t="s">
        <v>228</v>
      </c>
      <c r="G211" t="s">
        <v>496</v>
      </c>
      <c r="I211" t="s">
        <v>253</v>
      </c>
      <c r="J211" t="s">
        <v>950</v>
      </c>
      <c r="K211">
        <v>0</v>
      </c>
      <c r="L211" t="s">
        <v>255</v>
      </c>
      <c r="N211" t="s">
        <v>442</v>
      </c>
      <c r="O211" t="s">
        <v>950</v>
      </c>
      <c r="P211">
        <v>4.7827072402927412E-5</v>
      </c>
      <c r="Q211" t="s">
        <v>255</v>
      </c>
      <c r="S211" t="s">
        <v>462</v>
      </c>
      <c r="T211" t="s">
        <v>950</v>
      </c>
      <c r="U211">
        <v>5.4620895340596417E-5</v>
      </c>
      <c r="V211" t="s">
        <v>255</v>
      </c>
      <c r="X211">
        <v>1.1415525114155251E-4</v>
      </c>
      <c r="Y211">
        <v>2.1546544680075254E-5</v>
      </c>
      <c r="Z211" t="s">
        <v>950</v>
      </c>
      <c r="AA211" t="s">
        <v>25</v>
      </c>
      <c r="AC211" t="s">
        <v>22</v>
      </c>
      <c r="AD211" t="s">
        <v>950</v>
      </c>
      <c r="AE211">
        <v>8.1502154174767076E-5</v>
      </c>
      <c r="AG211" t="s">
        <v>96</v>
      </c>
      <c r="AH211" t="s">
        <v>950</v>
      </c>
      <c r="AI211">
        <v>0</v>
      </c>
      <c r="AK211">
        <v>2038</v>
      </c>
      <c r="AL211" t="s">
        <v>176</v>
      </c>
      <c r="AM211">
        <v>0.15290000000000001</v>
      </c>
      <c r="AN211" t="s">
        <v>481</v>
      </c>
    </row>
    <row r="212" spans="5:40" x14ac:dyDescent="0.45">
      <c r="E212" t="s">
        <v>229</v>
      </c>
      <c r="G212" t="s">
        <v>496</v>
      </c>
      <c r="I212" t="s">
        <v>253</v>
      </c>
      <c r="J212" t="s">
        <v>951</v>
      </c>
      <c r="K212">
        <v>0</v>
      </c>
      <c r="L212" t="s">
        <v>255</v>
      </c>
      <c r="N212" t="s">
        <v>442</v>
      </c>
      <c r="O212" t="s">
        <v>951</v>
      </c>
      <c r="P212">
        <v>8.4055730002772892E-5</v>
      </c>
      <c r="Q212" t="s">
        <v>255</v>
      </c>
      <c r="S212" t="s">
        <v>462</v>
      </c>
      <c r="T212" t="s">
        <v>951</v>
      </c>
      <c r="U212">
        <v>6.9505742620904664E-5</v>
      </c>
      <c r="V212" t="s">
        <v>255</v>
      </c>
      <c r="X212">
        <v>1.1415525114155251E-4</v>
      </c>
      <c r="Y212">
        <v>1.4916838624667481E-5</v>
      </c>
      <c r="Z212" t="s">
        <v>951</v>
      </c>
      <c r="AA212" t="s">
        <v>25</v>
      </c>
      <c r="AC212" t="s">
        <v>22</v>
      </c>
      <c r="AD212" t="s">
        <v>951</v>
      </c>
      <c r="AE212">
        <v>8.0940949657982509E-5</v>
      </c>
      <c r="AG212" t="s">
        <v>96</v>
      </c>
      <c r="AH212" t="s">
        <v>951</v>
      </c>
      <c r="AI212">
        <v>0</v>
      </c>
      <c r="AK212">
        <v>2038</v>
      </c>
      <c r="AL212" t="s">
        <v>178</v>
      </c>
      <c r="AM212">
        <v>0.17780000000000001</v>
      </c>
      <c r="AN212" t="s">
        <v>481</v>
      </c>
    </row>
    <row r="213" spans="5:40" x14ac:dyDescent="0.45">
      <c r="E213" t="s">
        <v>230</v>
      </c>
      <c r="G213" t="s">
        <v>496</v>
      </c>
      <c r="I213" t="s">
        <v>253</v>
      </c>
      <c r="J213" t="s">
        <v>952</v>
      </c>
      <c r="K213">
        <v>0</v>
      </c>
      <c r="L213" t="s">
        <v>255</v>
      </c>
      <c r="N213" t="s">
        <v>442</v>
      </c>
      <c r="O213" t="s">
        <v>952</v>
      </c>
      <c r="P213">
        <v>1.1969053626608774E-4</v>
      </c>
      <c r="Q213" t="s">
        <v>255</v>
      </c>
      <c r="S213" t="s">
        <v>462</v>
      </c>
      <c r="T213" t="s">
        <v>952</v>
      </c>
      <c r="U213">
        <v>9.2353308366572987E-5</v>
      </c>
      <c r="V213" t="s">
        <v>255</v>
      </c>
      <c r="X213">
        <v>1.1415525114155251E-4</v>
      </c>
      <c r="Y213">
        <v>1.6574265138519424E-5</v>
      </c>
      <c r="Z213" t="s">
        <v>952</v>
      </c>
      <c r="AA213" t="s">
        <v>25</v>
      </c>
      <c r="AC213" t="s">
        <v>22</v>
      </c>
      <c r="AD213" t="s">
        <v>952</v>
      </c>
      <c r="AE213">
        <v>8.1086088757150937E-5</v>
      </c>
      <c r="AG213" t="s">
        <v>96</v>
      </c>
      <c r="AH213" t="s">
        <v>952</v>
      </c>
      <c r="AI213">
        <v>0</v>
      </c>
      <c r="AK213">
        <v>2038</v>
      </c>
      <c r="AL213" t="s">
        <v>180</v>
      </c>
      <c r="AM213">
        <v>0.21970000000000001</v>
      </c>
      <c r="AN213" t="s">
        <v>481</v>
      </c>
    </row>
    <row r="214" spans="5:40" x14ac:dyDescent="0.45">
      <c r="E214" t="s">
        <v>231</v>
      </c>
      <c r="G214" t="s">
        <v>496</v>
      </c>
      <c r="I214" t="s">
        <v>253</v>
      </c>
      <c r="J214" t="s">
        <v>953</v>
      </c>
      <c r="K214">
        <v>0</v>
      </c>
      <c r="L214" t="s">
        <v>255</v>
      </c>
      <c r="N214" t="s">
        <v>442</v>
      </c>
      <c r="O214" t="s">
        <v>953</v>
      </c>
      <c r="P214">
        <v>1.3037454349501047E-4</v>
      </c>
      <c r="Q214" t="s">
        <v>255</v>
      </c>
      <c r="S214" t="s">
        <v>462</v>
      </c>
      <c r="T214" t="s">
        <v>953</v>
      </c>
      <c r="U214">
        <v>1.2513472000289617E-4</v>
      </c>
      <c r="V214" t="s">
        <v>255</v>
      </c>
      <c r="X214">
        <v>1.1415525114155251E-4</v>
      </c>
      <c r="Y214">
        <v>1.4585353321897093E-5</v>
      </c>
      <c r="Z214" t="s">
        <v>953</v>
      </c>
      <c r="AA214" t="s">
        <v>25</v>
      </c>
      <c r="AC214" t="s">
        <v>22</v>
      </c>
      <c r="AD214" t="s">
        <v>953</v>
      </c>
      <c r="AE214">
        <v>8.3737296301960738E-5</v>
      </c>
      <c r="AG214" t="s">
        <v>96</v>
      </c>
      <c r="AH214" t="s">
        <v>953</v>
      </c>
      <c r="AI214">
        <v>0</v>
      </c>
      <c r="AK214">
        <v>2038</v>
      </c>
      <c r="AL214" t="s">
        <v>182</v>
      </c>
      <c r="AM214">
        <v>0.23980000000000001</v>
      </c>
      <c r="AN214" t="s">
        <v>481</v>
      </c>
    </row>
    <row r="215" spans="5:40" x14ac:dyDescent="0.45">
      <c r="E215" t="s">
        <v>232</v>
      </c>
      <c r="G215" t="s">
        <v>496</v>
      </c>
      <c r="I215" t="s">
        <v>253</v>
      </c>
      <c r="J215" t="s">
        <v>954</v>
      </c>
      <c r="K215">
        <v>0</v>
      </c>
      <c r="L215" t="s">
        <v>255</v>
      </c>
      <c r="N215" t="s">
        <v>442</v>
      </c>
      <c r="O215" t="s">
        <v>954</v>
      </c>
      <c r="P215">
        <v>1.2829331825739057E-4</v>
      </c>
      <c r="Q215" t="s">
        <v>255</v>
      </c>
      <c r="S215" t="s">
        <v>462</v>
      </c>
      <c r="T215" t="s">
        <v>954</v>
      </c>
      <c r="U215">
        <v>1.551687677599596E-4</v>
      </c>
      <c r="V215" t="s">
        <v>255</v>
      </c>
      <c r="X215">
        <v>1.1415525114155251E-4</v>
      </c>
      <c r="Y215">
        <v>2.1215059377304864E-5</v>
      </c>
      <c r="Z215" t="s">
        <v>954</v>
      </c>
      <c r="AA215" t="s">
        <v>25</v>
      </c>
      <c r="AC215" t="s">
        <v>22</v>
      </c>
      <c r="AD215" t="s">
        <v>954</v>
      </c>
      <c r="AE215">
        <v>9.5948332511997127E-5</v>
      </c>
      <c r="AG215" t="s">
        <v>96</v>
      </c>
      <c r="AH215" t="s">
        <v>954</v>
      </c>
      <c r="AI215">
        <v>0</v>
      </c>
      <c r="AK215">
        <v>2039</v>
      </c>
      <c r="AL215" t="s">
        <v>155</v>
      </c>
      <c r="AM215">
        <v>0.21829999999999999</v>
      </c>
      <c r="AN215" t="s">
        <v>481</v>
      </c>
    </row>
    <row r="216" spans="5:40" x14ac:dyDescent="0.45">
      <c r="E216" t="s">
        <v>233</v>
      </c>
      <c r="G216" t="s">
        <v>496</v>
      </c>
      <c r="I216" t="s">
        <v>253</v>
      </c>
      <c r="J216" t="s">
        <v>955</v>
      </c>
      <c r="K216">
        <v>0</v>
      </c>
      <c r="L216" t="s">
        <v>255</v>
      </c>
      <c r="N216" t="s">
        <v>442</v>
      </c>
      <c r="O216" t="s">
        <v>955</v>
      </c>
      <c r="P216">
        <v>1.4215243470663198E-4</v>
      </c>
      <c r="Q216" t="s">
        <v>255</v>
      </c>
      <c r="S216" t="s">
        <v>462</v>
      </c>
      <c r="T216" t="s">
        <v>955</v>
      </c>
      <c r="U216">
        <v>1.7410007330958182E-4</v>
      </c>
      <c r="V216" t="s">
        <v>255</v>
      </c>
      <c r="X216">
        <v>1.1415525114155251E-4</v>
      </c>
      <c r="Y216">
        <v>5.7678442682047593E-5</v>
      </c>
      <c r="Z216" t="s">
        <v>955</v>
      </c>
      <c r="AA216" t="s">
        <v>25</v>
      </c>
      <c r="AC216" t="s">
        <v>22</v>
      </c>
      <c r="AD216" t="s">
        <v>955</v>
      </c>
      <c r="AE216">
        <v>1.1671289963302573E-4</v>
      </c>
      <c r="AG216" t="s">
        <v>96</v>
      </c>
      <c r="AH216" t="s">
        <v>955</v>
      </c>
      <c r="AI216">
        <v>0</v>
      </c>
      <c r="AK216">
        <v>2039</v>
      </c>
      <c r="AL216" t="s">
        <v>160</v>
      </c>
      <c r="AM216">
        <v>0.28610000000000002</v>
      </c>
      <c r="AN216" t="s">
        <v>481</v>
      </c>
    </row>
    <row r="217" spans="5:40" x14ac:dyDescent="0.45">
      <c r="E217" t="s">
        <v>234</v>
      </c>
      <c r="G217" t="s">
        <v>496</v>
      </c>
      <c r="I217" t="s">
        <v>253</v>
      </c>
      <c r="J217" t="s">
        <v>956</v>
      </c>
      <c r="K217">
        <v>1.1630618895928406E-4</v>
      </c>
      <c r="L217" t="s">
        <v>255</v>
      </c>
      <c r="N217" t="s">
        <v>442</v>
      </c>
      <c r="O217" t="s">
        <v>956</v>
      </c>
      <c r="P217">
        <v>1.4747782068707822E-4</v>
      </c>
      <c r="Q217" t="s">
        <v>255</v>
      </c>
      <c r="S217" t="s">
        <v>462</v>
      </c>
      <c r="T217" t="s">
        <v>956</v>
      </c>
      <c r="U217">
        <v>2.0502366749585208E-4</v>
      </c>
      <c r="V217" t="s">
        <v>255</v>
      </c>
      <c r="X217">
        <v>1.1415525114155251E-4</v>
      </c>
      <c r="Y217">
        <v>1.6905750441289813E-4</v>
      </c>
      <c r="Z217" t="s">
        <v>956</v>
      </c>
      <c r="AA217" t="s">
        <v>25</v>
      </c>
      <c r="AC217" t="s">
        <v>22</v>
      </c>
      <c r="AD217" t="s">
        <v>956</v>
      </c>
      <c r="AE217">
        <v>1.1821267032443275E-4</v>
      </c>
      <c r="AG217" t="s">
        <v>96</v>
      </c>
      <c r="AH217" t="s">
        <v>956</v>
      </c>
      <c r="AI217">
        <v>0</v>
      </c>
      <c r="AK217">
        <v>2039</v>
      </c>
      <c r="AL217" t="s">
        <v>162</v>
      </c>
      <c r="AM217">
        <v>0.24959999999999999</v>
      </c>
      <c r="AN217" t="s">
        <v>481</v>
      </c>
    </row>
    <row r="218" spans="5:40" x14ac:dyDescent="0.45">
      <c r="E218" t="s">
        <v>235</v>
      </c>
      <c r="G218" t="s">
        <v>496</v>
      </c>
      <c r="I218" t="s">
        <v>253</v>
      </c>
      <c r="J218" t="s">
        <v>957</v>
      </c>
      <c r="K218">
        <v>2.6279240375992098E-4</v>
      </c>
      <c r="L218" t="s">
        <v>255</v>
      </c>
      <c r="N218" t="s">
        <v>442</v>
      </c>
      <c r="O218" t="s">
        <v>957</v>
      </c>
      <c r="P218">
        <v>1.3719510948296859E-4</v>
      </c>
      <c r="Q218" t="s">
        <v>255</v>
      </c>
      <c r="S218" t="s">
        <v>462</v>
      </c>
      <c r="T218" t="s">
        <v>957</v>
      </c>
      <c r="U218">
        <v>2.3196595281334541E-4</v>
      </c>
      <c r="V218" t="s">
        <v>255</v>
      </c>
      <c r="X218">
        <v>1.1415525114155251E-4</v>
      </c>
      <c r="Y218">
        <v>1.9060404909297337E-4</v>
      </c>
      <c r="Z218" t="s">
        <v>957</v>
      </c>
      <c r="AA218" t="s">
        <v>25</v>
      </c>
      <c r="AC218" t="s">
        <v>22</v>
      </c>
      <c r="AD218" t="s">
        <v>957</v>
      </c>
      <c r="AE218">
        <v>1.217250365243085E-4</v>
      </c>
      <c r="AG218" t="s">
        <v>96</v>
      </c>
      <c r="AH218" t="s">
        <v>957</v>
      </c>
      <c r="AI218">
        <v>0</v>
      </c>
      <c r="AK218">
        <v>2039</v>
      </c>
      <c r="AL218" t="s">
        <v>165</v>
      </c>
      <c r="AM218">
        <v>0.27850000000000003</v>
      </c>
      <c r="AN218" t="s">
        <v>481</v>
      </c>
    </row>
    <row r="219" spans="5:40" x14ac:dyDescent="0.45">
      <c r="E219" t="s">
        <v>236</v>
      </c>
      <c r="G219" t="s">
        <v>496</v>
      </c>
      <c r="I219" t="s">
        <v>253</v>
      </c>
      <c r="J219" t="s">
        <v>958</v>
      </c>
      <c r="K219">
        <v>3.2129911978517255E-4</v>
      </c>
      <c r="L219" t="s">
        <v>255</v>
      </c>
      <c r="N219" t="s">
        <v>442</v>
      </c>
      <c r="O219" t="s">
        <v>958</v>
      </c>
      <c r="P219">
        <v>9.6586844770564685E-5</v>
      </c>
      <c r="Q219" t="s">
        <v>255</v>
      </c>
      <c r="S219" t="s">
        <v>462</v>
      </c>
      <c r="T219" t="s">
        <v>958</v>
      </c>
      <c r="U219">
        <v>2.3424447628137964E-4</v>
      </c>
      <c r="V219" t="s">
        <v>255</v>
      </c>
      <c r="X219">
        <v>1.1415525114155251E-4</v>
      </c>
      <c r="Y219">
        <v>1.4585353321897094E-4</v>
      </c>
      <c r="Z219" t="s">
        <v>958</v>
      </c>
      <c r="AA219" t="s">
        <v>25</v>
      </c>
      <c r="AC219" t="s">
        <v>22</v>
      </c>
      <c r="AD219" t="s">
        <v>958</v>
      </c>
      <c r="AE219">
        <v>1.2337962225482849E-4</v>
      </c>
      <c r="AG219" t="s">
        <v>96</v>
      </c>
      <c r="AH219" t="s">
        <v>958</v>
      </c>
      <c r="AI219">
        <v>0</v>
      </c>
      <c r="AK219">
        <v>2039</v>
      </c>
      <c r="AL219" t="s">
        <v>168</v>
      </c>
      <c r="AM219">
        <v>0.21179999999999999</v>
      </c>
      <c r="AN219" t="s">
        <v>481</v>
      </c>
    </row>
    <row r="220" spans="5:40" x14ac:dyDescent="0.45">
      <c r="E220" t="s">
        <v>237</v>
      </c>
      <c r="G220" t="s">
        <v>496</v>
      </c>
      <c r="I220" t="s">
        <v>253</v>
      </c>
      <c r="J220" t="s">
        <v>959</v>
      </c>
      <c r="K220">
        <v>4.2246768078819838E-4</v>
      </c>
      <c r="L220" t="s">
        <v>255</v>
      </c>
      <c r="N220" t="s">
        <v>442</v>
      </c>
      <c r="O220" t="s">
        <v>959</v>
      </c>
      <c r="P220">
        <v>8.2423583356257336E-5</v>
      </c>
      <c r="Q220" t="s">
        <v>255</v>
      </c>
      <c r="S220" t="s">
        <v>462</v>
      </c>
      <c r="T220" t="s">
        <v>959</v>
      </c>
      <c r="U220">
        <v>2.3949301277086097E-4</v>
      </c>
      <c r="V220" t="s">
        <v>255</v>
      </c>
      <c r="X220">
        <v>1.1415525114155251E-4</v>
      </c>
      <c r="Y220">
        <v>1.4452759200788939E-4</v>
      </c>
      <c r="Z220" t="s">
        <v>959</v>
      </c>
      <c r="AA220" t="s">
        <v>25</v>
      </c>
      <c r="AC220" t="s">
        <v>22</v>
      </c>
      <c r="AD220" t="s">
        <v>959</v>
      </c>
      <c r="AE220">
        <v>1.2468587414734428E-4</v>
      </c>
      <c r="AG220" t="s">
        <v>96</v>
      </c>
      <c r="AH220" t="s">
        <v>959</v>
      </c>
      <c r="AI220">
        <v>0</v>
      </c>
      <c r="AK220">
        <v>2039</v>
      </c>
      <c r="AL220" t="s">
        <v>170</v>
      </c>
      <c r="AM220">
        <v>0.15820000000000001</v>
      </c>
      <c r="AN220" t="s">
        <v>481</v>
      </c>
    </row>
    <row r="221" spans="5:40" x14ac:dyDescent="0.45">
      <c r="E221" t="s">
        <v>238</v>
      </c>
      <c r="G221" t="s">
        <v>496</v>
      </c>
      <c r="I221" t="s">
        <v>253</v>
      </c>
      <c r="J221" t="s">
        <v>960</v>
      </c>
      <c r="K221">
        <v>5.2953505909486792E-4</v>
      </c>
      <c r="L221" t="s">
        <v>255</v>
      </c>
      <c r="N221" t="s">
        <v>442</v>
      </c>
      <c r="O221" t="s">
        <v>960</v>
      </c>
      <c r="P221">
        <v>1.0965777790268775E-4</v>
      </c>
      <c r="Q221" t="s">
        <v>255</v>
      </c>
      <c r="S221" t="s">
        <v>462</v>
      </c>
      <c r="T221" t="s">
        <v>960</v>
      </c>
      <c r="U221">
        <v>2.884458804775423E-4</v>
      </c>
      <c r="V221" t="s">
        <v>255</v>
      </c>
      <c r="X221">
        <v>1.1415525114155251E-4</v>
      </c>
      <c r="Y221">
        <v>1.408812536774151E-4</v>
      </c>
      <c r="Z221" t="s">
        <v>960</v>
      </c>
      <c r="AA221" t="s">
        <v>25</v>
      </c>
      <c r="AC221" t="s">
        <v>22</v>
      </c>
      <c r="AD221" t="s">
        <v>960</v>
      </c>
      <c r="AE221">
        <v>1.2524707866412883E-4</v>
      </c>
      <c r="AG221" t="s">
        <v>96</v>
      </c>
      <c r="AH221" t="s">
        <v>960</v>
      </c>
      <c r="AI221">
        <v>0</v>
      </c>
      <c r="AK221">
        <v>2039</v>
      </c>
      <c r="AL221" t="s">
        <v>172</v>
      </c>
      <c r="AM221">
        <v>0.1547</v>
      </c>
      <c r="AN221" t="s">
        <v>481</v>
      </c>
    </row>
    <row r="222" spans="5:40" x14ac:dyDescent="0.45">
      <c r="E222" t="s">
        <v>239</v>
      </c>
      <c r="G222" t="s">
        <v>496</v>
      </c>
      <c r="I222" t="s">
        <v>253</v>
      </c>
      <c r="J222" t="s">
        <v>961</v>
      </c>
      <c r="K222">
        <v>5.4337784915073665E-4</v>
      </c>
      <c r="L222" t="s">
        <v>255</v>
      </c>
      <c r="N222" t="s">
        <v>442</v>
      </c>
      <c r="O222" t="s">
        <v>961</v>
      </c>
      <c r="P222">
        <v>9.5640373681254572E-5</v>
      </c>
      <c r="Q222" t="s">
        <v>255</v>
      </c>
      <c r="S222" t="s">
        <v>462</v>
      </c>
      <c r="T222" t="s">
        <v>961</v>
      </c>
      <c r="U222">
        <v>3.166179396476417E-4</v>
      </c>
      <c r="V222" t="s">
        <v>255</v>
      </c>
      <c r="X222">
        <v>1.1415525114155251E-4</v>
      </c>
      <c r="Y222">
        <v>1.4054976837464471E-4</v>
      </c>
      <c r="Z222" t="s">
        <v>961</v>
      </c>
      <c r="AA222" t="s">
        <v>25</v>
      </c>
      <c r="AC222" t="s">
        <v>22</v>
      </c>
      <c r="AD222" t="s">
        <v>961</v>
      </c>
      <c r="AE222">
        <v>1.2505355986523758E-4</v>
      </c>
      <c r="AG222" t="s">
        <v>96</v>
      </c>
      <c r="AH222" t="s">
        <v>961</v>
      </c>
      <c r="AI222">
        <v>0</v>
      </c>
      <c r="AK222">
        <v>2039</v>
      </c>
      <c r="AL222" t="s">
        <v>174</v>
      </c>
      <c r="AM222">
        <v>0.1384</v>
      </c>
      <c r="AN222" t="s">
        <v>481</v>
      </c>
    </row>
    <row r="223" spans="5:40" x14ac:dyDescent="0.45">
      <c r="E223" t="s">
        <v>240</v>
      </c>
      <c r="G223" t="s">
        <v>496</v>
      </c>
      <c r="I223" t="s">
        <v>253</v>
      </c>
      <c r="J223" t="s">
        <v>962</v>
      </c>
      <c r="K223">
        <v>5.1150383242113046E-4</v>
      </c>
      <c r="L223" t="s">
        <v>255</v>
      </c>
      <c r="N223" t="s">
        <v>442</v>
      </c>
      <c r="O223" t="s">
        <v>962</v>
      </c>
      <c r="P223">
        <v>1.3339613221524541E-4</v>
      </c>
      <c r="Q223" t="s">
        <v>255</v>
      </c>
      <c r="S223" t="s">
        <v>462</v>
      </c>
      <c r="T223" t="s">
        <v>962</v>
      </c>
      <c r="U223">
        <v>3.580303386734877E-4</v>
      </c>
      <c r="V223" t="s">
        <v>255</v>
      </c>
      <c r="X223">
        <v>1.1415525114155251E-4</v>
      </c>
      <c r="Y223">
        <v>1.4253868019126702E-4</v>
      </c>
      <c r="Z223" t="s">
        <v>962</v>
      </c>
      <c r="AA223" t="s">
        <v>25</v>
      </c>
      <c r="AC223" t="s">
        <v>22</v>
      </c>
      <c r="AD223" t="s">
        <v>962</v>
      </c>
      <c r="AE223">
        <v>1.2443429970878566E-4</v>
      </c>
      <c r="AG223" t="s">
        <v>96</v>
      </c>
      <c r="AH223" t="s">
        <v>962</v>
      </c>
      <c r="AI223">
        <v>0</v>
      </c>
      <c r="AK223">
        <v>2039</v>
      </c>
      <c r="AL223" t="s">
        <v>176</v>
      </c>
      <c r="AM223">
        <v>0.15379999999999999</v>
      </c>
      <c r="AN223" t="s">
        <v>481</v>
      </c>
    </row>
    <row r="224" spans="5:40" x14ac:dyDescent="0.45">
      <c r="E224" t="s">
        <v>241</v>
      </c>
      <c r="G224" t="s">
        <v>496</v>
      </c>
      <c r="I224" t="s">
        <v>253</v>
      </c>
      <c r="J224" t="s">
        <v>963</v>
      </c>
      <c r="K224">
        <v>5.0513502204060294E-4</v>
      </c>
      <c r="L224" t="s">
        <v>255</v>
      </c>
      <c r="N224" t="s">
        <v>442</v>
      </c>
      <c r="O224" t="s">
        <v>963</v>
      </c>
      <c r="P224">
        <v>1.5971105155408754E-4</v>
      </c>
      <c r="Q224" t="s">
        <v>255</v>
      </c>
      <c r="S224" t="s">
        <v>462</v>
      </c>
      <c r="T224" t="s">
        <v>963</v>
      </c>
      <c r="U224">
        <v>3.6859357906483733E-4</v>
      </c>
      <c r="V224" t="s">
        <v>255</v>
      </c>
      <c r="X224">
        <v>1.1415525114155251E-4</v>
      </c>
      <c r="Y224">
        <v>1.4883690094390442E-4</v>
      </c>
      <c r="Z224" t="s">
        <v>963</v>
      </c>
      <c r="AA224" t="s">
        <v>25</v>
      </c>
      <c r="AC224" t="s">
        <v>22</v>
      </c>
      <c r="AD224" t="s">
        <v>963</v>
      </c>
      <c r="AE224">
        <v>1.2299258465704602E-4</v>
      </c>
      <c r="AG224" t="s">
        <v>96</v>
      </c>
      <c r="AH224" t="s">
        <v>963</v>
      </c>
      <c r="AI224">
        <v>0</v>
      </c>
      <c r="AK224">
        <v>2039</v>
      </c>
      <c r="AL224" t="s">
        <v>178</v>
      </c>
      <c r="AM224">
        <v>0.1704</v>
      </c>
      <c r="AN224" t="s">
        <v>481</v>
      </c>
    </row>
    <row r="225" spans="5:40" x14ac:dyDescent="0.45">
      <c r="E225" t="s">
        <v>242</v>
      </c>
      <c r="G225" t="s">
        <v>496</v>
      </c>
      <c r="I225" t="s">
        <v>253</v>
      </c>
      <c r="J225" t="s">
        <v>964</v>
      </c>
      <c r="K225">
        <v>5.1415060894780961E-4</v>
      </c>
      <c r="L225" t="s">
        <v>255</v>
      </c>
      <c r="N225" t="s">
        <v>442</v>
      </c>
      <c r="O225" t="s">
        <v>964</v>
      </c>
      <c r="P225">
        <v>1.7337615004012322E-4</v>
      </c>
      <c r="Q225" t="s">
        <v>255</v>
      </c>
      <c r="S225" t="s">
        <v>462</v>
      </c>
      <c r="T225" t="s">
        <v>964</v>
      </c>
      <c r="U225">
        <v>3.6766891818163747E-4</v>
      </c>
      <c r="V225" t="s">
        <v>255</v>
      </c>
      <c r="X225">
        <v>1.1415525114155251E-4</v>
      </c>
      <c r="Y225">
        <v>1.5049432745775637E-4</v>
      </c>
      <c r="Z225" t="s">
        <v>964</v>
      </c>
      <c r="AA225" t="s">
        <v>25</v>
      </c>
      <c r="AC225" t="s">
        <v>22</v>
      </c>
      <c r="AD225" t="s">
        <v>964</v>
      </c>
      <c r="AE225">
        <v>1.2213142600198007E-4</v>
      </c>
      <c r="AG225" t="s">
        <v>96</v>
      </c>
      <c r="AH225" t="s">
        <v>964</v>
      </c>
      <c r="AI225">
        <v>0</v>
      </c>
      <c r="AK225">
        <v>2039</v>
      </c>
      <c r="AL225" t="s">
        <v>180</v>
      </c>
      <c r="AM225">
        <v>0.18940000000000001</v>
      </c>
      <c r="AN225" t="s">
        <v>481</v>
      </c>
    </row>
    <row r="226" spans="5:40" x14ac:dyDescent="0.45">
      <c r="E226" t="s">
        <v>243</v>
      </c>
      <c r="G226" t="s">
        <v>496</v>
      </c>
      <c r="I226" t="s">
        <v>253</v>
      </c>
      <c r="J226" t="s">
        <v>965</v>
      </c>
      <c r="K226">
        <v>4.6733813695137269E-4</v>
      </c>
      <c r="L226" t="s">
        <v>255</v>
      </c>
      <c r="N226" t="s">
        <v>442</v>
      </c>
      <c r="O226" t="s">
        <v>965</v>
      </c>
      <c r="P226">
        <v>1.6416791870867619E-4</v>
      </c>
      <c r="Q226" t="s">
        <v>255</v>
      </c>
      <c r="S226" t="s">
        <v>462</v>
      </c>
      <c r="T226" t="s">
        <v>965</v>
      </c>
      <c r="U226">
        <v>3.6678899887593352E-4</v>
      </c>
      <c r="V226" t="s">
        <v>255</v>
      </c>
      <c r="X226">
        <v>1.1415525114155251E-4</v>
      </c>
      <c r="Y226">
        <v>1.7237235744060203E-4</v>
      </c>
      <c r="Z226" t="s">
        <v>965</v>
      </c>
      <c r="AA226" t="s">
        <v>25</v>
      </c>
      <c r="AC226" t="s">
        <v>22</v>
      </c>
      <c r="AD226" t="s">
        <v>965</v>
      </c>
      <c r="AE226">
        <v>1.2354411323388603E-4</v>
      </c>
      <c r="AG226" t="s">
        <v>96</v>
      </c>
      <c r="AH226" t="s">
        <v>965</v>
      </c>
      <c r="AI226">
        <v>0</v>
      </c>
      <c r="AK226">
        <v>2039</v>
      </c>
      <c r="AL226" t="s">
        <v>182</v>
      </c>
      <c r="AM226">
        <v>0.2029</v>
      </c>
      <c r="AN226" t="s">
        <v>481</v>
      </c>
    </row>
    <row r="227" spans="5:40" x14ac:dyDescent="0.45">
      <c r="E227" t="s">
        <v>638</v>
      </c>
      <c r="G227" t="s">
        <v>498</v>
      </c>
      <c r="I227" t="s">
        <v>253</v>
      </c>
      <c r="J227" t="s">
        <v>966</v>
      </c>
      <c r="K227">
        <v>3.8748955982902263E-4</v>
      </c>
      <c r="L227" t="s">
        <v>255</v>
      </c>
      <c r="N227" t="s">
        <v>442</v>
      </c>
      <c r="O227" t="s">
        <v>966</v>
      </c>
      <c r="P227">
        <v>1.3548953861996517E-4</v>
      </c>
      <c r="Q227" t="s">
        <v>255</v>
      </c>
      <c r="S227" t="s">
        <v>462</v>
      </c>
      <c r="T227" t="s">
        <v>966</v>
      </c>
      <c r="U227">
        <v>3.6707710435834585E-4</v>
      </c>
      <c r="V227" t="s">
        <v>255</v>
      </c>
      <c r="X227">
        <v>1.1415525114155251E-4</v>
      </c>
      <c r="Y227">
        <v>2.2209515285616027E-4</v>
      </c>
      <c r="Z227" t="s">
        <v>966</v>
      </c>
      <c r="AA227" t="s">
        <v>25</v>
      </c>
      <c r="AC227" t="s">
        <v>22</v>
      </c>
      <c r="AD227" t="s">
        <v>966</v>
      </c>
      <c r="AE227">
        <v>1.2345702977438499E-4</v>
      </c>
      <c r="AG227" t="s">
        <v>96</v>
      </c>
      <c r="AH227" t="s">
        <v>966</v>
      </c>
      <c r="AI227">
        <v>0</v>
      </c>
      <c r="AK227">
        <v>2040</v>
      </c>
      <c r="AL227" t="s">
        <v>155</v>
      </c>
      <c r="AM227">
        <v>0.2072</v>
      </c>
      <c r="AN227" t="s">
        <v>481</v>
      </c>
    </row>
    <row r="228" spans="5:40" x14ac:dyDescent="0.45">
      <c r="E228" t="s">
        <v>639</v>
      </c>
      <c r="G228" t="s">
        <v>498</v>
      </c>
      <c r="I228" t="s">
        <v>253</v>
      </c>
      <c r="J228" t="s">
        <v>967</v>
      </c>
      <c r="K228">
        <v>2.6956869313063885E-4</v>
      </c>
      <c r="L228" t="s">
        <v>255</v>
      </c>
      <c r="N228" t="s">
        <v>442</v>
      </c>
      <c r="O228" t="s">
        <v>967</v>
      </c>
      <c r="P228">
        <v>1.5542190744481416E-4</v>
      </c>
      <c r="Q228" t="s">
        <v>255</v>
      </c>
      <c r="S228" t="s">
        <v>462</v>
      </c>
      <c r="T228" t="s">
        <v>967</v>
      </c>
      <c r="U228">
        <v>3.3557749721637543E-4</v>
      </c>
      <c r="V228" t="s">
        <v>255</v>
      </c>
      <c r="X228">
        <v>1.1415525114155251E-4</v>
      </c>
      <c r="Y228">
        <v>2.2209515285616027E-4</v>
      </c>
      <c r="Z228" t="s">
        <v>967</v>
      </c>
      <c r="AA228" t="s">
        <v>25</v>
      </c>
      <c r="AC228" t="s">
        <v>22</v>
      </c>
      <c r="AD228" t="s">
        <v>967</v>
      </c>
      <c r="AE228">
        <v>1.2432786436939551E-4</v>
      </c>
      <c r="AG228" t="s">
        <v>96</v>
      </c>
      <c r="AH228" t="s">
        <v>967</v>
      </c>
      <c r="AI228">
        <v>0</v>
      </c>
      <c r="AK228">
        <v>2040</v>
      </c>
      <c r="AL228" t="s">
        <v>160</v>
      </c>
      <c r="AM228">
        <v>0.26590000000000003</v>
      </c>
      <c r="AN228" t="s">
        <v>481</v>
      </c>
    </row>
    <row r="229" spans="5:40" x14ac:dyDescent="0.45">
      <c r="E229" t="s">
        <v>640</v>
      </c>
      <c r="G229" t="s">
        <v>498</v>
      </c>
      <c r="I229" t="s">
        <v>253</v>
      </c>
      <c r="J229" t="s">
        <v>968</v>
      </c>
      <c r="K229">
        <v>1.8502883719871818E-4</v>
      </c>
      <c r="L229" t="s">
        <v>255</v>
      </c>
      <c r="N229" t="s">
        <v>442</v>
      </c>
      <c r="O229" t="s">
        <v>968</v>
      </c>
      <c r="P229">
        <v>2.1777481786036494E-4</v>
      </c>
      <c r="Q229" t="s">
        <v>255</v>
      </c>
      <c r="S229" t="s">
        <v>462</v>
      </c>
      <c r="T229" t="s">
        <v>968</v>
      </c>
      <c r="U229">
        <v>2.3655843614343037E-4</v>
      </c>
      <c r="V229" t="s">
        <v>255</v>
      </c>
      <c r="X229">
        <v>1.1415525114155251E-4</v>
      </c>
      <c r="Y229">
        <v>1.7237235744060203E-4</v>
      </c>
      <c r="Z229" t="s">
        <v>968</v>
      </c>
      <c r="AA229" t="s">
        <v>25</v>
      </c>
      <c r="AC229" t="s">
        <v>22</v>
      </c>
      <c r="AD229" t="s">
        <v>968</v>
      </c>
      <c r="AE229">
        <v>1.2264425081904182E-4</v>
      </c>
      <c r="AG229" t="s">
        <v>96</v>
      </c>
      <c r="AH229" t="s">
        <v>968</v>
      </c>
      <c r="AI229">
        <v>0</v>
      </c>
      <c r="AK229">
        <v>2040</v>
      </c>
      <c r="AL229" t="s">
        <v>162</v>
      </c>
      <c r="AM229">
        <v>0.26029999999999998</v>
      </c>
      <c r="AN229" t="s">
        <v>481</v>
      </c>
    </row>
    <row r="230" spans="5:40" x14ac:dyDescent="0.45">
      <c r="E230" t="s">
        <v>641</v>
      </c>
      <c r="G230" t="s">
        <v>498</v>
      </c>
      <c r="I230" t="s">
        <v>253</v>
      </c>
      <c r="J230" t="s">
        <v>969</v>
      </c>
      <c r="K230">
        <v>8.3016671411079138E-5</v>
      </c>
      <c r="L230" t="s">
        <v>255</v>
      </c>
      <c r="N230" t="s">
        <v>442</v>
      </c>
      <c r="O230" t="s">
        <v>969</v>
      </c>
      <c r="P230">
        <v>2.6715836043484704E-4</v>
      </c>
      <c r="Q230" t="s">
        <v>255</v>
      </c>
      <c r="S230" t="s">
        <v>462</v>
      </c>
      <c r="T230" t="s">
        <v>969</v>
      </c>
      <c r="U230">
        <v>2.1620189021354078E-4</v>
      </c>
      <c r="V230" t="s">
        <v>255</v>
      </c>
      <c r="X230">
        <v>1.1415525114155251E-4</v>
      </c>
      <c r="Y230">
        <v>1.5579809230208258E-4</v>
      </c>
      <c r="Z230" t="s">
        <v>969</v>
      </c>
      <c r="AA230" t="s">
        <v>25</v>
      </c>
      <c r="AC230" t="s">
        <v>22</v>
      </c>
      <c r="AD230" t="s">
        <v>969</v>
      </c>
      <c r="AE230">
        <v>1.2461814256773234E-4</v>
      </c>
      <c r="AG230" t="s">
        <v>96</v>
      </c>
      <c r="AH230" t="s">
        <v>969</v>
      </c>
      <c r="AI230">
        <v>0</v>
      </c>
      <c r="AK230">
        <v>2040</v>
      </c>
      <c r="AL230" t="s">
        <v>165</v>
      </c>
      <c r="AM230">
        <v>0.23039999999999999</v>
      </c>
      <c r="AN230" t="s">
        <v>481</v>
      </c>
    </row>
    <row r="231" spans="5:40" x14ac:dyDescent="0.45">
      <c r="E231" t="s">
        <v>642</v>
      </c>
      <c r="G231" t="s">
        <v>498</v>
      </c>
      <c r="I231" t="s">
        <v>253</v>
      </c>
      <c r="J231" t="s">
        <v>970</v>
      </c>
      <c r="K231">
        <v>0</v>
      </c>
      <c r="L231" t="s">
        <v>255</v>
      </c>
      <c r="N231" t="s">
        <v>442</v>
      </c>
      <c r="O231" t="s">
        <v>970</v>
      </c>
      <c r="P231">
        <v>2.7843615471523006E-4</v>
      </c>
      <c r="Q231" t="s">
        <v>255</v>
      </c>
      <c r="S231" t="s">
        <v>462</v>
      </c>
      <c r="T231" t="s">
        <v>970</v>
      </c>
      <c r="U231">
        <v>1.7523655030445505E-4</v>
      </c>
      <c r="V231" t="s">
        <v>255</v>
      </c>
      <c r="X231">
        <v>1.1415525114155251E-4</v>
      </c>
      <c r="Y231">
        <v>1.093901499142282E-4</v>
      </c>
      <c r="Z231" t="s">
        <v>970</v>
      </c>
      <c r="AA231" t="s">
        <v>25</v>
      </c>
      <c r="AC231" t="s">
        <v>22</v>
      </c>
      <c r="AD231" t="s">
        <v>970</v>
      </c>
      <c r="AE231">
        <v>1.221023981821464E-4</v>
      </c>
      <c r="AG231" t="s">
        <v>96</v>
      </c>
      <c r="AH231" t="s">
        <v>970</v>
      </c>
      <c r="AI231">
        <v>0</v>
      </c>
      <c r="AK231">
        <v>2040</v>
      </c>
      <c r="AL231" t="s">
        <v>168</v>
      </c>
      <c r="AM231">
        <v>0.24690000000000001</v>
      </c>
      <c r="AN231" t="s">
        <v>481</v>
      </c>
    </row>
    <row r="232" spans="5:40" x14ac:dyDescent="0.45">
      <c r="E232" t="s">
        <v>643</v>
      </c>
      <c r="G232" t="s">
        <v>498</v>
      </c>
      <c r="I232" t="s">
        <v>253</v>
      </c>
      <c r="J232" t="s">
        <v>971</v>
      </c>
      <c r="K232">
        <v>0</v>
      </c>
      <c r="L232" t="s">
        <v>255</v>
      </c>
      <c r="N232" t="s">
        <v>442</v>
      </c>
      <c r="O232" t="s">
        <v>971</v>
      </c>
      <c r="P232">
        <v>2.7697451247261565E-4</v>
      </c>
      <c r="Q232" t="s">
        <v>255</v>
      </c>
      <c r="S232" t="s">
        <v>462</v>
      </c>
      <c r="T232" t="s">
        <v>971</v>
      </c>
      <c r="U232">
        <v>1.2272859054572005E-4</v>
      </c>
      <c r="V232" t="s">
        <v>255</v>
      </c>
      <c r="X232">
        <v>1.1415525114155251E-4</v>
      </c>
      <c r="Y232">
        <v>7.9556472664893237E-5</v>
      </c>
      <c r="Z232" t="s">
        <v>971</v>
      </c>
      <c r="AA232" t="s">
        <v>25</v>
      </c>
      <c r="AC232" t="s">
        <v>22</v>
      </c>
      <c r="AD232" t="s">
        <v>971</v>
      </c>
      <c r="AE232">
        <v>1.0539204989788899E-4</v>
      </c>
      <c r="AG232" t="s">
        <v>96</v>
      </c>
      <c r="AH232" t="s">
        <v>971</v>
      </c>
      <c r="AI232">
        <v>0</v>
      </c>
      <c r="AK232">
        <v>2040</v>
      </c>
      <c r="AL232" t="s">
        <v>170</v>
      </c>
      <c r="AM232">
        <v>0.1726</v>
      </c>
      <c r="AN232" t="s">
        <v>481</v>
      </c>
    </row>
    <row r="233" spans="5:40" x14ac:dyDescent="0.45">
      <c r="E233" t="s">
        <v>644</v>
      </c>
      <c r="G233" t="s">
        <v>498</v>
      </c>
      <c r="I233" t="s">
        <v>253</v>
      </c>
      <c r="J233" t="s">
        <v>972</v>
      </c>
      <c r="K233">
        <v>0</v>
      </c>
      <c r="L233" t="s">
        <v>255</v>
      </c>
      <c r="N233" t="s">
        <v>442</v>
      </c>
      <c r="O233" t="s">
        <v>972</v>
      </c>
      <c r="P233">
        <v>2.7139925782893455E-4</v>
      </c>
      <c r="Q233" t="s">
        <v>255</v>
      </c>
      <c r="S233" t="s">
        <v>462</v>
      </c>
      <c r="T233" t="s">
        <v>972</v>
      </c>
      <c r="U233">
        <v>6.0007956557946659E-5</v>
      </c>
      <c r="V233" t="s">
        <v>255</v>
      </c>
      <c r="X233">
        <v>1.1415525114155251E-4</v>
      </c>
      <c r="Y233">
        <v>5.6352501470966035E-5</v>
      </c>
      <c r="Z233" t="s">
        <v>972</v>
      </c>
      <c r="AA233" t="s">
        <v>25</v>
      </c>
      <c r="AC233" t="s">
        <v>22</v>
      </c>
      <c r="AD233" t="s">
        <v>972</v>
      </c>
      <c r="AE233">
        <v>9.4274394901588019E-5</v>
      </c>
      <c r="AG233" t="s">
        <v>96</v>
      </c>
      <c r="AH233" t="s">
        <v>972</v>
      </c>
      <c r="AI233">
        <v>0</v>
      </c>
      <c r="AK233">
        <v>2040</v>
      </c>
      <c r="AL233" t="s">
        <v>172</v>
      </c>
      <c r="AM233">
        <v>0.15040000000000001</v>
      </c>
      <c r="AN233" t="s">
        <v>481</v>
      </c>
    </row>
    <row r="234" spans="5:40" x14ac:dyDescent="0.45">
      <c r="E234" t="s">
        <v>645</v>
      </c>
      <c r="G234" t="s">
        <v>498</v>
      </c>
      <c r="I234" t="s">
        <v>253</v>
      </c>
      <c r="J234" t="s">
        <v>973</v>
      </c>
      <c r="K234">
        <v>0</v>
      </c>
      <c r="L234" t="s">
        <v>255</v>
      </c>
      <c r="N234" t="s">
        <v>442</v>
      </c>
      <c r="O234" t="s">
        <v>973</v>
      </c>
      <c r="P234">
        <v>2.9629234015296594E-4</v>
      </c>
      <c r="Q234" t="s">
        <v>255</v>
      </c>
      <c r="S234" t="s">
        <v>462</v>
      </c>
      <c r="T234" t="s">
        <v>973</v>
      </c>
      <c r="U234">
        <v>5.316052753406021E-5</v>
      </c>
      <c r="V234" t="s">
        <v>255</v>
      </c>
      <c r="X234">
        <v>1.1415525114155251E-4</v>
      </c>
      <c r="Y234">
        <v>2.9833677249334962E-5</v>
      </c>
      <c r="Z234" t="s">
        <v>973</v>
      </c>
      <c r="AA234" t="s">
        <v>25</v>
      </c>
      <c r="AC234" t="s">
        <v>22</v>
      </c>
      <c r="AD234" t="s">
        <v>973</v>
      </c>
      <c r="AE234">
        <v>8.6688457985051936E-5</v>
      </c>
      <c r="AG234" t="s">
        <v>96</v>
      </c>
      <c r="AH234" t="s">
        <v>973</v>
      </c>
      <c r="AI234">
        <v>0</v>
      </c>
      <c r="AK234">
        <v>2040</v>
      </c>
      <c r="AL234" t="s">
        <v>174</v>
      </c>
      <c r="AM234">
        <v>0.1232</v>
      </c>
      <c r="AN234" t="s">
        <v>481</v>
      </c>
    </row>
    <row r="235" spans="5:40" x14ac:dyDescent="0.45">
      <c r="E235" t="s">
        <v>646</v>
      </c>
      <c r="G235" t="s">
        <v>498</v>
      </c>
      <c r="I235" t="s">
        <v>253</v>
      </c>
      <c r="J235" t="s">
        <v>974</v>
      </c>
      <c r="K235">
        <v>0</v>
      </c>
      <c r="L235" t="s">
        <v>255</v>
      </c>
      <c r="N235" t="s">
        <v>442</v>
      </c>
      <c r="O235" t="s">
        <v>974</v>
      </c>
      <c r="P235">
        <v>7.2471180466132019E-5</v>
      </c>
      <c r="Q235" t="s">
        <v>255</v>
      </c>
      <c r="S235" t="s">
        <v>462</v>
      </c>
      <c r="T235" t="s">
        <v>974</v>
      </c>
      <c r="U235">
        <v>8.3190638291178966E-5</v>
      </c>
      <c r="V235" t="s">
        <v>255</v>
      </c>
      <c r="X235">
        <v>1.1415525114155251E-4</v>
      </c>
      <c r="Y235">
        <v>2.1546544680075254E-5</v>
      </c>
      <c r="Z235" t="s">
        <v>974</v>
      </c>
      <c r="AA235" t="s">
        <v>25</v>
      </c>
      <c r="AC235" t="s">
        <v>22</v>
      </c>
      <c r="AD235" t="s">
        <v>974</v>
      </c>
      <c r="AE235">
        <v>8.1502154174767062E-5</v>
      </c>
      <c r="AG235" t="s">
        <v>96</v>
      </c>
      <c r="AH235" t="s">
        <v>974</v>
      </c>
      <c r="AI235">
        <v>0</v>
      </c>
      <c r="AK235">
        <v>2040</v>
      </c>
      <c r="AL235" t="s">
        <v>176</v>
      </c>
      <c r="AM235">
        <v>0.14949999999999999</v>
      </c>
      <c r="AN235" t="s">
        <v>481</v>
      </c>
    </row>
    <row r="236" spans="5:40" x14ac:dyDescent="0.45">
      <c r="E236" t="s">
        <v>647</v>
      </c>
      <c r="G236" t="s">
        <v>498</v>
      </c>
      <c r="I236" t="s">
        <v>253</v>
      </c>
      <c r="J236" t="s">
        <v>975</v>
      </c>
      <c r="K236">
        <v>0</v>
      </c>
      <c r="L236" t="s">
        <v>255</v>
      </c>
      <c r="N236" t="s">
        <v>442</v>
      </c>
      <c r="O236" t="s">
        <v>975</v>
      </c>
      <c r="P236">
        <v>6.6054548884861202E-5</v>
      </c>
      <c r="Q236" t="s">
        <v>255</v>
      </c>
      <c r="S236" t="s">
        <v>462</v>
      </c>
      <c r="T236" t="s">
        <v>975</v>
      </c>
      <c r="U236">
        <v>4.8293588186692298E-5</v>
      </c>
      <c r="V236" t="s">
        <v>255</v>
      </c>
      <c r="X236">
        <v>1.1415525114155251E-4</v>
      </c>
      <c r="Y236">
        <v>1.4916838624667481E-5</v>
      </c>
      <c r="Z236" t="s">
        <v>975</v>
      </c>
      <c r="AA236" t="s">
        <v>25</v>
      </c>
      <c r="AC236" t="s">
        <v>22</v>
      </c>
      <c r="AD236" t="s">
        <v>975</v>
      </c>
      <c r="AE236">
        <v>8.1086088757150937E-5</v>
      </c>
      <c r="AG236" t="s">
        <v>96</v>
      </c>
      <c r="AH236" t="s">
        <v>975</v>
      </c>
      <c r="AI236">
        <v>0</v>
      </c>
      <c r="AK236">
        <v>2040</v>
      </c>
      <c r="AL236" t="s">
        <v>178</v>
      </c>
      <c r="AM236">
        <v>0.17979999999999999</v>
      </c>
      <c r="AN236" t="s">
        <v>481</v>
      </c>
    </row>
    <row r="237" spans="5:40" x14ac:dyDescent="0.45">
      <c r="E237" t="s">
        <v>648</v>
      </c>
      <c r="G237" t="s">
        <v>498</v>
      </c>
      <c r="I237" t="s">
        <v>253</v>
      </c>
      <c r="J237" t="s">
        <v>976</v>
      </c>
      <c r="K237">
        <v>0</v>
      </c>
      <c r="L237" t="s">
        <v>255</v>
      </c>
      <c r="N237" t="s">
        <v>442</v>
      </c>
      <c r="O237" t="s">
        <v>976</v>
      </c>
      <c r="P237">
        <v>7.1144265156053549E-5</v>
      </c>
      <c r="Q237" t="s">
        <v>255</v>
      </c>
      <c r="S237" t="s">
        <v>462</v>
      </c>
      <c r="T237" t="s">
        <v>976</v>
      </c>
      <c r="U237">
        <v>3.5520358114289395E-5</v>
      </c>
      <c r="V237" t="s">
        <v>255</v>
      </c>
      <c r="X237">
        <v>1.1415525114155251E-4</v>
      </c>
      <c r="Y237">
        <v>1.6574265138519424E-5</v>
      </c>
      <c r="Z237" t="s">
        <v>976</v>
      </c>
      <c r="AA237" t="s">
        <v>25</v>
      </c>
      <c r="AC237" t="s">
        <v>22</v>
      </c>
      <c r="AD237" t="s">
        <v>976</v>
      </c>
      <c r="AE237">
        <v>8.1086088757150937E-5</v>
      </c>
      <c r="AG237" t="s">
        <v>96</v>
      </c>
      <c r="AH237" t="s">
        <v>976</v>
      </c>
      <c r="AI237">
        <v>0</v>
      </c>
      <c r="AK237">
        <v>2040</v>
      </c>
      <c r="AL237" t="s">
        <v>180</v>
      </c>
      <c r="AM237">
        <v>0.18440000000000001</v>
      </c>
      <c r="AN237" t="s">
        <v>481</v>
      </c>
    </row>
    <row r="238" spans="5:40" x14ac:dyDescent="0.45">
      <c r="E238" t="s">
        <v>649</v>
      </c>
      <c r="G238" t="s">
        <v>498</v>
      </c>
      <c r="I238" t="s">
        <v>253</v>
      </c>
      <c r="J238" t="s">
        <v>977</v>
      </c>
      <c r="K238">
        <v>0</v>
      </c>
      <c r="L238" t="s">
        <v>255</v>
      </c>
      <c r="N238" t="s">
        <v>442</v>
      </c>
      <c r="O238" t="s">
        <v>977</v>
      </c>
      <c r="P238">
        <v>8.4689226079874401E-5</v>
      </c>
      <c r="Q238" t="s">
        <v>255</v>
      </c>
      <c r="S238" t="s">
        <v>462</v>
      </c>
      <c r="T238" t="s">
        <v>977</v>
      </c>
      <c r="U238">
        <v>3.6215478501707148E-5</v>
      </c>
      <c r="V238" t="s">
        <v>255</v>
      </c>
      <c r="X238">
        <v>1.1415525114155251E-4</v>
      </c>
      <c r="Y238">
        <v>1.4585353321897093E-5</v>
      </c>
      <c r="Z238" t="s">
        <v>977</v>
      </c>
      <c r="AA238" t="s">
        <v>25</v>
      </c>
      <c r="AC238" t="s">
        <v>22</v>
      </c>
      <c r="AD238" t="s">
        <v>977</v>
      </c>
      <c r="AE238">
        <v>8.3737296301960738E-5</v>
      </c>
      <c r="AG238" t="s">
        <v>96</v>
      </c>
      <c r="AH238" t="s">
        <v>977</v>
      </c>
      <c r="AI238">
        <v>0</v>
      </c>
      <c r="AK238">
        <v>2040</v>
      </c>
      <c r="AL238" t="s">
        <v>182</v>
      </c>
      <c r="AM238">
        <v>0.2</v>
      </c>
      <c r="AN238" t="s">
        <v>481</v>
      </c>
    </row>
    <row r="239" spans="5:40" x14ac:dyDescent="0.45">
      <c r="E239" t="s">
        <v>650</v>
      </c>
      <c r="G239" t="s">
        <v>498</v>
      </c>
      <c r="I239" t="s">
        <v>253</v>
      </c>
      <c r="J239" t="s">
        <v>978</v>
      </c>
      <c r="K239">
        <v>0</v>
      </c>
      <c r="L239" t="s">
        <v>255</v>
      </c>
      <c r="N239" t="s">
        <v>442</v>
      </c>
      <c r="O239" t="s">
        <v>978</v>
      </c>
      <c r="P239">
        <v>9.9248437214744304E-5</v>
      </c>
      <c r="Q239" t="s">
        <v>255</v>
      </c>
      <c r="S239" t="s">
        <v>462</v>
      </c>
      <c r="T239" t="s">
        <v>978</v>
      </c>
      <c r="U239">
        <v>3.6734785729336694E-5</v>
      </c>
      <c r="V239" t="s">
        <v>255</v>
      </c>
      <c r="X239">
        <v>1.1415525114155251E-4</v>
      </c>
      <c r="Y239">
        <v>2.1215059377304864E-5</v>
      </c>
      <c r="Z239" t="s">
        <v>978</v>
      </c>
      <c r="AA239" t="s">
        <v>25</v>
      </c>
      <c r="AC239" t="s">
        <v>22</v>
      </c>
      <c r="AD239" t="s">
        <v>978</v>
      </c>
      <c r="AE239">
        <v>9.5416155815046245E-5</v>
      </c>
      <c r="AG239" t="s">
        <v>96</v>
      </c>
      <c r="AH239" t="s">
        <v>978</v>
      </c>
      <c r="AI239">
        <v>0</v>
      </c>
      <c r="AK239">
        <v>2041</v>
      </c>
      <c r="AL239" t="s">
        <v>155</v>
      </c>
      <c r="AM239">
        <v>0.2351</v>
      </c>
      <c r="AN239" t="s">
        <v>481</v>
      </c>
    </row>
    <row r="240" spans="5:40" x14ac:dyDescent="0.45">
      <c r="E240" t="s">
        <v>651</v>
      </c>
      <c r="G240" t="s">
        <v>498</v>
      </c>
      <c r="I240" t="s">
        <v>253</v>
      </c>
      <c r="J240" t="s">
        <v>979</v>
      </c>
      <c r="K240">
        <v>0</v>
      </c>
      <c r="L240" t="s">
        <v>255</v>
      </c>
      <c r="N240" t="s">
        <v>442</v>
      </c>
      <c r="O240" t="s">
        <v>979</v>
      </c>
      <c r="P240">
        <v>1.1369816934209687E-4</v>
      </c>
      <c r="Q240" t="s">
        <v>255</v>
      </c>
      <c r="S240" t="s">
        <v>462</v>
      </c>
      <c r="T240" t="s">
        <v>979</v>
      </c>
      <c r="U240">
        <v>1.5721109408623214E-5</v>
      </c>
      <c r="V240" t="s">
        <v>255</v>
      </c>
      <c r="X240">
        <v>1.1415525114155251E-4</v>
      </c>
      <c r="Y240">
        <v>5.7678442682047593E-5</v>
      </c>
      <c r="Z240" t="s">
        <v>979</v>
      </c>
      <c r="AA240" t="s">
        <v>25</v>
      </c>
      <c r="AC240" t="s">
        <v>22</v>
      </c>
      <c r="AD240" t="s">
        <v>979</v>
      </c>
      <c r="AE240">
        <v>1.1671289963302574E-4</v>
      </c>
      <c r="AG240" t="s">
        <v>96</v>
      </c>
      <c r="AH240" t="s">
        <v>979</v>
      </c>
      <c r="AI240">
        <v>0</v>
      </c>
      <c r="AK240">
        <v>2041</v>
      </c>
      <c r="AL240" t="s">
        <v>160</v>
      </c>
      <c r="AM240">
        <v>0.24709999999999999</v>
      </c>
      <c r="AN240" t="s">
        <v>481</v>
      </c>
    </row>
    <row r="241" spans="5:40" x14ac:dyDescent="0.45">
      <c r="E241" t="s">
        <v>652</v>
      </c>
      <c r="G241" t="s">
        <v>498</v>
      </c>
      <c r="I241" t="s">
        <v>253</v>
      </c>
      <c r="J241" t="s">
        <v>980</v>
      </c>
      <c r="K241">
        <v>7.9457495859375866E-5</v>
      </c>
      <c r="L241" t="s">
        <v>255</v>
      </c>
      <c r="N241" t="s">
        <v>442</v>
      </c>
      <c r="O241" t="s">
        <v>980</v>
      </c>
      <c r="P241">
        <v>1.0873716525190159E-4</v>
      </c>
      <c r="Q241" t="s">
        <v>255</v>
      </c>
      <c r="S241" t="s">
        <v>462</v>
      </c>
      <c r="T241" t="s">
        <v>980</v>
      </c>
      <c r="U241">
        <v>6.0035904627037335E-6</v>
      </c>
      <c r="V241" t="s">
        <v>255</v>
      </c>
      <c r="X241">
        <v>1.1415525114155251E-4</v>
      </c>
      <c r="Y241">
        <v>1.6905750441289813E-4</v>
      </c>
      <c r="Z241" t="s">
        <v>980</v>
      </c>
      <c r="AA241" t="s">
        <v>25</v>
      </c>
      <c r="AC241" t="s">
        <v>22</v>
      </c>
      <c r="AD241" t="s">
        <v>980</v>
      </c>
      <c r="AE241">
        <v>1.1821267032443275E-4</v>
      </c>
      <c r="AG241" t="s">
        <v>96</v>
      </c>
      <c r="AH241" t="s">
        <v>980</v>
      </c>
      <c r="AI241">
        <v>0</v>
      </c>
      <c r="AK241">
        <v>2041</v>
      </c>
      <c r="AL241" t="s">
        <v>162</v>
      </c>
      <c r="AM241">
        <v>0.251</v>
      </c>
      <c r="AN241" t="s">
        <v>481</v>
      </c>
    </row>
    <row r="242" spans="5:40" x14ac:dyDescent="0.45">
      <c r="E242" t="s">
        <v>653</v>
      </c>
      <c r="G242" t="s">
        <v>498</v>
      </c>
      <c r="I242" t="s">
        <v>253</v>
      </c>
      <c r="J242" t="s">
        <v>981</v>
      </c>
      <c r="K242">
        <v>1.2450116813730522E-4</v>
      </c>
      <c r="L242" t="s">
        <v>255</v>
      </c>
      <c r="N242" t="s">
        <v>442</v>
      </c>
      <c r="O242" t="s">
        <v>981</v>
      </c>
      <c r="P242">
        <v>6.8809883249516994E-5</v>
      </c>
      <c r="Q242" t="s">
        <v>255</v>
      </c>
      <c r="S242" t="s">
        <v>462</v>
      </c>
      <c r="T242" t="s">
        <v>981</v>
      </c>
      <c r="U242">
        <v>1.8570206552976414E-5</v>
      </c>
      <c r="V242" t="s">
        <v>255</v>
      </c>
      <c r="X242">
        <v>1.1415525114155251E-4</v>
      </c>
      <c r="Y242">
        <v>1.9060404909297337E-4</v>
      </c>
      <c r="Z242" t="s">
        <v>981</v>
      </c>
      <c r="AA242" t="s">
        <v>25</v>
      </c>
      <c r="AC242" t="s">
        <v>22</v>
      </c>
      <c r="AD242" t="s">
        <v>981</v>
      </c>
      <c r="AE242">
        <v>1.2224753728131481E-4</v>
      </c>
      <c r="AG242" t="s">
        <v>96</v>
      </c>
      <c r="AH242" t="s">
        <v>981</v>
      </c>
      <c r="AI242">
        <v>0</v>
      </c>
      <c r="AK242">
        <v>2041</v>
      </c>
      <c r="AL242" t="s">
        <v>165</v>
      </c>
      <c r="AM242">
        <v>0.27679999999999999</v>
      </c>
      <c r="AN242" t="s">
        <v>481</v>
      </c>
    </row>
    <row r="243" spans="5:40" x14ac:dyDescent="0.45">
      <c r="E243" t="s">
        <v>654</v>
      </c>
      <c r="G243" t="s">
        <v>498</v>
      </c>
      <c r="I243" t="s">
        <v>253</v>
      </c>
      <c r="J243" t="s">
        <v>982</v>
      </c>
      <c r="K243">
        <v>1.8369878364271828E-4</v>
      </c>
      <c r="L243" t="s">
        <v>255</v>
      </c>
      <c r="N243" t="s">
        <v>442</v>
      </c>
      <c r="O243" t="s">
        <v>982</v>
      </c>
      <c r="P243">
        <v>3.5044150460212843E-5</v>
      </c>
      <c r="Q243" t="s">
        <v>255</v>
      </c>
      <c r="S243" t="s">
        <v>462</v>
      </c>
      <c r="T243" t="s">
        <v>982</v>
      </c>
      <c r="U243">
        <v>3.6106475433500148E-5</v>
      </c>
      <c r="V243" t="s">
        <v>255</v>
      </c>
      <c r="X243">
        <v>1.1415525114155251E-4</v>
      </c>
      <c r="Y243">
        <v>1.4585353321897094E-4</v>
      </c>
      <c r="Z243" t="s">
        <v>982</v>
      </c>
      <c r="AA243" t="s">
        <v>25</v>
      </c>
      <c r="AC243" t="s">
        <v>22</v>
      </c>
      <c r="AD243" t="s">
        <v>982</v>
      </c>
      <c r="AE243">
        <v>1.2316675157604813E-4</v>
      </c>
      <c r="AG243" t="s">
        <v>96</v>
      </c>
      <c r="AH243" t="s">
        <v>982</v>
      </c>
      <c r="AI243">
        <v>0</v>
      </c>
      <c r="AK243">
        <v>2041</v>
      </c>
      <c r="AL243" t="s">
        <v>168</v>
      </c>
      <c r="AM243">
        <v>0.2487</v>
      </c>
      <c r="AN243" t="s">
        <v>481</v>
      </c>
    </row>
    <row r="244" spans="5:40" x14ac:dyDescent="0.45">
      <c r="E244" t="s">
        <v>655</v>
      </c>
      <c r="G244" t="s">
        <v>498</v>
      </c>
      <c r="I244" t="s">
        <v>253</v>
      </c>
      <c r="J244" t="s">
        <v>983</v>
      </c>
      <c r="K244">
        <v>3.1622218408904615E-4</v>
      </c>
      <c r="L244" t="s">
        <v>255</v>
      </c>
      <c r="N244" t="s">
        <v>442</v>
      </c>
      <c r="O244" t="s">
        <v>983</v>
      </c>
      <c r="P244">
        <v>3.5368755280137136E-5</v>
      </c>
      <c r="Q244" t="s">
        <v>255</v>
      </c>
      <c r="S244" t="s">
        <v>462</v>
      </c>
      <c r="T244" t="s">
        <v>983</v>
      </c>
      <c r="U244">
        <v>7.7948317475990314E-5</v>
      </c>
      <c r="V244" t="s">
        <v>255</v>
      </c>
      <c r="X244">
        <v>1.1415525114155251E-4</v>
      </c>
      <c r="Y244">
        <v>1.4452759200788939E-4</v>
      </c>
      <c r="Z244" t="s">
        <v>983</v>
      </c>
      <c r="AA244" t="s">
        <v>25</v>
      </c>
      <c r="AC244" t="s">
        <v>22</v>
      </c>
      <c r="AD244" t="s">
        <v>983</v>
      </c>
      <c r="AE244">
        <v>1.2343767789449586E-4</v>
      </c>
      <c r="AG244" t="s">
        <v>96</v>
      </c>
      <c r="AH244" t="s">
        <v>983</v>
      </c>
      <c r="AI244">
        <v>0</v>
      </c>
      <c r="AK244">
        <v>2041</v>
      </c>
      <c r="AL244" t="s">
        <v>170</v>
      </c>
      <c r="AM244">
        <v>0.15409999999999999</v>
      </c>
      <c r="AN244" t="s">
        <v>481</v>
      </c>
    </row>
    <row r="245" spans="5:40" x14ac:dyDescent="0.45">
      <c r="E245" t="s">
        <v>656</v>
      </c>
      <c r="G245" t="s">
        <v>498</v>
      </c>
      <c r="I245" t="s">
        <v>253</v>
      </c>
      <c r="J245" t="s">
        <v>984</v>
      </c>
      <c r="K245">
        <v>4.8061482607923987E-4</v>
      </c>
      <c r="L245" t="s">
        <v>255</v>
      </c>
      <c r="N245" t="s">
        <v>442</v>
      </c>
      <c r="O245" t="s">
        <v>984</v>
      </c>
      <c r="P245">
        <v>4.4907918531422074E-5</v>
      </c>
      <c r="Q245" t="s">
        <v>255</v>
      </c>
      <c r="S245" t="s">
        <v>462</v>
      </c>
      <c r="T245" t="s">
        <v>984</v>
      </c>
      <c r="U245">
        <v>1.5314219397461224E-4</v>
      </c>
      <c r="V245" t="s">
        <v>255</v>
      </c>
      <c r="X245">
        <v>1.1415525114155251E-4</v>
      </c>
      <c r="Y245">
        <v>1.408812536774151E-4</v>
      </c>
      <c r="Z245" t="s">
        <v>984</v>
      </c>
      <c r="AA245" t="s">
        <v>25</v>
      </c>
      <c r="AC245" t="s">
        <v>22</v>
      </c>
      <c r="AD245" t="s">
        <v>984</v>
      </c>
      <c r="AE245">
        <v>1.2363119669338711E-4</v>
      </c>
      <c r="AG245" t="s">
        <v>96</v>
      </c>
      <c r="AH245" t="s">
        <v>984</v>
      </c>
      <c r="AI245">
        <v>0</v>
      </c>
      <c r="AK245">
        <v>2041</v>
      </c>
      <c r="AL245" t="s">
        <v>172</v>
      </c>
      <c r="AM245">
        <v>0.15629999999999999</v>
      </c>
      <c r="AN245" t="s">
        <v>481</v>
      </c>
    </row>
    <row r="246" spans="5:40" x14ac:dyDescent="0.45">
      <c r="E246" t="s">
        <v>657</v>
      </c>
      <c r="G246" t="s">
        <v>498</v>
      </c>
      <c r="I246" t="s">
        <v>253</v>
      </c>
      <c r="J246" t="s">
        <v>985</v>
      </c>
      <c r="K246">
        <v>4.8526195940412235E-4</v>
      </c>
      <c r="L246" t="s">
        <v>255</v>
      </c>
      <c r="N246" t="s">
        <v>442</v>
      </c>
      <c r="O246" t="s">
        <v>985</v>
      </c>
      <c r="P246">
        <v>1.8896492409950363E-5</v>
      </c>
      <c r="Q246" t="s">
        <v>255</v>
      </c>
      <c r="S246" t="s">
        <v>462</v>
      </c>
      <c r="T246" t="s">
        <v>985</v>
      </c>
      <c r="U246">
        <v>1.3372786143331733E-4</v>
      </c>
      <c r="V246" t="s">
        <v>255</v>
      </c>
      <c r="X246">
        <v>1.1415525114155251E-4</v>
      </c>
      <c r="Y246">
        <v>1.4054976837464471E-4</v>
      </c>
      <c r="Z246" t="s">
        <v>985</v>
      </c>
      <c r="AA246" t="s">
        <v>25</v>
      </c>
      <c r="AC246" t="s">
        <v>22</v>
      </c>
      <c r="AD246" t="s">
        <v>985</v>
      </c>
      <c r="AE246">
        <v>1.2384406737216746E-4</v>
      </c>
      <c r="AG246" t="s">
        <v>96</v>
      </c>
      <c r="AH246" t="s">
        <v>985</v>
      </c>
      <c r="AI246">
        <v>0</v>
      </c>
      <c r="AK246">
        <v>2041</v>
      </c>
      <c r="AL246" t="s">
        <v>174</v>
      </c>
      <c r="AM246">
        <v>0.1416</v>
      </c>
      <c r="AN246" t="s">
        <v>481</v>
      </c>
    </row>
    <row r="247" spans="5:40" x14ac:dyDescent="0.45">
      <c r="E247" t="s">
        <v>658</v>
      </c>
      <c r="G247" t="s">
        <v>498</v>
      </c>
      <c r="I247" t="s">
        <v>253</v>
      </c>
      <c r="J247" t="s">
        <v>986</v>
      </c>
      <c r="K247">
        <v>3.9784924882244147E-4</v>
      </c>
      <c r="L247" t="s">
        <v>255</v>
      </c>
      <c r="N247" t="s">
        <v>442</v>
      </c>
      <c r="O247" t="s">
        <v>986</v>
      </c>
      <c r="P247">
        <v>2.4909573495082086E-5</v>
      </c>
      <c r="Q247" t="s">
        <v>255</v>
      </c>
      <c r="S247" t="s">
        <v>462</v>
      </c>
      <c r="T247" t="s">
        <v>986</v>
      </c>
      <c r="U247">
        <v>2.4017673877861756E-4</v>
      </c>
      <c r="V247" t="s">
        <v>255</v>
      </c>
      <c r="X247">
        <v>1.1415525114155251E-4</v>
      </c>
      <c r="Y247">
        <v>1.4253868019126702E-4</v>
      </c>
      <c r="Z247" t="s">
        <v>986</v>
      </c>
      <c r="AA247" t="s">
        <v>25</v>
      </c>
      <c r="AC247" t="s">
        <v>22</v>
      </c>
      <c r="AD247" t="s">
        <v>986</v>
      </c>
      <c r="AE247">
        <v>1.2474392978701165E-4</v>
      </c>
      <c r="AG247" t="s">
        <v>96</v>
      </c>
      <c r="AH247" t="s">
        <v>986</v>
      </c>
      <c r="AI247">
        <v>0</v>
      </c>
      <c r="AK247">
        <v>2041</v>
      </c>
      <c r="AL247" t="s">
        <v>176</v>
      </c>
      <c r="AM247">
        <v>0.1472</v>
      </c>
      <c r="AN247" t="s">
        <v>481</v>
      </c>
    </row>
    <row r="248" spans="5:40" x14ac:dyDescent="0.45">
      <c r="E248" t="s">
        <v>659</v>
      </c>
      <c r="G248" t="s">
        <v>498</v>
      </c>
      <c r="I248" t="s">
        <v>253</v>
      </c>
      <c r="J248" t="s">
        <v>987</v>
      </c>
      <c r="K248">
        <v>3.7442040068838534E-4</v>
      </c>
      <c r="L248" t="s">
        <v>255</v>
      </c>
      <c r="N248" t="s">
        <v>442</v>
      </c>
      <c r="O248" t="s">
        <v>987</v>
      </c>
      <c r="P248">
        <v>4.2343956897832765E-5</v>
      </c>
      <c r="Q248" t="s">
        <v>255</v>
      </c>
      <c r="S248" t="s">
        <v>462</v>
      </c>
      <c r="T248" t="s">
        <v>987</v>
      </c>
      <c r="U248">
        <v>3.5501985179917122E-4</v>
      </c>
      <c r="V248" t="s">
        <v>255</v>
      </c>
      <c r="X248">
        <v>1.1415525114155251E-4</v>
      </c>
      <c r="Y248">
        <v>1.4883690094390442E-4</v>
      </c>
      <c r="Z248" t="s">
        <v>987</v>
      </c>
      <c r="AA248" t="s">
        <v>25</v>
      </c>
      <c r="AC248" t="s">
        <v>22</v>
      </c>
      <c r="AD248" t="s">
        <v>987</v>
      </c>
      <c r="AE248">
        <v>1.2356346511377517E-4</v>
      </c>
      <c r="AG248" t="s">
        <v>96</v>
      </c>
      <c r="AH248" t="s">
        <v>987</v>
      </c>
      <c r="AI248">
        <v>0</v>
      </c>
      <c r="AK248">
        <v>2041</v>
      </c>
      <c r="AL248" t="s">
        <v>178</v>
      </c>
      <c r="AM248">
        <v>0.158</v>
      </c>
      <c r="AN248" t="s">
        <v>481</v>
      </c>
    </row>
    <row r="249" spans="5:40" x14ac:dyDescent="0.45">
      <c r="E249" t="s">
        <v>660</v>
      </c>
      <c r="G249" t="s">
        <v>498</v>
      </c>
      <c r="I249" t="s">
        <v>253</v>
      </c>
      <c r="J249" t="s">
        <v>988</v>
      </c>
      <c r="K249">
        <v>4.0562949455217619E-4</v>
      </c>
      <c r="L249" t="s">
        <v>255</v>
      </c>
      <c r="N249" t="s">
        <v>442</v>
      </c>
      <c r="O249" t="s">
        <v>988</v>
      </c>
      <c r="P249">
        <v>1.0444115392098445E-4</v>
      </c>
      <c r="Q249" t="s">
        <v>255</v>
      </c>
      <c r="S249" t="s">
        <v>462</v>
      </c>
      <c r="T249" t="s">
        <v>988</v>
      </c>
      <c r="U249">
        <v>3.8586041329155698E-4</v>
      </c>
      <c r="V249" t="s">
        <v>255</v>
      </c>
      <c r="X249">
        <v>1.1415525114155251E-4</v>
      </c>
      <c r="Y249">
        <v>1.5049432745775637E-4</v>
      </c>
      <c r="Z249" t="s">
        <v>988</v>
      </c>
      <c r="AA249" t="s">
        <v>25</v>
      </c>
      <c r="AC249" t="s">
        <v>22</v>
      </c>
      <c r="AD249" t="s">
        <v>988</v>
      </c>
      <c r="AE249">
        <v>1.2268295457882008E-4</v>
      </c>
      <c r="AG249" t="s">
        <v>96</v>
      </c>
      <c r="AH249" t="s">
        <v>988</v>
      </c>
      <c r="AI249">
        <v>0</v>
      </c>
      <c r="AK249">
        <v>2041</v>
      </c>
      <c r="AL249" t="s">
        <v>180</v>
      </c>
      <c r="AM249">
        <v>0.18890000000000001</v>
      </c>
      <c r="AN249" t="s">
        <v>481</v>
      </c>
    </row>
    <row r="250" spans="5:40" x14ac:dyDescent="0.45">
      <c r="E250" t="s">
        <v>661</v>
      </c>
      <c r="G250" t="s">
        <v>498</v>
      </c>
      <c r="I250" t="s">
        <v>253</v>
      </c>
      <c r="J250" t="s">
        <v>989</v>
      </c>
      <c r="K250">
        <v>4.0841271923375185E-4</v>
      </c>
      <c r="L250" t="s">
        <v>255</v>
      </c>
      <c r="N250" t="s">
        <v>442</v>
      </c>
      <c r="O250" t="s">
        <v>989</v>
      </c>
      <c r="P250">
        <v>2.0409230073194744E-4</v>
      </c>
      <c r="Q250" t="s">
        <v>255</v>
      </c>
      <c r="S250" t="s">
        <v>462</v>
      </c>
      <c r="T250" t="s">
        <v>989</v>
      </c>
      <c r="U250">
        <v>3.6101380843784269E-4</v>
      </c>
      <c r="V250" t="s">
        <v>255</v>
      </c>
      <c r="X250">
        <v>1.1415525114155251E-4</v>
      </c>
      <c r="Y250">
        <v>1.7237235744060203E-4</v>
      </c>
      <c r="Z250" t="s">
        <v>989</v>
      </c>
      <c r="AA250" t="s">
        <v>25</v>
      </c>
      <c r="AC250" t="s">
        <v>22</v>
      </c>
      <c r="AD250" t="s">
        <v>989</v>
      </c>
      <c r="AE250">
        <v>1.2381503955233376E-4</v>
      </c>
      <c r="AG250" t="s">
        <v>96</v>
      </c>
      <c r="AH250" t="s">
        <v>989</v>
      </c>
      <c r="AI250">
        <v>0</v>
      </c>
      <c r="AK250">
        <v>2041</v>
      </c>
      <c r="AL250" t="s">
        <v>182</v>
      </c>
      <c r="AM250">
        <v>0.2054</v>
      </c>
      <c r="AN250" t="s">
        <v>481</v>
      </c>
    </row>
    <row r="251" spans="5:40" x14ac:dyDescent="0.45">
      <c r="E251" t="s">
        <v>662</v>
      </c>
      <c r="G251" t="s">
        <v>500</v>
      </c>
      <c r="I251" t="s">
        <v>253</v>
      </c>
      <c r="J251" t="s">
        <v>990</v>
      </c>
      <c r="K251">
        <v>3.9625336037901011E-4</v>
      </c>
      <c r="L251" t="s">
        <v>255</v>
      </c>
      <c r="N251" t="s">
        <v>442</v>
      </c>
      <c r="O251" t="s">
        <v>990</v>
      </c>
      <c r="P251">
        <v>1.9767083874794642E-4</v>
      </c>
      <c r="Q251" t="s">
        <v>255</v>
      </c>
      <c r="S251" t="s">
        <v>462</v>
      </c>
      <c r="T251" t="s">
        <v>990</v>
      </c>
      <c r="U251">
        <v>3.3443759071799159E-4</v>
      </c>
      <c r="V251" t="s">
        <v>255</v>
      </c>
      <c r="X251">
        <v>1.1415525114155251E-4</v>
      </c>
      <c r="Y251">
        <v>2.2209515285616027E-4</v>
      </c>
      <c r="Z251" t="s">
        <v>990</v>
      </c>
      <c r="AA251" t="s">
        <v>25</v>
      </c>
      <c r="AC251" t="s">
        <v>22</v>
      </c>
      <c r="AD251" t="s">
        <v>990</v>
      </c>
      <c r="AE251">
        <v>1.2276036209837656E-4</v>
      </c>
      <c r="AG251" t="s">
        <v>96</v>
      </c>
      <c r="AH251" t="s">
        <v>990</v>
      </c>
      <c r="AI251">
        <v>0</v>
      </c>
      <c r="AK251">
        <v>2042</v>
      </c>
      <c r="AL251" t="s">
        <v>155</v>
      </c>
      <c r="AM251">
        <v>0.24529999999999999</v>
      </c>
      <c r="AN251" t="s">
        <v>481</v>
      </c>
    </row>
    <row r="252" spans="5:40" x14ac:dyDescent="0.45">
      <c r="E252" t="s">
        <v>663</v>
      </c>
      <c r="G252" t="s">
        <v>500</v>
      </c>
      <c r="I252" t="s">
        <v>253</v>
      </c>
      <c r="J252" t="s">
        <v>991</v>
      </c>
      <c r="K252">
        <v>3.0512119083732001E-4</v>
      </c>
      <c r="L252" t="s">
        <v>255</v>
      </c>
      <c r="N252" t="s">
        <v>442</v>
      </c>
      <c r="O252" t="s">
        <v>991</v>
      </c>
      <c r="P252">
        <v>1.7333264198285758E-4</v>
      </c>
      <c r="Q252" t="s">
        <v>255</v>
      </c>
      <c r="S252" t="s">
        <v>462</v>
      </c>
      <c r="T252" t="s">
        <v>991</v>
      </c>
      <c r="U252">
        <v>3.1537765114622633E-4</v>
      </c>
      <c r="V252" t="s">
        <v>255</v>
      </c>
      <c r="X252">
        <v>1.1415525114155251E-4</v>
      </c>
      <c r="Y252">
        <v>2.2209515285616027E-4</v>
      </c>
      <c r="Z252" t="s">
        <v>991</v>
      </c>
      <c r="AA252" t="s">
        <v>25</v>
      </c>
      <c r="AC252" t="s">
        <v>22</v>
      </c>
      <c r="AD252" t="s">
        <v>991</v>
      </c>
      <c r="AE252">
        <v>1.2267327863887552E-4</v>
      </c>
      <c r="AG252" t="s">
        <v>96</v>
      </c>
      <c r="AH252" t="s">
        <v>991</v>
      </c>
      <c r="AI252">
        <v>0</v>
      </c>
      <c r="AK252">
        <v>2042</v>
      </c>
      <c r="AL252" t="s">
        <v>160</v>
      </c>
      <c r="AM252">
        <v>0.2994</v>
      </c>
      <c r="AN252" t="s">
        <v>481</v>
      </c>
    </row>
    <row r="253" spans="5:40" x14ac:dyDescent="0.45">
      <c r="E253" t="s">
        <v>664</v>
      </c>
      <c r="G253" t="s">
        <v>500</v>
      </c>
      <c r="I253" t="s">
        <v>253</v>
      </c>
      <c r="J253" t="s">
        <v>992</v>
      </c>
      <c r="K253">
        <v>2.3854084209224628E-4</v>
      </c>
      <c r="L253" t="s">
        <v>255</v>
      </c>
      <c r="N253" t="s">
        <v>442</v>
      </c>
      <c r="O253" t="s">
        <v>992</v>
      </c>
      <c r="P253">
        <v>1.4053790590257473E-4</v>
      </c>
      <c r="Q253" t="s">
        <v>255</v>
      </c>
      <c r="S253" t="s">
        <v>462</v>
      </c>
      <c r="T253" t="s">
        <v>992</v>
      </c>
      <c r="U253">
        <v>3.0217579880212754E-4</v>
      </c>
      <c r="V253" t="s">
        <v>255</v>
      </c>
      <c r="X253">
        <v>1.1415525114155251E-4</v>
      </c>
      <c r="Y253">
        <v>1.7237235744060203E-4</v>
      </c>
      <c r="Z253" t="s">
        <v>992</v>
      </c>
      <c r="AA253" t="s">
        <v>25</v>
      </c>
      <c r="AC253" t="s">
        <v>22</v>
      </c>
      <c r="AD253" t="s">
        <v>992</v>
      </c>
      <c r="AE253">
        <v>1.2229591698103762E-4</v>
      </c>
      <c r="AG253" t="s">
        <v>96</v>
      </c>
      <c r="AH253" t="s">
        <v>992</v>
      </c>
      <c r="AI253">
        <v>0</v>
      </c>
      <c r="AK253">
        <v>2042</v>
      </c>
      <c r="AL253" t="s">
        <v>162</v>
      </c>
      <c r="AM253">
        <v>0.3024</v>
      </c>
      <c r="AN253" t="s">
        <v>481</v>
      </c>
    </row>
    <row r="254" spans="5:40" x14ac:dyDescent="0.45">
      <c r="E254" t="s">
        <v>665</v>
      </c>
      <c r="G254" t="s">
        <v>500</v>
      </c>
      <c r="I254" t="s">
        <v>253</v>
      </c>
      <c r="J254" t="s">
        <v>993</v>
      </c>
      <c r="K254">
        <v>1.1462892103245851E-4</v>
      </c>
      <c r="L254" t="s">
        <v>255</v>
      </c>
      <c r="N254" t="s">
        <v>442</v>
      </c>
      <c r="O254" t="s">
        <v>993</v>
      </c>
      <c r="P254">
        <v>1.3686671555642791E-4</v>
      </c>
      <c r="Q254" t="s">
        <v>255</v>
      </c>
      <c r="S254" t="s">
        <v>462</v>
      </c>
      <c r="T254" t="s">
        <v>993</v>
      </c>
      <c r="U254">
        <v>2.8989482826308237E-4</v>
      </c>
      <c r="V254" t="s">
        <v>255</v>
      </c>
      <c r="X254">
        <v>1.1415525114155251E-4</v>
      </c>
      <c r="Y254">
        <v>1.5579809230208258E-4</v>
      </c>
      <c r="Z254" t="s">
        <v>993</v>
      </c>
      <c r="AA254" t="s">
        <v>25</v>
      </c>
      <c r="AC254" t="s">
        <v>22</v>
      </c>
      <c r="AD254" t="s">
        <v>993</v>
      </c>
      <c r="AE254">
        <v>1.24956800465792E-4</v>
      </c>
      <c r="AG254" t="s">
        <v>96</v>
      </c>
      <c r="AH254" t="s">
        <v>993</v>
      </c>
      <c r="AI254">
        <v>0</v>
      </c>
      <c r="AK254">
        <v>2042</v>
      </c>
      <c r="AL254" t="s">
        <v>165</v>
      </c>
      <c r="AM254">
        <v>0.26640000000000003</v>
      </c>
      <c r="AN254" t="s">
        <v>481</v>
      </c>
    </row>
    <row r="255" spans="5:40" x14ac:dyDescent="0.45">
      <c r="E255" t="s">
        <v>666</v>
      </c>
      <c r="G255" t="s">
        <v>500</v>
      </c>
      <c r="I255" t="s">
        <v>253</v>
      </c>
      <c r="J255" t="s">
        <v>994</v>
      </c>
      <c r="K255">
        <v>0</v>
      </c>
      <c r="L255" t="s">
        <v>255</v>
      </c>
      <c r="N255" t="s">
        <v>442</v>
      </c>
      <c r="O255" t="s">
        <v>994</v>
      </c>
      <c r="P255">
        <v>1.6569737632161948E-4</v>
      </c>
      <c r="Q255" t="s">
        <v>255</v>
      </c>
      <c r="S255" t="s">
        <v>462</v>
      </c>
      <c r="T255" t="s">
        <v>994</v>
      </c>
      <c r="U255">
        <v>2.8671433481764885E-4</v>
      </c>
      <c r="V255" t="s">
        <v>255</v>
      </c>
      <c r="X255">
        <v>1.1415525114155251E-4</v>
      </c>
      <c r="Y255">
        <v>1.093901499142282E-4</v>
      </c>
      <c r="Z255" t="s">
        <v>994</v>
      </c>
      <c r="AA255" t="s">
        <v>25</v>
      </c>
      <c r="AC255" t="s">
        <v>22</v>
      </c>
      <c r="AD255" t="s">
        <v>994</v>
      </c>
      <c r="AE255">
        <v>1.217540643441422E-4</v>
      </c>
      <c r="AG255" t="s">
        <v>96</v>
      </c>
      <c r="AH255" t="s">
        <v>994</v>
      </c>
      <c r="AI255">
        <v>0</v>
      </c>
      <c r="AK255">
        <v>2042</v>
      </c>
      <c r="AL255" t="s">
        <v>168</v>
      </c>
      <c r="AM255">
        <v>0.2515</v>
      </c>
      <c r="AN255" t="s">
        <v>481</v>
      </c>
    </row>
    <row r="256" spans="5:40" x14ac:dyDescent="0.45">
      <c r="E256" t="s">
        <v>667</v>
      </c>
      <c r="G256" t="s">
        <v>500</v>
      </c>
      <c r="I256" t="s">
        <v>253</v>
      </c>
      <c r="J256" t="s">
        <v>995</v>
      </c>
      <c r="K256">
        <v>0</v>
      </c>
      <c r="L256" t="s">
        <v>255</v>
      </c>
      <c r="N256" t="s">
        <v>442</v>
      </c>
      <c r="O256" t="s">
        <v>995</v>
      </c>
      <c r="P256">
        <v>1.8925705017528463E-4</v>
      </c>
      <c r="Q256" t="s">
        <v>255</v>
      </c>
      <c r="S256" t="s">
        <v>462</v>
      </c>
      <c r="T256" t="s">
        <v>995</v>
      </c>
      <c r="U256">
        <v>2.9707341601460668E-4</v>
      </c>
      <c r="V256" t="s">
        <v>255</v>
      </c>
      <c r="X256">
        <v>1.1415525114155251E-4</v>
      </c>
      <c r="Y256">
        <v>7.9556472664893237E-5</v>
      </c>
      <c r="Z256" t="s">
        <v>995</v>
      </c>
      <c r="AA256" t="s">
        <v>25</v>
      </c>
      <c r="AC256" t="s">
        <v>22</v>
      </c>
      <c r="AD256" t="s">
        <v>995</v>
      </c>
      <c r="AE256">
        <v>1.0539204989788899E-4</v>
      </c>
      <c r="AG256" t="s">
        <v>96</v>
      </c>
      <c r="AH256" t="s">
        <v>995</v>
      </c>
      <c r="AI256">
        <v>0</v>
      </c>
      <c r="AK256">
        <v>2042</v>
      </c>
      <c r="AL256" t="s">
        <v>170</v>
      </c>
      <c r="AM256">
        <v>0.19189999999999999</v>
      </c>
      <c r="AN256" t="s">
        <v>481</v>
      </c>
    </row>
    <row r="257" spans="5:40" x14ac:dyDescent="0.45">
      <c r="E257" t="s">
        <v>668</v>
      </c>
      <c r="G257" t="s">
        <v>500</v>
      </c>
      <c r="I257" t="s">
        <v>253</v>
      </c>
      <c r="J257" t="s">
        <v>996</v>
      </c>
      <c r="K257">
        <v>0</v>
      </c>
      <c r="L257" t="s">
        <v>255</v>
      </c>
      <c r="N257" t="s">
        <v>442</v>
      </c>
      <c r="O257" t="s">
        <v>996</v>
      </c>
      <c r="P257">
        <v>1.984925385155506E-4</v>
      </c>
      <c r="Q257" t="s">
        <v>255</v>
      </c>
      <c r="S257" t="s">
        <v>462</v>
      </c>
      <c r="T257" t="s">
        <v>996</v>
      </c>
      <c r="U257">
        <v>3.0490528976138796E-4</v>
      </c>
      <c r="V257" t="s">
        <v>255</v>
      </c>
      <c r="X257">
        <v>1.1415525114155251E-4</v>
      </c>
      <c r="Y257">
        <v>5.6352501470966035E-5</v>
      </c>
      <c r="Z257" t="s">
        <v>996</v>
      </c>
      <c r="AA257" t="s">
        <v>25</v>
      </c>
      <c r="AC257" t="s">
        <v>22</v>
      </c>
      <c r="AD257" t="s">
        <v>996</v>
      </c>
      <c r="AE257">
        <v>9.4274394901588019E-5</v>
      </c>
      <c r="AG257" t="s">
        <v>96</v>
      </c>
      <c r="AH257" t="s">
        <v>996</v>
      </c>
      <c r="AI257">
        <v>0</v>
      </c>
      <c r="AK257">
        <v>2042</v>
      </c>
      <c r="AL257" t="s">
        <v>172</v>
      </c>
      <c r="AM257">
        <v>0.1774</v>
      </c>
      <c r="AN257" t="s">
        <v>481</v>
      </c>
    </row>
    <row r="258" spans="5:40" x14ac:dyDescent="0.45">
      <c r="E258" t="s">
        <v>669</v>
      </c>
      <c r="G258" t="s">
        <v>500</v>
      </c>
      <c r="I258" t="s">
        <v>253</v>
      </c>
      <c r="J258" t="s">
        <v>997</v>
      </c>
      <c r="K258">
        <v>0</v>
      </c>
      <c r="L258" t="s">
        <v>255</v>
      </c>
      <c r="N258" t="s">
        <v>442</v>
      </c>
      <c r="O258" t="s">
        <v>997</v>
      </c>
      <c r="P258">
        <v>1.6526490341554534E-4</v>
      </c>
      <c r="Q258" t="s">
        <v>255</v>
      </c>
      <c r="S258" t="s">
        <v>462</v>
      </c>
      <c r="T258" t="s">
        <v>997</v>
      </c>
      <c r="U258">
        <v>3.0829080742131776E-4</v>
      </c>
      <c r="V258" t="s">
        <v>255</v>
      </c>
      <c r="X258">
        <v>1.1415525114155251E-4</v>
      </c>
      <c r="Y258">
        <v>2.9833677249334962E-5</v>
      </c>
      <c r="Z258" t="s">
        <v>997</v>
      </c>
      <c r="AA258" t="s">
        <v>25</v>
      </c>
      <c r="AC258" t="s">
        <v>22</v>
      </c>
      <c r="AD258" t="s">
        <v>997</v>
      </c>
      <c r="AE258">
        <v>8.6688457985051949E-5</v>
      </c>
      <c r="AG258" t="s">
        <v>96</v>
      </c>
      <c r="AH258" t="s">
        <v>997</v>
      </c>
      <c r="AI258">
        <v>0</v>
      </c>
      <c r="AK258">
        <v>2042</v>
      </c>
      <c r="AL258" t="s">
        <v>174</v>
      </c>
      <c r="AM258">
        <v>0.16009999999999999</v>
      </c>
      <c r="AN258" t="s">
        <v>481</v>
      </c>
    </row>
    <row r="259" spans="5:40" x14ac:dyDescent="0.45">
      <c r="E259" t="s">
        <v>670</v>
      </c>
      <c r="G259" t="s">
        <v>500</v>
      </c>
      <c r="I259" t="s">
        <v>253</v>
      </c>
      <c r="J259" t="s">
        <v>359</v>
      </c>
      <c r="K259">
        <v>5.6032106428555483E-3</v>
      </c>
      <c r="L259" t="s">
        <v>255</v>
      </c>
      <c r="N259" t="s">
        <v>442</v>
      </c>
      <c r="O259" t="s">
        <v>359</v>
      </c>
      <c r="P259">
        <v>2.4228065346247038E-2</v>
      </c>
      <c r="Q259" t="s">
        <v>255</v>
      </c>
      <c r="S259" t="s">
        <v>462</v>
      </c>
      <c r="T259" t="s">
        <v>359</v>
      </c>
      <c r="U259">
        <v>1.8478111290360123E-2</v>
      </c>
      <c r="V259" t="s">
        <v>255</v>
      </c>
      <c r="X259">
        <v>2.4771689497716895E-2</v>
      </c>
      <c r="Y259">
        <v>9.7827942553597048E-3</v>
      </c>
      <c r="Z259" t="s">
        <v>359</v>
      </c>
      <c r="AA259" t="s">
        <v>25</v>
      </c>
      <c r="AC259" t="s">
        <v>22</v>
      </c>
      <c r="AD259" t="s">
        <v>359</v>
      </c>
      <c r="AE259">
        <v>1.703992710307831E-2</v>
      </c>
      <c r="AG259" t="s">
        <v>96</v>
      </c>
      <c r="AH259" t="s">
        <v>359</v>
      </c>
      <c r="AI259">
        <v>0.20759838086678029</v>
      </c>
      <c r="AK259">
        <v>2042</v>
      </c>
      <c r="AL259" t="s">
        <v>176</v>
      </c>
      <c r="AM259">
        <v>0.1542</v>
      </c>
      <c r="AN259" t="s">
        <v>481</v>
      </c>
    </row>
    <row r="260" spans="5:40" x14ac:dyDescent="0.45">
      <c r="E260" t="s">
        <v>671</v>
      </c>
      <c r="G260" t="s">
        <v>500</v>
      </c>
      <c r="I260" t="s">
        <v>253</v>
      </c>
      <c r="J260" t="s">
        <v>360</v>
      </c>
      <c r="K260">
        <v>7.6518537078917393E-3</v>
      </c>
      <c r="L260" t="s">
        <v>255</v>
      </c>
      <c r="N260" t="s">
        <v>442</v>
      </c>
      <c r="O260" t="s">
        <v>360</v>
      </c>
      <c r="P260">
        <v>2.2841438394366176E-3</v>
      </c>
      <c r="Q260" t="s">
        <v>255</v>
      </c>
      <c r="S260" t="s">
        <v>462</v>
      </c>
      <c r="T260" t="s">
        <v>360</v>
      </c>
      <c r="U260">
        <v>1.9681062641665886E-3</v>
      </c>
      <c r="V260" t="s">
        <v>255</v>
      </c>
      <c r="X260">
        <v>3.5388127853881279E-3</v>
      </c>
      <c r="Y260">
        <v>5.9087255218821738E-3</v>
      </c>
      <c r="Z260" t="s">
        <v>360</v>
      </c>
      <c r="AA260" t="s">
        <v>25</v>
      </c>
      <c r="AC260" t="s">
        <v>22</v>
      </c>
      <c r="AD260" t="s">
        <v>360</v>
      </c>
      <c r="AE260">
        <v>3.5207216297892083E-3</v>
      </c>
      <c r="AG260" t="s">
        <v>96</v>
      </c>
      <c r="AH260" t="s">
        <v>360</v>
      </c>
      <c r="AI260">
        <v>5.8559163867114572E-2</v>
      </c>
      <c r="AK260">
        <v>2042</v>
      </c>
      <c r="AL260" t="s">
        <v>178</v>
      </c>
      <c r="AM260">
        <v>0.18190000000000001</v>
      </c>
      <c r="AN260" t="s">
        <v>481</v>
      </c>
    </row>
    <row r="261" spans="5:40" x14ac:dyDescent="0.45">
      <c r="E261" t="s">
        <v>672</v>
      </c>
      <c r="G261" t="s">
        <v>500</v>
      </c>
      <c r="I261" t="s">
        <v>253</v>
      </c>
      <c r="J261" t="s">
        <v>361</v>
      </c>
      <c r="K261">
        <v>9.2371836598966334E-3</v>
      </c>
      <c r="L261" t="s">
        <v>255</v>
      </c>
      <c r="N261" t="s">
        <v>442</v>
      </c>
      <c r="O261" t="s">
        <v>361</v>
      </c>
      <c r="P261">
        <v>2.1908338538435637E-3</v>
      </c>
      <c r="Q261" t="s">
        <v>255</v>
      </c>
      <c r="S261" t="s">
        <v>462</v>
      </c>
      <c r="T261" t="s">
        <v>361</v>
      </c>
      <c r="U261">
        <v>1.8425101563908706E-3</v>
      </c>
      <c r="V261" t="s">
        <v>255</v>
      </c>
      <c r="X261">
        <v>3.5388127853881279E-3</v>
      </c>
      <c r="Y261">
        <v>4.521459529788099E-3</v>
      </c>
      <c r="Z261" t="s">
        <v>361</v>
      </c>
      <c r="AA261" t="s">
        <v>25</v>
      </c>
      <c r="AC261" t="s">
        <v>22</v>
      </c>
      <c r="AD261" t="s">
        <v>361</v>
      </c>
      <c r="AE261">
        <v>3.7615654509492841E-3</v>
      </c>
      <c r="AG261" t="s">
        <v>96</v>
      </c>
      <c r="AH261" t="s">
        <v>361</v>
      </c>
      <c r="AI261">
        <v>5.3424910700914152E-2</v>
      </c>
      <c r="AK261">
        <v>2042</v>
      </c>
      <c r="AL261" t="s">
        <v>180</v>
      </c>
      <c r="AM261">
        <v>0.1865</v>
      </c>
      <c r="AN261" t="s">
        <v>481</v>
      </c>
    </row>
    <row r="262" spans="5:40" x14ac:dyDescent="0.45">
      <c r="E262" t="s">
        <v>673</v>
      </c>
      <c r="G262" t="s">
        <v>500</v>
      </c>
      <c r="I262" t="s">
        <v>253</v>
      </c>
      <c r="J262" t="s">
        <v>362</v>
      </c>
      <c r="K262">
        <v>1.0829576580185026E-2</v>
      </c>
      <c r="L262" t="s">
        <v>255</v>
      </c>
      <c r="N262" t="s">
        <v>442</v>
      </c>
      <c r="O262" t="s">
        <v>362</v>
      </c>
      <c r="P262">
        <v>2.2708541347047119E-3</v>
      </c>
      <c r="Q262" t="s">
        <v>255</v>
      </c>
      <c r="S262" t="s">
        <v>462</v>
      </c>
      <c r="T262" t="s">
        <v>362</v>
      </c>
      <c r="U262">
        <v>1.9317093501572604E-3</v>
      </c>
      <c r="V262" t="s">
        <v>255</v>
      </c>
      <c r="X262">
        <v>3.5388127853881279E-3</v>
      </c>
      <c r="Y262">
        <v>4.4803553522445696E-3</v>
      </c>
      <c r="Z262" t="s">
        <v>362</v>
      </c>
      <c r="AA262" t="s">
        <v>25</v>
      </c>
      <c r="AC262" t="s">
        <v>22</v>
      </c>
      <c r="AD262" t="s">
        <v>362</v>
      </c>
      <c r="AE262">
        <v>3.7875066459406529E-3</v>
      </c>
      <c r="AG262" t="s">
        <v>96</v>
      </c>
      <c r="AH262" t="s">
        <v>362</v>
      </c>
      <c r="AI262">
        <v>5.0567385900147199E-2</v>
      </c>
      <c r="AK262">
        <v>2042</v>
      </c>
      <c r="AL262" t="s">
        <v>182</v>
      </c>
      <c r="AM262">
        <v>0.22869999999999999</v>
      </c>
      <c r="AN262" t="s">
        <v>481</v>
      </c>
    </row>
    <row r="263" spans="5:40" x14ac:dyDescent="0.45">
      <c r="E263" t="s">
        <v>674</v>
      </c>
      <c r="G263" t="s">
        <v>500</v>
      </c>
      <c r="I263" t="s">
        <v>253</v>
      </c>
      <c r="J263" t="s">
        <v>363</v>
      </c>
      <c r="K263">
        <v>5.5692446828466941E-2</v>
      </c>
      <c r="L263" t="s">
        <v>255</v>
      </c>
      <c r="N263" t="s">
        <v>442</v>
      </c>
      <c r="O263" t="s">
        <v>363</v>
      </c>
      <c r="P263">
        <v>1.0731355181542361E-2</v>
      </c>
      <c r="Q263" t="s">
        <v>255</v>
      </c>
      <c r="S263" t="s">
        <v>462</v>
      </c>
      <c r="T263" t="s">
        <v>363</v>
      </c>
      <c r="U263">
        <v>1.0575794560340692E-2</v>
      </c>
      <c r="V263" t="s">
        <v>255</v>
      </c>
      <c r="X263">
        <v>1.7694063926940638E-2</v>
      </c>
      <c r="Y263">
        <v>2.2422328849994618E-2</v>
      </c>
      <c r="Z263" t="s">
        <v>363</v>
      </c>
      <c r="AA263" t="s">
        <v>25</v>
      </c>
      <c r="AC263" t="s">
        <v>22</v>
      </c>
      <c r="AD263" t="s">
        <v>363</v>
      </c>
      <c r="AE263">
        <v>1.8888205287865893E-2</v>
      </c>
      <c r="AG263" t="s">
        <v>96</v>
      </c>
      <c r="AH263" t="s">
        <v>363</v>
      </c>
      <c r="AI263">
        <v>6.4042341077156451E-2</v>
      </c>
      <c r="AK263">
        <v>2043</v>
      </c>
      <c r="AL263" t="s">
        <v>155</v>
      </c>
      <c r="AM263">
        <v>0.23630000000000001</v>
      </c>
      <c r="AN263" t="s">
        <v>481</v>
      </c>
    </row>
    <row r="264" spans="5:40" x14ac:dyDescent="0.45">
      <c r="E264" t="s">
        <v>675</v>
      </c>
      <c r="G264" t="s">
        <v>500</v>
      </c>
      <c r="I264" t="s">
        <v>253</v>
      </c>
      <c r="J264" t="s">
        <v>364</v>
      </c>
      <c r="K264">
        <v>9.7969487234496559E-3</v>
      </c>
      <c r="L264" t="s">
        <v>255</v>
      </c>
      <c r="N264" t="s">
        <v>442</v>
      </c>
      <c r="O264" t="s">
        <v>364</v>
      </c>
      <c r="P264">
        <v>2.4305215160187804E-3</v>
      </c>
      <c r="Q264" t="s">
        <v>255</v>
      </c>
      <c r="S264" t="s">
        <v>462</v>
      </c>
      <c r="T264" t="s">
        <v>364</v>
      </c>
      <c r="U264">
        <v>2.0233347084397304E-3</v>
      </c>
      <c r="V264" t="s">
        <v>255</v>
      </c>
      <c r="X264">
        <v>3.5388127853881279E-3</v>
      </c>
      <c r="Y264">
        <v>5.3435430806586613E-3</v>
      </c>
      <c r="Z264" t="s">
        <v>364</v>
      </c>
      <c r="AA264" t="s">
        <v>25</v>
      </c>
      <c r="AC264" t="s">
        <v>22</v>
      </c>
      <c r="AD264" t="s">
        <v>364</v>
      </c>
      <c r="AE264">
        <v>3.7491415440604678E-3</v>
      </c>
      <c r="AG264" t="s">
        <v>96</v>
      </c>
      <c r="AH264" t="s">
        <v>364</v>
      </c>
      <c r="AI264">
        <v>5.8405254301688192E-2</v>
      </c>
      <c r="AK264">
        <v>2043</v>
      </c>
      <c r="AL264" t="s">
        <v>160</v>
      </c>
      <c r="AM264">
        <v>0.32840000000000003</v>
      </c>
      <c r="AN264" t="s">
        <v>481</v>
      </c>
    </row>
    <row r="265" spans="5:40" x14ac:dyDescent="0.45">
      <c r="E265" t="s">
        <v>676</v>
      </c>
      <c r="G265" t="s">
        <v>500</v>
      </c>
      <c r="I265" t="s">
        <v>253</v>
      </c>
      <c r="J265" t="s">
        <v>365</v>
      </c>
      <c r="K265">
        <v>1.9434420040024925E-2</v>
      </c>
      <c r="L265" t="s">
        <v>255</v>
      </c>
      <c r="N265" t="s">
        <v>442</v>
      </c>
      <c r="O265" t="s">
        <v>365</v>
      </c>
      <c r="P265">
        <v>7.0750780238565307E-3</v>
      </c>
      <c r="Q265" t="s">
        <v>255</v>
      </c>
      <c r="S265" t="s">
        <v>462</v>
      </c>
      <c r="T265" t="s">
        <v>365</v>
      </c>
      <c r="U265">
        <v>6.4055942927231657E-3</v>
      </c>
      <c r="V265" t="s">
        <v>255</v>
      </c>
      <c r="X265">
        <v>1.0616438356164383E-2</v>
      </c>
      <c r="Y265">
        <v>1.9113442557740598E-2</v>
      </c>
      <c r="Z265" t="s">
        <v>365</v>
      </c>
      <c r="AA265" t="s">
        <v>25</v>
      </c>
      <c r="AC265" t="s">
        <v>22</v>
      </c>
      <c r="AD265" t="s">
        <v>365</v>
      </c>
      <c r="AE265">
        <v>1.1198783682080092E-2</v>
      </c>
      <c r="AG265" t="s">
        <v>96</v>
      </c>
      <c r="AH265" t="s">
        <v>365</v>
      </c>
      <c r="AI265">
        <v>4.958276395469019E-2</v>
      </c>
      <c r="AK265">
        <v>2043</v>
      </c>
      <c r="AL265" t="s">
        <v>162</v>
      </c>
      <c r="AM265">
        <v>0.32319999999999999</v>
      </c>
      <c r="AN265" t="s">
        <v>481</v>
      </c>
    </row>
    <row r="266" spans="5:40" x14ac:dyDescent="0.45">
      <c r="E266" t="s">
        <v>677</v>
      </c>
      <c r="G266" t="s">
        <v>500</v>
      </c>
      <c r="I266" t="s">
        <v>253</v>
      </c>
      <c r="J266" t="s">
        <v>366</v>
      </c>
      <c r="K266">
        <v>3.4449097092977532E-3</v>
      </c>
      <c r="L266" t="s">
        <v>255</v>
      </c>
      <c r="N266" t="s">
        <v>442</v>
      </c>
      <c r="O266" t="s">
        <v>366</v>
      </c>
      <c r="P266">
        <v>1.6168806638683995E-2</v>
      </c>
      <c r="Q266" t="s">
        <v>255</v>
      </c>
      <c r="S266" t="s">
        <v>462</v>
      </c>
      <c r="T266" t="s">
        <v>366</v>
      </c>
      <c r="U266">
        <v>1.4395015106165161E-2</v>
      </c>
      <c r="V266" t="s">
        <v>255</v>
      </c>
      <c r="X266">
        <v>1.7694063926940638E-2</v>
      </c>
      <c r="Y266">
        <v>1.3358857701646654E-2</v>
      </c>
      <c r="Z266" t="s">
        <v>366</v>
      </c>
      <c r="AA266" t="s">
        <v>25</v>
      </c>
      <c r="AC266" t="s">
        <v>22</v>
      </c>
      <c r="AD266" t="s">
        <v>366</v>
      </c>
      <c r="AE266">
        <v>1.5580727116316216E-2</v>
      </c>
      <c r="AG266" t="s">
        <v>96</v>
      </c>
      <c r="AH266" t="s">
        <v>366</v>
      </c>
      <c r="AI266">
        <v>0.16155556949984518</v>
      </c>
      <c r="AK266">
        <v>2043</v>
      </c>
      <c r="AL266" t="s">
        <v>165</v>
      </c>
      <c r="AM266">
        <v>0.2631</v>
      </c>
      <c r="AN266" t="s">
        <v>481</v>
      </c>
    </row>
    <row r="267" spans="5:40" x14ac:dyDescent="0.45">
      <c r="E267" t="s">
        <v>678</v>
      </c>
      <c r="G267" t="s">
        <v>500</v>
      </c>
      <c r="I267" t="s">
        <v>253</v>
      </c>
      <c r="J267" t="s">
        <v>367</v>
      </c>
      <c r="K267">
        <v>5.966551579788518E-3</v>
      </c>
      <c r="L267" t="s">
        <v>255</v>
      </c>
      <c r="N267" t="s">
        <v>442</v>
      </c>
      <c r="O267" t="s">
        <v>367</v>
      </c>
      <c r="P267">
        <v>1.4125192310408919E-2</v>
      </c>
      <c r="Q267" t="s">
        <v>255</v>
      </c>
      <c r="S267" t="s">
        <v>462</v>
      </c>
      <c r="T267" t="s">
        <v>367</v>
      </c>
      <c r="U267">
        <v>1.4629699296702907E-2</v>
      </c>
      <c r="V267" t="s">
        <v>255</v>
      </c>
      <c r="X267">
        <v>2.3972602739726026E-2</v>
      </c>
      <c r="Y267">
        <v>9.4672202471222967E-3</v>
      </c>
      <c r="Z267" t="s">
        <v>367</v>
      </c>
      <c r="AA267" t="s">
        <v>25</v>
      </c>
      <c r="AC267" t="s">
        <v>22</v>
      </c>
      <c r="AD267" t="s">
        <v>367</v>
      </c>
      <c r="AE267">
        <v>1.6586356350156522E-2</v>
      </c>
      <c r="AG267" t="s">
        <v>96</v>
      </c>
      <c r="AH267" t="s">
        <v>367</v>
      </c>
      <c r="AI267">
        <v>0.26935223284376097</v>
      </c>
      <c r="AK267">
        <v>2043</v>
      </c>
      <c r="AL267" t="s">
        <v>168</v>
      </c>
      <c r="AM267">
        <v>0.26329999999999998</v>
      </c>
      <c r="AN267" t="s">
        <v>481</v>
      </c>
    </row>
    <row r="268" spans="5:40" x14ac:dyDescent="0.45">
      <c r="E268" t="s">
        <v>679</v>
      </c>
      <c r="G268" t="s">
        <v>500</v>
      </c>
      <c r="I268" t="s">
        <v>253</v>
      </c>
      <c r="J268" t="s">
        <v>368</v>
      </c>
      <c r="K268">
        <v>6.9332426362773815E-3</v>
      </c>
      <c r="L268" t="s">
        <v>255</v>
      </c>
      <c r="N268" t="s">
        <v>442</v>
      </c>
      <c r="O268" t="s">
        <v>368</v>
      </c>
      <c r="P268">
        <v>1.2694651798117128E-3</v>
      </c>
      <c r="Q268" t="s">
        <v>255</v>
      </c>
      <c r="S268" t="s">
        <v>462</v>
      </c>
      <c r="T268" t="s">
        <v>368</v>
      </c>
      <c r="U268">
        <v>1.8358046439901834E-3</v>
      </c>
      <c r="V268" t="s">
        <v>255</v>
      </c>
      <c r="X268">
        <v>3.4246575342465752E-3</v>
      </c>
      <c r="Y268">
        <v>5.7181214727892006E-3</v>
      </c>
      <c r="Z268" t="s">
        <v>368</v>
      </c>
      <c r="AA268" t="s">
        <v>25</v>
      </c>
      <c r="AC268" t="s">
        <v>22</v>
      </c>
      <c r="AD268" t="s">
        <v>368</v>
      </c>
      <c r="AE268">
        <v>3.3666362341348262E-3</v>
      </c>
      <c r="AG268" t="s">
        <v>96</v>
      </c>
      <c r="AH268" t="s">
        <v>368</v>
      </c>
      <c r="AI268">
        <v>0.10506167147571199</v>
      </c>
      <c r="AK268">
        <v>2043</v>
      </c>
      <c r="AL268" t="s">
        <v>170</v>
      </c>
      <c r="AM268">
        <v>0.1973</v>
      </c>
      <c r="AN268" t="s">
        <v>481</v>
      </c>
    </row>
    <row r="269" spans="5:40" x14ac:dyDescent="0.45">
      <c r="E269" t="s">
        <v>680</v>
      </c>
      <c r="G269" t="s">
        <v>500</v>
      </c>
      <c r="I269" t="s">
        <v>253</v>
      </c>
      <c r="J269" t="s">
        <v>369</v>
      </c>
      <c r="K269">
        <v>8.8420116466199367E-3</v>
      </c>
      <c r="L269" t="s">
        <v>255</v>
      </c>
      <c r="N269" t="s">
        <v>442</v>
      </c>
      <c r="O269" t="s">
        <v>369</v>
      </c>
      <c r="P269">
        <v>1.2428995806320112E-3</v>
      </c>
      <c r="Q269" t="s">
        <v>255</v>
      </c>
      <c r="S269" t="s">
        <v>462</v>
      </c>
      <c r="T269" t="s">
        <v>369</v>
      </c>
      <c r="U269">
        <v>1.7493856533097956E-3</v>
      </c>
      <c r="V269" t="s">
        <v>255</v>
      </c>
      <c r="X269">
        <v>3.4246575342465752E-3</v>
      </c>
      <c r="Y269">
        <v>4.3756059965691279E-3</v>
      </c>
      <c r="Z269" t="s">
        <v>369</v>
      </c>
      <c r="AA269" t="s">
        <v>25</v>
      </c>
      <c r="AC269" t="s">
        <v>22</v>
      </c>
      <c r="AD269" t="s">
        <v>369</v>
      </c>
      <c r="AE269">
        <v>3.5986168943056844E-3</v>
      </c>
      <c r="AG269" t="s">
        <v>96</v>
      </c>
      <c r="AH269" t="s">
        <v>369</v>
      </c>
      <c r="AI269">
        <v>8.9883467199034284E-2</v>
      </c>
      <c r="AK269">
        <v>2043</v>
      </c>
      <c r="AL269" t="s">
        <v>172</v>
      </c>
      <c r="AM269">
        <v>0.1709</v>
      </c>
      <c r="AN269" t="s">
        <v>481</v>
      </c>
    </row>
    <row r="270" spans="5:40" x14ac:dyDescent="0.45">
      <c r="E270" t="s">
        <v>681</v>
      </c>
      <c r="G270" t="s">
        <v>500</v>
      </c>
      <c r="I270" t="s">
        <v>253</v>
      </c>
      <c r="J270" t="s">
        <v>370</v>
      </c>
      <c r="K270">
        <v>1.0696078036943562E-2</v>
      </c>
      <c r="L270" t="s">
        <v>255</v>
      </c>
      <c r="N270" t="s">
        <v>442</v>
      </c>
      <c r="O270" t="s">
        <v>370</v>
      </c>
      <c r="P270">
        <v>1.304471818671431E-3</v>
      </c>
      <c r="Q270" t="s">
        <v>255</v>
      </c>
      <c r="S270" t="s">
        <v>462</v>
      </c>
      <c r="T270" t="s">
        <v>370</v>
      </c>
      <c r="U270">
        <v>1.7832615897641535E-3</v>
      </c>
      <c r="V270" t="s">
        <v>255</v>
      </c>
      <c r="X270">
        <v>3.4246575342465752E-3</v>
      </c>
      <c r="Y270">
        <v>4.3358277602366805E-3</v>
      </c>
      <c r="Z270" t="s">
        <v>370</v>
      </c>
      <c r="AA270" t="s">
        <v>25</v>
      </c>
      <c r="AC270" t="s">
        <v>22</v>
      </c>
      <c r="AD270" t="s">
        <v>370</v>
      </c>
      <c r="AE270">
        <v>3.6362079209903051E-3</v>
      </c>
      <c r="AG270" t="s">
        <v>96</v>
      </c>
      <c r="AH270" t="s">
        <v>370</v>
      </c>
      <c r="AI270">
        <v>9.0617931157193743E-2</v>
      </c>
      <c r="AK270">
        <v>2043</v>
      </c>
      <c r="AL270" t="s">
        <v>174</v>
      </c>
      <c r="AM270">
        <v>0.1537</v>
      </c>
      <c r="AN270" t="s">
        <v>481</v>
      </c>
    </row>
    <row r="271" spans="5:40" x14ac:dyDescent="0.45">
      <c r="E271" t="s">
        <v>682</v>
      </c>
      <c r="G271" t="s">
        <v>500</v>
      </c>
      <c r="I271" t="s">
        <v>253</v>
      </c>
      <c r="J271" t="s">
        <v>371</v>
      </c>
      <c r="K271">
        <v>5.6727016215016975E-2</v>
      </c>
      <c r="L271" t="s">
        <v>255</v>
      </c>
      <c r="N271" t="s">
        <v>442</v>
      </c>
      <c r="O271" t="s">
        <v>371</v>
      </c>
      <c r="P271">
        <v>6.4697005158693179E-3</v>
      </c>
      <c r="Q271" t="s">
        <v>255</v>
      </c>
      <c r="S271" t="s">
        <v>462</v>
      </c>
      <c r="T271" t="s">
        <v>371</v>
      </c>
      <c r="U271">
        <v>8.311100401682989E-3</v>
      </c>
      <c r="V271" t="s">
        <v>255</v>
      </c>
      <c r="X271">
        <v>1.7123287671232876E-2</v>
      </c>
      <c r="Y271">
        <v>2.1699027919349627E-2</v>
      </c>
      <c r="Z271" t="s">
        <v>371</v>
      </c>
      <c r="AA271" t="s">
        <v>25</v>
      </c>
      <c r="AC271" t="s">
        <v>22</v>
      </c>
      <c r="AD271" t="s">
        <v>371</v>
      </c>
      <c r="AE271">
        <v>1.8209873905986319E-2</v>
      </c>
      <c r="AG271" t="s">
        <v>96</v>
      </c>
      <c r="AH271" t="s">
        <v>371</v>
      </c>
      <c r="AI271">
        <v>0.10169477577180031</v>
      </c>
      <c r="AK271">
        <v>2043</v>
      </c>
      <c r="AL271" t="s">
        <v>176</v>
      </c>
      <c r="AM271">
        <v>0.1512</v>
      </c>
      <c r="AN271" t="s">
        <v>481</v>
      </c>
    </row>
    <row r="272" spans="5:40" x14ac:dyDescent="0.45">
      <c r="E272" t="s">
        <v>683</v>
      </c>
      <c r="G272" t="s">
        <v>500</v>
      </c>
      <c r="I272" t="s">
        <v>253</v>
      </c>
      <c r="J272" t="s">
        <v>372</v>
      </c>
      <c r="K272">
        <v>9.8618715110963383E-3</v>
      </c>
      <c r="L272" t="s">
        <v>255</v>
      </c>
      <c r="N272" t="s">
        <v>442</v>
      </c>
      <c r="O272" t="s">
        <v>372</v>
      </c>
      <c r="P272">
        <v>1.4961606392916735E-3</v>
      </c>
      <c r="Q272" t="s">
        <v>255</v>
      </c>
      <c r="S272" t="s">
        <v>462</v>
      </c>
      <c r="T272" t="s">
        <v>372</v>
      </c>
      <c r="U272">
        <v>2.091159054367837E-3</v>
      </c>
      <c r="V272" t="s">
        <v>255</v>
      </c>
      <c r="X272">
        <v>3.4246575342465752E-3</v>
      </c>
      <c r="Y272">
        <v>5.1711707232180593E-3</v>
      </c>
      <c r="Z272" t="s">
        <v>372</v>
      </c>
      <c r="AA272" t="s">
        <v>25</v>
      </c>
      <c r="AC272" t="s">
        <v>22</v>
      </c>
      <c r="AD272" t="s">
        <v>372</v>
      </c>
      <c r="AE272">
        <v>3.6304217089034572E-3</v>
      </c>
      <c r="AG272" t="s">
        <v>96</v>
      </c>
      <c r="AH272" t="s">
        <v>372</v>
      </c>
      <c r="AI272">
        <v>8.3431319356376044E-2</v>
      </c>
      <c r="AK272">
        <v>2043</v>
      </c>
      <c r="AL272" t="s">
        <v>178</v>
      </c>
      <c r="AM272">
        <v>0.20930000000000001</v>
      </c>
      <c r="AN272" t="s">
        <v>481</v>
      </c>
    </row>
    <row r="273" spans="5:40" x14ac:dyDescent="0.45">
      <c r="E273" t="s">
        <v>684</v>
      </c>
      <c r="G273" t="s">
        <v>500</v>
      </c>
      <c r="I273" t="s">
        <v>253</v>
      </c>
      <c r="J273" t="s">
        <v>373</v>
      </c>
      <c r="K273">
        <v>2.2308650313828289E-2</v>
      </c>
      <c r="L273" t="s">
        <v>255</v>
      </c>
      <c r="N273" t="s">
        <v>442</v>
      </c>
      <c r="O273" t="s">
        <v>373</v>
      </c>
      <c r="P273">
        <v>4.6258312326249405E-3</v>
      </c>
      <c r="Q273" t="s">
        <v>255</v>
      </c>
      <c r="S273" t="s">
        <v>462</v>
      </c>
      <c r="T273" t="s">
        <v>373</v>
      </c>
      <c r="U273">
        <v>6.2056191110455823E-3</v>
      </c>
      <c r="V273" t="s">
        <v>255</v>
      </c>
      <c r="X273">
        <v>1.0273972602739725E-2</v>
      </c>
      <c r="Y273">
        <v>1.8496879894587679E-2</v>
      </c>
      <c r="Z273" t="s">
        <v>373</v>
      </c>
      <c r="AA273" t="s">
        <v>25</v>
      </c>
      <c r="AC273" t="s">
        <v>22</v>
      </c>
      <c r="AD273" t="s">
        <v>373</v>
      </c>
      <c r="AE273">
        <v>1.0830674390777529E-2</v>
      </c>
      <c r="AG273" t="s">
        <v>96</v>
      </c>
      <c r="AH273" t="s">
        <v>373</v>
      </c>
      <c r="AI273">
        <v>8.5783630972902092E-2</v>
      </c>
      <c r="AK273">
        <v>2043</v>
      </c>
      <c r="AL273" t="s">
        <v>180</v>
      </c>
      <c r="AM273">
        <v>0.19739999999999999</v>
      </c>
      <c r="AN273" t="s">
        <v>481</v>
      </c>
    </row>
    <row r="274" spans="5:40" x14ac:dyDescent="0.45">
      <c r="E274" t="s">
        <v>685</v>
      </c>
      <c r="G274" t="s">
        <v>500</v>
      </c>
      <c r="I274" t="s">
        <v>253</v>
      </c>
      <c r="J274" t="s">
        <v>374</v>
      </c>
      <c r="K274">
        <v>5.3044093273661103E-3</v>
      </c>
      <c r="L274" t="s">
        <v>255</v>
      </c>
      <c r="N274" t="s">
        <v>442</v>
      </c>
      <c r="O274" t="s">
        <v>374</v>
      </c>
      <c r="P274">
        <v>9.7785012863674491E-3</v>
      </c>
      <c r="Q274" t="s">
        <v>255</v>
      </c>
      <c r="S274" t="s">
        <v>462</v>
      </c>
      <c r="T274" t="s">
        <v>374</v>
      </c>
      <c r="U274">
        <v>1.0080250534494933E-2</v>
      </c>
      <c r="V274" t="s">
        <v>255</v>
      </c>
      <c r="X274">
        <v>1.7123287671232876E-2</v>
      </c>
      <c r="Y274">
        <v>1.2927926808045149E-2</v>
      </c>
      <c r="Z274" t="s">
        <v>374</v>
      </c>
      <c r="AA274" t="s">
        <v>25</v>
      </c>
      <c r="AC274" t="s">
        <v>22</v>
      </c>
      <c r="AD274" t="s">
        <v>374</v>
      </c>
      <c r="AE274">
        <v>1.5329840057427584E-2</v>
      </c>
      <c r="AG274" t="s">
        <v>96</v>
      </c>
      <c r="AH274" t="s">
        <v>374</v>
      </c>
      <c r="AI274">
        <v>0.18775308223877252</v>
      </c>
      <c r="AK274">
        <v>2043</v>
      </c>
      <c r="AL274" t="s">
        <v>182</v>
      </c>
      <c r="AM274">
        <v>0.23419999999999999</v>
      </c>
      <c r="AN274" t="s">
        <v>481</v>
      </c>
    </row>
    <row r="275" spans="5:40" x14ac:dyDescent="0.45">
      <c r="E275" t="s">
        <v>686</v>
      </c>
      <c r="G275" t="s">
        <v>502</v>
      </c>
      <c r="I275" t="s">
        <v>253</v>
      </c>
      <c r="J275" t="s">
        <v>375</v>
      </c>
      <c r="K275">
        <v>7.540678511324418E-3</v>
      </c>
      <c r="L275" t="s">
        <v>255</v>
      </c>
      <c r="N275" t="s">
        <v>442</v>
      </c>
      <c r="O275" t="s">
        <v>375</v>
      </c>
      <c r="P275">
        <v>1.5516907347543085E-2</v>
      </c>
      <c r="Q275" t="s">
        <v>255</v>
      </c>
      <c r="S275" t="s">
        <v>462</v>
      </c>
      <c r="T275" t="s">
        <v>375</v>
      </c>
      <c r="U275">
        <v>1.5625149713849283E-2</v>
      </c>
      <c r="V275" t="s">
        <v>255</v>
      </c>
      <c r="X275">
        <v>2.4771689497716895E-2</v>
      </c>
      <c r="Y275">
        <v>9.7827942553597048E-3</v>
      </c>
      <c r="Z275" t="s">
        <v>375</v>
      </c>
      <c r="AA275" t="s">
        <v>25</v>
      </c>
      <c r="AC275" t="s">
        <v>22</v>
      </c>
      <c r="AD275" t="s">
        <v>375</v>
      </c>
      <c r="AE275">
        <v>1.7549462278696887E-2</v>
      </c>
      <c r="AG275" t="s">
        <v>96</v>
      </c>
      <c r="AH275" t="s">
        <v>375</v>
      </c>
      <c r="AI275">
        <v>0.28264132970802613</v>
      </c>
      <c r="AK275">
        <v>2044</v>
      </c>
      <c r="AL275" t="s">
        <v>155</v>
      </c>
      <c r="AM275">
        <v>0.26919999999999999</v>
      </c>
      <c r="AN275" t="s">
        <v>481</v>
      </c>
    </row>
    <row r="276" spans="5:40" x14ac:dyDescent="0.45">
      <c r="E276" t="s">
        <v>687</v>
      </c>
      <c r="G276" t="s">
        <v>502</v>
      </c>
      <c r="I276" t="s">
        <v>253</v>
      </c>
      <c r="J276" t="s">
        <v>376</v>
      </c>
      <c r="K276">
        <v>8.7843315520592692E-3</v>
      </c>
      <c r="L276" t="s">
        <v>255</v>
      </c>
      <c r="N276" t="s">
        <v>442</v>
      </c>
      <c r="O276" t="s">
        <v>376</v>
      </c>
      <c r="P276">
        <v>1.5806216026477407E-3</v>
      </c>
      <c r="Q276" t="s">
        <v>255</v>
      </c>
      <c r="S276" t="s">
        <v>462</v>
      </c>
      <c r="T276" t="s">
        <v>376</v>
      </c>
      <c r="U276">
        <v>2.1235090985472472E-3</v>
      </c>
      <c r="V276" t="s">
        <v>255</v>
      </c>
      <c r="X276">
        <v>3.5388127853881279E-3</v>
      </c>
      <c r="Y276">
        <v>5.9087255218821738E-3</v>
      </c>
      <c r="Z276" t="s">
        <v>376</v>
      </c>
      <c r="AA276" t="s">
        <v>25</v>
      </c>
      <c r="AC276" t="s">
        <v>22</v>
      </c>
      <c r="AD276" t="s">
        <v>376</v>
      </c>
      <c r="AE276">
        <v>3.6195475589998354E-3</v>
      </c>
      <c r="AG276" t="s">
        <v>96</v>
      </c>
      <c r="AH276" t="s">
        <v>376</v>
      </c>
      <c r="AI276">
        <v>0.1039999216437828</v>
      </c>
      <c r="AK276">
        <v>2044</v>
      </c>
      <c r="AL276" t="s">
        <v>160</v>
      </c>
      <c r="AM276">
        <v>0.29659999999999997</v>
      </c>
      <c r="AN276" t="s">
        <v>481</v>
      </c>
    </row>
    <row r="277" spans="5:40" x14ac:dyDescent="0.45">
      <c r="E277" t="s">
        <v>688</v>
      </c>
      <c r="G277" t="s">
        <v>502</v>
      </c>
      <c r="I277" t="s">
        <v>253</v>
      </c>
      <c r="J277" t="s">
        <v>377</v>
      </c>
      <c r="K277">
        <v>1.1267140924901982E-2</v>
      </c>
      <c r="L277" t="s">
        <v>255</v>
      </c>
      <c r="N277" t="s">
        <v>442</v>
      </c>
      <c r="O277" t="s">
        <v>377</v>
      </c>
      <c r="P277">
        <v>1.7377473425293259E-3</v>
      </c>
      <c r="Q277" t="s">
        <v>255</v>
      </c>
      <c r="S277" t="s">
        <v>462</v>
      </c>
      <c r="T277" t="s">
        <v>377</v>
      </c>
      <c r="U277">
        <v>2.2093752479922638E-3</v>
      </c>
      <c r="V277" t="s">
        <v>255</v>
      </c>
      <c r="X277">
        <v>3.5388127853881279E-3</v>
      </c>
      <c r="Y277">
        <v>4.521459529788099E-3</v>
      </c>
      <c r="Z277" t="s">
        <v>377</v>
      </c>
      <c r="AA277" t="s">
        <v>25</v>
      </c>
      <c r="AC277" t="s">
        <v>22</v>
      </c>
      <c r="AD277" t="s">
        <v>377</v>
      </c>
      <c r="AE277">
        <v>3.8167141872501613E-3</v>
      </c>
      <c r="AG277" t="s">
        <v>96</v>
      </c>
      <c r="AH277" t="s">
        <v>377</v>
      </c>
      <c r="AI277">
        <v>8.5404541174537441E-2</v>
      </c>
      <c r="AK277">
        <v>2044</v>
      </c>
      <c r="AL277" t="s">
        <v>162</v>
      </c>
      <c r="AM277">
        <v>0.33129999999999998</v>
      </c>
      <c r="AN277" t="s">
        <v>481</v>
      </c>
    </row>
    <row r="278" spans="5:40" x14ac:dyDescent="0.45">
      <c r="E278" t="s">
        <v>689</v>
      </c>
      <c r="G278" t="s">
        <v>502</v>
      </c>
      <c r="I278" t="s">
        <v>253</v>
      </c>
      <c r="J278" t="s">
        <v>378</v>
      </c>
      <c r="K278">
        <v>1.3253642696631136E-2</v>
      </c>
      <c r="L278" t="s">
        <v>255</v>
      </c>
      <c r="N278" t="s">
        <v>442</v>
      </c>
      <c r="O278" t="s">
        <v>378</v>
      </c>
      <c r="P278">
        <v>1.8924154047004526E-3</v>
      </c>
      <c r="Q278" t="s">
        <v>255</v>
      </c>
      <c r="S278" t="s">
        <v>462</v>
      </c>
      <c r="T278" t="s">
        <v>378</v>
      </c>
      <c r="U278">
        <v>2.3723473933287423E-3</v>
      </c>
      <c r="V278" t="s">
        <v>255</v>
      </c>
      <c r="X278">
        <v>3.5388127853881279E-3</v>
      </c>
      <c r="Y278">
        <v>4.4803553522445696E-3</v>
      </c>
      <c r="Z278" t="s">
        <v>378</v>
      </c>
      <c r="AA278" t="s">
        <v>25</v>
      </c>
      <c r="AC278" t="s">
        <v>22</v>
      </c>
      <c r="AD278" t="s">
        <v>378</v>
      </c>
      <c r="AE278">
        <v>3.8627136057466059E-3</v>
      </c>
      <c r="AG278" t="s">
        <v>96</v>
      </c>
      <c r="AH278" t="s">
        <v>378</v>
      </c>
      <c r="AI278">
        <v>8.9514487594830383E-2</v>
      </c>
      <c r="AK278">
        <v>2044</v>
      </c>
      <c r="AL278" t="s">
        <v>165</v>
      </c>
      <c r="AM278">
        <v>0.28899999999999998</v>
      </c>
      <c r="AN278" t="s">
        <v>481</v>
      </c>
    </row>
    <row r="279" spans="5:40" x14ac:dyDescent="0.45">
      <c r="E279" t="s">
        <v>690</v>
      </c>
      <c r="G279" t="s">
        <v>502</v>
      </c>
      <c r="I279" t="s">
        <v>253</v>
      </c>
      <c r="J279" t="s">
        <v>379</v>
      </c>
      <c r="K279">
        <v>7.0152520999946108E-2</v>
      </c>
      <c r="L279" t="s">
        <v>255</v>
      </c>
      <c r="N279" t="s">
        <v>442</v>
      </c>
      <c r="O279" t="s">
        <v>379</v>
      </c>
      <c r="P279">
        <v>9.3839673476631014E-3</v>
      </c>
      <c r="Q279" t="s">
        <v>255</v>
      </c>
      <c r="S279" t="s">
        <v>462</v>
      </c>
      <c r="T279" t="s">
        <v>379</v>
      </c>
      <c r="U279">
        <v>1.2414749492264572E-2</v>
      </c>
      <c r="V279" t="s">
        <v>255</v>
      </c>
      <c r="X279">
        <v>1.7694063926940638E-2</v>
      </c>
      <c r="Y279">
        <v>2.2422328849994618E-2</v>
      </c>
      <c r="Z279" t="s">
        <v>379</v>
      </c>
      <c r="AA279" t="s">
        <v>25</v>
      </c>
      <c r="AC279" t="s">
        <v>22</v>
      </c>
      <c r="AD279" t="s">
        <v>379</v>
      </c>
      <c r="AE279">
        <v>1.9482171282267011E-2</v>
      </c>
      <c r="AG279" t="s">
        <v>96</v>
      </c>
      <c r="AH279" t="s">
        <v>379</v>
      </c>
      <c r="AI279">
        <v>8.3206098536656725E-2</v>
      </c>
      <c r="AK279">
        <v>2044</v>
      </c>
      <c r="AL279" t="s">
        <v>168</v>
      </c>
      <c r="AM279">
        <v>0.2465</v>
      </c>
      <c r="AN279" t="s">
        <v>481</v>
      </c>
    </row>
    <row r="280" spans="5:40" x14ac:dyDescent="0.45">
      <c r="E280" t="s">
        <v>691</v>
      </c>
      <c r="G280" t="s">
        <v>502</v>
      </c>
      <c r="I280" t="s">
        <v>253</v>
      </c>
      <c r="J280" t="s">
        <v>380</v>
      </c>
      <c r="K280">
        <v>1.3141721499309289E-2</v>
      </c>
      <c r="L280" t="s">
        <v>255</v>
      </c>
      <c r="N280" t="s">
        <v>442</v>
      </c>
      <c r="O280" t="s">
        <v>380</v>
      </c>
      <c r="P280">
        <v>2.2539283994241774E-3</v>
      </c>
      <c r="Q280" t="s">
        <v>255</v>
      </c>
      <c r="S280" t="s">
        <v>462</v>
      </c>
      <c r="T280" t="s">
        <v>380</v>
      </c>
      <c r="U280">
        <v>3.1145630403079023E-3</v>
      </c>
      <c r="V280" t="s">
        <v>255</v>
      </c>
      <c r="X280">
        <v>3.5388127853881279E-3</v>
      </c>
      <c r="Y280">
        <v>5.3435430806586613E-3</v>
      </c>
      <c r="Z280" t="s">
        <v>380</v>
      </c>
      <c r="AA280" t="s">
        <v>25</v>
      </c>
      <c r="AC280" t="s">
        <v>22</v>
      </c>
      <c r="AD280" t="s">
        <v>380</v>
      </c>
      <c r="AE280">
        <v>3.8890611902156463E-3</v>
      </c>
      <c r="AG280" t="s">
        <v>96</v>
      </c>
      <c r="AH280" t="s">
        <v>380</v>
      </c>
      <c r="AI280">
        <v>6.1260912402547607E-2</v>
      </c>
      <c r="AK280">
        <v>2044</v>
      </c>
      <c r="AL280" t="s">
        <v>170</v>
      </c>
      <c r="AM280">
        <v>0.2064</v>
      </c>
      <c r="AN280" t="s">
        <v>481</v>
      </c>
    </row>
    <row r="281" spans="5:40" x14ac:dyDescent="0.45">
      <c r="E281" t="s">
        <v>692</v>
      </c>
      <c r="G281" t="s">
        <v>502</v>
      </c>
      <c r="I281" t="s">
        <v>253</v>
      </c>
      <c r="J281" t="s">
        <v>381</v>
      </c>
      <c r="K281">
        <v>3.029832036059291E-2</v>
      </c>
      <c r="L281" t="s">
        <v>255</v>
      </c>
      <c r="N281" t="s">
        <v>442</v>
      </c>
      <c r="O281" t="s">
        <v>381</v>
      </c>
      <c r="P281">
        <v>6.409032862958618E-3</v>
      </c>
      <c r="Q281" t="s">
        <v>255</v>
      </c>
      <c r="S281" t="s">
        <v>462</v>
      </c>
      <c r="T281" t="s">
        <v>381</v>
      </c>
      <c r="U281">
        <v>9.2304776456217114E-3</v>
      </c>
      <c r="V281" t="s">
        <v>255</v>
      </c>
      <c r="X281">
        <v>1.0616438356164383E-2</v>
      </c>
      <c r="Y281">
        <v>1.9113442557740598E-2</v>
      </c>
      <c r="Z281" t="s">
        <v>381</v>
      </c>
      <c r="AA281" t="s">
        <v>25</v>
      </c>
      <c r="AC281" t="s">
        <v>22</v>
      </c>
      <c r="AD281" t="s">
        <v>381</v>
      </c>
      <c r="AE281">
        <v>1.1559954804181313E-2</v>
      </c>
      <c r="AG281" t="s">
        <v>96</v>
      </c>
      <c r="AH281" t="s">
        <v>381</v>
      </c>
      <c r="AI281">
        <v>6.751504129583652E-2</v>
      </c>
      <c r="AK281">
        <v>2044</v>
      </c>
      <c r="AL281" t="s">
        <v>172</v>
      </c>
      <c r="AM281">
        <v>0.17960000000000001</v>
      </c>
      <c r="AN281" t="s">
        <v>481</v>
      </c>
    </row>
    <row r="282" spans="5:40" x14ac:dyDescent="0.45">
      <c r="E282" t="s">
        <v>693</v>
      </c>
      <c r="G282" t="s">
        <v>502</v>
      </c>
      <c r="I282" t="s">
        <v>253</v>
      </c>
      <c r="J282" t="s">
        <v>382</v>
      </c>
      <c r="K282">
        <v>7.8782350278814063E-3</v>
      </c>
      <c r="L282" t="s">
        <v>255</v>
      </c>
      <c r="N282" t="s">
        <v>442</v>
      </c>
      <c r="O282" t="s">
        <v>382</v>
      </c>
      <c r="P282">
        <v>1.2086533623606141E-2</v>
      </c>
      <c r="Q282" t="s">
        <v>255</v>
      </c>
      <c r="S282" t="s">
        <v>462</v>
      </c>
      <c r="T282" t="s">
        <v>382</v>
      </c>
      <c r="U282">
        <v>1.1446960217456136E-2</v>
      </c>
      <c r="V282" t="s">
        <v>255</v>
      </c>
      <c r="X282">
        <v>1.7694063926940638E-2</v>
      </c>
      <c r="Y282">
        <v>1.3358857701646654E-2</v>
      </c>
      <c r="Z282" t="s">
        <v>382</v>
      </c>
      <c r="AA282" t="s">
        <v>25</v>
      </c>
      <c r="AC282" t="s">
        <v>22</v>
      </c>
      <c r="AD282" t="s">
        <v>382</v>
      </c>
      <c r="AE282">
        <v>1.6207581630588899E-2</v>
      </c>
      <c r="AG282" t="s">
        <v>96</v>
      </c>
      <c r="AH282" t="s">
        <v>382</v>
      </c>
      <c r="AI282">
        <v>0.18509835265792973</v>
      </c>
      <c r="AK282">
        <v>2044</v>
      </c>
      <c r="AL282" t="s">
        <v>174</v>
      </c>
      <c r="AM282">
        <v>0.14599999999999999</v>
      </c>
      <c r="AN282" t="s">
        <v>481</v>
      </c>
    </row>
    <row r="283" spans="5:40" x14ac:dyDescent="0.45">
      <c r="E283" t="s">
        <v>694</v>
      </c>
      <c r="G283" t="s">
        <v>502</v>
      </c>
      <c r="I283" t="s">
        <v>253</v>
      </c>
      <c r="J283" t="s">
        <v>383</v>
      </c>
      <c r="K283">
        <v>3.4868835450876934E-3</v>
      </c>
      <c r="L283" t="s">
        <v>255</v>
      </c>
      <c r="N283" t="s">
        <v>442</v>
      </c>
      <c r="O283" t="s">
        <v>383</v>
      </c>
      <c r="P283">
        <v>1.4739985375539161E-2</v>
      </c>
      <c r="Q283" t="s">
        <v>255</v>
      </c>
      <c r="S283" t="s">
        <v>462</v>
      </c>
      <c r="T283" t="s">
        <v>383</v>
      </c>
      <c r="U283">
        <v>1.2154202332862983E-2</v>
      </c>
      <c r="V283" t="s">
        <v>255</v>
      </c>
      <c r="X283">
        <v>2.4771689497716895E-2</v>
      </c>
      <c r="Y283">
        <v>9.7827942553597048E-3</v>
      </c>
      <c r="Z283" t="s">
        <v>383</v>
      </c>
      <c r="AA283" t="s">
        <v>25</v>
      </c>
      <c r="AC283" t="s">
        <v>22</v>
      </c>
      <c r="AD283" t="s">
        <v>383</v>
      </c>
      <c r="AE283">
        <v>1.7569494536156555E-2</v>
      </c>
      <c r="AG283" t="s">
        <v>96</v>
      </c>
      <c r="AH283" t="s">
        <v>383</v>
      </c>
      <c r="AI283">
        <v>0.27587335564957738</v>
      </c>
      <c r="AK283">
        <v>2044</v>
      </c>
      <c r="AL283" t="s">
        <v>176</v>
      </c>
      <c r="AM283">
        <v>0.1706</v>
      </c>
      <c r="AN283" t="s">
        <v>481</v>
      </c>
    </row>
    <row r="284" spans="5:40" x14ac:dyDescent="0.45">
      <c r="E284" t="s">
        <v>695</v>
      </c>
      <c r="G284" t="s">
        <v>502</v>
      </c>
      <c r="I284" t="s">
        <v>253</v>
      </c>
      <c r="J284" t="s">
        <v>384</v>
      </c>
      <c r="K284">
        <v>6.9401576884637684E-3</v>
      </c>
      <c r="L284" t="s">
        <v>255</v>
      </c>
      <c r="N284" t="s">
        <v>442</v>
      </c>
      <c r="O284" t="s">
        <v>384</v>
      </c>
      <c r="P284">
        <v>1.1003732768153267E-3</v>
      </c>
      <c r="Q284" t="s">
        <v>255</v>
      </c>
      <c r="S284" t="s">
        <v>462</v>
      </c>
      <c r="T284" t="s">
        <v>384</v>
      </c>
      <c r="U284">
        <v>1.5528060427584774E-3</v>
      </c>
      <c r="V284" t="s">
        <v>255</v>
      </c>
      <c r="X284">
        <v>3.5388127853881279E-3</v>
      </c>
      <c r="Y284">
        <v>5.9087255218821738E-3</v>
      </c>
      <c r="Z284" t="s">
        <v>384</v>
      </c>
      <c r="AA284" t="s">
        <v>25</v>
      </c>
      <c r="AC284" t="s">
        <v>22</v>
      </c>
      <c r="AD284" t="s">
        <v>384</v>
      </c>
      <c r="AE284">
        <v>3.5418184062672507E-3</v>
      </c>
      <c r="AG284" t="s">
        <v>96</v>
      </c>
      <c r="AH284" t="s">
        <v>384</v>
      </c>
      <c r="AI284">
        <v>0.10815727757765803</v>
      </c>
      <c r="AK284">
        <v>2044</v>
      </c>
      <c r="AL284" t="s">
        <v>178</v>
      </c>
      <c r="AM284">
        <v>0.20119999999999999</v>
      </c>
      <c r="AN284" t="s">
        <v>481</v>
      </c>
    </row>
    <row r="285" spans="5:40" x14ac:dyDescent="0.45">
      <c r="E285" t="s">
        <v>696</v>
      </c>
      <c r="G285" t="s">
        <v>502</v>
      </c>
      <c r="I285" t="s">
        <v>253</v>
      </c>
      <c r="J285" t="s">
        <v>385</v>
      </c>
      <c r="K285">
        <v>9.7761229221087782E-3</v>
      </c>
      <c r="L285" t="s">
        <v>255</v>
      </c>
      <c r="N285" t="s">
        <v>442</v>
      </c>
      <c r="O285" t="s">
        <v>385</v>
      </c>
      <c r="P285">
        <v>9.2472978753060627E-4</v>
      </c>
      <c r="Q285" t="s">
        <v>255</v>
      </c>
      <c r="S285" t="s">
        <v>462</v>
      </c>
      <c r="T285" t="s">
        <v>385</v>
      </c>
      <c r="U285">
        <v>1.5485528946519397E-3</v>
      </c>
      <c r="V285" t="s">
        <v>255</v>
      </c>
      <c r="X285">
        <v>3.5388127853881279E-3</v>
      </c>
      <c r="Y285">
        <v>4.521459529788099E-3</v>
      </c>
      <c r="Z285" t="s">
        <v>385</v>
      </c>
      <c r="AA285" t="s">
        <v>25</v>
      </c>
      <c r="AC285" t="s">
        <v>22</v>
      </c>
      <c r="AD285" t="s">
        <v>385</v>
      </c>
      <c r="AE285">
        <v>3.7773791642175965E-3</v>
      </c>
      <c r="AG285" t="s">
        <v>96</v>
      </c>
      <c r="AH285" t="s">
        <v>385</v>
      </c>
      <c r="AI285">
        <v>9.1387207603385257E-2</v>
      </c>
      <c r="AK285">
        <v>2044</v>
      </c>
      <c r="AL285" t="s">
        <v>180</v>
      </c>
      <c r="AM285">
        <v>0.21240000000000001</v>
      </c>
      <c r="AN285" t="s">
        <v>481</v>
      </c>
    </row>
    <row r="286" spans="5:40" x14ac:dyDescent="0.45">
      <c r="E286" t="s">
        <v>697</v>
      </c>
      <c r="G286" t="s">
        <v>502</v>
      </c>
      <c r="I286" t="s">
        <v>253</v>
      </c>
      <c r="J286" t="s">
        <v>386</v>
      </c>
      <c r="K286">
        <v>1.1886660206386023E-2</v>
      </c>
      <c r="L286" t="s">
        <v>255</v>
      </c>
      <c r="N286" t="s">
        <v>442</v>
      </c>
      <c r="O286" t="s">
        <v>386</v>
      </c>
      <c r="P286">
        <v>1.0870439893356876E-3</v>
      </c>
      <c r="Q286" t="s">
        <v>255</v>
      </c>
      <c r="S286" t="s">
        <v>462</v>
      </c>
      <c r="T286" t="s">
        <v>386</v>
      </c>
      <c r="U286">
        <v>1.5437953689130559E-3</v>
      </c>
      <c r="V286" t="s">
        <v>255</v>
      </c>
      <c r="X286">
        <v>3.5388127853881279E-3</v>
      </c>
      <c r="Y286">
        <v>4.4803553522445696E-3</v>
      </c>
      <c r="Z286" t="s">
        <v>386</v>
      </c>
      <c r="AA286" t="s">
        <v>25</v>
      </c>
      <c r="AC286" t="s">
        <v>22</v>
      </c>
      <c r="AD286" t="s">
        <v>386</v>
      </c>
      <c r="AE286">
        <v>3.8248590015255587E-3</v>
      </c>
      <c r="AG286" t="s">
        <v>96</v>
      </c>
      <c r="AH286" t="s">
        <v>386</v>
      </c>
      <c r="AI286">
        <v>9.4333401694300267E-2</v>
      </c>
      <c r="AK286">
        <v>2044</v>
      </c>
      <c r="AL286" t="s">
        <v>182</v>
      </c>
      <c r="AM286">
        <v>0.2203</v>
      </c>
      <c r="AN286" t="s">
        <v>481</v>
      </c>
    </row>
    <row r="287" spans="5:40" x14ac:dyDescent="0.45">
      <c r="E287" t="s">
        <v>698</v>
      </c>
      <c r="G287" t="s">
        <v>502</v>
      </c>
      <c r="I287" t="s">
        <v>253</v>
      </c>
      <c r="J287" t="s">
        <v>387</v>
      </c>
      <c r="K287">
        <v>6.3944407514871668E-2</v>
      </c>
      <c r="L287" t="s">
        <v>255</v>
      </c>
      <c r="N287" t="s">
        <v>442</v>
      </c>
      <c r="O287" t="s">
        <v>387</v>
      </c>
      <c r="P287">
        <v>6.585217041057443E-3</v>
      </c>
      <c r="Q287" t="s">
        <v>255</v>
      </c>
      <c r="S287" t="s">
        <v>462</v>
      </c>
      <c r="T287" t="s">
        <v>387</v>
      </c>
      <c r="U287">
        <v>8.6191194768046372E-3</v>
      </c>
      <c r="V287" t="s">
        <v>255</v>
      </c>
      <c r="X287">
        <v>1.7694063926940638E-2</v>
      </c>
      <c r="Y287">
        <v>2.2422328849994618E-2</v>
      </c>
      <c r="Z287" t="s">
        <v>387</v>
      </c>
      <c r="AA287" t="s">
        <v>25</v>
      </c>
      <c r="AC287" t="s">
        <v>22</v>
      </c>
      <c r="AD287" t="s">
        <v>387</v>
      </c>
      <c r="AE287">
        <v>1.9279855094116508E-2</v>
      </c>
      <c r="AG287" t="s">
        <v>96</v>
      </c>
      <c r="AH287" t="s">
        <v>387</v>
      </c>
      <c r="AI287">
        <v>9.4162755487553484E-2</v>
      </c>
      <c r="AK287">
        <v>2045</v>
      </c>
      <c r="AL287" t="s">
        <v>155</v>
      </c>
      <c r="AM287">
        <v>0.18840000000000001</v>
      </c>
      <c r="AN287" t="s">
        <v>481</v>
      </c>
    </row>
    <row r="288" spans="5:40" x14ac:dyDescent="0.45">
      <c r="E288" t="s">
        <v>699</v>
      </c>
      <c r="G288" t="s">
        <v>502</v>
      </c>
      <c r="I288" t="s">
        <v>253</v>
      </c>
      <c r="J288" t="s">
        <v>388</v>
      </c>
      <c r="K288">
        <v>1.1136423867590116E-2</v>
      </c>
      <c r="L288" t="s">
        <v>255</v>
      </c>
      <c r="N288" t="s">
        <v>442</v>
      </c>
      <c r="O288" t="s">
        <v>388</v>
      </c>
      <c r="P288">
        <v>1.423424680621368E-3</v>
      </c>
      <c r="Q288" t="s">
        <v>255</v>
      </c>
      <c r="S288" t="s">
        <v>462</v>
      </c>
      <c r="T288" t="s">
        <v>388</v>
      </c>
      <c r="U288">
        <v>1.8609062506068181E-3</v>
      </c>
      <c r="V288" t="s">
        <v>255</v>
      </c>
      <c r="X288">
        <v>3.5388127853881279E-3</v>
      </c>
      <c r="Y288">
        <v>5.3435430806586613E-3</v>
      </c>
      <c r="Z288" t="s">
        <v>388</v>
      </c>
      <c r="AA288" t="s">
        <v>25</v>
      </c>
      <c r="AC288" t="s">
        <v>22</v>
      </c>
      <c r="AD288" t="s">
        <v>388</v>
      </c>
      <c r="AE288">
        <v>3.8407178670946947E-3</v>
      </c>
      <c r="AG288" t="s">
        <v>96</v>
      </c>
      <c r="AH288" t="s">
        <v>388</v>
      </c>
      <c r="AI288">
        <v>7.3170539818010027E-2</v>
      </c>
      <c r="AK288">
        <v>2045</v>
      </c>
      <c r="AL288" t="s">
        <v>160</v>
      </c>
      <c r="AM288">
        <v>0.2175</v>
      </c>
      <c r="AN288" t="s">
        <v>481</v>
      </c>
    </row>
    <row r="289" spans="5:40" x14ac:dyDescent="0.45">
      <c r="E289" t="s">
        <v>700</v>
      </c>
      <c r="G289" t="s">
        <v>502</v>
      </c>
      <c r="I289" t="s">
        <v>253</v>
      </c>
      <c r="J289" t="s">
        <v>389</v>
      </c>
      <c r="K289">
        <v>2.4077013128198547E-2</v>
      </c>
      <c r="L289" t="s">
        <v>255</v>
      </c>
      <c r="N289" t="s">
        <v>442</v>
      </c>
      <c r="O289" t="s">
        <v>389</v>
      </c>
      <c r="P289">
        <v>3.7976326795507126E-3</v>
      </c>
      <c r="Q289" t="s">
        <v>255</v>
      </c>
      <c r="S289" t="s">
        <v>462</v>
      </c>
      <c r="T289" t="s">
        <v>389</v>
      </c>
      <c r="U289">
        <v>4.9095208682461422E-3</v>
      </c>
      <c r="V289" t="s">
        <v>255</v>
      </c>
      <c r="X289">
        <v>1.0616438356164383E-2</v>
      </c>
      <c r="Y289">
        <v>1.9113442557740598E-2</v>
      </c>
      <c r="Z289" t="s">
        <v>389</v>
      </c>
      <c r="AA289" t="s">
        <v>25</v>
      </c>
      <c r="AC289" t="s">
        <v>22</v>
      </c>
      <c r="AD289" t="s">
        <v>389</v>
      </c>
      <c r="AE289">
        <v>1.1423342902570223E-2</v>
      </c>
      <c r="AG289" t="s">
        <v>96</v>
      </c>
      <c r="AH289" t="s">
        <v>389</v>
      </c>
      <c r="AI289">
        <v>7.5320545778129411E-2</v>
      </c>
      <c r="AK289">
        <v>2045</v>
      </c>
      <c r="AL289" t="s">
        <v>162</v>
      </c>
      <c r="AM289">
        <v>0.2404</v>
      </c>
      <c r="AN289" t="s">
        <v>481</v>
      </c>
    </row>
    <row r="290" spans="5:40" x14ac:dyDescent="0.45">
      <c r="E290" t="s">
        <v>701</v>
      </c>
      <c r="G290" t="s">
        <v>502</v>
      </c>
      <c r="I290" t="s">
        <v>253</v>
      </c>
      <c r="J290" t="s">
        <v>390</v>
      </c>
      <c r="K290">
        <v>3.6177947238616144E-3</v>
      </c>
      <c r="L290" t="s">
        <v>255</v>
      </c>
      <c r="N290" t="s">
        <v>442</v>
      </c>
      <c r="O290" t="s">
        <v>390</v>
      </c>
      <c r="P290">
        <v>1.0346195694804529E-2</v>
      </c>
      <c r="Q290" t="s">
        <v>255</v>
      </c>
      <c r="S290" t="s">
        <v>462</v>
      </c>
      <c r="T290" t="s">
        <v>390</v>
      </c>
      <c r="U290">
        <v>9.8917466347632921E-3</v>
      </c>
      <c r="V290" t="s">
        <v>255</v>
      </c>
      <c r="X290">
        <v>1.7694063926940638E-2</v>
      </c>
      <c r="Y290">
        <v>1.3358857701646654E-2</v>
      </c>
      <c r="Z290" t="s">
        <v>390</v>
      </c>
      <c r="AA290" t="s">
        <v>25</v>
      </c>
      <c r="AC290" t="s">
        <v>22</v>
      </c>
      <c r="AD290" t="s">
        <v>390</v>
      </c>
      <c r="AE290">
        <v>1.6213559401624965E-2</v>
      </c>
      <c r="AG290" t="s">
        <v>96</v>
      </c>
      <c r="AH290" t="s">
        <v>390</v>
      </c>
      <c r="AI290">
        <v>0.18466911708314915</v>
      </c>
      <c r="AK290">
        <v>2045</v>
      </c>
      <c r="AL290" t="s">
        <v>165</v>
      </c>
      <c r="AM290">
        <v>0.19980000000000001</v>
      </c>
      <c r="AN290" t="s">
        <v>481</v>
      </c>
    </row>
    <row r="291" spans="5:40" x14ac:dyDescent="0.45">
      <c r="E291" t="s">
        <v>702</v>
      </c>
      <c r="G291" t="s">
        <v>502</v>
      </c>
      <c r="I291" t="s">
        <v>253</v>
      </c>
      <c r="J291" t="s">
        <v>391</v>
      </c>
      <c r="K291">
        <v>1.5943280693947475E-4</v>
      </c>
      <c r="L291" t="s">
        <v>255</v>
      </c>
      <c r="N291" t="s">
        <v>442</v>
      </c>
      <c r="O291" t="s">
        <v>391</v>
      </c>
      <c r="P291">
        <v>2.1874614992896359E-2</v>
      </c>
      <c r="Q291" t="s">
        <v>255</v>
      </c>
      <c r="S291" t="s">
        <v>462</v>
      </c>
      <c r="T291" t="s">
        <v>391</v>
      </c>
      <c r="U291">
        <v>2.0517042844084319E-2</v>
      </c>
      <c r="V291" t="s">
        <v>255</v>
      </c>
      <c r="X291">
        <v>2.3972602739726026E-2</v>
      </c>
      <c r="Y291">
        <v>9.4672202471222967E-3</v>
      </c>
      <c r="Z291" t="s">
        <v>391</v>
      </c>
      <c r="AA291" t="s">
        <v>25</v>
      </c>
      <c r="AC291" t="s">
        <v>22</v>
      </c>
      <c r="AD291" t="s">
        <v>391</v>
      </c>
      <c r="AE291">
        <v>1.7397099395873333E-2</v>
      </c>
      <c r="AG291" t="s">
        <v>96</v>
      </c>
      <c r="AH291" t="s">
        <v>391</v>
      </c>
      <c r="AI291">
        <v>0.21895626990208017</v>
      </c>
      <c r="AK291">
        <v>2045</v>
      </c>
      <c r="AL291" t="s">
        <v>168</v>
      </c>
      <c r="AM291">
        <v>0.18559999999999999</v>
      </c>
      <c r="AN291" t="s">
        <v>481</v>
      </c>
    </row>
    <row r="292" spans="5:40" x14ac:dyDescent="0.45">
      <c r="E292" t="s">
        <v>703</v>
      </c>
      <c r="G292" t="s">
        <v>502</v>
      </c>
      <c r="I292" t="s">
        <v>253</v>
      </c>
      <c r="J292" t="s">
        <v>392</v>
      </c>
      <c r="K292">
        <v>3.37995453754053E-3</v>
      </c>
      <c r="L292" t="s">
        <v>255</v>
      </c>
      <c r="N292" t="s">
        <v>442</v>
      </c>
      <c r="O292" t="s">
        <v>392</v>
      </c>
      <c r="P292">
        <v>2.802554086100314E-3</v>
      </c>
      <c r="Q292" t="s">
        <v>255</v>
      </c>
      <c r="S292" t="s">
        <v>462</v>
      </c>
      <c r="T292" t="s">
        <v>392</v>
      </c>
      <c r="U292">
        <v>2.6937047829887601E-3</v>
      </c>
      <c r="V292" t="s">
        <v>255</v>
      </c>
      <c r="X292">
        <v>3.4246575342465752E-3</v>
      </c>
      <c r="Y292">
        <v>5.7181214727892006E-3</v>
      </c>
      <c r="Z292" t="s">
        <v>392</v>
      </c>
      <c r="AA292" t="s">
        <v>25</v>
      </c>
      <c r="AC292" t="s">
        <v>22</v>
      </c>
      <c r="AD292" t="s">
        <v>392</v>
      </c>
      <c r="AE292">
        <v>3.5040201925422504E-3</v>
      </c>
      <c r="AG292" t="s">
        <v>96</v>
      </c>
      <c r="AH292" t="s">
        <v>392</v>
      </c>
      <c r="AI292">
        <v>5.8902684354390722E-2</v>
      </c>
      <c r="AK292">
        <v>2045</v>
      </c>
      <c r="AL292" t="s">
        <v>170</v>
      </c>
      <c r="AM292">
        <v>0.14410000000000001</v>
      </c>
      <c r="AN292" t="s">
        <v>481</v>
      </c>
    </row>
    <row r="293" spans="5:40" x14ac:dyDescent="0.45">
      <c r="E293" t="s">
        <v>704</v>
      </c>
      <c r="G293" t="s">
        <v>502</v>
      </c>
      <c r="I293" t="s">
        <v>253</v>
      </c>
      <c r="J293" t="s">
        <v>393</v>
      </c>
      <c r="K293">
        <v>5.0148118426304907E-3</v>
      </c>
      <c r="L293" t="s">
        <v>255</v>
      </c>
      <c r="N293" t="s">
        <v>442</v>
      </c>
      <c r="O293" t="s">
        <v>393</v>
      </c>
      <c r="P293">
        <v>2.6919777166473061E-3</v>
      </c>
      <c r="Q293" t="s">
        <v>255</v>
      </c>
      <c r="S293" t="s">
        <v>462</v>
      </c>
      <c r="T293" t="s">
        <v>393</v>
      </c>
      <c r="U293">
        <v>2.5912339876037489E-3</v>
      </c>
      <c r="V293" t="s">
        <v>255</v>
      </c>
      <c r="X293">
        <v>3.4246575342465752E-3</v>
      </c>
      <c r="Y293">
        <v>4.3756059965691279E-3</v>
      </c>
      <c r="Z293" t="s">
        <v>393</v>
      </c>
      <c r="AA293" t="s">
        <v>25</v>
      </c>
      <c r="AC293" t="s">
        <v>22</v>
      </c>
      <c r="AD293" t="s">
        <v>393</v>
      </c>
      <c r="AE293">
        <v>3.6837604529524216E-3</v>
      </c>
      <c r="AG293" t="s">
        <v>96</v>
      </c>
      <c r="AH293" t="s">
        <v>393</v>
      </c>
      <c r="AI293">
        <v>5.5190850303709071E-2</v>
      </c>
      <c r="AK293">
        <v>2045</v>
      </c>
      <c r="AL293" t="s">
        <v>172</v>
      </c>
      <c r="AM293">
        <v>0.13780000000000001</v>
      </c>
      <c r="AN293" t="s">
        <v>481</v>
      </c>
    </row>
    <row r="294" spans="5:40" x14ac:dyDescent="0.45">
      <c r="E294" t="s">
        <v>705</v>
      </c>
      <c r="G294" t="s">
        <v>502</v>
      </c>
      <c r="I294" t="s">
        <v>253</v>
      </c>
      <c r="J294" t="s">
        <v>394</v>
      </c>
      <c r="K294">
        <v>6.6588298761170572E-3</v>
      </c>
      <c r="L294" t="s">
        <v>255</v>
      </c>
      <c r="N294" t="s">
        <v>442</v>
      </c>
      <c r="O294" t="s">
        <v>394</v>
      </c>
      <c r="P294">
        <v>2.8030690710396837E-3</v>
      </c>
      <c r="Q294" t="s">
        <v>255</v>
      </c>
      <c r="S294" t="s">
        <v>462</v>
      </c>
      <c r="T294" t="s">
        <v>394</v>
      </c>
      <c r="U294">
        <v>2.790313497845661E-3</v>
      </c>
      <c r="V294" t="s">
        <v>255</v>
      </c>
      <c r="X294">
        <v>3.4246575342465752E-3</v>
      </c>
      <c r="Y294">
        <v>4.3358277602366805E-3</v>
      </c>
      <c r="Z294" t="s">
        <v>394</v>
      </c>
      <c r="AA294" t="s">
        <v>25</v>
      </c>
      <c r="AC294" t="s">
        <v>22</v>
      </c>
      <c r="AD294" t="s">
        <v>394</v>
      </c>
      <c r="AE294">
        <v>3.6953135252462276E-3</v>
      </c>
      <c r="AG294" t="s">
        <v>96</v>
      </c>
      <c r="AH294" t="s">
        <v>394</v>
      </c>
      <c r="AI294">
        <v>5.4750415715430156E-2</v>
      </c>
      <c r="AK294">
        <v>2045</v>
      </c>
      <c r="AL294" t="s">
        <v>174</v>
      </c>
      <c r="AM294">
        <v>0.1046</v>
      </c>
      <c r="AN294" t="s">
        <v>481</v>
      </c>
    </row>
    <row r="295" spans="5:40" x14ac:dyDescent="0.45">
      <c r="E295" t="s">
        <v>706</v>
      </c>
      <c r="G295" t="s">
        <v>502</v>
      </c>
      <c r="I295" t="s">
        <v>253</v>
      </c>
      <c r="J295" t="s">
        <v>395</v>
      </c>
      <c r="K295">
        <v>3.9250093837984758E-2</v>
      </c>
      <c r="L295" t="s">
        <v>255</v>
      </c>
      <c r="N295" t="s">
        <v>442</v>
      </c>
      <c r="O295" t="s">
        <v>395</v>
      </c>
      <c r="P295">
        <v>1.4294254205333399E-2</v>
      </c>
      <c r="Q295" t="s">
        <v>255</v>
      </c>
      <c r="S295" t="s">
        <v>462</v>
      </c>
      <c r="T295" t="s">
        <v>395</v>
      </c>
      <c r="U295">
        <v>1.4208946148407219E-2</v>
      </c>
      <c r="V295" t="s">
        <v>255</v>
      </c>
      <c r="X295">
        <v>1.7123287671232876E-2</v>
      </c>
      <c r="Y295">
        <v>2.1699027919349627E-2</v>
      </c>
      <c r="Z295" t="s">
        <v>395</v>
      </c>
      <c r="AA295" t="s">
        <v>25</v>
      </c>
      <c r="AC295" t="s">
        <v>22</v>
      </c>
      <c r="AD295" t="s">
        <v>395</v>
      </c>
      <c r="AE295">
        <v>1.8350577212213004E-2</v>
      </c>
      <c r="AG295" t="s">
        <v>96</v>
      </c>
      <c r="AH295" t="s">
        <v>395</v>
      </c>
      <c r="AI295">
        <v>5.9546885683063877E-2</v>
      </c>
      <c r="AK295">
        <v>2045</v>
      </c>
      <c r="AL295" t="s">
        <v>176</v>
      </c>
      <c r="AM295">
        <v>0.12920000000000001</v>
      </c>
      <c r="AN295" t="s">
        <v>481</v>
      </c>
    </row>
    <row r="296" spans="5:40" x14ac:dyDescent="0.45">
      <c r="E296" t="s">
        <v>707</v>
      </c>
      <c r="G296" t="s">
        <v>502</v>
      </c>
      <c r="I296" t="s">
        <v>253</v>
      </c>
      <c r="J296" t="s">
        <v>396</v>
      </c>
      <c r="K296">
        <v>6.7301405791472396E-3</v>
      </c>
      <c r="L296" t="s">
        <v>255</v>
      </c>
      <c r="N296" t="s">
        <v>442</v>
      </c>
      <c r="O296" t="s">
        <v>396</v>
      </c>
      <c r="P296">
        <v>3.0311221207690968E-3</v>
      </c>
      <c r="Q296" t="s">
        <v>255</v>
      </c>
      <c r="S296" t="s">
        <v>462</v>
      </c>
      <c r="T296" t="s">
        <v>396</v>
      </c>
      <c r="U296">
        <v>3.1721948981219853E-3</v>
      </c>
      <c r="V296" t="s">
        <v>255</v>
      </c>
      <c r="X296">
        <v>3.4246575342465752E-3</v>
      </c>
      <c r="Y296">
        <v>5.1711707232180593E-3</v>
      </c>
      <c r="Z296" t="s">
        <v>396</v>
      </c>
      <c r="AA296" t="s">
        <v>25</v>
      </c>
      <c r="AC296" t="s">
        <v>22</v>
      </c>
      <c r="AD296" t="s">
        <v>396</v>
      </c>
      <c r="AE296">
        <v>3.6540069376228951E-3</v>
      </c>
      <c r="AG296" t="s">
        <v>96</v>
      </c>
      <c r="AH296" t="s">
        <v>396</v>
      </c>
      <c r="AI296">
        <v>5.4607003763166961E-2</v>
      </c>
      <c r="AK296">
        <v>2045</v>
      </c>
      <c r="AL296" t="s">
        <v>178</v>
      </c>
      <c r="AM296">
        <v>0.1303</v>
      </c>
      <c r="AN296" t="s">
        <v>481</v>
      </c>
    </row>
    <row r="297" spans="5:40" x14ac:dyDescent="0.45">
      <c r="E297" t="s">
        <v>708</v>
      </c>
      <c r="G297" t="s">
        <v>502</v>
      </c>
      <c r="I297" t="s">
        <v>253</v>
      </c>
      <c r="J297" t="s">
        <v>397</v>
      </c>
      <c r="K297">
        <v>1.2581621587783835E-2</v>
      </c>
      <c r="L297" t="s">
        <v>255</v>
      </c>
      <c r="N297" t="s">
        <v>442</v>
      </c>
      <c r="O297" t="s">
        <v>397</v>
      </c>
      <c r="P297">
        <v>9.1308345729340986E-3</v>
      </c>
      <c r="Q297" t="s">
        <v>255</v>
      </c>
      <c r="S297" t="s">
        <v>462</v>
      </c>
      <c r="T297" t="s">
        <v>397</v>
      </c>
      <c r="U297">
        <v>9.6737462797195396E-3</v>
      </c>
      <c r="V297" t="s">
        <v>255</v>
      </c>
      <c r="X297">
        <v>1.0273972602739725E-2</v>
      </c>
      <c r="Y297">
        <v>1.8496879894587679E-2</v>
      </c>
      <c r="Z297" t="s">
        <v>397</v>
      </c>
      <c r="AA297" t="s">
        <v>25</v>
      </c>
      <c r="AC297" t="s">
        <v>22</v>
      </c>
      <c r="AD297" t="s">
        <v>397</v>
      </c>
      <c r="AE297">
        <v>1.1014367647968763E-2</v>
      </c>
      <c r="AG297" t="s">
        <v>96</v>
      </c>
      <c r="AH297" t="s">
        <v>397</v>
      </c>
      <c r="AI297">
        <v>4.9229929000546013E-2</v>
      </c>
      <c r="AK297">
        <v>2045</v>
      </c>
      <c r="AL297" t="s">
        <v>180</v>
      </c>
      <c r="AM297">
        <v>0.15659999999999999</v>
      </c>
      <c r="AN297" t="s">
        <v>481</v>
      </c>
    </row>
    <row r="298" spans="5:40" x14ac:dyDescent="0.45">
      <c r="E298" t="s">
        <v>709</v>
      </c>
      <c r="G298" t="s">
        <v>502</v>
      </c>
      <c r="I298" t="s">
        <v>253</v>
      </c>
      <c r="J298" t="s">
        <v>398</v>
      </c>
      <c r="K298">
        <v>6.0516170988145112E-5</v>
      </c>
      <c r="L298" t="s">
        <v>255</v>
      </c>
      <c r="N298" t="s">
        <v>442</v>
      </c>
      <c r="O298" t="s">
        <v>398</v>
      </c>
      <c r="P298">
        <v>1.8624069257299317E-2</v>
      </c>
      <c r="Q298" t="s">
        <v>255</v>
      </c>
      <c r="S298" t="s">
        <v>462</v>
      </c>
      <c r="T298" t="s">
        <v>398</v>
      </c>
      <c r="U298">
        <v>1.5663293815144926E-2</v>
      </c>
      <c r="V298" t="s">
        <v>255</v>
      </c>
      <c r="X298">
        <v>1.7123287671232876E-2</v>
      </c>
      <c r="Y298">
        <v>1.2927926808045149E-2</v>
      </c>
      <c r="Z298" t="s">
        <v>398</v>
      </c>
      <c r="AA298" t="s">
        <v>25</v>
      </c>
      <c r="AC298" t="s">
        <v>22</v>
      </c>
      <c r="AD298" t="s">
        <v>398</v>
      </c>
      <c r="AE298">
        <v>1.564507796837427E-2</v>
      </c>
      <c r="AG298" t="s">
        <v>96</v>
      </c>
      <c r="AH298" t="s">
        <v>398</v>
      </c>
      <c r="AI298">
        <v>0.15448607778916013</v>
      </c>
      <c r="AK298">
        <v>2045</v>
      </c>
      <c r="AL298" t="s">
        <v>182</v>
      </c>
      <c r="AM298">
        <v>0.18079999999999999</v>
      </c>
      <c r="AN298" t="s">
        <v>481</v>
      </c>
    </row>
    <row r="299" spans="5:40" x14ac:dyDescent="0.45">
      <c r="E299" t="s">
        <v>710</v>
      </c>
      <c r="G299" t="s">
        <v>504</v>
      </c>
      <c r="I299" t="s">
        <v>253</v>
      </c>
      <c r="J299" t="s">
        <v>399</v>
      </c>
      <c r="K299">
        <v>0</v>
      </c>
      <c r="L299" t="s">
        <v>255</v>
      </c>
      <c r="N299" t="s">
        <v>442</v>
      </c>
      <c r="O299" t="s">
        <v>399</v>
      </c>
      <c r="P299">
        <v>2.3671484338719132E-2</v>
      </c>
      <c r="Q299" t="s">
        <v>255</v>
      </c>
      <c r="S299" t="s">
        <v>462</v>
      </c>
      <c r="T299" t="s">
        <v>399</v>
      </c>
      <c r="U299">
        <v>2.5260532026068178E-2</v>
      </c>
      <c r="V299" t="s">
        <v>255</v>
      </c>
      <c r="X299">
        <v>2.3173515981735161E-2</v>
      </c>
      <c r="Y299">
        <v>9.151646238884887E-3</v>
      </c>
      <c r="Z299" t="s">
        <v>399</v>
      </c>
      <c r="AA299" t="s">
        <v>25</v>
      </c>
      <c r="AC299" t="s">
        <v>22</v>
      </c>
      <c r="AD299" t="s">
        <v>399</v>
      </c>
      <c r="AE299">
        <v>1.7462206362573819E-2</v>
      </c>
      <c r="AG299" t="s">
        <v>96</v>
      </c>
      <c r="AH299" t="s">
        <v>399</v>
      </c>
      <c r="AI299">
        <v>0.22468236695308819</v>
      </c>
      <c r="AK299">
        <v>2046</v>
      </c>
      <c r="AL299" t="s">
        <v>155</v>
      </c>
      <c r="AM299">
        <v>0.19539999999999999</v>
      </c>
      <c r="AN299" t="s">
        <v>481</v>
      </c>
    </row>
    <row r="300" spans="5:40" x14ac:dyDescent="0.45">
      <c r="E300" t="s">
        <v>711</v>
      </c>
      <c r="G300" t="s">
        <v>504</v>
      </c>
      <c r="I300" t="s">
        <v>253</v>
      </c>
      <c r="J300" t="s">
        <v>400</v>
      </c>
      <c r="K300">
        <v>1.1519805280111751E-3</v>
      </c>
      <c r="L300" t="s">
        <v>255</v>
      </c>
      <c r="N300" t="s">
        <v>442</v>
      </c>
      <c r="O300" t="s">
        <v>400</v>
      </c>
      <c r="P300">
        <v>3.0399599331689025E-3</v>
      </c>
      <c r="Q300" t="s">
        <v>255</v>
      </c>
      <c r="S300" t="s">
        <v>462</v>
      </c>
      <c r="T300" t="s">
        <v>400</v>
      </c>
      <c r="U300">
        <v>3.4927873262764605E-3</v>
      </c>
      <c r="V300" t="s">
        <v>255</v>
      </c>
      <c r="X300">
        <v>3.3105022831050228E-3</v>
      </c>
      <c r="Y300">
        <v>5.5275174236962274E-3</v>
      </c>
      <c r="Z300" t="s">
        <v>400</v>
      </c>
      <c r="AA300" t="s">
        <v>25</v>
      </c>
      <c r="AC300" t="s">
        <v>22</v>
      </c>
      <c r="AD300" t="s">
        <v>400</v>
      </c>
      <c r="AE300">
        <v>3.4231967185872625E-3</v>
      </c>
      <c r="AG300" t="s">
        <v>96</v>
      </c>
      <c r="AH300" t="s">
        <v>400</v>
      </c>
      <c r="AI300">
        <v>5.9554752537223976E-2</v>
      </c>
      <c r="AK300">
        <v>2046</v>
      </c>
      <c r="AL300" t="s">
        <v>160</v>
      </c>
      <c r="AM300">
        <v>0.21640000000000001</v>
      </c>
      <c r="AN300" t="s">
        <v>481</v>
      </c>
    </row>
    <row r="301" spans="5:40" x14ac:dyDescent="0.45">
      <c r="E301" t="s">
        <v>712</v>
      </c>
      <c r="G301" t="s">
        <v>504</v>
      </c>
      <c r="I301" t="s">
        <v>253</v>
      </c>
      <c r="J301" t="s">
        <v>401</v>
      </c>
      <c r="K301">
        <v>3.7636797496107747E-3</v>
      </c>
      <c r="L301" t="s">
        <v>255</v>
      </c>
      <c r="N301" t="s">
        <v>442</v>
      </c>
      <c r="O301" t="s">
        <v>401</v>
      </c>
      <c r="P301">
        <v>2.7174234896334779E-3</v>
      </c>
      <c r="Q301" t="s">
        <v>255</v>
      </c>
      <c r="S301" t="s">
        <v>462</v>
      </c>
      <c r="T301" t="s">
        <v>401</v>
      </c>
      <c r="U301">
        <v>3.3886061303903411E-3</v>
      </c>
      <c r="V301" t="s">
        <v>255</v>
      </c>
      <c r="X301">
        <v>3.3105022831050228E-3</v>
      </c>
      <c r="Y301">
        <v>4.2297524633501575E-3</v>
      </c>
      <c r="Z301" t="s">
        <v>401</v>
      </c>
      <c r="AA301" t="s">
        <v>25</v>
      </c>
      <c r="AC301" t="s">
        <v>22</v>
      </c>
      <c r="AD301" t="s">
        <v>401</v>
      </c>
      <c r="AE301">
        <v>3.5903389051896153E-3</v>
      </c>
      <c r="AG301" t="s">
        <v>96</v>
      </c>
      <c r="AH301" t="s">
        <v>401</v>
      </c>
      <c r="AI301">
        <v>5.012567615116148E-2</v>
      </c>
      <c r="AK301">
        <v>2046</v>
      </c>
      <c r="AL301" t="s">
        <v>162</v>
      </c>
      <c r="AM301">
        <v>0.22639999999999999</v>
      </c>
      <c r="AN301" t="s">
        <v>481</v>
      </c>
    </row>
    <row r="302" spans="5:40" x14ac:dyDescent="0.45">
      <c r="E302" t="s">
        <v>713</v>
      </c>
      <c r="G302" t="s">
        <v>504</v>
      </c>
      <c r="I302" t="s">
        <v>253</v>
      </c>
      <c r="J302" t="s">
        <v>402</v>
      </c>
      <c r="K302">
        <v>6.2137933670009327E-3</v>
      </c>
      <c r="L302" t="s">
        <v>255</v>
      </c>
      <c r="N302" t="s">
        <v>442</v>
      </c>
      <c r="O302" t="s">
        <v>402</v>
      </c>
      <c r="P302">
        <v>2.4082479410047273E-3</v>
      </c>
      <c r="Q302" t="s">
        <v>255</v>
      </c>
      <c r="S302" t="s">
        <v>462</v>
      </c>
      <c r="T302" t="s">
        <v>402</v>
      </c>
      <c r="U302">
        <v>3.1484245272533446E-3</v>
      </c>
      <c r="V302" t="s">
        <v>255</v>
      </c>
      <c r="X302">
        <v>3.3105022831050228E-3</v>
      </c>
      <c r="Y302">
        <v>4.1913001682287914E-3</v>
      </c>
      <c r="Z302" t="s">
        <v>402</v>
      </c>
      <c r="AA302" t="s">
        <v>25</v>
      </c>
      <c r="AC302" t="s">
        <v>22</v>
      </c>
      <c r="AD302" t="s">
        <v>402</v>
      </c>
      <c r="AE302">
        <v>3.6096520813189595E-3</v>
      </c>
      <c r="AG302" t="s">
        <v>96</v>
      </c>
      <c r="AH302" t="s">
        <v>402</v>
      </c>
      <c r="AI302">
        <v>4.8555076235396122E-2</v>
      </c>
      <c r="AK302">
        <v>2046</v>
      </c>
      <c r="AL302" t="s">
        <v>165</v>
      </c>
      <c r="AM302">
        <v>0.2324</v>
      </c>
      <c r="AN302" t="s">
        <v>481</v>
      </c>
    </row>
    <row r="303" spans="5:40" x14ac:dyDescent="0.45">
      <c r="E303" t="s">
        <v>714</v>
      </c>
      <c r="G303" t="s">
        <v>504</v>
      </c>
      <c r="I303" t="s">
        <v>253</v>
      </c>
      <c r="J303" t="s">
        <v>403</v>
      </c>
      <c r="K303">
        <v>4.2314476161239935E-2</v>
      </c>
      <c r="L303" t="s">
        <v>255</v>
      </c>
      <c r="N303" t="s">
        <v>442</v>
      </c>
      <c r="O303" t="s">
        <v>403</v>
      </c>
      <c r="P303">
        <v>1.1363255611365921E-2</v>
      </c>
      <c r="Q303" t="s">
        <v>255</v>
      </c>
      <c r="S303" t="s">
        <v>462</v>
      </c>
      <c r="T303" t="s">
        <v>403</v>
      </c>
      <c r="U303">
        <v>1.6187786567193566E-2</v>
      </c>
      <c r="V303" t="s">
        <v>255</v>
      </c>
      <c r="X303">
        <v>1.6552511415525113E-2</v>
      </c>
      <c r="Y303">
        <v>2.0975726988704643E-2</v>
      </c>
      <c r="Z303" t="s">
        <v>403</v>
      </c>
      <c r="AA303" t="s">
        <v>25</v>
      </c>
      <c r="AC303" t="s">
        <v>22</v>
      </c>
      <c r="AD303" t="s">
        <v>403</v>
      </c>
      <c r="AE303">
        <v>1.7840382512825843E-2</v>
      </c>
      <c r="AG303" t="s">
        <v>96</v>
      </c>
      <c r="AH303" t="s">
        <v>403</v>
      </c>
      <c r="AI303">
        <v>5.6463713366984081E-2</v>
      </c>
      <c r="AK303">
        <v>2046</v>
      </c>
      <c r="AL303" t="s">
        <v>168</v>
      </c>
      <c r="AM303">
        <v>0.1754</v>
      </c>
      <c r="AN303" t="s">
        <v>481</v>
      </c>
    </row>
    <row r="304" spans="5:40" x14ac:dyDescent="0.45">
      <c r="E304" t="s">
        <v>715</v>
      </c>
      <c r="G304" t="s">
        <v>504</v>
      </c>
      <c r="I304" t="s">
        <v>253</v>
      </c>
      <c r="J304" t="s">
        <v>404</v>
      </c>
      <c r="K304">
        <v>7.9489920834913755E-3</v>
      </c>
      <c r="L304" t="s">
        <v>255</v>
      </c>
      <c r="N304" t="s">
        <v>442</v>
      </c>
      <c r="O304" t="s">
        <v>404</v>
      </c>
      <c r="P304">
        <v>2.4839414691277075E-3</v>
      </c>
      <c r="Q304" t="s">
        <v>255</v>
      </c>
      <c r="S304" t="s">
        <v>462</v>
      </c>
      <c r="T304" t="s">
        <v>404</v>
      </c>
      <c r="U304">
        <v>3.6641187658499352E-3</v>
      </c>
      <c r="V304" t="s">
        <v>255</v>
      </c>
      <c r="X304">
        <v>3.3105022831050228E-3</v>
      </c>
      <c r="Y304">
        <v>4.9987983657774574E-3</v>
      </c>
      <c r="Z304" t="s">
        <v>404</v>
      </c>
      <c r="AA304" t="s">
        <v>25</v>
      </c>
      <c r="AC304" t="s">
        <v>22</v>
      </c>
      <c r="AD304" t="s">
        <v>404</v>
      </c>
      <c r="AE304">
        <v>3.5502514859992976E-3</v>
      </c>
      <c r="AG304" t="s">
        <v>96</v>
      </c>
      <c r="AH304" t="s">
        <v>404</v>
      </c>
      <c r="AI304">
        <v>5.347007005242066E-2</v>
      </c>
      <c r="AK304">
        <v>2046</v>
      </c>
      <c r="AL304" t="s">
        <v>170</v>
      </c>
      <c r="AM304">
        <v>0.1384</v>
      </c>
      <c r="AN304" t="s">
        <v>481</v>
      </c>
    </row>
    <row r="305" spans="5:40" x14ac:dyDescent="0.45">
      <c r="E305" t="s">
        <v>716</v>
      </c>
      <c r="G305" t="s">
        <v>504</v>
      </c>
      <c r="I305" t="s">
        <v>253</v>
      </c>
      <c r="J305" t="s">
        <v>405</v>
      </c>
      <c r="K305">
        <v>8.4860652029758732E-3</v>
      </c>
      <c r="L305" t="s">
        <v>255</v>
      </c>
      <c r="N305" t="s">
        <v>442</v>
      </c>
      <c r="O305" t="s">
        <v>405</v>
      </c>
      <c r="P305">
        <v>9.7949401428000238E-3</v>
      </c>
      <c r="Q305" t="s">
        <v>255</v>
      </c>
      <c r="S305" t="s">
        <v>462</v>
      </c>
      <c r="T305" t="s">
        <v>405</v>
      </c>
      <c r="U305">
        <v>1.1697718341110122E-2</v>
      </c>
      <c r="V305" t="s">
        <v>255</v>
      </c>
      <c r="X305">
        <v>9.9315068493150693E-3</v>
      </c>
      <c r="Y305">
        <v>1.788031723143475E-2</v>
      </c>
      <c r="Z305" t="s">
        <v>405</v>
      </c>
      <c r="AA305" t="s">
        <v>25</v>
      </c>
      <c r="AC305" t="s">
        <v>22</v>
      </c>
      <c r="AD305" t="s">
        <v>405</v>
      </c>
      <c r="AE305">
        <v>1.0786149885642141E-2</v>
      </c>
      <c r="AG305" t="s">
        <v>96</v>
      </c>
      <c r="AH305" t="s">
        <v>405</v>
      </c>
      <c r="AI305">
        <v>4.6180457240577066E-2</v>
      </c>
      <c r="AK305">
        <v>2046</v>
      </c>
      <c r="AL305" t="s">
        <v>172</v>
      </c>
      <c r="AM305">
        <v>0.13769999999999999</v>
      </c>
      <c r="AN305" t="s">
        <v>481</v>
      </c>
    </row>
    <row r="306" spans="5:40" x14ac:dyDescent="0.45">
      <c r="E306" t="s">
        <v>717</v>
      </c>
      <c r="G306" t="s">
        <v>504</v>
      </c>
      <c r="I306" t="s">
        <v>253</v>
      </c>
      <c r="J306" t="s">
        <v>406</v>
      </c>
      <c r="K306">
        <v>0</v>
      </c>
      <c r="L306" t="s">
        <v>255</v>
      </c>
      <c r="N306" t="s">
        <v>442</v>
      </c>
      <c r="O306" t="s">
        <v>406</v>
      </c>
      <c r="P306">
        <v>2.2019776609250048E-2</v>
      </c>
      <c r="Q306" t="s">
        <v>255</v>
      </c>
      <c r="S306" t="s">
        <v>462</v>
      </c>
      <c r="T306" t="s">
        <v>406</v>
      </c>
      <c r="U306">
        <v>2.2006874829082458E-2</v>
      </c>
      <c r="V306" t="s">
        <v>255</v>
      </c>
      <c r="X306">
        <v>1.6552511415525113E-2</v>
      </c>
      <c r="Y306">
        <v>1.2496995914443643E-2</v>
      </c>
      <c r="Z306" t="s">
        <v>406</v>
      </c>
      <c r="AA306" t="s">
        <v>25</v>
      </c>
      <c r="AC306" t="s">
        <v>22</v>
      </c>
      <c r="AD306" t="s">
        <v>406</v>
      </c>
      <c r="AE306">
        <v>1.5476037559552449E-2</v>
      </c>
      <c r="AG306" t="s">
        <v>96</v>
      </c>
      <c r="AH306" t="s">
        <v>406</v>
      </c>
      <c r="AI306">
        <v>0.14062676164797039</v>
      </c>
      <c r="AK306">
        <v>2046</v>
      </c>
      <c r="AL306" t="s">
        <v>174</v>
      </c>
      <c r="AM306">
        <v>0.1195</v>
      </c>
      <c r="AN306" t="s">
        <v>481</v>
      </c>
    </row>
    <row r="307" spans="5:40" x14ac:dyDescent="0.45">
      <c r="E307" t="s">
        <v>718</v>
      </c>
      <c r="G307" t="s">
        <v>504</v>
      </c>
      <c r="I307" t="s">
        <v>253</v>
      </c>
      <c r="J307" t="s">
        <v>998</v>
      </c>
      <c r="K307">
        <v>0</v>
      </c>
      <c r="L307" t="s">
        <v>255</v>
      </c>
      <c r="N307" t="s">
        <v>442</v>
      </c>
      <c r="O307" t="s">
        <v>998</v>
      </c>
      <c r="P307">
        <v>2.2295817589733497E-5</v>
      </c>
      <c r="Q307" t="s">
        <v>255</v>
      </c>
      <c r="S307" t="s">
        <v>462</v>
      </c>
      <c r="T307" t="s">
        <v>998</v>
      </c>
      <c r="U307">
        <v>1.1134231811870952E-5</v>
      </c>
      <c r="V307" t="s">
        <v>255</v>
      </c>
      <c r="X307">
        <v>1.1415525114155251E-4</v>
      </c>
      <c r="Y307">
        <v>2.1546544680075254E-5</v>
      </c>
      <c r="Z307" t="s">
        <v>998</v>
      </c>
      <c r="AA307" t="s">
        <v>25</v>
      </c>
      <c r="AC307" t="s">
        <v>22</v>
      </c>
      <c r="AD307" t="s">
        <v>998</v>
      </c>
      <c r="AE307">
        <v>7.8537739895552945E-5</v>
      </c>
      <c r="AG307" t="s">
        <v>96</v>
      </c>
      <c r="AH307" t="s">
        <v>998</v>
      </c>
      <c r="AI307">
        <v>0</v>
      </c>
      <c r="AK307">
        <v>2046</v>
      </c>
      <c r="AL307" t="s">
        <v>176</v>
      </c>
      <c r="AM307">
        <v>0.1114</v>
      </c>
      <c r="AN307" t="s">
        <v>481</v>
      </c>
    </row>
    <row r="308" spans="5:40" x14ac:dyDescent="0.45">
      <c r="E308" t="s">
        <v>719</v>
      </c>
      <c r="G308" t="s">
        <v>504</v>
      </c>
      <c r="I308" t="s">
        <v>253</v>
      </c>
      <c r="J308" t="s">
        <v>999</v>
      </c>
      <c r="K308">
        <v>0</v>
      </c>
      <c r="L308" t="s">
        <v>255</v>
      </c>
      <c r="N308" t="s">
        <v>442</v>
      </c>
      <c r="O308" t="s">
        <v>999</v>
      </c>
      <c r="P308">
        <v>2.9897887537922441E-5</v>
      </c>
      <c r="Q308" t="s">
        <v>255</v>
      </c>
      <c r="S308" t="s">
        <v>462</v>
      </c>
      <c r="T308" t="s">
        <v>999</v>
      </c>
      <c r="U308">
        <v>9.0996701925402264E-6</v>
      </c>
      <c r="V308" t="s">
        <v>255</v>
      </c>
      <c r="X308">
        <v>1.1415525114155251E-4</v>
      </c>
      <c r="Y308">
        <v>1.4916838624667481E-5</v>
      </c>
      <c r="Z308" t="s">
        <v>999</v>
      </c>
      <c r="AA308" t="s">
        <v>25</v>
      </c>
      <c r="AC308" t="s">
        <v>22</v>
      </c>
      <c r="AD308" t="s">
        <v>999</v>
      </c>
      <c r="AE308">
        <v>7.7289543642704528E-5</v>
      </c>
      <c r="AG308" t="s">
        <v>96</v>
      </c>
      <c r="AH308" t="s">
        <v>999</v>
      </c>
      <c r="AI308">
        <v>0</v>
      </c>
      <c r="AK308">
        <v>2046</v>
      </c>
      <c r="AL308" t="s">
        <v>178</v>
      </c>
      <c r="AM308">
        <v>0.14000000000000001</v>
      </c>
      <c r="AN308" t="s">
        <v>481</v>
      </c>
    </row>
    <row r="309" spans="5:40" x14ac:dyDescent="0.45">
      <c r="E309" t="s">
        <v>720</v>
      </c>
      <c r="G309" t="s">
        <v>504</v>
      </c>
      <c r="I309" t="s">
        <v>253</v>
      </c>
      <c r="J309" t="s">
        <v>1000</v>
      </c>
      <c r="K309">
        <v>0</v>
      </c>
      <c r="L309" t="s">
        <v>255</v>
      </c>
      <c r="N309" t="s">
        <v>442</v>
      </c>
      <c r="O309" t="s">
        <v>1000</v>
      </c>
      <c r="P309">
        <v>3.7348588944980263E-5</v>
      </c>
      <c r="Q309" t="s">
        <v>255</v>
      </c>
      <c r="S309" t="s">
        <v>462</v>
      </c>
      <c r="T309" t="s">
        <v>1000</v>
      </c>
      <c r="U309">
        <v>8.8495609307196564E-6</v>
      </c>
      <c r="V309" t="s">
        <v>255</v>
      </c>
      <c r="X309">
        <v>1.1415525114155251E-4</v>
      </c>
      <c r="Y309">
        <v>1.6574265138519424E-5</v>
      </c>
      <c r="Z309" t="s">
        <v>1000</v>
      </c>
      <c r="AA309" t="s">
        <v>25</v>
      </c>
      <c r="AC309" t="s">
        <v>22</v>
      </c>
      <c r="AD309" t="s">
        <v>1000</v>
      </c>
      <c r="AE309">
        <v>7.7289543642704528E-5</v>
      </c>
      <c r="AG309" t="s">
        <v>96</v>
      </c>
      <c r="AH309" t="s">
        <v>1000</v>
      </c>
      <c r="AI309">
        <v>0</v>
      </c>
      <c r="AK309">
        <v>2046</v>
      </c>
      <c r="AL309" t="s">
        <v>180</v>
      </c>
      <c r="AM309">
        <v>0.1426</v>
      </c>
      <c r="AN309" t="s">
        <v>481</v>
      </c>
    </row>
    <row r="310" spans="5:40" x14ac:dyDescent="0.45">
      <c r="E310" t="s">
        <v>721</v>
      </c>
      <c r="G310" t="s">
        <v>504</v>
      </c>
      <c r="I310" t="s">
        <v>253</v>
      </c>
      <c r="J310" t="s">
        <v>1001</v>
      </c>
      <c r="K310">
        <v>0</v>
      </c>
      <c r="L310" t="s">
        <v>255</v>
      </c>
      <c r="N310" t="s">
        <v>442</v>
      </c>
      <c r="O310" t="s">
        <v>1001</v>
      </c>
      <c r="P310">
        <v>2.9447507537977318E-5</v>
      </c>
      <c r="Q310" t="s">
        <v>255</v>
      </c>
      <c r="S310" t="s">
        <v>462</v>
      </c>
      <c r="T310" t="s">
        <v>1001</v>
      </c>
      <c r="U310">
        <v>4.2175841525303809E-6</v>
      </c>
      <c r="V310" t="s">
        <v>255</v>
      </c>
      <c r="X310">
        <v>1.1415525114155251E-4</v>
      </c>
      <c r="Y310">
        <v>1.4585353321897093E-5</v>
      </c>
      <c r="Z310" t="s">
        <v>1001</v>
      </c>
      <c r="AA310" t="s">
        <v>25</v>
      </c>
      <c r="AC310" t="s">
        <v>22</v>
      </c>
      <c r="AD310" t="s">
        <v>1001</v>
      </c>
      <c r="AE310">
        <v>7.78991278592119E-5</v>
      </c>
      <c r="AG310" t="s">
        <v>96</v>
      </c>
      <c r="AH310" t="s">
        <v>1001</v>
      </c>
      <c r="AI310">
        <v>0</v>
      </c>
      <c r="AK310">
        <v>2046</v>
      </c>
      <c r="AL310" t="s">
        <v>182</v>
      </c>
      <c r="AM310">
        <v>0.15920000000000001</v>
      </c>
      <c r="AN310" t="s">
        <v>481</v>
      </c>
    </row>
    <row r="311" spans="5:40" x14ac:dyDescent="0.45">
      <c r="E311" t="s">
        <v>722</v>
      </c>
      <c r="G311" t="s">
        <v>504</v>
      </c>
      <c r="I311" t="s">
        <v>253</v>
      </c>
      <c r="J311" t="s">
        <v>1002</v>
      </c>
      <c r="K311">
        <v>0</v>
      </c>
      <c r="L311" t="s">
        <v>255</v>
      </c>
      <c r="N311" t="s">
        <v>442</v>
      </c>
      <c r="O311" t="s">
        <v>1002</v>
      </c>
      <c r="P311">
        <v>1.631862833467321E-5</v>
      </c>
      <c r="Q311" t="s">
        <v>255</v>
      </c>
      <c r="S311" t="s">
        <v>462</v>
      </c>
      <c r="T311" t="s">
        <v>1002</v>
      </c>
      <c r="U311">
        <v>1.7642000125826492E-6</v>
      </c>
      <c r="V311" t="s">
        <v>255</v>
      </c>
      <c r="X311">
        <v>1.1415525114155251E-4</v>
      </c>
      <c r="Y311">
        <v>2.1215059377304864E-5</v>
      </c>
      <c r="Z311" t="s">
        <v>1002</v>
      </c>
      <c r="AA311" t="s">
        <v>25</v>
      </c>
      <c r="AC311" t="s">
        <v>22</v>
      </c>
      <c r="AD311" t="s">
        <v>1002</v>
      </c>
      <c r="AE311">
        <v>8.8252383599892514E-5</v>
      </c>
      <c r="AG311" t="s">
        <v>96</v>
      </c>
      <c r="AH311" t="s">
        <v>1002</v>
      </c>
      <c r="AI311">
        <v>0</v>
      </c>
      <c r="AK311">
        <v>2047</v>
      </c>
      <c r="AL311" t="s">
        <v>155</v>
      </c>
      <c r="AM311">
        <v>0.19839999999999999</v>
      </c>
      <c r="AN311" t="s">
        <v>481</v>
      </c>
    </row>
    <row r="312" spans="5:40" x14ac:dyDescent="0.45">
      <c r="E312" t="s">
        <v>723</v>
      </c>
      <c r="G312" t="s">
        <v>504</v>
      </c>
      <c r="I312" t="s">
        <v>253</v>
      </c>
      <c r="J312" t="s">
        <v>1003</v>
      </c>
      <c r="K312">
        <v>0</v>
      </c>
      <c r="L312" t="s">
        <v>255</v>
      </c>
      <c r="N312" t="s">
        <v>442</v>
      </c>
      <c r="O312" t="s">
        <v>1003</v>
      </c>
      <c r="P312">
        <v>8.8104810379212969E-6</v>
      </c>
      <c r="Q312" t="s">
        <v>255</v>
      </c>
      <c r="S312" t="s">
        <v>462</v>
      </c>
      <c r="T312" t="s">
        <v>1003</v>
      </c>
      <c r="U312">
        <v>2.3862894161060626E-6</v>
      </c>
      <c r="V312" t="s">
        <v>255</v>
      </c>
      <c r="X312">
        <v>1.1415525114155251E-4</v>
      </c>
      <c r="Y312">
        <v>5.7678442682047593E-5</v>
      </c>
      <c r="Z312" t="s">
        <v>1003</v>
      </c>
      <c r="AA312" t="s">
        <v>25</v>
      </c>
      <c r="AC312" t="s">
        <v>22</v>
      </c>
      <c r="AD312" t="s">
        <v>1003</v>
      </c>
      <c r="AE312">
        <v>1.0745912438984675E-4</v>
      </c>
      <c r="AG312" t="s">
        <v>96</v>
      </c>
      <c r="AH312" t="s">
        <v>1003</v>
      </c>
      <c r="AI312">
        <v>0</v>
      </c>
      <c r="AK312">
        <v>2047</v>
      </c>
      <c r="AL312" t="s">
        <v>160</v>
      </c>
      <c r="AM312">
        <v>0.27429999999999999</v>
      </c>
      <c r="AN312" t="s">
        <v>481</v>
      </c>
    </row>
    <row r="313" spans="5:40" x14ac:dyDescent="0.45">
      <c r="E313" t="s">
        <v>724</v>
      </c>
      <c r="G313" t="s">
        <v>504</v>
      </c>
      <c r="I313" t="s">
        <v>253</v>
      </c>
      <c r="J313" t="s">
        <v>1004</v>
      </c>
      <c r="K313">
        <v>0</v>
      </c>
      <c r="L313" t="s">
        <v>255</v>
      </c>
      <c r="N313" t="s">
        <v>442</v>
      </c>
      <c r="O313" t="s">
        <v>1004</v>
      </c>
      <c r="P313">
        <v>4.7278248982122268E-6</v>
      </c>
      <c r="Q313" t="s">
        <v>255</v>
      </c>
      <c r="S313" t="s">
        <v>462</v>
      </c>
      <c r="T313" t="s">
        <v>1004</v>
      </c>
      <c r="U313">
        <v>1.3888506373761454E-6</v>
      </c>
      <c r="V313" t="s">
        <v>255</v>
      </c>
      <c r="X313">
        <v>1.1415525114155251E-4</v>
      </c>
      <c r="Y313">
        <v>1.6905750441289813E-4</v>
      </c>
      <c r="Z313" t="s">
        <v>1004</v>
      </c>
      <c r="AA313" t="s">
        <v>25</v>
      </c>
      <c r="AC313" t="s">
        <v>22</v>
      </c>
      <c r="AD313" t="s">
        <v>1004</v>
      </c>
      <c r="AE313">
        <v>1.1771562073108174E-4</v>
      </c>
      <c r="AG313" t="s">
        <v>96</v>
      </c>
      <c r="AH313" t="s">
        <v>1004</v>
      </c>
      <c r="AI313">
        <v>0</v>
      </c>
      <c r="AK313">
        <v>2047</v>
      </c>
      <c r="AL313" t="s">
        <v>162</v>
      </c>
      <c r="AM313">
        <v>0.27179999999999999</v>
      </c>
      <c r="AN313" t="s">
        <v>481</v>
      </c>
    </row>
    <row r="314" spans="5:40" x14ac:dyDescent="0.45">
      <c r="E314" t="s">
        <v>725</v>
      </c>
      <c r="G314" t="s">
        <v>504</v>
      </c>
      <c r="I314" t="s">
        <v>253</v>
      </c>
      <c r="J314" t="s">
        <v>1005</v>
      </c>
      <c r="K314">
        <v>0</v>
      </c>
      <c r="L314" t="s">
        <v>255</v>
      </c>
      <c r="N314" t="s">
        <v>442</v>
      </c>
      <c r="O314" t="s">
        <v>1005</v>
      </c>
      <c r="P314">
        <v>2.7795265074471927E-6</v>
      </c>
      <c r="Q314" t="s">
        <v>255</v>
      </c>
      <c r="S314" t="s">
        <v>462</v>
      </c>
      <c r="T314" t="s">
        <v>1005</v>
      </c>
      <c r="U314">
        <v>0</v>
      </c>
      <c r="V314" t="s">
        <v>255</v>
      </c>
      <c r="X314">
        <v>1.1415525114155251E-4</v>
      </c>
      <c r="Y314">
        <v>1.9060404909297337E-4</v>
      </c>
      <c r="Z314" t="s">
        <v>1005</v>
      </c>
      <c r="AA314" t="s">
        <v>25</v>
      </c>
      <c r="AC314" t="s">
        <v>22</v>
      </c>
      <c r="AD314" t="s">
        <v>1005</v>
      </c>
      <c r="AE314">
        <v>1.2926869302488797E-4</v>
      </c>
      <c r="AG314" t="s">
        <v>96</v>
      </c>
      <c r="AH314" t="s">
        <v>1005</v>
      </c>
      <c r="AI314">
        <v>0</v>
      </c>
      <c r="AK314">
        <v>2047</v>
      </c>
      <c r="AL314" t="s">
        <v>165</v>
      </c>
      <c r="AM314">
        <v>0.27410000000000001</v>
      </c>
      <c r="AN314" t="s">
        <v>481</v>
      </c>
    </row>
    <row r="315" spans="5:40" x14ac:dyDescent="0.45">
      <c r="E315" t="s">
        <v>726</v>
      </c>
      <c r="G315" t="s">
        <v>504</v>
      </c>
      <c r="I315" t="s">
        <v>253</v>
      </c>
      <c r="J315" t="s">
        <v>1006</v>
      </c>
      <c r="K315">
        <v>2.2877546343249068E-5</v>
      </c>
      <c r="L315" t="s">
        <v>255</v>
      </c>
      <c r="N315" t="s">
        <v>442</v>
      </c>
      <c r="O315" t="s">
        <v>1006</v>
      </c>
      <c r="P315">
        <v>3.1037999218633776E-6</v>
      </c>
      <c r="Q315" t="s">
        <v>255</v>
      </c>
      <c r="S315" t="s">
        <v>462</v>
      </c>
      <c r="T315" t="s">
        <v>1006</v>
      </c>
      <c r="U315">
        <v>7.277752349762187E-7</v>
      </c>
      <c r="V315" t="s">
        <v>255</v>
      </c>
      <c r="X315">
        <v>1.1415525114155251E-4</v>
      </c>
      <c r="Y315">
        <v>1.4585353321897094E-4</v>
      </c>
      <c r="Z315" t="s">
        <v>1006</v>
      </c>
      <c r="AA315" t="s">
        <v>25</v>
      </c>
      <c r="AC315" t="s">
        <v>22</v>
      </c>
      <c r="AD315" t="s">
        <v>1006</v>
      </c>
      <c r="AE315">
        <v>1.3340999532116023E-4</v>
      </c>
      <c r="AG315" t="s">
        <v>96</v>
      </c>
      <c r="AH315" t="s">
        <v>1006</v>
      </c>
      <c r="AI315">
        <v>0</v>
      </c>
      <c r="AK315">
        <v>2047</v>
      </c>
      <c r="AL315" t="s">
        <v>168</v>
      </c>
      <c r="AM315">
        <v>0.23019999999999999</v>
      </c>
      <c r="AN315" t="s">
        <v>481</v>
      </c>
    </row>
    <row r="316" spans="5:40" x14ac:dyDescent="0.45">
      <c r="E316" t="s">
        <v>727</v>
      </c>
      <c r="G316" t="s">
        <v>504</v>
      </c>
      <c r="I316" t="s">
        <v>253</v>
      </c>
      <c r="J316" t="s">
        <v>1007</v>
      </c>
      <c r="K316">
        <v>5.8410848490800181E-5</v>
      </c>
      <c r="L316" t="s">
        <v>255</v>
      </c>
      <c r="N316" t="s">
        <v>442</v>
      </c>
      <c r="O316" t="s">
        <v>1007</v>
      </c>
      <c r="P316">
        <v>6.0520353715555684E-6</v>
      </c>
      <c r="Q316" t="s">
        <v>255</v>
      </c>
      <c r="S316" t="s">
        <v>462</v>
      </c>
      <c r="T316" t="s">
        <v>1007</v>
      </c>
      <c r="U316">
        <v>0</v>
      </c>
      <c r="V316" t="s">
        <v>255</v>
      </c>
      <c r="X316">
        <v>1.1415525114155251E-4</v>
      </c>
      <c r="Y316">
        <v>1.4452759200788939E-4</v>
      </c>
      <c r="Z316" t="s">
        <v>1007</v>
      </c>
      <c r="AA316" t="s">
        <v>25</v>
      </c>
      <c r="AC316" t="s">
        <v>22</v>
      </c>
      <c r="AD316" t="s">
        <v>1007</v>
      </c>
      <c r="AE316">
        <v>1.3405828329744586E-4</v>
      </c>
      <c r="AG316" t="s">
        <v>96</v>
      </c>
      <c r="AH316" t="s">
        <v>1007</v>
      </c>
      <c r="AI316">
        <v>0</v>
      </c>
      <c r="AK316">
        <v>2047</v>
      </c>
      <c r="AL316" t="s">
        <v>170</v>
      </c>
      <c r="AM316">
        <v>0.15390000000000001</v>
      </c>
      <c r="AN316" t="s">
        <v>481</v>
      </c>
    </row>
    <row r="317" spans="5:40" x14ac:dyDescent="0.45">
      <c r="E317" t="s">
        <v>728</v>
      </c>
      <c r="G317" t="s">
        <v>504</v>
      </c>
      <c r="I317" t="s">
        <v>253</v>
      </c>
      <c r="J317" t="s">
        <v>1008</v>
      </c>
      <c r="K317">
        <v>8.1440119646423634E-5</v>
      </c>
      <c r="L317" t="s">
        <v>255</v>
      </c>
      <c r="N317" t="s">
        <v>442</v>
      </c>
      <c r="O317" t="s">
        <v>1008</v>
      </c>
      <c r="P317">
        <v>1.0645003000949079E-5</v>
      </c>
      <c r="Q317" t="s">
        <v>255</v>
      </c>
      <c r="S317" t="s">
        <v>462</v>
      </c>
      <c r="T317" t="s">
        <v>1008</v>
      </c>
      <c r="U317">
        <v>0</v>
      </c>
      <c r="V317" t="s">
        <v>255</v>
      </c>
      <c r="X317">
        <v>1.1415525114155251E-4</v>
      </c>
      <c r="Y317">
        <v>1.408812536774151E-4</v>
      </c>
      <c r="Z317" t="s">
        <v>1008</v>
      </c>
      <c r="AA317" t="s">
        <v>25</v>
      </c>
      <c r="AC317" t="s">
        <v>22</v>
      </c>
      <c r="AD317" t="s">
        <v>1008</v>
      </c>
      <c r="AE317">
        <v>1.3390346825833285E-4</v>
      </c>
      <c r="AG317" t="s">
        <v>96</v>
      </c>
      <c r="AH317" t="s">
        <v>1008</v>
      </c>
      <c r="AI317">
        <v>0</v>
      </c>
      <c r="AK317">
        <v>2047</v>
      </c>
      <c r="AL317" t="s">
        <v>172</v>
      </c>
      <c r="AM317">
        <v>0.151</v>
      </c>
      <c r="AN317" t="s">
        <v>481</v>
      </c>
    </row>
    <row r="318" spans="5:40" x14ac:dyDescent="0.45">
      <c r="E318" t="s">
        <v>729</v>
      </c>
      <c r="G318" t="s">
        <v>504</v>
      </c>
      <c r="I318" t="s">
        <v>253</v>
      </c>
      <c r="J318" t="s">
        <v>1009</v>
      </c>
      <c r="K318">
        <v>1.0855663319739348E-4</v>
      </c>
      <c r="L318" t="s">
        <v>255</v>
      </c>
      <c r="N318" t="s">
        <v>442</v>
      </c>
      <c r="O318" t="s">
        <v>1009</v>
      </c>
      <c r="P318">
        <v>7.6597868863447365E-6</v>
      </c>
      <c r="Q318" t="s">
        <v>255</v>
      </c>
      <c r="S318" t="s">
        <v>462</v>
      </c>
      <c r="T318" t="s">
        <v>1009</v>
      </c>
      <c r="U318">
        <v>0</v>
      </c>
      <c r="V318" t="s">
        <v>255</v>
      </c>
      <c r="X318">
        <v>1.1415525114155251E-4</v>
      </c>
      <c r="Y318">
        <v>1.4054976837464471E-4</v>
      </c>
      <c r="Z318" t="s">
        <v>1009</v>
      </c>
      <c r="AA318" t="s">
        <v>25</v>
      </c>
      <c r="AC318" t="s">
        <v>22</v>
      </c>
      <c r="AD318" t="s">
        <v>1009</v>
      </c>
      <c r="AE318">
        <v>1.341163389371132E-4</v>
      </c>
      <c r="AG318" t="s">
        <v>96</v>
      </c>
      <c r="AH318" t="s">
        <v>1009</v>
      </c>
      <c r="AI318">
        <v>0</v>
      </c>
      <c r="AK318">
        <v>2047</v>
      </c>
      <c r="AL318" t="s">
        <v>174</v>
      </c>
      <c r="AM318">
        <v>0.13730000000000001</v>
      </c>
      <c r="AN318" t="s">
        <v>481</v>
      </c>
    </row>
    <row r="319" spans="5:40" x14ac:dyDescent="0.45">
      <c r="E319" t="s">
        <v>730</v>
      </c>
      <c r="G319" t="s">
        <v>504</v>
      </c>
      <c r="I319" t="s">
        <v>253</v>
      </c>
      <c r="J319" t="s">
        <v>1010</v>
      </c>
      <c r="K319">
        <v>1.2595372069514879E-4</v>
      </c>
      <c r="L319" t="s">
        <v>255</v>
      </c>
      <c r="N319" t="s">
        <v>442</v>
      </c>
      <c r="O319" t="s">
        <v>1010</v>
      </c>
      <c r="P319">
        <v>1.3393715874906601E-5</v>
      </c>
      <c r="Q319" t="s">
        <v>255</v>
      </c>
      <c r="S319" t="s">
        <v>462</v>
      </c>
      <c r="T319" t="s">
        <v>1010</v>
      </c>
      <c r="U319">
        <v>0</v>
      </c>
      <c r="V319" t="s">
        <v>255</v>
      </c>
      <c r="X319">
        <v>1.1415525114155251E-4</v>
      </c>
      <c r="Y319">
        <v>1.4253868019126702E-4</v>
      </c>
      <c r="Z319" t="s">
        <v>1010</v>
      </c>
      <c r="AA319" t="s">
        <v>25</v>
      </c>
      <c r="AC319" t="s">
        <v>22</v>
      </c>
      <c r="AD319" t="s">
        <v>1010</v>
      </c>
      <c r="AE319">
        <v>1.3418407051672514E-4</v>
      </c>
      <c r="AG319" t="s">
        <v>96</v>
      </c>
      <c r="AH319" t="s">
        <v>1010</v>
      </c>
      <c r="AI319">
        <v>0</v>
      </c>
      <c r="AK319">
        <v>2047</v>
      </c>
      <c r="AL319" t="s">
        <v>176</v>
      </c>
      <c r="AM319">
        <v>0.14319999999999999</v>
      </c>
      <c r="AN319" t="s">
        <v>481</v>
      </c>
    </row>
    <row r="320" spans="5:40" x14ac:dyDescent="0.45">
      <c r="E320" t="s">
        <v>731</v>
      </c>
      <c r="G320" t="s">
        <v>504</v>
      </c>
      <c r="I320" t="s">
        <v>253</v>
      </c>
      <c r="J320" t="s">
        <v>1011</v>
      </c>
      <c r="K320">
        <v>1.3418829190313289E-4</v>
      </c>
      <c r="L320" t="s">
        <v>255</v>
      </c>
      <c r="N320" t="s">
        <v>442</v>
      </c>
      <c r="O320" t="s">
        <v>1011</v>
      </c>
      <c r="P320">
        <v>1.7358801423703478E-5</v>
      </c>
      <c r="Q320" t="s">
        <v>255</v>
      </c>
      <c r="S320" t="s">
        <v>462</v>
      </c>
      <c r="T320" t="s">
        <v>1011</v>
      </c>
      <c r="U320">
        <v>4.580335413313638E-7</v>
      </c>
      <c r="V320" t="s">
        <v>255</v>
      </c>
      <c r="X320">
        <v>1.1415525114155251E-4</v>
      </c>
      <c r="Y320">
        <v>1.4883690094390442E-4</v>
      </c>
      <c r="Z320" t="s">
        <v>1011</v>
      </c>
      <c r="AA320" t="s">
        <v>25</v>
      </c>
      <c r="AC320" t="s">
        <v>22</v>
      </c>
      <c r="AD320" t="s">
        <v>1011</v>
      </c>
      <c r="AE320">
        <v>1.3380670885888724E-4</v>
      </c>
      <c r="AG320" t="s">
        <v>96</v>
      </c>
      <c r="AH320" t="s">
        <v>1011</v>
      </c>
      <c r="AI320">
        <v>0</v>
      </c>
      <c r="AK320">
        <v>2047</v>
      </c>
      <c r="AL320" t="s">
        <v>178</v>
      </c>
      <c r="AM320">
        <v>0.18160000000000001</v>
      </c>
      <c r="AN320" t="s">
        <v>481</v>
      </c>
    </row>
    <row r="321" spans="5:40" x14ac:dyDescent="0.45">
      <c r="E321" t="s">
        <v>732</v>
      </c>
      <c r="G321" t="s">
        <v>504</v>
      </c>
      <c r="I321" t="s">
        <v>253</v>
      </c>
      <c r="J321" t="s">
        <v>1012</v>
      </c>
      <c r="K321">
        <v>9.3829371767164172E-5</v>
      </c>
      <c r="L321" t="s">
        <v>255</v>
      </c>
      <c r="N321" t="s">
        <v>442</v>
      </c>
      <c r="O321" t="s">
        <v>1012</v>
      </c>
      <c r="P321">
        <v>2.3101923845702997E-5</v>
      </c>
      <c r="Q321" t="s">
        <v>255</v>
      </c>
      <c r="S321" t="s">
        <v>462</v>
      </c>
      <c r="T321" t="s">
        <v>1012</v>
      </c>
      <c r="U321">
        <v>8.2226417180387937E-7</v>
      </c>
      <c r="V321" t="s">
        <v>255</v>
      </c>
      <c r="X321">
        <v>1.1415525114155251E-4</v>
      </c>
      <c r="Y321">
        <v>1.5049432745775637E-4</v>
      </c>
      <c r="Z321" t="s">
        <v>1012</v>
      </c>
      <c r="AA321" t="s">
        <v>25</v>
      </c>
      <c r="AC321" t="s">
        <v>22</v>
      </c>
      <c r="AD321" t="s">
        <v>1012</v>
      </c>
      <c r="AE321">
        <v>1.3294555020382129E-4</v>
      </c>
      <c r="AG321" t="s">
        <v>96</v>
      </c>
      <c r="AH321" t="s">
        <v>1012</v>
      </c>
      <c r="AI321">
        <v>0</v>
      </c>
      <c r="AK321">
        <v>2047</v>
      </c>
      <c r="AL321" t="s">
        <v>180</v>
      </c>
      <c r="AM321">
        <v>0.1782</v>
      </c>
      <c r="AN321" t="s">
        <v>481</v>
      </c>
    </row>
    <row r="322" spans="5:40" x14ac:dyDescent="0.45">
      <c r="E322" t="s">
        <v>733</v>
      </c>
      <c r="G322" t="s">
        <v>504</v>
      </c>
      <c r="I322" t="s">
        <v>253</v>
      </c>
      <c r="J322" t="s">
        <v>1013</v>
      </c>
      <c r="K322">
        <v>6.5117999267148336E-5</v>
      </c>
      <c r="L322" t="s">
        <v>255</v>
      </c>
      <c r="N322" t="s">
        <v>442</v>
      </c>
      <c r="O322" t="s">
        <v>1013</v>
      </c>
      <c r="P322">
        <v>4.5000348065799012E-5</v>
      </c>
      <c r="Q322" t="s">
        <v>255</v>
      </c>
      <c r="S322" t="s">
        <v>462</v>
      </c>
      <c r="T322" t="s">
        <v>1013</v>
      </c>
      <c r="U322">
        <v>1.4431280891790072E-6</v>
      </c>
      <c r="V322" t="s">
        <v>255</v>
      </c>
      <c r="X322">
        <v>1.1415525114155251E-4</v>
      </c>
      <c r="Y322">
        <v>1.7237235744060203E-4</v>
      </c>
      <c r="Z322" t="s">
        <v>1013</v>
      </c>
      <c r="AA322" t="s">
        <v>25</v>
      </c>
      <c r="AC322" t="s">
        <v>22</v>
      </c>
      <c r="AD322" t="s">
        <v>1013</v>
      </c>
      <c r="AE322">
        <v>1.3292619832393215E-4</v>
      </c>
      <c r="AG322" t="s">
        <v>96</v>
      </c>
      <c r="AH322" t="s">
        <v>1013</v>
      </c>
      <c r="AI322">
        <v>0</v>
      </c>
      <c r="AK322">
        <v>2047</v>
      </c>
      <c r="AL322" t="s">
        <v>182</v>
      </c>
      <c r="AM322">
        <v>0.2077</v>
      </c>
      <c r="AN322" t="s">
        <v>481</v>
      </c>
    </row>
    <row r="323" spans="5:40" x14ac:dyDescent="0.45">
      <c r="E323" t="s">
        <v>734</v>
      </c>
      <c r="G323" t="s">
        <v>506</v>
      </c>
      <c r="I323" t="s">
        <v>253</v>
      </c>
      <c r="J323" t="s">
        <v>1014</v>
      </c>
      <c r="K323">
        <v>4.3263816434605092E-5</v>
      </c>
      <c r="L323" t="s">
        <v>255</v>
      </c>
      <c r="N323" t="s">
        <v>442</v>
      </c>
      <c r="O323" t="s">
        <v>1014</v>
      </c>
      <c r="P323">
        <v>6.9324203192988913E-5</v>
      </c>
      <c r="Q323" t="s">
        <v>255</v>
      </c>
      <c r="S323" t="s">
        <v>462</v>
      </c>
      <c r="T323" t="s">
        <v>1014</v>
      </c>
      <c r="U323">
        <v>1.5527592290562872E-6</v>
      </c>
      <c r="V323" t="s">
        <v>255</v>
      </c>
      <c r="X323">
        <v>1.1415525114155251E-4</v>
      </c>
      <c r="Y323">
        <v>2.2209515285616027E-4</v>
      </c>
      <c r="Z323" t="s">
        <v>1014</v>
      </c>
      <c r="AA323" t="s">
        <v>25</v>
      </c>
      <c r="AC323" t="s">
        <v>22</v>
      </c>
      <c r="AD323" t="s">
        <v>1014</v>
      </c>
      <c r="AE323">
        <v>1.326939757652627E-4</v>
      </c>
      <c r="AG323" t="s">
        <v>96</v>
      </c>
      <c r="AH323" t="s">
        <v>1014</v>
      </c>
      <c r="AI323">
        <v>0</v>
      </c>
      <c r="AK323">
        <v>2048</v>
      </c>
      <c r="AL323" t="s">
        <v>155</v>
      </c>
      <c r="AM323">
        <v>0.22839999999999999</v>
      </c>
      <c r="AN323" t="s">
        <v>481</v>
      </c>
    </row>
    <row r="324" spans="5:40" x14ac:dyDescent="0.45">
      <c r="E324" t="s">
        <v>735</v>
      </c>
      <c r="G324" t="s">
        <v>506</v>
      </c>
      <c r="I324" t="s">
        <v>253</v>
      </c>
      <c r="J324" t="s">
        <v>1015</v>
      </c>
      <c r="K324">
        <v>3.0720283392332845E-5</v>
      </c>
      <c r="L324" t="s">
        <v>255</v>
      </c>
      <c r="N324" t="s">
        <v>442</v>
      </c>
      <c r="O324" t="s">
        <v>1015</v>
      </c>
      <c r="P324">
        <v>5.9810597420029E-5</v>
      </c>
      <c r="Q324" t="s">
        <v>255</v>
      </c>
      <c r="S324" t="s">
        <v>462</v>
      </c>
      <c r="T324" t="s">
        <v>1015</v>
      </c>
      <c r="U324">
        <v>2.0682747561066449E-6</v>
      </c>
      <c r="V324" t="s">
        <v>255</v>
      </c>
      <c r="X324">
        <v>1.1415525114155251E-4</v>
      </c>
      <c r="Y324">
        <v>2.2209515285616027E-4</v>
      </c>
      <c r="Z324" t="s">
        <v>1015</v>
      </c>
      <c r="AA324" t="s">
        <v>25</v>
      </c>
      <c r="AC324" t="s">
        <v>22</v>
      </c>
      <c r="AD324" t="s">
        <v>1015</v>
      </c>
      <c r="AE324">
        <v>1.3278105922476377E-4</v>
      </c>
      <c r="AG324" t="s">
        <v>96</v>
      </c>
      <c r="AH324" t="s">
        <v>1015</v>
      </c>
      <c r="AI324">
        <v>0</v>
      </c>
      <c r="AK324">
        <v>2048</v>
      </c>
      <c r="AL324" t="s">
        <v>160</v>
      </c>
      <c r="AM324">
        <v>0.27139999999999997</v>
      </c>
      <c r="AN324" t="s">
        <v>481</v>
      </c>
    </row>
    <row r="325" spans="5:40" x14ac:dyDescent="0.45">
      <c r="E325" t="s">
        <v>736</v>
      </c>
      <c r="G325" t="s">
        <v>506</v>
      </c>
      <c r="I325" t="s">
        <v>253</v>
      </c>
      <c r="J325" t="s">
        <v>1016</v>
      </c>
      <c r="K325">
        <v>0</v>
      </c>
      <c r="L325" t="s">
        <v>255</v>
      </c>
      <c r="N325" t="s">
        <v>442</v>
      </c>
      <c r="O325" t="s">
        <v>1016</v>
      </c>
      <c r="P325">
        <v>3.8423202169603217E-5</v>
      </c>
      <c r="Q325" t="s">
        <v>255</v>
      </c>
      <c r="S325" t="s">
        <v>462</v>
      </c>
      <c r="T325" t="s">
        <v>1016</v>
      </c>
      <c r="U325">
        <v>5.1928852979480122E-6</v>
      </c>
      <c r="V325" t="s">
        <v>255</v>
      </c>
      <c r="X325">
        <v>1.1415525114155251E-4</v>
      </c>
      <c r="Y325">
        <v>1.7237235744060203E-4</v>
      </c>
      <c r="Z325" t="s">
        <v>1016</v>
      </c>
      <c r="AA325" t="s">
        <v>25</v>
      </c>
      <c r="AC325" t="s">
        <v>22</v>
      </c>
      <c r="AD325" t="s">
        <v>1016</v>
      </c>
      <c r="AE325">
        <v>1.3114582537413288E-4</v>
      </c>
      <c r="AG325" t="s">
        <v>96</v>
      </c>
      <c r="AH325" t="s">
        <v>1016</v>
      </c>
      <c r="AI325">
        <v>0</v>
      </c>
      <c r="AK325">
        <v>2048</v>
      </c>
      <c r="AL325" t="s">
        <v>162</v>
      </c>
      <c r="AM325">
        <v>0.26979999999999998</v>
      </c>
      <c r="AN325" t="s">
        <v>481</v>
      </c>
    </row>
    <row r="326" spans="5:40" x14ac:dyDescent="0.45">
      <c r="E326" t="s">
        <v>737</v>
      </c>
      <c r="G326" t="s">
        <v>506</v>
      </c>
      <c r="I326" t="s">
        <v>253</v>
      </c>
      <c r="J326" t="s">
        <v>1017</v>
      </c>
      <c r="K326">
        <v>0</v>
      </c>
      <c r="L326" t="s">
        <v>255</v>
      </c>
      <c r="N326" t="s">
        <v>442</v>
      </c>
      <c r="O326" t="s">
        <v>1017</v>
      </c>
      <c r="P326">
        <v>2.7960598804351559E-5</v>
      </c>
      <c r="Q326" t="s">
        <v>255</v>
      </c>
      <c r="S326" t="s">
        <v>462</v>
      </c>
      <c r="T326" t="s">
        <v>1017</v>
      </c>
      <c r="U326">
        <v>9.5775786291514341E-6</v>
      </c>
      <c r="V326" t="s">
        <v>255</v>
      </c>
      <c r="X326">
        <v>1.1415525114155251E-4</v>
      </c>
      <c r="Y326">
        <v>1.5579809230208258E-4</v>
      </c>
      <c r="Z326" t="s">
        <v>1017</v>
      </c>
      <c r="AA326" t="s">
        <v>25</v>
      </c>
      <c r="AC326" t="s">
        <v>22</v>
      </c>
      <c r="AD326" t="s">
        <v>1017</v>
      </c>
      <c r="AE326">
        <v>1.3157156673169359E-4</v>
      </c>
      <c r="AG326" t="s">
        <v>96</v>
      </c>
      <c r="AH326" t="s">
        <v>1017</v>
      </c>
      <c r="AI326">
        <v>0</v>
      </c>
      <c r="AK326">
        <v>2048</v>
      </c>
      <c r="AL326" t="s">
        <v>165</v>
      </c>
      <c r="AM326">
        <v>0.27229999999999999</v>
      </c>
      <c r="AN326" t="s">
        <v>481</v>
      </c>
    </row>
    <row r="327" spans="5:40" x14ac:dyDescent="0.45">
      <c r="E327" t="s">
        <v>738</v>
      </c>
      <c r="G327" t="s">
        <v>506</v>
      </c>
      <c r="I327" t="s">
        <v>253</v>
      </c>
      <c r="J327" t="s">
        <v>1018</v>
      </c>
      <c r="K327">
        <v>0</v>
      </c>
      <c r="L327" t="s">
        <v>255</v>
      </c>
      <c r="N327" t="s">
        <v>442</v>
      </c>
      <c r="O327" t="s">
        <v>1018</v>
      </c>
      <c r="P327">
        <v>2.2110918549486273E-5</v>
      </c>
      <c r="Q327" t="s">
        <v>255</v>
      </c>
      <c r="S327" t="s">
        <v>462</v>
      </c>
      <c r="T327" t="s">
        <v>1018</v>
      </c>
      <c r="U327">
        <v>1.3401404168228805E-5</v>
      </c>
      <c r="V327" t="s">
        <v>255</v>
      </c>
      <c r="X327">
        <v>1.1415525114155251E-4</v>
      </c>
      <c r="Y327">
        <v>1.093901499142282E-4</v>
      </c>
      <c r="Z327" t="s">
        <v>1018</v>
      </c>
      <c r="AA327" t="s">
        <v>25</v>
      </c>
      <c r="AC327" t="s">
        <v>22</v>
      </c>
      <c r="AD327" t="s">
        <v>1018</v>
      </c>
      <c r="AE327">
        <v>1.2084094933317509E-4</v>
      </c>
      <c r="AG327" t="s">
        <v>96</v>
      </c>
      <c r="AH327" t="s">
        <v>1018</v>
      </c>
      <c r="AI327">
        <v>0</v>
      </c>
      <c r="AK327">
        <v>2048</v>
      </c>
      <c r="AL327" t="s">
        <v>168</v>
      </c>
      <c r="AM327">
        <v>0.23380000000000001</v>
      </c>
      <c r="AN327" t="s">
        <v>481</v>
      </c>
    </row>
    <row r="328" spans="5:40" x14ac:dyDescent="0.45">
      <c r="E328" t="s">
        <v>739</v>
      </c>
      <c r="G328" t="s">
        <v>506</v>
      </c>
      <c r="I328" t="s">
        <v>253</v>
      </c>
      <c r="J328" t="s">
        <v>1019</v>
      </c>
      <c r="K328">
        <v>0</v>
      </c>
      <c r="L328" t="s">
        <v>255</v>
      </c>
      <c r="N328" t="s">
        <v>442</v>
      </c>
      <c r="O328" t="s">
        <v>1019</v>
      </c>
      <c r="P328">
        <v>1.7987672297876524E-5</v>
      </c>
      <c r="Q328" t="s">
        <v>255</v>
      </c>
      <c r="S328" t="s">
        <v>462</v>
      </c>
      <c r="T328" t="s">
        <v>1019</v>
      </c>
      <c r="U328">
        <v>1.1246123348799208E-5</v>
      </c>
      <c r="V328" t="s">
        <v>255</v>
      </c>
      <c r="X328">
        <v>1.1415525114155251E-4</v>
      </c>
      <c r="Y328">
        <v>7.9556472664893237E-5</v>
      </c>
      <c r="Z328" t="s">
        <v>1019</v>
      </c>
      <c r="AA328" t="s">
        <v>25</v>
      </c>
      <c r="AC328" t="s">
        <v>22</v>
      </c>
      <c r="AD328" t="s">
        <v>1019</v>
      </c>
      <c r="AE328">
        <v>1.1050704547238357E-4</v>
      </c>
      <c r="AG328" t="s">
        <v>96</v>
      </c>
      <c r="AH328" t="s">
        <v>1019</v>
      </c>
      <c r="AI328">
        <v>0</v>
      </c>
      <c r="AK328">
        <v>2048</v>
      </c>
      <c r="AL328" t="s">
        <v>170</v>
      </c>
      <c r="AM328">
        <v>0.17280000000000001</v>
      </c>
      <c r="AN328" t="s">
        <v>481</v>
      </c>
    </row>
    <row r="329" spans="5:40" x14ac:dyDescent="0.45">
      <c r="E329" t="s">
        <v>740</v>
      </c>
      <c r="G329" t="s">
        <v>506</v>
      </c>
      <c r="I329" t="s">
        <v>253</v>
      </c>
      <c r="J329" t="s">
        <v>1020</v>
      </c>
      <c r="K329">
        <v>0</v>
      </c>
      <c r="L329" t="s">
        <v>255</v>
      </c>
      <c r="N329" t="s">
        <v>442</v>
      </c>
      <c r="O329" t="s">
        <v>1020</v>
      </c>
      <c r="P329">
        <v>1.6921455760550118E-5</v>
      </c>
      <c r="Q329" t="s">
        <v>255</v>
      </c>
      <c r="S329" t="s">
        <v>462</v>
      </c>
      <c r="T329" t="s">
        <v>1020</v>
      </c>
      <c r="U329">
        <v>1.2930725241700441E-5</v>
      </c>
      <c r="V329" t="s">
        <v>255</v>
      </c>
      <c r="X329">
        <v>1.1415525114155251E-4</v>
      </c>
      <c r="Y329">
        <v>5.6352501470966035E-5</v>
      </c>
      <c r="Z329" t="s">
        <v>1020</v>
      </c>
      <c r="AA329" t="s">
        <v>25</v>
      </c>
      <c r="AC329" t="s">
        <v>22</v>
      </c>
      <c r="AD329" t="s">
        <v>1020</v>
      </c>
      <c r="AE329">
        <v>9.5402903218923338E-5</v>
      </c>
      <c r="AG329" t="s">
        <v>96</v>
      </c>
      <c r="AH329" t="s">
        <v>1020</v>
      </c>
      <c r="AI329">
        <v>0</v>
      </c>
      <c r="AK329">
        <v>2048</v>
      </c>
      <c r="AL329" t="s">
        <v>172</v>
      </c>
      <c r="AM329">
        <v>0.13250000000000001</v>
      </c>
      <c r="AN329" t="s">
        <v>481</v>
      </c>
    </row>
    <row r="330" spans="5:40" x14ac:dyDescent="0.45">
      <c r="E330" t="s">
        <v>741</v>
      </c>
      <c r="G330" t="s">
        <v>506</v>
      </c>
      <c r="I330" t="s">
        <v>253</v>
      </c>
      <c r="J330" t="s">
        <v>1021</v>
      </c>
      <c r="K330">
        <v>0</v>
      </c>
      <c r="L330" t="s">
        <v>255</v>
      </c>
      <c r="N330" t="s">
        <v>442</v>
      </c>
      <c r="O330" t="s">
        <v>1021</v>
      </c>
      <c r="P330">
        <v>8.7300300027567431E-6</v>
      </c>
      <c r="Q330" t="s">
        <v>255</v>
      </c>
      <c r="S330" t="s">
        <v>462</v>
      </c>
      <c r="T330" t="s">
        <v>1021</v>
      </c>
      <c r="U330">
        <v>1.0596838371639287E-5</v>
      </c>
      <c r="V330" t="s">
        <v>255</v>
      </c>
      <c r="X330">
        <v>1.1415525114155251E-4</v>
      </c>
      <c r="Y330">
        <v>2.9833677249334962E-5</v>
      </c>
      <c r="Z330" t="s">
        <v>1021</v>
      </c>
      <c r="AA330" t="s">
        <v>25</v>
      </c>
      <c r="AC330" t="s">
        <v>22</v>
      </c>
      <c r="AD330" t="s">
        <v>1021</v>
      </c>
      <c r="AE330">
        <v>8.6007565532754285E-5</v>
      </c>
      <c r="AG330" t="s">
        <v>96</v>
      </c>
      <c r="AH330" t="s">
        <v>1021</v>
      </c>
      <c r="AI330">
        <v>0</v>
      </c>
      <c r="AK330">
        <v>2048</v>
      </c>
      <c r="AL330" t="s">
        <v>174</v>
      </c>
      <c r="AM330">
        <v>0.14849999999999999</v>
      </c>
      <c r="AN330" t="s">
        <v>481</v>
      </c>
    </row>
    <row r="331" spans="5:40" x14ac:dyDescent="0.45">
      <c r="E331" t="s">
        <v>742</v>
      </c>
      <c r="G331" t="s">
        <v>506</v>
      </c>
      <c r="I331" t="s">
        <v>253</v>
      </c>
      <c r="J331" t="s">
        <v>1022</v>
      </c>
      <c r="K331">
        <v>0</v>
      </c>
      <c r="L331" t="s">
        <v>255</v>
      </c>
      <c r="N331" t="s">
        <v>442</v>
      </c>
      <c r="O331" t="s">
        <v>1022</v>
      </c>
      <c r="P331">
        <v>3.3950578554877152E-4</v>
      </c>
      <c r="Q331" t="s">
        <v>255</v>
      </c>
      <c r="S331" t="s">
        <v>462</v>
      </c>
      <c r="T331" t="s">
        <v>1022</v>
      </c>
      <c r="U331">
        <v>2.1765443214563233E-4</v>
      </c>
      <c r="V331" t="s">
        <v>255</v>
      </c>
      <c r="X331">
        <v>1.1415525114155251E-4</v>
      </c>
      <c r="Y331">
        <v>2.1546544680075254E-5</v>
      </c>
      <c r="Z331" t="s">
        <v>1022</v>
      </c>
      <c r="AA331" t="s">
        <v>25</v>
      </c>
      <c r="AC331" t="s">
        <v>22</v>
      </c>
      <c r="AD331" t="s">
        <v>1022</v>
      </c>
      <c r="AE331">
        <v>7.8315193276828039E-5</v>
      </c>
      <c r="AG331" t="s">
        <v>96</v>
      </c>
      <c r="AH331" t="s">
        <v>1022</v>
      </c>
      <c r="AI331">
        <v>0</v>
      </c>
      <c r="AK331">
        <v>2048</v>
      </c>
      <c r="AL331" t="s">
        <v>176</v>
      </c>
      <c r="AM331">
        <v>0.1308</v>
      </c>
      <c r="AN331" t="s">
        <v>481</v>
      </c>
    </row>
    <row r="332" spans="5:40" x14ac:dyDescent="0.45">
      <c r="E332" t="s">
        <v>743</v>
      </c>
      <c r="G332" t="s">
        <v>506</v>
      </c>
      <c r="I332" t="s">
        <v>253</v>
      </c>
      <c r="J332" t="s">
        <v>1023</v>
      </c>
      <c r="K332">
        <v>0</v>
      </c>
      <c r="L332" t="s">
        <v>255</v>
      </c>
      <c r="N332" t="s">
        <v>442</v>
      </c>
      <c r="O332" t="s">
        <v>1023</v>
      </c>
      <c r="P332">
        <v>3.5855710753342841E-4</v>
      </c>
      <c r="Q332" t="s">
        <v>255</v>
      </c>
      <c r="S332" t="s">
        <v>462</v>
      </c>
      <c r="T332" t="s">
        <v>1023</v>
      </c>
      <c r="U332">
        <v>1.6982653792574278E-4</v>
      </c>
      <c r="V332" t="s">
        <v>255</v>
      </c>
      <c r="X332">
        <v>1.1415525114155251E-4</v>
      </c>
      <c r="Y332">
        <v>1.4916838624667481E-5</v>
      </c>
      <c r="Z332" t="s">
        <v>1023</v>
      </c>
      <c r="AA332" t="s">
        <v>25</v>
      </c>
      <c r="AC332" t="s">
        <v>22</v>
      </c>
      <c r="AD332" t="s">
        <v>1023</v>
      </c>
      <c r="AE332">
        <v>7.7057321084035056E-5</v>
      </c>
      <c r="AG332" t="s">
        <v>96</v>
      </c>
      <c r="AH332" t="s">
        <v>1023</v>
      </c>
      <c r="AI332">
        <v>0</v>
      </c>
      <c r="AK332">
        <v>2048</v>
      </c>
      <c r="AL332" t="s">
        <v>178</v>
      </c>
      <c r="AM332">
        <v>0.1608</v>
      </c>
      <c r="AN332" t="s">
        <v>481</v>
      </c>
    </row>
    <row r="333" spans="5:40" x14ac:dyDescent="0.45">
      <c r="E333" t="s">
        <v>744</v>
      </c>
      <c r="G333" t="s">
        <v>506</v>
      </c>
      <c r="I333" t="s">
        <v>253</v>
      </c>
      <c r="J333" t="s">
        <v>1024</v>
      </c>
      <c r="K333">
        <v>0</v>
      </c>
      <c r="L333" t="s">
        <v>255</v>
      </c>
      <c r="N333" t="s">
        <v>442</v>
      </c>
      <c r="O333" t="s">
        <v>1024</v>
      </c>
      <c r="P333">
        <v>3.6288002040039144E-4</v>
      </c>
      <c r="Q333" t="s">
        <v>255</v>
      </c>
      <c r="S333" t="s">
        <v>462</v>
      </c>
      <c r="T333" t="s">
        <v>1024</v>
      </c>
      <c r="U333">
        <v>1.1623518222511488E-4</v>
      </c>
      <c r="V333" t="s">
        <v>255</v>
      </c>
      <c r="X333">
        <v>1.1415525114155251E-4</v>
      </c>
      <c r="Y333">
        <v>1.6574265138519424E-5</v>
      </c>
      <c r="Z333" t="s">
        <v>1024</v>
      </c>
      <c r="AA333" t="s">
        <v>25</v>
      </c>
      <c r="AC333" t="s">
        <v>22</v>
      </c>
      <c r="AD333" t="s">
        <v>1024</v>
      </c>
      <c r="AE333">
        <v>7.6989589504423132E-5</v>
      </c>
      <c r="AG333" t="s">
        <v>96</v>
      </c>
      <c r="AH333" t="s">
        <v>1024</v>
      </c>
      <c r="AI333">
        <v>0</v>
      </c>
      <c r="AK333">
        <v>2048</v>
      </c>
      <c r="AL333" t="s">
        <v>180</v>
      </c>
      <c r="AM333">
        <v>0.19139999999999999</v>
      </c>
      <c r="AN333" t="s">
        <v>481</v>
      </c>
    </row>
    <row r="334" spans="5:40" x14ac:dyDescent="0.45">
      <c r="E334" t="s">
        <v>745</v>
      </c>
      <c r="G334" t="s">
        <v>506</v>
      </c>
      <c r="I334" t="s">
        <v>253</v>
      </c>
      <c r="J334" t="s">
        <v>1025</v>
      </c>
      <c r="K334">
        <v>0</v>
      </c>
      <c r="L334" t="s">
        <v>255</v>
      </c>
      <c r="N334" t="s">
        <v>442</v>
      </c>
      <c r="O334" t="s">
        <v>1025</v>
      </c>
      <c r="P334">
        <v>3.6759603679152543E-4</v>
      </c>
      <c r="Q334" t="s">
        <v>255</v>
      </c>
      <c r="S334" t="s">
        <v>462</v>
      </c>
      <c r="T334" t="s">
        <v>1025</v>
      </c>
      <c r="U334">
        <v>9.4344872613268715E-5</v>
      </c>
      <c r="V334" t="s">
        <v>255</v>
      </c>
      <c r="X334">
        <v>1.1415525114155251E-4</v>
      </c>
      <c r="Y334">
        <v>1.4585353321897093E-5</v>
      </c>
      <c r="Z334" t="s">
        <v>1025</v>
      </c>
      <c r="AA334" t="s">
        <v>25</v>
      </c>
      <c r="AC334" t="s">
        <v>22</v>
      </c>
      <c r="AD334" t="s">
        <v>1025</v>
      </c>
      <c r="AE334">
        <v>7.7502414321484881E-5</v>
      </c>
      <c r="AG334" t="s">
        <v>96</v>
      </c>
      <c r="AH334" t="s">
        <v>1025</v>
      </c>
      <c r="AI334">
        <v>0</v>
      </c>
      <c r="AK334">
        <v>2048</v>
      </c>
      <c r="AL334" t="s">
        <v>182</v>
      </c>
      <c r="AM334">
        <v>0.18709999999999999</v>
      </c>
      <c r="AN334" t="s">
        <v>481</v>
      </c>
    </row>
    <row r="335" spans="5:40" x14ac:dyDescent="0.45">
      <c r="E335" t="s">
        <v>746</v>
      </c>
      <c r="G335" t="s">
        <v>506</v>
      </c>
      <c r="I335" t="s">
        <v>253</v>
      </c>
      <c r="J335" t="s">
        <v>1026</v>
      </c>
      <c r="K335">
        <v>0</v>
      </c>
      <c r="L335" t="s">
        <v>255</v>
      </c>
      <c r="N335" t="s">
        <v>442</v>
      </c>
      <c r="O335" t="s">
        <v>1026</v>
      </c>
      <c r="P335">
        <v>3.6727886643431336E-4</v>
      </c>
      <c r="Q335" t="s">
        <v>255</v>
      </c>
      <c r="S335" t="s">
        <v>462</v>
      </c>
      <c r="T335" t="s">
        <v>1026</v>
      </c>
      <c r="U335">
        <v>1.0889930556755901E-4</v>
      </c>
      <c r="V335" t="s">
        <v>255</v>
      </c>
      <c r="X335">
        <v>1.1415525114155251E-4</v>
      </c>
      <c r="Y335">
        <v>2.1215059377304864E-5</v>
      </c>
      <c r="Z335" t="s">
        <v>1026</v>
      </c>
      <c r="AA335" t="s">
        <v>25</v>
      </c>
      <c r="AC335" t="s">
        <v>22</v>
      </c>
      <c r="AD335" t="s">
        <v>1026</v>
      </c>
      <c r="AE335">
        <v>8.7971781341500237E-5</v>
      </c>
      <c r="AG335" t="s">
        <v>96</v>
      </c>
      <c r="AH335" t="s">
        <v>1026</v>
      </c>
      <c r="AI335">
        <v>0</v>
      </c>
      <c r="AK335">
        <v>2049</v>
      </c>
      <c r="AL335" t="s">
        <v>155</v>
      </c>
      <c r="AM335">
        <v>0.20760000000000001</v>
      </c>
      <c r="AN335" t="s">
        <v>481</v>
      </c>
    </row>
    <row r="336" spans="5:40" x14ac:dyDescent="0.45">
      <c r="E336" t="s">
        <v>747</v>
      </c>
      <c r="G336" t="s">
        <v>506</v>
      </c>
      <c r="I336" t="s">
        <v>253</v>
      </c>
      <c r="J336" t="s">
        <v>1027</v>
      </c>
      <c r="K336">
        <v>0</v>
      </c>
      <c r="L336" t="s">
        <v>255</v>
      </c>
      <c r="N336" t="s">
        <v>442</v>
      </c>
      <c r="O336" t="s">
        <v>1027</v>
      </c>
      <c r="P336">
        <v>3.6136169283619769E-4</v>
      </c>
      <c r="Q336" t="s">
        <v>255</v>
      </c>
      <c r="S336" t="s">
        <v>462</v>
      </c>
      <c r="T336" t="s">
        <v>1027</v>
      </c>
      <c r="U336">
        <v>1.9866545682972463E-4</v>
      </c>
      <c r="V336" t="s">
        <v>255</v>
      </c>
      <c r="X336">
        <v>1.1415525114155251E-4</v>
      </c>
      <c r="Y336">
        <v>5.7678442682047593E-5</v>
      </c>
      <c r="Z336" t="s">
        <v>1027</v>
      </c>
      <c r="AA336" t="s">
        <v>25</v>
      </c>
      <c r="AC336" t="s">
        <v>22</v>
      </c>
      <c r="AD336" t="s">
        <v>1027</v>
      </c>
      <c r="AE336">
        <v>1.0701403115239694E-4</v>
      </c>
      <c r="AG336" t="s">
        <v>96</v>
      </c>
      <c r="AH336" t="s">
        <v>1027</v>
      </c>
      <c r="AI336">
        <v>0</v>
      </c>
      <c r="AK336">
        <v>2049</v>
      </c>
      <c r="AL336" t="s">
        <v>160</v>
      </c>
      <c r="AM336">
        <v>0.26569999999999999</v>
      </c>
      <c r="AN336" t="s">
        <v>481</v>
      </c>
    </row>
    <row r="337" spans="5:40" x14ac:dyDescent="0.45">
      <c r="E337" t="s">
        <v>748</v>
      </c>
      <c r="G337" t="s">
        <v>506</v>
      </c>
      <c r="I337" t="s">
        <v>253</v>
      </c>
      <c r="J337" t="s">
        <v>1028</v>
      </c>
      <c r="K337">
        <v>0</v>
      </c>
      <c r="L337" t="s">
        <v>255</v>
      </c>
      <c r="N337" t="s">
        <v>442</v>
      </c>
      <c r="O337" t="s">
        <v>1028</v>
      </c>
      <c r="P337">
        <v>3.599808691547159E-4</v>
      </c>
      <c r="Q337" t="s">
        <v>255</v>
      </c>
      <c r="S337" t="s">
        <v>462</v>
      </c>
      <c r="T337" t="s">
        <v>1028</v>
      </c>
      <c r="U337">
        <v>2.6225956131304496E-4</v>
      </c>
      <c r="V337" t="s">
        <v>255</v>
      </c>
      <c r="X337">
        <v>1.1415525114155251E-4</v>
      </c>
      <c r="Y337">
        <v>1.6905750441289813E-4</v>
      </c>
      <c r="Z337" t="s">
        <v>1028</v>
      </c>
      <c r="AA337" t="s">
        <v>25</v>
      </c>
      <c r="AC337" t="s">
        <v>22</v>
      </c>
      <c r="AD337" t="s">
        <v>1028</v>
      </c>
      <c r="AE337">
        <v>1.1727052749363194E-4</v>
      </c>
      <c r="AG337" t="s">
        <v>96</v>
      </c>
      <c r="AH337" t="s">
        <v>1028</v>
      </c>
      <c r="AI337">
        <v>0</v>
      </c>
      <c r="AK337">
        <v>2049</v>
      </c>
      <c r="AL337" t="s">
        <v>162</v>
      </c>
      <c r="AM337">
        <v>0.25969999999999999</v>
      </c>
      <c r="AN337" t="s">
        <v>481</v>
      </c>
    </row>
    <row r="338" spans="5:40" x14ac:dyDescent="0.45">
      <c r="E338" t="s">
        <v>749</v>
      </c>
      <c r="G338" t="s">
        <v>506</v>
      </c>
      <c r="I338" t="s">
        <v>253</v>
      </c>
      <c r="J338" t="s">
        <v>1029</v>
      </c>
      <c r="K338">
        <v>0</v>
      </c>
      <c r="L338" t="s">
        <v>255</v>
      </c>
      <c r="N338" t="s">
        <v>442</v>
      </c>
      <c r="O338" t="s">
        <v>1029</v>
      </c>
      <c r="P338">
        <v>3.6357137786595405E-4</v>
      </c>
      <c r="Q338" t="s">
        <v>255</v>
      </c>
      <c r="S338" t="s">
        <v>462</v>
      </c>
      <c r="T338" t="s">
        <v>1029</v>
      </c>
      <c r="U338">
        <v>2.7902476226153157E-4</v>
      </c>
      <c r="V338" t="s">
        <v>255</v>
      </c>
      <c r="X338">
        <v>1.1415525114155251E-4</v>
      </c>
      <c r="Y338">
        <v>1.9060404909297337E-4</v>
      </c>
      <c r="Z338" t="s">
        <v>1029</v>
      </c>
      <c r="AA338" t="s">
        <v>25</v>
      </c>
      <c r="AC338" t="s">
        <v>22</v>
      </c>
      <c r="AD338" t="s">
        <v>1029</v>
      </c>
      <c r="AE338">
        <v>1.2930739678466624E-4</v>
      </c>
      <c r="AG338" t="s">
        <v>96</v>
      </c>
      <c r="AH338" t="s">
        <v>1029</v>
      </c>
      <c r="AI338">
        <v>0</v>
      </c>
      <c r="AK338">
        <v>2049</v>
      </c>
      <c r="AL338" t="s">
        <v>165</v>
      </c>
      <c r="AM338">
        <v>0.2278</v>
      </c>
      <c r="AN338" t="s">
        <v>481</v>
      </c>
    </row>
    <row r="339" spans="5:40" x14ac:dyDescent="0.45">
      <c r="E339" t="s">
        <v>750</v>
      </c>
      <c r="G339" t="s">
        <v>506</v>
      </c>
      <c r="I339" t="s">
        <v>253</v>
      </c>
      <c r="J339" t="s">
        <v>1030</v>
      </c>
      <c r="K339">
        <v>3.2636137703931168E-5</v>
      </c>
      <c r="L339" t="s">
        <v>255</v>
      </c>
      <c r="N339" t="s">
        <v>442</v>
      </c>
      <c r="O339" t="s">
        <v>1030</v>
      </c>
      <c r="P339">
        <v>3.7097396115958018E-4</v>
      </c>
      <c r="Q339" t="s">
        <v>255</v>
      </c>
      <c r="S339" t="s">
        <v>462</v>
      </c>
      <c r="T339" t="s">
        <v>1030</v>
      </c>
      <c r="U339">
        <v>3.063570642000127E-4</v>
      </c>
      <c r="V339" t="s">
        <v>255</v>
      </c>
      <c r="X339">
        <v>1.1415525114155251E-4</v>
      </c>
      <c r="Y339">
        <v>1.4585353321897094E-4</v>
      </c>
      <c r="Z339" t="s">
        <v>1030</v>
      </c>
      <c r="AA339" t="s">
        <v>25</v>
      </c>
      <c r="AC339" t="s">
        <v>22</v>
      </c>
      <c r="AD339" t="s">
        <v>1030</v>
      </c>
      <c r="AE339">
        <v>1.3316809682254621E-4</v>
      </c>
      <c r="AG339" t="s">
        <v>96</v>
      </c>
      <c r="AH339" t="s">
        <v>1030</v>
      </c>
      <c r="AI339">
        <v>0</v>
      </c>
      <c r="AK339">
        <v>2049</v>
      </c>
      <c r="AL339" t="s">
        <v>168</v>
      </c>
      <c r="AM339">
        <v>0.21909999999999999</v>
      </c>
      <c r="AN339" t="s">
        <v>481</v>
      </c>
    </row>
    <row r="340" spans="5:40" x14ac:dyDescent="0.45">
      <c r="E340" t="s">
        <v>751</v>
      </c>
      <c r="G340" t="s">
        <v>506</v>
      </c>
      <c r="I340" t="s">
        <v>253</v>
      </c>
      <c r="J340" t="s">
        <v>1031</v>
      </c>
      <c r="K340">
        <v>3.6032970713161365E-5</v>
      </c>
      <c r="L340" t="s">
        <v>255</v>
      </c>
      <c r="N340" t="s">
        <v>442</v>
      </c>
      <c r="O340" t="s">
        <v>1031</v>
      </c>
      <c r="P340">
        <v>3.7564875570739387E-4</v>
      </c>
      <c r="Q340" t="s">
        <v>255</v>
      </c>
      <c r="S340" t="s">
        <v>462</v>
      </c>
      <c r="T340" t="s">
        <v>1031</v>
      </c>
      <c r="U340">
        <v>3.1686713592461718E-4</v>
      </c>
      <c r="V340" t="s">
        <v>255</v>
      </c>
      <c r="X340">
        <v>1.1415525114155251E-4</v>
      </c>
      <c r="Y340">
        <v>1.4452759200788939E-4</v>
      </c>
      <c r="Z340" t="s">
        <v>1031</v>
      </c>
      <c r="AA340" t="s">
        <v>25</v>
      </c>
      <c r="AC340" t="s">
        <v>22</v>
      </c>
      <c r="AD340" t="s">
        <v>1031</v>
      </c>
      <c r="AE340">
        <v>1.3374865321921989E-4</v>
      </c>
      <c r="AG340" t="s">
        <v>96</v>
      </c>
      <c r="AH340" t="s">
        <v>1031</v>
      </c>
      <c r="AI340">
        <v>0</v>
      </c>
      <c r="AK340">
        <v>2049</v>
      </c>
      <c r="AL340" t="s">
        <v>170</v>
      </c>
      <c r="AM340">
        <v>0.1638</v>
      </c>
      <c r="AN340" t="s">
        <v>481</v>
      </c>
    </row>
    <row r="341" spans="5:40" x14ac:dyDescent="0.45">
      <c r="E341" t="s">
        <v>752</v>
      </c>
      <c r="G341" t="s">
        <v>506</v>
      </c>
      <c r="I341" t="s">
        <v>253</v>
      </c>
      <c r="J341" t="s">
        <v>1032</v>
      </c>
      <c r="K341">
        <v>1.365505808263934E-4</v>
      </c>
      <c r="L341" t="s">
        <v>255</v>
      </c>
      <c r="N341" t="s">
        <v>442</v>
      </c>
      <c r="O341" t="s">
        <v>1032</v>
      </c>
      <c r="P341">
        <v>3.723059244425573E-4</v>
      </c>
      <c r="Q341" t="s">
        <v>255</v>
      </c>
      <c r="S341" t="s">
        <v>462</v>
      </c>
      <c r="T341" t="s">
        <v>1032</v>
      </c>
      <c r="U341">
        <v>3.177497658399844E-4</v>
      </c>
      <c r="V341" t="s">
        <v>255</v>
      </c>
      <c r="X341">
        <v>1.1415525114155251E-4</v>
      </c>
      <c r="Y341">
        <v>1.408812536774151E-4</v>
      </c>
      <c r="Z341" t="s">
        <v>1032</v>
      </c>
      <c r="AA341" t="s">
        <v>25</v>
      </c>
      <c r="AC341" t="s">
        <v>22</v>
      </c>
      <c r="AD341" t="s">
        <v>1032</v>
      </c>
      <c r="AE341">
        <v>1.3328420810188092E-4</v>
      </c>
      <c r="AG341" t="s">
        <v>96</v>
      </c>
      <c r="AH341" t="s">
        <v>1032</v>
      </c>
      <c r="AI341">
        <v>0</v>
      </c>
      <c r="AK341">
        <v>2049</v>
      </c>
      <c r="AL341" t="s">
        <v>172</v>
      </c>
      <c r="AM341">
        <v>0.1424</v>
      </c>
      <c r="AN341" t="s">
        <v>481</v>
      </c>
    </row>
    <row r="342" spans="5:40" x14ac:dyDescent="0.45">
      <c r="E342" t="s">
        <v>753</v>
      </c>
      <c r="G342" t="s">
        <v>506</v>
      </c>
      <c r="I342" t="s">
        <v>253</v>
      </c>
      <c r="J342" t="s">
        <v>1033</v>
      </c>
      <c r="K342">
        <v>2.209721092737499E-4</v>
      </c>
      <c r="L342" t="s">
        <v>255</v>
      </c>
      <c r="N342" t="s">
        <v>442</v>
      </c>
      <c r="O342" t="s">
        <v>1033</v>
      </c>
      <c r="P342">
        <v>3.6278225742542443E-4</v>
      </c>
      <c r="Q342" t="s">
        <v>255</v>
      </c>
      <c r="S342" t="s">
        <v>462</v>
      </c>
      <c r="T342" t="s">
        <v>1033</v>
      </c>
      <c r="U342">
        <v>3.0150978625334898E-4</v>
      </c>
      <c r="V342" t="s">
        <v>255</v>
      </c>
      <c r="X342">
        <v>1.1415525114155251E-4</v>
      </c>
      <c r="Y342">
        <v>1.4054976837464471E-4</v>
      </c>
      <c r="Z342" t="s">
        <v>1033</v>
      </c>
      <c r="AA342" t="s">
        <v>25</v>
      </c>
      <c r="AC342" t="s">
        <v>22</v>
      </c>
      <c r="AD342" t="s">
        <v>1033</v>
      </c>
      <c r="AE342">
        <v>1.3412601487705777E-4</v>
      </c>
      <c r="AG342" t="s">
        <v>96</v>
      </c>
      <c r="AH342" t="s">
        <v>1033</v>
      </c>
      <c r="AI342">
        <v>0</v>
      </c>
      <c r="AK342">
        <v>2049</v>
      </c>
      <c r="AL342" t="s">
        <v>174</v>
      </c>
      <c r="AM342">
        <v>0.1447</v>
      </c>
      <c r="AN342" t="s">
        <v>481</v>
      </c>
    </row>
    <row r="343" spans="5:40" x14ac:dyDescent="0.45">
      <c r="E343" t="s">
        <v>754</v>
      </c>
      <c r="G343" t="s">
        <v>506</v>
      </c>
      <c r="I343" t="s">
        <v>253</v>
      </c>
      <c r="J343" t="s">
        <v>1034</v>
      </c>
      <c r="K343">
        <v>2.2094418270681638E-4</v>
      </c>
      <c r="L343" t="s">
        <v>255</v>
      </c>
      <c r="N343" t="s">
        <v>442</v>
      </c>
      <c r="O343" t="s">
        <v>1034</v>
      </c>
      <c r="P343">
        <v>3.6513048907437786E-4</v>
      </c>
      <c r="Q343" t="s">
        <v>255</v>
      </c>
      <c r="S343" t="s">
        <v>462</v>
      </c>
      <c r="T343" t="s">
        <v>1034</v>
      </c>
      <c r="U343">
        <v>3.005107273693808E-4</v>
      </c>
      <c r="V343" t="s">
        <v>255</v>
      </c>
      <c r="X343">
        <v>1.1415525114155251E-4</v>
      </c>
      <c r="Y343">
        <v>1.4253868019126702E-4</v>
      </c>
      <c r="Z343" t="s">
        <v>1034</v>
      </c>
      <c r="AA343" t="s">
        <v>25</v>
      </c>
      <c r="AC343" t="s">
        <v>22</v>
      </c>
      <c r="AD343" t="s">
        <v>1034</v>
      </c>
      <c r="AE343">
        <v>1.3412601487705777E-4</v>
      </c>
      <c r="AG343" t="s">
        <v>96</v>
      </c>
      <c r="AH343" t="s">
        <v>1034</v>
      </c>
      <c r="AI343">
        <v>0</v>
      </c>
      <c r="AK343">
        <v>2049</v>
      </c>
      <c r="AL343" t="s">
        <v>176</v>
      </c>
      <c r="AM343">
        <v>0.1396</v>
      </c>
      <c r="AN343" t="s">
        <v>481</v>
      </c>
    </row>
    <row r="344" spans="5:40" x14ac:dyDescent="0.45">
      <c r="E344" t="s">
        <v>755</v>
      </c>
      <c r="G344" t="s">
        <v>506</v>
      </c>
      <c r="I344" t="s">
        <v>253</v>
      </c>
      <c r="J344" t="s">
        <v>1035</v>
      </c>
      <c r="K344">
        <v>2.7141282694883592E-4</v>
      </c>
      <c r="L344" t="s">
        <v>255</v>
      </c>
      <c r="N344" t="s">
        <v>442</v>
      </c>
      <c r="O344" t="s">
        <v>1035</v>
      </c>
      <c r="P344">
        <v>3.5495357077155825E-4</v>
      </c>
      <c r="Q344" t="s">
        <v>255</v>
      </c>
      <c r="S344" t="s">
        <v>462</v>
      </c>
      <c r="T344" t="s">
        <v>1035</v>
      </c>
      <c r="U344">
        <v>3.1602989933103744E-4</v>
      </c>
      <c r="V344" t="s">
        <v>255</v>
      </c>
      <c r="X344">
        <v>1.1415525114155251E-4</v>
      </c>
      <c r="Y344">
        <v>1.4883690094390442E-4</v>
      </c>
      <c r="Z344" t="s">
        <v>1035</v>
      </c>
      <c r="AA344" t="s">
        <v>25</v>
      </c>
      <c r="AC344" t="s">
        <v>22</v>
      </c>
      <c r="AD344" t="s">
        <v>1035</v>
      </c>
      <c r="AE344">
        <v>1.3374865321921989E-4</v>
      </c>
      <c r="AG344" t="s">
        <v>96</v>
      </c>
      <c r="AH344" t="s">
        <v>1035</v>
      </c>
      <c r="AI344">
        <v>0</v>
      </c>
      <c r="AK344">
        <v>2049</v>
      </c>
      <c r="AL344" t="s">
        <v>178</v>
      </c>
      <c r="AM344">
        <v>0.1512</v>
      </c>
      <c r="AN344" t="s">
        <v>481</v>
      </c>
    </row>
    <row r="345" spans="5:40" x14ac:dyDescent="0.45">
      <c r="E345" t="s">
        <v>756</v>
      </c>
      <c r="G345" t="s">
        <v>506</v>
      </c>
      <c r="I345" t="s">
        <v>253</v>
      </c>
      <c r="J345" t="s">
        <v>1036</v>
      </c>
      <c r="K345">
        <v>3.1290759185676083E-4</v>
      </c>
      <c r="L345" t="s">
        <v>255</v>
      </c>
      <c r="N345" t="s">
        <v>442</v>
      </c>
      <c r="O345" t="s">
        <v>1036</v>
      </c>
      <c r="P345">
        <v>3.5209203897229878E-4</v>
      </c>
      <c r="Q345" t="s">
        <v>255</v>
      </c>
      <c r="S345" t="s">
        <v>462</v>
      </c>
      <c r="T345" t="s">
        <v>1036</v>
      </c>
      <c r="U345">
        <v>3.3311746987925618E-4</v>
      </c>
      <c r="V345" t="s">
        <v>255</v>
      </c>
      <c r="X345">
        <v>1.1415525114155251E-4</v>
      </c>
      <c r="Y345">
        <v>1.5049432745775637E-4</v>
      </c>
      <c r="Z345" t="s">
        <v>1036</v>
      </c>
      <c r="AA345" t="s">
        <v>25</v>
      </c>
      <c r="AC345" t="s">
        <v>22</v>
      </c>
      <c r="AD345" t="s">
        <v>1036</v>
      </c>
      <c r="AE345">
        <v>1.3256818854598339E-4</v>
      </c>
      <c r="AG345" t="s">
        <v>96</v>
      </c>
      <c r="AH345" t="s">
        <v>1036</v>
      </c>
      <c r="AI345">
        <v>0</v>
      </c>
      <c r="AK345">
        <v>2049</v>
      </c>
      <c r="AL345" t="s">
        <v>180</v>
      </c>
      <c r="AM345">
        <v>0.1673</v>
      </c>
      <c r="AN345" t="s">
        <v>481</v>
      </c>
    </row>
    <row r="346" spans="5:40" x14ac:dyDescent="0.45">
      <c r="E346" t="s">
        <v>757</v>
      </c>
      <c r="G346" t="s">
        <v>506</v>
      </c>
      <c r="I346" t="s">
        <v>253</v>
      </c>
      <c r="J346" t="s">
        <v>1037</v>
      </c>
      <c r="K346">
        <v>2.6796742630273647E-4</v>
      </c>
      <c r="L346" t="s">
        <v>255</v>
      </c>
      <c r="N346" t="s">
        <v>442</v>
      </c>
      <c r="O346" t="s">
        <v>1037</v>
      </c>
      <c r="P346">
        <v>3.6233590928603859E-4</v>
      </c>
      <c r="Q346" t="s">
        <v>255</v>
      </c>
      <c r="S346" t="s">
        <v>462</v>
      </c>
      <c r="T346" t="s">
        <v>1037</v>
      </c>
      <c r="U346">
        <v>3.4112164412497434E-4</v>
      </c>
      <c r="V346" t="s">
        <v>255</v>
      </c>
      <c r="X346">
        <v>1.1415525114155251E-4</v>
      </c>
      <c r="Y346">
        <v>1.7237235744060203E-4</v>
      </c>
      <c r="Z346" t="s">
        <v>1037</v>
      </c>
      <c r="AA346" t="s">
        <v>25</v>
      </c>
      <c r="AC346" t="s">
        <v>22</v>
      </c>
      <c r="AD346" t="s">
        <v>1037</v>
      </c>
      <c r="AE346">
        <v>1.3292619832393215E-4</v>
      </c>
      <c r="AG346" t="s">
        <v>96</v>
      </c>
      <c r="AH346" t="s">
        <v>1037</v>
      </c>
      <c r="AI346">
        <v>0</v>
      </c>
      <c r="AK346">
        <v>2049</v>
      </c>
      <c r="AL346" t="s">
        <v>182</v>
      </c>
      <c r="AM346">
        <v>0.1996</v>
      </c>
      <c r="AN346" t="s">
        <v>481</v>
      </c>
    </row>
    <row r="347" spans="5:40" x14ac:dyDescent="0.45">
      <c r="E347" t="s">
        <v>758</v>
      </c>
      <c r="G347" t="s">
        <v>508</v>
      </c>
      <c r="I347" t="s">
        <v>253</v>
      </c>
      <c r="J347" t="s">
        <v>1038</v>
      </c>
      <c r="K347">
        <v>2.0041487379995733E-4</v>
      </c>
      <c r="L347" t="s">
        <v>255</v>
      </c>
      <c r="N347" t="s">
        <v>442</v>
      </c>
      <c r="O347" t="s">
        <v>1038</v>
      </c>
      <c r="P347">
        <v>3.6767685463687065E-4</v>
      </c>
      <c r="Q347" t="s">
        <v>255</v>
      </c>
      <c r="S347" t="s">
        <v>462</v>
      </c>
      <c r="T347" t="s">
        <v>1038</v>
      </c>
      <c r="U347">
        <v>3.1910714739191568E-4</v>
      </c>
      <c r="V347" t="s">
        <v>255</v>
      </c>
      <c r="X347">
        <v>1.1415525114155251E-4</v>
      </c>
      <c r="Y347">
        <v>2.2209515285616027E-4</v>
      </c>
      <c r="Z347" t="s">
        <v>1038</v>
      </c>
      <c r="AA347" t="s">
        <v>25</v>
      </c>
      <c r="AC347" t="s">
        <v>22</v>
      </c>
      <c r="AD347" t="s">
        <v>1038</v>
      </c>
      <c r="AE347">
        <v>1.326939757652627E-4</v>
      </c>
      <c r="AG347" t="s">
        <v>96</v>
      </c>
      <c r="AH347" t="s">
        <v>1038</v>
      </c>
      <c r="AI347">
        <v>0</v>
      </c>
      <c r="AK347">
        <v>2050</v>
      </c>
      <c r="AL347" t="s">
        <v>155</v>
      </c>
      <c r="AM347">
        <v>0.22209999999999999</v>
      </c>
      <c r="AN347" t="s">
        <v>481</v>
      </c>
    </row>
    <row r="348" spans="5:40" x14ac:dyDescent="0.45">
      <c r="E348" t="s">
        <v>759</v>
      </c>
      <c r="G348" t="s">
        <v>508</v>
      </c>
      <c r="I348" t="s">
        <v>253</v>
      </c>
      <c r="J348" t="s">
        <v>1039</v>
      </c>
      <c r="K348">
        <v>1.2186967255048844E-4</v>
      </c>
      <c r="L348" t="s">
        <v>255</v>
      </c>
      <c r="N348" t="s">
        <v>442</v>
      </c>
      <c r="O348" t="s">
        <v>1039</v>
      </c>
      <c r="P348">
        <v>3.5079689432220251E-4</v>
      </c>
      <c r="Q348" t="s">
        <v>255</v>
      </c>
      <c r="S348" t="s">
        <v>462</v>
      </c>
      <c r="T348" t="s">
        <v>1039</v>
      </c>
      <c r="U348">
        <v>2.8958876137631022E-4</v>
      </c>
      <c r="V348" t="s">
        <v>255</v>
      </c>
      <c r="X348">
        <v>1.1415525114155251E-4</v>
      </c>
      <c r="Y348">
        <v>2.2209515285616027E-4</v>
      </c>
      <c r="Z348" t="s">
        <v>1039</v>
      </c>
      <c r="AA348" t="s">
        <v>25</v>
      </c>
      <c r="AC348" t="s">
        <v>22</v>
      </c>
      <c r="AD348" t="s">
        <v>1039</v>
      </c>
      <c r="AE348">
        <v>1.3295522614376585E-4</v>
      </c>
      <c r="AG348" t="s">
        <v>96</v>
      </c>
      <c r="AH348" t="s">
        <v>1039</v>
      </c>
      <c r="AI348">
        <v>0</v>
      </c>
      <c r="AK348">
        <v>2050</v>
      </c>
      <c r="AL348" t="s">
        <v>160</v>
      </c>
      <c r="AM348">
        <v>0.27650000000000002</v>
      </c>
      <c r="AN348" t="s">
        <v>481</v>
      </c>
    </row>
    <row r="349" spans="5:40" x14ac:dyDescent="0.45">
      <c r="E349" t="s">
        <v>760</v>
      </c>
      <c r="G349" t="s">
        <v>508</v>
      </c>
      <c r="I349" t="s">
        <v>253</v>
      </c>
      <c r="J349" t="s">
        <v>1040</v>
      </c>
      <c r="K349">
        <v>0</v>
      </c>
      <c r="L349" t="s">
        <v>255</v>
      </c>
      <c r="N349" t="s">
        <v>442</v>
      </c>
      <c r="O349" t="s">
        <v>1040</v>
      </c>
      <c r="P349">
        <v>3.1004816451782595E-4</v>
      </c>
      <c r="Q349" t="s">
        <v>255</v>
      </c>
      <c r="S349" t="s">
        <v>462</v>
      </c>
      <c r="T349" t="s">
        <v>1040</v>
      </c>
      <c r="U349">
        <v>2.4735107978516885E-4</v>
      </c>
      <c r="V349" t="s">
        <v>255</v>
      </c>
      <c r="X349">
        <v>1.1415525114155251E-4</v>
      </c>
      <c r="Y349">
        <v>1.7237235744060203E-4</v>
      </c>
      <c r="Z349" t="s">
        <v>1040</v>
      </c>
      <c r="AA349" t="s">
        <v>25</v>
      </c>
      <c r="AC349" t="s">
        <v>22</v>
      </c>
      <c r="AD349" t="s">
        <v>1040</v>
      </c>
      <c r="AE349">
        <v>1.3033304641878971E-4</v>
      </c>
      <c r="AG349" t="s">
        <v>96</v>
      </c>
      <c r="AH349" t="s">
        <v>1040</v>
      </c>
      <c r="AI349">
        <v>0</v>
      </c>
      <c r="AK349">
        <v>2050</v>
      </c>
      <c r="AL349" t="s">
        <v>162</v>
      </c>
      <c r="AM349">
        <v>0.25540000000000002</v>
      </c>
      <c r="AN349" t="s">
        <v>481</v>
      </c>
    </row>
    <row r="350" spans="5:40" x14ac:dyDescent="0.45">
      <c r="E350" t="s">
        <v>761</v>
      </c>
      <c r="G350" t="s">
        <v>508</v>
      </c>
      <c r="I350" t="s">
        <v>253</v>
      </c>
      <c r="J350" t="s">
        <v>1041</v>
      </c>
      <c r="K350">
        <v>0</v>
      </c>
      <c r="L350" t="s">
        <v>255</v>
      </c>
      <c r="N350" t="s">
        <v>442</v>
      </c>
      <c r="O350" t="s">
        <v>1041</v>
      </c>
      <c r="P350">
        <v>2.5602884246575449E-4</v>
      </c>
      <c r="Q350" t="s">
        <v>255</v>
      </c>
      <c r="S350" t="s">
        <v>462</v>
      </c>
      <c r="T350" t="s">
        <v>1041</v>
      </c>
      <c r="U350">
        <v>1.6993610835856854E-4</v>
      </c>
      <c r="V350" t="s">
        <v>255</v>
      </c>
      <c r="X350">
        <v>1.1415525114155251E-4</v>
      </c>
      <c r="Y350">
        <v>1.5579809230208258E-4</v>
      </c>
      <c r="Z350" t="s">
        <v>1041</v>
      </c>
      <c r="AA350" t="s">
        <v>25</v>
      </c>
      <c r="AC350" t="s">
        <v>22</v>
      </c>
      <c r="AD350" t="s">
        <v>1041</v>
      </c>
      <c r="AE350">
        <v>1.3195860432947603E-4</v>
      </c>
      <c r="AG350" t="s">
        <v>96</v>
      </c>
      <c r="AH350" t="s">
        <v>1041</v>
      </c>
      <c r="AI350">
        <v>0</v>
      </c>
      <c r="AK350">
        <v>2050</v>
      </c>
      <c r="AL350" t="s">
        <v>165</v>
      </c>
      <c r="AM350">
        <v>0.23380000000000001</v>
      </c>
      <c r="AN350" t="s">
        <v>481</v>
      </c>
    </row>
    <row r="351" spans="5:40" x14ac:dyDescent="0.45">
      <c r="E351" t="s">
        <v>762</v>
      </c>
      <c r="G351" t="s">
        <v>508</v>
      </c>
      <c r="I351" t="s">
        <v>253</v>
      </c>
      <c r="J351" t="s">
        <v>1042</v>
      </c>
      <c r="K351">
        <v>0</v>
      </c>
      <c r="L351" t="s">
        <v>255</v>
      </c>
      <c r="N351" t="s">
        <v>442</v>
      </c>
      <c r="O351" t="s">
        <v>1042</v>
      </c>
      <c r="P351">
        <v>2.1773336411114467E-4</v>
      </c>
      <c r="Q351" t="s">
        <v>255</v>
      </c>
      <c r="S351" t="s">
        <v>462</v>
      </c>
      <c r="T351" t="s">
        <v>1042</v>
      </c>
      <c r="U351">
        <v>9.5984055392851081E-5</v>
      </c>
      <c r="V351" t="s">
        <v>255</v>
      </c>
      <c r="X351">
        <v>1.1415525114155251E-4</v>
      </c>
      <c r="Y351">
        <v>1.093901499142282E-4</v>
      </c>
      <c r="Z351" t="s">
        <v>1042</v>
      </c>
      <c r="AA351" t="s">
        <v>25</v>
      </c>
      <c r="AC351" t="s">
        <v>22</v>
      </c>
      <c r="AD351" t="s">
        <v>1042</v>
      </c>
      <c r="AE351">
        <v>1.2105382001195541E-4</v>
      </c>
      <c r="AG351" t="s">
        <v>96</v>
      </c>
      <c r="AH351" t="s">
        <v>1042</v>
      </c>
      <c r="AI351">
        <v>0</v>
      </c>
      <c r="AK351">
        <v>2050</v>
      </c>
      <c r="AL351" t="s">
        <v>168</v>
      </c>
      <c r="AM351">
        <v>0.2482</v>
      </c>
      <c r="AN351" t="s">
        <v>481</v>
      </c>
    </row>
    <row r="352" spans="5:40" x14ac:dyDescent="0.45">
      <c r="E352" t="s">
        <v>763</v>
      </c>
      <c r="G352" t="s">
        <v>508</v>
      </c>
      <c r="I352" t="s">
        <v>253</v>
      </c>
      <c r="J352" t="s">
        <v>1043</v>
      </c>
      <c r="K352">
        <v>0</v>
      </c>
      <c r="L352" t="s">
        <v>255</v>
      </c>
      <c r="N352" t="s">
        <v>442</v>
      </c>
      <c r="O352" t="s">
        <v>1043</v>
      </c>
      <c r="P352">
        <v>1.788734143253518E-4</v>
      </c>
      <c r="Q352" t="s">
        <v>255</v>
      </c>
      <c r="S352" t="s">
        <v>462</v>
      </c>
      <c r="T352" t="s">
        <v>1043</v>
      </c>
      <c r="U352">
        <v>4.8722995442460678E-5</v>
      </c>
      <c r="V352" t="s">
        <v>255</v>
      </c>
      <c r="X352">
        <v>1.1415525114155251E-4</v>
      </c>
      <c r="Y352">
        <v>7.9556472664893237E-5</v>
      </c>
      <c r="Z352" t="s">
        <v>1043</v>
      </c>
      <c r="AA352" t="s">
        <v>25</v>
      </c>
      <c r="AC352" t="s">
        <v>22</v>
      </c>
      <c r="AD352" t="s">
        <v>1043</v>
      </c>
      <c r="AE352">
        <v>1.125002891009632E-4</v>
      </c>
      <c r="AG352" t="s">
        <v>96</v>
      </c>
      <c r="AH352" t="s">
        <v>1043</v>
      </c>
      <c r="AI352">
        <v>0</v>
      </c>
      <c r="AK352">
        <v>2050</v>
      </c>
      <c r="AL352" t="s">
        <v>170</v>
      </c>
      <c r="AM352">
        <v>0.15870000000000001</v>
      </c>
      <c r="AN352" t="s">
        <v>481</v>
      </c>
    </row>
    <row r="353" spans="5:40" x14ac:dyDescent="0.45">
      <c r="E353" t="s">
        <v>764</v>
      </c>
      <c r="G353" t="s">
        <v>508</v>
      </c>
      <c r="I353" t="s">
        <v>253</v>
      </c>
      <c r="J353" t="s">
        <v>1044</v>
      </c>
      <c r="K353">
        <v>0</v>
      </c>
      <c r="L353" t="s">
        <v>255</v>
      </c>
      <c r="N353" t="s">
        <v>442</v>
      </c>
      <c r="O353" t="s">
        <v>1044</v>
      </c>
      <c r="P353">
        <v>1.4658504476331471E-4</v>
      </c>
      <c r="Q353" t="s">
        <v>255</v>
      </c>
      <c r="S353" t="s">
        <v>462</v>
      </c>
      <c r="T353" t="s">
        <v>1044</v>
      </c>
      <c r="U353">
        <v>2.2946830442180788E-5</v>
      </c>
      <c r="V353" t="s">
        <v>255</v>
      </c>
      <c r="X353">
        <v>1.1415525114155251E-4</v>
      </c>
      <c r="Y353">
        <v>5.6352501470966035E-5</v>
      </c>
      <c r="Z353" t="s">
        <v>1044</v>
      </c>
      <c r="AA353" t="s">
        <v>25</v>
      </c>
      <c r="AC353" t="s">
        <v>22</v>
      </c>
      <c r="AD353" t="s">
        <v>1044</v>
      </c>
      <c r="AE353">
        <v>9.0535905426808994E-5</v>
      </c>
      <c r="AG353" t="s">
        <v>96</v>
      </c>
      <c r="AH353" t="s">
        <v>1044</v>
      </c>
      <c r="AI353">
        <v>0</v>
      </c>
      <c r="AK353">
        <v>2050</v>
      </c>
      <c r="AL353" t="s">
        <v>172</v>
      </c>
      <c r="AM353">
        <v>0.13320000000000001</v>
      </c>
      <c r="AN353" t="s">
        <v>481</v>
      </c>
    </row>
    <row r="354" spans="5:40" x14ac:dyDescent="0.45">
      <c r="E354" t="s">
        <v>765</v>
      </c>
      <c r="G354" t="s">
        <v>508</v>
      </c>
      <c r="I354" t="s">
        <v>253</v>
      </c>
      <c r="J354" t="s">
        <v>1045</v>
      </c>
      <c r="K354">
        <v>0</v>
      </c>
      <c r="L354" t="s">
        <v>255</v>
      </c>
      <c r="N354" t="s">
        <v>442</v>
      </c>
      <c r="O354" t="s">
        <v>1045</v>
      </c>
      <c r="P354">
        <v>9.0611835679246875E-5</v>
      </c>
      <c r="Q354" t="s">
        <v>255</v>
      </c>
      <c r="S354" t="s">
        <v>462</v>
      </c>
      <c r="T354" t="s">
        <v>1045</v>
      </c>
      <c r="U354">
        <v>8.6370454123073582E-6</v>
      </c>
      <c r="V354" t="s">
        <v>255</v>
      </c>
      <c r="X354">
        <v>1.1415525114155251E-4</v>
      </c>
      <c r="Y354">
        <v>2.9833677249334962E-5</v>
      </c>
      <c r="Z354" t="s">
        <v>1045</v>
      </c>
      <c r="AA354" t="s">
        <v>25</v>
      </c>
      <c r="AC354" t="s">
        <v>22</v>
      </c>
      <c r="AD354" t="s">
        <v>1045</v>
      </c>
      <c r="AE354">
        <v>8.1750151957147286E-5</v>
      </c>
      <c r="AG354" t="s">
        <v>96</v>
      </c>
      <c r="AH354" t="s">
        <v>1045</v>
      </c>
      <c r="AI354">
        <v>0</v>
      </c>
      <c r="AK354">
        <v>2050</v>
      </c>
      <c r="AL354" t="s">
        <v>174</v>
      </c>
      <c r="AM354">
        <v>0.124</v>
      </c>
      <c r="AN354" t="s">
        <v>481</v>
      </c>
    </row>
    <row r="355" spans="5:40" x14ac:dyDescent="0.45">
      <c r="E355" t="s">
        <v>766</v>
      </c>
      <c r="G355" t="s">
        <v>508</v>
      </c>
      <c r="I355" t="s">
        <v>253</v>
      </c>
      <c r="J355" t="s">
        <v>407</v>
      </c>
      <c r="K355">
        <v>0</v>
      </c>
      <c r="L355" t="s">
        <v>255</v>
      </c>
      <c r="N355" t="s">
        <v>442</v>
      </c>
      <c r="O355" t="s">
        <v>407</v>
      </c>
      <c r="P355">
        <v>2.8603728160589766E-2</v>
      </c>
      <c r="Q355" t="s">
        <v>255</v>
      </c>
      <c r="S355" t="s">
        <v>462</v>
      </c>
      <c r="T355" t="s">
        <v>407</v>
      </c>
      <c r="U355">
        <v>3.1896519509152454E-2</v>
      </c>
      <c r="V355" t="s">
        <v>255</v>
      </c>
      <c r="X355">
        <v>2.3972602739726026E-2</v>
      </c>
      <c r="Y355">
        <v>9.4672202471222967E-3</v>
      </c>
      <c r="Z355" t="s">
        <v>407</v>
      </c>
      <c r="AA355" t="s">
        <v>25</v>
      </c>
      <c r="AC355" t="s">
        <v>22</v>
      </c>
      <c r="AD355" t="s">
        <v>407</v>
      </c>
      <c r="AE355">
        <v>1.9792477683493143E-2</v>
      </c>
      <c r="AG355" t="s">
        <v>96</v>
      </c>
      <c r="AH355" t="s">
        <v>407</v>
      </c>
      <c r="AI355">
        <v>0.25549689825946253</v>
      </c>
      <c r="AK355">
        <v>2050</v>
      </c>
      <c r="AL355" t="s">
        <v>176</v>
      </c>
      <c r="AM355">
        <v>0.1396</v>
      </c>
      <c r="AN355" t="s">
        <v>481</v>
      </c>
    </row>
    <row r="356" spans="5:40" x14ac:dyDescent="0.45">
      <c r="E356" t="s">
        <v>767</v>
      </c>
      <c r="G356" t="s">
        <v>508</v>
      </c>
      <c r="I356" t="s">
        <v>253</v>
      </c>
      <c r="J356" t="s">
        <v>408</v>
      </c>
      <c r="K356">
        <v>0</v>
      </c>
      <c r="L356" t="s">
        <v>255</v>
      </c>
      <c r="N356" t="s">
        <v>442</v>
      </c>
      <c r="O356" t="s">
        <v>408</v>
      </c>
      <c r="P356">
        <v>4.3537041384186974E-3</v>
      </c>
      <c r="Q356" t="s">
        <v>255</v>
      </c>
      <c r="S356" t="s">
        <v>462</v>
      </c>
      <c r="T356" t="s">
        <v>408</v>
      </c>
      <c r="U356">
        <v>4.4782024244816145E-3</v>
      </c>
      <c r="V356" t="s">
        <v>255</v>
      </c>
      <c r="X356">
        <v>3.4246575342465752E-3</v>
      </c>
      <c r="Y356">
        <v>5.7181214727892006E-3</v>
      </c>
      <c r="Z356" t="s">
        <v>408</v>
      </c>
      <c r="AA356" t="s">
        <v>25</v>
      </c>
      <c r="AC356" t="s">
        <v>22</v>
      </c>
      <c r="AD356" t="s">
        <v>408</v>
      </c>
      <c r="AE356">
        <v>3.6461573564799017E-3</v>
      </c>
      <c r="AG356" t="s">
        <v>96</v>
      </c>
      <c r="AH356" t="s">
        <v>408</v>
      </c>
      <c r="AI356">
        <v>7.1456827891766439E-2</v>
      </c>
      <c r="AK356">
        <v>2050</v>
      </c>
      <c r="AL356" t="s">
        <v>178</v>
      </c>
      <c r="AM356">
        <v>0.15820000000000001</v>
      </c>
      <c r="AN356" t="s">
        <v>481</v>
      </c>
    </row>
    <row r="357" spans="5:40" x14ac:dyDescent="0.45">
      <c r="E357" t="s">
        <v>768</v>
      </c>
      <c r="G357" t="s">
        <v>508</v>
      </c>
      <c r="I357" t="s">
        <v>253</v>
      </c>
      <c r="J357" t="s">
        <v>409</v>
      </c>
      <c r="K357">
        <v>2.7971496609629067E-4</v>
      </c>
      <c r="L357" t="s">
        <v>255</v>
      </c>
      <c r="N357" t="s">
        <v>442</v>
      </c>
      <c r="O357" t="s">
        <v>409</v>
      </c>
      <c r="P357">
        <v>4.2739374830407352E-3</v>
      </c>
      <c r="Q357" t="s">
        <v>255</v>
      </c>
      <c r="S357" t="s">
        <v>462</v>
      </c>
      <c r="T357" t="s">
        <v>409</v>
      </c>
      <c r="U357">
        <v>4.3915934064295351E-3</v>
      </c>
      <c r="V357" t="s">
        <v>255</v>
      </c>
      <c r="X357">
        <v>3.4246575342465752E-3</v>
      </c>
      <c r="Y357">
        <v>4.3756059965691279E-3</v>
      </c>
      <c r="Z357" t="s">
        <v>409</v>
      </c>
      <c r="AA357" t="s">
        <v>25</v>
      </c>
      <c r="AC357" t="s">
        <v>22</v>
      </c>
      <c r="AD357" t="s">
        <v>409</v>
      </c>
      <c r="AE357">
        <v>3.7352727633693118E-3</v>
      </c>
      <c r="AG357" t="s">
        <v>96</v>
      </c>
      <c r="AH357" t="s">
        <v>409</v>
      </c>
      <c r="AI357">
        <v>5.3534838560930442E-2</v>
      </c>
      <c r="AK357">
        <v>2050</v>
      </c>
      <c r="AL357" t="s">
        <v>180</v>
      </c>
      <c r="AM357">
        <v>0.1893</v>
      </c>
      <c r="AN357" t="s">
        <v>481</v>
      </c>
    </row>
    <row r="358" spans="5:40" x14ac:dyDescent="0.45">
      <c r="E358" t="s">
        <v>769</v>
      </c>
      <c r="G358" t="s">
        <v>508</v>
      </c>
      <c r="I358" t="s">
        <v>253</v>
      </c>
      <c r="J358" t="s">
        <v>410</v>
      </c>
      <c r="K358">
        <v>1.4736376564888284E-3</v>
      </c>
      <c r="L358" t="s">
        <v>255</v>
      </c>
      <c r="N358" t="s">
        <v>442</v>
      </c>
      <c r="O358" t="s">
        <v>410</v>
      </c>
      <c r="P358">
        <v>4.1009649415458312E-3</v>
      </c>
      <c r="Q358" t="s">
        <v>255</v>
      </c>
      <c r="S358" t="s">
        <v>462</v>
      </c>
      <c r="T358" t="s">
        <v>410</v>
      </c>
      <c r="U358">
        <v>4.4139792592937698E-3</v>
      </c>
      <c r="V358" t="s">
        <v>255</v>
      </c>
      <c r="X358">
        <v>3.4246575342465752E-3</v>
      </c>
      <c r="Y358">
        <v>4.3358277602366805E-3</v>
      </c>
      <c r="Z358" t="s">
        <v>410</v>
      </c>
      <c r="AA358" t="s">
        <v>25</v>
      </c>
      <c r="AC358" t="s">
        <v>22</v>
      </c>
      <c r="AD358" t="s">
        <v>410</v>
      </c>
      <c r="AE358">
        <v>3.848307093801677E-3</v>
      </c>
      <c r="AG358" t="s">
        <v>96</v>
      </c>
      <c r="AH358" t="s">
        <v>410</v>
      </c>
      <c r="AI358">
        <v>3.2585487109213274E-2</v>
      </c>
      <c r="AK358">
        <v>2050</v>
      </c>
      <c r="AL358" t="s">
        <v>182</v>
      </c>
      <c r="AM358">
        <v>0.18210000000000001</v>
      </c>
      <c r="AN358" t="s">
        <v>481</v>
      </c>
    </row>
    <row r="359" spans="5:40" x14ac:dyDescent="0.45">
      <c r="E359" t="s">
        <v>770</v>
      </c>
      <c r="G359" t="s">
        <v>508</v>
      </c>
      <c r="I359" t="s">
        <v>253</v>
      </c>
      <c r="J359" t="s">
        <v>411</v>
      </c>
      <c r="K359">
        <v>1.5723589817409307E-2</v>
      </c>
      <c r="L359" t="s">
        <v>255</v>
      </c>
      <c r="N359" t="s">
        <v>442</v>
      </c>
      <c r="O359" t="s">
        <v>411</v>
      </c>
      <c r="P359">
        <v>1.8692606514495821E-2</v>
      </c>
      <c r="Q359" t="s">
        <v>255</v>
      </c>
      <c r="S359" t="s">
        <v>462</v>
      </c>
      <c r="T359" t="s">
        <v>411</v>
      </c>
      <c r="U359">
        <v>2.1577956853915566E-2</v>
      </c>
      <c r="V359" t="s">
        <v>255</v>
      </c>
      <c r="X359">
        <v>1.7123287671232876E-2</v>
      </c>
      <c r="Y359">
        <v>2.1699027919349627E-2</v>
      </c>
      <c r="Z359" t="s">
        <v>411</v>
      </c>
      <c r="AA359" t="s">
        <v>25</v>
      </c>
      <c r="AC359" t="s">
        <v>22</v>
      </c>
      <c r="AD359" t="s">
        <v>411</v>
      </c>
      <c r="AE359">
        <v>1.9265589855710565E-2</v>
      </c>
      <c r="AG359" t="s">
        <v>96</v>
      </c>
      <c r="AH359" t="s">
        <v>411</v>
      </c>
      <c r="AI359">
        <v>3.4777253496863114E-2</v>
      </c>
    </row>
    <row r="360" spans="5:40" x14ac:dyDescent="0.45">
      <c r="E360" t="s">
        <v>771</v>
      </c>
      <c r="G360" t="s">
        <v>508</v>
      </c>
      <c r="I360" t="s">
        <v>253</v>
      </c>
      <c r="J360" t="s">
        <v>412</v>
      </c>
      <c r="K360">
        <v>2.4738270537496571E-3</v>
      </c>
      <c r="L360" t="s">
        <v>255</v>
      </c>
      <c r="N360" t="s">
        <v>442</v>
      </c>
      <c r="O360" t="s">
        <v>412</v>
      </c>
      <c r="P360">
        <v>3.8174352137225575E-3</v>
      </c>
      <c r="Q360" t="s">
        <v>255</v>
      </c>
      <c r="S360" t="s">
        <v>462</v>
      </c>
      <c r="T360" t="s">
        <v>412</v>
      </c>
      <c r="U360">
        <v>4.1458739600988975E-3</v>
      </c>
      <c r="V360" t="s">
        <v>255</v>
      </c>
      <c r="X360">
        <v>3.4246575342465752E-3</v>
      </c>
      <c r="Y360">
        <v>5.1711707232180593E-3</v>
      </c>
      <c r="Z360" t="s">
        <v>412</v>
      </c>
      <c r="AA360" t="s">
        <v>25</v>
      </c>
      <c r="AC360" t="s">
        <v>22</v>
      </c>
      <c r="AD360" t="s">
        <v>412</v>
      </c>
      <c r="AE360">
        <v>3.8704746722146672E-3</v>
      </c>
      <c r="AG360" t="s">
        <v>96</v>
      </c>
      <c r="AH360" t="s">
        <v>412</v>
      </c>
      <c r="AI360">
        <v>3.0544349557290351E-2</v>
      </c>
    </row>
    <row r="361" spans="5:40" x14ac:dyDescent="0.45">
      <c r="E361" t="s">
        <v>772</v>
      </c>
      <c r="G361" t="s">
        <v>508</v>
      </c>
      <c r="I361" t="s">
        <v>253</v>
      </c>
      <c r="J361" t="s">
        <v>413</v>
      </c>
      <c r="K361">
        <v>1.4014792407003034E-3</v>
      </c>
      <c r="L361" t="s">
        <v>255</v>
      </c>
      <c r="N361" t="s">
        <v>442</v>
      </c>
      <c r="O361" t="s">
        <v>413</v>
      </c>
      <c r="P361">
        <v>1.3017638923791963E-2</v>
      </c>
      <c r="Q361" t="s">
        <v>255</v>
      </c>
      <c r="S361" t="s">
        <v>462</v>
      </c>
      <c r="T361" t="s">
        <v>413</v>
      </c>
      <c r="U361">
        <v>1.3502123088308284E-2</v>
      </c>
      <c r="V361" t="s">
        <v>255</v>
      </c>
      <c r="X361">
        <v>1.0273972602739725E-2</v>
      </c>
      <c r="Y361">
        <v>1.8496879894587679E-2</v>
      </c>
      <c r="Z361" t="s">
        <v>413</v>
      </c>
      <c r="AA361" t="s">
        <v>25</v>
      </c>
      <c r="AC361" t="s">
        <v>22</v>
      </c>
      <c r="AD361" t="s">
        <v>413</v>
      </c>
      <c r="AE361">
        <v>1.1720878249296879E-2</v>
      </c>
      <c r="AG361" t="s">
        <v>96</v>
      </c>
      <c r="AH361" t="s">
        <v>413</v>
      </c>
      <c r="AI361">
        <v>2.8010047739916111E-2</v>
      </c>
    </row>
    <row r="362" spans="5:40" x14ac:dyDescent="0.45">
      <c r="E362" t="s">
        <v>773</v>
      </c>
      <c r="G362" t="s">
        <v>508</v>
      </c>
      <c r="I362" t="s">
        <v>253</v>
      </c>
      <c r="J362" t="s">
        <v>414</v>
      </c>
      <c r="K362">
        <v>0</v>
      </c>
      <c r="L362" t="s">
        <v>255</v>
      </c>
      <c r="N362" t="s">
        <v>442</v>
      </c>
      <c r="O362" t="s">
        <v>414</v>
      </c>
      <c r="P362">
        <v>2.2044684011289686E-2</v>
      </c>
      <c r="Q362" t="s">
        <v>255</v>
      </c>
      <c r="S362" t="s">
        <v>462</v>
      </c>
      <c r="T362" t="s">
        <v>414</v>
      </c>
      <c r="U362">
        <v>2.385842120995053E-2</v>
      </c>
      <c r="V362" t="s">
        <v>255</v>
      </c>
      <c r="X362">
        <v>1.7123287671232876E-2</v>
      </c>
      <c r="Y362">
        <v>1.2927926808045149E-2</v>
      </c>
      <c r="Z362" t="s">
        <v>414</v>
      </c>
      <c r="AA362" t="s">
        <v>25</v>
      </c>
      <c r="AC362" t="s">
        <v>22</v>
      </c>
      <c r="AD362" t="s">
        <v>414</v>
      </c>
      <c r="AE362">
        <v>1.7380958653008632E-2</v>
      </c>
      <c r="AG362" t="s">
        <v>96</v>
      </c>
      <c r="AH362" t="s">
        <v>414</v>
      </c>
      <c r="AI362">
        <v>9.403448045244267E-2</v>
      </c>
    </row>
    <row r="363" spans="5:40" x14ac:dyDescent="0.45">
      <c r="E363" t="s">
        <v>774</v>
      </c>
      <c r="G363" t="s">
        <v>508</v>
      </c>
      <c r="I363" t="s">
        <v>253</v>
      </c>
      <c r="J363" t="s">
        <v>415</v>
      </c>
      <c r="K363">
        <v>0</v>
      </c>
      <c r="L363" t="s">
        <v>255</v>
      </c>
      <c r="N363" t="s">
        <v>442</v>
      </c>
      <c r="O363" t="s">
        <v>415</v>
      </c>
      <c r="P363">
        <v>3.7370919625270255E-2</v>
      </c>
      <c r="Q363" t="s">
        <v>255</v>
      </c>
      <c r="S363" t="s">
        <v>462</v>
      </c>
      <c r="T363" t="s">
        <v>415</v>
      </c>
      <c r="U363">
        <v>3.9311426304360589E-2</v>
      </c>
      <c r="V363" t="s">
        <v>255</v>
      </c>
      <c r="X363">
        <v>2.1575342465753426E-2</v>
      </c>
      <c r="Y363">
        <v>8.5204982224100657E-3</v>
      </c>
      <c r="Z363" t="s">
        <v>415</v>
      </c>
      <c r="AA363" t="s">
        <v>25</v>
      </c>
      <c r="AC363" t="s">
        <v>22</v>
      </c>
      <c r="AD363" t="s">
        <v>415</v>
      </c>
      <c r="AE363">
        <v>1.8684603348973566E-2</v>
      </c>
      <c r="AG363" t="s">
        <v>96</v>
      </c>
      <c r="AH363" t="s">
        <v>415</v>
      </c>
      <c r="AI363">
        <v>0.24272635008433863</v>
      </c>
    </row>
    <row r="364" spans="5:40" x14ac:dyDescent="0.45">
      <c r="E364" t="s">
        <v>775</v>
      </c>
      <c r="G364" t="s">
        <v>508</v>
      </c>
      <c r="I364" t="s">
        <v>253</v>
      </c>
      <c r="J364" t="s">
        <v>416</v>
      </c>
      <c r="K364">
        <v>0</v>
      </c>
      <c r="L364" t="s">
        <v>255</v>
      </c>
      <c r="N364" t="s">
        <v>442</v>
      </c>
      <c r="O364" t="s">
        <v>416</v>
      </c>
      <c r="P364">
        <v>5.1944460454978461E-3</v>
      </c>
      <c r="Q364" t="s">
        <v>255</v>
      </c>
      <c r="S364" t="s">
        <v>462</v>
      </c>
      <c r="T364" t="s">
        <v>416</v>
      </c>
      <c r="U364">
        <v>5.5806605918923679E-3</v>
      </c>
      <c r="V364" t="s">
        <v>255</v>
      </c>
      <c r="X364">
        <v>3.0821917808219177E-3</v>
      </c>
      <c r="Y364">
        <v>5.146309325510281E-3</v>
      </c>
      <c r="Z364" t="s">
        <v>416</v>
      </c>
      <c r="AA364" t="s">
        <v>25</v>
      </c>
      <c r="AC364" t="s">
        <v>22</v>
      </c>
      <c r="AD364" t="s">
        <v>416</v>
      </c>
      <c r="AE364">
        <v>3.5236656912121245E-3</v>
      </c>
      <c r="AG364" t="s">
        <v>96</v>
      </c>
      <c r="AH364" t="s">
        <v>416</v>
      </c>
      <c r="AI364">
        <v>4.3050066164807443E-2</v>
      </c>
    </row>
    <row r="365" spans="5:40" x14ac:dyDescent="0.45">
      <c r="E365" t="s">
        <v>776</v>
      </c>
      <c r="G365" t="s">
        <v>508</v>
      </c>
      <c r="I365" t="s">
        <v>253</v>
      </c>
      <c r="J365" t="s">
        <v>417</v>
      </c>
      <c r="K365">
        <v>0</v>
      </c>
      <c r="L365" t="s">
        <v>255</v>
      </c>
      <c r="N365" t="s">
        <v>442</v>
      </c>
      <c r="O365" t="s">
        <v>417</v>
      </c>
      <c r="P365">
        <v>5.2326839919334175E-3</v>
      </c>
      <c r="Q365" t="s">
        <v>255</v>
      </c>
      <c r="S365" t="s">
        <v>462</v>
      </c>
      <c r="T365" t="s">
        <v>417</v>
      </c>
      <c r="U365">
        <v>5.6571086535880666E-3</v>
      </c>
      <c r="V365" t="s">
        <v>255</v>
      </c>
      <c r="X365">
        <v>3.0821917808219177E-3</v>
      </c>
      <c r="Y365">
        <v>3.9380453969122152E-3</v>
      </c>
      <c r="Z365" t="s">
        <v>417</v>
      </c>
      <c r="AA365" t="s">
        <v>25</v>
      </c>
      <c r="AC365" t="s">
        <v>22</v>
      </c>
      <c r="AD365" t="s">
        <v>417</v>
      </c>
      <c r="AE365">
        <v>3.5316773694862216E-3</v>
      </c>
      <c r="AG365" t="s">
        <v>96</v>
      </c>
      <c r="AH365" t="s">
        <v>417</v>
      </c>
      <c r="AI365">
        <v>3.01501821052097E-2</v>
      </c>
    </row>
    <row r="366" spans="5:40" x14ac:dyDescent="0.45">
      <c r="E366" t="s">
        <v>777</v>
      </c>
      <c r="G366" t="s">
        <v>508</v>
      </c>
      <c r="I366" t="s">
        <v>253</v>
      </c>
      <c r="J366" t="s">
        <v>418</v>
      </c>
      <c r="K366">
        <v>1.5794994606417641E-3</v>
      </c>
      <c r="L366" t="s">
        <v>255</v>
      </c>
      <c r="N366" t="s">
        <v>442</v>
      </c>
      <c r="O366" t="s">
        <v>418</v>
      </c>
      <c r="P366">
        <v>5.1280437870358112E-3</v>
      </c>
      <c r="Q366" t="s">
        <v>255</v>
      </c>
      <c r="S366" t="s">
        <v>462</v>
      </c>
      <c r="T366" t="s">
        <v>418</v>
      </c>
      <c r="U366">
        <v>5.721746434171027E-3</v>
      </c>
      <c r="V366" t="s">
        <v>255</v>
      </c>
      <c r="X366">
        <v>3.0821917808219177E-3</v>
      </c>
      <c r="Y366">
        <v>3.9022449842130132E-3</v>
      </c>
      <c r="Z366" t="s">
        <v>418</v>
      </c>
      <c r="AA366" t="s">
        <v>25</v>
      </c>
      <c r="AC366" t="s">
        <v>22</v>
      </c>
      <c r="AD366" t="s">
        <v>418</v>
      </c>
      <c r="AE366">
        <v>3.5947257941649829E-3</v>
      </c>
      <c r="AG366" t="s">
        <v>96</v>
      </c>
      <c r="AH366" t="s">
        <v>418</v>
      </c>
      <c r="AI366">
        <v>2.914054429137769E-2</v>
      </c>
    </row>
    <row r="367" spans="5:40" x14ac:dyDescent="0.45">
      <c r="E367" t="s">
        <v>778</v>
      </c>
      <c r="G367" t="s">
        <v>508</v>
      </c>
      <c r="I367" t="s">
        <v>253</v>
      </c>
      <c r="J367" t="s">
        <v>419</v>
      </c>
      <c r="K367">
        <v>1.7183099754660581E-2</v>
      </c>
      <c r="L367" t="s">
        <v>255</v>
      </c>
      <c r="N367" t="s">
        <v>442</v>
      </c>
      <c r="O367" t="s">
        <v>419</v>
      </c>
      <c r="P367">
        <v>2.2880901048005976E-2</v>
      </c>
      <c r="Q367" t="s">
        <v>255</v>
      </c>
      <c r="S367" t="s">
        <v>462</v>
      </c>
      <c r="T367" t="s">
        <v>419</v>
      </c>
      <c r="U367">
        <v>2.6891304184742656E-2</v>
      </c>
      <c r="V367" t="s">
        <v>255</v>
      </c>
      <c r="X367">
        <v>1.5410958904109588E-2</v>
      </c>
      <c r="Y367">
        <v>1.9529125127414667E-2</v>
      </c>
      <c r="Z367" t="s">
        <v>419</v>
      </c>
      <c r="AA367" t="s">
        <v>25</v>
      </c>
      <c r="AC367" t="s">
        <v>22</v>
      </c>
      <c r="AD367" t="s">
        <v>419</v>
      </c>
      <c r="AE367">
        <v>1.7968471694834464E-2</v>
      </c>
      <c r="AG367" t="s">
        <v>96</v>
      </c>
      <c r="AH367" t="s">
        <v>419</v>
      </c>
      <c r="AI367">
        <v>3.0545409482878094E-2</v>
      </c>
    </row>
    <row r="368" spans="5:40" x14ac:dyDescent="0.45">
      <c r="E368" t="s">
        <v>779</v>
      </c>
      <c r="G368" t="s">
        <v>508</v>
      </c>
      <c r="I368" t="s">
        <v>253</v>
      </c>
      <c r="J368" t="s">
        <v>420</v>
      </c>
      <c r="K368">
        <v>2.4386688548396112E-3</v>
      </c>
      <c r="L368" t="s">
        <v>255</v>
      </c>
      <c r="N368" t="s">
        <v>442</v>
      </c>
      <c r="O368" t="s">
        <v>420</v>
      </c>
      <c r="P368">
        <v>4.8156884502984785E-3</v>
      </c>
      <c r="Q368" t="s">
        <v>255</v>
      </c>
      <c r="S368" t="s">
        <v>462</v>
      </c>
      <c r="T368" t="s">
        <v>420</v>
      </c>
      <c r="U368">
        <v>5.5190222985404165E-3</v>
      </c>
      <c r="V368" t="s">
        <v>255</v>
      </c>
      <c r="X368">
        <v>3.0821917808219177E-3</v>
      </c>
      <c r="Y368">
        <v>4.6540536508962536E-3</v>
      </c>
      <c r="Z368" t="s">
        <v>420</v>
      </c>
      <c r="AA368" t="s">
        <v>25</v>
      </c>
      <c r="AC368" t="s">
        <v>22</v>
      </c>
      <c r="AD368" t="s">
        <v>420</v>
      </c>
      <c r="AE368">
        <v>3.6131971635191508E-3</v>
      </c>
      <c r="AG368" t="s">
        <v>96</v>
      </c>
      <c r="AH368" t="s">
        <v>420</v>
      </c>
      <c r="AI368">
        <v>2.3703082797801978E-2</v>
      </c>
    </row>
    <row r="369" spans="5:35" x14ac:dyDescent="0.45">
      <c r="E369" t="s">
        <v>780</v>
      </c>
      <c r="G369" t="s">
        <v>508</v>
      </c>
      <c r="I369" t="s">
        <v>253</v>
      </c>
      <c r="J369" t="s">
        <v>421</v>
      </c>
      <c r="K369">
        <v>1.2522331276290297E-3</v>
      </c>
      <c r="L369" t="s">
        <v>255</v>
      </c>
      <c r="N369" t="s">
        <v>442</v>
      </c>
      <c r="O369" t="s">
        <v>421</v>
      </c>
      <c r="P369">
        <v>1.6480007138328586E-2</v>
      </c>
      <c r="Q369" t="s">
        <v>255</v>
      </c>
      <c r="S369" t="s">
        <v>462</v>
      </c>
      <c r="T369" t="s">
        <v>421</v>
      </c>
      <c r="U369">
        <v>1.697924400199103E-2</v>
      </c>
      <c r="V369" t="s">
        <v>255</v>
      </c>
      <c r="X369">
        <v>9.2465753424657536E-3</v>
      </c>
      <c r="Y369">
        <v>1.6647191905128911E-2</v>
      </c>
      <c r="Z369" t="s">
        <v>421</v>
      </c>
      <c r="AA369" t="s">
        <v>25</v>
      </c>
      <c r="AC369" t="s">
        <v>22</v>
      </c>
      <c r="AD369" t="s">
        <v>421</v>
      </c>
      <c r="AE369">
        <v>1.0940463164479504E-2</v>
      </c>
      <c r="AG369" t="s">
        <v>96</v>
      </c>
      <c r="AH369" t="s">
        <v>421</v>
      </c>
      <c r="AI369">
        <v>1.8067011502332475E-2</v>
      </c>
    </row>
    <row r="370" spans="5:35" x14ac:dyDescent="0.45">
      <c r="E370" t="s">
        <v>781</v>
      </c>
      <c r="G370" t="s">
        <v>508</v>
      </c>
      <c r="I370" t="s">
        <v>253</v>
      </c>
      <c r="J370" t="s">
        <v>422</v>
      </c>
      <c r="K370">
        <v>0</v>
      </c>
      <c r="L370" t="s">
        <v>255</v>
      </c>
      <c r="N370" t="s">
        <v>442</v>
      </c>
      <c r="O370" t="s">
        <v>422</v>
      </c>
      <c r="P370">
        <v>2.9002372465106323E-2</v>
      </c>
      <c r="Q370" t="s">
        <v>255</v>
      </c>
      <c r="S370" t="s">
        <v>462</v>
      </c>
      <c r="T370" t="s">
        <v>422</v>
      </c>
      <c r="U370">
        <v>2.9716799513948101E-2</v>
      </c>
      <c r="V370" t="s">
        <v>255</v>
      </c>
      <c r="X370">
        <v>1.5410958904109588E-2</v>
      </c>
      <c r="Y370">
        <v>1.1635134127240635E-2</v>
      </c>
      <c r="Z370" t="s">
        <v>422</v>
      </c>
      <c r="AA370" t="s">
        <v>25</v>
      </c>
      <c r="AC370" t="s">
        <v>22</v>
      </c>
      <c r="AD370" t="s">
        <v>422</v>
      </c>
      <c r="AE370">
        <v>1.609503555464839E-2</v>
      </c>
      <c r="AG370" t="s">
        <v>96</v>
      </c>
      <c r="AH370" t="s">
        <v>422</v>
      </c>
      <c r="AI370">
        <v>9.1452361041133079E-2</v>
      </c>
    </row>
    <row r="371" spans="5:35" x14ac:dyDescent="0.45">
      <c r="E371" t="s">
        <v>244</v>
      </c>
      <c r="G371" t="s">
        <v>156</v>
      </c>
      <c r="I371" t="s">
        <v>253</v>
      </c>
      <c r="J371" t="s">
        <v>1046</v>
      </c>
      <c r="K371">
        <v>0</v>
      </c>
      <c r="L371" t="s">
        <v>255</v>
      </c>
      <c r="N371" t="s">
        <v>442</v>
      </c>
      <c r="O371" t="s">
        <v>1046</v>
      </c>
      <c r="P371">
        <v>3.7729188154099301E-4</v>
      </c>
      <c r="Q371" t="s">
        <v>255</v>
      </c>
      <c r="S371" t="s">
        <v>462</v>
      </c>
      <c r="T371" t="s">
        <v>1046</v>
      </c>
      <c r="U371">
        <v>3.8586041329155698E-4</v>
      </c>
      <c r="V371" t="s">
        <v>255</v>
      </c>
      <c r="X371">
        <v>1.1415525114155251E-4</v>
      </c>
      <c r="Y371">
        <v>2.1546544680075254E-5</v>
      </c>
      <c r="Z371" t="s">
        <v>1046</v>
      </c>
      <c r="AA371" t="s">
        <v>25</v>
      </c>
      <c r="AC371" t="s">
        <v>22</v>
      </c>
      <c r="AD371" t="s">
        <v>1046</v>
      </c>
      <c r="AE371">
        <v>8.9022515224056984E-5</v>
      </c>
      <c r="AG371" t="s">
        <v>96</v>
      </c>
      <c r="AH371" t="s">
        <v>1046</v>
      </c>
      <c r="AI371">
        <v>0</v>
      </c>
    </row>
    <row r="372" spans="5:35" x14ac:dyDescent="0.45">
      <c r="E372" t="s">
        <v>245</v>
      </c>
      <c r="G372" t="s">
        <v>156</v>
      </c>
      <c r="I372" t="s">
        <v>253</v>
      </c>
      <c r="J372" t="s">
        <v>1047</v>
      </c>
      <c r="K372">
        <v>0</v>
      </c>
      <c r="L372" t="s">
        <v>255</v>
      </c>
      <c r="N372" t="s">
        <v>442</v>
      </c>
      <c r="O372" t="s">
        <v>1047</v>
      </c>
      <c r="P372">
        <v>3.7729188154099301E-4</v>
      </c>
      <c r="Q372" t="s">
        <v>255</v>
      </c>
      <c r="S372" t="s">
        <v>462</v>
      </c>
      <c r="T372" t="s">
        <v>1047</v>
      </c>
      <c r="U372">
        <v>3.8586041329155698E-4</v>
      </c>
      <c r="V372" t="s">
        <v>255</v>
      </c>
      <c r="X372">
        <v>1.1415525114155251E-4</v>
      </c>
      <c r="Y372">
        <v>1.4916838624667481E-5</v>
      </c>
      <c r="Z372" t="s">
        <v>1047</v>
      </c>
      <c r="AA372" t="s">
        <v>25</v>
      </c>
      <c r="AC372" t="s">
        <v>22</v>
      </c>
      <c r="AD372" t="s">
        <v>1047</v>
      </c>
      <c r="AE372">
        <v>8.7029271595477373E-5</v>
      </c>
      <c r="AG372" t="s">
        <v>96</v>
      </c>
      <c r="AH372" t="s">
        <v>1047</v>
      </c>
      <c r="AI372">
        <v>0</v>
      </c>
    </row>
    <row r="373" spans="5:35" x14ac:dyDescent="0.45">
      <c r="E373" t="s">
        <v>246</v>
      </c>
      <c r="G373" t="s">
        <v>156</v>
      </c>
      <c r="I373" t="s">
        <v>253</v>
      </c>
      <c r="J373" t="s">
        <v>1048</v>
      </c>
      <c r="K373">
        <v>0</v>
      </c>
      <c r="L373" t="s">
        <v>255</v>
      </c>
      <c r="N373" t="s">
        <v>442</v>
      </c>
      <c r="O373" t="s">
        <v>1048</v>
      </c>
      <c r="P373">
        <v>3.7729188154099301E-4</v>
      </c>
      <c r="Q373" t="s">
        <v>255</v>
      </c>
      <c r="S373" t="s">
        <v>462</v>
      </c>
      <c r="T373" t="s">
        <v>1048</v>
      </c>
      <c r="U373">
        <v>3.8586041329155698E-4</v>
      </c>
      <c r="V373" t="s">
        <v>255</v>
      </c>
      <c r="X373">
        <v>1.1415525114155251E-4</v>
      </c>
      <c r="Y373">
        <v>1.6574265138519424E-5</v>
      </c>
      <c r="Z373" t="s">
        <v>1048</v>
      </c>
      <c r="AA373" t="s">
        <v>25</v>
      </c>
      <c r="AC373" t="s">
        <v>22</v>
      </c>
      <c r="AD373" t="s">
        <v>1048</v>
      </c>
      <c r="AE373">
        <v>8.6487418958581925E-5</v>
      </c>
      <c r="AG373" t="s">
        <v>96</v>
      </c>
      <c r="AH373" t="s">
        <v>1048</v>
      </c>
      <c r="AI373">
        <v>0</v>
      </c>
    </row>
    <row r="374" spans="5:35" x14ac:dyDescent="0.45">
      <c r="E374" t="s">
        <v>247</v>
      </c>
      <c r="G374" t="s">
        <v>156</v>
      </c>
      <c r="I374" t="s">
        <v>253</v>
      </c>
      <c r="J374" t="s">
        <v>1049</v>
      </c>
      <c r="K374">
        <v>0</v>
      </c>
      <c r="L374" t="s">
        <v>255</v>
      </c>
      <c r="N374" t="s">
        <v>442</v>
      </c>
      <c r="O374" t="s">
        <v>1049</v>
      </c>
      <c r="P374">
        <v>3.7729188154099301E-4</v>
      </c>
      <c r="Q374" t="s">
        <v>255</v>
      </c>
      <c r="S374" t="s">
        <v>462</v>
      </c>
      <c r="T374" t="s">
        <v>1049</v>
      </c>
      <c r="U374">
        <v>3.8586041329155698E-4</v>
      </c>
      <c r="V374" t="s">
        <v>255</v>
      </c>
      <c r="X374">
        <v>1.1415525114155251E-4</v>
      </c>
      <c r="Y374">
        <v>1.4585353321897093E-5</v>
      </c>
      <c r="Z374" t="s">
        <v>1049</v>
      </c>
      <c r="AA374" t="s">
        <v>25</v>
      </c>
      <c r="AC374" t="s">
        <v>22</v>
      </c>
      <c r="AD374" t="s">
        <v>1049</v>
      </c>
      <c r="AE374">
        <v>8.8306495668159462E-5</v>
      </c>
      <c r="AG374" t="s">
        <v>96</v>
      </c>
      <c r="AH374" t="s">
        <v>1049</v>
      </c>
      <c r="AI374">
        <v>0</v>
      </c>
    </row>
    <row r="375" spans="5:35" x14ac:dyDescent="0.45">
      <c r="E375" t="s">
        <v>248</v>
      </c>
      <c r="G375" t="s">
        <v>156</v>
      </c>
      <c r="I375" t="s">
        <v>253</v>
      </c>
      <c r="J375" t="s">
        <v>1050</v>
      </c>
      <c r="K375">
        <v>0</v>
      </c>
      <c r="L375" t="s">
        <v>255</v>
      </c>
      <c r="N375" t="s">
        <v>442</v>
      </c>
      <c r="O375" t="s">
        <v>1050</v>
      </c>
      <c r="P375">
        <v>3.7729188154099301E-4</v>
      </c>
      <c r="Q375" t="s">
        <v>255</v>
      </c>
      <c r="S375" t="s">
        <v>462</v>
      </c>
      <c r="T375" t="s">
        <v>1050</v>
      </c>
      <c r="U375">
        <v>3.8586041329155698E-4</v>
      </c>
      <c r="V375" t="s">
        <v>255</v>
      </c>
      <c r="X375">
        <v>1.1415525114155251E-4</v>
      </c>
      <c r="Y375">
        <v>2.1215059377304864E-5</v>
      </c>
      <c r="Z375" t="s">
        <v>1050</v>
      </c>
      <c r="AA375" t="s">
        <v>25</v>
      </c>
      <c r="AC375" t="s">
        <v>22</v>
      </c>
      <c r="AD375" t="s">
        <v>1050</v>
      </c>
      <c r="AE375">
        <v>1.0208503414921478E-4</v>
      </c>
      <c r="AG375" t="s">
        <v>96</v>
      </c>
      <c r="AH375" t="s">
        <v>1050</v>
      </c>
      <c r="AI375">
        <v>0</v>
      </c>
    </row>
    <row r="376" spans="5:35" x14ac:dyDescent="0.45">
      <c r="E376" t="s">
        <v>249</v>
      </c>
      <c r="G376" t="s">
        <v>156</v>
      </c>
      <c r="I376" t="s">
        <v>253</v>
      </c>
      <c r="J376" t="s">
        <v>1051</v>
      </c>
      <c r="K376">
        <v>0</v>
      </c>
      <c r="L376" t="s">
        <v>255</v>
      </c>
      <c r="N376" t="s">
        <v>442</v>
      </c>
      <c r="O376" t="s">
        <v>1051</v>
      </c>
      <c r="P376">
        <v>3.7729188154099301E-4</v>
      </c>
      <c r="Q376" t="s">
        <v>255</v>
      </c>
      <c r="S376" t="s">
        <v>462</v>
      </c>
      <c r="T376" t="s">
        <v>1051</v>
      </c>
      <c r="U376">
        <v>3.8586041329155698E-4</v>
      </c>
      <c r="V376" t="s">
        <v>255</v>
      </c>
      <c r="X376">
        <v>1.1415525114155251E-4</v>
      </c>
      <c r="Y376">
        <v>5.7678442682047593E-5</v>
      </c>
      <c r="Z376" t="s">
        <v>1051</v>
      </c>
      <c r="AA376" t="s">
        <v>25</v>
      </c>
      <c r="AC376" t="s">
        <v>22</v>
      </c>
      <c r="AD376" t="s">
        <v>1051</v>
      </c>
      <c r="AE376">
        <v>1.3298998633214367E-4</v>
      </c>
      <c r="AG376" t="s">
        <v>96</v>
      </c>
      <c r="AH376" t="s">
        <v>1051</v>
      </c>
      <c r="AI376">
        <v>0</v>
      </c>
    </row>
    <row r="377" spans="5:35" x14ac:dyDescent="0.45">
      <c r="E377" t="s">
        <v>250</v>
      </c>
      <c r="G377" t="s">
        <v>156</v>
      </c>
      <c r="I377" t="s">
        <v>253</v>
      </c>
      <c r="J377" t="s">
        <v>1052</v>
      </c>
      <c r="K377">
        <v>0</v>
      </c>
      <c r="L377" t="s">
        <v>255</v>
      </c>
      <c r="N377" t="s">
        <v>442</v>
      </c>
      <c r="O377" t="s">
        <v>1052</v>
      </c>
      <c r="P377">
        <v>3.7729188154099301E-4</v>
      </c>
      <c r="Q377" t="s">
        <v>255</v>
      </c>
      <c r="S377" t="s">
        <v>462</v>
      </c>
      <c r="T377" t="s">
        <v>1052</v>
      </c>
      <c r="U377">
        <v>3.8586041329155698E-4</v>
      </c>
      <c r="V377" t="s">
        <v>255</v>
      </c>
      <c r="X377">
        <v>1.1415525114155251E-4</v>
      </c>
      <c r="Y377">
        <v>1.6905750441289813E-4</v>
      </c>
      <c r="Z377" t="s">
        <v>1052</v>
      </c>
      <c r="AA377" t="s">
        <v>25</v>
      </c>
      <c r="AC377" t="s">
        <v>22</v>
      </c>
      <c r="AD377" t="s">
        <v>1052</v>
      </c>
      <c r="AE377">
        <v>1.3909550443716188E-4</v>
      </c>
      <c r="AG377" t="s">
        <v>96</v>
      </c>
      <c r="AH377" t="s">
        <v>1052</v>
      </c>
      <c r="AI377">
        <v>0</v>
      </c>
    </row>
    <row r="378" spans="5:35" x14ac:dyDescent="0.45">
      <c r="E378" t="s">
        <v>251</v>
      </c>
      <c r="G378" t="s">
        <v>156</v>
      </c>
      <c r="I378" t="s">
        <v>253</v>
      </c>
      <c r="J378" t="s">
        <v>1053</v>
      </c>
      <c r="K378">
        <v>0</v>
      </c>
      <c r="L378" t="s">
        <v>255</v>
      </c>
      <c r="N378" t="s">
        <v>442</v>
      </c>
      <c r="O378" t="s">
        <v>1053</v>
      </c>
      <c r="P378">
        <v>3.7729188154099301E-4</v>
      </c>
      <c r="Q378" t="s">
        <v>255</v>
      </c>
      <c r="S378" t="s">
        <v>462</v>
      </c>
      <c r="T378" t="s">
        <v>1053</v>
      </c>
      <c r="U378">
        <v>3.8586041329155698E-4</v>
      </c>
      <c r="V378" t="s">
        <v>255</v>
      </c>
      <c r="X378">
        <v>1.1415525114155251E-4</v>
      </c>
      <c r="Y378">
        <v>1.9060404909297337E-4</v>
      </c>
      <c r="Z378" t="s">
        <v>1053</v>
      </c>
      <c r="AA378" t="s">
        <v>25</v>
      </c>
      <c r="AC378" t="s">
        <v>22</v>
      </c>
      <c r="AD378" t="s">
        <v>1053</v>
      </c>
      <c r="AE378">
        <v>1.3705388110885942E-4</v>
      </c>
      <c r="AG378" t="s">
        <v>96</v>
      </c>
      <c r="AH378" t="s">
        <v>1053</v>
      </c>
      <c r="AI378">
        <v>0</v>
      </c>
    </row>
    <row r="379" spans="5:35" x14ac:dyDescent="0.45">
      <c r="I379" t="s">
        <v>253</v>
      </c>
      <c r="J379" t="s">
        <v>1054</v>
      </c>
      <c r="K379">
        <v>0</v>
      </c>
      <c r="L379" t="s">
        <v>255</v>
      </c>
      <c r="N379" t="s">
        <v>442</v>
      </c>
      <c r="O379" t="s">
        <v>1054</v>
      </c>
      <c r="P379">
        <v>3.7729188154099301E-4</v>
      </c>
      <c r="Q379" t="s">
        <v>255</v>
      </c>
      <c r="S379" t="s">
        <v>462</v>
      </c>
      <c r="T379" t="s">
        <v>1054</v>
      </c>
      <c r="U379">
        <v>3.8586041329155698E-4</v>
      </c>
      <c r="V379" t="s">
        <v>255</v>
      </c>
      <c r="X379">
        <v>1.1415525114155251E-4</v>
      </c>
      <c r="Y379">
        <v>1.4585353321897094E-4</v>
      </c>
      <c r="Z379" t="s">
        <v>1054</v>
      </c>
      <c r="AA379" t="s">
        <v>25</v>
      </c>
      <c r="AC379" t="s">
        <v>22</v>
      </c>
      <c r="AD379" t="s">
        <v>1054</v>
      </c>
      <c r="AE379">
        <v>1.3533156379872752E-4</v>
      </c>
      <c r="AG379" t="s">
        <v>96</v>
      </c>
      <c r="AH379" t="s">
        <v>1054</v>
      </c>
      <c r="AI379">
        <v>0</v>
      </c>
    </row>
    <row r="380" spans="5:35" x14ac:dyDescent="0.45">
      <c r="I380" t="s">
        <v>253</v>
      </c>
      <c r="J380" t="s">
        <v>1055</v>
      </c>
      <c r="K380">
        <v>6.7698760748189285E-5</v>
      </c>
      <c r="L380" t="s">
        <v>255</v>
      </c>
      <c r="N380" t="s">
        <v>442</v>
      </c>
      <c r="O380" t="s">
        <v>1055</v>
      </c>
      <c r="P380">
        <v>3.7729188154099301E-4</v>
      </c>
      <c r="Q380" t="s">
        <v>255</v>
      </c>
      <c r="S380" t="s">
        <v>462</v>
      </c>
      <c r="T380" t="s">
        <v>1055</v>
      </c>
      <c r="U380">
        <v>3.8586041329155698E-4</v>
      </c>
      <c r="V380" t="s">
        <v>255</v>
      </c>
      <c r="X380">
        <v>1.1415525114155251E-4</v>
      </c>
      <c r="Y380">
        <v>1.4452759200788939E-4</v>
      </c>
      <c r="Z380" t="s">
        <v>1055</v>
      </c>
      <c r="AA380" t="s">
        <v>25</v>
      </c>
      <c r="AC380" t="s">
        <v>22</v>
      </c>
      <c r="AD380" t="s">
        <v>1055</v>
      </c>
      <c r="AE380">
        <v>1.3668619539096611E-4</v>
      </c>
      <c r="AG380" t="s">
        <v>96</v>
      </c>
      <c r="AH380" t="s">
        <v>1055</v>
      </c>
      <c r="AI380">
        <v>0</v>
      </c>
    </row>
    <row r="381" spans="5:35" x14ac:dyDescent="0.45">
      <c r="I381" t="s">
        <v>253</v>
      </c>
      <c r="J381" t="s">
        <v>1056</v>
      </c>
      <c r="K381">
        <v>1.4357286069851272E-4</v>
      </c>
      <c r="L381" t="s">
        <v>255</v>
      </c>
      <c r="N381" t="s">
        <v>442</v>
      </c>
      <c r="O381" t="s">
        <v>1056</v>
      </c>
      <c r="P381">
        <v>3.7729188154099301E-4</v>
      </c>
      <c r="Q381" t="s">
        <v>255</v>
      </c>
      <c r="S381" t="s">
        <v>462</v>
      </c>
      <c r="T381" t="s">
        <v>1056</v>
      </c>
      <c r="U381">
        <v>3.8586041329155698E-4</v>
      </c>
      <c r="V381" t="s">
        <v>255</v>
      </c>
      <c r="X381">
        <v>1.1415525114155251E-4</v>
      </c>
      <c r="Y381">
        <v>1.408812536774151E-4</v>
      </c>
      <c r="Z381" t="s">
        <v>1056</v>
      </c>
      <c r="AA381" t="s">
        <v>25</v>
      </c>
      <c r="AC381" t="s">
        <v>22</v>
      </c>
      <c r="AD381" t="s">
        <v>1056</v>
      </c>
      <c r="AE381">
        <v>1.3687003824991277E-4</v>
      </c>
      <c r="AG381" t="s">
        <v>96</v>
      </c>
      <c r="AH381" t="s">
        <v>1056</v>
      </c>
      <c r="AI381">
        <v>0</v>
      </c>
    </row>
    <row r="382" spans="5:35" x14ac:dyDescent="0.45">
      <c r="I382" t="s">
        <v>253</v>
      </c>
      <c r="J382" t="s">
        <v>1057</v>
      </c>
      <c r="K382">
        <v>1.5127597585823019E-4</v>
      </c>
      <c r="L382" t="s">
        <v>255</v>
      </c>
      <c r="N382" t="s">
        <v>442</v>
      </c>
      <c r="O382" t="s">
        <v>1057</v>
      </c>
      <c r="P382">
        <v>3.7729188154099301E-4</v>
      </c>
      <c r="Q382" t="s">
        <v>255</v>
      </c>
      <c r="S382" t="s">
        <v>462</v>
      </c>
      <c r="T382" t="s">
        <v>1057</v>
      </c>
      <c r="U382">
        <v>3.8586041329155698E-4</v>
      </c>
      <c r="V382" t="s">
        <v>255</v>
      </c>
      <c r="X382">
        <v>1.1415525114155251E-4</v>
      </c>
      <c r="Y382">
        <v>1.4054976837464471E-4</v>
      </c>
      <c r="Z382" t="s">
        <v>1057</v>
      </c>
      <c r="AA382" t="s">
        <v>25</v>
      </c>
      <c r="AC382" t="s">
        <v>22</v>
      </c>
      <c r="AD382" t="s">
        <v>1057</v>
      </c>
      <c r="AE382">
        <v>1.3692809388958014E-4</v>
      </c>
      <c r="AG382" t="s">
        <v>96</v>
      </c>
      <c r="AH382" t="s">
        <v>1057</v>
      </c>
      <c r="AI382">
        <v>0</v>
      </c>
    </row>
    <row r="383" spans="5:35" x14ac:dyDescent="0.45">
      <c r="I383" t="s">
        <v>253</v>
      </c>
      <c r="J383" t="s">
        <v>1058</v>
      </c>
      <c r="K383">
        <v>1.5805655552239179E-4</v>
      </c>
      <c r="L383" t="s">
        <v>255</v>
      </c>
      <c r="N383" t="s">
        <v>442</v>
      </c>
      <c r="O383" t="s">
        <v>1058</v>
      </c>
      <c r="P383">
        <v>3.7729188154099301E-4</v>
      </c>
      <c r="Q383" t="s">
        <v>255</v>
      </c>
      <c r="S383" t="s">
        <v>462</v>
      </c>
      <c r="T383" t="s">
        <v>1058</v>
      </c>
      <c r="U383">
        <v>3.8586041329155698E-4</v>
      </c>
      <c r="V383" t="s">
        <v>255</v>
      </c>
      <c r="X383">
        <v>1.1415525114155251E-4</v>
      </c>
      <c r="Y383">
        <v>1.4253868019126702E-4</v>
      </c>
      <c r="Z383" t="s">
        <v>1058</v>
      </c>
      <c r="AA383" t="s">
        <v>25</v>
      </c>
      <c r="AC383" t="s">
        <v>22</v>
      </c>
      <c r="AD383" t="s">
        <v>1058</v>
      </c>
      <c r="AE383">
        <v>1.3709258486863769E-4</v>
      </c>
      <c r="AG383" t="s">
        <v>96</v>
      </c>
      <c r="AH383" t="s">
        <v>1058</v>
      </c>
      <c r="AI383">
        <v>0</v>
      </c>
    </row>
    <row r="384" spans="5:35" x14ac:dyDescent="0.45">
      <c r="I384" t="s">
        <v>253</v>
      </c>
      <c r="J384" t="s">
        <v>1059</v>
      </c>
      <c r="K384">
        <v>1.500926274427524E-4</v>
      </c>
      <c r="L384" t="s">
        <v>255</v>
      </c>
      <c r="N384" t="s">
        <v>442</v>
      </c>
      <c r="O384" t="s">
        <v>1059</v>
      </c>
      <c r="P384">
        <v>3.7729188154099301E-4</v>
      </c>
      <c r="Q384" t="s">
        <v>255</v>
      </c>
      <c r="S384" t="s">
        <v>462</v>
      </c>
      <c r="T384" t="s">
        <v>1059</v>
      </c>
      <c r="U384">
        <v>3.8586041329155698E-4</v>
      </c>
      <c r="V384" t="s">
        <v>255</v>
      </c>
      <c r="X384">
        <v>1.1415525114155251E-4</v>
      </c>
      <c r="Y384">
        <v>1.4883690094390442E-4</v>
      </c>
      <c r="Z384" t="s">
        <v>1059</v>
      </c>
      <c r="AA384" t="s">
        <v>25</v>
      </c>
      <c r="AC384" t="s">
        <v>22</v>
      </c>
      <c r="AD384" t="s">
        <v>1059</v>
      </c>
      <c r="AE384">
        <v>1.3687971418985733E-4</v>
      </c>
      <c r="AG384" t="s">
        <v>96</v>
      </c>
      <c r="AH384" t="s">
        <v>1059</v>
      </c>
      <c r="AI384">
        <v>0</v>
      </c>
    </row>
    <row r="385" spans="9:35" x14ac:dyDescent="0.45">
      <c r="I385" t="s">
        <v>253</v>
      </c>
      <c r="J385" t="s">
        <v>1060</v>
      </c>
      <c r="K385">
        <v>1.1606251199812738E-4</v>
      </c>
      <c r="L385" t="s">
        <v>255</v>
      </c>
      <c r="N385" t="s">
        <v>442</v>
      </c>
      <c r="O385" t="s">
        <v>1060</v>
      </c>
      <c r="P385">
        <v>3.7729188154099301E-4</v>
      </c>
      <c r="Q385" t="s">
        <v>255</v>
      </c>
      <c r="S385" t="s">
        <v>462</v>
      </c>
      <c r="T385" t="s">
        <v>1060</v>
      </c>
      <c r="U385">
        <v>3.8586041329155698E-4</v>
      </c>
      <c r="V385" t="s">
        <v>255</v>
      </c>
      <c r="X385">
        <v>1.1415525114155251E-4</v>
      </c>
      <c r="Y385">
        <v>1.5049432745775637E-4</v>
      </c>
      <c r="Z385" t="s">
        <v>1060</v>
      </c>
      <c r="AA385" t="s">
        <v>25</v>
      </c>
      <c r="AC385" t="s">
        <v>22</v>
      </c>
      <c r="AD385" t="s">
        <v>1060</v>
      </c>
      <c r="AE385">
        <v>1.3687971418985733E-4</v>
      </c>
      <c r="AG385" t="s">
        <v>96</v>
      </c>
      <c r="AH385" t="s">
        <v>1060</v>
      </c>
      <c r="AI385">
        <v>0</v>
      </c>
    </row>
    <row r="386" spans="9:35" x14ac:dyDescent="0.45">
      <c r="I386" t="s">
        <v>253</v>
      </c>
      <c r="J386" t="s">
        <v>1061</v>
      </c>
      <c r="K386">
        <v>9.9211290954113974E-5</v>
      </c>
      <c r="L386" t="s">
        <v>255</v>
      </c>
      <c r="N386" t="s">
        <v>442</v>
      </c>
      <c r="O386" t="s">
        <v>1061</v>
      </c>
      <c r="P386">
        <v>3.7729188154099301E-4</v>
      </c>
      <c r="Q386" t="s">
        <v>255</v>
      </c>
      <c r="S386" t="s">
        <v>462</v>
      </c>
      <c r="T386" t="s">
        <v>1061</v>
      </c>
      <c r="U386">
        <v>3.8586041329155698E-4</v>
      </c>
      <c r="V386" t="s">
        <v>255</v>
      </c>
      <c r="X386">
        <v>1.1415525114155251E-4</v>
      </c>
      <c r="Y386">
        <v>1.7237235744060203E-4</v>
      </c>
      <c r="Z386" t="s">
        <v>1061</v>
      </c>
      <c r="AA386" t="s">
        <v>25</v>
      </c>
      <c r="AC386" t="s">
        <v>22</v>
      </c>
      <c r="AD386" t="s">
        <v>1061</v>
      </c>
      <c r="AE386">
        <v>1.3731513148736258E-4</v>
      </c>
      <c r="AG386" t="s">
        <v>96</v>
      </c>
      <c r="AH386" t="s">
        <v>1061</v>
      </c>
      <c r="AI386">
        <v>0</v>
      </c>
    </row>
    <row r="387" spans="9:35" x14ac:dyDescent="0.45">
      <c r="I387" t="s">
        <v>253</v>
      </c>
      <c r="J387" t="s">
        <v>1062</v>
      </c>
      <c r="K387">
        <v>3.6136571577246045E-5</v>
      </c>
      <c r="L387" t="s">
        <v>255</v>
      </c>
      <c r="N387" t="s">
        <v>442</v>
      </c>
      <c r="O387" t="s">
        <v>1062</v>
      </c>
      <c r="P387">
        <v>3.7729188154099301E-4</v>
      </c>
      <c r="Q387" t="s">
        <v>255</v>
      </c>
      <c r="S387" t="s">
        <v>462</v>
      </c>
      <c r="T387" t="s">
        <v>1062</v>
      </c>
      <c r="U387">
        <v>3.8586041329155698E-4</v>
      </c>
      <c r="V387" t="s">
        <v>255</v>
      </c>
      <c r="X387">
        <v>1.1415525114155251E-4</v>
      </c>
      <c r="Y387">
        <v>2.2209515285616027E-4</v>
      </c>
      <c r="Z387" t="s">
        <v>1062</v>
      </c>
      <c r="AA387" t="s">
        <v>25</v>
      </c>
      <c r="AC387" t="s">
        <v>22</v>
      </c>
      <c r="AD387" t="s">
        <v>1062</v>
      </c>
      <c r="AE387">
        <v>1.3790536382398083E-4</v>
      </c>
      <c r="AG387" t="s">
        <v>96</v>
      </c>
      <c r="AH387" t="s">
        <v>1062</v>
      </c>
      <c r="AI387">
        <v>0</v>
      </c>
    </row>
    <row r="388" spans="9:35" x14ac:dyDescent="0.45">
      <c r="I388" t="s">
        <v>253</v>
      </c>
      <c r="J388" t="s">
        <v>1063</v>
      </c>
      <c r="K388">
        <v>0</v>
      </c>
      <c r="L388" t="s">
        <v>255</v>
      </c>
      <c r="N388" t="s">
        <v>442</v>
      </c>
      <c r="O388" t="s">
        <v>1063</v>
      </c>
      <c r="P388">
        <v>3.7729188154099301E-4</v>
      </c>
      <c r="Q388" t="s">
        <v>255</v>
      </c>
      <c r="S388" t="s">
        <v>462</v>
      </c>
      <c r="T388" t="s">
        <v>1063</v>
      </c>
      <c r="U388">
        <v>3.8586041329155698E-4</v>
      </c>
      <c r="V388" t="s">
        <v>255</v>
      </c>
      <c r="X388">
        <v>1.1415525114155251E-4</v>
      </c>
      <c r="Y388">
        <v>2.2209515285616027E-4</v>
      </c>
      <c r="Z388" t="s">
        <v>1063</v>
      </c>
      <c r="AA388" t="s">
        <v>25</v>
      </c>
      <c r="AC388" t="s">
        <v>22</v>
      </c>
      <c r="AD388" t="s">
        <v>1063</v>
      </c>
      <c r="AE388">
        <v>1.3790536382398083E-4</v>
      </c>
      <c r="AG388" t="s">
        <v>96</v>
      </c>
      <c r="AH388" t="s">
        <v>1063</v>
      </c>
      <c r="AI388">
        <v>0</v>
      </c>
    </row>
    <row r="389" spans="9:35" x14ac:dyDescent="0.45">
      <c r="I389" t="s">
        <v>253</v>
      </c>
      <c r="J389" t="s">
        <v>1064</v>
      </c>
      <c r="K389">
        <v>0</v>
      </c>
      <c r="L389" t="s">
        <v>255</v>
      </c>
      <c r="N389" t="s">
        <v>442</v>
      </c>
      <c r="O389" t="s">
        <v>1064</v>
      </c>
      <c r="P389">
        <v>3.7729188154099301E-4</v>
      </c>
      <c r="Q389" t="s">
        <v>255</v>
      </c>
      <c r="S389" t="s">
        <v>462</v>
      </c>
      <c r="T389" t="s">
        <v>1064</v>
      </c>
      <c r="U389">
        <v>3.8586041329155698E-4</v>
      </c>
      <c r="V389" t="s">
        <v>255</v>
      </c>
      <c r="X389">
        <v>1.1415525114155251E-4</v>
      </c>
      <c r="Y389">
        <v>1.7237235744060203E-4</v>
      </c>
      <c r="Z389" t="s">
        <v>1064</v>
      </c>
      <c r="AA389" t="s">
        <v>25</v>
      </c>
      <c r="AC389" t="s">
        <v>22</v>
      </c>
      <c r="AD389" t="s">
        <v>1064</v>
      </c>
      <c r="AE389">
        <v>1.3754735404603206E-4</v>
      </c>
      <c r="AG389" t="s">
        <v>96</v>
      </c>
      <c r="AH389" t="s">
        <v>1064</v>
      </c>
      <c r="AI389">
        <v>0</v>
      </c>
    </row>
    <row r="390" spans="9:35" x14ac:dyDescent="0.45">
      <c r="I390" t="s">
        <v>253</v>
      </c>
      <c r="J390" t="s">
        <v>1065</v>
      </c>
      <c r="K390">
        <v>0</v>
      </c>
      <c r="L390" t="s">
        <v>255</v>
      </c>
      <c r="N390" t="s">
        <v>442</v>
      </c>
      <c r="O390" t="s">
        <v>1065</v>
      </c>
      <c r="P390">
        <v>3.7729188154099301E-4</v>
      </c>
      <c r="Q390" t="s">
        <v>255</v>
      </c>
      <c r="S390" t="s">
        <v>462</v>
      </c>
      <c r="T390" t="s">
        <v>1065</v>
      </c>
      <c r="U390">
        <v>3.8586041329155698E-4</v>
      </c>
      <c r="V390" t="s">
        <v>255</v>
      </c>
      <c r="X390">
        <v>1.1415525114155251E-4</v>
      </c>
      <c r="Y390">
        <v>1.5579809230208258E-4</v>
      </c>
      <c r="Z390" t="s">
        <v>1065</v>
      </c>
      <c r="AA390" t="s">
        <v>25</v>
      </c>
      <c r="AC390" t="s">
        <v>22</v>
      </c>
      <c r="AD390" t="s">
        <v>1065</v>
      </c>
      <c r="AE390">
        <v>1.358347126758447E-4</v>
      </c>
      <c r="AG390" t="s">
        <v>96</v>
      </c>
      <c r="AH390" t="s">
        <v>1065</v>
      </c>
      <c r="AI390">
        <v>0</v>
      </c>
    </row>
    <row r="391" spans="9:35" x14ac:dyDescent="0.45">
      <c r="I391" t="s">
        <v>253</v>
      </c>
      <c r="J391" t="s">
        <v>1066</v>
      </c>
      <c r="K391">
        <v>0</v>
      </c>
      <c r="L391" t="s">
        <v>255</v>
      </c>
      <c r="N391" t="s">
        <v>442</v>
      </c>
      <c r="O391" t="s">
        <v>1066</v>
      </c>
      <c r="P391">
        <v>3.7729188154099301E-4</v>
      </c>
      <c r="Q391" t="s">
        <v>255</v>
      </c>
      <c r="S391" t="s">
        <v>462</v>
      </c>
      <c r="T391" t="s">
        <v>1066</v>
      </c>
      <c r="U391">
        <v>3.8586041329155698E-4</v>
      </c>
      <c r="V391" t="s">
        <v>255</v>
      </c>
      <c r="X391">
        <v>1.1415525114155251E-4</v>
      </c>
      <c r="Y391">
        <v>1.093901499142282E-4</v>
      </c>
      <c r="Z391" t="s">
        <v>1066</v>
      </c>
      <c r="AA391" t="s">
        <v>25</v>
      </c>
      <c r="AC391" t="s">
        <v>22</v>
      </c>
      <c r="AD391" t="s">
        <v>1066</v>
      </c>
      <c r="AE391">
        <v>1.3275776377347421E-4</v>
      </c>
      <c r="AG391" t="s">
        <v>96</v>
      </c>
      <c r="AH391" t="s">
        <v>1066</v>
      </c>
      <c r="AI391">
        <v>0</v>
      </c>
    </row>
    <row r="392" spans="9:35" x14ac:dyDescent="0.45">
      <c r="I392" t="s">
        <v>253</v>
      </c>
      <c r="J392" t="s">
        <v>1067</v>
      </c>
      <c r="K392">
        <v>0</v>
      </c>
      <c r="L392" t="s">
        <v>255</v>
      </c>
      <c r="N392" t="s">
        <v>442</v>
      </c>
      <c r="O392" t="s">
        <v>1067</v>
      </c>
      <c r="P392">
        <v>3.7729188154099301E-4</v>
      </c>
      <c r="Q392" t="s">
        <v>255</v>
      </c>
      <c r="S392" t="s">
        <v>462</v>
      </c>
      <c r="T392" t="s">
        <v>1067</v>
      </c>
      <c r="U392">
        <v>3.8586041329155698E-4</v>
      </c>
      <c r="V392" t="s">
        <v>255</v>
      </c>
      <c r="X392">
        <v>1.1415525114155251E-4</v>
      </c>
      <c r="Y392">
        <v>7.9556472664893237E-5</v>
      </c>
      <c r="Z392" t="s">
        <v>1067</v>
      </c>
      <c r="AA392" t="s">
        <v>25</v>
      </c>
      <c r="AC392" t="s">
        <v>22</v>
      </c>
      <c r="AD392" t="s">
        <v>1067</v>
      </c>
      <c r="AE392">
        <v>1.2549113287510863E-4</v>
      </c>
      <c r="AG392" t="s">
        <v>96</v>
      </c>
      <c r="AH392" t="s">
        <v>1067</v>
      </c>
      <c r="AI392">
        <v>0</v>
      </c>
    </row>
    <row r="393" spans="9:35" x14ac:dyDescent="0.45">
      <c r="I393" t="s">
        <v>253</v>
      </c>
      <c r="J393" t="s">
        <v>1068</v>
      </c>
      <c r="K393">
        <v>0</v>
      </c>
      <c r="L393" t="s">
        <v>255</v>
      </c>
      <c r="N393" t="s">
        <v>442</v>
      </c>
      <c r="O393" t="s">
        <v>1068</v>
      </c>
      <c r="P393">
        <v>3.7729188154099301E-4</v>
      </c>
      <c r="Q393" t="s">
        <v>255</v>
      </c>
      <c r="S393" t="s">
        <v>462</v>
      </c>
      <c r="T393" t="s">
        <v>1068</v>
      </c>
      <c r="U393">
        <v>3.8586041329155698E-4</v>
      </c>
      <c r="V393" t="s">
        <v>255</v>
      </c>
      <c r="X393">
        <v>1.1415525114155251E-4</v>
      </c>
      <c r="Y393">
        <v>5.6352501470966035E-5</v>
      </c>
      <c r="Z393" t="s">
        <v>1068</v>
      </c>
      <c r="AA393" t="s">
        <v>25</v>
      </c>
      <c r="AC393" t="s">
        <v>22</v>
      </c>
      <c r="AD393" t="s">
        <v>1068</v>
      </c>
      <c r="AE393">
        <v>1.1662797188589047E-4</v>
      </c>
      <c r="AG393" t="s">
        <v>96</v>
      </c>
      <c r="AH393" t="s">
        <v>1068</v>
      </c>
      <c r="AI393">
        <v>0</v>
      </c>
    </row>
    <row r="394" spans="9:35" x14ac:dyDescent="0.45">
      <c r="I394" t="s">
        <v>253</v>
      </c>
      <c r="J394" t="s">
        <v>1069</v>
      </c>
      <c r="K394">
        <v>0</v>
      </c>
      <c r="L394" t="s">
        <v>255</v>
      </c>
      <c r="N394" t="s">
        <v>442</v>
      </c>
      <c r="O394" t="s">
        <v>1069</v>
      </c>
      <c r="P394">
        <v>3.7729188154099301E-4</v>
      </c>
      <c r="Q394" t="s">
        <v>255</v>
      </c>
      <c r="S394" t="s">
        <v>462</v>
      </c>
      <c r="T394" t="s">
        <v>1069</v>
      </c>
      <c r="U394">
        <v>3.8586041329155698E-4</v>
      </c>
      <c r="V394" t="s">
        <v>255</v>
      </c>
      <c r="X394">
        <v>1.1415525114155251E-4</v>
      </c>
      <c r="Y394">
        <v>2.9833677249334962E-5</v>
      </c>
      <c r="Z394" t="s">
        <v>1069</v>
      </c>
      <c r="AA394" t="s">
        <v>25</v>
      </c>
      <c r="AC394" t="s">
        <v>22</v>
      </c>
      <c r="AD394" t="s">
        <v>1069</v>
      </c>
      <c r="AE394">
        <v>9.153825960964295E-5</v>
      </c>
      <c r="AG394" t="s">
        <v>96</v>
      </c>
      <c r="AH394" t="s">
        <v>1069</v>
      </c>
      <c r="AI394">
        <v>0</v>
      </c>
    </row>
    <row r="395" spans="9:35" x14ac:dyDescent="0.45">
      <c r="I395" t="s">
        <v>253</v>
      </c>
      <c r="J395" t="s">
        <v>1070</v>
      </c>
      <c r="K395">
        <v>0</v>
      </c>
      <c r="L395" t="s">
        <v>255</v>
      </c>
      <c r="N395" t="s">
        <v>442</v>
      </c>
      <c r="O395" t="s">
        <v>1070</v>
      </c>
      <c r="P395">
        <v>3.7729188154099301E-4</v>
      </c>
      <c r="Q395" t="s">
        <v>255</v>
      </c>
      <c r="S395" t="s">
        <v>462</v>
      </c>
      <c r="T395" t="s">
        <v>1070</v>
      </c>
      <c r="U395">
        <v>3.8586041329155698E-4</v>
      </c>
      <c r="V395" t="s">
        <v>255</v>
      </c>
      <c r="X395">
        <v>1.1415525114155251E-4</v>
      </c>
      <c r="Y395">
        <v>2.1546544680075254E-5</v>
      </c>
      <c r="Z395" t="s">
        <v>1070</v>
      </c>
      <c r="AA395" t="s">
        <v>25</v>
      </c>
      <c r="AC395" t="s">
        <v>22</v>
      </c>
      <c r="AD395" t="s">
        <v>1070</v>
      </c>
      <c r="AE395">
        <v>8.4378064050667586E-5</v>
      </c>
      <c r="AG395" t="s">
        <v>96</v>
      </c>
      <c r="AH395" t="s">
        <v>1070</v>
      </c>
      <c r="AI395">
        <v>0</v>
      </c>
    </row>
    <row r="396" spans="9:35" x14ac:dyDescent="0.45">
      <c r="I396" t="s">
        <v>253</v>
      </c>
      <c r="J396" t="s">
        <v>1071</v>
      </c>
      <c r="K396">
        <v>0</v>
      </c>
      <c r="L396" t="s">
        <v>255</v>
      </c>
      <c r="N396" t="s">
        <v>442</v>
      </c>
      <c r="O396" t="s">
        <v>1071</v>
      </c>
      <c r="P396">
        <v>3.7729188154099301E-4</v>
      </c>
      <c r="Q396" t="s">
        <v>255</v>
      </c>
      <c r="S396" t="s">
        <v>462</v>
      </c>
      <c r="T396" t="s">
        <v>1071</v>
      </c>
      <c r="U396">
        <v>3.8586041329155698E-4</v>
      </c>
      <c r="V396" t="s">
        <v>255</v>
      </c>
      <c r="X396">
        <v>1.1415525114155251E-4</v>
      </c>
      <c r="Y396">
        <v>1.4916838624667481E-5</v>
      </c>
      <c r="Z396" t="s">
        <v>1071</v>
      </c>
      <c r="AA396" t="s">
        <v>25</v>
      </c>
      <c r="AC396" t="s">
        <v>22</v>
      </c>
      <c r="AD396" t="s">
        <v>1071</v>
      </c>
      <c r="AE396">
        <v>8.2907321179094236E-5</v>
      </c>
      <c r="AG396" t="s">
        <v>96</v>
      </c>
      <c r="AH396" t="s">
        <v>1071</v>
      </c>
      <c r="AI396">
        <v>0</v>
      </c>
    </row>
    <row r="397" spans="9:35" x14ac:dyDescent="0.45">
      <c r="I397" t="s">
        <v>253</v>
      </c>
      <c r="J397" t="s">
        <v>1072</v>
      </c>
      <c r="K397">
        <v>0</v>
      </c>
      <c r="L397" t="s">
        <v>255</v>
      </c>
      <c r="N397" t="s">
        <v>442</v>
      </c>
      <c r="O397" t="s">
        <v>1072</v>
      </c>
      <c r="P397">
        <v>3.7729188154099301E-4</v>
      </c>
      <c r="Q397" t="s">
        <v>255</v>
      </c>
      <c r="S397" t="s">
        <v>462</v>
      </c>
      <c r="T397" t="s">
        <v>1072</v>
      </c>
      <c r="U397">
        <v>3.8586041329155698E-4</v>
      </c>
      <c r="V397" t="s">
        <v>255</v>
      </c>
      <c r="X397">
        <v>1.1415525114155251E-4</v>
      </c>
      <c r="Y397">
        <v>1.6574265138519424E-5</v>
      </c>
      <c r="Z397" t="s">
        <v>1072</v>
      </c>
      <c r="AA397" t="s">
        <v>25</v>
      </c>
      <c r="AC397" t="s">
        <v>22</v>
      </c>
      <c r="AD397" t="s">
        <v>1072</v>
      </c>
      <c r="AE397">
        <v>8.2529959521256363E-5</v>
      </c>
      <c r="AG397" t="s">
        <v>96</v>
      </c>
      <c r="AH397" t="s">
        <v>1072</v>
      </c>
      <c r="AI397">
        <v>0</v>
      </c>
    </row>
    <row r="398" spans="9:35" x14ac:dyDescent="0.45">
      <c r="I398" t="s">
        <v>253</v>
      </c>
      <c r="J398" t="s">
        <v>1073</v>
      </c>
      <c r="K398">
        <v>0</v>
      </c>
      <c r="L398" t="s">
        <v>255</v>
      </c>
      <c r="N398" t="s">
        <v>442</v>
      </c>
      <c r="O398" t="s">
        <v>1073</v>
      </c>
      <c r="P398">
        <v>3.7729188154099301E-4</v>
      </c>
      <c r="Q398" t="s">
        <v>255</v>
      </c>
      <c r="S398" t="s">
        <v>462</v>
      </c>
      <c r="T398" t="s">
        <v>1073</v>
      </c>
      <c r="U398">
        <v>3.8586041329155698E-4</v>
      </c>
      <c r="V398" t="s">
        <v>255</v>
      </c>
      <c r="X398">
        <v>1.1415525114155251E-4</v>
      </c>
      <c r="Y398">
        <v>1.4585353321897093E-5</v>
      </c>
      <c r="Z398" t="s">
        <v>1073</v>
      </c>
      <c r="AA398" t="s">
        <v>25</v>
      </c>
      <c r="AC398" t="s">
        <v>22</v>
      </c>
      <c r="AD398" t="s">
        <v>1073</v>
      </c>
      <c r="AE398">
        <v>8.3062136218207204E-5</v>
      </c>
      <c r="AG398" t="s">
        <v>96</v>
      </c>
      <c r="AH398" t="s">
        <v>1073</v>
      </c>
      <c r="AI398">
        <v>0</v>
      </c>
    </row>
    <row r="399" spans="9:35" x14ac:dyDescent="0.45">
      <c r="I399" t="s">
        <v>253</v>
      </c>
      <c r="J399" t="s">
        <v>1074</v>
      </c>
      <c r="K399">
        <v>0</v>
      </c>
      <c r="L399" t="s">
        <v>255</v>
      </c>
      <c r="N399" t="s">
        <v>442</v>
      </c>
      <c r="O399" t="s">
        <v>1074</v>
      </c>
      <c r="P399">
        <v>3.7729188154099301E-4</v>
      </c>
      <c r="Q399" t="s">
        <v>255</v>
      </c>
      <c r="S399" t="s">
        <v>462</v>
      </c>
      <c r="T399" t="s">
        <v>1074</v>
      </c>
      <c r="U399">
        <v>3.8586041329155698E-4</v>
      </c>
      <c r="V399" t="s">
        <v>255</v>
      </c>
      <c r="X399">
        <v>1.1415525114155251E-4</v>
      </c>
      <c r="Y399">
        <v>2.1215059377304864E-5</v>
      </c>
      <c r="Z399" t="s">
        <v>1074</v>
      </c>
      <c r="AA399" t="s">
        <v>25</v>
      </c>
      <c r="AC399" t="s">
        <v>22</v>
      </c>
      <c r="AD399" t="s">
        <v>1074</v>
      </c>
      <c r="AE399">
        <v>8.9080570863724355E-5</v>
      </c>
      <c r="AG399" t="s">
        <v>96</v>
      </c>
      <c r="AH399" t="s">
        <v>1074</v>
      </c>
      <c r="AI399">
        <v>0</v>
      </c>
    </row>
    <row r="400" spans="9:35" x14ac:dyDescent="0.45">
      <c r="I400" t="s">
        <v>253</v>
      </c>
      <c r="J400" t="s">
        <v>1075</v>
      </c>
      <c r="K400">
        <v>0</v>
      </c>
      <c r="L400" t="s">
        <v>255</v>
      </c>
      <c r="N400" t="s">
        <v>442</v>
      </c>
      <c r="O400" t="s">
        <v>1075</v>
      </c>
      <c r="P400">
        <v>3.7729188154099301E-4</v>
      </c>
      <c r="Q400" t="s">
        <v>255</v>
      </c>
      <c r="S400" t="s">
        <v>462</v>
      </c>
      <c r="T400" t="s">
        <v>1075</v>
      </c>
      <c r="U400">
        <v>3.8586041329155698E-4</v>
      </c>
      <c r="V400" t="s">
        <v>255</v>
      </c>
      <c r="X400">
        <v>1.1415525114155251E-4</v>
      </c>
      <c r="Y400">
        <v>5.7678442682047593E-5</v>
      </c>
      <c r="Z400" t="s">
        <v>1075</v>
      </c>
      <c r="AA400" t="s">
        <v>25</v>
      </c>
      <c r="AC400" t="s">
        <v>22</v>
      </c>
      <c r="AD400" t="s">
        <v>1075</v>
      </c>
      <c r="AE400">
        <v>9.816627847166746E-5</v>
      </c>
      <c r="AG400" t="s">
        <v>96</v>
      </c>
      <c r="AH400" t="s">
        <v>1075</v>
      </c>
      <c r="AI400">
        <v>0</v>
      </c>
    </row>
    <row r="401" spans="9:35" x14ac:dyDescent="0.45">
      <c r="I401" t="s">
        <v>253</v>
      </c>
      <c r="J401" t="s">
        <v>1076</v>
      </c>
      <c r="K401">
        <v>0</v>
      </c>
      <c r="L401" t="s">
        <v>255</v>
      </c>
      <c r="N401" t="s">
        <v>442</v>
      </c>
      <c r="O401" t="s">
        <v>1076</v>
      </c>
      <c r="P401">
        <v>3.7729188154099301E-4</v>
      </c>
      <c r="Q401" t="s">
        <v>255</v>
      </c>
      <c r="S401" t="s">
        <v>462</v>
      </c>
      <c r="T401" t="s">
        <v>1076</v>
      </c>
      <c r="U401">
        <v>3.8586041329155698E-4</v>
      </c>
      <c r="V401" t="s">
        <v>255</v>
      </c>
      <c r="X401">
        <v>1.1415525114155251E-4</v>
      </c>
      <c r="Y401">
        <v>1.6905750441289813E-4</v>
      </c>
      <c r="Z401" t="s">
        <v>1076</v>
      </c>
      <c r="AA401" t="s">
        <v>25</v>
      </c>
      <c r="AC401" t="s">
        <v>22</v>
      </c>
      <c r="AD401" t="s">
        <v>1076</v>
      </c>
      <c r="AE401">
        <v>1.0881948835062947E-4</v>
      </c>
      <c r="AG401" t="s">
        <v>96</v>
      </c>
      <c r="AH401" t="s">
        <v>1076</v>
      </c>
      <c r="AI401">
        <v>0</v>
      </c>
    </row>
    <row r="402" spans="9:35" x14ac:dyDescent="0.45">
      <c r="I402" t="s">
        <v>253</v>
      </c>
      <c r="J402" t="s">
        <v>1077</v>
      </c>
      <c r="K402">
        <v>0</v>
      </c>
      <c r="L402" t="s">
        <v>255</v>
      </c>
      <c r="N402" t="s">
        <v>442</v>
      </c>
      <c r="O402" t="s">
        <v>1077</v>
      </c>
      <c r="P402">
        <v>3.7729188154099301E-4</v>
      </c>
      <c r="Q402" t="s">
        <v>255</v>
      </c>
      <c r="S402" t="s">
        <v>462</v>
      </c>
      <c r="T402" t="s">
        <v>1077</v>
      </c>
      <c r="U402">
        <v>3.8586041329155698E-4</v>
      </c>
      <c r="V402" t="s">
        <v>255</v>
      </c>
      <c r="X402">
        <v>1.1415525114155251E-4</v>
      </c>
      <c r="Y402">
        <v>1.9060404909297337E-4</v>
      </c>
      <c r="Z402" t="s">
        <v>1077</v>
      </c>
      <c r="AA402" t="s">
        <v>25</v>
      </c>
      <c r="AC402" t="s">
        <v>22</v>
      </c>
      <c r="AD402" t="s">
        <v>1077</v>
      </c>
      <c r="AE402">
        <v>1.1844704859546801E-4</v>
      </c>
      <c r="AG402" t="s">
        <v>96</v>
      </c>
      <c r="AH402" t="s">
        <v>1077</v>
      </c>
      <c r="AI402">
        <v>0</v>
      </c>
    </row>
    <row r="403" spans="9:35" x14ac:dyDescent="0.45">
      <c r="I403" t="s">
        <v>253</v>
      </c>
      <c r="J403" t="s">
        <v>1078</v>
      </c>
      <c r="K403">
        <v>0</v>
      </c>
      <c r="L403" t="s">
        <v>255</v>
      </c>
      <c r="N403" t="s">
        <v>442</v>
      </c>
      <c r="O403" t="s">
        <v>1078</v>
      </c>
      <c r="P403">
        <v>3.7729188154099301E-4</v>
      </c>
      <c r="Q403" t="s">
        <v>255</v>
      </c>
      <c r="S403" t="s">
        <v>462</v>
      </c>
      <c r="T403" t="s">
        <v>1078</v>
      </c>
      <c r="U403">
        <v>3.8586041329155698E-4</v>
      </c>
      <c r="V403" t="s">
        <v>255</v>
      </c>
      <c r="X403">
        <v>1.1415525114155251E-4</v>
      </c>
      <c r="Y403">
        <v>1.4585353321897094E-4</v>
      </c>
      <c r="Z403" t="s">
        <v>1078</v>
      </c>
      <c r="AA403" t="s">
        <v>25</v>
      </c>
      <c r="AC403" t="s">
        <v>22</v>
      </c>
      <c r="AD403" t="s">
        <v>1078</v>
      </c>
      <c r="AE403">
        <v>1.212240433595571E-4</v>
      </c>
      <c r="AG403" t="s">
        <v>96</v>
      </c>
      <c r="AH403" t="s">
        <v>1078</v>
      </c>
      <c r="AI403">
        <v>0</v>
      </c>
    </row>
    <row r="404" spans="9:35" x14ac:dyDescent="0.45">
      <c r="I404" t="s">
        <v>253</v>
      </c>
      <c r="J404" t="s">
        <v>1079</v>
      </c>
      <c r="K404">
        <v>1.3031396483235755E-4</v>
      </c>
      <c r="L404" t="s">
        <v>255</v>
      </c>
      <c r="N404" t="s">
        <v>442</v>
      </c>
      <c r="O404" t="s">
        <v>1079</v>
      </c>
      <c r="P404">
        <v>3.7729188154099301E-4</v>
      </c>
      <c r="Q404" t="s">
        <v>255</v>
      </c>
      <c r="S404" t="s">
        <v>462</v>
      </c>
      <c r="T404" t="s">
        <v>1079</v>
      </c>
      <c r="U404">
        <v>3.8586041329155698E-4</v>
      </c>
      <c r="V404" t="s">
        <v>255</v>
      </c>
      <c r="X404">
        <v>1.1415525114155251E-4</v>
      </c>
      <c r="Y404">
        <v>1.4452759200788939E-4</v>
      </c>
      <c r="Z404" t="s">
        <v>1079</v>
      </c>
      <c r="AA404" t="s">
        <v>25</v>
      </c>
      <c r="AC404" t="s">
        <v>22</v>
      </c>
      <c r="AD404" t="s">
        <v>1079</v>
      </c>
      <c r="AE404">
        <v>1.2439775166137319E-4</v>
      </c>
      <c r="AG404" t="s">
        <v>96</v>
      </c>
      <c r="AH404" t="s">
        <v>1079</v>
      </c>
      <c r="AI404">
        <v>0</v>
      </c>
    </row>
    <row r="405" spans="9:35" x14ac:dyDescent="0.45">
      <c r="I405" t="s">
        <v>253</v>
      </c>
      <c r="J405" t="s">
        <v>1080</v>
      </c>
      <c r="K405">
        <v>2.3127583040707364E-4</v>
      </c>
      <c r="L405" t="s">
        <v>255</v>
      </c>
      <c r="N405" t="s">
        <v>442</v>
      </c>
      <c r="O405" t="s">
        <v>1080</v>
      </c>
      <c r="P405">
        <v>3.7729188154099301E-4</v>
      </c>
      <c r="Q405" t="s">
        <v>255</v>
      </c>
      <c r="S405" t="s">
        <v>462</v>
      </c>
      <c r="T405" t="s">
        <v>1080</v>
      </c>
      <c r="U405">
        <v>3.8586041329155698E-4</v>
      </c>
      <c r="V405" t="s">
        <v>255</v>
      </c>
      <c r="X405">
        <v>1.1415525114155251E-4</v>
      </c>
      <c r="Y405">
        <v>1.408812536774151E-4</v>
      </c>
      <c r="Z405" t="s">
        <v>1080</v>
      </c>
      <c r="AA405" t="s">
        <v>25</v>
      </c>
      <c r="AC405" t="s">
        <v>22</v>
      </c>
      <c r="AD405" t="s">
        <v>1080</v>
      </c>
      <c r="AE405">
        <v>1.241268253429255E-4</v>
      </c>
      <c r="AG405" t="s">
        <v>96</v>
      </c>
      <c r="AH405" t="s">
        <v>1080</v>
      </c>
      <c r="AI405">
        <v>0</v>
      </c>
    </row>
    <row r="406" spans="9:35" x14ac:dyDescent="0.45">
      <c r="I406" t="s">
        <v>253</v>
      </c>
      <c r="J406" t="s">
        <v>1081</v>
      </c>
      <c r="K406">
        <v>2.898341419099257E-4</v>
      </c>
      <c r="L406" t="s">
        <v>255</v>
      </c>
      <c r="N406" t="s">
        <v>442</v>
      </c>
      <c r="O406" t="s">
        <v>1081</v>
      </c>
      <c r="P406">
        <v>3.7729188154099301E-4</v>
      </c>
      <c r="Q406" t="s">
        <v>255</v>
      </c>
      <c r="S406" t="s">
        <v>462</v>
      </c>
      <c r="T406" t="s">
        <v>1081</v>
      </c>
      <c r="U406">
        <v>3.8586041329155698E-4</v>
      </c>
      <c r="V406" t="s">
        <v>255</v>
      </c>
      <c r="X406">
        <v>1.1415525114155251E-4</v>
      </c>
      <c r="Y406">
        <v>1.4054976837464471E-4</v>
      </c>
      <c r="Z406" t="s">
        <v>1081</v>
      </c>
      <c r="AA406" t="s">
        <v>25</v>
      </c>
      <c r="AC406" t="s">
        <v>22</v>
      </c>
      <c r="AD406" t="s">
        <v>1081</v>
      </c>
      <c r="AE406">
        <v>1.2397201030381252E-4</v>
      </c>
      <c r="AG406" t="s">
        <v>96</v>
      </c>
      <c r="AH406" t="s">
        <v>1081</v>
      </c>
      <c r="AI406">
        <v>0</v>
      </c>
    </row>
    <row r="407" spans="9:35" x14ac:dyDescent="0.45">
      <c r="I407" t="s">
        <v>253</v>
      </c>
      <c r="J407" t="s">
        <v>1082</v>
      </c>
      <c r="K407">
        <v>2.2888912502257142E-4</v>
      </c>
      <c r="L407" t="s">
        <v>255</v>
      </c>
      <c r="N407" t="s">
        <v>442</v>
      </c>
      <c r="O407" t="s">
        <v>1082</v>
      </c>
      <c r="P407">
        <v>3.7729188154099301E-4</v>
      </c>
      <c r="Q407" t="s">
        <v>255</v>
      </c>
      <c r="S407" t="s">
        <v>462</v>
      </c>
      <c r="T407" t="s">
        <v>1082</v>
      </c>
      <c r="U407">
        <v>3.8586041329155698E-4</v>
      </c>
      <c r="V407" t="s">
        <v>255</v>
      </c>
      <c r="X407">
        <v>1.1415525114155251E-4</v>
      </c>
      <c r="Y407">
        <v>1.4253868019126702E-4</v>
      </c>
      <c r="Z407" t="s">
        <v>1082</v>
      </c>
      <c r="AA407" t="s">
        <v>25</v>
      </c>
      <c r="AC407" t="s">
        <v>22</v>
      </c>
      <c r="AD407" t="s">
        <v>1082</v>
      </c>
      <c r="AE407">
        <v>1.2413650128287004E-4</v>
      </c>
      <c r="AG407" t="s">
        <v>96</v>
      </c>
      <c r="AH407" t="s">
        <v>1082</v>
      </c>
      <c r="AI407">
        <v>0</v>
      </c>
    </row>
    <row r="408" spans="9:35" x14ac:dyDescent="0.45">
      <c r="I408" t="s">
        <v>253</v>
      </c>
      <c r="J408" t="s">
        <v>1083</v>
      </c>
      <c r="K408">
        <v>2.2060364870756834E-4</v>
      </c>
      <c r="L408" t="s">
        <v>255</v>
      </c>
      <c r="N408" t="s">
        <v>442</v>
      </c>
      <c r="O408" t="s">
        <v>1083</v>
      </c>
      <c r="P408">
        <v>3.7729188154099301E-4</v>
      </c>
      <c r="Q408" t="s">
        <v>255</v>
      </c>
      <c r="S408" t="s">
        <v>462</v>
      </c>
      <c r="T408" t="s">
        <v>1083</v>
      </c>
      <c r="U408">
        <v>3.8586041329155698E-4</v>
      </c>
      <c r="V408" t="s">
        <v>255</v>
      </c>
      <c r="X408">
        <v>1.1415525114155251E-4</v>
      </c>
      <c r="Y408">
        <v>1.4883690094390442E-4</v>
      </c>
      <c r="Z408" t="s">
        <v>1083</v>
      </c>
      <c r="AA408" t="s">
        <v>25</v>
      </c>
      <c r="AC408" t="s">
        <v>22</v>
      </c>
      <c r="AD408" t="s">
        <v>1083</v>
      </c>
      <c r="AE408">
        <v>1.2436872384153955E-4</v>
      </c>
      <c r="AG408" t="s">
        <v>96</v>
      </c>
      <c r="AH408" t="s">
        <v>1083</v>
      </c>
      <c r="AI408">
        <v>0</v>
      </c>
    </row>
    <row r="409" spans="9:35" x14ac:dyDescent="0.45">
      <c r="I409" t="s">
        <v>253</v>
      </c>
      <c r="J409" t="s">
        <v>1084</v>
      </c>
      <c r="K409">
        <v>2.1896700867211075E-4</v>
      </c>
      <c r="L409" t="s">
        <v>255</v>
      </c>
      <c r="N409" t="s">
        <v>442</v>
      </c>
      <c r="O409" t="s">
        <v>1084</v>
      </c>
      <c r="P409">
        <v>3.7729188154099301E-4</v>
      </c>
      <c r="Q409" t="s">
        <v>255</v>
      </c>
      <c r="S409" t="s">
        <v>462</v>
      </c>
      <c r="T409" t="s">
        <v>1084</v>
      </c>
      <c r="U409">
        <v>3.8586041329155698E-4</v>
      </c>
      <c r="V409" t="s">
        <v>255</v>
      </c>
      <c r="X409">
        <v>1.1415525114155251E-4</v>
      </c>
      <c r="Y409">
        <v>1.5049432745775637E-4</v>
      </c>
      <c r="Z409" t="s">
        <v>1084</v>
      </c>
      <c r="AA409" t="s">
        <v>25</v>
      </c>
      <c r="AC409" t="s">
        <v>22</v>
      </c>
      <c r="AD409" t="s">
        <v>1084</v>
      </c>
      <c r="AE409">
        <v>1.2436872384153955E-4</v>
      </c>
      <c r="AG409" t="s">
        <v>96</v>
      </c>
      <c r="AH409" t="s">
        <v>1084</v>
      </c>
      <c r="AI409">
        <v>0</v>
      </c>
    </row>
    <row r="410" spans="9:35" x14ac:dyDescent="0.45">
      <c r="I410" t="s">
        <v>253</v>
      </c>
      <c r="J410" t="s">
        <v>1085</v>
      </c>
      <c r="K410">
        <v>1.4057477643844891E-4</v>
      </c>
      <c r="L410" t="s">
        <v>255</v>
      </c>
      <c r="N410" t="s">
        <v>442</v>
      </c>
      <c r="O410" t="s">
        <v>1085</v>
      </c>
      <c r="P410">
        <v>3.7729188154099301E-4</v>
      </c>
      <c r="Q410" t="s">
        <v>255</v>
      </c>
      <c r="S410" t="s">
        <v>462</v>
      </c>
      <c r="T410" t="s">
        <v>1085</v>
      </c>
      <c r="U410">
        <v>3.8586041329155698E-4</v>
      </c>
      <c r="V410" t="s">
        <v>255</v>
      </c>
      <c r="X410">
        <v>1.1415525114155251E-4</v>
      </c>
      <c r="Y410">
        <v>1.7237235744060203E-4</v>
      </c>
      <c r="Z410" t="s">
        <v>1085</v>
      </c>
      <c r="AA410" t="s">
        <v>25</v>
      </c>
      <c r="AC410" t="s">
        <v>22</v>
      </c>
      <c r="AD410" t="s">
        <v>1085</v>
      </c>
      <c r="AE410">
        <v>1.2681673664751355E-4</v>
      </c>
      <c r="AG410" t="s">
        <v>96</v>
      </c>
      <c r="AH410" t="s">
        <v>1085</v>
      </c>
      <c r="AI410">
        <v>0</v>
      </c>
    </row>
    <row r="411" spans="9:35" x14ac:dyDescent="0.45">
      <c r="I411" t="s">
        <v>253</v>
      </c>
      <c r="J411" t="s">
        <v>1086</v>
      </c>
      <c r="K411">
        <v>6.9393354188281153E-5</v>
      </c>
      <c r="L411" t="s">
        <v>255</v>
      </c>
      <c r="N411" t="s">
        <v>442</v>
      </c>
      <c r="O411" t="s">
        <v>1086</v>
      </c>
      <c r="P411">
        <v>3.7729188154099301E-4</v>
      </c>
      <c r="Q411" t="s">
        <v>255</v>
      </c>
      <c r="S411" t="s">
        <v>462</v>
      </c>
      <c r="T411" t="s">
        <v>1086</v>
      </c>
      <c r="U411">
        <v>3.8586041329155698E-4</v>
      </c>
      <c r="V411" t="s">
        <v>255</v>
      </c>
      <c r="X411">
        <v>1.1415525114155251E-4</v>
      </c>
      <c r="Y411">
        <v>2.2209515285616027E-4</v>
      </c>
      <c r="Z411" t="s">
        <v>1086</v>
      </c>
      <c r="AA411" t="s">
        <v>25</v>
      </c>
      <c r="AC411" t="s">
        <v>22</v>
      </c>
      <c r="AD411" t="s">
        <v>1086</v>
      </c>
      <c r="AE411">
        <v>1.2957437953171351E-4</v>
      </c>
      <c r="AG411" t="s">
        <v>96</v>
      </c>
      <c r="AH411" t="s">
        <v>1086</v>
      </c>
      <c r="AI411">
        <v>0</v>
      </c>
    </row>
    <row r="412" spans="9:35" x14ac:dyDescent="0.45">
      <c r="I412" t="s">
        <v>253</v>
      </c>
      <c r="J412" t="s">
        <v>1087</v>
      </c>
      <c r="K412">
        <v>0</v>
      </c>
      <c r="L412" t="s">
        <v>255</v>
      </c>
      <c r="N412" t="s">
        <v>442</v>
      </c>
      <c r="O412" t="s">
        <v>1087</v>
      </c>
      <c r="P412">
        <v>3.7729188154099301E-4</v>
      </c>
      <c r="Q412" t="s">
        <v>255</v>
      </c>
      <c r="S412" t="s">
        <v>462</v>
      </c>
      <c r="T412" t="s">
        <v>1087</v>
      </c>
      <c r="U412">
        <v>3.8586041329155698E-4</v>
      </c>
      <c r="V412" t="s">
        <v>255</v>
      </c>
      <c r="X412">
        <v>1.1415525114155251E-4</v>
      </c>
      <c r="Y412">
        <v>2.2209515285616027E-4</v>
      </c>
      <c r="Z412" t="s">
        <v>1087</v>
      </c>
      <c r="AA412" t="s">
        <v>25</v>
      </c>
      <c r="AC412" t="s">
        <v>22</v>
      </c>
      <c r="AD412" t="s">
        <v>1087</v>
      </c>
      <c r="AE412">
        <v>1.3030975096750018E-4</v>
      </c>
      <c r="AG412" t="s">
        <v>96</v>
      </c>
      <c r="AH412" t="s">
        <v>1087</v>
      </c>
      <c r="AI412">
        <v>0</v>
      </c>
    </row>
    <row r="413" spans="9:35" x14ac:dyDescent="0.45">
      <c r="I413" t="s">
        <v>253</v>
      </c>
      <c r="J413" t="s">
        <v>1088</v>
      </c>
      <c r="K413">
        <v>0</v>
      </c>
      <c r="L413" t="s">
        <v>255</v>
      </c>
      <c r="N413" t="s">
        <v>442</v>
      </c>
      <c r="O413" t="s">
        <v>1088</v>
      </c>
      <c r="P413">
        <v>3.7729188154099301E-4</v>
      </c>
      <c r="Q413" t="s">
        <v>255</v>
      </c>
      <c r="S413" t="s">
        <v>462</v>
      </c>
      <c r="T413" t="s">
        <v>1088</v>
      </c>
      <c r="U413">
        <v>3.8488275960411726E-4</v>
      </c>
      <c r="V413" t="s">
        <v>255</v>
      </c>
      <c r="X413">
        <v>1.1415525114155251E-4</v>
      </c>
      <c r="Y413">
        <v>1.7237235744060203E-4</v>
      </c>
      <c r="Z413" t="s">
        <v>1088</v>
      </c>
      <c r="AA413" t="s">
        <v>25</v>
      </c>
      <c r="AC413" t="s">
        <v>22</v>
      </c>
      <c r="AD413" t="s">
        <v>1088</v>
      </c>
      <c r="AE413">
        <v>1.2995174118955141E-4</v>
      </c>
      <c r="AG413" t="s">
        <v>96</v>
      </c>
      <c r="AH413" t="s">
        <v>1088</v>
      </c>
      <c r="AI413">
        <v>0</v>
      </c>
    </row>
    <row r="414" spans="9:35" x14ac:dyDescent="0.45">
      <c r="I414" t="s">
        <v>253</v>
      </c>
      <c r="J414" t="s">
        <v>1089</v>
      </c>
      <c r="K414">
        <v>0</v>
      </c>
      <c r="L414" t="s">
        <v>255</v>
      </c>
      <c r="N414" t="s">
        <v>442</v>
      </c>
      <c r="O414" t="s">
        <v>1089</v>
      </c>
      <c r="P414">
        <v>3.7725891080699818E-4</v>
      </c>
      <c r="Q414" t="s">
        <v>255</v>
      </c>
      <c r="S414" t="s">
        <v>462</v>
      </c>
      <c r="T414" t="s">
        <v>1089</v>
      </c>
      <c r="U414">
        <v>3.8089924275684081E-4</v>
      </c>
      <c r="V414" t="s">
        <v>255</v>
      </c>
      <c r="X414">
        <v>1.1415525114155251E-4</v>
      </c>
      <c r="Y414">
        <v>1.5579809230208258E-4</v>
      </c>
      <c r="Z414" t="s">
        <v>1089</v>
      </c>
      <c r="AA414" t="s">
        <v>25</v>
      </c>
      <c r="AC414" t="s">
        <v>22</v>
      </c>
      <c r="AD414" t="s">
        <v>1089</v>
      </c>
      <c r="AE414">
        <v>1.2974854645071563E-4</v>
      </c>
      <c r="AG414" t="s">
        <v>96</v>
      </c>
      <c r="AH414" t="s">
        <v>1089</v>
      </c>
      <c r="AI414">
        <v>0</v>
      </c>
    </row>
    <row r="415" spans="9:35" x14ac:dyDescent="0.45">
      <c r="I415" t="s">
        <v>253</v>
      </c>
      <c r="J415" t="s">
        <v>1090</v>
      </c>
      <c r="K415">
        <v>0</v>
      </c>
      <c r="L415" t="s">
        <v>255</v>
      </c>
      <c r="N415" t="s">
        <v>442</v>
      </c>
      <c r="O415" t="s">
        <v>1090</v>
      </c>
      <c r="P415">
        <v>3.7721285033813317E-4</v>
      </c>
      <c r="Q415" t="s">
        <v>255</v>
      </c>
      <c r="S415" t="s">
        <v>462</v>
      </c>
      <c r="T415" t="s">
        <v>1090</v>
      </c>
      <c r="U415">
        <v>3.7872420109717384E-4</v>
      </c>
      <c r="V415" t="s">
        <v>255</v>
      </c>
      <c r="X415">
        <v>1.1415525114155251E-4</v>
      </c>
      <c r="Y415">
        <v>1.093901499142282E-4</v>
      </c>
      <c r="Z415" t="s">
        <v>1090</v>
      </c>
      <c r="AA415" t="s">
        <v>25</v>
      </c>
      <c r="AC415" t="s">
        <v>22</v>
      </c>
      <c r="AD415" t="s">
        <v>1090</v>
      </c>
      <c r="AE415">
        <v>1.2723280206512969E-4</v>
      </c>
      <c r="AG415" t="s">
        <v>96</v>
      </c>
      <c r="AH415" t="s">
        <v>1090</v>
      </c>
      <c r="AI415">
        <v>0</v>
      </c>
    </row>
    <row r="416" spans="9:35" x14ac:dyDescent="0.45">
      <c r="I416" t="s">
        <v>253</v>
      </c>
      <c r="J416" t="s">
        <v>1091</v>
      </c>
      <c r="K416">
        <v>0</v>
      </c>
      <c r="L416" t="s">
        <v>255</v>
      </c>
      <c r="N416" t="s">
        <v>442</v>
      </c>
      <c r="O416" t="s">
        <v>1091</v>
      </c>
      <c r="P416">
        <v>3.7714218668568104E-4</v>
      </c>
      <c r="Q416" t="s">
        <v>255</v>
      </c>
      <c r="S416" t="s">
        <v>462</v>
      </c>
      <c r="T416" t="s">
        <v>1091</v>
      </c>
      <c r="U416">
        <v>3.7538953292208895E-4</v>
      </c>
      <c r="V416" t="s">
        <v>255</v>
      </c>
      <c r="X416">
        <v>1.1415525114155251E-4</v>
      </c>
      <c r="Y416">
        <v>7.9556472664893237E-5</v>
      </c>
      <c r="Z416" t="s">
        <v>1091</v>
      </c>
      <c r="AA416" t="s">
        <v>25</v>
      </c>
      <c r="AC416" t="s">
        <v>22</v>
      </c>
      <c r="AD416" t="s">
        <v>1091</v>
      </c>
      <c r="AE416">
        <v>1.1516690495426172E-4</v>
      </c>
      <c r="AG416" t="s">
        <v>96</v>
      </c>
      <c r="AH416" t="s">
        <v>1091</v>
      </c>
      <c r="AI416">
        <v>0</v>
      </c>
    </row>
    <row r="417" spans="9:35" x14ac:dyDescent="0.45">
      <c r="I417" t="s">
        <v>253</v>
      </c>
      <c r="J417" t="s">
        <v>1092</v>
      </c>
      <c r="K417">
        <v>0</v>
      </c>
      <c r="L417" t="s">
        <v>255</v>
      </c>
      <c r="N417" t="s">
        <v>442</v>
      </c>
      <c r="O417" t="s">
        <v>1092</v>
      </c>
      <c r="P417">
        <v>3.7696662553520096E-4</v>
      </c>
      <c r="Q417" t="s">
        <v>255</v>
      </c>
      <c r="S417" t="s">
        <v>462</v>
      </c>
      <c r="T417" t="s">
        <v>1092</v>
      </c>
      <c r="U417">
        <v>3.7134337564487718E-4</v>
      </c>
      <c r="V417" t="s">
        <v>255</v>
      </c>
      <c r="X417">
        <v>1.1415525114155251E-4</v>
      </c>
      <c r="Y417">
        <v>5.6352501470966035E-5</v>
      </c>
      <c r="Z417" t="s">
        <v>1092</v>
      </c>
      <c r="AA417" t="s">
        <v>25</v>
      </c>
      <c r="AC417" t="s">
        <v>22</v>
      </c>
      <c r="AD417" t="s">
        <v>1092</v>
      </c>
      <c r="AE417">
        <v>1.1063856506020699E-4</v>
      </c>
      <c r="AG417" t="s">
        <v>96</v>
      </c>
      <c r="AH417" t="s">
        <v>1092</v>
      </c>
      <c r="AI417">
        <v>0</v>
      </c>
    </row>
    <row r="418" spans="9:35" x14ac:dyDescent="0.45">
      <c r="I418" t="s">
        <v>253</v>
      </c>
      <c r="J418" t="s">
        <v>1093</v>
      </c>
      <c r="K418">
        <v>0</v>
      </c>
      <c r="L418" t="s">
        <v>255</v>
      </c>
      <c r="N418" t="s">
        <v>442</v>
      </c>
      <c r="O418" t="s">
        <v>1093</v>
      </c>
      <c r="P418">
        <v>3.7638635308929666E-4</v>
      </c>
      <c r="Q418" t="s">
        <v>255</v>
      </c>
      <c r="S418" t="s">
        <v>462</v>
      </c>
      <c r="T418" t="s">
        <v>1093</v>
      </c>
      <c r="U418">
        <v>3.7287781368607178E-4</v>
      </c>
      <c r="V418" t="s">
        <v>255</v>
      </c>
      <c r="X418">
        <v>1.1415525114155251E-4</v>
      </c>
      <c r="Y418">
        <v>2.9833677249334962E-5</v>
      </c>
      <c r="Z418" t="s">
        <v>1093</v>
      </c>
      <c r="AA418" t="s">
        <v>25</v>
      </c>
      <c r="AC418" t="s">
        <v>22</v>
      </c>
      <c r="AD418" t="s">
        <v>1093</v>
      </c>
      <c r="AE418">
        <v>9.1799509988146108E-5</v>
      </c>
      <c r="AG418" t="s">
        <v>96</v>
      </c>
      <c r="AH418" t="s">
        <v>1093</v>
      </c>
      <c r="AI418">
        <v>0</v>
      </c>
    </row>
    <row r="419" spans="9:35" x14ac:dyDescent="0.45">
      <c r="I419" t="s">
        <v>253</v>
      </c>
      <c r="J419" t="s">
        <v>1094</v>
      </c>
      <c r="K419">
        <v>0</v>
      </c>
      <c r="L419" t="s">
        <v>255</v>
      </c>
      <c r="N419" t="s">
        <v>442</v>
      </c>
      <c r="O419" t="s">
        <v>1094</v>
      </c>
      <c r="P419">
        <v>3.7729188154099301E-4</v>
      </c>
      <c r="Q419" t="s">
        <v>255</v>
      </c>
      <c r="S419" t="s">
        <v>462</v>
      </c>
      <c r="T419" t="s">
        <v>1094</v>
      </c>
      <c r="U419">
        <v>3.8586041329155698E-4</v>
      </c>
      <c r="V419" t="s">
        <v>255</v>
      </c>
      <c r="X419">
        <v>1.1415525114155251E-4</v>
      </c>
      <c r="Y419">
        <v>2.1546544680075254E-5</v>
      </c>
      <c r="Z419" t="s">
        <v>1094</v>
      </c>
      <c r="AA419" t="s">
        <v>25</v>
      </c>
      <c r="AC419" t="s">
        <v>22</v>
      </c>
      <c r="AD419" t="s">
        <v>1094</v>
      </c>
      <c r="AE419">
        <v>8.8703209205886468E-5</v>
      </c>
      <c r="AG419" t="s">
        <v>96</v>
      </c>
      <c r="AH419" t="s">
        <v>1094</v>
      </c>
      <c r="AI419">
        <v>0</v>
      </c>
    </row>
    <row r="420" spans="9:35" x14ac:dyDescent="0.45">
      <c r="I420" t="s">
        <v>253</v>
      </c>
      <c r="J420" t="s">
        <v>1095</v>
      </c>
      <c r="K420">
        <v>0</v>
      </c>
      <c r="L420" t="s">
        <v>255</v>
      </c>
      <c r="N420" t="s">
        <v>442</v>
      </c>
      <c r="O420" t="s">
        <v>1095</v>
      </c>
      <c r="P420">
        <v>3.7729188154099301E-4</v>
      </c>
      <c r="Q420" t="s">
        <v>255</v>
      </c>
      <c r="S420" t="s">
        <v>462</v>
      </c>
      <c r="T420" t="s">
        <v>1095</v>
      </c>
      <c r="U420">
        <v>3.7880534494393866E-4</v>
      </c>
      <c r="V420" t="s">
        <v>255</v>
      </c>
      <c r="X420">
        <v>1.1415525114155251E-4</v>
      </c>
      <c r="Y420">
        <v>1.4916838624667481E-5</v>
      </c>
      <c r="Z420" t="s">
        <v>1095</v>
      </c>
      <c r="AA420" t="s">
        <v>25</v>
      </c>
      <c r="AC420" t="s">
        <v>22</v>
      </c>
      <c r="AD420" t="s">
        <v>1095</v>
      </c>
      <c r="AE420">
        <v>8.6680937757473145E-5</v>
      </c>
      <c r="AG420" t="s">
        <v>96</v>
      </c>
      <c r="AH420" t="s">
        <v>1095</v>
      </c>
      <c r="AI420">
        <v>0</v>
      </c>
    </row>
    <row r="421" spans="9:35" x14ac:dyDescent="0.45">
      <c r="I421" t="s">
        <v>253</v>
      </c>
      <c r="J421" t="s">
        <v>1096</v>
      </c>
      <c r="K421">
        <v>0</v>
      </c>
      <c r="L421" t="s">
        <v>255</v>
      </c>
      <c r="N421" t="s">
        <v>442</v>
      </c>
      <c r="O421" t="s">
        <v>1096</v>
      </c>
      <c r="P421">
        <v>3.7729188154099301E-4</v>
      </c>
      <c r="Q421" t="s">
        <v>255</v>
      </c>
      <c r="S421" t="s">
        <v>462</v>
      </c>
      <c r="T421" t="s">
        <v>1096</v>
      </c>
      <c r="U421">
        <v>3.6572353485529648E-4</v>
      </c>
      <c r="V421" t="s">
        <v>255</v>
      </c>
      <c r="X421">
        <v>1.1415525114155251E-4</v>
      </c>
      <c r="Y421">
        <v>1.6574265138519424E-5</v>
      </c>
      <c r="Z421" t="s">
        <v>1096</v>
      </c>
      <c r="AA421" t="s">
        <v>25</v>
      </c>
      <c r="AC421" t="s">
        <v>22</v>
      </c>
      <c r="AD421" t="s">
        <v>1096</v>
      </c>
      <c r="AE421">
        <v>8.6177788880355963E-5</v>
      </c>
      <c r="AG421" t="s">
        <v>96</v>
      </c>
      <c r="AH421" t="s">
        <v>1096</v>
      </c>
      <c r="AI421">
        <v>0</v>
      </c>
    </row>
    <row r="422" spans="9:35" x14ac:dyDescent="0.45">
      <c r="I422" t="s">
        <v>253</v>
      </c>
      <c r="J422" t="s">
        <v>1097</v>
      </c>
      <c r="K422">
        <v>0</v>
      </c>
      <c r="L422" t="s">
        <v>255</v>
      </c>
      <c r="N422" t="s">
        <v>442</v>
      </c>
      <c r="O422" t="s">
        <v>1097</v>
      </c>
      <c r="P422">
        <v>3.7728771550236159E-4</v>
      </c>
      <c r="Q422" t="s">
        <v>255</v>
      </c>
      <c r="S422" t="s">
        <v>462</v>
      </c>
      <c r="T422" t="s">
        <v>1097</v>
      </c>
      <c r="U422">
        <v>3.5310937167495931E-4</v>
      </c>
      <c r="V422" t="s">
        <v>255</v>
      </c>
      <c r="X422">
        <v>1.1415525114155251E-4</v>
      </c>
      <c r="Y422">
        <v>1.4585353321897093E-5</v>
      </c>
      <c r="Z422" t="s">
        <v>1097</v>
      </c>
      <c r="AA422" t="s">
        <v>25</v>
      </c>
      <c r="AC422" t="s">
        <v>22</v>
      </c>
      <c r="AD422" t="s">
        <v>1097</v>
      </c>
      <c r="AE422">
        <v>8.7522744532649989E-5</v>
      </c>
      <c r="AG422" t="s">
        <v>96</v>
      </c>
      <c r="AH422" t="s">
        <v>1097</v>
      </c>
      <c r="AI422">
        <v>0</v>
      </c>
    </row>
    <row r="423" spans="9:35" x14ac:dyDescent="0.45">
      <c r="I423" t="s">
        <v>253</v>
      </c>
      <c r="J423" t="s">
        <v>1098</v>
      </c>
      <c r="K423">
        <v>0</v>
      </c>
      <c r="L423" t="s">
        <v>255</v>
      </c>
      <c r="N423" t="s">
        <v>442</v>
      </c>
      <c r="O423" t="s">
        <v>1098</v>
      </c>
      <c r="P423">
        <v>3.7727314813928986E-4</v>
      </c>
      <c r="Q423" t="s">
        <v>255</v>
      </c>
      <c r="S423" t="s">
        <v>462</v>
      </c>
      <c r="T423" t="s">
        <v>1098</v>
      </c>
      <c r="U423">
        <v>3.4182621798678974E-4</v>
      </c>
      <c r="V423" t="s">
        <v>255</v>
      </c>
      <c r="X423">
        <v>1.1415525114155251E-4</v>
      </c>
      <c r="Y423">
        <v>2.1215059377304864E-5</v>
      </c>
      <c r="Z423" t="s">
        <v>1098</v>
      </c>
      <c r="AA423" t="s">
        <v>25</v>
      </c>
      <c r="AC423" t="s">
        <v>22</v>
      </c>
      <c r="AD423" t="s">
        <v>1098</v>
      </c>
      <c r="AE423">
        <v>9.7934055912997961E-5</v>
      </c>
      <c r="AG423" t="s">
        <v>96</v>
      </c>
      <c r="AH423" t="s">
        <v>1098</v>
      </c>
      <c r="AI423">
        <v>0</v>
      </c>
    </row>
    <row r="424" spans="9:35" x14ac:dyDescent="0.45">
      <c r="I424" t="s">
        <v>253</v>
      </c>
      <c r="J424" t="s">
        <v>1099</v>
      </c>
      <c r="K424">
        <v>0</v>
      </c>
      <c r="L424" t="s">
        <v>255</v>
      </c>
      <c r="N424" t="s">
        <v>442</v>
      </c>
      <c r="O424" t="s">
        <v>1099</v>
      </c>
      <c r="P424">
        <v>3.768089989151192E-4</v>
      </c>
      <c r="Q424" t="s">
        <v>255</v>
      </c>
      <c r="S424" t="s">
        <v>462</v>
      </c>
      <c r="T424" t="s">
        <v>1099</v>
      </c>
      <c r="U424">
        <v>3.3572589441288765E-4</v>
      </c>
      <c r="V424" t="s">
        <v>255</v>
      </c>
      <c r="X424">
        <v>1.1415525114155251E-4</v>
      </c>
      <c r="Y424">
        <v>5.7678442682047593E-5</v>
      </c>
      <c r="Z424" t="s">
        <v>1099</v>
      </c>
      <c r="AA424" t="s">
        <v>25</v>
      </c>
      <c r="AC424" t="s">
        <v>22</v>
      </c>
      <c r="AD424" t="s">
        <v>1099</v>
      </c>
      <c r="AE424">
        <v>1.2220131329395778E-4</v>
      </c>
      <c r="AG424" t="s">
        <v>96</v>
      </c>
      <c r="AH424" t="s">
        <v>1099</v>
      </c>
      <c r="AI424">
        <v>0</v>
      </c>
    </row>
    <row r="425" spans="9:35" x14ac:dyDescent="0.45">
      <c r="I425" t="s">
        <v>253</v>
      </c>
      <c r="J425" t="s">
        <v>1100</v>
      </c>
      <c r="K425">
        <v>0</v>
      </c>
      <c r="L425" t="s">
        <v>255</v>
      </c>
      <c r="N425" t="s">
        <v>442</v>
      </c>
      <c r="O425" t="s">
        <v>1100</v>
      </c>
      <c r="P425">
        <v>3.737236475271652E-4</v>
      </c>
      <c r="Q425" t="s">
        <v>255</v>
      </c>
      <c r="S425" t="s">
        <v>462</v>
      </c>
      <c r="T425" t="s">
        <v>1100</v>
      </c>
      <c r="U425">
        <v>3.3118576561066109E-4</v>
      </c>
      <c r="V425" t="s">
        <v>255</v>
      </c>
      <c r="X425">
        <v>1.1415525114155251E-4</v>
      </c>
      <c r="Y425">
        <v>1.6905750441289813E-4</v>
      </c>
      <c r="Z425" t="s">
        <v>1100</v>
      </c>
      <c r="AA425" t="s">
        <v>25</v>
      </c>
      <c r="AC425" t="s">
        <v>22</v>
      </c>
      <c r="AD425" t="s">
        <v>1100</v>
      </c>
      <c r="AE425">
        <v>1.3272873595364051E-4</v>
      </c>
      <c r="AG425" t="s">
        <v>96</v>
      </c>
      <c r="AH425" t="s">
        <v>1100</v>
      </c>
      <c r="AI425">
        <v>0</v>
      </c>
    </row>
    <row r="426" spans="9:35" x14ac:dyDescent="0.45">
      <c r="I426" t="s">
        <v>253</v>
      </c>
      <c r="J426" t="s">
        <v>1101</v>
      </c>
      <c r="K426">
        <v>0</v>
      </c>
      <c r="L426" t="s">
        <v>255</v>
      </c>
      <c r="N426" t="s">
        <v>442</v>
      </c>
      <c r="O426" t="s">
        <v>1101</v>
      </c>
      <c r="P426">
        <v>3.6925269548609052E-4</v>
      </c>
      <c r="Q426" t="s">
        <v>255</v>
      </c>
      <c r="S426" t="s">
        <v>462</v>
      </c>
      <c r="T426" t="s">
        <v>1101</v>
      </c>
      <c r="U426">
        <v>2.8724992950830377E-4</v>
      </c>
      <c r="V426" t="s">
        <v>255</v>
      </c>
      <c r="X426">
        <v>1.1415525114155251E-4</v>
      </c>
      <c r="Y426">
        <v>1.9060404909297337E-4</v>
      </c>
      <c r="Z426" t="s">
        <v>1101</v>
      </c>
      <c r="AA426" t="s">
        <v>25</v>
      </c>
      <c r="AC426" t="s">
        <v>22</v>
      </c>
      <c r="AD426" t="s">
        <v>1101</v>
      </c>
      <c r="AE426">
        <v>1.3372535776793034E-4</v>
      </c>
      <c r="AG426" t="s">
        <v>96</v>
      </c>
      <c r="AH426" t="s">
        <v>1101</v>
      </c>
      <c r="AI426">
        <v>0</v>
      </c>
    </row>
    <row r="427" spans="9:35" x14ac:dyDescent="0.45">
      <c r="I427" t="s">
        <v>253</v>
      </c>
      <c r="J427" t="s">
        <v>1102</v>
      </c>
      <c r="K427">
        <v>0</v>
      </c>
      <c r="L427" t="s">
        <v>255</v>
      </c>
      <c r="N427" t="s">
        <v>442</v>
      </c>
      <c r="O427" t="s">
        <v>1102</v>
      </c>
      <c r="P427">
        <v>3.6519939768529049E-4</v>
      </c>
      <c r="Q427" t="s">
        <v>255</v>
      </c>
      <c r="S427" t="s">
        <v>462</v>
      </c>
      <c r="T427" t="s">
        <v>1102</v>
      </c>
      <c r="U427">
        <v>2.5718057051785754E-4</v>
      </c>
      <c r="V427" t="s">
        <v>255</v>
      </c>
      <c r="X427">
        <v>1.1415525114155251E-4</v>
      </c>
      <c r="Y427">
        <v>1.4585353321897094E-4</v>
      </c>
      <c r="Z427" t="s">
        <v>1102</v>
      </c>
      <c r="AA427" t="s">
        <v>25</v>
      </c>
      <c r="AC427" t="s">
        <v>22</v>
      </c>
      <c r="AD427" t="s">
        <v>1102</v>
      </c>
      <c r="AE427">
        <v>1.3334799611009244E-4</v>
      </c>
      <c r="AG427" t="s">
        <v>96</v>
      </c>
      <c r="AH427" t="s">
        <v>1102</v>
      </c>
      <c r="AI427">
        <v>0</v>
      </c>
    </row>
    <row r="428" spans="9:35" x14ac:dyDescent="0.45">
      <c r="I428" t="s">
        <v>253</v>
      </c>
      <c r="J428" t="s">
        <v>1103</v>
      </c>
      <c r="K428">
        <v>0</v>
      </c>
      <c r="L428" t="s">
        <v>255</v>
      </c>
      <c r="N428" t="s">
        <v>442</v>
      </c>
      <c r="O428" t="s">
        <v>1103</v>
      </c>
      <c r="P428">
        <v>3.639624648456134E-4</v>
      </c>
      <c r="Q428" t="s">
        <v>255</v>
      </c>
      <c r="S428" t="s">
        <v>462</v>
      </c>
      <c r="T428" t="s">
        <v>1103</v>
      </c>
      <c r="U428">
        <v>2.1972535305956811E-4</v>
      </c>
      <c r="V428" t="s">
        <v>255</v>
      </c>
      <c r="X428">
        <v>1.1415525114155251E-4</v>
      </c>
      <c r="Y428">
        <v>1.4452759200788939E-4</v>
      </c>
      <c r="Z428" t="s">
        <v>1103</v>
      </c>
      <c r="AA428" t="s">
        <v>25</v>
      </c>
      <c r="AC428" t="s">
        <v>22</v>
      </c>
      <c r="AD428" t="s">
        <v>1103</v>
      </c>
      <c r="AE428">
        <v>1.3676360291052259E-4</v>
      </c>
      <c r="AG428" t="s">
        <v>96</v>
      </c>
      <c r="AH428" t="s">
        <v>1103</v>
      </c>
      <c r="AI428">
        <v>0</v>
      </c>
    </row>
    <row r="429" spans="9:35" x14ac:dyDescent="0.45">
      <c r="I429" t="s">
        <v>253</v>
      </c>
      <c r="J429" t="s">
        <v>1104</v>
      </c>
      <c r="K429">
        <v>8.4106445974452091E-7</v>
      </c>
      <c r="L429" t="s">
        <v>255</v>
      </c>
      <c r="N429" t="s">
        <v>442</v>
      </c>
      <c r="O429" t="s">
        <v>1104</v>
      </c>
      <c r="P429">
        <v>3.6677878687904055E-4</v>
      </c>
      <c r="Q429" t="s">
        <v>255</v>
      </c>
      <c r="S429" t="s">
        <v>462</v>
      </c>
      <c r="T429" t="s">
        <v>1104</v>
      </c>
      <c r="U429">
        <v>1.8672717251957412E-4</v>
      </c>
      <c r="V429" t="s">
        <v>255</v>
      </c>
      <c r="X429">
        <v>1.1415525114155251E-4</v>
      </c>
      <c r="Y429">
        <v>1.408812536774151E-4</v>
      </c>
      <c r="Z429" t="s">
        <v>1104</v>
      </c>
      <c r="AA429" t="s">
        <v>25</v>
      </c>
      <c r="AC429" t="s">
        <v>22</v>
      </c>
      <c r="AD429" t="s">
        <v>1104</v>
      </c>
      <c r="AE429">
        <v>1.3695712170941381E-4</v>
      </c>
      <c r="AG429" t="s">
        <v>96</v>
      </c>
      <c r="AH429" t="s">
        <v>1104</v>
      </c>
      <c r="AI429">
        <v>0</v>
      </c>
    </row>
    <row r="430" spans="9:35" x14ac:dyDescent="0.45">
      <c r="I430" t="s">
        <v>253</v>
      </c>
      <c r="J430" t="s">
        <v>1105</v>
      </c>
      <c r="K430">
        <v>3.9840686232538133E-6</v>
      </c>
      <c r="L430" t="s">
        <v>255</v>
      </c>
      <c r="N430" t="s">
        <v>442</v>
      </c>
      <c r="O430" t="s">
        <v>1105</v>
      </c>
      <c r="P430">
        <v>3.6914025963730808E-4</v>
      </c>
      <c r="Q430" t="s">
        <v>255</v>
      </c>
      <c r="S430" t="s">
        <v>462</v>
      </c>
      <c r="T430" t="s">
        <v>1105</v>
      </c>
      <c r="U430">
        <v>1.5061337197857006E-4</v>
      </c>
      <c r="V430" t="s">
        <v>255</v>
      </c>
      <c r="X430">
        <v>1.1415525114155251E-4</v>
      </c>
      <c r="Y430">
        <v>1.4054976837464471E-4</v>
      </c>
      <c r="Z430" t="s">
        <v>1105</v>
      </c>
      <c r="AA430" t="s">
        <v>25</v>
      </c>
      <c r="AC430" t="s">
        <v>22</v>
      </c>
      <c r="AD430" t="s">
        <v>1105</v>
      </c>
      <c r="AE430">
        <v>1.3680230667030083E-4</v>
      </c>
      <c r="AG430" t="s">
        <v>96</v>
      </c>
      <c r="AH430" t="s">
        <v>1105</v>
      </c>
      <c r="AI430">
        <v>0</v>
      </c>
    </row>
    <row r="431" spans="9:35" x14ac:dyDescent="0.45">
      <c r="I431" t="s">
        <v>253</v>
      </c>
      <c r="J431" t="s">
        <v>1106</v>
      </c>
      <c r="K431">
        <v>7.5430268668349596E-6</v>
      </c>
      <c r="L431" t="s">
        <v>255</v>
      </c>
      <c r="N431" t="s">
        <v>442</v>
      </c>
      <c r="O431" t="s">
        <v>1106</v>
      </c>
      <c r="P431">
        <v>3.6239415259253614E-4</v>
      </c>
      <c r="Q431" t="s">
        <v>255</v>
      </c>
      <c r="S431" t="s">
        <v>462</v>
      </c>
      <c r="T431" t="s">
        <v>1106</v>
      </c>
      <c r="U431">
        <v>1.0999964054618111E-4</v>
      </c>
      <c r="V431" t="s">
        <v>255</v>
      </c>
      <c r="X431">
        <v>1.1415525114155251E-4</v>
      </c>
      <c r="Y431">
        <v>1.4253868019126702E-4</v>
      </c>
      <c r="Z431" t="s">
        <v>1106</v>
      </c>
      <c r="AA431" t="s">
        <v>25</v>
      </c>
      <c r="AC431" t="s">
        <v>22</v>
      </c>
      <c r="AD431" t="s">
        <v>1106</v>
      </c>
      <c r="AE431">
        <v>1.3688939012980187E-4</v>
      </c>
      <c r="AG431" t="s">
        <v>96</v>
      </c>
      <c r="AH431" t="s">
        <v>1106</v>
      </c>
      <c r="AI431">
        <v>0</v>
      </c>
    </row>
    <row r="432" spans="9:35" x14ac:dyDescent="0.45">
      <c r="I432" t="s">
        <v>253</v>
      </c>
      <c r="J432" t="s">
        <v>1107</v>
      </c>
      <c r="K432">
        <v>4.263535881466367E-6</v>
      </c>
      <c r="L432" t="s">
        <v>255</v>
      </c>
      <c r="N432" t="s">
        <v>442</v>
      </c>
      <c r="O432" t="s">
        <v>1107</v>
      </c>
      <c r="P432">
        <v>3.5833876529008237E-4</v>
      </c>
      <c r="Q432" t="s">
        <v>255</v>
      </c>
      <c r="S432" t="s">
        <v>462</v>
      </c>
      <c r="T432" t="s">
        <v>1107</v>
      </c>
      <c r="U432">
        <v>6.898879468423233E-5</v>
      </c>
      <c r="V432" t="s">
        <v>255</v>
      </c>
      <c r="X432">
        <v>1.1415525114155251E-4</v>
      </c>
      <c r="Y432">
        <v>1.4883690094390442E-4</v>
      </c>
      <c r="Z432" t="s">
        <v>1107</v>
      </c>
      <c r="AA432" t="s">
        <v>25</v>
      </c>
      <c r="AC432" t="s">
        <v>22</v>
      </c>
      <c r="AD432" t="s">
        <v>1107</v>
      </c>
      <c r="AE432">
        <v>1.3693776982952468E-4</v>
      </c>
      <c r="AG432" t="s">
        <v>96</v>
      </c>
      <c r="AH432" t="s">
        <v>1107</v>
      </c>
      <c r="AI432">
        <v>0</v>
      </c>
    </row>
    <row r="433" spans="9:35" x14ac:dyDescent="0.45">
      <c r="I433" t="s">
        <v>253</v>
      </c>
      <c r="J433" t="s">
        <v>1108</v>
      </c>
      <c r="K433">
        <v>2.5445076492512419E-6</v>
      </c>
      <c r="L433" t="s">
        <v>255</v>
      </c>
      <c r="N433" t="s">
        <v>442</v>
      </c>
      <c r="O433" t="s">
        <v>1108</v>
      </c>
      <c r="P433">
        <v>3.4129009006580703E-4</v>
      </c>
      <c r="Q433" t="s">
        <v>255</v>
      </c>
      <c r="S433" t="s">
        <v>462</v>
      </c>
      <c r="T433" t="s">
        <v>1108</v>
      </c>
      <c r="U433">
        <v>4.9645505924468636E-5</v>
      </c>
      <c r="V433" t="s">
        <v>255</v>
      </c>
      <c r="X433">
        <v>1.1415525114155251E-4</v>
      </c>
      <c r="Y433">
        <v>1.5049432745775637E-4</v>
      </c>
      <c r="Z433" t="s">
        <v>1108</v>
      </c>
      <c r="AA433" t="s">
        <v>25</v>
      </c>
      <c r="AC433" t="s">
        <v>22</v>
      </c>
      <c r="AD433" t="s">
        <v>1108</v>
      </c>
      <c r="AE433">
        <v>1.3693776982952468E-4</v>
      </c>
      <c r="AG433" t="s">
        <v>96</v>
      </c>
      <c r="AH433" t="s">
        <v>1108</v>
      </c>
      <c r="AI433">
        <v>0</v>
      </c>
    </row>
    <row r="434" spans="9:35" x14ac:dyDescent="0.45">
      <c r="I434" t="s">
        <v>253</v>
      </c>
      <c r="J434" t="s">
        <v>1109</v>
      </c>
      <c r="K434">
        <v>6.5064070654546121E-8</v>
      </c>
      <c r="L434" t="s">
        <v>255</v>
      </c>
      <c r="N434" t="s">
        <v>442</v>
      </c>
      <c r="O434" t="s">
        <v>1109</v>
      </c>
      <c r="P434">
        <v>3.1145421439342686E-4</v>
      </c>
      <c r="Q434" t="s">
        <v>255</v>
      </c>
      <c r="S434" t="s">
        <v>462</v>
      </c>
      <c r="T434" t="s">
        <v>1109</v>
      </c>
      <c r="U434">
        <v>4.6290959179813564E-5</v>
      </c>
      <c r="V434" t="s">
        <v>255</v>
      </c>
      <c r="X434">
        <v>1.1415525114155251E-4</v>
      </c>
      <c r="Y434">
        <v>1.7237235744060203E-4</v>
      </c>
      <c r="Z434" t="s">
        <v>1109</v>
      </c>
      <c r="AA434" t="s">
        <v>25</v>
      </c>
      <c r="AC434" t="s">
        <v>22</v>
      </c>
      <c r="AD434" t="s">
        <v>1109</v>
      </c>
      <c r="AE434">
        <v>1.371603164482496E-4</v>
      </c>
      <c r="AG434" t="s">
        <v>96</v>
      </c>
      <c r="AH434" t="s">
        <v>1109</v>
      </c>
      <c r="AI434">
        <v>0</v>
      </c>
    </row>
    <row r="435" spans="9:35" x14ac:dyDescent="0.45">
      <c r="I435" t="s">
        <v>253</v>
      </c>
      <c r="J435" t="s">
        <v>1110</v>
      </c>
      <c r="K435">
        <v>0</v>
      </c>
      <c r="L435" t="s">
        <v>255</v>
      </c>
      <c r="N435" t="s">
        <v>442</v>
      </c>
      <c r="O435" t="s">
        <v>1110</v>
      </c>
      <c r="P435">
        <v>2.8049363178793836E-4</v>
      </c>
      <c r="Q435" t="s">
        <v>255</v>
      </c>
      <c r="S435" t="s">
        <v>462</v>
      </c>
      <c r="T435" t="s">
        <v>1110</v>
      </c>
      <c r="U435">
        <v>4.0004162339799262E-5</v>
      </c>
      <c r="V435" t="s">
        <v>255</v>
      </c>
      <c r="X435">
        <v>1.1415525114155251E-4</v>
      </c>
      <c r="Y435">
        <v>2.2209515285616027E-4</v>
      </c>
      <c r="Z435" t="s">
        <v>1110</v>
      </c>
      <c r="AA435" t="s">
        <v>25</v>
      </c>
      <c r="AC435" t="s">
        <v>22</v>
      </c>
      <c r="AD435" t="s">
        <v>1110</v>
      </c>
      <c r="AE435">
        <v>1.3730545554741804E-4</v>
      </c>
      <c r="AG435" t="s">
        <v>96</v>
      </c>
      <c r="AH435" t="s">
        <v>1110</v>
      </c>
      <c r="AI435">
        <v>0</v>
      </c>
    </row>
    <row r="436" spans="9:35" x14ac:dyDescent="0.45">
      <c r="I436" t="s">
        <v>253</v>
      </c>
      <c r="J436" t="s">
        <v>1111</v>
      </c>
      <c r="K436">
        <v>0</v>
      </c>
      <c r="L436" t="s">
        <v>255</v>
      </c>
      <c r="N436" t="s">
        <v>442</v>
      </c>
      <c r="O436" t="s">
        <v>1111</v>
      </c>
      <c r="P436">
        <v>2.3312014108567043E-4</v>
      </c>
      <c r="Q436" t="s">
        <v>255</v>
      </c>
      <c r="S436" t="s">
        <v>462</v>
      </c>
      <c r="T436" t="s">
        <v>1111</v>
      </c>
      <c r="U436">
        <v>2.1065804460721781E-5</v>
      </c>
      <c r="V436" t="s">
        <v>255</v>
      </c>
      <c r="X436">
        <v>1.1415525114155251E-4</v>
      </c>
      <c r="Y436">
        <v>2.2209515285616027E-4</v>
      </c>
      <c r="Z436" t="s">
        <v>1111</v>
      </c>
      <c r="AA436" t="s">
        <v>25</v>
      </c>
      <c r="AC436" t="s">
        <v>22</v>
      </c>
      <c r="AD436" t="s">
        <v>1111</v>
      </c>
      <c r="AE436">
        <v>1.3726675178763977E-4</v>
      </c>
      <c r="AG436" t="s">
        <v>96</v>
      </c>
      <c r="AH436" t="s">
        <v>1111</v>
      </c>
      <c r="AI436">
        <v>0</v>
      </c>
    </row>
    <row r="437" spans="9:35" x14ac:dyDescent="0.45">
      <c r="I437" t="s">
        <v>253</v>
      </c>
      <c r="J437" t="s">
        <v>1112</v>
      </c>
      <c r="K437">
        <v>0</v>
      </c>
      <c r="L437" t="s">
        <v>255</v>
      </c>
      <c r="N437" t="s">
        <v>442</v>
      </c>
      <c r="O437" t="s">
        <v>1112</v>
      </c>
      <c r="P437">
        <v>1.626785917130329E-4</v>
      </c>
      <c r="Q437" t="s">
        <v>255</v>
      </c>
      <c r="S437" t="s">
        <v>462</v>
      </c>
      <c r="T437" t="s">
        <v>1112</v>
      </c>
      <c r="U437">
        <v>6.0288369991277654E-6</v>
      </c>
      <c r="V437" t="s">
        <v>255</v>
      </c>
      <c r="X437">
        <v>1.1415525114155251E-4</v>
      </c>
      <c r="Y437">
        <v>1.7237235744060203E-4</v>
      </c>
      <c r="Z437" t="s">
        <v>1112</v>
      </c>
      <c r="AA437" t="s">
        <v>25</v>
      </c>
      <c r="AC437" t="s">
        <v>22</v>
      </c>
      <c r="AD437" t="s">
        <v>1112</v>
      </c>
      <c r="AE437">
        <v>1.379634194636482E-4</v>
      </c>
      <c r="AG437" t="s">
        <v>96</v>
      </c>
      <c r="AH437" t="s">
        <v>1112</v>
      </c>
      <c r="AI437">
        <v>0</v>
      </c>
    </row>
    <row r="438" spans="9:35" x14ac:dyDescent="0.45">
      <c r="I438" t="s">
        <v>253</v>
      </c>
      <c r="J438" t="s">
        <v>1113</v>
      </c>
      <c r="K438">
        <v>0</v>
      </c>
      <c r="L438" t="s">
        <v>255</v>
      </c>
      <c r="N438" t="s">
        <v>442</v>
      </c>
      <c r="O438" t="s">
        <v>1113</v>
      </c>
      <c r="P438">
        <v>9.9635192248521265E-5</v>
      </c>
      <c r="Q438" t="s">
        <v>255</v>
      </c>
      <c r="S438" t="s">
        <v>462</v>
      </c>
      <c r="T438" t="s">
        <v>1113</v>
      </c>
      <c r="U438">
        <v>4.6400966983353602E-6</v>
      </c>
      <c r="V438" t="s">
        <v>255</v>
      </c>
      <c r="X438">
        <v>1.1415525114155251E-4</v>
      </c>
      <c r="Y438">
        <v>1.5579809230208258E-4</v>
      </c>
      <c r="Z438" t="s">
        <v>1113</v>
      </c>
      <c r="AA438" t="s">
        <v>25</v>
      </c>
      <c r="AC438" t="s">
        <v>22</v>
      </c>
      <c r="AD438" t="s">
        <v>1113</v>
      </c>
      <c r="AE438">
        <v>1.3550573071772964E-4</v>
      </c>
      <c r="AG438" t="s">
        <v>96</v>
      </c>
      <c r="AH438" t="s">
        <v>1113</v>
      </c>
      <c r="AI438">
        <v>0</v>
      </c>
    </row>
    <row r="439" spans="9:35" x14ac:dyDescent="0.45">
      <c r="I439" t="s">
        <v>253</v>
      </c>
      <c r="J439" t="s">
        <v>1114</v>
      </c>
      <c r="K439">
        <v>0</v>
      </c>
      <c r="L439" t="s">
        <v>255</v>
      </c>
      <c r="N439" t="s">
        <v>442</v>
      </c>
      <c r="O439" t="s">
        <v>1114</v>
      </c>
      <c r="P439">
        <v>7.2433860938282745E-5</v>
      </c>
      <c r="Q439" t="s">
        <v>255</v>
      </c>
      <c r="S439" t="s">
        <v>462</v>
      </c>
      <c r="T439" t="s">
        <v>1114</v>
      </c>
      <c r="U439">
        <v>5.8251936652811513E-6</v>
      </c>
      <c r="V439" t="s">
        <v>255</v>
      </c>
      <c r="X439">
        <v>1.1415525114155251E-4</v>
      </c>
      <c r="Y439">
        <v>1.093901499142282E-4</v>
      </c>
      <c r="Z439" t="s">
        <v>1114</v>
      </c>
      <c r="AA439" t="s">
        <v>25</v>
      </c>
      <c r="AC439" t="s">
        <v>22</v>
      </c>
      <c r="AD439" t="s">
        <v>1114</v>
      </c>
      <c r="AE439">
        <v>1.3231267053602437E-4</v>
      </c>
      <c r="AG439" t="s">
        <v>96</v>
      </c>
      <c r="AH439" t="s">
        <v>1114</v>
      </c>
      <c r="AI439">
        <v>0</v>
      </c>
    </row>
    <row r="440" spans="9:35" x14ac:dyDescent="0.45">
      <c r="I440" t="s">
        <v>253</v>
      </c>
      <c r="J440" t="s">
        <v>1115</v>
      </c>
      <c r="K440">
        <v>0</v>
      </c>
      <c r="L440" t="s">
        <v>255</v>
      </c>
      <c r="N440" t="s">
        <v>442</v>
      </c>
      <c r="O440" t="s">
        <v>1115</v>
      </c>
      <c r="P440">
        <v>4.5035300500583264E-5</v>
      </c>
      <c r="Q440" t="s">
        <v>255</v>
      </c>
      <c r="S440" t="s">
        <v>462</v>
      </c>
      <c r="T440" t="s">
        <v>1115</v>
      </c>
      <c r="U440">
        <v>1.6784540302174733E-5</v>
      </c>
      <c r="V440" t="s">
        <v>255</v>
      </c>
      <c r="X440">
        <v>1.1415525114155251E-4</v>
      </c>
      <c r="Y440">
        <v>7.9556472664893237E-5</v>
      </c>
      <c r="Z440" t="s">
        <v>1115</v>
      </c>
      <c r="AA440" t="s">
        <v>25</v>
      </c>
      <c r="AC440" t="s">
        <v>22</v>
      </c>
      <c r="AD440" t="s">
        <v>1115</v>
      </c>
      <c r="AE440">
        <v>1.2513312309715986E-4</v>
      </c>
      <c r="AG440" t="s">
        <v>96</v>
      </c>
      <c r="AH440" t="s">
        <v>1115</v>
      </c>
      <c r="AI440">
        <v>0</v>
      </c>
    </row>
    <row r="441" spans="9:35" x14ac:dyDescent="0.45">
      <c r="I441" t="s">
        <v>253</v>
      </c>
      <c r="J441" t="s">
        <v>1116</v>
      </c>
      <c r="K441">
        <v>0</v>
      </c>
      <c r="L441" t="s">
        <v>255</v>
      </c>
      <c r="N441" t="s">
        <v>442</v>
      </c>
      <c r="O441" t="s">
        <v>1116</v>
      </c>
      <c r="P441">
        <v>2.8340811237734025E-5</v>
      </c>
      <c r="Q441" t="s">
        <v>255</v>
      </c>
      <c r="S441" t="s">
        <v>462</v>
      </c>
      <c r="T441" t="s">
        <v>1116</v>
      </c>
      <c r="U441">
        <v>2.5098431628456961E-5</v>
      </c>
      <c r="V441" t="s">
        <v>255</v>
      </c>
      <c r="X441">
        <v>1.1415525114155251E-4</v>
      </c>
      <c r="Y441">
        <v>5.6352501470966035E-5</v>
      </c>
      <c r="Z441" t="s">
        <v>1116</v>
      </c>
      <c r="AA441" t="s">
        <v>25</v>
      </c>
      <c r="AC441" t="s">
        <v>22</v>
      </c>
      <c r="AD441" t="s">
        <v>1116</v>
      </c>
      <c r="AE441">
        <v>1.1662797188589047E-4</v>
      </c>
      <c r="AG441" t="s">
        <v>96</v>
      </c>
      <c r="AH441" t="s">
        <v>1116</v>
      </c>
      <c r="AI441">
        <v>0</v>
      </c>
    </row>
    <row r="442" spans="9:35" x14ac:dyDescent="0.45">
      <c r="I442" t="s">
        <v>253</v>
      </c>
      <c r="J442" t="s">
        <v>1117</v>
      </c>
      <c r="K442">
        <v>0</v>
      </c>
      <c r="L442" t="s">
        <v>255</v>
      </c>
      <c r="N442" t="s">
        <v>442</v>
      </c>
      <c r="O442" t="s">
        <v>1117</v>
      </c>
      <c r="P442">
        <v>2.3865940082709658E-5</v>
      </c>
      <c r="Q442" t="s">
        <v>255</v>
      </c>
      <c r="S442" t="s">
        <v>462</v>
      </c>
      <c r="T442" t="s">
        <v>1117</v>
      </c>
      <c r="U442">
        <v>1.4015526369542675E-5</v>
      </c>
      <c r="V442" t="s">
        <v>255</v>
      </c>
      <c r="X442">
        <v>1.1415525114155251E-4</v>
      </c>
      <c r="Y442">
        <v>2.9833677249334962E-5</v>
      </c>
      <c r="Z442" t="s">
        <v>1117</v>
      </c>
      <c r="AA442" t="s">
        <v>25</v>
      </c>
      <c r="AC442" t="s">
        <v>22</v>
      </c>
      <c r="AD442" t="s">
        <v>1117</v>
      </c>
      <c r="AE442">
        <v>9.5940812284418337E-5</v>
      </c>
      <c r="AG442" t="s">
        <v>96</v>
      </c>
      <c r="AH442" t="s">
        <v>1117</v>
      </c>
      <c r="AI442">
        <v>0</v>
      </c>
    </row>
    <row r="443" spans="9:35" x14ac:dyDescent="0.45">
      <c r="I443" t="s">
        <v>253</v>
      </c>
      <c r="J443" t="s">
        <v>1118</v>
      </c>
      <c r="K443">
        <v>0</v>
      </c>
      <c r="L443" t="s">
        <v>255</v>
      </c>
      <c r="N443" t="s">
        <v>442</v>
      </c>
      <c r="O443" t="s">
        <v>1118</v>
      </c>
      <c r="P443">
        <v>2.980680449739392E-4</v>
      </c>
      <c r="Q443" t="s">
        <v>255</v>
      </c>
      <c r="S443" t="s">
        <v>462</v>
      </c>
      <c r="T443" t="s">
        <v>1118</v>
      </c>
      <c r="U443">
        <v>3.283151380239984E-4</v>
      </c>
      <c r="V443" t="s">
        <v>255</v>
      </c>
      <c r="X443">
        <v>1.1415525114155251E-4</v>
      </c>
      <c r="Y443">
        <v>2.1546544680075254E-5</v>
      </c>
      <c r="Z443" t="s">
        <v>1118</v>
      </c>
      <c r="AA443" t="s">
        <v>25</v>
      </c>
      <c r="AC443" t="s">
        <v>22</v>
      </c>
      <c r="AD443" t="s">
        <v>1118</v>
      </c>
      <c r="AE443">
        <v>8.9080570863724355E-5</v>
      </c>
      <c r="AG443" t="s">
        <v>96</v>
      </c>
      <c r="AH443" t="s">
        <v>1118</v>
      </c>
      <c r="AI443">
        <v>0</v>
      </c>
    </row>
    <row r="444" spans="9:35" x14ac:dyDescent="0.45">
      <c r="I444" t="s">
        <v>253</v>
      </c>
      <c r="J444" t="s">
        <v>1119</v>
      </c>
      <c r="K444">
        <v>0</v>
      </c>
      <c r="L444" t="s">
        <v>255</v>
      </c>
      <c r="N444" t="s">
        <v>442</v>
      </c>
      <c r="O444" t="s">
        <v>1119</v>
      </c>
      <c r="P444">
        <v>3.2635966962209071E-4</v>
      </c>
      <c r="Q444" t="s">
        <v>255</v>
      </c>
      <c r="S444" t="s">
        <v>462</v>
      </c>
      <c r="T444" t="s">
        <v>1119</v>
      </c>
      <c r="U444">
        <v>3.4913606142207874E-4</v>
      </c>
      <c r="V444" t="s">
        <v>255</v>
      </c>
      <c r="X444">
        <v>1.1415525114155251E-4</v>
      </c>
      <c r="Y444">
        <v>1.4916838624667481E-5</v>
      </c>
      <c r="Z444" t="s">
        <v>1119</v>
      </c>
      <c r="AA444" t="s">
        <v>25</v>
      </c>
      <c r="AC444" t="s">
        <v>22</v>
      </c>
      <c r="AD444" t="s">
        <v>1119</v>
      </c>
      <c r="AE444">
        <v>8.6680937757473145E-5</v>
      </c>
      <c r="AG444" t="s">
        <v>96</v>
      </c>
      <c r="AH444" t="s">
        <v>1119</v>
      </c>
      <c r="AI444">
        <v>0</v>
      </c>
    </row>
    <row r="445" spans="9:35" x14ac:dyDescent="0.45">
      <c r="I445" t="s">
        <v>253</v>
      </c>
      <c r="J445" t="s">
        <v>1120</v>
      </c>
      <c r="K445">
        <v>0</v>
      </c>
      <c r="L445" t="s">
        <v>255</v>
      </c>
      <c r="N445" t="s">
        <v>442</v>
      </c>
      <c r="O445" t="s">
        <v>1120</v>
      </c>
      <c r="P445">
        <v>3.2014140389431163E-4</v>
      </c>
      <c r="Q445" t="s">
        <v>255</v>
      </c>
      <c r="S445" t="s">
        <v>462</v>
      </c>
      <c r="T445" t="s">
        <v>1120</v>
      </c>
      <c r="U445">
        <v>3.7238716982028588E-4</v>
      </c>
      <c r="V445" t="s">
        <v>255</v>
      </c>
      <c r="X445">
        <v>1.1415525114155251E-4</v>
      </c>
      <c r="Y445">
        <v>1.6574265138519424E-5</v>
      </c>
      <c r="Z445" t="s">
        <v>1120</v>
      </c>
      <c r="AA445" t="s">
        <v>25</v>
      </c>
      <c r="AC445" t="s">
        <v>22</v>
      </c>
      <c r="AD445" t="s">
        <v>1120</v>
      </c>
      <c r="AE445">
        <v>8.6139085120577724E-5</v>
      </c>
      <c r="AG445" t="s">
        <v>96</v>
      </c>
      <c r="AH445" t="s">
        <v>1120</v>
      </c>
      <c r="AI445">
        <v>0</v>
      </c>
    </row>
    <row r="446" spans="9:35" x14ac:dyDescent="0.45">
      <c r="I446" t="s">
        <v>253</v>
      </c>
      <c r="J446" t="s">
        <v>1121</v>
      </c>
      <c r="K446">
        <v>0</v>
      </c>
      <c r="L446" t="s">
        <v>255</v>
      </c>
      <c r="N446" t="s">
        <v>442</v>
      </c>
      <c r="O446" t="s">
        <v>1121</v>
      </c>
      <c r="P446">
        <v>3.3135351690548103E-4</v>
      </c>
      <c r="Q446" t="s">
        <v>255</v>
      </c>
      <c r="S446" t="s">
        <v>462</v>
      </c>
      <c r="T446" t="s">
        <v>1121</v>
      </c>
      <c r="U446">
        <v>3.7359789694034267E-4</v>
      </c>
      <c r="V446" t="s">
        <v>255</v>
      </c>
      <c r="X446">
        <v>1.1415525114155251E-4</v>
      </c>
      <c r="Y446">
        <v>1.4585353321897093E-5</v>
      </c>
      <c r="Z446" t="s">
        <v>1121</v>
      </c>
      <c r="AA446" t="s">
        <v>25</v>
      </c>
      <c r="AC446" t="s">
        <v>22</v>
      </c>
      <c r="AD446" t="s">
        <v>1121</v>
      </c>
      <c r="AE446">
        <v>8.7290521973980531E-5</v>
      </c>
      <c r="AG446" t="s">
        <v>96</v>
      </c>
      <c r="AH446" t="s">
        <v>1121</v>
      </c>
      <c r="AI446">
        <v>0</v>
      </c>
    </row>
    <row r="447" spans="9:35" x14ac:dyDescent="0.45">
      <c r="I447" t="s">
        <v>253</v>
      </c>
      <c r="J447" t="s">
        <v>1122</v>
      </c>
      <c r="K447">
        <v>0</v>
      </c>
      <c r="L447" t="s">
        <v>255</v>
      </c>
      <c r="N447" t="s">
        <v>442</v>
      </c>
      <c r="O447" t="s">
        <v>1122</v>
      </c>
      <c r="P447">
        <v>3.5258031494110728E-4</v>
      </c>
      <c r="Q447" t="s">
        <v>255</v>
      </c>
      <c r="S447" t="s">
        <v>462</v>
      </c>
      <c r="T447" t="s">
        <v>1122</v>
      </c>
      <c r="U447">
        <v>3.7367331112539545E-4</v>
      </c>
      <c r="V447" t="s">
        <v>255</v>
      </c>
      <c r="X447">
        <v>1.1415525114155251E-4</v>
      </c>
      <c r="Y447">
        <v>2.1215059377304864E-5</v>
      </c>
      <c r="Z447" t="s">
        <v>1122</v>
      </c>
      <c r="AA447" t="s">
        <v>25</v>
      </c>
      <c r="AC447" t="s">
        <v>22</v>
      </c>
      <c r="AD447" t="s">
        <v>1122</v>
      </c>
      <c r="AE447">
        <v>9.920160404573551E-5</v>
      </c>
      <c r="AG447" t="s">
        <v>96</v>
      </c>
      <c r="AH447" t="s">
        <v>1122</v>
      </c>
      <c r="AI447">
        <v>0</v>
      </c>
    </row>
    <row r="448" spans="9:35" x14ac:dyDescent="0.45">
      <c r="I448" t="s">
        <v>253</v>
      </c>
      <c r="J448" t="s">
        <v>1123</v>
      </c>
      <c r="K448">
        <v>0</v>
      </c>
      <c r="L448" t="s">
        <v>255</v>
      </c>
      <c r="N448" t="s">
        <v>442</v>
      </c>
      <c r="O448" t="s">
        <v>1123</v>
      </c>
      <c r="P448">
        <v>3.6080312679288639E-4</v>
      </c>
      <c r="Q448" t="s">
        <v>255</v>
      </c>
      <c r="S448" t="s">
        <v>462</v>
      </c>
      <c r="T448" t="s">
        <v>1123</v>
      </c>
      <c r="U448">
        <v>3.8273550806747816E-4</v>
      </c>
      <c r="V448" t="s">
        <v>255</v>
      </c>
      <c r="X448">
        <v>1.1415525114155251E-4</v>
      </c>
      <c r="Y448">
        <v>5.7678442682047593E-5</v>
      </c>
      <c r="Z448" t="s">
        <v>1123</v>
      </c>
      <c r="AA448" t="s">
        <v>25</v>
      </c>
      <c r="AC448" t="s">
        <v>22</v>
      </c>
      <c r="AD448" t="s">
        <v>1123</v>
      </c>
      <c r="AE448">
        <v>1.2952599983199071E-4</v>
      </c>
      <c r="AG448" t="s">
        <v>96</v>
      </c>
      <c r="AH448" t="s">
        <v>1123</v>
      </c>
      <c r="AI448">
        <v>0</v>
      </c>
    </row>
    <row r="449" spans="9:35" x14ac:dyDescent="0.45">
      <c r="I449" t="s">
        <v>253</v>
      </c>
      <c r="J449" t="s">
        <v>1124</v>
      </c>
      <c r="K449">
        <v>0</v>
      </c>
      <c r="L449" t="s">
        <v>255</v>
      </c>
      <c r="N449" t="s">
        <v>442</v>
      </c>
      <c r="O449" t="s">
        <v>1124</v>
      </c>
      <c r="P449">
        <v>3.609765820370596E-4</v>
      </c>
      <c r="Q449" t="s">
        <v>255</v>
      </c>
      <c r="S449" t="s">
        <v>462</v>
      </c>
      <c r="T449" t="s">
        <v>1124</v>
      </c>
      <c r="U449">
        <v>3.8586041329155698E-4</v>
      </c>
      <c r="V449" t="s">
        <v>255</v>
      </c>
      <c r="X449">
        <v>1.1415525114155251E-4</v>
      </c>
      <c r="Y449">
        <v>1.6905750441289813E-4</v>
      </c>
      <c r="Z449" t="s">
        <v>1124</v>
      </c>
      <c r="AA449" t="s">
        <v>25</v>
      </c>
      <c r="AC449" t="s">
        <v>22</v>
      </c>
      <c r="AD449" t="s">
        <v>1124</v>
      </c>
      <c r="AE449">
        <v>1.3494452620094505E-4</v>
      </c>
      <c r="AG449" t="s">
        <v>96</v>
      </c>
      <c r="AH449" t="s">
        <v>1124</v>
      </c>
      <c r="AI449">
        <v>0</v>
      </c>
    </row>
    <row r="450" spans="9:35" x14ac:dyDescent="0.45">
      <c r="I450" t="s">
        <v>253</v>
      </c>
      <c r="J450" t="s">
        <v>1125</v>
      </c>
      <c r="K450">
        <v>0</v>
      </c>
      <c r="L450" t="s">
        <v>255</v>
      </c>
      <c r="N450" t="s">
        <v>442</v>
      </c>
      <c r="O450" t="s">
        <v>1125</v>
      </c>
      <c r="P450">
        <v>3.5156227609275812E-4</v>
      </c>
      <c r="Q450" t="s">
        <v>255</v>
      </c>
      <c r="S450" t="s">
        <v>462</v>
      </c>
      <c r="T450" t="s">
        <v>1125</v>
      </c>
      <c r="U450">
        <v>3.8586041329155698E-4</v>
      </c>
      <c r="V450" t="s">
        <v>255</v>
      </c>
      <c r="X450">
        <v>1.1415525114155251E-4</v>
      </c>
      <c r="Y450">
        <v>1.9060404909297337E-4</v>
      </c>
      <c r="Z450" t="s">
        <v>1125</v>
      </c>
      <c r="AA450" t="s">
        <v>25</v>
      </c>
      <c r="AC450" t="s">
        <v>22</v>
      </c>
      <c r="AD450" t="s">
        <v>1125</v>
      </c>
      <c r="AE450">
        <v>1.3374470964781947E-4</v>
      </c>
      <c r="AG450" t="s">
        <v>96</v>
      </c>
      <c r="AH450" t="s">
        <v>1125</v>
      </c>
      <c r="AI450">
        <v>0</v>
      </c>
    </row>
    <row r="451" spans="9:35" x14ac:dyDescent="0.45">
      <c r="I451" t="s">
        <v>253</v>
      </c>
      <c r="J451" t="s">
        <v>1126</v>
      </c>
      <c r="K451">
        <v>0</v>
      </c>
      <c r="L451" t="s">
        <v>255</v>
      </c>
      <c r="N451" t="s">
        <v>442</v>
      </c>
      <c r="O451" t="s">
        <v>1126</v>
      </c>
      <c r="P451">
        <v>3.5129372282180564E-4</v>
      </c>
      <c r="Q451" t="s">
        <v>255</v>
      </c>
      <c r="S451" t="s">
        <v>462</v>
      </c>
      <c r="T451" t="s">
        <v>1126</v>
      </c>
      <c r="U451">
        <v>3.8586041329155698E-4</v>
      </c>
      <c r="V451" t="s">
        <v>255</v>
      </c>
      <c r="X451">
        <v>1.1415525114155251E-4</v>
      </c>
      <c r="Y451">
        <v>1.4585353321897094E-4</v>
      </c>
      <c r="Z451" t="s">
        <v>1126</v>
      </c>
      <c r="AA451" t="s">
        <v>25</v>
      </c>
      <c r="AC451" t="s">
        <v>22</v>
      </c>
      <c r="AD451" t="s">
        <v>1126</v>
      </c>
      <c r="AE451">
        <v>1.3334799611009246E-4</v>
      </c>
      <c r="AG451" t="s">
        <v>96</v>
      </c>
      <c r="AH451" t="s">
        <v>1126</v>
      </c>
      <c r="AI451">
        <v>0</v>
      </c>
    </row>
    <row r="452" spans="9:35" x14ac:dyDescent="0.45">
      <c r="I452" t="s">
        <v>253</v>
      </c>
      <c r="J452" t="s">
        <v>1127</v>
      </c>
      <c r="K452">
        <v>8.771609950286573E-5</v>
      </c>
      <c r="L452" t="s">
        <v>255</v>
      </c>
      <c r="N452" t="s">
        <v>442</v>
      </c>
      <c r="O452" t="s">
        <v>1127</v>
      </c>
      <c r="P452">
        <v>3.5360385438636317E-4</v>
      </c>
      <c r="Q452" t="s">
        <v>255</v>
      </c>
      <c r="S452" t="s">
        <v>462</v>
      </c>
      <c r="T452" t="s">
        <v>1127</v>
      </c>
      <c r="U452">
        <v>3.8586041329155698E-4</v>
      </c>
      <c r="V452" t="s">
        <v>255</v>
      </c>
      <c r="X452">
        <v>1.1415525114155251E-4</v>
      </c>
      <c r="Y452">
        <v>1.4452759200788939E-4</v>
      </c>
      <c r="Z452" t="s">
        <v>1127</v>
      </c>
      <c r="AA452" t="s">
        <v>25</v>
      </c>
      <c r="AC452" t="s">
        <v>22</v>
      </c>
      <c r="AD452" t="s">
        <v>1127</v>
      </c>
      <c r="AE452">
        <v>1.3676360291052259E-4</v>
      </c>
      <c r="AG452" t="s">
        <v>96</v>
      </c>
      <c r="AH452" t="s">
        <v>1127</v>
      </c>
      <c r="AI452">
        <v>0</v>
      </c>
    </row>
    <row r="453" spans="9:35" x14ac:dyDescent="0.45">
      <c r="I453" t="s">
        <v>253</v>
      </c>
      <c r="J453" t="s">
        <v>1128</v>
      </c>
      <c r="K453">
        <v>1.2030553514417159E-4</v>
      </c>
      <c r="L453" t="s">
        <v>255</v>
      </c>
      <c r="N453" t="s">
        <v>442</v>
      </c>
      <c r="O453" t="s">
        <v>1128</v>
      </c>
      <c r="P453">
        <v>3.5695631315507995E-4</v>
      </c>
      <c r="Q453" t="s">
        <v>255</v>
      </c>
      <c r="S453" t="s">
        <v>462</v>
      </c>
      <c r="T453" t="s">
        <v>1128</v>
      </c>
      <c r="U453">
        <v>3.8586041329155698E-4</v>
      </c>
      <c r="V453" t="s">
        <v>255</v>
      </c>
      <c r="X453">
        <v>1.1415525114155251E-4</v>
      </c>
      <c r="Y453">
        <v>1.408812536774151E-4</v>
      </c>
      <c r="Z453" t="s">
        <v>1128</v>
      </c>
      <c r="AA453" t="s">
        <v>25</v>
      </c>
      <c r="AC453" t="s">
        <v>22</v>
      </c>
      <c r="AD453" t="s">
        <v>1128</v>
      </c>
      <c r="AE453">
        <v>1.3852462398043276E-4</v>
      </c>
      <c r="AG453" t="s">
        <v>96</v>
      </c>
      <c r="AH453" t="s">
        <v>1128</v>
      </c>
      <c r="AI453">
        <v>0</v>
      </c>
    </row>
    <row r="454" spans="9:35" x14ac:dyDescent="0.45">
      <c r="I454" t="s">
        <v>253</v>
      </c>
      <c r="J454" t="s">
        <v>1129</v>
      </c>
      <c r="K454">
        <v>1.8378438977744853E-4</v>
      </c>
      <c r="L454" t="s">
        <v>255</v>
      </c>
      <c r="N454" t="s">
        <v>442</v>
      </c>
      <c r="O454" t="s">
        <v>1129</v>
      </c>
      <c r="P454">
        <v>3.6248250704069504E-4</v>
      </c>
      <c r="Q454" t="s">
        <v>255</v>
      </c>
      <c r="S454" t="s">
        <v>462</v>
      </c>
      <c r="T454" t="s">
        <v>1129</v>
      </c>
      <c r="U454">
        <v>3.8586041329155698E-4</v>
      </c>
      <c r="V454" t="s">
        <v>255</v>
      </c>
      <c r="X454">
        <v>1.1415525114155251E-4</v>
      </c>
      <c r="Y454">
        <v>1.4054976837464471E-4</v>
      </c>
      <c r="Z454" t="s">
        <v>1129</v>
      </c>
      <c r="AA454" t="s">
        <v>25</v>
      </c>
      <c r="AC454" t="s">
        <v>22</v>
      </c>
      <c r="AD454" t="s">
        <v>1129</v>
      </c>
      <c r="AE454">
        <v>1.3921161571649659E-4</v>
      </c>
      <c r="AG454" t="s">
        <v>96</v>
      </c>
      <c r="AH454" t="s">
        <v>1129</v>
      </c>
      <c r="AI454">
        <v>0</v>
      </c>
    </row>
    <row r="455" spans="9:35" x14ac:dyDescent="0.45">
      <c r="I455" t="s">
        <v>253</v>
      </c>
      <c r="J455" t="s">
        <v>1130</v>
      </c>
      <c r="K455">
        <v>1.4937306920817221E-4</v>
      </c>
      <c r="L455" t="s">
        <v>255</v>
      </c>
      <c r="N455" t="s">
        <v>442</v>
      </c>
      <c r="O455" t="s">
        <v>1130</v>
      </c>
      <c r="P455">
        <v>3.6311340548943064E-4</v>
      </c>
      <c r="Q455" t="s">
        <v>255</v>
      </c>
      <c r="S455" t="s">
        <v>462</v>
      </c>
      <c r="T455" t="s">
        <v>1130</v>
      </c>
      <c r="U455">
        <v>3.8586041329155698E-4</v>
      </c>
      <c r="V455" t="s">
        <v>255</v>
      </c>
      <c r="X455">
        <v>1.1415525114155251E-4</v>
      </c>
      <c r="Y455">
        <v>1.4253868019126702E-4</v>
      </c>
      <c r="Z455" t="s">
        <v>1130</v>
      </c>
      <c r="AA455" t="s">
        <v>25</v>
      </c>
      <c r="AC455" t="s">
        <v>22</v>
      </c>
      <c r="AD455" t="s">
        <v>1130</v>
      </c>
      <c r="AE455">
        <v>1.3914388413688468E-4</v>
      </c>
      <c r="AG455" t="s">
        <v>96</v>
      </c>
      <c r="AH455" t="s">
        <v>1130</v>
      </c>
      <c r="AI455">
        <v>0</v>
      </c>
    </row>
    <row r="456" spans="9:35" x14ac:dyDescent="0.45">
      <c r="I456" t="s">
        <v>253</v>
      </c>
      <c r="J456" t="s">
        <v>1131</v>
      </c>
      <c r="K456">
        <v>1.616701913628863E-4</v>
      </c>
      <c r="L456" t="s">
        <v>255</v>
      </c>
      <c r="N456" t="s">
        <v>442</v>
      </c>
      <c r="O456" t="s">
        <v>1131</v>
      </c>
      <c r="P456">
        <v>3.5974057623259777E-4</v>
      </c>
      <c r="Q456" t="s">
        <v>255</v>
      </c>
      <c r="S456" t="s">
        <v>462</v>
      </c>
      <c r="T456" t="s">
        <v>1131</v>
      </c>
      <c r="U456">
        <v>3.8586041329155698E-4</v>
      </c>
      <c r="V456" t="s">
        <v>255</v>
      </c>
      <c r="X456">
        <v>1.1415525114155251E-4</v>
      </c>
      <c r="Y456">
        <v>1.4883690094390442E-4</v>
      </c>
      <c r="Z456" t="s">
        <v>1131</v>
      </c>
      <c r="AA456" t="s">
        <v>25</v>
      </c>
      <c r="AC456" t="s">
        <v>22</v>
      </c>
      <c r="AD456" t="s">
        <v>1131</v>
      </c>
      <c r="AE456">
        <v>1.3914388413688468E-4</v>
      </c>
      <c r="AG456" t="s">
        <v>96</v>
      </c>
      <c r="AH456" t="s">
        <v>1131</v>
      </c>
      <c r="AI456">
        <v>0</v>
      </c>
    </row>
    <row r="457" spans="9:35" x14ac:dyDescent="0.45">
      <c r="I457" t="s">
        <v>253</v>
      </c>
      <c r="J457" t="s">
        <v>1132</v>
      </c>
      <c r="K457">
        <v>1.4827071127153935E-4</v>
      </c>
      <c r="L457" t="s">
        <v>255</v>
      </c>
      <c r="N457" t="s">
        <v>442</v>
      </c>
      <c r="O457" t="s">
        <v>1132</v>
      </c>
      <c r="P457">
        <v>3.4933086148794366E-4</v>
      </c>
      <c r="Q457" t="s">
        <v>255</v>
      </c>
      <c r="S457" t="s">
        <v>462</v>
      </c>
      <c r="T457" t="s">
        <v>1132</v>
      </c>
      <c r="U457">
        <v>3.8556536704996002E-4</v>
      </c>
      <c r="V457" t="s">
        <v>255</v>
      </c>
      <c r="X457">
        <v>1.1415525114155251E-4</v>
      </c>
      <c r="Y457">
        <v>1.5049432745775637E-4</v>
      </c>
      <c r="Z457" t="s">
        <v>1132</v>
      </c>
      <c r="AA457" t="s">
        <v>25</v>
      </c>
      <c r="AC457" t="s">
        <v>22</v>
      </c>
      <c r="AD457" t="s">
        <v>1132</v>
      </c>
      <c r="AE457">
        <v>1.3921161571649659E-4</v>
      </c>
      <c r="AG457" t="s">
        <v>96</v>
      </c>
      <c r="AH457" t="s">
        <v>1132</v>
      </c>
      <c r="AI457">
        <v>0</v>
      </c>
    </row>
    <row r="458" spans="9:35" x14ac:dyDescent="0.45">
      <c r="I458" t="s">
        <v>253</v>
      </c>
      <c r="J458" t="s">
        <v>1133</v>
      </c>
      <c r="K458">
        <v>7.4816807832160957E-5</v>
      </c>
      <c r="L458" t="s">
        <v>255</v>
      </c>
      <c r="N458" t="s">
        <v>442</v>
      </c>
      <c r="O458" t="s">
        <v>1133</v>
      </c>
      <c r="P458">
        <v>3.510083391079437E-4</v>
      </c>
      <c r="Q458" t="s">
        <v>255</v>
      </c>
      <c r="S458" t="s">
        <v>462</v>
      </c>
      <c r="T458" t="s">
        <v>1133</v>
      </c>
      <c r="U458">
        <v>3.8586041329155698E-4</v>
      </c>
      <c r="V458" t="s">
        <v>255</v>
      </c>
      <c r="X458">
        <v>1.1415525114155251E-4</v>
      </c>
      <c r="Y458">
        <v>1.7237235744060203E-4</v>
      </c>
      <c r="Z458" t="s">
        <v>1133</v>
      </c>
      <c r="AA458" t="s">
        <v>25</v>
      </c>
      <c r="AC458" t="s">
        <v>22</v>
      </c>
      <c r="AD458" t="s">
        <v>1133</v>
      </c>
      <c r="AE458">
        <v>1.3818596608237312E-4</v>
      </c>
      <c r="AG458" t="s">
        <v>96</v>
      </c>
      <c r="AH458" t="s">
        <v>1133</v>
      </c>
      <c r="AI458">
        <v>0</v>
      </c>
    </row>
    <row r="459" spans="9:35" x14ac:dyDescent="0.45">
      <c r="I459" t="s">
        <v>253</v>
      </c>
      <c r="J459" t="s">
        <v>1134</v>
      </c>
      <c r="K459">
        <v>2.3957967739772375E-5</v>
      </c>
      <c r="L459" t="s">
        <v>255</v>
      </c>
      <c r="N459" t="s">
        <v>442</v>
      </c>
      <c r="O459" t="s">
        <v>1134</v>
      </c>
      <c r="P459">
        <v>3.6243678501860589E-4</v>
      </c>
      <c r="Q459" t="s">
        <v>255</v>
      </c>
      <c r="S459" t="s">
        <v>462</v>
      </c>
      <c r="T459" t="s">
        <v>1134</v>
      </c>
      <c r="U459">
        <v>3.8586041329155698E-4</v>
      </c>
      <c r="V459" t="s">
        <v>255</v>
      </c>
      <c r="X459">
        <v>1.1415525114155251E-4</v>
      </c>
      <c r="Y459">
        <v>2.2209515285616027E-4</v>
      </c>
      <c r="Z459" t="s">
        <v>1134</v>
      </c>
      <c r="AA459" t="s">
        <v>25</v>
      </c>
      <c r="AC459" t="s">
        <v>22</v>
      </c>
      <c r="AD459" t="s">
        <v>1134</v>
      </c>
      <c r="AE459">
        <v>1.3744091870664189E-4</v>
      </c>
      <c r="AG459" t="s">
        <v>96</v>
      </c>
      <c r="AH459" t="s">
        <v>1134</v>
      </c>
      <c r="AI459">
        <v>0</v>
      </c>
    </row>
    <row r="460" spans="9:35" x14ac:dyDescent="0.45">
      <c r="I460" t="s">
        <v>253</v>
      </c>
      <c r="J460" t="s">
        <v>1135</v>
      </c>
      <c r="K460">
        <v>0</v>
      </c>
      <c r="L460" t="s">
        <v>255</v>
      </c>
      <c r="N460" t="s">
        <v>442</v>
      </c>
      <c r="O460" t="s">
        <v>1135</v>
      </c>
      <c r="P460">
        <v>3.6038025340042737E-4</v>
      </c>
      <c r="Q460" t="s">
        <v>255</v>
      </c>
      <c r="S460" t="s">
        <v>462</v>
      </c>
      <c r="T460" t="s">
        <v>1135</v>
      </c>
      <c r="U460">
        <v>3.8586041329155698E-4</v>
      </c>
      <c r="V460" t="s">
        <v>255</v>
      </c>
      <c r="X460">
        <v>1.1415525114155251E-4</v>
      </c>
      <c r="Y460">
        <v>2.2209515285616027E-4</v>
      </c>
      <c r="Z460" t="s">
        <v>1135</v>
      </c>
      <c r="AA460" t="s">
        <v>25</v>
      </c>
      <c r="AC460" t="s">
        <v>22</v>
      </c>
      <c r="AD460" t="s">
        <v>1135</v>
      </c>
      <c r="AE460">
        <v>1.3663781569124331E-4</v>
      </c>
      <c r="AG460" t="s">
        <v>96</v>
      </c>
      <c r="AH460" t="s">
        <v>1135</v>
      </c>
      <c r="AI460">
        <v>0</v>
      </c>
    </row>
    <row r="461" spans="9:35" x14ac:dyDescent="0.45">
      <c r="I461" t="s">
        <v>253</v>
      </c>
      <c r="J461" t="s">
        <v>1136</v>
      </c>
      <c r="K461">
        <v>0</v>
      </c>
      <c r="L461" t="s">
        <v>255</v>
      </c>
      <c r="N461" t="s">
        <v>442</v>
      </c>
      <c r="O461" t="s">
        <v>1136</v>
      </c>
      <c r="P461">
        <v>3.6091932362098181E-4</v>
      </c>
      <c r="Q461" t="s">
        <v>255</v>
      </c>
      <c r="S461" t="s">
        <v>462</v>
      </c>
      <c r="T461" t="s">
        <v>1136</v>
      </c>
      <c r="U461">
        <v>3.8586041329155698E-4</v>
      </c>
      <c r="V461" t="s">
        <v>255</v>
      </c>
      <c r="X461">
        <v>1.1415525114155251E-4</v>
      </c>
      <c r="Y461">
        <v>1.7237235744060203E-4</v>
      </c>
      <c r="Z461" t="s">
        <v>1136</v>
      </c>
      <c r="AA461" t="s">
        <v>25</v>
      </c>
      <c r="AC461" t="s">
        <v>22</v>
      </c>
      <c r="AD461" t="s">
        <v>1136</v>
      </c>
      <c r="AE461">
        <v>1.3663781569124331E-4</v>
      </c>
      <c r="AG461" t="s">
        <v>96</v>
      </c>
      <c r="AH461" t="s">
        <v>1136</v>
      </c>
      <c r="AI461">
        <v>0</v>
      </c>
    </row>
    <row r="462" spans="9:35" x14ac:dyDescent="0.45">
      <c r="I462" t="s">
        <v>253</v>
      </c>
      <c r="J462" t="s">
        <v>1137</v>
      </c>
      <c r="K462">
        <v>0</v>
      </c>
      <c r="L462" t="s">
        <v>255</v>
      </c>
      <c r="N462" t="s">
        <v>442</v>
      </c>
      <c r="O462" t="s">
        <v>1137</v>
      </c>
      <c r="P462">
        <v>3.6445252508778789E-4</v>
      </c>
      <c r="Q462" t="s">
        <v>255</v>
      </c>
      <c r="S462" t="s">
        <v>462</v>
      </c>
      <c r="T462" t="s">
        <v>1137</v>
      </c>
      <c r="U462">
        <v>3.8586041329155698E-4</v>
      </c>
      <c r="V462" t="s">
        <v>255</v>
      </c>
      <c r="X462">
        <v>1.1415525114155251E-4</v>
      </c>
      <c r="Y462">
        <v>1.5579809230208258E-4</v>
      </c>
      <c r="Z462" t="s">
        <v>1137</v>
      </c>
      <c r="AA462" t="s">
        <v>25</v>
      </c>
      <c r="AC462" t="s">
        <v>22</v>
      </c>
      <c r="AD462" t="s">
        <v>1137</v>
      </c>
      <c r="AE462">
        <v>1.3451878484338438E-4</v>
      </c>
      <c r="AG462" t="s">
        <v>96</v>
      </c>
      <c r="AH462" t="s">
        <v>1137</v>
      </c>
      <c r="AI462">
        <v>0</v>
      </c>
    </row>
    <row r="463" spans="9:35" x14ac:dyDescent="0.45">
      <c r="I463" t="s">
        <v>253</v>
      </c>
      <c r="J463" t="s">
        <v>1138</v>
      </c>
      <c r="K463">
        <v>0</v>
      </c>
      <c r="L463" t="s">
        <v>255</v>
      </c>
      <c r="N463" t="s">
        <v>442</v>
      </c>
      <c r="O463" t="s">
        <v>1138</v>
      </c>
      <c r="P463">
        <v>3.6227450194770947E-4</v>
      </c>
      <c r="Q463" t="s">
        <v>255</v>
      </c>
      <c r="S463" t="s">
        <v>462</v>
      </c>
      <c r="T463" t="s">
        <v>1138</v>
      </c>
      <c r="U463">
        <v>3.8586041329155698E-4</v>
      </c>
      <c r="V463" t="s">
        <v>255</v>
      </c>
      <c r="X463">
        <v>1.1415525114155251E-4</v>
      </c>
      <c r="Y463">
        <v>1.093901499142282E-4</v>
      </c>
      <c r="Z463" t="s">
        <v>1138</v>
      </c>
      <c r="AA463" t="s">
        <v>25</v>
      </c>
      <c r="AC463" t="s">
        <v>22</v>
      </c>
      <c r="AD463" t="s">
        <v>1138</v>
      </c>
      <c r="AE463">
        <v>1.3166438255973878E-4</v>
      </c>
      <c r="AG463" t="s">
        <v>96</v>
      </c>
      <c r="AH463" t="s">
        <v>1138</v>
      </c>
      <c r="AI463">
        <v>0</v>
      </c>
    </row>
    <row r="464" spans="9:35" x14ac:dyDescent="0.45">
      <c r="I464" t="s">
        <v>253</v>
      </c>
      <c r="J464" t="s">
        <v>1139</v>
      </c>
      <c r="K464">
        <v>0</v>
      </c>
      <c r="L464" t="s">
        <v>255</v>
      </c>
      <c r="N464" t="s">
        <v>442</v>
      </c>
      <c r="O464" t="s">
        <v>1139</v>
      </c>
      <c r="P464">
        <v>3.5285533886832181E-4</v>
      </c>
      <c r="Q464" t="s">
        <v>255</v>
      </c>
      <c r="S464" t="s">
        <v>462</v>
      </c>
      <c r="T464" t="s">
        <v>1139</v>
      </c>
      <c r="U464">
        <v>3.8586041329155698E-4</v>
      </c>
      <c r="V464" t="s">
        <v>255</v>
      </c>
      <c r="X464">
        <v>1.1415525114155251E-4</v>
      </c>
      <c r="Y464">
        <v>7.9556472664893237E-5</v>
      </c>
      <c r="Z464" t="s">
        <v>1139</v>
      </c>
      <c r="AA464" t="s">
        <v>25</v>
      </c>
      <c r="AC464" t="s">
        <v>22</v>
      </c>
      <c r="AD464" t="s">
        <v>1139</v>
      </c>
      <c r="AE464">
        <v>1.244945110608188E-4</v>
      </c>
      <c r="AG464" t="s">
        <v>96</v>
      </c>
      <c r="AH464" t="s">
        <v>1139</v>
      </c>
      <c r="AI464">
        <v>0</v>
      </c>
    </row>
    <row r="465" spans="9:35" x14ac:dyDescent="0.45">
      <c r="I465" t="s">
        <v>253</v>
      </c>
      <c r="J465" t="s">
        <v>1140</v>
      </c>
      <c r="K465">
        <v>0</v>
      </c>
      <c r="L465" t="s">
        <v>255</v>
      </c>
      <c r="N465" t="s">
        <v>442</v>
      </c>
      <c r="O465" t="s">
        <v>1140</v>
      </c>
      <c r="P465">
        <v>3.5918890440417739E-4</v>
      </c>
      <c r="Q465" t="s">
        <v>255</v>
      </c>
      <c r="S465" t="s">
        <v>462</v>
      </c>
      <c r="T465" t="s">
        <v>1140</v>
      </c>
      <c r="U465">
        <v>3.8549607047066943E-4</v>
      </c>
      <c r="V465" t="s">
        <v>255</v>
      </c>
      <c r="X465">
        <v>1.1415525114155251E-4</v>
      </c>
      <c r="Y465">
        <v>5.6352501470966035E-5</v>
      </c>
      <c r="Z465" t="s">
        <v>1140</v>
      </c>
      <c r="AA465" t="s">
        <v>25</v>
      </c>
      <c r="AC465" t="s">
        <v>22</v>
      </c>
      <c r="AD465" t="s">
        <v>1140</v>
      </c>
      <c r="AE465">
        <v>1.1258342898906383E-4</v>
      </c>
      <c r="AG465" t="s">
        <v>96</v>
      </c>
      <c r="AH465" t="s">
        <v>1140</v>
      </c>
      <c r="AI465">
        <v>0</v>
      </c>
    </row>
    <row r="466" spans="9:35" x14ac:dyDescent="0.45">
      <c r="I466" t="s">
        <v>253</v>
      </c>
      <c r="J466" t="s">
        <v>1141</v>
      </c>
      <c r="K466">
        <v>0</v>
      </c>
      <c r="L466" t="s">
        <v>255</v>
      </c>
      <c r="N466" t="s">
        <v>442</v>
      </c>
      <c r="O466" t="s">
        <v>1141</v>
      </c>
      <c r="P466">
        <v>3.588413903098762E-4</v>
      </c>
      <c r="Q466" t="s">
        <v>255</v>
      </c>
      <c r="S466" t="s">
        <v>462</v>
      </c>
      <c r="T466" t="s">
        <v>1141</v>
      </c>
      <c r="U466">
        <v>3.831847825063212E-4</v>
      </c>
      <c r="V466" t="s">
        <v>255</v>
      </c>
      <c r="X466">
        <v>1.1415525114155251E-4</v>
      </c>
      <c r="Y466">
        <v>2.9833677249334962E-5</v>
      </c>
      <c r="Z466" t="s">
        <v>1141</v>
      </c>
      <c r="AA466" t="s">
        <v>25</v>
      </c>
      <c r="AC466" t="s">
        <v>22</v>
      </c>
      <c r="AD466" t="s">
        <v>1141</v>
      </c>
      <c r="AE466">
        <v>9.719868447721132E-5</v>
      </c>
      <c r="AG466" t="s">
        <v>96</v>
      </c>
      <c r="AH466" t="s">
        <v>1141</v>
      </c>
      <c r="AI466">
        <v>0</v>
      </c>
    </row>
    <row r="467" spans="9:35" x14ac:dyDescent="0.45">
      <c r="I467" t="s">
        <v>423</v>
      </c>
      <c r="J467" t="s">
        <v>254</v>
      </c>
      <c r="K467">
        <v>0</v>
      </c>
      <c r="L467" t="s">
        <v>255</v>
      </c>
      <c r="N467" t="s">
        <v>443</v>
      </c>
      <c r="O467" t="s">
        <v>254</v>
      </c>
      <c r="P467">
        <v>2.6713119070008846E-2</v>
      </c>
      <c r="Q467" t="s">
        <v>255</v>
      </c>
      <c r="S467" t="s">
        <v>463</v>
      </c>
      <c r="T467" t="s">
        <v>254</v>
      </c>
      <c r="U467">
        <v>2.46981709798412E-2</v>
      </c>
      <c r="V467" t="s">
        <v>255</v>
      </c>
      <c r="AC467" t="s">
        <v>19</v>
      </c>
      <c r="AD467" t="s">
        <v>254</v>
      </c>
      <c r="AE467">
        <v>2.2139492798294861E-2</v>
      </c>
    </row>
    <row r="468" spans="9:35" x14ac:dyDescent="0.45">
      <c r="I468" t="s">
        <v>423</v>
      </c>
      <c r="J468" t="s">
        <v>256</v>
      </c>
      <c r="K468">
        <v>0</v>
      </c>
      <c r="L468" t="s">
        <v>255</v>
      </c>
      <c r="N468" t="s">
        <v>443</v>
      </c>
      <c r="O468" t="s">
        <v>256</v>
      </c>
      <c r="P468">
        <v>4.0740072466064828E-3</v>
      </c>
      <c r="Q468" t="s">
        <v>255</v>
      </c>
      <c r="S468" t="s">
        <v>463</v>
      </c>
      <c r="T468" t="s">
        <v>256</v>
      </c>
      <c r="U468">
        <v>3.4829947896642829E-3</v>
      </c>
      <c r="V468" t="s">
        <v>255</v>
      </c>
      <c r="AC468" t="s">
        <v>19</v>
      </c>
      <c r="AD468" t="s">
        <v>256</v>
      </c>
      <c r="AE468">
        <v>3.2225447909023197E-3</v>
      </c>
    </row>
    <row r="469" spans="9:35" x14ac:dyDescent="0.45">
      <c r="I469" t="s">
        <v>423</v>
      </c>
      <c r="J469" t="s">
        <v>257</v>
      </c>
      <c r="K469">
        <v>0</v>
      </c>
      <c r="L469" t="s">
        <v>255</v>
      </c>
      <c r="N469" t="s">
        <v>443</v>
      </c>
      <c r="O469" t="s">
        <v>257</v>
      </c>
      <c r="P469">
        <v>4.0315355109393448E-3</v>
      </c>
      <c r="Q469" t="s">
        <v>255</v>
      </c>
      <c r="S469" t="s">
        <v>463</v>
      </c>
      <c r="T469" t="s">
        <v>257</v>
      </c>
      <c r="U469">
        <v>3.5169914638122856E-3</v>
      </c>
      <c r="V469" t="s">
        <v>255</v>
      </c>
      <c r="AC469" t="s">
        <v>19</v>
      </c>
      <c r="AD469" t="s">
        <v>257</v>
      </c>
      <c r="AE469">
        <v>3.2209871968416274E-3</v>
      </c>
    </row>
    <row r="470" spans="9:35" x14ac:dyDescent="0.45">
      <c r="I470" t="s">
        <v>423</v>
      </c>
      <c r="J470" t="s">
        <v>258</v>
      </c>
      <c r="K470">
        <v>1.1745560230944382E-3</v>
      </c>
      <c r="L470" t="s">
        <v>255</v>
      </c>
      <c r="N470" t="s">
        <v>443</v>
      </c>
      <c r="O470" t="s">
        <v>258</v>
      </c>
      <c r="P470">
        <v>3.9899521922629943E-3</v>
      </c>
      <c r="Q470" t="s">
        <v>255</v>
      </c>
      <c r="S470" t="s">
        <v>463</v>
      </c>
      <c r="T470" t="s">
        <v>258</v>
      </c>
      <c r="U470">
        <v>3.6171389055850035E-3</v>
      </c>
      <c r="V470" t="s">
        <v>255</v>
      </c>
      <c r="AC470" t="s">
        <v>19</v>
      </c>
      <c r="AD470" t="s">
        <v>258</v>
      </c>
      <c r="AE470">
        <v>3.2189809734675203E-3</v>
      </c>
    </row>
    <row r="471" spans="9:35" x14ac:dyDescent="0.45">
      <c r="I471" t="s">
        <v>423</v>
      </c>
      <c r="J471" t="s">
        <v>259</v>
      </c>
      <c r="K471">
        <v>1.7775112118386956E-2</v>
      </c>
      <c r="L471" t="s">
        <v>255</v>
      </c>
      <c r="N471" t="s">
        <v>443</v>
      </c>
      <c r="O471" t="s">
        <v>259</v>
      </c>
      <c r="P471">
        <v>1.8150901871188861E-2</v>
      </c>
      <c r="Q471" t="s">
        <v>255</v>
      </c>
      <c r="S471" t="s">
        <v>463</v>
      </c>
      <c r="T471" t="s">
        <v>259</v>
      </c>
      <c r="U471">
        <v>1.805218204903063E-2</v>
      </c>
      <c r="V471" t="s">
        <v>255</v>
      </c>
      <c r="AC471" t="s">
        <v>19</v>
      </c>
      <c r="AD471" t="s">
        <v>259</v>
      </c>
      <c r="AE471">
        <v>1.6091786160554938E-2</v>
      </c>
    </row>
    <row r="472" spans="9:35" x14ac:dyDescent="0.45">
      <c r="I472" t="s">
        <v>423</v>
      </c>
      <c r="J472" t="s">
        <v>260</v>
      </c>
      <c r="K472">
        <v>2.7738061094796699E-3</v>
      </c>
      <c r="L472" t="s">
        <v>255</v>
      </c>
      <c r="N472" t="s">
        <v>443</v>
      </c>
      <c r="O472" t="s">
        <v>260</v>
      </c>
      <c r="P472">
        <v>3.8634896746939347E-3</v>
      </c>
      <c r="Q472" t="s">
        <v>255</v>
      </c>
      <c r="S472" t="s">
        <v>463</v>
      </c>
      <c r="T472" t="s">
        <v>260</v>
      </c>
      <c r="U472">
        <v>3.6457767837278516E-3</v>
      </c>
      <c r="V472" t="s">
        <v>255</v>
      </c>
      <c r="AC472" t="s">
        <v>19</v>
      </c>
      <c r="AD472" t="s">
        <v>260</v>
      </c>
      <c r="AE472">
        <v>3.219865330336317E-3</v>
      </c>
    </row>
    <row r="473" spans="9:35" x14ac:dyDescent="0.45">
      <c r="I473" t="s">
        <v>423</v>
      </c>
      <c r="J473" t="s">
        <v>261</v>
      </c>
      <c r="K473">
        <v>1.4515017456566204E-3</v>
      </c>
      <c r="L473" t="s">
        <v>255</v>
      </c>
      <c r="N473" t="s">
        <v>443</v>
      </c>
      <c r="O473" t="s">
        <v>261</v>
      </c>
      <c r="P473">
        <v>1.2803990063791983E-2</v>
      </c>
      <c r="Q473" t="s">
        <v>255</v>
      </c>
      <c r="S473" t="s">
        <v>463</v>
      </c>
      <c r="T473" t="s">
        <v>261</v>
      </c>
      <c r="U473">
        <v>1.1584070391740054E-2</v>
      </c>
      <c r="V473" t="s">
        <v>255</v>
      </c>
      <c r="AC473" t="s">
        <v>19</v>
      </c>
      <c r="AD473" t="s">
        <v>261</v>
      </c>
      <c r="AE473">
        <v>9.6643860619004176E-3</v>
      </c>
    </row>
    <row r="474" spans="9:35" x14ac:dyDescent="0.45">
      <c r="I474" t="s">
        <v>423</v>
      </c>
      <c r="J474" t="s">
        <v>262</v>
      </c>
      <c r="K474">
        <v>0</v>
      </c>
      <c r="L474" t="s">
        <v>255</v>
      </c>
      <c r="N474" t="s">
        <v>443</v>
      </c>
      <c r="O474" t="s">
        <v>262</v>
      </c>
      <c r="P474">
        <v>2.0692167726403345E-2</v>
      </c>
      <c r="Q474" t="s">
        <v>255</v>
      </c>
      <c r="S474" t="s">
        <v>463</v>
      </c>
      <c r="T474" t="s">
        <v>262</v>
      </c>
      <c r="U474">
        <v>1.8857507976202684E-2</v>
      </c>
      <c r="V474" t="s">
        <v>255</v>
      </c>
      <c r="AC474" t="s">
        <v>19</v>
      </c>
      <c r="AD474" t="s">
        <v>262</v>
      </c>
      <c r="AE474">
        <v>1.5999711591466473E-2</v>
      </c>
    </row>
    <row r="475" spans="9:35" x14ac:dyDescent="0.45">
      <c r="I475" t="s">
        <v>423</v>
      </c>
      <c r="J475" t="s">
        <v>782</v>
      </c>
      <c r="K475">
        <v>0</v>
      </c>
      <c r="L475" t="s">
        <v>255</v>
      </c>
      <c r="N475" t="s">
        <v>443</v>
      </c>
      <c r="O475" t="s">
        <v>782</v>
      </c>
      <c r="P475">
        <v>3.4624745248958881E-4</v>
      </c>
      <c r="Q475" t="s">
        <v>255</v>
      </c>
      <c r="S475" t="s">
        <v>463</v>
      </c>
      <c r="T475" t="s">
        <v>782</v>
      </c>
      <c r="U475">
        <v>2.3852982300479067E-4</v>
      </c>
      <c r="V475" t="s">
        <v>255</v>
      </c>
      <c r="AC475" t="s">
        <v>19</v>
      </c>
      <c r="AD475" t="s">
        <v>782</v>
      </c>
      <c r="AE475">
        <v>1.1207870188812315E-4</v>
      </c>
    </row>
    <row r="476" spans="9:35" x14ac:dyDescent="0.45">
      <c r="I476" t="s">
        <v>423</v>
      </c>
      <c r="J476" t="s">
        <v>783</v>
      </c>
      <c r="K476">
        <v>0</v>
      </c>
      <c r="L476" t="s">
        <v>255</v>
      </c>
      <c r="N476" t="s">
        <v>443</v>
      </c>
      <c r="O476" t="s">
        <v>783</v>
      </c>
      <c r="P476">
        <v>3.4357953823264443E-4</v>
      </c>
      <c r="Q476" t="s">
        <v>255</v>
      </c>
      <c r="S476" t="s">
        <v>463</v>
      </c>
      <c r="T476" t="s">
        <v>783</v>
      </c>
      <c r="U476">
        <v>2.3852982300479067E-4</v>
      </c>
      <c r="V476" t="s">
        <v>255</v>
      </c>
      <c r="AC476" t="s">
        <v>19</v>
      </c>
      <c r="AD476" t="s">
        <v>783</v>
      </c>
      <c r="AE476">
        <v>1.119479249771539E-4</v>
      </c>
    </row>
    <row r="477" spans="9:35" x14ac:dyDescent="0.45">
      <c r="I477" t="s">
        <v>423</v>
      </c>
      <c r="J477" t="s">
        <v>784</v>
      </c>
      <c r="K477">
        <v>0</v>
      </c>
      <c r="L477" t="s">
        <v>255</v>
      </c>
      <c r="N477" t="s">
        <v>443</v>
      </c>
      <c r="O477" t="s">
        <v>784</v>
      </c>
      <c r="P477">
        <v>3.1959859411307372E-4</v>
      </c>
      <c r="Q477" t="s">
        <v>255</v>
      </c>
      <c r="S477" t="s">
        <v>463</v>
      </c>
      <c r="T477" t="s">
        <v>784</v>
      </c>
      <c r="U477">
        <v>2.3852982300479067E-4</v>
      </c>
      <c r="V477" t="s">
        <v>255</v>
      </c>
      <c r="AC477" t="s">
        <v>19</v>
      </c>
      <c r="AD477" t="s">
        <v>784</v>
      </c>
      <c r="AE477">
        <v>1.1190921970305538E-4</v>
      </c>
    </row>
    <row r="478" spans="9:35" x14ac:dyDescent="0.45">
      <c r="I478" t="s">
        <v>423</v>
      </c>
      <c r="J478" t="s">
        <v>785</v>
      </c>
      <c r="K478">
        <v>0</v>
      </c>
      <c r="L478" t="s">
        <v>255</v>
      </c>
      <c r="N478" t="s">
        <v>443</v>
      </c>
      <c r="O478" t="s">
        <v>785</v>
      </c>
      <c r="P478">
        <v>2.9418644507443981E-4</v>
      </c>
      <c r="Q478" t="s">
        <v>255</v>
      </c>
      <c r="S478" t="s">
        <v>463</v>
      </c>
      <c r="T478" t="s">
        <v>785</v>
      </c>
      <c r="U478">
        <v>2.3852982300479067E-4</v>
      </c>
      <c r="V478" t="s">
        <v>255</v>
      </c>
      <c r="AC478" t="s">
        <v>19</v>
      </c>
      <c r="AD478" t="s">
        <v>785</v>
      </c>
      <c r="AE478">
        <v>1.119790064851421E-4</v>
      </c>
    </row>
    <row r="479" spans="9:35" x14ac:dyDescent="0.45">
      <c r="I479" t="s">
        <v>423</v>
      </c>
      <c r="J479" t="s">
        <v>786</v>
      </c>
      <c r="K479">
        <v>0</v>
      </c>
      <c r="L479" t="s">
        <v>255</v>
      </c>
      <c r="N479" t="s">
        <v>443</v>
      </c>
      <c r="O479" t="s">
        <v>786</v>
      </c>
      <c r="P479">
        <v>2.8550101575605983E-4</v>
      </c>
      <c r="Q479" t="s">
        <v>255</v>
      </c>
      <c r="S479" t="s">
        <v>463</v>
      </c>
      <c r="T479" t="s">
        <v>786</v>
      </c>
      <c r="U479">
        <v>2.3852982300479067E-4</v>
      </c>
      <c r="V479" t="s">
        <v>255</v>
      </c>
      <c r="AC479" t="s">
        <v>19</v>
      </c>
      <c r="AD479" t="s">
        <v>786</v>
      </c>
      <c r="AE479">
        <v>1.1275956284612899E-4</v>
      </c>
    </row>
    <row r="480" spans="9:35" x14ac:dyDescent="0.45">
      <c r="I480" t="s">
        <v>423</v>
      </c>
      <c r="J480" t="s">
        <v>787</v>
      </c>
      <c r="K480">
        <v>0</v>
      </c>
      <c r="L480" t="s">
        <v>255</v>
      </c>
      <c r="N480" t="s">
        <v>443</v>
      </c>
      <c r="O480" t="s">
        <v>787</v>
      </c>
      <c r="P480">
        <v>3.1103792540750823E-4</v>
      </c>
      <c r="Q480" t="s">
        <v>255</v>
      </c>
      <c r="S480" t="s">
        <v>463</v>
      </c>
      <c r="T480" t="s">
        <v>787</v>
      </c>
      <c r="U480">
        <v>2.3852982300479067E-4</v>
      </c>
      <c r="V480" t="s">
        <v>255</v>
      </c>
      <c r="AC480" t="s">
        <v>19</v>
      </c>
      <c r="AD480" t="s">
        <v>787</v>
      </c>
      <c r="AE480">
        <v>1.1433357732613563E-4</v>
      </c>
    </row>
    <row r="481" spans="9:31" x14ac:dyDescent="0.45">
      <c r="I481" t="s">
        <v>423</v>
      </c>
      <c r="J481" t="s">
        <v>788</v>
      </c>
      <c r="K481">
        <v>0</v>
      </c>
      <c r="L481" t="s">
        <v>255</v>
      </c>
      <c r="N481" t="s">
        <v>443</v>
      </c>
      <c r="O481" t="s">
        <v>788</v>
      </c>
      <c r="P481">
        <v>3.4495940230409102E-4</v>
      </c>
      <c r="Q481" t="s">
        <v>255</v>
      </c>
      <c r="S481" t="s">
        <v>463</v>
      </c>
      <c r="T481" t="s">
        <v>788</v>
      </c>
      <c r="U481">
        <v>2.3852982300479067E-4</v>
      </c>
      <c r="V481" t="s">
        <v>255</v>
      </c>
      <c r="AC481" t="s">
        <v>19</v>
      </c>
      <c r="AD481" t="s">
        <v>788</v>
      </c>
      <c r="AE481">
        <v>1.1499508564709222E-4</v>
      </c>
    </row>
    <row r="482" spans="9:31" x14ac:dyDescent="0.45">
      <c r="I482" t="s">
        <v>423</v>
      </c>
      <c r="J482" t="s">
        <v>789</v>
      </c>
      <c r="K482">
        <v>0</v>
      </c>
      <c r="L482" t="s">
        <v>255</v>
      </c>
      <c r="N482" t="s">
        <v>443</v>
      </c>
      <c r="O482" t="s">
        <v>789</v>
      </c>
      <c r="P482">
        <v>3.3983905420552585E-4</v>
      </c>
      <c r="Q482" t="s">
        <v>255</v>
      </c>
      <c r="S482" t="s">
        <v>463</v>
      </c>
      <c r="T482" t="s">
        <v>789</v>
      </c>
      <c r="U482">
        <v>2.3852982300479067E-4</v>
      </c>
      <c r="V482" t="s">
        <v>255</v>
      </c>
      <c r="AC482" t="s">
        <v>19</v>
      </c>
      <c r="AD482" t="s">
        <v>789</v>
      </c>
      <c r="AE482">
        <v>1.1517336448536422E-4</v>
      </c>
    </row>
    <row r="483" spans="9:31" x14ac:dyDescent="0.45">
      <c r="I483" t="s">
        <v>423</v>
      </c>
      <c r="J483" t="s">
        <v>790</v>
      </c>
      <c r="K483">
        <v>0</v>
      </c>
      <c r="L483" t="s">
        <v>255</v>
      </c>
      <c r="N483" t="s">
        <v>443</v>
      </c>
      <c r="O483" t="s">
        <v>790</v>
      </c>
      <c r="P483">
        <v>3.3291677537253137E-4</v>
      </c>
      <c r="Q483" t="s">
        <v>255</v>
      </c>
      <c r="S483" t="s">
        <v>463</v>
      </c>
      <c r="T483" t="s">
        <v>790</v>
      </c>
      <c r="U483">
        <v>2.3852982300479067E-4</v>
      </c>
      <c r="V483" t="s">
        <v>255</v>
      </c>
      <c r="AC483" t="s">
        <v>19</v>
      </c>
      <c r="AD483" t="s">
        <v>790</v>
      </c>
      <c r="AE483">
        <v>1.1508950305815075E-4</v>
      </c>
    </row>
    <row r="484" spans="9:31" x14ac:dyDescent="0.45">
      <c r="I484" t="s">
        <v>423</v>
      </c>
      <c r="J484" t="s">
        <v>791</v>
      </c>
      <c r="K484">
        <v>8.7480149189417177E-6</v>
      </c>
      <c r="L484" t="s">
        <v>255</v>
      </c>
      <c r="N484" t="s">
        <v>443</v>
      </c>
      <c r="O484" t="s">
        <v>791</v>
      </c>
      <c r="P484">
        <v>3.4139711437032756E-4</v>
      </c>
      <c r="Q484" t="s">
        <v>255</v>
      </c>
      <c r="S484" t="s">
        <v>463</v>
      </c>
      <c r="T484" t="s">
        <v>791</v>
      </c>
      <c r="U484">
        <v>2.3852982300479067E-4</v>
      </c>
      <c r="V484" t="s">
        <v>255</v>
      </c>
      <c r="AC484" t="s">
        <v>19</v>
      </c>
      <c r="AD484" t="s">
        <v>791</v>
      </c>
      <c r="AE484">
        <v>1.1523200884005894E-4</v>
      </c>
    </row>
    <row r="485" spans="9:31" x14ac:dyDescent="0.45">
      <c r="I485" t="s">
        <v>423</v>
      </c>
      <c r="J485" t="s">
        <v>792</v>
      </c>
      <c r="K485">
        <v>2.0012168871677818E-5</v>
      </c>
      <c r="L485" t="s">
        <v>255</v>
      </c>
      <c r="N485" t="s">
        <v>443</v>
      </c>
      <c r="O485" t="s">
        <v>792</v>
      </c>
      <c r="P485">
        <v>3.5732160712052325E-4</v>
      </c>
      <c r="Q485" t="s">
        <v>255</v>
      </c>
      <c r="S485" t="s">
        <v>463</v>
      </c>
      <c r="T485" t="s">
        <v>792</v>
      </c>
      <c r="U485">
        <v>2.3852982300479067E-4</v>
      </c>
      <c r="V485" t="s">
        <v>255</v>
      </c>
      <c r="AC485" t="s">
        <v>19</v>
      </c>
      <c r="AD485" t="s">
        <v>792</v>
      </c>
      <c r="AE485">
        <v>1.1522614440458947E-4</v>
      </c>
    </row>
    <row r="486" spans="9:31" x14ac:dyDescent="0.45">
      <c r="I486" t="s">
        <v>423</v>
      </c>
      <c r="J486" t="s">
        <v>793</v>
      </c>
      <c r="K486">
        <v>3.1212982354053197E-5</v>
      </c>
      <c r="L486" t="s">
        <v>255</v>
      </c>
      <c r="N486" t="s">
        <v>443</v>
      </c>
      <c r="O486" t="s">
        <v>793</v>
      </c>
      <c r="P486">
        <v>3.2944172323972135E-4</v>
      </c>
      <c r="Q486" t="s">
        <v>255</v>
      </c>
      <c r="S486" t="s">
        <v>463</v>
      </c>
      <c r="T486" t="s">
        <v>793</v>
      </c>
      <c r="U486">
        <v>2.3852982300479067E-4</v>
      </c>
      <c r="V486" t="s">
        <v>255</v>
      </c>
      <c r="AC486" t="s">
        <v>19</v>
      </c>
      <c r="AD486" t="s">
        <v>793</v>
      </c>
      <c r="AE486">
        <v>1.1519154423531957E-4</v>
      </c>
    </row>
    <row r="487" spans="9:31" x14ac:dyDescent="0.45">
      <c r="I487" t="s">
        <v>423</v>
      </c>
      <c r="J487" t="s">
        <v>794</v>
      </c>
      <c r="K487">
        <v>4.3466881237492816E-5</v>
      </c>
      <c r="L487" t="s">
        <v>255</v>
      </c>
      <c r="N487" t="s">
        <v>443</v>
      </c>
      <c r="O487" t="s">
        <v>794</v>
      </c>
      <c r="P487">
        <v>3.7966629821133108E-4</v>
      </c>
      <c r="Q487" t="s">
        <v>255</v>
      </c>
      <c r="S487" t="s">
        <v>463</v>
      </c>
      <c r="T487" t="s">
        <v>794</v>
      </c>
      <c r="U487">
        <v>2.3852982300479067E-4</v>
      </c>
      <c r="V487" t="s">
        <v>255</v>
      </c>
      <c r="AC487" t="s">
        <v>19</v>
      </c>
      <c r="AD487" t="s">
        <v>794</v>
      </c>
      <c r="AE487">
        <v>1.1521910708202612E-4</v>
      </c>
    </row>
    <row r="488" spans="9:31" x14ac:dyDescent="0.45">
      <c r="I488" t="s">
        <v>423</v>
      </c>
      <c r="J488" t="s">
        <v>795</v>
      </c>
      <c r="K488">
        <v>2.0962335341204983E-5</v>
      </c>
      <c r="L488" t="s">
        <v>255</v>
      </c>
      <c r="N488" t="s">
        <v>443</v>
      </c>
      <c r="O488" t="s">
        <v>795</v>
      </c>
      <c r="P488">
        <v>3.9036794693288684E-4</v>
      </c>
      <c r="Q488" t="s">
        <v>255</v>
      </c>
      <c r="S488" t="s">
        <v>463</v>
      </c>
      <c r="T488" t="s">
        <v>795</v>
      </c>
      <c r="U488">
        <v>2.3852982300479067E-4</v>
      </c>
      <c r="V488" t="s">
        <v>255</v>
      </c>
      <c r="AC488" t="s">
        <v>19</v>
      </c>
      <c r="AD488" t="s">
        <v>795</v>
      </c>
      <c r="AE488">
        <v>1.1519271712241347E-4</v>
      </c>
    </row>
    <row r="489" spans="9:31" x14ac:dyDescent="0.45">
      <c r="I489" t="s">
        <v>423</v>
      </c>
      <c r="J489" t="s">
        <v>796</v>
      </c>
      <c r="K489">
        <v>1.2468442605298376E-5</v>
      </c>
      <c r="L489" t="s">
        <v>255</v>
      </c>
      <c r="N489" t="s">
        <v>443</v>
      </c>
      <c r="O489" t="s">
        <v>796</v>
      </c>
      <c r="P489">
        <v>3.9390072495489525E-4</v>
      </c>
      <c r="Q489" t="s">
        <v>255</v>
      </c>
      <c r="S489" t="s">
        <v>463</v>
      </c>
      <c r="T489" t="s">
        <v>796</v>
      </c>
      <c r="U489">
        <v>2.3852982300479067E-4</v>
      </c>
      <c r="V489" t="s">
        <v>255</v>
      </c>
      <c r="AC489" t="s">
        <v>19</v>
      </c>
      <c r="AD489" t="s">
        <v>796</v>
      </c>
      <c r="AE489">
        <v>1.1520972398527494E-4</v>
      </c>
    </row>
    <row r="490" spans="9:31" x14ac:dyDescent="0.45">
      <c r="I490" t="s">
        <v>423</v>
      </c>
      <c r="J490" t="s">
        <v>797</v>
      </c>
      <c r="K490">
        <v>3.3876725168984877E-6</v>
      </c>
      <c r="L490" t="s">
        <v>255</v>
      </c>
      <c r="N490" t="s">
        <v>443</v>
      </c>
      <c r="O490" t="s">
        <v>797</v>
      </c>
      <c r="P490">
        <v>3.9608157998942303E-4</v>
      </c>
      <c r="Q490" t="s">
        <v>255</v>
      </c>
      <c r="S490" t="s">
        <v>463</v>
      </c>
      <c r="T490" t="s">
        <v>797</v>
      </c>
      <c r="U490">
        <v>2.3852982300479067E-4</v>
      </c>
      <c r="V490" t="s">
        <v>255</v>
      </c>
      <c r="AC490" t="s">
        <v>19</v>
      </c>
      <c r="AD490" t="s">
        <v>797</v>
      </c>
      <c r="AE490">
        <v>1.1521500197719747E-4</v>
      </c>
    </row>
    <row r="491" spans="9:31" x14ac:dyDescent="0.45">
      <c r="I491" t="s">
        <v>423</v>
      </c>
      <c r="J491" t="s">
        <v>798</v>
      </c>
      <c r="K491">
        <v>0</v>
      </c>
      <c r="L491" t="s">
        <v>255</v>
      </c>
      <c r="N491" t="s">
        <v>443</v>
      </c>
      <c r="O491" t="s">
        <v>798</v>
      </c>
      <c r="P491">
        <v>3.9924728079902252E-4</v>
      </c>
      <c r="Q491" t="s">
        <v>255</v>
      </c>
      <c r="S491" t="s">
        <v>463</v>
      </c>
      <c r="T491" t="s">
        <v>798</v>
      </c>
      <c r="U491">
        <v>2.3852982300479067E-4</v>
      </c>
      <c r="V491" t="s">
        <v>255</v>
      </c>
      <c r="AC491" t="s">
        <v>19</v>
      </c>
      <c r="AD491" t="s">
        <v>798</v>
      </c>
      <c r="AE491">
        <v>1.1520620532399326E-4</v>
      </c>
    </row>
    <row r="492" spans="9:31" x14ac:dyDescent="0.45">
      <c r="I492" t="s">
        <v>423</v>
      </c>
      <c r="J492" t="s">
        <v>799</v>
      </c>
      <c r="K492">
        <v>0</v>
      </c>
      <c r="L492" t="s">
        <v>255</v>
      </c>
      <c r="N492" t="s">
        <v>443</v>
      </c>
      <c r="O492" t="s">
        <v>799</v>
      </c>
      <c r="P492">
        <v>4.0091401780488473E-4</v>
      </c>
      <c r="Q492" t="s">
        <v>255</v>
      </c>
      <c r="S492" t="s">
        <v>463</v>
      </c>
      <c r="T492" t="s">
        <v>799</v>
      </c>
      <c r="U492">
        <v>2.3852982300479067E-4</v>
      </c>
      <c r="V492" t="s">
        <v>255</v>
      </c>
      <c r="AC492" t="s">
        <v>19</v>
      </c>
      <c r="AD492" t="s">
        <v>799</v>
      </c>
      <c r="AE492">
        <v>1.1515753050959663E-4</v>
      </c>
    </row>
    <row r="493" spans="9:31" x14ac:dyDescent="0.45">
      <c r="I493" t="s">
        <v>423</v>
      </c>
      <c r="J493" t="s">
        <v>800</v>
      </c>
      <c r="K493">
        <v>0</v>
      </c>
      <c r="L493" t="s">
        <v>255</v>
      </c>
      <c r="N493" t="s">
        <v>443</v>
      </c>
      <c r="O493" t="s">
        <v>800</v>
      </c>
      <c r="P493">
        <v>4.0260600359979929E-4</v>
      </c>
      <c r="Q493" t="s">
        <v>255</v>
      </c>
      <c r="S493" t="s">
        <v>463</v>
      </c>
      <c r="T493" t="s">
        <v>800</v>
      </c>
      <c r="U493">
        <v>2.3852982300479067E-4</v>
      </c>
      <c r="V493" t="s">
        <v>255</v>
      </c>
      <c r="AC493" t="s">
        <v>19</v>
      </c>
      <c r="AD493" t="s">
        <v>800</v>
      </c>
      <c r="AE493">
        <v>1.1512175745323285E-4</v>
      </c>
    </row>
    <row r="494" spans="9:31" x14ac:dyDescent="0.45">
      <c r="I494" t="s">
        <v>423</v>
      </c>
      <c r="J494" t="s">
        <v>801</v>
      </c>
      <c r="K494">
        <v>0</v>
      </c>
      <c r="L494" t="s">
        <v>255</v>
      </c>
      <c r="N494" t="s">
        <v>443</v>
      </c>
      <c r="O494" t="s">
        <v>801</v>
      </c>
      <c r="P494">
        <v>4.0391836129839107E-4</v>
      </c>
      <c r="Q494" t="s">
        <v>255</v>
      </c>
      <c r="S494" t="s">
        <v>463</v>
      </c>
      <c r="T494" t="s">
        <v>801</v>
      </c>
      <c r="U494">
        <v>2.3852982300479067E-4</v>
      </c>
      <c r="V494" t="s">
        <v>255</v>
      </c>
      <c r="AC494" t="s">
        <v>19</v>
      </c>
      <c r="AD494" t="s">
        <v>801</v>
      </c>
      <c r="AE494">
        <v>1.1506018088080336E-4</v>
      </c>
    </row>
    <row r="495" spans="9:31" x14ac:dyDescent="0.45">
      <c r="I495" t="s">
        <v>423</v>
      </c>
      <c r="J495" t="s">
        <v>802</v>
      </c>
      <c r="K495">
        <v>0</v>
      </c>
      <c r="L495" t="s">
        <v>255</v>
      </c>
      <c r="N495" t="s">
        <v>443</v>
      </c>
      <c r="O495" t="s">
        <v>802</v>
      </c>
      <c r="P495">
        <v>4.0321889458930666E-4</v>
      </c>
      <c r="Q495" t="s">
        <v>255</v>
      </c>
      <c r="S495" t="s">
        <v>463</v>
      </c>
      <c r="T495" t="s">
        <v>802</v>
      </c>
      <c r="U495">
        <v>2.3852982300479067E-4</v>
      </c>
      <c r="V495" t="s">
        <v>255</v>
      </c>
      <c r="AC495" t="s">
        <v>19</v>
      </c>
      <c r="AD495" t="s">
        <v>802</v>
      </c>
      <c r="AE495">
        <v>1.1506018088080336E-4</v>
      </c>
    </row>
    <row r="496" spans="9:31" x14ac:dyDescent="0.45">
      <c r="I496" t="s">
        <v>423</v>
      </c>
      <c r="J496" t="s">
        <v>803</v>
      </c>
      <c r="K496">
        <v>0</v>
      </c>
      <c r="L496" t="s">
        <v>255</v>
      </c>
      <c r="N496" t="s">
        <v>443</v>
      </c>
      <c r="O496" t="s">
        <v>803</v>
      </c>
      <c r="P496">
        <v>4.0343213782389342E-4</v>
      </c>
      <c r="Q496" t="s">
        <v>255</v>
      </c>
      <c r="S496" t="s">
        <v>463</v>
      </c>
      <c r="T496" t="s">
        <v>803</v>
      </c>
      <c r="U496">
        <v>2.3852982300479067E-4</v>
      </c>
      <c r="V496" t="s">
        <v>255</v>
      </c>
      <c r="AC496" t="s">
        <v>19</v>
      </c>
      <c r="AD496" t="s">
        <v>803</v>
      </c>
      <c r="AE496">
        <v>1.1464263307537688E-4</v>
      </c>
    </row>
    <row r="497" spans="9:31" x14ac:dyDescent="0.45">
      <c r="I497" t="s">
        <v>423</v>
      </c>
      <c r="J497" t="s">
        <v>804</v>
      </c>
      <c r="K497">
        <v>0</v>
      </c>
      <c r="L497" t="s">
        <v>255</v>
      </c>
      <c r="N497" t="s">
        <v>443</v>
      </c>
      <c r="O497" t="s">
        <v>804</v>
      </c>
      <c r="P497">
        <v>4.0401390970921388E-4</v>
      </c>
      <c r="Q497" t="s">
        <v>255</v>
      </c>
      <c r="S497" t="s">
        <v>463</v>
      </c>
      <c r="T497" t="s">
        <v>804</v>
      </c>
      <c r="U497">
        <v>2.3852982300479067E-4</v>
      </c>
      <c r="V497" t="s">
        <v>255</v>
      </c>
      <c r="AC497" t="s">
        <v>19</v>
      </c>
      <c r="AD497" t="s">
        <v>804</v>
      </c>
      <c r="AE497">
        <v>1.1387615135951672E-4</v>
      </c>
    </row>
    <row r="498" spans="9:31" x14ac:dyDescent="0.45">
      <c r="I498" t="s">
        <v>423</v>
      </c>
      <c r="J498" t="s">
        <v>805</v>
      </c>
      <c r="K498">
        <v>0</v>
      </c>
      <c r="L498" t="s">
        <v>255</v>
      </c>
      <c r="N498" t="s">
        <v>443</v>
      </c>
      <c r="O498" t="s">
        <v>805</v>
      </c>
      <c r="P498">
        <v>4.0387384477010469E-4</v>
      </c>
      <c r="Q498" t="s">
        <v>255</v>
      </c>
      <c r="S498" t="s">
        <v>463</v>
      </c>
      <c r="T498" t="s">
        <v>805</v>
      </c>
      <c r="U498">
        <v>2.3852982300479067E-4</v>
      </c>
      <c r="V498" t="s">
        <v>255</v>
      </c>
      <c r="AC498" t="s">
        <v>19</v>
      </c>
      <c r="AD498" t="s">
        <v>805</v>
      </c>
      <c r="AE498">
        <v>1.1230330976660398E-4</v>
      </c>
    </row>
    <row r="499" spans="9:31" x14ac:dyDescent="0.45">
      <c r="I499" t="s">
        <v>423</v>
      </c>
      <c r="J499" t="s">
        <v>806</v>
      </c>
      <c r="K499">
        <v>0</v>
      </c>
      <c r="L499" t="s">
        <v>255</v>
      </c>
      <c r="N499" t="s">
        <v>443</v>
      </c>
      <c r="O499" t="s">
        <v>806</v>
      </c>
      <c r="P499">
        <v>1.4750382877334862E-6</v>
      </c>
      <c r="Q499" t="s">
        <v>255</v>
      </c>
      <c r="S499" t="s">
        <v>463</v>
      </c>
      <c r="T499" t="s">
        <v>806</v>
      </c>
      <c r="U499">
        <v>6.1950776680351401E-6</v>
      </c>
      <c r="V499" t="s">
        <v>255</v>
      </c>
      <c r="AC499" t="s">
        <v>19</v>
      </c>
      <c r="AD499" t="s">
        <v>806</v>
      </c>
      <c r="AE499">
        <v>1.1254785672568103E-4</v>
      </c>
    </row>
    <row r="500" spans="9:31" x14ac:dyDescent="0.45">
      <c r="I500" t="s">
        <v>423</v>
      </c>
      <c r="J500" t="s">
        <v>807</v>
      </c>
      <c r="K500">
        <v>0</v>
      </c>
      <c r="L500" t="s">
        <v>255</v>
      </c>
      <c r="N500" t="s">
        <v>443</v>
      </c>
      <c r="O500" t="s">
        <v>807</v>
      </c>
      <c r="P500">
        <v>4.8143526988695688E-7</v>
      </c>
      <c r="Q500" t="s">
        <v>255</v>
      </c>
      <c r="S500" t="s">
        <v>463</v>
      </c>
      <c r="T500" t="s">
        <v>807</v>
      </c>
      <c r="U500">
        <v>4.4581983483088344E-6</v>
      </c>
      <c r="V500" t="s">
        <v>255</v>
      </c>
      <c r="AC500" t="s">
        <v>19</v>
      </c>
      <c r="AD500" t="s">
        <v>807</v>
      </c>
      <c r="AE500">
        <v>1.1244640199205915E-4</v>
      </c>
    </row>
    <row r="501" spans="9:31" x14ac:dyDescent="0.45">
      <c r="I501" t="s">
        <v>423</v>
      </c>
      <c r="J501" t="s">
        <v>808</v>
      </c>
      <c r="K501">
        <v>0</v>
      </c>
      <c r="L501" t="s">
        <v>255</v>
      </c>
      <c r="N501" t="s">
        <v>443</v>
      </c>
      <c r="O501" t="s">
        <v>808</v>
      </c>
      <c r="P501">
        <v>1.4472830221328706E-7</v>
      </c>
      <c r="Q501" t="s">
        <v>255</v>
      </c>
      <c r="S501" t="s">
        <v>463</v>
      </c>
      <c r="T501" t="s">
        <v>808</v>
      </c>
      <c r="U501">
        <v>3.2948772991045598E-6</v>
      </c>
      <c r="V501" t="s">
        <v>255</v>
      </c>
      <c r="AC501" t="s">
        <v>19</v>
      </c>
      <c r="AD501" t="s">
        <v>808</v>
      </c>
      <c r="AE501">
        <v>1.1240828316150756E-4</v>
      </c>
    </row>
    <row r="502" spans="9:31" x14ac:dyDescent="0.45">
      <c r="I502" t="s">
        <v>423</v>
      </c>
      <c r="J502" t="s">
        <v>809</v>
      </c>
      <c r="K502">
        <v>0</v>
      </c>
      <c r="L502" t="s">
        <v>255</v>
      </c>
      <c r="N502" t="s">
        <v>443</v>
      </c>
      <c r="O502" t="s">
        <v>809</v>
      </c>
      <c r="P502">
        <v>3.8444068672129082E-7</v>
      </c>
      <c r="Q502" t="s">
        <v>255</v>
      </c>
      <c r="S502" t="s">
        <v>463</v>
      </c>
      <c r="T502" t="s">
        <v>809</v>
      </c>
      <c r="U502">
        <v>1.9104445073996574E-6</v>
      </c>
      <c r="V502" t="s">
        <v>255</v>
      </c>
      <c r="AC502" t="s">
        <v>19</v>
      </c>
      <c r="AD502" t="s">
        <v>809</v>
      </c>
      <c r="AE502">
        <v>1.1247806994359429E-4</v>
      </c>
    </row>
    <row r="503" spans="9:31" x14ac:dyDescent="0.45">
      <c r="I503" t="s">
        <v>423</v>
      </c>
      <c r="J503" t="s">
        <v>810</v>
      </c>
      <c r="K503">
        <v>0</v>
      </c>
      <c r="L503" t="s">
        <v>255</v>
      </c>
      <c r="N503" t="s">
        <v>443</v>
      </c>
      <c r="O503" t="s">
        <v>810</v>
      </c>
      <c r="P503">
        <v>1.7033808919944418E-7</v>
      </c>
      <c r="Q503" t="s">
        <v>255</v>
      </c>
      <c r="S503" t="s">
        <v>463</v>
      </c>
      <c r="T503" t="s">
        <v>810</v>
      </c>
      <c r="U503">
        <v>1.2049543577212407E-6</v>
      </c>
      <c r="V503" t="s">
        <v>255</v>
      </c>
      <c r="AC503" t="s">
        <v>19</v>
      </c>
      <c r="AD503" t="s">
        <v>810</v>
      </c>
      <c r="AE503">
        <v>1.1338060656234624E-4</v>
      </c>
    </row>
    <row r="504" spans="9:31" x14ac:dyDescent="0.45">
      <c r="I504" t="s">
        <v>423</v>
      </c>
      <c r="J504" t="s">
        <v>811</v>
      </c>
      <c r="K504">
        <v>0</v>
      </c>
      <c r="L504" t="s">
        <v>255</v>
      </c>
      <c r="N504" t="s">
        <v>443</v>
      </c>
      <c r="O504" t="s">
        <v>811</v>
      </c>
      <c r="P504">
        <v>2.4038605630028947E-8</v>
      </c>
      <c r="Q504" t="s">
        <v>255</v>
      </c>
      <c r="S504" t="s">
        <v>463</v>
      </c>
      <c r="T504" t="s">
        <v>811</v>
      </c>
      <c r="U504">
        <v>0</v>
      </c>
      <c r="V504" t="s">
        <v>255</v>
      </c>
      <c r="AC504" t="s">
        <v>19</v>
      </c>
      <c r="AD504" t="s">
        <v>811</v>
      </c>
      <c r="AE504">
        <v>1.1503672313892549E-4</v>
      </c>
    </row>
    <row r="505" spans="9:31" x14ac:dyDescent="0.45">
      <c r="I505" t="s">
        <v>423</v>
      </c>
      <c r="J505" t="s">
        <v>812</v>
      </c>
      <c r="K505">
        <v>0</v>
      </c>
      <c r="L505" t="s">
        <v>255</v>
      </c>
      <c r="N505" t="s">
        <v>443</v>
      </c>
      <c r="O505" t="s">
        <v>812</v>
      </c>
      <c r="P505">
        <v>2.3072092584306974E-8</v>
      </c>
      <c r="Q505" t="s">
        <v>255</v>
      </c>
      <c r="S505" t="s">
        <v>463</v>
      </c>
      <c r="T505" t="s">
        <v>812</v>
      </c>
      <c r="U505">
        <v>0</v>
      </c>
      <c r="V505" t="s">
        <v>255</v>
      </c>
      <c r="AC505" t="s">
        <v>19</v>
      </c>
      <c r="AD505" t="s">
        <v>812</v>
      </c>
      <c r="AE505">
        <v>1.1571230610500882E-4</v>
      </c>
    </row>
    <row r="506" spans="9:31" x14ac:dyDescent="0.45">
      <c r="I506" t="s">
        <v>423</v>
      </c>
      <c r="J506" t="s">
        <v>813</v>
      </c>
      <c r="K506">
        <v>0</v>
      </c>
      <c r="L506" t="s">
        <v>255</v>
      </c>
      <c r="N506" t="s">
        <v>443</v>
      </c>
      <c r="O506" t="s">
        <v>813</v>
      </c>
      <c r="P506">
        <v>7.4043426294660548E-8</v>
      </c>
      <c r="Q506" t="s">
        <v>255</v>
      </c>
      <c r="S506" t="s">
        <v>463</v>
      </c>
      <c r="T506" t="s">
        <v>813</v>
      </c>
      <c r="U506">
        <v>0</v>
      </c>
      <c r="V506" t="s">
        <v>255</v>
      </c>
      <c r="AC506" t="s">
        <v>19</v>
      </c>
      <c r="AD506" t="s">
        <v>813</v>
      </c>
      <c r="AE506">
        <v>1.1575628937102989E-4</v>
      </c>
    </row>
    <row r="507" spans="9:31" x14ac:dyDescent="0.45">
      <c r="I507" t="s">
        <v>423</v>
      </c>
      <c r="J507" t="s">
        <v>814</v>
      </c>
      <c r="K507">
        <v>0</v>
      </c>
      <c r="L507" t="s">
        <v>255</v>
      </c>
      <c r="N507" t="s">
        <v>443</v>
      </c>
      <c r="O507" t="s">
        <v>814</v>
      </c>
      <c r="P507">
        <v>1.0654206664588319E-8</v>
      </c>
      <c r="Q507" t="s">
        <v>255</v>
      </c>
      <c r="S507" t="s">
        <v>463</v>
      </c>
      <c r="T507" t="s">
        <v>814</v>
      </c>
      <c r="U507">
        <v>2.8508505000096399E-7</v>
      </c>
      <c r="V507" t="s">
        <v>255</v>
      </c>
      <c r="AC507" t="s">
        <v>19</v>
      </c>
      <c r="AD507" t="s">
        <v>814</v>
      </c>
      <c r="AE507">
        <v>1.1558387496822736E-4</v>
      </c>
    </row>
    <row r="508" spans="9:31" x14ac:dyDescent="0.45">
      <c r="I508" t="s">
        <v>423</v>
      </c>
      <c r="J508" t="s">
        <v>815</v>
      </c>
      <c r="K508">
        <v>6.2467213351475359E-5</v>
      </c>
      <c r="L508" t="s">
        <v>255</v>
      </c>
      <c r="N508" t="s">
        <v>443</v>
      </c>
      <c r="O508" t="s">
        <v>815</v>
      </c>
      <c r="P508">
        <v>0</v>
      </c>
      <c r="Q508" t="s">
        <v>255</v>
      </c>
      <c r="S508" t="s">
        <v>463</v>
      </c>
      <c r="T508" t="s">
        <v>815</v>
      </c>
      <c r="U508">
        <v>1.1304548113619724E-6</v>
      </c>
      <c r="V508" t="s">
        <v>255</v>
      </c>
      <c r="AC508" t="s">
        <v>19</v>
      </c>
      <c r="AD508" t="s">
        <v>815</v>
      </c>
      <c r="AE508">
        <v>1.1540031813803284E-4</v>
      </c>
    </row>
    <row r="509" spans="9:31" x14ac:dyDescent="0.45">
      <c r="I509" t="s">
        <v>423</v>
      </c>
      <c r="J509" t="s">
        <v>816</v>
      </c>
      <c r="K509">
        <v>1.4608850236398762E-4</v>
      </c>
      <c r="L509" t="s">
        <v>255</v>
      </c>
      <c r="N509" t="s">
        <v>443</v>
      </c>
      <c r="O509" t="s">
        <v>816</v>
      </c>
      <c r="P509">
        <v>1.2672925762667481E-8</v>
      </c>
      <c r="Q509" t="s">
        <v>255</v>
      </c>
      <c r="S509" t="s">
        <v>463</v>
      </c>
      <c r="T509" t="s">
        <v>816</v>
      </c>
      <c r="U509">
        <v>2.068432455144957E-6</v>
      </c>
      <c r="V509" t="s">
        <v>255</v>
      </c>
      <c r="AC509" t="s">
        <v>19</v>
      </c>
      <c r="AD509" t="s">
        <v>816</v>
      </c>
      <c r="AE509">
        <v>1.153416737833381E-4</v>
      </c>
    </row>
    <row r="510" spans="9:31" x14ac:dyDescent="0.45">
      <c r="I510" t="s">
        <v>423</v>
      </c>
      <c r="J510" t="s">
        <v>817</v>
      </c>
      <c r="K510">
        <v>1.8026277374007051E-4</v>
      </c>
      <c r="L510" t="s">
        <v>255</v>
      </c>
      <c r="N510" t="s">
        <v>443</v>
      </c>
      <c r="O510" t="s">
        <v>817</v>
      </c>
      <c r="P510">
        <v>1.0075259228255907E-7</v>
      </c>
      <c r="Q510" t="s">
        <v>255</v>
      </c>
      <c r="S510" t="s">
        <v>463</v>
      </c>
      <c r="T510" t="s">
        <v>817</v>
      </c>
      <c r="U510">
        <v>3.1211665738969952E-6</v>
      </c>
      <c r="V510" t="s">
        <v>255</v>
      </c>
      <c r="AC510" t="s">
        <v>19</v>
      </c>
      <c r="AD510" t="s">
        <v>817</v>
      </c>
      <c r="AE510">
        <v>1.1527481921898611E-4</v>
      </c>
    </row>
    <row r="511" spans="9:31" x14ac:dyDescent="0.45">
      <c r="I511" t="s">
        <v>423</v>
      </c>
      <c r="J511" t="s">
        <v>818</v>
      </c>
      <c r="K511">
        <v>1.8923423502456677E-4</v>
      </c>
      <c r="L511" t="s">
        <v>255</v>
      </c>
      <c r="N511" t="s">
        <v>443</v>
      </c>
      <c r="O511" t="s">
        <v>818</v>
      </c>
      <c r="P511">
        <v>4.8748281150157158E-9</v>
      </c>
      <c r="Q511" t="s">
        <v>255</v>
      </c>
      <c r="S511" t="s">
        <v>463</v>
      </c>
      <c r="T511" t="s">
        <v>818</v>
      </c>
      <c r="U511">
        <v>4.7592487282448406E-6</v>
      </c>
      <c r="V511" t="s">
        <v>255</v>
      </c>
      <c r="AC511" t="s">
        <v>19</v>
      </c>
      <c r="AD511" t="s">
        <v>818</v>
      </c>
      <c r="AE511">
        <v>1.1528478875928424E-4</v>
      </c>
    </row>
    <row r="512" spans="9:31" x14ac:dyDescent="0.45">
      <c r="I512" t="s">
        <v>423</v>
      </c>
      <c r="J512" t="s">
        <v>819</v>
      </c>
      <c r="K512">
        <v>1.6777910172852934E-4</v>
      </c>
      <c r="L512" t="s">
        <v>255</v>
      </c>
      <c r="N512" t="s">
        <v>443</v>
      </c>
      <c r="O512" t="s">
        <v>819</v>
      </c>
      <c r="P512">
        <v>9.8509912719081446E-9</v>
      </c>
      <c r="Q512" t="s">
        <v>255</v>
      </c>
      <c r="S512" t="s">
        <v>463</v>
      </c>
      <c r="T512" t="s">
        <v>819</v>
      </c>
      <c r="U512">
        <v>5.7079040662198289E-6</v>
      </c>
      <c r="V512" t="s">
        <v>255</v>
      </c>
      <c r="AC512" t="s">
        <v>19</v>
      </c>
      <c r="AD512" t="s">
        <v>819</v>
      </c>
      <c r="AE512">
        <v>1.1528478875928424E-4</v>
      </c>
    </row>
    <row r="513" spans="9:31" x14ac:dyDescent="0.45">
      <c r="I513" t="s">
        <v>423</v>
      </c>
      <c r="J513" t="s">
        <v>820</v>
      </c>
      <c r="K513">
        <v>1.7732700997431412E-4</v>
      </c>
      <c r="L513" t="s">
        <v>255</v>
      </c>
      <c r="N513" t="s">
        <v>443</v>
      </c>
      <c r="O513" t="s">
        <v>820</v>
      </c>
      <c r="P513">
        <v>4.0725270638400986E-8</v>
      </c>
      <c r="Q513" t="s">
        <v>255</v>
      </c>
      <c r="S513" t="s">
        <v>463</v>
      </c>
      <c r="T513" t="s">
        <v>820</v>
      </c>
      <c r="U513">
        <v>7.3983780489802079E-6</v>
      </c>
      <c r="V513" t="s">
        <v>255</v>
      </c>
      <c r="AC513" t="s">
        <v>19</v>
      </c>
      <c r="AD513" t="s">
        <v>820</v>
      </c>
      <c r="AE513">
        <v>1.1529769051731706E-4</v>
      </c>
    </row>
    <row r="514" spans="9:31" x14ac:dyDescent="0.45">
      <c r="I514" t="s">
        <v>423</v>
      </c>
      <c r="J514" t="s">
        <v>821</v>
      </c>
      <c r="K514">
        <v>1.3254744649856539E-4</v>
      </c>
      <c r="L514" t="s">
        <v>255</v>
      </c>
      <c r="N514" t="s">
        <v>443</v>
      </c>
      <c r="O514" t="s">
        <v>821</v>
      </c>
      <c r="P514">
        <v>1.0064284317276518E-6</v>
      </c>
      <c r="Q514" t="s">
        <v>255</v>
      </c>
      <c r="S514" t="s">
        <v>463</v>
      </c>
      <c r="T514" t="s">
        <v>821</v>
      </c>
      <c r="U514">
        <v>9.2336734715266523E-6</v>
      </c>
      <c r="V514" t="s">
        <v>255</v>
      </c>
      <c r="AC514" t="s">
        <v>19</v>
      </c>
      <c r="AD514" t="s">
        <v>821</v>
      </c>
      <c r="AE514">
        <v>1.1531704315436633E-4</v>
      </c>
    </row>
    <row r="515" spans="9:31" x14ac:dyDescent="0.45">
      <c r="I515" t="s">
        <v>423</v>
      </c>
      <c r="J515" t="s">
        <v>822</v>
      </c>
      <c r="K515">
        <v>8.7201911653596087E-5</v>
      </c>
      <c r="L515" t="s">
        <v>255</v>
      </c>
      <c r="N515" t="s">
        <v>443</v>
      </c>
      <c r="O515" t="s">
        <v>822</v>
      </c>
      <c r="P515">
        <v>6.7046844529326564E-6</v>
      </c>
      <c r="Q515" t="s">
        <v>255</v>
      </c>
      <c r="S515" t="s">
        <v>463</v>
      </c>
      <c r="T515" t="s">
        <v>822</v>
      </c>
      <c r="U515">
        <v>1.5452423051880162E-5</v>
      </c>
      <c r="V515" t="s">
        <v>255</v>
      </c>
      <c r="AC515" t="s">
        <v>19</v>
      </c>
      <c r="AD515" t="s">
        <v>822</v>
      </c>
      <c r="AE515">
        <v>1.1532994491239916E-4</v>
      </c>
    </row>
    <row r="516" spans="9:31" x14ac:dyDescent="0.45">
      <c r="I516" t="s">
        <v>423</v>
      </c>
      <c r="J516" t="s">
        <v>823</v>
      </c>
      <c r="K516">
        <v>0</v>
      </c>
      <c r="L516" t="s">
        <v>255</v>
      </c>
      <c r="N516" t="s">
        <v>443</v>
      </c>
      <c r="O516" t="s">
        <v>823</v>
      </c>
      <c r="P516">
        <v>1.4562232122900959E-5</v>
      </c>
      <c r="Q516" t="s">
        <v>255</v>
      </c>
      <c r="S516" t="s">
        <v>463</v>
      </c>
      <c r="T516" t="s">
        <v>823</v>
      </c>
      <c r="U516">
        <v>2.2294266098746093E-5</v>
      </c>
      <c r="V516" t="s">
        <v>255</v>
      </c>
      <c r="AC516" t="s">
        <v>19</v>
      </c>
      <c r="AD516" t="s">
        <v>823</v>
      </c>
      <c r="AE516">
        <v>1.1532994491239916E-4</v>
      </c>
    </row>
    <row r="517" spans="9:31" x14ac:dyDescent="0.45">
      <c r="I517" t="s">
        <v>423</v>
      </c>
      <c r="J517" t="s">
        <v>824</v>
      </c>
      <c r="K517">
        <v>0</v>
      </c>
      <c r="L517" t="s">
        <v>255</v>
      </c>
      <c r="N517" t="s">
        <v>443</v>
      </c>
      <c r="O517" t="s">
        <v>824</v>
      </c>
      <c r="P517">
        <v>1.9273106816268199E-5</v>
      </c>
      <c r="Q517" t="s">
        <v>255</v>
      </c>
      <c r="S517" t="s">
        <v>463</v>
      </c>
      <c r="T517" t="s">
        <v>824</v>
      </c>
      <c r="U517">
        <v>2.7238366483848002E-5</v>
      </c>
      <c r="V517" t="s">
        <v>255</v>
      </c>
      <c r="AC517" t="s">
        <v>19</v>
      </c>
      <c r="AD517" t="s">
        <v>824</v>
      </c>
      <c r="AE517">
        <v>1.1530824650116211E-4</v>
      </c>
    </row>
    <row r="518" spans="9:31" x14ac:dyDescent="0.45">
      <c r="I518" t="s">
        <v>423</v>
      </c>
      <c r="J518" t="s">
        <v>825</v>
      </c>
      <c r="K518">
        <v>0</v>
      </c>
      <c r="L518" t="s">
        <v>255</v>
      </c>
      <c r="N518" t="s">
        <v>443</v>
      </c>
      <c r="O518" t="s">
        <v>825</v>
      </c>
      <c r="P518">
        <v>2.3201936679077475E-5</v>
      </c>
      <c r="Q518" t="s">
        <v>255</v>
      </c>
      <c r="S518" t="s">
        <v>463</v>
      </c>
      <c r="T518" t="s">
        <v>825</v>
      </c>
      <c r="U518">
        <v>3.3578374102345953E-5</v>
      </c>
      <c r="V518" t="s">
        <v>255</v>
      </c>
      <c r="AC518" t="s">
        <v>19</v>
      </c>
      <c r="AD518" t="s">
        <v>825</v>
      </c>
      <c r="AE518">
        <v>1.1531411093663159E-4</v>
      </c>
    </row>
    <row r="519" spans="9:31" x14ac:dyDescent="0.45">
      <c r="I519" t="s">
        <v>423</v>
      </c>
      <c r="J519" t="s">
        <v>826</v>
      </c>
      <c r="K519">
        <v>0</v>
      </c>
      <c r="L519" t="s">
        <v>255</v>
      </c>
      <c r="N519" t="s">
        <v>443</v>
      </c>
      <c r="O519" t="s">
        <v>826</v>
      </c>
      <c r="P519">
        <v>2.1832399415235038E-5</v>
      </c>
      <c r="Q519" t="s">
        <v>255</v>
      </c>
      <c r="S519" t="s">
        <v>463</v>
      </c>
      <c r="T519" t="s">
        <v>826</v>
      </c>
      <c r="U519">
        <v>3.4662117513675956E-5</v>
      </c>
      <c r="V519" t="s">
        <v>255</v>
      </c>
      <c r="AC519" t="s">
        <v>19</v>
      </c>
      <c r="AD519" t="s">
        <v>826</v>
      </c>
      <c r="AE519">
        <v>1.153117651624438E-4</v>
      </c>
    </row>
    <row r="520" spans="9:31" x14ac:dyDescent="0.45">
      <c r="I520" t="s">
        <v>423</v>
      </c>
      <c r="J520" t="s">
        <v>827</v>
      </c>
      <c r="K520">
        <v>0</v>
      </c>
      <c r="L520" t="s">
        <v>255</v>
      </c>
      <c r="N520" t="s">
        <v>443</v>
      </c>
      <c r="O520" t="s">
        <v>827</v>
      </c>
      <c r="P520">
        <v>2.5589168897375817E-5</v>
      </c>
      <c r="Q520" t="s">
        <v>255</v>
      </c>
      <c r="S520" t="s">
        <v>463</v>
      </c>
      <c r="T520" t="s">
        <v>827</v>
      </c>
      <c r="U520">
        <v>3.0468777532270367E-5</v>
      </c>
      <c r="V520" t="s">
        <v>255</v>
      </c>
      <c r="AC520" t="s">
        <v>19</v>
      </c>
      <c r="AD520" t="s">
        <v>827</v>
      </c>
      <c r="AE520">
        <v>1.1488835292154781E-4</v>
      </c>
    </row>
    <row r="521" spans="9:31" x14ac:dyDescent="0.45">
      <c r="I521" t="s">
        <v>423</v>
      </c>
      <c r="J521" t="s">
        <v>828</v>
      </c>
      <c r="K521">
        <v>0</v>
      </c>
      <c r="L521" t="s">
        <v>255</v>
      </c>
      <c r="N521" t="s">
        <v>443</v>
      </c>
      <c r="O521" t="s">
        <v>828</v>
      </c>
      <c r="P521">
        <v>4.4880169448053147E-5</v>
      </c>
      <c r="Q521" t="s">
        <v>255</v>
      </c>
      <c r="S521" t="s">
        <v>463</v>
      </c>
      <c r="T521" t="s">
        <v>828</v>
      </c>
      <c r="U521">
        <v>2.4025815183779384E-5</v>
      </c>
      <c r="V521" t="s">
        <v>255</v>
      </c>
      <c r="AC521" t="s">
        <v>19</v>
      </c>
      <c r="AD521" t="s">
        <v>828</v>
      </c>
      <c r="AE521">
        <v>1.1427376008434703E-4</v>
      </c>
    </row>
    <row r="522" spans="9:31" x14ac:dyDescent="0.45">
      <c r="I522" t="s">
        <v>423</v>
      </c>
      <c r="J522" t="s">
        <v>829</v>
      </c>
      <c r="K522">
        <v>0</v>
      </c>
      <c r="L522" t="s">
        <v>255</v>
      </c>
      <c r="N522" t="s">
        <v>443</v>
      </c>
      <c r="O522" t="s">
        <v>829</v>
      </c>
      <c r="P522">
        <v>5.9380880802003888E-5</v>
      </c>
      <c r="Q522" t="s">
        <v>255</v>
      </c>
      <c r="S522" t="s">
        <v>463</v>
      </c>
      <c r="T522" t="s">
        <v>829</v>
      </c>
      <c r="U522">
        <v>2.2348854979009316E-5</v>
      </c>
      <c r="V522" t="s">
        <v>255</v>
      </c>
      <c r="AC522" t="s">
        <v>19</v>
      </c>
      <c r="AD522" t="s">
        <v>829</v>
      </c>
      <c r="AE522">
        <v>1.1288271599098796E-4</v>
      </c>
    </row>
    <row r="523" spans="9:31" x14ac:dyDescent="0.45">
      <c r="I523" t="s">
        <v>423</v>
      </c>
      <c r="J523" t="s">
        <v>830</v>
      </c>
      <c r="K523">
        <v>0</v>
      </c>
      <c r="L523" t="s">
        <v>255</v>
      </c>
      <c r="N523" t="s">
        <v>443</v>
      </c>
      <c r="O523" t="s">
        <v>830</v>
      </c>
      <c r="P523">
        <v>3.9328849818386254E-4</v>
      </c>
      <c r="Q523" t="s">
        <v>255</v>
      </c>
      <c r="S523" t="s">
        <v>463</v>
      </c>
      <c r="T523" t="s">
        <v>830</v>
      </c>
      <c r="U523">
        <v>2.3852982300479067E-4</v>
      </c>
      <c r="V523" t="s">
        <v>255</v>
      </c>
      <c r="AC523" t="s">
        <v>19</v>
      </c>
      <c r="AD523" t="s">
        <v>830</v>
      </c>
      <c r="AE523">
        <v>1.1190746037241454E-4</v>
      </c>
    </row>
    <row r="524" spans="9:31" x14ac:dyDescent="0.45">
      <c r="I524" t="s">
        <v>423</v>
      </c>
      <c r="J524" t="s">
        <v>831</v>
      </c>
      <c r="K524">
        <v>0</v>
      </c>
      <c r="L524" t="s">
        <v>255</v>
      </c>
      <c r="N524" t="s">
        <v>443</v>
      </c>
      <c r="O524" t="s">
        <v>831</v>
      </c>
      <c r="P524">
        <v>3.9502853888156043E-4</v>
      </c>
      <c r="Q524" t="s">
        <v>255</v>
      </c>
      <c r="S524" t="s">
        <v>463</v>
      </c>
      <c r="T524" t="s">
        <v>831</v>
      </c>
      <c r="U524">
        <v>2.3852982300479067E-4</v>
      </c>
      <c r="V524" t="s">
        <v>255</v>
      </c>
      <c r="AC524" t="s">
        <v>19</v>
      </c>
      <c r="AD524" t="s">
        <v>831</v>
      </c>
      <c r="AE524">
        <v>1.1172507642931392E-4</v>
      </c>
    </row>
    <row r="525" spans="9:31" x14ac:dyDescent="0.45">
      <c r="I525" t="s">
        <v>423</v>
      </c>
      <c r="J525" t="s">
        <v>832</v>
      </c>
      <c r="K525">
        <v>0</v>
      </c>
      <c r="L525" t="s">
        <v>255</v>
      </c>
      <c r="N525" t="s">
        <v>443</v>
      </c>
      <c r="O525" t="s">
        <v>832</v>
      </c>
      <c r="P525">
        <v>3.9644950564246681E-4</v>
      </c>
      <c r="Q525" t="s">
        <v>255</v>
      </c>
      <c r="S525" t="s">
        <v>463</v>
      </c>
      <c r="T525" t="s">
        <v>832</v>
      </c>
      <c r="U525">
        <v>2.3852982300479067E-4</v>
      </c>
      <c r="V525" t="s">
        <v>255</v>
      </c>
      <c r="AC525" t="s">
        <v>19</v>
      </c>
      <c r="AD525" t="s">
        <v>832</v>
      </c>
      <c r="AE525">
        <v>1.1170337801807688E-4</v>
      </c>
    </row>
    <row r="526" spans="9:31" x14ac:dyDescent="0.45">
      <c r="I526" t="s">
        <v>423</v>
      </c>
      <c r="J526" t="s">
        <v>833</v>
      </c>
      <c r="K526">
        <v>0</v>
      </c>
      <c r="L526" t="s">
        <v>255</v>
      </c>
      <c r="N526" t="s">
        <v>443</v>
      </c>
      <c r="O526" t="s">
        <v>833</v>
      </c>
      <c r="P526">
        <v>4.0113998842909975E-4</v>
      </c>
      <c r="Q526" t="s">
        <v>255</v>
      </c>
      <c r="S526" t="s">
        <v>463</v>
      </c>
      <c r="T526" t="s">
        <v>833</v>
      </c>
      <c r="U526">
        <v>2.3852982300479067E-4</v>
      </c>
      <c r="V526" t="s">
        <v>255</v>
      </c>
      <c r="AC526" t="s">
        <v>19</v>
      </c>
      <c r="AD526" t="s">
        <v>833</v>
      </c>
      <c r="AE526">
        <v>1.1184822957417287E-4</v>
      </c>
    </row>
    <row r="527" spans="9:31" x14ac:dyDescent="0.45">
      <c r="I527" t="s">
        <v>423</v>
      </c>
      <c r="J527" t="s">
        <v>834</v>
      </c>
      <c r="K527">
        <v>0</v>
      </c>
      <c r="L527" t="s">
        <v>255</v>
      </c>
      <c r="N527" t="s">
        <v>443</v>
      </c>
      <c r="O527" t="s">
        <v>834</v>
      </c>
      <c r="P527">
        <v>4.0423075137092424E-4</v>
      </c>
      <c r="Q527" t="s">
        <v>255</v>
      </c>
      <c r="S527" t="s">
        <v>463</v>
      </c>
      <c r="T527" t="s">
        <v>834</v>
      </c>
      <c r="U527">
        <v>2.3852982300479067E-4</v>
      </c>
      <c r="V527" t="s">
        <v>255</v>
      </c>
      <c r="AC527" t="s">
        <v>19</v>
      </c>
      <c r="AD527" t="s">
        <v>834</v>
      </c>
      <c r="AE527">
        <v>1.1243584600821409E-4</v>
      </c>
    </row>
    <row r="528" spans="9:31" x14ac:dyDescent="0.45">
      <c r="I528" t="s">
        <v>423</v>
      </c>
      <c r="J528" t="s">
        <v>835</v>
      </c>
      <c r="K528">
        <v>0</v>
      </c>
      <c r="L528" t="s">
        <v>255</v>
      </c>
      <c r="N528" t="s">
        <v>443</v>
      </c>
      <c r="O528" t="s">
        <v>835</v>
      </c>
      <c r="P528">
        <v>4.0434107055540522E-4</v>
      </c>
      <c r="Q528" t="s">
        <v>255</v>
      </c>
      <c r="S528" t="s">
        <v>463</v>
      </c>
      <c r="T528" t="s">
        <v>835</v>
      </c>
      <c r="U528">
        <v>2.3852982300479067E-4</v>
      </c>
      <c r="V528" t="s">
        <v>255</v>
      </c>
      <c r="AC528" t="s">
        <v>19</v>
      </c>
      <c r="AD528" t="s">
        <v>835</v>
      </c>
      <c r="AE528">
        <v>1.1390723286750495E-4</v>
      </c>
    </row>
    <row r="529" spans="9:31" x14ac:dyDescent="0.45">
      <c r="I529" t="s">
        <v>423</v>
      </c>
      <c r="J529" t="s">
        <v>836</v>
      </c>
      <c r="K529">
        <v>0</v>
      </c>
      <c r="L529" t="s">
        <v>255</v>
      </c>
      <c r="N529" t="s">
        <v>443</v>
      </c>
      <c r="O529" t="s">
        <v>836</v>
      </c>
      <c r="P529">
        <v>4.013074819635872E-4</v>
      </c>
      <c r="Q529" t="s">
        <v>255</v>
      </c>
      <c r="S529" t="s">
        <v>463</v>
      </c>
      <c r="T529" t="s">
        <v>836</v>
      </c>
      <c r="U529">
        <v>2.3852982300479067E-4</v>
      </c>
      <c r="V529" t="s">
        <v>255</v>
      </c>
      <c r="AC529" t="s">
        <v>19</v>
      </c>
      <c r="AD529" t="s">
        <v>836</v>
      </c>
      <c r="AE529">
        <v>1.1479393551048932E-4</v>
      </c>
    </row>
    <row r="530" spans="9:31" x14ac:dyDescent="0.45">
      <c r="I530" t="s">
        <v>423</v>
      </c>
      <c r="J530" t="s">
        <v>837</v>
      </c>
      <c r="K530">
        <v>0</v>
      </c>
      <c r="L530" t="s">
        <v>255</v>
      </c>
      <c r="N530" t="s">
        <v>443</v>
      </c>
      <c r="O530" t="s">
        <v>837</v>
      </c>
      <c r="P530">
        <v>3.9756096173384771E-4</v>
      </c>
      <c r="Q530" t="s">
        <v>255</v>
      </c>
      <c r="S530" t="s">
        <v>463</v>
      </c>
      <c r="T530" t="s">
        <v>837</v>
      </c>
      <c r="U530">
        <v>2.3852982300479067E-4</v>
      </c>
      <c r="V530" t="s">
        <v>255</v>
      </c>
      <c r="AC530" t="s">
        <v>19</v>
      </c>
      <c r="AD530" t="s">
        <v>837</v>
      </c>
      <c r="AE530">
        <v>1.1507425552593013E-4</v>
      </c>
    </row>
    <row r="531" spans="9:31" x14ac:dyDescent="0.45">
      <c r="I531" t="s">
        <v>423</v>
      </c>
      <c r="J531" t="s">
        <v>838</v>
      </c>
      <c r="K531">
        <v>0</v>
      </c>
      <c r="L531" t="s">
        <v>255</v>
      </c>
      <c r="N531" t="s">
        <v>443</v>
      </c>
      <c r="O531" t="s">
        <v>838</v>
      </c>
      <c r="P531">
        <v>4.0249913480617264E-4</v>
      </c>
      <c r="Q531" t="s">
        <v>255</v>
      </c>
      <c r="S531" t="s">
        <v>463</v>
      </c>
      <c r="T531" t="s">
        <v>838</v>
      </c>
      <c r="U531">
        <v>2.3852982300479067E-4</v>
      </c>
      <c r="V531" t="s">
        <v>255</v>
      </c>
      <c r="AC531" t="s">
        <v>19</v>
      </c>
      <c r="AD531" t="s">
        <v>838</v>
      </c>
      <c r="AE531">
        <v>1.1500740096157814E-4</v>
      </c>
    </row>
    <row r="532" spans="9:31" x14ac:dyDescent="0.45">
      <c r="I532" t="s">
        <v>423</v>
      </c>
      <c r="J532" t="s">
        <v>839</v>
      </c>
      <c r="K532">
        <v>2.0746855646892708E-4</v>
      </c>
      <c r="L532" t="s">
        <v>255</v>
      </c>
      <c r="N532" t="s">
        <v>443</v>
      </c>
      <c r="O532" t="s">
        <v>839</v>
      </c>
      <c r="P532">
        <v>4.0388632513790044E-4</v>
      </c>
      <c r="Q532" t="s">
        <v>255</v>
      </c>
      <c r="S532" t="s">
        <v>463</v>
      </c>
      <c r="T532" t="s">
        <v>839</v>
      </c>
      <c r="U532">
        <v>2.3852982300479067E-4</v>
      </c>
      <c r="V532" t="s">
        <v>255</v>
      </c>
      <c r="AC532" t="s">
        <v>19</v>
      </c>
      <c r="AD532" t="s">
        <v>839</v>
      </c>
      <c r="AE532">
        <v>1.1512938121934318E-4</v>
      </c>
    </row>
    <row r="533" spans="9:31" x14ac:dyDescent="0.45">
      <c r="I533" t="s">
        <v>423</v>
      </c>
      <c r="J533" t="s">
        <v>840</v>
      </c>
      <c r="K533">
        <v>2.7557115992923875E-4</v>
      </c>
      <c r="L533" t="s">
        <v>255</v>
      </c>
      <c r="N533" t="s">
        <v>443</v>
      </c>
      <c r="O533" t="s">
        <v>840</v>
      </c>
      <c r="P533">
        <v>4.0441846311138624E-4</v>
      </c>
      <c r="Q533" t="s">
        <v>255</v>
      </c>
      <c r="S533" t="s">
        <v>463</v>
      </c>
      <c r="T533" t="s">
        <v>840</v>
      </c>
      <c r="U533">
        <v>2.3852982300479067E-4</v>
      </c>
      <c r="V533" t="s">
        <v>255</v>
      </c>
      <c r="AC533" t="s">
        <v>19</v>
      </c>
      <c r="AD533" t="s">
        <v>840</v>
      </c>
      <c r="AE533">
        <v>1.1515987628378443E-4</v>
      </c>
    </row>
    <row r="534" spans="9:31" x14ac:dyDescent="0.45">
      <c r="I534" t="s">
        <v>423</v>
      </c>
      <c r="J534" t="s">
        <v>841</v>
      </c>
      <c r="K534">
        <v>2.8930614938394789E-4</v>
      </c>
      <c r="L534" t="s">
        <v>255</v>
      </c>
      <c r="N534" t="s">
        <v>443</v>
      </c>
      <c r="O534" t="s">
        <v>841</v>
      </c>
      <c r="P534">
        <v>4.0351876831047319E-4</v>
      </c>
      <c r="Q534" t="s">
        <v>255</v>
      </c>
      <c r="S534" t="s">
        <v>463</v>
      </c>
      <c r="T534" t="s">
        <v>841</v>
      </c>
      <c r="U534">
        <v>2.3852982300479067E-4</v>
      </c>
      <c r="V534" t="s">
        <v>255</v>
      </c>
      <c r="AC534" t="s">
        <v>19</v>
      </c>
      <c r="AD534" t="s">
        <v>841</v>
      </c>
      <c r="AE534">
        <v>1.1512586255806148E-4</v>
      </c>
    </row>
    <row r="535" spans="9:31" x14ac:dyDescent="0.45">
      <c r="I535" t="s">
        <v>423</v>
      </c>
      <c r="J535" t="s">
        <v>842</v>
      </c>
      <c r="K535">
        <v>2.6170783939241432E-4</v>
      </c>
      <c r="L535" t="s">
        <v>255</v>
      </c>
      <c r="N535" t="s">
        <v>443</v>
      </c>
      <c r="O535" t="s">
        <v>842</v>
      </c>
      <c r="P535">
        <v>4.0445901591446823E-4</v>
      </c>
      <c r="Q535" t="s">
        <v>255</v>
      </c>
      <c r="S535" t="s">
        <v>463</v>
      </c>
      <c r="T535" t="s">
        <v>842</v>
      </c>
      <c r="U535">
        <v>2.3852982300479067E-4</v>
      </c>
      <c r="V535" t="s">
        <v>255</v>
      </c>
      <c r="AC535" t="s">
        <v>19</v>
      </c>
      <c r="AD535" t="s">
        <v>842</v>
      </c>
      <c r="AE535">
        <v>1.1510885569520001E-4</v>
      </c>
    </row>
    <row r="536" spans="9:31" x14ac:dyDescent="0.45">
      <c r="I536" t="s">
        <v>423</v>
      </c>
      <c r="J536" t="s">
        <v>843</v>
      </c>
      <c r="K536">
        <v>2.6331247520625643E-4</v>
      </c>
      <c r="L536" t="s">
        <v>255</v>
      </c>
      <c r="N536" t="s">
        <v>443</v>
      </c>
      <c r="O536" t="s">
        <v>843</v>
      </c>
      <c r="P536">
        <v>4.0470192786000279E-4</v>
      </c>
      <c r="Q536" t="s">
        <v>255</v>
      </c>
      <c r="S536" t="s">
        <v>463</v>
      </c>
      <c r="T536" t="s">
        <v>843</v>
      </c>
      <c r="U536">
        <v>2.3852982300479067E-4</v>
      </c>
      <c r="V536" t="s">
        <v>255</v>
      </c>
      <c r="AC536" t="s">
        <v>19</v>
      </c>
      <c r="AD536" t="s">
        <v>843</v>
      </c>
      <c r="AE536">
        <v>1.1510885569520001E-4</v>
      </c>
    </row>
    <row r="537" spans="9:31" x14ac:dyDescent="0.45">
      <c r="I537" t="s">
        <v>423</v>
      </c>
      <c r="J537" t="s">
        <v>844</v>
      </c>
      <c r="K537">
        <v>3.5627190603405824E-4</v>
      </c>
      <c r="L537" t="s">
        <v>255</v>
      </c>
      <c r="N537" t="s">
        <v>443</v>
      </c>
      <c r="O537" t="s">
        <v>844</v>
      </c>
      <c r="P537">
        <v>4.0474824290403778E-4</v>
      </c>
      <c r="Q537" t="s">
        <v>255</v>
      </c>
      <c r="S537" t="s">
        <v>463</v>
      </c>
      <c r="T537" t="s">
        <v>844</v>
      </c>
      <c r="U537">
        <v>2.3852982300479067E-4</v>
      </c>
      <c r="V537" t="s">
        <v>255</v>
      </c>
      <c r="AC537" t="s">
        <v>19</v>
      </c>
      <c r="AD537" t="s">
        <v>844</v>
      </c>
      <c r="AE537">
        <v>1.151381778725474E-4</v>
      </c>
    </row>
    <row r="538" spans="9:31" x14ac:dyDescent="0.45">
      <c r="I538" t="s">
        <v>423</v>
      </c>
      <c r="J538" t="s">
        <v>845</v>
      </c>
      <c r="K538">
        <v>2.3403850100976392E-4</v>
      </c>
      <c r="L538" t="s">
        <v>255</v>
      </c>
      <c r="N538" t="s">
        <v>443</v>
      </c>
      <c r="O538" t="s">
        <v>845</v>
      </c>
      <c r="P538">
        <v>4.0470988313718106E-4</v>
      </c>
      <c r="Q538" t="s">
        <v>255</v>
      </c>
      <c r="S538" t="s">
        <v>463</v>
      </c>
      <c r="T538" t="s">
        <v>845</v>
      </c>
      <c r="U538">
        <v>2.3852982300479067E-4</v>
      </c>
      <c r="V538" t="s">
        <v>255</v>
      </c>
      <c r="AC538" t="s">
        <v>19</v>
      </c>
      <c r="AD538" t="s">
        <v>845</v>
      </c>
      <c r="AE538">
        <v>1.151358320983596E-4</v>
      </c>
    </row>
    <row r="539" spans="9:31" x14ac:dyDescent="0.45">
      <c r="I539" t="s">
        <v>423</v>
      </c>
      <c r="J539" t="s">
        <v>846</v>
      </c>
      <c r="K539">
        <v>6.1360179422160284E-5</v>
      </c>
      <c r="L539" t="s">
        <v>255</v>
      </c>
      <c r="N539" t="s">
        <v>443</v>
      </c>
      <c r="O539" t="s">
        <v>846</v>
      </c>
      <c r="P539">
        <v>4.0445570029689043E-4</v>
      </c>
      <c r="Q539" t="s">
        <v>255</v>
      </c>
      <c r="S539" t="s">
        <v>463</v>
      </c>
      <c r="T539" t="s">
        <v>846</v>
      </c>
      <c r="U539">
        <v>2.3852982300479067E-4</v>
      </c>
      <c r="V539" t="s">
        <v>255</v>
      </c>
      <c r="AC539" t="s">
        <v>19</v>
      </c>
      <c r="AD539" t="s">
        <v>846</v>
      </c>
      <c r="AE539">
        <v>1.1512996766289013E-4</v>
      </c>
    </row>
    <row r="540" spans="9:31" x14ac:dyDescent="0.45">
      <c r="I540" t="s">
        <v>423</v>
      </c>
      <c r="J540" t="s">
        <v>847</v>
      </c>
      <c r="K540">
        <v>8.8016722086280579E-6</v>
      </c>
      <c r="L540" t="s">
        <v>255</v>
      </c>
      <c r="N540" t="s">
        <v>443</v>
      </c>
      <c r="O540" t="s">
        <v>847</v>
      </c>
      <c r="P540">
        <v>4.0295752849838509E-4</v>
      </c>
      <c r="Q540" t="s">
        <v>255</v>
      </c>
      <c r="S540" t="s">
        <v>463</v>
      </c>
      <c r="T540" t="s">
        <v>847</v>
      </c>
      <c r="U540">
        <v>2.3852982300479067E-4</v>
      </c>
      <c r="V540" t="s">
        <v>255</v>
      </c>
      <c r="AC540" t="s">
        <v>19</v>
      </c>
      <c r="AD540" t="s">
        <v>847</v>
      </c>
      <c r="AE540">
        <v>1.1512820833224928E-4</v>
      </c>
    </row>
    <row r="541" spans="9:31" x14ac:dyDescent="0.45">
      <c r="I541" t="s">
        <v>423</v>
      </c>
      <c r="J541" t="s">
        <v>848</v>
      </c>
      <c r="K541">
        <v>0</v>
      </c>
      <c r="L541" t="s">
        <v>255</v>
      </c>
      <c r="N541" t="s">
        <v>443</v>
      </c>
      <c r="O541" t="s">
        <v>848</v>
      </c>
      <c r="P541">
        <v>3.9748633300485547E-4</v>
      </c>
      <c r="Q541" t="s">
        <v>255</v>
      </c>
      <c r="S541" t="s">
        <v>463</v>
      </c>
      <c r="T541" t="s">
        <v>848</v>
      </c>
      <c r="U541">
        <v>2.3852982300479067E-4</v>
      </c>
      <c r="V541" t="s">
        <v>255</v>
      </c>
      <c r="AC541" t="s">
        <v>19</v>
      </c>
      <c r="AD541" t="s">
        <v>848</v>
      </c>
      <c r="AE541">
        <v>1.1512820833224928E-4</v>
      </c>
    </row>
    <row r="542" spans="9:31" x14ac:dyDescent="0.45">
      <c r="I542" t="s">
        <v>423</v>
      </c>
      <c r="J542" t="s">
        <v>849</v>
      </c>
      <c r="K542">
        <v>0</v>
      </c>
      <c r="L542" t="s">
        <v>255</v>
      </c>
      <c r="N542" t="s">
        <v>443</v>
      </c>
      <c r="O542" t="s">
        <v>849</v>
      </c>
      <c r="P542">
        <v>3.9745334317963345E-4</v>
      </c>
      <c r="Q542" t="s">
        <v>255</v>
      </c>
      <c r="S542" t="s">
        <v>463</v>
      </c>
      <c r="T542" t="s">
        <v>849</v>
      </c>
      <c r="U542">
        <v>2.3852982300479067E-4</v>
      </c>
      <c r="V542" t="s">
        <v>255</v>
      </c>
      <c r="AC542" t="s">
        <v>19</v>
      </c>
      <c r="AD542" t="s">
        <v>849</v>
      </c>
      <c r="AE542">
        <v>1.1516398138861307E-4</v>
      </c>
    </row>
    <row r="543" spans="9:31" x14ac:dyDescent="0.45">
      <c r="I543" t="s">
        <v>423</v>
      </c>
      <c r="J543" t="s">
        <v>850</v>
      </c>
      <c r="K543">
        <v>0</v>
      </c>
      <c r="L543" t="s">
        <v>255</v>
      </c>
      <c r="N543" t="s">
        <v>443</v>
      </c>
      <c r="O543" t="s">
        <v>850</v>
      </c>
      <c r="P543">
        <v>3.9460141992026578E-4</v>
      </c>
      <c r="Q543" t="s">
        <v>255</v>
      </c>
      <c r="S543" t="s">
        <v>463</v>
      </c>
      <c r="T543" t="s">
        <v>850</v>
      </c>
      <c r="U543">
        <v>2.3852982300479067E-4</v>
      </c>
      <c r="V543" t="s">
        <v>255</v>
      </c>
      <c r="AC543" t="s">
        <v>19</v>
      </c>
      <c r="AD543" t="s">
        <v>850</v>
      </c>
      <c r="AE543">
        <v>1.1515049318703328E-4</v>
      </c>
    </row>
    <row r="544" spans="9:31" x14ac:dyDescent="0.45">
      <c r="I544" t="s">
        <v>423</v>
      </c>
      <c r="J544" t="s">
        <v>851</v>
      </c>
      <c r="K544">
        <v>0</v>
      </c>
      <c r="L544" t="s">
        <v>255</v>
      </c>
      <c r="N544" t="s">
        <v>443</v>
      </c>
      <c r="O544" t="s">
        <v>851</v>
      </c>
      <c r="P544">
        <v>3.8748898016265228E-4</v>
      </c>
      <c r="Q544" t="s">
        <v>255</v>
      </c>
      <c r="S544" t="s">
        <v>463</v>
      </c>
      <c r="T544" t="s">
        <v>851</v>
      </c>
      <c r="U544">
        <v>2.3852982300479067E-4</v>
      </c>
      <c r="V544" t="s">
        <v>255</v>
      </c>
      <c r="AC544" t="s">
        <v>19</v>
      </c>
      <c r="AD544" t="s">
        <v>851</v>
      </c>
      <c r="AE544">
        <v>1.1475229801865605E-4</v>
      </c>
    </row>
    <row r="545" spans="9:31" x14ac:dyDescent="0.45">
      <c r="I545" t="s">
        <v>423</v>
      </c>
      <c r="J545" t="s">
        <v>852</v>
      </c>
      <c r="K545">
        <v>0</v>
      </c>
      <c r="L545" t="s">
        <v>255</v>
      </c>
      <c r="N545" t="s">
        <v>443</v>
      </c>
      <c r="O545" t="s">
        <v>852</v>
      </c>
      <c r="P545">
        <v>3.8234663575691715E-4</v>
      </c>
      <c r="Q545" t="s">
        <v>255</v>
      </c>
      <c r="S545" t="s">
        <v>463</v>
      </c>
      <c r="T545" t="s">
        <v>852</v>
      </c>
      <c r="U545">
        <v>2.3852982300479067E-4</v>
      </c>
      <c r="V545" t="s">
        <v>255</v>
      </c>
      <c r="AC545" t="s">
        <v>19</v>
      </c>
      <c r="AD545" t="s">
        <v>852</v>
      </c>
      <c r="AE545">
        <v>1.1405501664133568E-4</v>
      </c>
    </row>
    <row r="546" spans="9:31" x14ac:dyDescent="0.45">
      <c r="I546" t="s">
        <v>423</v>
      </c>
      <c r="J546" t="s">
        <v>853</v>
      </c>
      <c r="K546">
        <v>0</v>
      </c>
      <c r="L546" t="s">
        <v>255</v>
      </c>
      <c r="N546" t="s">
        <v>443</v>
      </c>
      <c r="O546" t="s">
        <v>853</v>
      </c>
      <c r="P546">
        <v>3.8305805790996359E-4</v>
      </c>
      <c r="Q546" t="s">
        <v>255</v>
      </c>
      <c r="S546" t="s">
        <v>463</v>
      </c>
      <c r="T546" t="s">
        <v>853</v>
      </c>
      <c r="U546">
        <v>2.3852982300479067E-4</v>
      </c>
      <c r="V546" t="s">
        <v>255</v>
      </c>
      <c r="AC546" t="s">
        <v>19</v>
      </c>
      <c r="AD546" t="s">
        <v>853</v>
      </c>
      <c r="AE546">
        <v>1.1221417034746799E-4</v>
      </c>
    </row>
    <row r="547" spans="9:31" x14ac:dyDescent="0.45">
      <c r="I547" t="s">
        <v>423</v>
      </c>
      <c r="J547" t="s">
        <v>287</v>
      </c>
      <c r="K547">
        <v>0</v>
      </c>
      <c r="L547" t="s">
        <v>255</v>
      </c>
      <c r="N547" t="s">
        <v>443</v>
      </c>
      <c r="O547" t="s">
        <v>287</v>
      </c>
      <c r="P547">
        <v>2.5076884312206785E-2</v>
      </c>
      <c r="Q547" t="s">
        <v>255</v>
      </c>
      <c r="S547" t="s">
        <v>463</v>
      </c>
      <c r="T547" t="s">
        <v>287</v>
      </c>
      <c r="U547">
        <v>1.8280515601367422E-2</v>
      </c>
      <c r="V547" t="s">
        <v>255</v>
      </c>
      <c r="AC547" t="s">
        <v>19</v>
      </c>
      <c r="AD547" t="s">
        <v>287</v>
      </c>
      <c r="AE547">
        <v>1.9767819253512078E-2</v>
      </c>
    </row>
    <row r="548" spans="9:31" x14ac:dyDescent="0.45">
      <c r="I548" t="s">
        <v>423</v>
      </c>
      <c r="J548" t="s">
        <v>288</v>
      </c>
      <c r="K548">
        <v>0</v>
      </c>
      <c r="L548" t="s">
        <v>255</v>
      </c>
      <c r="N548" t="s">
        <v>443</v>
      </c>
      <c r="O548" t="s">
        <v>288</v>
      </c>
      <c r="P548">
        <v>3.6723635542763953E-3</v>
      </c>
      <c r="Q548" t="s">
        <v>255</v>
      </c>
      <c r="S548" t="s">
        <v>463</v>
      </c>
      <c r="T548" t="s">
        <v>288</v>
      </c>
      <c r="U548">
        <v>2.6706188361055581E-3</v>
      </c>
      <c r="V548" t="s">
        <v>255</v>
      </c>
      <c r="AC548" t="s">
        <v>19</v>
      </c>
      <c r="AD548" t="s">
        <v>288</v>
      </c>
      <c r="AE548">
        <v>2.8736671432449327E-3</v>
      </c>
    </row>
    <row r="549" spans="9:31" x14ac:dyDescent="0.45">
      <c r="I549" t="s">
        <v>423</v>
      </c>
      <c r="J549" t="s">
        <v>289</v>
      </c>
      <c r="K549">
        <v>6.1426075695546591E-4</v>
      </c>
      <c r="L549" t="s">
        <v>255</v>
      </c>
      <c r="N549" t="s">
        <v>443</v>
      </c>
      <c r="O549" t="s">
        <v>289</v>
      </c>
      <c r="P549">
        <v>3.6140827507853326E-3</v>
      </c>
      <c r="Q549" t="s">
        <v>255</v>
      </c>
      <c r="S549" t="s">
        <v>463</v>
      </c>
      <c r="T549" t="s">
        <v>289</v>
      </c>
      <c r="U549">
        <v>2.6667921122243078E-3</v>
      </c>
      <c r="V549" t="s">
        <v>255</v>
      </c>
      <c r="AC549" t="s">
        <v>19</v>
      </c>
      <c r="AD549" t="s">
        <v>289</v>
      </c>
      <c r="AE549">
        <v>2.8722244921194425E-3</v>
      </c>
    </row>
    <row r="550" spans="9:31" x14ac:dyDescent="0.45">
      <c r="I550" t="s">
        <v>423</v>
      </c>
      <c r="J550" t="s">
        <v>290</v>
      </c>
      <c r="K550">
        <v>1.9303090247527845E-3</v>
      </c>
      <c r="L550" t="s">
        <v>255</v>
      </c>
      <c r="N550" t="s">
        <v>443</v>
      </c>
      <c r="O550" t="s">
        <v>290</v>
      </c>
      <c r="P550">
        <v>3.5657522881320717E-3</v>
      </c>
      <c r="Q550" t="s">
        <v>255</v>
      </c>
      <c r="S550" t="s">
        <v>463</v>
      </c>
      <c r="T550" t="s">
        <v>290</v>
      </c>
      <c r="U550">
        <v>2.7204397796095096E-3</v>
      </c>
      <c r="V550" t="s">
        <v>255</v>
      </c>
      <c r="AC550" t="s">
        <v>19</v>
      </c>
      <c r="AD550" t="s">
        <v>290</v>
      </c>
      <c r="AE550">
        <v>2.8742870140740558E-3</v>
      </c>
    </row>
    <row r="551" spans="9:31" x14ac:dyDescent="0.45">
      <c r="I551" t="s">
        <v>423</v>
      </c>
      <c r="J551" t="s">
        <v>291</v>
      </c>
      <c r="K551">
        <v>2.2597138378933602E-2</v>
      </c>
      <c r="L551" t="s">
        <v>255</v>
      </c>
      <c r="N551" t="s">
        <v>443</v>
      </c>
      <c r="O551" t="s">
        <v>291</v>
      </c>
      <c r="P551">
        <v>1.5330553961910574E-2</v>
      </c>
      <c r="Q551" t="s">
        <v>255</v>
      </c>
      <c r="S551" t="s">
        <v>463</v>
      </c>
      <c r="T551" t="s">
        <v>291</v>
      </c>
      <c r="U551">
        <v>1.3105206393531866E-2</v>
      </c>
      <c r="V551" t="s">
        <v>255</v>
      </c>
      <c r="AC551" t="s">
        <v>19</v>
      </c>
      <c r="AD551" t="s">
        <v>291</v>
      </c>
      <c r="AE551">
        <v>1.4372216213174815E-2</v>
      </c>
    </row>
    <row r="552" spans="9:31" x14ac:dyDescent="0.45">
      <c r="I552" t="s">
        <v>423</v>
      </c>
      <c r="J552" t="s">
        <v>292</v>
      </c>
      <c r="K552">
        <v>3.577818770252103E-3</v>
      </c>
      <c r="L552" t="s">
        <v>255</v>
      </c>
      <c r="N552" t="s">
        <v>443</v>
      </c>
      <c r="O552" t="s">
        <v>292</v>
      </c>
      <c r="P552">
        <v>2.9695543461097889E-3</v>
      </c>
      <c r="Q552" t="s">
        <v>255</v>
      </c>
      <c r="S552" t="s">
        <v>463</v>
      </c>
      <c r="T552" t="s">
        <v>292</v>
      </c>
      <c r="U552">
        <v>2.5353964167777695E-3</v>
      </c>
      <c r="V552" t="s">
        <v>255</v>
      </c>
      <c r="AC552" t="s">
        <v>19</v>
      </c>
      <c r="AD552" t="s">
        <v>292</v>
      </c>
      <c r="AE552">
        <v>2.8756698479577578E-3</v>
      </c>
    </row>
    <row r="553" spans="9:31" x14ac:dyDescent="0.45">
      <c r="I553" t="s">
        <v>423</v>
      </c>
      <c r="J553" t="s">
        <v>293</v>
      </c>
      <c r="K553">
        <v>3.6471052338795788E-3</v>
      </c>
      <c r="L553" t="s">
        <v>255</v>
      </c>
      <c r="N553" t="s">
        <v>443</v>
      </c>
      <c r="O553" t="s">
        <v>293</v>
      </c>
      <c r="P553">
        <v>9.8364606460744353E-3</v>
      </c>
      <c r="Q553" t="s">
        <v>255</v>
      </c>
      <c r="S553" t="s">
        <v>463</v>
      </c>
      <c r="T553" t="s">
        <v>293</v>
      </c>
      <c r="U553">
        <v>8.0713835166337303E-3</v>
      </c>
      <c r="V553" t="s">
        <v>255</v>
      </c>
      <c r="AC553" t="s">
        <v>19</v>
      </c>
      <c r="AD553" t="s">
        <v>293</v>
      </c>
      <c r="AE553">
        <v>8.6317955096599109E-3</v>
      </c>
    </row>
    <row r="554" spans="9:31" x14ac:dyDescent="0.45">
      <c r="I554" t="s">
        <v>423</v>
      </c>
      <c r="J554" t="s">
        <v>294</v>
      </c>
      <c r="K554">
        <v>0</v>
      </c>
      <c r="L554" t="s">
        <v>255</v>
      </c>
      <c r="N554" t="s">
        <v>443</v>
      </c>
      <c r="O554" t="s">
        <v>294</v>
      </c>
      <c r="P554">
        <v>1.7816792477159869E-2</v>
      </c>
      <c r="Q554" t="s">
        <v>255</v>
      </c>
      <c r="S554" t="s">
        <v>463</v>
      </c>
      <c r="T554" t="s">
        <v>294</v>
      </c>
      <c r="U554">
        <v>1.3971154113946142E-2</v>
      </c>
      <c r="V554" t="s">
        <v>255</v>
      </c>
      <c r="AC554" t="s">
        <v>19</v>
      </c>
      <c r="AD554" t="s">
        <v>294</v>
      </c>
      <c r="AE554">
        <v>1.4274141740157531E-2</v>
      </c>
    </row>
    <row r="555" spans="9:31" x14ac:dyDescent="0.45">
      <c r="I555" t="s">
        <v>423</v>
      </c>
      <c r="J555" t="s">
        <v>854</v>
      </c>
      <c r="K555">
        <v>0</v>
      </c>
      <c r="L555" t="s">
        <v>255</v>
      </c>
      <c r="N555" t="s">
        <v>443</v>
      </c>
      <c r="O555" t="s">
        <v>854</v>
      </c>
      <c r="P555">
        <v>3.6730471397966102E-5</v>
      </c>
      <c r="Q555" t="s">
        <v>255</v>
      </c>
      <c r="S555" t="s">
        <v>463</v>
      </c>
      <c r="T555" t="s">
        <v>854</v>
      </c>
      <c r="U555">
        <v>3.0181511970116056E-5</v>
      </c>
      <c r="V555" t="s">
        <v>255</v>
      </c>
      <c r="AC555" t="s">
        <v>19</v>
      </c>
      <c r="AD555" t="s">
        <v>854</v>
      </c>
      <c r="AE555">
        <v>1.1197817886837556E-4</v>
      </c>
    </row>
    <row r="556" spans="9:31" x14ac:dyDescent="0.45">
      <c r="I556" t="s">
        <v>423</v>
      </c>
      <c r="J556" t="s">
        <v>855</v>
      </c>
      <c r="K556">
        <v>0</v>
      </c>
      <c r="L556" t="s">
        <v>255</v>
      </c>
      <c r="N556" t="s">
        <v>443</v>
      </c>
      <c r="O556" t="s">
        <v>855</v>
      </c>
      <c r="P556">
        <v>3.5171584233023477E-5</v>
      </c>
      <c r="Q556" t="s">
        <v>255</v>
      </c>
      <c r="S556" t="s">
        <v>463</v>
      </c>
      <c r="T556" t="s">
        <v>855</v>
      </c>
      <c r="U556">
        <v>2.6096781487146607E-5</v>
      </c>
      <c r="V556" t="s">
        <v>255</v>
      </c>
      <c r="AC556" t="s">
        <v>19</v>
      </c>
      <c r="AD556" t="s">
        <v>855</v>
      </c>
      <c r="AE556">
        <v>1.118896258927865E-4</v>
      </c>
    </row>
    <row r="557" spans="9:31" x14ac:dyDescent="0.45">
      <c r="I557" t="s">
        <v>423</v>
      </c>
      <c r="J557" t="s">
        <v>856</v>
      </c>
      <c r="K557">
        <v>0</v>
      </c>
      <c r="L557" t="s">
        <v>255</v>
      </c>
      <c r="N557" t="s">
        <v>443</v>
      </c>
      <c r="O557" t="s">
        <v>856</v>
      </c>
      <c r="P557">
        <v>3.1814553571421813E-5</v>
      </c>
      <c r="Q557" t="s">
        <v>255</v>
      </c>
      <c r="S557" t="s">
        <v>463</v>
      </c>
      <c r="T557" t="s">
        <v>856</v>
      </c>
      <c r="U557">
        <v>2.1467152589439314E-5</v>
      </c>
      <c r="V557" t="s">
        <v>255</v>
      </c>
      <c r="AC557" t="s">
        <v>19</v>
      </c>
      <c r="AD557" t="s">
        <v>856</v>
      </c>
      <c r="AE557">
        <v>1.1185854438479829E-4</v>
      </c>
    </row>
    <row r="558" spans="9:31" x14ac:dyDescent="0.45">
      <c r="I558" t="s">
        <v>423</v>
      </c>
      <c r="J558" t="s">
        <v>857</v>
      </c>
      <c r="K558">
        <v>0</v>
      </c>
      <c r="L558" t="s">
        <v>255</v>
      </c>
      <c r="N558" t="s">
        <v>443</v>
      </c>
      <c r="O558" t="s">
        <v>857</v>
      </c>
      <c r="P558">
        <v>2.5218458070930787E-5</v>
      </c>
      <c r="Q558" t="s">
        <v>255</v>
      </c>
      <c r="S558" t="s">
        <v>463</v>
      </c>
      <c r="T558" t="s">
        <v>857</v>
      </c>
      <c r="U558">
        <v>1.9288032379134654E-5</v>
      </c>
      <c r="V558" t="s">
        <v>255</v>
      </c>
      <c r="AC558" t="s">
        <v>19</v>
      </c>
      <c r="AD558" t="s">
        <v>857</v>
      </c>
      <c r="AE558">
        <v>1.1189842254599072E-4</v>
      </c>
    </row>
    <row r="559" spans="9:31" x14ac:dyDescent="0.45">
      <c r="I559" t="s">
        <v>423</v>
      </c>
      <c r="J559" t="s">
        <v>858</v>
      </c>
      <c r="K559">
        <v>0</v>
      </c>
      <c r="L559" t="s">
        <v>255</v>
      </c>
      <c r="N559" t="s">
        <v>443</v>
      </c>
      <c r="O559" t="s">
        <v>858</v>
      </c>
      <c r="P559">
        <v>1.8950765434313005E-5</v>
      </c>
      <c r="Q559" t="s">
        <v>255</v>
      </c>
      <c r="S559" t="s">
        <v>463</v>
      </c>
      <c r="T559" t="s">
        <v>858</v>
      </c>
      <c r="U559">
        <v>1.5941779364297134E-5</v>
      </c>
      <c r="V559" t="s">
        <v>255</v>
      </c>
      <c r="AC559" t="s">
        <v>19</v>
      </c>
      <c r="AD559" t="s">
        <v>858</v>
      </c>
      <c r="AE559">
        <v>1.1227081419830227E-4</v>
      </c>
    </row>
    <row r="560" spans="9:31" x14ac:dyDescent="0.45">
      <c r="I560" t="s">
        <v>423</v>
      </c>
      <c r="J560" t="s">
        <v>859</v>
      </c>
      <c r="K560">
        <v>0</v>
      </c>
      <c r="L560" t="s">
        <v>255</v>
      </c>
      <c r="N560" t="s">
        <v>443</v>
      </c>
      <c r="O560" t="s">
        <v>859</v>
      </c>
      <c r="P560">
        <v>1.7838919933271921E-5</v>
      </c>
      <c r="Q560" t="s">
        <v>255</v>
      </c>
      <c r="S560" t="s">
        <v>463</v>
      </c>
      <c r="T560" t="s">
        <v>859</v>
      </c>
      <c r="U560">
        <v>1.1351973364236389E-5</v>
      </c>
      <c r="V560" t="s">
        <v>255</v>
      </c>
      <c r="AC560" t="s">
        <v>19</v>
      </c>
      <c r="AD560" t="s">
        <v>859</v>
      </c>
      <c r="AE560">
        <v>1.129018274548176E-4</v>
      </c>
    </row>
    <row r="561" spans="9:31" x14ac:dyDescent="0.45">
      <c r="I561" t="s">
        <v>423</v>
      </c>
      <c r="J561" t="s">
        <v>860</v>
      </c>
      <c r="K561">
        <v>0</v>
      </c>
      <c r="L561" t="s">
        <v>255</v>
      </c>
      <c r="N561" t="s">
        <v>443</v>
      </c>
      <c r="O561" t="s">
        <v>860</v>
      </c>
      <c r="P561">
        <v>1.91634080469336E-5</v>
      </c>
      <c r="Q561" t="s">
        <v>255</v>
      </c>
      <c r="S561" t="s">
        <v>463</v>
      </c>
      <c r="T561" t="s">
        <v>860</v>
      </c>
      <c r="U561">
        <v>8.4118643412392843E-6</v>
      </c>
      <c r="V561" t="s">
        <v>255</v>
      </c>
      <c r="AC561" t="s">
        <v>19</v>
      </c>
      <c r="AD561" t="s">
        <v>860</v>
      </c>
      <c r="AE561">
        <v>1.1349120321949966E-4</v>
      </c>
    </row>
    <row r="562" spans="9:31" x14ac:dyDescent="0.45">
      <c r="I562" t="s">
        <v>423</v>
      </c>
      <c r="J562" t="s">
        <v>861</v>
      </c>
      <c r="K562">
        <v>0</v>
      </c>
      <c r="L562" t="s">
        <v>255</v>
      </c>
      <c r="N562" t="s">
        <v>443</v>
      </c>
      <c r="O562" t="s">
        <v>861</v>
      </c>
      <c r="P562">
        <v>2.1370957167858862E-5</v>
      </c>
      <c r="Q562" t="s">
        <v>255</v>
      </c>
      <c r="S562" t="s">
        <v>463</v>
      </c>
      <c r="T562" t="s">
        <v>861</v>
      </c>
      <c r="U562">
        <v>7.6245079754115685E-6</v>
      </c>
      <c r="V562" t="s">
        <v>255</v>
      </c>
      <c r="AC562" t="s">
        <v>19</v>
      </c>
      <c r="AD562" t="s">
        <v>861</v>
      </c>
      <c r="AE562">
        <v>1.140207617423931E-4</v>
      </c>
    </row>
    <row r="563" spans="9:31" x14ac:dyDescent="0.45">
      <c r="I563" t="s">
        <v>423</v>
      </c>
      <c r="J563" t="s">
        <v>862</v>
      </c>
      <c r="K563">
        <v>1.437351436286614E-5</v>
      </c>
      <c r="L563" t="s">
        <v>255</v>
      </c>
      <c r="N563" t="s">
        <v>443</v>
      </c>
      <c r="O563" t="s">
        <v>862</v>
      </c>
      <c r="P563">
        <v>1.7001550701699718E-5</v>
      </c>
      <c r="Q563" t="s">
        <v>255</v>
      </c>
      <c r="S563" t="s">
        <v>463</v>
      </c>
      <c r="T563" t="s">
        <v>862</v>
      </c>
      <c r="U563">
        <v>9.1254905779065871E-6</v>
      </c>
      <c r="V563" t="s">
        <v>255</v>
      </c>
      <c r="AC563" t="s">
        <v>19</v>
      </c>
      <c r="AD563" t="s">
        <v>862</v>
      </c>
      <c r="AE563">
        <v>1.1416444041139521E-4</v>
      </c>
    </row>
    <row r="564" spans="9:31" x14ac:dyDescent="0.45">
      <c r="I564" t="s">
        <v>423</v>
      </c>
      <c r="J564" t="s">
        <v>863</v>
      </c>
      <c r="K564">
        <v>2.6938428836863747E-5</v>
      </c>
      <c r="L564" t="s">
        <v>255</v>
      </c>
      <c r="N564" t="s">
        <v>443</v>
      </c>
      <c r="O564" t="s">
        <v>863</v>
      </c>
      <c r="P564">
        <v>8.5592483468501805E-6</v>
      </c>
      <c r="Q564" t="s">
        <v>255</v>
      </c>
      <c r="S564" t="s">
        <v>463</v>
      </c>
      <c r="T564" t="s">
        <v>863</v>
      </c>
      <c r="U564">
        <v>1.1644716558026404E-5</v>
      </c>
      <c r="V564" t="s">
        <v>255</v>
      </c>
      <c r="AC564" t="s">
        <v>19</v>
      </c>
      <c r="AD564" t="s">
        <v>863</v>
      </c>
      <c r="AE564">
        <v>1.1429990887074003E-4</v>
      </c>
    </row>
    <row r="565" spans="9:31" x14ac:dyDescent="0.45">
      <c r="I565" t="s">
        <v>423</v>
      </c>
      <c r="J565" t="s">
        <v>864</v>
      </c>
      <c r="K565">
        <v>7.5964481962345379E-5</v>
      </c>
      <c r="L565" t="s">
        <v>255</v>
      </c>
      <c r="N565" t="s">
        <v>443</v>
      </c>
      <c r="O565" t="s">
        <v>864</v>
      </c>
      <c r="P565">
        <v>7.090481557365471E-6</v>
      </c>
      <c r="Q565" t="s">
        <v>255</v>
      </c>
      <c r="S565" t="s">
        <v>463</v>
      </c>
      <c r="T565" t="s">
        <v>864</v>
      </c>
      <c r="U565">
        <v>1.4789186310047931E-5</v>
      </c>
      <c r="V565" t="s">
        <v>255</v>
      </c>
      <c r="AC565" t="s">
        <v>19</v>
      </c>
      <c r="AD565" t="s">
        <v>864</v>
      </c>
      <c r="AE565">
        <v>1.142958037659114E-4</v>
      </c>
    </row>
    <row r="566" spans="9:31" x14ac:dyDescent="0.45">
      <c r="I566" t="s">
        <v>423</v>
      </c>
      <c r="J566" t="s">
        <v>865</v>
      </c>
      <c r="K566">
        <v>1.3781253983869069E-4</v>
      </c>
      <c r="L566" t="s">
        <v>255</v>
      </c>
      <c r="N566" t="s">
        <v>443</v>
      </c>
      <c r="O566" t="s">
        <v>865</v>
      </c>
      <c r="P566">
        <v>1.7239688997162365E-5</v>
      </c>
      <c r="Q566" t="s">
        <v>255</v>
      </c>
      <c r="S566" t="s">
        <v>463</v>
      </c>
      <c r="T566" t="s">
        <v>865</v>
      </c>
      <c r="U566">
        <v>3.2974035908519525E-5</v>
      </c>
      <c r="V566" t="s">
        <v>255</v>
      </c>
      <c r="AC566" t="s">
        <v>19</v>
      </c>
      <c r="AD566" t="s">
        <v>865</v>
      </c>
      <c r="AE566">
        <v>1.1428642066916024E-4</v>
      </c>
    </row>
    <row r="567" spans="9:31" x14ac:dyDescent="0.45">
      <c r="I567" t="s">
        <v>423</v>
      </c>
      <c r="J567" t="s">
        <v>866</v>
      </c>
      <c r="K567">
        <v>1.3537083585388155E-4</v>
      </c>
      <c r="L567" t="s">
        <v>255</v>
      </c>
      <c r="N567" t="s">
        <v>443</v>
      </c>
      <c r="O567" t="s">
        <v>866</v>
      </c>
      <c r="P567">
        <v>1.0878357849092375E-5</v>
      </c>
      <c r="Q567" t="s">
        <v>255</v>
      </c>
      <c r="S567" t="s">
        <v>463</v>
      </c>
      <c r="T567" t="s">
        <v>866</v>
      </c>
      <c r="U567">
        <v>3.0603500746011074E-5</v>
      </c>
      <c r="V567" t="s">
        <v>255</v>
      </c>
      <c r="AC567" t="s">
        <v>19</v>
      </c>
      <c r="AD567" t="s">
        <v>866</v>
      </c>
      <c r="AE567">
        <v>1.1429639020945835E-4</v>
      </c>
    </row>
    <row r="568" spans="9:31" x14ac:dyDescent="0.45">
      <c r="I568" t="s">
        <v>423</v>
      </c>
      <c r="J568" t="s">
        <v>867</v>
      </c>
      <c r="K568">
        <v>1.3170672715269211E-4</v>
      </c>
      <c r="L568" t="s">
        <v>255</v>
      </c>
      <c r="N568" t="s">
        <v>443</v>
      </c>
      <c r="O568" t="s">
        <v>867</v>
      </c>
      <c r="P568">
        <v>3.0849664514292281E-6</v>
      </c>
      <c r="Q568" t="s">
        <v>255</v>
      </c>
      <c r="S568" t="s">
        <v>463</v>
      </c>
      <c r="T568" t="s">
        <v>867</v>
      </c>
      <c r="U568">
        <v>2.6287333597784204E-5</v>
      </c>
      <c r="V568" t="s">
        <v>255</v>
      </c>
      <c r="AC568" t="s">
        <v>19</v>
      </c>
      <c r="AD568" t="s">
        <v>867</v>
      </c>
      <c r="AE568">
        <v>1.1431046485458509E-4</v>
      </c>
    </row>
    <row r="569" spans="9:31" x14ac:dyDescent="0.45">
      <c r="I569" t="s">
        <v>423</v>
      </c>
      <c r="J569" t="s">
        <v>868</v>
      </c>
      <c r="K569">
        <v>1.1555542558153067E-4</v>
      </c>
      <c r="L569" t="s">
        <v>255</v>
      </c>
      <c r="N569" t="s">
        <v>443</v>
      </c>
      <c r="O569" t="s">
        <v>868</v>
      </c>
      <c r="P569">
        <v>1.7466231987991563E-6</v>
      </c>
      <c r="Q569" t="s">
        <v>255</v>
      </c>
      <c r="S569" t="s">
        <v>463</v>
      </c>
      <c r="T569" t="s">
        <v>868</v>
      </c>
      <c r="U569">
        <v>2.0692164491822972E-5</v>
      </c>
      <c r="V569" t="s">
        <v>255</v>
      </c>
      <c r="AC569" t="s">
        <v>19</v>
      </c>
      <c r="AD569" t="s">
        <v>868</v>
      </c>
      <c r="AE569">
        <v>1.1431046485458509E-4</v>
      </c>
    </row>
    <row r="570" spans="9:31" x14ac:dyDescent="0.45">
      <c r="I570" t="s">
        <v>423</v>
      </c>
      <c r="J570" t="s">
        <v>869</v>
      </c>
      <c r="K570">
        <v>8.9393513016581679E-5</v>
      </c>
      <c r="L570" t="s">
        <v>255</v>
      </c>
      <c r="N570" t="s">
        <v>443</v>
      </c>
      <c r="O570" t="s">
        <v>869</v>
      </c>
      <c r="P570">
        <v>2.9475696202303047E-6</v>
      </c>
      <c r="Q570" t="s">
        <v>255</v>
      </c>
      <c r="S570" t="s">
        <v>463</v>
      </c>
      <c r="T570" t="s">
        <v>869</v>
      </c>
      <c r="U570">
        <v>1.5663113545714581E-5</v>
      </c>
      <c r="V570" t="s">
        <v>255</v>
      </c>
      <c r="AC570" t="s">
        <v>19</v>
      </c>
      <c r="AD570" t="s">
        <v>869</v>
      </c>
      <c r="AE570">
        <v>1.1444593331392992E-4</v>
      </c>
    </row>
    <row r="571" spans="9:31" x14ac:dyDescent="0.45">
      <c r="I571" t="s">
        <v>423</v>
      </c>
      <c r="J571" t="s">
        <v>870</v>
      </c>
      <c r="K571">
        <v>6.4368830674628208E-5</v>
      </c>
      <c r="L571" t="s">
        <v>255</v>
      </c>
      <c r="N571" t="s">
        <v>443</v>
      </c>
      <c r="O571" t="s">
        <v>870</v>
      </c>
      <c r="P571">
        <v>5.8509996282544888E-6</v>
      </c>
      <c r="Q571" t="s">
        <v>255</v>
      </c>
      <c r="S571" t="s">
        <v>463</v>
      </c>
      <c r="T571" t="s">
        <v>870</v>
      </c>
      <c r="U571">
        <v>1.2690802024143017E-5</v>
      </c>
      <c r="V571" t="s">
        <v>255</v>
      </c>
      <c r="AC571" t="s">
        <v>19</v>
      </c>
      <c r="AD571" t="s">
        <v>870</v>
      </c>
      <c r="AE571">
        <v>1.1460603240224654E-4</v>
      </c>
    </row>
    <row r="572" spans="9:31" x14ac:dyDescent="0.45">
      <c r="I572" t="s">
        <v>423</v>
      </c>
      <c r="J572" t="s">
        <v>871</v>
      </c>
      <c r="K572">
        <v>4.9264793038828929E-5</v>
      </c>
      <c r="L572" t="s">
        <v>255</v>
      </c>
      <c r="N572" t="s">
        <v>443</v>
      </c>
      <c r="O572" t="s">
        <v>871</v>
      </c>
      <c r="P572">
        <v>1.6862378149939007E-5</v>
      </c>
      <c r="Q572" t="s">
        <v>255</v>
      </c>
      <c r="S572" t="s">
        <v>463</v>
      </c>
      <c r="T572" t="s">
        <v>871</v>
      </c>
      <c r="U572">
        <v>1.1579022465621703E-5</v>
      </c>
      <c r="V572" t="s">
        <v>255</v>
      </c>
      <c r="AC572" t="s">
        <v>19</v>
      </c>
      <c r="AD572" t="s">
        <v>871</v>
      </c>
      <c r="AE572">
        <v>1.1465060211181454E-4</v>
      </c>
    </row>
    <row r="573" spans="9:31" x14ac:dyDescent="0.45">
      <c r="I573" t="s">
        <v>423</v>
      </c>
      <c r="J573" t="s">
        <v>872</v>
      </c>
      <c r="K573">
        <v>0</v>
      </c>
      <c r="L573" t="s">
        <v>255</v>
      </c>
      <c r="N573" t="s">
        <v>443</v>
      </c>
      <c r="O573" t="s">
        <v>872</v>
      </c>
      <c r="P573">
        <v>2.4924734888990658E-5</v>
      </c>
      <c r="Q573" t="s">
        <v>255</v>
      </c>
      <c r="S573" t="s">
        <v>463</v>
      </c>
      <c r="T573" t="s">
        <v>872</v>
      </c>
      <c r="U573">
        <v>1.1754453905288006E-5</v>
      </c>
      <c r="V573" t="s">
        <v>255</v>
      </c>
      <c r="AC573" t="s">
        <v>19</v>
      </c>
      <c r="AD573" t="s">
        <v>872</v>
      </c>
      <c r="AE573">
        <v>1.1464180545861032E-4</v>
      </c>
    </row>
    <row r="574" spans="9:31" x14ac:dyDescent="0.45">
      <c r="I574" t="s">
        <v>423</v>
      </c>
      <c r="J574" t="s">
        <v>873</v>
      </c>
      <c r="K574">
        <v>0</v>
      </c>
      <c r="L574" t="s">
        <v>255</v>
      </c>
      <c r="N574" t="s">
        <v>443</v>
      </c>
      <c r="O574" t="s">
        <v>873</v>
      </c>
      <c r="P574">
        <v>2.6306547797633462E-5</v>
      </c>
      <c r="Q574" t="s">
        <v>255</v>
      </c>
      <c r="S574" t="s">
        <v>463</v>
      </c>
      <c r="T574" t="s">
        <v>873</v>
      </c>
      <c r="U574">
        <v>1.3360023626356623E-5</v>
      </c>
      <c r="V574" t="s">
        <v>255</v>
      </c>
      <c r="AC574" t="s">
        <v>19</v>
      </c>
      <c r="AD574" t="s">
        <v>873</v>
      </c>
      <c r="AE574">
        <v>1.1466878186176991E-4</v>
      </c>
    </row>
    <row r="575" spans="9:31" x14ac:dyDescent="0.45">
      <c r="I575" t="s">
        <v>423</v>
      </c>
      <c r="J575" t="s">
        <v>874</v>
      </c>
      <c r="K575">
        <v>0</v>
      </c>
      <c r="L575" t="s">
        <v>255</v>
      </c>
      <c r="N575" t="s">
        <v>443</v>
      </c>
      <c r="O575" t="s">
        <v>874</v>
      </c>
      <c r="P575">
        <v>2.5000457278149345E-5</v>
      </c>
      <c r="Q575" t="s">
        <v>255</v>
      </c>
      <c r="S575" t="s">
        <v>463</v>
      </c>
      <c r="T575" t="s">
        <v>874</v>
      </c>
      <c r="U575">
        <v>1.6386296692545906E-5</v>
      </c>
      <c r="V575" t="s">
        <v>255</v>
      </c>
      <c r="AC575" t="s">
        <v>19</v>
      </c>
      <c r="AD575" t="s">
        <v>874</v>
      </c>
      <c r="AE575">
        <v>1.1462245282156107E-4</v>
      </c>
    </row>
    <row r="576" spans="9:31" x14ac:dyDescent="0.45">
      <c r="I576" t="s">
        <v>423</v>
      </c>
      <c r="J576" t="s">
        <v>875</v>
      </c>
      <c r="K576">
        <v>0</v>
      </c>
      <c r="L576" t="s">
        <v>255</v>
      </c>
      <c r="N576" t="s">
        <v>443</v>
      </c>
      <c r="O576" t="s">
        <v>875</v>
      </c>
      <c r="P576">
        <v>2.3128801222990982E-5</v>
      </c>
      <c r="Q576" t="s">
        <v>255</v>
      </c>
      <c r="S576" t="s">
        <v>463</v>
      </c>
      <c r="T576" t="s">
        <v>875</v>
      </c>
      <c r="U576">
        <v>1.7208690062039583E-5</v>
      </c>
      <c r="V576" t="s">
        <v>255</v>
      </c>
      <c r="AC576" t="s">
        <v>19</v>
      </c>
      <c r="AD576" t="s">
        <v>875</v>
      </c>
      <c r="AE576">
        <v>1.13932795210351E-4</v>
      </c>
    </row>
    <row r="577" spans="9:31" x14ac:dyDescent="0.45">
      <c r="I577" t="s">
        <v>423</v>
      </c>
      <c r="J577" t="s">
        <v>876</v>
      </c>
      <c r="K577">
        <v>0</v>
      </c>
      <c r="L577" t="s">
        <v>255</v>
      </c>
      <c r="N577" t="s">
        <v>443</v>
      </c>
      <c r="O577" t="s">
        <v>876</v>
      </c>
      <c r="P577">
        <v>2.004618481922652E-5</v>
      </c>
      <c r="Q577" t="s">
        <v>255</v>
      </c>
      <c r="S577" t="s">
        <v>463</v>
      </c>
      <c r="T577" t="s">
        <v>876</v>
      </c>
      <c r="U577">
        <v>1.4089661117764917E-5</v>
      </c>
      <c r="V577" t="s">
        <v>255</v>
      </c>
      <c r="AC577" t="s">
        <v>19</v>
      </c>
      <c r="AD577" t="s">
        <v>876</v>
      </c>
      <c r="AE577">
        <v>1.1372988574310723E-4</v>
      </c>
    </row>
    <row r="578" spans="9:31" x14ac:dyDescent="0.45">
      <c r="I578" t="s">
        <v>423</v>
      </c>
      <c r="J578" t="s">
        <v>877</v>
      </c>
      <c r="K578">
        <v>0</v>
      </c>
      <c r="L578" t="s">
        <v>255</v>
      </c>
      <c r="N578" t="s">
        <v>443</v>
      </c>
      <c r="O578" t="s">
        <v>877</v>
      </c>
      <c r="P578">
        <v>1.775729144374347E-5</v>
      </c>
      <c r="Q578" t="s">
        <v>255</v>
      </c>
      <c r="S578" t="s">
        <v>463</v>
      </c>
      <c r="T578" t="s">
        <v>877</v>
      </c>
      <c r="U578">
        <v>1.8153094740256209E-5</v>
      </c>
      <c r="V578" t="s">
        <v>255</v>
      </c>
      <c r="AC578" t="s">
        <v>19</v>
      </c>
      <c r="AD578" t="s">
        <v>877</v>
      </c>
      <c r="AE578">
        <v>1.1240980131892879E-4</v>
      </c>
    </row>
    <row r="579" spans="9:31" x14ac:dyDescent="0.45">
      <c r="I579" t="s">
        <v>423</v>
      </c>
      <c r="J579" t="s">
        <v>878</v>
      </c>
      <c r="K579">
        <v>0</v>
      </c>
      <c r="L579" t="s">
        <v>255</v>
      </c>
      <c r="N579" t="s">
        <v>443</v>
      </c>
      <c r="O579" t="s">
        <v>878</v>
      </c>
      <c r="P579">
        <v>2.207814210089089E-5</v>
      </c>
      <c r="Q579" t="s">
        <v>255</v>
      </c>
      <c r="S579" t="s">
        <v>463</v>
      </c>
      <c r="T579" t="s">
        <v>878</v>
      </c>
      <c r="U579">
        <v>1.9456760697423626E-5</v>
      </c>
      <c r="V579" t="s">
        <v>255</v>
      </c>
      <c r="AC579" t="s">
        <v>19</v>
      </c>
      <c r="AD579" t="s">
        <v>878</v>
      </c>
      <c r="AE579">
        <v>1.1198111108611029E-4</v>
      </c>
    </row>
    <row r="580" spans="9:31" x14ac:dyDescent="0.45">
      <c r="I580" t="s">
        <v>423</v>
      </c>
      <c r="J580" t="s">
        <v>879</v>
      </c>
      <c r="K580">
        <v>0</v>
      </c>
      <c r="L580" t="s">
        <v>255</v>
      </c>
      <c r="N580" t="s">
        <v>443</v>
      </c>
      <c r="O580" t="s">
        <v>879</v>
      </c>
      <c r="P580">
        <v>2.4935493614399532E-5</v>
      </c>
      <c r="Q580" t="s">
        <v>255</v>
      </c>
      <c r="S580" t="s">
        <v>463</v>
      </c>
      <c r="T580" t="s">
        <v>879</v>
      </c>
      <c r="U580">
        <v>2.1462950865723486E-5</v>
      </c>
      <c r="V580" t="s">
        <v>255</v>
      </c>
      <c r="AC580" t="s">
        <v>19</v>
      </c>
      <c r="AD580" t="s">
        <v>879</v>
      </c>
      <c r="AE580">
        <v>1.1191953451368083E-4</v>
      </c>
    </row>
    <row r="581" spans="9:31" x14ac:dyDescent="0.45">
      <c r="I581" t="s">
        <v>423</v>
      </c>
      <c r="J581" t="s">
        <v>880</v>
      </c>
      <c r="K581">
        <v>0</v>
      </c>
      <c r="L581" t="s">
        <v>255</v>
      </c>
      <c r="N581" t="s">
        <v>443</v>
      </c>
      <c r="O581" t="s">
        <v>880</v>
      </c>
      <c r="P581">
        <v>2.3271466408073856E-5</v>
      </c>
      <c r="Q581" t="s">
        <v>255</v>
      </c>
      <c r="S581" t="s">
        <v>463</v>
      </c>
      <c r="T581" t="s">
        <v>880</v>
      </c>
      <c r="U581">
        <v>1.9212650456945499E-5</v>
      </c>
      <c r="V581" t="s">
        <v>255</v>
      </c>
      <c r="AC581" t="s">
        <v>19</v>
      </c>
      <c r="AD581" t="s">
        <v>880</v>
      </c>
      <c r="AE581">
        <v>1.1194064648137092E-4</v>
      </c>
    </row>
    <row r="582" spans="9:31" x14ac:dyDescent="0.45">
      <c r="I582" t="s">
        <v>423</v>
      </c>
      <c r="J582" t="s">
        <v>881</v>
      </c>
      <c r="K582">
        <v>0</v>
      </c>
      <c r="L582" t="s">
        <v>255</v>
      </c>
      <c r="N582" t="s">
        <v>443</v>
      </c>
      <c r="O582" t="s">
        <v>881</v>
      </c>
      <c r="P582">
        <v>2.0450328882614446E-5</v>
      </c>
      <c r="Q582" t="s">
        <v>255</v>
      </c>
      <c r="S582" t="s">
        <v>463</v>
      </c>
      <c r="T582" t="s">
        <v>881</v>
      </c>
      <c r="U582">
        <v>1.1977510905619061E-5</v>
      </c>
      <c r="V582" t="s">
        <v>255</v>
      </c>
      <c r="AC582" t="s">
        <v>19</v>
      </c>
      <c r="AD582" t="s">
        <v>881</v>
      </c>
      <c r="AE582">
        <v>1.1198756196512672E-4</v>
      </c>
    </row>
    <row r="583" spans="9:31" x14ac:dyDescent="0.45">
      <c r="I583" t="s">
        <v>423</v>
      </c>
      <c r="J583" t="s">
        <v>882</v>
      </c>
      <c r="K583">
        <v>0</v>
      </c>
      <c r="L583" t="s">
        <v>255</v>
      </c>
      <c r="N583" t="s">
        <v>443</v>
      </c>
      <c r="O583" t="s">
        <v>882</v>
      </c>
      <c r="P583">
        <v>1.9048753535631297E-5</v>
      </c>
      <c r="Q583" t="s">
        <v>255</v>
      </c>
      <c r="S583" t="s">
        <v>463</v>
      </c>
      <c r="T583" t="s">
        <v>882</v>
      </c>
      <c r="U583">
        <v>6.4057760768847096E-6</v>
      </c>
      <c r="V583" t="s">
        <v>255</v>
      </c>
      <c r="AC583" t="s">
        <v>19</v>
      </c>
      <c r="AD583" t="s">
        <v>882</v>
      </c>
      <c r="AE583">
        <v>1.1234529252876459E-4</v>
      </c>
    </row>
    <row r="584" spans="9:31" x14ac:dyDescent="0.45">
      <c r="I584" t="s">
        <v>423</v>
      </c>
      <c r="J584" t="s">
        <v>883</v>
      </c>
      <c r="K584">
        <v>0</v>
      </c>
      <c r="L584" t="s">
        <v>255</v>
      </c>
      <c r="N584" t="s">
        <v>443</v>
      </c>
      <c r="O584" t="s">
        <v>883</v>
      </c>
      <c r="P584">
        <v>1.6701209998972694E-5</v>
      </c>
      <c r="Q584" t="s">
        <v>255</v>
      </c>
      <c r="S584" t="s">
        <v>463</v>
      </c>
      <c r="T584" t="s">
        <v>883</v>
      </c>
      <c r="U584">
        <v>3.3504236785621633E-6</v>
      </c>
      <c r="V584" t="s">
        <v>255</v>
      </c>
      <c r="AC584" t="s">
        <v>19</v>
      </c>
      <c r="AD584" t="s">
        <v>883</v>
      </c>
      <c r="AE584">
        <v>1.129575395917776E-4</v>
      </c>
    </row>
    <row r="585" spans="9:31" x14ac:dyDescent="0.45">
      <c r="I585" t="s">
        <v>423</v>
      </c>
      <c r="J585" t="s">
        <v>884</v>
      </c>
      <c r="K585">
        <v>0</v>
      </c>
      <c r="L585" t="s">
        <v>255</v>
      </c>
      <c r="N585" t="s">
        <v>443</v>
      </c>
      <c r="O585" t="s">
        <v>884</v>
      </c>
      <c r="P585">
        <v>1.6465853912983589E-5</v>
      </c>
      <c r="Q585" t="s">
        <v>255</v>
      </c>
      <c r="S585" t="s">
        <v>463</v>
      </c>
      <c r="T585" t="s">
        <v>884</v>
      </c>
      <c r="U585">
        <v>3.0060809944354594E-6</v>
      </c>
      <c r="V585" t="s">
        <v>255</v>
      </c>
      <c r="AC585" t="s">
        <v>19</v>
      </c>
      <c r="AD585" t="s">
        <v>884</v>
      </c>
      <c r="AE585">
        <v>1.1353811870325546E-4</v>
      </c>
    </row>
    <row r="586" spans="9:31" x14ac:dyDescent="0.45">
      <c r="I586" t="s">
        <v>423</v>
      </c>
      <c r="J586" t="s">
        <v>885</v>
      </c>
      <c r="K586">
        <v>0</v>
      </c>
      <c r="L586" t="s">
        <v>255</v>
      </c>
      <c r="N586" t="s">
        <v>443</v>
      </c>
      <c r="O586" t="s">
        <v>885</v>
      </c>
      <c r="P586">
        <v>1.630294964066574E-5</v>
      </c>
      <c r="Q586" t="s">
        <v>255</v>
      </c>
      <c r="S586" t="s">
        <v>463</v>
      </c>
      <c r="T586" t="s">
        <v>885</v>
      </c>
      <c r="U586">
        <v>3.2501710037859595E-6</v>
      </c>
      <c r="V586" t="s">
        <v>255</v>
      </c>
      <c r="AC586" t="s">
        <v>19</v>
      </c>
      <c r="AD586" t="s">
        <v>885</v>
      </c>
      <c r="AE586">
        <v>1.140788196535409E-4</v>
      </c>
    </row>
    <row r="587" spans="9:31" x14ac:dyDescent="0.45">
      <c r="I587" t="s">
        <v>423</v>
      </c>
      <c r="J587" t="s">
        <v>886</v>
      </c>
      <c r="K587">
        <v>3.347263149723657E-5</v>
      </c>
      <c r="L587" t="s">
        <v>255</v>
      </c>
      <c r="N587" t="s">
        <v>443</v>
      </c>
      <c r="O587" t="s">
        <v>886</v>
      </c>
      <c r="P587">
        <v>1.4552358073696134E-5</v>
      </c>
      <c r="Q587" t="s">
        <v>255</v>
      </c>
      <c r="S587" t="s">
        <v>463</v>
      </c>
      <c r="T587" t="s">
        <v>886</v>
      </c>
      <c r="U587">
        <v>3.8453016133521777E-6</v>
      </c>
      <c r="V587" t="s">
        <v>255</v>
      </c>
      <c r="AC587" t="s">
        <v>19</v>
      </c>
      <c r="AD587" t="s">
        <v>886</v>
      </c>
      <c r="AE587">
        <v>1.1419258970164867E-4</v>
      </c>
    </row>
    <row r="588" spans="9:31" x14ac:dyDescent="0.45">
      <c r="I588" t="s">
        <v>423</v>
      </c>
      <c r="J588" t="s">
        <v>887</v>
      </c>
      <c r="K588">
        <v>1.007836893030798E-4</v>
      </c>
      <c r="L588" t="s">
        <v>255</v>
      </c>
      <c r="N588" t="s">
        <v>443</v>
      </c>
      <c r="O588" t="s">
        <v>887</v>
      </c>
      <c r="P588">
        <v>5.1255329554073438E-6</v>
      </c>
      <c r="Q588" t="s">
        <v>255</v>
      </c>
      <c r="S588" t="s">
        <v>463</v>
      </c>
      <c r="T588" t="s">
        <v>887</v>
      </c>
      <c r="U588">
        <v>3.8782966465870232E-6</v>
      </c>
      <c r="V588" t="s">
        <v>255</v>
      </c>
      <c r="AC588" t="s">
        <v>19</v>
      </c>
      <c r="AD588" t="s">
        <v>887</v>
      </c>
      <c r="AE588">
        <v>1.1430929196749119E-4</v>
      </c>
    </row>
    <row r="589" spans="9:31" x14ac:dyDescent="0.45">
      <c r="I589" t="s">
        <v>423</v>
      </c>
      <c r="J589" t="s">
        <v>888</v>
      </c>
      <c r="K589">
        <v>2.1029853682840975E-4</v>
      </c>
      <c r="L589" t="s">
        <v>255</v>
      </c>
      <c r="N589" t="s">
        <v>443</v>
      </c>
      <c r="O589" t="s">
        <v>888</v>
      </c>
      <c r="P589">
        <v>3.3446560246546693E-6</v>
      </c>
      <c r="Q589" t="s">
        <v>255</v>
      </c>
      <c r="S589" t="s">
        <v>463</v>
      </c>
      <c r="T589" t="s">
        <v>888</v>
      </c>
      <c r="U589">
        <v>2.4511298934226568E-6</v>
      </c>
      <c r="V589" t="s">
        <v>255</v>
      </c>
      <c r="AC589" t="s">
        <v>19</v>
      </c>
      <c r="AD589" t="s">
        <v>888</v>
      </c>
      <c r="AE589">
        <v>1.1430577330620952E-4</v>
      </c>
    </row>
    <row r="590" spans="9:31" x14ac:dyDescent="0.45">
      <c r="I590" t="s">
        <v>423</v>
      </c>
      <c r="J590" t="s">
        <v>889</v>
      </c>
      <c r="K590">
        <v>2.0674519352116192E-4</v>
      </c>
      <c r="L590" t="s">
        <v>255</v>
      </c>
      <c r="N590" t="s">
        <v>443</v>
      </c>
      <c r="O590" t="s">
        <v>889</v>
      </c>
      <c r="P590">
        <v>2.4141085706432489E-5</v>
      </c>
      <c r="Q590" t="s">
        <v>255</v>
      </c>
      <c r="S590" t="s">
        <v>463</v>
      </c>
      <c r="T590" t="s">
        <v>889</v>
      </c>
      <c r="U590">
        <v>2.4491320849120778E-6</v>
      </c>
      <c r="V590" t="s">
        <v>255</v>
      </c>
      <c r="AC590" t="s">
        <v>19</v>
      </c>
      <c r="AD590" t="s">
        <v>889</v>
      </c>
      <c r="AE590">
        <v>1.1429639020945836E-4</v>
      </c>
    </row>
    <row r="591" spans="9:31" x14ac:dyDescent="0.45">
      <c r="I591" t="s">
        <v>423</v>
      </c>
      <c r="J591" t="s">
        <v>890</v>
      </c>
      <c r="K591">
        <v>1.9961207640038084E-4</v>
      </c>
      <c r="L591" t="s">
        <v>255</v>
      </c>
      <c r="N591" t="s">
        <v>443</v>
      </c>
      <c r="O591" t="s">
        <v>890</v>
      </c>
      <c r="P591">
        <v>1.7931611647561079E-5</v>
      </c>
      <c r="Q591" t="s">
        <v>255</v>
      </c>
      <c r="S591" t="s">
        <v>463</v>
      </c>
      <c r="T591" t="s">
        <v>890</v>
      </c>
      <c r="U591">
        <v>3.2812451314374255E-6</v>
      </c>
      <c r="V591" t="s">
        <v>255</v>
      </c>
      <c r="AC591" t="s">
        <v>19</v>
      </c>
      <c r="AD591" t="s">
        <v>890</v>
      </c>
      <c r="AE591">
        <v>1.1430635974975646E-4</v>
      </c>
    </row>
    <row r="592" spans="9:31" x14ac:dyDescent="0.45">
      <c r="I592" t="s">
        <v>423</v>
      </c>
      <c r="J592" t="s">
        <v>891</v>
      </c>
      <c r="K592">
        <v>1.6231925806051864E-4</v>
      </c>
      <c r="L592" t="s">
        <v>255</v>
      </c>
      <c r="N592" t="s">
        <v>443</v>
      </c>
      <c r="O592" t="s">
        <v>891</v>
      </c>
      <c r="P592">
        <v>1.0117067485380785E-5</v>
      </c>
      <c r="Q592" t="s">
        <v>255</v>
      </c>
      <c r="S592" t="s">
        <v>463</v>
      </c>
      <c r="T592" t="s">
        <v>891</v>
      </c>
      <c r="U592">
        <v>7.4022539263951241E-6</v>
      </c>
      <c r="V592" t="s">
        <v>255</v>
      </c>
      <c r="AC592" t="s">
        <v>19</v>
      </c>
      <c r="AD592" t="s">
        <v>891</v>
      </c>
      <c r="AE592">
        <v>1.143204343948832E-4</v>
      </c>
    </row>
    <row r="593" spans="9:31" x14ac:dyDescent="0.45">
      <c r="I593" t="s">
        <v>423</v>
      </c>
      <c r="J593" t="s">
        <v>892</v>
      </c>
      <c r="K593">
        <v>1.5761795766752718E-4</v>
      </c>
      <c r="L593" t="s">
        <v>255</v>
      </c>
      <c r="N593" t="s">
        <v>443</v>
      </c>
      <c r="O593" t="s">
        <v>892</v>
      </c>
      <c r="P593">
        <v>5.4029066418560719E-6</v>
      </c>
      <c r="Q593" t="s">
        <v>255</v>
      </c>
      <c r="S593" t="s">
        <v>463</v>
      </c>
      <c r="T593" t="s">
        <v>892</v>
      </c>
      <c r="U593">
        <v>1.6741649851270419E-5</v>
      </c>
      <c r="V593" t="s">
        <v>255</v>
      </c>
      <c r="AC593" t="s">
        <v>19</v>
      </c>
      <c r="AD593" t="s">
        <v>892</v>
      </c>
      <c r="AE593">
        <v>1.143204343948832E-4</v>
      </c>
    </row>
    <row r="594" spans="9:31" x14ac:dyDescent="0.45">
      <c r="I594" t="s">
        <v>423</v>
      </c>
      <c r="J594" t="s">
        <v>893</v>
      </c>
      <c r="K594">
        <v>1.407665961588651E-4</v>
      </c>
      <c r="L594" t="s">
        <v>255</v>
      </c>
      <c r="N594" t="s">
        <v>443</v>
      </c>
      <c r="O594" t="s">
        <v>893</v>
      </c>
      <c r="P594">
        <v>3.7693510275661092E-6</v>
      </c>
      <c r="Q594" t="s">
        <v>255</v>
      </c>
      <c r="S594" t="s">
        <v>463</v>
      </c>
      <c r="T594" t="s">
        <v>893</v>
      </c>
      <c r="U594">
        <v>2.1867810837908073E-5</v>
      </c>
      <c r="V594" t="s">
        <v>255</v>
      </c>
      <c r="AC594" t="s">
        <v>19</v>
      </c>
      <c r="AD594" t="s">
        <v>893</v>
      </c>
      <c r="AE594">
        <v>1.1445590285422803E-4</v>
      </c>
    </row>
    <row r="595" spans="9:31" x14ac:dyDescent="0.45">
      <c r="I595" t="s">
        <v>423</v>
      </c>
      <c r="J595" t="s">
        <v>894</v>
      </c>
      <c r="K595">
        <v>7.4899981977274901E-5</v>
      </c>
      <c r="L595" t="s">
        <v>255</v>
      </c>
      <c r="N595" t="s">
        <v>443</v>
      </c>
      <c r="O595" t="s">
        <v>894</v>
      </c>
      <c r="P595">
        <v>2.4534537674734169E-6</v>
      </c>
      <c r="Q595" t="s">
        <v>255</v>
      </c>
      <c r="S595" t="s">
        <v>463</v>
      </c>
      <c r="T595" t="s">
        <v>894</v>
      </c>
      <c r="U595">
        <v>1.9150062463383774E-5</v>
      </c>
      <c r="V595" t="s">
        <v>255</v>
      </c>
      <c r="AC595" t="s">
        <v>19</v>
      </c>
      <c r="AD595" t="s">
        <v>894</v>
      </c>
      <c r="AE595">
        <v>1.1461600194254465E-4</v>
      </c>
    </row>
    <row r="596" spans="9:31" x14ac:dyDescent="0.45">
      <c r="I596" t="s">
        <v>423</v>
      </c>
      <c r="J596" t="s">
        <v>895</v>
      </c>
      <c r="K596">
        <v>4.4484445171588255E-5</v>
      </c>
      <c r="L596" t="s">
        <v>255</v>
      </c>
      <c r="N596" t="s">
        <v>443</v>
      </c>
      <c r="O596" t="s">
        <v>895</v>
      </c>
      <c r="P596">
        <v>5.4906021132305911E-6</v>
      </c>
      <c r="Q596" t="s">
        <v>255</v>
      </c>
      <c r="S596" t="s">
        <v>463</v>
      </c>
      <c r="T596" t="s">
        <v>895</v>
      </c>
      <c r="U596">
        <v>2.3392982064331649E-5</v>
      </c>
      <c r="V596" t="s">
        <v>255</v>
      </c>
      <c r="AC596" t="s">
        <v>19</v>
      </c>
      <c r="AD596" t="s">
        <v>895</v>
      </c>
      <c r="AE596">
        <v>1.1466057165211264E-4</v>
      </c>
    </row>
    <row r="597" spans="9:31" x14ac:dyDescent="0.45">
      <c r="I597" t="s">
        <v>423</v>
      </c>
      <c r="J597" t="s">
        <v>896</v>
      </c>
      <c r="K597">
        <v>0</v>
      </c>
      <c r="L597" t="s">
        <v>255</v>
      </c>
      <c r="N597" t="s">
        <v>443</v>
      </c>
      <c r="O597" t="s">
        <v>896</v>
      </c>
      <c r="P597">
        <v>1.1915021595850861E-5</v>
      </c>
      <c r="Q597" t="s">
        <v>255</v>
      </c>
      <c r="S597" t="s">
        <v>463</v>
      </c>
      <c r="T597" t="s">
        <v>896</v>
      </c>
      <c r="U597">
        <v>2.5448071576373291E-5</v>
      </c>
      <c r="V597" t="s">
        <v>255</v>
      </c>
      <c r="AC597" t="s">
        <v>19</v>
      </c>
      <c r="AD597" t="s">
        <v>896</v>
      </c>
      <c r="AE597">
        <v>1.1463887324087561E-4</v>
      </c>
    </row>
    <row r="598" spans="9:31" x14ac:dyDescent="0.45">
      <c r="I598" t="s">
        <v>423</v>
      </c>
      <c r="J598" t="s">
        <v>897</v>
      </c>
      <c r="K598">
        <v>0</v>
      </c>
      <c r="L598" t="s">
        <v>255</v>
      </c>
      <c r="N598" t="s">
        <v>443</v>
      </c>
      <c r="O598" t="s">
        <v>897</v>
      </c>
      <c r="P598">
        <v>1.4751745589768488E-5</v>
      </c>
      <c r="Q598" t="s">
        <v>255</v>
      </c>
      <c r="S598" t="s">
        <v>463</v>
      </c>
      <c r="T598" t="s">
        <v>897</v>
      </c>
      <c r="U598">
        <v>3.1023896331594339E-5</v>
      </c>
      <c r="V598" t="s">
        <v>255</v>
      </c>
      <c r="AC598" t="s">
        <v>19</v>
      </c>
      <c r="AD598" t="s">
        <v>897</v>
      </c>
      <c r="AE598">
        <v>1.1466291742630044E-4</v>
      </c>
    </row>
    <row r="599" spans="9:31" x14ac:dyDescent="0.45">
      <c r="I599" t="s">
        <v>423</v>
      </c>
      <c r="J599" t="s">
        <v>898</v>
      </c>
      <c r="K599">
        <v>0</v>
      </c>
      <c r="L599" t="s">
        <v>255</v>
      </c>
      <c r="N599" t="s">
        <v>443</v>
      </c>
      <c r="O599" t="s">
        <v>898</v>
      </c>
      <c r="P599">
        <v>1.4036668402381194E-5</v>
      </c>
      <c r="Q599" t="s">
        <v>255</v>
      </c>
      <c r="S599" t="s">
        <v>463</v>
      </c>
      <c r="T599" t="s">
        <v>898</v>
      </c>
      <c r="U599">
        <v>4.8309167251945401E-5</v>
      </c>
      <c r="V599" t="s">
        <v>255</v>
      </c>
      <c r="AC599" t="s">
        <v>19</v>
      </c>
      <c r="AD599" t="s">
        <v>898</v>
      </c>
      <c r="AE599">
        <v>1.1462245282156107E-4</v>
      </c>
    </row>
    <row r="600" spans="9:31" x14ac:dyDescent="0.45">
      <c r="I600" t="s">
        <v>423</v>
      </c>
      <c r="J600" t="s">
        <v>899</v>
      </c>
      <c r="K600">
        <v>0</v>
      </c>
      <c r="L600" t="s">
        <v>255</v>
      </c>
      <c r="N600" t="s">
        <v>443</v>
      </c>
      <c r="O600" t="s">
        <v>899</v>
      </c>
      <c r="P600">
        <v>1.1505357146556635E-5</v>
      </c>
      <c r="Q600" t="s">
        <v>255</v>
      </c>
      <c r="S600" t="s">
        <v>463</v>
      </c>
      <c r="T600" t="s">
        <v>899</v>
      </c>
      <c r="U600">
        <v>5.184572596291156E-5</v>
      </c>
      <c r="V600" t="s">
        <v>255</v>
      </c>
      <c r="AC600" t="s">
        <v>19</v>
      </c>
      <c r="AD600" t="s">
        <v>899</v>
      </c>
      <c r="AE600">
        <v>1.1393279521035101E-4</v>
      </c>
    </row>
    <row r="601" spans="9:31" x14ac:dyDescent="0.45">
      <c r="I601" t="s">
        <v>423</v>
      </c>
      <c r="J601" t="s">
        <v>900</v>
      </c>
      <c r="K601">
        <v>0</v>
      </c>
      <c r="L601" t="s">
        <v>255</v>
      </c>
      <c r="N601" t="s">
        <v>443</v>
      </c>
      <c r="O601" t="s">
        <v>900</v>
      </c>
      <c r="P601">
        <v>9.4426234869858852E-6</v>
      </c>
      <c r="Q601" t="s">
        <v>255</v>
      </c>
      <c r="S601" t="s">
        <v>463</v>
      </c>
      <c r="T601" t="s">
        <v>900</v>
      </c>
      <c r="U601">
        <v>4.239518248193469E-5</v>
      </c>
      <c r="V601" t="s">
        <v>255</v>
      </c>
      <c r="AC601" t="s">
        <v>19</v>
      </c>
      <c r="AD601" t="s">
        <v>900</v>
      </c>
      <c r="AE601">
        <v>1.1373750950921754E-4</v>
      </c>
    </row>
    <row r="602" spans="9:31" x14ac:dyDescent="0.45">
      <c r="I602" t="s">
        <v>423</v>
      </c>
      <c r="J602" t="s">
        <v>901</v>
      </c>
      <c r="K602">
        <v>0</v>
      </c>
      <c r="L602" t="s">
        <v>255</v>
      </c>
      <c r="N602" t="s">
        <v>443</v>
      </c>
      <c r="O602" t="s">
        <v>901</v>
      </c>
      <c r="P602">
        <v>9.2313847717331419E-6</v>
      </c>
      <c r="Q602" t="s">
        <v>255</v>
      </c>
      <c r="S602" t="s">
        <v>463</v>
      </c>
      <c r="T602" t="s">
        <v>901</v>
      </c>
      <c r="U602">
        <v>4.941170703248994E-5</v>
      </c>
      <c r="V602" t="s">
        <v>255</v>
      </c>
      <c r="AC602" t="s">
        <v>19</v>
      </c>
      <c r="AD602" t="s">
        <v>901</v>
      </c>
      <c r="AE602">
        <v>1.1255347998793089E-4</v>
      </c>
    </row>
    <row r="603" spans="9:31" x14ac:dyDescent="0.45">
      <c r="I603" t="s">
        <v>423</v>
      </c>
      <c r="J603" t="s">
        <v>902</v>
      </c>
      <c r="K603">
        <v>0</v>
      </c>
      <c r="L603" t="s">
        <v>255</v>
      </c>
      <c r="N603" t="s">
        <v>443</v>
      </c>
      <c r="O603" t="s">
        <v>902</v>
      </c>
      <c r="P603">
        <v>1.034613892042424E-5</v>
      </c>
      <c r="Q603" t="s">
        <v>255</v>
      </c>
      <c r="S603" t="s">
        <v>463</v>
      </c>
      <c r="T603" t="s">
        <v>902</v>
      </c>
      <c r="U603">
        <v>1.6649321749257458E-4</v>
      </c>
      <c r="V603" t="s">
        <v>255</v>
      </c>
      <c r="AC603" t="s">
        <v>19</v>
      </c>
      <c r="AD603" t="s">
        <v>902</v>
      </c>
      <c r="AE603">
        <v>1.1224559712578353E-4</v>
      </c>
    </row>
    <row r="604" spans="9:31" x14ac:dyDescent="0.45">
      <c r="I604" t="s">
        <v>423</v>
      </c>
      <c r="J604" t="s">
        <v>903</v>
      </c>
      <c r="K604">
        <v>0</v>
      </c>
      <c r="L604" t="s">
        <v>255</v>
      </c>
      <c r="N604" t="s">
        <v>443</v>
      </c>
      <c r="O604" t="s">
        <v>903</v>
      </c>
      <c r="P604">
        <v>3.6294909808716914E-6</v>
      </c>
      <c r="Q604" t="s">
        <v>255</v>
      </c>
      <c r="S604" t="s">
        <v>463</v>
      </c>
      <c r="T604" t="s">
        <v>903</v>
      </c>
      <c r="U604">
        <v>1.9188733794014566E-4</v>
      </c>
      <c r="V604" t="s">
        <v>255</v>
      </c>
      <c r="AC604" t="s">
        <v>19</v>
      </c>
      <c r="AD604" t="s">
        <v>903</v>
      </c>
      <c r="AE604">
        <v>1.121447288357086E-4</v>
      </c>
    </row>
    <row r="605" spans="9:31" x14ac:dyDescent="0.45">
      <c r="I605" t="s">
        <v>423</v>
      </c>
      <c r="J605" t="s">
        <v>904</v>
      </c>
      <c r="K605">
        <v>0</v>
      </c>
      <c r="L605" t="s">
        <v>255</v>
      </c>
      <c r="N605" t="s">
        <v>443</v>
      </c>
      <c r="O605" t="s">
        <v>904</v>
      </c>
      <c r="P605">
        <v>3.5093775201476455E-6</v>
      </c>
      <c r="Q605" t="s">
        <v>255</v>
      </c>
      <c r="S605" t="s">
        <v>463</v>
      </c>
      <c r="T605" t="s">
        <v>904</v>
      </c>
      <c r="U605">
        <v>2.1842566932859733E-4</v>
      </c>
      <c r="V605" t="s">
        <v>255</v>
      </c>
      <c r="AC605" t="s">
        <v>19</v>
      </c>
      <c r="AD605" t="s">
        <v>904</v>
      </c>
      <c r="AE605">
        <v>1.1212478975511239E-4</v>
      </c>
    </row>
    <row r="606" spans="9:31" x14ac:dyDescent="0.45">
      <c r="I606" t="s">
        <v>423</v>
      </c>
      <c r="J606" t="s">
        <v>905</v>
      </c>
      <c r="K606">
        <v>0</v>
      </c>
      <c r="L606" t="s">
        <v>255</v>
      </c>
      <c r="N606" t="s">
        <v>443</v>
      </c>
      <c r="O606" t="s">
        <v>905</v>
      </c>
      <c r="P606">
        <v>5.600869133164203E-6</v>
      </c>
      <c r="Q606" t="s">
        <v>255</v>
      </c>
      <c r="S606" t="s">
        <v>463</v>
      </c>
      <c r="T606" t="s">
        <v>905</v>
      </c>
      <c r="U606">
        <v>2.3356985757592465E-4</v>
      </c>
      <c r="V606" t="s">
        <v>255</v>
      </c>
      <c r="AC606" t="s">
        <v>19</v>
      </c>
      <c r="AD606" t="s">
        <v>905</v>
      </c>
      <c r="AE606">
        <v>1.1219457653719912E-4</v>
      </c>
    </row>
    <row r="607" spans="9:31" x14ac:dyDescent="0.45">
      <c r="I607" t="s">
        <v>423</v>
      </c>
      <c r="J607" t="s">
        <v>906</v>
      </c>
      <c r="K607">
        <v>0</v>
      </c>
      <c r="L607" t="s">
        <v>255</v>
      </c>
      <c r="N607" t="s">
        <v>443</v>
      </c>
      <c r="O607" t="s">
        <v>906</v>
      </c>
      <c r="P607">
        <v>9.3769861073911656E-6</v>
      </c>
      <c r="Q607" t="s">
        <v>255</v>
      </c>
      <c r="S607" t="s">
        <v>463</v>
      </c>
      <c r="T607" t="s">
        <v>906</v>
      </c>
      <c r="U607">
        <v>2.3839374450923372E-4</v>
      </c>
      <c r="V607" t="s">
        <v>255</v>
      </c>
      <c r="AC607" t="s">
        <v>19</v>
      </c>
      <c r="AD607" t="s">
        <v>906</v>
      </c>
      <c r="AE607">
        <v>1.1307541474471401E-4</v>
      </c>
    </row>
    <row r="608" spans="9:31" x14ac:dyDescent="0.45">
      <c r="I608" t="s">
        <v>423</v>
      </c>
      <c r="J608" t="s">
        <v>907</v>
      </c>
      <c r="K608">
        <v>0</v>
      </c>
      <c r="L608" t="s">
        <v>255</v>
      </c>
      <c r="N608" t="s">
        <v>443</v>
      </c>
      <c r="O608" t="s">
        <v>907</v>
      </c>
      <c r="P608">
        <v>1.2872429491403086E-5</v>
      </c>
      <c r="Q608" t="s">
        <v>255</v>
      </c>
      <c r="S608" t="s">
        <v>463</v>
      </c>
      <c r="T608" t="s">
        <v>907</v>
      </c>
      <c r="U608">
        <v>2.3852982300479067E-4</v>
      </c>
      <c r="V608" t="s">
        <v>255</v>
      </c>
      <c r="AC608" t="s">
        <v>19</v>
      </c>
      <c r="AD608" t="s">
        <v>907</v>
      </c>
      <c r="AE608">
        <v>1.1497607828037031E-4</v>
      </c>
    </row>
    <row r="609" spans="9:31" x14ac:dyDescent="0.45">
      <c r="I609" t="s">
        <v>423</v>
      </c>
      <c r="J609" t="s">
        <v>908</v>
      </c>
      <c r="K609">
        <v>0</v>
      </c>
      <c r="L609" t="s">
        <v>255</v>
      </c>
      <c r="N609" t="s">
        <v>443</v>
      </c>
      <c r="O609" t="s">
        <v>908</v>
      </c>
      <c r="P609">
        <v>1.8445335168827561E-5</v>
      </c>
      <c r="Q609" t="s">
        <v>255</v>
      </c>
      <c r="S609" t="s">
        <v>463</v>
      </c>
      <c r="T609" t="s">
        <v>908</v>
      </c>
      <c r="U609">
        <v>2.3852982300479067E-4</v>
      </c>
      <c r="V609" t="s">
        <v>255</v>
      </c>
      <c r="AC609" t="s">
        <v>19</v>
      </c>
      <c r="AD609" t="s">
        <v>908</v>
      </c>
      <c r="AE609">
        <v>1.1529920867473829E-4</v>
      </c>
    </row>
    <row r="610" spans="9:31" x14ac:dyDescent="0.45">
      <c r="I610" t="s">
        <v>423</v>
      </c>
      <c r="J610" t="s">
        <v>909</v>
      </c>
      <c r="K610">
        <v>0</v>
      </c>
      <c r="L610" t="s">
        <v>255</v>
      </c>
      <c r="N610" t="s">
        <v>443</v>
      </c>
      <c r="O610" t="s">
        <v>909</v>
      </c>
      <c r="P610">
        <v>2.1215388319340339E-5</v>
      </c>
      <c r="Q610" t="s">
        <v>255</v>
      </c>
      <c r="S610" t="s">
        <v>463</v>
      </c>
      <c r="T610" t="s">
        <v>909</v>
      </c>
      <c r="U610">
        <v>2.3852982300479067E-4</v>
      </c>
      <c r="V610" t="s">
        <v>255</v>
      </c>
      <c r="AC610" t="s">
        <v>19</v>
      </c>
      <c r="AD610" t="s">
        <v>909</v>
      </c>
      <c r="AE610">
        <v>1.1522648967491682E-4</v>
      </c>
    </row>
    <row r="611" spans="9:31" x14ac:dyDescent="0.45">
      <c r="I611" t="s">
        <v>423</v>
      </c>
      <c r="J611" t="s">
        <v>910</v>
      </c>
      <c r="K611">
        <v>7.8910808683738018E-5</v>
      </c>
      <c r="L611" t="s">
        <v>255</v>
      </c>
      <c r="N611" t="s">
        <v>443</v>
      </c>
      <c r="O611" t="s">
        <v>910</v>
      </c>
      <c r="P611">
        <v>2.3931600412664589E-5</v>
      </c>
      <c r="Q611" t="s">
        <v>255</v>
      </c>
      <c r="S611" t="s">
        <v>463</v>
      </c>
      <c r="T611" t="s">
        <v>910</v>
      </c>
      <c r="U611">
        <v>2.3842841081834188E-4</v>
      </c>
      <c r="V611" t="s">
        <v>255</v>
      </c>
      <c r="AC611" t="s">
        <v>19</v>
      </c>
      <c r="AD611" t="s">
        <v>910</v>
      </c>
      <c r="AE611">
        <v>1.1506052615113072E-4</v>
      </c>
    </row>
    <row r="612" spans="9:31" x14ac:dyDescent="0.45">
      <c r="I612" t="s">
        <v>423</v>
      </c>
      <c r="J612" t="s">
        <v>911</v>
      </c>
      <c r="K612">
        <v>1.5762314468920847E-4</v>
      </c>
      <c r="L612" t="s">
        <v>255</v>
      </c>
      <c r="N612" t="s">
        <v>443</v>
      </c>
      <c r="O612" t="s">
        <v>911</v>
      </c>
      <c r="P612">
        <v>2.2076855867818294E-5</v>
      </c>
      <c r="Q612" t="s">
        <v>255</v>
      </c>
      <c r="S612" t="s">
        <v>463</v>
      </c>
      <c r="T612" t="s">
        <v>911</v>
      </c>
      <c r="U612">
        <v>2.3845253756325069E-4</v>
      </c>
      <c r="V612" t="s">
        <v>255</v>
      </c>
      <c r="AC612" t="s">
        <v>19</v>
      </c>
      <c r="AD612" t="s">
        <v>911</v>
      </c>
      <c r="AE612">
        <v>1.1518602507017745E-4</v>
      </c>
    </row>
    <row r="613" spans="9:31" x14ac:dyDescent="0.45">
      <c r="I613" t="s">
        <v>423</v>
      </c>
      <c r="J613" t="s">
        <v>912</v>
      </c>
      <c r="K613">
        <v>2.4064001470753906E-4</v>
      </c>
      <c r="L613" t="s">
        <v>255</v>
      </c>
      <c r="N613" t="s">
        <v>443</v>
      </c>
      <c r="O613" t="s">
        <v>912</v>
      </c>
      <c r="P613">
        <v>3.7338921662277938E-5</v>
      </c>
      <c r="Q613" t="s">
        <v>255</v>
      </c>
      <c r="S613" t="s">
        <v>463</v>
      </c>
      <c r="T613" t="s">
        <v>912</v>
      </c>
      <c r="U613">
        <v>2.3852982300479067E-4</v>
      </c>
      <c r="V613" t="s">
        <v>255</v>
      </c>
      <c r="AC613" t="s">
        <v>19</v>
      </c>
      <c r="AD613" t="s">
        <v>912</v>
      </c>
      <c r="AE613">
        <v>1.1522062523944733E-4</v>
      </c>
    </row>
    <row r="614" spans="9:31" x14ac:dyDescent="0.45">
      <c r="I614" t="s">
        <v>423</v>
      </c>
      <c r="J614" t="s">
        <v>913</v>
      </c>
      <c r="K614">
        <v>3.3550187023497722E-4</v>
      </c>
      <c r="L614" t="s">
        <v>255</v>
      </c>
      <c r="N614" t="s">
        <v>443</v>
      </c>
      <c r="O614" t="s">
        <v>913</v>
      </c>
      <c r="P614">
        <v>4.4523284014027683E-5</v>
      </c>
      <c r="Q614" t="s">
        <v>255</v>
      </c>
      <c r="S614" t="s">
        <v>463</v>
      </c>
      <c r="T614" t="s">
        <v>913</v>
      </c>
      <c r="U614">
        <v>2.3625573626026352E-4</v>
      </c>
      <c r="V614" t="s">
        <v>255</v>
      </c>
      <c r="AC614" t="s">
        <v>19</v>
      </c>
      <c r="AD614" t="s">
        <v>913</v>
      </c>
      <c r="AE614">
        <v>1.151854386266305E-4</v>
      </c>
    </row>
    <row r="615" spans="9:31" x14ac:dyDescent="0.45">
      <c r="I615" t="s">
        <v>423</v>
      </c>
      <c r="J615" t="s">
        <v>914</v>
      </c>
      <c r="K615">
        <v>3.5375435161309543E-4</v>
      </c>
      <c r="L615" t="s">
        <v>255</v>
      </c>
      <c r="N615" t="s">
        <v>443</v>
      </c>
      <c r="O615" t="s">
        <v>914</v>
      </c>
      <c r="P615">
        <v>5.7893526933989751E-5</v>
      </c>
      <c r="Q615" t="s">
        <v>255</v>
      </c>
      <c r="S615" t="s">
        <v>463</v>
      </c>
      <c r="T615" t="s">
        <v>914</v>
      </c>
      <c r="U615">
        <v>2.3852982300479067E-4</v>
      </c>
      <c r="V615" t="s">
        <v>255</v>
      </c>
      <c r="AC615" t="s">
        <v>19</v>
      </c>
      <c r="AD615" t="s">
        <v>914</v>
      </c>
      <c r="AE615">
        <v>1.1520244548949197E-4</v>
      </c>
    </row>
    <row r="616" spans="9:31" x14ac:dyDescent="0.45">
      <c r="I616" t="s">
        <v>423</v>
      </c>
      <c r="J616" t="s">
        <v>915</v>
      </c>
      <c r="K616">
        <v>3.5774655965300269E-4</v>
      </c>
      <c r="L616" t="s">
        <v>255</v>
      </c>
      <c r="N616" t="s">
        <v>443</v>
      </c>
      <c r="O616" t="s">
        <v>915</v>
      </c>
      <c r="P616">
        <v>6.2959749701689839E-5</v>
      </c>
      <c r="Q616" t="s">
        <v>255</v>
      </c>
      <c r="S616" t="s">
        <v>463</v>
      </c>
      <c r="T616" t="s">
        <v>915</v>
      </c>
      <c r="U616">
        <v>2.3852982300479067E-4</v>
      </c>
      <c r="V616" t="s">
        <v>255</v>
      </c>
      <c r="AC616" t="s">
        <v>19</v>
      </c>
      <c r="AD616" t="s">
        <v>915</v>
      </c>
      <c r="AE616">
        <v>1.1520948281205535E-4</v>
      </c>
    </row>
    <row r="617" spans="9:31" x14ac:dyDescent="0.45">
      <c r="I617" t="s">
        <v>423</v>
      </c>
      <c r="J617" t="s">
        <v>916</v>
      </c>
      <c r="K617">
        <v>4.0242139608236198E-4</v>
      </c>
      <c r="L617" t="s">
        <v>255</v>
      </c>
      <c r="N617" t="s">
        <v>443</v>
      </c>
      <c r="O617" t="s">
        <v>916</v>
      </c>
      <c r="P617">
        <v>7.7035194689040561E-5</v>
      </c>
      <c r="Q617" t="s">
        <v>255</v>
      </c>
      <c r="S617" t="s">
        <v>463</v>
      </c>
      <c r="T617" t="s">
        <v>916</v>
      </c>
      <c r="U617">
        <v>2.3852982300479067E-4</v>
      </c>
      <c r="V617" t="s">
        <v>255</v>
      </c>
      <c r="AC617" t="s">
        <v>19</v>
      </c>
      <c r="AD617" t="s">
        <v>916</v>
      </c>
      <c r="AE617">
        <v>1.1519247594919388E-4</v>
      </c>
    </row>
    <row r="618" spans="9:31" x14ac:dyDescent="0.45">
      <c r="I618" t="s">
        <v>423</v>
      </c>
      <c r="J618" t="s">
        <v>917</v>
      </c>
      <c r="K618">
        <v>4.0017343127936338E-4</v>
      </c>
      <c r="L618" t="s">
        <v>255</v>
      </c>
      <c r="N618" t="s">
        <v>443</v>
      </c>
      <c r="O618" t="s">
        <v>917</v>
      </c>
      <c r="P618">
        <v>1.0088800597354592E-4</v>
      </c>
      <c r="Q618" t="s">
        <v>255</v>
      </c>
      <c r="S618" t="s">
        <v>463</v>
      </c>
      <c r="T618" t="s">
        <v>917</v>
      </c>
      <c r="U618">
        <v>2.3852982300479067E-4</v>
      </c>
      <c r="V618" t="s">
        <v>255</v>
      </c>
      <c r="AC618" t="s">
        <v>19</v>
      </c>
      <c r="AD618" t="s">
        <v>917</v>
      </c>
      <c r="AE618">
        <v>1.1520713703786755E-4</v>
      </c>
    </row>
    <row r="619" spans="9:31" x14ac:dyDescent="0.45">
      <c r="I619" t="s">
        <v>423</v>
      </c>
      <c r="J619" t="s">
        <v>918</v>
      </c>
      <c r="K619">
        <v>3.2933054915966546E-4</v>
      </c>
      <c r="L619" t="s">
        <v>255</v>
      </c>
      <c r="N619" t="s">
        <v>443</v>
      </c>
      <c r="O619" t="s">
        <v>918</v>
      </c>
      <c r="P619">
        <v>1.1073253748498398E-4</v>
      </c>
      <c r="Q619" t="s">
        <v>255</v>
      </c>
      <c r="S619" t="s">
        <v>463</v>
      </c>
      <c r="T619" t="s">
        <v>918</v>
      </c>
      <c r="U619">
        <v>2.3852982300479067E-4</v>
      </c>
      <c r="V619" t="s">
        <v>255</v>
      </c>
      <c r="AC619" t="s">
        <v>19</v>
      </c>
      <c r="AD619" t="s">
        <v>918</v>
      </c>
      <c r="AE619">
        <v>1.152311812232924E-4</v>
      </c>
    </row>
    <row r="620" spans="9:31" x14ac:dyDescent="0.45">
      <c r="I620" t="s">
        <v>423</v>
      </c>
      <c r="J620" t="s">
        <v>919</v>
      </c>
      <c r="K620">
        <v>2.1801667977676032E-4</v>
      </c>
      <c r="L620" t="s">
        <v>255</v>
      </c>
      <c r="N620" t="s">
        <v>443</v>
      </c>
      <c r="O620" t="s">
        <v>919</v>
      </c>
      <c r="P620">
        <v>1.1940461804377088E-4</v>
      </c>
      <c r="Q620" t="s">
        <v>255</v>
      </c>
      <c r="S620" t="s">
        <v>463</v>
      </c>
      <c r="T620" t="s">
        <v>919</v>
      </c>
      <c r="U620">
        <v>2.3852982300479067E-4</v>
      </c>
      <c r="V620" t="s">
        <v>255</v>
      </c>
      <c r="AC620" t="s">
        <v>19</v>
      </c>
      <c r="AD620" t="s">
        <v>919</v>
      </c>
      <c r="AE620">
        <v>1.1525522540871722E-4</v>
      </c>
    </row>
    <row r="621" spans="9:31" x14ac:dyDescent="0.45">
      <c r="I621" t="s">
        <v>423</v>
      </c>
      <c r="J621" t="s">
        <v>920</v>
      </c>
      <c r="K621">
        <v>0</v>
      </c>
      <c r="L621" t="s">
        <v>255</v>
      </c>
      <c r="N621" t="s">
        <v>443</v>
      </c>
      <c r="O621" t="s">
        <v>920</v>
      </c>
      <c r="P621">
        <v>1.5274828137026381E-4</v>
      </c>
      <c r="Q621" t="s">
        <v>255</v>
      </c>
      <c r="S621" t="s">
        <v>463</v>
      </c>
      <c r="T621" t="s">
        <v>920</v>
      </c>
      <c r="U621">
        <v>2.3852982300479067E-4</v>
      </c>
      <c r="V621" t="s">
        <v>255</v>
      </c>
      <c r="AC621" t="s">
        <v>19</v>
      </c>
      <c r="AD621" t="s">
        <v>920</v>
      </c>
      <c r="AE621">
        <v>1.1522648967491682E-4</v>
      </c>
    </row>
    <row r="622" spans="9:31" x14ac:dyDescent="0.45">
      <c r="I622" t="s">
        <v>423</v>
      </c>
      <c r="J622" t="s">
        <v>921</v>
      </c>
      <c r="K622">
        <v>0</v>
      </c>
      <c r="L622" t="s">
        <v>255</v>
      </c>
      <c r="N622" t="s">
        <v>443</v>
      </c>
      <c r="O622" t="s">
        <v>921</v>
      </c>
      <c r="P622">
        <v>1.8269905927748676E-4</v>
      </c>
      <c r="Q622" t="s">
        <v>255</v>
      </c>
      <c r="S622" t="s">
        <v>463</v>
      </c>
      <c r="T622" t="s">
        <v>921</v>
      </c>
      <c r="U622">
        <v>2.3852982300479067E-4</v>
      </c>
      <c r="V622" t="s">
        <v>255</v>
      </c>
      <c r="AC622" t="s">
        <v>19</v>
      </c>
      <c r="AD622" t="s">
        <v>921</v>
      </c>
      <c r="AE622">
        <v>1.1511565184454377E-4</v>
      </c>
    </row>
    <row r="623" spans="9:31" x14ac:dyDescent="0.45">
      <c r="I623" t="s">
        <v>423</v>
      </c>
      <c r="J623" t="s">
        <v>922</v>
      </c>
      <c r="K623">
        <v>0</v>
      </c>
      <c r="L623" t="s">
        <v>255</v>
      </c>
      <c r="N623" t="s">
        <v>443</v>
      </c>
      <c r="O623" t="s">
        <v>922</v>
      </c>
      <c r="P623">
        <v>2.1467605134715834E-4</v>
      </c>
      <c r="Q623" t="s">
        <v>255</v>
      </c>
      <c r="S623" t="s">
        <v>463</v>
      </c>
      <c r="T623" t="s">
        <v>922</v>
      </c>
      <c r="U623">
        <v>2.3852982300479067E-4</v>
      </c>
      <c r="V623" t="s">
        <v>255</v>
      </c>
      <c r="AC623" t="s">
        <v>19</v>
      </c>
      <c r="AD623" t="s">
        <v>922</v>
      </c>
      <c r="AE623">
        <v>1.150452786189101E-4</v>
      </c>
    </row>
    <row r="624" spans="9:31" x14ac:dyDescent="0.45">
      <c r="I624" t="s">
        <v>423</v>
      </c>
      <c r="J624" t="s">
        <v>923</v>
      </c>
      <c r="K624">
        <v>0</v>
      </c>
      <c r="L624" t="s">
        <v>255</v>
      </c>
      <c r="N624" t="s">
        <v>443</v>
      </c>
      <c r="O624" t="s">
        <v>923</v>
      </c>
      <c r="P624">
        <v>2.3983998305604628E-4</v>
      </c>
      <c r="Q624" t="s">
        <v>255</v>
      </c>
      <c r="S624" t="s">
        <v>463</v>
      </c>
      <c r="T624" t="s">
        <v>923</v>
      </c>
      <c r="U624">
        <v>2.3852982300479067E-4</v>
      </c>
      <c r="V624" t="s">
        <v>255</v>
      </c>
      <c r="AC624" t="s">
        <v>19</v>
      </c>
      <c r="AD624" t="s">
        <v>923</v>
      </c>
      <c r="AE624">
        <v>1.1460427307160569E-4</v>
      </c>
    </row>
    <row r="625" spans="9:31" x14ac:dyDescent="0.45">
      <c r="I625" t="s">
        <v>423</v>
      </c>
      <c r="J625" t="s">
        <v>924</v>
      </c>
      <c r="K625">
        <v>0</v>
      </c>
      <c r="L625" t="s">
        <v>255</v>
      </c>
      <c r="N625" t="s">
        <v>443</v>
      </c>
      <c r="O625" t="s">
        <v>924</v>
      </c>
      <c r="P625">
        <v>2.6002340424237521E-4</v>
      </c>
      <c r="Q625" t="s">
        <v>255</v>
      </c>
      <c r="S625" t="s">
        <v>463</v>
      </c>
      <c r="T625" t="s">
        <v>924</v>
      </c>
      <c r="U625">
        <v>2.3852982300479067E-4</v>
      </c>
      <c r="V625" t="s">
        <v>255</v>
      </c>
      <c r="AC625" t="s">
        <v>19</v>
      </c>
      <c r="AD625" t="s">
        <v>924</v>
      </c>
      <c r="AE625">
        <v>1.1407706032290006E-4</v>
      </c>
    </row>
    <row r="626" spans="9:31" x14ac:dyDescent="0.45">
      <c r="I626" t="s">
        <v>423</v>
      </c>
      <c r="J626" t="s">
        <v>925</v>
      </c>
      <c r="K626">
        <v>0</v>
      </c>
      <c r="L626" t="s">
        <v>255</v>
      </c>
      <c r="N626" t="s">
        <v>443</v>
      </c>
      <c r="O626" t="s">
        <v>925</v>
      </c>
      <c r="P626">
        <v>2.3140735004054827E-4</v>
      </c>
      <c r="Q626" t="s">
        <v>255</v>
      </c>
      <c r="S626" t="s">
        <v>463</v>
      </c>
      <c r="T626" t="s">
        <v>925</v>
      </c>
      <c r="U626">
        <v>2.3852982300479067E-4</v>
      </c>
      <c r="V626" t="s">
        <v>255</v>
      </c>
      <c r="AC626" t="s">
        <v>19</v>
      </c>
      <c r="AD626" t="s">
        <v>925</v>
      </c>
      <c r="AE626">
        <v>1.1292704452733634E-4</v>
      </c>
    </row>
    <row r="627" spans="9:31" x14ac:dyDescent="0.45">
      <c r="I627" t="s">
        <v>423</v>
      </c>
      <c r="J627" t="s">
        <v>319</v>
      </c>
      <c r="K627">
        <v>0</v>
      </c>
      <c r="L627" t="s">
        <v>255</v>
      </c>
      <c r="N627" t="s">
        <v>443</v>
      </c>
      <c r="O627" t="s">
        <v>319</v>
      </c>
      <c r="P627">
        <v>4.060099341400069E-2</v>
      </c>
      <c r="Q627" t="s">
        <v>255</v>
      </c>
      <c r="S627" t="s">
        <v>463</v>
      </c>
      <c r="T627" t="s">
        <v>319</v>
      </c>
      <c r="U627">
        <v>2.8148928544225214E-2</v>
      </c>
      <c r="V627" t="s">
        <v>255</v>
      </c>
      <c r="AC627" t="s">
        <v>19</v>
      </c>
      <c r="AD627" t="s">
        <v>319</v>
      </c>
      <c r="AE627">
        <v>2.3697529536944033E-2</v>
      </c>
    </row>
    <row r="628" spans="9:31" x14ac:dyDescent="0.45">
      <c r="I628" t="s">
        <v>423</v>
      </c>
      <c r="J628" t="s">
        <v>320</v>
      </c>
      <c r="K628">
        <v>1.5882807249542462E-3</v>
      </c>
      <c r="L628" t="s">
        <v>255</v>
      </c>
      <c r="N628" t="s">
        <v>443</v>
      </c>
      <c r="O628" t="s">
        <v>320</v>
      </c>
      <c r="P628">
        <v>5.5653981094503958E-3</v>
      </c>
      <c r="Q628" t="s">
        <v>255</v>
      </c>
      <c r="S628" t="s">
        <v>463</v>
      </c>
      <c r="T628" t="s">
        <v>320</v>
      </c>
      <c r="U628">
        <v>3.5730509723299231E-3</v>
      </c>
      <c r="V628" t="s">
        <v>255</v>
      </c>
      <c r="AC628" t="s">
        <v>19</v>
      </c>
      <c r="AD628" t="s">
        <v>320</v>
      </c>
      <c r="AE628">
        <v>3.4488494057024958E-3</v>
      </c>
    </row>
    <row r="629" spans="9:31" x14ac:dyDescent="0.45">
      <c r="I629" t="s">
        <v>423</v>
      </c>
      <c r="J629" t="s">
        <v>321</v>
      </c>
      <c r="K629">
        <v>4.4314591115352494E-3</v>
      </c>
      <c r="L629" t="s">
        <v>255</v>
      </c>
      <c r="N629" t="s">
        <v>443</v>
      </c>
      <c r="O629" t="s">
        <v>321</v>
      </c>
      <c r="P629">
        <v>5.1820183318437149E-3</v>
      </c>
      <c r="Q629" t="s">
        <v>255</v>
      </c>
      <c r="S629" t="s">
        <v>463</v>
      </c>
      <c r="T629" t="s">
        <v>321</v>
      </c>
      <c r="U629">
        <v>3.555837574550148E-3</v>
      </c>
      <c r="V629" t="s">
        <v>255</v>
      </c>
      <c r="AC629" t="s">
        <v>19</v>
      </c>
      <c r="AD629" t="s">
        <v>321</v>
      </c>
      <c r="AE629">
        <v>3.4453266393159833E-3</v>
      </c>
    </row>
    <row r="630" spans="9:31" x14ac:dyDescent="0.45">
      <c r="I630" t="s">
        <v>423</v>
      </c>
      <c r="J630" t="s">
        <v>322</v>
      </c>
      <c r="K630">
        <v>6.7074891519558E-3</v>
      </c>
      <c r="L630" t="s">
        <v>255</v>
      </c>
      <c r="N630" t="s">
        <v>443</v>
      </c>
      <c r="O630" t="s">
        <v>322</v>
      </c>
      <c r="P630">
        <v>5.0357438291016385E-3</v>
      </c>
      <c r="Q630" t="s">
        <v>255</v>
      </c>
      <c r="S630" t="s">
        <v>463</v>
      </c>
      <c r="T630" t="s">
        <v>322</v>
      </c>
      <c r="U630">
        <v>3.5045748566267226E-3</v>
      </c>
      <c r="V630" t="s">
        <v>255</v>
      </c>
      <c r="AC630" t="s">
        <v>19</v>
      </c>
      <c r="AD630" t="s">
        <v>322</v>
      </c>
      <c r="AE630">
        <v>3.4497918204824405E-3</v>
      </c>
    </row>
    <row r="631" spans="9:31" x14ac:dyDescent="0.45">
      <c r="I631" t="s">
        <v>423</v>
      </c>
      <c r="J631" t="s">
        <v>323</v>
      </c>
      <c r="K631">
        <v>4.5569994266409668E-2</v>
      </c>
      <c r="L631" t="s">
        <v>255</v>
      </c>
      <c r="N631" t="s">
        <v>443</v>
      </c>
      <c r="O631" t="s">
        <v>323</v>
      </c>
      <c r="P631">
        <v>2.3676901514706746E-2</v>
      </c>
      <c r="Q631" t="s">
        <v>255</v>
      </c>
      <c r="S631" t="s">
        <v>463</v>
      </c>
      <c r="T631" t="s">
        <v>323</v>
      </c>
      <c r="U631">
        <v>1.6752624316787607E-2</v>
      </c>
      <c r="V631" t="s">
        <v>255</v>
      </c>
      <c r="AC631" t="s">
        <v>19</v>
      </c>
      <c r="AD631" t="s">
        <v>323</v>
      </c>
      <c r="AE631">
        <v>1.7247151096956962E-2</v>
      </c>
    </row>
    <row r="632" spans="9:31" x14ac:dyDescent="0.45">
      <c r="I632" t="s">
        <v>423</v>
      </c>
      <c r="J632" t="s">
        <v>324</v>
      </c>
      <c r="K632">
        <v>8.5209701921584811E-3</v>
      </c>
      <c r="L632" t="s">
        <v>255</v>
      </c>
      <c r="N632" t="s">
        <v>443</v>
      </c>
      <c r="O632" t="s">
        <v>324</v>
      </c>
      <c r="P632">
        <v>4.9498011854107833E-3</v>
      </c>
      <c r="Q632" t="s">
        <v>255</v>
      </c>
      <c r="S632" t="s">
        <v>463</v>
      </c>
      <c r="T632" t="s">
        <v>324</v>
      </c>
      <c r="U632">
        <v>3.702890486586423E-3</v>
      </c>
      <c r="V632" t="s">
        <v>255</v>
      </c>
      <c r="AC632" t="s">
        <v>19</v>
      </c>
      <c r="AD632" t="s">
        <v>324</v>
      </c>
      <c r="AE632">
        <v>3.4508222017944267E-3</v>
      </c>
    </row>
    <row r="633" spans="9:31" x14ac:dyDescent="0.45">
      <c r="I633" t="s">
        <v>423</v>
      </c>
      <c r="J633" t="s">
        <v>325</v>
      </c>
      <c r="K633">
        <v>1.4242914586722551E-2</v>
      </c>
      <c r="L633" t="s">
        <v>255</v>
      </c>
      <c r="N633" t="s">
        <v>443</v>
      </c>
      <c r="O633" t="s">
        <v>325</v>
      </c>
      <c r="P633">
        <v>1.6160109634454467E-2</v>
      </c>
      <c r="Q633" t="s">
        <v>255</v>
      </c>
      <c r="S633" t="s">
        <v>463</v>
      </c>
      <c r="T633" t="s">
        <v>325</v>
      </c>
      <c r="U633">
        <v>1.2320495356010298E-2</v>
      </c>
      <c r="V633" t="s">
        <v>255</v>
      </c>
      <c r="AC633" t="s">
        <v>19</v>
      </c>
      <c r="AD633" t="s">
        <v>325</v>
      </c>
      <c r="AE633">
        <v>1.0360758330693569E-2</v>
      </c>
    </row>
    <row r="634" spans="9:31" x14ac:dyDescent="0.45">
      <c r="I634" t="s">
        <v>423</v>
      </c>
      <c r="J634" t="s">
        <v>326</v>
      </c>
      <c r="K634">
        <v>0</v>
      </c>
      <c r="L634" t="s">
        <v>255</v>
      </c>
      <c r="N634" t="s">
        <v>443</v>
      </c>
      <c r="O634" t="s">
        <v>326</v>
      </c>
      <c r="P634">
        <v>2.8844290368284609E-2</v>
      </c>
      <c r="Q634" t="s">
        <v>255</v>
      </c>
      <c r="S634" t="s">
        <v>463</v>
      </c>
      <c r="T634" t="s">
        <v>326</v>
      </c>
      <c r="U634">
        <v>2.3868500167359048E-2</v>
      </c>
      <c r="V634" t="s">
        <v>255</v>
      </c>
      <c r="AC634" t="s">
        <v>19</v>
      </c>
      <c r="AD634" t="s">
        <v>326</v>
      </c>
      <c r="AE634">
        <v>1.7145350948085922E-2</v>
      </c>
    </row>
    <row r="635" spans="9:31" x14ac:dyDescent="0.45">
      <c r="I635" t="s">
        <v>423</v>
      </c>
      <c r="J635" t="s">
        <v>926</v>
      </c>
      <c r="K635">
        <v>0</v>
      </c>
      <c r="L635" t="s">
        <v>255</v>
      </c>
      <c r="N635" t="s">
        <v>443</v>
      </c>
      <c r="O635" t="s">
        <v>926</v>
      </c>
      <c r="P635">
        <v>1.8673868036087066E-5</v>
      </c>
      <c r="Q635" t="s">
        <v>255</v>
      </c>
      <c r="S635" t="s">
        <v>463</v>
      </c>
      <c r="T635" t="s">
        <v>926</v>
      </c>
      <c r="U635">
        <v>0</v>
      </c>
      <c r="V635" t="s">
        <v>255</v>
      </c>
      <c r="AC635" t="s">
        <v>19</v>
      </c>
      <c r="AD635" t="s">
        <v>926</v>
      </c>
      <c r="AE635">
        <v>1.1231135208314902E-4</v>
      </c>
    </row>
    <row r="636" spans="9:31" x14ac:dyDescent="0.45">
      <c r="I636" t="s">
        <v>423</v>
      </c>
      <c r="J636" t="s">
        <v>927</v>
      </c>
      <c r="K636">
        <v>0</v>
      </c>
      <c r="L636" t="s">
        <v>255</v>
      </c>
      <c r="N636" t="s">
        <v>443</v>
      </c>
      <c r="O636" t="s">
        <v>927</v>
      </c>
      <c r="P636">
        <v>2.3977125230317924E-5</v>
      </c>
      <c r="Q636" t="s">
        <v>255</v>
      </c>
      <c r="S636" t="s">
        <v>463</v>
      </c>
      <c r="T636" t="s">
        <v>927</v>
      </c>
      <c r="U636">
        <v>0</v>
      </c>
      <c r="V636" t="s">
        <v>255</v>
      </c>
      <c r="AC636" t="s">
        <v>19</v>
      </c>
      <c r="AD636" t="s">
        <v>927</v>
      </c>
      <c r="AE636">
        <v>1.1220755157533934E-4</v>
      </c>
    </row>
    <row r="637" spans="9:31" x14ac:dyDescent="0.45">
      <c r="I637" t="s">
        <v>423</v>
      </c>
      <c r="J637" t="s">
        <v>928</v>
      </c>
      <c r="K637">
        <v>0</v>
      </c>
      <c r="L637" t="s">
        <v>255</v>
      </c>
      <c r="N637" t="s">
        <v>443</v>
      </c>
      <c r="O637" t="s">
        <v>928</v>
      </c>
      <c r="P637">
        <v>3.1929902380555768E-5</v>
      </c>
      <c r="Q637" t="s">
        <v>255</v>
      </c>
      <c r="S637" t="s">
        <v>463</v>
      </c>
      <c r="T637" t="s">
        <v>928</v>
      </c>
      <c r="U637">
        <v>0</v>
      </c>
      <c r="V637" t="s">
        <v>255</v>
      </c>
      <c r="AC637" t="s">
        <v>19</v>
      </c>
      <c r="AD637" t="s">
        <v>928</v>
      </c>
      <c r="AE637">
        <v>1.1216884630124081E-4</v>
      </c>
    </row>
    <row r="638" spans="9:31" x14ac:dyDescent="0.45">
      <c r="I638" t="s">
        <v>423</v>
      </c>
      <c r="J638" t="s">
        <v>929</v>
      </c>
      <c r="K638">
        <v>0</v>
      </c>
      <c r="L638" t="s">
        <v>255</v>
      </c>
      <c r="N638" t="s">
        <v>443</v>
      </c>
      <c r="O638" t="s">
        <v>929</v>
      </c>
      <c r="P638">
        <v>3.5151856169177902E-5</v>
      </c>
      <c r="Q638" t="s">
        <v>255</v>
      </c>
      <c r="S638" t="s">
        <v>463</v>
      </c>
      <c r="T638" t="s">
        <v>929</v>
      </c>
      <c r="U638">
        <v>0</v>
      </c>
      <c r="V638" t="s">
        <v>255</v>
      </c>
      <c r="AC638" t="s">
        <v>19</v>
      </c>
      <c r="AD638" t="s">
        <v>929</v>
      </c>
      <c r="AE638">
        <v>1.1223863308332755E-4</v>
      </c>
    </row>
    <row r="639" spans="9:31" x14ac:dyDescent="0.45">
      <c r="I639" t="s">
        <v>423</v>
      </c>
      <c r="J639" t="s">
        <v>930</v>
      </c>
      <c r="K639">
        <v>0</v>
      </c>
      <c r="L639" t="s">
        <v>255</v>
      </c>
      <c r="N639" t="s">
        <v>443</v>
      </c>
      <c r="O639" t="s">
        <v>930</v>
      </c>
      <c r="P639">
        <v>3.9664150286220295E-5</v>
      </c>
      <c r="Q639" t="s">
        <v>255</v>
      </c>
      <c r="S639" t="s">
        <v>463</v>
      </c>
      <c r="T639" t="s">
        <v>930</v>
      </c>
      <c r="U639">
        <v>0</v>
      </c>
      <c r="V639" t="s">
        <v>255</v>
      </c>
      <c r="AC639" t="s">
        <v>19</v>
      </c>
      <c r="AD639" t="s">
        <v>930</v>
      </c>
      <c r="AE639">
        <v>1.1310011865379317E-4</v>
      </c>
    </row>
    <row r="640" spans="9:31" x14ac:dyDescent="0.45">
      <c r="I640" t="s">
        <v>423</v>
      </c>
      <c r="J640" t="s">
        <v>931</v>
      </c>
      <c r="K640">
        <v>0</v>
      </c>
      <c r="L640" t="s">
        <v>255</v>
      </c>
      <c r="N640" t="s">
        <v>443</v>
      </c>
      <c r="O640" t="s">
        <v>931</v>
      </c>
      <c r="P640">
        <v>4.650667766377618E-5</v>
      </c>
      <c r="Q640" t="s">
        <v>255</v>
      </c>
      <c r="S640" t="s">
        <v>463</v>
      </c>
      <c r="T640" t="s">
        <v>931</v>
      </c>
      <c r="U640">
        <v>0</v>
      </c>
      <c r="V640" t="s">
        <v>255</v>
      </c>
      <c r="AC640" t="s">
        <v>19</v>
      </c>
      <c r="AD640" t="s">
        <v>931</v>
      </c>
      <c r="AE640">
        <v>1.1470110953695938E-4</v>
      </c>
    </row>
    <row r="641" spans="9:31" x14ac:dyDescent="0.45">
      <c r="I641" t="s">
        <v>423</v>
      </c>
      <c r="J641" t="s">
        <v>932</v>
      </c>
      <c r="K641">
        <v>0</v>
      </c>
      <c r="L641" t="s">
        <v>255</v>
      </c>
      <c r="N641" t="s">
        <v>443</v>
      </c>
      <c r="O641" t="s">
        <v>932</v>
      </c>
      <c r="P641">
        <v>5.5766240991211783E-5</v>
      </c>
      <c r="Q641" t="s">
        <v>255</v>
      </c>
      <c r="S641" t="s">
        <v>463</v>
      </c>
      <c r="T641" t="s">
        <v>932</v>
      </c>
      <c r="U641">
        <v>0</v>
      </c>
      <c r="V641" t="s">
        <v>255</v>
      </c>
      <c r="AC641" t="s">
        <v>19</v>
      </c>
      <c r="AD641" t="s">
        <v>932</v>
      </c>
      <c r="AE641">
        <v>1.1529810906775176E-4</v>
      </c>
    </row>
    <row r="642" spans="9:31" x14ac:dyDescent="0.45">
      <c r="I642" t="s">
        <v>423</v>
      </c>
      <c r="J642" t="s">
        <v>933</v>
      </c>
      <c r="K642">
        <v>2.5407803002275939E-6</v>
      </c>
      <c r="L642" t="s">
        <v>255</v>
      </c>
      <c r="N642" t="s">
        <v>443</v>
      </c>
      <c r="O642" t="s">
        <v>933</v>
      </c>
      <c r="P642">
        <v>5.976847440307245E-5</v>
      </c>
      <c r="Q642" t="s">
        <v>255</v>
      </c>
      <c r="S642" t="s">
        <v>463</v>
      </c>
      <c r="T642" t="s">
        <v>933</v>
      </c>
      <c r="U642">
        <v>0</v>
      </c>
      <c r="V642" t="s">
        <v>255</v>
      </c>
      <c r="AC642" t="s">
        <v>19</v>
      </c>
      <c r="AD642" t="s">
        <v>933</v>
      </c>
      <c r="AE642">
        <v>1.1553034071234291E-4</v>
      </c>
    </row>
    <row r="643" spans="9:31" x14ac:dyDescent="0.45">
      <c r="I643" t="s">
        <v>423</v>
      </c>
      <c r="J643" t="s">
        <v>934</v>
      </c>
      <c r="K643">
        <v>1.5329553107968174E-5</v>
      </c>
      <c r="L643" t="s">
        <v>255</v>
      </c>
      <c r="N643" t="s">
        <v>443</v>
      </c>
      <c r="O643" t="s">
        <v>934</v>
      </c>
      <c r="P643">
        <v>4.772053227839219E-5</v>
      </c>
      <c r="Q643" t="s">
        <v>255</v>
      </c>
      <c r="S643" t="s">
        <v>463</v>
      </c>
      <c r="T643" t="s">
        <v>934</v>
      </c>
      <c r="U643">
        <v>0</v>
      </c>
      <c r="V643" t="s">
        <v>255</v>
      </c>
      <c r="AC643" t="s">
        <v>19</v>
      </c>
      <c r="AD643" t="s">
        <v>934</v>
      </c>
      <c r="AE643">
        <v>1.1534209233377281E-4</v>
      </c>
    </row>
    <row r="644" spans="9:31" x14ac:dyDescent="0.45">
      <c r="I644" t="s">
        <v>423</v>
      </c>
      <c r="J644" t="s">
        <v>935</v>
      </c>
      <c r="K644">
        <v>5.8617164414576142E-5</v>
      </c>
      <c r="L644" t="s">
        <v>255</v>
      </c>
      <c r="N644" t="s">
        <v>443</v>
      </c>
      <c r="O644" t="s">
        <v>935</v>
      </c>
      <c r="P644">
        <v>3.6817661280260019E-5</v>
      </c>
      <c r="Q644" t="s">
        <v>255</v>
      </c>
      <c r="S644" t="s">
        <v>463</v>
      </c>
      <c r="T644" t="s">
        <v>935</v>
      </c>
      <c r="U644">
        <v>0</v>
      </c>
      <c r="V644" t="s">
        <v>255</v>
      </c>
      <c r="AC644" t="s">
        <v>19</v>
      </c>
      <c r="AD644" t="s">
        <v>935</v>
      </c>
      <c r="AE644">
        <v>1.1544120129320692E-4</v>
      </c>
    </row>
    <row r="645" spans="9:31" x14ac:dyDescent="0.45">
      <c r="I645" t="s">
        <v>423</v>
      </c>
      <c r="J645" t="s">
        <v>936</v>
      </c>
      <c r="K645">
        <v>1.0476177842551183E-4</v>
      </c>
      <c r="L645" t="s">
        <v>255</v>
      </c>
      <c r="N645" t="s">
        <v>443</v>
      </c>
      <c r="O645" t="s">
        <v>936</v>
      </c>
      <c r="P645">
        <v>3.0730679437158755E-5</v>
      </c>
      <c r="Q645" t="s">
        <v>255</v>
      </c>
      <c r="S645" t="s">
        <v>463</v>
      </c>
      <c r="T645" t="s">
        <v>936</v>
      </c>
      <c r="U645">
        <v>0</v>
      </c>
      <c r="V645" t="s">
        <v>255</v>
      </c>
      <c r="AC645" t="s">
        <v>19</v>
      </c>
      <c r="AD645" t="s">
        <v>936</v>
      </c>
      <c r="AE645">
        <v>1.1544354706739469E-4</v>
      </c>
    </row>
    <row r="646" spans="9:31" x14ac:dyDescent="0.45">
      <c r="I646" t="s">
        <v>423</v>
      </c>
      <c r="J646" t="s">
        <v>937</v>
      </c>
      <c r="K646">
        <v>1.6587958167345272E-4</v>
      </c>
      <c r="L646" t="s">
        <v>255</v>
      </c>
      <c r="N646" t="s">
        <v>443</v>
      </c>
      <c r="O646" t="s">
        <v>937</v>
      </c>
      <c r="P646">
        <v>2.5357444712394298E-5</v>
      </c>
      <c r="Q646" t="s">
        <v>255</v>
      </c>
      <c r="S646" t="s">
        <v>463</v>
      </c>
      <c r="T646" t="s">
        <v>937</v>
      </c>
      <c r="U646">
        <v>0</v>
      </c>
      <c r="V646" t="s">
        <v>255</v>
      </c>
      <c r="AC646" t="s">
        <v>19</v>
      </c>
      <c r="AD646" t="s">
        <v>937</v>
      </c>
      <c r="AE646">
        <v>1.1543416397064355E-4</v>
      </c>
    </row>
    <row r="647" spans="9:31" x14ac:dyDescent="0.45">
      <c r="I647" t="s">
        <v>423</v>
      </c>
      <c r="J647" t="s">
        <v>938</v>
      </c>
      <c r="K647">
        <v>2.188231044250538E-4</v>
      </c>
      <c r="L647" t="s">
        <v>255</v>
      </c>
      <c r="N647" t="s">
        <v>443</v>
      </c>
      <c r="O647" t="s">
        <v>938</v>
      </c>
      <c r="P647">
        <v>2.3863619610546243E-5</v>
      </c>
      <c r="Q647" t="s">
        <v>255</v>
      </c>
      <c r="S647" t="s">
        <v>463</v>
      </c>
      <c r="T647" t="s">
        <v>938</v>
      </c>
      <c r="U647">
        <v>0</v>
      </c>
      <c r="V647" t="s">
        <v>255</v>
      </c>
      <c r="AC647" t="s">
        <v>19</v>
      </c>
      <c r="AD647" t="s">
        <v>938</v>
      </c>
      <c r="AE647">
        <v>1.1544471995448859E-4</v>
      </c>
    </row>
    <row r="648" spans="9:31" x14ac:dyDescent="0.45">
      <c r="I648" t="s">
        <v>423</v>
      </c>
      <c r="J648" t="s">
        <v>939</v>
      </c>
      <c r="K648">
        <v>2.0793385309184439E-4</v>
      </c>
      <c r="L648" t="s">
        <v>255</v>
      </c>
      <c r="N648" t="s">
        <v>443</v>
      </c>
      <c r="O648" t="s">
        <v>939</v>
      </c>
      <c r="P648">
        <v>2.0993342956856298E-5</v>
      </c>
      <c r="Q648" t="s">
        <v>255</v>
      </c>
      <c r="S648" t="s">
        <v>463</v>
      </c>
      <c r="T648" t="s">
        <v>939</v>
      </c>
      <c r="U648">
        <v>0</v>
      </c>
      <c r="V648" t="s">
        <v>255</v>
      </c>
      <c r="AC648" t="s">
        <v>19</v>
      </c>
      <c r="AD648" t="s">
        <v>939</v>
      </c>
      <c r="AE648">
        <v>1.1544471995448859E-4</v>
      </c>
    </row>
    <row r="649" spans="9:31" x14ac:dyDescent="0.45">
      <c r="I649" t="s">
        <v>423</v>
      </c>
      <c r="J649" t="s">
        <v>940</v>
      </c>
      <c r="K649">
        <v>1.9854395640885763E-4</v>
      </c>
      <c r="L649" t="s">
        <v>255</v>
      </c>
      <c r="N649" t="s">
        <v>443</v>
      </c>
      <c r="O649" t="s">
        <v>940</v>
      </c>
      <c r="P649">
        <v>1.8278807724968172E-5</v>
      </c>
      <c r="Q649" t="s">
        <v>255</v>
      </c>
      <c r="S649" t="s">
        <v>463</v>
      </c>
      <c r="T649" t="s">
        <v>940</v>
      </c>
      <c r="U649">
        <v>0</v>
      </c>
      <c r="V649" t="s">
        <v>255</v>
      </c>
      <c r="AC649" t="s">
        <v>19</v>
      </c>
      <c r="AD649" t="s">
        <v>940</v>
      </c>
      <c r="AE649">
        <v>1.1544471995448859E-4</v>
      </c>
    </row>
    <row r="650" spans="9:31" x14ac:dyDescent="0.45">
      <c r="I650" t="s">
        <v>423</v>
      </c>
      <c r="J650" t="s">
        <v>941</v>
      </c>
      <c r="K650">
        <v>1.3719913547470967E-4</v>
      </c>
      <c r="L650" t="s">
        <v>255</v>
      </c>
      <c r="N650" t="s">
        <v>443</v>
      </c>
      <c r="O650" t="s">
        <v>941</v>
      </c>
      <c r="P650">
        <v>1.5802920932573604E-5</v>
      </c>
      <c r="Q650" t="s">
        <v>255</v>
      </c>
      <c r="S650" t="s">
        <v>463</v>
      </c>
      <c r="T650" t="s">
        <v>941</v>
      </c>
      <c r="U650">
        <v>1.33708155609544E-6</v>
      </c>
      <c r="V650" t="s">
        <v>255</v>
      </c>
      <c r="AC650" t="s">
        <v>19</v>
      </c>
      <c r="AD650" t="s">
        <v>941</v>
      </c>
      <c r="AE650">
        <v>1.1546348614799091E-4</v>
      </c>
    </row>
    <row r="651" spans="9:31" x14ac:dyDescent="0.45">
      <c r="I651" t="s">
        <v>423</v>
      </c>
      <c r="J651" t="s">
        <v>942</v>
      </c>
      <c r="K651">
        <v>6.5933092863332509E-5</v>
      </c>
      <c r="L651" t="s">
        <v>255</v>
      </c>
      <c r="N651" t="s">
        <v>443</v>
      </c>
      <c r="O651" t="s">
        <v>942</v>
      </c>
      <c r="P651">
        <v>1.5420425100378158E-5</v>
      </c>
      <c r="Q651" t="s">
        <v>255</v>
      </c>
      <c r="S651" t="s">
        <v>463</v>
      </c>
      <c r="T651" t="s">
        <v>942</v>
      </c>
      <c r="U651">
        <v>2.7460632699264651E-6</v>
      </c>
      <c r="V651" t="s">
        <v>255</v>
      </c>
      <c r="AC651" t="s">
        <v>19</v>
      </c>
      <c r="AD651" t="s">
        <v>942</v>
      </c>
      <c r="AE651">
        <v>1.1549515409952609E-4</v>
      </c>
    </row>
    <row r="652" spans="9:31" x14ac:dyDescent="0.45">
      <c r="I652" t="s">
        <v>423</v>
      </c>
      <c r="J652" t="s">
        <v>943</v>
      </c>
      <c r="K652">
        <v>3.56709252879965E-5</v>
      </c>
      <c r="L652" t="s">
        <v>255</v>
      </c>
      <c r="N652" t="s">
        <v>443</v>
      </c>
      <c r="O652" t="s">
        <v>943</v>
      </c>
      <c r="P652">
        <v>1.9262598433128609E-5</v>
      </c>
      <c r="Q652" t="s">
        <v>255</v>
      </c>
      <c r="S652" t="s">
        <v>463</v>
      </c>
      <c r="T652" t="s">
        <v>943</v>
      </c>
      <c r="U652">
        <v>3.5244028398203704E-6</v>
      </c>
      <c r="V652" t="s">
        <v>255</v>
      </c>
      <c r="AC652" t="s">
        <v>19</v>
      </c>
      <c r="AD652" t="s">
        <v>943</v>
      </c>
      <c r="AE652">
        <v>1.1549515409952609E-4</v>
      </c>
    </row>
    <row r="653" spans="9:31" x14ac:dyDescent="0.45">
      <c r="I653" t="s">
        <v>423</v>
      </c>
      <c r="J653" t="s">
        <v>944</v>
      </c>
      <c r="K653">
        <v>4.1901240374781507E-6</v>
      </c>
      <c r="L653" t="s">
        <v>255</v>
      </c>
      <c r="N653" t="s">
        <v>443</v>
      </c>
      <c r="O653" t="s">
        <v>944</v>
      </c>
      <c r="P653">
        <v>3.0639448755067051E-5</v>
      </c>
      <c r="Q653" t="s">
        <v>255</v>
      </c>
      <c r="S653" t="s">
        <v>463</v>
      </c>
      <c r="T653" t="s">
        <v>944</v>
      </c>
      <c r="U653">
        <v>3.5505054382836673E-6</v>
      </c>
      <c r="V653" t="s">
        <v>255</v>
      </c>
      <c r="AC653" t="s">
        <v>19</v>
      </c>
      <c r="AD653" t="s">
        <v>944</v>
      </c>
      <c r="AE653">
        <v>1.1547345568828902E-4</v>
      </c>
    </row>
    <row r="654" spans="9:31" x14ac:dyDescent="0.45">
      <c r="I654" t="s">
        <v>423</v>
      </c>
      <c r="J654" t="s">
        <v>945</v>
      </c>
      <c r="K654">
        <v>0</v>
      </c>
      <c r="L654" t="s">
        <v>255</v>
      </c>
      <c r="N654" t="s">
        <v>443</v>
      </c>
      <c r="O654" t="s">
        <v>945</v>
      </c>
      <c r="P654">
        <v>3.5699705826023732E-5</v>
      </c>
      <c r="Q654" t="s">
        <v>255</v>
      </c>
      <c r="S654" t="s">
        <v>463</v>
      </c>
      <c r="T654" t="s">
        <v>945</v>
      </c>
      <c r="U654">
        <v>4.0998372796389021E-6</v>
      </c>
      <c r="V654" t="s">
        <v>255</v>
      </c>
      <c r="AC654" t="s">
        <v>19</v>
      </c>
      <c r="AD654" t="s">
        <v>945</v>
      </c>
      <c r="AE654">
        <v>1.1548459811568101E-4</v>
      </c>
    </row>
    <row r="655" spans="9:31" x14ac:dyDescent="0.45">
      <c r="I655" t="s">
        <v>423</v>
      </c>
      <c r="J655" t="s">
        <v>946</v>
      </c>
      <c r="K655">
        <v>0</v>
      </c>
      <c r="L655" t="s">
        <v>255</v>
      </c>
      <c r="N655" t="s">
        <v>443</v>
      </c>
      <c r="O655" t="s">
        <v>946</v>
      </c>
      <c r="P655">
        <v>3.2408934030507118E-5</v>
      </c>
      <c r="Q655" t="s">
        <v>255</v>
      </c>
      <c r="S655" t="s">
        <v>463</v>
      </c>
      <c r="T655" t="s">
        <v>946</v>
      </c>
      <c r="U655">
        <v>3.4915439887164203E-6</v>
      </c>
      <c r="V655" t="s">
        <v>255</v>
      </c>
      <c r="AC655" t="s">
        <v>19</v>
      </c>
      <c r="AD655" t="s">
        <v>946</v>
      </c>
      <c r="AE655">
        <v>1.1545938104316229E-4</v>
      </c>
    </row>
    <row r="656" spans="9:31" x14ac:dyDescent="0.45">
      <c r="I656" t="s">
        <v>423</v>
      </c>
      <c r="J656" t="s">
        <v>947</v>
      </c>
      <c r="K656">
        <v>0</v>
      </c>
      <c r="L656" t="s">
        <v>255</v>
      </c>
      <c r="N656" t="s">
        <v>443</v>
      </c>
      <c r="O656" t="s">
        <v>947</v>
      </c>
      <c r="P656">
        <v>3.4203775394473873E-5</v>
      </c>
      <c r="Q656" t="s">
        <v>255</v>
      </c>
      <c r="S656" t="s">
        <v>463</v>
      </c>
      <c r="T656" t="s">
        <v>947</v>
      </c>
      <c r="U656">
        <v>2.2367726056458143E-6</v>
      </c>
      <c r="V656" t="s">
        <v>255</v>
      </c>
      <c r="AC656" t="s">
        <v>19</v>
      </c>
      <c r="AD656" t="s">
        <v>947</v>
      </c>
      <c r="AE656">
        <v>1.1503596880226631E-4</v>
      </c>
    </row>
    <row r="657" spans="9:31" x14ac:dyDescent="0.45">
      <c r="I657" t="s">
        <v>423</v>
      </c>
      <c r="J657" t="s">
        <v>948</v>
      </c>
      <c r="K657">
        <v>0</v>
      </c>
      <c r="L657" t="s">
        <v>255</v>
      </c>
      <c r="N657" t="s">
        <v>443</v>
      </c>
      <c r="O657" t="s">
        <v>948</v>
      </c>
      <c r="P657">
        <v>3.9801736462001904E-5</v>
      </c>
      <c r="Q657" t="s">
        <v>255</v>
      </c>
      <c r="S657" t="s">
        <v>463</v>
      </c>
      <c r="T657" t="s">
        <v>948</v>
      </c>
      <c r="U657">
        <v>6.3912220670849481E-7</v>
      </c>
      <c r="V657" t="s">
        <v>255</v>
      </c>
      <c r="AC657" t="s">
        <v>19</v>
      </c>
      <c r="AD657" t="s">
        <v>948</v>
      </c>
      <c r="AE657">
        <v>1.1442899973117582E-4</v>
      </c>
    </row>
    <row r="658" spans="9:31" x14ac:dyDescent="0.45">
      <c r="I658" t="s">
        <v>423</v>
      </c>
      <c r="J658" t="s">
        <v>949</v>
      </c>
      <c r="K658">
        <v>0</v>
      </c>
      <c r="L658" t="s">
        <v>255</v>
      </c>
      <c r="N658" t="s">
        <v>443</v>
      </c>
      <c r="O658" t="s">
        <v>949</v>
      </c>
      <c r="P658">
        <v>3.8098658782554123E-5</v>
      </c>
      <c r="Q658" t="s">
        <v>255</v>
      </c>
      <c r="S658" t="s">
        <v>463</v>
      </c>
      <c r="T658" t="s">
        <v>949</v>
      </c>
      <c r="U658">
        <v>0</v>
      </c>
      <c r="V658" t="s">
        <v>255</v>
      </c>
      <c r="AC658" t="s">
        <v>19</v>
      </c>
      <c r="AD658" t="s">
        <v>949</v>
      </c>
      <c r="AE658">
        <v>1.1263917402589258E-4</v>
      </c>
    </row>
    <row r="659" spans="9:31" x14ac:dyDescent="0.45">
      <c r="I659" t="s">
        <v>423</v>
      </c>
      <c r="J659" t="s">
        <v>327</v>
      </c>
      <c r="K659">
        <v>2.4836645100208424E-3</v>
      </c>
      <c r="L659" t="s">
        <v>255</v>
      </c>
      <c r="N659" t="s">
        <v>443</v>
      </c>
      <c r="O659" t="s">
        <v>327</v>
      </c>
      <c r="P659">
        <v>2.1950974903332116E-2</v>
      </c>
      <c r="Q659" t="s">
        <v>255</v>
      </c>
      <c r="S659" t="s">
        <v>463</v>
      </c>
      <c r="T659" t="s">
        <v>327</v>
      </c>
      <c r="U659">
        <v>2.7137463006265641E-2</v>
      </c>
      <c r="V659" t="s">
        <v>255</v>
      </c>
      <c r="AC659" t="s">
        <v>19</v>
      </c>
      <c r="AD659" t="s">
        <v>327</v>
      </c>
      <c r="AE659">
        <v>2.2152017422144264E-2</v>
      </c>
    </row>
    <row r="660" spans="9:31" x14ac:dyDescent="0.45">
      <c r="I660" t="s">
        <v>423</v>
      </c>
      <c r="J660" t="s">
        <v>328</v>
      </c>
      <c r="K660">
        <v>5.3744512930263347E-3</v>
      </c>
      <c r="L660" t="s">
        <v>255</v>
      </c>
      <c r="N660" t="s">
        <v>443</v>
      </c>
      <c r="O660" t="s">
        <v>328</v>
      </c>
      <c r="P660">
        <v>2.4572991355959451E-3</v>
      </c>
      <c r="Q660" t="s">
        <v>255</v>
      </c>
      <c r="S660" t="s">
        <v>463</v>
      </c>
      <c r="T660" t="s">
        <v>328</v>
      </c>
      <c r="U660">
        <v>4.0059907638770589E-3</v>
      </c>
      <c r="V660" t="s">
        <v>255</v>
      </c>
      <c r="AC660" t="s">
        <v>19</v>
      </c>
      <c r="AD660" t="s">
        <v>328</v>
      </c>
      <c r="AE660">
        <v>3.2119278096451346E-3</v>
      </c>
    </row>
    <row r="661" spans="9:31" x14ac:dyDescent="0.45">
      <c r="I661" t="s">
        <v>423</v>
      </c>
      <c r="J661" t="s">
        <v>329</v>
      </c>
      <c r="K661">
        <v>7.3985920238523635E-3</v>
      </c>
      <c r="L661" t="s">
        <v>255</v>
      </c>
      <c r="N661" t="s">
        <v>443</v>
      </c>
      <c r="O661" t="s">
        <v>329</v>
      </c>
      <c r="P661">
        <v>2.1227565129399266E-3</v>
      </c>
      <c r="Q661" t="s">
        <v>255</v>
      </c>
      <c r="S661" t="s">
        <v>463</v>
      </c>
      <c r="T661" t="s">
        <v>329</v>
      </c>
      <c r="U661">
        <v>3.9352407241607292E-3</v>
      </c>
      <c r="V661" t="s">
        <v>255</v>
      </c>
      <c r="AC661" t="s">
        <v>19</v>
      </c>
      <c r="AD661" t="s">
        <v>329</v>
      </c>
      <c r="AE661">
        <v>3.2183071425488279E-3</v>
      </c>
    </row>
    <row r="662" spans="9:31" x14ac:dyDescent="0.45">
      <c r="I662" t="s">
        <v>423</v>
      </c>
      <c r="J662" t="s">
        <v>330</v>
      </c>
      <c r="K662">
        <v>9.6449976281278715E-3</v>
      </c>
      <c r="L662" t="s">
        <v>255</v>
      </c>
      <c r="N662" t="s">
        <v>443</v>
      </c>
      <c r="O662" t="s">
        <v>330</v>
      </c>
      <c r="P662">
        <v>2.1555444625713177E-3</v>
      </c>
      <c r="Q662" t="s">
        <v>255</v>
      </c>
      <c r="S662" t="s">
        <v>463</v>
      </c>
      <c r="T662" t="s">
        <v>330</v>
      </c>
      <c r="U662">
        <v>3.8090165514710291E-3</v>
      </c>
      <c r="V662" t="s">
        <v>255</v>
      </c>
      <c r="AC662" t="s">
        <v>19</v>
      </c>
      <c r="AD662" t="s">
        <v>330</v>
      </c>
      <c r="AE662">
        <v>3.2181558401137155E-3</v>
      </c>
    </row>
    <row r="663" spans="9:31" x14ac:dyDescent="0.45">
      <c r="I663" t="s">
        <v>423</v>
      </c>
      <c r="J663" t="s">
        <v>331</v>
      </c>
      <c r="K663">
        <v>5.2800503575425435E-2</v>
      </c>
      <c r="L663" t="s">
        <v>255</v>
      </c>
      <c r="N663" t="s">
        <v>443</v>
      </c>
      <c r="O663" t="s">
        <v>331</v>
      </c>
      <c r="P663">
        <v>1.1315340034662284E-2</v>
      </c>
      <c r="Q663" t="s">
        <v>255</v>
      </c>
      <c r="S663" t="s">
        <v>463</v>
      </c>
      <c r="T663" t="s">
        <v>331</v>
      </c>
      <c r="U663">
        <v>1.5126811034411042E-2</v>
      </c>
      <c r="V663" t="s">
        <v>255</v>
      </c>
      <c r="AC663" t="s">
        <v>19</v>
      </c>
      <c r="AD663" t="s">
        <v>331</v>
      </c>
      <c r="AE663">
        <v>1.6081301099962815E-2</v>
      </c>
    </row>
    <row r="664" spans="9:31" x14ac:dyDescent="0.45">
      <c r="I664" t="s">
        <v>423</v>
      </c>
      <c r="J664" t="s">
        <v>332</v>
      </c>
      <c r="K664">
        <v>8.9097121980117495E-3</v>
      </c>
      <c r="L664" t="s">
        <v>255</v>
      </c>
      <c r="N664" t="s">
        <v>443</v>
      </c>
      <c r="O664" t="s">
        <v>332</v>
      </c>
      <c r="P664">
        <v>2.3064726454447154E-3</v>
      </c>
      <c r="Q664" t="s">
        <v>255</v>
      </c>
      <c r="S664" t="s">
        <v>463</v>
      </c>
      <c r="T664" t="s">
        <v>332</v>
      </c>
      <c r="U664">
        <v>2.988430168802801E-3</v>
      </c>
      <c r="V664" t="s">
        <v>255</v>
      </c>
      <c r="AC664" t="s">
        <v>19</v>
      </c>
      <c r="AD664" t="s">
        <v>332</v>
      </c>
      <c r="AE664">
        <v>3.2166656870609225E-3</v>
      </c>
    </row>
    <row r="665" spans="9:31" x14ac:dyDescent="0.45">
      <c r="I665" t="s">
        <v>423</v>
      </c>
      <c r="J665" t="s">
        <v>333</v>
      </c>
      <c r="K665">
        <v>1.7520959027656789E-2</v>
      </c>
      <c r="L665" t="s">
        <v>255</v>
      </c>
      <c r="N665" t="s">
        <v>443</v>
      </c>
      <c r="O665" t="s">
        <v>333</v>
      </c>
      <c r="P665">
        <v>6.5196127620340705E-3</v>
      </c>
      <c r="Q665" t="s">
        <v>255</v>
      </c>
      <c r="S665" t="s">
        <v>463</v>
      </c>
      <c r="T665" t="s">
        <v>333</v>
      </c>
      <c r="U665">
        <v>9.7939984804638839E-3</v>
      </c>
      <c r="V665" t="s">
        <v>255</v>
      </c>
      <c r="AC665" t="s">
        <v>19</v>
      </c>
      <c r="AD665" t="s">
        <v>333</v>
      </c>
      <c r="AE665">
        <v>9.6552527682505079E-3</v>
      </c>
    </row>
    <row r="666" spans="9:31" x14ac:dyDescent="0.45">
      <c r="I666" t="s">
        <v>423</v>
      </c>
      <c r="J666" t="s">
        <v>334</v>
      </c>
      <c r="K666">
        <v>1.4232603370329796E-3</v>
      </c>
      <c r="L666" t="s">
        <v>255</v>
      </c>
      <c r="N666" t="s">
        <v>443</v>
      </c>
      <c r="O666" t="s">
        <v>334</v>
      </c>
      <c r="P666">
        <v>1.5878702885650544E-2</v>
      </c>
      <c r="Q666" t="s">
        <v>255</v>
      </c>
      <c r="S666" t="s">
        <v>463</v>
      </c>
      <c r="T666" t="s">
        <v>334</v>
      </c>
      <c r="U666">
        <v>1.7191117583269924E-2</v>
      </c>
      <c r="V666" t="s">
        <v>255</v>
      </c>
      <c r="AC666" t="s">
        <v>19</v>
      </c>
      <c r="AD666" t="s">
        <v>334</v>
      </c>
      <c r="AE666">
        <v>1.5942501054827772E-2</v>
      </c>
    </row>
    <row r="667" spans="9:31" x14ac:dyDescent="0.45">
      <c r="I667" t="s">
        <v>423</v>
      </c>
      <c r="J667" t="s">
        <v>950</v>
      </c>
      <c r="K667">
        <v>0</v>
      </c>
      <c r="L667" t="s">
        <v>255</v>
      </c>
      <c r="N667" t="s">
        <v>443</v>
      </c>
      <c r="O667" t="s">
        <v>950</v>
      </c>
      <c r="P667">
        <v>9.9251199626272112E-6</v>
      </c>
      <c r="Q667" t="s">
        <v>255</v>
      </c>
      <c r="S667" t="s">
        <v>463</v>
      </c>
      <c r="T667" t="s">
        <v>950</v>
      </c>
      <c r="U667">
        <v>8.8368424448378413E-5</v>
      </c>
      <c r="V667" t="s">
        <v>255</v>
      </c>
      <c r="AC667" t="s">
        <v>19</v>
      </c>
      <c r="AD667" t="s">
        <v>950</v>
      </c>
      <c r="AE667">
        <v>1.1237177679059401E-4</v>
      </c>
    </row>
    <row r="668" spans="9:31" x14ac:dyDescent="0.45">
      <c r="I668" t="s">
        <v>423</v>
      </c>
      <c r="J668" t="s">
        <v>951</v>
      </c>
      <c r="K668">
        <v>0</v>
      </c>
      <c r="L668" t="s">
        <v>255</v>
      </c>
      <c r="N668" t="s">
        <v>443</v>
      </c>
      <c r="O668" t="s">
        <v>951</v>
      </c>
      <c r="P668">
        <v>2.040786208444531E-5</v>
      </c>
      <c r="Q668" t="s">
        <v>255</v>
      </c>
      <c r="S668" t="s">
        <v>463</v>
      </c>
      <c r="T668" t="s">
        <v>951</v>
      </c>
      <c r="U668">
        <v>1.233725707690535E-4</v>
      </c>
      <c r="V668" t="s">
        <v>255</v>
      </c>
      <c r="AC668" t="s">
        <v>19</v>
      </c>
      <c r="AD668" t="s">
        <v>951</v>
      </c>
      <c r="AE668">
        <v>1.1233776306487106E-4</v>
      </c>
    </row>
    <row r="669" spans="9:31" x14ac:dyDescent="0.45">
      <c r="I669" t="s">
        <v>423</v>
      </c>
      <c r="J669" t="s">
        <v>952</v>
      </c>
      <c r="K669">
        <v>0</v>
      </c>
      <c r="L669" t="s">
        <v>255</v>
      </c>
      <c r="N669" t="s">
        <v>443</v>
      </c>
      <c r="O669" t="s">
        <v>952</v>
      </c>
      <c r="P669">
        <v>3.9154863277547041E-5</v>
      </c>
      <c r="Q669" t="s">
        <v>255</v>
      </c>
      <c r="S669" t="s">
        <v>463</v>
      </c>
      <c r="T669" t="s">
        <v>952</v>
      </c>
      <c r="U669">
        <v>1.6550542323138398E-4</v>
      </c>
      <c r="V669" t="s">
        <v>255</v>
      </c>
      <c r="AC669" t="s">
        <v>19</v>
      </c>
      <c r="AD669" t="s">
        <v>952</v>
      </c>
      <c r="AE669">
        <v>1.1234655971807527E-4</v>
      </c>
    </row>
    <row r="670" spans="9:31" x14ac:dyDescent="0.45">
      <c r="I670" t="s">
        <v>423</v>
      </c>
      <c r="J670" t="s">
        <v>953</v>
      </c>
      <c r="K670">
        <v>0</v>
      </c>
      <c r="L670" t="s">
        <v>255</v>
      </c>
      <c r="N670" t="s">
        <v>443</v>
      </c>
      <c r="O670" t="s">
        <v>953</v>
      </c>
      <c r="P670">
        <v>5.2744306419192281E-5</v>
      </c>
      <c r="Q670" t="s">
        <v>255</v>
      </c>
      <c r="S670" t="s">
        <v>463</v>
      </c>
      <c r="T670" t="s">
        <v>953</v>
      </c>
      <c r="U670">
        <v>1.8671435409961575E-4</v>
      </c>
      <c r="V670" t="s">
        <v>255</v>
      </c>
      <c r="AC670" t="s">
        <v>19</v>
      </c>
      <c r="AD670" t="s">
        <v>953</v>
      </c>
      <c r="AE670">
        <v>1.1250724524993885E-4</v>
      </c>
    </row>
    <row r="671" spans="9:31" x14ac:dyDescent="0.45">
      <c r="I671" t="s">
        <v>423</v>
      </c>
      <c r="J671" t="s">
        <v>954</v>
      </c>
      <c r="K671">
        <v>0</v>
      </c>
      <c r="L671" t="s">
        <v>255</v>
      </c>
      <c r="N671" t="s">
        <v>443</v>
      </c>
      <c r="O671" t="s">
        <v>954</v>
      </c>
      <c r="P671">
        <v>5.3053467788116438E-5</v>
      </c>
      <c r="Q671" t="s">
        <v>255</v>
      </c>
      <c r="S671" t="s">
        <v>463</v>
      </c>
      <c r="T671" t="s">
        <v>954</v>
      </c>
      <c r="U671">
        <v>1.9048168799520274E-4</v>
      </c>
      <c r="V671" t="s">
        <v>255</v>
      </c>
      <c r="AC671" t="s">
        <v>19</v>
      </c>
      <c r="AD671" t="s">
        <v>954</v>
      </c>
      <c r="AE671">
        <v>1.1324733700618638E-4</v>
      </c>
    </row>
    <row r="672" spans="9:31" x14ac:dyDescent="0.45">
      <c r="I672" t="s">
        <v>423</v>
      </c>
      <c r="J672" t="s">
        <v>955</v>
      </c>
      <c r="K672">
        <v>0</v>
      </c>
      <c r="L672" t="s">
        <v>255</v>
      </c>
      <c r="N672" t="s">
        <v>443</v>
      </c>
      <c r="O672" t="s">
        <v>955</v>
      </c>
      <c r="P672">
        <v>5.2564723275780373E-5</v>
      </c>
      <c r="Q672" t="s">
        <v>255</v>
      </c>
      <c r="S672" t="s">
        <v>463</v>
      </c>
      <c r="T672" t="s">
        <v>955</v>
      </c>
      <c r="U672">
        <v>1.9688642591868307E-4</v>
      </c>
      <c r="V672" t="s">
        <v>255</v>
      </c>
      <c r="AC672" t="s">
        <v>19</v>
      </c>
      <c r="AD672" t="s">
        <v>955</v>
      </c>
      <c r="AE672">
        <v>1.1450584485793534E-4</v>
      </c>
    </row>
    <row r="673" spans="9:31" x14ac:dyDescent="0.45">
      <c r="I673" t="s">
        <v>423</v>
      </c>
      <c r="J673" t="s">
        <v>956</v>
      </c>
      <c r="K673">
        <v>1.624791697168791E-4</v>
      </c>
      <c r="L673" t="s">
        <v>255</v>
      </c>
      <c r="N673" t="s">
        <v>443</v>
      </c>
      <c r="O673" t="s">
        <v>956</v>
      </c>
      <c r="P673">
        <v>5.529324542385504E-5</v>
      </c>
      <c r="Q673" t="s">
        <v>255</v>
      </c>
      <c r="S673" t="s">
        <v>463</v>
      </c>
      <c r="T673" t="s">
        <v>956</v>
      </c>
      <c r="U673">
        <v>2.2285854247319721E-4</v>
      </c>
      <c r="V673" t="s">
        <v>255</v>
      </c>
      <c r="AC673" t="s">
        <v>19</v>
      </c>
      <c r="AD673" t="s">
        <v>956</v>
      </c>
      <c r="AE673">
        <v>1.1459674360771219E-4</v>
      </c>
    </row>
    <row r="674" spans="9:31" x14ac:dyDescent="0.45">
      <c r="I674" t="s">
        <v>423</v>
      </c>
      <c r="J674" t="s">
        <v>957</v>
      </c>
      <c r="K674">
        <v>3.1589281950055527E-4</v>
      </c>
      <c r="L674" t="s">
        <v>255</v>
      </c>
      <c r="N674" t="s">
        <v>443</v>
      </c>
      <c r="O674" t="s">
        <v>957</v>
      </c>
      <c r="P674">
        <v>5.0689718307054064E-5</v>
      </c>
      <c r="Q674" t="s">
        <v>255</v>
      </c>
      <c r="S674" t="s">
        <v>463</v>
      </c>
      <c r="T674" t="s">
        <v>957</v>
      </c>
      <c r="U674">
        <v>2.3619336509273373E-4</v>
      </c>
      <c r="V674" t="s">
        <v>255</v>
      </c>
      <c r="AC674" t="s">
        <v>19</v>
      </c>
      <c r="AD674" t="s">
        <v>957</v>
      </c>
      <c r="AE674">
        <v>1.1480962261525406E-4</v>
      </c>
    </row>
    <row r="675" spans="9:31" x14ac:dyDescent="0.45">
      <c r="I675" t="s">
        <v>423</v>
      </c>
      <c r="J675" t="s">
        <v>958</v>
      </c>
      <c r="K675">
        <v>4.0478630566702465E-4</v>
      </c>
      <c r="L675" t="s">
        <v>255</v>
      </c>
      <c r="N675" t="s">
        <v>443</v>
      </c>
      <c r="O675" t="s">
        <v>958</v>
      </c>
      <c r="P675">
        <v>2.7485580082826211E-5</v>
      </c>
      <c r="Q675" t="s">
        <v>255</v>
      </c>
      <c r="S675" t="s">
        <v>463</v>
      </c>
      <c r="T675" t="s">
        <v>958</v>
      </c>
      <c r="U675">
        <v>2.3852982300479067E-4</v>
      </c>
      <c r="V675" t="s">
        <v>255</v>
      </c>
      <c r="AC675" t="s">
        <v>19</v>
      </c>
      <c r="AD675" t="s">
        <v>958</v>
      </c>
      <c r="AE675">
        <v>1.1490990446178205E-4</v>
      </c>
    </row>
    <row r="676" spans="9:31" x14ac:dyDescent="0.45">
      <c r="I676" t="s">
        <v>423</v>
      </c>
      <c r="J676" t="s">
        <v>959</v>
      </c>
      <c r="K676">
        <v>4.5499293169584323E-4</v>
      </c>
      <c r="L676" t="s">
        <v>255</v>
      </c>
      <c r="N676" t="s">
        <v>443</v>
      </c>
      <c r="O676" t="s">
        <v>959</v>
      </c>
      <c r="P676">
        <v>3.3722427322119001E-5</v>
      </c>
      <c r="Q676" t="s">
        <v>255</v>
      </c>
      <c r="S676" t="s">
        <v>463</v>
      </c>
      <c r="T676" t="s">
        <v>959</v>
      </c>
      <c r="U676">
        <v>2.3852982300479067E-4</v>
      </c>
      <c r="V676" t="s">
        <v>255</v>
      </c>
      <c r="AC676" t="s">
        <v>19</v>
      </c>
      <c r="AD676" t="s">
        <v>959</v>
      </c>
      <c r="AE676">
        <v>1.1498907434061994E-4</v>
      </c>
    </row>
    <row r="677" spans="9:31" x14ac:dyDescent="0.45">
      <c r="I677" t="s">
        <v>423</v>
      </c>
      <c r="J677" t="s">
        <v>960</v>
      </c>
      <c r="K677">
        <v>5.2453165766834487E-4</v>
      </c>
      <c r="L677" t="s">
        <v>255</v>
      </c>
      <c r="N677" t="s">
        <v>443</v>
      </c>
      <c r="O677" t="s">
        <v>960</v>
      </c>
      <c r="P677">
        <v>6.0674638051873139E-5</v>
      </c>
      <c r="Q677" t="s">
        <v>255</v>
      </c>
      <c r="S677" t="s">
        <v>463</v>
      </c>
      <c r="T677" t="s">
        <v>960</v>
      </c>
      <c r="U677">
        <v>2.3852982300479067E-4</v>
      </c>
      <c r="V677" t="s">
        <v>255</v>
      </c>
      <c r="AC677" t="s">
        <v>19</v>
      </c>
      <c r="AD677" t="s">
        <v>960</v>
      </c>
      <c r="AE677">
        <v>1.1502308806634289E-4</v>
      </c>
    </row>
    <row r="678" spans="9:31" x14ac:dyDescent="0.45">
      <c r="I678" t="s">
        <v>423</v>
      </c>
      <c r="J678" t="s">
        <v>961</v>
      </c>
      <c r="K678">
        <v>5.2694936985720647E-4</v>
      </c>
      <c r="L678" t="s">
        <v>255</v>
      </c>
      <c r="N678" t="s">
        <v>443</v>
      </c>
      <c r="O678" t="s">
        <v>961</v>
      </c>
      <c r="P678">
        <v>7.4856537820645715E-5</v>
      </c>
      <c r="Q678" t="s">
        <v>255</v>
      </c>
      <c r="S678" t="s">
        <v>463</v>
      </c>
      <c r="T678" t="s">
        <v>961</v>
      </c>
      <c r="U678">
        <v>2.3852982300479067E-4</v>
      </c>
      <c r="V678" t="s">
        <v>255</v>
      </c>
      <c r="AC678" t="s">
        <v>19</v>
      </c>
      <c r="AD678" t="s">
        <v>961</v>
      </c>
      <c r="AE678">
        <v>1.1501135919540394E-4</v>
      </c>
    </row>
    <row r="679" spans="9:31" x14ac:dyDescent="0.45">
      <c r="I679" t="s">
        <v>423</v>
      </c>
      <c r="J679" t="s">
        <v>962</v>
      </c>
      <c r="K679">
        <v>5.0825250236941543E-4</v>
      </c>
      <c r="L679" t="s">
        <v>255</v>
      </c>
      <c r="N679" t="s">
        <v>443</v>
      </c>
      <c r="O679" t="s">
        <v>962</v>
      </c>
      <c r="P679">
        <v>1.0380075317381855E-4</v>
      </c>
      <c r="Q679" t="s">
        <v>255</v>
      </c>
      <c r="S679" t="s">
        <v>463</v>
      </c>
      <c r="T679" t="s">
        <v>962</v>
      </c>
      <c r="U679">
        <v>2.3852982300479067E-4</v>
      </c>
      <c r="V679" t="s">
        <v>255</v>
      </c>
      <c r="AC679" t="s">
        <v>19</v>
      </c>
      <c r="AD679" t="s">
        <v>962</v>
      </c>
      <c r="AE679">
        <v>1.1497382680839932E-4</v>
      </c>
    </row>
    <row r="680" spans="9:31" x14ac:dyDescent="0.45">
      <c r="I680" t="s">
        <v>423</v>
      </c>
      <c r="J680" t="s">
        <v>963</v>
      </c>
      <c r="K680">
        <v>5.222363580821138E-4</v>
      </c>
      <c r="L680" t="s">
        <v>255</v>
      </c>
      <c r="N680" t="s">
        <v>443</v>
      </c>
      <c r="O680" t="s">
        <v>963</v>
      </c>
      <c r="P680">
        <v>1.1313631160771631E-4</v>
      </c>
      <c r="Q680" t="s">
        <v>255</v>
      </c>
      <c r="S680" t="s">
        <v>463</v>
      </c>
      <c r="T680" t="s">
        <v>963</v>
      </c>
      <c r="U680">
        <v>2.3852982300479067E-4</v>
      </c>
      <c r="V680" t="s">
        <v>255</v>
      </c>
      <c r="AC680" t="s">
        <v>19</v>
      </c>
      <c r="AD680" t="s">
        <v>963</v>
      </c>
      <c r="AE680">
        <v>1.1488644671990418E-4</v>
      </c>
    </row>
    <row r="681" spans="9:31" x14ac:dyDescent="0.45">
      <c r="I681" t="s">
        <v>423</v>
      </c>
      <c r="J681" t="s">
        <v>964</v>
      </c>
      <c r="K681">
        <v>5.2945880156942782E-4</v>
      </c>
      <c r="L681" t="s">
        <v>255</v>
      </c>
      <c r="N681" t="s">
        <v>443</v>
      </c>
      <c r="O681" t="s">
        <v>964</v>
      </c>
      <c r="P681">
        <v>1.0524387827301734E-4</v>
      </c>
      <c r="Q681" t="s">
        <v>255</v>
      </c>
      <c r="S681" t="s">
        <v>463</v>
      </c>
      <c r="T681" t="s">
        <v>964</v>
      </c>
      <c r="U681">
        <v>2.3852982300479067E-4</v>
      </c>
      <c r="V681" t="s">
        <v>255</v>
      </c>
      <c r="AC681" t="s">
        <v>19</v>
      </c>
      <c r="AD681" t="s">
        <v>964</v>
      </c>
      <c r="AE681">
        <v>1.1483425324422586E-4</v>
      </c>
    </row>
    <row r="682" spans="9:31" x14ac:dyDescent="0.45">
      <c r="I682" t="s">
        <v>423</v>
      </c>
      <c r="J682" t="s">
        <v>965</v>
      </c>
      <c r="K682">
        <v>4.8709525238242778E-4</v>
      </c>
      <c r="L682" t="s">
        <v>255</v>
      </c>
      <c r="N682" t="s">
        <v>443</v>
      </c>
      <c r="O682" t="s">
        <v>965</v>
      </c>
      <c r="P682">
        <v>8.9567688366640671E-5</v>
      </c>
      <c r="Q682" t="s">
        <v>255</v>
      </c>
      <c r="S682" t="s">
        <v>463</v>
      </c>
      <c r="T682" t="s">
        <v>965</v>
      </c>
      <c r="U682">
        <v>2.3852982300479067E-4</v>
      </c>
      <c r="V682" t="s">
        <v>255</v>
      </c>
      <c r="AC682" t="s">
        <v>19</v>
      </c>
      <c r="AD682" t="s">
        <v>965</v>
      </c>
      <c r="AE682">
        <v>1.1491987400208017E-4</v>
      </c>
    </row>
    <row r="683" spans="9:31" x14ac:dyDescent="0.45">
      <c r="I683" t="s">
        <v>423</v>
      </c>
      <c r="J683" t="s">
        <v>966</v>
      </c>
      <c r="K683">
        <v>4.2127736274577245E-4</v>
      </c>
      <c r="L683" t="s">
        <v>255</v>
      </c>
      <c r="N683" t="s">
        <v>443</v>
      </c>
      <c r="O683" t="s">
        <v>966</v>
      </c>
      <c r="P683">
        <v>6.7408654730608043E-5</v>
      </c>
      <c r="Q683" t="s">
        <v>255</v>
      </c>
      <c r="S683" t="s">
        <v>463</v>
      </c>
      <c r="T683" t="s">
        <v>966</v>
      </c>
      <c r="U683">
        <v>2.3852982300479067E-4</v>
      </c>
      <c r="V683" t="s">
        <v>255</v>
      </c>
      <c r="AC683" t="s">
        <v>19</v>
      </c>
      <c r="AD683" t="s">
        <v>966</v>
      </c>
      <c r="AE683">
        <v>1.1491459601015763E-4</v>
      </c>
    </row>
    <row r="684" spans="9:31" x14ac:dyDescent="0.45">
      <c r="I684" t="s">
        <v>423</v>
      </c>
      <c r="J684" t="s">
        <v>967</v>
      </c>
      <c r="K684">
        <v>3.3505907493197693E-4</v>
      </c>
      <c r="L684" t="s">
        <v>255</v>
      </c>
      <c r="N684" t="s">
        <v>443</v>
      </c>
      <c r="O684" t="s">
        <v>967</v>
      </c>
      <c r="P684">
        <v>8.3092446085571378E-5</v>
      </c>
      <c r="Q684" t="s">
        <v>255</v>
      </c>
      <c r="S684" t="s">
        <v>463</v>
      </c>
      <c r="T684" t="s">
        <v>967</v>
      </c>
      <c r="U684">
        <v>2.3852982300479067E-4</v>
      </c>
      <c r="V684" t="s">
        <v>255</v>
      </c>
      <c r="AC684" t="s">
        <v>19</v>
      </c>
      <c r="AD684" t="s">
        <v>967</v>
      </c>
      <c r="AE684">
        <v>1.1496737592938289E-4</v>
      </c>
    </row>
    <row r="685" spans="9:31" x14ac:dyDescent="0.45">
      <c r="I685" t="s">
        <v>423</v>
      </c>
      <c r="J685" t="s">
        <v>968</v>
      </c>
      <c r="K685">
        <v>2.2489722969424303E-4</v>
      </c>
      <c r="L685" t="s">
        <v>255</v>
      </c>
      <c r="N685" t="s">
        <v>443</v>
      </c>
      <c r="O685" t="s">
        <v>968</v>
      </c>
      <c r="P685">
        <v>1.3795799455073793E-4</v>
      </c>
      <c r="Q685" t="s">
        <v>255</v>
      </c>
      <c r="S685" t="s">
        <v>463</v>
      </c>
      <c r="T685" t="s">
        <v>968</v>
      </c>
      <c r="U685">
        <v>2.3852982300479067E-4</v>
      </c>
      <c r="V685" t="s">
        <v>255</v>
      </c>
      <c r="AC685" t="s">
        <v>19</v>
      </c>
      <c r="AD685" t="s">
        <v>968</v>
      </c>
      <c r="AE685">
        <v>1.1486533475221406E-4</v>
      </c>
    </row>
    <row r="686" spans="9:31" x14ac:dyDescent="0.45">
      <c r="I686" t="s">
        <v>423</v>
      </c>
      <c r="J686" t="s">
        <v>969</v>
      </c>
      <c r="K686">
        <v>8.6129603836051298E-5</v>
      </c>
      <c r="L686" t="s">
        <v>255</v>
      </c>
      <c r="N686" t="s">
        <v>443</v>
      </c>
      <c r="O686" t="s">
        <v>969</v>
      </c>
      <c r="P686">
        <v>2.0765995067263297E-4</v>
      </c>
      <c r="Q686" t="s">
        <v>255</v>
      </c>
      <c r="S686" t="s">
        <v>463</v>
      </c>
      <c r="T686" t="s">
        <v>969</v>
      </c>
      <c r="U686">
        <v>2.3382980762192741E-4</v>
      </c>
      <c r="V686" t="s">
        <v>255</v>
      </c>
      <c r="AC686" t="s">
        <v>19</v>
      </c>
      <c r="AD686" t="s">
        <v>969</v>
      </c>
      <c r="AE686">
        <v>1.1498496923579131E-4</v>
      </c>
    </row>
    <row r="687" spans="9:31" x14ac:dyDescent="0.45">
      <c r="I687" t="s">
        <v>423</v>
      </c>
      <c r="J687" t="s">
        <v>970</v>
      </c>
      <c r="K687">
        <v>0</v>
      </c>
      <c r="L687" t="s">
        <v>255</v>
      </c>
      <c r="N687" t="s">
        <v>443</v>
      </c>
      <c r="O687" t="s">
        <v>970</v>
      </c>
      <c r="P687">
        <v>2.4539384885188391E-4</v>
      </c>
      <c r="Q687" t="s">
        <v>255</v>
      </c>
      <c r="S687" t="s">
        <v>463</v>
      </c>
      <c r="T687" t="s">
        <v>970</v>
      </c>
      <c r="U687">
        <v>2.1105157780521334E-4</v>
      </c>
      <c r="V687" t="s">
        <v>255</v>
      </c>
      <c r="AC687" t="s">
        <v>19</v>
      </c>
      <c r="AD687" t="s">
        <v>970</v>
      </c>
      <c r="AE687">
        <v>1.1483249391358501E-4</v>
      </c>
    </row>
    <row r="688" spans="9:31" x14ac:dyDescent="0.45">
      <c r="I688" t="s">
        <v>423</v>
      </c>
      <c r="J688" t="s">
        <v>971</v>
      </c>
      <c r="K688">
        <v>0</v>
      </c>
      <c r="L688" t="s">
        <v>255</v>
      </c>
      <c r="N688" t="s">
        <v>443</v>
      </c>
      <c r="O688" t="s">
        <v>971</v>
      </c>
      <c r="P688">
        <v>2.4431482280568581E-4</v>
      </c>
      <c r="Q688" t="s">
        <v>255</v>
      </c>
      <c r="S688" t="s">
        <v>463</v>
      </c>
      <c r="T688" t="s">
        <v>971</v>
      </c>
      <c r="U688">
        <v>1.7017235429586176E-4</v>
      </c>
      <c r="V688" t="s">
        <v>255</v>
      </c>
      <c r="AC688" t="s">
        <v>19</v>
      </c>
      <c r="AD688" t="s">
        <v>971</v>
      </c>
      <c r="AE688">
        <v>1.1381970590800696E-4</v>
      </c>
    </row>
    <row r="689" spans="9:31" x14ac:dyDescent="0.45">
      <c r="I689" t="s">
        <v>423</v>
      </c>
      <c r="J689" t="s">
        <v>972</v>
      </c>
      <c r="K689">
        <v>0</v>
      </c>
      <c r="L689" t="s">
        <v>255</v>
      </c>
      <c r="N689" t="s">
        <v>443</v>
      </c>
      <c r="O689" t="s">
        <v>972</v>
      </c>
      <c r="P689">
        <v>2.2885628477563614E-4</v>
      </c>
      <c r="Q689" t="s">
        <v>255</v>
      </c>
      <c r="S689" t="s">
        <v>463</v>
      </c>
      <c r="T689" t="s">
        <v>972</v>
      </c>
      <c r="U689">
        <v>1.6846484271114116E-4</v>
      </c>
      <c r="V689" t="s">
        <v>255</v>
      </c>
      <c r="AC689" t="s">
        <v>19</v>
      </c>
      <c r="AD689" t="s">
        <v>972</v>
      </c>
      <c r="AE689">
        <v>1.1314588227256448E-4</v>
      </c>
    </row>
    <row r="690" spans="9:31" x14ac:dyDescent="0.45">
      <c r="I690" t="s">
        <v>423</v>
      </c>
      <c r="J690" t="s">
        <v>973</v>
      </c>
      <c r="K690">
        <v>0</v>
      </c>
      <c r="L690" t="s">
        <v>255</v>
      </c>
      <c r="N690" t="s">
        <v>443</v>
      </c>
      <c r="O690" t="s">
        <v>973</v>
      </c>
      <c r="P690">
        <v>2.3159676627579811E-4</v>
      </c>
      <c r="Q690" t="s">
        <v>255</v>
      </c>
      <c r="S690" t="s">
        <v>463</v>
      </c>
      <c r="T690" t="s">
        <v>973</v>
      </c>
      <c r="U690">
        <v>2.1230173546088238E-4</v>
      </c>
      <c r="V690" t="s">
        <v>255</v>
      </c>
      <c r="AC690" t="s">
        <v>19</v>
      </c>
      <c r="AD690" t="s">
        <v>973</v>
      </c>
      <c r="AE690">
        <v>1.1268611053175778E-4</v>
      </c>
    </row>
    <row r="691" spans="9:31" x14ac:dyDescent="0.45">
      <c r="I691" t="s">
        <v>423</v>
      </c>
      <c r="J691" t="s">
        <v>974</v>
      </c>
      <c r="K691">
        <v>0</v>
      </c>
      <c r="L691" t="s">
        <v>255</v>
      </c>
      <c r="N691" t="s">
        <v>443</v>
      </c>
      <c r="O691" t="s">
        <v>974</v>
      </c>
      <c r="P691">
        <v>4.3886579195514906E-5</v>
      </c>
      <c r="Q691" t="s">
        <v>255</v>
      </c>
      <c r="S691" t="s">
        <v>463</v>
      </c>
      <c r="T691" t="s">
        <v>974</v>
      </c>
      <c r="U691">
        <v>9.1447207691144306E-5</v>
      </c>
      <c r="V691" t="s">
        <v>255</v>
      </c>
      <c r="AC691" t="s">
        <v>19</v>
      </c>
      <c r="AD691" t="s">
        <v>974</v>
      </c>
      <c r="AE691">
        <v>1.1237177679059401E-4</v>
      </c>
    </row>
    <row r="692" spans="9:31" x14ac:dyDescent="0.45">
      <c r="I692" t="s">
        <v>423</v>
      </c>
      <c r="J692" t="s">
        <v>975</v>
      </c>
      <c r="K692">
        <v>0</v>
      </c>
      <c r="L692" t="s">
        <v>255</v>
      </c>
      <c r="N692" t="s">
        <v>443</v>
      </c>
      <c r="O692" t="s">
        <v>975</v>
      </c>
      <c r="P692">
        <v>3.139488679816669E-5</v>
      </c>
      <c r="Q692" t="s">
        <v>255</v>
      </c>
      <c r="S692" t="s">
        <v>463</v>
      </c>
      <c r="T692" t="s">
        <v>975</v>
      </c>
      <c r="U692">
        <v>8.7822192583067969E-5</v>
      </c>
      <c r="V692" t="s">
        <v>255</v>
      </c>
      <c r="AC692" t="s">
        <v>19</v>
      </c>
      <c r="AD692" t="s">
        <v>975</v>
      </c>
      <c r="AE692">
        <v>1.1234655971807526E-4</v>
      </c>
    </row>
    <row r="693" spans="9:31" x14ac:dyDescent="0.45">
      <c r="I693" t="s">
        <v>423</v>
      </c>
      <c r="J693" t="s">
        <v>976</v>
      </c>
      <c r="K693">
        <v>0</v>
      </c>
      <c r="L693" t="s">
        <v>255</v>
      </c>
      <c r="N693" t="s">
        <v>443</v>
      </c>
      <c r="O693" t="s">
        <v>976</v>
      </c>
      <c r="P693">
        <v>2.2467816799049069E-5</v>
      </c>
      <c r="Q693" t="s">
        <v>255</v>
      </c>
      <c r="S693" t="s">
        <v>463</v>
      </c>
      <c r="T693" t="s">
        <v>976</v>
      </c>
      <c r="U693">
        <v>8.7136167047084228E-5</v>
      </c>
      <c r="V693" t="s">
        <v>255</v>
      </c>
      <c r="AC693" t="s">
        <v>19</v>
      </c>
      <c r="AD693" t="s">
        <v>976</v>
      </c>
      <c r="AE693">
        <v>1.1234655971807526E-4</v>
      </c>
    </row>
    <row r="694" spans="9:31" x14ac:dyDescent="0.45">
      <c r="I694" t="s">
        <v>423</v>
      </c>
      <c r="J694" t="s">
        <v>977</v>
      </c>
      <c r="K694">
        <v>0</v>
      </c>
      <c r="L694" t="s">
        <v>255</v>
      </c>
      <c r="N694" t="s">
        <v>443</v>
      </c>
      <c r="O694" t="s">
        <v>977</v>
      </c>
      <c r="P694">
        <v>1.7216083433213466E-5</v>
      </c>
      <c r="Q694" t="s">
        <v>255</v>
      </c>
      <c r="S694" t="s">
        <v>463</v>
      </c>
      <c r="T694" t="s">
        <v>977</v>
      </c>
      <c r="U694">
        <v>8.2504257421046307E-5</v>
      </c>
      <c r="V694" t="s">
        <v>255</v>
      </c>
      <c r="AC694" t="s">
        <v>19</v>
      </c>
      <c r="AD694" t="s">
        <v>977</v>
      </c>
      <c r="AE694">
        <v>1.1250724524993883E-4</v>
      </c>
    </row>
    <row r="695" spans="9:31" x14ac:dyDescent="0.45">
      <c r="I695" t="s">
        <v>423</v>
      </c>
      <c r="J695" t="s">
        <v>978</v>
      </c>
      <c r="K695">
        <v>0</v>
      </c>
      <c r="L695" t="s">
        <v>255</v>
      </c>
      <c r="N695" t="s">
        <v>443</v>
      </c>
      <c r="O695" t="s">
        <v>978</v>
      </c>
      <c r="P695">
        <v>1.5479069013209632E-5</v>
      </c>
      <c r="Q695" t="s">
        <v>255</v>
      </c>
      <c r="S695" t="s">
        <v>463</v>
      </c>
      <c r="T695" t="s">
        <v>978</v>
      </c>
      <c r="U695">
        <v>6.9877994350691191E-5</v>
      </c>
      <c r="V695" t="s">
        <v>255</v>
      </c>
      <c r="AC695" t="s">
        <v>19</v>
      </c>
      <c r="AD695" t="s">
        <v>978</v>
      </c>
      <c r="AE695">
        <v>1.1321508261110427E-4</v>
      </c>
    </row>
    <row r="696" spans="9:31" x14ac:dyDescent="0.45">
      <c r="I696" t="s">
        <v>423</v>
      </c>
      <c r="J696" t="s">
        <v>979</v>
      </c>
      <c r="K696">
        <v>0</v>
      </c>
      <c r="L696" t="s">
        <v>255</v>
      </c>
      <c r="N696" t="s">
        <v>443</v>
      </c>
      <c r="O696" t="s">
        <v>979</v>
      </c>
      <c r="P696">
        <v>2.0433130940847536E-5</v>
      </c>
      <c r="Q696" t="s">
        <v>255</v>
      </c>
      <c r="S696" t="s">
        <v>463</v>
      </c>
      <c r="T696" t="s">
        <v>979</v>
      </c>
      <c r="U696">
        <v>5.8367796663147484E-5</v>
      </c>
      <c r="V696" t="s">
        <v>255</v>
      </c>
      <c r="AC696" t="s">
        <v>19</v>
      </c>
      <c r="AD696" t="s">
        <v>979</v>
      </c>
      <c r="AE696">
        <v>1.1450584485793532E-4</v>
      </c>
    </row>
    <row r="697" spans="9:31" x14ac:dyDescent="0.45">
      <c r="I697" t="s">
        <v>423</v>
      </c>
      <c r="J697" t="s">
        <v>980</v>
      </c>
      <c r="K697">
        <v>1.8768489886051895E-4</v>
      </c>
      <c r="L697" t="s">
        <v>255</v>
      </c>
      <c r="N697" t="s">
        <v>443</v>
      </c>
      <c r="O697" t="s">
        <v>980</v>
      </c>
      <c r="P697">
        <v>2.880040727527827E-5</v>
      </c>
      <c r="Q697" t="s">
        <v>255</v>
      </c>
      <c r="S697" t="s">
        <v>463</v>
      </c>
      <c r="T697" t="s">
        <v>980</v>
      </c>
      <c r="U697">
        <v>6.9792244514231208E-5</v>
      </c>
      <c r="V697" t="s">
        <v>255</v>
      </c>
      <c r="AC697" t="s">
        <v>19</v>
      </c>
      <c r="AD697" t="s">
        <v>980</v>
      </c>
      <c r="AE697">
        <v>1.1459674360771216E-4</v>
      </c>
    </row>
    <row r="698" spans="9:31" x14ac:dyDescent="0.45">
      <c r="I698" t="s">
        <v>423</v>
      </c>
      <c r="J698" t="s">
        <v>981</v>
      </c>
      <c r="K698">
        <v>3.0561264649601463E-4</v>
      </c>
      <c r="L698" t="s">
        <v>255</v>
      </c>
      <c r="N698" t="s">
        <v>443</v>
      </c>
      <c r="O698" t="s">
        <v>981</v>
      </c>
      <c r="P698">
        <v>2.9774200691572254E-5</v>
      </c>
      <c r="Q698" t="s">
        <v>255</v>
      </c>
      <c r="S698" t="s">
        <v>463</v>
      </c>
      <c r="T698" t="s">
        <v>981</v>
      </c>
      <c r="U698">
        <v>1.1164768576445989E-4</v>
      </c>
      <c r="V698" t="s">
        <v>255</v>
      </c>
      <c r="AC698" t="s">
        <v>19</v>
      </c>
      <c r="AD698" t="s">
        <v>981</v>
      </c>
      <c r="AE698">
        <v>1.1484129056678921E-4</v>
      </c>
    </row>
    <row r="699" spans="9:31" x14ac:dyDescent="0.45">
      <c r="I699" t="s">
        <v>423</v>
      </c>
      <c r="J699" t="s">
        <v>982</v>
      </c>
      <c r="K699">
        <v>4.5993104335102802E-4</v>
      </c>
      <c r="L699" t="s">
        <v>255</v>
      </c>
      <c r="N699" t="s">
        <v>443</v>
      </c>
      <c r="O699" t="s">
        <v>982</v>
      </c>
      <c r="P699">
        <v>1.1930779159336205E-5</v>
      </c>
      <c r="Q699" t="s">
        <v>255</v>
      </c>
      <c r="S699" t="s">
        <v>463</v>
      </c>
      <c r="T699" t="s">
        <v>982</v>
      </c>
      <c r="U699">
        <v>1.5824586337435823E-4</v>
      </c>
      <c r="V699" t="s">
        <v>255</v>
      </c>
      <c r="AC699" t="s">
        <v>19</v>
      </c>
      <c r="AD699" t="s">
        <v>982</v>
      </c>
      <c r="AE699">
        <v>1.1489700270374921E-4</v>
      </c>
    </row>
    <row r="700" spans="9:31" x14ac:dyDescent="0.45">
      <c r="I700" t="s">
        <v>423</v>
      </c>
      <c r="J700" t="s">
        <v>983</v>
      </c>
      <c r="K700">
        <v>5.2036281375363936E-4</v>
      </c>
      <c r="L700" t="s">
        <v>255</v>
      </c>
      <c r="N700" t="s">
        <v>443</v>
      </c>
      <c r="O700" t="s">
        <v>983</v>
      </c>
      <c r="P700">
        <v>1.2922132772108108E-5</v>
      </c>
      <c r="Q700" t="s">
        <v>255</v>
      </c>
      <c r="S700" t="s">
        <v>463</v>
      </c>
      <c r="T700" t="s">
        <v>983</v>
      </c>
      <c r="U700">
        <v>1.952855676999868E-4</v>
      </c>
      <c r="V700" t="s">
        <v>255</v>
      </c>
      <c r="AC700" t="s">
        <v>19</v>
      </c>
      <c r="AD700" t="s">
        <v>983</v>
      </c>
      <c r="AE700">
        <v>1.1491342312306373E-4</v>
      </c>
    </row>
    <row r="701" spans="9:31" x14ac:dyDescent="0.45">
      <c r="I701" t="s">
        <v>423</v>
      </c>
      <c r="J701" t="s">
        <v>984</v>
      </c>
      <c r="K701">
        <v>5.7232268422655335E-4</v>
      </c>
      <c r="L701" t="s">
        <v>255</v>
      </c>
      <c r="N701" t="s">
        <v>443</v>
      </c>
      <c r="O701" t="s">
        <v>984</v>
      </c>
      <c r="P701">
        <v>2.2365679145916649E-5</v>
      </c>
      <c r="Q701" t="s">
        <v>255</v>
      </c>
      <c r="S701" t="s">
        <v>463</v>
      </c>
      <c r="T701" t="s">
        <v>984</v>
      </c>
      <c r="U701">
        <v>2.2346233477472154E-4</v>
      </c>
      <c r="V701" t="s">
        <v>255</v>
      </c>
      <c r="AC701" t="s">
        <v>19</v>
      </c>
      <c r="AD701" t="s">
        <v>984</v>
      </c>
      <c r="AE701">
        <v>1.1492515199400267E-4</v>
      </c>
    </row>
    <row r="702" spans="9:31" x14ac:dyDescent="0.45">
      <c r="I702" t="s">
        <v>423</v>
      </c>
      <c r="J702" t="s">
        <v>985</v>
      </c>
      <c r="K702">
        <v>5.1429591015823763E-4</v>
      </c>
      <c r="L702" t="s">
        <v>255</v>
      </c>
      <c r="N702" t="s">
        <v>443</v>
      </c>
      <c r="O702" t="s">
        <v>985</v>
      </c>
      <c r="P702">
        <v>1.0920335875340114E-5</v>
      </c>
      <c r="Q702" t="s">
        <v>255</v>
      </c>
      <c r="S702" t="s">
        <v>463</v>
      </c>
      <c r="T702" t="s">
        <v>985</v>
      </c>
      <c r="U702">
        <v>2.0809663421587587E-4</v>
      </c>
      <c r="V702" t="s">
        <v>255</v>
      </c>
      <c r="AC702" t="s">
        <v>19</v>
      </c>
      <c r="AD702" t="s">
        <v>985</v>
      </c>
      <c r="AE702">
        <v>1.149380537520355E-4</v>
      </c>
    </row>
    <row r="703" spans="9:31" x14ac:dyDescent="0.45">
      <c r="I703" t="s">
        <v>423</v>
      </c>
      <c r="J703" t="s">
        <v>986</v>
      </c>
      <c r="K703">
        <v>4.1249514393761289E-4</v>
      </c>
      <c r="L703" t="s">
        <v>255</v>
      </c>
      <c r="N703" t="s">
        <v>443</v>
      </c>
      <c r="O703" t="s">
        <v>986</v>
      </c>
      <c r="P703">
        <v>2.9426538580521231E-5</v>
      </c>
      <c r="Q703" t="s">
        <v>255</v>
      </c>
      <c r="S703" t="s">
        <v>463</v>
      </c>
      <c r="T703" t="s">
        <v>986</v>
      </c>
      <c r="U703">
        <v>2.3172941718766667E-4</v>
      </c>
      <c r="V703" t="s">
        <v>255</v>
      </c>
      <c r="AC703" t="s">
        <v>19</v>
      </c>
      <c r="AD703" t="s">
        <v>986</v>
      </c>
      <c r="AE703">
        <v>1.1499259300190161E-4</v>
      </c>
    </row>
    <row r="704" spans="9:31" x14ac:dyDescent="0.45">
      <c r="I704" t="s">
        <v>423</v>
      </c>
      <c r="J704" t="s">
        <v>987</v>
      </c>
      <c r="K704">
        <v>3.6681305900253697E-4</v>
      </c>
      <c r="L704" t="s">
        <v>255</v>
      </c>
      <c r="N704" t="s">
        <v>443</v>
      </c>
      <c r="O704" t="s">
        <v>987</v>
      </c>
      <c r="P704">
        <v>5.8853141118104771E-5</v>
      </c>
      <c r="Q704" t="s">
        <v>255</v>
      </c>
      <c r="S704" t="s">
        <v>463</v>
      </c>
      <c r="T704" t="s">
        <v>987</v>
      </c>
      <c r="U704">
        <v>2.3521418565931876E-4</v>
      </c>
      <c r="V704" t="s">
        <v>255</v>
      </c>
      <c r="AC704" t="s">
        <v>19</v>
      </c>
      <c r="AD704" t="s">
        <v>987</v>
      </c>
      <c r="AE704">
        <v>1.1492104688917404E-4</v>
      </c>
    </row>
    <row r="705" spans="9:31" x14ac:dyDescent="0.45">
      <c r="I705" t="s">
        <v>423</v>
      </c>
      <c r="J705" t="s">
        <v>988</v>
      </c>
      <c r="K705">
        <v>3.1536288094232415E-4</v>
      </c>
      <c r="L705" t="s">
        <v>255</v>
      </c>
      <c r="N705" t="s">
        <v>443</v>
      </c>
      <c r="O705" t="s">
        <v>988</v>
      </c>
      <c r="P705">
        <v>9.3893330473657571E-5</v>
      </c>
      <c r="Q705" t="s">
        <v>255</v>
      </c>
      <c r="S705" t="s">
        <v>463</v>
      </c>
      <c r="T705" t="s">
        <v>988</v>
      </c>
      <c r="U705">
        <v>2.3852982300479067E-4</v>
      </c>
      <c r="V705" t="s">
        <v>255</v>
      </c>
      <c r="AC705" t="s">
        <v>19</v>
      </c>
      <c r="AD705" t="s">
        <v>988</v>
      </c>
      <c r="AE705">
        <v>1.1486768052640183E-4</v>
      </c>
    </row>
    <row r="706" spans="9:31" x14ac:dyDescent="0.45">
      <c r="I706" t="s">
        <v>423</v>
      </c>
      <c r="J706" t="s">
        <v>989</v>
      </c>
      <c r="K706">
        <v>3.0475754991956394E-4</v>
      </c>
      <c r="L706" t="s">
        <v>255</v>
      </c>
      <c r="N706" t="s">
        <v>443</v>
      </c>
      <c r="O706" t="s">
        <v>989</v>
      </c>
      <c r="P706">
        <v>1.1272122608202911E-4</v>
      </c>
      <c r="Q706" t="s">
        <v>255</v>
      </c>
      <c r="S706" t="s">
        <v>463</v>
      </c>
      <c r="T706" t="s">
        <v>989</v>
      </c>
      <c r="U706">
        <v>2.3852982300479067E-4</v>
      </c>
      <c r="V706" t="s">
        <v>255</v>
      </c>
      <c r="AC706" t="s">
        <v>19</v>
      </c>
      <c r="AD706" t="s">
        <v>989</v>
      </c>
      <c r="AE706">
        <v>1.1493629442139469E-4</v>
      </c>
    </row>
    <row r="707" spans="9:31" x14ac:dyDescent="0.45">
      <c r="I707" t="s">
        <v>423</v>
      </c>
      <c r="J707" t="s">
        <v>990</v>
      </c>
      <c r="K707">
        <v>3.0487723330020441E-4</v>
      </c>
      <c r="L707" t="s">
        <v>255</v>
      </c>
      <c r="N707" t="s">
        <v>443</v>
      </c>
      <c r="O707" t="s">
        <v>990</v>
      </c>
      <c r="P707">
        <v>1.0376814902111106E-4</v>
      </c>
      <c r="Q707" t="s">
        <v>255</v>
      </c>
      <c r="S707" t="s">
        <v>463</v>
      </c>
      <c r="T707" t="s">
        <v>990</v>
      </c>
      <c r="U707">
        <v>2.3852982300479067E-4</v>
      </c>
      <c r="V707" t="s">
        <v>255</v>
      </c>
      <c r="AC707" t="s">
        <v>19</v>
      </c>
      <c r="AD707" t="s">
        <v>990</v>
      </c>
      <c r="AE707">
        <v>1.1487237207477741E-4</v>
      </c>
    </row>
    <row r="708" spans="9:31" x14ac:dyDescent="0.45">
      <c r="I708" t="s">
        <v>423</v>
      </c>
      <c r="J708" t="s">
        <v>991</v>
      </c>
      <c r="K708">
        <v>2.5205189917579458E-4</v>
      </c>
      <c r="L708" t="s">
        <v>255</v>
      </c>
      <c r="N708" t="s">
        <v>443</v>
      </c>
      <c r="O708" t="s">
        <v>991</v>
      </c>
      <c r="P708">
        <v>1.1228290826050322E-4</v>
      </c>
      <c r="Q708" t="s">
        <v>255</v>
      </c>
      <c r="S708" t="s">
        <v>463</v>
      </c>
      <c r="T708" t="s">
        <v>991</v>
      </c>
      <c r="U708">
        <v>2.3852982300479067E-4</v>
      </c>
      <c r="V708" t="s">
        <v>255</v>
      </c>
      <c r="AC708" t="s">
        <v>19</v>
      </c>
      <c r="AD708" t="s">
        <v>991</v>
      </c>
      <c r="AE708">
        <v>1.1486709408285488E-4</v>
      </c>
    </row>
    <row r="709" spans="9:31" x14ac:dyDescent="0.45">
      <c r="I709" t="s">
        <v>423</v>
      </c>
      <c r="J709" t="s">
        <v>992</v>
      </c>
      <c r="K709">
        <v>1.9042993091238083E-4</v>
      </c>
      <c r="L709" t="s">
        <v>255</v>
      </c>
      <c r="N709" t="s">
        <v>443</v>
      </c>
      <c r="O709" t="s">
        <v>992</v>
      </c>
      <c r="P709">
        <v>1.2745879636043563E-4</v>
      </c>
      <c r="Q709" t="s">
        <v>255</v>
      </c>
      <c r="S709" t="s">
        <v>463</v>
      </c>
      <c r="T709" t="s">
        <v>992</v>
      </c>
      <c r="U709">
        <v>2.3852982300479067E-4</v>
      </c>
      <c r="V709" t="s">
        <v>255</v>
      </c>
      <c r="AC709" t="s">
        <v>19</v>
      </c>
      <c r="AD709" t="s">
        <v>992</v>
      </c>
      <c r="AE709">
        <v>1.1484422278452396E-4</v>
      </c>
    </row>
    <row r="710" spans="9:31" x14ac:dyDescent="0.45">
      <c r="I710" t="s">
        <v>423</v>
      </c>
      <c r="J710" t="s">
        <v>993</v>
      </c>
      <c r="K710">
        <v>9.7909913010884412E-5</v>
      </c>
      <c r="L710" t="s">
        <v>255</v>
      </c>
      <c r="N710" t="s">
        <v>443</v>
      </c>
      <c r="O710" t="s">
        <v>993</v>
      </c>
      <c r="P710">
        <v>1.3638861546518374E-4</v>
      </c>
      <c r="Q710" t="s">
        <v>255</v>
      </c>
      <c r="S710" t="s">
        <v>463</v>
      </c>
      <c r="T710" t="s">
        <v>993</v>
      </c>
      <c r="U710">
        <v>2.3852982300479067E-4</v>
      </c>
      <c r="V710" t="s">
        <v>255</v>
      </c>
      <c r="AC710" t="s">
        <v>19</v>
      </c>
      <c r="AD710" t="s">
        <v>993</v>
      </c>
      <c r="AE710">
        <v>1.1500549475993447E-4</v>
      </c>
    </row>
    <row r="711" spans="9:31" x14ac:dyDescent="0.45">
      <c r="I711" t="s">
        <v>423</v>
      </c>
      <c r="J711" t="s">
        <v>994</v>
      </c>
      <c r="K711">
        <v>0</v>
      </c>
      <c r="L711" t="s">
        <v>255</v>
      </c>
      <c r="N711" t="s">
        <v>443</v>
      </c>
      <c r="O711" t="s">
        <v>994</v>
      </c>
      <c r="P711">
        <v>1.3711626096445285E-4</v>
      </c>
      <c r="Q711" t="s">
        <v>255</v>
      </c>
      <c r="S711" t="s">
        <v>463</v>
      </c>
      <c r="T711" t="s">
        <v>994</v>
      </c>
      <c r="U711">
        <v>2.3852982300479067E-4</v>
      </c>
      <c r="V711" t="s">
        <v>255</v>
      </c>
      <c r="AC711" t="s">
        <v>19</v>
      </c>
      <c r="AD711" t="s">
        <v>994</v>
      </c>
      <c r="AE711">
        <v>1.1481138194589488E-4</v>
      </c>
    </row>
    <row r="712" spans="9:31" x14ac:dyDescent="0.45">
      <c r="I712" t="s">
        <v>423</v>
      </c>
      <c r="J712" t="s">
        <v>995</v>
      </c>
      <c r="K712">
        <v>0</v>
      </c>
      <c r="L712" t="s">
        <v>255</v>
      </c>
      <c r="N712" t="s">
        <v>443</v>
      </c>
      <c r="O712" t="s">
        <v>995</v>
      </c>
      <c r="P712">
        <v>1.3068198279952707E-4</v>
      </c>
      <c r="Q712" t="s">
        <v>255</v>
      </c>
      <c r="S712" t="s">
        <v>463</v>
      </c>
      <c r="T712" t="s">
        <v>995</v>
      </c>
      <c r="U712">
        <v>2.3852982300479067E-4</v>
      </c>
      <c r="V712" t="s">
        <v>255</v>
      </c>
      <c r="AC712" t="s">
        <v>19</v>
      </c>
      <c r="AD712" t="s">
        <v>995</v>
      </c>
      <c r="AE712">
        <v>1.1381970590800695E-4</v>
      </c>
    </row>
    <row r="713" spans="9:31" x14ac:dyDescent="0.45">
      <c r="I713" t="s">
        <v>423</v>
      </c>
      <c r="J713" t="s">
        <v>996</v>
      </c>
      <c r="K713">
        <v>0</v>
      </c>
      <c r="L713" t="s">
        <v>255</v>
      </c>
      <c r="N713" t="s">
        <v>443</v>
      </c>
      <c r="O713" t="s">
        <v>996</v>
      </c>
      <c r="P713">
        <v>1.4648211889334783E-4</v>
      </c>
      <c r="Q713" t="s">
        <v>255</v>
      </c>
      <c r="S713" t="s">
        <v>463</v>
      </c>
      <c r="T713" t="s">
        <v>996</v>
      </c>
      <c r="U713">
        <v>2.3852982300479067E-4</v>
      </c>
      <c r="V713" t="s">
        <v>255</v>
      </c>
      <c r="AC713" t="s">
        <v>19</v>
      </c>
      <c r="AD713" t="s">
        <v>996</v>
      </c>
      <c r="AE713">
        <v>1.1314588227256447E-4</v>
      </c>
    </row>
    <row r="714" spans="9:31" x14ac:dyDescent="0.45">
      <c r="I714" t="s">
        <v>423</v>
      </c>
      <c r="J714" t="s">
        <v>997</v>
      </c>
      <c r="K714">
        <v>0</v>
      </c>
      <c r="L714" t="s">
        <v>255</v>
      </c>
      <c r="N714" t="s">
        <v>443</v>
      </c>
      <c r="O714" t="s">
        <v>997</v>
      </c>
      <c r="P714">
        <v>2.0633445576457023E-4</v>
      </c>
      <c r="Q714" t="s">
        <v>255</v>
      </c>
      <c r="S714" t="s">
        <v>463</v>
      </c>
      <c r="T714" t="s">
        <v>997</v>
      </c>
      <c r="U714">
        <v>2.3852982300479067E-4</v>
      </c>
      <c r="V714" t="s">
        <v>255</v>
      </c>
      <c r="AC714" t="s">
        <v>19</v>
      </c>
      <c r="AD714" t="s">
        <v>997</v>
      </c>
      <c r="AE714">
        <v>1.1268611053175776E-4</v>
      </c>
    </row>
    <row r="715" spans="9:31" x14ac:dyDescent="0.45">
      <c r="I715" t="s">
        <v>423</v>
      </c>
      <c r="J715" t="s">
        <v>359</v>
      </c>
      <c r="K715">
        <v>5.2507649037600648E-3</v>
      </c>
      <c r="L715" t="s">
        <v>255</v>
      </c>
      <c r="N715" t="s">
        <v>443</v>
      </c>
      <c r="O715" t="s">
        <v>359</v>
      </c>
      <c r="P715">
        <v>2.1968862389884103E-2</v>
      </c>
      <c r="Q715" t="s">
        <v>255</v>
      </c>
      <c r="S715" t="s">
        <v>463</v>
      </c>
      <c r="T715" t="s">
        <v>359</v>
      </c>
      <c r="U715">
        <v>2.2340588607125258E-2</v>
      </c>
      <c r="V715" t="s">
        <v>255</v>
      </c>
      <c r="AC715" t="s">
        <v>19</v>
      </c>
      <c r="AD715" t="s">
        <v>359</v>
      </c>
      <c r="AE715">
        <v>2.4421385886461342E-2</v>
      </c>
    </row>
    <row r="716" spans="9:31" x14ac:dyDescent="0.45">
      <c r="I716" t="s">
        <v>423</v>
      </c>
      <c r="J716" t="s">
        <v>360</v>
      </c>
      <c r="K716">
        <v>6.8444807618052318E-3</v>
      </c>
      <c r="L716" t="s">
        <v>255</v>
      </c>
      <c r="N716" t="s">
        <v>443</v>
      </c>
      <c r="O716" t="s">
        <v>360</v>
      </c>
      <c r="P716">
        <v>2.2397827054712657E-3</v>
      </c>
      <c r="Q716" t="s">
        <v>255</v>
      </c>
      <c r="S716" t="s">
        <v>463</v>
      </c>
      <c r="T716" t="s">
        <v>360</v>
      </c>
      <c r="U716">
        <v>3.1886054743327772E-3</v>
      </c>
      <c r="V716" t="s">
        <v>255</v>
      </c>
      <c r="AC716" t="s">
        <v>19</v>
      </c>
      <c r="AD716" t="s">
        <v>360</v>
      </c>
      <c r="AE716">
        <v>3.5546172206888066E-3</v>
      </c>
    </row>
    <row r="717" spans="9:31" x14ac:dyDescent="0.45">
      <c r="I717" t="s">
        <v>423</v>
      </c>
      <c r="J717" t="s">
        <v>361</v>
      </c>
      <c r="K717">
        <v>8.1139384708934868E-3</v>
      </c>
      <c r="L717" t="s">
        <v>255</v>
      </c>
      <c r="N717" t="s">
        <v>443</v>
      </c>
      <c r="O717" t="s">
        <v>361</v>
      </c>
      <c r="P717">
        <v>2.1934746973635202E-3</v>
      </c>
      <c r="Q717" t="s">
        <v>255</v>
      </c>
      <c r="S717" t="s">
        <v>463</v>
      </c>
      <c r="T717" t="s">
        <v>361</v>
      </c>
      <c r="U717">
        <v>3.1382939016954057E-3</v>
      </c>
      <c r="V717" t="s">
        <v>255</v>
      </c>
      <c r="AC717" t="s">
        <v>19</v>
      </c>
      <c r="AD717" t="s">
        <v>361</v>
      </c>
      <c r="AE717">
        <v>3.5692143870158723E-3</v>
      </c>
    </row>
    <row r="718" spans="9:31" x14ac:dyDescent="0.45">
      <c r="I718" t="s">
        <v>423</v>
      </c>
      <c r="J718" t="s">
        <v>362</v>
      </c>
      <c r="K718">
        <v>9.4115444982133135E-3</v>
      </c>
      <c r="L718" t="s">
        <v>255</v>
      </c>
      <c r="N718" t="s">
        <v>443</v>
      </c>
      <c r="O718" t="s">
        <v>362</v>
      </c>
      <c r="P718">
        <v>2.1403106267233202E-3</v>
      </c>
      <c r="Q718" t="s">
        <v>255</v>
      </c>
      <c r="S718" t="s">
        <v>463</v>
      </c>
      <c r="T718" t="s">
        <v>362</v>
      </c>
      <c r="U718">
        <v>3.051250394108542E-3</v>
      </c>
      <c r="V718" t="s">
        <v>255</v>
      </c>
      <c r="AC718" t="s">
        <v>19</v>
      </c>
      <c r="AD718" t="s">
        <v>362</v>
      </c>
      <c r="AE718">
        <v>3.5707866421652384E-3</v>
      </c>
    </row>
    <row r="719" spans="9:31" x14ac:dyDescent="0.45">
      <c r="I719" t="s">
        <v>423</v>
      </c>
      <c r="J719" t="s">
        <v>363</v>
      </c>
      <c r="K719">
        <v>5.4511872339918659E-2</v>
      </c>
      <c r="L719" t="s">
        <v>255</v>
      </c>
      <c r="N719" t="s">
        <v>443</v>
      </c>
      <c r="O719" t="s">
        <v>363</v>
      </c>
      <c r="P719">
        <v>9.2749056649226655E-3</v>
      </c>
      <c r="Q719" t="s">
        <v>255</v>
      </c>
      <c r="S719" t="s">
        <v>463</v>
      </c>
      <c r="T719" t="s">
        <v>363</v>
      </c>
      <c r="U719">
        <v>1.327824297762722E-2</v>
      </c>
      <c r="V719" t="s">
        <v>255</v>
      </c>
      <c r="AC719" t="s">
        <v>19</v>
      </c>
      <c r="AD719" t="s">
        <v>363</v>
      </c>
      <c r="AE719">
        <v>1.7850943521623853E-2</v>
      </c>
    </row>
    <row r="720" spans="9:31" x14ac:dyDescent="0.45">
      <c r="I720" t="s">
        <v>423</v>
      </c>
      <c r="J720" t="s">
        <v>364</v>
      </c>
      <c r="K720">
        <v>9.5713633590699902E-3</v>
      </c>
      <c r="L720" t="s">
        <v>255</v>
      </c>
      <c r="N720" t="s">
        <v>443</v>
      </c>
      <c r="O720" t="s">
        <v>364</v>
      </c>
      <c r="P720">
        <v>2.1483209066165045E-3</v>
      </c>
      <c r="Q720" t="s">
        <v>255</v>
      </c>
      <c r="S720" t="s">
        <v>463</v>
      </c>
      <c r="T720" t="s">
        <v>364</v>
      </c>
      <c r="U720">
        <v>2.6741908590700403E-3</v>
      </c>
      <c r="V720" t="s">
        <v>255</v>
      </c>
      <c r="AC720" t="s">
        <v>19</v>
      </c>
      <c r="AD720" t="s">
        <v>364</v>
      </c>
      <c r="AE720">
        <v>3.5684613935015922E-3</v>
      </c>
    </row>
    <row r="721" spans="9:31" x14ac:dyDescent="0.45">
      <c r="I721" t="s">
        <v>423</v>
      </c>
      <c r="J721" t="s">
        <v>365</v>
      </c>
      <c r="K721">
        <v>1.9177887435293518E-2</v>
      </c>
      <c r="L721" t="s">
        <v>255</v>
      </c>
      <c r="N721" t="s">
        <v>443</v>
      </c>
      <c r="O721" t="s">
        <v>365</v>
      </c>
      <c r="P721">
        <v>6.4347912334167968E-3</v>
      </c>
      <c r="Q721" t="s">
        <v>255</v>
      </c>
      <c r="S721" t="s">
        <v>463</v>
      </c>
      <c r="T721" t="s">
        <v>365</v>
      </c>
      <c r="U721">
        <v>8.2596740544318564E-3</v>
      </c>
      <c r="V721" t="s">
        <v>255</v>
      </c>
      <c r="AC721" t="s">
        <v>19</v>
      </c>
      <c r="AD721" t="s">
        <v>365</v>
      </c>
      <c r="AE721">
        <v>1.0702436128794273E-2</v>
      </c>
    </row>
    <row r="722" spans="9:31" x14ac:dyDescent="0.45">
      <c r="I722" t="s">
        <v>423</v>
      </c>
      <c r="J722" t="s">
        <v>366</v>
      </c>
      <c r="K722">
        <v>2.7210205315725587E-3</v>
      </c>
      <c r="L722" t="s">
        <v>255</v>
      </c>
      <c r="N722" t="s">
        <v>443</v>
      </c>
      <c r="O722" t="s">
        <v>366</v>
      </c>
      <c r="P722">
        <v>1.5077782608004155E-2</v>
      </c>
      <c r="Q722" t="s">
        <v>255</v>
      </c>
      <c r="S722" t="s">
        <v>463</v>
      </c>
      <c r="T722" t="s">
        <v>366</v>
      </c>
      <c r="U722">
        <v>1.51497270194744E-2</v>
      </c>
      <c r="V722" t="s">
        <v>255</v>
      </c>
      <c r="AC722" t="s">
        <v>19</v>
      </c>
      <c r="AD722" t="s">
        <v>366</v>
      </c>
      <c r="AE722">
        <v>1.7650482456188582E-2</v>
      </c>
    </row>
    <row r="723" spans="9:31" x14ac:dyDescent="0.45">
      <c r="I723" t="s">
        <v>423</v>
      </c>
      <c r="J723" t="s">
        <v>367</v>
      </c>
      <c r="K723">
        <v>5.2504885154279609E-3</v>
      </c>
      <c r="L723" t="s">
        <v>255</v>
      </c>
      <c r="N723" t="s">
        <v>443</v>
      </c>
      <c r="O723" t="s">
        <v>367</v>
      </c>
      <c r="P723">
        <v>1.161272021365679E-2</v>
      </c>
      <c r="Q723" t="s">
        <v>255</v>
      </c>
      <c r="S723" t="s">
        <v>463</v>
      </c>
      <c r="T723" t="s">
        <v>367</v>
      </c>
      <c r="U723">
        <v>1.7119759673728262E-2</v>
      </c>
      <c r="V723" t="s">
        <v>255</v>
      </c>
      <c r="AC723" t="s">
        <v>19</v>
      </c>
      <c r="AD723" t="s">
        <v>367</v>
      </c>
      <c r="AE723">
        <v>2.3636821269146544E-2</v>
      </c>
    </row>
    <row r="724" spans="9:31" x14ac:dyDescent="0.45">
      <c r="I724" t="s">
        <v>423</v>
      </c>
      <c r="J724" t="s">
        <v>368</v>
      </c>
      <c r="K724">
        <v>6.0847402480614749E-3</v>
      </c>
      <c r="L724" t="s">
        <v>255</v>
      </c>
      <c r="N724" t="s">
        <v>443</v>
      </c>
      <c r="O724" t="s">
        <v>368</v>
      </c>
      <c r="P724">
        <v>1.1166106451133814E-3</v>
      </c>
      <c r="Q724" t="s">
        <v>255</v>
      </c>
      <c r="S724" t="s">
        <v>463</v>
      </c>
      <c r="T724" t="s">
        <v>368</v>
      </c>
      <c r="U724">
        <v>2.3657390893023315E-3</v>
      </c>
      <c r="V724" t="s">
        <v>255</v>
      </c>
      <c r="AC724" t="s">
        <v>19</v>
      </c>
      <c r="AD724" t="s">
        <v>368</v>
      </c>
      <c r="AE724">
        <v>3.4371248600211768E-3</v>
      </c>
    </row>
    <row r="725" spans="9:31" x14ac:dyDescent="0.45">
      <c r="I725" t="s">
        <v>423</v>
      </c>
      <c r="J725" t="s">
        <v>369</v>
      </c>
      <c r="K725">
        <v>8.1891697222199727E-3</v>
      </c>
      <c r="L725" t="s">
        <v>255</v>
      </c>
      <c r="N725" t="s">
        <v>443</v>
      </c>
      <c r="O725" t="s">
        <v>369</v>
      </c>
      <c r="P725">
        <v>1.0950501296307989E-3</v>
      </c>
      <c r="Q725" t="s">
        <v>255</v>
      </c>
      <c r="S725" t="s">
        <v>463</v>
      </c>
      <c r="T725" t="s">
        <v>369</v>
      </c>
      <c r="U725">
        <v>2.2563529372567753E-3</v>
      </c>
      <c r="V725" t="s">
        <v>255</v>
      </c>
      <c r="AC725" t="s">
        <v>19</v>
      </c>
      <c r="AD725" t="s">
        <v>369</v>
      </c>
      <c r="AE725">
        <v>3.4511848440592395E-3</v>
      </c>
    </row>
    <row r="726" spans="9:31" x14ac:dyDescent="0.45">
      <c r="I726" t="s">
        <v>423</v>
      </c>
      <c r="J726" t="s">
        <v>370</v>
      </c>
      <c r="K726">
        <v>9.6043184534017161E-3</v>
      </c>
      <c r="L726" t="s">
        <v>255</v>
      </c>
      <c r="N726" t="s">
        <v>443</v>
      </c>
      <c r="O726" t="s">
        <v>370</v>
      </c>
      <c r="P726">
        <v>1.0848241566251927E-3</v>
      </c>
      <c r="Q726" t="s">
        <v>255</v>
      </c>
      <c r="S726" t="s">
        <v>463</v>
      </c>
      <c r="T726" t="s">
        <v>370</v>
      </c>
      <c r="U726">
        <v>2.1324589089560891E-3</v>
      </c>
      <c r="V726" t="s">
        <v>255</v>
      </c>
      <c r="AC726" t="s">
        <v>19</v>
      </c>
      <c r="AD726" t="s">
        <v>370</v>
      </c>
      <c r="AE726">
        <v>3.45346317723913E-3</v>
      </c>
    </row>
    <row r="727" spans="9:31" x14ac:dyDescent="0.45">
      <c r="I727" t="s">
        <v>423</v>
      </c>
      <c r="J727" t="s">
        <v>371</v>
      </c>
      <c r="K727">
        <v>5.2797227638006101E-2</v>
      </c>
      <c r="L727" t="s">
        <v>255</v>
      </c>
      <c r="N727" t="s">
        <v>443</v>
      </c>
      <c r="O727" t="s">
        <v>371</v>
      </c>
      <c r="P727">
        <v>5.6739474848629444E-3</v>
      </c>
      <c r="Q727" t="s">
        <v>255</v>
      </c>
      <c r="S727" t="s">
        <v>463</v>
      </c>
      <c r="T727" t="s">
        <v>371</v>
      </c>
      <c r="U727">
        <v>9.0209647674002955E-3</v>
      </c>
      <c r="V727" t="s">
        <v>255</v>
      </c>
      <c r="AC727" t="s">
        <v>19</v>
      </c>
      <c r="AD727" t="s">
        <v>371</v>
      </c>
      <c r="AE727">
        <v>1.7269063487965551E-2</v>
      </c>
    </row>
    <row r="728" spans="9:31" x14ac:dyDescent="0.45">
      <c r="I728" t="s">
        <v>423</v>
      </c>
      <c r="J728" t="s">
        <v>372</v>
      </c>
      <c r="K728">
        <v>9.7685576676040855E-3</v>
      </c>
      <c r="L728" t="s">
        <v>255</v>
      </c>
      <c r="N728" t="s">
        <v>443</v>
      </c>
      <c r="O728" t="s">
        <v>372</v>
      </c>
      <c r="P728">
        <v>1.494466594285708E-3</v>
      </c>
      <c r="Q728" t="s">
        <v>255</v>
      </c>
      <c r="S728" t="s">
        <v>463</v>
      </c>
      <c r="T728" t="s">
        <v>372</v>
      </c>
      <c r="U728">
        <v>1.9261426483869488E-3</v>
      </c>
      <c r="V728" t="s">
        <v>255</v>
      </c>
      <c r="AC728" t="s">
        <v>19</v>
      </c>
      <c r="AD728" t="s">
        <v>372</v>
      </c>
      <c r="AE728">
        <v>3.4531124839980551E-3</v>
      </c>
    </row>
    <row r="729" spans="9:31" x14ac:dyDescent="0.45">
      <c r="I729" t="s">
        <v>423</v>
      </c>
      <c r="J729" t="s">
        <v>373</v>
      </c>
      <c r="K729">
        <v>2.0898444344158513E-2</v>
      </c>
      <c r="L729" t="s">
        <v>255</v>
      </c>
      <c r="N729" t="s">
        <v>443</v>
      </c>
      <c r="O729" t="s">
        <v>373</v>
      </c>
      <c r="P729">
        <v>4.6282269156356481E-3</v>
      </c>
      <c r="Q729" t="s">
        <v>255</v>
      </c>
      <c r="S729" t="s">
        <v>463</v>
      </c>
      <c r="T729" t="s">
        <v>373</v>
      </c>
      <c r="U729">
        <v>5.8336033370197677E-3</v>
      </c>
      <c r="V729" t="s">
        <v>255</v>
      </c>
      <c r="AC729" t="s">
        <v>19</v>
      </c>
      <c r="AD729" t="s">
        <v>373</v>
      </c>
      <c r="AE729">
        <v>1.0355665142503181E-2</v>
      </c>
    </row>
    <row r="730" spans="9:31" x14ac:dyDescent="0.45">
      <c r="I730" t="s">
        <v>423</v>
      </c>
      <c r="J730" t="s">
        <v>374</v>
      </c>
      <c r="K730">
        <v>4.6159317830299995E-3</v>
      </c>
      <c r="L730" t="s">
        <v>255</v>
      </c>
      <c r="N730" t="s">
        <v>443</v>
      </c>
      <c r="O730" t="s">
        <v>374</v>
      </c>
      <c r="P730">
        <v>9.3434802018433124E-3</v>
      </c>
      <c r="Q730" t="s">
        <v>255</v>
      </c>
      <c r="S730" t="s">
        <v>463</v>
      </c>
      <c r="T730" t="s">
        <v>374</v>
      </c>
      <c r="U730">
        <v>1.0231649504133258E-2</v>
      </c>
      <c r="V730" t="s">
        <v>255</v>
      </c>
      <c r="AC730" t="s">
        <v>19</v>
      </c>
      <c r="AD730" t="s">
        <v>374</v>
      </c>
      <c r="AE730">
        <v>1.7094509152660226E-2</v>
      </c>
    </row>
    <row r="731" spans="9:31" x14ac:dyDescent="0.45">
      <c r="I731" t="s">
        <v>423</v>
      </c>
      <c r="J731" t="s">
        <v>375</v>
      </c>
      <c r="K731">
        <v>8.1889418701148794E-3</v>
      </c>
      <c r="L731" t="s">
        <v>255</v>
      </c>
      <c r="N731" t="s">
        <v>443</v>
      </c>
      <c r="O731" t="s">
        <v>375</v>
      </c>
      <c r="P731">
        <v>1.6054036557175501E-2</v>
      </c>
      <c r="Q731" t="s">
        <v>255</v>
      </c>
      <c r="S731" t="s">
        <v>463</v>
      </c>
      <c r="T731" t="s">
        <v>375</v>
      </c>
      <c r="U731">
        <v>1.8569786516796069E-2</v>
      </c>
      <c r="V731" t="s">
        <v>255</v>
      </c>
      <c r="AC731" t="s">
        <v>19</v>
      </c>
      <c r="AD731" t="s">
        <v>375</v>
      </c>
      <c r="AE731">
        <v>2.4412955276658047E-2</v>
      </c>
    </row>
    <row r="732" spans="9:31" x14ac:dyDescent="0.45">
      <c r="I732" t="s">
        <v>423</v>
      </c>
      <c r="J732" t="s">
        <v>376</v>
      </c>
      <c r="K732">
        <v>9.535620372043925E-3</v>
      </c>
      <c r="L732" t="s">
        <v>255</v>
      </c>
      <c r="N732" t="s">
        <v>443</v>
      </c>
      <c r="O732" t="s">
        <v>376</v>
      </c>
      <c r="P732">
        <v>1.7484358812484373E-3</v>
      </c>
      <c r="Q732" t="s">
        <v>255</v>
      </c>
      <c r="S732" t="s">
        <v>463</v>
      </c>
      <c r="T732" t="s">
        <v>376</v>
      </c>
      <c r="U732">
        <v>2.5760791689880291E-3</v>
      </c>
      <c r="V732" t="s">
        <v>255</v>
      </c>
      <c r="AC732" t="s">
        <v>19</v>
      </c>
      <c r="AD732" t="s">
        <v>376</v>
      </c>
      <c r="AE732">
        <v>3.5549907998893003E-3</v>
      </c>
    </row>
    <row r="733" spans="9:31" x14ac:dyDescent="0.45">
      <c r="I733" t="s">
        <v>423</v>
      </c>
      <c r="J733" t="s">
        <v>377</v>
      </c>
      <c r="K733">
        <v>1.2233178926571659E-2</v>
      </c>
      <c r="L733" t="s">
        <v>255</v>
      </c>
      <c r="N733" t="s">
        <v>443</v>
      </c>
      <c r="O733" t="s">
        <v>377</v>
      </c>
      <c r="P733">
        <v>1.7711570020100397E-3</v>
      </c>
      <c r="Q733" t="s">
        <v>255</v>
      </c>
      <c r="S733" t="s">
        <v>463</v>
      </c>
      <c r="T733" t="s">
        <v>377</v>
      </c>
      <c r="U733">
        <v>2.5896595635145668E-3</v>
      </c>
      <c r="V733" t="s">
        <v>255</v>
      </c>
      <c r="AC733" t="s">
        <v>19</v>
      </c>
      <c r="AD733" t="s">
        <v>377</v>
      </c>
      <c r="AE733">
        <v>3.5669407600454461E-3</v>
      </c>
    </row>
    <row r="734" spans="9:31" x14ac:dyDescent="0.45">
      <c r="I734" t="s">
        <v>423</v>
      </c>
      <c r="J734" t="s">
        <v>378</v>
      </c>
      <c r="K734">
        <v>1.4001498772505203E-2</v>
      </c>
      <c r="L734" t="s">
        <v>255</v>
      </c>
      <c r="N734" t="s">
        <v>443</v>
      </c>
      <c r="O734" t="s">
        <v>378</v>
      </c>
      <c r="P734">
        <v>2.0314403323913616E-3</v>
      </c>
      <c r="Q734" t="s">
        <v>255</v>
      </c>
      <c r="S734" t="s">
        <v>463</v>
      </c>
      <c r="T734" t="s">
        <v>378</v>
      </c>
      <c r="U734">
        <v>2.5927433606464921E-3</v>
      </c>
      <c r="V734" t="s">
        <v>255</v>
      </c>
      <c r="AC734" t="s">
        <v>19</v>
      </c>
      <c r="AD734" t="s">
        <v>378</v>
      </c>
      <c r="AE734">
        <v>3.5697287126676336E-3</v>
      </c>
    </row>
    <row r="735" spans="9:31" x14ac:dyDescent="0.45">
      <c r="I735" t="s">
        <v>423</v>
      </c>
      <c r="J735" t="s">
        <v>379</v>
      </c>
      <c r="K735">
        <v>7.0684202328913634E-2</v>
      </c>
      <c r="L735" t="s">
        <v>255</v>
      </c>
      <c r="N735" t="s">
        <v>443</v>
      </c>
      <c r="O735" t="s">
        <v>379</v>
      </c>
      <c r="P735">
        <v>9.6749173251899391E-3</v>
      </c>
      <c r="Q735" t="s">
        <v>255</v>
      </c>
      <c r="S735" t="s">
        <v>463</v>
      </c>
      <c r="T735" t="s">
        <v>379</v>
      </c>
      <c r="U735">
        <v>1.3004289063160607E-2</v>
      </c>
      <c r="V735" t="s">
        <v>255</v>
      </c>
      <c r="AC735" t="s">
        <v>19</v>
      </c>
      <c r="AD735" t="s">
        <v>379</v>
      </c>
      <c r="AE735">
        <v>1.7858862342143726E-2</v>
      </c>
    </row>
    <row r="736" spans="9:31" x14ac:dyDescent="0.45">
      <c r="I736" t="s">
        <v>423</v>
      </c>
      <c r="J736" t="s">
        <v>380</v>
      </c>
      <c r="K736">
        <v>1.314736731854668E-2</v>
      </c>
      <c r="L736" t="s">
        <v>255</v>
      </c>
      <c r="N736" t="s">
        <v>443</v>
      </c>
      <c r="O736" t="s">
        <v>380</v>
      </c>
      <c r="P736">
        <v>2.4012982498068684E-3</v>
      </c>
      <c r="Q736" t="s">
        <v>255</v>
      </c>
      <c r="S736" t="s">
        <v>463</v>
      </c>
      <c r="T736" t="s">
        <v>380</v>
      </c>
      <c r="U736">
        <v>3.1178742826203977E-3</v>
      </c>
      <c r="V736" t="s">
        <v>255</v>
      </c>
      <c r="AC736" t="s">
        <v>19</v>
      </c>
      <c r="AD736" t="s">
        <v>380</v>
      </c>
      <c r="AE736">
        <v>3.5713255984459714E-3</v>
      </c>
    </row>
    <row r="737" spans="9:31" x14ac:dyDescent="0.45">
      <c r="I737" t="s">
        <v>423</v>
      </c>
      <c r="J737" t="s">
        <v>381</v>
      </c>
      <c r="K737">
        <v>2.9700457663902814E-2</v>
      </c>
      <c r="L737" t="s">
        <v>255</v>
      </c>
      <c r="N737" t="s">
        <v>443</v>
      </c>
      <c r="O737" t="s">
        <v>381</v>
      </c>
      <c r="P737">
        <v>6.5028055761374029E-3</v>
      </c>
      <c r="Q737" t="s">
        <v>255</v>
      </c>
      <c r="S737" t="s">
        <v>463</v>
      </c>
      <c r="T737" t="s">
        <v>381</v>
      </c>
      <c r="U737">
        <v>9.634715683627405E-3</v>
      </c>
      <c r="V737" t="s">
        <v>255</v>
      </c>
      <c r="AC737" t="s">
        <v>19</v>
      </c>
      <c r="AD737" t="s">
        <v>381</v>
      </c>
      <c r="AE737">
        <v>1.0707477827950644E-2</v>
      </c>
    </row>
    <row r="738" spans="9:31" x14ac:dyDescent="0.45">
      <c r="I738" t="s">
        <v>423</v>
      </c>
      <c r="J738" t="s">
        <v>382</v>
      </c>
      <c r="K738">
        <v>6.8280030729001634E-3</v>
      </c>
      <c r="L738" t="s">
        <v>255</v>
      </c>
      <c r="N738" t="s">
        <v>443</v>
      </c>
      <c r="O738" t="s">
        <v>382</v>
      </c>
      <c r="P738">
        <v>1.1631570464534032E-2</v>
      </c>
      <c r="Q738" t="s">
        <v>255</v>
      </c>
      <c r="S738" t="s">
        <v>463</v>
      </c>
      <c r="T738" t="s">
        <v>382</v>
      </c>
      <c r="U738">
        <v>1.3818089355930626E-2</v>
      </c>
      <c r="V738" t="s">
        <v>255</v>
      </c>
      <c r="AC738" t="s">
        <v>19</v>
      </c>
      <c r="AD738" t="s">
        <v>382</v>
      </c>
      <c r="AE738">
        <v>1.7660394598324528E-2</v>
      </c>
    </row>
    <row r="739" spans="9:31" x14ac:dyDescent="0.45">
      <c r="I739" t="s">
        <v>423</v>
      </c>
      <c r="J739" t="s">
        <v>383</v>
      </c>
      <c r="K739">
        <v>3.9628510509978083E-3</v>
      </c>
      <c r="L739" t="s">
        <v>255</v>
      </c>
      <c r="N739" t="s">
        <v>443</v>
      </c>
      <c r="O739" t="s">
        <v>383</v>
      </c>
      <c r="P739">
        <v>1.2494056923274929E-2</v>
      </c>
      <c r="Q739" t="s">
        <v>255</v>
      </c>
      <c r="S739" t="s">
        <v>463</v>
      </c>
      <c r="T739" t="s">
        <v>383</v>
      </c>
      <c r="U739">
        <v>1.5309638217829567E-2</v>
      </c>
      <c r="V739" t="s">
        <v>255</v>
      </c>
      <c r="AC739" t="s">
        <v>19</v>
      </c>
      <c r="AD739" t="s">
        <v>383</v>
      </c>
      <c r="AE739">
        <v>2.4422416260442784E-2</v>
      </c>
    </row>
    <row r="740" spans="9:31" x14ac:dyDescent="0.45">
      <c r="I740" t="s">
        <v>423</v>
      </c>
      <c r="J740" t="s">
        <v>384</v>
      </c>
      <c r="K740">
        <v>7.5517798983617988E-3</v>
      </c>
      <c r="L740" t="s">
        <v>255</v>
      </c>
      <c r="N740" t="s">
        <v>443</v>
      </c>
      <c r="O740" t="s">
        <v>384</v>
      </c>
      <c r="P740">
        <v>9.0561726013441049E-4</v>
      </c>
      <c r="Q740" t="s">
        <v>255</v>
      </c>
      <c r="S740" t="s">
        <v>463</v>
      </c>
      <c r="T740" t="s">
        <v>384</v>
      </c>
      <c r="U740">
        <v>2.1753696077735892E-3</v>
      </c>
      <c r="V740" t="s">
        <v>255</v>
      </c>
      <c r="AC740" t="s">
        <v>19</v>
      </c>
      <c r="AD740" t="s">
        <v>384</v>
      </c>
      <c r="AE740">
        <v>3.5514578806988815E-3</v>
      </c>
    </row>
    <row r="741" spans="9:31" x14ac:dyDescent="0.45">
      <c r="I741" t="s">
        <v>423</v>
      </c>
      <c r="J741" t="s">
        <v>385</v>
      </c>
      <c r="K741">
        <v>1.0214637699504626E-2</v>
      </c>
      <c r="L741" t="s">
        <v>255</v>
      </c>
      <c r="N741" t="s">
        <v>443</v>
      </c>
      <c r="O741" t="s">
        <v>385</v>
      </c>
      <c r="P741">
        <v>8.7469738205030916E-4</v>
      </c>
      <c r="Q741" t="s">
        <v>255</v>
      </c>
      <c r="S741" t="s">
        <v>463</v>
      </c>
      <c r="T741" t="s">
        <v>385</v>
      </c>
      <c r="U741">
        <v>2.1469754246551068E-3</v>
      </c>
      <c r="V741" t="s">
        <v>255</v>
      </c>
      <c r="AC741" t="s">
        <v>19</v>
      </c>
      <c r="AD741" t="s">
        <v>385</v>
      </c>
      <c r="AE741">
        <v>3.5657348488493143E-3</v>
      </c>
    </row>
    <row r="742" spans="9:31" x14ac:dyDescent="0.45">
      <c r="I742" t="s">
        <v>423</v>
      </c>
      <c r="J742" t="s">
        <v>386</v>
      </c>
      <c r="K742">
        <v>1.2296076483765291E-2</v>
      </c>
      <c r="L742" t="s">
        <v>255</v>
      </c>
      <c r="N742" t="s">
        <v>443</v>
      </c>
      <c r="O742" t="s">
        <v>386</v>
      </c>
      <c r="P742">
        <v>1.0821745436388392E-3</v>
      </c>
      <c r="Q742" t="s">
        <v>255</v>
      </c>
      <c r="S742" t="s">
        <v>463</v>
      </c>
      <c r="T742" t="s">
        <v>386</v>
      </c>
      <c r="U742">
        <v>2.1103841759791729E-3</v>
      </c>
      <c r="V742" t="s">
        <v>255</v>
      </c>
      <c r="AC742" t="s">
        <v>19</v>
      </c>
      <c r="AD742" t="s">
        <v>386</v>
      </c>
      <c r="AE742">
        <v>3.5686125273341851E-3</v>
      </c>
    </row>
    <row r="743" spans="9:31" x14ac:dyDescent="0.45">
      <c r="I743" t="s">
        <v>423</v>
      </c>
      <c r="J743" t="s">
        <v>387</v>
      </c>
      <c r="K743">
        <v>6.2324408897043444E-2</v>
      </c>
      <c r="L743" t="s">
        <v>255</v>
      </c>
      <c r="N743" t="s">
        <v>443</v>
      </c>
      <c r="O743" t="s">
        <v>387</v>
      </c>
      <c r="P743">
        <v>6.2496578497117502E-3</v>
      </c>
      <c r="Q743" t="s">
        <v>255</v>
      </c>
      <c r="S743" t="s">
        <v>463</v>
      </c>
      <c r="T743" t="s">
        <v>387</v>
      </c>
      <c r="U743">
        <v>1.0418303504139687E-2</v>
      </c>
      <c r="V743" t="s">
        <v>255</v>
      </c>
      <c r="AC743" t="s">
        <v>19</v>
      </c>
      <c r="AD743" t="s">
        <v>387</v>
      </c>
      <c r="AE743">
        <v>1.7852490889575193E-2</v>
      </c>
    </row>
    <row r="744" spans="9:31" x14ac:dyDescent="0.45">
      <c r="I744" t="s">
        <v>423</v>
      </c>
      <c r="J744" t="s">
        <v>388</v>
      </c>
      <c r="K744">
        <v>1.1204089085307397E-2</v>
      </c>
      <c r="L744" t="s">
        <v>255</v>
      </c>
      <c r="N744" t="s">
        <v>443</v>
      </c>
      <c r="O744" t="s">
        <v>388</v>
      </c>
      <c r="P744">
        <v>1.3457585209779009E-3</v>
      </c>
      <c r="Q744" t="s">
        <v>255</v>
      </c>
      <c r="S744" t="s">
        <v>463</v>
      </c>
      <c r="T744" t="s">
        <v>388</v>
      </c>
      <c r="U744">
        <v>2.3086302917687831E-3</v>
      </c>
      <c r="V744" t="s">
        <v>255</v>
      </c>
      <c r="AC744" t="s">
        <v>19</v>
      </c>
      <c r="AD744" t="s">
        <v>388</v>
      </c>
      <c r="AE744">
        <v>3.5695737083076317E-3</v>
      </c>
    </row>
    <row r="745" spans="9:31" x14ac:dyDescent="0.45">
      <c r="I745" t="s">
        <v>423</v>
      </c>
      <c r="J745" t="s">
        <v>389</v>
      </c>
      <c r="K745">
        <v>2.354863910202867E-2</v>
      </c>
      <c r="L745" t="s">
        <v>255</v>
      </c>
      <c r="N745" t="s">
        <v>443</v>
      </c>
      <c r="O745" t="s">
        <v>389</v>
      </c>
      <c r="P745">
        <v>4.1994523409116351E-3</v>
      </c>
      <c r="Q745" t="s">
        <v>255</v>
      </c>
      <c r="S745" t="s">
        <v>463</v>
      </c>
      <c r="T745" t="s">
        <v>389</v>
      </c>
      <c r="U745">
        <v>7.1061040868437069E-3</v>
      </c>
      <c r="V745" t="s">
        <v>255</v>
      </c>
      <c r="AC745" t="s">
        <v>19</v>
      </c>
      <c r="AD745" t="s">
        <v>389</v>
      </c>
      <c r="AE745">
        <v>1.0702732363421468E-2</v>
      </c>
    </row>
    <row r="746" spans="9:31" x14ac:dyDescent="0.45">
      <c r="I746" t="s">
        <v>423</v>
      </c>
      <c r="J746" t="s">
        <v>390</v>
      </c>
      <c r="K746">
        <v>3.0625942201912928E-3</v>
      </c>
      <c r="L746" t="s">
        <v>255</v>
      </c>
      <c r="N746" t="s">
        <v>443</v>
      </c>
      <c r="O746" t="s">
        <v>390</v>
      </c>
      <c r="P746">
        <v>1.0626031316613176E-2</v>
      </c>
      <c r="Q746" t="s">
        <v>255</v>
      </c>
      <c r="S746" t="s">
        <v>463</v>
      </c>
      <c r="T746" t="s">
        <v>390</v>
      </c>
      <c r="U746">
        <v>1.276097999382407E-2</v>
      </c>
      <c r="V746" t="s">
        <v>255</v>
      </c>
      <c r="AC746" t="s">
        <v>19</v>
      </c>
      <c r="AD746" t="s">
        <v>390</v>
      </c>
      <c r="AE746">
        <v>1.7666647515991136E-2</v>
      </c>
    </row>
    <row r="747" spans="9:31" x14ac:dyDescent="0.45">
      <c r="I747" t="s">
        <v>423</v>
      </c>
      <c r="J747" t="s">
        <v>391</v>
      </c>
      <c r="K747">
        <v>5.3960806874255214E-4</v>
      </c>
      <c r="L747" t="s">
        <v>255</v>
      </c>
      <c r="N747" t="s">
        <v>443</v>
      </c>
      <c r="O747" t="s">
        <v>391</v>
      </c>
      <c r="P747">
        <v>2.421915716034723E-2</v>
      </c>
      <c r="Q747" t="s">
        <v>255</v>
      </c>
      <c r="S747" t="s">
        <v>463</v>
      </c>
      <c r="T747" t="s">
        <v>391</v>
      </c>
      <c r="U747">
        <v>1.8379828873286531E-2</v>
      </c>
      <c r="V747" t="s">
        <v>255</v>
      </c>
      <c r="AC747" t="s">
        <v>19</v>
      </c>
      <c r="AD747" t="s">
        <v>391</v>
      </c>
      <c r="AE747">
        <v>2.3657910490157572E-2</v>
      </c>
    </row>
    <row r="748" spans="9:31" x14ac:dyDescent="0.45">
      <c r="I748" t="s">
        <v>423</v>
      </c>
      <c r="J748" t="s">
        <v>392</v>
      </c>
      <c r="K748">
        <v>3.2604359199360695E-3</v>
      </c>
      <c r="L748" t="s">
        <v>255</v>
      </c>
      <c r="N748" t="s">
        <v>443</v>
      </c>
      <c r="O748" t="s">
        <v>392</v>
      </c>
      <c r="P748">
        <v>3.1667440051010892E-3</v>
      </c>
      <c r="Q748" t="s">
        <v>255</v>
      </c>
      <c r="S748" t="s">
        <v>463</v>
      </c>
      <c r="T748" t="s">
        <v>392</v>
      </c>
      <c r="U748">
        <v>2.5634835385246681E-3</v>
      </c>
      <c r="V748" t="s">
        <v>255</v>
      </c>
      <c r="AC748" t="s">
        <v>19</v>
      </c>
      <c r="AD748" t="s">
        <v>392</v>
      </c>
      <c r="AE748">
        <v>3.4414445372130918E-3</v>
      </c>
    </row>
    <row r="749" spans="9:31" x14ac:dyDescent="0.45">
      <c r="I749" t="s">
        <v>423</v>
      </c>
      <c r="J749" t="s">
        <v>393</v>
      </c>
      <c r="K749">
        <v>5.3777725379959796E-3</v>
      </c>
      <c r="L749" t="s">
        <v>255</v>
      </c>
      <c r="N749" t="s">
        <v>443</v>
      </c>
      <c r="O749" t="s">
        <v>393</v>
      </c>
      <c r="P749">
        <v>3.1640389227742872E-3</v>
      </c>
      <c r="Q749" t="s">
        <v>255</v>
      </c>
      <c r="S749" t="s">
        <v>463</v>
      </c>
      <c r="T749" t="s">
        <v>393</v>
      </c>
      <c r="U749">
        <v>2.5741936961145681E-3</v>
      </c>
      <c r="V749" t="s">
        <v>255</v>
      </c>
      <c r="AC749" t="s">
        <v>19</v>
      </c>
      <c r="AD749" t="s">
        <v>393</v>
      </c>
      <c r="AE749">
        <v>3.4523383125411857E-3</v>
      </c>
    </row>
    <row r="750" spans="9:31" x14ac:dyDescent="0.45">
      <c r="I750" t="s">
        <v>423</v>
      </c>
      <c r="J750" t="s">
        <v>394</v>
      </c>
      <c r="K750">
        <v>7.0363303785840959E-3</v>
      </c>
      <c r="L750" t="s">
        <v>255</v>
      </c>
      <c r="N750" t="s">
        <v>443</v>
      </c>
      <c r="O750" t="s">
        <v>394</v>
      </c>
      <c r="P750">
        <v>3.2750745229995367E-3</v>
      </c>
      <c r="Q750" t="s">
        <v>255</v>
      </c>
      <c r="S750" t="s">
        <v>463</v>
      </c>
      <c r="T750" t="s">
        <v>394</v>
      </c>
      <c r="U750">
        <v>2.5701046217370422E-3</v>
      </c>
      <c r="V750" t="s">
        <v>255</v>
      </c>
      <c r="AC750" t="s">
        <v>19</v>
      </c>
      <c r="AD750" t="s">
        <v>394</v>
      </c>
      <c r="AE750">
        <v>3.4530385261362408E-3</v>
      </c>
    </row>
    <row r="751" spans="9:31" x14ac:dyDescent="0.45">
      <c r="I751" t="s">
        <v>423</v>
      </c>
      <c r="J751" t="s">
        <v>395</v>
      </c>
      <c r="K751">
        <v>3.9553620296007404E-2</v>
      </c>
      <c r="L751" t="s">
        <v>255</v>
      </c>
      <c r="N751" t="s">
        <v>443</v>
      </c>
      <c r="O751" t="s">
        <v>395</v>
      </c>
      <c r="P751">
        <v>1.6892559368304857E-2</v>
      </c>
      <c r="Q751" t="s">
        <v>255</v>
      </c>
      <c r="S751" t="s">
        <v>463</v>
      </c>
      <c r="T751" t="s">
        <v>395</v>
      </c>
      <c r="U751">
        <v>1.2393859803046713E-2</v>
      </c>
      <c r="V751" t="s">
        <v>255</v>
      </c>
      <c r="AC751" t="s">
        <v>19</v>
      </c>
      <c r="AD751" t="s">
        <v>395</v>
      </c>
      <c r="AE751">
        <v>1.7257556549256405E-2</v>
      </c>
    </row>
    <row r="752" spans="9:31" x14ac:dyDescent="0.45">
      <c r="I752" t="s">
        <v>423</v>
      </c>
      <c r="J752" t="s">
        <v>396</v>
      </c>
      <c r="K752">
        <v>6.5890504623777671E-3</v>
      </c>
      <c r="L752" t="s">
        <v>255</v>
      </c>
      <c r="N752" t="s">
        <v>443</v>
      </c>
      <c r="O752" t="s">
        <v>396</v>
      </c>
      <c r="P752">
        <v>3.2251408056696157E-3</v>
      </c>
      <c r="Q752" t="s">
        <v>255</v>
      </c>
      <c r="S752" t="s">
        <v>463</v>
      </c>
      <c r="T752" t="s">
        <v>396</v>
      </c>
      <c r="U752">
        <v>2.7369807339608526E-3</v>
      </c>
      <c r="V752" t="s">
        <v>255</v>
      </c>
      <c r="AC752" t="s">
        <v>19</v>
      </c>
      <c r="AD752" t="s">
        <v>396</v>
      </c>
      <c r="AE752">
        <v>3.4505349986343227E-3</v>
      </c>
    </row>
    <row r="753" spans="9:31" x14ac:dyDescent="0.45">
      <c r="I753" t="s">
        <v>423</v>
      </c>
      <c r="J753" t="s">
        <v>397</v>
      </c>
      <c r="K753">
        <v>1.1455714222041511E-2</v>
      </c>
      <c r="L753" t="s">
        <v>255</v>
      </c>
      <c r="N753" t="s">
        <v>443</v>
      </c>
      <c r="O753" t="s">
        <v>397</v>
      </c>
      <c r="P753">
        <v>9.2193657878741186E-3</v>
      </c>
      <c r="Q753" t="s">
        <v>255</v>
      </c>
      <c r="S753" t="s">
        <v>463</v>
      </c>
      <c r="T753" t="s">
        <v>397</v>
      </c>
      <c r="U753">
        <v>9.1913347946794895E-3</v>
      </c>
      <c r="V753" t="s">
        <v>255</v>
      </c>
      <c r="AC753" t="s">
        <v>19</v>
      </c>
      <c r="AD753" t="s">
        <v>397</v>
      </c>
      <c r="AE753">
        <v>1.0354777655491953E-2</v>
      </c>
    </row>
    <row r="754" spans="9:31" x14ac:dyDescent="0.45">
      <c r="I754" t="s">
        <v>423</v>
      </c>
      <c r="J754" t="s">
        <v>398</v>
      </c>
      <c r="K754">
        <v>8.932401456156926E-7</v>
      </c>
      <c r="L754" t="s">
        <v>255</v>
      </c>
      <c r="N754" t="s">
        <v>443</v>
      </c>
      <c r="O754" t="s">
        <v>398</v>
      </c>
      <c r="P754">
        <v>1.9160153826458706E-2</v>
      </c>
      <c r="Q754" t="s">
        <v>255</v>
      </c>
      <c r="S754" t="s">
        <v>463</v>
      </c>
      <c r="T754" t="s">
        <v>398</v>
      </c>
      <c r="U754">
        <v>1.5256406354498707E-2</v>
      </c>
      <c r="V754" t="s">
        <v>255</v>
      </c>
      <c r="AC754" t="s">
        <v>19</v>
      </c>
      <c r="AD754" t="s">
        <v>398</v>
      </c>
      <c r="AE754">
        <v>1.7093580482650913E-2</v>
      </c>
    </row>
    <row r="755" spans="9:31" x14ac:dyDescent="0.45">
      <c r="I755" t="s">
        <v>423</v>
      </c>
      <c r="J755" t="s">
        <v>399</v>
      </c>
      <c r="K755">
        <v>0</v>
      </c>
      <c r="L755" t="s">
        <v>255</v>
      </c>
      <c r="N755" t="s">
        <v>443</v>
      </c>
      <c r="O755" t="s">
        <v>399</v>
      </c>
      <c r="P755">
        <v>2.1145885825144112E-2</v>
      </c>
      <c r="Q755" t="s">
        <v>255</v>
      </c>
      <c r="S755" t="s">
        <v>463</v>
      </c>
      <c r="T755" t="s">
        <v>399</v>
      </c>
      <c r="U755">
        <v>2.5306428966699386E-2</v>
      </c>
      <c r="V755" t="s">
        <v>255</v>
      </c>
      <c r="AC755" t="s">
        <v>19</v>
      </c>
      <c r="AD755" t="s">
        <v>399</v>
      </c>
      <c r="AE755">
        <v>2.2882309356939697E-2</v>
      </c>
    </row>
    <row r="756" spans="9:31" x14ac:dyDescent="0.45">
      <c r="I756" t="s">
        <v>423</v>
      </c>
      <c r="J756" t="s">
        <v>400</v>
      </c>
      <c r="K756">
        <v>1.6747180653201982E-3</v>
      </c>
      <c r="L756" t="s">
        <v>255</v>
      </c>
      <c r="N756" t="s">
        <v>443</v>
      </c>
      <c r="O756" t="s">
        <v>400</v>
      </c>
      <c r="P756">
        <v>2.4519368535409615E-3</v>
      </c>
      <c r="Q756" t="s">
        <v>255</v>
      </c>
      <c r="S756" t="s">
        <v>463</v>
      </c>
      <c r="T756" t="s">
        <v>400</v>
      </c>
      <c r="U756">
        <v>3.7588468905560822E-3</v>
      </c>
      <c r="V756" t="s">
        <v>255</v>
      </c>
      <c r="AC756" t="s">
        <v>19</v>
      </c>
      <c r="AD756" t="s">
        <v>400</v>
      </c>
      <c r="AE756">
        <v>3.3251820725732576E-3</v>
      </c>
    </row>
    <row r="757" spans="9:31" x14ac:dyDescent="0.45">
      <c r="I757" t="s">
        <v>423</v>
      </c>
      <c r="J757" t="s">
        <v>401</v>
      </c>
      <c r="K757">
        <v>4.3629059921678074E-3</v>
      </c>
      <c r="L757" t="s">
        <v>255</v>
      </c>
      <c r="N757" t="s">
        <v>443</v>
      </c>
      <c r="O757" t="s">
        <v>401</v>
      </c>
      <c r="P757">
        <v>2.1273222673632323E-3</v>
      </c>
      <c r="Q757" t="s">
        <v>255</v>
      </c>
      <c r="S757" t="s">
        <v>463</v>
      </c>
      <c r="T757" t="s">
        <v>401</v>
      </c>
      <c r="U757">
        <v>3.7816091419341172E-3</v>
      </c>
      <c r="V757" t="s">
        <v>255</v>
      </c>
      <c r="AC757" t="s">
        <v>19</v>
      </c>
      <c r="AD757" t="s">
        <v>401</v>
      </c>
      <c r="AE757">
        <v>3.3353122984032257E-3</v>
      </c>
    </row>
    <row r="758" spans="9:31" x14ac:dyDescent="0.45">
      <c r="I758" t="s">
        <v>423</v>
      </c>
      <c r="J758" t="s">
        <v>402</v>
      </c>
      <c r="K758">
        <v>6.8742151634518566E-3</v>
      </c>
      <c r="L758" t="s">
        <v>255</v>
      </c>
      <c r="N758" t="s">
        <v>443</v>
      </c>
      <c r="O758" t="s">
        <v>402</v>
      </c>
      <c r="P758">
        <v>1.7684654604342819E-3</v>
      </c>
      <c r="Q758" t="s">
        <v>255</v>
      </c>
      <c r="S758" t="s">
        <v>463</v>
      </c>
      <c r="T758" t="s">
        <v>402</v>
      </c>
      <c r="U758">
        <v>3.8677295572737344E-3</v>
      </c>
      <c r="V758" t="s">
        <v>255</v>
      </c>
      <c r="AC758" t="s">
        <v>19</v>
      </c>
      <c r="AD758" t="s">
        <v>402</v>
      </c>
      <c r="AE758">
        <v>3.3364828397229327E-3</v>
      </c>
    </row>
    <row r="759" spans="9:31" x14ac:dyDescent="0.45">
      <c r="I759" t="s">
        <v>423</v>
      </c>
      <c r="J759" t="s">
        <v>403</v>
      </c>
      <c r="K759">
        <v>4.4248090774726162E-2</v>
      </c>
      <c r="L759" t="s">
        <v>255</v>
      </c>
      <c r="N759" t="s">
        <v>443</v>
      </c>
      <c r="O759" t="s">
        <v>403</v>
      </c>
      <c r="P759">
        <v>9.2645314518823227E-3</v>
      </c>
      <c r="Q759" t="s">
        <v>255</v>
      </c>
      <c r="S759" t="s">
        <v>463</v>
      </c>
      <c r="T759" t="s">
        <v>403</v>
      </c>
      <c r="U759">
        <v>1.8773488963394858E-2</v>
      </c>
      <c r="V759" t="s">
        <v>255</v>
      </c>
      <c r="AC759" t="s">
        <v>19</v>
      </c>
      <c r="AD759" t="s">
        <v>403</v>
      </c>
      <c r="AE759">
        <v>1.6669815045452046E-2</v>
      </c>
    </row>
    <row r="760" spans="9:31" x14ac:dyDescent="0.45">
      <c r="I760" t="s">
        <v>423</v>
      </c>
      <c r="J760" t="s">
        <v>404</v>
      </c>
      <c r="K760">
        <v>8.1594878275914433E-3</v>
      </c>
      <c r="L760" t="s">
        <v>255</v>
      </c>
      <c r="N760" t="s">
        <v>443</v>
      </c>
      <c r="O760" t="s">
        <v>404</v>
      </c>
      <c r="P760">
        <v>2.2530597528707132E-3</v>
      </c>
      <c r="Q760" t="s">
        <v>255</v>
      </c>
      <c r="S760" t="s">
        <v>463</v>
      </c>
      <c r="T760" t="s">
        <v>404</v>
      </c>
      <c r="U760">
        <v>3.687839059469524E-3</v>
      </c>
      <c r="V760" t="s">
        <v>255</v>
      </c>
      <c r="AC760" t="s">
        <v>19</v>
      </c>
      <c r="AD760" t="s">
        <v>404</v>
      </c>
      <c r="AE760">
        <v>3.3328826627882233E-3</v>
      </c>
    </row>
    <row r="761" spans="9:31" x14ac:dyDescent="0.45">
      <c r="I761" t="s">
        <v>423</v>
      </c>
      <c r="J761" t="s">
        <v>405</v>
      </c>
      <c r="K761">
        <v>8.1797472521269524E-3</v>
      </c>
      <c r="L761" t="s">
        <v>255</v>
      </c>
      <c r="N761" t="s">
        <v>443</v>
      </c>
      <c r="O761" t="s">
        <v>405</v>
      </c>
      <c r="P761">
        <v>9.3776448585930813E-3</v>
      </c>
      <c r="Q761" t="s">
        <v>255</v>
      </c>
      <c r="S761" t="s">
        <v>463</v>
      </c>
      <c r="T761" t="s">
        <v>405</v>
      </c>
      <c r="U761">
        <v>1.1293065020776183E-2</v>
      </c>
      <c r="V761" t="s">
        <v>255</v>
      </c>
      <c r="AC761" t="s">
        <v>19</v>
      </c>
      <c r="AD761" t="s">
        <v>405</v>
      </c>
      <c r="AE761">
        <v>1.0006854092917104E-2</v>
      </c>
    </row>
    <row r="762" spans="9:31" x14ac:dyDescent="0.45">
      <c r="I762" t="s">
        <v>423</v>
      </c>
      <c r="J762" t="s">
        <v>406</v>
      </c>
      <c r="K762">
        <v>0</v>
      </c>
      <c r="L762" t="s">
        <v>255</v>
      </c>
      <c r="N762" t="s">
        <v>443</v>
      </c>
      <c r="O762" t="s">
        <v>406</v>
      </c>
      <c r="P762">
        <v>1.9174866145888449E-2</v>
      </c>
      <c r="Q762" t="s">
        <v>255</v>
      </c>
      <c r="S762" t="s">
        <v>463</v>
      </c>
      <c r="T762" t="s">
        <v>406</v>
      </c>
      <c r="U762">
        <v>2.0761807532307483E-2</v>
      </c>
      <c r="V762" t="s">
        <v>255</v>
      </c>
      <c r="AC762" t="s">
        <v>19</v>
      </c>
      <c r="AD762" t="s">
        <v>406</v>
      </c>
      <c r="AE762">
        <v>1.6526515805424826E-2</v>
      </c>
    </row>
    <row r="763" spans="9:31" x14ac:dyDescent="0.45">
      <c r="I763" t="s">
        <v>423</v>
      </c>
      <c r="J763" t="s">
        <v>998</v>
      </c>
      <c r="K763">
        <v>0</v>
      </c>
      <c r="L763" t="s">
        <v>255</v>
      </c>
      <c r="N763" t="s">
        <v>443</v>
      </c>
      <c r="O763" t="s">
        <v>998</v>
      </c>
      <c r="P763">
        <v>3.982283791886589E-5</v>
      </c>
      <c r="Q763" t="s">
        <v>255</v>
      </c>
      <c r="S763" t="s">
        <v>463</v>
      </c>
      <c r="T763" t="s">
        <v>998</v>
      </c>
      <c r="U763">
        <v>1.4205664360070494E-5</v>
      </c>
      <c r="V763" t="s">
        <v>255</v>
      </c>
      <c r="AC763" t="s">
        <v>19</v>
      </c>
      <c r="AD763" t="s">
        <v>998</v>
      </c>
      <c r="AE763">
        <v>1.1226720399811499E-4</v>
      </c>
    </row>
    <row r="764" spans="9:31" x14ac:dyDescent="0.45">
      <c r="I764" t="s">
        <v>423</v>
      </c>
      <c r="J764" t="s">
        <v>999</v>
      </c>
      <c r="K764">
        <v>0</v>
      </c>
      <c r="L764" t="s">
        <v>255</v>
      </c>
      <c r="N764" t="s">
        <v>443</v>
      </c>
      <c r="O764" t="s">
        <v>999</v>
      </c>
      <c r="P764">
        <v>2.8345323305666971E-5</v>
      </c>
      <c r="Q764" t="s">
        <v>255</v>
      </c>
      <c r="S764" t="s">
        <v>463</v>
      </c>
      <c r="T764" t="s">
        <v>999</v>
      </c>
      <c r="U764">
        <v>3.769832132331275E-6</v>
      </c>
      <c r="V764" t="s">
        <v>255</v>
      </c>
      <c r="AC764" t="s">
        <v>19</v>
      </c>
      <c r="AD764" t="s">
        <v>999</v>
      </c>
      <c r="AE764">
        <v>1.1219155278055878E-4</v>
      </c>
    </row>
    <row r="765" spans="9:31" x14ac:dyDescent="0.45">
      <c r="I765" t="s">
        <v>423</v>
      </c>
      <c r="J765" t="s">
        <v>1000</v>
      </c>
      <c r="K765">
        <v>0</v>
      </c>
      <c r="L765" t="s">
        <v>255</v>
      </c>
      <c r="N765" t="s">
        <v>443</v>
      </c>
      <c r="O765" t="s">
        <v>1000</v>
      </c>
      <c r="P765">
        <v>3.0640546202117414E-5</v>
      </c>
      <c r="Q765" t="s">
        <v>255</v>
      </c>
      <c r="S765" t="s">
        <v>463</v>
      </c>
      <c r="T765" t="s">
        <v>1000</v>
      </c>
      <c r="U765">
        <v>0</v>
      </c>
      <c r="V765" t="s">
        <v>255</v>
      </c>
      <c r="AC765" t="s">
        <v>19</v>
      </c>
      <c r="AD765" t="s">
        <v>1000</v>
      </c>
      <c r="AE765">
        <v>1.1219155278055878E-4</v>
      </c>
    </row>
    <row r="766" spans="9:31" x14ac:dyDescent="0.45">
      <c r="I766" t="s">
        <v>423</v>
      </c>
      <c r="J766" t="s">
        <v>1001</v>
      </c>
      <c r="K766">
        <v>0</v>
      </c>
      <c r="L766" t="s">
        <v>255</v>
      </c>
      <c r="N766" t="s">
        <v>443</v>
      </c>
      <c r="O766" t="s">
        <v>1001</v>
      </c>
      <c r="P766">
        <v>3.2649899193871758E-5</v>
      </c>
      <c r="Q766" t="s">
        <v>255</v>
      </c>
      <c r="S766" t="s">
        <v>463</v>
      </c>
      <c r="T766" t="s">
        <v>1001</v>
      </c>
      <c r="U766">
        <v>1.1603300581247715E-6</v>
      </c>
      <c r="V766" t="s">
        <v>255</v>
      </c>
      <c r="AC766" t="s">
        <v>19</v>
      </c>
      <c r="AD766" t="s">
        <v>1001</v>
      </c>
      <c r="AE766">
        <v>1.1222849872401645E-4</v>
      </c>
    </row>
    <row r="767" spans="9:31" x14ac:dyDescent="0.45">
      <c r="I767" t="s">
        <v>423</v>
      </c>
      <c r="J767" t="s">
        <v>1002</v>
      </c>
      <c r="K767">
        <v>0</v>
      </c>
      <c r="L767" t="s">
        <v>255</v>
      </c>
      <c r="N767" t="s">
        <v>443</v>
      </c>
      <c r="O767" t="s">
        <v>1002</v>
      </c>
      <c r="P767">
        <v>2.2695295711673022E-5</v>
      </c>
      <c r="Q767" t="s">
        <v>255</v>
      </c>
      <c r="S767" t="s">
        <v>463</v>
      </c>
      <c r="T767" t="s">
        <v>1002</v>
      </c>
      <c r="U767">
        <v>2.6218726425772626E-7</v>
      </c>
      <c r="V767" t="s">
        <v>255</v>
      </c>
      <c r="AC767" t="s">
        <v>19</v>
      </c>
      <c r="AD767" t="s">
        <v>1002</v>
      </c>
      <c r="AE767">
        <v>1.128559933192501E-4</v>
      </c>
    </row>
    <row r="768" spans="9:31" x14ac:dyDescent="0.45">
      <c r="I768" t="s">
        <v>423</v>
      </c>
      <c r="J768" t="s">
        <v>1003</v>
      </c>
      <c r="K768">
        <v>0</v>
      </c>
      <c r="L768" t="s">
        <v>255</v>
      </c>
      <c r="N768" t="s">
        <v>443</v>
      </c>
      <c r="O768" t="s">
        <v>1003</v>
      </c>
      <c r="P768">
        <v>8.3959620801330556E-6</v>
      </c>
      <c r="Q768" t="s">
        <v>255</v>
      </c>
      <c r="S768" t="s">
        <v>463</v>
      </c>
      <c r="T768" t="s">
        <v>1003</v>
      </c>
      <c r="U768">
        <v>3.9796822734058208E-7</v>
      </c>
      <c r="V768" t="s">
        <v>255</v>
      </c>
      <c r="AC768" t="s">
        <v>19</v>
      </c>
      <c r="AD768" t="s">
        <v>1003</v>
      </c>
      <c r="AE768">
        <v>1.1402008375994056E-4</v>
      </c>
    </row>
    <row r="769" spans="9:31" x14ac:dyDescent="0.45">
      <c r="I769" t="s">
        <v>423</v>
      </c>
      <c r="J769" t="s">
        <v>1004</v>
      </c>
      <c r="K769">
        <v>0</v>
      </c>
      <c r="L769" t="s">
        <v>255</v>
      </c>
      <c r="N769" t="s">
        <v>443</v>
      </c>
      <c r="O769" t="s">
        <v>1004</v>
      </c>
      <c r="P769">
        <v>2.151020429555281E-6</v>
      </c>
      <c r="Q769" t="s">
        <v>255</v>
      </c>
      <c r="S769" t="s">
        <v>463</v>
      </c>
      <c r="T769" t="s">
        <v>1004</v>
      </c>
      <c r="U769">
        <v>3.666365589205182E-7</v>
      </c>
      <c r="V769" t="s">
        <v>255</v>
      </c>
      <c r="AC769" t="s">
        <v>19</v>
      </c>
      <c r="AD769" t="s">
        <v>1004</v>
      </c>
      <c r="AE769">
        <v>1.1464171391970473E-4</v>
      </c>
    </row>
    <row r="770" spans="9:31" x14ac:dyDescent="0.45">
      <c r="I770" t="s">
        <v>423</v>
      </c>
      <c r="J770" t="s">
        <v>1005</v>
      </c>
      <c r="K770">
        <v>0</v>
      </c>
      <c r="L770" t="s">
        <v>255</v>
      </c>
      <c r="N770" t="s">
        <v>443</v>
      </c>
      <c r="O770" t="s">
        <v>1005</v>
      </c>
      <c r="P770">
        <v>4.7216811173290733E-7</v>
      </c>
      <c r="Q770" t="s">
        <v>255</v>
      </c>
      <c r="S770" t="s">
        <v>463</v>
      </c>
      <c r="T770" t="s">
        <v>1005</v>
      </c>
      <c r="U770">
        <v>6.7356441424473638E-7</v>
      </c>
      <c r="V770" t="s">
        <v>255</v>
      </c>
      <c r="AC770" t="s">
        <v>19</v>
      </c>
      <c r="AD770" t="s">
        <v>1005</v>
      </c>
      <c r="AE770">
        <v>1.1534192751475984E-4</v>
      </c>
    </row>
    <row r="771" spans="9:31" x14ac:dyDescent="0.45">
      <c r="I771" t="s">
        <v>423</v>
      </c>
      <c r="J771" t="s">
        <v>1006</v>
      </c>
      <c r="K771">
        <v>2.9867676188296769E-5</v>
      </c>
      <c r="L771" t="s">
        <v>255</v>
      </c>
      <c r="N771" t="s">
        <v>443</v>
      </c>
      <c r="O771" t="s">
        <v>1006</v>
      </c>
      <c r="P771">
        <v>1.082305999061296E-7</v>
      </c>
      <c r="Q771" t="s">
        <v>255</v>
      </c>
      <c r="S771" t="s">
        <v>463</v>
      </c>
      <c r="T771" t="s">
        <v>1006</v>
      </c>
      <c r="U771">
        <v>2.5434290233930169E-6</v>
      </c>
      <c r="V771" t="s">
        <v>255</v>
      </c>
      <c r="AC771" t="s">
        <v>19</v>
      </c>
      <c r="AD771" t="s">
        <v>1006</v>
      </c>
      <c r="AE771">
        <v>1.1559292535285329E-4</v>
      </c>
    </row>
    <row r="772" spans="9:31" x14ac:dyDescent="0.45">
      <c r="I772" t="s">
        <v>423</v>
      </c>
      <c r="J772" t="s">
        <v>1007</v>
      </c>
      <c r="K772">
        <v>6.7325704775304004E-5</v>
      </c>
      <c r="L772" t="s">
        <v>255</v>
      </c>
      <c r="N772" t="s">
        <v>443</v>
      </c>
      <c r="O772" t="s">
        <v>1007</v>
      </c>
      <c r="P772">
        <v>8.2847740518844921E-8</v>
      </c>
      <c r="Q772" t="s">
        <v>255</v>
      </c>
      <c r="S772" t="s">
        <v>463</v>
      </c>
      <c r="T772" t="s">
        <v>1007</v>
      </c>
      <c r="U772">
        <v>5.0797936372399997E-6</v>
      </c>
      <c r="V772" t="s">
        <v>255</v>
      </c>
      <c r="AC772" t="s">
        <v>19</v>
      </c>
      <c r="AD772" t="s">
        <v>1007</v>
      </c>
      <c r="AE772">
        <v>1.1563221707049876E-4</v>
      </c>
    </row>
    <row r="773" spans="9:31" x14ac:dyDescent="0.45">
      <c r="I773" t="s">
        <v>423</v>
      </c>
      <c r="J773" t="s">
        <v>1008</v>
      </c>
      <c r="K773">
        <v>1.1577674393019319E-4</v>
      </c>
      <c r="L773" t="s">
        <v>255</v>
      </c>
      <c r="N773" t="s">
        <v>443</v>
      </c>
      <c r="O773" t="s">
        <v>1008</v>
      </c>
      <c r="P773">
        <v>1.0142887276617437E-7</v>
      </c>
      <c r="Q773" t="s">
        <v>255</v>
      </c>
      <c r="S773" t="s">
        <v>463</v>
      </c>
      <c r="T773" t="s">
        <v>1008</v>
      </c>
      <c r="U773">
        <v>8.0662679695562587E-6</v>
      </c>
      <c r="V773" t="s">
        <v>255</v>
      </c>
      <c r="AC773" t="s">
        <v>19</v>
      </c>
      <c r="AD773" t="s">
        <v>1008</v>
      </c>
      <c r="AE773">
        <v>1.1562283397374762E-4</v>
      </c>
    </row>
    <row r="774" spans="9:31" x14ac:dyDescent="0.45">
      <c r="I774" t="s">
        <v>423</v>
      </c>
      <c r="J774" t="s">
        <v>1009</v>
      </c>
      <c r="K774">
        <v>9.858108211789294E-5</v>
      </c>
      <c r="L774" t="s">
        <v>255</v>
      </c>
      <c r="N774" t="s">
        <v>443</v>
      </c>
      <c r="O774" t="s">
        <v>1009</v>
      </c>
      <c r="P774">
        <v>7.2443107258507229E-7</v>
      </c>
      <c r="Q774" t="s">
        <v>255</v>
      </c>
      <c r="S774" t="s">
        <v>463</v>
      </c>
      <c r="T774" t="s">
        <v>1009</v>
      </c>
      <c r="U774">
        <v>1.0361569860862699E-5</v>
      </c>
      <c r="V774" t="s">
        <v>255</v>
      </c>
      <c r="AC774" t="s">
        <v>19</v>
      </c>
      <c r="AD774" t="s">
        <v>1009</v>
      </c>
      <c r="AE774">
        <v>1.1563573573178046E-4</v>
      </c>
    </row>
    <row r="775" spans="9:31" x14ac:dyDescent="0.45">
      <c r="I775" t="s">
        <v>423</v>
      </c>
      <c r="J775" t="s">
        <v>1010</v>
      </c>
      <c r="K775">
        <v>1.2025674010312071E-4</v>
      </c>
      <c r="L775" t="s">
        <v>255</v>
      </c>
      <c r="N775" t="s">
        <v>443</v>
      </c>
      <c r="O775" t="s">
        <v>1010</v>
      </c>
      <c r="P775">
        <v>5.9508697567384222E-6</v>
      </c>
      <c r="Q775" t="s">
        <v>255</v>
      </c>
      <c r="S775" t="s">
        <v>463</v>
      </c>
      <c r="T775" t="s">
        <v>1010</v>
      </c>
      <c r="U775">
        <v>1.1841008320149458E-5</v>
      </c>
      <c r="V775" t="s">
        <v>255</v>
      </c>
      <c r="AC775" t="s">
        <v>19</v>
      </c>
      <c r="AD775" t="s">
        <v>1010</v>
      </c>
      <c r="AE775">
        <v>1.1563984083660909E-4</v>
      </c>
    </row>
    <row r="776" spans="9:31" x14ac:dyDescent="0.45">
      <c r="I776" t="s">
        <v>423</v>
      </c>
      <c r="J776" t="s">
        <v>1011</v>
      </c>
      <c r="K776">
        <v>1.6823780879137123E-4</v>
      </c>
      <c r="L776" t="s">
        <v>255</v>
      </c>
      <c r="N776" t="s">
        <v>443</v>
      </c>
      <c r="O776" t="s">
        <v>1011</v>
      </c>
      <c r="P776">
        <v>9.3864065549616504E-6</v>
      </c>
      <c r="Q776" t="s">
        <v>255</v>
      </c>
      <c r="S776" t="s">
        <v>463</v>
      </c>
      <c r="T776" t="s">
        <v>1011</v>
      </c>
      <c r="U776">
        <v>8.5787757511078296E-6</v>
      </c>
      <c r="V776" t="s">
        <v>255</v>
      </c>
      <c r="AC776" t="s">
        <v>19</v>
      </c>
      <c r="AD776" t="s">
        <v>1011</v>
      </c>
      <c r="AE776">
        <v>1.1561696953827814E-4</v>
      </c>
    </row>
    <row r="777" spans="9:31" x14ac:dyDescent="0.45">
      <c r="I777" t="s">
        <v>423</v>
      </c>
      <c r="J777" t="s">
        <v>1012</v>
      </c>
      <c r="K777">
        <v>1.2939074728278899E-4</v>
      </c>
      <c r="L777" t="s">
        <v>255</v>
      </c>
      <c r="N777" t="s">
        <v>443</v>
      </c>
      <c r="O777" t="s">
        <v>1012</v>
      </c>
      <c r="P777">
        <v>1.6995161435332457E-5</v>
      </c>
      <c r="Q777" t="s">
        <v>255</v>
      </c>
      <c r="S777" t="s">
        <v>463</v>
      </c>
      <c r="T777" t="s">
        <v>1012</v>
      </c>
      <c r="U777">
        <v>5.6136890008054259E-6</v>
      </c>
      <c r="V777" t="s">
        <v>255</v>
      </c>
      <c r="AC777" t="s">
        <v>19</v>
      </c>
      <c r="AD777" t="s">
        <v>1012</v>
      </c>
      <c r="AE777">
        <v>1.1556477606259982E-4</v>
      </c>
    </row>
    <row r="778" spans="9:31" x14ac:dyDescent="0.45">
      <c r="I778" t="s">
        <v>423</v>
      </c>
      <c r="J778" t="s">
        <v>1013</v>
      </c>
      <c r="K778">
        <v>1.0371104030326899E-4</v>
      </c>
      <c r="L778" t="s">
        <v>255</v>
      </c>
      <c r="N778" t="s">
        <v>443</v>
      </c>
      <c r="O778" t="s">
        <v>1013</v>
      </c>
      <c r="P778">
        <v>3.799332368615145E-5</v>
      </c>
      <c r="Q778" t="s">
        <v>255</v>
      </c>
      <c r="S778" t="s">
        <v>463</v>
      </c>
      <c r="T778" t="s">
        <v>1013</v>
      </c>
      <c r="U778">
        <v>5.8140589629918908E-6</v>
      </c>
      <c r="V778" t="s">
        <v>255</v>
      </c>
      <c r="AC778" t="s">
        <v>19</v>
      </c>
      <c r="AD778" t="s">
        <v>1013</v>
      </c>
      <c r="AE778">
        <v>1.1556360317550594E-4</v>
      </c>
    </row>
    <row r="779" spans="9:31" x14ac:dyDescent="0.45">
      <c r="I779" t="s">
        <v>423</v>
      </c>
      <c r="J779" t="s">
        <v>1014</v>
      </c>
      <c r="K779">
        <v>5.6858669974346756E-5</v>
      </c>
      <c r="L779" t="s">
        <v>255</v>
      </c>
      <c r="N779" t="s">
        <v>443</v>
      </c>
      <c r="O779" t="s">
        <v>1014</v>
      </c>
      <c r="P779">
        <v>7.1868661382905877E-5</v>
      </c>
      <c r="Q779" t="s">
        <v>255</v>
      </c>
      <c r="S779" t="s">
        <v>463</v>
      </c>
      <c r="T779" t="s">
        <v>1014</v>
      </c>
      <c r="U779">
        <v>6.9670444438107096E-6</v>
      </c>
      <c r="V779" t="s">
        <v>255</v>
      </c>
      <c r="AC779" t="s">
        <v>19</v>
      </c>
      <c r="AD779" t="s">
        <v>1014</v>
      </c>
      <c r="AE779">
        <v>1.155495285303792E-4</v>
      </c>
    </row>
    <row r="780" spans="9:31" x14ac:dyDescent="0.45">
      <c r="I780" t="s">
        <v>423</v>
      </c>
      <c r="J780" t="s">
        <v>1015</v>
      </c>
      <c r="K780">
        <v>1.9814518194695348E-5</v>
      </c>
      <c r="L780" t="s">
        <v>255</v>
      </c>
      <c r="N780" t="s">
        <v>443</v>
      </c>
      <c r="O780" t="s">
        <v>1015</v>
      </c>
      <c r="P780">
        <v>7.6907660779880358E-5</v>
      </c>
      <c r="Q780" t="s">
        <v>255</v>
      </c>
      <c r="S780" t="s">
        <v>463</v>
      </c>
      <c r="T780" t="s">
        <v>1015</v>
      </c>
      <c r="U780">
        <v>6.9720546410377876E-6</v>
      </c>
      <c r="V780" t="s">
        <v>255</v>
      </c>
      <c r="AC780" t="s">
        <v>19</v>
      </c>
      <c r="AD780" t="s">
        <v>1015</v>
      </c>
      <c r="AE780">
        <v>1.1555480652230171E-4</v>
      </c>
    </row>
    <row r="781" spans="9:31" x14ac:dyDescent="0.45">
      <c r="I781" t="s">
        <v>423</v>
      </c>
      <c r="J781" t="s">
        <v>1016</v>
      </c>
      <c r="K781">
        <v>0</v>
      </c>
      <c r="L781" t="s">
        <v>255</v>
      </c>
      <c r="N781" t="s">
        <v>443</v>
      </c>
      <c r="O781" t="s">
        <v>1016</v>
      </c>
      <c r="P781">
        <v>8.121828932506161E-5</v>
      </c>
      <c r="Q781" t="s">
        <v>255</v>
      </c>
      <c r="S781" t="s">
        <v>463</v>
      </c>
      <c r="T781" t="s">
        <v>1016</v>
      </c>
      <c r="U781">
        <v>5.8164708862301539E-6</v>
      </c>
      <c r="V781" t="s">
        <v>255</v>
      </c>
      <c r="AC781" t="s">
        <v>19</v>
      </c>
      <c r="AD781" t="s">
        <v>1016</v>
      </c>
      <c r="AE781">
        <v>1.1545569756286763E-4</v>
      </c>
    </row>
    <row r="782" spans="9:31" x14ac:dyDescent="0.45">
      <c r="I782" t="s">
        <v>423</v>
      </c>
      <c r="J782" t="s">
        <v>1017</v>
      </c>
      <c r="K782">
        <v>0</v>
      </c>
      <c r="L782" t="s">
        <v>255</v>
      </c>
      <c r="N782" t="s">
        <v>443</v>
      </c>
      <c r="O782" t="s">
        <v>1017</v>
      </c>
      <c r="P782">
        <v>8.675205359050062E-5</v>
      </c>
      <c r="Q782" t="s">
        <v>255</v>
      </c>
      <c r="S782" t="s">
        <v>463</v>
      </c>
      <c r="T782" t="s">
        <v>1017</v>
      </c>
      <c r="U782">
        <v>5.4022081973139592E-6</v>
      </c>
      <c r="V782" t="s">
        <v>255</v>
      </c>
      <c r="AC782" t="s">
        <v>19</v>
      </c>
      <c r="AD782" t="s">
        <v>1017</v>
      </c>
      <c r="AE782">
        <v>1.154815010789333E-4</v>
      </c>
    </row>
    <row r="783" spans="9:31" x14ac:dyDescent="0.45">
      <c r="I783" t="s">
        <v>423</v>
      </c>
      <c r="J783" t="s">
        <v>1018</v>
      </c>
      <c r="K783">
        <v>0</v>
      </c>
      <c r="L783" t="s">
        <v>255</v>
      </c>
      <c r="N783" t="s">
        <v>443</v>
      </c>
      <c r="O783" t="s">
        <v>1018</v>
      </c>
      <c r="P783">
        <v>7.4761071691848663E-5</v>
      </c>
      <c r="Q783" t="s">
        <v>255</v>
      </c>
      <c r="S783" t="s">
        <v>463</v>
      </c>
      <c r="T783" t="s">
        <v>1018</v>
      </c>
      <c r="U783">
        <v>4.9098126261859558E-6</v>
      </c>
      <c r="V783" t="s">
        <v>255</v>
      </c>
      <c r="AC783" t="s">
        <v>19</v>
      </c>
      <c r="AD783" t="s">
        <v>1018</v>
      </c>
      <c r="AE783">
        <v>1.148311351853687E-4</v>
      </c>
    </row>
    <row r="784" spans="9:31" x14ac:dyDescent="0.45">
      <c r="I784" t="s">
        <v>423</v>
      </c>
      <c r="J784" t="s">
        <v>1019</v>
      </c>
      <c r="K784">
        <v>0</v>
      </c>
      <c r="L784" t="s">
        <v>255</v>
      </c>
      <c r="N784" t="s">
        <v>443</v>
      </c>
      <c r="O784" t="s">
        <v>1019</v>
      </c>
      <c r="P784">
        <v>5.341638482417853E-5</v>
      </c>
      <c r="Q784" t="s">
        <v>255</v>
      </c>
      <c r="S784" t="s">
        <v>463</v>
      </c>
      <c r="T784" t="s">
        <v>1019</v>
      </c>
      <c r="U784">
        <v>5.0924397654847831E-6</v>
      </c>
      <c r="V784" t="s">
        <v>255</v>
      </c>
      <c r="AC784" t="s">
        <v>19</v>
      </c>
      <c r="AD784" t="s">
        <v>1019</v>
      </c>
      <c r="AE784">
        <v>1.1420481347722896E-4</v>
      </c>
    </row>
    <row r="785" spans="9:31" x14ac:dyDescent="0.45">
      <c r="I785" t="s">
        <v>423</v>
      </c>
      <c r="J785" t="s">
        <v>1020</v>
      </c>
      <c r="K785">
        <v>0</v>
      </c>
      <c r="L785" t="s">
        <v>255</v>
      </c>
      <c r="N785" t="s">
        <v>443</v>
      </c>
      <c r="O785" t="s">
        <v>1020</v>
      </c>
      <c r="P785">
        <v>4.2168183952133413E-5</v>
      </c>
      <c r="Q785" t="s">
        <v>255</v>
      </c>
      <c r="S785" t="s">
        <v>463</v>
      </c>
      <c r="T785" t="s">
        <v>1020</v>
      </c>
      <c r="U785">
        <v>8.4590718680181943E-6</v>
      </c>
      <c r="V785" t="s">
        <v>255</v>
      </c>
      <c r="AC785" t="s">
        <v>19</v>
      </c>
      <c r="AD785" t="s">
        <v>1020</v>
      </c>
      <c r="AE785">
        <v>1.1328937510044417E-4</v>
      </c>
    </row>
    <row r="786" spans="9:31" x14ac:dyDescent="0.45">
      <c r="I786" t="s">
        <v>423</v>
      </c>
      <c r="J786" t="s">
        <v>1021</v>
      </c>
      <c r="K786">
        <v>0</v>
      </c>
      <c r="L786" t="s">
        <v>255</v>
      </c>
      <c r="N786" t="s">
        <v>443</v>
      </c>
      <c r="O786" t="s">
        <v>1021</v>
      </c>
      <c r="P786">
        <v>3.588595467019139E-5</v>
      </c>
      <c r="Q786" t="s">
        <v>255</v>
      </c>
      <c r="S786" t="s">
        <v>463</v>
      </c>
      <c r="T786" t="s">
        <v>1021</v>
      </c>
      <c r="U786">
        <v>1.5335656804166561E-5</v>
      </c>
      <c r="V786" t="s">
        <v>255</v>
      </c>
      <c r="AC786" t="s">
        <v>19</v>
      </c>
      <c r="AD786" t="s">
        <v>1021</v>
      </c>
      <c r="AE786">
        <v>1.1271993841635832E-4</v>
      </c>
    </row>
    <row r="787" spans="9:31" x14ac:dyDescent="0.45">
      <c r="I787" t="s">
        <v>423</v>
      </c>
      <c r="J787" t="s">
        <v>1022</v>
      </c>
      <c r="K787">
        <v>0</v>
      </c>
      <c r="L787" t="s">
        <v>255</v>
      </c>
      <c r="N787" t="s">
        <v>443</v>
      </c>
      <c r="O787" t="s">
        <v>1022</v>
      </c>
      <c r="P787">
        <v>2.150999726006418E-4</v>
      </c>
      <c r="Q787" t="s">
        <v>255</v>
      </c>
      <c r="S787" t="s">
        <v>463</v>
      </c>
      <c r="T787" t="s">
        <v>1022</v>
      </c>
      <c r="U787">
        <v>1.3798075666427042E-4</v>
      </c>
      <c r="V787" t="s">
        <v>255</v>
      </c>
      <c r="AC787" t="s">
        <v>19</v>
      </c>
      <c r="AD787" t="s">
        <v>1022</v>
      </c>
      <c r="AE787">
        <v>1.1225371579653519E-4</v>
      </c>
    </row>
    <row r="788" spans="9:31" x14ac:dyDescent="0.45">
      <c r="I788" t="s">
        <v>423</v>
      </c>
      <c r="J788" t="s">
        <v>1023</v>
      </c>
      <c r="K788">
        <v>0</v>
      </c>
      <c r="L788" t="s">
        <v>255</v>
      </c>
      <c r="N788" t="s">
        <v>443</v>
      </c>
      <c r="O788" t="s">
        <v>1023</v>
      </c>
      <c r="P788">
        <v>2.5875204174256557E-4</v>
      </c>
      <c r="Q788" t="s">
        <v>255</v>
      </c>
      <c r="S788" t="s">
        <v>463</v>
      </c>
      <c r="T788" t="s">
        <v>1023</v>
      </c>
      <c r="U788">
        <v>1.0031522099304617E-4</v>
      </c>
      <c r="V788" t="s">
        <v>255</v>
      </c>
      <c r="AC788" t="s">
        <v>19</v>
      </c>
      <c r="AD788" t="s">
        <v>1023</v>
      </c>
      <c r="AE788">
        <v>1.1217747813543205E-4</v>
      </c>
    </row>
    <row r="789" spans="9:31" x14ac:dyDescent="0.45">
      <c r="I789" t="s">
        <v>423</v>
      </c>
      <c r="J789" t="s">
        <v>1024</v>
      </c>
      <c r="K789">
        <v>0</v>
      </c>
      <c r="L789" t="s">
        <v>255</v>
      </c>
      <c r="N789" t="s">
        <v>443</v>
      </c>
      <c r="O789" t="s">
        <v>1024</v>
      </c>
      <c r="P789">
        <v>2.9512422625633416E-4</v>
      </c>
      <c r="Q789" t="s">
        <v>255</v>
      </c>
      <c r="S789" t="s">
        <v>463</v>
      </c>
      <c r="T789" t="s">
        <v>1024</v>
      </c>
      <c r="U789">
        <v>6.6304896049455169E-5</v>
      </c>
      <c r="V789" t="s">
        <v>255</v>
      </c>
      <c r="AC789" t="s">
        <v>19</v>
      </c>
      <c r="AD789" t="s">
        <v>1024</v>
      </c>
      <c r="AE789">
        <v>1.1217337303060341E-4</v>
      </c>
    </row>
    <row r="790" spans="9:31" x14ac:dyDescent="0.45">
      <c r="I790" t="s">
        <v>423</v>
      </c>
      <c r="J790" t="s">
        <v>1025</v>
      </c>
      <c r="K790">
        <v>0</v>
      </c>
      <c r="L790" t="s">
        <v>255</v>
      </c>
      <c r="N790" t="s">
        <v>443</v>
      </c>
      <c r="O790" t="s">
        <v>1025</v>
      </c>
      <c r="P790">
        <v>3.1905162950293214E-4</v>
      </c>
      <c r="Q790" t="s">
        <v>255</v>
      </c>
      <c r="S790" t="s">
        <v>463</v>
      </c>
      <c r="T790" t="s">
        <v>1025</v>
      </c>
      <c r="U790">
        <v>5.4557806942845497E-5</v>
      </c>
      <c r="V790" t="s">
        <v>255</v>
      </c>
      <c r="AC790" t="s">
        <v>19</v>
      </c>
      <c r="AD790" t="s">
        <v>1025</v>
      </c>
      <c r="AE790">
        <v>1.1220445453859162E-4</v>
      </c>
    </row>
    <row r="791" spans="9:31" x14ac:dyDescent="0.45">
      <c r="I791" t="s">
        <v>423</v>
      </c>
      <c r="J791" t="s">
        <v>1026</v>
      </c>
      <c r="K791">
        <v>0</v>
      </c>
      <c r="L791" t="s">
        <v>255</v>
      </c>
      <c r="N791" t="s">
        <v>443</v>
      </c>
      <c r="O791" t="s">
        <v>1026</v>
      </c>
      <c r="P791">
        <v>3.3877706589858581E-4</v>
      </c>
      <c r="Q791" t="s">
        <v>255</v>
      </c>
      <c r="S791" t="s">
        <v>463</v>
      </c>
      <c r="T791" t="s">
        <v>1026</v>
      </c>
      <c r="U791">
        <v>1.0292672957902625E-4</v>
      </c>
      <c r="V791" t="s">
        <v>255</v>
      </c>
      <c r="AC791" t="s">
        <v>19</v>
      </c>
      <c r="AD791" t="s">
        <v>1026</v>
      </c>
      <c r="AE791">
        <v>1.1283898645638863E-4</v>
      </c>
    </row>
    <row r="792" spans="9:31" x14ac:dyDescent="0.45">
      <c r="I792" t="s">
        <v>423</v>
      </c>
      <c r="J792" t="s">
        <v>1027</v>
      </c>
      <c r="K792">
        <v>0</v>
      </c>
      <c r="L792" t="s">
        <v>255</v>
      </c>
      <c r="N792" t="s">
        <v>443</v>
      </c>
      <c r="O792" t="s">
        <v>1027</v>
      </c>
      <c r="P792">
        <v>3.5027669842070859E-4</v>
      </c>
      <c r="Q792" t="s">
        <v>255</v>
      </c>
      <c r="S792" t="s">
        <v>463</v>
      </c>
      <c r="T792" t="s">
        <v>1027</v>
      </c>
      <c r="U792">
        <v>1.8422809451210725E-4</v>
      </c>
      <c r="V792" t="s">
        <v>255</v>
      </c>
      <c r="AC792" t="s">
        <v>19</v>
      </c>
      <c r="AD792" t="s">
        <v>1027</v>
      </c>
      <c r="AE792">
        <v>1.1399310735678098E-4</v>
      </c>
    </row>
    <row r="793" spans="9:31" x14ac:dyDescent="0.45">
      <c r="I793" t="s">
        <v>423</v>
      </c>
      <c r="J793" t="s">
        <v>1028</v>
      </c>
      <c r="K793">
        <v>0</v>
      </c>
      <c r="L793" t="s">
        <v>255</v>
      </c>
      <c r="N793" t="s">
        <v>443</v>
      </c>
      <c r="O793" t="s">
        <v>1028</v>
      </c>
      <c r="P793">
        <v>3.5703189351018083E-4</v>
      </c>
      <c r="Q793" t="s">
        <v>255</v>
      </c>
      <c r="S793" t="s">
        <v>463</v>
      </c>
      <c r="T793" t="s">
        <v>1028</v>
      </c>
      <c r="U793">
        <v>2.1708174516033626E-4</v>
      </c>
      <c r="V793" t="s">
        <v>255</v>
      </c>
      <c r="AC793" t="s">
        <v>19</v>
      </c>
      <c r="AD793" t="s">
        <v>1028</v>
      </c>
      <c r="AE793">
        <v>1.1461473751654515E-4</v>
      </c>
    </row>
    <row r="794" spans="9:31" x14ac:dyDescent="0.45">
      <c r="I794" t="s">
        <v>423</v>
      </c>
      <c r="J794" t="s">
        <v>1029</v>
      </c>
      <c r="K794">
        <v>9.8864572645586268E-6</v>
      </c>
      <c r="L794" t="s">
        <v>255</v>
      </c>
      <c r="N794" t="s">
        <v>443</v>
      </c>
      <c r="O794" t="s">
        <v>1029</v>
      </c>
      <c r="P794">
        <v>3.6504391722039784E-4</v>
      </c>
      <c r="Q794" t="s">
        <v>255</v>
      </c>
      <c r="S794" t="s">
        <v>463</v>
      </c>
      <c r="T794" t="s">
        <v>1029</v>
      </c>
      <c r="U794">
        <v>2.3666324652909975E-4</v>
      </c>
      <c r="V794" t="s">
        <v>255</v>
      </c>
      <c r="AC794" t="s">
        <v>19</v>
      </c>
      <c r="AD794" t="s">
        <v>1029</v>
      </c>
      <c r="AE794">
        <v>1.1534427328894762E-4</v>
      </c>
    </row>
    <row r="795" spans="9:31" x14ac:dyDescent="0.45">
      <c r="I795" t="s">
        <v>423</v>
      </c>
      <c r="J795" t="s">
        <v>1030</v>
      </c>
      <c r="K795">
        <v>2.6561326437192028E-5</v>
      </c>
      <c r="L795" t="s">
        <v>255</v>
      </c>
      <c r="N795" t="s">
        <v>443</v>
      </c>
      <c r="O795" t="s">
        <v>1030</v>
      </c>
      <c r="P795">
        <v>3.7340069135183247E-4</v>
      </c>
      <c r="Q795" t="s">
        <v>255</v>
      </c>
      <c r="S795" t="s">
        <v>463</v>
      </c>
      <c r="T795" t="s">
        <v>1030</v>
      </c>
      <c r="U795">
        <v>2.3852982300479067E-4</v>
      </c>
      <c r="V795" t="s">
        <v>255</v>
      </c>
      <c r="AC795" t="s">
        <v>19</v>
      </c>
      <c r="AD795" t="s">
        <v>1030</v>
      </c>
      <c r="AE795">
        <v>1.1557826426417961E-4</v>
      </c>
    </row>
    <row r="796" spans="9:31" x14ac:dyDescent="0.45">
      <c r="I796" t="s">
        <v>423</v>
      </c>
      <c r="J796" t="s">
        <v>1031</v>
      </c>
      <c r="K796">
        <v>5.2306772686084065E-5</v>
      </c>
      <c r="L796" t="s">
        <v>255</v>
      </c>
      <c r="N796" t="s">
        <v>443</v>
      </c>
      <c r="O796" t="s">
        <v>1031</v>
      </c>
      <c r="P796">
        <v>3.7984246585251485E-4</v>
      </c>
      <c r="Q796" t="s">
        <v>255</v>
      </c>
      <c r="S796" t="s">
        <v>463</v>
      </c>
      <c r="T796" t="s">
        <v>1031</v>
      </c>
      <c r="U796">
        <v>2.3852982300479067E-4</v>
      </c>
      <c r="V796" t="s">
        <v>255</v>
      </c>
      <c r="AC796" t="s">
        <v>19</v>
      </c>
      <c r="AD796" t="s">
        <v>1031</v>
      </c>
      <c r="AE796">
        <v>1.1561345087699644E-4</v>
      </c>
    </row>
    <row r="797" spans="9:31" x14ac:dyDescent="0.45">
      <c r="I797" t="s">
        <v>423</v>
      </c>
      <c r="J797" t="s">
        <v>1032</v>
      </c>
      <c r="K797">
        <v>1.2006358362797993E-4</v>
      </c>
      <c r="L797" t="s">
        <v>255</v>
      </c>
      <c r="N797" t="s">
        <v>443</v>
      </c>
      <c r="O797" t="s">
        <v>1032</v>
      </c>
      <c r="P797">
        <v>3.930265058016808E-4</v>
      </c>
      <c r="Q797" t="s">
        <v>255</v>
      </c>
      <c r="S797" t="s">
        <v>463</v>
      </c>
      <c r="T797" t="s">
        <v>1032</v>
      </c>
      <c r="U797">
        <v>2.3852982300479067E-4</v>
      </c>
      <c r="V797" t="s">
        <v>255</v>
      </c>
      <c r="AC797" t="s">
        <v>19</v>
      </c>
      <c r="AD797" t="s">
        <v>1032</v>
      </c>
      <c r="AE797">
        <v>1.1558530158674299E-4</v>
      </c>
    </row>
    <row r="798" spans="9:31" x14ac:dyDescent="0.45">
      <c r="I798" t="s">
        <v>423</v>
      </c>
      <c r="J798" t="s">
        <v>1033</v>
      </c>
      <c r="K798">
        <v>1.5498691323442712E-4</v>
      </c>
      <c r="L798" t="s">
        <v>255</v>
      </c>
      <c r="N798" t="s">
        <v>443</v>
      </c>
      <c r="O798" t="s">
        <v>1033</v>
      </c>
      <c r="P798">
        <v>3.7015772566540594E-4</v>
      </c>
      <c r="Q798" t="s">
        <v>255</v>
      </c>
      <c r="S798" t="s">
        <v>463</v>
      </c>
      <c r="T798" t="s">
        <v>1033</v>
      </c>
      <c r="U798">
        <v>2.3852982300479067E-4</v>
      </c>
      <c r="V798" t="s">
        <v>255</v>
      </c>
      <c r="AC798" t="s">
        <v>19</v>
      </c>
      <c r="AD798" t="s">
        <v>1033</v>
      </c>
      <c r="AE798">
        <v>1.1563632217532741E-4</v>
      </c>
    </row>
    <row r="799" spans="9:31" x14ac:dyDescent="0.45">
      <c r="I799" t="s">
        <v>423</v>
      </c>
      <c r="J799" t="s">
        <v>1034</v>
      </c>
      <c r="K799">
        <v>1.8339276821161731E-4</v>
      </c>
      <c r="L799" t="s">
        <v>255</v>
      </c>
      <c r="N799" t="s">
        <v>443</v>
      </c>
      <c r="O799" t="s">
        <v>1034</v>
      </c>
      <c r="P799">
        <v>3.5278693255091974E-4</v>
      </c>
      <c r="Q799" t="s">
        <v>255</v>
      </c>
      <c r="S799" t="s">
        <v>463</v>
      </c>
      <c r="T799" t="s">
        <v>1034</v>
      </c>
      <c r="U799">
        <v>2.3852982300479067E-4</v>
      </c>
      <c r="V799" t="s">
        <v>255</v>
      </c>
      <c r="AC799" t="s">
        <v>19</v>
      </c>
      <c r="AD799" t="s">
        <v>1034</v>
      </c>
      <c r="AE799">
        <v>1.1563632217532741E-4</v>
      </c>
    </row>
    <row r="800" spans="9:31" x14ac:dyDescent="0.45">
      <c r="I800" t="s">
        <v>423</v>
      </c>
      <c r="J800" t="s">
        <v>1035</v>
      </c>
      <c r="K800">
        <v>2.3949428566531861E-4</v>
      </c>
      <c r="L800" t="s">
        <v>255</v>
      </c>
      <c r="N800" t="s">
        <v>443</v>
      </c>
      <c r="O800" t="s">
        <v>1035</v>
      </c>
      <c r="P800">
        <v>3.8284136263204335E-4</v>
      </c>
      <c r="Q800" t="s">
        <v>255</v>
      </c>
      <c r="S800" t="s">
        <v>463</v>
      </c>
      <c r="T800" t="s">
        <v>1035</v>
      </c>
      <c r="U800">
        <v>2.3852982300479067E-4</v>
      </c>
      <c r="V800" t="s">
        <v>255</v>
      </c>
      <c r="AC800" t="s">
        <v>19</v>
      </c>
      <c r="AD800" t="s">
        <v>1035</v>
      </c>
      <c r="AE800">
        <v>1.1561345087699644E-4</v>
      </c>
    </row>
    <row r="801" spans="9:31" x14ac:dyDescent="0.45">
      <c r="I801" t="s">
        <v>423</v>
      </c>
      <c r="J801" t="s">
        <v>1036</v>
      </c>
      <c r="K801">
        <v>2.2237885805713646E-4</v>
      </c>
      <c r="L801" t="s">
        <v>255</v>
      </c>
      <c r="N801" t="s">
        <v>443</v>
      </c>
      <c r="O801" t="s">
        <v>1036</v>
      </c>
      <c r="P801">
        <v>3.8688060930504526E-4</v>
      </c>
      <c r="Q801" t="s">
        <v>255</v>
      </c>
      <c r="S801" t="s">
        <v>463</v>
      </c>
      <c r="T801" t="s">
        <v>1036</v>
      </c>
      <c r="U801">
        <v>2.3852982300479067E-4</v>
      </c>
      <c r="V801" t="s">
        <v>255</v>
      </c>
      <c r="AC801" t="s">
        <v>19</v>
      </c>
      <c r="AD801" t="s">
        <v>1036</v>
      </c>
      <c r="AE801">
        <v>1.1554190476426887E-4</v>
      </c>
    </row>
    <row r="802" spans="9:31" x14ac:dyDescent="0.45">
      <c r="I802" t="s">
        <v>423</v>
      </c>
      <c r="J802" t="s">
        <v>1037</v>
      </c>
      <c r="K802">
        <v>1.9979892980188422E-4</v>
      </c>
      <c r="L802" t="s">
        <v>255</v>
      </c>
      <c r="N802" t="s">
        <v>443</v>
      </c>
      <c r="O802" t="s">
        <v>1037</v>
      </c>
      <c r="P802">
        <v>3.8710365018922464E-4</v>
      </c>
      <c r="Q802" t="s">
        <v>255</v>
      </c>
      <c r="S802" t="s">
        <v>463</v>
      </c>
      <c r="T802" t="s">
        <v>1037</v>
      </c>
      <c r="U802">
        <v>2.3852982300479067E-4</v>
      </c>
      <c r="V802" t="s">
        <v>255</v>
      </c>
      <c r="AC802" t="s">
        <v>19</v>
      </c>
      <c r="AD802" t="s">
        <v>1037</v>
      </c>
      <c r="AE802">
        <v>1.1556360317550594E-4</v>
      </c>
    </row>
    <row r="803" spans="9:31" x14ac:dyDescent="0.45">
      <c r="I803" t="s">
        <v>423</v>
      </c>
      <c r="J803" t="s">
        <v>1038</v>
      </c>
      <c r="K803">
        <v>1.5498120913617401E-4</v>
      </c>
      <c r="L803" t="s">
        <v>255</v>
      </c>
      <c r="N803" t="s">
        <v>443</v>
      </c>
      <c r="O803" t="s">
        <v>1038</v>
      </c>
      <c r="P803">
        <v>3.8266135986059343E-4</v>
      </c>
      <c r="Q803" t="s">
        <v>255</v>
      </c>
      <c r="S803" t="s">
        <v>463</v>
      </c>
      <c r="T803" t="s">
        <v>1038</v>
      </c>
      <c r="U803">
        <v>2.3852982300479067E-4</v>
      </c>
      <c r="V803" t="s">
        <v>255</v>
      </c>
      <c r="AC803" t="s">
        <v>19</v>
      </c>
      <c r="AD803" t="s">
        <v>1038</v>
      </c>
      <c r="AE803">
        <v>1.155495285303792E-4</v>
      </c>
    </row>
    <row r="804" spans="9:31" x14ac:dyDescent="0.45">
      <c r="I804" t="s">
        <v>423</v>
      </c>
      <c r="J804" t="s">
        <v>1039</v>
      </c>
      <c r="K804">
        <v>7.5494550784441025E-5</v>
      </c>
      <c r="L804" t="s">
        <v>255</v>
      </c>
      <c r="N804" t="s">
        <v>443</v>
      </c>
      <c r="O804" t="s">
        <v>1039</v>
      </c>
      <c r="P804">
        <v>3.7012753055494366E-4</v>
      </c>
      <c r="Q804" t="s">
        <v>255</v>
      </c>
      <c r="S804" t="s">
        <v>463</v>
      </c>
      <c r="T804" t="s">
        <v>1039</v>
      </c>
      <c r="U804">
        <v>2.3852982300479067E-4</v>
      </c>
      <c r="V804" t="s">
        <v>255</v>
      </c>
      <c r="AC804" t="s">
        <v>19</v>
      </c>
      <c r="AD804" t="s">
        <v>1039</v>
      </c>
      <c r="AE804">
        <v>1.1556536250614677E-4</v>
      </c>
    </row>
    <row r="805" spans="9:31" x14ac:dyDescent="0.45">
      <c r="I805" t="s">
        <v>423</v>
      </c>
      <c r="J805" t="s">
        <v>1040</v>
      </c>
      <c r="K805">
        <v>0</v>
      </c>
      <c r="L805" t="s">
        <v>255</v>
      </c>
      <c r="N805" t="s">
        <v>443</v>
      </c>
      <c r="O805" t="s">
        <v>1040</v>
      </c>
      <c r="P805">
        <v>3.6479624995599776E-4</v>
      </c>
      <c r="Q805" t="s">
        <v>255</v>
      </c>
      <c r="S805" t="s">
        <v>463</v>
      </c>
      <c r="T805" t="s">
        <v>1040</v>
      </c>
      <c r="U805">
        <v>2.3045211094171867E-4</v>
      </c>
      <c r="V805" t="s">
        <v>255</v>
      </c>
      <c r="AC805" t="s">
        <v>19</v>
      </c>
      <c r="AD805" t="s">
        <v>1040</v>
      </c>
      <c r="AE805">
        <v>1.1540643630492406E-4</v>
      </c>
    </row>
    <row r="806" spans="9:31" x14ac:dyDescent="0.45">
      <c r="I806" t="s">
        <v>423</v>
      </c>
      <c r="J806" t="s">
        <v>1041</v>
      </c>
      <c r="K806">
        <v>0</v>
      </c>
      <c r="L806" t="s">
        <v>255</v>
      </c>
      <c r="N806" t="s">
        <v>443</v>
      </c>
      <c r="O806" t="s">
        <v>1041</v>
      </c>
      <c r="P806">
        <v>3.3605082242291217E-4</v>
      </c>
      <c r="Q806" t="s">
        <v>255</v>
      </c>
      <c r="S806" t="s">
        <v>463</v>
      </c>
      <c r="T806" t="s">
        <v>1041</v>
      </c>
      <c r="U806">
        <v>1.7428419216562716E-4</v>
      </c>
      <c r="V806" t="s">
        <v>255</v>
      </c>
      <c r="AC806" t="s">
        <v>19</v>
      </c>
      <c r="AD806" t="s">
        <v>1041</v>
      </c>
      <c r="AE806">
        <v>1.155049588208112E-4</v>
      </c>
    </row>
    <row r="807" spans="9:31" x14ac:dyDescent="0.45">
      <c r="I807" t="s">
        <v>423</v>
      </c>
      <c r="J807" t="s">
        <v>1042</v>
      </c>
      <c r="K807">
        <v>0</v>
      </c>
      <c r="L807" t="s">
        <v>255</v>
      </c>
      <c r="N807" t="s">
        <v>443</v>
      </c>
      <c r="O807" t="s">
        <v>1042</v>
      </c>
      <c r="P807">
        <v>2.9968263199005481E-4</v>
      </c>
      <c r="Q807" t="s">
        <v>255</v>
      </c>
      <c r="S807" t="s">
        <v>463</v>
      </c>
      <c r="T807" t="s">
        <v>1042</v>
      </c>
      <c r="U807">
        <v>9.9562224820369074E-5</v>
      </c>
      <c r="V807" t="s">
        <v>255</v>
      </c>
      <c r="AC807" t="s">
        <v>19</v>
      </c>
      <c r="AD807" t="s">
        <v>1042</v>
      </c>
      <c r="AE807">
        <v>1.1484403694340157E-4</v>
      </c>
    </row>
    <row r="808" spans="9:31" x14ac:dyDescent="0.45">
      <c r="I808" t="s">
        <v>423</v>
      </c>
      <c r="J808" t="s">
        <v>1043</v>
      </c>
      <c r="K808">
        <v>0</v>
      </c>
      <c r="L808" t="s">
        <v>255</v>
      </c>
      <c r="N808" t="s">
        <v>443</v>
      </c>
      <c r="O808" t="s">
        <v>1043</v>
      </c>
      <c r="P808">
        <v>2.6919988059352575E-4</v>
      </c>
      <c r="Q808" t="s">
        <v>255</v>
      </c>
      <c r="S808" t="s">
        <v>463</v>
      </c>
      <c r="T808" t="s">
        <v>1043</v>
      </c>
      <c r="U808">
        <v>5.5688000429629835E-5</v>
      </c>
      <c r="V808" t="s">
        <v>255</v>
      </c>
      <c r="AC808" t="s">
        <v>19</v>
      </c>
      <c r="AD808" t="s">
        <v>1043</v>
      </c>
      <c r="AE808">
        <v>1.1432562084790011E-4</v>
      </c>
    </row>
    <row r="809" spans="9:31" x14ac:dyDescent="0.45">
      <c r="I809" t="s">
        <v>423</v>
      </c>
      <c r="J809" t="s">
        <v>1044</v>
      </c>
      <c r="K809">
        <v>0</v>
      </c>
      <c r="L809" t="s">
        <v>255</v>
      </c>
      <c r="N809" t="s">
        <v>443</v>
      </c>
      <c r="O809" t="s">
        <v>1044</v>
      </c>
      <c r="P809">
        <v>2.3298902570708304E-4</v>
      </c>
      <c r="Q809" t="s">
        <v>255</v>
      </c>
      <c r="S809" t="s">
        <v>463</v>
      </c>
      <c r="T809" t="s">
        <v>1044</v>
      </c>
      <c r="U809">
        <v>3.4775464778069348E-5</v>
      </c>
      <c r="V809" t="s">
        <v>255</v>
      </c>
      <c r="AC809" t="s">
        <v>19</v>
      </c>
      <c r="AD809" t="s">
        <v>1044</v>
      </c>
      <c r="AE809">
        <v>1.1299439399632967E-4</v>
      </c>
    </row>
    <row r="810" spans="9:31" x14ac:dyDescent="0.45">
      <c r="I810" t="s">
        <v>423</v>
      </c>
      <c r="J810" t="s">
        <v>1045</v>
      </c>
      <c r="K810">
        <v>0</v>
      </c>
      <c r="L810" t="s">
        <v>255</v>
      </c>
      <c r="N810" t="s">
        <v>443</v>
      </c>
      <c r="O810" t="s">
        <v>1045</v>
      </c>
      <c r="P810">
        <v>1.8982374143645429E-4</v>
      </c>
      <c r="Q810" t="s">
        <v>255</v>
      </c>
      <c r="S810" t="s">
        <v>463</v>
      </c>
      <c r="T810" t="s">
        <v>1045</v>
      </c>
      <c r="U810">
        <v>2.4299615934317895E-5</v>
      </c>
      <c r="V810" t="s">
        <v>255</v>
      </c>
      <c r="AC810" t="s">
        <v>19</v>
      </c>
      <c r="AD810" t="s">
        <v>1045</v>
      </c>
      <c r="AE810">
        <v>1.1246190325570151E-4</v>
      </c>
    </row>
    <row r="811" spans="9:31" x14ac:dyDescent="0.45">
      <c r="I811" t="s">
        <v>423</v>
      </c>
      <c r="J811" t="s">
        <v>407</v>
      </c>
      <c r="K811">
        <v>0</v>
      </c>
      <c r="L811" t="s">
        <v>255</v>
      </c>
      <c r="N811" t="s">
        <v>443</v>
      </c>
      <c r="O811" t="s">
        <v>407</v>
      </c>
      <c r="P811">
        <v>2.8562809915255928E-2</v>
      </c>
      <c r="Q811" t="s">
        <v>255</v>
      </c>
      <c r="S811" t="s">
        <v>463</v>
      </c>
      <c r="T811" t="s">
        <v>407</v>
      </c>
      <c r="U811">
        <v>2.9580633695929656E-2</v>
      </c>
      <c r="V811" t="s">
        <v>255</v>
      </c>
      <c r="AC811" t="s">
        <v>19</v>
      </c>
      <c r="AD811" t="s">
        <v>407</v>
      </c>
      <c r="AE811">
        <v>2.3702183429968635E-2</v>
      </c>
    </row>
    <row r="812" spans="9:31" x14ac:dyDescent="0.45">
      <c r="I812" t="s">
        <v>423</v>
      </c>
      <c r="J812" t="s">
        <v>408</v>
      </c>
      <c r="K812">
        <v>0</v>
      </c>
      <c r="L812" t="s">
        <v>255</v>
      </c>
      <c r="N812" t="s">
        <v>443</v>
      </c>
      <c r="O812" t="s">
        <v>408</v>
      </c>
      <c r="P812">
        <v>4.1698065720342089E-3</v>
      </c>
      <c r="Q812" t="s">
        <v>255</v>
      </c>
      <c r="S812" t="s">
        <v>463</v>
      </c>
      <c r="T812" t="s">
        <v>408</v>
      </c>
      <c r="U812">
        <v>4.2466865244979949E-3</v>
      </c>
      <c r="V812" t="s">
        <v>255</v>
      </c>
      <c r="AC812" t="s">
        <v>19</v>
      </c>
      <c r="AD812" t="s">
        <v>408</v>
      </c>
      <c r="AE812">
        <v>3.4356439361237037E-3</v>
      </c>
    </row>
    <row r="813" spans="9:31" x14ac:dyDescent="0.45">
      <c r="I813" t="s">
        <v>423</v>
      </c>
      <c r="J813" t="s">
        <v>409</v>
      </c>
      <c r="K813">
        <v>8.2825032827990141E-4</v>
      </c>
      <c r="L813" t="s">
        <v>255</v>
      </c>
      <c r="N813" t="s">
        <v>443</v>
      </c>
      <c r="O813" t="s">
        <v>409</v>
      </c>
      <c r="P813">
        <v>4.1129343054141171E-3</v>
      </c>
      <c r="Q813" t="s">
        <v>255</v>
      </c>
      <c r="S813" t="s">
        <v>463</v>
      </c>
      <c r="T813" t="s">
        <v>409</v>
      </c>
      <c r="U813">
        <v>4.2723938926291965E-3</v>
      </c>
      <c r="V813" t="s">
        <v>255</v>
      </c>
      <c r="AC813" t="s">
        <v>19</v>
      </c>
      <c r="AD813" t="s">
        <v>409</v>
      </c>
      <c r="AE813">
        <v>3.4410450811910888E-3</v>
      </c>
    </row>
    <row r="814" spans="9:31" x14ac:dyDescent="0.45">
      <c r="I814" t="s">
        <v>423</v>
      </c>
      <c r="J814" t="s">
        <v>410</v>
      </c>
      <c r="K814">
        <v>1.9957385237455785E-3</v>
      </c>
      <c r="L814" t="s">
        <v>255</v>
      </c>
      <c r="N814" t="s">
        <v>443</v>
      </c>
      <c r="O814" t="s">
        <v>410</v>
      </c>
      <c r="P814">
        <v>3.9219941205323175E-3</v>
      </c>
      <c r="Q814" t="s">
        <v>255</v>
      </c>
      <c r="S814" t="s">
        <v>463</v>
      </c>
      <c r="T814" t="s">
        <v>410</v>
      </c>
      <c r="U814">
        <v>4.2741635838321364E-3</v>
      </c>
      <c r="V814" t="s">
        <v>255</v>
      </c>
      <c r="AC814" t="s">
        <v>19</v>
      </c>
      <c r="AD814" t="s">
        <v>410</v>
      </c>
      <c r="AE814">
        <v>3.4478959147065274E-3</v>
      </c>
    </row>
    <row r="815" spans="9:31" x14ac:dyDescent="0.45">
      <c r="I815" t="s">
        <v>423</v>
      </c>
      <c r="J815" t="s">
        <v>411</v>
      </c>
      <c r="K815">
        <v>1.9853220332494849E-2</v>
      </c>
      <c r="L815" t="s">
        <v>255</v>
      </c>
      <c r="N815" t="s">
        <v>443</v>
      </c>
      <c r="O815" t="s">
        <v>411</v>
      </c>
      <c r="P815">
        <v>1.7782642222412125E-2</v>
      </c>
      <c r="Q815" t="s">
        <v>255</v>
      </c>
      <c r="S815" t="s">
        <v>463</v>
      </c>
      <c r="T815" t="s">
        <v>411</v>
      </c>
      <c r="U815">
        <v>2.0707374859987682E-2</v>
      </c>
      <c r="V815" t="s">
        <v>255</v>
      </c>
      <c r="AC815" t="s">
        <v>19</v>
      </c>
      <c r="AD815" t="s">
        <v>411</v>
      </c>
      <c r="AE815">
        <v>1.7240937472190347E-2</v>
      </c>
    </row>
    <row r="816" spans="9:31" x14ac:dyDescent="0.45">
      <c r="I816" t="s">
        <v>423</v>
      </c>
      <c r="J816" t="s">
        <v>412</v>
      </c>
      <c r="K816">
        <v>3.0587382404609594E-3</v>
      </c>
      <c r="L816" t="s">
        <v>255</v>
      </c>
      <c r="N816" t="s">
        <v>443</v>
      </c>
      <c r="O816" t="s">
        <v>412</v>
      </c>
      <c r="P816">
        <v>3.9019143588598102E-3</v>
      </c>
      <c r="Q816" t="s">
        <v>255</v>
      </c>
      <c r="S816" t="s">
        <v>463</v>
      </c>
      <c r="T816" t="s">
        <v>412</v>
      </c>
      <c r="U816">
        <v>3.9511058578232932E-3</v>
      </c>
      <c r="V816" t="s">
        <v>255</v>
      </c>
      <c r="AC816" t="s">
        <v>19</v>
      </c>
      <c r="AD816" t="s">
        <v>412</v>
      </c>
      <c r="AE816">
        <v>3.4492394568725838E-3</v>
      </c>
    </row>
    <row r="817" spans="9:31" x14ac:dyDescent="0.45">
      <c r="I817" t="s">
        <v>423</v>
      </c>
      <c r="J817" t="s">
        <v>413</v>
      </c>
      <c r="K817">
        <v>1.5506218792264289E-3</v>
      </c>
      <c r="L817" t="s">
        <v>255</v>
      </c>
      <c r="N817" t="s">
        <v>443</v>
      </c>
      <c r="O817" t="s">
        <v>413</v>
      </c>
      <c r="P817">
        <v>1.3380283983518869E-2</v>
      </c>
      <c r="Q817" t="s">
        <v>255</v>
      </c>
      <c r="S817" t="s">
        <v>463</v>
      </c>
      <c r="T817" t="s">
        <v>413</v>
      </c>
      <c r="U817">
        <v>1.1810719623713837E-2</v>
      </c>
      <c r="V817" t="s">
        <v>255</v>
      </c>
      <c r="AC817" t="s">
        <v>19</v>
      </c>
      <c r="AD817" t="s">
        <v>413</v>
      </c>
      <c r="AE817">
        <v>1.035435222002082E-2</v>
      </c>
    </row>
    <row r="818" spans="9:31" x14ac:dyDescent="0.45">
      <c r="I818" t="s">
        <v>423</v>
      </c>
      <c r="J818" t="s">
        <v>414</v>
      </c>
      <c r="K818">
        <v>0</v>
      </c>
      <c r="L818" t="s">
        <v>255</v>
      </c>
      <c r="N818" t="s">
        <v>443</v>
      </c>
      <c r="O818" t="s">
        <v>414</v>
      </c>
      <c r="P818">
        <v>2.4084947755586939E-2</v>
      </c>
      <c r="Q818" t="s">
        <v>255</v>
      </c>
      <c r="S818" t="s">
        <v>463</v>
      </c>
      <c r="T818" t="s">
        <v>414</v>
      </c>
      <c r="U818">
        <v>1.9983636766220225E-2</v>
      </c>
      <c r="V818" t="s">
        <v>255</v>
      </c>
      <c r="AC818" t="s">
        <v>19</v>
      </c>
      <c r="AD818" t="s">
        <v>414</v>
      </c>
      <c r="AE818">
        <v>1.712671293033368E-2</v>
      </c>
    </row>
    <row r="819" spans="9:31" x14ac:dyDescent="0.45">
      <c r="I819" t="s">
        <v>423</v>
      </c>
      <c r="J819" t="s">
        <v>415</v>
      </c>
      <c r="K819">
        <v>0</v>
      </c>
      <c r="L819" t="s">
        <v>255</v>
      </c>
      <c r="N819" t="s">
        <v>443</v>
      </c>
      <c r="O819" t="s">
        <v>415</v>
      </c>
      <c r="P819">
        <v>3.7765543751770825E-2</v>
      </c>
      <c r="Q819" t="s">
        <v>255</v>
      </c>
      <c r="S819" t="s">
        <v>463</v>
      </c>
      <c r="T819" t="s">
        <v>415</v>
      </c>
      <c r="U819">
        <v>3.469898790251278E-2</v>
      </c>
      <c r="V819" t="s">
        <v>255</v>
      </c>
      <c r="AC819" t="s">
        <v>19</v>
      </c>
      <c r="AD819" t="s">
        <v>415</v>
      </c>
      <c r="AE819">
        <v>2.1336072864374989E-2</v>
      </c>
    </row>
    <row r="820" spans="9:31" x14ac:dyDescent="0.45">
      <c r="I820" t="s">
        <v>423</v>
      </c>
      <c r="J820" t="s">
        <v>416</v>
      </c>
      <c r="K820">
        <v>0</v>
      </c>
      <c r="L820" t="s">
        <v>255</v>
      </c>
      <c r="N820" t="s">
        <v>443</v>
      </c>
      <c r="O820" t="s">
        <v>416</v>
      </c>
      <c r="P820">
        <v>5.0856673135695326E-3</v>
      </c>
      <c r="Q820" t="s">
        <v>255</v>
      </c>
      <c r="S820" t="s">
        <v>463</v>
      </c>
      <c r="T820" t="s">
        <v>416</v>
      </c>
      <c r="U820">
        <v>4.9829434146486202E-3</v>
      </c>
      <c r="V820" t="s">
        <v>255</v>
      </c>
      <c r="AC820" t="s">
        <v>19</v>
      </c>
      <c r="AD820" t="s">
        <v>416</v>
      </c>
      <c r="AE820">
        <v>3.0997964741649097E-3</v>
      </c>
    </row>
    <row r="821" spans="9:31" x14ac:dyDescent="0.45">
      <c r="I821" t="s">
        <v>423</v>
      </c>
      <c r="J821" t="s">
        <v>417</v>
      </c>
      <c r="K821">
        <v>0</v>
      </c>
      <c r="L821" t="s">
        <v>255</v>
      </c>
      <c r="N821" t="s">
        <v>443</v>
      </c>
      <c r="O821" t="s">
        <v>417</v>
      </c>
      <c r="P821">
        <v>5.0205687763665531E-3</v>
      </c>
      <c r="Q821" t="s">
        <v>255</v>
      </c>
      <c r="S821" t="s">
        <v>463</v>
      </c>
      <c r="T821" t="s">
        <v>417</v>
      </c>
      <c r="U821">
        <v>5.0700371034696351E-3</v>
      </c>
      <c r="V821" t="s">
        <v>255</v>
      </c>
      <c r="AC821" t="s">
        <v>19</v>
      </c>
      <c r="AD821" t="s">
        <v>417</v>
      </c>
      <c r="AE821">
        <v>3.1002820494217824E-3</v>
      </c>
    </row>
    <row r="822" spans="9:31" x14ac:dyDescent="0.45">
      <c r="I822" t="s">
        <v>423</v>
      </c>
      <c r="J822" t="s">
        <v>418</v>
      </c>
      <c r="K822">
        <v>1.5986271815362507E-3</v>
      </c>
      <c r="L822" t="s">
        <v>255</v>
      </c>
      <c r="N822" t="s">
        <v>443</v>
      </c>
      <c r="O822" t="s">
        <v>418</v>
      </c>
      <c r="P822">
        <v>4.8088257799319889E-3</v>
      </c>
      <c r="Q822" t="s">
        <v>255</v>
      </c>
      <c r="S822" t="s">
        <v>463</v>
      </c>
      <c r="T822" t="s">
        <v>418</v>
      </c>
      <c r="U822">
        <v>5.1223241157432589E-3</v>
      </c>
      <c r="V822" t="s">
        <v>255</v>
      </c>
      <c r="AC822" t="s">
        <v>19</v>
      </c>
      <c r="AD822" t="s">
        <v>418</v>
      </c>
      <c r="AE822">
        <v>3.1041033155736909E-3</v>
      </c>
    </row>
    <row r="823" spans="9:31" x14ac:dyDescent="0.45">
      <c r="I823" t="s">
        <v>423</v>
      </c>
      <c r="J823" t="s">
        <v>419</v>
      </c>
      <c r="K823">
        <v>1.9724098357113432E-2</v>
      </c>
      <c r="L823" t="s">
        <v>255</v>
      </c>
      <c r="N823" t="s">
        <v>443</v>
      </c>
      <c r="O823" t="s">
        <v>419</v>
      </c>
      <c r="P823">
        <v>2.153598612339484E-2</v>
      </c>
      <c r="Q823" t="s">
        <v>255</v>
      </c>
      <c r="S823" t="s">
        <v>463</v>
      </c>
      <c r="T823" t="s">
        <v>419</v>
      </c>
      <c r="U823">
        <v>2.4213053061873328E-2</v>
      </c>
      <c r="V823" t="s">
        <v>255</v>
      </c>
      <c r="AC823" t="s">
        <v>19</v>
      </c>
      <c r="AD823" t="s">
        <v>419</v>
      </c>
      <c r="AE823">
        <v>1.5520204003457933E-2</v>
      </c>
    </row>
    <row r="824" spans="9:31" x14ac:dyDescent="0.45">
      <c r="I824" t="s">
        <v>423</v>
      </c>
      <c r="J824" t="s">
        <v>420</v>
      </c>
      <c r="K824">
        <v>3.0932062530361934E-3</v>
      </c>
      <c r="L824" t="s">
        <v>255</v>
      </c>
      <c r="N824" t="s">
        <v>443</v>
      </c>
      <c r="O824" t="s">
        <v>420</v>
      </c>
      <c r="P824">
        <v>4.4621777768733342E-3</v>
      </c>
      <c r="Q824" t="s">
        <v>255</v>
      </c>
      <c r="S824" t="s">
        <v>463</v>
      </c>
      <c r="T824" t="s">
        <v>420</v>
      </c>
      <c r="U824">
        <v>4.9043569020499923E-3</v>
      </c>
      <c r="V824" t="s">
        <v>255</v>
      </c>
      <c r="AC824" t="s">
        <v>19</v>
      </c>
      <c r="AD824" t="s">
        <v>420</v>
      </c>
      <c r="AE824">
        <v>3.1052228363048135E-3</v>
      </c>
    </row>
    <row r="825" spans="9:31" x14ac:dyDescent="0.45">
      <c r="I825" t="s">
        <v>423</v>
      </c>
      <c r="J825" t="s">
        <v>421</v>
      </c>
      <c r="K825">
        <v>1.5963611159156854E-3</v>
      </c>
      <c r="L825" t="s">
        <v>255</v>
      </c>
      <c r="N825" t="s">
        <v>443</v>
      </c>
      <c r="O825" t="s">
        <v>421</v>
      </c>
      <c r="P825">
        <v>1.5292406283153285E-2</v>
      </c>
      <c r="Q825" t="s">
        <v>255</v>
      </c>
      <c r="S825" t="s">
        <v>463</v>
      </c>
      <c r="T825" t="s">
        <v>421</v>
      </c>
      <c r="U825">
        <v>1.5426185934388359E-2</v>
      </c>
      <c r="V825" t="s">
        <v>255</v>
      </c>
      <c r="AC825" t="s">
        <v>19</v>
      </c>
      <c r="AD825" t="s">
        <v>421</v>
      </c>
      <c r="AE825">
        <v>9.3217821828913659E-3</v>
      </c>
    </row>
    <row r="826" spans="9:31" x14ac:dyDescent="0.45">
      <c r="I826" t="s">
        <v>423</v>
      </c>
      <c r="J826" t="s">
        <v>422</v>
      </c>
      <c r="K826">
        <v>0</v>
      </c>
      <c r="L826" t="s">
        <v>255</v>
      </c>
      <c r="N826" t="s">
        <v>443</v>
      </c>
      <c r="O826" t="s">
        <v>422</v>
      </c>
      <c r="P826">
        <v>2.7220987518818671E-2</v>
      </c>
      <c r="Q826" t="s">
        <v>255</v>
      </c>
      <c r="S826" t="s">
        <v>463</v>
      </c>
      <c r="T826" t="s">
        <v>422</v>
      </c>
      <c r="U826">
        <v>2.6104801453895522E-2</v>
      </c>
      <c r="V826" t="s">
        <v>255</v>
      </c>
      <c r="AC826" t="s">
        <v>19</v>
      </c>
      <c r="AD826" t="s">
        <v>422</v>
      </c>
      <c r="AE826">
        <v>1.5406657976785084E-2</v>
      </c>
    </row>
    <row r="827" spans="9:31" x14ac:dyDescent="0.45">
      <c r="I827" t="s">
        <v>423</v>
      </c>
      <c r="J827" t="s">
        <v>1046</v>
      </c>
      <c r="K827">
        <v>0</v>
      </c>
      <c r="L827" t="s">
        <v>255</v>
      </c>
      <c r="N827" t="s">
        <v>443</v>
      </c>
      <c r="O827" t="s">
        <v>1046</v>
      </c>
      <c r="P827">
        <v>4.0476966215380078E-4</v>
      </c>
      <c r="Q827" t="s">
        <v>255</v>
      </c>
      <c r="S827" t="s">
        <v>463</v>
      </c>
      <c r="T827" t="s">
        <v>1046</v>
      </c>
      <c r="U827">
        <v>0</v>
      </c>
      <c r="V827" t="s">
        <v>255</v>
      </c>
      <c r="AC827" t="s">
        <v>19</v>
      </c>
      <c r="AD827" t="s">
        <v>1046</v>
      </c>
      <c r="AE827">
        <v>1.1229301957410844E-4</v>
      </c>
    </row>
    <row r="828" spans="9:31" x14ac:dyDescent="0.45">
      <c r="I828" t="s">
        <v>423</v>
      </c>
      <c r="J828" t="s">
        <v>1047</v>
      </c>
      <c r="K828">
        <v>0</v>
      </c>
      <c r="L828" t="s">
        <v>255</v>
      </c>
      <c r="N828" t="s">
        <v>443</v>
      </c>
      <c r="O828" t="s">
        <v>1047</v>
      </c>
      <c r="P828">
        <v>4.0476966215380078E-4</v>
      </c>
      <c r="Q828" t="s">
        <v>255</v>
      </c>
      <c r="S828" t="s">
        <v>463</v>
      </c>
      <c r="T828" t="s">
        <v>1047</v>
      </c>
      <c r="U828">
        <v>1.9613207326547055E-4</v>
      </c>
      <c r="V828" t="s">
        <v>255</v>
      </c>
      <c r="AC828" t="s">
        <v>19</v>
      </c>
      <c r="AD828" t="s">
        <v>1047</v>
      </c>
      <c r="AE828">
        <v>1.1217221220343729E-4</v>
      </c>
    </row>
    <row r="829" spans="9:31" x14ac:dyDescent="0.45">
      <c r="I829" t="s">
        <v>423</v>
      </c>
      <c r="J829" t="s">
        <v>1048</v>
      </c>
      <c r="K829">
        <v>0</v>
      </c>
      <c r="L829" t="s">
        <v>255</v>
      </c>
      <c r="N829" t="s">
        <v>443</v>
      </c>
      <c r="O829" t="s">
        <v>1048</v>
      </c>
      <c r="P829">
        <v>4.0476966215380078E-4</v>
      </c>
      <c r="Q829" t="s">
        <v>255</v>
      </c>
      <c r="S829" t="s">
        <v>463</v>
      </c>
      <c r="T829" t="s">
        <v>1048</v>
      </c>
      <c r="U829">
        <v>1.3928232447725226E-4</v>
      </c>
      <c r="V829" t="s">
        <v>255</v>
      </c>
      <c r="AC829" t="s">
        <v>19</v>
      </c>
      <c r="AD829" t="s">
        <v>1048</v>
      </c>
      <c r="AE829">
        <v>1.1213937136480824E-4</v>
      </c>
    </row>
    <row r="830" spans="9:31" x14ac:dyDescent="0.45">
      <c r="I830" t="s">
        <v>423</v>
      </c>
      <c r="J830" t="s">
        <v>1049</v>
      </c>
      <c r="K830">
        <v>0</v>
      </c>
      <c r="L830" t="s">
        <v>255</v>
      </c>
      <c r="N830" t="s">
        <v>443</v>
      </c>
      <c r="O830" t="s">
        <v>1049</v>
      </c>
      <c r="P830">
        <v>4.0476966215380078E-4</v>
      </c>
      <c r="Q830" t="s">
        <v>255</v>
      </c>
      <c r="S830" t="s">
        <v>463</v>
      </c>
      <c r="T830" t="s">
        <v>1049</v>
      </c>
      <c r="U830">
        <v>9.2432437128874099E-5</v>
      </c>
      <c r="V830" t="s">
        <v>255</v>
      </c>
      <c r="AC830" t="s">
        <v>19</v>
      </c>
      <c r="AD830" t="s">
        <v>1049</v>
      </c>
      <c r="AE830">
        <v>1.1224962275163433E-4</v>
      </c>
    </row>
    <row r="831" spans="9:31" x14ac:dyDescent="0.45">
      <c r="I831" t="s">
        <v>423</v>
      </c>
      <c r="J831" t="s">
        <v>1050</v>
      </c>
      <c r="K831">
        <v>0</v>
      </c>
      <c r="L831" t="s">
        <v>255</v>
      </c>
      <c r="N831" t="s">
        <v>443</v>
      </c>
      <c r="O831" t="s">
        <v>1050</v>
      </c>
      <c r="P831">
        <v>4.0476966215380078E-4</v>
      </c>
      <c r="Q831" t="s">
        <v>255</v>
      </c>
      <c r="S831" t="s">
        <v>463</v>
      </c>
      <c r="T831" t="s">
        <v>1050</v>
      </c>
      <c r="U831">
        <v>2.8999828823064019E-5</v>
      </c>
      <c r="V831" t="s">
        <v>255</v>
      </c>
      <c r="AC831" t="s">
        <v>19</v>
      </c>
      <c r="AD831" t="s">
        <v>1050</v>
      </c>
      <c r="AE831">
        <v>1.1308471836248734E-4</v>
      </c>
    </row>
    <row r="832" spans="9:31" x14ac:dyDescent="0.45">
      <c r="I832" t="s">
        <v>423</v>
      </c>
      <c r="J832" t="s">
        <v>1051</v>
      </c>
      <c r="K832">
        <v>0</v>
      </c>
      <c r="L832" t="s">
        <v>255</v>
      </c>
      <c r="N832" t="s">
        <v>443</v>
      </c>
      <c r="O832" t="s">
        <v>1051</v>
      </c>
      <c r="P832">
        <v>4.0476966215380078E-4</v>
      </c>
      <c r="Q832" t="s">
        <v>255</v>
      </c>
      <c r="S832" t="s">
        <v>463</v>
      </c>
      <c r="T832" t="s">
        <v>1051</v>
      </c>
      <c r="U832">
        <v>7.1397578562384112E-5</v>
      </c>
      <c r="V832" t="s">
        <v>255</v>
      </c>
      <c r="AC832" t="s">
        <v>19</v>
      </c>
      <c r="AD832" t="s">
        <v>1051</v>
      </c>
      <c r="AE832">
        <v>1.1495781905143711E-4</v>
      </c>
    </row>
    <row r="833" spans="9:31" x14ac:dyDescent="0.45">
      <c r="I833" t="s">
        <v>423</v>
      </c>
      <c r="J833" t="s">
        <v>1052</v>
      </c>
      <c r="K833">
        <v>0</v>
      </c>
      <c r="L833" t="s">
        <v>255</v>
      </c>
      <c r="N833" t="s">
        <v>443</v>
      </c>
      <c r="O833" t="s">
        <v>1052</v>
      </c>
      <c r="P833">
        <v>4.0476966215380078E-4</v>
      </c>
      <c r="Q833" t="s">
        <v>255</v>
      </c>
      <c r="S833" t="s">
        <v>463</v>
      </c>
      <c r="T833" t="s">
        <v>1052</v>
      </c>
      <c r="U833">
        <v>1.0811994126589961E-4</v>
      </c>
      <c r="V833" t="s">
        <v>255</v>
      </c>
      <c r="AC833" t="s">
        <v>19</v>
      </c>
      <c r="AD833" t="s">
        <v>1052</v>
      </c>
      <c r="AE833">
        <v>1.1532786492956086E-4</v>
      </c>
    </row>
    <row r="834" spans="9:31" x14ac:dyDescent="0.45">
      <c r="I834" t="s">
        <v>423</v>
      </c>
      <c r="J834" t="s">
        <v>1053</v>
      </c>
      <c r="K834">
        <v>0</v>
      </c>
      <c r="L834" t="s">
        <v>255</v>
      </c>
      <c r="N834" t="s">
        <v>443</v>
      </c>
      <c r="O834" t="s">
        <v>1053</v>
      </c>
      <c r="P834">
        <v>4.0476966215380078E-4</v>
      </c>
      <c r="Q834" t="s">
        <v>255</v>
      </c>
      <c r="S834" t="s">
        <v>463</v>
      </c>
      <c r="T834" t="s">
        <v>1053</v>
      </c>
      <c r="U834">
        <v>2.3852982300479067E-4</v>
      </c>
      <c r="V834" t="s">
        <v>255</v>
      </c>
      <c r="AC834" t="s">
        <v>19</v>
      </c>
      <c r="AD834" t="s">
        <v>1053</v>
      </c>
      <c r="AE834">
        <v>1.1520412534115498E-4</v>
      </c>
    </row>
    <row r="835" spans="9:31" x14ac:dyDescent="0.45">
      <c r="I835" t="s">
        <v>423</v>
      </c>
      <c r="J835" t="s">
        <v>1054</v>
      </c>
      <c r="K835">
        <v>0</v>
      </c>
      <c r="L835" t="s">
        <v>255</v>
      </c>
      <c r="N835" t="s">
        <v>443</v>
      </c>
      <c r="O835" t="s">
        <v>1054</v>
      </c>
      <c r="P835">
        <v>4.0476966215380078E-4</v>
      </c>
      <c r="Q835" t="s">
        <v>255</v>
      </c>
      <c r="S835" t="s">
        <v>463</v>
      </c>
      <c r="T835" t="s">
        <v>1054</v>
      </c>
      <c r="U835">
        <v>2.3852982300479067E-4</v>
      </c>
      <c r="V835" t="s">
        <v>255</v>
      </c>
      <c r="AC835" t="s">
        <v>19</v>
      </c>
      <c r="AD835" t="s">
        <v>1054</v>
      </c>
      <c r="AE835">
        <v>1.1509973838979836E-4</v>
      </c>
    </row>
    <row r="836" spans="9:31" x14ac:dyDescent="0.45">
      <c r="I836" t="s">
        <v>423</v>
      </c>
      <c r="J836" t="s">
        <v>1055</v>
      </c>
      <c r="K836">
        <v>1.4588856723314568E-4</v>
      </c>
      <c r="L836" t="s">
        <v>255</v>
      </c>
      <c r="N836" t="s">
        <v>443</v>
      </c>
      <c r="O836" t="s">
        <v>1055</v>
      </c>
      <c r="P836">
        <v>4.0476966215380078E-4</v>
      </c>
      <c r="Q836" t="s">
        <v>255</v>
      </c>
      <c r="S836" t="s">
        <v>463</v>
      </c>
      <c r="T836" t="s">
        <v>1055</v>
      </c>
      <c r="U836">
        <v>2.3852982300479067E-4</v>
      </c>
      <c r="V836" t="s">
        <v>255</v>
      </c>
      <c r="AC836" t="s">
        <v>19</v>
      </c>
      <c r="AD836" t="s">
        <v>1055</v>
      </c>
      <c r="AE836">
        <v>1.1518184048637098E-4</v>
      </c>
    </row>
    <row r="837" spans="9:31" x14ac:dyDescent="0.45">
      <c r="I837" t="s">
        <v>423</v>
      </c>
      <c r="J837" t="s">
        <v>1056</v>
      </c>
      <c r="K837">
        <v>2.5478598263265612E-4</v>
      </c>
      <c r="L837" t="s">
        <v>255</v>
      </c>
      <c r="N837" t="s">
        <v>443</v>
      </c>
      <c r="O837" t="s">
        <v>1056</v>
      </c>
      <c r="P837">
        <v>4.0476966215380078E-4</v>
      </c>
      <c r="Q837" t="s">
        <v>255</v>
      </c>
      <c r="S837" t="s">
        <v>463</v>
      </c>
      <c r="T837" t="s">
        <v>1056</v>
      </c>
      <c r="U837">
        <v>2.3852982300479067E-4</v>
      </c>
      <c r="V837" t="s">
        <v>255</v>
      </c>
      <c r="AC837" t="s">
        <v>19</v>
      </c>
      <c r="AD837" t="s">
        <v>1056</v>
      </c>
      <c r="AE837">
        <v>1.15192982913763E-4</v>
      </c>
    </row>
    <row r="838" spans="9:31" x14ac:dyDescent="0.45">
      <c r="I838" t="s">
        <v>423</v>
      </c>
      <c r="J838" t="s">
        <v>1057</v>
      </c>
      <c r="K838">
        <v>2.6151767676492184E-4</v>
      </c>
      <c r="L838" t="s">
        <v>255</v>
      </c>
      <c r="N838" t="s">
        <v>443</v>
      </c>
      <c r="O838" t="s">
        <v>1057</v>
      </c>
      <c r="P838">
        <v>4.0474650206090234E-4</v>
      </c>
      <c r="Q838" t="s">
        <v>255</v>
      </c>
      <c r="S838" t="s">
        <v>463</v>
      </c>
      <c r="T838" t="s">
        <v>1057</v>
      </c>
      <c r="U838">
        <v>2.3852982300479067E-4</v>
      </c>
      <c r="V838" t="s">
        <v>255</v>
      </c>
      <c r="AC838" t="s">
        <v>19</v>
      </c>
      <c r="AD838" t="s">
        <v>1057</v>
      </c>
      <c r="AE838">
        <v>1.1519650157504465E-4</v>
      </c>
    </row>
    <row r="839" spans="9:31" x14ac:dyDescent="0.45">
      <c r="I839" t="s">
        <v>423</v>
      </c>
      <c r="J839" t="s">
        <v>1058</v>
      </c>
      <c r="K839">
        <v>2.0281341244546061E-4</v>
      </c>
      <c r="L839" t="s">
        <v>255</v>
      </c>
      <c r="N839" t="s">
        <v>443</v>
      </c>
      <c r="O839" t="s">
        <v>1058</v>
      </c>
      <c r="P839">
        <v>4.0475822352511331E-4</v>
      </c>
      <c r="Q839" t="s">
        <v>255</v>
      </c>
      <c r="S839" t="s">
        <v>463</v>
      </c>
      <c r="T839" t="s">
        <v>1058</v>
      </c>
      <c r="U839">
        <v>2.3852982300479067E-4</v>
      </c>
      <c r="V839" t="s">
        <v>255</v>
      </c>
      <c r="AC839" t="s">
        <v>19</v>
      </c>
      <c r="AD839" t="s">
        <v>1058</v>
      </c>
      <c r="AE839">
        <v>1.1520647111534278E-4</v>
      </c>
    </row>
    <row r="840" spans="9:31" x14ac:dyDescent="0.45">
      <c r="I840" t="s">
        <v>423</v>
      </c>
      <c r="J840" t="s">
        <v>1059</v>
      </c>
      <c r="K840">
        <v>2.5694590351261771E-4</v>
      </c>
      <c r="L840" t="s">
        <v>255</v>
      </c>
      <c r="N840" t="s">
        <v>443</v>
      </c>
      <c r="O840" t="s">
        <v>1059</v>
      </c>
      <c r="P840">
        <v>4.0476966215380078E-4</v>
      </c>
      <c r="Q840" t="s">
        <v>255</v>
      </c>
      <c r="S840" t="s">
        <v>463</v>
      </c>
      <c r="T840" t="s">
        <v>1059</v>
      </c>
      <c r="U840">
        <v>2.3852982300479067E-4</v>
      </c>
      <c r="V840" t="s">
        <v>255</v>
      </c>
      <c r="AC840" t="s">
        <v>19</v>
      </c>
      <c r="AD840" t="s">
        <v>1059</v>
      </c>
      <c r="AE840">
        <v>1.1519356935730994E-4</v>
      </c>
    </row>
    <row r="841" spans="9:31" x14ac:dyDescent="0.45">
      <c r="I841" t="s">
        <v>423</v>
      </c>
      <c r="J841" t="s">
        <v>1060</v>
      </c>
      <c r="K841">
        <v>1.8529227018717872E-4</v>
      </c>
      <c r="L841" t="s">
        <v>255</v>
      </c>
      <c r="N841" t="s">
        <v>443</v>
      </c>
      <c r="O841" t="s">
        <v>1060</v>
      </c>
      <c r="P841">
        <v>4.0476966215380078E-4</v>
      </c>
      <c r="Q841" t="s">
        <v>255</v>
      </c>
      <c r="S841" t="s">
        <v>463</v>
      </c>
      <c r="T841" t="s">
        <v>1060</v>
      </c>
      <c r="U841">
        <v>2.3852982300479067E-4</v>
      </c>
      <c r="V841" t="s">
        <v>255</v>
      </c>
      <c r="AC841" t="s">
        <v>19</v>
      </c>
      <c r="AD841" t="s">
        <v>1060</v>
      </c>
      <c r="AE841">
        <v>1.1519356935730994E-4</v>
      </c>
    </row>
    <row r="842" spans="9:31" x14ac:dyDescent="0.45">
      <c r="I842" t="s">
        <v>423</v>
      </c>
      <c r="J842" t="s">
        <v>1061</v>
      </c>
      <c r="K842">
        <v>1.6027803226224981E-4</v>
      </c>
      <c r="L842" t="s">
        <v>255</v>
      </c>
      <c r="N842" t="s">
        <v>443</v>
      </c>
      <c r="O842" t="s">
        <v>1061</v>
      </c>
      <c r="P842">
        <v>4.0476966215380078E-4</v>
      </c>
      <c r="Q842" t="s">
        <v>255</v>
      </c>
      <c r="S842" t="s">
        <v>463</v>
      </c>
      <c r="T842" t="s">
        <v>1061</v>
      </c>
      <c r="U842">
        <v>2.3852982300479067E-4</v>
      </c>
      <c r="V842" t="s">
        <v>255</v>
      </c>
      <c r="AC842" t="s">
        <v>19</v>
      </c>
      <c r="AD842" t="s">
        <v>1061</v>
      </c>
      <c r="AE842">
        <v>1.1521995931692255E-4</v>
      </c>
    </row>
    <row r="843" spans="9:31" x14ac:dyDescent="0.45">
      <c r="I843" t="s">
        <v>423</v>
      </c>
      <c r="J843" t="s">
        <v>1062</v>
      </c>
      <c r="K843">
        <v>6.4699212964158513E-5</v>
      </c>
      <c r="L843" t="s">
        <v>255</v>
      </c>
      <c r="N843" t="s">
        <v>443</v>
      </c>
      <c r="O843" t="s">
        <v>1062</v>
      </c>
      <c r="P843">
        <v>4.0476966215380078E-4</v>
      </c>
      <c r="Q843" t="s">
        <v>255</v>
      </c>
      <c r="S843" t="s">
        <v>463</v>
      </c>
      <c r="T843" t="s">
        <v>1062</v>
      </c>
      <c r="U843">
        <v>2.3852982300479067E-4</v>
      </c>
      <c r="V843" t="s">
        <v>255</v>
      </c>
      <c r="AC843" t="s">
        <v>19</v>
      </c>
      <c r="AD843" t="s">
        <v>1062</v>
      </c>
      <c r="AE843">
        <v>1.1525573237328635E-4</v>
      </c>
    </row>
    <row r="844" spans="9:31" x14ac:dyDescent="0.45">
      <c r="I844" t="s">
        <v>423</v>
      </c>
      <c r="J844" t="s">
        <v>1063</v>
      </c>
      <c r="K844">
        <v>0</v>
      </c>
      <c r="L844" t="s">
        <v>255</v>
      </c>
      <c r="N844" t="s">
        <v>443</v>
      </c>
      <c r="O844" t="s">
        <v>1063</v>
      </c>
      <c r="P844">
        <v>4.0476966215380078E-4</v>
      </c>
      <c r="Q844" t="s">
        <v>255</v>
      </c>
      <c r="S844" t="s">
        <v>463</v>
      </c>
      <c r="T844" t="s">
        <v>1063</v>
      </c>
      <c r="U844">
        <v>2.3852982300479067E-4</v>
      </c>
      <c r="V844" t="s">
        <v>255</v>
      </c>
      <c r="AC844" t="s">
        <v>19</v>
      </c>
      <c r="AD844" t="s">
        <v>1063</v>
      </c>
      <c r="AE844">
        <v>1.1525573237328635E-4</v>
      </c>
    </row>
    <row r="845" spans="9:31" x14ac:dyDescent="0.45">
      <c r="I845" t="s">
        <v>423</v>
      </c>
      <c r="J845" t="s">
        <v>1064</v>
      </c>
      <c r="K845">
        <v>0</v>
      </c>
      <c r="L845" t="s">
        <v>255</v>
      </c>
      <c r="N845" t="s">
        <v>443</v>
      </c>
      <c r="O845" t="s">
        <v>1064</v>
      </c>
      <c r="P845">
        <v>4.0476966215380078E-4</v>
      </c>
      <c r="Q845" t="s">
        <v>255</v>
      </c>
      <c r="S845" t="s">
        <v>463</v>
      </c>
      <c r="T845" t="s">
        <v>1064</v>
      </c>
      <c r="U845">
        <v>2.3852982300479067E-4</v>
      </c>
      <c r="V845" t="s">
        <v>255</v>
      </c>
      <c r="AC845" t="s">
        <v>19</v>
      </c>
      <c r="AD845" t="s">
        <v>1064</v>
      </c>
      <c r="AE845">
        <v>1.1523403396204929E-4</v>
      </c>
    </row>
    <row r="846" spans="9:31" x14ac:dyDescent="0.45">
      <c r="I846" t="s">
        <v>423</v>
      </c>
      <c r="J846" t="s">
        <v>1065</v>
      </c>
      <c r="K846">
        <v>0</v>
      </c>
      <c r="L846" t="s">
        <v>255</v>
      </c>
      <c r="N846" t="s">
        <v>443</v>
      </c>
      <c r="O846" t="s">
        <v>1065</v>
      </c>
      <c r="P846">
        <v>4.0476966215380078E-4</v>
      </c>
      <c r="Q846" t="s">
        <v>255</v>
      </c>
      <c r="S846" t="s">
        <v>463</v>
      </c>
      <c r="T846" t="s">
        <v>1065</v>
      </c>
      <c r="U846">
        <v>2.3852982300479067E-4</v>
      </c>
      <c r="V846" t="s">
        <v>255</v>
      </c>
      <c r="AC846" t="s">
        <v>19</v>
      </c>
      <c r="AD846" t="s">
        <v>1065</v>
      </c>
      <c r="AE846">
        <v>1.1513023345423961E-4</v>
      </c>
    </row>
    <row r="847" spans="9:31" x14ac:dyDescent="0.45">
      <c r="I847" t="s">
        <v>423</v>
      </c>
      <c r="J847" t="s">
        <v>1066</v>
      </c>
      <c r="K847">
        <v>0</v>
      </c>
      <c r="L847" t="s">
        <v>255</v>
      </c>
      <c r="N847" t="s">
        <v>443</v>
      </c>
      <c r="O847" t="s">
        <v>1066</v>
      </c>
      <c r="P847">
        <v>4.0476966215380078E-4</v>
      </c>
      <c r="Q847" t="s">
        <v>255</v>
      </c>
      <c r="S847" t="s">
        <v>463</v>
      </c>
      <c r="T847" t="s">
        <v>1066</v>
      </c>
      <c r="U847">
        <v>2.3852982300479067E-4</v>
      </c>
      <c r="V847" t="s">
        <v>255</v>
      </c>
      <c r="AC847" t="s">
        <v>19</v>
      </c>
      <c r="AD847" t="s">
        <v>1066</v>
      </c>
      <c r="AE847">
        <v>1.1494374440631036E-4</v>
      </c>
    </row>
    <row r="848" spans="9:31" x14ac:dyDescent="0.45">
      <c r="I848" t="s">
        <v>423</v>
      </c>
      <c r="J848" t="s">
        <v>1067</v>
      </c>
      <c r="K848">
        <v>0</v>
      </c>
      <c r="L848" t="s">
        <v>255</v>
      </c>
      <c r="N848" t="s">
        <v>443</v>
      </c>
      <c r="O848" t="s">
        <v>1067</v>
      </c>
      <c r="P848">
        <v>4.0476966215380078E-4</v>
      </c>
      <c r="Q848" t="s">
        <v>255</v>
      </c>
      <c r="S848" t="s">
        <v>463</v>
      </c>
      <c r="T848" t="s">
        <v>1067</v>
      </c>
      <c r="U848">
        <v>2.3852982300479067E-4</v>
      </c>
      <c r="V848" t="s">
        <v>255</v>
      </c>
      <c r="AC848" t="s">
        <v>19</v>
      </c>
      <c r="AD848" t="s">
        <v>1067</v>
      </c>
      <c r="AE848">
        <v>1.1450332530255292E-4</v>
      </c>
    </row>
    <row r="849" spans="9:31" x14ac:dyDescent="0.45">
      <c r="I849" t="s">
        <v>423</v>
      </c>
      <c r="J849" t="s">
        <v>1068</v>
      </c>
      <c r="K849">
        <v>0</v>
      </c>
      <c r="L849" t="s">
        <v>255</v>
      </c>
      <c r="N849" t="s">
        <v>443</v>
      </c>
      <c r="O849" t="s">
        <v>1068</v>
      </c>
      <c r="P849">
        <v>4.0476966215380078E-4</v>
      </c>
      <c r="Q849" t="s">
        <v>255</v>
      </c>
      <c r="S849" t="s">
        <v>463</v>
      </c>
      <c r="T849" t="s">
        <v>1068</v>
      </c>
      <c r="U849">
        <v>2.3852982300479067E-4</v>
      </c>
      <c r="V849" t="s">
        <v>255</v>
      </c>
      <c r="AC849" t="s">
        <v>19</v>
      </c>
      <c r="AD849" t="s">
        <v>1068</v>
      </c>
      <c r="AE849">
        <v>1.1396614301354916E-4</v>
      </c>
    </row>
    <row r="850" spans="9:31" x14ac:dyDescent="0.45">
      <c r="I850" t="s">
        <v>423</v>
      </c>
      <c r="J850" t="s">
        <v>1069</v>
      </c>
      <c r="K850">
        <v>0</v>
      </c>
      <c r="L850" t="s">
        <v>255</v>
      </c>
      <c r="N850" t="s">
        <v>443</v>
      </c>
      <c r="O850" t="s">
        <v>1069</v>
      </c>
      <c r="P850">
        <v>4.0476966215380078E-4</v>
      </c>
      <c r="Q850" t="s">
        <v>255</v>
      </c>
      <c r="S850" t="s">
        <v>463</v>
      </c>
      <c r="T850" t="s">
        <v>1069</v>
      </c>
      <c r="U850">
        <v>2.3852982300479067E-4</v>
      </c>
      <c r="V850" t="s">
        <v>255</v>
      </c>
      <c r="AC850" t="s">
        <v>19</v>
      </c>
      <c r="AD850" t="s">
        <v>1069</v>
      </c>
      <c r="AE850">
        <v>1.1244549489631474E-4</v>
      </c>
    </row>
    <row r="851" spans="9:31" x14ac:dyDescent="0.45">
      <c r="I851" t="s">
        <v>423</v>
      </c>
      <c r="J851" t="s">
        <v>1070</v>
      </c>
      <c r="K851">
        <v>0</v>
      </c>
      <c r="L851" t="s">
        <v>255</v>
      </c>
      <c r="N851" t="s">
        <v>443</v>
      </c>
      <c r="O851" t="s">
        <v>1070</v>
      </c>
      <c r="P851">
        <v>4.0476966215380078E-4</v>
      </c>
      <c r="Q851" t="s">
        <v>255</v>
      </c>
      <c r="S851" t="s">
        <v>463</v>
      </c>
      <c r="T851" t="s">
        <v>1070</v>
      </c>
      <c r="U851">
        <v>2.3852982300479067E-4</v>
      </c>
      <c r="V851" t="s">
        <v>255</v>
      </c>
      <c r="AC851" t="s">
        <v>19</v>
      </c>
      <c r="AD851" t="s">
        <v>1070</v>
      </c>
      <c r="AE851">
        <v>1.1201152667157371E-4</v>
      </c>
    </row>
    <row r="852" spans="9:31" x14ac:dyDescent="0.45">
      <c r="I852" t="s">
        <v>423</v>
      </c>
      <c r="J852" t="s">
        <v>1071</v>
      </c>
      <c r="K852">
        <v>0</v>
      </c>
      <c r="L852" t="s">
        <v>255</v>
      </c>
      <c r="N852" t="s">
        <v>443</v>
      </c>
      <c r="O852" t="s">
        <v>1071</v>
      </c>
      <c r="P852">
        <v>4.0476966215380078E-4</v>
      </c>
      <c r="Q852" t="s">
        <v>255</v>
      </c>
      <c r="S852" t="s">
        <v>463</v>
      </c>
      <c r="T852" t="s">
        <v>1071</v>
      </c>
      <c r="U852">
        <v>2.3852982300479067E-4</v>
      </c>
      <c r="V852" t="s">
        <v>255</v>
      </c>
      <c r="AC852" t="s">
        <v>19</v>
      </c>
      <c r="AD852" t="s">
        <v>1071</v>
      </c>
      <c r="AE852">
        <v>1.1192238725243772E-4</v>
      </c>
    </row>
    <row r="853" spans="9:31" x14ac:dyDescent="0.45">
      <c r="I853" t="s">
        <v>423</v>
      </c>
      <c r="J853" t="s">
        <v>1072</v>
      </c>
      <c r="K853">
        <v>0</v>
      </c>
      <c r="L853" t="s">
        <v>255</v>
      </c>
      <c r="N853" t="s">
        <v>443</v>
      </c>
      <c r="O853" t="s">
        <v>1072</v>
      </c>
      <c r="P853">
        <v>4.0476966215380078E-4</v>
      </c>
      <c r="Q853" t="s">
        <v>255</v>
      </c>
      <c r="S853" t="s">
        <v>463</v>
      </c>
      <c r="T853" t="s">
        <v>1072</v>
      </c>
      <c r="U853">
        <v>2.3852982300479067E-4</v>
      </c>
      <c r="V853" t="s">
        <v>255</v>
      </c>
      <c r="AC853" t="s">
        <v>19</v>
      </c>
      <c r="AD853" t="s">
        <v>1072</v>
      </c>
      <c r="AE853">
        <v>1.1189951595410677E-4</v>
      </c>
    </row>
    <row r="854" spans="9:31" x14ac:dyDescent="0.45">
      <c r="I854" t="s">
        <v>423</v>
      </c>
      <c r="J854" t="s">
        <v>1073</v>
      </c>
      <c r="K854">
        <v>0</v>
      </c>
      <c r="L854" t="s">
        <v>255</v>
      </c>
      <c r="N854" t="s">
        <v>443</v>
      </c>
      <c r="O854" t="s">
        <v>1073</v>
      </c>
      <c r="P854">
        <v>4.0476966215380078E-4</v>
      </c>
      <c r="Q854" t="s">
        <v>255</v>
      </c>
      <c r="S854" t="s">
        <v>463</v>
      </c>
      <c r="T854" t="s">
        <v>1073</v>
      </c>
      <c r="U854">
        <v>2.3852982300479067E-4</v>
      </c>
      <c r="V854" t="s">
        <v>255</v>
      </c>
      <c r="AC854" t="s">
        <v>19</v>
      </c>
      <c r="AD854" t="s">
        <v>1073</v>
      </c>
      <c r="AE854">
        <v>1.1193177034918888E-4</v>
      </c>
    </row>
    <row r="855" spans="9:31" x14ac:dyDescent="0.45">
      <c r="I855" t="s">
        <v>423</v>
      </c>
      <c r="J855" t="s">
        <v>1074</v>
      </c>
      <c r="K855">
        <v>0</v>
      </c>
      <c r="L855" t="s">
        <v>255</v>
      </c>
      <c r="N855" t="s">
        <v>443</v>
      </c>
      <c r="O855" t="s">
        <v>1074</v>
      </c>
      <c r="P855">
        <v>4.0476966215380078E-4</v>
      </c>
      <c r="Q855" t="s">
        <v>255</v>
      </c>
      <c r="S855" t="s">
        <v>463</v>
      </c>
      <c r="T855" t="s">
        <v>1074</v>
      </c>
      <c r="U855">
        <v>2.3852982300479067E-4</v>
      </c>
      <c r="V855" t="s">
        <v>255</v>
      </c>
      <c r="AC855" t="s">
        <v>19</v>
      </c>
      <c r="AD855" t="s">
        <v>1074</v>
      </c>
      <c r="AE855">
        <v>1.1229653823539013E-4</v>
      </c>
    </row>
    <row r="856" spans="9:31" x14ac:dyDescent="0.45">
      <c r="I856" t="s">
        <v>423</v>
      </c>
      <c r="J856" t="s">
        <v>1075</v>
      </c>
      <c r="K856">
        <v>0</v>
      </c>
      <c r="L856" t="s">
        <v>255</v>
      </c>
      <c r="N856" t="s">
        <v>443</v>
      </c>
      <c r="O856" t="s">
        <v>1075</v>
      </c>
      <c r="P856">
        <v>4.0476966215380078E-4</v>
      </c>
      <c r="Q856" t="s">
        <v>255</v>
      </c>
      <c r="S856" t="s">
        <v>463</v>
      </c>
      <c r="T856" t="s">
        <v>1075</v>
      </c>
      <c r="U856">
        <v>2.3852982300479067E-4</v>
      </c>
      <c r="V856" t="s">
        <v>255</v>
      </c>
      <c r="AC856" t="s">
        <v>19</v>
      </c>
      <c r="AD856" t="s">
        <v>1075</v>
      </c>
      <c r="AE856">
        <v>1.1284720872597366E-4</v>
      </c>
    </row>
    <row r="857" spans="9:31" x14ac:dyDescent="0.45">
      <c r="I857" t="s">
        <v>423</v>
      </c>
      <c r="J857" t="s">
        <v>1076</v>
      </c>
      <c r="K857">
        <v>0</v>
      </c>
      <c r="L857" t="s">
        <v>255</v>
      </c>
      <c r="N857" t="s">
        <v>443</v>
      </c>
      <c r="O857" t="s">
        <v>1076</v>
      </c>
      <c r="P857">
        <v>4.0476966215380078E-4</v>
      </c>
      <c r="Q857" t="s">
        <v>255</v>
      </c>
      <c r="S857" t="s">
        <v>463</v>
      </c>
      <c r="T857" t="s">
        <v>1076</v>
      </c>
      <c r="U857">
        <v>2.3852982300479067E-4</v>
      </c>
      <c r="V857" t="s">
        <v>255</v>
      </c>
      <c r="AC857" t="s">
        <v>19</v>
      </c>
      <c r="AD857" t="s">
        <v>1076</v>
      </c>
      <c r="AE857">
        <v>1.1349288307116268E-4</v>
      </c>
    </row>
    <row r="858" spans="9:31" x14ac:dyDescent="0.45">
      <c r="I858" t="s">
        <v>423</v>
      </c>
      <c r="J858" t="s">
        <v>1077</v>
      </c>
      <c r="K858">
        <v>0</v>
      </c>
      <c r="L858" t="s">
        <v>255</v>
      </c>
      <c r="N858" t="s">
        <v>443</v>
      </c>
      <c r="O858" t="s">
        <v>1077</v>
      </c>
      <c r="P858">
        <v>4.0476966215380078E-4</v>
      </c>
      <c r="Q858" t="s">
        <v>255</v>
      </c>
      <c r="S858" t="s">
        <v>463</v>
      </c>
      <c r="T858" t="s">
        <v>1077</v>
      </c>
      <c r="U858">
        <v>2.3852982300479067E-4</v>
      </c>
      <c r="V858" t="s">
        <v>255</v>
      </c>
      <c r="AC858" t="s">
        <v>19</v>
      </c>
      <c r="AD858" t="s">
        <v>1077</v>
      </c>
      <c r="AE858">
        <v>1.1407639440037526E-4</v>
      </c>
    </row>
    <row r="859" spans="9:31" x14ac:dyDescent="0.45">
      <c r="I859" t="s">
        <v>423</v>
      </c>
      <c r="J859" t="s">
        <v>1078</v>
      </c>
      <c r="K859">
        <v>0</v>
      </c>
      <c r="L859" t="s">
        <v>255</v>
      </c>
      <c r="N859" t="s">
        <v>443</v>
      </c>
      <c r="O859" t="s">
        <v>1078</v>
      </c>
      <c r="P859">
        <v>4.0476966215380078E-4</v>
      </c>
      <c r="Q859" t="s">
        <v>255</v>
      </c>
      <c r="S859" t="s">
        <v>463</v>
      </c>
      <c r="T859" t="s">
        <v>1078</v>
      </c>
      <c r="U859">
        <v>2.3852982300479067E-4</v>
      </c>
      <c r="V859" t="s">
        <v>255</v>
      </c>
      <c r="AC859" t="s">
        <v>19</v>
      </c>
      <c r="AD859" t="s">
        <v>1078</v>
      </c>
      <c r="AE859">
        <v>1.1424470369834916E-4</v>
      </c>
    </row>
    <row r="860" spans="9:31" x14ac:dyDescent="0.45">
      <c r="I860" t="s">
        <v>423</v>
      </c>
      <c r="J860" t="s">
        <v>1079</v>
      </c>
      <c r="K860">
        <v>1.4307925874321471E-4</v>
      </c>
      <c r="L860" t="s">
        <v>255</v>
      </c>
      <c r="N860" t="s">
        <v>443</v>
      </c>
      <c r="O860" t="s">
        <v>1079</v>
      </c>
      <c r="P860">
        <v>4.0476966215380078E-4</v>
      </c>
      <c r="Q860" t="s">
        <v>255</v>
      </c>
      <c r="S860" t="s">
        <v>463</v>
      </c>
      <c r="T860" t="s">
        <v>1079</v>
      </c>
      <c r="U860">
        <v>2.3852982300479067E-4</v>
      </c>
      <c r="V860" t="s">
        <v>255</v>
      </c>
      <c r="AC860" t="s">
        <v>19</v>
      </c>
      <c r="AD860" t="s">
        <v>1079</v>
      </c>
      <c r="AE860">
        <v>1.1443705718174788E-4</v>
      </c>
    </row>
    <row r="861" spans="9:31" x14ac:dyDescent="0.45">
      <c r="I861" t="s">
        <v>423</v>
      </c>
      <c r="J861" t="s">
        <v>1080</v>
      </c>
      <c r="K861">
        <v>2.1856633668339479E-4</v>
      </c>
      <c r="L861" t="s">
        <v>255</v>
      </c>
      <c r="N861" t="s">
        <v>443</v>
      </c>
      <c r="O861" t="s">
        <v>1080</v>
      </c>
      <c r="P861">
        <v>4.0476966215380078E-4</v>
      </c>
      <c r="Q861" t="s">
        <v>255</v>
      </c>
      <c r="S861" t="s">
        <v>463</v>
      </c>
      <c r="T861" t="s">
        <v>1080</v>
      </c>
      <c r="U861">
        <v>2.3852982300479067E-4</v>
      </c>
      <c r="V861" t="s">
        <v>255</v>
      </c>
      <c r="AC861" t="s">
        <v>19</v>
      </c>
      <c r="AD861" t="s">
        <v>1080</v>
      </c>
      <c r="AE861">
        <v>1.1442063676243336E-4</v>
      </c>
    </row>
    <row r="862" spans="9:31" x14ac:dyDescent="0.45">
      <c r="I862" t="s">
        <v>423</v>
      </c>
      <c r="J862" t="s">
        <v>1081</v>
      </c>
      <c r="K862">
        <v>2.7927086221914583E-4</v>
      </c>
      <c r="L862" t="s">
        <v>255</v>
      </c>
      <c r="N862" t="s">
        <v>443</v>
      </c>
      <c r="O862" t="s">
        <v>1081</v>
      </c>
      <c r="P862">
        <v>4.0476966215380078E-4</v>
      </c>
      <c r="Q862" t="s">
        <v>255</v>
      </c>
      <c r="S862" t="s">
        <v>463</v>
      </c>
      <c r="T862" t="s">
        <v>1081</v>
      </c>
      <c r="U862">
        <v>2.3852982300479067E-4</v>
      </c>
      <c r="V862" t="s">
        <v>255</v>
      </c>
      <c r="AC862" t="s">
        <v>19</v>
      </c>
      <c r="AD862" t="s">
        <v>1081</v>
      </c>
      <c r="AE862">
        <v>1.144112536656822E-4</v>
      </c>
    </row>
    <row r="863" spans="9:31" x14ac:dyDescent="0.45">
      <c r="I863" t="s">
        <v>423</v>
      </c>
      <c r="J863" t="s">
        <v>1082</v>
      </c>
      <c r="K863">
        <v>2.1643152330363827E-4</v>
      </c>
      <c r="L863" t="s">
        <v>255</v>
      </c>
      <c r="N863" t="s">
        <v>443</v>
      </c>
      <c r="O863" t="s">
        <v>1082</v>
      </c>
      <c r="P863">
        <v>4.0476966215380078E-4</v>
      </c>
      <c r="Q863" t="s">
        <v>255</v>
      </c>
      <c r="S863" t="s">
        <v>463</v>
      </c>
      <c r="T863" t="s">
        <v>1082</v>
      </c>
      <c r="U863">
        <v>2.3852982300479067E-4</v>
      </c>
      <c r="V863" t="s">
        <v>255</v>
      </c>
      <c r="AC863" t="s">
        <v>19</v>
      </c>
      <c r="AD863" t="s">
        <v>1082</v>
      </c>
      <c r="AE863">
        <v>1.144212232059803E-4</v>
      </c>
    </row>
    <row r="864" spans="9:31" x14ac:dyDescent="0.45">
      <c r="I864" t="s">
        <v>423</v>
      </c>
      <c r="J864" t="s">
        <v>1083</v>
      </c>
      <c r="K864">
        <v>2.3442651788828294E-4</v>
      </c>
      <c r="L864" t="s">
        <v>255</v>
      </c>
      <c r="N864" t="s">
        <v>443</v>
      </c>
      <c r="O864" t="s">
        <v>1083</v>
      </c>
      <c r="P864">
        <v>4.0476966215380078E-4</v>
      </c>
      <c r="Q864" t="s">
        <v>255</v>
      </c>
      <c r="S864" t="s">
        <v>463</v>
      </c>
      <c r="T864" t="s">
        <v>1083</v>
      </c>
      <c r="U864">
        <v>2.3852982300479067E-4</v>
      </c>
      <c r="V864" t="s">
        <v>255</v>
      </c>
      <c r="AC864" t="s">
        <v>19</v>
      </c>
      <c r="AD864" t="s">
        <v>1083</v>
      </c>
      <c r="AE864">
        <v>1.1443529785110703E-4</v>
      </c>
    </row>
    <row r="865" spans="9:31" x14ac:dyDescent="0.45">
      <c r="I865" t="s">
        <v>423</v>
      </c>
      <c r="J865" t="s">
        <v>1084</v>
      </c>
      <c r="K865">
        <v>2.6007370326428165E-4</v>
      </c>
      <c r="L865" t="s">
        <v>255</v>
      </c>
      <c r="N865" t="s">
        <v>443</v>
      </c>
      <c r="O865" t="s">
        <v>1084</v>
      </c>
      <c r="P865">
        <v>4.0476966215380078E-4</v>
      </c>
      <c r="Q865" t="s">
        <v>255</v>
      </c>
      <c r="S865" t="s">
        <v>463</v>
      </c>
      <c r="T865" t="s">
        <v>1084</v>
      </c>
      <c r="U865">
        <v>2.3852982300479067E-4</v>
      </c>
      <c r="V865" t="s">
        <v>255</v>
      </c>
      <c r="AC865" t="s">
        <v>19</v>
      </c>
      <c r="AD865" t="s">
        <v>1084</v>
      </c>
      <c r="AE865">
        <v>1.1443529785110703E-4</v>
      </c>
    </row>
    <row r="866" spans="9:31" x14ac:dyDescent="0.45">
      <c r="I866" t="s">
        <v>423</v>
      </c>
      <c r="J866" t="s">
        <v>1085</v>
      </c>
      <c r="K866">
        <v>1.6716406272946309E-4</v>
      </c>
      <c r="L866" t="s">
        <v>255</v>
      </c>
      <c r="N866" t="s">
        <v>443</v>
      </c>
      <c r="O866" t="s">
        <v>1085</v>
      </c>
      <c r="P866">
        <v>4.0476966215380078E-4</v>
      </c>
      <c r="Q866" t="s">
        <v>255</v>
      </c>
      <c r="S866" t="s">
        <v>463</v>
      </c>
      <c r="T866" t="s">
        <v>1085</v>
      </c>
      <c r="U866">
        <v>2.3852982300479067E-4</v>
      </c>
      <c r="V866" t="s">
        <v>255</v>
      </c>
      <c r="AC866" t="s">
        <v>19</v>
      </c>
      <c r="AD866" t="s">
        <v>1085</v>
      </c>
      <c r="AE866">
        <v>1.145836680684847E-4</v>
      </c>
    </row>
    <row r="867" spans="9:31" x14ac:dyDescent="0.45">
      <c r="I867" t="s">
        <v>423</v>
      </c>
      <c r="J867" t="s">
        <v>1086</v>
      </c>
      <c r="K867">
        <v>8.9256853007404349E-5</v>
      </c>
      <c r="L867" t="s">
        <v>255</v>
      </c>
      <c r="N867" t="s">
        <v>443</v>
      </c>
      <c r="O867" t="s">
        <v>1086</v>
      </c>
      <c r="P867">
        <v>4.0476748372750358E-4</v>
      </c>
      <c r="Q867" t="s">
        <v>255</v>
      </c>
      <c r="S867" t="s">
        <v>463</v>
      </c>
      <c r="T867" t="s">
        <v>1086</v>
      </c>
      <c r="U867">
        <v>2.3852982300479067E-4</v>
      </c>
      <c r="V867" t="s">
        <v>255</v>
      </c>
      <c r="AC867" t="s">
        <v>19</v>
      </c>
      <c r="AD867" t="s">
        <v>1086</v>
      </c>
      <c r="AE867">
        <v>1.147508044793647E-4</v>
      </c>
    </row>
    <row r="868" spans="9:31" x14ac:dyDescent="0.45">
      <c r="I868" t="s">
        <v>423</v>
      </c>
      <c r="J868" t="s">
        <v>1087</v>
      </c>
      <c r="K868">
        <v>0</v>
      </c>
      <c r="L868" t="s">
        <v>255</v>
      </c>
      <c r="N868" t="s">
        <v>443</v>
      </c>
      <c r="O868" t="s">
        <v>1087</v>
      </c>
      <c r="P868">
        <v>4.0476132054279837E-4</v>
      </c>
      <c r="Q868" t="s">
        <v>255</v>
      </c>
      <c r="S868" t="s">
        <v>463</v>
      </c>
      <c r="T868" t="s">
        <v>1087</v>
      </c>
      <c r="U868">
        <v>2.3852982300479067E-4</v>
      </c>
      <c r="V868" t="s">
        <v>255</v>
      </c>
      <c r="AC868" t="s">
        <v>19</v>
      </c>
      <c r="AD868" t="s">
        <v>1087</v>
      </c>
      <c r="AE868">
        <v>1.147953741889327E-4</v>
      </c>
    </row>
    <row r="869" spans="9:31" x14ac:dyDescent="0.45">
      <c r="I869" t="s">
        <v>423</v>
      </c>
      <c r="J869" t="s">
        <v>1088</v>
      </c>
      <c r="K869">
        <v>0</v>
      </c>
      <c r="L869" t="s">
        <v>255</v>
      </c>
      <c r="N869" t="s">
        <v>443</v>
      </c>
      <c r="O869" t="s">
        <v>1088</v>
      </c>
      <c r="P869">
        <v>4.0473296904318325E-4</v>
      </c>
      <c r="Q869" t="s">
        <v>255</v>
      </c>
      <c r="S869" t="s">
        <v>463</v>
      </c>
      <c r="T869" t="s">
        <v>1088</v>
      </c>
      <c r="U869">
        <v>2.3852982300479067E-4</v>
      </c>
      <c r="V869" t="s">
        <v>255</v>
      </c>
      <c r="AC869" t="s">
        <v>19</v>
      </c>
      <c r="AD869" t="s">
        <v>1088</v>
      </c>
      <c r="AE869">
        <v>1.1477367577769565E-4</v>
      </c>
    </row>
    <row r="870" spans="9:31" x14ac:dyDescent="0.45">
      <c r="I870" t="s">
        <v>423</v>
      </c>
      <c r="J870" t="s">
        <v>1089</v>
      </c>
      <c r="K870">
        <v>0</v>
      </c>
      <c r="L870" t="s">
        <v>255</v>
      </c>
      <c r="N870" t="s">
        <v>443</v>
      </c>
      <c r="O870" t="s">
        <v>1089</v>
      </c>
      <c r="P870">
        <v>4.0458863553247929E-4</v>
      </c>
      <c r="Q870" t="s">
        <v>255</v>
      </c>
      <c r="S870" t="s">
        <v>463</v>
      </c>
      <c r="T870" t="s">
        <v>1089</v>
      </c>
      <c r="U870">
        <v>2.3852982300479067E-4</v>
      </c>
      <c r="V870" t="s">
        <v>255</v>
      </c>
      <c r="AC870" t="s">
        <v>19</v>
      </c>
      <c r="AD870" t="s">
        <v>1089</v>
      </c>
      <c r="AE870">
        <v>1.1476136046320976E-4</v>
      </c>
    </row>
    <row r="871" spans="9:31" x14ac:dyDescent="0.45">
      <c r="I871" t="s">
        <v>423</v>
      </c>
      <c r="J871" t="s">
        <v>1090</v>
      </c>
      <c r="K871">
        <v>0</v>
      </c>
      <c r="L871" t="s">
        <v>255</v>
      </c>
      <c r="N871" t="s">
        <v>443</v>
      </c>
      <c r="O871" t="s">
        <v>1090</v>
      </c>
      <c r="P871">
        <v>4.0443376087576213E-4</v>
      </c>
      <c r="Q871" t="s">
        <v>255</v>
      </c>
      <c r="S871" t="s">
        <v>463</v>
      </c>
      <c r="T871" t="s">
        <v>1090</v>
      </c>
      <c r="U871">
        <v>2.3852982300479067E-4</v>
      </c>
      <c r="V871" t="s">
        <v>255</v>
      </c>
      <c r="AC871" t="s">
        <v>19</v>
      </c>
      <c r="AD871" t="s">
        <v>1090</v>
      </c>
      <c r="AE871">
        <v>1.1460888514100345E-4</v>
      </c>
    </row>
    <row r="872" spans="9:31" x14ac:dyDescent="0.45">
      <c r="I872" t="s">
        <v>423</v>
      </c>
      <c r="J872" t="s">
        <v>1091</v>
      </c>
      <c r="K872">
        <v>0</v>
      </c>
      <c r="L872" t="s">
        <v>255</v>
      </c>
      <c r="N872" t="s">
        <v>443</v>
      </c>
      <c r="O872" t="s">
        <v>1091</v>
      </c>
      <c r="P872">
        <v>4.0429454253593803E-4</v>
      </c>
      <c r="Q872" t="s">
        <v>255</v>
      </c>
      <c r="S872" t="s">
        <v>463</v>
      </c>
      <c r="T872" t="s">
        <v>1091</v>
      </c>
      <c r="U872">
        <v>2.3852982300479067E-4</v>
      </c>
      <c r="V872" t="s">
        <v>255</v>
      </c>
      <c r="AC872" t="s">
        <v>19</v>
      </c>
      <c r="AD872" t="s">
        <v>1091</v>
      </c>
      <c r="AE872">
        <v>1.1387759003796012E-4</v>
      </c>
    </row>
    <row r="873" spans="9:31" x14ac:dyDescent="0.45">
      <c r="I873" t="s">
        <v>423</v>
      </c>
      <c r="J873" t="s">
        <v>1092</v>
      </c>
      <c r="K873">
        <v>0</v>
      </c>
      <c r="L873" t="s">
        <v>255</v>
      </c>
      <c r="N873" t="s">
        <v>443</v>
      </c>
      <c r="O873" t="s">
        <v>1092</v>
      </c>
      <c r="P873">
        <v>4.0377190249182263E-4</v>
      </c>
      <c r="Q873" t="s">
        <v>255</v>
      </c>
      <c r="S873" t="s">
        <v>463</v>
      </c>
      <c r="T873" t="s">
        <v>1092</v>
      </c>
      <c r="U873">
        <v>2.3852982300479067E-4</v>
      </c>
      <c r="V873" t="s">
        <v>255</v>
      </c>
      <c r="AC873" t="s">
        <v>19</v>
      </c>
      <c r="AD873" t="s">
        <v>1092</v>
      </c>
      <c r="AE873">
        <v>1.1360313445798877E-4</v>
      </c>
    </row>
    <row r="874" spans="9:31" x14ac:dyDescent="0.45">
      <c r="I874" t="s">
        <v>423</v>
      </c>
      <c r="J874" t="s">
        <v>1093</v>
      </c>
      <c r="K874">
        <v>0</v>
      </c>
      <c r="L874" t="s">
        <v>255</v>
      </c>
      <c r="N874" t="s">
        <v>443</v>
      </c>
      <c r="O874" t="s">
        <v>1093</v>
      </c>
      <c r="P874">
        <v>4.0200037037022788E-4</v>
      </c>
      <c r="Q874" t="s">
        <v>255</v>
      </c>
      <c r="S874" t="s">
        <v>463</v>
      </c>
      <c r="T874" t="s">
        <v>1093</v>
      </c>
      <c r="U874">
        <v>2.3852982300479067E-4</v>
      </c>
      <c r="V874" t="s">
        <v>255</v>
      </c>
      <c r="AC874" t="s">
        <v>19</v>
      </c>
      <c r="AD874" t="s">
        <v>1093</v>
      </c>
      <c r="AE874">
        <v>1.1246132887208231E-4</v>
      </c>
    </row>
    <row r="875" spans="9:31" x14ac:dyDescent="0.45">
      <c r="I875" t="s">
        <v>423</v>
      </c>
      <c r="J875" t="s">
        <v>1094</v>
      </c>
      <c r="K875">
        <v>0</v>
      </c>
      <c r="L875" t="s">
        <v>255</v>
      </c>
      <c r="N875" t="s">
        <v>443</v>
      </c>
      <c r="O875" t="s">
        <v>1094</v>
      </c>
      <c r="P875">
        <v>4.0333898043809263E-4</v>
      </c>
      <c r="Q875" t="s">
        <v>255</v>
      </c>
      <c r="S875" t="s">
        <v>463</v>
      </c>
      <c r="T875" t="s">
        <v>1094</v>
      </c>
      <c r="U875">
        <v>2.3852982300479067E-4</v>
      </c>
      <c r="V875" t="s">
        <v>255</v>
      </c>
      <c r="AC875" t="s">
        <v>19</v>
      </c>
      <c r="AD875" t="s">
        <v>1094</v>
      </c>
      <c r="AE875">
        <v>1.1227366693705917E-4</v>
      </c>
    </row>
    <row r="876" spans="9:31" x14ac:dyDescent="0.45">
      <c r="I876" t="s">
        <v>423</v>
      </c>
      <c r="J876" t="s">
        <v>1095</v>
      </c>
      <c r="K876">
        <v>0</v>
      </c>
      <c r="L876" t="s">
        <v>255</v>
      </c>
      <c r="N876" t="s">
        <v>443</v>
      </c>
      <c r="O876" t="s">
        <v>1095</v>
      </c>
      <c r="P876">
        <v>4.0380943068225942E-4</v>
      </c>
      <c r="Q876" t="s">
        <v>255</v>
      </c>
      <c r="S876" t="s">
        <v>463</v>
      </c>
      <c r="T876" t="s">
        <v>1095</v>
      </c>
      <c r="U876">
        <v>2.2897100875495584E-4</v>
      </c>
      <c r="V876" t="s">
        <v>255</v>
      </c>
      <c r="AC876" t="s">
        <v>19</v>
      </c>
      <c r="AD876" t="s">
        <v>1095</v>
      </c>
      <c r="AE876">
        <v>1.1215110023574718E-4</v>
      </c>
    </row>
    <row r="877" spans="9:31" x14ac:dyDescent="0.45">
      <c r="I877" t="s">
        <v>423</v>
      </c>
      <c r="J877" t="s">
        <v>1096</v>
      </c>
      <c r="K877">
        <v>0</v>
      </c>
      <c r="L877" t="s">
        <v>255</v>
      </c>
      <c r="N877" t="s">
        <v>443</v>
      </c>
      <c r="O877" t="s">
        <v>1096</v>
      </c>
      <c r="P877">
        <v>4.0384399090933536E-4</v>
      </c>
      <c r="Q877" t="s">
        <v>255</v>
      </c>
      <c r="S877" t="s">
        <v>463</v>
      </c>
      <c r="T877" t="s">
        <v>1096</v>
      </c>
      <c r="U877">
        <v>2.1600377046169386E-4</v>
      </c>
      <c r="V877" t="s">
        <v>255</v>
      </c>
      <c r="AC877" t="s">
        <v>19</v>
      </c>
      <c r="AD877" t="s">
        <v>1096</v>
      </c>
      <c r="AE877">
        <v>1.1212060517130592E-4</v>
      </c>
    </row>
    <row r="878" spans="9:31" x14ac:dyDescent="0.45">
      <c r="I878" t="s">
        <v>423</v>
      </c>
      <c r="J878" t="s">
        <v>1097</v>
      </c>
      <c r="K878">
        <v>0</v>
      </c>
      <c r="L878" t="s">
        <v>255</v>
      </c>
      <c r="N878" t="s">
        <v>443</v>
      </c>
      <c r="O878" t="s">
        <v>1097</v>
      </c>
      <c r="P878">
        <v>4.0434048018837333E-4</v>
      </c>
      <c r="Q878" t="s">
        <v>255</v>
      </c>
      <c r="S878" t="s">
        <v>463</v>
      </c>
      <c r="T878" t="s">
        <v>1097</v>
      </c>
      <c r="U878">
        <v>1.9756315731631754E-4</v>
      </c>
      <c r="V878" t="s">
        <v>255</v>
      </c>
      <c r="AC878" t="s">
        <v>19</v>
      </c>
      <c r="AD878" t="s">
        <v>1097</v>
      </c>
      <c r="AE878">
        <v>1.122021208243316E-4</v>
      </c>
    </row>
    <row r="879" spans="9:31" x14ac:dyDescent="0.45">
      <c r="I879" t="s">
        <v>423</v>
      </c>
      <c r="J879" t="s">
        <v>1098</v>
      </c>
      <c r="K879">
        <v>0</v>
      </c>
      <c r="L879" t="s">
        <v>255</v>
      </c>
      <c r="N879" t="s">
        <v>443</v>
      </c>
      <c r="O879" t="s">
        <v>1098</v>
      </c>
      <c r="P879">
        <v>4.0450635987476498E-4</v>
      </c>
      <c r="Q879" t="s">
        <v>255</v>
      </c>
      <c r="S879" t="s">
        <v>463</v>
      </c>
      <c r="T879" t="s">
        <v>1098</v>
      </c>
      <c r="U879">
        <v>2.0022400628735989E-4</v>
      </c>
      <c r="V879" t="s">
        <v>255</v>
      </c>
      <c r="AC879" t="s">
        <v>19</v>
      </c>
      <c r="AD879" t="s">
        <v>1098</v>
      </c>
      <c r="AE879">
        <v>1.1283313408084694E-4</v>
      </c>
    </row>
    <row r="880" spans="9:31" x14ac:dyDescent="0.45">
      <c r="I880" t="s">
        <v>423</v>
      </c>
      <c r="J880" t="s">
        <v>1099</v>
      </c>
      <c r="K880">
        <v>0</v>
      </c>
      <c r="L880" t="s">
        <v>255</v>
      </c>
      <c r="N880" t="s">
        <v>443</v>
      </c>
      <c r="O880" t="s">
        <v>1099</v>
      </c>
      <c r="P880">
        <v>4.0440427677026635E-4</v>
      </c>
      <c r="Q880" t="s">
        <v>255</v>
      </c>
      <c r="S880" t="s">
        <v>463</v>
      </c>
      <c r="T880" t="s">
        <v>1099</v>
      </c>
      <c r="U880">
        <v>2.1261504017259416E-4</v>
      </c>
      <c r="V880" t="s">
        <v>255</v>
      </c>
      <c r="AC880" t="s">
        <v>19</v>
      </c>
      <c r="AD880" t="s">
        <v>1099</v>
      </c>
      <c r="AE880">
        <v>1.1430393449659083E-4</v>
      </c>
    </row>
    <row r="881" spans="9:31" x14ac:dyDescent="0.45">
      <c r="I881" t="s">
        <v>423</v>
      </c>
      <c r="J881" t="s">
        <v>1100</v>
      </c>
      <c r="K881">
        <v>0</v>
      </c>
      <c r="L881" t="s">
        <v>255</v>
      </c>
      <c r="N881" t="s">
        <v>443</v>
      </c>
      <c r="O881" t="s">
        <v>1100</v>
      </c>
      <c r="P881">
        <v>4.0273645421169359E-4</v>
      </c>
      <c r="Q881" t="s">
        <v>255</v>
      </c>
      <c r="S881" t="s">
        <v>463</v>
      </c>
      <c r="T881" t="s">
        <v>1100</v>
      </c>
      <c r="U881">
        <v>2.0943049544019192E-4</v>
      </c>
      <c r="V881" t="s">
        <v>255</v>
      </c>
      <c r="AC881" t="s">
        <v>19</v>
      </c>
      <c r="AD881" t="s">
        <v>1100</v>
      </c>
      <c r="AE881">
        <v>1.1494198507566954E-4</v>
      </c>
    </row>
    <row r="882" spans="9:31" x14ac:dyDescent="0.45">
      <c r="I882" t="s">
        <v>423</v>
      </c>
      <c r="J882" t="s">
        <v>1101</v>
      </c>
      <c r="K882">
        <v>0</v>
      </c>
      <c r="L882" t="s">
        <v>255</v>
      </c>
      <c r="N882" t="s">
        <v>443</v>
      </c>
      <c r="O882" t="s">
        <v>1101</v>
      </c>
      <c r="P882">
        <v>3.9666033281221779E-4</v>
      </c>
      <c r="Q882" t="s">
        <v>255</v>
      </c>
      <c r="S882" t="s">
        <v>463</v>
      </c>
      <c r="T882" t="s">
        <v>1101</v>
      </c>
      <c r="U882">
        <v>2.0864006214911843E-4</v>
      </c>
      <c r="V882" t="s">
        <v>255</v>
      </c>
      <c r="AC882" t="s">
        <v>19</v>
      </c>
      <c r="AD882" t="s">
        <v>1101</v>
      </c>
      <c r="AE882">
        <v>1.150023887610051E-4</v>
      </c>
    </row>
    <row r="883" spans="9:31" x14ac:dyDescent="0.45">
      <c r="I883" t="s">
        <v>423</v>
      </c>
      <c r="J883" t="s">
        <v>1102</v>
      </c>
      <c r="K883">
        <v>0</v>
      </c>
      <c r="L883" t="s">
        <v>255</v>
      </c>
      <c r="N883" t="s">
        <v>443</v>
      </c>
      <c r="O883" t="s">
        <v>1102</v>
      </c>
      <c r="P883">
        <v>3.8788113715149228E-4</v>
      </c>
      <c r="Q883" t="s">
        <v>255</v>
      </c>
      <c r="S883" t="s">
        <v>463</v>
      </c>
      <c r="T883" t="s">
        <v>1102</v>
      </c>
      <c r="U883">
        <v>1.8819536595660578E-4</v>
      </c>
      <c r="V883" t="s">
        <v>255</v>
      </c>
      <c r="AC883" t="s">
        <v>19</v>
      </c>
      <c r="AD883" t="s">
        <v>1102</v>
      </c>
      <c r="AE883">
        <v>1.1497951746267418E-4</v>
      </c>
    </row>
    <row r="884" spans="9:31" x14ac:dyDescent="0.45">
      <c r="I884" t="s">
        <v>423</v>
      </c>
      <c r="J884" t="s">
        <v>1103</v>
      </c>
      <c r="K884">
        <v>1.9640837261544298E-6</v>
      </c>
      <c r="L884" t="s">
        <v>255</v>
      </c>
      <c r="N884" t="s">
        <v>443</v>
      </c>
      <c r="O884" t="s">
        <v>1103</v>
      </c>
      <c r="P884">
        <v>3.8479699867739048E-4</v>
      </c>
      <c r="Q884" t="s">
        <v>255</v>
      </c>
      <c r="S884" t="s">
        <v>463</v>
      </c>
      <c r="T884" t="s">
        <v>1103</v>
      </c>
      <c r="U884">
        <v>1.586302934143279E-4</v>
      </c>
      <c r="V884" t="s">
        <v>255</v>
      </c>
      <c r="AC884" t="s">
        <v>19</v>
      </c>
      <c r="AD884" t="s">
        <v>1103</v>
      </c>
      <c r="AE884">
        <v>1.1518653203474656E-4</v>
      </c>
    </row>
    <row r="885" spans="9:31" x14ac:dyDescent="0.45">
      <c r="I885" t="s">
        <v>423</v>
      </c>
      <c r="J885" t="s">
        <v>1104</v>
      </c>
      <c r="K885">
        <v>1.0486690621431781E-5</v>
      </c>
      <c r="L885" t="s">
        <v>255</v>
      </c>
      <c r="N885" t="s">
        <v>443</v>
      </c>
      <c r="O885" t="s">
        <v>1104</v>
      </c>
      <c r="P885">
        <v>3.8922815636771861E-4</v>
      </c>
      <c r="Q885" t="s">
        <v>255</v>
      </c>
      <c r="S885" t="s">
        <v>463</v>
      </c>
      <c r="T885" t="s">
        <v>1104</v>
      </c>
      <c r="U885">
        <v>1.2587250737578347E-4</v>
      </c>
      <c r="V885" t="s">
        <v>255</v>
      </c>
      <c r="AC885" t="s">
        <v>19</v>
      </c>
      <c r="AD885" t="s">
        <v>1104</v>
      </c>
      <c r="AE885">
        <v>1.1519826090568553E-4</v>
      </c>
    </row>
    <row r="886" spans="9:31" x14ac:dyDescent="0.45">
      <c r="I886" t="s">
        <v>423</v>
      </c>
      <c r="J886" t="s">
        <v>1105</v>
      </c>
      <c r="K886">
        <v>2.0201485723546676E-5</v>
      </c>
      <c r="L886" t="s">
        <v>255</v>
      </c>
      <c r="N886" t="s">
        <v>443</v>
      </c>
      <c r="O886" t="s">
        <v>1105</v>
      </c>
      <c r="P886">
        <v>3.9338156357760211E-4</v>
      </c>
      <c r="Q886" t="s">
        <v>255</v>
      </c>
      <c r="S886" t="s">
        <v>463</v>
      </c>
      <c r="T886" t="s">
        <v>1105</v>
      </c>
      <c r="U886">
        <v>1.023844528176242E-4</v>
      </c>
      <c r="V886" t="s">
        <v>255</v>
      </c>
      <c r="AC886" t="s">
        <v>19</v>
      </c>
      <c r="AD886" t="s">
        <v>1105</v>
      </c>
      <c r="AE886">
        <v>1.1518887780893436E-4</v>
      </c>
    </row>
    <row r="887" spans="9:31" x14ac:dyDescent="0.45">
      <c r="I887" t="s">
        <v>423</v>
      </c>
      <c r="J887" t="s">
        <v>1106</v>
      </c>
      <c r="K887">
        <v>2.900032882422148E-5</v>
      </c>
      <c r="L887" t="s">
        <v>255</v>
      </c>
      <c r="N887" t="s">
        <v>443</v>
      </c>
      <c r="O887" t="s">
        <v>1106</v>
      </c>
      <c r="P887">
        <v>4.0203752767044082E-4</v>
      </c>
      <c r="Q887" t="s">
        <v>255</v>
      </c>
      <c r="S887" t="s">
        <v>463</v>
      </c>
      <c r="T887" t="s">
        <v>1106</v>
      </c>
      <c r="U887">
        <v>6.7880445263406557E-5</v>
      </c>
      <c r="V887" t="s">
        <v>255</v>
      </c>
      <c r="AC887" t="s">
        <v>19</v>
      </c>
      <c r="AD887" t="s">
        <v>1106</v>
      </c>
      <c r="AE887">
        <v>1.1519415580085688E-4</v>
      </c>
    </row>
    <row r="888" spans="9:31" x14ac:dyDescent="0.45">
      <c r="I888" t="s">
        <v>423</v>
      </c>
      <c r="J888" t="s">
        <v>1107</v>
      </c>
      <c r="K888">
        <v>2.5318303291761616E-5</v>
      </c>
      <c r="L888" t="s">
        <v>255</v>
      </c>
      <c r="N888" t="s">
        <v>443</v>
      </c>
      <c r="O888" t="s">
        <v>1107</v>
      </c>
      <c r="P888">
        <v>4.0356457186778997E-4</v>
      </c>
      <c r="Q888" t="s">
        <v>255</v>
      </c>
      <c r="S888" t="s">
        <v>463</v>
      </c>
      <c r="T888" t="s">
        <v>1107</v>
      </c>
      <c r="U888">
        <v>4.2150900627697137E-5</v>
      </c>
      <c r="V888" t="s">
        <v>255</v>
      </c>
      <c r="AC888" t="s">
        <v>19</v>
      </c>
      <c r="AD888" t="s">
        <v>1107</v>
      </c>
      <c r="AE888">
        <v>1.1519708801859163E-4</v>
      </c>
    </row>
    <row r="889" spans="9:31" x14ac:dyDescent="0.45">
      <c r="I889" t="s">
        <v>423</v>
      </c>
      <c r="J889" t="s">
        <v>1108</v>
      </c>
      <c r="K889">
        <v>1.2355845149772924E-5</v>
      </c>
      <c r="L889" t="s">
        <v>255</v>
      </c>
      <c r="N889" t="s">
        <v>443</v>
      </c>
      <c r="O889" t="s">
        <v>1108</v>
      </c>
      <c r="P889">
        <v>4.0077901359387178E-4</v>
      </c>
      <c r="Q889" t="s">
        <v>255</v>
      </c>
      <c r="S889" t="s">
        <v>463</v>
      </c>
      <c r="T889" t="s">
        <v>1108</v>
      </c>
      <c r="U889">
        <v>2.9912112024504091E-5</v>
      </c>
      <c r="V889" t="s">
        <v>255</v>
      </c>
      <c r="AC889" t="s">
        <v>19</v>
      </c>
      <c r="AD889" t="s">
        <v>1108</v>
      </c>
      <c r="AE889">
        <v>1.1519708801859163E-4</v>
      </c>
    </row>
    <row r="890" spans="9:31" x14ac:dyDescent="0.45">
      <c r="I890" t="s">
        <v>423</v>
      </c>
      <c r="J890" t="s">
        <v>1109</v>
      </c>
      <c r="K890">
        <v>3.1988737897149886E-6</v>
      </c>
      <c r="L890" t="s">
        <v>255</v>
      </c>
      <c r="N890" t="s">
        <v>443</v>
      </c>
      <c r="O890" t="s">
        <v>1109</v>
      </c>
      <c r="P890">
        <v>3.9148559865796132E-4</v>
      </c>
      <c r="Q890" t="s">
        <v>255</v>
      </c>
      <c r="S890" t="s">
        <v>463</v>
      </c>
      <c r="T890" t="s">
        <v>1109</v>
      </c>
      <c r="U890">
        <v>3.3384762073991793E-5</v>
      </c>
      <c r="V890" t="s">
        <v>255</v>
      </c>
      <c r="AC890" t="s">
        <v>19</v>
      </c>
      <c r="AD890" t="s">
        <v>1109</v>
      </c>
      <c r="AE890">
        <v>1.1521057622017141E-4</v>
      </c>
    </row>
    <row r="891" spans="9:31" x14ac:dyDescent="0.45">
      <c r="I891" t="s">
        <v>423</v>
      </c>
      <c r="J891" t="s">
        <v>1110</v>
      </c>
      <c r="K891">
        <v>7.8494568833262571E-8</v>
      </c>
      <c r="L891" t="s">
        <v>255</v>
      </c>
      <c r="N891" t="s">
        <v>443</v>
      </c>
      <c r="O891" t="s">
        <v>1110</v>
      </c>
      <c r="P891">
        <v>3.7748203072634058E-4</v>
      </c>
      <c r="Q891" t="s">
        <v>255</v>
      </c>
      <c r="S891" t="s">
        <v>463</v>
      </c>
      <c r="T891" t="s">
        <v>1110</v>
      </c>
      <c r="U891">
        <v>4.369202771591441E-5</v>
      </c>
      <c r="V891" t="s">
        <v>255</v>
      </c>
      <c r="AC891" t="s">
        <v>19</v>
      </c>
      <c r="AD891" t="s">
        <v>1110</v>
      </c>
      <c r="AE891">
        <v>1.152193728733756E-4</v>
      </c>
    </row>
    <row r="892" spans="9:31" x14ac:dyDescent="0.45">
      <c r="I892" t="s">
        <v>423</v>
      </c>
      <c r="J892" t="s">
        <v>1111</v>
      </c>
      <c r="K892">
        <v>0</v>
      </c>
      <c r="L892" t="s">
        <v>255</v>
      </c>
      <c r="N892" t="s">
        <v>443</v>
      </c>
      <c r="O892" t="s">
        <v>1111</v>
      </c>
      <c r="P892">
        <v>3.5024393668699021E-4</v>
      </c>
      <c r="Q892" t="s">
        <v>255</v>
      </c>
      <c r="S892" t="s">
        <v>463</v>
      </c>
      <c r="T892" t="s">
        <v>1111</v>
      </c>
      <c r="U892">
        <v>4.9876549859487716E-5</v>
      </c>
      <c r="V892" t="s">
        <v>255</v>
      </c>
      <c r="AC892" t="s">
        <v>19</v>
      </c>
      <c r="AD892" t="s">
        <v>1111</v>
      </c>
      <c r="AE892">
        <v>1.1521702709918785E-4</v>
      </c>
    </row>
    <row r="893" spans="9:31" x14ac:dyDescent="0.45">
      <c r="I893" t="s">
        <v>423</v>
      </c>
      <c r="J893" t="s">
        <v>1112</v>
      </c>
      <c r="K893">
        <v>0</v>
      </c>
      <c r="L893" t="s">
        <v>255</v>
      </c>
      <c r="N893" t="s">
        <v>443</v>
      </c>
      <c r="O893" t="s">
        <v>1112</v>
      </c>
      <c r="P893">
        <v>2.8957692143165693E-4</v>
      </c>
      <c r="Q893" t="s">
        <v>255</v>
      </c>
      <c r="S893" t="s">
        <v>463</v>
      </c>
      <c r="T893" t="s">
        <v>1112</v>
      </c>
      <c r="U893">
        <v>6.0301202457456505E-5</v>
      </c>
      <c r="V893" t="s">
        <v>255</v>
      </c>
      <c r="AC893" t="s">
        <v>19</v>
      </c>
      <c r="AD893" t="s">
        <v>1112</v>
      </c>
      <c r="AE893">
        <v>1.1525925103456803E-4</v>
      </c>
    </row>
    <row r="894" spans="9:31" x14ac:dyDescent="0.45">
      <c r="I894" t="s">
        <v>423</v>
      </c>
      <c r="J894" t="s">
        <v>1113</v>
      </c>
      <c r="K894">
        <v>0</v>
      </c>
      <c r="L894" t="s">
        <v>255</v>
      </c>
      <c r="N894" t="s">
        <v>443</v>
      </c>
      <c r="O894" t="s">
        <v>1113</v>
      </c>
      <c r="P894">
        <v>1.943213400400027E-4</v>
      </c>
      <c r="Q894" t="s">
        <v>255</v>
      </c>
      <c r="S894" t="s">
        <v>463</v>
      </c>
      <c r="T894" t="s">
        <v>1113</v>
      </c>
      <c r="U894">
        <v>5.5984869183773178E-5</v>
      </c>
      <c r="V894" t="s">
        <v>255</v>
      </c>
      <c r="AC894" t="s">
        <v>19</v>
      </c>
      <c r="AD894" t="s">
        <v>1113</v>
      </c>
      <c r="AE894">
        <v>1.1511029437364341E-4</v>
      </c>
    </row>
    <row r="895" spans="9:31" x14ac:dyDescent="0.45">
      <c r="I895" t="s">
        <v>423</v>
      </c>
      <c r="J895" t="s">
        <v>1114</v>
      </c>
      <c r="K895">
        <v>0</v>
      </c>
      <c r="L895" t="s">
        <v>255</v>
      </c>
      <c r="N895" t="s">
        <v>443</v>
      </c>
      <c r="O895" t="s">
        <v>1114</v>
      </c>
      <c r="P895">
        <v>1.3080894289515502E-4</v>
      </c>
      <c r="Q895" t="s">
        <v>255</v>
      </c>
      <c r="S895" t="s">
        <v>463</v>
      </c>
      <c r="T895" t="s">
        <v>1114</v>
      </c>
      <c r="U895">
        <v>4.0503083453368478E-5</v>
      </c>
      <c r="V895" t="s">
        <v>255</v>
      </c>
      <c r="AC895" t="s">
        <v>19</v>
      </c>
      <c r="AD895" t="s">
        <v>1114</v>
      </c>
      <c r="AE895">
        <v>1.1491676800315079E-4</v>
      </c>
    </row>
    <row r="896" spans="9:31" x14ac:dyDescent="0.45">
      <c r="I896" t="s">
        <v>423</v>
      </c>
      <c r="J896" t="s">
        <v>1115</v>
      </c>
      <c r="K896">
        <v>0</v>
      </c>
      <c r="L896" t="s">
        <v>255</v>
      </c>
      <c r="N896" t="s">
        <v>443</v>
      </c>
      <c r="O896" t="s">
        <v>1115</v>
      </c>
      <c r="P896">
        <v>9.5200121878671431E-5</v>
      </c>
      <c r="Q896" t="s">
        <v>255</v>
      </c>
      <c r="S896" t="s">
        <v>463</v>
      </c>
      <c r="T896" t="s">
        <v>1115</v>
      </c>
      <c r="U896">
        <v>3.3290559802631064E-5</v>
      </c>
      <c r="V896" t="s">
        <v>255</v>
      </c>
      <c r="AC896" t="s">
        <v>19</v>
      </c>
      <c r="AD896" t="s">
        <v>1115</v>
      </c>
      <c r="AE896">
        <v>1.1448162689131588E-4</v>
      </c>
    </row>
    <row r="897" spans="9:31" x14ac:dyDescent="0.45">
      <c r="I897" t="s">
        <v>423</v>
      </c>
      <c r="J897" t="s">
        <v>1116</v>
      </c>
      <c r="K897">
        <v>0</v>
      </c>
      <c r="L897" t="s">
        <v>255</v>
      </c>
      <c r="N897" t="s">
        <v>443</v>
      </c>
      <c r="O897" t="s">
        <v>1116</v>
      </c>
      <c r="P897">
        <v>6.9545354066695775E-5</v>
      </c>
      <c r="Q897" t="s">
        <v>255</v>
      </c>
      <c r="S897" t="s">
        <v>463</v>
      </c>
      <c r="T897" t="s">
        <v>1116</v>
      </c>
      <c r="U897">
        <v>2.7693462042503084E-5</v>
      </c>
      <c r="V897" t="s">
        <v>255</v>
      </c>
      <c r="AC897" t="s">
        <v>19</v>
      </c>
      <c r="AD897" t="s">
        <v>1116</v>
      </c>
      <c r="AE897">
        <v>1.1396614301354918E-4</v>
      </c>
    </row>
    <row r="898" spans="9:31" x14ac:dyDescent="0.45">
      <c r="I898" t="s">
        <v>423</v>
      </c>
      <c r="J898" t="s">
        <v>1117</v>
      </c>
      <c r="K898">
        <v>0</v>
      </c>
      <c r="L898" t="s">
        <v>255</v>
      </c>
      <c r="N898" t="s">
        <v>443</v>
      </c>
      <c r="O898" t="s">
        <v>1117</v>
      </c>
      <c r="P898">
        <v>4.8947648859972199E-5</v>
      </c>
      <c r="Q898" t="s">
        <v>255</v>
      </c>
      <c r="S898" t="s">
        <v>463</v>
      </c>
      <c r="T898" t="s">
        <v>1117</v>
      </c>
      <c r="U898">
        <v>8.2045400004091476E-6</v>
      </c>
      <c r="V898" t="s">
        <v>255</v>
      </c>
      <c r="AC898" t="s">
        <v>19</v>
      </c>
      <c r="AD898" t="s">
        <v>1117</v>
      </c>
      <c r="AE898">
        <v>1.1271232671017579E-4</v>
      </c>
    </row>
    <row r="899" spans="9:31" x14ac:dyDescent="0.45">
      <c r="I899" t="s">
        <v>423</v>
      </c>
      <c r="J899" t="s">
        <v>1118</v>
      </c>
      <c r="K899">
        <v>0</v>
      </c>
      <c r="L899" t="s">
        <v>255</v>
      </c>
      <c r="N899" t="s">
        <v>443</v>
      </c>
      <c r="O899" t="s">
        <v>1118</v>
      </c>
      <c r="P899">
        <v>2.0455748095101096E-4</v>
      </c>
      <c r="Q899" t="s">
        <v>255</v>
      </c>
      <c r="S899" t="s">
        <v>463</v>
      </c>
      <c r="T899" t="s">
        <v>1118</v>
      </c>
      <c r="U899">
        <v>2.3647990862382564E-4</v>
      </c>
      <c r="V899" t="s">
        <v>255</v>
      </c>
      <c r="AC899" t="s">
        <v>19</v>
      </c>
      <c r="AD899" t="s">
        <v>1118</v>
      </c>
      <c r="AE899">
        <v>1.1229653823539012E-4</v>
      </c>
    </row>
    <row r="900" spans="9:31" x14ac:dyDescent="0.45">
      <c r="I900" t="s">
        <v>423</v>
      </c>
      <c r="J900" t="s">
        <v>1119</v>
      </c>
      <c r="K900">
        <v>0</v>
      </c>
      <c r="L900" t="s">
        <v>255</v>
      </c>
      <c r="N900" t="s">
        <v>443</v>
      </c>
      <c r="O900" t="s">
        <v>1119</v>
      </c>
      <c r="P900">
        <v>2.4391128077443151E-4</v>
      </c>
      <c r="Q900" t="s">
        <v>255</v>
      </c>
      <c r="S900" t="s">
        <v>463</v>
      </c>
      <c r="T900" t="s">
        <v>1119</v>
      </c>
      <c r="U900">
        <v>2.3852982300479067E-4</v>
      </c>
      <c r="V900" t="s">
        <v>255</v>
      </c>
      <c r="AC900" t="s">
        <v>19</v>
      </c>
      <c r="AD900" t="s">
        <v>1119</v>
      </c>
      <c r="AE900">
        <v>1.1215110023574717E-4</v>
      </c>
    </row>
    <row r="901" spans="9:31" x14ac:dyDescent="0.45">
      <c r="I901" t="s">
        <v>423</v>
      </c>
      <c r="J901" t="s">
        <v>1120</v>
      </c>
      <c r="K901">
        <v>0</v>
      </c>
      <c r="L901" t="s">
        <v>255</v>
      </c>
      <c r="N901" t="s">
        <v>443</v>
      </c>
      <c r="O901" t="s">
        <v>1120</v>
      </c>
      <c r="P901">
        <v>2.7329558105311128E-4</v>
      </c>
      <c r="Q901" t="s">
        <v>255</v>
      </c>
      <c r="S901" t="s">
        <v>463</v>
      </c>
      <c r="T901" t="s">
        <v>1120</v>
      </c>
      <c r="U901">
        <v>2.3852982300479067E-4</v>
      </c>
      <c r="V901" t="s">
        <v>255</v>
      </c>
      <c r="AC901" t="s">
        <v>19</v>
      </c>
      <c r="AD901" t="s">
        <v>1120</v>
      </c>
      <c r="AE901">
        <v>1.1211825939711812E-4</v>
      </c>
    </row>
    <row r="902" spans="9:31" x14ac:dyDescent="0.45">
      <c r="I902" t="s">
        <v>423</v>
      </c>
      <c r="J902" t="s">
        <v>1121</v>
      </c>
      <c r="K902">
        <v>0</v>
      </c>
      <c r="L902" t="s">
        <v>255</v>
      </c>
      <c r="N902" t="s">
        <v>443</v>
      </c>
      <c r="O902" t="s">
        <v>1121</v>
      </c>
      <c r="P902">
        <v>3.0377103004701033E-4</v>
      </c>
      <c r="Q902" t="s">
        <v>255</v>
      </c>
      <c r="S902" t="s">
        <v>463</v>
      </c>
      <c r="T902" t="s">
        <v>1121</v>
      </c>
      <c r="U902">
        <v>2.3852982300479067E-4</v>
      </c>
      <c r="V902" t="s">
        <v>255</v>
      </c>
      <c r="AC902" t="s">
        <v>19</v>
      </c>
      <c r="AD902" t="s">
        <v>1121</v>
      </c>
      <c r="AE902">
        <v>1.1218804617920486E-4</v>
      </c>
    </row>
    <row r="903" spans="9:31" x14ac:dyDescent="0.45">
      <c r="I903" t="s">
        <v>423</v>
      </c>
      <c r="J903" t="s">
        <v>1122</v>
      </c>
      <c r="K903">
        <v>0</v>
      </c>
      <c r="L903" t="s">
        <v>255</v>
      </c>
      <c r="N903" t="s">
        <v>443</v>
      </c>
      <c r="O903" t="s">
        <v>1122</v>
      </c>
      <c r="P903">
        <v>3.411927331374077E-4</v>
      </c>
      <c r="Q903" t="s">
        <v>255</v>
      </c>
      <c r="S903" t="s">
        <v>463</v>
      </c>
      <c r="T903" t="s">
        <v>1122</v>
      </c>
      <c r="U903">
        <v>2.3852982300479067E-4</v>
      </c>
      <c r="V903" t="s">
        <v>255</v>
      </c>
      <c r="AC903" t="s">
        <v>19</v>
      </c>
      <c r="AD903" t="s">
        <v>1122</v>
      </c>
      <c r="AE903">
        <v>1.1290995818549702E-4</v>
      </c>
    </row>
    <row r="904" spans="9:31" x14ac:dyDescent="0.45">
      <c r="I904" t="s">
        <v>423</v>
      </c>
      <c r="J904" t="s">
        <v>1123</v>
      </c>
      <c r="K904">
        <v>0</v>
      </c>
      <c r="L904" t="s">
        <v>255</v>
      </c>
      <c r="N904" t="s">
        <v>443</v>
      </c>
      <c r="O904" t="s">
        <v>1123</v>
      </c>
      <c r="P904">
        <v>3.7224060549585791E-4</v>
      </c>
      <c r="Q904" t="s">
        <v>255</v>
      </c>
      <c r="S904" t="s">
        <v>463</v>
      </c>
      <c r="T904" t="s">
        <v>1123</v>
      </c>
      <c r="U904">
        <v>2.3852982300479067E-4</v>
      </c>
      <c r="V904" t="s">
        <v>255</v>
      </c>
      <c r="AC904" t="s">
        <v>19</v>
      </c>
      <c r="AD904" t="s">
        <v>1123</v>
      </c>
      <c r="AE904">
        <v>1.1474787226162995E-4</v>
      </c>
    </row>
    <row r="905" spans="9:31" x14ac:dyDescent="0.45">
      <c r="I905" t="s">
        <v>423</v>
      </c>
      <c r="J905" t="s">
        <v>1124</v>
      </c>
      <c r="K905">
        <v>0</v>
      </c>
      <c r="L905" t="s">
        <v>255</v>
      </c>
      <c r="N905" t="s">
        <v>443</v>
      </c>
      <c r="O905" t="s">
        <v>1124</v>
      </c>
      <c r="P905">
        <v>3.8999867349852004E-4</v>
      </c>
      <c r="Q905" t="s">
        <v>255</v>
      </c>
      <c r="S905" t="s">
        <v>463</v>
      </c>
      <c r="T905" t="s">
        <v>1124</v>
      </c>
      <c r="U905">
        <v>2.3852982300479067E-4</v>
      </c>
      <c r="V905" t="s">
        <v>255</v>
      </c>
      <c r="AC905" t="s">
        <v>19</v>
      </c>
      <c r="AD905" t="s">
        <v>1124</v>
      </c>
      <c r="AE905">
        <v>1.1507628064792047E-4</v>
      </c>
    </row>
    <row r="906" spans="9:31" x14ac:dyDescent="0.45">
      <c r="I906" t="s">
        <v>423</v>
      </c>
      <c r="J906" t="s">
        <v>1125</v>
      </c>
      <c r="K906">
        <v>0</v>
      </c>
      <c r="L906" t="s">
        <v>255</v>
      </c>
      <c r="N906" t="s">
        <v>443</v>
      </c>
      <c r="O906" t="s">
        <v>1125</v>
      </c>
      <c r="P906">
        <v>3.8994009094710875E-4</v>
      </c>
      <c r="Q906" t="s">
        <v>255</v>
      </c>
      <c r="S906" t="s">
        <v>463</v>
      </c>
      <c r="T906" t="s">
        <v>1125</v>
      </c>
      <c r="U906">
        <v>2.3852982300479067E-4</v>
      </c>
      <c r="V906" t="s">
        <v>255</v>
      </c>
      <c r="AC906" t="s">
        <v>19</v>
      </c>
      <c r="AD906" t="s">
        <v>1125</v>
      </c>
      <c r="AE906">
        <v>1.15003561648099E-4</v>
      </c>
    </row>
    <row r="907" spans="9:31" x14ac:dyDescent="0.45">
      <c r="I907" t="s">
        <v>423</v>
      </c>
      <c r="J907" t="s">
        <v>1126</v>
      </c>
      <c r="K907">
        <v>0</v>
      </c>
      <c r="L907" t="s">
        <v>255</v>
      </c>
      <c r="N907" t="s">
        <v>443</v>
      </c>
      <c r="O907" t="s">
        <v>1126</v>
      </c>
      <c r="P907">
        <v>3.8376888601897129E-4</v>
      </c>
      <c r="Q907" t="s">
        <v>255</v>
      </c>
      <c r="S907" t="s">
        <v>463</v>
      </c>
      <c r="T907" t="s">
        <v>1126</v>
      </c>
      <c r="U907">
        <v>2.3852982300479067E-4</v>
      </c>
      <c r="V907" t="s">
        <v>255</v>
      </c>
      <c r="AC907" t="s">
        <v>19</v>
      </c>
      <c r="AD907" t="s">
        <v>1126</v>
      </c>
      <c r="AE907">
        <v>1.1497951746267415E-4</v>
      </c>
    </row>
    <row r="908" spans="9:31" x14ac:dyDescent="0.45">
      <c r="I908" t="s">
        <v>423</v>
      </c>
      <c r="J908" t="s">
        <v>1127</v>
      </c>
      <c r="K908">
        <v>2.1322734702990751E-5</v>
      </c>
      <c r="L908" t="s">
        <v>255</v>
      </c>
      <c r="N908" t="s">
        <v>443</v>
      </c>
      <c r="O908" t="s">
        <v>1127</v>
      </c>
      <c r="P908">
        <v>3.7648151915083209E-4</v>
      </c>
      <c r="Q908" t="s">
        <v>255</v>
      </c>
      <c r="S908" t="s">
        <v>463</v>
      </c>
      <c r="T908" t="s">
        <v>1127</v>
      </c>
      <c r="U908">
        <v>2.3852982300479067E-4</v>
      </c>
      <c r="V908" t="s">
        <v>255</v>
      </c>
      <c r="AC908" t="s">
        <v>19</v>
      </c>
      <c r="AD908" t="s">
        <v>1127</v>
      </c>
      <c r="AE908">
        <v>1.1518653203474656E-4</v>
      </c>
    </row>
    <row r="909" spans="9:31" x14ac:dyDescent="0.45">
      <c r="I909" t="s">
        <v>423</v>
      </c>
      <c r="J909" t="s">
        <v>1128</v>
      </c>
      <c r="K909">
        <v>3.1596430664660401E-5</v>
      </c>
      <c r="L909" t="s">
        <v>255</v>
      </c>
      <c r="N909" t="s">
        <v>443</v>
      </c>
      <c r="O909" t="s">
        <v>1128</v>
      </c>
      <c r="P909">
        <v>3.7739581477711805E-4</v>
      </c>
      <c r="Q909" t="s">
        <v>255</v>
      </c>
      <c r="S909" t="s">
        <v>463</v>
      </c>
      <c r="T909" t="s">
        <v>1128</v>
      </c>
      <c r="U909">
        <v>2.3852982300479067E-4</v>
      </c>
      <c r="V909" t="s">
        <v>255</v>
      </c>
      <c r="AC909" t="s">
        <v>19</v>
      </c>
      <c r="AD909" t="s">
        <v>1128</v>
      </c>
      <c r="AE909">
        <v>1.1529326476029097E-4</v>
      </c>
    </row>
    <row r="910" spans="9:31" x14ac:dyDescent="0.45">
      <c r="I910" t="s">
        <v>423</v>
      </c>
      <c r="J910" t="s">
        <v>1129</v>
      </c>
      <c r="K910">
        <v>6.7823713721031946E-5</v>
      </c>
      <c r="L910" t="s">
        <v>255</v>
      </c>
      <c r="N910" t="s">
        <v>443</v>
      </c>
      <c r="O910" t="s">
        <v>1129</v>
      </c>
      <c r="P910">
        <v>3.6827987217866854E-4</v>
      </c>
      <c r="Q910" t="s">
        <v>255</v>
      </c>
      <c r="S910" t="s">
        <v>463</v>
      </c>
      <c r="T910" t="s">
        <v>1129</v>
      </c>
      <c r="U910">
        <v>2.3852982300479067E-4</v>
      </c>
      <c r="V910" t="s">
        <v>255</v>
      </c>
      <c r="AC910" t="s">
        <v>19</v>
      </c>
      <c r="AD910" t="s">
        <v>1129</v>
      </c>
      <c r="AE910">
        <v>1.1533490225212424E-4</v>
      </c>
    </row>
    <row r="911" spans="9:31" x14ac:dyDescent="0.45">
      <c r="I911" t="s">
        <v>423</v>
      </c>
      <c r="J911" t="s">
        <v>1130</v>
      </c>
      <c r="K911">
        <v>7.8236291279298412E-5</v>
      </c>
      <c r="L911" t="s">
        <v>255</v>
      </c>
      <c r="N911" t="s">
        <v>443</v>
      </c>
      <c r="O911" t="s">
        <v>1130</v>
      </c>
      <c r="P911">
        <v>3.6212860960311644E-4</v>
      </c>
      <c r="Q911" t="s">
        <v>255</v>
      </c>
      <c r="S911" t="s">
        <v>463</v>
      </c>
      <c r="T911" t="s">
        <v>1130</v>
      </c>
      <c r="U911">
        <v>2.3852982300479067E-4</v>
      </c>
      <c r="V911" t="s">
        <v>255</v>
      </c>
      <c r="AC911" t="s">
        <v>19</v>
      </c>
      <c r="AD911" t="s">
        <v>1130</v>
      </c>
      <c r="AE911">
        <v>1.1533079714729561E-4</v>
      </c>
    </row>
    <row r="912" spans="9:31" x14ac:dyDescent="0.45">
      <c r="I912" t="s">
        <v>423</v>
      </c>
      <c r="J912" t="s">
        <v>1131</v>
      </c>
      <c r="K912">
        <v>1.0832311965697263E-4</v>
      </c>
      <c r="L912" t="s">
        <v>255</v>
      </c>
      <c r="N912" t="s">
        <v>443</v>
      </c>
      <c r="O912" t="s">
        <v>1131</v>
      </c>
      <c r="P912">
        <v>3.8706812958262573E-4</v>
      </c>
      <c r="Q912" t="s">
        <v>255</v>
      </c>
      <c r="S912" t="s">
        <v>463</v>
      </c>
      <c r="T912" t="s">
        <v>1131</v>
      </c>
      <c r="U912">
        <v>2.3852982300479067E-4</v>
      </c>
      <c r="V912" t="s">
        <v>255</v>
      </c>
      <c r="AC912" t="s">
        <v>19</v>
      </c>
      <c r="AD912" t="s">
        <v>1131</v>
      </c>
      <c r="AE912">
        <v>1.1533079714729561E-4</v>
      </c>
    </row>
    <row r="913" spans="9:31" x14ac:dyDescent="0.45">
      <c r="I913" t="s">
        <v>423</v>
      </c>
      <c r="J913" t="s">
        <v>1132</v>
      </c>
      <c r="K913">
        <v>1.1246990610300835E-4</v>
      </c>
      <c r="L913" t="s">
        <v>255</v>
      </c>
      <c r="N913" t="s">
        <v>443</v>
      </c>
      <c r="O913" t="s">
        <v>1132</v>
      </c>
      <c r="P913">
        <v>3.8446773118006635E-4</v>
      </c>
      <c r="Q913" t="s">
        <v>255</v>
      </c>
      <c r="S913" t="s">
        <v>463</v>
      </c>
      <c r="T913" t="s">
        <v>1132</v>
      </c>
      <c r="U913">
        <v>2.3852982300479067E-4</v>
      </c>
      <c r="V913" t="s">
        <v>255</v>
      </c>
      <c r="AC913" t="s">
        <v>19</v>
      </c>
      <c r="AD913" t="s">
        <v>1132</v>
      </c>
      <c r="AE913">
        <v>1.1533490225212424E-4</v>
      </c>
    </row>
    <row r="914" spans="9:31" x14ac:dyDescent="0.45">
      <c r="I914" t="s">
        <v>423</v>
      </c>
      <c r="J914" t="s">
        <v>1133</v>
      </c>
      <c r="K914">
        <v>6.5146787071767017E-5</v>
      </c>
      <c r="L914" t="s">
        <v>255</v>
      </c>
      <c r="N914" t="s">
        <v>443</v>
      </c>
      <c r="O914" t="s">
        <v>1133</v>
      </c>
      <c r="P914">
        <v>3.900507151068236E-4</v>
      </c>
      <c r="Q914" t="s">
        <v>255</v>
      </c>
      <c r="S914" t="s">
        <v>463</v>
      </c>
      <c r="T914" t="s">
        <v>1133</v>
      </c>
      <c r="U914">
        <v>2.3852982300479067E-4</v>
      </c>
      <c r="V914" t="s">
        <v>255</v>
      </c>
      <c r="AC914" t="s">
        <v>19</v>
      </c>
      <c r="AD914" t="s">
        <v>1133</v>
      </c>
      <c r="AE914">
        <v>1.1527273923614782E-4</v>
      </c>
    </row>
    <row r="915" spans="9:31" x14ac:dyDescent="0.45">
      <c r="I915" t="s">
        <v>423</v>
      </c>
      <c r="J915" t="s">
        <v>1134</v>
      </c>
      <c r="K915">
        <v>4.5171221957047629E-5</v>
      </c>
      <c r="L915" t="s">
        <v>255</v>
      </c>
      <c r="N915" t="s">
        <v>443</v>
      </c>
      <c r="O915" t="s">
        <v>1134</v>
      </c>
      <c r="P915">
        <v>3.9855584906433287E-4</v>
      </c>
      <c r="Q915" t="s">
        <v>255</v>
      </c>
      <c r="S915" t="s">
        <v>463</v>
      </c>
      <c r="T915" t="s">
        <v>1134</v>
      </c>
      <c r="U915">
        <v>2.3852982300479067E-4</v>
      </c>
      <c r="V915" t="s">
        <v>255</v>
      </c>
      <c r="AC915" t="s">
        <v>19</v>
      </c>
      <c r="AD915" t="s">
        <v>1134</v>
      </c>
      <c r="AE915">
        <v>1.1522758308303288E-4</v>
      </c>
    </row>
    <row r="916" spans="9:31" x14ac:dyDescent="0.45">
      <c r="I916" t="s">
        <v>423</v>
      </c>
      <c r="J916" t="s">
        <v>1135</v>
      </c>
      <c r="K916">
        <v>0</v>
      </c>
      <c r="L916" t="s">
        <v>255</v>
      </c>
      <c r="N916" t="s">
        <v>443</v>
      </c>
      <c r="O916" t="s">
        <v>1135</v>
      </c>
      <c r="P916">
        <v>3.9877512776989664E-4</v>
      </c>
      <c r="Q916" t="s">
        <v>255</v>
      </c>
      <c r="S916" t="s">
        <v>463</v>
      </c>
      <c r="T916" t="s">
        <v>1135</v>
      </c>
      <c r="U916">
        <v>2.3852982300479067E-4</v>
      </c>
      <c r="V916" t="s">
        <v>255</v>
      </c>
      <c r="AC916" t="s">
        <v>19</v>
      </c>
      <c r="AD916" t="s">
        <v>1135</v>
      </c>
      <c r="AE916">
        <v>1.1517890826863623E-4</v>
      </c>
    </row>
    <row r="917" spans="9:31" x14ac:dyDescent="0.45">
      <c r="I917" t="s">
        <v>423</v>
      </c>
      <c r="J917" t="s">
        <v>1136</v>
      </c>
      <c r="K917">
        <v>0</v>
      </c>
      <c r="L917" t="s">
        <v>255</v>
      </c>
      <c r="N917" t="s">
        <v>443</v>
      </c>
      <c r="O917" t="s">
        <v>1136</v>
      </c>
      <c r="P917">
        <v>3.9659357581670068E-4</v>
      </c>
      <c r="Q917" t="s">
        <v>255</v>
      </c>
      <c r="S917" t="s">
        <v>463</v>
      </c>
      <c r="T917" t="s">
        <v>1136</v>
      </c>
      <c r="U917">
        <v>2.3852982300479067E-4</v>
      </c>
      <c r="V917" t="s">
        <v>255</v>
      </c>
      <c r="AC917" t="s">
        <v>19</v>
      </c>
      <c r="AD917" t="s">
        <v>1136</v>
      </c>
      <c r="AE917">
        <v>1.1517890826863623E-4</v>
      </c>
    </row>
    <row r="918" spans="9:31" x14ac:dyDescent="0.45">
      <c r="I918" t="s">
        <v>423</v>
      </c>
      <c r="J918" t="s">
        <v>1137</v>
      </c>
      <c r="K918">
        <v>0</v>
      </c>
      <c r="L918" t="s">
        <v>255</v>
      </c>
      <c r="N918" t="s">
        <v>443</v>
      </c>
      <c r="O918" t="s">
        <v>1137</v>
      </c>
      <c r="P918">
        <v>3.9498006740956476E-4</v>
      </c>
      <c r="Q918" t="s">
        <v>255</v>
      </c>
      <c r="S918" t="s">
        <v>463</v>
      </c>
      <c r="T918" t="s">
        <v>1137</v>
      </c>
      <c r="U918">
        <v>2.3852982300479067E-4</v>
      </c>
      <c r="V918" t="s">
        <v>255</v>
      </c>
      <c r="AC918" t="s">
        <v>19</v>
      </c>
      <c r="AD918" t="s">
        <v>1137</v>
      </c>
      <c r="AE918">
        <v>1.1505047713185477E-4</v>
      </c>
    </row>
    <row r="919" spans="9:31" x14ac:dyDescent="0.45">
      <c r="I919" t="s">
        <v>423</v>
      </c>
      <c r="J919" t="s">
        <v>1138</v>
      </c>
      <c r="K919">
        <v>0</v>
      </c>
      <c r="L919" t="s">
        <v>255</v>
      </c>
      <c r="N919" t="s">
        <v>443</v>
      </c>
      <c r="O919" t="s">
        <v>1138</v>
      </c>
      <c r="P919">
        <v>3.9816723847467105E-4</v>
      </c>
      <c r="Q919" t="s">
        <v>255</v>
      </c>
      <c r="S919" t="s">
        <v>463</v>
      </c>
      <c r="T919" t="s">
        <v>1138</v>
      </c>
      <c r="U919">
        <v>2.3852982300479067E-4</v>
      </c>
      <c r="V919" t="s">
        <v>255</v>
      </c>
      <c r="AC919" t="s">
        <v>19</v>
      </c>
      <c r="AD919" t="s">
        <v>1138</v>
      </c>
      <c r="AE919">
        <v>1.1487747628550532E-4</v>
      </c>
    </row>
    <row r="920" spans="9:31" x14ac:dyDescent="0.45">
      <c r="I920" t="s">
        <v>423</v>
      </c>
      <c r="J920" t="s">
        <v>1139</v>
      </c>
      <c r="K920">
        <v>0</v>
      </c>
      <c r="L920" t="s">
        <v>255</v>
      </c>
      <c r="N920" t="s">
        <v>443</v>
      </c>
      <c r="O920" t="s">
        <v>1139</v>
      </c>
      <c r="P920">
        <v>4.0106604017913779E-4</v>
      </c>
      <c r="Q920" t="s">
        <v>255</v>
      </c>
      <c r="S920" t="s">
        <v>463</v>
      </c>
      <c r="T920" t="s">
        <v>1139</v>
      </c>
      <c r="U920">
        <v>2.3852982300479067E-4</v>
      </c>
      <c r="V920" t="s">
        <v>255</v>
      </c>
      <c r="AC920" t="s">
        <v>19</v>
      </c>
      <c r="AD920" t="s">
        <v>1139</v>
      </c>
      <c r="AE920">
        <v>1.1444292161721734E-4</v>
      </c>
    </row>
    <row r="921" spans="9:31" x14ac:dyDescent="0.45">
      <c r="I921" t="s">
        <v>423</v>
      </c>
      <c r="J921" t="s">
        <v>1140</v>
      </c>
      <c r="K921">
        <v>0</v>
      </c>
      <c r="L921" t="s">
        <v>255</v>
      </c>
      <c r="N921" t="s">
        <v>443</v>
      </c>
      <c r="O921" t="s">
        <v>1140</v>
      </c>
      <c r="P921">
        <v>4.0262847807714399E-4</v>
      </c>
      <c r="Q921" t="s">
        <v>255</v>
      </c>
      <c r="S921" t="s">
        <v>463</v>
      </c>
      <c r="T921" t="s">
        <v>1140</v>
      </c>
      <c r="U921">
        <v>2.3852982300479067E-4</v>
      </c>
      <c r="V921" t="s">
        <v>255</v>
      </c>
      <c r="AC921" t="s">
        <v>19</v>
      </c>
      <c r="AD921" t="s">
        <v>1140</v>
      </c>
      <c r="AE921">
        <v>1.1372100961092518E-4</v>
      </c>
    </row>
    <row r="922" spans="9:31" x14ac:dyDescent="0.45">
      <c r="I922" t="s">
        <v>423</v>
      </c>
      <c r="J922" t="s">
        <v>1141</v>
      </c>
      <c r="K922">
        <v>0</v>
      </c>
      <c r="L922" t="s">
        <v>255</v>
      </c>
      <c r="N922" t="s">
        <v>443</v>
      </c>
      <c r="O922" t="s">
        <v>1141</v>
      </c>
      <c r="P922">
        <v>4.0270644524004233E-4</v>
      </c>
      <c r="Q922" t="s">
        <v>255</v>
      </c>
      <c r="S922" t="s">
        <v>463</v>
      </c>
      <c r="T922" t="s">
        <v>1141</v>
      </c>
      <c r="U922">
        <v>2.3852982300479067E-4</v>
      </c>
      <c r="V922" t="s">
        <v>255</v>
      </c>
      <c r="AC922" t="s">
        <v>19</v>
      </c>
      <c r="AD922" t="s">
        <v>1141</v>
      </c>
      <c r="AE922">
        <v>1.1278856437127892E-4</v>
      </c>
    </row>
    <row r="923" spans="9:31" x14ac:dyDescent="0.45">
      <c r="I923" t="s">
        <v>424</v>
      </c>
      <c r="J923" t="s">
        <v>254</v>
      </c>
      <c r="K923">
        <v>0</v>
      </c>
      <c r="L923" t="s">
        <v>255</v>
      </c>
      <c r="N923" t="s">
        <v>444</v>
      </c>
      <c r="O923" t="s">
        <v>254</v>
      </c>
      <c r="P923">
        <v>2.7415515243776042E-2</v>
      </c>
      <c r="Q923" t="s">
        <v>255</v>
      </c>
      <c r="S923" t="s">
        <v>464</v>
      </c>
      <c r="T923" t="s">
        <v>254</v>
      </c>
      <c r="U923">
        <v>2.5542484333925024E-2</v>
      </c>
      <c r="V923" t="s">
        <v>255</v>
      </c>
    </row>
    <row r="924" spans="9:31" x14ac:dyDescent="0.45">
      <c r="I924" t="s">
        <v>424</v>
      </c>
      <c r="J924" t="s">
        <v>256</v>
      </c>
      <c r="K924">
        <v>0</v>
      </c>
      <c r="L924" t="s">
        <v>255</v>
      </c>
      <c r="N924" t="s">
        <v>444</v>
      </c>
      <c r="O924" t="s">
        <v>256</v>
      </c>
      <c r="P924">
        <v>4.1178789871135395E-3</v>
      </c>
      <c r="Q924" t="s">
        <v>255</v>
      </c>
      <c r="S924" t="s">
        <v>464</v>
      </c>
      <c r="T924" t="s">
        <v>256</v>
      </c>
      <c r="U924">
        <v>3.6216991826772734E-3</v>
      </c>
      <c r="V924" t="s">
        <v>255</v>
      </c>
    </row>
    <row r="925" spans="9:31" x14ac:dyDescent="0.45">
      <c r="I925" t="s">
        <v>424</v>
      </c>
      <c r="J925" t="s">
        <v>257</v>
      </c>
      <c r="K925">
        <v>0</v>
      </c>
      <c r="L925" t="s">
        <v>255</v>
      </c>
      <c r="N925" t="s">
        <v>444</v>
      </c>
      <c r="O925" t="s">
        <v>257</v>
      </c>
      <c r="P925">
        <v>4.1738386295427522E-3</v>
      </c>
      <c r="Q925" t="s">
        <v>255</v>
      </c>
      <c r="S925" t="s">
        <v>464</v>
      </c>
      <c r="T925" t="s">
        <v>257</v>
      </c>
      <c r="U925">
        <v>3.6202390736055443E-3</v>
      </c>
      <c r="V925" t="s">
        <v>255</v>
      </c>
    </row>
    <row r="926" spans="9:31" x14ac:dyDescent="0.45">
      <c r="I926" t="s">
        <v>424</v>
      </c>
      <c r="J926" t="s">
        <v>258</v>
      </c>
      <c r="K926">
        <v>8.5608012579567255E-4</v>
      </c>
      <c r="L926" t="s">
        <v>255</v>
      </c>
      <c r="N926" t="s">
        <v>444</v>
      </c>
      <c r="O926" t="s">
        <v>258</v>
      </c>
      <c r="P926">
        <v>4.0496015895498992E-3</v>
      </c>
      <c r="Q926" t="s">
        <v>255</v>
      </c>
      <c r="S926" t="s">
        <v>464</v>
      </c>
      <c r="T926" t="s">
        <v>258</v>
      </c>
      <c r="U926">
        <v>3.6339378264356871E-3</v>
      </c>
      <c r="V926" t="s">
        <v>255</v>
      </c>
    </row>
    <row r="927" spans="9:31" x14ac:dyDescent="0.45">
      <c r="I927" t="s">
        <v>424</v>
      </c>
      <c r="J927" t="s">
        <v>259</v>
      </c>
      <c r="K927">
        <v>1.5348199265212898E-2</v>
      </c>
      <c r="L927" t="s">
        <v>255</v>
      </c>
      <c r="N927" t="s">
        <v>444</v>
      </c>
      <c r="O927" t="s">
        <v>259</v>
      </c>
      <c r="P927">
        <v>1.8407398013125152E-2</v>
      </c>
      <c r="Q927" t="s">
        <v>255</v>
      </c>
      <c r="S927" t="s">
        <v>464</v>
      </c>
      <c r="T927" t="s">
        <v>259</v>
      </c>
      <c r="U927">
        <v>1.7747770484398358E-2</v>
      </c>
      <c r="V927" t="s">
        <v>255</v>
      </c>
    </row>
    <row r="928" spans="9:31" x14ac:dyDescent="0.45">
      <c r="I928" t="s">
        <v>424</v>
      </c>
      <c r="J928" t="s">
        <v>260</v>
      </c>
      <c r="K928">
        <v>2.2939054951718837E-3</v>
      </c>
      <c r="L928" t="s">
        <v>255</v>
      </c>
      <c r="N928" t="s">
        <v>444</v>
      </c>
      <c r="O928" t="s">
        <v>260</v>
      </c>
      <c r="P928">
        <v>3.83274314490138E-3</v>
      </c>
      <c r="Q928" t="s">
        <v>255</v>
      </c>
      <c r="S928" t="s">
        <v>464</v>
      </c>
      <c r="T928" t="s">
        <v>260</v>
      </c>
      <c r="U928">
        <v>3.6508097441131505E-3</v>
      </c>
      <c r="V928" t="s">
        <v>255</v>
      </c>
    </row>
    <row r="929" spans="9:22" x14ac:dyDescent="0.45">
      <c r="I929" t="s">
        <v>424</v>
      </c>
      <c r="J929" t="s">
        <v>261</v>
      </c>
      <c r="K929">
        <v>1.1634349164585127E-3</v>
      </c>
      <c r="L929" t="s">
        <v>255</v>
      </c>
      <c r="N929" t="s">
        <v>444</v>
      </c>
      <c r="O929" t="s">
        <v>261</v>
      </c>
      <c r="P929">
        <v>1.240665914983192E-2</v>
      </c>
      <c r="Q929" t="s">
        <v>255</v>
      </c>
      <c r="S929" t="s">
        <v>464</v>
      </c>
      <c r="T929" t="s">
        <v>261</v>
      </c>
      <c r="U929">
        <v>1.1776501680818884E-2</v>
      </c>
      <c r="V929" t="s">
        <v>255</v>
      </c>
    </row>
    <row r="930" spans="9:22" x14ac:dyDescent="0.45">
      <c r="I930" t="s">
        <v>424</v>
      </c>
      <c r="J930" t="s">
        <v>262</v>
      </c>
      <c r="K930">
        <v>0</v>
      </c>
      <c r="L930" t="s">
        <v>255</v>
      </c>
      <c r="N930" t="s">
        <v>444</v>
      </c>
      <c r="O930" t="s">
        <v>262</v>
      </c>
      <c r="P930">
        <v>1.9983824482555264E-2</v>
      </c>
      <c r="Q930" t="s">
        <v>255</v>
      </c>
      <c r="S930" t="s">
        <v>464</v>
      </c>
      <c r="T930" t="s">
        <v>262</v>
      </c>
      <c r="U930">
        <v>1.9407780908230907E-2</v>
      </c>
      <c r="V930" t="s">
        <v>255</v>
      </c>
    </row>
    <row r="931" spans="9:22" x14ac:dyDescent="0.45">
      <c r="I931" t="s">
        <v>424</v>
      </c>
      <c r="J931" t="s">
        <v>782</v>
      </c>
      <c r="K931">
        <v>0</v>
      </c>
      <c r="L931" t="s">
        <v>255</v>
      </c>
      <c r="N931" t="s">
        <v>444</v>
      </c>
      <c r="O931" t="s">
        <v>782</v>
      </c>
      <c r="P931">
        <v>3.0555755700216426E-4</v>
      </c>
      <c r="Q931" t="s">
        <v>255</v>
      </c>
      <c r="S931" t="s">
        <v>464</v>
      </c>
      <c r="T931" t="s">
        <v>782</v>
      </c>
      <c r="U931">
        <v>2.7599942941955587E-4</v>
      </c>
      <c r="V931" t="s">
        <v>255</v>
      </c>
    </row>
    <row r="932" spans="9:22" x14ac:dyDescent="0.45">
      <c r="I932" t="s">
        <v>424</v>
      </c>
      <c r="J932" t="s">
        <v>783</v>
      </c>
      <c r="K932">
        <v>0</v>
      </c>
      <c r="L932" t="s">
        <v>255</v>
      </c>
      <c r="N932" t="s">
        <v>444</v>
      </c>
      <c r="O932" t="s">
        <v>783</v>
      </c>
      <c r="P932">
        <v>2.972795446039802E-4</v>
      </c>
      <c r="Q932" t="s">
        <v>255</v>
      </c>
      <c r="S932" t="s">
        <v>464</v>
      </c>
      <c r="T932" t="s">
        <v>783</v>
      </c>
      <c r="U932">
        <v>2.7307399019448422E-4</v>
      </c>
      <c r="V932" t="s">
        <v>255</v>
      </c>
    </row>
    <row r="933" spans="9:22" x14ac:dyDescent="0.45">
      <c r="I933" t="s">
        <v>424</v>
      </c>
      <c r="J933" t="s">
        <v>784</v>
      </c>
      <c r="K933">
        <v>0</v>
      </c>
      <c r="L933" t="s">
        <v>255</v>
      </c>
      <c r="N933" t="s">
        <v>444</v>
      </c>
      <c r="O933" t="s">
        <v>784</v>
      </c>
      <c r="P933">
        <v>2.7872796872984633E-4</v>
      </c>
      <c r="Q933" t="s">
        <v>255</v>
      </c>
      <c r="S933" t="s">
        <v>464</v>
      </c>
      <c r="T933" t="s">
        <v>784</v>
      </c>
      <c r="U933">
        <v>2.7808499634996423E-4</v>
      </c>
      <c r="V933" t="s">
        <v>255</v>
      </c>
    </row>
    <row r="934" spans="9:22" x14ac:dyDescent="0.45">
      <c r="I934" t="s">
        <v>424</v>
      </c>
      <c r="J934" t="s">
        <v>785</v>
      </c>
      <c r="K934">
        <v>0</v>
      </c>
      <c r="L934" t="s">
        <v>255</v>
      </c>
      <c r="N934" t="s">
        <v>444</v>
      </c>
      <c r="O934" t="s">
        <v>785</v>
      </c>
      <c r="P934">
        <v>2.6268738418256505E-4</v>
      </c>
      <c r="Q934" t="s">
        <v>255</v>
      </c>
      <c r="S934" t="s">
        <v>464</v>
      </c>
      <c r="T934" t="s">
        <v>785</v>
      </c>
      <c r="U934">
        <v>2.829196739652364E-4</v>
      </c>
      <c r="V934" t="s">
        <v>255</v>
      </c>
    </row>
    <row r="935" spans="9:22" x14ac:dyDescent="0.45">
      <c r="I935" t="s">
        <v>424</v>
      </c>
      <c r="J935" t="s">
        <v>786</v>
      </c>
      <c r="K935">
        <v>0</v>
      </c>
      <c r="L935" t="s">
        <v>255</v>
      </c>
      <c r="N935" t="s">
        <v>444</v>
      </c>
      <c r="O935" t="s">
        <v>786</v>
      </c>
      <c r="P935">
        <v>2.514712442891756E-4</v>
      </c>
      <c r="Q935" t="s">
        <v>255</v>
      </c>
      <c r="S935" t="s">
        <v>464</v>
      </c>
      <c r="T935" t="s">
        <v>786</v>
      </c>
      <c r="U935">
        <v>2.8066318124594144E-4</v>
      </c>
      <c r="V935" t="s">
        <v>255</v>
      </c>
    </row>
    <row r="936" spans="9:22" x14ac:dyDescent="0.45">
      <c r="I936" t="s">
        <v>424</v>
      </c>
      <c r="J936" t="s">
        <v>787</v>
      </c>
      <c r="K936">
        <v>0</v>
      </c>
      <c r="L936" t="s">
        <v>255</v>
      </c>
      <c r="N936" t="s">
        <v>444</v>
      </c>
      <c r="O936" t="s">
        <v>787</v>
      </c>
      <c r="P936">
        <v>2.5618782449716239E-4</v>
      </c>
      <c r="Q936" t="s">
        <v>255</v>
      </c>
      <c r="S936" t="s">
        <v>464</v>
      </c>
      <c r="T936" t="s">
        <v>787</v>
      </c>
      <c r="U936">
        <v>2.8022036921988494E-4</v>
      </c>
      <c r="V936" t="s">
        <v>255</v>
      </c>
    </row>
    <row r="937" spans="9:22" x14ac:dyDescent="0.45">
      <c r="I937" t="s">
        <v>424</v>
      </c>
      <c r="J937" t="s">
        <v>788</v>
      </c>
      <c r="K937">
        <v>0</v>
      </c>
      <c r="L937" t="s">
        <v>255</v>
      </c>
      <c r="N937" t="s">
        <v>444</v>
      </c>
      <c r="O937" t="s">
        <v>788</v>
      </c>
      <c r="P937">
        <v>2.7528227295057329E-4</v>
      </c>
      <c r="Q937" t="s">
        <v>255</v>
      </c>
      <c r="S937" t="s">
        <v>464</v>
      </c>
      <c r="T937" t="s">
        <v>788</v>
      </c>
      <c r="U937">
        <v>2.7735784130393656E-4</v>
      </c>
      <c r="V937" t="s">
        <v>255</v>
      </c>
    </row>
    <row r="938" spans="9:22" x14ac:dyDescent="0.45">
      <c r="I938" t="s">
        <v>424</v>
      </c>
      <c r="J938" t="s">
        <v>789</v>
      </c>
      <c r="K938">
        <v>0</v>
      </c>
      <c r="L938" t="s">
        <v>255</v>
      </c>
      <c r="N938" t="s">
        <v>444</v>
      </c>
      <c r="O938" t="s">
        <v>789</v>
      </c>
      <c r="P938">
        <v>2.8360416768239202E-4</v>
      </c>
      <c r="Q938" t="s">
        <v>255</v>
      </c>
      <c r="S938" t="s">
        <v>464</v>
      </c>
      <c r="T938" t="s">
        <v>789</v>
      </c>
      <c r="U938">
        <v>2.7498882777653692E-4</v>
      </c>
      <c r="V938" t="s">
        <v>255</v>
      </c>
    </row>
    <row r="939" spans="9:22" x14ac:dyDescent="0.45">
      <c r="I939" t="s">
        <v>424</v>
      </c>
      <c r="J939" t="s">
        <v>790</v>
      </c>
      <c r="K939">
        <v>0</v>
      </c>
      <c r="L939" t="s">
        <v>255</v>
      </c>
      <c r="N939" t="s">
        <v>444</v>
      </c>
      <c r="O939" t="s">
        <v>790</v>
      </c>
      <c r="P939">
        <v>2.8999685116913685E-4</v>
      </c>
      <c r="Q939" t="s">
        <v>255</v>
      </c>
      <c r="S939" t="s">
        <v>464</v>
      </c>
      <c r="T939" t="s">
        <v>790</v>
      </c>
      <c r="U939">
        <v>2.8064749887488012E-4</v>
      </c>
      <c r="V939" t="s">
        <v>255</v>
      </c>
    </row>
    <row r="940" spans="9:22" x14ac:dyDescent="0.45">
      <c r="I940" t="s">
        <v>424</v>
      </c>
      <c r="J940" t="s">
        <v>791</v>
      </c>
      <c r="K940">
        <v>1.3276128376014258E-5</v>
      </c>
      <c r="L940" t="s">
        <v>255</v>
      </c>
      <c r="N940" t="s">
        <v>444</v>
      </c>
      <c r="O940" t="s">
        <v>791</v>
      </c>
      <c r="P940">
        <v>3.1515865342270723E-4</v>
      </c>
      <c r="Q940" t="s">
        <v>255</v>
      </c>
      <c r="S940" t="s">
        <v>464</v>
      </c>
      <c r="T940" t="s">
        <v>791</v>
      </c>
      <c r="U940">
        <v>2.8229468806068427E-4</v>
      </c>
      <c r="V940" t="s">
        <v>255</v>
      </c>
    </row>
    <row r="941" spans="9:22" x14ac:dyDescent="0.45">
      <c r="I941" t="s">
        <v>424</v>
      </c>
      <c r="J941" t="s">
        <v>792</v>
      </c>
      <c r="K941">
        <v>1.338724661170617E-5</v>
      </c>
      <c r="L941" t="s">
        <v>255</v>
      </c>
      <c r="N941" t="s">
        <v>444</v>
      </c>
      <c r="O941" t="s">
        <v>792</v>
      </c>
      <c r="P941">
        <v>3.4792744556531359E-4</v>
      </c>
      <c r="Q941" t="s">
        <v>255</v>
      </c>
      <c r="S941" t="s">
        <v>464</v>
      </c>
      <c r="T941" t="s">
        <v>792</v>
      </c>
      <c r="U941">
        <v>2.8306802837093194E-4</v>
      </c>
      <c r="V941" t="s">
        <v>255</v>
      </c>
    </row>
    <row r="942" spans="9:22" x14ac:dyDescent="0.45">
      <c r="I942" t="s">
        <v>424</v>
      </c>
      <c r="J942" t="s">
        <v>793</v>
      </c>
      <c r="K942">
        <v>1.2746612316501181E-5</v>
      </c>
      <c r="L942" t="s">
        <v>255</v>
      </c>
      <c r="N942" t="s">
        <v>444</v>
      </c>
      <c r="O942" t="s">
        <v>793</v>
      </c>
      <c r="P942">
        <v>3.3757683601937528E-4</v>
      </c>
      <c r="Q942" t="s">
        <v>255</v>
      </c>
      <c r="S942" t="s">
        <v>464</v>
      </c>
      <c r="T942" t="s">
        <v>793</v>
      </c>
      <c r="U942">
        <v>2.8622957590819585E-4</v>
      </c>
      <c r="V942" t="s">
        <v>255</v>
      </c>
    </row>
    <row r="943" spans="9:22" x14ac:dyDescent="0.45">
      <c r="I943" t="s">
        <v>424</v>
      </c>
      <c r="J943" t="s">
        <v>794</v>
      </c>
      <c r="K943">
        <v>2.0522189677543563E-5</v>
      </c>
      <c r="L943" t="s">
        <v>255</v>
      </c>
      <c r="N943" t="s">
        <v>444</v>
      </c>
      <c r="O943" t="s">
        <v>794</v>
      </c>
      <c r="P943">
        <v>3.5626701933927195E-4</v>
      </c>
      <c r="Q943" t="s">
        <v>255</v>
      </c>
      <c r="S943" t="s">
        <v>464</v>
      </c>
      <c r="T943" t="s">
        <v>794</v>
      </c>
      <c r="U943">
        <v>2.8809650748025709E-4</v>
      </c>
      <c r="V943" t="s">
        <v>255</v>
      </c>
    </row>
    <row r="944" spans="9:22" x14ac:dyDescent="0.45">
      <c r="I944" t="s">
        <v>424</v>
      </c>
      <c r="J944" t="s">
        <v>795</v>
      </c>
      <c r="K944">
        <v>1.6617956750355197E-5</v>
      </c>
      <c r="L944" t="s">
        <v>255</v>
      </c>
      <c r="N944" t="s">
        <v>444</v>
      </c>
      <c r="O944" t="s">
        <v>795</v>
      </c>
      <c r="P944">
        <v>3.531190315305066E-4</v>
      </c>
      <c r="Q944" t="s">
        <v>255</v>
      </c>
      <c r="S944" t="s">
        <v>464</v>
      </c>
      <c r="T944" t="s">
        <v>795</v>
      </c>
      <c r="U944">
        <v>2.8809650748025709E-4</v>
      </c>
      <c r="V944" t="s">
        <v>255</v>
      </c>
    </row>
    <row r="945" spans="9:22" x14ac:dyDescent="0.45">
      <c r="I945" t="s">
        <v>424</v>
      </c>
      <c r="J945" t="s">
        <v>796</v>
      </c>
      <c r="K945">
        <v>1.0411663379813939E-5</v>
      </c>
      <c r="L945" t="s">
        <v>255</v>
      </c>
      <c r="N945" t="s">
        <v>444</v>
      </c>
      <c r="O945" t="s">
        <v>796</v>
      </c>
      <c r="P945">
        <v>3.7101491901330114E-4</v>
      </c>
      <c r="Q945" t="s">
        <v>255</v>
      </c>
      <c r="S945" t="s">
        <v>464</v>
      </c>
      <c r="T945" t="s">
        <v>796</v>
      </c>
      <c r="U945">
        <v>2.8809650748025709E-4</v>
      </c>
      <c r="V945" t="s">
        <v>255</v>
      </c>
    </row>
    <row r="946" spans="9:22" x14ac:dyDescent="0.45">
      <c r="I946" t="s">
        <v>424</v>
      </c>
      <c r="J946" t="s">
        <v>797</v>
      </c>
      <c r="K946">
        <v>1.0030112370947434E-6</v>
      </c>
      <c r="L946" t="s">
        <v>255</v>
      </c>
      <c r="N946" t="s">
        <v>444</v>
      </c>
      <c r="O946" t="s">
        <v>797</v>
      </c>
      <c r="P946">
        <v>3.7317337412253235E-4</v>
      </c>
      <c r="Q946" t="s">
        <v>255</v>
      </c>
      <c r="S946" t="s">
        <v>464</v>
      </c>
      <c r="T946" t="s">
        <v>797</v>
      </c>
      <c r="U946">
        <v>2.8809650748025709E-4</v>
      </c>
      <c r="V946" t="s">
        <v>255</v>
      </c>
    </row>
    <row r="947" spans="9:22" x14ac:dyDescent="0.45">
      <c r="I947" t="s">
        <v>424</v>
      </c>
      <c r="J947" t="s">
        <v>798</v>
      </c>
      <c r="K947">
        <v>0</v>
      </c>
      <c r="L947" t="s">
        <v>255</v>
      </c>
      <c r="N947" t="s">
        <v>444</v>
      </c>
      <c r="O947" t="s">
        <v>798</v>
      </c>
      <c r="P947">
        <v>3.7402796123375202E-4</v>
      </c>
      <c r="Q947" t="s">
        <v>255</v>
      </c>
      <c r="S947" t="s">
        <v>464</v>
      </c>
      <c r="T947" t="s">
        <v>798</v>
      </c>
      <c r="U947">
        <v>2.8809650748025709E-4</v>
      </c>
      <c r="V947" t="s">
        <v>255</v>
      </c>
    </row>
    <row r="948" spans="9:22" x14ac:dyDescent="0.45">
      <c r="I948" t="s">
        <v>424</v>
      </c>
      <c r="J948" t="s">
        <v>799</v>
      </c>
      <c r="K948">
        <v>0</v>
      </c>
      <c r="L948" t="s">
        <v>255</v>
      </c>
      <c r="N948" t="s">
        <v>444</v>
      </c>
      <c r="O948" t="s">
        <v>799</v>
      </c>
      <c r="P948">
        <v>3.7314195245733892E-4</v>
      </c>
      <c r="Q948" t="s">
        <v>255</v>
      </c>
      <c r="S948" t="s">
        <v>464</v>
      </c>
      <c r="T948" t="s">
        <v>799</v>
      </c>
      <c r="U948">
        <v>2.8809650748025709E-4</v>
      </c>
      <c r="V948" t="s">
        <v>255</v>
      </c>
    </row>
    <row r="949" spans="9:22" x14ac:dyDescent="0.45">
      <c r="I949" t="s">
        <v>424</v>
      </c>
      <c r="J949" t="s">
        <v>800</v>
      </c>
      <c r="K949">
        <v>0</v>
      </c>
      <c r="L949" t="s">
        <v>255</v>
      </c>
      <c r="N949" t="s">
        <v>444</v>
      </c>
      <c r="O949" t="s">
        <v>800</v>
      </c>
      <c r="P949">
        <v>3.7729367272877862E-4</v>
      </c>
      <c r="Q949" t="s">
        <v>255</v>
      </c>
      <c r="S949" t="s">
        <v>464</v>
      </c>
      <c r="T949" t="s">
        <v>800</v>
      </c>
      <c r="U949">
        <v>2.8809650748025709E-4</v>
      </c>
      <c r="V949" t="s">
        <v>255</v>
      </c>
    </row>
    <row r="950" spans="9:22" x14ac:dyDescent="0.45">
      <c r="I950" t="s">
        <v>424</v>
      </c>
      <c r="J950" t="s">
        <v>801</v>
      </c>
      <c r="K950">
        <v>0</v>
      </c>
      <c r="L950" t="s">
        <v>255</v>
      </c>
      <c r="N950" t="s">
        <v>444</v>
      </c>
      <c r="O950" t="s">
        <v>801</v>
      </c>
      <c r="P950">
        <v>3.7988446342306054E-4</v>
      </c>
      <c r="Q950" t="s">
        <v>255</v>
      </c>
      <c r="S950" t="s">
        <v>464</v>
      </c>
      <c r="T950" t="s">
        <v>801</v>
      </c>
      <c r="U950">
        <v>2.8809650748025709E-4</v>
      </c>
      <c r="V950" t="s">
        <v>255</v>
      </c>
    </row>
    <row r="951" spans="9:22" x14ac:dyDescent="0.45">
      <c r="I951" t="s">
        <v>424</v>
      </c>
      <c r="J951" t="s">
        <v>802</v>
      </c>
      <c r="K951">
        <v>0</v>
      </c>
      <c r="L951" t="s">
        <v>255</v>
      </c>
      <c r="N951" t="s">
        <v>444</v>
      </c>
      <c r="O951" t="s">
        <v>802</v>
      </c>
      <c r="P951">
        <v>3.7866539755453886E-4</v>
      </c>
      <c r="Q951" t="s">
        <v>255</v>
      </c>
      <c r="S951" t="s">
        <v>464</v>
      </c>
      <c r="T951" t="s">
        <v>802</v>
      </c>
      <c r="U951">
        <v>2.8809650748025709E-4</v>
      </c>
      <c r="V951" t="s">
        <v>255</v>
      </c>
    </row>
    <row r="952" spans="9:22" x14ac:dyDescent="0.45">
      <c r="I952" t="s">
        <v>424</v>
      </c>
      <c r="J952" t="s">
        <v>803</v>
      </c>
      <c r="K952">
        <v>0</v>
      </c>
      <c r="L952" t="s">
        <v>255</v>
      </c>
      <c r="N952" t="s">
        <v>444</v>
      </c>
      <c r="O952" t="s">
        <v>803</v>
      </c>
      <c r="P952">
        <v>3.8113155023048579E-4</v>
      </c>
      <c r="Q952" t="s">
        <v>255</v>
      </c>
      <c r="S952" t="s">
        <v>464</v>
      </c>
      <c r="T952" t="s">
        <v>803</v>
      </c>
      <c r="U952">
        <v>2.8809650748025709E-4</v>
      </c>
      <c r="V952" t="s">
        <v>255</v>
      </c>
    </row>
    <row r="953" spans="9:22" x14ac:dyDescent="0.45">
      <c r="I953" t="s">
        <v>424</v>
      </c>
      <c r="J953" t="s">
        <v>804</v>
      </c>
      <c r="K953">
        <v>0</v>
      </c>
      <c r="L953" t="s">
        <v>255</v>
      </c>
      <c r="N953" t="s">
        <v>444</v>
      </c>
      <c r="O953" t="s">
        <v>804</v>
      </c>
      <c r="P953">
        <v>3.8314000257723299E-4</v>
      </c>
      <c r="Q953" t="s">
        <v>255</v>
      </c>
      <c r="S953" t="s">
        <v>464</v>
      </c>
      <c r="T953" t="s">
        <v>804</v>
      </c>
      <c r="U953">
        <v>2.8809650748025709E-4</v>
      </c>
      <c r="V953" t="s">
        <v>255</v>
      </c>
    </row>
    <row r="954" spans="9:22" x14ac:dyDescent="0.45">
      <c r="I954" t="s">
        <v>424</v>
      </c>
      <c r="J954" t="s">
        <v>805</v>
      </c>
      <c r="K954">
        <v>0</v>
      </c>
      <c r="L954" t="s">
        <v>255</v>
      </c>
      <c r="N954" t="s">
        <v>444</v>
      </c>
      <c r="O954" t="s">
        <v>805</v>
      </c>
      <c r="P954">
        <v>3.8231877068282022E-4</v>
      </c>
      <c r="Q954" t="s">
        <v>255</v>
      </c>
      <c r="S954" t="s">
        <v>464</v>
      </c>
      <c r="T954" t="s">
        <v>805</v>
      </c>
      <c r="U954">
        <v>2.8809650748025709E-4</v>
      </c>
      <c r="V954" t="s">
        <v>255</v>
      </c>
    </row>
    <row r="955" spans="9:22" x14ac:dyDescent="0.45">
      <c r="I955" t="s">
        <v>424</v>
      </c>
      <c r="J955" t="s">
        <v>806</v>
      </c>
      <c r="K955">
        <v>0</v>
      </c>
      <c r="L955" t="s">
        <v>255</v>
      </c>
      <c r="N955" t="s">
        <v>444</v>
      </c>
      <c r="O955" t="s">
        <v>806</v>
      </c>
      <c r="P955">
        <v>7.3258702254903655E-6</v>
      </c>
      <c r="Q955" t="s">
        <v>255</v>
      </c>
      <c r="S955" t="s">
        <v>464</v>
      </c>
      <c r="T955" t="s">
        <v>806</v>
      </c>
      <c r="U955">
        <v>1.0238331533171566E-5</v>
      </c>
      <c r="V955" t="s">
        <v>255</v>
      </c>
    </row>
    <row r="956" spans="9:22" x14ac:dyDescent="0.45">
      <c r="I956" t="s">
        <v>424</v>
      </c>
      <c r="J956" t="s">
        <v>807</v>
      </c>
      <c r="K956">
        <v>0</v>
      </c>
      <c r="L956" t="s">
        <v>255</v>
      </c>
      <c r="N956" t="s">
        <v>444</v>
      </c>
      <c r="O956" t="s">
        <v>807</v>
      </c>
      <c r="P956">
        <v>1.727128172553746E-6</v>
      </c>
      <c r="Q956" t="s">
        <v>255</v>
      </c>
      <c r="S956" t="s">
        <v>464</v>
      </c>
      <c r="T956" t="s">
        <v>807</v>
      </c>
      <c r="U956">
        <v>7.6144988968531561E-6</v>
      </c>
      <c r="V956" t="s">
        <v>255</v>
      </c>
    </row>
    <row r="957" spans="9:22" x14ac:dyDescent="0.45">
      <c r="I957" t="s">
        <v>424</v>
      </c>
      <c r="J957" t="s">
        <v>808</v>
      </c>
      <c r="K957">
        <v>0</v>
      </c>
      <c r="L957" t="s">
        <v>255</v>
      </c>
      <c r="N957" t="s">
        <v>444</v>
      </c>
      <c r="O957" t="s">
        <v>808</v>
      </c>
      <c r="P957">
        <v>5.6657898354552045E-7</v>
      </c>
      <c r="Q957" t="s">
        <v>255</v>
      </c>
      <c r="S957" t="s">
        <v>464</v>
      </c>
      <c r="T957" t="s">
        <v>808</v>
      </c>
      <c r="U957">
        <v>5.5269248717552549E-6</v>
      </c>
      <c r="V957" t="s">
        <v>255</v>
      </c>
    </row>
    <row r="958" spans="9:22" x14ac:dyDescent="0.45">
      <c r="I958" t="s">
        <v>424</v>
      </c>
      <c r="J958" t="s">
        <v>809</v>
      </c>
      <c r="K958">
        <v>0</v>
      </c>
      <c r="L958" t="s">
        <v>255</v>
      </c>
      <c r="N958" t="s">
        <v>444</v>
      </c>
      <c r="O958" t="s">
        <v>809</v>
      </c>
      <c r="P958">
        <v>6.7859910180486836E-7</v>
      </c>
      <c r="Q958" t="s">
        <v>255</v>
      </c>
      <c r="S958" t="s">
        <v>464</v>
      </c>
      <c r="T958" t="s">
        <v>809</v>
      </c>
      <c r="U958">
        <v>3.163857064210602E-6</v>
      </c>
      <c r="V958" t="s">
        <v>255</v>
      </c>
    </row>
    <row r="959" spans="9:22" x14ac:dyDescent="0.45">
      <c r="I959" t="s">
        <v>424</v>
      </c>
      <c r="J959" t="s">
        <v>810</v>
      </c>
      <c r="K959">
        <v>0</v>
      </c>
      <c r="L959" t="s">
        <v>255</v>
      </c>
      <c r="N959" t="s">
        <v>444</v>
      </c>
      <c r="O959" t="s">
        <v>810</v>
      </c>
      <c r="P959">
        <v>4.7799533896964356E-7</v>
      </c>
      <c r="Q959" t="s">
        <v>255</v>
      </c>
      <c r="S959" t="s">
        <v>464</v>
      </c>
      <c r="T959" t="s">
        <v>810</v>
      </c>
      <c r="U959">
        <v>2.7440217311346203E-6</v>
      </c>
      <c r="V959" t="s">
        <v>255</v>
      </c>
    </row>
    <row r="960" spans="9:22" x14ac:dyDescent="0.45">
      <c r="I960" t="s">
        <v>424</v>
      </c>
      <c r="J960" t="s">
        <v>811</v>
      </c>
      <c r="K960">
        <v>0</v>
      </c>
      <c r="L960" t="s">
        <v>255</v>
      </c>
      <c r="N960" t="s">
        <v>444</v>
      </c>
      <c r="O960" t="s">
        <v>811</v>
      </c>
      <c r="P960">
        <v>3.5512426083934736E-7</v>
      </c>
      <c r="Q960" t="s">
        <v>255</v>
      </c>
      <c r="S960" t="s">
        <v>464</v>
      </c>
      <c r="T960" t="s">
        <v>811</v>
      </c>
      <c r="U960">
        <v>1.8132002475783768E-6</v>
      </c>
      <c r="V960" t="s">
        <v>255</v>
      </c>
    </row>
    <row r="961" spans="9:22" x14ac:dyDescent="0.45">
      <c r="I961" t="s">
        <v>424</v>
      </c>
      <c r="J961" t="s">
        <v>812</v>
      </c>
      <c r="K961">
        <v>0</v>
      </c>
      <c r="L961" t="s">
        <v>255</v>
      </c>
      <c r="N961" t="s">
        <v>444</v>
      </c>
      <c r="O961" t="s">
        <v>812</v>
      </c>
      <c r="P961">
        <v>2.9055332589729049E-7</v>
      </c>
      <c r="Q961" t="s">
        <v>255</v>
      </c>
      <c r="S961" t="s">
        <v>464</v>
      </c>
      <c r="T961" t="s">
        <v>812</v>
      </c>
      <c r="U961">
        <v>1.2431272388732269E-6</v>
      </c>
      <c r="V961" t="s">
        <v>255</v>
      </c>
    </row>
    <row r="962" spans="9:22" x14ac:dyDescent="0.45">
      <c r="I962" t="s">
        <v>424</v>
      </c>
      <c r="J962" t="s">
        <v>813</v>
      </c>
      <c r="K962">
        <v>0</v>
      </c>
      <c r="L962" t="s">
        <v>255</v>
      </c>
      <c r="N962" t="s">
        <v>444</v>
      </c>
      <c r="O962" t="s">
        <v>813</v>
      </c>
      <c r="P962">
        <v>1.6928168917603288E-6</v>
      </c>
      <c r="Q962" t="s">
        <v>255</v>
      </c>
      <c r="S962" t="s">
        <v>464</v>
      </c>
      <c r="T962" t="s">
        <v>813</v>
      </c>
      <c r="U962">
        <v>0</v>
      </c>
      <c r="V962" t="s">
        <v>255</v>
      </c>
    </row>
    <row r="963" spans="9:22" x14ac:dyDescent="0.45">
      <c r="I963" t="s">
        <v>424</v>
      </c>
      <c r="J963" t="s">
        <v>814</v>
      </c>
      <c r="K963">
        <v>0</v>
      </c>
      <c r="L963" t="s">
        <v>255</v>
      </c>
      <c r="N963" t="s">
        <v>444</v>
      </c>
      <c r="O963" t="s">
        <v>814</v>
      </c>
      <c r="P963">
        <v>2.996472726232516E-6</v>
      </c>
      <c r="Q963" t="s">
        <v>255</v>
      </c>
      <c r="S963" t="s">
        <v>464</v>
      </c>
      <c r="T963" t="s">
        <v>814</v>
      </c>
      <c r="U963">
        <v>0</v>
      </c>
      <c r="V963" t="s">
        <v>255</v>
      </c>
    </row>
    <row r="964" spans="9:22" x14ac:dyDescent="0.45">
      <c r="I964" t="s">
        <v>424</v>
      </c>
      <c r="J964" t="s">
        <v>815</v>
      </c>
      <c r="K964">
        <v>2.9472341417967298E-5</v>
      </c>
      <c r="L964" t="s">
        <v>255</v>
      </c>
      <c r="N964" t="s">
        <v>444</v>
      </c>
      <c r="O964" t="s">
        <v>815</v>
      </c>
      <c r="P964">
        <v>3.019719033198525E-6</v>
      </c>
      <c r="Q964" t="s">
        <v>255</v>
      </c>
      <c r="S964" t="s">
        <v>464</v>
      </c>
      <c r="T964" t="s">
        <v>815</v>
      </c>
      <c r="U964">
        <v>0</v>
      </c>
      <c r="V964" t="s">
        <v>255</v>
      </c>
    </row>
    <row r="965" spans="9:22" x14ac:dyDescent="0.45">
      <c r="I965" t="s">
        <v>424</v>
      </c>
      <c r="J965" t="s">
        <v>816</v>
      </c>
      <c r="K965">
        <v>7.8182392602003822E-5</v>
      </c>
      <c r="L965" t="s">
        <v>255</v>
      </c>
      <c r="N965" t="s">
        <v>444</v>
      </c>
      <c r="O965" t="s">
        <v>816</v>
      </c>
      <c r="P965">
        <v>1.1962766865368455E-6</v>
      </c>
      <c r="Q965" t="s">
        <v>255</v>
      </c>
      <c r="S965" t="s">
        <v>464</v>
      </c>
      <c r="T965" t="s">
        <v>816</v>
      </c>
      <c r="U965">
        <v>0</v>
      </c>
      <c r="V965" t="s">
        <v>255</v>
      </c>
    </row>
    <row r="966" spans="9:22" x14ac:dyDescent="0.45">
      <c r="I966" t="s">
        <v>424</v>
      </c>
      <c r="J966" t="s">
        <v>817</v>
      </c>
      <c r="K966">
        <v>1.1774839078813837E-4</v>
      </c>
      <c r="L966" t="s">
        <v>255</v>
      </c>
      <c r="N966" t="s">
        <v>444</v>
      </c>
      <c r="O966" t="s">
        <v>817</v>
      </c>
      <c r="P966">
        <v>6.3066732531120335E-8</v>
      </c>
      <c r="Q966" t="s">
        <v>255</v>
      </c>
      <c r="S966" t="s">
        <v>464</v>
      </c>
      <c r="T966" t="s">
        <v>817</v>
      </c>
      <c r="U966">
        <v>0</v>
      </c>
      <c r="V966" t="s">
        <v>255</v>
      </c>
    </row>
    <row r="967" spans="9:22" x14ac:dyDescent="0.45">
      <c r="I967" t="s">
        <v>424</v>
      </c>
      <c r="J967" t="s">
        <v>818</v>
      </c>
      <c r="K967">
        <v>1.088433393484764E-4</v>
      </c>
      <c r="L967" t="s">
        <v>255</v>
      </c>
      <c r="N967" t="s">
        <v>444</v>
      </c>
      <c r="O967" t="s">
        <v>818</v>
      </c>
      <c r="P967">
        <v>2.1350827294950277E-8</v>
      </c>
      <c r="Q967" t="s">
        <v>255</v>
      </c>
      <c r="S967" t="s">
        <v>464</v>
      </c>
      <c r="T967" t="s">
        <v>818</v>
      </c>
      <c r="U967">
        <v>0</v>
      </c>
      <c r="V967" t="s">
        <v>255</v>
      </c>
    </row>
    <row r="968" spans="9:22" x14ac:dyDescent="0.45">
      <c r="I968" t="s">
        <v>424</v>
      </c>
      <c r="J968" t="s">
        <v>819</v>
      </c>
      <c r="K968">
        <v>1.1627243032516134E-4</v>
      </c>
      <c r="L968" t="s">
        <v>255</v>
      </c>
      <c r="N968" t="s">
        <v>444</v>
      </c>
      <c r="O968" t="s">
        <v>819</v>
      </c>
      <c r="P968">
        <v>2.4382602741283705E-7</v>
      </c>
      <c r="Q968" t="s">
        <v>255</v>
      </c>
      <c r="S968" t="s">
        <v>464</v>
      </c>
      <c r="T968" t="s">
        <v>819</v>
      </c>
      <c r="U968">
        <v>0</v>
      </c>
      <c r="V968" t="s">
        <v>255</v>
      </c>
    </row>
    <row r="969" spans="9:22" x14ac:dyDescent="0.45">
      <c r="I969" t="s">
        <v>424</v>
      </c>
      <c r="J969" t="s">
        <v>820</v>
      </c>
      <c r="K969">
        <v>9.4554623699283913E-5</v>
      </c>
      <c r="L969" t="s">
        <v>255</v>
      </c>
      <c r="N969" t="s">
        <v>444</v>
      </c>
      <c r="O969" t="s">
        <v>820</v>
      </c>
      <c r="P969">
        <v>5.3875761534299426E-7</v>
      </c>
      <c r="Q969" t="s">
        <v>255</v>
      </c>
      <c r="S969" t="s">
        <v>464</v>
      </c>
      <c r="T969" t="s">
        <v>820</v>
      </c>
      <c r="U969">
        <v>3.9529773198435734E-7</v>
      </c>
      <c r="V969" t="s">
        <v>255</v>
      </c>
    </row>
    <row r="970" spans="9:22" x14ac:dyDescent="0.45">
      <c r="I970" t="s">
        <v>424</v>
      </c>
      <c r="J970" t="s">
        <v>821</v>
      </c>
      <c r="K970">
        <v>6.1432593685452068E-5</v>
      </c>
      <c r="L970" t="s">
        <v>255</v>
      </c>
      <c r="N970" t="s">
        <v>444</v>
      </c>
      <c r="O970" t="s">
        <v>821</v>
      </c>
      <c r="P970">
        <v>5.0822225300364012E-7</v>
      </c>
      <c r="Q970" t="s">
        <v>255</v>
      </c>
      <c r="S970" t="s">
        <v>464</v>
      </c>
      <c r="T970" t="s">
        <v>821</v>
      </c>
      <c r="U970">
        <v>8.744544530025375E-7</v>
      </c>
      <c r="V970" t="s">
        <v>255</v>
      </c>
    </row>
    <row r="971" spans="9:22" x14ac:dyDescent="0.45">
      <c r="I971" t="s">
        <v>424</v>
      </c>
      <c r="J971" t="s">
        <v>822</v>
      </c>
      <c r="K971">
        <v>2.9924879369190099E-5</v>
      </c>
      <c r="L971" t="s">
        <v>255</v>
      </c>
      <c r="N971" t="s">
        <v>444</v>
      </c>
      <c r="O971" t="s">
        <v>822</v>
      </c>
      <c r="P971">
        <v>2.2089069036395284E-6</v>
      </c>
      <c r="Q971" t="s">
        <v>255</v>
      </c>
      <c r="S971" t="s">
        <v>464</v>
      </c>
      <c r="T971" t="s">
        <v>822</v>
      </c>
      <c r="U971">
        <v>3.865763273088196E-6</v>
      </c>
      <c r="V971" t="s">
        <v>255</v>
      </c>
    </row>
    <row r="972" spans="9:22" x14ac:dyDescent="0.45">
      <c r="I972" t="s">
        <v>424</v>
      </c>
      <c r="J972" t="s">
        <v>823</v>
      </c>
      <c r="K972">
        <v>0</v>
      </c>
      <c r="L972" t="s">
        <v>255</v>
      </c>
      <c r="N972" t="s">
        <v>444</v>
      </c>
      <c r="O972" t="s">
        <v>823</v>
      </c>
      <c r="P972">
        <v>1.182543337486483E-5</v>
      </c>
      <c r="Q972" t="s">
        <v>255</v>
      </c>
      <c r="S972" t="s">
        <v>464</v>
      </c>
      <c r="T972" t="s">
        <v>823</v>
      </c>
      <c r="U972">
        <v>6.6664684053006638E-6</v>
      </c>
      <c r="V972" t="s">
        <v>255</v>
      </c>
    </row>
    <row r="973" spans="9:22" x14ac:dyDescent="0.45">
      <c r="I973" t="s">
        <v>424</v>
      </c>
      <c r="J973" t="s">
        <v>824</v>
      </c>
      <c r="K973">
        <v>0</v>
      </c>
      <c r="L973" t="s">
        <v>255</v>
      </c>
      <c r="N973" t="s">
        <v>444</v>
      </c>
      <c r="O973" t="s">
        <v>824</v>
      </c>
      <c r="P973">
        <v>1.6337411508448312E-5</v>
      </c>
      <c r="Q973" t="s">
        <v>255</v>
      </c>
      <c r="S973" t="s">
        <v>464</v>
      </c>
      <c r="T973" t="s">
        <v>824</v>
      </c>
      <c r="U973">
        <v>8.8709499187022353E-6</v>
      </c>
      <c r="V973" t="s">
        <v>255</v>
      </c>
    </row>
    <row r="974" spans="9:22" x14ac:dyDescent="0.45">
      <c r="I974" t="s">
        <v>424</v>
      </c>
      <c r="J974" t="s">
        <v>825</v>
      </c>
      <c r="K974">
        <v>0</v>
      </c>
      <c r="L974" t="s">
        <v>255</v>
      </c>
      <c r="N974" t="s">
        <v>444</v>
      </c>
      <c r="O974" t="s">
        <v>825</v>
      </c>
      <c r="P974">
        <v>2.4435876699374757E-5</v>
      </c>
      <c r="Q974" t="s">
        <v>255</v>
      </c>
      <c r="S974" t="s">
        <v>464</v>
      </c>
      <c r="T974" t="s">
        <v>825</v>
      </c>
      <c r="U974">
        <v>1.5050331413093725E-5</v>
      </c>
      <c r="V974" t="s">
        <v>255</v>
      </c>
    </row>
    <row r="975" spans="9:22" x14ac:dyDescent="0.45">
      <c r="I975" t="s">
        <v>424</v>
      </c>
      <c r="J975" t="s">
        <v>826</v>
      </c>
      <c r="K975">
        <v>0</v>
      </c>
      <c r="L975" t="s">
        <v>255</v>
      </c>
      <c r="N975" t="s">
        <v>444</v>
      </c>
      <c r="O975" t="s">
        <v>826</v>
      </c>
      <c r="P975">
        <v>2.7905340151887496E-5</v>
      </c>
      <c r="Q975" t="s">
        <v>255</v>
      </c>
      <c r="S975" t="s">
        <v>464</v>
      </c>
      <c r="T975" t="s">
        <v>826</v>
      </c>
      <c r="U975">
        <v>1.8221373113238636E-5</v>
      </c>
      <c r="V975" t="s">
        <v>255</v>
      </c>
    </row>
    <row r="976" spans="9:22" x14ac:dyDescent="0.45">
      <c r="I976" t="s">
        <v>424</v>
      </c>
      <c r="J976" t="s">
        <v>827</v>
      </c>
      <c r="K976">
        <v>0</v>
      </c>
      <c r="L976" t="s">
        <v>255</v>
      </c>
      <c r="N976" t="s">
        <v>444</v>
      </c>
      <c r="O976" t="s">
        <v>827</v>
      </c>
      <c r="P976">
        <v>3.3025137057813459E-5</v>
      </c>
      <c r="Q976" t="s">
        <v>255</v>
      </c>
      <c r="S976" t="s">
        <v>464</v>
      </c>
      <c r="T976" t="s">
        <v>827</v>
      </c>
      <c r="U976">
        <v>1.6602025453076849E-5</v>
      </c>
      <c r="V976" t="s">
        <v>255</v>
      </c>
    </row>
    <row r="977" spans="9:22" x14ac:dyDescent="0.45">
      <c r="I977" t="s">
        <v>424</v>
      </c>
      <c r="J977" t="s">
        <v>828</v>
      </c>
      <c r="K977">
        <v>0</v>
      </c>
      <c r="L977" t="s">
        <v>255</v>
      </c>
      <c r="N977" t="s">
        <v>444</v>
      </c>
      <c r="O977" t="s">
        <v>828</v>
      </c>
      <c r="P977">
        <v>4.2045440435404539E-5</v>
      </c>
      <c r="Q977" t="s">
        <v>255</v>
      </c>
      <c r="S977" t="s">
        <v>464</v>
      </c>
      <c r="T977" t="s">
        <v>828</v>
      </c>
      <c r="U977">
        <v>1.3464092323910669E-5</v>
      </c>
      <c r="V977" t="s">
        <v>255</v>
      </c>
    </row>
    <row r="978" spans="9:22" x14ac:dyDescent="0.45">
      <c r="I978" t="s">
        <v>424</v>
      </c>
      <c r="J978" t="s">
        <v>829</v>
      </c>
      <c r="K978">
        <v>0</v>
      </c>
      <c r="L978" t="s">
        <v>255</v>
      </c>
      <c r="N978" t="s">
        <v>444</v>
      </c>
      <c r="O978" t="s">
        <v>829</v>
      </c>
      <c r="P978">
        <v>4.1592292200933992E-5</v>
      </c>
      <c r="Q978" t="s">
        <v>255</v>
      </c>
      <c r="S978" t="s">
        <v>464</v>
      </c>
      <c r="T978" t="s">
        <v>829</v>
      </c>
      <c r="U978">
        <v>1.4991493134539503E-5</v>
      </c>
      <c r="V978" t="s">
        <v>255</v>
      </c>
    </row>
    <row r="979" spans="9:22" x14ac:dyDescent="0.45">
      <c r="I979" t="s">
        <v>424</v>
      </c>
      <c r="J979" t="s">
        <v>830</v>
      </c>
      <c r="K979">
        <v>0</v>
      </c>
      <c r="L979" t="s">
        <v>255</v>
      </c>
      <c r="N979" t="s">
        <v>444</v>
      </c>
      <c r="O979" t="s">
        <v>830</v>
      </c>
      <c r="P979">
        <v>3.1556562360586586E-4</v>
      </c>
      <c r="Q979" t="s">
        <v>255</v>
      </c>
      <c r="S979" t="s">
        <v>464</v>
      </c>
      <c r="T979" t="s">
        <v>830</v>
      </c>
      <c r="U979">
        <v>2.8809650748025709E-4</v>
      </c>
      <c r="V979" t="s">
        <v>255</v>
      </c>
    </row>
    <row r="980" spans="9:22" x14ac:dyDescent="0.45">
      <c r="I980" t="s">
        <v>424</v>
      </c>
      <c r="J980" t="s">
        <v>831</v>
      </c>
      <c r="K980">
        <v>0</v>
      </c>
      <c r="L980" t="s">
        <v>255</v>
      </c>
      <c r="N980" t="s">
        <v>444</v>
      </c>
      <c r="O980" t="s">
        <v>831</v>
      </c>
      <c r="P980">
        <v>2.9673873055268102E-4</v>
      </c>
      <c r="Q980" t="s">
        <v>255</v>
      </c>
      <c r="S980" t="s">
        <v>464</v>
      </c>
      <c r="T980" t="s">
        <v>831</v>
      </c>
      <c r="U980">
        <v>2.8809650748025709E-4</v>
      </c>
      <c r="V980" t="s">
        <v>255</v>
      </c>
    </row>
    <row r="981" spans="9:22" x14ac:dyDescent="0.45">
      <c r="I981" t="s">
        <v>424</v>
      </c>
      <c r="J981" t="s">
        <v>832</v>
      </c>
      <c r="K981">
        <v>0</v>
      </c>
      <c r="L981" t="s">
        <v>255</v>
      </c>
      <c r="N981" t="s">
        <v>444</v>
      </c>
      <c r="O981" t="s">
        <v>832</v>
      </c>
      <c r="P981">
        <v>3.0912460717803423E-4</v>
      </c>
      <c r="Q981" t="s">
        <v>255</v>
      </c>
      <c r="S981" t="s">
        <v>464</v>
      </c>
      <c r="T981" t="s">
        <v>832</v>
      </c>
      <c r="U981">
        <v>2.8809650748025709E-4</v>
      </c>
      <c r="V981" t="s">
        <v>255</v>
      </c>
    </row>
    <row r="982" spans="9:22" x14ac:dyDescent="0.45">
      <c r="I982" t="s">
        <v>424</v>
      </c>
      <c r="J982" t="s">
        <v>833</v>
      </c>
      <c r="K982">
        <v>0</v>
      </c>
      <c r="L982" t="s">
        <v>255</v>
      </c>
      <c r="N982" t="s">
        <v>444</v>
      </c>
      <c r="O982" t="s">
        <v>833</v>
      </c>
      <c r="P982">
        <v>3.4350155156916617E-4</v>
      </c>
      <c r="Q982" t="s">
        <v>255</v>
      </c>
      <c r="S982" t="s">
        <v>464</v>
      </c>
      <c r="T982" t="s">
        <v>833</v>
      </c>
      <c r="U982">
        <v>2.8809650748025709E-4</v>
      </c>
      <c r="V982" t="s">
        <v>255</v>
      </c>
    </row>
    <row r="983" spans="9:22" x14ac:dyDescent="0.45">
      <c r="I983" t="s">
        <v>424</v>
      </c>
      <c r="J983" t="s">
        <v>834</v>
      </c>
      <c r="K983">
        <v>0</v>
      </c>
      <c r="L983" t="s">
        <v>255</v>
      </c>
      <c r="N983" t="s">
        <v>444</v>
      </c>
      <c r="O983" t="s">
        <v>834</v>
      </c>
      <c r="P983">
        <v>3.7281026350340481E-4</v>
      </c>
      <c r="Q983" t="s">
        <v>255</v>
      </c>
      <c r="S983" t="s">
        <v>464</v>
      </c>
      <c r="T983" t="s">
        <v>834</v>
      </c>
      <c r="U983">
        <v>2.8809650748025709E-4</v>
      </c>
      <c r="V983" t="s">
        <v>255</v>
      </c>
    </row>
    <row r="984" spans="9:22" x14ac:dyDescent="0.45">
      <c r="I984" t="s">
        <v>424</v>
      </c>
      <c r="J984" t="s">
        <v>835</v>
      </c>
      <c r="K984">
        <v>0</v>
      </c>
      <c r="L984" t="s">
        <v>255</v>
      </c>
      <c r="N984" t="s">
        <v>444</v>
      </c>
      <c r="O984" t="s">
        <v>835</v>
      </c>
      <c r="P984">
        <v>3.7902429827365078E-4</v>
      </c>
      <c r="Q984" t="s">
        <v>255</v>
      </c>
      <c r="S984" t="s">
        <v>464</v>
      </c>
      <c r="T984" t="s">
        <v>835</v>
      </c>
      <c r="U984">
        <v>2.8809650748025709E-4</v>
      </c>
      <c r="V984" t="s">
        <v>255</v>
      </c>
    </row>
    <row r="985" spans="9:22" x14ac:dyDescent="0.45">
      <c r="I985" t="s">
        <v>424</v>
      </c>
      <c r="J985" t="s">
        <v>836</v>
      </c>
      <c r="K985">
        <v>0</v>
      </c>
      <c r="L985" t="s">
        <v>255</v>
      </c>
      <c r="N985" t="s">
        <v>444</v>
      </c>
      <c r="O985" t="s">
        <v>836</v>
      </c>
      <c r="P985">
        <v>3.7679304887240449E-4</v>
      </c>
      <c r="Q985" t="s">
        <v>255</v>
      </c>
      <c r="S985" t="s">
        <v>464</v>
      </c>
      <c r="T985" t="s">
        <v>836</v>
      </c>
      <c r="U985">
        <v>2.8809650748025709E-4</v>
      </c>
      <c r="V985" t="s">
        <v>255</v>
      </c>
    </row>
    <row r="986" spans="9:22" x14ac:dyDescent="0.45">
      <c r="I986" t="s">
        <v>424</v>
      </c>
      <c r="J986" t="s">
        <v>837</v>
      </c>
      <c r="K986">
        <v>0</v>
      </c>
      <c r="L986" t="s">
        <v>255</v>
      </c>
      <c r="N986" t="s">
        <v>444</v>
      </c>
      <c r="O986" t="s">
        <v>837</v>
      </c>
      <c r="P986">
        <v>3.7870317641485737E-4</v>
      </c>
      <c r="Q986" t="s">
        <v>255</v>
      </c>
      <c r="S986" t="s">
        <v>464</v>
      </c>
      <c r="T986" t="s">
        <v>837</v>
      </c>
      <c r="U986">
        <v>2.8809650748025709E-4</v>
      </c>
      <c r="V986" t="s">
        <v>255</v>
      </c>
    </row>
    <row r="987" spans="9:22" x14ac:dyDescent="0.45">
      <c r="I987" t="s">
        <v>424</v>
      </c>
      <c r="J987" t="s">
        <v>838</v>
      </c>
      <c r="K987">
        <v>0</v>
      </c>
      <c r="L987" t="s">
        <v>255</v>
      </c>
      <c r="N987" t="s">
        <v>444</v>
      </c>
      <c r="O987" t="s">
        <v>838</v>
      </c>
      <c r="P987">
        <v>3.8133796257053742E-4</v>
      </c>
      <c r="Q987" t="s">
        <v>255</v>
      </c>
      <c r="S987" t="s">
        <v>464</v>
      </c>
      <c r="T987" t="s">
        <v>838</v>
      </c>
      <c r="U987">
        <v>2.8809650748025709E-4</v>
      </c>
      <c r="V987" t="s">
        <v>255</v>
      </c>
    </row>
    <row r="988" spans="9:22" x14ac:dyDescent="0.45">
      <c r="I988" t="s">
        <v>424</v>
      </c>
      <c r="J988" t="s">
        <v>839</v>
      </c>
      <c r="K988">
        <v>1.1733233016627947E-4</v>
      </c>
      <c r="L988" t="s">
        <v>255</v>
      </c>
      <c r="N988" t="s">
        <v>444</v>
      </c>
      <c r="O988" t="s">
        <v>839</v>
      </c>
      <c r="P988">
        <v>3.8253548038983228E-4</v>
      </c>
      <c r="Q988" t="s">
        <v>255</v>
      </c>
      <c r="S988" t="s">
        <v>464</v>
      </c>
      <c r="T988" t="s">
        <v>839</v>
      </c>
      <c r="U988">
        <v>2.8809650748025709E-4</v>
      </c>
      <c r="V988" t="s">
        <v>255</v>
      </c>
    </row>
    <row r="989" spans="9:22" x14ac:dyDescent="0.45">
      <c r="I989" t="s">
        <v>424</v>
      </c>
      <c r="J989" t="s">
        <v>840</v>
      </c>
      <c r="K989">
        <v>1.6095807471602731E-4</v>
      </c>
      <c r="L989" t="s">
        <v>255</v>
      </c>
      <c r="N989" t="s">
        <v>444</v>
      </c>
      <c r="O989" t="s">
        <v>840</v>
      </c>
      <c r="P989">
        <v>3.8333299418229054E-4</v>
      </c>
      <c r="Q989" t="s">
        <v>255</v>
      </c>
      <c r="S989" t="s">
        <v>464</v>
      </c>
      <c r="T989" t="s">
        <v>840</v>
      </c>
      <c r="U989">
        <v>2.8809650748025709E-4</v>
      </c>
      <c r="V989" t="s">
        <v>255</v>
      </c>
    </row>
    <row r="990" spans="9:22" x14ac:dyDescent="0.45">
      <c r="I990" t="s">
        <v>424</v>
      </c>
      <c r="J990" t="s">
        <v>841</v>
      </c>
      <c r="K990">
        <v>1.9202836321584459E-4</v>
      </c>
      <c r="L990" t="s">
        <v>255</v>
      </c>
      <c r="N990" t="s">
        <v>444</v>
      </c>
      <c r="O990" t="s">
        <v>841</v>
      </c>
      <c r="P990">
        <v>3.8238947158970296E-4</v>
      </c>
      <c r="Q990" t="s">
        <v>255</v>
      </c>
      <c r="S990" t="s">
        <v>464</v>
      </c>
      <c r="T990" t="s">
        <v>841</v>
      </c>
      <c r="U990">
        <v>2.8809650748025709E-4</v>
      </c>
      <c r="V990" t="s">
        <v>255</v>
      </c>
    </row>
    <row r="991" spans="9:22" x14ac:dyDescent="0.45">
      <c r="I991" t="s">
        <v>424</v>
      </c>
      <c r="J991" t="s">
        <v>842</v>
      </c>
      <c r="K991">
        <v>2.0522554719961899E-4</v>
      </c>
      <c r="L991" t="s">
        <v>255</v>
      </c>
      <c r="N991" t="s">
        <v>444</v>
      </c>
      <c r="O991" t="s">
        <v>842</v>
      </c>
      <c r="P991">
        <v>3.8305130197902705E-4</v>
      </c>
      <c r="Q991" t="s">
        <v>255</v>
      </c>
      <c r="S991" t="s">
        <v>464</v>
      </c>
      <c r="T991" t="s">
        <v>842</v>
      </c>
      <c r="U991">
        <v>2.8809650748025709E-4</v>
      </c>
      <c r="V991" t="s">
        <v>255</v>
      </c>
    </row>
    <row r="992" spans="9:22" x14ac:dyDescent="0.45">
      <c r="I992" t="s">
        <v>424</v>
      </c>
      <c r="J992" t="s">
        <v>843</v>
      </c>
      <c r="K992">
        <v>2.5150797378663633E-4</v>
      </c>
      <c r="L992" t="s">
        <v>255</v>
      </c>
      <c r="N992" t="s">
        <v>444</v>
      </c>
      <c r="O992" t="s">
        <v>843</v>
      </c>
      <c r="P992">
        <v>3.8317200409631599E-4</v>
      </c>
      <c r="Q992" t="s">
        <v>255</v>
      </c>
      <c r="S992" t="s">
        <v>464</v>
      </c>
      <c r="T992" t="s">
        <v>843</v>
      </c>
      <c r="U992">
        <v>2.8809650748025709E-4</v>
      </c>
      <c r="V992" t="s">
        <v>255</v>
      </c>
    </row>
    <row r="993" spans="9:22" x14ac:dyDescent="0.45">
      <c r="I993" t="s">
        <v>424</v>
      </c>
      <c r="J993" t="s">
        <v>844</v>
      </c>
      <c r="K993">
        <v>3.2340581574329856E-4</v>
      </c>
      <c r="L993" t="s">
        <v>255</v>
      </c>
      <c r="N993" t="s">
        <v>444</v>
      </c>
      <c r="O993" t="s">
        <v>844</v>
      </c>
      <c r="P993">
        <v>3.8320152698176758E-4</v>
      </c>
      <c r="Q993" t="s">
        <v>255</v>
      </c>
      <c r="S993" t="s">
        <v>464</v>
      </c>
      <c r="T993" t="s">
        <v>844</v>
      </c>
      <c r="U993">
        <v>2.8809650748025709E-4</v>
      </c>
      <c r="V993" t="s">
        <v>255</v>
      </c>
    </row>
    <row r="994" spans="9:22" x14ac:dyDescent="0.45">
      <c r="I994" t="s">
        <v>424</v>
      </c>
      <c r="J994" t="s">
        <v>845</v>
      </c>
      <c r="K994">
        <v>1.7665895398383664E-4</v>
      </c>
      <c r="L994" t="s">
        <v>255</v>
      </c>
      <c r="N994" t="s">
        <v>444</v>
      </c>
      <c r="O994" t="s">
        <v>845</v>
      </c>
      <c r="P994">
        <v>3.8352204412793055E-4</v>
      </c>
      <c r="Q994" t="s">
        <v>255</v>
      </c>
      <c r="S994" t="s">
        <v>464</v>
      </c>
      <c r="T994" t="s">
        <v>845</v>
      </c>
      <c r="U994">
        <v>2.8809650748025709E-4</v>
      </c>
      <c r="V994" t="s">
        <v>255</v>
      </c>
    </row>
    <row r="995" spans="9:22" x14ac:dyDescent="0.45">
      <c r="I995" t="s">
        <v>424</v>
      </c>
      <c r="J995" t="s">
        <v>846</v>
      </c>
      <c r="K995">
        <v>5.514929393940899E-5</v>
      </c>
      <c r="L995" t="s">
        <v>255</v>
      </c>
      <c r="N995" t="s">
        <v>444</v>
      </c>
      <c r="O995" t="s">
        <v>846</v>
      </c>
      <c r="P995">
        <v>3.8352205025150193E-4</v>
      </c>
      <c r="Q995" t="s">
        <v>255</v>
      </c>
      <c r="S995" t="s">
        <v>464</v>
      </c>
      <c r="T995" t="s">
        <v>846</v>
      </c>
      <c r="U995">
        <v>2.8809650748025709E-4</v>
      </c>
      <c r="V995" t="s">
        <v>255</v>
      </c>
    </row>
    <row r="996" spans="9:22" x14ac:dyDescent="0.45">
      <c r="I996" t="s">
        <v>424</v>
      </c>
      <c r="J996" t="s">
        <v>847</v>
      </c>
      <c r="K996">
        <v>1.4244084085779135E-6</v>
      </c>
      <c r="L996" t="s">
        <v>255</v>
      </c>
      <c r="N996" t="s">
        <v>444</v>
      </c>
      <c r="O996" t="s">
        <v>847</v>
      </c>
      <c r="P996">
        <v>3.8343391153281789E-4</v>
      </c>
      <c r="Q996" t="s">
        <v>255</v>
      </c>
      <c r="S996" t="s">
        <v>464</v>
      </c>
      <c r="T996" t="s">
        <v>847</v>
      </c>
      <c r="U996">
        <v>2.8809650748025709E-4</v>
      </c>
      <c r="V996" t="s">
        <v>255</v>
      </c>
    </row>
    <row r="997" spans="9:22" x14ac:dyDescent="0.45">
      <c r="I997" t="s">
        <v>424</v>
      </c>
      <c r="J997" t="s">
        <v>848</v>
      </c>
      <c r="K997">
        <v>0</v>
      </c>
      <c r="L997" t="s">
        <v>255</v>
      </c>
      <c r="N997" t="s">
        <v>444</v>
      </c>
      <c r="O997" t="s">
        <v>848</v>
      </c>
      <c r="P997">
        <v>3.8293618410884054E-4</v>
      </c>
      <c r="Q997" t="s">
        <v>255</v>
      </c>
      <c r="S997" t="s">
        <v>464</v>
      </c>
      <c r="T997" t="s">
        <v>848</v>
      </c>
      <c r="U997">
        <v>2.8809650748025709E-4</v>
      </c>
      <c r="V997" t="s">
        <v>255</v>
      </c>
    </row>
    <row r="998" spans="9:22" x14ac:dyDescent="0.45">
      <c r="I998" t="s">
        <v>424</v>
      </c>
      <c r="J998" t="s">
        <v>849</v>
      </c>
      <c r="K998">
        <v>0</v>
      </c>
      <c r="L998" t="s">
        <v>255</v>
      </c>
      <c r="N998" t="s">
        <v>444</v>
      </c>
      <c r="O998" t="s">
        <v>849</v>
      </c>
      <c r="P998">
        <v>3.8264229351368822E-4</v>
      </c>
      <c r="Q998" t="s">
        <v>255</v>
      </c>
      <c r="S998" t="s">
        <v>464</v>
      </c>
      <c r="T998" t="s">
        <v>849</v>
      </c>
      <c r="U998">
        <v>2.8809650748025709E-4</v>
      </c>
      <c r="V998" t="s">
        <v>255</v>
      </c>
    </row>
    <row r="999" spans="9:22" x14ac:dyDescent="0.45">
      <c r="I999" t="s">
        <v>424</v>
      </c>
      <c r="J999" t="s">
        <v>850</v>
      </c>
      <c r="K999">
        <v>0</v>
      </c>
      <c r="L999" t="s">
        <v>255</v>
      </c>
      <c r="N999" t="s">
        <v>444</v>
      </c>
      <c r="O999" t="s">
        <v>850</v>
      </c>
      <c r="P999">
        <v>3.8203671237712911E-4</v>
      </c>
      <c r="Q999" t="s">
        <v>255</v>
      </c>
      <c r="S999" t="s">
        <v>464</v>
      </c>
      <c r="T999" t="s">
        <v>850</v>
      </c>
      <c r="U999">
        <v>2.8809650748025709E-4</v>
      </c>
      <c r="V999" t="s">
        <v>255</v>
      </c>
    </row>
    <row r="1000" spans="9:22" x14ac:dyDescent="0.45">
      <c r="I1000" t="s">
        <v>424</v>
      </c>
      <c r="J1000" t="s">
        <v>851</v>
      </c>
      <c r="K1000">
        <v>0</v>
      </c>
      <c r="L1000" t="s">
        <v>255</v>
      </c>
      <c r="N1000" t="s">
        <v>444</v>
      </c>
      <c r="O1000" t="s">
        <v>851</v>
      </c>
      <c r="P1000">
        <v>3.7771664105591251E-4</v>
      </c>
      <c r="Q1000" t="s">
        <v>255</v>
      </c>
      <c r="S1000" t="s">
        <v>464</v>
      </c>
      <c r="T1000" t="s">
        <v>851</v>
      </c>
      <c r="U1000">
        <v>2.8774000554261756E-4</v>
      </c>
      <c r="V1000" t="s">
        <v>255</v>
      </c>
    </row>
    <row r="1001" spans="9:22" x14ac:dyDescent="0.45">
      <c r="I1001" t="s">
        <v>424</v>
      </c>
      <c r="J1001" t="s">
        <v>852</v>
      </c>
      <c r="K1001">
        <v>0</v>
      </c>
      <c r="L1001" t="s">
        <v>255</v>
      </c>
      <c r="N1001" t="s">
        <v>444</v>
      </c>
      <c r="O1001" t="s">
        <v>852</v>
      </c>
      <c r="P1001">
        <v>3.6381980423984213E-4</v>
      </c>
      <c r="Q1001" t="s">
        <v>255</v>
      </c>
      <c r="S1001" t="s">
        <v>464</v>
      </c>
      <c r="T1001" t="s">
        <v>852</v>
      </c>
      <c r="U1001">
        <v>2.8261867791121403E-4</v>
      </c>
      <c r="V1001" t="s">
        <v>255</v>
      </c>
    </row>
    <row r="1002" spans="9:22" x14ac:dyDescent="0.45">
      <c r="I1002" t="s">
        <v>424</v>
      </c>
      <c r="J1002" t="s">
        <v>853</v>
      </c>
      <c r="K1002">
        <v>0</v>
      </c>
      <c r="L1002" t="s">
        <v>255</v>
      </c>
      <c r="N1002" t="s">
        <v>444</v>
      </c>
      <c r="O1002" t="s">
        <v>853</v>
      </c>
      <c r="P1002">
        <v>3.4348212514376752E-4</v>
      </c>
      <c r="Q1002" t="s">
        <v>255</v>
      </c>
      <c r="S1002" t="s">
        <v>464</v>
      </c>
      <c r="T1002" t="s">
        <v>853</v>
      </c>
      <c r="U1002">
        <v>2.4950663202386774E-4</v>
      </c>
      <c r="V1002" t="s">
        <v>255</v>
      </c>
    </row>
    <row r="1003" spans="9:22" x14ac:dyDescent="0.45">
      <c r="I1003" t="s">
        <v>424</v>
      </c>
      <c r="J1003" t="s">
        <v>287</v>
      </c>
      <c r="K1003">
        <v>0</v>
      </c>
      <c r="L1003" t="s">
        <v>255</v>
      </c>
      <c r="N1003" t="s">
        <v>444</v>
      </c>
      <c r="O1003" t="s">
        <v>287</v>
      </c>
      <c r="P1003">
        <v>2.4336770673773055E-2</v>
      </c>
      <c r="Q1003" t="s">
        <v>255</v>
      </c>
      <c r="S1003" t="s">
        <v>464</v>
      </c>
      <c r="T1003" t="s">
        <v>287</v>
      </c>
      <c r="U1003">
        <v>1.8784008342939595E-2</v>
      </c>
      <c r="V1003" t="s">
        <v>255</v>
      </c>
    </row>
    <row r="1004" spans="9:22" x14ac:dyDescent="0.45">
      <c r="I1004" t="s">
        <v>424</v>
      </c>
      <c r="J1004" t="s">
        <v>288</v>
      </c>
      <c r="K1004">
        <v>0</v>
      </c>
      <c r="L1004" t="s">
        <v>255</v>
      </c>
      <c r="N1004" t="s">
        <v>444</v>
      </c>
      <c r="O1004" t="s">
        <v>288</v>
      </c>
      <c r="P1004">
        <v>3.3691298400085733E-3</v>
      </c>
      <c r="Q1004" t="s">
        <v>255</v>
      </c>
      <c r="S1004" t="s">
        <v>464</v>
      </c>
      <c r="T1004" t="s">
        <v>288</v>
      </c>
      <c r="U1004">
        <v>2.6304584464130389E-3</v>
      </c>
      <c r="V1004" t="s">
        <v>255</v>
      </c>
    </row>
    <row r="1005" spans="9:22" x14ac:dyDescent="0.45">
      <c r="I1005" t="s">
        <v>424</v>
      </c>
      <c r="J1005" t="s">
        <v>289</v>
      </c>
      <c r="K1005">
        <v>4.8739896884613054E-4</v>
      </c>
      <c r="L1005" t="s">
        <v>255</v>
      </c>
      <c r="N1005" t="s">
        <v>444</v>
      </c>
      <c r="O1005" t="s">
        <v>289</v>
      </c>
      <c r="P1005">
        <v>3.3584972164917809E-3</v>
      </c>
      <c r="Q1005" t="s">
        <v>255</v>
      </c>
      <c r="S1005" t="s">
        <v>464</v>
      </c>
      <c r="T1005" t="s">
        <v>289</v>
      </c>
      <c r="U1005">
        <v>2.6978499071486097E-3</v>
      </c>
      <c r="V1005" t="s">
        <v>255</v>
      </c>
    </row>
    <row r="1006" spans="9:22" x14ac:dyDescent="0.45">
      <c r="I1006" t="s">
        <v>424</v>
      </c>
      <c r="J1006" t="s">
        <v>290</v>
      </c>
      <c r="K1006">
        <v>1.8261680175938578E-3</v>
      </c>
      <c r="L1006" t="s">
        <v>255</v>
      </c>
      <c r="N1006" t="s">
        <v>444</v>
      </c>
      <c r="O1006" t="s">
        <v>290</v>
      </c>
      <c r="P1006">
        <v>3.3752977878513191E-3</v>
      </c>
      <c r="Q1006" t="s">
        <v>255</v>
      </c>
      <c r="S1006" t="s">
        <v>464</v>
      </c>
      <c r="T1006" t="s">
        <v>290</v>
      </c>
      <c r="U1006">
        <v>2.7743224427824323E-3</v>
      </c>
      <c r="V1006" t="s">
        <v>255</v>
      </c>
    </row>
    <row r="1007" spans="9:22" x14ac:dyDescent="0.45">
      <c r="I1007" t="s">
        <v>424</v>
      </c>
      <c r="J1007" t="s">
        <v>291</v>
      </c>
      <c r="K1007">
        <v>2.170573672299915E-2</v>
      </c>
      <c r="L1007" t="s">
        <v>255</v>
      </c>
      <c r="N1007" t="s">
        <v>444</v>
      </c>
      <c r="O1007" t="s">
        <v>291</v>
      </c>
      <c r="P1007">
        <v>1.4352249553398319E-2</v>
      </c>
      <c r="Q1007" t="s">
        <v>255</v>
      </c>
      <c r="S1007" t="s">
        <v>464</v>
      </c>
      <c r="T1007" t="s">
        <v>291</v>
      </c>
      <c r="U1007">
        <v>1.265486707721601E-2</v>
      </c>
      <c r="V1007" t="s">
        <v>255</v>
      </c>
    </row>
    <row r="1008" spans="9:22" x14ac:dyDescent="0.45">
      <c r="I1008" t="s">
        <v>424</v>
      </c>
      <c r="J1008" t="s">
        <v>292</v>
      </c>
      <c r="K1008">
        <v>3.2896149055971031E-3</v>
      </c>
      <c r="L1008" t="s">
        <v>255</v>
      </c>
      <c r="N1008" t="s">
        <v>444</v>
      </c>
      <c r="O1008" t="s">
        <v>292</v>
      </c>
      <c r="P1008">
        <v>2.5505409294980098E-3</v>
      </c>
      <c r="Q1008" t="s">
        <v>255</v>
      </c>
      <c r="S1008" t="s">
        <v>464</v>
      </c>
      <c r="T1008" t="s">
        <v>292</v>
      </c>
      <c r="U1008">
        <v>2.4530477800439178E-3</v>
      </c>
      <c r="V1008" t="s">
        <v>255</v>
      </c>
    </row>
    <row r="1009" spans="9:22" x14ac:dyDescent="0.45">
      <c r="I1009" t="s">
        <v>424</v>
      </c>
      <c r="J1009" t="s">
        <v>293</v>
      </c>
      <c r="K1009">
        <v>2.9166476629507473E-3</v>
      </c>
      <c r="L1009" t="s">
        <v>255</v>
      </c>
      <c r="N1009" t="s">
        <v>444</v>
      </c>
      <c r="O1009" t="s">
        <v>293</v>
      </c>
      <c r="P1009">
        <v>8.5789878307945718E-3</v>
      </c>
      <c r="Q1009" t="s">
        <v>255</v>
      </c>
      <c r="S1009" t="s">
        <v>464</v>
      </c>
      <c r="T1009" t="s">
        <v>293</v>
      </c>
      <c r="U1009">
        <v>8.2096740258432391E-3</v>
      </c>
      <c r="V1009" t="s">
        <v>255</v>
      </c>
    </row>
    <row r="1010" spans="9:22" x14ac:dyDescent="0.45">
      <c r="I1010" t="s">
        <v>424</v>
      </c>
      <c r="J1010" t="s">
        <v>294</v>
      </c>
      <c r="K1010">
        <v>0</v>
      </c>
      <c r="L1010" t="s">
        <v>255</v>
      </c>
      <c r="N1010" t="s">
        <v>444</v>
      </c>
      <c r="O1010" t="s">
        <v>294</v>
      </c>
      <c r="P1010">
        <v>1.6132473373504042E-2</v>
      </c>
      <c r="Q1010" t="s">
        <v>255</v>
      </c>
      <c r="S1010" t="s">
        <v>464</v>
      </c>
      <c r="T1010" t="s">
        <v>294</v>
      </c>
      <c r="U1010">
        <v>1.4629124370353623E-2</v>
      </c>
      <c r="V1010" t="s">
        <v>255</v>
      </c>
    </row>
    <row r="1011" spans="9:22" x14ac:dyDescent="0.45">
      <c r="I1011" t="s">
        <v>424</v>
      </c>
      <c r="J1011" t="s">
        <v>854</v>
      </c>
      <c r="K1011">
        <v>0</v>
      </c>
      <c r="L1011" t="s">
        <v>255</v>
      </c>
      <c r="N1011" t="s">
        <v>444</v>
      </c>
      <c r="O1011" t="s">
        <v>854</v>
      </c>
      <c r="P1011">
        <v>3.5111455149661494E-5</v>
      </c>
      <c r="Q1011" t="s">
        <v>255</v>
      </c>
      <c r="S1011" t="s">
        <v>464</v>
      </c>
      <c r="T1011" t="s">
        <v>854</v>
      </c>
      <c r="U1011">
        <v>3.0529514493614065E-5</v>
      </c>
      <c r="V1011" t="s">
        <v>255</v>
      </c>
    </row>
    <row r="1012" spans="9:22" x14ac:dyDescent="0.45">
      <c r="I1012" t="s">
        <v>424</v>
      </c>
      <c r="J1012" t="s">
        <v>855</v>
      </c>
      <c r="K1012">
        <v>0</v>
      </c>
      <c r="L1012" t="s">
        <v>255</v>
      </c>
      <c r="N1012" t="s">
        <v>444</v>
      </c>
      <c r="O1012" t="s">
        <v>855</v>
      </c>
      <c r="P1012">
        <v>3.1074162612314531E-5</v>
      </c>
      <c r="Q1012" t="s">
        <v>255</v>
      </c>
      <c r="S1012" t="s">
        <v>464</v>
      </c>
      <c r="T1012" t="s">
        <v>855</v>
      </c>
      <c r="U1012">
        <v>2.5686755777133914E-5</v>
      </c>
      <c r="V1012" t="s">
        <v>255</v>
      </c>
    </row>
    <row r="1013" spans="9:22" x14ac:dyDescent="0.45">
      <c r="I1013" t="s">
        <v>424</v>
      </c>
      <c r="J1013" t="s">
        <v>856</v>
      </c>
      <c r="K1013">
        <v>0</v>
      </c>
      <c r="L1013" t="s">
        <v>255</v>
      </c>
      <c r="N1013" t="s">
        <v>444</v>
      </c>
      <c r="O1013" t="s">
        <v>856</v>
      </c>
      <c r="P1013">
        <v>2.6256995347286445E-5</v>
      </c>
      <c r="Q1013" t="s">
        <v>255</v>
      </c>
      <c r="S1013" t="s">
        <v>464</v>
      </c>
      <c r="T1013" t="s">
        <v>856</v>
      </c>
      <c r="U1013">
        <v>2.1822608812817619E-5</v>
      </c>
      <c r="V1013" t="s">
        <v>255</v>
      </c>
    </row>
    <row r="1014" spans="9:22" x14ac:dyDescent="0.45">
      <c r="I1014" t="s">
        <v>424</v>
      </c>
      <c r="J1014" t="s">
        <v>857</v>
      </c>
      <c r="K1014">
        <v>0</v>
      </c>
      <c r="L1014" t="s">
        <v>255</v>
      </c>
      <c r="N1014" t="s">
        <v>444</v>
      </c>
      <c r="O1014" t="s">
        <v>857</v>
      </c>
      <c r="P1014">
        <v>2.0211538354297278E-5</v>
      </c>
      <c r="Q1014" t="s">
        <v>255</v>
      </c>
      <c r="S1014" t="s">
        <v>464</v>
      </c>
      <c r="T1014" t="s">
        <v>857</v>
      </c>
      <c r="U1014">
        <v>1.9821573981496114E-5</v>
      </c>
      <c r="V1014" t="s">
        <v>255</v>
      </c>
    </row>
    <row r="1015" spans="9:22" x14ac:dyDescent="0.45">
      <c r="I1015" t="s">
        <v>424</v>
      </c>
      <c r="J1015" t="s">
        <v>858</v>
      </c>
      <c r="K1015">
        <v>0</v>
      </c>
      <c r="L1015" t="s">
        <v>255</v>
      </c>
      <c r="N1015" t="s">
        <v>444</v>
      </c>
      <c r="O1015" t="s">
        <v>858</v>
      </c>
      <c r="P1015">
        <v>1.7416664165619404E-5</v>
      </c>
      <c r="Q1015" t="s">
        <v>255</v>
      </c>
      <c r="S1015" t="s">
        <v>464</v>
      </c>
      <c r="T1015" t="s">
        <v>858</v>
      </c>
      <c r="U1015">
        <v>1.6217456692273192E-5</v>
      </c>
      <c r="V1015" t="s">
        <v>255</v>
      </c>
    </row>
    <row r="1016" spans="9:22" x14ac:dyDescent="0.45">
      <c r="I1016" t="s">
        <v>424</v>
      </c>
      <c r="J1016" t="s">
        <v>859</v>
      </c>
      <c r="K1016">
        <v>0</v>
      </c>
      <c r="L1016" t="s">
        <v>255</v>
      </c>
      <c r="N1016" t="s">
        <v>444</v>
      </c>
      <c r="O1016" t="s">
        <v>859</v>
      </c>
      <c r="P1016">
        <v>1.8267909705544696E-5</v>
      </c>
      <c r="Q1016" t="s">
        <v>255</v>
      </c>
      <c r="S1016" t="s">
        <v>464</v>
      </c>
      <c r="T1016" t="s">
        <v>859</v>
      </c>
      <c r="U1016">
        <v>1.0909504257474664E-5</v>
      </c>
      <c r="V1016" t="s">
        <v>255</v>
      </c>
    </row>
    <row r="1017" spans="9:22" x14ac:dyDescent="0.45">
      <c r="I1017" t="s">
        <v>424</v>
      </c>
      <c r="J1017" t="s">
        <v>860</v>
      </c>
      <c r="K1017">
        <v>0</v>
      </c>
      <c r="L1017" t="s">
        <v>255</v>
      </c>
      <c r="N1017" t="s">
        <v>444</v>
      </c>
      <c r="O1017" t="s">
        <v>860</v>
      </c>
      <c r="P1017">
        <v>2.1544380097003591E-5</v>
      </c>
      <c r="Q1017" t="s">
        <v>255</v>
      </c>
      <c r="S1017" t="s">
        <v>464</v>
      </c>
      <c r="T1017" t="s">
        <v>860</v>
      </c>
      <c r="U1017">
        <v>7.8987293516163077E-6</v>
      </c>
      <c r="V1017" t="s">
        <v>255</v>
      </c>
    </row>
    <row r="1018" spans="9:22" x14ac:dyDescent="0.45">
      <c r="I1018" t="s">
        <v>424</v>
      </c>
      <c r="J1018" t="s">
        <v>861</v>
      </c>
      <c r="K1018">
        <v>0</v>
      </c>
      <c r="L1018" t="s">
        <v>255</v>
      </c>
      <c r="N1018" t="s">
        <v>444</v>
      </c>
      <c r="O1018" t="s">
        <v>861</v>
      </c>
      <c r="P1018">
        <v>2.3122751490936011E-5</v>
      </c>
      <c r="Q1018" t="s">
        <v>255</v>
      </c>
      <c r="S1018" t="s">
        <v>464</v>
      </c>
      <c r="T1018" t="s">
        <v>861</v>
      </c>
      <c r="U1018">
        <v>7.414988715715177E-6</v>
      </c>
      <c r="V1018" t="s">
        <v>255</v>
      </c>
    </row>
    <row r="1019" spans="9:22" x14ac:dyDescent="0.45">
      <c r="I1019" t="s">
        <v>424</v>
      </c>
      <c r="J1019" t="s">
        <v>862</v>
      </c>
      <c r="K1019">
        <v>5.234822231505362E-6</v>
      </c>
      <c r="L1019" t="s">
        <v>255</v>
      </c>
      <c r="N1019" t="s">
        <v>444</v>
      </c>
      <c r="O1019" t="s">
        <v>862</v>
      </c>
      <c r="P1019">
        <v>1.8703610891532876E-5</v>
      </c>
      <c r="Q1019" t="s">
        <v>255</v>
      </c>
      <c r="S1019" t="s">
        <v>464</v>
      </c>
      <c r="T1019" t="s">
        <v>862</v>
      </c>
      <c r="U1019">
        <v>9.2647137362799896E-6</v>
      </c>
      <c r="V1019" t="s">
        <v>255</v>
      </c>
    </row>
    <row r="1020" spans="9:22" x14ac:dyDescent="0.45">
      <c r="I1020" t="s">
        <v>424</v>
      </c>
      <c r="J1020" t="s">
        <v>863</v>
      </c>
      <c r="K1020">
        <v>3.0122309533448935E-5</v>
      </c>
      <c r="L1020" t="s">
        <v>255</v>
      </c>
      <c r="N1020" t="s">
        <v>444</v>
      </c>
      <c r="O1020" t="s">
        <v>863</v>
      </c>
      <c r="P1020">
        <v>1.1681619026085686E-5</v>
      </c>
      <c r="Q1020" t="s">
        <v>255</v>
      </c>
      <c r="S1020" t="s">
        <v>464</v>
      </c>
      <c r="T1020" t="s">
        <v>863</v>
      </c>
      <c r="U1020">
        <v>1.0909259088157973E-5</v>
      </c>
      <c r="V1020" t="s">
        <v>255</v>
      </c>
    </row>
    <row r="1021" spans="9:22" x14ac:dyDescent="0.45">
      <c r="I1021" t="s">
        <v>424</v>
      </c>
      <c r="J1021" t="s">
        <v>864</v>
      </c>
      <c r="K1021">
        <v>7.9539204532060259E-5</v>
      </c>
      <c r="L1021" t="s">
        <v>255</v>
      </c>
      <c r="N1021" t="s">
        <v>444</v>
      </c>
      <c r="O1021" t="s">
        <v>864</v>
      </c>
      <c r="P1021">
        <v>8.9039411781837516E-6</v>
      </c>
      <c r="Q1021" t="s">
        <v>255</v>
      </c>
      <c r="S1021" t="s">
        <v>464</v>
      </c>
      <c r="T1021" t="s">
        <v>864</v>
      </c>
      <c r="U1021">
        <v>1.3439039242188515E-5</v>
      </c>
      <c r="V1021" t="s">
        <v>255</v>
      </c>
    </row>
    <row r="1022" spans="9:22" x14ac:dyDescent="0.45">
      <c r="I1022" t="s">
        <v>424</v>
      </c>
      <c r="J1022" t="s">
        <v>865</v>
      </c>
      <c r="K1022">
        <v>1.0047890098973532E-4</v>
      </c>
      <c r="L1022" t="s">
        <v>255</v>
      </c>
      <c r="N1022" t="s">
        <v>444</v>
      </c>
      <c r="O1022" t="s">
        <v>865</v>
      </c>
      <c r="P1022">
        <v>1.329046952066266E-5</v>
      </c>
      <c r="Q1022" t="s">
        <v>255</v>
      </c>
      <c r="S1022" t="s">
        <v>464</v>
      </c>
      <c r="T1022" t="s">
        <v>865</v>
      </c>
      <c r="U1022">
        <v>3.1169280407558724E-5</v>
      </c>
      <c r="V1022" t="s">
        <v>255</v>
      </c>
    </row>
    <row r="1023" spans="9:22" x14ac:dyDescent="0.45">
      <c r="I1023" t="s">
        <v>424</v>
      </c>
      <c r="J1023" t="s">
        <v>866</v>
      </c>
      <c r="K1023">
        <v>1.1593595529625037E-4</v>
      </c>
      <c r="L1023" t="s">
        <v>255</v>
      </c>
      <c r="N1023" t="s">
        <v>444</v>
      </c>
      <c r="O1023" t="s">
        <v>866</v>
      </c>
      <c r="P1023">
        <v>7.8738068533984173E-6</v>
      </c>
      <c r="Q1023" t="s">
        <v>255</v>
      </c>
      <c r="S1023" t="s">
        <v>464</v>
      </c>
      <c r="T1023" t="s">
        <v>866</v>
      </c>
      <c r="U1023">
        <v>2.9718342719092779E-5</v>
      </c>
      <c r="V1023" t="s">
        <v>255</v>
      </c>
    </row>
    <row r="1024" spans="9:22" x14ac:dyDescent="0.45">
      <c r="I1024" t="s">
        <v>424</v>
      </c>
      <c r="J1024" t="s">
        <v>867</v>
      </c>
      <c r="K1024">
        <v>1.1467737048648874E-4</v>
      </c>
      <c r="L1024" t="s">
        <v>255</v>
      </c>
      <c r="N1024" t="s">
        <v>444</v>
      </c>
      <c r="O1024" t="s">
        <v>867</v>
      </c>
      <c r="P1024">
        <v>1.7968578708315606E-6</v>
      </c>
      <c r="Q1024" t="s">
        <v>255</v>
      </c>
      <c r="S1024" t="s">
        <v>464</v>
      </c>
      <c r="T1024" t="s">
        <v>867</v>
      </c>
      <c r="U1024">
        <v>2.4212328282696387E-5</v>
      </c>
      <c r="V1024" t="s">
        <v>255</v>
      </c>
    </row>
    <row r="1025" spans="9:22" x14ac:dyDescent="0.45">
      <c r="I1025" t="s">
        <v>424</v>
      </c>
      <c r="J1025" t="s">
        <v>868</v>
      </c>
      <c r="K1025">
        <v>1.0612654851592765E-4</v>
      </c>
      <c r="L1025" t="s">
        <v>255</v>
      </c>
      <c r="N1025" t="s">
        <v>444</v>
      </c>
      <c r="O1025" t="s">
        <v>868</v>
      </c>
      <c r="P1025">
        <v>5.311154951569466E-7</v>
      </c>
      <c r="Q1025" t="s">
        <v>255</v>
      </c>
      <c r="S1025" t="s">
        <v>464</v>
      </c>
      <c r="T1025" t="s">
        <v>868</v>
      </c>
      <c r="U1025">
        <v>1.8309823052254925E-5</v>
      </c>
      <c r="V1025" t="s">
        <v>255</v>
      </c>
    </row>
    <row r="1026" spans="9:22" x14ac:dyDescent="0.45">
      <c r="I1026" t="s">
        <v>424</v>
      </c>
      <c r="J1026" t="s">
        <v>869</v>
      </c>
      <c r="K1026">
        <v>1.223092314674105E-4</v>
      </c>
      <c r="L1026" t="s">
        <v>255</v>
      </c>
      <c r="N1026" t="s">
        <v>444</v>
      </c>
      <c r="O1026" t="s">
        <v>869</v>
      </c>
      <c r="P1026">
        <v>1.4303521282506822E-6</v>
      </c>
      <c r="Q1026" t="s">
        <v>255</v>
      </c>
      <c r="S1026" t="s">
        <v>464</v>
      </c>
      <c r="T1026" t="s">
        <v>869</v>
      </c>
      <c r="U1026">
        <v>1.341281284232932E-5</v>
      </c>
      <c r="V1026" t="s">
        <v>255</v>
      </c>
    </row>
    <row r="1027" spans="9:22" x14ac:dyDescent="0.45">
      <c r="I1027" t="s">
        <v>424</v>
      </c>
      <c r="J1027" t="s">
        <v>870</v>
      </c>
      <c r="K1027">
        <v>5.8459729347838435E-5</v>
      </c>
      <c r="L1027" t="s">
        <v>255</v>
      </c>
      <c r="N1027" t="s">
        <v>444</v>
      </c>
      <c r="O1027" t="s">
        <v>870</v>
      </c>
      <c r="P1027">
        <v>3.7315952883048131E-6</v>
      </c>
      <c r="Q1027" t="s">
        <v>255</v>
      </c>
      <c r="S1027" t="s">
        <v>464</v>
      </c>
      <c r="T1027" t="s">
        <v>870</v>
      </c>
      <c r="U1027">
        <v>1.1022491802311666E-5</v>
      </c>
      <c r="V1027" t="s">
        <v>255</v>
      </c>
    </row>
    <row r="1028" spans="9:22" x14ac:dyDescent="0.45">
      <c r="I1028" t="s">
        <v>424</v>
      </c>
      <c r="J1028" t="s">
        <v>871</v>
      </c>
      <c r="K1028">
        <v>4.5471005243087864E-5</v>
      </c>
      <c r="L1028" t="s">
        <v>255</v>
      </c>
      <c r="N1028" t="s">
        <v>444</v>
      </c>
      <c r="O1028" t="s">
        <v>871</v>
      </c>
      <c r="P1028">
        <v>8.8917792166904734E-6</v>
      </c>
      <c r="Q1028" t="s">
        <v>255</v>
      </c>
      <c r="S1028" t="s">
        <v>464</v>
      </c>
      <c r="T1028" t="s">
        <v>871</v>
      </c>
      <c r="U1028">
        <v>1.0474939384446927E-5</v>
      </c>
      <c r="V1028" t="s">
        <v>255</v>
      </c>
    </row>
    <row r="1029" spans="9:22" x14ac:dyDescent="0.45">
      <c r="I1029" t="s">
        <v>424</v>
      </c>
      <c r="J1029" t="s">
        <v>872</v>
      </c>
      <c r="K1029">
        <v>0</v>
      </c>
      <c r="L1029" t="s">
        <v>255</v>
      </c>
      <c r="N1029" t="s">
        <v>444</v>
      </c>
      <c r="O1029" t="s">
        <v>872</v>
      </c>
      <c r="P1029">
        <v>1.2285359242823562E-5</v>
      </c>
      <c r="Q1029" t="s">
        <v>255</v>
      </c>
      <c r="S1029" t="s">
        <v>464</v>
      </c>
      <c r="T1029" t="s">
        <v>872</v>
      </c>
      <c r="U1029">
        <v>1.0778928223128274E-5</v>
      </c>
      <c r="V1029" t="s">
        <v>255</v>
      </c>
    </row>
    <row r="1030" spans="9:22" x14ac:dyDescent="0.45">
      <c r="I1030" t="s">
        <v>424</v>
      </c>
      <c r="J1030" t="s">
        <v>873</v>
      </c>
      <c r="K1030">
        <v>0</v>
      </c>
      <c r="L1030" t="s">
        <v>255</v>
      </c>
      <c r="N1030" t="s">
        <v>444</v>
      </c>
      <c r="O1030" t="s">
        <v>873</v>
      </c>
      <c r="P1030">
        <v>1.4892339360411597E-5</v>
      </c>
      <c r="Q1030" t="s">
        <v>255</v>
      </c>
      <c r="S1030" t="s">
        <v>464</v>
      </c>
      <c r="T1030" t="s">
        <v>873</v>
      </c>
      <c r="U1030">
        <v>1.1642278371591233E-5</v>
      </c>
      <c r="V1030" t="s">
        <v>255</v>
      </c>
    </row>
    <row r="1031" spans="9:22" x14ac:dyDescent="0.45">
      <c r="I1031" t="s">
        <v>424</v>
      </c>
      <c r="J1031" t="s">
        <v>874</v>
      </c>
      <c r="K1031">
        <v>0</v>
      </c>
      <c r="L1031" t="s">
        <v>255</v>
      </c>
      <c r="N1031" t="s">
        <v>444</v>
      </c>
      <c r="O1031" t="s">
        <v>874</v>
      </c>
      <c r="P1031">
        <v>1.7737619119761737E-5</v>
      </c>
      <c r="Q1031" t="s">
        <v>255</v>
      </c>
      <c r="S1031" t="s">
        <v>464</v>
      </c>
      <c r="T1031" t="s">
        <v>874</v>
      </c>
      <c r="U1031">
        <v>1.5175449260263957E-5</v>
      </c>
      <c r="V1031" t="s">
        <v>255</v>
      </c>
    </row>
    <row r="1032" spans="9:22" x14ac:dyDescent="0.45">
      <c r="I1032" t="s">
        <v>424</v>
      </c>
      <c r="J1032" t="s">
        <v>875</v>
      </c>
      <c r="K1032">
        <v>0</v>
      </c>
      <c r="L1032" t="s">
        <v>255</v>
      </c>
      <c r="N1032" t="s">
        <v>444</v>
      </c>
      <c r="O1032" t="s">
        <v>875</v>
      </c>
      <c r="P1032">
        <v>2.0944757755904747E-5</v>
      </c>
      <c r="Q1032" t="s">
        <v>255</v>
      </c>
      <c r="S1032" t="s">
        <v>464</v>
      </c>
      <c r="T1032" t="s">
        <v>875</v>
      </c>
      <c r="U1032">
        <v>1.8075725491056755E-5</v>
      </c>
      <c r="V1032" t="s">
        <v>255</v>
      </c>
    </row>
    <row r="1033" spans="9:22" x14ac:dyDescent="0.45">
      <c r="I1033" t="s">
        <v>424</v>
      </c>
      <c r="J1033" t="s">
        <v>876</v>
      </c>
      <c r="K1033">
        <v>0</v>
      </c>
      <c r="L1033" t="s">
        <v>255</v>
      </c>
      <c r="N1033" t="s">
        <v>444</v>
      </c>
      <c r="O1033" t="s">
        <v>876</v>
      </c>
      <c r="P1033">
        <v>2.1541219276196585E-5</v>
      </c>
      <c r="Q1033" t="s">
        <v>255</v>
      </c>
      <c r="S1033" t="s">
        <v>464</v>
      </c>
      <c r="T1033" t="s">
        <v>876</v>
      </c>
      <c r="U1033">
        <v>1.7531086796160149E-5</v>
      </c>
      <c r="V1033" t="s">
        <v>255</v>
      </c>
    </row>
    <row r="1034" spans="9:22" x14ac:dyDescent="0.45">
      <c r="I1034" t="s">
        <v>424</v>
      </c>
      <c r="J1034" t="s">
        <v>877</v>
      </c>
      <c r="K1034">
        <v>0</v>
      </c>
      <c r="L1034" t="s">
        <v>255</v>
      </c>
      <c r="N1034" t="s">
        <v>444</v>
      </c>
      <c r="O1034" t="s">
        <v>877</v>
      </c>
      <c r="P1034">
        <v>2.0700215837513676E-5</v>
      </c>
      <c r="Q1034" t="s">
        <v>255</v>
      </c>
      <c r="S1034" t="s">
        <v>464</v>
      </c>
      <c r="T1034" t="s">
        <v>877</v>
      </c>
      <c r="U1034">
        <v>2.0203017607298289E-5</v>
      </c>
      <c r="V1034" t="s">
        <v>255</v>
      </c>
    </row>
    <row r="1035" spans="9:22" x14ac:dyDescent="0.45">
      <c r="I1035" t="s">
        <v>424</v>
      </c>
      <c r="J1035" t="s">
        <v>878</v>
      </c>
      <c r="K1035">
        <v>0</v>
      </c>
      <c r="L1035" t="s">
        <v>255</v>
      </c>
      <c r="N1035" t="s">
        <v>444</v>
      </c>
      <c r="O1035" t="s">
        <v>878</v>
      </c>
      <c r="P1035">
        <v>1.9717751077111025E-5</v>
      </c>
      <c r="Q1035" t="s">
        <v>255</v>
      </c>
      <c r="S1035" t="s">
        <v>464</v>
      </c>
      <c r="T1035" t="s">
        <v>878</v>
      </c>
      <c r="U1035">
        <v>2.3412037930073137E-5</v>
      </c>
      <c r="V1035" t="s">
        <v>255</v>
      </c>
    </row>
    <row r="1036" spans="9:22" x14ac:dyDescent="0.45">
      <c r="I1036" t="s">
        <v>424</v>
      </c>
      <c r="J1036" t="s">
        <v>879</v>
      </c>
      <c r="K1036">
        <v>0</v>
      </c>
      <c r="L1036" t="s">
        <v>255</v>
      </c>
      <c r="N1036" t="s">
        <v>444</v>
      </c>
      <c r="O1036" t="s">
        <v>879</v>
      </c>
      <c r="P1036">
        <v>1.6125326748870083E-5</v>
      </c>
      <c r="Q1036" t="s">
        <v>255</v>
      </c>
      <c r="S1036" t="s">
        <v>464</v>
      </c>
      <c r="T1036" t="s">
        <v>879</v>
      </c>
      <c r="U1036">
        <v>2.7118334213146839E-5</v>
      </c>
      <c r="V1036" t="s">
        <v>255</v>
      </c>
    </row>
    <row r="1037" spans="9:22" x14ac:dyDescent="0.45">
      <c r="I1037" t="s">
        <v>424</v>
      </c>
      <c r="J1037" t="s">
        <v>880</v>
      </c>
      <c r="K1037">
        <v>0</v>
      </c>
      <c r="L1037" t="s">
        <v>255</v>
      </c>
      <c r="N1037" t="s">
        <v>444</v>
      </c>
      <c r="O1037" t="s">
        <v>880</v>
      </c>
      <c r="P1037">
        <v>1.3705376763478704E-5</v>
      </c>
      <c r="Q1037" t="s">
        <v>255</v>
      </c>
      <c r="S1037" t="s">
        <v>464</v>
      </c>
      <c r="T1037" t="s">
        <v>880</v>
      </c>
      <c r="U1037">
        <v>2.5151425638455393E-5</v>
      </c>
      <c r="V1037" t="s">
        <v>255</v>
      </c>
    </row>
    <row r="1038" spans="9:22" x14ac:dyDescent="0.45">
      <c r="I1038" t="s">
        <v>424</v>
      </c>
      <c r="J1038" t="s">
        <v>881</v>
      </c>
      <c r="K1038">
        <v>0</v>
      </c>
      <c r="L1038" t="s">
        <v>255</v>
      </c>
      <c r="N1038" t="s">
        <v>444</v>
      </c>
      <c r="O1038" t="s">
        <v>881</v>
      </c>
      <c r="P1038">
        <v>1.2255854387116285E-5</v>
      </c>
      <c r="Q1038" t="s">
        <v>255</v>
      </c>
      <c r="S1038" t="s">
        <v>464</v>
      </c>
      <c r="T1038" t="s">
        <v>881</v>
      </c>
      <c r="U1038">
        <v>1.7125643661201862E-5</v>
      </c>
      <c r="V1038" t="s">
        <v>255</v>
      </c>
    </row>
    <row r="1039" spans="9:22" x14ac:dyDescent="0.45">
      <c r="I1039" t="s">
        <v>424</v>
      </c>
      <c r="J1039" t="s">
        <v>882</v>
      </c>
      <c r="K1039">
        <v>0</v>
      </c>
      <c r="L1039" t="s">
        <v>255</v>
      </c>
      <c r="N1039" t="s">
        <v>444</v>
      </c>
      <c r="O1039" t="s">
        <v>882</v>
      </c>
      <c r="P1039">
        <v>1.1846795367197979E-5</v>
      </c>
      <c r="Q1039" t="s">
        <v>255</v>
      </c>
      <c r="S1039" t="s">
        <v>464</v>
      </c>
      <c r="T1039" t="s">
        <v>882</v>
      </c>
      <c r="U1039">
        <v>9.4711728813739873E-6</v>
      </c>
      <c r="V1039" t="s">
        <v>255</v>
      </c>
    </row>
    <row r="1040" spans="9:22" x14ac:dyDescent="0.45">
      <c r="I1040" t="s">
        <v>424</v>
      </c>
      <c r="J1040" t="s">
        <v>883</v>
      </c>
      <c r="K1040">
        <v>0</v>
      </c>
      <c r="L1040" t="s">
        <v>255</v>
      </c>
      <c r="N1040" t="s">
        <v>444</v>
      </c>
      <c r="O1040" t="s">
        <v>883</v>
      </c>
      <c r="P1040">
        <v>1.0228347386887361E-5</v>
      </c>
      <c r="Q1040" t="s">
        <v>255</v>
      </c>
      <c r="S1040" t="s">
        <v>464</v>
      </c>
      <c r="T1040" t="s">
        <v>883</v>
      </c>
      <c r="U1040">
        <v>5.7610425382063774E-6</v>
      </c>
      <c r="V1040" t="s">
        <v>255</v>
      </c>
    </row>
    <row r="1041" spans="9:22" x14ac:dyDescent="0.45">
      <c r="I1041" t="s">
        <v>424</v>
      </c>
      <c r="J1041" t="s">
        <v>884</v>
      </c>
      <c r="K1041">
        <v>0</v>
      </c>
      <c r="L1041" t="s">
        <v>255</v>
      </c>
      <c r="N1041" t="s">
        <v>444</v>
      </c>
      <c r="O1041" t="s">
        <v>884</v>
      </c>
      <c r="P1041">
        <v>1.2049590283364473E-5</v>
      </c>
      <c r="Q1041" t="s">
        <v>255</v>
      </c>
      <c r="S1041" t="s">
        <v>464</v>
      </c>
      <c r="T1041" t="s">
        <v>884</v>
      </c>
      <c r="U1041">
        <v>5.9603981770981959E-6</v>
      </c>
      <c r="V1041" t="s">
        <v>255</v>
      </c>
    </row>
    <row r="1042" spans="9:22" x14ac:dyDescent="0.45">
      <c r="I1042" t="s">
        <v>424</v>
      </c>
      <c r="J1042" t="s">
        <v>885</v>
      </c>
      <c r="K1042">
        <v>0</v>
      </c>
      <c r="L1042" t="s">
        <v>255</v>
      </c>
      <c r="N1042" t="s">
        <v>444</v>
      </c>
      <c r="O1042" t="s">
        <v>885</v>
      </c>
      <c r="P1042">
        <v>1.6436950135747054E-5</v>
      </c>
      <c r="Q1042" t="s">
        <v>255</v>
      </c>
      <c r="S1042" t="s">
        <v>464</v>
      </c>
      <c r="T1042" t="s">
        <v>885</v>
      </c>
      <c r="U1042">
        <v>6.3015497991314541E-6</v>
      </c>
      <c r="V1042" t="s">
        <v>255</v>
      </c>
    </row>
    <row r="1043" spans="9:22" x14ac:dyDescent="0.45">
      <c r="I1043" t="s">
        <v>424</v>
      </c>
      <c r="J1043" t="s">
        <v>886</v>
      </c>
      <c r="K1043">
        <v>1.4280065726969766E-5</v>
      </c>
      <c r="L1043" t="s">
        <v>255</v>
      </c>
      <c r="N1043" t="s">
        <v>444</v>
      </c>
      <c r="O1043" t="s">
        <v>886</v>
      </c>
      <c r="P1043">
        <v>1.1711320973084051E-5</v>
      </c>
      <c r="Q1043" t="s">
        <v>255</v>
      </c>
      <c r="S1043" t="s">
        <v>464</v>
      </c>
      <c r="T1043" t="s">
        <v>886</v>
      </c>
      <c r="U1043">
        <v>6.5379923035914107E-6</v>
      </c>
      <c r="V1043" t="s">
        <v>255</v>
      </c>
    </row>
    <row r="1044" spans="9:22" x14ac:dyDescent="0.45">
      <c r="I1044" t="s">
        <v>424</v>
      </c>
      <c r="J1044" t="s">
        <v>887</v>
      </c>
      <c r="K1044">
        <v>3.1113390445726286E-5</v>
      </c>
      <c r="L1044" t="s">
        <v>255</v>
      </c>
      <c r="N1044" t="s">
        <v>444</v>
      </c>
      <c r="O1044" t="s">
        <v>887</v>
      </c>
      <c r="P1044">
        <v>3.9254338895190916E-6</v>
      </c>
      <c r="Q1044" t="s">
        <v>255</v>
      </c>
      <c r="S1044" t="s">
        <v>464</v>
      </c>
      <c r="T1044" t="s">
        <v>887</v>
      </c>
      <c r="U1044">
        <v>5.9504624715591594E-6</v>
      </c>
      <c r="V1044" t="s">
        <v>255</v>
      </c>
    </row>
    <row r="1045" spans="9:22" x14ac:dyDescent="0.45">
      <c r="I1045" t="s">
        <v>424</v>
      </c>
      <c r="J1045" t="s">
        <v>888</v>
      </c>
      <c r="K1045">
        <v>6.4498742476802755E-5</v>
      </c>
      <c r="L1045" t="s">
        <v>255</v>
      </c>
      <c r="N1045" t="s">
        <v>444</v>
      </c>
      <c r="O1045" t="s">
        <v>888</v>
      </c>
      <c r="P1045">
        <v>4.2935246687285709E-6</v>
      </c>
      <c r="Q1045" t="s">
        <v>255</v>
      </c>
      <c r="S1045" t="s">
        <v>464</v>
      </c>
      <c r="T1045" t="s">
        <v>888</v>
      </c>
      <c r="U1045">
        <v>5.3304038427427352E-6</v>
      </c>
      <c r="V1045" t="s">
        <v>255</v>
      </c>
    </row>
    <row r="1046" spans="9:22" x14ac:dyDescent="0.45">
      <c r="I1046" t="s">
        <v>424</v>
      </c>
      <c r="J1046" t="s">
        <v>889</v>
      </c>
      <c r="K1046">
        <v>8.524621963780087E-5</v>
      </c>
      <c r="L1046" t="s">
        <v>255</v>
      </c>
      <c r="N1046" t="s">
        <v>444</v>
      </c>
      <c r="O1046" t="s">
        <v>889</v>
      </c>
      <c r="P1046">
        <v>2.5933370034163701E-5</v>
      </c>
      <c r="Q1046" t="s">
        <v>255</v>
      </c>
      <c r="S1046" t="s">
        <v>464</v>
      </c>
      <c r="T1046" t="s">
        <v>889</v>
      </c>
      <c r="U1046">
        <v>5.4710448405785369E-6</v>
      </c>
      <c r="V1046" t="s">
        <v>255</v>
      </c>
    </row>
    <row r="1047" spans="9:22" x14ac:dyDescent="0.45">
      <c r="I1047" t="s">
        <v>424</v>
      </c>
      <c r="J1047" t="s">
        <v>890</v>
      </c>
      <c r="K1047">
        <v>1.1814652876402569E-4</v>
      </c>
      <c r="L1047" t="s">
        <v>255</v>
      </c>
      <c r="N1047" t="s">
        <v>444</v>
      </c>
      <c r="O1047" t="s">
        <v>890</v>
      </c>
      <c r="P1047">
        <v>1.3363119651783331E-5</v>
      </c>
      <c r="Q1047" t="s">
        <v>255</v>
      </c>
      <c r="S1047" t="s">
        <v>464</v>
      </c>
      <c r="T1047" t="s">
        <v>890</v>
      </c>
      <c r="U1047">
        <v>5.1089344696906011E-6</v>
      </c>
      <c r="V1047" t="s">
        <v>255</v>
      </c>
    </row>
    <row r="1048" spans="9:22" x14ac:dyDescent="0.45">
      <c r="I1048" t="s">
        <v>424</v>
      </c>
      <c r="J1048" t="s">
        <v>891</v>
      </c>
      <c r="K1048">
        <v>1.1079216004440634E-4</v>
      </c>
      <c r="L1048" t="s">
        <v>255</v>
      </c>
      <c r="N1048" t="s">
        <v>444</v>
      </c>
      <c r="O1048" t="s">
        <v>891</v>
      </c>
      <c r="P1048">
        <v>3.7238202405452838E-6</v>
      </c>
      <c r="Q1048" t="s">
        <v>255</v>
      </c>
      <c r="S1048" t="s">
        <v>464</v>
      </c>
      <c r="T1048" t="s">
        <v>891</v>
      </c>
      <c r="U1048">
        <v>6.8536381204117852E-6</v>
      </c>
      <c r="V1048" t="s">
        <v>255</v>
      </c>
    </row>
    <row r="1049" spans="9:22" x14ac:dyDescent="0.45">
      <c r="I1049" t="s">
        <v>424</v>
      </c>
      <c r="J1049" t="s">
        <v>892</v>
      </c>
      <c r="K1049">
        <v>7.7949369937605392E-5</v>
      </c>
      <c r="L1049" t="s">
        <v>255</v>
      </c>
      <c r="N1049" t="s">
        <v>444</v>
      </c>
      <c r="O1049" t="s">
        <v>892</v>
      </c>
      <c r="P1049">
        <v>5.938935721011005E-7</v>
      </c>
      <c r="Q1049" t="s">
        <v>255</v>
      </c>
      <c r="S1049" t="s">
        <v>464</v>
      </c>
      <c r="T1049" t="s">
        <v>892</v>
      </c>
      <c r="U1049">
        <v>1.4254321110757592E-5</v>
      </c>
      <c r="V1049" t="s">
        <v>255</v>
      </c>
    </row>
    <row r="1050" spans="9:22" x14ac:dyDescent="0.45">
      <c r="I1050" t="s">
        <v>424</v>
      </c>
      <c r="J1050" t="s">
        <v>893</v>
      </c>
      <c r="K1050">
        <v>6.2365614959676311E-5</v>
      </c>
      <c r="L1050" t="s">
        <v>255</v>
      </c>
      <c r="N1050" t="s">
        <v>444</v>
      </c>
      <c r="O1050" t="s">
        <v>893</v>
      </c>
      <c r="P1050">
        <v>3.1039880030085241E-7</v>
      </c>
      <c r="Q1050" t="s">
        <v>255</v>
      </c>
      <c r="S1050" t="s">
        <v>464</v>
      </c>
      <c r="T1050" t="s">
        <v>893</v>
      </c>
      <c r="U1050">
        <v>2.2533868890486429E-5</v>
      </c>
      <c r="V1050" t="s">
        <v>255</v>
      </c>
    </row>
    <row r="1051" spans="9:22" x14ac:dyDescent="0.45">
      <c r="I1051" t="s">
        <v>424</v>
      </c>
      <c r="J1051" t="s">
        <v>894</v>
      </c>
      <c r="K1051">
        <v>2.6932641614958479E-5</v>
      </c>
      <c r="L1051" t="s">
        <v>255</v>
      </c>
      <c r="N1051" t="s">
        <v>444</v>
      </c>
      <c r="O1051" t="s">
        <v>894</v>
      </c>
      <c r="P1051">
        <v>2.85392714498364E-7</v>
      </c>
      <c r="Q1051" t="s">
        <v>255</v>
      </c>
      <c r="S1051" t="s">
        <v>464</v>
      </c>
      <c r="T1051" t="s">
        <v>894</v>
      </c>
      <c r="U1051">
        <v>1.9279700660747147E-5</v>
      </c>
      <c r="V1051" t="s">
        <v>255</v>
      </c>
    </row>
    <row r="1052" spans="9:22" x14ac:dyDescent="0.45">
      <c r="I1052" t="s">
        <v>424</v>
      </c>
      <c r="J1052" t="s">
        <v>895</v>
      </c>
      <c r="K1052">
        <v>1.1668658752711586E-5</v>
      </c>
      <c r="L1052" t="s">
        <v>255</v>
      </c>
      <c r="N1052" t="s">
        <v>444</v>
      </c>
      <c r="O1052" t="s">
        <v>895</v>
      </c>
      <c r="P1052">
        <v>1.1246355081206372E-6</v>
      </c>
      <c r="Q1052" t="s">
        <v>255</v>
      </c>
      <c r="S1052" t="s">
        <v>464</v>
      </c>
      <c r="T1052" t="s">
        <v>895</v>
      </c>
      <c r="U1052">
        <v>1.8284562383620521E-5</v>
      </c>
      <c r="V1052" t="s">
        <v>255</v>
      </c>
    </row>
    <row r="1053" spans="9:22" x14ac:dyDescent="0.45">
      <c r="I1053" t="s">
        <v>424</v>
      </c>
      <c r="J1053" t="s">
        <v>896</v>
      </c>
      <c r="K1053">
        <v>0</v>
      </c>
      <c r="L1053" t="s">
        <v>255</v>
      </c>
      <c r="N1053" t="s">
        <v>444</v>
      </c>
      <c r="O1053" t="s">
        <v>896</v>
      </c>
      <c r="P1053">
        <v>2.2936859911190427E-6</v>
      </c>
      <c r="Q1053" t="s">
        <v>255</v>
      </c>
      <c r="S1053" t="s">
        <v>464</v>
      </c>
      <c r="T1053" t="s">
        <v>896</v>
      </c>
      <c r="U1053">
        <v>1.790904299867698E-5</v>
      </c>
      <c r="V1053" t="s">
        <v>255</v>
      </c>
    </row>
    <row r="1054" spans="9:22" x14ac:dyDescent="0.45">
      <c r="I1054" t="s">
        <v>424</v>
      </c>
      <c r="J1054" t="s">
        <v>897</v>
      </c>
      <c r="K1054">
        <v>0</v>
      </c>
      <c r="L1054" t="s">
        <v>255</v>
      </c>
      <c r="N1054" t="s">
        <v>444</v>
      </c>
      <c r="O1054" t="s">
        <v>897</v>
      </c>
      <c r="P1054">
        <v>4.2945645478004052E-6</v>
      </c>
      <c r="Q1054" t="s">
        <v>255</v>
      </c>
      <c r="S1054" t="s">
        <v>464</v>
      </c>
      <c r="T1054" t="s">
        <v>897</v>
      </c>
      <c r="U1054">
        <v>1.8729152240083969E-5</v>
      </c>
      <c r="V1054" t="s">
        <v>255</v>
      </c>
    </row>
    <row r="1055" spans="9:22" x14ac:dyDescent="0.45">
      <c r="I1055" t="s">
        <v>424</v>
      </c>
      <c r="J1055" t="s">
        <v>898</v>
      </c>
      <c r="K1055">
        <v>0</v>
      </c>
      <c r="L1055" t="s">
        <v>255</v>
      </c>
      <c r="N1055" t="s">
        <v>444</v>
      </c>
      <c r="O1055" t="s">
        <v>898</v>
      </c>
      <c r="P1055">
        <v>6.5111773945272886E-6</v>
      </c>
      <c r="Q1055" t="s">
        <v>255</v>
      </c>
      <c r="S1055" t="s">
        <v>464</v>
      </c>
      <c r="T1055" t="s">
        <v>898</v>
      </c>
      <c r="U1055">
        <v>3.1388596035366623E-5</v>
      </c>
      <c r="V1055" t="s">
        <v>255</v>
      </c>
    </row>
    <row r="1056" spans="9:22" x14ac:dyDescent="0.45">
      <c r="I1056" t="s">
        <v>424</v>
      </c>
      <c r="J1056" t="s">
        <v>899</v>
      </c>
      <c r="K1056">
        <v>0</v>
      </c>
      <c r="L1056" t="s">
        <v>255</v>
      </c>
      <c r="N1056" t="s">
        <v>444</v>
      </c>
      <c r="O1056" t="s">
        <v>899</v>
      </c>
      <c r="P1056">
        <v>9.4955814509259404E-6</v>
      </c>
      <c r="Q1056" t="s">
        <v>255</v>
      </c>
      <c r="S1056" t="s">
        <v>464</v>
      </c>
      <c r="T1056" t="s">
        <v>899</v>
      </c>
      <c r="U1056">
        <v>4.8208695114841362E-5</v>
      </c>
      <c r="V1056" t="s">
        <v>255</v>
      </c>
    </row>
    <row r="1057" spans="9:22" x14ac:dyDescent="0.45">
      <c r="I1057" t="s">
        <v>424</v>
      </c>
      <c r="J1057" t="s">
        <v>900</v>
      </c>
      <c r="K1057">
        <v>0</v>
      </c>
      <c r="L1057" t="s">
        <v>255</v>
      </c>
      <c r="N1057" t="s">
        <v>444</v>
      </c>
      <c r="O1057" t="s">
        <v>900</v>
      </c>
      <c r="P1057">
        <v>1.4930455505427134E-5</v>
      </c>
      <c r="Q1057" t="s">
        <v>255</v>
      </c>
      <c r="S1057" t="s">
        <v>464</v>
      </c>
      <c r="T1057" t="s">
        <v>900</v>
      </c>
      <c r="U1057">
        <v>4.3798705167634168E-5</v>
      </c>
      <c r="V1057" t="s">
        <v>255</v>
      </c>
    </row>
    <row r="1058" spans="9:22" x14ac:dyDescent="0.45">
      <c r="I1058" t="s">
        <v>424</v>
      </c>
      <c r="J1058" t="s">
        <v>901</v>
      </c>
      <c r="K1058">
        <v>0</v>
      </c>
      <c r="L1058" t="s">
        <v>255</v>
      </c>
      <c r="N1058" t="s">
        <v>444</v>
      </c>
      <c r="O1058" t="s">
        <v>901</v>
      </c>
      <c r="P1058">
        <v>1.6104225445555274E-5</v>
      </c>
      <c r="Q1058" t="s">
        <v>255</v>
      </c>
      <c r="S1058" t="s">
        <v>464</v>
      </c>
      <c r="T1058" t="s">
        <v>901</v>
      </c>
      <c r="U1058">
        <v>4.6028732165029262E-5</v>
      </c>
      <c r="V1058" t="s">
        <v>255</v>
      </c>
    </row>
    <row r="1059" spans="9:22" x14ac:dyDescent="0.45">
      <c r="I1059" t="s">
        <v>424</v>
      </c>
      <c r="J1059" t="s">
        <v>902</v>
      </c>
      <c r="K1059">
        <v>0</v>
      </c>
      <c r="L1059" t="s">
        <v>255</v>
      </c>
      <c r="N1059" t="s">
        <v>444</v>
      </c>
      <c r="O1059" t="s">
        <v>902</v>
      </c>
      <c r="P1059">
        <v>3.574132081814986E-5</v>
      </c>
      <c r="Q1059" t="s">
        <v>255</v>
      </c>
      <c r="S1059" t="s">
        <v>464</v>
      </c>
      <c r="T1059" t="s">
        <v>902</v>
      </c>
      <c r="U1059">
        <v>1.1981236940191865E-4</v>
      </c>
      <c r="V1059" t="s">
        <v>255</v>
      </c>
    </row>
    <row r="1060" spans="9:22" x14ac:dyDescent="0.45">
      <c r="I1060" t="s">
        <v>424</v>
      </c>
      <c r="J1060" t="s">
        <v>903</v>
      </c>
      <c r="K1060">
        <v>0</v>
      </c>
      <c r="L1060" t="s">
        <v>255</v>
      </c>
      <c r="N1060" t="s">
        <v>444</v>
      </c>
      <c r="O1060" t="s">
        <v>903</v>
      </c>
      <c r="P1060">
        <v>3.4473568714278721E-5</v>
      </c>
      <c r="Q1060" t="s">
        <v>255</v>
      </c>
      <c r="S1060" t="s">
        <v>464</v>
      </c>
      <c r="T1060" t="s">
        <v>903</v>
      </c>
      <c r="U1060">
        <v>1.3461880708998057E-4</v>
      </c>
      <c r="V1060" t="s">
        <v>255</v>
      </c>
    </row>
    <row r="1061" spans="9:22" x14ac:dyDescent="0.45">
      <c r="I1061" t="s">
        <v>424</v>
      </c>
      <c r="J1061" t="s">
        <v>904</v>
      </c>
      <c r="K1061">
        <v>0</v>
      </c>
      <c r="L1061" t="s">
        <v>255</v>
      </c>
      <c r="N1061" t="s">
        <v>444</v>
      </c>
      <c r="O1061" t="s">
        <v>904</v>
      </c>
      <c r="P1061">
        <v>3.6130825735211809E-5</v>
      </c>
      <c r="Q1061" t="s">
        <v>255</v>
      </c>
      <c r="S1061" t="s">
        <v>464</v>
      </c>
      <c r="T1061" t="s">
        <v>904</v>
      </c>
      <c r="U1061">
        <v>1.6140485168030148E-4</v>
      </c>
      <c r="V1061" t="s">
        <v>255</v>
      </c>
    </row>
    <row r="1062" spans="9:22" x14ac:dyDescent="0.45">
      <c r="I1062" t="s">
        <v>424</v>
      </c>
      <c r="J1062" t="s">
        <v>905</v>
      </c>
      <c r="K1062">
        <v>0</v>
      </c>
      <c r="L1062" t="s">
        <v>255</v>
      </c>
      <c r="N1062" t="s">
        <v>444</v>
      </c>
      <c r="O1062" t="s">
        <v>905</v>
      </c>
      <c r="P1062">
        <v>3.6528564672506433E-5</v>
      </c>
      <c r="Q1062" t="s">
        <v>255</v>
      </c>
      <c r="S1062" t="s">
        <v>464</v>
      </c>
      <c r="T1062" t="s">
        <v>905</v>
      </c>
      <c r="U1062">
        <v>1.8476010894193795E-4</v>
      </c>
      <c r="V1062" t="s">
        <v>255</v>
      </c>
    </row>
    <row r="1063" spans="9:22" x14ac:dyDescent="0.45">
      <c r="I1063" t="s">
        <v>424</v>
      </c>
      <c r="J1063" t="s">
        <v>906</v>
      </c>
      <c r="K1063">
        <v>0</v>
      </c>
      <c r="L1063" t="s">
        <v>255</v>
      </c>
      <c r="N1063" t="s">
        <v>444</v>
      </c>
      <c r="O1063" t="s">
        <v>906</v>
      </c>
      <c r="P1063">
        <v>4.2959895078382906E-5</v>
      </c>
      <c r="Q1063" t="s">
        <v>255</v>
      </c>
      <c r="S1063" t="s">
        <v>464</v>
      </c>
      <c r="T1063" t="s">
        <v>906</v>
      </c>
      <c r="U1063">
        <v>1.9939517804251809E-4</v>
      </c>
      <c r="V1063" t="s">
        <v>255</v>
      </c>
    </row>
    <row r="1064" spans="9:22" x14ac:dyDescent="0.45">
      <c r="I1064" t="s">
        <v>424</v>
      </c>
      <c r="J1064" t="s">
        <v>907</v>
      </c>
      <c r="K1064">
        <v>0</v>
      </c>
      <c r="L1064" t="s">
        <v>255</v>
      </c>
      <c r="N1064" t="s">
        <v>444</v>
      </c>
      <c r="O1064" t="s">
        <v>907</v>
      </c>
      <c r="P1064">
        <v>5.3432323472972372E-5</v>
      </c>
      <c r="Q1064" t="s">
        <v>255</v>
      </c>
      <c r="S1064" t="s">
        <v>464</v>
      </c>
      <c r="T1064" t="s">
        <v>907</v>
      </c>
      <c r="U1064">
        <v>2.0928057282862733E-4</v>
      </c>
      <c r="V1064" t="s">
        <v>255</v>
      </c>
    </row>
    <row r="1065" spans="9:22" x14ac:dyDescent="0.45">
      <c r="I1065" t="s">
        <v>424</v>
      </c>
      <c r="J1065" t="s">
        <v>908</v>
      </c>
      <c r="K1065">
        <v>0</v>
      </c>
      <c r="L1065" t="s">
        <v>255</v>
      </c>
      <c r="N1065" t="s">
        <v>444</v>
      </c>
      <c r="O1065" t="s">
        <v>908</v>
      </c>
      <c r="P1065">
        <v>7.50938229824287E-5</v>
      </c>
      <c r="Q1065" t="s">
        <v>255</v>
      </c>
      <c r="S1065" t="s">
        <v>464</v>
      </c>
      <c r="T1065" t="s">
        <v>908</v>
      </c>
      <c r="U1065">
        <v>2.1483117540818265E-4</v>
      </c>
      <c r="V1065" t="s">
        <v>255</v>
      </c>
    </row>
    <row r="1066" spans="9:22" x14ac:dyDescent="0.45">
      <c r="I1066" t="s">
        <v>424</v>
      </c>
      <c r="J1066" t="s">
        <v>909</v>
      </c>
      <c r="K1066">
        <v>0</v>
      </c>
      <c r="L1066" t="s">
        <v>255</v>
      </c>
      <c r="N1066" t="s">
        <v>444</v>
      </c>
      <c r="O1066" t="s">
        <v>909</v>
      </c>
      <c r="P1066">
        <v>9.436776035489794E-5</v>
      </c>
      <c r="Q1066" t="s">
        <v>255</v>
      </c>
      <c r="S1066" t="s">
        <v>464</v>
      </c>
      <c r="T1066" t="s">
        <v>909</v>
      </c>
      <c r="U1066">
        <v>2.2170069736488551E-4</v>
      </c>
      <c r="V1066" t="s">
        <v>255</v>
      </c>
    </row>
    <row r="1067" spans="9:22" x14ac:dyDescent="0.45">
      <c r="I1067" t="s">
        <v>424</v>
      </c>
      <c r="J1067" t="s">
        <v>910</v>
      </c>
      <c r="K1067">
        <v>1.0653258988975424E-5</v>
      </c>
      <c r="L1067" t="s">
        <v>255</v>
      </c>
      <c r="N1067" t="s">
        <v>444</v>
      </c>
      <c r="O1067" t="s">
        <v>910</v>
      </c>
      <c r="P1067">
        <v>1.33354265246622E-4</v>
      </c>
      <c r="Q1067" t="s">
        <v>255</v>
      </c>
      <c r="S1067" t="s">
        <v>464</v>
      </c>
      <c r="T1067" t="s">
        <v>910</v>
      </c>
      <c r="U1067">
        <v>2.2664878477762581E-4</v>
      </c>
      <c r="V1067" t="s">
        <v>255</v>
      </c>
    </row>
    <row r="1068" spans="9:22" x14ac:dyDescent="0.45">
      <c r="I1068" t="s">
        <v>424</v>
      </c>
      <c r="J1068" t="s">
        <v>911</v>
      </c>
      <c r="K1068">
        <v>4.5154063301825033E-5</v>
      </c>
      <c r="L1068" t="s">
        <v>255</v>
      </c>
      <c r="N1068" t="s">
        <v>444</v>
      </c>
      <c r="O1068" t="s">
        <v>911</v>
      </c>
      <c r="P1068">
        <v>1.4303230325776411E-4</v>
      </c>
      <c r="Q1068" t="s">
        <v>255</v>
      </c>
      <c r="S1068" t="s">
        <v>464</v>
      </c>
      <c r="T1068" t="s">
        <v>911</v>
      </c>
      <c r="U1068">
        <v>2.2583134626977407E-4</v>
      </c>
      <c r="V1068" t="s">
        <v>255</v>
      </c>
    </row>
    <row r="1069" spans="9:22" x14ac:dyDescent="0.45">
      <c r="I1069" t="s">
        <v>424</v>
      </c>
      <c r="J1069" t="s">
        <v>912</v>
      </c>
      <c r="K1069">
        <v>9.8036972174960537E-5</v>
      </c>
      <c r="L1069" t="s">
        <v>255</v>
      </c>
      <c r="N1069" t="s">
        <v>444</v>
      </c>
      <c r="O1069" t="s">
        <v>912</v>
      </c>
      <c r="P1069">
        <v>1.5359587670463206E-4</v>
      </c>
      <c r="Q1069" t="s">
        <v>255</v>
      </c>
      <c r="S1069" t="s">
        <v>464</v>
      </c>
      <c r="T1069" t="s">
        <v>912</v>
      </c>
      <c r="U1069">
        <v>2.1563009126810746E-4</v>
      </c>
      <c r="V1069" t="s">
        <v>255</v>
      </c>
    </row>
    <row r="1070" spans="9:22" x14ac:dyDescent="0.45">
      <c r="I1070" t="s">
        <v>424</v>
      </c>
      <c r="J1070" t="s">
        <v>913</v>
      </c>
      <c r="K1070">
        <v>1.3814159629144706E-4</v>
      </c>
      <c r="L1070" t="s">
        <v>255</v>
      </c>
      <c r="N1070" t="s">
        <v>444</v>
      </c>
      <c r="O1070" t="s">
        <v>913</v>
      </c>
      <c r="P1070">
        <v>1.3665475418450418E-4</v>
      </c>
      <c r="Q1070" t="s">
        <v>255</v>
      </c>
      <c r="S1070" t="s">
        <v>464</v>
      </c>
      <c r="T1070" t="s">
        <v>913</v>
      </c>
      <c r="U1070">
        <v>1.9331001091923476E-4</v>
      </c>
      <c r="V1070" t="s">
        <v>255</v>
      </c>
    </row>
    <row r="1071" spans="9:22" x14ac:dyDescent="0.45">
      <c r="I1071" t="s">
        <v>424</v>
      </c>
      <c r="J1071" t="s">
        <v>914</v>
      </c>
      <c r="K1071">
        <v>1.7653372421652549E-4</v>
      </c>
      <c r="L1071" t="s">
        <v>255</v>
      </c>
      <c r="N1071" t="s">
        <v>444</v>
      </c>
      <c r="O1071" t="s">
        <v>914</v>
      </c>
      <c r="P1071">
        <v>1.6101181650455661E-4</v>
      </c>
      <c r="Q1071" t="s">
        <v>255</v>
      </c>
      <c r="S1071" t="s">
        <v>464</v>
      </c>
      <c r="T1071" t="s">
        <v>914</v>
      </c>
      <c r="U1071">
        <v>2.0789208470013798E-4</v>
      </c>
      <c r="V1071" t="s">
        <v>255</v>
      </c>
    </row>
    <row r="1072" spans="9:22" x14ac:dyDescent="0.45">
      <c r="I1072" t="s">
        <v>424</v>
      </c>
      <c r="J1072" t="s">
        <v>915</v>
      </c>
      <c r="K1072">
        <v>1.5753401717726176E-4</v>
      </c>
      <c r="L1072" t="s">
        <v>255</v>
      </c>
      <c r="N1072" t="s">
        <v>444</v>
      </c>
      <c r="O1072" t="s">
        <v>915</v>
      </c>
      <c r="P1072">
        <v>1.7360931770329477E-4</v>
      </c>
      <c r="Q1072" t="s">
        <v>255</v>
      </c>
      <c r="S1072" t="s">
        <v>464</v>
      </c>
      <c r="T1072" t="s">
        <v>915</v>
      </c>
      <c r="U1072">
        <v>2.2079873378688254E-4</v>
      </c>
      <c r="V1072" t="s">
        <v>255</v>
      </c>
    </row>
    <row r="1073" spans="9:22" x14ac:dyDescent="0.45">
      <c r="I1073" t="s">
        <v>424</v>
      </c>
      <c r="J1073" t="s">
        <v>916</v>
      </c>
      <c r="K1073">
        <v>1.765285208055531E-4</v>
      </c>
      <c r="L1073" t="s">
        <v>255</v>
      </c>
      <c r="N1073" t="s">
        <v>444</v>
      </c>
      <c r="O1073" t="s">
        <v>916</v>
      </c>
      <c r="P1073">
        <v>1.9267705277574451E-4</v>
      </c>
      <c r="Q1073" t="s">
        <v>255</v>
      </c>
      <c r="S1073" t="s">
        <v>464</v>
      </c>
      <c r="T1073" t="s">
        <v>916</v>
      </c>
      <c r="U1073">
        <v>2.4195185444156111E-4</v>
      </c>
      <c r="V1073" t="s">
        <v>255</v>
      </c>
    </row>
    <row r="1074" spans="9:22" x14ac:dyDescent="0.45">
      <c r="I1074" t="s">
        <v>424</v>
      </c>
      <c r="J1074" t="s">
        <v>917</v>
      </c>
      <c r="K1074">
        <v>1.4705093608700408E-4</v>
      </c>
      <c r="L1074" t="s">
        <v>255</v>
      </c>
      <c r="N1074" t="s">
        <v>444</v>
      </c>
      <c r="O1074" t="s">
        <v>917</v>
      </c>
      <c r="P1074">
        <v>2.1620603132575043E-4</v>
      </c>
      <c r="Q1074" t="s">
        <v>255</v>
      </c>
      <c r="S1074" t="s">
        <v>464</v>
      </c>
      <c r="T1074" t="s">
        <v>917</v>
      </c>
      <c r="U1074">
        <v>2.546008833915987E-4</v>
      </c>
      <c r="V1074" t="s">
        <v>255</v>
      </c>
    </row>
    <row r="1075" spans="9:22" x14ac:dyDescent="0.45">
      <c r="I1075" t="s">
        <v>424</v>
      </c>
      <c r="J1075" t="s">
        <v>918</v>
      </c>
      <c r="K1075">
        <v>1.1303959441623384E-4</v>
      </c>
      <c r="L1075" t="s">
        <v>255</v>
      </c>
      <c r="N1075" t="s">
        <v>444</v>
      </c>
      <c r="O1075" t="s">
        <v>918</v>
      </c>
      <c r="P1075">
        <v>2.3391650784218427E-4</v>
      </c>
      <c r="Q1075" t="s">
        <v>255</v>
      </c>
      <c r="S1075" t="s">
        <v>464</v>
      </c>
      <c r="T1075" t="s">
        <v>918</v>
      </c>
      <c r="U1075">
        <v>2.7470697291728205E-4</v>
      </c>
      <c r="V1075" t="s">
        <v>255</v>
      </c>
    </row>
    <row r="1076" spans="9:22" x14ac:dyDescent="0.45">
      <c r="I1076" t="s">
        <v>424</v>
      </c>
      <c r="J1076" t="s">
        <v>919</v>
      </c>
      <c r="K1076">
        <v>9.7037498143310306E-5</v>
      </c>
      <c r="L1076" t="s">
        <v>255</v>
      </c>
      <c r="N1076" t="s">
        <v>444</v>
      </c>
      <c r="O1076" t="s">
        <v>919</v>
      </c>
      <c r="P1076">
        <v>2.6045316265602164E-4</v>
      </c>
      <c r="Q1076" t="s">
        <v>255</v>
      </c>
      <c r="S1076" t="s">
        <v>464</v>
      </c>
      <c r="T1076" t="s">
        <v>919</v>
      </c>
      <c r="U1076">
        <v>2.8398707496456383E-4</v>
      </c>
      <c r="V1076" t="s">
        <v>255</v>
      </c>
    </row>
    <row r="1077" spans="9:22" x14ac:dyDescent="0.45">
      <c r="I1077" t="s">
        <v>424</v>
      </c>
      <c r="J1077" t="s">
        <v>920</v>
      </c>
      <c r="K1077">
        <v>0</v>
      </c>
      <c r="L1077" t="s">
        <v>255</v>
      </c>
      <c r="N1077" t="s">
        <v>444</v>
      </c>
      <c r="O1077" t="s">
        <v>920</v>
      </c>
      <c r="P1077">
        <v>3.0532446348892751E-4</v>
      </c>
      <c r="Q1077" t="s">
        <v>255</v>
      </c>
      <c r="S1077" t="s">
        <v>464</v>
      </c>
      <c r="T1077" t="s">
        <v>920</v>
      </c>
      <c r="U1077">
        <v>2.8657392473975231E-4</v>
      </c>
      <c r="V1077" t="s">
        <v>255</v>
      </c>
    </row>
    <row r="1078" spans="9:22" x14ac:dyDescent="0.45">
      <c r="I1078" t="s">
        <v>424</v>
      </c>
      <c r="J1078" t="s">
        <v>921</v>
      </c>
      <c r="K1078">
        <v>0</v>
      </c>
      <c r="L1078" t="s">
        <v>255</v>
      </c>
      <c r="N1078" t="s">
        <v>444</v>
      </c>
      <c r="O1078" t="s">
        <v>921</v>
      </c>
      <c r="P1078">
        <v>3.3251561013634821E-4</v>
      </c>
      <c r="Q1078" t="s">
        <v>255</v>
      </c>
      <c r="S1078" t="s">
        <v>464</v>
      </c>
      <c r="T1078" t="s">
        <v>921</v>
      </c>
      <c r="U1078">
        <v>2.8772240383744332E-4</v>
      </c>
      <c r="V1078" t="s">
        <v>255</v>
      </c>
    </row>
    <row r="1079" spans="9:22" x14ac:dyDescent="0.45">
      <c r="I1079" t="s">
        <v>424</v>
      </c>
      <c r="J1079" t="s">
        <v>922</v>
      </c>
      <c r="K1079">
        <v>0</v>
      </c>
      <c r="L1079" t="s">
        <v>255</v>
      </c>
      <c r="N1079" t="s">
        <v>444</v>
      </c>
      <c r="O1079" t="s">
        <v>922</v>
      </c>
      <c r="P1079">
        <v>3.4829636345794132E-4</v>
      </c>
      <c r="Q1079" t="s">
        <v>255</v>
      </c>
      <c r="S1079" t="s">
        <v>464</v>
      </c>
      <c r="T1079" t="s">
        <v>922</v>
      </c>
      <c r="U1079">
        <v>2.8809650748025709E-4</v>
      </c>
      <c r="V1079" t="s">
        <v>255</v>
      </c>
    </row>
    <row r="1080" spans="9:22" x14ac:dyDescent="0.45">
      <c r="I1080" t="s">
        <v>424</v>
      </c>
      <c r="J1080" t="s">
        <v>923</v>
      </c>
      <c r="K1080">
        <v>0</v>
      </c>
      <c r="L1080" t="s">
        <v>255</v>
      </c>
      <c r="N1080" t="s">
        <v>444</v>
      </c>
      <c r="O1080" t="s">
        <v>923</v>
      </c>
      <c r="P1080">
        <v>3.5533113961834121E-4</v>
      </c>
      <c r="Q1080" t="s">
        <v>255</v>
      </c>
      <c r="S1080" t="s">
        <v>464</v>
      </c>
      <c r="T1080" t="s">
        <v>923</v>
      </c>
      <c r="U1080">
        <v>2.8809650748025709E-4</v>
      </c>
      <c r="V1080" t="s">
        <v>255</v>
      </c>
    </row>
    <row r="1081" spans="9:22" x14ac:dyDescent="0.45">
      <c r="I1081" t="s">
        <v>424</v>
      </c>
      <c r="J1081" t="s">
        <v>924</v>
      </c>
      <c r="K1081">
        <v>0</v>
      </c>
      <c r="L1081" t="s">
        <v>255</v>
      </c>
      <c r="N1081" t="s">
        <v>444</v>
      </c>
      <c r="O1081" t="s">
        <v>924</v>
      </c>
      <c r="P1081">
        <v>3.5778877842634828E-4</v>
      </c>
      <c r="Q1081" t="s">
        <v>255</v>
      </c>
      <c r="S1081" t="s">
        <v>464</v>
      </c>
      <c r="T1081" t="s">
        <v>924</v>
      </c>
      <c r="U1081">
        <v>2.8809650748025709E-4</v>
      </c>
      <c r="V1081" t="s">
        <v>255</v>
      </c>
    </row>
    <row r="1082" spans="9:22" x14ac:dyDescent="0.45">
      <c r="I1082" t="s">
        <v>424</v>
      </c>
      <c r="J1082" t="s">
        <v>925</v>
      </c>
      <c r="K1082">
        <v>0</v>
      </c>
      <c r="L1082" t="s">
        <v>255</v>
      </c>
      <c r="N1082" t="s">
        <v>444</v>
      </c>
      <c r="O1082" t="s">
        <v>925</v>
      </c>
      <c r="P1082">
        <v>3.3139260423794843E-4</v>
      </c>
      <c r="Q1082" t="s">
        <v>255</v>
      </c>
      <c r="S1082" t="s">
        <v>464</v>
      </c>
      <c r="T1082" t="s">
        <v>925</v>
      </c>
      <c r="U1082">
        <v>2.8809650748025709E-4</v>
      </c>
      <c r="V1082" t="s">
        <v>255</v>
      </c>
    </row>
    <row r="1083" spans="9:22" x14ac:dyDescent="0.45">
      <c r="I1083" t="s">
        <v>424</v>
      </c>
      <c r="J1083" t="s">
        <v>319</v>
      </c>
      <c r="K1083">
        <v>0</v>
      </c>
      <c r="L1083" t="s">
        <v>255</v>
      </c>
      <c r="N1083" t="s">
        <v>444</v>
      </c>
      <c r="O1083" t="s">
        <v>319</v>
      </c>
      <c r="P1083">
        <v>3.8654984865673758E-2</v>
      </c>
      <c r="Q1083" t="s">
        <v>255</v>
      </c>
      <c r="S1083" t="s">
        <v>464</v>
      </c>
      <c r="T1083" t="s">
        <v>319</v>
      </c>
      <c r="U1083">
        <v>2.9489678870138043E-2</v>
      </c>
      <c r="V1083" t="s">
        <v>255</v>
      </c>
    </row>
    <row r="1084" spans="9:22" x14ac:dyDescent="0.45">
      <c r="I1084" t="s">
        <v>424</v>
      </c>
      <c r="J1084" t="s">
        <v>320</v>
      </c>
      <c r="K1084">
        <v>2.0927117860344651E-3</v>
      </c>
      <c r="L1084" t="s">
        <v>255</v>
      </c>
      <c r="N1084" t="s">
        <v>444</v>
      </c>
      <c r="O1084" t="s">
        <v>320</v>
      </c>
      <c r="P1084">
        <v>5.5473422264891003E-3</v>
      </c>
      <c r="Q1084" t="s">
        <v>255</v>
      </c>
      <c r="S1084" t="s">
        <v>464</v>
      </c>
      <c r="T1084" t="s">
        <v>320</v>
      </c>
      <c r="U1084">
        <v>3.8318361784680233E-3</v>
      </c>
      <c r="V1084" t="s">
        <v>255</v>
      </c>
    </row>
    <row r="1085" spans="9:22" x14ac:dyDescent="0.45">
      <c r="I1085" t="s">
        <v>424</v>
      </c>
      <c r="J1085" t="s">
        <v>321</v>
      </c>
      <c r="K1085">
        <v>5.0912572662494861E-3</v>
      </c>
      <c r="L1085" t="s">
        <v>255</v>
      </c>
      <c r="N1085" t="s">
        <v>444</v>
      </c>
      <c r="O1085" t="s">
        <v>321</v>
      </c>
      <c r="P1085">
        <v>5.2805096537453045E-3</v>
      </c>
      <c r="Q1085" t="s">
        <v>255</v>
      </c>
      <c r="S1085" t="s">
        <v>464</v>
      </c>
      <c r="T1085" t="s">
        <v>321</v>
      </c>
      <c r="U1085">
        <v>3.7146671736874599E-3</v>
      </c>
      <c r="V1085" t="s">
        <v>255</v>
      </c>
    </row>
    <row r="1086" spans="9:22" x14ac:dyDescent="0.45">
      <c r="I1086" t="s">
        <v>424</v>
      </c>
      <c r="J1086" t="s">
        <v>322</v>
      </c>
      <c r="K1086">
        <v>7.702153984961331E-3</v>
      </c>
      <c r="L1086" t="s">
        <v>255</v>
      </c>
      <c r="N1086" t="s">
        <v>444</v>
      </c>
      <c r="O1086" t="s">
        <v>322</v>
      </c>
      <c r="P1086">
        <v>5.1619952524833796E-3</v>
      </c>
      <c r="Q1086" t="s">
        <v>255</v>
      </c>
      <c r="S1086" t="s">
        <v>464</v>
      </c>
      <c r="T1086" t="s">
        <v>322</v>
      </c>
      <c r="U1086">
        <v>3.584274195460715E-3</v>
      </c>
      <c r="V1086" t="s">
        <v>255</v>
      </c>
    </row>
    <row r="1087" spans="9:22" x14ac:dyDescent="0.45">
      <c r="I1087" t="s">
        <v>424</v>
      </c>
      <c r="J1087" t="s">
        <v>323</v>
      </c>
      <c r="K1087">
        <v>4.9409697316293501E-2</v>
      </c>
      <c r="L1087" t="s">
        <v>255</v>
      </c>
      <c r="N1087" t="s">
        <v>444</v>
      </c>
      <c r="O1087" t="s">
        <v>323</v>
      </c>
      <c r="P1087">
        <v>2.5297530266488601E-2</v>
      </c>
      <c r="Q1087" t="s">
        <v>255</v>
      </c>
      <c r="S1087" t="s">
        <v>464</v>
      </c>
      <c r="T1087" t="s">
        <v>323</v>
      </c>
      <c r="U1087">
        <v>1.7120739007358676E-2</v>
      </c>
      <c r="V1087" t="s">
        <v>255</v>
      </c>
    </row>
    <row r="1088" spans="9:22" x14ac:dyDescent="0.45">
      <c r="I1088" t="s">
        <v>424</v>
      </c>
      <c r="J1088" t="s">
        <v>324</v>
      </c>
      <c r="K1088">
        <v>8.8761791747993014E-3</v>
      </c>
      <c r="L1088" t="s">
        <v>255</v>
      </c>
      <c r="N1088" t="s">
        <v>444</v>
      </c>
      <c r="O1088" t="s">
        <v>324</v>
      </c>
      <c r="P1088">
        <v>5.2715659043816414E-3</v>
      </c>
      <c r="Q1088" t="s">
        <v>255</v>
      </c>
      <c r="S1088" t="s">
        <v>464</v>
      </c>
      <c r="T1088" t="s">
        <v>324</v>
      </c>
      <c r="U1088">
        <v>3.9328365923042953E-3</v>
      </c>
      <c r="V1088" t="s">
        <v>255</v>
      </c>
    </row>
    <row r="1089" spans="9:22" x14ac:dyDescent="0.45">
      <c r="I1089" t="s">
        <v>424</v>
      </c>
      <c r="J1089" t="s">
        <v>325</v>
      </c>
      <c r="K1089">
        <v>1.4769189041767153E-2</v>
      </c>
      <c r="L1089" t="s">
        <v>255</v>
      </c>
      <c r="N1089" t="s">
        <v>444</v>
      </c>
      <c r="O1089" t="s">
        <v>325</v>
      </c>
      <c r="P1089">
        <v>1.6009259899118538E-2</v>
      </c>
      <c r="Q1089" t="s">
        <v>255</v>
      </c>
      <c r="S1089" t="s">
        <v>464</v>
      </c>
      <c r="T1089" t="s">
        <v>325</v>
      </c>
      <c r="U1089">
        <v>1.3215555532740425E-2</v>
      </c>
      <c r="V1089" t="s">
        <v>255</v>
      </c>
    </row>
    <row r="1090" spans="9:22" x14ac:dyDescent="0.45">
      <c r="I1090" t="s">
        <v>424</v>
      </c>
      <c r="J1090" t="s">
        <v>326</v>
      </c>
      <c r="K1090">
        <v>0</v>
      </c>
      <c r="L1090" t="s">
        <v>255</v>
      </c>
      <c r="N1090" t="s">
        <v>444</v>
      </c>
      <c r="O1090" t="s">
        <v>326</v>
      </c>
      <c r="P1090">
        <v>2.7634892917300483E-2</v>
      </c>
      <c r="Q1090" t="s">
        <v>255</v>
      </c>
      <c r="S1090" t="s">
        <v>464</v>
      </c>
      <c r="T1090" t="s">
        <v>326</v>
      </c>
      <c r="U1090">
        <v>2.4070016277924454E-2</v>
      </c>
      <c r="V1090" t="s">
        <v>255</v>
      </c>
    </row>
    <row r="1091" spans="9:22" x14ac:dyDescent="0.45">
      <c r="I1091" t="s">
        <v>424</v>
      </c>
      <c r="J1091" t="s">
        <v>926</v>
      </c>
      <c r="K1091">
        <v>0</v>
      </c>
      <c r="L1091" t="s">
        <v>255</v>
      </c>
      <c r="N1091" t="s">
        <v>444</v>
      </c>
      <c r="O1091" t="s">
        <v>926</v>
      </c>
      <c r="P1091">
        <v>7.9511904511307781E-6</v>
      </c>
      <c r="Q1091" t="s">
        <v>255</v>
      </c>
      <c r="S1091" t="s">
        <v>464</v>
      </c>
      <c r="T1091" t="s">
        <v>926</v>
      </c>
      <c r="U1091">
        <v>0</v>
      </c>
      <c r="V1091" t="s">
        <v>255</v>
      </c>
    </row>
    <row r="1092" spans="9:22" x14ac:dyDescent="0.45">
      <c r="I1092" t="s">
        <v>424</v>
      </c>
      <c r="J1092" t="s">
        <v>927</v>
      </c>
      <c r="K1092">
        <v>0</v>
      </c>
      <c r="L1092" t="s">
        <v>255</v>
      </c>
      <c r="N1092" t="s">
        <v>444</v>
      </c>
      <c r="O1092" t="s">
        <v>927</v>
      </c>
      <c r="P1092">
        <v>7.8908056486717472E-6</v>
      </c>
      <c r="Q1092" t="s">
        <v>255</v>
      </c>
      <c r="S1092" t="s">
        <v>464</v>
      </c>
      <c r="T1092" t="s">
        <v>927</v>
      </c>
      <c r="U1092">
        <v>0</v>
      </c>
      <c r="V1092" t="s">
        <v>255</v>
      </c>
    </row>
    <row r="1093" spans="9:22" x14ac:dyDescent="0.45">
      <c r="I1093" t="s">
        <v>424</v>
      </c>
      <c r="J1093" t="s">
        <v>928</v>
      </c>
      <c r="K1093">
        <v>0</v>
      </c>
      <c r="L1093" t="s">
        <v>255</v>
      </c>
      <c r="N1093" t="s">
        <v>444</v>
      </c>
      <c r="O1093" t="s">
        <v>928</v>
      </c>
      <c r="P1093">
        <v>1.1308797555589955E-5</v>
      </c>
      <c r="Q1093" t="s">
        <v>255</v>
      </c>
      <c r="S1093" t="s">
        <v>464</v>
      </c>
      <c r="T1093" t="s">
        <v>928</v>
      </c>
      <c r="U1093">
        <v>0</v>
      </c>
      <c r="V1093" t="s">
        <v>255</v>
      </c>
    </row>
    <row r="1094" spans="9:22" x14ac:dyDescent="0.45">
      <c r="I1094" t="s">
        <v>424</v>
      </c>
      <c r="J1094" t="s">
        <v>929</v>
      </c>
      <c r="K1094">
        <v>0</v>
      </c>
      <c r="L1094" t="s">
        <v>255</v>
      </c>
      <c r="N1094" t="s">
        <v>444</v>
      </c>
      <c r="O1094" t="s">
        <v>929</v>
      </c>
      <c r="P1094">
        <v>1.2535917067063271E-5</v>
      </c>
      <c r="Q1094" t="s">
        <v>255</v>
      </c>
      <c r="S1094" t="s">
        <v>464</v>
      </c>
      <c r="T1094" t="s">
        <v>929</v>
      </c>
      <c r="U1094">
        <v>0</v>
      </c>
      <c r="V1094" t="s">
        <v>255</v>
      </c>
    </row>
    <row r="1095" spans="9:22" x14ac:dyDescent="0.45">
      <c r="I1095" t="s">
        <v>424</v>
      </c>
      <c r="J1095" t="s">
        <v>930</v>
      </c>
      <c r="K1095">
        <v>0</v>
      </c>
      <c r="L1095" t="s">
        <v>255</v>
      </c>
      <c r="N1095" t="s">
        <v>444</v>
      </c>
      <c r="O1095" t="s">
        <v>930</v>
      </c>
      <c r="P1095">
        <v>1.2512336496537965E-5</v>
      </c>
      <c r="Q1095" t="s">
        <v>255</v>
      </c>
      <c r="S1095" t="s">
        <v>464</v>
      </c>
      <c r="T1095" t="s">
        <v>930</v>
      </c>
      <c r="U1095">
        <v>8.3792285728764727E-7</v>
      </c>
      <c r="V1095" t="s">
        <v>255</v>
      </c>
    </row>
    <row r="1096" spans="9:22" x14ac:dyDescent="0.45">
      <c r="I1096" t="s">
        <v>424</v>
      </c>
      <c r="J1096" t="s">
        <v>931</v>
      </c>
      <c r="K1096">
        <v>0</v>
      </c>
      <c r="L1096" t="s">
        <v>255</v>
      </c>
      <c r="N1096" t="s">
        <v>444</v>
      </c>
      <c r="O1096" t="s">
        <v>931</v>
      </c>
      <c r="P1096">
        <v>2.0593655334361295E-5</v>
      </c>
      <c r="Q1096" t="s">
        <v>255</v>
      </c>
      <c r="S1096" t="s">
        <v>464</v>
      </c>
      <c r="T1096" t="s">
        <v>931</v>
      </c>
      <c r="U1096">
        <v>1.3594485193586143E-6</v>
      </c>
      <c r="V1096" t="s">
        <v>255</v>
      </c>
    </row>
    <row r="1097" spans="9:22" x14ac:dyDescent="0.45">
      <c r="I1097" t="s">
        <v>424</v>
      </c>
      <c r="J1097" t="s">
        <v>932</v>
      </c>
      <c r="K1097">
        <v>0</v>
      </c>
      <c r="L1097" t="s">
        <v>255</v>
      </c>
      <c r="N1097" t="s">
        <v>444</v>
      </c>
      <c r="O1097" t="s">
        <v>932</v>
      </c>
      <c r="P1097">
        <v>3.1355659088842958E-5</v>
      </c>
      <c r="Q1097" t="s">
        <v>255</v>
      </c>
      <c r="S1097" t="s">
        <v>464</v>
      </c>
      <c r="T1097" t="s">
        <v>932</v>
      </c>
      <c r="U1097">
        <v>9.6839768029247959E-7</v>
      </c>
      <c r="V1097" t="s">
        <v>255</v>
      </c>
    </row>
    <row r="1098" spans="9:22" x14ac:dyDescent="0.45">
      <c r="I1098" t="s">
        <v>424</v>
      </c>
      <c r="J1098" t="s">
        <v>933</v>
      </c>
      <c r="K1098">
        <v>2.5122243747530809E-6</v>
      </c>
      <c r="L1098" t="s">
        <v>255</v>
      </c>
      <c r="N1098" t="s">
        <v>444</v>
      </c>
      <c r="O1098" t="s">
        <v>933</v>
      </c>
      <c r="P1098">
        <v>3.6917462870585074E-5</v>
      </c>
      <c r="Q1098" t="s">
        <v>255</v>
      </c>
      <c r="S1098" t="s">
        <v>464</v>
      </c>
      <c r="T1098" t="s">
        <v>933</v>
      </c>
      <c r="U1098">
        <v>6.5749069049970524E-7</v>
      </c>
      <c r="V1098" t="s">
        <v>255</v>
      </c>
    </row>
    <row r="1099" spans="9:22" x14ac:dyDescent="0.45">
      <c r="I1099" t="s">
        <v>424</v>
      </c>
      <c r="J1099" t="s">
        <v>934</v>
      </c>
      <c r="K1099">
        <v>4.1306112132522344E-5</v>
      </c>
      <c r="L1099" t="s">
        <v>255</v>
      </c>
      <c r="N1099" t="s">
        <v>444</v>
      </c>
      <c r="O1099" t="s">
        <v>934</v>
      </c>
      <c r="P1099">
        <v>3.2483284246073246E-5</v>
      </c>
      <c r="Q1099" t="s">
        <v>255</v>
      </c>
      <c r="S1099" t="s">
        <v>464</v>
      </c>
      <c r="T1099" t="s">
        <v>934</v>
      </c>
      <c r="U1099">
        <v>0</v>
      </c>
      <c r="V1099" t="s">
        <v>255</v>
      </c>
    </row>
    <row r="1100" spans="9:22" x14ac:dyDescent="0.45">
      <c r="I1100" t="s">
        <v>424</v>
      </c>
      <c r="J1100" t="s">
        <v>935</v>
      </c>
      <c r="K1100">
        <v>1.0821327646448839E-4</v>
      </c>
      <c r="L1100" t="s">
        <v>255</v>
      </c>
      <c r="N1100" t="s">
        <v>444</v>
      </c>
      <c r="O1100" t="s">
        <v>935</v>
      </c>
      <c r="P1100">
        <v>2.9956158255781268E-5</v>
      </c>
      <c r="Q1100" t="s">
        <v>255</v>
      </c>
      <c r="S1100" t="s">
        <v>464</v>
      </c>
      <c r="T1100" t="s">
        <v>935</v>
      </c>
      <c r="U1100">
        <v>0</v>
      </c>
      <c r="V1100" t="s">
        <v>255</v>
      </c>
    </row>
    <row r="1101" spans="9:22" x14ac:dyDescent="0.45">
      <c r="I1101" t="s">
        <v>424</v>
      </c>
      <c r="J1101" t="s">
        <v>936</v>
      </c>
      <c r="K1101">
        <v>2.0924885110827496E-4</v>
      </c>
      <c r="L1101" t="s">
        <v>255</v>
      </c>
      <c r="N1101" t="s">
        <v>444</v>
      </c>
      <c r="O1101" t="s">
        <v>936</v>
      </c>
      <c r="P1101">
        <v>2.9996580702163888E-5</v>
      </c>
      <c r="Q1101" t="s">
        <v>255</v>
      </c>
      <c r="S1101" t="s">
        <v>464</v>
      </c>
      <c r="T1101" t="s">
        <v>936</v>
      </c>
      <c r="U1101">
        <v>0</v>
      </c>
      <c r="V1101" t="s">
        <v>255</v>
      </c>
    </row>
    <row r="1102" spans="9:22" x14ac:dyDescent="0.45">
      <c r="I1102" t="s">
        <v>424</v>
      </c>
      <c r="J1102" t="s">
        <v>937</v>
      </c>
      <c r="K1102">
        <v>2.8001878959348894E-4</v>
      </c>
      <c r="L1102" t="s">
        <v>255</v>
      </c>
      <c r="N1102" t="s">
        <v>444</v>
      </c>
      <c r="O1102" t="s">
        <v>937</v>
      </c>
      <c r="P1102">
        <v>2.6167527777276986E-5</v>
      </c>
      <c r="Q1102" t="s">
        <v>255</v>
      </c>
      <c r="S1102" t="s">
        <v>464</v>
      </c>
      <c r="T1102" t="s">
        <v>937</v>
      </c>
      <c r="U1102">
        <v>0</v>
      </c>
      <c r="V1102" t="s">
        <v>255</v>
      </c>
    </row>
    <row r="1103" spans="9:22" x14ac:dyDescent="0.45">
      <c r="I1103" t="s">
        <v>424</v>
      </c>
      <c r="J1103" t="s">
        <v>938</v>
      </c>
      <c r="K1103">
        <v>3.2537776710649699E-4</v>
      </c>
      <c r="L1103" t="s">
        <v>255</v>
      </c>
      <c r="N1103" t="s">
        <v>444</v>
      </c>
      <c r="O1103" t="s">
        <v>938</v>
      </c>
      <c r="P1103">
        <v>2.6446799035754212E-5</v>
      </c>
      <c r="Q1103" t="s">
        <v>255</v>
      </c>
      <c r="S1103" t="s">
        <v>464</v>
      </c>
      <c r="T1103" t="s">
        <v>938</v>
      </c>
      <c r="U1103">
        <v>0</v>
      </c>
      <c r="V1103" t="s">
        <v>255</v>
      </c>
    </row>
    <row r="1104" spans="9:22" x14ac:dyDescent="0.45">
      <c r="I1104" t="s">
        <v>424</v>
      </c>
      <c r="J1104" t="s">
        <v>939</v>
      </c>
      <c r="K1104">
        <v>2.6657365113361229E-4</v>
      </c>
      <c r="L1104" t="s">
        <v>255</v>
      </c>
      <c r="N1104" t="s">
        <v>444</v>
      </c>
      <c r="O1104" t="s">
        <v>939</v>
      </c>
      <c r="P1104">
        <v>2.1719125518482974E-5</v>
      </c>
      <c r="Q1104" t="s">
        <v>255</v>
      </c>
      <c r="S1104" t="s">
        <v>464</v>
      </c>
      <c r="T1104" t="s">
        <v>939</v>
      </c>
      <c r="U1104">
        <v>0</v>
      </c>
      <c r="V1104" t="s">
        <v>255</v>
      </c>
    </row>
    <row r="1105" spans="9:22" x14ac:dyDescent="0.45">
      <c r="I1105" t="s">
        <v>424</v>
      </c>
      <c r="J1105" t="s">
        <v>940</v>
      </c>
      <c r="K1105">
        <v>2.4113724534664013E-4</v>
      </c>
      <c r="L1105" t="s">
        <v>255</v>
      </c>
      <c r="N1105" t="s">
        <v>444</v>
      </c>
      <c r="O1105" t="s">
        <v>940</v>
      </c>
      <c r="P1105">
        <v>1.8413854135725328E-5</v>
      </c>
      <c r="Q1105" t="s">
        <v>255</v>
      </c>
      <c r="S1105" t="s">
        <v>464</v>
      </c>
      <c r="T1105" t="s">
        <v>940</v>
      </c>
      <c r="U1105">
        <v>2.1518858078596169E-6</v>
      </c>
      <c r="V1105" t="s">
        <v>255</v>
      </c>
    </row>
    <row r="1106" spans="9:22" x14ac:dyDescent="0.45">
      <c r="I1106" t="s">
        <v>424</v>
      </c>
      <c r="J1106" t="s">
        <v>941</v>
      </c>
      <c r="K1106">
        <v>1.8408486500710205E-4</v>
      </c>
      <c r="L1106" t="s">
        <v>255</v>
      </c>
      <c r="N1106" t="s">
        <v>444</v>
      </c>
      <c r="O1106" t="s">
        <v>941</v>
      </c>
      <c r="P1106">
        <v>1.8126594222588841E-5</v>
      </c>
      <c r="Q1106" t="s">
        <v>255</v>
      </c>
      <c r="S1106" t="s">
        <v>464</v>
      </c>
      <c r="T1106" t="s">
        <v>941</v>
      </c>
      <c r="U1106">
        <v>6.0961713471825217E-6</v>
      </c>
      <c r="V1106" t="s">
        <v>255</v>
      </c>
    </row>
    <row r="1107" spans="9:22" x14ac:dyDescent="0.45">
      <c r="I1107" t="s">
        <v>424</v>
      </c>
      <c r="J1107" t="s">
        <v>942</v>
      </c>
      <c r="K1107">
        <v>1.5395246415653423E-4</v>
      </c>
      <c r="L1107" t="s">
        <v>255</v>
      </c>
      <c r="N1107" t="s">
        <v>444</v>
      </c>
      <c r="O1107" t="s">
        <v>942</v>
      </c>
      <c r="P1107">
        <v>1.6040357144848169E-5</v>
      </c>
      <c r="Q1107" t="s">
        <v>255</v>
      </c>
      <c r="S1107" t="s">
        <v>464</v>
      </c>
      <c r="T1107" t="s">
        <v>942</v>
      </c>
      <c r="U1107">
        <v>7.5666155989951872E-6</v>
      </c>
      <c r="V1107" t="s">
        <v>255</v>
      </c>
    </row>
    <row r="1108" spans="9:22" x14ac:dyDescent="0.45">
      <c r="I1108" t="s">
        <v>424</v>
      </c>
      <c r="J1108" t="s">
        <v>943</v>
      </c>
      <c r="K1108">
        <v>4.9025508264893469E-5</v>
      </c>
      <c r="L1108" t="s">
        <v>255</v>
      </c>
      <c r="N1108" t="s">
        <v>444</v>
      </c>
      <c r="O1108" t="s">
        <v>943</v>
      </c>
      <c r="P1108">
        <v>2.6673802885473922E-5</v>
      </c>
      <c r="Q1108" t="s">
        <v>255</v>
      </c>
      <c r="S1108" t="s">
        <v>464</v>
      </c>
      <c r="T1108" t="s">
        <v>943</v>
      </c>
      <c r="U1108">
        <v>8.6772757738846023E-6</v>
      </c>
      <c r="V1108" t="s">
        <v>255</v>
      </c>
    </row>
    <row r="1109" spans="9:22" x14ac:dyDescent="0.45">
      <c r="I1109" t="s">
        <v>424</v>
      </c>
      <c r="J1109" t="s">
        <v>944</v>
      </c>
      <c r="K1109">
        <v>1.5813195966990118E-5</v>
      </c>
      <c r="L1109" t="s">
        <v>255</v>
      </c>
      <c r="N1109" t="s">
        <v>444</v>
      </c>
      <c r="O1109" t="s">
        <v>944</v>
      </c>
      <c r="P1109">
        <v>3.4616453228357631E-5</v>
      </c>
      <c r="Q1109" t="s">
        <v>255</v>
      </c>
      <c r="S1109" t="s">
        <v>464</v>
      </c>
      <c r="T1109" t="s">
        <v>944</v>
      </c>
      <c r="U1109">
        <v>9.8854134370598435E-6</v>
      </c>
      <c r="V1109" t="s">
        <v>255</v>
      </c>
    </row>
    <row r="1110" spans="9:22" x14ac:dyDescent="0.45">
      <c r="I1110" t="s">
        <v>424</v>
      </c>
      <c r="J1110" t="s">
        <v>945</v>
      </c>
      <c r="K1110">
        <v>0</v>
      </c>
      <c r="L1110" t="s">
        <v>255</v>
      </c>
      <c r="N1110" t="s">
        <v>444</v>
      </c>
      <c r="O1110" t="s">
        <v>945</v>
      </c>
      <c r="P1110">
        <v>3.9064980209583495E-5</v>
      </c>
      <c r="Q1110" t="s">
        <v>255</v>
      </c>
      <c r="S1110" t="s">
        <v>464</v>
      </c>
      <c r="T1110" t="s">
        <v>945</v>
      </c>
      <c r="U1110">
        <v>1.1782595140802713E-5</v>
      </c>
      <c r="V1110" t="s">
        <v>255</v>
      </c>
    </row>
    <row r="1111" spans="9:22" x14ac:dyDescent="0.45">
      <c r="I1111" t="s">
        <v>424</v>
      </c>
      <c r="J1111" t="s">
        <v>946</v>
      </c>
      <c r="K1111">
        <v>0</v>
      </c>
      <c r="L1111" t="s">
        <v>255</v>
      </c>
      <c r="N1111" t="s">
        <v>444</v>
      </c>
      <c r="O1111" t="s">
        <v>946</v>
      </c>
      <c r="P1111">
        <v>3.6626094155753206E-5</v>
      </c>
      <c r="Q1111" t="s">
        <v>255</v>
      </c>
      <c r="S1111" t="s">
        <v>464</v>
      </c>
      <c r="T1111" t="s">
        <v>946</v>
      </c>
      <c r="U1111">
        <v>1.0873129231234145E-5</v>
      </c>
      <c r="V1111" t="s">
        <v>255</v>
      </c>
    </row>
    <row r="1112" spans="9:22" x14ac:dyDescent="0.45">
      <c r="I1112" t="s">
        <v>424</v>
      </c>
      <c r="J1112" t="s">
        <v>947</v>
      </c>
      <c r="K1112">
        <v>0</v>
      </c>
      <c r="L1112" t="s">
        <v>255</v>
      </c>
      <c r="N1112" t="s">
        <v>444</v>
      </c>
      <c r="O1112" t="s">
        <v>947</v>
      </c>
      <c r="P1112">
        <v>3.5850755342717407E-5</v>
      </c>
      <c r="Q1112" t="s">
        <v>255</v>
      </c>
      <c r="S1112" t="s">
        <v>464</v>
      </c>
      <c r="T1112" t="s">
        <v>947</v>
      </c>
      <c r="U1112">
        <v>8.2204132818299291E-6</v>
      </c>
      <c r="V1112" t="s">
        <v>255</v>
      </c>
    </row>
    <row r="1113" spans="9:22" x14ac:dyDescent="0.45">
      <c r="I1113" t="s">
        <v>424</v>
      </c>
      <c r="J1113" t="s">
        <v>948</v>
      </c>
      <c r="K1113">
        <v>0</v>
      </c>
      <c r="L1113" t="s">
        <v>255</v>
      </c>
      <c r="N1113" t="s">
        <v>444</v>
      </c>
      <c r="O1113" t="s">
        <v>948</v>
      </c>
      <c r="P1113">
        <v>3.8794338141208686E-5</v>
      </c>
      <c r="Q1113" t="s">
        <v>255</v>
      </c>
      <c r="S1113" t="s">
        <v>464</v>
      </c>
      <c r="T1113" t="s">
        <v>948</v>
      </c>
      <c r="U1113">
        <v>4.2960431366035853E-6</v>
      </c>
      <c r="V1113" t="s">
        <v>255</v>
      </c>
    </row>
    <row r="1114" spans="9:22" x14ac:dyDescent="0.45">
      <c r="I1114" t="s">
        <v>424</v>
      </c>
      <c r="J1114" t="s">
        <v>949</v>
      </c>
      <c r="K1114">
        <v>0</v>
      </c>
      <c r="L1114" t="s">
        <v>255</v>
      </c>
      <c r="N1114" t="s">
        <v>444</v>
      </c>
      <c r="O1114" t="s">
        <v>949</v>
      </c>
      <c r="P1114">
        <v>3.9353059285560491E-5</v>
      </c>
      <c r="Q1114" t="s">
        <v>255</v>
      </c>
      <c r="S1114" t="s">
        <v>464</v>
      </c>
      <c r="T1114" t="s">
        <v>949</v>
      </c>
      <c r="U1114">
        <v>3.6703387464880718E-6</v>
      </c>
      <c r="V1114" t="s">
        <v>255</v>
      </c>
    </row>
    <row r="1115" spans="9:22" x14ac:dyDescent="0.45">
      <c r="I1115" t="s">
        <v>424</v>
      </c>
      <c r="J1115" t="s">
        <v>327</v>
      </c>
      <c r="K1115">
        <v>2.3564486074559021E-3</v>
      </c>
      <c r="L1115" t="s">
        <v>255</v>
      </c>
      <c r="N1115" t="s">
        <v>444</v>
      </c>
      <c r="O1115" t="s">
        <v>327</v>
      </c>
      <c r="P1115">
        <v>2.0719971099349772E-2</v>
      </c>
      <c r="Q1115" t="s">
        <v>255</v>
      </c>
      <c r="S1115" t="s">
        <v>464</v>
      </c>
      <c r="T1115" t="s">
        <v>327</v>
      </c>
      <c r="U1115">
        <v>2.5902715617603787E-2</v>
      </c>
      <c r="V1115" t="s">
        <v>255</v>
      </c>
    </row>
    <row r="1116" spans="9:22" x14ac:dyDescent="0.45">
      <c r="I1116" t="s">
        <v>424</v>
      </c>
      <c r="J1116" t="s">
        <v>328</v>
      </c>
      <c r="K1116">
        <v>5.0321483349669077E-3</v>
      </c>
      <c r="L1116" t="s">
        <v>255</v>
      </c>
      <c r="N1116" t="s">
        <v>444</v>
      </c>
      <c r="O1116" t="s">
        <v>328</v>
      </c>
      <c r="P1116">
        <v>2.4958136083118019E-3</v>
      </c>
      <c r="Q1116" t="s">
        <v>255</v>
      </c>
      <c r="S1116" t="s">
        <v>464</v>
      </c>
      <c r="T1116" t="s">
        <v>328</v>
      </c>
      <c r="U1116">
        <v>3.7531578214401828E-3</v>
      </c>
      <c r="V1116" t="s">
        <v>255</v>
      </c>
    </row>
    <row r="1117" spans="9:22" x14ac:dyDescent="0.45">
      <c r="I1117" t="s">
        <v>424</v>
      </c>
      <c r="J1117" t="s">
        <v>329</v>
      </c>
      <c r="K1117">
        <v>7.0428834883725948E-3</v>
      </c>
      <c r="L1117" t="s">
        <v>255</v>
      </c>
      <c r="N1117" t="s">
        <v>444</v>
      </c>
      <c r="O1117" t="s">
        <v>329</v>
      </c>
      <c r="P1117">
        <v>2.1590706374638741E-3</v>
      </c>
      <c r="Q1117" t="s">
        <v>255</v>
      </c>
      <c r="S1117" t="s">
        <v>464</v>
      </c>
      <c r="T1117" t="s">
        <v>329</v>
      </c>
      <c r="U1117">
        <v>3.5698195905352094E-3</v>
      </c>
      <c r="V1117" t="s">
        <v>255</v>
      </c>
    </row>
    <row r="1118" spans="9:22" x14ac:dyDescent="0.45">
      <c r="I1118" t="s">
        <v>424</v>
      </c>
      <c r="J1118" t="s">
        <v>330</v>
      </c>
      <c r="K1118">
        <v>8.7184050362871315E-3</v>
      </c>
      <c r="L1118" t="s">
        <v>255</v>
      </c>
      <c r="N1118" t="s">
        <v>444</v>
      </c>
      <c r="O1118" t="s">
        <v>330</v>
      </c>
      <c r="P1118">
        <v>2.2107871408133528E-3</v>
      </c>
      <c r="Q1118" t="s">
        <v>255</v>
      </c>
      <c r="S1118" t="s">
        <v>464</v>
      </c>
      <c r="T1118" t="s">
        <v>330</v>
      </c>
      <c r="U1118">
        <v>3.3944904061002797E-3</v>
      </c>
      <c r="V1118" t="s">
        <v>255</v>
      </c>
    </row>
    <row r="1119" spans="9:22" x14ac:dyDescent="0.45">
      <c r="I1119" t="s">
        <v>424</v>
      </c>
      <c r="J1119" t="s">
        <v>331</v>
      </c>
      <c r="K1119">
        <v>4.9946462382092091E-2</v>
      </c>
      <c r="L1119" t="s">
        <v>255</v>
      </c>
      <c r="N1119" t="s">
        <v>444</v>
      </c>
      <c r="O1119" t="s">
        <v>331</v>
      </c>
      <c r="P1119">
        <v>1.2053364807802286E-2</v>
      </c>
      <c r="Q1119" t="s">
        <v>255</v>
      </c>
      <c r="S1119" t="s">
        <v>464</v>
      </c>
      <c r="T1119" t="s">
        <v>331</v>
      </c>
      <c r="U1119">
        <v>1.3174492786455718E-2</v>
      </c>
      <c r="V1119" t="s">
        <v>255</v>
      </c>
    </row>
    <row r="1120" spans="9:22" x14ac:dyDescent="0.45">
      <c r="I1120" t="s">
        <v>424</v>
      </c>
      <c r="J1120" t="s">
        <v>332</v>
      </c>
      <c r="K1120">
        <v>8.2692308496775963E-3</v>
      </c>
      <c r="L1120" t="s">
        <v>255</v>
      </c>
      <c r="N1120" t="s">
        <v>444</v>
      </c>
      <c r="O1120" t="s">
        <v>332</v>
      </c>
      <c r="P1120">
        <v>2.3395376849853875E-3</v>
      </c>
      <c r="Q1120" t="s">
        <v>255</v>
      </c>
      <c r="S1120" t="s">
        <v>464</v>
      </c>
      <c r="T1120" t="s">
        <v>332</v>
      </c>
      <c r="U1120">
        <v>2.4930708044189347E-3</v>
      </c>
      <c r="V1120" t="s">
        <v>255</v>
      </c>
    </row>
    <row r="1121" spans="9:22" x14ac:dyDescent="0.45">
      <c r="I1121" t="s">
        <v>424</v>
      </c>
      <c r="J1121" t="s">
        <v>333</v>
      </c>
      <c r="K1121">
        <v>1.6640002562293629E-2</v>
      </c>
      <c r="L1121" t="s">
        <v>255</v>
      </c>
      <c r="N1121" t="s">
        <v>444</v>
      </c>
      <c r="O1121" t="s">
        <v>333</v>
      </c>
      <c r="P1121">
        <v>6.2142211488306004E-3</v>
      </c>
      <c r="Q1121" t="s">
        <v>255</v>
      </c>
      <c r="S1121" t="s">
        <v>464</v>
      </c>
      <c r="T1121" t="s">
        <v>333</v>
      </c>
      <c r="U1121">
        <v>8.1571936128946188E-3</v>
      </c>
      <c r="V1121" t="s">
        <v>255</v>
      </c>
    </row>
    <row r="1122" spans="9:22" x14ac:dyDescent="0.45">
      <c r="I1122" t="s">
        <v>424</v>
      </c>
      <c r="J1122" t="s">
        <v>334</v>
      </c>
      <c r="K1122">
        <v>1.5916516718425546E-3</v>
      </c>
      <c r="L1122" t="s">
        <v>255</v>
      </c>
      <c r="N1122" t="s">
        <v>444</v>
      </c>
      <c r="O1122" t="s">
        <v>334</v>
      </c>
      <c r="P1122">
        <v>1.3941866985679579E-2</v>
      </c>
      <c r="Q1122" t="s">
        <v>255</v>
      </c>
      <c r="S1122" t="s">
        <v>464</v>
      </c>
      <c r="T1122" t="s">
        <v>334</v>
      </c>
      <c r="U1122">
        <v>1.5038615208864381E-2</v>
      </c>
      <c r="V1122" t="s">
        <v>255</v>
      </c>
    </row>
    <row r="1123" spans="9:22" x14ac:dyDescent="0.45">
      <c r="I1123" t="s">
        <v>424</v>
      </c>
      <c r="J1123" t="s">
        <v>950</v>
      </c>
      <c r="K1123">
        <v>0</v>
      </c>
      <c r="L1123" t="s">
        <v>255</v>
      </c>
      <c r="N1123" t="s">
        <v>444</v>
      </c>
      <c r="O1123" t="s">
        <v>950</v>
      </c>
      <c r="P1123">
        <v>1.0673527284194806E-5</v>
      </c>
      <c r="Q1123" t="s">
        <v>255</v>
      </c>
      <c r="S1123" t="s">
        <v>464</v>
      </c>
      <c r="T1123" t="s">
        <v>950</v>
      </c>
      <c r="U1123">
        <v>6.6122945511249632E-5</v>
      </c>
      <c r="V1123" t="s">
        <v>255</v>
      </c>
    </row>
    <row r="1124" spans="9:22" x14ac:dyDescent="0.45">
      <c r="I1124" t="s">
        <v>424</v>
      </c>
      <c r="J1124" t="s">
        <v>951</v>
      </c>
      <c r="K1124">
        <v>0</v>
      </c>
      <c r="L1124" t="s">
        <v>255</v>
      </c>
      <c r="N1124" t="s">
        <v>444</v>
      </c>
      <c r="O1124" t="s">
        <v>951</v>
      </c>
      <c r="P1124">
        <v>1.7766152838110392E-5</v>
      </c>
      <c r="Q1124" t="s">
        <v>255</v>
      </c>
      <c r="S1124" t="s">
        <v>464</v>
      </c>
      <c r="T1124" t="s">
        <v>951</v>
      </c>
      <c r="U1124">
        <v>9.2677829822957304E-5</v>
      </c>
      <c r="V1124" t="s">
        <v>255</v>
      </c>
    </row>
    <row r="1125" spans="9:22" x14ac:dyDescent="0.45">
      <c r="I1125" t="s">
        <v>424</v>
      </c>
      <c r="J1125" t="s">
        <v>952</v>
      </c>
      <c r="K1125">
        <v>0</v>
      </c>
      <c r="L1125" t="s">
        <v>255</v>
      </c>
      <c r="N1125" t="s">
        <v>444</v>
      </c>
      <c r="O1125" t="s">
        <v>952</v>
      </c>
      <c r="P1125">
        <v>3.566679482257506E-5</v>
      </c>
      <c r="Q1125" t="s">
        <v>255</v>
      </c>
      <c r="S1125" t="s">
        <v>464</v>
      </c>
      <c r="T1125" t="s">
        <v>952</v>
      </c>
      <c r="U1125">
        <v>1.2656577668860479E-4</v>
      </c>
      <c r="V1125" t="s">
        <v>255</v>
      </c>
    </row>
    <row r="1126" spans="9:22" x14ac:dyDescent="0.45">
      <c r="I1126" t="s">
        <v>424</v>
      </c>
      <c r="J1126" t="s">
        <v>953</v>
      </c>
      <c r="K1126">
        <v>0</v>
      </c>
      <c r="L1126" t="s">
        <v>255</v>
      </c>
      <c r="N1126" t="s">
        <v>444</v>
      </c>
      <c r="O1126" t="s">
        <v>953</v>
      </c>
      <c r="P1126">
        <v>5.3799772262293052E-5</v>
      </c>
      <c r="Q1126" t="s">
        <v>255</v>
      </c>
      <c r="S1126" t="s">
        <v>464</v>
      </c>
      <c r="T1126" t="s">
        <v>953</v>
      </c>
      <c r="U1126">
        <v>1.5180634708262348E-4</v>
      </c>
      <c r="V1126" t="s">
        <v>255</v>
      </c>
    </row>
    <row r="1127" spans="9:22" x14ac:dyDescent="0.45">
      <c r="I1127" t="s">
        <v>424</v>
      </c>
      <c r="J1127" t="s">
        <v>954</v>
      </c>
      <c r="K1127">
        <v>0</v>
      </c>
      <c r="L1127" t="s">
        <v>255</v>
      </c>
      <c r="N1127" t="s">
        <v>444</v>
      </c>
      <c r="O1127" t="s">
        <v>954</v>
      </c>
      <c r="P1127">
        <v>6.7542793064798184E-5</v>
      </c>
      <c r="Q1127" t="s">
        <v>255</v>
      </c>
      <c r="S1127" t="s">
        <v>464</v>
      </c>
      <c r="T1127" t="s">
        <v>954</v>
      </c>
      <c r="U1127">
        <v>1.642976385840678E-4</v>
      </c>
      <c r="V1127" t="s">
        <v>255</v>
      </c>
    </row>
    <row r="1128" spans="9:22" x14ac:dyDescent="0.45">
      <c r="I1128" t="s">
        <v>424</v>
      </c>
      <c r="J1128" t="s">
        <v>955</v>
      </c>
      <c r="K1128">
        <v>0</v>
      </c>
      <c r="L1128" t="s">
        <v>255</v>
      </c>
      <c r="N1128" t="s">
        <v>444</v>
      </c>
      <c r="O1128" t="s">
        <v>955</v>
      </c>
      <c r="P1128">
        <v>7.945014637002147E-5</v>
      </c>
      <c r="Q1128" t="s">
        <v>255</v>
      </c>
      <c r="S1128" t="s">
        <v>464</v>
      </c>
      <c r="T1128" t="s">
        <v>955</v>
      </c>
      <c r="U1128">
        <v>1.7521081967032957E-4</v>
      </c>
      <c r="V1128" t="s">
        <v>255</v>
      </c>
    </row>
    <row r="1129" spans="9:22" x14ac:dyDescent="0.45">
      <c r="I1129" t="s">
        <v>424</v>
      </c>
      <c r="J1129" t="s">
        <v>956</v>
      </c>
      <c r="K1129">
        <v>1.3795852309817744E-4</v>
      </c>
      <c r="L1129" t="s">
        <v>255</v>
      </c>
      <c r="N1129" t="s">
        <v>444</v>
      </c>
      <c r="O1129" t="s">
        <v>956</v>
      </c>
      <c r="P1129">
        <v>8.1692090400387795E-5</v>
      </c>
      <c r="Q1129" t="s">
        <v>255</v>
      </c>
      <c r="S1129" t="s">
        <v>464</v>
      </c>
      <c r="T1129" t="s">
        <v>956</v>
      </c>
      <c r="U1129">
        <v>2.1029869945445623E-4</v>
      </c>
      <c r="V1129" t="s">
        <v>255</v>
      </c>
    </row>
    <row r="1130" spans="9:22" x14ac:dyDescent="0.45">
      <c r="I1130" t="s">
        <v>424</v>
      </c>
      <c r="J1130" t="s">
        <v>957</v>
      </c>
      <c r="K1130">
        <v>2.8018079296949323E-4</v>
      </c>
      <c r="L1130" t="s">
        <v>255</v>
      </c>
      <c r="N1130" t="s">
        <v>444</v>
      </c>
      <c r="O1130" t="s">
        <v>957</v>
      </c>
      <c r="P1130">
        <v>6.4837842911086486E-5</v>
      </c>
      <c r="Q1130" t="s">
        <v>255</v>
      </c>
      <c r="S1130" t="s">
        <v>464</v>
      </c>
      <c r="T1130" t="s">
        <v>957</v>
      </c>
      <c r="U1130">
        <v>2.366528279670694E-4</v>
      </c>
      <c r="V1130" t="s">
        <v>255</v>
      </c>
    </row>
    <row r="1131" spans="9:22" x14ac:dyDescent="0.45">
      <c r="I1131" t="s">
        <v>424</v>
      </c>
      <c r="J1131" t="s">
        <v>958</v>
      </c>
      <c r="K1131">
        <v>3.7377996279580497E-4</v>
      </c>
      <c r="L1131" t="s">
        <v>255</v>
      </c>
      <c r="N1131" t="s">
        <v>444</v>
      </c>
      <c r="O1131" t="s">
        <v>958</v>
      </c>
      <c r="P1131">
        <v>3.3711955167967164E-5</v>
      </c>
      <c r="Q1131" t="s">
        <v>255</v>
      </c>
      <c r="S1131" t="s">
        <v>464</v>
      </c>
      <c r="T1131" t="s">
        <v>958</v>
      </c>
      <c r="U1131">
        <v>2.498694950539083E-4</v>
      </c>
      <c r="V1131" t="s">
        <v>255</v>
      </c>
    </row>
    <row r="1132" spans="9:22" x14ac:dyDescent="0.45">
      <c r="I1132" t="s">
        <v>424</v>
      </c>
      <c r="J1132" t="s">
        <v>959</v>
      </c>
      <c r="K1132">
        <v>4.2691324060533043E-4</v>
      </c>
      <c r="L1132" t="s">
        <v>255</v>
      </c>
      <c r="N1132" t="s">
        <v>444</v>
      </c>
      <c r="O1132" t="s">
        <v>959</v>
      </c>
      <c r="P1132">
        <v>3.7968735404566602E-5</v>
      </c>
      <c r="Q1132" t="s">
        <v>255</v>
      </c>
      <c r="S1132" t="s">
        <v>464</v>
      </c>
      <c r="T1132" t="s">
        <v>959</v>
      </c>
      <c r="U1132">
        <v>2.6171235103446592E-4</v>
      </c>
      <c r="V1132" t="s">
        <v>255</v>
      </c>
    </row>
    <row r="1133" spans="9:22" x14ac:dyDescent="0.45">
      <c r="I1133" t="s">
        <v>424</v>
      </c>
      <c r="J1133" t="s">
        <v>960</v>
      </c>
      <c r="K1133">
        <v>4.9418205216250806E-4</v>
      </c>
      <c r="L1133" t="s">
        <v>255</v>
      </c>
      <c r="N1133" t="s">
        <v>444</v>
      </c>
      <c r="O1133" t="s">
        <v>960</v>
      </c>
      <c r="P1133">
        <v>6.0375882248192298E-5</v>
      </c>
      <c r="Q1133" t="s">
        <v>255</v>
      </c>
      <c r="S1133" t="s">
        <v>464</v>
      </c>
      <c r="T1133" t="s">
        <v>960</v>
      </c>
      <c r="U1133">
        <v>2.8067330852143513E-4</v>
      </c>
      <c r="V1133" t="s">
        <v>255</v>
      </c>
    </row>
    <row r="1134" spans="9:22" x14ac:dyDescent="0.45">
      <c r="I1134" t="s">
        <v>424</v>
      </c>
      <c r="J1134" t="s">
        <v>961</v>
      </c>
      <c r="K1134">
        <v>5.0868246167926371E-4</v>
      </c>
      <c r="L1134" t="s">
        <v>255</v>
      </c>
      <c r="N1134" t="s">
        <v>444</v>
      </c>
      <c r="O1134" t="s">
        <v>961</v>
      </c>
      <c r="P1134">
        <v>8.2275634140444997E-5</v>
      </c>
      <c r="Q1134" t="s">
        <v>255</v>
      </c>
      <c r="S1134" t="s">
        <v>464</v>
      </c>
      <c r="T1134" t="s">
        <v>961</v>
      </c>
      <c r="U1134">
        <v>2.861061456606147E-4</v>
      </c>
      <c r="V1134" t="s">
        <v>255</v>
      </c>
    </row>
    <row r="1135" spans="9:22" x14ac:dyDescent="0.45">
      <c r="I1135" t="s">
        <v>424</v>
      </c>
      <c r="J1135" t="s">
        <v>962</v>
      </c>
      <c r="K1135">
        <v>4.7586093034657353E-4</v>
      </c>
      <c r="L1135" t="s">
        <v>255</v>
      </c>
      <c r="N1135" t="s">
        <v>444</v>
      </c>
      <c r="O1135" t="s">
        <v>962</v>
      </c>
      <c r="P1135">
        <v>1.5852219504074915E-4</v>
      </c>
      <c r="Q1135" t="s">
        <v>255</v>
      </c>
      <c r="S1135" t="s">
        <v>464</v>
      </c>
      <c r="T1135" t="s">
        <v>962</v>
      </c>
      <c r="U1135">
        <v>2.8809650748025709E-4</v>
      </c>
      <c r="V1135" t="s">
        <v>255</v>
      </c>
    </row>
    <row r="1136" spans="9:22" x14ac:dyDescent="0.45">
      <c r="I1136" t="s">
        <v>424</v>
      </c>
      <c r="J1136" t="s">
        <v>963</v>
      </c>
      <c r="K1136">
        <v>5.014880386177864E-4</v>
      </c>
      <c r="L1136" t="s">
        <v>255</v>
      </c>
      <c r="N1136" t="s">
        <v>444</v>
      </c>
      <c r="O1136" t="s">
        <v>963</v>
      </c>
      <c r="P1136">
        <v>1.8597738568095173E-4</v>
      </c>
      <c r="Q1136" t="s">
        <v>255</v>
      </c>
      <c r="S1136" t="s">
        <v>464</v>
      </c>
      <c r="T1136" t="s">
        <v>963</v>
      </c>
      <c r="U1136">
        <v>2.8809650748025709E-4</v>
      </c>
      <c r="V1136" t="s">
        <v>255</v>
      </c>
    </row>
    <row r="1137" spans="9:22" x14ac:dyDescent="0.45">
      <c r="I1137" t="s">
        <v>424</v>
      </c>
      <c r="J1137" t="s">
        <v>964</v>
      </c>
      <c r="K1137">
        <v>5.1768447947811089E-4</v>
      </c>
      <c r="L1137" t="s">
        <v>255</v>
      </c>
      <c r="N1137" t="s">
        <v>444</v>
      </c>
      <c r="O1137" t="s">
        <v>964</v>
      </c>
      <c r="P1137">
        <v>1.8290289465817486E-4</v>
      </c>
      <c r="Q1137" t="s">
        <v>255</v>
      </c>
      <c r="S1137" t="s">
        <v>464</v>
      </c>
      <c r="T1137" t="s">
        <v>964</v>
      </c>
      <c r="U1137">
        <v>2.8809650748025709E-4</v>
      </c>
      <c r="V1137" t="s">
        <v>255</v>
      </c>
    </row>
    <row r="1138" spans="9:22" x14ac:dyDescent="0.45">
      <c r="I1138" t="s">
        <v>424</v>
      </c>
      <c r="J1138" t="s">
        <v>965</v>
      </c>
      <c r="K1138">
        <v>4.8044684510100007E-4</v>
      </c>
      <c r="L1138" t="s">
        <v>255</v>
      </c>
      <c r="N1138" t="s">
        <v>444</v>
      </c>
      <c r="O1138" t="s">
        <v>965</v>
      </c>
      <c r="P1138">
        <v>1.632717886216505E-4</v>
      </c>
      <c r="Q1138" t="s">
        <v>255</v>
      </c>
      <c r="S1138" t="s">
        <v>464</v>
      </c>
      <c r="T1138" t="s">
        <v>965</v>
      </c>
      <c r="U1138">
        <v>2.8809650748025709E-4</v>
      </c>
      <c r="V1138" t="s">
        <v>255</v>
      </c>
    </row>
    <row r="1139" spans="9:22" x14ac:dyDescent="0.45">
      <c r="I1139" t="s">
        <v>424</v>
      </c>
      <c r="J1139" t="s">
        <v>966</v>
      </c>
      <c r="K1139">
        <v>4.2706508146112107E-4</v>
      </c>
      <c r="L1139" t="s">
        <v>255</v>
      </c>
      <c r="N1139" t="s">
        <v>444</v>
      </c>
      <c r="O1139" t="s">
        <v>966</v>
      </c>
      <c r="P1139">
        <v>1.2887195621286954E-4</v>
      </c>
      <c r="Q1139" t="s">
        <v>255</v>
      </c>
      <c r="S1139" t="s">
        <v>464</v>
      </c>
      <c r="T1139" t="s">
        <v>966</v>
      </c>
      <c r="U1139">
        <v>2.8809650748025709E-4</v>
      </c>
      <c r="V1139" t="s">
        <v>255</v>
      </c>
    </row>
    <row r="1140" spans="9:22" x14ac:dyDescent="0.45">
      <c r="I1140" t="s">
        <v>424</v>
      </c>
      <c r="J1140" t="s">
        <v>967</v>
      </c>
      <c r="K1140">
        <v>3.4269734780067903E-4</v>
      </c>
      <c r="L1140" t="s">
        <v>255</v>
      </c>
      <c r="N1140" t="s">
        <v>444</v>
      </c>
      <c r="O1140" t="s">
        <v>967</v>
      </c>
      <c r="P1140">
        <v>1.5690895875361714E-4</v>
      </c>
      <c r="Q1140" t="s">
        <v>255</v>
      </c>
      <c r="S1140" t="s">
        <v>464</v>
      </c>
      <c r="T1140" t="s">
        <v>967</v>
      </c>
      <c r="U1140">
        <v>2.6195647278852706E-4</v>
      </c>
      <c r="V1140" t="s">
        <v>255</v>
      </c>
    </row>
    <row r="1141" spans="9:22" x14ac:dyDescent="0.45">
      <c r="I1141" t="s">
        <v>424</v>
      </c>
      <c r="J1141" t="s">
        <v>968</v>
      </c>
      <c r="K1141">
        <v>2.1375096069378629E-4</v>
      </c>
      <c r="L1141" t="s">
        <v>255</v>
      </c>
      <c r="N1141" t="s">
        <v>444</v>
      </c>
      <c r="O1141" t="s">
        <v>968</v>
      </c>
      <c r="P1141">
        <v>2.1737839881776481E-4</v>
      </c>
      <c r="Q1141" t="s">
        <v>255</v>
      </c>
      <c r="S1141" t="s">
        <v>464</v>
      </c>
      <c r="T1141" t="s">
        <v>968</v>
      </c>
      <c r="U1141">
        <v>2.1896733050635384E-4</v>
      </c>
      <c r="V1141" t="s">
        <v>255</v>
      </c>
    </row>
    <row r="1142" spans="9:22" x14ac:dyDescent="0.45">
      <c r="I1142" t="s">
        <v>424</v>
      </c>
      <c r="J1142" t="s">
        <v>969</v>
      </c>
      <c r="K1142">
        <v>6.3365830788084893E-5</v>
      </c>
      <c r="L1142" t="s">
        <v>255</v>
      </c>
      <c r="N1142" t="s">
        <v>444</v>
      </c>
      <c r="O1142" t="s">
        <v>969</v>
      </c>
      <c r="P1142">
        <v>2.802651700047848E-4</v>
      </c>
      <c r="Q1142" t="s">
        <v>255</v>
      </c>
      <c r="S1142" t="s">
        <v>464</v>
      </c>
      <c r="T1142" t="s">
        <v>969</v>
      </c>
      <c r="U1142">
        <v>2.6089748539254642E-4</v>
      </c>
      <c r="V1142" t="s">
        <v>255</v>
      </c>
    </row>
    <row r="1143" spans="9:22" x14ac:dyDescent="0.45">
      <c r="I1143" t="s">
        <v>424</v>
      </c>
      <c r="J1143" t="s">
        <v>970</v>
      </c>
      <c r="K1143">
        <v>0</v>
      </c>
      <c r="L1143" t="s">
        <v>255</v>
      </c>
      <c r="N1143" t="s">
        <v>444</v>
      </c>
      <c r="O1143" t="s">
        <v>970</v>
      </c>
      <c r="P1143">
        <v>3.0684250449735284E-4</v>
      </c>
      <c r="Q1143" t="s">
        <v>255</v>
      </c>
      <c r="S1143" t="s">
        <v>464</v>
      </c>
      <c r="T1143" t="s">
        <v>970</v>
      </c>
      <c r="U1143">
        <v>2.0465269974195247E-4</v>
      </c>
      <c r="V1143" t="s">
        <v>255</v>
      </c>
    </row>
    <row r="1144" spans="9:22" x14ac:dyDescent="0.45">
      <c r="I1144" t="s">
        <v>424</v>
      </c>
      <c r="J1144" t="s">
        <v>971</v>
      </c>
      <c r="K1144">
        <v>0</v>
      </c>
      <c r="L1144" t="s">
        <v>255</v>
      </c>
      <c r="N1144" t="s">
        <v>444</v>
      </c>
      <c r="O1144" t="s">
        <v>971</v>
      </c>
      <c r="P1144">
        <v>3.1306582415905541E-4</v>
      </c>
      <c r="Q1144" t="s">
        <v>255</v>
      </c>
      <c r="S1144" t="s">
        <v>464</v>
      </c>
      <c r="T1144" t="s">
        <v>971</v>
      </c>
      <c r="U1144">
        <v>1.171320908008312E-4</v>
      </c>
      <c r="V1144" t="s">
        <v>255</v>
      </c>
    </row>
    <row r="1145" spans="9:22" x14ac:dyDescent="0.45">
      <c r="I1145" t="s">
        <v>424</v>
      </c>
      <c r="J1145" t="s">
        <v>972</v>
      </c>
      <c r="K1145">
        <v>0</v>
      </c>
      <c r="L1145" t="s">
        <v>255</v>
      </c>
      <c r="N1145" t="s">
        <v>444</v>
      </c>
      <c r="O1145" t="s">
        <v>972</v>
      </c>
      <c r="P1145">
        <v>3.1520857202287713E-4</v>
      </c>
      <c r="Q1145" t="s">
        <v>255</v>
      </c>
      <c r="S1145" t="s">
        <v>464</v>
      </c>
      <c r="T1145" t="s">
        <v>972</v>
      </c>
      <c r="U1145">
        <v>9.4312928325591597E-5</v>
      </c>
      <c r="V1145" t="s">
        <v>255</v>
      </c>
    </row>
    <row r="1146" spans="9:22" x14ac:dyDescent="0.45">
      <c r="I1146" t="s">
        <v>424</v>
      </c>
      <c r="J1146" t="s">
        <v>973</v>
      </c>
      <c r="K1146">
        <v>0</v>
      </c>
      <c r="L1146" t="s">
        <v>255</v>
      </c>
      <c r="N1146" t="s">
        <v>444</v>
      </c>
      <c r="O1146" t="s">
        <v>973</v>
      </c>
      <c r="P1146">
        <v>3.2928761363395289E-4</v>
      </c>
      <c r="Q1146" t="s">
        <v>255</v>
      </c>
      <c r="S1146" t="s">
        <v>464</v>
      </c>
      <c r="T1146" t="s">
        <v>973</v>
      </c>
      <c r="U1146">
        <v>1.3146085686204599E-4</v>
      </c>
      <c r="V1146" t="s">
        <v>255</v>
      </c>
    </row>
    <row r="1147" spans="9:22" x14ac:dyDescent="0.45">
      <c r="I1147" t="s">
        <v>424</v>
      </c>
      <c r="J1147" t="s">
        <v>974</v>
      </c>
      <c r="K1147">
        <v>0</v>
      </c>
      <c r="L1147" t="s">
        <v>255</v>
      </c>
      <c r="N1147" t="s">
        <v>444</v>
      </c>
      <c r="O1147" t="s">
        <v>974</v>
      </c>
      <c r="P1147">
        <v>1.1718110816021535E-4</v>
      </c>
      <c r="Q1147" t="s">
        <v>255</v>
      </c>
      <c r="S1147" t="s">
        <v>464</v>
      </c>
      <c r="T1147" t="s">
        <v>974</v>
      </c>
      <c r="U1147">
        <v>7.4632476804227611E-5</v>
      </c>
      <c r="V1147" t="s">
        <v>255</v>
      </c>
    </row>
    <row r="1148" spans="9:22" x14ac:dyDescent="0.45">
      <c r="I1148" t="s">
        <v>424</v>
      </c>
      <c r="J1148" t="s">
        <v>975</v>
      </c>
      <c r="K1148">
        <v>0</v>
      </c>
      <c r="L1148" t="s">
        <v>255</v>
      </c>
      <c r="N1148" t="s">
        <v>444</v>
      </c>
      <c r="O1148" t="s">
        <v>975</v>
      </c>
      <c r="P1148">
        <v>9.5220179389561338E-5</v>
      </c>
      <c r="Q1148" t="s">
        <v>255</v>
      </c>
      <c r="S1148" t="s">
        <v>464</v>
      </c>
      <c r="T1148" t="s">
        <v>975</v>
      </c>
      <c r="U1148">
        <v>5.6469018055334372E-5</v>
      </c>
      <c r="V1148" t="s">
        <v>255</v>
      </c>
    </row>
    <row r="1149" spans="9:22" x14ac:dyDescent="0.45">
      <c r="I1149" t="s">
        <v>424</v>
      </c>
      <c r="J1149" t="s">
        <v>976</v>
      </c>
      <c r="K1149">
        <v>0</v>
      </c>
      <c r="L1149" t="s">
        <v>255</v>
      </c>
      <c r="N1149" t="s">
        <v>444</v>
      </c>
      <c r="O1149" t="s">
        <v>976</v>
      </c>
      <c r="P1149">
        <v>8.2860135338486582E-5</v>
      </c>
      <c r="Q1149" t="s">
        <v>255</v>
      </c>
      <c r="S1149" t="s">
        <v>464</v>
      </c>
      <c r="T1149" t="s">
        <v>976</v>
      </c>
      <c r="U1149">
        <v>5.2870611612107788E-5</v>
      </c>
      <c r="V1149" t="s">
        <v>255</v>
      </c>
    </row>
    <row r="1150" spans="9:22" x14ac:dyDescent="0.45">
      <c r="I1150" t="s">
        <v>424</v>
      </c>
      <c r="J1150" t="s">
        <v>977</v>
      </c>
      <c r="K1150">
        <v>0</v>
      </c>
      <c r="L1150" t="s">
        <v>255</v>
      </c>
      <c r="N1150" t="s">
        <v>444</v>
      </c>
      <c r="O1150" t="s">
        <v>977</v>
      </c>
      <c r="P1150">
        <v>8.1786272572798905E-5</v>
      </c>
      <c r="Q1150" t="s">
        <v>255</v>
      </c>
      <c r="S1150" t="s">
        <v>464</v>
      </c>
      <c r="T1150" t="s">
        <v>977</v>
      </c>
      <c r="U1150">
        <v>5.6877631326339051E-5</v>
      </c>
      <c r="V1150" t="s">
        <v>255</v>
      </c>
    </row>
    <row r="1151" spans="9:22" x14ac:dyDescent="0.45">
      <c r="I1151" t="s">
        <v>424</v>
      </c>
      <c r="J1151" t="s">
        <v>978</v>
      </c>
      <c r="K1151">
        <v>0</v>
      </c>
      <c r="L1151" t="s">
        <v>255</v>
      </c>
      <c r="N1151" t="s">
        <v>444</v>
      </c>
      <c r="O1151" t="s">
        <v>978</v>
      </c>
      <c r="P1151">
        <v>8.3344317821756306E-5</v>
      </c>
      <c r="Q1151" t="s">
        <v>255</v>
      </c>
      <c r="S1151" t="s">
        <v>464</v>
      </c>
      <c r="T1151" t="s">
        <v>978</v>
      </c>
      <c r="U1151">
        <v>5.1399263931266057E-5</v>
      </c>
      <c r="V1151" t="s">
        <v>255</v>
      </c>
    </row>
    <row r="1152" spans="9:22" x14ac:dyDescent="0.45">
      <c r="I1152" t="s">
        <v>424</v>
      </c>
      <c r="J1152" t="s">
        <v>979</v>
      </c>
      <c r="K1152">
        <v>0</v>
      </c>
      <c r="L1152" t="s">
        <v>255</v>
      </c>
      <c r="N1152" t="s">
        <v>444</v>
      </c>
      <c r="O1152" t="s">
        <v>979</v>
      </c>
      <c r="P1152">
        <v>9.0339870586556774E-5</v>
      </c>
      <c r="Q1152" t="s">
        <v>255</v>
      </c>
      <c r="S1152" t="s">
        <v>464</v>
      </c>
      <c r="T1152" t="s">
        <v>979</v>
      </c>
      <c r="U1152">
        <v>3.0625917265348833E-5</v>
      </c>
      <c r="V1152" t="s">
        <v>255</v>
      </c>
    </row>
    <row r="1153" spans="9:22" x14ac:dyDescent="0.45">
      <c r="I1153" t="s">
        <v>424</v>
      </c>
      <c r="J1153" t="s">
        <v>980</v>
      </c>
      <c r="K1153">
        <v>1.6346130792711143E-4</v>
      </c>
      <c r="L1153" t="s">
        <v>255</v>
      </c>
      <c r="N1153" t="s">
        <v>444</v>
      </c>
      <c r="O1153" t="s">
        <v>980</v>
      </c>
      <c r="P1153">
        <v>8.5976944932653816E-5</v>
      </c>
      <c r="Q1153" t="s">
        <v>255</v>
      </c>
      <c r="S1153" t="s">
        <v>464</v>
      </c>
      <c r="T1153" t="s">
        <v>980</v>
      </c>
      <c r="U1153">
        <v>2.9463783161187786E-5</v>
      </c>
      <c r="V1153" t="s">
        <v>255</v>
      </c>
    </row>
    <row r="1154" spans="9:22" x14ac:dyDescent="0.45">
      <c r="I1154" t="s">
        <v>424</v>
      </c>
      <c r="J1154" t="s">
        <v>981</v>
      </c>
      <c r="K1154">
        <v>2.570475874288542E-4</v>
      </c>
      <c r="L1154" t="s">
        <v>255</v>
      </c>
      <c r="N1154" t="s">
        <v>444</v>
      </c>
      <c r="O1154" t="s">
        <v>981</v>
      </c>
      <c r="P1154">
        <v>6.5137540789687184E-5</v>
      </c>
      <c r="Q1154" t="s">
        <v>255</v>
      </c>
      <c r="S1154" t="s">
        <v>464</v>
      </c>
      <c r="T1154" t="s">
        <v>981</v>
      </c>
      <c r="U1154">
        <v>5.5666795893364633E-5</v>
      </c>
      <c r="V1154" t="s">
        <v>255</v>
      </c>
    </row>
    <row r="1155" spans="9:22" x14ac:dyDescent="0.45">
      <c r="I1155" t="s">
        <v>424</v>
      </c>
      <c r="J1155" t="s">
        <v>982</v>
      </c>
      <c r="K1155">
        <v>3.4874094803902928E-4</v>
      </c>
      <c r="L1155" t="s">
        <v>255</v>
      </c>
      <c r="N1155" t="s">
        <v>444</v>
      </c>
      <c r="O1155" t="s">
        <v>982</v>
      </c>
      <c r="P1155">
        <v>3.3293551735311797E-5</v>
      </c>
      <c r="Q1155" t="s">
        <v>255</v>
      </c>
      <c r="S1155" t="s">
        <v>464</v>
      </c>
      <c r="T1155" t="s">
        <v>982</v>
      </c>
      <c r="U1155">
        <v>8.9689958526504183E-5</v>
      </c>
      <c r="V1155" t="s">
        <v>255</v>
      </c>
    </row>
    <row r="1156" spans="9:22" x14ac:dyDescent="0.45">
      <c r="I1156" t="s">
        <v>424</v>
      </c>
      <c r="J1156" t="s">
        <v>983</v>
      </c>
      <c r="K1156">
        <v>3.8264258661334491E-4</v>
      </c>
      <c r="L1156" t="s">
        <v>255</v>
      </c>
      <c r="N1156" t="s">
        <v>444</v>
      </c>
      <c r="O1156" t="s">
        <v>983</v>
      </c>
      <c r="P1156">
        <v>3.8754871770676313E-5</v>
      </c>
      <c r="Q1156" t="s">
        <v>255</v>
      </c>
      <c r="S1156" t="s">
        <v>464</v>
      </c>
      <c r="T1156" t="s">
        <v>983</v>
      </c>
      <c r="U1156">
        <v>1.3217002419673614E-4</v>
      </c>
      <c r="V1156" t="s">
        <v>255</v>
      </c>
    </row>
    <row r="1157" spans="9:22" x14ac:dyDescent="0.45">
      <c r="I1157" t="s">
        <v>424</v>
      </c>
      <c r="J1157" t="s">
        <v>984</v>
      </c>
      <c r="K1157">
        <v>4.7318841268005553E-4</v>
      </c>
      <c r="L1157" t="s">
        <v>255</v>
      </c>
      <c r="N1157" t="s">
        <v>444</v>
      </c>
      <c r="O1157" t="s">
        <v>984</v>
      </c>
      <c r="P1157">
        <v>6.1317391676560538E-5</v>
      </c>
      <c r="Q1157" t="s">
        <v>255</v>
      </c>
      <c r="S1157" t="s">
        <v>464</v>
      </c>
      <c r="T1157" t="s">
        <v>984</v>
      </c>
      <c r="U1157">
        <v>1.8503471632150075E-4</v>
      </c>
      <c r="V1157" t="s">
        <v>255</v>
      </c>
    </row>
    <row r="1158" spans="9:22" x14ac:dyDescent="0.45">
      <c r="I1158" t="s">
        <v>424</v>
      </c>
      <c r="J1158" t="s">
        <v>985</v>
      </c>
      <c r="K1158">
        <v>5.1117708138003696E-4</v>
      </c>
      <c r="L1158" t="s">
        <v>255</v>
      </c>
      <c r="N1158" t="s">
        <v>444</v>
      </c>
      <c r="O1158" t="s">
        <v>985</v>
      </c>
      <c r="P1158">
        <v>4.0884357664498899E-5</v>
      </c>
      <c r="Q1158" t="s">
        <v>255</v>
      </c>
      <c r="S1158" t="s">
        <v>464</v>
      </c>
      <c r="T1158" t="s">
        <v>985</v>
      </c>
      <c r="U1158">
        <v>1.6662228338831919E-4</v>
      </c>
      <c r="V1158" t="s">
        <v>255</v>
      </c>
    </row>
    <row r="1159" spans="9:22" x14ac:dyDescent="0.45">
      <c r="I1159" t="s">
        <v>424</v>
      </c>
      <c r="J1159" t="s">
        <v>986</v>
      </c>
      <c r="K1159">
        <v>4.3517641479807334E-4</v>
      </c>
      <c r="L1159" t="s">
        <v>255</v>
      </c>
      <c r="N1159" t="s">
        <v>444</v>
      </c>
      <c r="O1159" t="s">
        <v>986</v>
      </c>
      <c r="P1159">
        <v>7.2521801539006574E-5</v>
      </c>
      <c r="Q1159" t="s">
        <v>255</v>
      </c>
      <c r="S1159" t="s">
        <v>464</v>
      </c>
      <c r="T1159" t="s">
        <v>986</v>
      </c>
      <c r="U1159">
        <v>2.3614130078249268E-4</v>
      </c>
      <c r="V1159" t="s">
        <v>255</v>
      </c>
    </row>
    <row r="1160" spans="9:22" x14ac:dyDescent="0.45">
      <c r="I1160" t="s">
        <v>424</v>
      </c>
      <c r="J1160" t="s">
        <v>987</v>
      </c>
      <c r="K1160">
        <v>3.1750563548774862E-4</v>
      </c>
      <c r="L1160" t="s">
        <v>255</v>
      </c>
      <c r="N1160" t="s">
        <v>444</v>
      </c>
      <c r="O1160" t="s">
        <v>987</v>
      </c>
      <c r="P1160">
        <v>1.3154971803332481E-4</v>
      </c>
      <c r="Q1160" t="s">
        <v>255</v>
      </c>
      <c r="S1160" t="s">
        <v>464</v>
      </c>
      <c r="T1160" t="s">
        <v>987</v>
      </c>
      <c r="U1160">
        <v>2.833542923673193E-4</v>
      </c>
      <c r="V1160" t="s">
        <v>255</v>
      </c>
    </row>
    <row r="1161" spans="9:22" x14ac:dyDescent="0.45">
      <c r="I1161" t="s">
        <v>424</v>
      </c>
      <c r="J1161" t="s">
        <v>988</v>
      </c>
      <c r="K1161">
        <v>2.5478062976743506E-4</v>
      </c>
      <c r="L1161" t="s">
        <v>255</v>
      </c>
      <c r="N1161" t="s">
        <v>444</v>
      </c>
      <c r="O1161" t="s">
        <v>988</v>
      </c>
      <c r="P1161">
        <v>1.7817495391278632E-4</v>
      </c>
      <c r="Q1161" t="s">
        <v>255</v>
      </c>
      <c r="S1161" t="s">
        <v>464</v>
      </c>
      <c r="T1161" t="s">
        <v>988</v>
      </c>
      <c r="U1161">
        <v>2.8809650748025709E-4</v>
      </c>
      <c r="V1161" t="s">
        <v>255</v>
      </c>
    </row>
    <row r="1162" spans="9:22" x14ac:dyDescent="0.45">
      <c r="I1162" t="s">
        <v>424</v>
      </c>
      <c r="J1162" t="s">
        <v>989</v>
      </c>
      <c r="K1162">
        <v>2.4377288925519187E-4</v>
      </c>
      <c r="L1162" t="s">
        <v>255</v>
      </c>
      <c r="N1162" t="s">
        <v>444</v>
      </c>
      <c r="O1162" t="s">
        <v>989</v>
      </c>
      <c r="P1162">
        <v>2.1120704559809706E-4</v>
      </c>
      <c r="Q1162" t="s">
        <v>255</v>
      </c>
      <c r="S1162" t="s">
        <v>464</v>
      </c>
      <c r="T1162" t="s">
        <v>989</v>
      </c>
      <c r="U1162">
        <v>2.8358307795200868E-4</v>
      </c>
      <c r="V1162" t="s">
        <v>255</v>
      </c>
    </row>
    <row r="1163" spans="9:22" x14ac:dyDescent="0.45">
      <c r="I1163" t="s">
        <v>424</v>
      </c>
      <c r="J1163" t="s">
        <v>990</v>
      </c>
      <c r="K1163">
        <v>2.5369197109714726E-4</v>
      </c>
      <c r="L1163" t="s">
        <v>255</v>
      </c>
      <c r="N1163" t="s">
        <v>444</v>
      </c>
      <c r="O1163" t="s">
        <v>990</v>
      </c>
      <c r="P1163">
        <v>1.8207800866854032E-4</v>
      </c>
      <c r="Q1163" t="s">
        <v>255</v>
      </c>
      <c r="S1163" t="s">
        <v>464</v>
      </c>
      <c r="T1163" t="s">
        <v>990</v>
      </c>
      <c r="U1163">
        <v>2.871982258520916E-4</v>
      </c>
      <c r="V1163" t="s">
        <v>255</v>
      </c>
    </row>
    <row r="1164" spans="9:22" x14ac:dyDescent="0.45">
      <c r="I1164" t="s">
        <v>424</v>
      </c>
      <c r="J1164" t="s">
        <v>991</v>
      </c>
      <c r="K1164">
        <v>2.859432009070193E-4</v>
      </c>
      <c r="L1164" t="s">
        <v>255</v>
      </c>
      <c r="N1164" t="s">
        <v>444</v>
      </c>
      <c r="O1164" t="s">
        <v>991</v>
      </c>
      <c r="P1164">
        <v>2.1820876150554312E-4</v>
      </c>
      <c r="Q1164" t="s">
        <v>255</v>
      </c>
      <c r="S1164" t="s">
        <v>464</v>
      </c>
      <c r="T1164" t="s">
        <v>991</v>
      </c>
      <c r="U1164">
        <v>2.876428342759065E-4</v>
      </c>
      <c r="V1164" t="s">
        <v>255</v>
      </c>
    </row>
    <row r="1165" spans="9:22" x14ac:dyDescent="0.45">
      <c r="I1165" t="s">
        <v>424</v>
      </c>
      <c r="J1165" t="s">
        <v>992</v>
      </c>
      <c r="K1165">
        <v>2.8919309272175636E-4</v>
      </c>
      <c r="L1165" t="s">
        <v>255</v>
      </c>
      <c r="N1165" t="s">
        <v>444</v>
      </c>
      <c r="O1165" t="s">
        <v>992</v>
      </c>
      <c r="P1165">
        <v>2.0086244029268252E-4</v>
      </c>
      <c r="Q1165" t="s">
        <v>255</v>
      </c>
      <c r="S1165" t="s">
        <v>464</v>
      </c>
      <c r="T1165" t="s">
        <v>992</v>
      </c>
      <c r="U1165">
        <v>2.8809650748025709E-4</v>
      </c>
      <c r="V1165" t="s">
        <v>255</v>
      </c>
    </row>
    <row r="1166" spans="9:22" x14ac:dyDescent="0.45">
      <c r="I1166" t="s">
        <v>424</v>
      </c>
      <c r="J1166" t="s">
        <v>993</v>
      </c>
      <c r="K1166">
        <v>1.3530771345873817E-4</v>
      </c>
      <c r="L1166" t="s">
        <v>255</v>
      </c>
      <c r="N1166" t="s">
        <v>444</v>
      </c>
      <c r="O1166" t="s">
        <v>993</v>
      </c>
      <c r="P1166">
        <v>1.5648117876682278E-4</v>
      </c>
      <c r="Q1166" t="s">
        <v>255</v>
      </c>
      <c r="S1166" t="s">
        <v>464</v>
      </c>
      <c r="T1166" t="s">
        <v>993</v>
      </c>
      <c r="U1166">
        <v>2.8809650748025709E-4</v>
      </c>
      <c r="V1166" t="s">
        <v>255</v>
      </c>
    </row>
    <row r="1167" spans="9:22" x14ac:dyDescent="0.45">
      <c r="I1167" t="s">
        <v>424</v>
      </c>
      <c r="J1167" t="s">
        <v>994</v>
      </c>
      <c r="K1167">
        <v>0</v>
      </c>
      <c r="L1167" t="s">
        <v>255</v>
      </c>
      <c r="N1167" t="s">
        <v>444</v>
      </c>
      <c r="O1167" t="s">
        <v>994</v>
      </c>
      <c r="P1167">
        <v>1.530650564810078E-4</v>
      </c>
      <c r="Q1167" t="s">
        <v>255</v>
      </c>
      <c r="S1167" t="s">
        <v>464</v>
      </c>
      <c r="T1167" t="s">
        <v>994</v>
      </c>
      <c r="U1167">
        <v>2.8809650748025709E-4</v>
      </c>
      <c r="V1167" t="s">
        <v>255</v>
      </c>
    </row>
    <row r="1168" spans="9:22" x14ac:dyDescent="0.45">
      <c r="I1168" t="s">
        <v>424</v>
      </c>
      <c r="J1168" t="s">
        <v>995</v>
      </c>
      <c r="K1168">
        <v>0</v>
      </c>
      <c r="L1168" t="s">
        <v>255</v>
      </c>
      <c r="N1168" t="s">
        <v>444</v>
      </c>
      <c r="O1168" t="s">
        <v>995</v>
      </c>
      <c r="P1168">
        <v>1.862595947041796E-4</v>
      </c>
      <c r="Q1168" t="s">
        <v>255</v>
      </c>
      <c r="S1168" t="s">
        <v>464</v>
      </c>
      <c r="T1168" t="s">
        <v>995</v>
      </c>
      <c r="U1168">
        <v>2.8809650748025709E-4</v>
      </c>
      <c r="V1168" t="s">
        <v>255</v>
      </c>
    </row>
    <row r="1169" spans="9:22" x14ac:dyDescent="0.45">
      <c r="I1169" t="s">
        <v>424</v>
      </c>
      <c r="J1169" t="s">
        <v>996</v>
      </c>
      <c r="K1169">
        <v>0</v>
      </c>
      <c r="L1169" t="s">
        <v>255</v>
      </c>
      <c r="N1169" t="s">
        <v>444</v>
      </c>
      <c r="O1169" t="s">
        <v>996</v>
      </c>
      <c r="P1169">
        <v>2.1149508737544983E-4</v>
      </c>
      <c r="Q1169" t="s">
        <v>255</v>
      </c>
      <c r="S1169" t="s">
        <v>464</v>
      </c>
      <c r="T1169" t="s">
        <v>996</v>
      </c>
      <c r="U1169">
        <v>2.8809650748025709E-4</v>
      </c>
      <c r="V1169" t="s">
        <v>255</v>
      </c>
    </row>
    <row r="1170" spans="9:22" x14ac:dyDescent="0.45">
      <c r="I1170" t="s">
        <v>424</v>
      </c>
      <c r="J1170" t="s">
        <v>997</v>
      </c>
      <c r="K1170">
        <v>0</v>
      </c>
      <c r="L1170" t="s">
        <v>255</v>
      </c>
      <c r="N1170" t="s">
        <v>444</v>
      </c>
      <c r="O1170" t="s">
        <v>997</v>
      </c>
      <c r="P1170">
        <v>2.12482091996238E-4</v>
      </c>
      <c r="Q1170" t="s">
        <v>255</v>
      </c>
      <c r="S1170" t="s">
        <v>464</v>
      </c>
      <c r="T1170" t="s">
        <v>997</v>
      </c>
      <c r="U1170">
        <v>2.8809650748025709E-4</v>
      </c>
      <c r="V1170" t="s">
        <v>255</v>
      </c>
    </row>
    <row r="1171" spans="9:22" x14ac:dyDescent="0.45">
      <c r="I1171" t="s">
        <v>424</v>
      </c>
      <c r="J1171" t="s">
        <v>359</v>
      </c>
      <c r="K1171">
        <v>6.2415691843379093E-3</v>
      </c>
      <c r="L1171" t="s">
        <v>255</v>
      </c>
      <c r="N1171" t="s">
        <v>444</v>
      </c>
      <c r="O1171" t="s">
        <v>359</v>
      </c>
      <c r="P1171">
        <v>2.3419274430722087E-2</v>
      </c>
      <c r="Q1171" t="s">
        <v>255</v>
      </c>
      <c r="S1171" t="s">
        <v>464</v>
      </c>
      <c r="T1171" t="s">
        <v>359</v>
      </c>
      <c r="U1171">
        <v>2.0515831520311854E-2</v>
      </c>
      <c r="V1171" t="s">
        <v>255</v>
      </c>
    </row>
    <row r="1172" spans="9:22" x14ac:dyDescent="0.45">
      <c r="I1172" t="s">
        <v>424</v>
      </c>
      <c r="J1172" t="s">
        <v>360</v>
      </c>
      <c r="K1172">
        <v>7.5668736095101923E-3</v>
      </c>
      <c r="L1172" t="s">
        <v>255</v>
      </c>
      <c r="N1172" t="s">
        <v>444</v>
      </c>
      <c r="O1172" t="s">
        <v>360</v>
      </c>
      <c r="P1172">
        <v>2.2923165009034853E-3</v>
      </c>
      <c r="Q1172" t="s">
        <v>255</v>
      </c>
      <c r="S1172" t="s">
        <v>464</v>
      </c>
      <c r="T1172" t="s">
        <v>360</v>
      </c>
      <c r="U1172">
        <v>2.6545570677637166E-3</v>
      </c>
      <c r="V1172" t="s">
        <v>255</v>
      </c>
    </row>
    <row r="1173" spans="9:22" x14ac:dyDescent="0.45">
      <c r="I1173" t="s">
        <v>424</v>
      </c>
      <c r="J1173" t="s">
        <v>361</v>
      </c>
      <c r="K1173">
        <v>9.0256471414012704E-3</v>
      </c>
      <c r="L1173" t="s">
        <v>255</v>
      </c>
      <c r="N1173" t="s">
        <v>444</v>
      </c>
      <c r="O1173" t="s">
        <v>361</v>
      </c>
      <c r="P1173">
        <v>2.2668372648805791E-3</v>
      </c>
      <c r="Q1173" t="s">
        <v>255</v>
      </c>
      <c r="S1173" t="s">
        <v>464</v>
      </c>
      <c r="T1173" t="s">
        <v>361</v>
      </c>
      <c r="U1173">
        <v>2.5341454627416235E-3</v>
      </c>
      <c r="V1173" t="s">
        <v>255</v>
      </c>
    </row>
    <row r="1174" spans="9:22" x14ac:dyDescent="0.45">
      <c r="I1174" t="s">
        <v>424</v>
      </c>
      <c r="J1174" t="s">
        <v>362</v>
      </c>
      <c r="K1174">
        <v>1.0482086166228257E-2</v>
      </c>
      <c r="L1174" t="s">
        <v>255</v>
      </c>
      <c r="N1174" t="s">
        <v>444</v>
      </c>
      <c r="O1174" t="s">
        <v>362</v>
      </c>
      <c r="P1174">
        <v>2.3327523065778595E-3</v>
      </c>
      <c r="Q1174" t="s">
        <v>255</v>
      </c>
      <c r="S1174" t="s">
        <v>464</v>
      </c>
      <c r="T1174" t="s">
        <v>362</v>
      </c>
      <c r="U1174">
        <v>2.4871437358026148E-3</v>
      </c>
      <c r="V1174" t="s">
        <v>255</v>
      </c>
    </row>
    <row r="1175" spans="9:22" x14ac:dyDescent="0.45">
      <c r="I1175" t="s">
        <v>424</v>
      </c>
      <c r="J1175" t="s">
        <v>363</v>
      </c>
      <c r="K1175">
        <v>5.6677954049044021E-2</v>
      </c>
      <c r="L1175" t="s">
        <v>255</v>
      </c>
      <c r="N1175" t="s">
        <v>444</v>
      </c>
      <c r="O1175" t="s">
        <v>363</v>
      </c>
      <c r="P1175">
        <v>1.1432341622525535E-2</v>
      </c>
      <c r="Q1175" t="s">
        <v>255</v>
      </c>
      <c r="S1175" t="s">
        <v>464</v>
      </c>
      <c r="T1175" t="s">
        <v>363</v>
      </c>
      <c r="U1175">
        <v>1.1364089835283933E-2</v>
      </c>
      <c r="V1175" t="s">
        <v>255</v>
      </c>
    </row>
    <row r="1176" spans="9:22" x14ac:dyDescent="0.45">
      <c r="I1176" t="s">
        <v>424</v>
      </c>
      <c r="J1176" t="s">
        <v>364</v>
      </c>
      <c r="K1176">
        <v>9.9152404665991747E-3</v>
      </c>
      <c r="L1176" t="s">
        <v>255</v>
      </c>
      <c r="N1176" t="s">
        <v>444</v>
      </c>
      <c r="O1176" t="s">
        <v>364</v>
      </c>
      <c r="P1176">
        <v>2.585331829148513E-3</v>
      </c>
      <c r="Q1176" t="s">
        <v>255</v>
      </c>
      <c r="S1176" t="s">
        <v>464</v>
      </c>
      <c r="T1176" t="s">
        <v>364</v>
      </c>
      <c r="U1176">
        <v>2.2260984917026215E-3</v>
      </c>
      <c r="V1176" t="s">
        <v>255</v>
      </c>
    </row>
    <row r="1177" spans="9:22" x14ac:dyDescent="0.45">
      <c r="I1177" t="s">
        <v>424</v>
      </c>
      <c r="J1177" t="s">
        <v>365</v>
      </c>
      <c r="K1177">
        <v>2.0053573825163797E-2</v>
      </c>
      <c r="L1177" t="s">
        <v>255</v>
      </c>
      <c r="N1177" t="s">
        <v>444</v>
      </c>
      <c r="O1177" t="s">
        <v>365</v>
      </c>
      <c r="P1177">
        <v>7.2113155476518078E-3</v>
      </c>
      <c r="Q1177" t="s">
        <v>255</v>
      </c>
      <c r="S1177" t="s">
        <v>464</v>
      </c>
      <c r="T1177" t="s">
        <v>365</v>
      </c>
      <c r="U1177">
        <v>7.1289747967690619E-3</v>
      </c>
      <c r="V1177" t="s">
        <v>255</v>
      </c>
    </row>
    <row r="1178" spans="9:22" x14ac:dyDescent="0.45">
      <c r="I1178" t="s">
        <v>424</v>
      </c>
      <c r="J1178" t="s">
        <v>366</v>
      </c>
      <c r="K1178">
        <v>3.0669834827164529E-3</v>
      </c>
      <c r="L1178" t="s">
        <v>255</v>
      </c>
      <c r="N1178" t="s">
        <v>444</v>
      </c>
      <c r="O1178" t="s">
        <v>366</v>
      </c>
      <c r="P1178">
        <v>1.6729575340740738E-2</v>
      </c>
      <c r="Q1178" t="s">
        <v>255</v>
      </c>
      <c r="S1178" t="s">
        <v>464</v>
      </c>
      <c r="T1178" t="s">
        <v>366</v>
      </c>
      <c r="U1178">
        <v>1.4606225604104028E-2</v>
      </c>
      <c r="V1178" t="s">
        <v>255</v>
      </c>
    </row>
    <row r="1179" spans="9:22" x14ac:dyDescent="0.45">
      <c r="I1179" t="s">
        <v>424</v>
      </c>
      <c r="J1179" t="s">
        <v>367</v>
      </c>
      <c r="K1179">
        <v>5.944597851877155E-3</v>
      </c>
      <c r="L1179" t="s">
        <v>255</v>
      </c>
      <c r="N1179" t="s">
        <v>444</v>
      </c>
      <c r="O1179" t="s">
        <v>367</v>
      </c>
      <c r="P1179">
        <v>1.1671702360252717E-2</v>
      </c>
      <c r="Q1179" t="s">
        <v>255</v>
      </c>
      <c r="S1179" t="s">
        <v>464</v>
      </c>
      <c r="T1179" t="s">
        <v>367</v>
      </c>
      <c r="U1179">
        <v>1.5720733204417591E-2</v>
      </c>
      <c r="V1179" t="s">
        <v>255</v>
      </c>
    </row>
    <row r="1180" spans="9:22" x14ac:dyDescent="0.45">
      <c r="I1180" t="s">
        <v>424</v>
      </c>
      <c r="J1180" t="s">
        <v>368</v>
      </c>
      <c r="K1180">
        <v>6.4961922503243381E-3</v>
      </c>
      <c r="L1180" t="s">
        <v>255</v>
      </c>
      <c r="N1180" t="s">
        <v>444</v>
      </c>
      <c r="O1180" t="s">
        <v>368</v>
      </c>
      <c r="P1180">
        <v>1.0472457625662487E-3</v>
      </c>
      <c r="Q1180" t="s">
        <v>255</v>
      </c>
      <c r="S1180" t="s">
        <v>464</v>
      </c>
      <c r="T1180" t="s">
        <v>368</v>
      </c>
      <c r="U1180">
        <v>2.1439310537321424E-3</v>
      </c>
      <c r="V1180" t="s">
        <v>255</v>
      </c>
    </row>
    <row r="1181" spans="9:22" x14ac:dyDescent="0.45">
      <c r="I1181" t="s">
        <v>424</v>
      </c>
      <c r="J1181" t="s">
        <v>369</v>
      </c>
      <c r="K1181">
        <v>8.5514933961809581E-3</v>
      </c>
      <c r="L1181" t="s">
        <v>255</v>
      </c>
      <c r="N1181" t="s">
        <v>444</v>
      </c>
      <c r="O1181" t="s">
        <v>369</v>
      </c>
      <c r="P1181">
        <v>1.0438773514391579E-3</v>
      </c>
      <c r="Q1181" t="s">
        <v>255</v>
      </c>
      <c r="S1181" t="s">
        <v>464</v>
      </c>
      <c r="T1181" t="s">
        <v>369</v>
      </c>
      <c r="U1181">
        <v>2.0226847289197465E-3</v>
      </c>
      <c r="V1181" t="s">
        <v>255</v>
      </c>
    </row>
    <row r="1182" spans="9:22" x14ac:dyDescent="0.45">
      <c r="I1182" t="s">
        <v>424</v>
      </c>
      <c r="J1182" t="s">
        <v>370</v>
      </c>
      <c r="K1182">
        <v>1.0042579836476639E-2</v>
      </c>
      <c r="L1182" t="s">
        <v>255</v>
      </c>
      <c r="N1182" t="s">
        <v>444</v>
      </c>
      <c r="O1182" t="s">
        <v>370</v>
      </c>
      <c r="P1182">
        <v>1.0678512678616962E-3</v>
      </c>
      <c r="Q1182" t="s">
        <v>255</v>
      </c>
      <c r="S1182" t="s">
        <v>464</v>
      </c>
      <c r="T1182" t="s">
        <v>370</v>
      </c>
      <c r="U1182">
        <v>1.9530645633998719E-3</v>
      </c>
      <c r="V1182" t="s">
        <v>255</v>
      </c>
    </row>
    <row r="1183" spans="9:22" x14ac:dyDescent="0.45">
      <c r="I1183" t="s">
        <v>424</v>
      </c>
      <c r="J1183" t="s">
        <v>371</v>
      </c>
      <c r="K1183">
        <v>5.4903111069206416E-2</v>
      </c>
      <c r="L1183" t="s">
        <v>255</v>
      </c>
      <c r="N1183" t="s">
        <v>444</v>
      </c>
      <c r="O1183" t="s">
        <v>371</v>
      </c>
      <c r="P1183">
        <v>5.623325761137301E-3</v>
      </c>
      <c r="Q1183" t="s">
        <v>255</v>
      </c>
      <c r="S1183" t="s">
        <v>464</v>
      </c>
      <c r="T1183" t="s">
        <v>371</v>
      </c>
      <c r="U1183">
        <v>8.3722295224448063E-3</v>
      </c>
      <c r="V1183" t="s">
        <v>255</v>
      </c>
    </row>
    <row r="1184" spans="9:22" x14ac:dyDescent="0.45">
      <c r="I1184" t="s">
        <v>424</v>
      </c>
      <c r="J1184" t="s">
        <v>372</v>
      </c>
      <c r="K1184">
        <v>9.5214037804073268E-3</v>
      </c>
      <c r="L1184" t="s">
        <v>255</v>
      </c>
      <c r="N1184" t="s">
        <v>444</v>
      </c>
      <c r="O1184" t="s">
        <v>372</v>
      </c>
      <c r="P1184">
        <v>1.3184049640618204E-3</v>
      </c>
      <c r="Q1184" t="s">
        <v>255</v>
      </c>
      <c r="S1184" t="s">
        <v>464</v>
      </c>
      <c r="T1184" t="s">
        <v>372</v>
      </c>
      <c r="U1184">
        <v>1.9613991926286703E-3</v>
      </c>
      <c r="V1184" t="s">
        <v>255</v>
      </c>
    </row>
    <row r="1185" spans="9:22" x14ac:dyDescent="0.45">
      <c r="I1185" t="s">
        <v>424</v>
      </c>
      <c r="J1185" t="s">
        <v>373</v>
      </c>
      <c r="K1185">
        <v>2.0864926071915584E-2</v>
      </c>
      <c r="L1185" t="s">
        <v>255</v>
      </c>
      <c r="N1185" t="s">
        <v>444</v>
      </c>
      <c r="O1185" t="s">
        <v>373</v>
      </c>
      <c r="P1185">
        <v>3.8011578297188512E-3</v>
      </c>
      <c r="Q1185" t="s">
        <v>255</v>
      </c>
      <c r="S1185" t="s">
        <v>464</v>
      </c>
      <c r="T1185" t="s">
        <v>373</v>
      </c>
      <c r="U1185">
        <v>5.9851537408259483E-3</v>
      </c>
      <c r="V1185" t="s">
        <v>255</v>
      </c>
    </row>
    <row r="1186" spans="9:22" x14ac:dyDescent="0.45">
      <c r="I1186" t="s">
        <v>424</v>
      </c>
      <c r="J1186" t="s">
        <v>374</v>
      </c>
      <c r="K1186">
        <v>4.7719707058881365E-3</v>
      </c>
      <c r="L1186" t="s">
        <v>255</v>
      </c>
      <c r="N1186" t="s">
        <v>444</v>
      </c>
      <c r="O1186" t="s">
        <v>374</v>
      </c>
      <c r="P1186">
        <v>8.0991498720685267E-3</v>
      </c>
      <c r="Q1186" t="s">
        <v>255</v>
      </c>
      <c r="S1186" t="s">
        <v>464</v>
      </c>
      <c r="T1186" t="s">
        <v>374</v>
      </c>
      <c r="U1186">
        <v>9.8409322482312794E-3</v>
      </c>
      <c r="V1186" t="s">
        <v>255</v>
      </c>
    </row>
    <row r="1187" spans="9:22" x14ac:dyDescent="0.45">
      <c r="I1187" t="s">
        <v>424</v>
      </c>
      <c r="J1187" t="s">
        <v>375</v>
      </c>
      <c r="K1187">
        <v>8.2417730439102391E-3</v>
      </c>
      <c r="L1187" t="s">
        <v>255</v>
      </c>
      <c r="N1187" t="s">
        <v>444</v>
      </c>
      <c r="O1187" t="s">
        <v>375</v>
      </c>
      <c r="P1187">
        <v>1.6217439831953537E-2</v>
      </c>
      <c r="Q1187" t="s">
        <v>255</v>
      </c>
      <c r="S1187" t="s">
        <v>464</v>
      </c>
      <c r="T1187" t="s">
        <v>375</v>
      </c>
      <c r="U1187">
        <v>1.7832302408562629E-2</v>
      </c>
      <c r="V1187" t="s">
        <v>255</v>
      </c>
    </row>
    <row r="1188" spans="9:22" x14ac:dyDescent="0.45">
      <c r="I1188" t="s">
        <v>424</v>
      </c>
      <c r="J1188" t="s">
        <v>376</v>
      </c>
      <c r="K1188">
        <v>9.4171043583911526E-3</v>
      </c>
      <c r="L1188" t="s">
        <v>255</v>
      </c>
      <c r="N1188" t="s">
        <v>444</v>
      </c>
      <c r="O1188" t="s">
        <v>376</v>
      </c>
      <c r="P1188">
        <v>1.9753455475925159E-3</v>
      </c>
      <c r="Q1188" t="s">
        <v>255</v>
      </c>
      <c r="S1188" t="s">
        <v>464</v>
      </c>
      <c r="T1188" t="s">
        <v>376</v>
      </c>
      <c r="U1188">
        <v>2.4737388243673422E-3</v>
      </c>
      <c r="V1188" t="s">
        <v>255</v>
      </c>
    </row>
    <row r="1189" spans="9:22" x14ac:dyDescent="0.45">
      <c r="I1189" t="s">
        <v>424</v>
      </c>
      <c r="J1189" t="s">
        <v>377</v>
      </c>
      <c r="K1189">
        <v>1.1812305968240691E-2</v>
      </c>
      <c r="L1189" t="s">
        <v>255</v>
      </c>
      <c r="N1189" t="s">
        <v>444</v>
      </c>
      <c r="O1189" t="s">
        <v>377</v>
      </c>
      <c r="P1189">
        <v>1.9647554138950227E-3</v>
      </c>
      <c r="Q1189" t="s">
        <v>255</v>
      </c>
      <c r="S1189" t="s">
        <v>464</v>
      </c>
      <c r="T1189" t="s">
        <v>377</v>
      </c>
      <c r="U1189">
        <v>2.5000149974153995E-3</v>
      </c>
      <c r="V1189" t="s">
        <v>255</v>
      </c>
    </row>
    <row r="1190" spans="9:22" x14ac:dyDescent="0.45">
      <c r="I1190" t="s">
        <v>424</v>
      </c>
      <c r="J1190" t="s">
        <v>378</v>
      </c>
      <c r="K1190">
        <v>1.3460759622735E-2</v>
      </c>
      <c r="L1190" t="s">
        <v>255</v>
      </c>
      <c r="N1190" t="s">
        <v>444</v>
      </c>
      <c r="O1190" t="s">
        <v>378</v>
      </c>
      <c r="P1190">
        <v>2.1673097092295901E-3</v>
      </c>
      <c r="Q1190" t="s">
        <v>255</v>
      </c>
      <c r="S1190" t="s">
        <v>464</v>
      </c>
      <c r="T1190" t="s">
        <v>378</v>
      </c>
      <c r="U1190">
        <v>2.595634560627036E-3</v>
      </c>
      <c r="V1190" t="s">
        <v>255</v>
      </c>
    </row>
    <row r="1191" spans="9:22" x14ac:dyDescent="0.45">
      <c r="I1191" t="s">
        <v>424</v>
      </c>
      <c r="J1191" t="s">
        <v>379</v>
      </c>
      <c r="K1191">
        <v>7.0149166671354027E-2</v>
      </c>
      <c r="L1191" t="s">
        <v>255</v>
      </c>
      <c r="N1191" t="s">
        <v>444</v>
      </c>
      <c r="O1191" t="s">
        <v>379</v>
      </c>
      <c r="P1191">
        <v>1.1592761601108207E-2</v>
      </c>
      <c r="Q1191" t="s">
        <v>255</v>
      </c>
      <c r="S1191" t="s">
        <v>464</v>
      </c>
      <c r="T1191" t="s">
        <v>379</v>
      </c>
      <c r="U1191">
        <v>1.3115294012365461E-2</v>
      </c>
      <c r="V1191" t="s">
        <v>255</v>
      </c>
    </row>
    <row r="1192" spans="9:22" x14ac:dyDescent="0.45">
      <c r="I1192" t="s">
        <v>424</v>
      </c>
      <c r="J1192" t="s">
        <v>380</v>
      </c>
      <c r="K1192">
        <v>1.276789734978212E-2</v>
      </c>
      <c r="L1192" t="s">
        <v>255</v>
      </c>
      <c r="N1192" t="s">
        <v>444</v>
      </c>
      <c r="O1192" t="s">
        <v>380</v>
      </c>
      <c r="P1192">
        <v>2.7540493982726121E-3</v>
      </c>
      <c r="Q1192" t="s">
        <v>255</v>
      </c>
      <c r="S1192" t="s">
        <v>464</v>
      </c>
      <c r="T1192" t="s">
        <v>380</v>
      </c>
      <c r="U1192">
        <v>3.2208852007714014E-3</v>
      </c>
      <c r="V1192" t="s">
        <v>255</v>
      </c>
    </row>
    <row r="1193" spans="9:22" x14ac:dyDescent="0.45">
      <c r="I1193" t="s">
        <v>424</v>
      </c>
      <c r="J1193" t="s">
        <v>381</v>
      </c>
      <c r="K1193">
        <v>2.9712639839170652E-2</v>
      </c>
      <c r="L1193" t="s">
        <v>255</v>
      </c>
      <c r="N1193" t="s">
        <v>444</v>
      </c>
      <c r="O1193" t="s">
        <v>381</v>
      </c>
      <c r="P1193">
        <v>7.7182636229843702E-3</v>
      </c>
      <c r="Q1193" t="s">
        <v>255</v>
      </c>
      <c r="S1193" t="s">
        <v>464</v>
      </c>
      <c r="T1193" t="s">
        <v>381</v>
      </c>
      <c r="U1193">
        <v>9.7532903373766435E-3</v>
      </c>
      <c r="V1193" t="s">
        <v>255</v>
      </c>
    </row>
    <row r="1194" spans="9:22" x14ac:dyDescent="0.45">
      <c r="I1194" t="s">
        <v>424</v>
      </c>
      <c r="J1194" t="s">
        <v>382</v>
      </c>
      <c r="K1194">
        <v>7.1406782601324756E-3</v>
      </c>
      <c r="L1194" t="s">
        <v>255</v>
      </c>
      <c r="N1194" t="s">
        <v>444</v>
      </c>
      <c r="O1194" t="s">
        <v>382</v>
      </c>
      <c r="P1194">
        <v>1.4016940935719965E-2</v>
      </c>
      <c r="Q1194" t="s">
        <v>255</v>
      </c>
      <c r="S1194" t="s">
        <v>464</v>
      </c>
      <c r="T1194" t="s">
        <v>382</v>
      </c>
      <c r="U1194">
        <v>1.2939579248394718E-2</v>
      </c>
      <c r="V1194" t="s">
        <v>255</v>
      </c>
    </row>
    <row r="1195" spans="9:22" x14ac:dyDescent="0.45">
      <c r="I1195" t="s">
        <v>424</v>
      </c>
      <c r="J1195" t="s">
        <v>383</v>
      </c>
      <c r="K1195">
        <v>4.0853487235893906E-3</v>
      </c>
      <c r="L1195" t="s">
        <v>255</v>
      </c>
      <c r="N1195" t="s">
        <v>444</v>
      </c>
      <c r="O1195" t="s">
        <v>383</v>
      </c>
      <c r="P1195">
        <v>1.255422563915261E-2</v>
      </c>
      <c r="Q1195" t="s">
        <v>255</v>
      </c>
      <c r="S1195" t="s">
        <v>464</v>
      </c>
      <c r="T1195" t="s">
        <v>383</v>
      </c>
      <c r="U1195">
        <v>1.3749805055800831E-2</v>
      </c>
      <c r="V1195" t="s">
        <v>255</v>
      </c>
    </row>
    <row r="1196" spans="9:22" x14ac:dyDescent="0.45">
      <c r="I1196" t="s">
        <v>424</v>
      </c>
      <c r="J1196" t="s">
        <v>384</v>
      </c>
      <c r="K1196">
        <v>7.6472439535710864E-3</v>
      </c>
      <c r="L1196" t="s">
        <v>255</v>
      </c>
      <c r="N1196" t="s">
        <v>444</v>
      </c>
      <c r="O1196" t="s">
        <v>384</v>
      </c>
      <c r="P1196">
        <v>7.9619249128640168E-4</v>
      </c>
      <c r="Q1196" t="s">
        <v>255</v>
      </c>
      <c r="S1196" t="s">
        <v>464</v>
      </c>
      <c r="T1196" t="s">
        <v>384</v>
      </c>
      <c r="U1196">
        <v>1.9181244391488627E-3</v>
      </c>
      <c r="V1196" t="s">
        <v>255</v>
      </c>
    </row>
    <row r="1197" spans="9:22" x14ac:dyDescent="0.45">
      <c r="I1197" t="s">
        <v>424</v>
      </c>
      <c r="J1197" t="s">
        <v>385</v>
      </c>
      <c r="K1197">
        <v>1.0515921713530805E-2</v>
      </c>
      <c r="L1197" t="s">
        <v>255</v>
      </c>
      <c r="N1197" t="s">
        <v>444</v>
      </c>
      <c r="O1197" t="s">
        <v>385</v>
      </c>
      <c r="P1197">
        <v>7.3459506446732178E-4</v>
      </c>
      <c r="Q1197" t="s">
        <v>255</v>
      </c>
      <c r="S1197" t="s">
        <v>464</v>
      </c>
      <c r="T1197" t="s">
        <v>385</v>
      </c>
      <c r="U1197">
        <v>1.8946537061111995E-3</v>
      </c>
      <c r="V1197" t="s">
        <v>255</v>
      </c>
    </row>
    <row r="1198" spans="9:22" x14ac:dyDescent="0.45">
      <c r="I1198" t="s">
        <v>424</v>
      </c>
      <c r="J1198" t="s">
        <v>386</v>
      </c>
      <c r="K1198">
        <v>1.2429075231207854E-2</v>
      </c>
      <c r="L1198" t="s">
        <v>255</v>
      </c>
      <c r="N1198" t="s">
        <v>444</v>
      </c>
      <c r="O1198" t="s">
        <v>386</v>
      </c>
      <c r="P1198">
        <v>9.5460082080674213E-4</v>
      </c>
      <c r="Q1198" t="s">
        <v>255</v>
      </c>
      <c r="S1198" t="s">
        <v>464</v>
      </c>
      <c r="T1198" t="s">
        <v>386</v>
      </c>
      <c r="U1198">
        <v>1.8520361369160061E-3</v>
      </c>
      <c r="V1198" t="s">
        <v>255</v>
      </c>
    </row>
    <row r="1199" spans="9:22" x14ac:dyDescent="0.45">
      <c r="I1199" t="s">
        <v>424</v>
      </c>
      <c r="J1199" t="s">
        <v>387</v>
      </c>
      <c r="K1199">
        <v>6.3312123759688185E-2</v>
      </c>
      <c r="L1199" t="s">
        <v>255</v>
      </c>
      <c r="N1199" t="s">
        <v>444</v>
      </c>
      <c r="O1199" t="s">
        <v>387</v>
      </c>
      <c r="P1199">
        <v>6.3437837144227167E-3</v>
      </c>
      <c r="Q1199" t="s">
        <v>255</v>
      </c>
      <c r="S1199" t="s">
        <v>464</v>
      </c>
      <c r="T1199" t="s">
        <v>387</v>
      </c>
      <c r="U1199">
        <v>9.3768126175282854E-3</v>
      </c>
      <c r="V1199" t="s">
        <v>255</v>
      </c>
    </row>
    <row r="1200" spans="9:22" x14ac:dyDescent="0.45">
      <c r="I1200" t="s">
        <v>424</v>
      </c>
      <c r="J1200" t="s">
        <v>388</v>
      </c>
      <c r="K1200">
        <v>1.1469281456395268E-2</v>
      </c>
      <c r="L1200" t="s">
        <v>255</v>
      </c>
      <c r="N1200" t="s">
        <v>444</v>
      </c>
      <c r="O1200" t="s">
        <v>388</v>
      </c>
      <c r="P1200">
        <v>1.6230365410513808E-3</v>
      </c>
      <c r="Q1200" t="s">
        <v>255</v>
      </c>
      <c r="S1200" t="s">
        <v>464</v>
      </c>
      <c r="T1200" t="s">
        <v>388</v>
      </c>
      <c r="U1200">
        <v>2.0640742425417301E-3</v>
      </c>
      <c r="V1200" t="s">
        <v>255</v>
      </c>
    </row>
    <row r="1201" spans="9:22" x14ac:dyDescent="0.45">
      <c r="I1201" t="s">
        <v>424</v>
      </c>
      <c r="J1201" t="s">
        <v>389</v>
      </c>
      <c r="K1201">
        <v>2.4825228567112327E-2</v>
      </c>
      <c r="L1201" t="s">
        <v>255</v>
      </c>
      <c r="N1201" t="s">
        <v>444</v>
      </c>
      <c r="O1201" t="s">
        <v>389</v>
      </c>
      <c r="P1201">
        <v>4.4406921727462318E-3</v>
      </c>
      <c r="Q1201" t="s">
        <v>255</v>
      </c>
      <c r="S1201" t="s">
        <v>464</v>
      </c>
      <c r="T1201" t="s">
        <v>389</v>
      </c>
      <c r="U1201">
        <v>6.205241806282142E-3</v>
      </c>
      <c r="V1201" t="s">
        <v>255</v>
      </c>
    </row>
    <row r="1202" spans="9:22" x14ac:dyDescent="0.45">
      <c r="I1202" t="s">
        <v>424</v>
      </c>
      <c r="J1202" t="s">
        <v>390</v>
      </c>
      <c r="K1202">
        <v>3.3326945192191123E-3</v>
      </c>
      <c r="L1202" t="s">
        <v>255</v>
      </c>
      <c r="N1202" t="s">
        <v>444</v>
      </c>
      <c r="O1202" t="s">
        <v>390</v>
      </c>
      <c r="P1202">
        <v>1.0647892283731428E-2</v>
      </c>
      <c r="Q1202" t="s">
        <v>255</v>
      </c>
      <c r="S1202" t="s">
        <v>464</v>
      </c>
      <c r="T1202" t="s">
        <v>390</v>
      </c>
      <c r="U1202">
        <v>1.1543297324352423E-2</v>
      </c>
      <c r="V1202" t="s">
        <v>255</v>
      </c>
    </row>
    <row r="1203" spans="9:22" x14ac:dyDescent="0.45">
      <c r="I1203" t="s">
        <v>424</v>
      </c>
      <c r="J1203" t="s">
        <v>391</v>
      </c>
      <c r="K1203">
        <v>6.8173821334404868E-4</v>
      </c>
      <c r="L1203" t="s">
        <v>255</v>
      </c>
      <c r="N1203" t="s">
        <v>444</v>
      </c>
      <c r="O1203" t="s">
        <v>391</v>
      </c>
      <c r="P1203">
        <v>2.5571811837161649E-2</v>
      </c>
      <c r="Q1203" t="s">
        <v>255</v>
      </c>
      <c r="S1203" t="s">
        <v>464</v>
      </c>
      <c r="T1203" t="s">
        <v>391</v>
      </c>
      <c r="U1203">
        <v>1.9382886801394623E-2</v>
      </c>
      <c r="V1203" t="s">
        <v>255</v>
      </c>
    </row>
    <row r="1204" spans="9:22" x14ac:dyDescent="0.45">
      <c r="I1204" t="s">
        <v>424</v>
      </c>
      <c r="J1204" t="s">
        <v>392</v>
      </c>
      <c r="K1204">
        <v>3.5208804919995861E-3</v>
      </c>
      <c r="L1204" t="s">
        <v>255</v>
      </c>
      <c r="N1204" t="s">
        <v>444</v>
      </c>
      <c r="O1204" t="s">
        <v>392</v>
      </c>
      <c r="P1204">
        <v>3.4774514371973646E-3</v>
      </c>
      <c r="Q1204" t="s">
        <v>255</v>
      </c>
      <c r="S1204" t="s">
        <v>464</v>
      </c>
      <c r="T1204" t="s">
        <v>392</v>
      </c>
      <c r="U1204">
        <v>2.6697505783751514E-3</v>
      </c>
      <c r="V1204" t="s">
        <v>255</v>
      </c>
    </row>
    <row r="1205" spans="9:22" x14ac:dyDescent="0.45">
      <c r="I1205" t="s">
        <v>424</v>
      </c>
      <c r="J1205" t="s">
        <v>393</v>
      </c>
      <c r="K1205">
        <v>5.4880998274371481E-3</v>
      </c>
      <c r="L1205" t="s">
        <v>255</v>
      </c>
      <c r="N1205" t="s">
        <v>444</v>
      </c>
      <c r="O1205" t="s">
        <v>393</v>
      </c>
      <c r="P1205">
        <v>3.3806628232954821E-3</v>
      </c>
      <c r="Q1205" t="s">
        <v>255</v>
      </c>
      <c r="S1205" t="s">
        <v>464</v>
      </c>
      <c r="T1205" t="s">
        <v>393</v>
      </c>
      <c r="U1205">
        <v>2.6438301589192578E-3</v>
      </c>
      <c r="V1205" t="s">
        <v>255</v>
      </c>
    </row>
    <row r="1206" spans="9:22" x14ac:dyDescent="0.45">
      <c r="I1206" t="s">
        <v>424</v>
      </c>
      <c r="J1206" t="s">
        <v>394</v>
      </c>
      <c r="K1206">
        <v>6.9878564371371171E-3</v>
      </c>
      <c r="L1206" t="s">
        <v>255</v>
      </c>
      <c r="N1206" t="s">
        <v>444</v>
      </c>
      <c r="O1206" t="s">
        <v>394</v>
      </c>
      <c r="P1206">
        <v>3.4544980886631925E-3</v>
      </c>
      <c r="Q1206" t="s">
        <v>255</v>
      </c>
      <c r="S1206" t="s">
        <v>464</v>
      </c>
      <c r="T1206" t="s">
        <v>394</v>
      </c>
      <c r="U1206">
        <v>2.6980351528836342E-3</v>
      </c>
      <c r="V1206" t="s">
        <v>255</v>
      </c>
    </row>
    <row r="1207" spans="9:22" x14ac:dyDescent="0.45">
      <c r="I1207" t="s">
        <v>424</v>
      </c>
      <c r="J1207" t="s">
        <v>395</v>
      </c>
      <c r="K1207">
        <v>4.1157670223694792E-2</v>
      </c>
      <c r="L1207" t="s">
        <v>255</v>
      </c>
      <c r="N1207" t="s">
        <v>444</v>
      </c>
      <c r="O1207" t="s">
        <v>395</v>
      </c>
      <c r="P1207">
        <v>1.735410320385344E-2</v>
      </c>
      <c r="Q1207" t="s">
        <v>255</v>
      </c>
      <c r="S1207" t="s">
        <v>464</v>
      </c>
      <c r="T1207" t="s">
        <v>395</v>
      </c>
      <c r="U1207">
        <v>1.3313609748806106E-2</v>
      </c>
      <c r="V1207" t="s">
        <v>255</v>
      </c>
    </row>
    <row r="1208" spans="9:22" x14ac:dyDescent="0.45">
      <c r="I1208" t="s">
        <v>424</v>
      </c>
      <c r="J1208" t="s">
        <v>396</v>
      </c>
      <c r="K1208">
        <v>6.5878697057257249E-3</v>
      </c>
      <c r="L1208" t="s">
        <v>255</v>
      </c>
      <c r="N1208" t="s">
        <v>444</v>
      </c>
      <c r="O1208" t="s">
        <v>396</v>
      </c>
      <c r="P1208">
        <v>3.4411299060144299E-3</v>
      </c>
      <c r="Q1208" t="s">
        <v>255</v>
      </c>
      <c r="S1208" t="s">
        <v>464</v>
      </c>
      <c r="T1208" t="s">
        <v>396</v>
      </c>
      <c r="U1208">
        <v>3.0059380139104948E-3</v>
      </c>
      <c r="V1208" t="s">
        <v>255</v>
      </c>
    </row>
    <row r="1209" spans="9:22" x14ac:dyDescent="0.45">
      <c r="I1209" t="s">
        <v>424</v>
      </c>
      <c r="J1209" t="s">
        <v>397</v>
      </c>
      <c r="K1209">
        <v>1.0716940833578322E-2</v>
      </c>
      <c r="L1209" t="s">
        <v>255</v>
      </c>
      <c r="N1209" t="s">
        <v>444</v>
      </c>
      <c r="O1209" t="s">
        <v>397</v>
      </c>
      <c r="P1209">
        <v>9.9626309940125599E-3</v>
      </c>
      <c r="Q1209" t="s">
        <v>255</v>
      </c>
      <c r="S1209" t="s">
        <v>464</v>
      </c>
      <c r="T1209" t="s">
        <v>397</v>
      </c>
      <c r="U1209">
        <v>9.7609743349144438E-3</v>
      </c>
      <c r="V1209" t="s">
        <v>255</v>
      </c>
    </row>
    <row r="1210" spans="9:22" x14ac:dyDescent="0.45">
      <c r="I1210" t="s">
        <v>424</v>
      </c>
      <c r="J1210" t="s">
        <v>398</v>
      </c>
      <c r="K1210">
        <v>1.3702555882245474E-5</v>
      </c>
      <c r="L1210" t="s">
        <v>255</v>
      </c>
      <c r="N1210" t="s">
        <v>444</v>
      </c>
      <c r="O1210" t="s">
        <v>398</v>
      </c>
      <c r="P1210">
        <v>1.8783157390489545E-2</v>
      </c>
      <c r="Q1210" t="s">
        <v>255</v>
      </c>
      <c r="S1210" t="s">
        <v>464</v>
      </c>
      <c r="T1210" t="s">
        <v>398</v>
      </c>
      <c r="U1210">
        <v>1.5566342016401535E-2</v>
      </c>
      <c r="V1210" t="s">
        <v>255</v>
      </c>
    </row>
    <row r="1211" spans="9:22" x14ac:dyDescent="0.45">
      <c r="I1211" t="s">
        <v>424</v>
      </c>
      <c r="J1211" t="s">
        <v>399</v>
      </c>
      <c r="K1211">
        <v>0</v>
      </c>
      <c r="L1211" t="s">
        <v>255</v>
      </c>
      <c r="N1211" t="s">
        <v>444</v>
      </c>
      <c r="O1211" t="s">
        <v>399</v>
      </c>
      <c r="P1211">
        <v>2.1974467025451732E-2</v>
      </c>
      <c r="Q1211" t="s">
        <v>255</v>
      </c>
      <c r="S1211" t="s">
        <v>464</v>
      </c>
      <c r="T1211" t="s">
        <v>399</v>
      </c>
      <c r="U1211">
        <v>2.4870959613054026E-2</v>
      </c>
      <c r="V1211" t="s">
        <v>255</v>
      </c>
    </row>
    <row r="1212" spans="9:22" x14ac:dyDescent="0.45">
      <c r="I1212" t="s">
        <v>424</v>
      </c>
      <c r="J1212" t="s">
        <v>400</v>
      </c>
      <c r="K1212">
        <v>1.6127954298759848E-3</v>
      </c>
      <c r="L1212" t="s">
        <v>255</v>
      </c>
      <c r="N1212" t="s">
        <v>444</v>
      </c>
      <c r="O1212" t="s">
        <v>400</v>
      </c>
      <c r="P1212">
        <v>2.6338364433256003E-3</v>
      </c>
      <c r="Q1212" t="s">
        <v>255</v>
      </c>
      <c r="S1212" t="s">
        <v>464</v>
      </c>
      <c r="T1212" t="s">
        <v>400</v>
      </c>
      <c r="U1212">
        <v>3.5455940332172948E-3</v>
      </c>
      <c r="V1212" t="s">
        <v>255</v>
      </c>
    </row>
    <row r="1213" spans="9:22" x14ac:dyDescent="0.45">
      <c r="I1213" t="s">
        <v>424</v>
      </c>
      <c r="J1213" t="s">
        <v>401</v>
      </c>
      <c r="K1213">
        <v>4.1194458371487273E-3</v>
      </c>
      <c r="L1213" t="s">
        <v>255</v>
      </c>
      <c r="N1213" t="s">
        <v>444</v>
      </c>
      <c r="O1213" t="s">
        <v>401</v>
      </c>
      <c r="P1213">
        <v>2.3808331912825737E-3</v>
      </c>
      <c r="Q1213" t="s">
        <v>255</v>
      </c>
      <c r="S1213" t="s">
        <v>464</v>
      </c>
      <c r="T1213" t="s">
        <v>401</v>
      </c>
      <c r="U1213">
        <v>3.4992935904044746E-3</v>
      </c>
      <c r="V1213" t="s">
        <v>255</v>
      </c>
    </row>
    <row r="1214" spans="9:22" x14ac:dyDescent="0.45">
      <c r="I1214" t="s">
        <v>424</v>
      </c>
      <c r="J1214" t="s">
        <v>402</v>
      </c>
      <c r="K1214">
        <v>6.6134107090253689E-3</v>
      </c>
      <c r="L1214" t="s">
        <v>255</v>
      </c>
      <c r="N1214" t="s">
        <v>444</v>
      </c>
      <c r="O1214" t="s">
        <v>402</v>
      </c>
      <c r="P1214">
        <v>1.9467750525988406E-3</v>
      </c>
      <c r="Q1214" t="s">
        <v>255</v>
      </c>
      <c r="S1214" t="s">
        <v>464</v>
      </c>
      <c r="T1214" t="s">
        <v>402</v>
      </c>
      <c r="U1214">
        <v>3.4723686417339208E-3</v>
      </c>
      <c r="V1214" t="s">
        <v>255</v>
      </c>
    </row>
    <row r="1215" spans="9:22" x14ac:dyDescent="0.45">
      <c r="I1215" t="s">
        <v>424</v>
      </c>
      <c r="J1215" t="s">
        <v>403</v>
      </c>
      <c r="K1215">
        <v>4.2801625696593917E-2</v>
      </c>
      <c r="L1215" t="s">
        <v>255</v>
      </c>
      <c r="N1215" t="s">
        <v>444</v>
      </c>
      <c r="O1215" t="s">
        <v>403</v>
      </c>
      <c r="P1215">
        <v>9.4415834059800134E-3</v>
      </c>
      <c r="Q1215" t="s">
        <v>255</v>
      </c>
      <c r="S1215" t="s">
        <v>464</v>
      </c>
      <c r="T1215" t="s">
        <v>403</v>
      </c>
      <c r="U1215">
        <v>1.7093640729273791E-2</v>
      </c>
      <c r="V1215" t="s">
        <v>255</v>
      </c>
    </row>
    <row r="1216" spans="9:22" x14ac:dyDescent="0.45">
      <c r="I1216" t="s">
        <v>424</v>
      </c>
      <c r="J1216" t="s">
        <v>404</v>
      </c>
      <c r="K1216">
        <v>7.951183680399437E-3</v>
      </c>
      <c r="L1216" t="s">
        <v>255</v>
      </c>
      <c r="N1216" t="s">
        <v>444</v>
      </c>
      <c r="O1216" t="s">
        <v>404</v>
      </c>
      <c r="P1216">
        <v>2.4196697745874434E-3</v>
      </c>
      <c r="Q1216" t="s">
        <v>255</v>
      </c>
      <c r="S1216" t="s">
        <v>464</v>
      </c>
      <c r="T1216" t="s">
        <v>404</v>
      </c>
      <c r="U1216">
        <v>3.6246015382731533E-3</v>
      </c>
      <c r="V1216" t="s">
        <v>255</v>
      </c>
    </row>
    <row r="1217" spans="9:22" x14ac:dyDescent="0.45">
      <c r="I1217" t="s">
        <v>424</v>
      </c>
      <c r="J1217" t="s">
        <v>405</v>
      </c>
      <c r="K1217">
        <v>8.097278411798298E-3</v>
      </c>
      <c r="L1217" t="s">
        <v>255</v>
      </c>
      <c r="N1217" t="s">
        <v>444</v>
      </c>
      <c r="O1217" t="s">
        <v>405</v>
      </c>
      <c r="P1217">
        <v>8.9948318820299456E-3</v>
      </c>
      <c r="Q1217" t="s">
        <v>255</v>
      </c>
      <c r="S1217" t="s">
        <v>464</v>
      </c>
      <c r="T1217" t="s">
        <v>405</v>
      </c>
      <c r="U1217">
        <v>1.1414778162227078E-2</v>
      </c>
      <c r="V1217" t="s">
        <v>255</v>
      </c>
    </row>
    <row r="1218" spans="9:22" x14ac:dyDescent="0.45">
      <c r="I1218" t="s">
        <v>424</v>
      </c>
      <c r="J1218" t="s">
        <v>406</v>
      </c>
      <c r="K1218">
        <v>0</v>
      </c>
      <c r="L1218" t="s">
        <v>255</v>
      </c>
      <c r="N1218" t="s">
        <v>444</v>
      </c>
      <c r="O1218" t="s">
        <v>406</v>
      </c>
      <c r="P1218">
        <v>1.8221150412962336E-2</v>
      </c>
      <c r="Q1218" t="s">
        <v>255</v>
      </c>
      <c r="S1218" t="s">
        <v>464</v>
      </c>
      <c r="T1218" t="s">
        <v>406</v>
      </c>
      <c r="U1218">
        <v>2.1184224030112452E-2</v>
      </c>
      <c r="V1218" t="s">
        <v>255</v>
      </c>
    </row>
    <row r="1219" spans="9:22" x14ac:dyDescent="0.45">
      <c r="I1219" t="s">
        <v>424</v>
      </c>
      <c r="J1219" t="s">
        <v>998</v>
      </c>
      <c r="K1219">
        <v>0</v>
      </c>
      <c r="L1219" t="s">
        <v>255</v>
      </c>
      <c r="N1219" t="s">
        <v>444</v>
      </c>
      <c r="O1219" t="s">
        <v>998</v>
      </c>
      <c r="P1219">
        <v>1.749343645765503E-6</v>
      </c>
      <c r="Q1219" t="s">
        <v>255</v>
      </c>
      <c r="S1219" t="s">
        <v>464</v>
      </c>
      <c r="T1219" t="s">
        <v>998</v>
      </c>
      <c r="U1219">
        <v>1.3163334604448687E-5</v>
      </c>
      <c r="V1219" t="s">
        <v>255</v>
      </c>
    </row>
    <row r="1220" spans="9:22" x14ac:dyDescent="0.45">
      <c r="I1220" t="s">
        <v>424</v>
      </c>
      <c r="J1220" t="s">
        <v>999</v>
      </c>
      <c r="K1220">
        <v>0</v>
      </c>
      <c r="L1220" t="s">
        <v>255</v>
      </c>
      <c r="N1220" t="s">
        <v>444</v>
      </c>
      <c r="O1220" t="s">
        <v>999</v>
      </c>
      <c r="P1220">
        <v>3.8187388046989741E-7</v>
      </c>
      <c r="Q1220" t="s">
        <v>255</v>
      </c>
      <c r="S1220" t="s">
        <v>464</v>
      </c>
      <c r="T1220" t="s">
        <v>999</v>
      </c>
      <c r="U1220">
        <v>4.3479771844013835E-6</v>
      </c>
      <c r="V1220" t="s">
        <v>255</v>
      </c>
    </row>
    <row r="1221" spans="9:22" x14ac:dyDescent="0.45">
      <c r="I1221" t="s">
        <v>424</v>
      </c>
      <c r="J1221" t="s">
        <v>1000</v>
      </c>
      <c r="K1221">
        <v>0</v>
      </c>
      <c r="L1221" t="s">
        <v>255</v>
      </c>
      <c r="N1221" t="s">
        <v>444</v>
      </c>
      <c r="O1221" t="s">
        <v>1000</v>
      </c>
      <c r="P1221">
        <v>3.1915674748548944E-7</v>
      </c>
      <c r="Q1221" t="s">
        <v>255</v>
      </c>
      <c r="S1221" t="s">
        <v>464</v>
      </c>
      <c r="T1221" t="s">
        <v>1000</v>
      </c>
      <c r="U1221">
        <v>3.780314424915523E-6</v>
      </c>
      <c r="V1221" t="s">
        <v>255</v>
      </c>
    </row>
    <row r="1222" spans="9:22" x14ac:dyDescent="0.45">
      <c r="I1222" t="s">
        <v>424</v>
      </c>
      <c r="J1222" t="s">
        <v>1001</v>
      </c>
      <c r="K1222">
        <v>0</v>
      </c>
      <c r="L1222" t="s">
        <v>255</v>
      </c>
      <c r="N1222" t="s">
        <v>444</v>
      </c>
      <c r="O1222" t="s">
        <v>1001</v>
      </c>
      <c r="P1222">
        <v>4.1217319936886768E-7</v>
      </c>
      <c r="Q1222" t="s">
        <v>255</v>
      </c>
      <c r="S1222" t="s">
        <v>464</v>
      </c>
      <c r="T1222" t="s">
        <v>1001</v>
      </c>
      <c r="U1222">
        <v>2.4142228106206219E-6</v>
      </c>
      <c r="V1222" t="s">
        <v>255</v>
      </c>
    </row>
    <row r="1223" spans="9:22" x14ac:dyDescent="0.45">
      <c r="I1223" t="s">
        <v>424</v>
      </c>
      <c r="J1223" t="s">
        <v>1002</v>
      </c>
      <c r="K1223">
        <v>0</v>
      </c>
      <c r="L1223" t="s">
        <v>255</v>
      </c>
      <c r="N1223" t="s">
        <v>444</v>
      </c>
      <c r="O1223" t="s">
        <v>1002</v>
      </c>
      <c r="P1223">
        <v>3.9604067276098006E-7</v>
      </c>
      <c r="Q1223" t="s">
        <v>255</v>
      </c>
      <c r="S1223" t="s">
        <v>464</v>
      </c>
      <c r="T1223" t="s">
        <v>1002</v>
      </c>
      <c r="U1223">
        <v>0</v>
      </c>
      <c r="V1223" t="s">
        <v>255</v>
      </c>
    </row>
    <row r="1224" spans="9:22" x14ac:dyDescent="0.45">
      <c r="I1224" t="s">
        <v>424</v>
      </c>
      <c r="J1224" t="s">
        <v>1003</v>
      </c>
      <c r="K1224">
        <v>0</v>
      </c>
      <c r="L1224" t="s">
        <v>255</v>
      </c>
      <c r="N1224" t="s">
        <v>444</v>
      </c>
      <c r="O1224" t="s">
        <v>1003</v>
      </c>
      <c r="P1224">
        <v>2.3635039459562554E-7</v>
      </c>
      <c r="Q1224" t="s">
        <v>255</v>
      </c>
      <c r="S1224" t="s">
        <v>464</v>
      </c>
      <c r="T1224" t="s">
        <v>1003</v>
      </c>
      <c r="U1224">
        <v>7.5127135683890214E-7</v>
      </c>
      <c r="V1224" t="s">
        <v>255</v>
      </c>
    </row>
    <row r="1225" spans="9:22" x14ac:dyDescent="0.45">
      <c r="I1225" t="s">
        <v>424</v>
      </c>
      <c r="J1225" t="s">
        <v>1004</v>
      </c>
      <c r="K1225">
        <v>0</v>
      </c>
      <c r="L1225" t="s">
        <v>255</v>
      </c>
      <c r="N1225" t="s">
        <v>444</v>
      </c>
      <c r="O1225" t="s">
        <v>1004</v>
      </c>
      <c r="P1225">
        <v>2.8036727432974435E-6</v>
      </c>
      <c r="Q1225" t="s">
        <v>255</v>
      </c>
      <c r="S1225" t="s">
        <v>464</v>
      </c>
      <c r="T1225" t="s">
        <v>1004</v>
      </c>
      <c r="U1225">
        <v>1.1667767041899035E-6</v>
      </c>
      <c r="V1225" t="s">
        <v>255</v>
      </c>
    </row>
    <row r="1226" spans="9:22" x14ac:dyDescent="0.45">
      <c r="I1226" t="s">
        <v>424</v>
      </c>
      <c r="J1226" t="s">
        <v>1005</v>
      </c>
      <c r="K1226">
        <v>8.2332385628601595E-6</v>
      </c>
      <c r="L1226" t="s">
        <v>255</v>
      </c>
      <c r="N1226" t="s">
        <v>444</v>
      </c>
      <c r="O1226" t="s">
        <v>1005</v>
      </c>
      <c r="P1226">
        <v>1.0047834230411158E-5</v>
      </c>
      <c r="Q1226" t="s">
        <v>255</v>
      </c>
      <c r="S1226" t="s">
        <v>464</v>
      </c>
      <c r="T1226" t="s">
        <v>1005</v>
      </c>
      <c r="U1226">
        <v>0</v>
      </c>
      <c r="V1226" t="s">
        <v>255</v>
      </c>
    </row>
    <row r="1227" spans="9:22" x14ac:dyDescent="0.45">
      <c r="I1227" t="s">
        <v>424</v>
      </c>
      <c r="J1227" t="s">
        <v>1006</v>
      </c>
      <c r="K1227">
        <v>2.2330340575439725E-5</v>
      </c>
      <c r="L1227" t="s">
        <v>255</v>
      </c>
      <c r="N1227" t="s">
        <v>444</v>
      </c>
      <c r="O1227" t="s">
        <v>1006</v>
      </c>
      <c r="P1227">
        <v>1.0363223672802838E-5</v>
      </c>
      <c r="Q1227" t="s">
        <v>255</v>
      </c>
      <c r="S1227" t="s">
        <v>464</v>
      </c>
      <c r="T1227" t="s">
        <v>1006</v>
      </c>
      <c r="U1227">
        <v>0</v>
      </c>
      <c r="V1227" t="s">
        <v>255</v>
      </c>
    </row>
    <row r="1228" spans="9:22" x14ac:dyDescent="0.45">
      <c r="I1228" t="s">
        <v>424</v>
      </c>
      <c r="J1228" t="s">
        <v>1007</v>
      </c>
      <c r="K1228">
        <v>5.5629118918643466E-5</v>
      </c>
      <c r="L1228" t="s">
        <v>255</v>
      </c>
      <c r="N1228" t="s">
        <v>444</v>
      </c>
      <c r="O1228" t="s">
        <v>1007</v>
      </c>
      <c r="P1228">
        <v>8.9109303384761209E-6</v>
      </c>
      <c r="Q1228" t="s">
        <v>255</v>
      </c>
      <c r="S1228" t="s">
        <v>464</v>
      </c>
      <c r="T1228" t="s">
        <v>1007</v>
      </c>
      <c r="U1228">
        <v>4.002891790293709E-7</v>
      </c>
      <c r="V1228" t="s">
        <v>255</v>
      </c>
    </row>
    <row r="1229" spans="9:22" x14ac:dyDescent="0.45">
      <c r="I1229" t="s">
        <v>424</v>
      </c>
      <c r="J1229" t="s">
        <v>1008</v>
      </c>
      <c r="K1229">
        <v>1.1088631021148517E-4</v>
      </c>
      <c r="L1229" t="s">
        <v>255</v>
      </c>
      <c r="N1229" t="s">
        <v>444</v>
      </c>
      <c r="O1229" t="s">
        <v>1008</v>
      </c>
      <c r="P1229">
        <v>8.3466097903961471E-6</v>
      </c>
      <c r="Q1229" t="s">
        <v>255</v>
      </c>
      <c r="S1229" t="s">
        <v>464</v>
      </c>
      <c r="T1229" t="s">
        <v>1008</v>
      </c>
      <c r="U1229">
        <v>9.7925884794002594E-7</v>
      </c>
      <c r="V1229" t="s">
        <v>255</v>
      </c>
    </row>
    <row r="1230" spans="9:22" x14ac:dyDescent="0.45">
      <c r="I1230" t="s">
        <v>424</v>
      </c>
      <c r="J1230" t="s">
        <v>1009</v>
      </c>
      <c r="K1230">
        <v>1.1530652019371274E-4</v>
      </c>
      <c r="L1230" t="s">
        <v>255</v>
      </c>
      <c r="N1230" t="s">
        <v>444</v>
      </c>
      <c r="O1230" t="s">
        <v>1009</v>
      </c>
      <c r="P1230">
        <v>5.5249384596272932E-6</v>
      </c>
      <c r="Q1230" t="s">
        <v>255</v>
      </c>
      <c r="S1230" t="s">
        <v>464</v>
      </c>
      <c r="T1230" t="s">
        <v>1009</v>
      </c>
      <c r="U1230">
        <v>6.8013894724947025E-7</v>
      </c>
      <c r="V1230" t="s">
        <v>255</v>
      </c>
    </row>
    <row r="1231" spans="9:22" x14ac:dyDescent="0.45">
      <c r="I1231" t="s">
        <v>424</v>
      </c>
      <c r="J1231" t="s">
        <v>1010</v>
      </c>
      <c r="K1231">
        <v>1.1967510632104826E-4</v>
      </c>
      <c r="L1231" t="s">
        <v>255</v>
      </c>
      <c r="N1231" t="s">
        <v>444</v>
      </c>
      <c r="O1231" t="s">
        <v>1010</v>
      </c>
      <c r="P1231">
        <v>4.1615867165283408E-6</v>
      </c>
      <c r="Q1231" t="s">
        <v>255</v>
      </c>
      <c r="S1231" t="s">
        <v>464</v>
      </c>
      <c r="T1231" t="s">
        <v>1010</v>
      </c>
      <c r="U1231">
        <v>1.7937604761075919E-6</v>
      </c>
      <c r="V1231" t="s">
        <v>255</v>
      </c>
    </row>
    <row r="1232" spans="9:22" x14ac:dyDescent="0.45">
      <c r="I1232" t="s">
        <v>424</v>
      </c>
      <c r="J1232" t="s">
        <v>1011</v>
      </c>
      <c r="K1232">
        <v>1.2998138970755652E-4</v>
      </c>
      <c r="L1232" t="s">
        <v>255</v>
      </c>
      <c r="N1232" t="s">
        <v>444</v>
      </c>
      <c r="O1232" t="s">
        <v>1011</v>
      </c>
      <c r="P1232">
        <v>2.2498814185636356E-6</v>
      </c>
      <c r="Q1232" t="s">
        <v>255</v>
      </c>
      <c r="S1232" t="s">
        <v>464</v>
      </c>
      <c r="T1232" t="s">
        <v>1011</v>
      </c>
      <c r="U1232">
        <v>2.2603867503862936E-6</v>
      </c>
      <c r="V1232" t="s">
        <v>255</v>
      </c>
    </row>
    <row r="1233" spans="9:22" x14ac:dyDescent="0.45">
      <c r="I1233" t="s">
        <v>424</v>
      </c>
      <c r="J1233" t="s">
        <v>1012</v>
      </c>
      <c r="K1233">
        <v>9.1343760666181664E-5</v>
      </c>
      <c r="L1233" t="s">
        <v>255</v>
      </c>
      <c r="N1233" t="s">
        <v>444</v>
      </c>
      <c r="O1233" t="s">
        <v>1012</v>
      </c>
      <c r="P1233">
        <v>3.3325605136199717E-6</v>
      </c>
      <c r="Q1233" t="s">
        <v>255</v>
      </c>
      <c r="S1233" t="s">
        <v>464</v>
      </c>
      <c r="T1233" t="s">
        <v>1012</v>
      </c>
      <c r="U1233">
        <v>2.023677138584579E-6</v>
      </c>
      <c r="V1233" t="s">
        <v>255</v>
      </c>
    </row>
    <row r="1234" spans="9:22" x14ac:dyDescent="0.45">
      <c r="I1234" t="s">
        <v>424</v>
      </c>
      <c r="J1234" t="s">
        <v>1013</v>
      </c>
      <c r="K1234">
        <v>5.7341241667429387E-5</v>
      </c>
      <c r="L1234" t="s">
        <v>255</v>
      </c>
      <c r="N1234" t="s">
        <v>444</v>
      </c>
      <c r="O1234" t="s">
        <v>1013</v>
      </c>
      <c r="P1234">
        <v>3.2101652495425964E-6</v>
      </c>
      <c r="Q1234" t="s">
        <v>255</v>
      </c>
      <c r="S1234" t="s">
        <v>464</v>
      </c>
      <c r="T1234" t="s">
        <v>1013</v>
      </c>
      <c r="U1234">
        <v>3.2697189120450319E-6</v>
      </c>
      <c r="V1234" t="s">
        <v>255</v>
      </c>
    </row>
    <row r="1235" spans="9:22" x14ac:dyDescent="0.45">
      <c r="I1235" t="s">
        <v>424</v>
      </c>
      <c r="J1235" t="s">
        <v>1014</v>
      </c>
      <c r="K1235">
        <v>2.3988311013589938E-5</v>
      </c>
      <c r="L1235" t="s">
        <v>255</v>
      </c>
      <c r="N1235" t="s">
        <v>444</v>
      </c>
      <c r="O1235" t="s">
        <v>1014</v>
      </c>
      <c r="P1235">
        <v>2.3527439478463892E-5</v>
      </c>
      <c r="Q1235" t="s">
        <v>255</v>
      </c>
      <c r="S1235" t="s">
        <v>464</v>
      </c>
      <c r="T1235" t="s">
        <v>1014</v>
      </c>
      <c r="U1235">
        <v>4.5233727346946036E-6</v>
      </c>
      <c r="V1235" t="s">
        <v>255</v>
      </c>
    </row>
    <row r="1236" spans="9:22" x14ac:dyDescent="0.45">
      <c r="I1236" t="s">
        <v>424</v>
      </c>
      <c r="J1236" t="s">
        <v>1015</v>
      </c>
      <c r="K1236">
        <v>1.2619106662282839E-5</v>
      </c>
      <c r="L1236" t="s">
        <v>255</v>
      </c>
      <c r="N1236" t="s">
        <v>444</v>
      </c>
      <c r="O1236" t="s">
        <v>1015</v>
      </c>
      <c r="P1236">
        <v>4.6909676060883871E-5</v>
      </c>
      <c r="Q1236" t="s">
        <v>255</v>
      </c>
      <c r="S1236" t="s">
        <v>464</v>
      </c>
      <c r="T1236" t="s">
        <v>1015</v>
      </c>
      <c r="U1236">
        <v>5.9830850000253993E-6</v>
      </c>
      <c r="V1236" t="s">
        <v>255</v>
      </c>
    </row>
    <row r="1237" spans="9:22" x14ac:dyDescent="0.45">
      <c r="I1237" t="s">
        <v>424</v>
      </c>
      <c r="J1237" t="s">
        <v>1016</v>
      </c>
      <c r="K1237">
        <v>0</v>
      </c>
      <c r="L1237" t="s">
        <v>255</v>
      </c>
      <c r="N1237" t="s">
        <v>444</v>
      </c>
      <c r="O1237" t="s">
        <v>1016</v>
      </c>
      <c r="P1237">
        <v>4.4954223353892812E-5</v>
      </c>
      <c r="Q1237" t="s">
        <v>255</v>
      </c>
      <c r="S1237" t="s">
        <v>464</v>
      </c>
      <c r="T1237" t="s">
        <v>1016</v>
      </c>
      <c r="U1237">
        <v>7.5688661132561477E-6</v>
      </c>
      <c r="V1237" t="s">
        <v>255</v>
      </c>
    </row>
    <row r="1238" spans="9:22" x14ac:dyDescent="0.45">
      <c r="I1238" t="s">
        <v>424</v>
      </c>
      <c r="J1238" t="s">
        <v>1017</v>
      </c>
      <c r="K1238">
        <v>0</v>
      </c>
      <c r="L1238" t="s">
        <v>255</v>
      </c>
      <c r="N1238" t="s">
        <v>444</v>
      </c>
      <c r="O1238" t="s">
        <v>1017</v>
      </c>
      <c r="P1238">
        <v>2.688678886254281E-5</v>
      </c>
      <c r="Q1238" t="s">
        <v>255</v>
      </c>
      <c r="S1238" t="s">
        <v>464</v>
      </c>
      <c r="T1238" t="s">
        <v>1017</v>
      </c>
      <c r="U1238">
        <v>9.7303993068585237E-6</v>
      </c>
      <c r="V1238" t="s">
        <v>255</v>
      </c>
    </row>
    <row r="1239" spans="9:22" x14ac:dyDescent="0.45">
      <c r="I1239" t="s">
        <v>424</v>
      </c>
      <c r="J1239" t="s">
        <v>1018</v>
      </c>
      <c r="K1239">
        <v>0</v>
      </c>
      <c r="L1239" t="s">
        <v>255</v>
      </c>
      <c r="N1239" t="s">
        <v>444</v>
      </c>
      <c r="O1239" t="s">
        <v>1018</v>
      </c>
      <c r="P1239">
        <v>1.9227154577536715E-5</v>
      </c>
      <c r="Q1239" t="s">
        <v>255</v>
      </c>
      <c r="S1239" t="s">
        <v>464</v>
      </c>
      <c r="T1239" t="s">
        <v>1018</v>
      </c>
      <c r="U1239">
        <v>1.1125620463513014E-5</v>
      </c>
      <c r="V1239" t="s">
        <v>255</v>
      </c>
    </row>
    <row r="1240" spans="9:22" x14ac:dyDescent="0.45">
      <c r="I1240" t="s">
        <v>424</v>
      </c>
      <c r="J1240" t="s">
        <v>1019</v>
      </c>
      <c r="K1240">
        <v>0</v>
      </c>
      <c r="L1240" t="s">
        <v>255</v>
      </c>
      <c r="N1240" t="s">
        <v>444</v>
      </c>
      <c r="O1240" t="s">
        <v>1019</v>
      </c>
      <c r="P1240">
        <v>2.2437873461474395E-5</v>
      </c>
      <c r="Q1240" t="s">
        <v>255</v>
      </c>
      <c r="S1240" t="s">
        <v>464</v>
      </c>
      <c r="T1240" t="s">
        <v>1019</v>
      </c>
      <c r="U1240">
        <v>9.2694467033542354E-6</v>
      </c>
      <c r="V1240" t="s">
        <v>255</v>
      </c>
    </row>
    <row r="1241" spans="9:22" x14ac:dyDescent="0.45">
      <c r="I1241" t="s">
        <v>424</v>
      </c>
      <c r="J1241" t="s">
        <v>1020</v>
      </c>
      <c r="K1241">
        <v>0</v>
      </c>
      <c r="L1241" t="s">
        <v>255</v>
      </c>
      <c r="N1241" t="s">
        <v>444</v>
      </c>
      <c r="O1241" t="s">
        <v>1020</v>
      </c>
      <c r="P1241">
        <v>2.1536704004058658E-5</v>
      </c>
      <c r="Q1241" t="s">
        <v>255</v>
      </c>
      <c r="S1241" t="s">
        <v>464</v>
      </c>
      <c r="T1241" t="s">
        <v>1020</v>
      </c>
      <c r="U1241">
        <v>1.064084619368679E-5</v>
      </c>
      <c r="V1241" t="s">
        <v>255</v>
      </c>
    </row>
    <row r="1242" spans="9:22" x14ac:dyDescent="0.45">
      <c r="I1242" t="s">
        <v>424</v>
      </c>
      <c r="J1242" t="s">
        <v>1021</v>
      </c>
      <c r="K1242">
        <v>0</v>
      </c>
      <c r="L1242" t="s">
        <v>255</v>
      </c>
      <c r="N1242" t="s">
        <v>444</v>
      </c>
      <c r="O1242" t="s">
        <v>1021</v>
      </c>
      <c r="P1242">
        <v>8.7277332421125753E-6</v>
      </c>
      <c r="Q1242" t="s">
        <v>255</v>
      </c>
      <c r="S1242" t="s">
        <v>464</v>
      </c>
      <c r="T1242" t="s">
        <v>1021</v>
      </c>
      <c r="U1242">
        <v>1.2900144082893317E-5</v>
      </c>
      <c r="V1242" t="s">
        <v>255</v>
      </c>
    </row>
    <row r="1243" spans="9:22" x14ac:dyDescent="0.45">
      <c r="I1243" t="s">
        <v>424</v>
      </c>
      <c r="J1243" t="s">
        <v>1022</v>
      </c>
      <c r="K1243">
        <v>0</v>
      </c>
      <c r="L1243" t="s">
        <v>255</v>
      </c>
      <c r="N1243" t="s">
        <v>444</v>
      </c>
      <c r="O1243" t="s">
        <v>1022</v>
      </c>
      <c r="P1243">
        <v>2.0451984646780398E-4</v>
      </c>
      <c r="Q1243" t="s">
        <v>255</v>
      </c>
      <c r="S1243" t="s">
        <v>464</v>
      </c>
      <c r="T1243" t="s">
        <v>1022</v>
      </c>
      <c r="U1243">
        <v>1.6868807581431344E-4</v>
      </c>
      <c r="V1243" t="s">
        <v>255</v>
      </c>
    </row>
    <row r="1244" spans="9:22" x14ac:dyDescent="0.45">
      <c r="I1244" t="s">
        <v>424</v>
      </c>
      <c r="J1244" t="s">
        <v>1023</v>
      </c>
      <c r="K1244">
        <v>0</v>
      </c>
      <c r="L1244" t="s">
        <v>255</v>
      </c>
      <c r="N1244" t="s">
        <v>444</v>
      </c>
      <c r="O1244" t="s">
        <v>1023</v>
      </c>
      <c r="P1244">
        <v>2.4182433850828639E-4</v>
      </c>
      <c r="Q1244" t="s">
        <v>255</v>
      </c>
      <c r="S1244" t="s">
        <v>464</v>
      </c>
      <c r="T1244" t="s">
        <v>1023</v>
      </c>
      <c r="U1244">
        <v>1.3226772104262444E-4</v>
      </c>
      <c r="V1244" t="s">
        <v>255</v>
      </c>
    </row>
    <row r="1245" spans="9:22" x14ac:dyDescent="0.45">
      <c r="I1245" t="s">
        <v>424</v>
      </c>
      <c r="J1245" t="s">
        <v>1024</v>
      </c>
      <c r="K1245">
        <v>0</v>
      </c>
      <c r="L1245" t="s">
        <v>255</v>
      </c>
      <c r="N1245" t="s">
        <v>444</v>
      </c>
      <c r="O1245" t="s">
        <v>1024</v>
      </c>
      <c r="P1245">
        <v>2.7484362999412781E-4</v>
      </c>
      <c r="Q1245" t="s">
        <v>255</v>
      </c>
      <c r="S1245" t="s">
        <v>464</v>
      </c>
      <c r="T1245" t="s">
        <v>1024</v>
      </c>
      <c r="U1245">
        <v>8.3183968820273619E-5</v>
      </c>
      <c r="V1245" t="s">
        <v>255</v>
      </c>
    </row>
    <row r="1246" spans="9:22" x14ac:dyDescent="0.45">
      <c r="I1246" t="s">
        <v>424</v>
      </c>
      <c r="J1246" t="s">
        <v>1025</v>
      </c>
      <c r="K1246">
        <v>0</v>
      </c>
      <c r="L1246" t="s">
        <v>255</v>
      </c>
      <c r="N1246" t="s">
        <v>444</v>
      </c>
      <c r="O1246" t="s">
        <v>1025</v>
      </c>
      <c r="P1246">
        <v>2.938432913238161E-4</v>
      </c>
      <c r="Q1246" t="s">
        <v>255</v>
      </c>
      <c r="S1246" t="s">
        <v>464</v>
      </c>
      <c r="T1246" t="s">
        <v>1025</v>
      </c>
      <c r="U1246">
        <v>6.6160404194918736E-5</v>
      </c>
      <c r="V1246" t="s">
        <v>255</v>
      </c>
    </row>
    <row r="1247" spans="9:22" x14ac:dyDescent="0.45">
      <c r="I1247" t="s">
        <v>424</v>
      </c>
      <c r="J1247" t="s">
        <v>1026</v>
      </c>
      <c r="K1247">
        <v>0</v>
      </c>
      <c r="L1247" t="s">
        <v>255</v>
      </c>
      <c r="N1247" t="s">
        <v>444</v>
      </c>
      <c r="O1247" t="s">
        <v>1026</v>
      </c>
      <c r="P1247">
        <v>3.0665530322652155E-4</v>
      </c>
      <c r="Q1247" t="s">
        <v>255</v>
      </c>
      <c r="S1247" t="s">
        <v>464</v>
      </c>
      <c r="T1247" t="s">
        <v>1026</v>
      </c>
      <c r="U1247">
        <v>1.0143656792896348E-4</v>
      </c>
      <c r="V1247" t="s">
        <v>255</v>
      </c>
    </row>
    <row r="1248" spans="9:22" x14ac:dyDescent="0.45">
      <c r="I1248" t="s">
        <v>424</v>
      </c>
      <c r="J1248" t="s">
        <v>1027</v>
      </c>
      <c r="K1248">
        <v>0</v>
      </c>
      <c r="L1248" t="s">
        <v>255</v>
      </c>
      <c r="N1248" t="s">
        <v>444</v>
      </c>
      <c r="O1248" t="s">
        <v>1027</v>
      </c>
      <c r="P1248">
        <v>2.9993202914640929E-4</v>
      </c>
      <c r="Q1248" t="s">
        <v>255</v>
      </c>
      <c r="S1248" t="s">
        <v>464</v>
      </c>
      <c r="T1248" t="s">
        <v>1027</v>
      </c>
      <c r="U1248">
        <v>1.9921289926559725E-4</v>
      </c>
      <c r="V1248" t="s">
        <v>255</v>
      </c>
    </row>
    <row r="1249" spans="9:22" x14ac:dyDescent="0.45">
      <c r="I1249" t="s">
        <v>424</v>
      </c>
      <c r="J1249" t="s">
        <v>1028</v>
      </c>
      <c r="K1249">
        <v>0</v>
      </c>
      <c r="L1249" t="s">
        <v>255</v>
      </c>
      <c r="N1249" t="s">
        <v>444</v>
      </c>
      <c r="O1249" t="s">
        <v>1028</v>
      </c>
      <c r="P1249">
        <v>2.7206879401324424E-4</v>
      </c>
      <c r="Q1249" t="s">
        <v>255</v>
      </c>
      <c r="S1249" t="s">
        <v>464</v>
      </c>
      <c r="T1249" t="s">
        <v>1028</v>
      </c>
      <c r="U1249">
        <v>2.5458518334877284E-4</v>
      </c>
      <c r="V1249" t="s">
        <v>255</v>
      </c>
    </row>
    <row r="1250" spans="9:22" x14ac:dyDescent="0.45">
      <c r="I1250" t="s">
        <v>424</v>
      </c>
      <c r="J1250" t="s">
        <v>1029</v>
      </c>
      <c r="K1250">
        <v>1.5257956774362609E-6</v>
      </c>
      <c r="L1250" t="s">
        <v>255</v>
      </c>
      <c r="N1250" t="s">
        <v>444</v>
      </c>
      <c r="O1250" t="s">
        <v>1029</v>
      </c>
      <c r="P1250">
        <v>2.4076090217245259E-4</v>
      </c>
      <c r="Q1250" t="s">
        <v>255</v>
      </c>
      <c r="S1250" t="s">
        <v>464</v>
      </c>
      <c r="T1250" t="s">
        <v>1029</v>
      </c>
      <c r="U1250">
        <v>2.6480139222846092E-4</v>
      </c>
      <c r="V1250" t="s">
        <v>255</v>
      </c>
    </row>
    <row r="1251" spans="9:22" x14ac:dyDescent="0.45">
      <c r="I1251" t="s">
        <v>424</v>
      </c>
      <c r="J1251" t="s">
        <v>1030</v>
      </c>
      <c r="K1251">
        <v>3.1602088403241446E-5</v>
      </c>
      <c r="L1251" t="s">
        <v>255</v>
      </c>
      <c r="N1251" t="s">
        <v>444</v>
      </c>
      <c r="O1251" t="s">
        <v>1030</v>
      </c>
      <c r="P1251">
        <v>2.2434483654703584E-4</v>
      </c>
      <c r="Q1251" t="s">
        <v>255</v>
      </c>
      <c r="S1251" t="s">
        <v>464</v>
      </c>
      <c r="T1251" t="s">
        <v>1030</v>
      </c>
      <c r="U1251">
        <v>2.80571982707161E-4</v>
      </c>
      <c r="V1251" t="s">
        <v>255</v>
      </c>
    </row>
    <row r="1252" spans="9:22" x14ac:dyDescent="0.45">
      <c r="I1252" t="s">
        <v>424</v>
      </c>
      <c r="J1252" t="s">
        <v>1031</v>
      </c>
      <c r="K1252">
        <v>7.9407437380833151E-5</v>
      </c>
      <c r="L1252" t="s">
        <v>255</v>
      </c>
      <c r="N1252" t="s">
        <v>444</v>
      </c>
      <c r="O1252" t="s">
        <v>1031</v>
      </c>
      <c r="P1252">
        <v>2.2955807289784595E-4</v>
      </c>
      <c r="Q1252" t="s">
        <v>255</v>
      </c>
      <c r="S1252" t="s">
        <v>464</v>
      </c>
      <c r="T1252" t="s">
        <v>1031</v>
      </c>
      <c r="U1252">
        <v>2.729244702840931E-4</v>
      </c>
      <c r="V1252" t="s">
        <v>255</v>
      </c>
    </row>
    <row r="1253" spans="9:22" x14ac:dyDescent="0.45">
      <c r="I1253" t="s">
        <v>424</v>
      </c>
      <c r="J1253" t="s">
        <v>1032</v>
      </c>
      <c r="K1253">
        <v>1.5528974363932538E-4</v>
      </c>
      <c r="L1253" t="s">
        <v>255</v>
      </c>
      <c r="N1253" t="s">
        <v>444</v>
      </c>
      <c r="O1253" t="s">
        <v>1032</v>
      </c>
      <c r="P1253">
        <v>2.6992550656407358E-4</v>
      </c>
      <c r="Q1253" t="s">
        <v>255</v>
      </c>
      <c r="S1253" t="s">
        <v>464</v>
      </c>
      <c r="T1253" t="s">
        <v>1032</v>
      </c>
      <c r="U1253">
        <v>2.6279335647572469E-4</v>
      </c>
      <c r="V1253" t="s">
        <v>255</v>
      </c>
    </row>
    <row r="1254" spans="9:22" x14ac:dyDescent="0.45">
      <c r="I1254" t="s">
        <v>424</v>
      </c>
      <c r="J1254" t="s">
        <v>1033</v>
      </c>
      <c r="K1254">
        <v>2.5226957492702939E-4</v>
      </c>
      <c r="L1254" t="s">
        <v>255</v>
      </c>
      <c r="N1254" t="s">
        <v>444</v>
      </c>
      <c r="O1254" t="s">
        <v>1033</v>
      </c>
      <c r="P1254">
        <v>2.2827843546422655E-4</v>
      </c>
      <c r="Q1254" t="s">
        <v>255</v>
      </c>
      <c r="S1254" t="s">
        <v>464</v>
      </c>
      <c r="T1254" t="s">
        <v>1033</v>
      </c>
      <c r="U1254">
        <v>2.8308958351314095E-4</v>
      </c>
      <c r="V1254" t="s">
        <v>255</v>
      </c>
    </row>
    <row r="1255" spans="9:22" x14ac:dyDescent="0.45">
      <c r="I1255" t="s">
        <v>424</v>
      </c>
      <c r="J1255" t="s">
        <v>1034</v>
      </c>
      <c r="K1255">
        <v>2.0195109807750114E-4</v>
      </c>
      <c r="L1255" t="s">
        <v>255</v>
      </c>
      <c r="N1255" t="s">
        <v>444</v>
      </c>
      <c r="O1255" t="s">
        <v>1034</v>
      </c>
      <c r="P1255">
        <v>2.7303404671993902E-4</v>
      </c>
      <c r="Q1255" t="s">
        <v>255</v>
      </c>
      <c r="S1255" t="s">
        <v>464</v>
      </c>
      <c r="T1255" t="s">
        <v>1034</v>
      </c>
      <c r="U1255">
        <v>2.8599565906047274E-4</v>
      </c>
      <c r="V1255" t="s">
        <v>255</v>
      </c>
    </row>
    <row r="1256" spans="9:22" x14ac:dyDescent="0.45">
      <c r="I1256" t="s">
        <v>424</v>
      </c>
      <c r="J1256" t="s">
        <v>1035</v>
      </c>
      <c r="K1256">
        <v>2.6679616390560141E-4</v>
      </c>
      <c r="L1256" t="s">
        <v>255</v>
      </c>
      <c r="N1256" t="s">
        <v>444</v>
      </c>
      <c r="O1256" t="s">
        <v>1035</v>
      </c>
      <c r="P1256">
        <v>3.6285144386548666E-4</v>
      </c>
      <c r="Q1256" t="s">
        <v>255</v>
      </c>
      <c r="S1256" t="s">
        <v>464</v>
      </c>
      <c r="T1256" t="s">
        <v>1035</v>
      </c>
      <c r="U1256">
        <v>2.8809650748025709E-4</v>
      </c>
      <c r="V1256" t="s">
        <v>255</v>
      </c>
    </row>
    <row r="1257" spans="9:22" x14ac:dyDescent="0.45">
      <c r="I1257" t="s">
        <v>424</v>
      </c>
      <c r="J1257" t="s">
        <v>1036</v>
      </c>
      <c r="K1257">
        <v>2.7758107244467379E-4</v>
      </c>
      <c r="L1257" t="s">
        <v>255</v>
      </c>
      <c r="N1257" t="s">
        <v>444</v>
      </c>
      <c r="O1257" t="s">
        <v>1036</v>
      </c>
      <c r="P1257">
        <v>3.6893582662504042E-4</v>
      </c>
      <c r="Q1257" t="s">
        <v>255</v>
      </c>
      <c r="S1257" t="s">
        <v>464</v>
      </c>
      <c r="T1257" t="s">
        <v>1036</v>
      </c>
      <c r="U1257">
        <v>2.8809650748025709E-4</v>
      </c>
      <c r="V1257" t="s">
        <v>255</v>
      </c>
    </row>
    <row r="1258" spans="9:22" x14ac:dyDescent="0.45">
      <c r="I1258" t="s">
        <v>424</v>
      </c>
      <c r="J1258" t="s">
        <v>1037</v>
      </c>
      <c r="K1258">
        <v>2.7227564303494055E-4</v>
      </c>
      <c r="L1258" t="s">
        <v>255</v>
      </c>
      <c r="N1258" t="s">
        <v>444</v>
      </c>
      <c r="O1258" t="s">
        <v>1037</v>
      </c>
      <c r="P1258">
        <v>3.7457074217862396E-4</v>
      </c>
      <c r="Q1258" t="s">
        <v>255</v>
      </c>
      <c r="S1258" t="s">
        <v>464</v>
      </c>
      <c r="T1258" t="s">
        <v>1037</v>
      </c>
      <c r="U1258">
        <v>2.8626687531313808E-4</v>
      </c>
      <c r="V1258" t="s">
        <v>255</v>
      </c>
    </row>
    <row r="1259" spans="9:22" x14ac:dyDescent="0.45">
      <c r="I1259" t="s">
        <v>424</v>
      </c>
      <c r="J1259" t="s">
        <v>1038</v>
      </c>
      <c r="K1259">
        <v>1.7486898040069301E-4</v>
      </c>
      <c r="L1259" t="s">
        <v>255</v>
      </c>
      <c r="N1259" t="s">
        <v>444</v>
      </c>
      <c r="O1259" t="s">
        <v>1038</v>
      </c>
      <c r="P1259">
        <v>3.6339961844517152E-4</v>
      </c>
      <c r="Q1259" t="s">
        <v>255</v>
      </c>
      <c r="S1259" t="s">
        <v>464</v>
      </c>
      <c r="T1259" t="s">
        <v>1038</v>
      </c>
      <c r="U1259">
        <v>2.848700341784184E-4</v>
      </c>
      <c r="V1259" t="s">
        <v>255</v>
      </c>
    </row>
    <row r="1260" spans="9:22" x14ac:dyDescent="0.45">
      <c r="I1260" t="s">
        <v>424</v>
      </c>
      <c r="J1260" t="s">
        <v>1039</v>
      </c>
      <c r="K1260">
        <v>1.0021176797285274E-4</v>
      </c>
      <c r="L1260" t="s">
        <v>255</v>
      </c>
      <c r="N1260" t="s">
        <v>444</v>
      </c>
      <c r="O1260" t="s">
        <v>1039</v>
      </c>
      <c r="P1260">
        <v>3.3425427235698259E-4</v>
      </c>
      <c r="Q1260" t="s">
        <v>255</v>
      </c>
      <c r="S1260" t="s">
        <v>464</v>
      </c>
      <c r="T1260" t="s">
        <v>1039</v>
      </c>
      <c r="U1260">
        <v>2.7713218937770062E-4</v>
      </c>
      <c r="V1260" t="s">
        <v>255</v>
      </c>
    </row>
    <row r="1261" spans="9:22" x14ac:dyDescent="0.45">
      <c r="I1261" t="s">
        <v>424</v>
      </c>
      <c r="J1261" t="s">
        <v>1040</v>
      </c>
      <c r="K1261">
        <v>0</v>
      </c>
      <c r="L1261" t="s">
        <v>255</v>
      </c>
      <c r="N1261" t="s">
        <v>444</v>
      </c>
      <c r="O1261" t="s">
        <v>1040</v>
      </c>
      <c r="P1261">
        <v>3.1170764129764974E-4</v>
      </c>
      <c r="Q1261" t="s">
        <v>255</v>
      </c>
      <c r="S1261" t="s">
        <v>464</v>
      </c>
      <c r="T1261" t="s">
        <v>1040</v>
      </c>
      <c r="U1261">
        <v>2.5931277330022728E-4</v>
      </c>
      <c r="V1261" t="s">
        <v>255</v>
      </c>
    </row>
    <row r="1262" spans="9:22" x14ac:dyDescent="0.45">
      <c r="I1262" t="s">
        <v>424</v>
      </c>
      <c r="J1262" t="s">
        <v>1041</v>
      </c>
      <c r="K1262">
        <v>0</v>
      </c>
      <c r="L1262" t="s">
        <v>255</v>
      </c>
      <c r="N1262" t="s">
        <v>444</v>
      </c>
      <c r="O1262" t="s">
        <v>1041</v>
      </c>
      <c r="P1262">
        <v>3.1306164210093872E-4</v>
      </c>
      <c r="Q1262" t="s">
        <v>255</v>
      </c>
      <c r="S1262" t="s">
        <v>464</v>
      </c>
      <c r="T1262" t="s">
        <v>1041</v>
      </c>
      <c r="U1262">
        <v>1.8779667803563968E-4</v>
      </c>
      <c r="V1262" t="s">
        <v>255</v>
      </c>
    </row>
    <row r="1263" spans="9:22" x14ac:dyDescent="0.45">
      <c r="I1263" t="s">
        <v>424</v>
      </c>
      <c r="J1263" t="s">
        <v>1042</v>
      </c>
      <c r="K1263">
        <v>0</v>
      </c>
      <c r="L1263" t="s">
        <v>255</v>
      </c>
      <c r="N1263" t="s">
        <v>444</v>
      </c>
      <c r="O1263" t="s">
        <v>1042</v>
      </c>
      <c r="P1263">
        <v>3.0043659803481216E-4</v>
      </c>
      <c r="Q1263" t="s">
        <v>255</v>
      </c>
      <c r="S1263" t="s">
        <v>464</v>
      </c>
      <c r="T1263" t="s">
        <v>1042</v>
      </c>
      <c r="U1263">
        <v>1.0738675920378436E-4</v>
      </c>
      <c r="V1263" t="s">
        <v>255</v>
      </c>
    </row>
    <row r="1264" spans="9:22" x14ac:dyDescent="0.45">
      <c r="I1264" t="s">
        <v>424</v>
      </c>
      <c r="J1264" t="s">
        <v>1043</v>
      </c>
      <c r="K1264">
        <v>0</v>
      </c>
      <c r="L1264" t="s">
        <v>255</v>
      </c>
      <c r="N1264" t="s">
        <v>444</v>
      </c>
      <c r="O1264" t="s">
        <v>1043</v>
      </c>
      <c r="P1264">
        <v>2.7689180472230938E-4</v>
      </c>
      <c r="Q1264" t="s">
        <v>255</v>
      </c>
      <c r="S1264" t="s">
        <v>464</v>
      </c>
      <c r="T1264" t="s">
        <v>1043</v>
      </c>
      <c r="U1264">
        <v>5.4021410129985898E-5</v>
      </c>
      <c r="V1264" t="s">
        <v>255</v>
      </c>
    </row>
    <row r="1265" spans="9:22" x14ac:dyDescent="0.45">
      <c r="I1265" t="s">
        <v>424</v>
      </c>
      <c r="J1265" t="s">
        <v>1044</v>
      </c>
      <c r="K1265">
        <v>0</v>
      </c>
      <c r="L1265" t="s">
        <v>255</v>
      </c>
      <c r="N1265" t="s">
        <v>444</v>
      </c>
      <c r="O1265" t="s">
        <v>1044</v>
      </c>
      <c r="P1265">
        <v>2.3818418308227805E-4</v>
      </c>
      <c r="Q1265" t="s">
        <v>255</v>
      </c>
      <c r="S1265" t="s">
        <v>464</v>
      </c>
      <c r="T1265" t="s">
        <v>1044</v>
      </c>
      <c r="U1265">
        <v>2.5515000238988048E-5</v>
      </c>
      <c r="V1265" t="s">
        <v>255</v>
      </c>
    </row>
    <row r="1266" spans="9:22" x14ac:dyDescent="0.45">
      <c r="I1266" t="s">
        <v>424</v>
      </c>
      <c r="J1266" t="s">
        <v>1045</v>
      </c>
      <c r="K1266">
        <v>0</v>
      </c>
      <c r="L1266" t="s">
        <v>255</v>
      </c>
      <c r="N1266" t="s">
        <v>444</v>
      </c>
      <c r="O1266" t="s">
        <v>1045</v>
      </c>
      <c r="P1266">
        <v>1.9250103941910961E-4</v>
      </c>
      <c r="Q1266" t="s">
        <v>255</v>
      </c>
      <c r="S1266" t="s">
        <v>464</v>
      </c>
      <c r="T1266" t="s">
        <v>1045</v>
      </c>
      <c r="U1266">
        <v>1.3066077590022764E-5</v>
      </c>
      <c r="V1266" t="s">
        <v>255</v>
      </c>
    </row>
    <row r="1267" spans="9:22" x14ac:dyDescent="0.45">
      <c r="I1267" t="s">
        <v>424</v>
      </c>
      <c r="J1267" t="s">
        <v>407</v>
      </c>
      <c r="K1267">
        <v>0</v>
      </c>
      <c r="L1267" t="s">
        <v>255</v>
      </c>
      <c r="N1267" t="s">
        <v>444</v>
      </c>
      <c r="O1267" t="s">
        <v>407</v>
      </c>
      <c r="P1267">
        <v>2.8126321885785486E-2</v>
      </c>
      <c r="Q1267" t="s">
        <v>255</v>
      </c>
      <c r="S1267" t="s">
        <v>464</v>
      </c>
      <c r="T1267" t="s">
        <v>407</v>
      </c>
      <c r="U1267">
        <v>3.1275089090486569E-2</v>
      </c>
      <c r="V1267" t="s">
        <v>255</v>
      </c>
    </row>
    <row r="1268" spans="9:22" x14ac:dyDescent="0.45">
      <c r="I1268" t="s">
        <v>424</v>
      </c>
      <c r="J1268" t="s">
        <v>408</v>
      </c>
      <c r="K1268">
        <v>0</v>
      </c>
      <c r="L1268" t="s">
        <v>255</v>
      </c>
      <c r="N1268" t="s">
        <v>444</v>
      </c>
      <c r="O1268" t="s">
        <v>408</v>
      </c>
      <c r="P1268">
        <v>3.9113860280147262E-3</v>
      </c>
      <c r="Q1268" t="s">
        <v>255</v>
      </c>
      <c r="S1268" t="s">
        <v>464</v>
      </c>
      <c r="T1268" t="s">
        <v>408</v>
      </c>
      <c r="U1268">
        <v>4.4587033988675627E-3</v>
      </c>
      <c r="V1268" t="s">
        <v>255</v>
      </c>
    </row>
    <row r="1269" spans="9:22" x14ac:dyDescent="0.45">
      <c r="I1269" t="s">
        <v>424</v>
      </c>
      <c r="J1269" t="s">
        <v>409</v>
      </c>
      <c r="K1269">
        <v>7.8666545198389224E-4</v>
      </c>
      <c r="L1269" t="s">
        <v>255</v>
      </c>
      <c r="N1269" t="s">
        <v>444</v>
      </c>
      <c r="O1269" t="s">
        <v>409</v>
      </c>
      <c r="P1269">
        <v>3.8116338867827241E-3</v>
      </c>
      <c r="Q1269" t="s">
        <v>255</v>
      </c>
      <c r="S1269" t="s">
        <v>464</v>
      </c>
      <c r="T1269" t="s">
        <v>409</v>
      </c>
      <c r="U1269">
        <v>4.4113073261172883E-3</v>
      </c>
      <c r="V1269" t="s">
        <v>255</v>
      </c>
    </row>
    <row r="1270" spans="9:22" x14ac:dyDescent="0.45">
      <c r="I1270" t="s">
        <v>424</v>
      </c>
      <c r="J1270" t="s">
        <v>410</v>
      </c>
      <c r="K1270">
        <v>2.1646654711439612E-3</v>
      </c>
      <c r="L1270" t="s">
        <v>255</v>
      </c>
      <c r="N1270" t="s">
        <v>444</v>
      </c>
      <c r="O1270" t="s">
        <v>410</v>
      </c>
      <c r="P1270">
        <v>3.6464006579400216E-3</v>
      </c>
      <c r="Q1270" t="s">
        <v>255</v>
      </c>
      <c r="S1270" t="s">
        <v>464</v>
      </c>
      <c r="T1270" t="s">
        <v>410</v>
      </c>
      <c r="U1270">
        <v>4.427893610867875E-3</v>
      </c>
      <c r="V1270" t="s">
        <v>255</v>
      </c>
    </row>
    <row r="1271" spans="9:22" x14ac:dyDescent="0.45">
      <c r="I1271" t="s">
        <v>424</v>
      </c>
      <c r="J1271" t="s">
        <v>411</v>
      </c>
      <c r="K1271">
        <v>1.7470197110001581E-2</v>
      </c>
      <c r="L1271" t="s">
        <v>255</v>
      </c>
      <c r="N1271" t="s">
        <v>444</v>
      </c>
      <c r="O1271" t="s">
        <v>411</v>
      </c>
      <c r="P1271">
        <v>1.7431634879460371E-2</v>
      </c>
      <c r="Q1271" t="s">
        <v>255</v>
      </c>
      <c r="S1271" t="s">
        <v>464</v>
      </c>
      <c r="T1271" t="s">
        <v>411</v>
      </c>
      <c r="U1271">
        <v>2.1174448820888266E-2</v>
      </c>
      <c r="V1271" t="s">
        <v>255</v>
      </c>
    </row>
    <row r="1272" spans="9:22" x14ac:dyDescent="0.45">
      <c r="I1272" t="s">
        <v>424</v>
      </c>
      <c r="J1272" t="s">
        <v>412</v>
      </c>
      <c r="K1272">
        <v>2.2392412485329307E-3</v>
      </c>
      <c r="L1272" t="s">
        <v>255</v>
      </c>
      <c r="N1272" t="s">
        <v>444</v>
      </c>
      <c r="O1272" t="s">
        <v>412</v>
      </c>
      <c r="P1272">
        <v>3.6281134579816453E-3</v>
      </c>
      <c r="Q1272" t="s">
        <v>255</v>
      </c>
      <c r="S1272" t="s">
        <v>464</v>
      </c>
      <c r="T1272" t="s">
        <v>412</v>
      </c>
      <c r="U1272">
        <v>4.0302486097477889E-3</v>
      </c>
      <c r="V1272" t="s">
        <v>255</v>
      </c>
    </row>
    <row r="1273" spans="9:22" x14ac:dyDescent="0.45">
      <c r="I1273" t="s">
        <v>424</v>
      </c>
      <c r="J1273" t="s">
        <v>413</v>
      </c>
      <c r="K1273">
        <v>1.1497309694298726E-3</v>
      </c>
      <c r="L1273" t="s">
        <v>255</v>
      </c>
      <c r="N1273" t="s">
        <v>444</v>
      </c>
      <c r="O1273" t="s">
        <v>413</v>
      </c>
      <c r="P1273">
        <v>1.2315481274370569E-2</v>
      </c>
      <c r="Q1273" t="s">
        <v>255</v>
      </c>
      <c r="S1273" t="s">
        <v>464</v>
      </c>
      <c r="T1273" t="s">
        <v>413</v>
      </c>
      <c r="U1273">
        <v>1.2574689776522619E-2</v>
      </c>
      <c r="V1273" t="s">
        <v>255</v>
      </c>
    </row>
    <row r="1274" spans="9:22" x14ac:dyDescent="0.45">
      <c r="I1274" t="s">
        <v>424</v>
      </c>
      <c r="J1274" t="s">
        <v>414</v>
      </c>
      <c r="K1274">
        <v>0</v>
      </c>
      <c r="L1274" t="s">
        <v>255</v>
      </c>
      <c r="N1274" t="s">
        <v>444</v>
      </c>
      <c r="O1274" t="s">
        <v>414</v>
      </c>
      <c r="P1274">
        <v>2.1968682709057386E-2</v>
      </c>
      <c r="Q1274" t="s">
        <v>255</v>
      </c>
      <c r="S1274" t="s">
        <v>464</v>
      </c>
      <c r="T1274" t="s">
        <v>414</v>
      </c>
      <c r="U1274">
        <v>2.1861283061882134E-2</v>
      </c>
      <c r="V1274" t="s">
        <v>255</v>
      </c>
    </row>
    <row r="1275" spans="9:22" x14ac:dyDescent="0.45">
      <c r="I1275" t="s">
        <v>424</v>
      </c>
      <c r="J1275" t="s">
        <v>415</v>
      </c>
      <c r="K1275">
        <v>0</v>
      </c>
      <c r="L1275" t="s">
        <v>255</v>
      </c>
      <c r="N1275" t="s">
        <v>444</v>
      </c>
      <c r="O1275" t="s">
        <v>415</v>
      </c>
      <c r="P1275">
        <v>3.7065416998638148E-2</v>
      </c>
      <c r="Q1275" t="s">
        <v>255</v>
      </c>
      <c r="S1275" t="s">
        <v>464</v>
      </c>
      <c r="T1275" t="s">
        <v>415</v>
      </c>
      <c r="U1275">
        <v>3.6753781541252487E-2</v>
      </c>
      <c r="V1275" t="s">
        <v>255</v>
      </c>
    </row>
    <row r="1276" spans="9:22" x14ac:dyDescent="0.45">
      <c r="I1276" t="s">
        <v>424</v>
      </c>
      <c r="J1276" t="s">
        <v>416</v>
      </c>
      <c r="K1276">
        <v>0</v>
      </c>
      <c r="L1276" t="s">
        <v>255</v>
      </c>
      <c r="N1276" t="s">
        <v>444</v>
      </c>
      <c r="O1276" t="s">
        <v>416</v>
      </c>
      <c r="P1276">
        <v>5.2236225237299316E-3</v>
      </c>
      <c r="Q1276" t="s">
        <v>255</v>
      </c>
      <c r="S1276" t="s">
        <v>464</v>
      </c>
      <c r="T1276" t="s">
        <v>416</v>
      </c>
      <c r="U1276">
        <v>5.2642787149205219E-3</v>
      </c>
      <c r="V1276" t="s">
        <v>255</v>
      </c>
    </row>
    <row r="1277" spans="9:22" x14ac:dyDescent="0.45">
      <c r="I1277" t="s">
        <v>424</v>
      </c>
      <c r="J1277" t="s">
        <v>417</v>
      </c>
      <c r="K1277">
        <v>0</v>
      </c>
      <c r="L1277" t="s">
        <v>255</v>
      </c>
      <c r="N1277" t="s">
        <v>444</v>
      </c>
      <c r="O1277" t="s">
        <v>417</v>
      </c>
      <c r="P1277">
        <v>5.2142656454471454E-3</v>
      </c>
      <c r="Q1277" t="s">
        <v>255</v>
      </c>
      <c r="S1277" t="s">
        <v>464</v>
      </c>
      <c r="T1277" t="s">
        <v>417</v>
      </c>
      <c r="U1277">
        <v>5.3650966331433465E-3</v>
      </c>
      <c r="V1277" t="s">
        <v>255</v>
      </c>
    </row>
    <row r="1278" spans="9:22" x14ac:dyDescent="0.45">
      <c r="I1278" t="s">
        <v>424</v>
      </c>
      <c r="J1278" t="s">
        <v>418</v>
      </c>
      <c r="K1278">
        <v>1.8892990683786243E-3</v>
      </c>
      <c r="L1278" t="s">
        <v>255</v>
      </c>
      <c r="N1278" t="s">
        <v>444</v>
      </c>
      <c r="O1278" t="s">
        <v>418</v>
      </c>
      <c r="P1278">
        <v>5.1011815788174104E-3</v>
      </c>
      <c r="Q1278" t="s">
        <v>255</v>
      </c>
      <c r="S1278" t="s">
        <v>464</v>
      </c>
      <c r="T1278" t="s">
        <v>418</v>
      </c>
      <c r="U1278">
        <v>5.4233645667783482E-3</v>
      </c>
      <c r="V1278" t="s">
        <v>255</v>
      </c>
    </row>
    <row r="1279" spans="9:22" x14ac:dyDescent="0.45">
      <c r="I1279" t="s">
        <v>424</v>
      </c>
      <c r="J1279" t="s">
        <v>419</v>
      </c>
      <c r="K1279">
        <v>1.9905940864497609E-2</v>
      </c>
      <c r="L1279" t="s">
        <v>255</v>
      </c>
      <c r="N1279" t="s">
        <v>444</v>
      </c>
      <c r="O1279" t="s">
        <v>419</v>
      </c>
      <c r="P1279">
        <v>2.2721431542137085E-2</v>
      </c>
      <c r="Q1279" t="s">
        <v>255</v>
      </c>
      <c r="S1279" t="s">
        <v>464</v>
      </c>
      <c r="T1279" t="s">
        <v>419</v>
      </c>
      <c r="U1279">
        <v>2.5543504417467298E-2</v>
      </c>
      <c r="V1279" t="s">
        <v>255</v>
      </c>
    </row>
    <row r="1280" spans="9:22" x14ac:dyDescent="0.45">
      <c r="I1280" t="s">
        <v>424</v>
      </c>
      <c r="J1280" t="s">
        <v>420</v>
      </c>
      <c r="K1280">
        <v>2.7401261037063745E-3</v>
      </c>
      <c r="L1280" t="s">
        <v>255</v>
      </c>
      <c r="N1280" t="s">
        <v>444</v>
      </c>
      <c r="O1280" t="s">
        <v>420</v>
      </c>
      <c r="P1280">
        <v>4.6205396734896285E-3</v>
      </c>
      <c r="Q1280" t="s">
        <v>255</v>
      </c>
      <c r="S1280" t="s">
        <v>464</v>
      </c>
      <c r="T1280" t="s">
        <v>420</v>
      </c>
      <c r="U1280">
        <v>5.1627517010869317E-3</v>
      </c>
      <c r="V1280" t="s">
        <v>255</v>
      </c>
    </row>
    <row r="1281" spans="9:22" x14ac:dyDescent="0.45">
      <c r="I1281" t="s">
        <v>424</v>
      </c>
      <c r="J1281" t="s">
        <v>421</v>
      </c>
      <c r="K1281">
        <v>1.1546304861178814E-3</v>
      </c>
      <c r="L1281" t="s">
        <v>255</v>
      </c>
      <c r="N1281" t="s">
        <v>444</v>
      </c>
      <c r="O1281" t="s">
        <v>421</v>
      </c>
      <c r="P1281">
        <v>1.5362675852185776E-2</v>
      </c>
      <c r="Q1281" t="s">
        <v>255</v>
      </c>
      <c r="S1281" t="s">
        <v>464</v>
      </c>
      <c r="T1281" t="s">
        <v>421</v>
      </c>
      <c r="U1281">
        <v>1.6057228392839996E-2</v>
      </c>
      <c r="V1281" t="s">
        <v>255</v>
      </c>
    </row>
    <row r="1282" spans="9:22" x14ac:dyDescent="0.45">
      <c r="I1282" t="s">
        <v>424</v>
      </c>
      <c r="J1282" t="s">
        <v>422</v>
      </c>
      <c r="K1282">
        <v>0</v>
      </c>
      <c r="L1282" t="s">
        <v>255</v>
      </c>
      <c r="N1282" t="s">
        <v>444</v>
      </c>
      <c r="O1282" t="s">
        <v>422</v>
      </c>
      <c r="P1282">
        <v>2.6952467352606521E-2</v>
      </c>
      <c r="Q1282" t="s">
        <v>255</v>
      </c>
      <c r="S1282" t="s">
        <v>464</v>
      </c>
      <c r="T1282" t="s">
        <v>422</v>
      </c>
      <c r="U1282">
        <v>2.7622834346797829E-2</v>
      </c>
      <c r="V1282" t="s">
        <v>255</v>
      </c>
    </row>
    <row r="1283" spans="9:22" x14ac:dyDescent="0.45">
      <c r="I1283" t="s">
        <v>424</v>
      </c>
      <c r="J1283" t="s">
        <v>1046</v>
      </c>
      <c r="K1283">
        <v>0</v>
      </c>
      <c r="L1283" t="s">
        <v>255</v>
      </c>
      <c r="N1283" t="s">
        <v>444</v>
      </c>
      <c r="O1283" t="s">
        <v>1046</v>
      </c>
      <c r="P1283">
        <v>3.8352205025150193E-4</v>
      </c>
      <c r="Q1283" t="s">
        <v>255</v>
      </c>
      <c r="S1283" t="s">
        <v>464</v>
      </c>
      <c r="T1283" t="s">
        <v>1046</v>
      </c>
      <c r="U1283">
        <v>1.6960982088034895E-4</v>
      </c>
      <c r="V1283" t="s">
        <v>255</v>
      </c>
    </row>
    <row r="1284" spans="9:22" x14ac:dyDescent="0.45">
      <c r="I1284" t="s">
        <v>424</v>
      </c>
      <c r="J1284" t="s">
        <v>1047</v>
      </c>
      <c r="K1284">
        <v>0</v>
      </c>
      <c r="L1284" t="s">
        <v>255</v>
      </c>
      <c r="N1284" t="s">
        <v>444</v>
      </c>
      <c r="O1284" t="s">
        <v>1047</v>
      </c>
      <c r="P1284">
        <v>3.8352205025150193E-4</v>
      </c>
      <c r="Q1284" t="s">
        <v>255</v>
      </c>
      <c r="S1284" t="s">
        <v>464</v>
      </c>
      <c r="T1284" t="s">
        <v>1047</v>
      </c>
      <c r="U1284">
        <v>2.8809650748025709E-4</v>
      </c>
      <c r="V1284" t="s">
        <v>255</v>
      </c>
    </row>
    <row r="1285" spans="9:22" x14ac:dyDescent="0.45">
      <c r="I1285" t="s">
        <v>424</v>
      </c>
      <c r="J1285" t="s">
        <v>1048</v>
      </c>
      <c r="K1285">
        <v>0</v>
      </c>
      <c r="L1285" t="s">
        <v>255</v>
      </c>
      <c r="N1285" t="s">
        <v>444</v>
      </c>
      <c r="O1285" t="s">
        <v>1048</v>
      </c>
      <c r="P1285">
        <v>3.8351856429755531E-4</v>
      </c>
      <c r="Q1285" t="s">
        <v>255</v>
      </c>
      <c r="S1285" t="s">
        <v>464</v>
      </c>
      <c r="T1285" t="s">
        <v>1048</v>
      </c>
      <c r="U1285">
        <v>2.177360136504169E-4</v>
      </c>
      <c r="V1285" t="s">
        <v>255</v>
      </c>
    </row>
    <row r="1286" spans="9:22" x14ac:dyDescent="0.45">
      <c r="I1286" t="s">
        <v>424</v>
      </c>
      <c r="J1286" t="s">
        <v>1049</v>
      </c>
      <c r="K1286">
        <v>0</v>
      </c>
      <c r="L1286" t="s">
        <v>255</v>
      </c>
      <c r="N1286" t="s">
        <v>444</v>
      </c>
      <c r="O1286" t="s">
        <v>1049</v>
      </c>
      <c r="P1286">
        <v>3.8350185674439793E-4</v>
      </c>
      <c r="Q1286" t="s">
        <v>255</v>
      </c>
      <c r="S1286" t="s">
        <v>464</v>
      </c>
      <c r="T1286" t="s">
        <v>1049</v>
      </c>
      <c r="U1286">
        <v>1.9564376241793766E-4</v>
      </c>
      <c r="V1286" t="s">
        <v>255</v>
      </c>
    </row>
    <row r="1287" spans="9:22" x14ac:dyDescent="0.45">
      <c r="I1287" t="s">
        <v>424</v>
      </c>
      <c r="J1287" t="s">
        <v>1050</v>
      </c>
      <c r="K1287">
        <v>0</v>
      </c>
      <c r="L1287" t="s">
        <v>255</v>
      </c>
      <c r="N1287" t="s">
        <v>444</v>
      </c>
      <c r="O1287" t="s">
        <v>1050</v>
      </c>
      <c r="P1287">
        <v>3.8351763351097794E-4</v>
      </c>
      <c r="Q1287" t="s">
        <v>255</v>
      </c>
      <c r="S1287" t="s">
        <v>464</v>
      </c>
      <c r="T1287" t="s">
        <v>1050</v>
      </c>
      <c r="U1287">
        <v>1.6960982088034895E-4</v>
      </c>
      <c r="V1287" t="s">
        <v>255</v>
      </c>
    </row>
    <row r="1288" spans="9:22" x14ac:dyDescent="0.45">
      <c r="I1288" t="s">
        <v>424</v>
      </c>
      <c r="J1288" t="s">
        <v>1051</v>
      </c>
      <c r="K1288">
        <v>0</v>
      </c>
      <c r="L1288" t="s">
        <v>255</v>
      </c>
      <c r="N1288" t="s">
        <v>444</v>
      </c>
      <c r="O1288" t="s">
        <v>1051</v>
      </c>
      <c r="P1288">
        <v>3.8352205025150193E-4</v>
      </c>
      <c r="Q1288" t="s">
        <v>255</v>
      </c>
      <c r="S1288" t="s">
        <v>464</v>
      </c>
      <c r="T1288" t="s">
        <v>1051</v>
      </c>
      <c r="U1288">
        <v>1.6960982088034895E-4</v>
      </c>
      <c r="V1288" t="s">
        <v>255</v>
      </c>
    </row>
    <row r="1289" spans="9:22" x14ac:dyDescent="0.45">
      <c r="I1289" t="s">
        <v>424</v>
      </c>
      <c r="J1289" t="s">
        <v>1052</v>
      </c>
      <c r="K1289">
        <v>0</v>
      </c>
      <c r="L1289" t="s">
        <v>255</v>
      </c>
      <c r="N1289" t="s">
        <v>444</v>
      </c>
      <c r="O1289" t="s">
        <v>1052</v>
      </c>
      <c r="P1289">
        <v>3.8352205025150193E-4</v>
      </c>
      <c r="Q1289" t="s">
        <v>255</v>
      </c>
      <c r="S1289" t="s">
        <v>464</v>
      </c>
      <c r="T1289" t="s">
        <v>1052</v>
      </c>
      <c r="U1289">
        <v>1.9564376241793766E-4</v>
      </c>
      <c r="V1289" t="s">
        <v>255</v>
      </c>
    </row>
    <row r="1290" spans="9:22" x14ac:dyDescent="0.45">
      <c r="I1290" t="s">
        <v>424</v>
      </c>
      <c r="J1290" t="s">
        <v>1053</v>
      </c>
      <c r="K1290">
        <v>0</v>
      </c>
      <c r="L1290" t="s">
        <v>255</v>
      </c>
      <c r="N1290" t="s">
        <v>444</v>
      </c>
      <c r="O1290" t="s">
        <v>1053</v>
      </c>
      <c r="P1290">
        <v>3.8352205025150193E-4</v>
      </c>
      <c r="Q1290" t="s">
        <v>255</v>
      </c>
      <c r="S1290" t="s">
        <v>464</v>
      </c>
      <c r="T1290" t="s">
        <v>1053</v>
      </c>
      <c r="U1290">
        <v>2.8809650748025709E-4</v>
      </c>
      <c r="V1290" t="s">
        <v>255</v>
      </c>
    </row>
    <row r="1291" spans="9:22" x14ac:dyDescent="0.45">
      <c r="I1291" t="s">
        <v>424</v>
      </c>
      <c r="J1291" t="s">
        <v>1054</v>
      </c>
      <c r="K1291">
        <v>0</v>
      </c>
      <c r="L1291" t="s">
        <v>255</v>
      </c>
      <c r="N1291" t="s">
        <v>444</v>
      </c>
      <c r="O1291" t="s">
        <v>1054</v>
      </c>
      <c r="P1291">
        <v>3.8352205025150193E-4</v>
      </c>
      <c r="Q1291" t="s">
        <v>255</v>
      </c>
      <c r="S1291" t="s">
        <v>464</v>
      </c>
      <c r="T1291" t="s">
        <v>1054</v>
      </c>
      <c r="U1291">
        <v>2.8809650748025709E-4</v>
      </c>
      <c r="V1291" t="s">
        <v>255</v>
      </c>
    </row>
    <row r="1292" spans="9:22" x14ac:dyDescent="0.45">
      <c r="I1292" t="s">
        <v>424</v>
      </c>
      <c r="J1292" t="s">
        <v>1055</v>
      </c>
      <c r="K1292">
        <v>1.148910117337568E-4</v>
      </c>
      <c r="L1292" t="s">
        <v>255</v>
      </c>
      <c r="N1292" t="s">
        <v>444</v>
      </c>
      <c r="O1292" t="s">
        <v>1055</v>
      </c>
      <c r="P1292">
        <v>3.8352205025150193E-4</v>
      </c>
      <c r="Q1292" t="s">
        <v>255</v>
      </c>
      <c r="S1292" t="s">
        <v>464</v>
      </c>
      <c r="T1292" t="s">
        <v>1055</v>
      </c>
      <c r="U1292">
        <v>2.8809650748025709E-4</v>
      </c>
      <c r="V1292" t="s">
        <v>255</v>
      </c>
    </row>
    <row r="1293" spans="9:22" x14ac:dyDescent="0.45">
      <c r="I1293" t="s">
        <v>424</v>
      </c>
      <c r="J1293" t="s">
        <v>1056</v>
      </c>
      <c r="K1293">
        <v>1.8838351823014435E-4</v>
      </c>
      <c r="L1293" t="s">
        <v>255</v>
      </c>
      <c r="N1293" t="s">
        <v>444</v>
      </c>
      <c r="O1293" t="s">
        <v>1056</v>
      </c>
      <c r="P1293">
        <v>3.8352205025150193E-4</v>
      </c>
      <c r="Q1293" t="s">
        <v>255</v>
      </c>
      <c r="S1293" t="s">
        <v>464</v>
      </c>
      <c r="T1293" t="s">
        <v>1056</v>
      </c>
      <c r="U1293">
        <v>2.8809650748025709E-4</v>
      </c>
      <c r="V1293" t="s">
        <v>255</v>
      </c>
    </row>
    <row r="1294" spans="9:22" x14ac:dyDescent="0.45">
      <c r="I1294" t="s">
        <v>424</v>
      </c>
      <c r="J1294" t="s">
        <v>1057</v>
      </c>
      <c r="K1294">
        <v>1.9635092554685013E-4</v>
      </c>
      <c r="L1294" t="s">
        <v>255</v>
      </c>
      <c r="N1294" t="s">
        <v>444</v>
      </c>
      <c r="O1294" t="s">
        <v>1057</v>
      </c>
      <c r="P1294">
        <v>3.8352205025150193E-4</v>
      </c>
      <c r="Q1294" t="s">
        <v>255</v>
      </c>
      <c r="S1294" t="s">
        <v>464</v>
      </c>
      <c r="T1294" t="s">
        <v>1057</v>
      </c>
      <c r="U1294">
        <v>2.8809650748025709E-4</v>
      </c>
      <c r="V1294" t="s">
        <v>255</v>
      </c>
    </row>
    <row r="1295" spans="9:22" x14ac:dyDescent="0.45">
      <c r="I1295" t="s">
        <v>424</v>
      </c>
      <c r="J1295" t="s">
        <v>1058</v>
      </c>
      <c r="K1295">
        <v>1.7868656335899528E-4</v>
      </c>
      <c r="L1295" t="s">
        <v>255</v>
      </c>
      <c r="N1295" t="s">
        <v>444</v>
      </c>
      <c r="O1295" t="s">
        <v>1058</v>
      </c>
      <c r="P1295">
        <v>3.8352205025150193E-4</v>
      </c>
      <c r="Q1295" t="s">
        <v>255</v>
      </c>
      <c r="S1295" t="s">
        <v>464</v>
      </c>
      <c r="T1295" t="s">
        <v>1058</v>
      </c>
      <c r="U1295">
        <v>2.8809650748025709E-4</v>
      </c>
      <c r="V1295" t="s">
        <v>255</v>
      </c>
    </row>
    <row r="1296" spans="9:22" x14ac:dyDescent="0.45">
      <c r="I1296" t="s">
        <v>424</v>
      </c>
      <c r="J1296" t="s">
        <v>1059</v>
      </c>
      <c r="K1296">
        <v>2.1171446766914023E-4</v>
      </c>
      <c r="L1296" t="s">
        <v>255</v>
      </c>
      <c r="N1296" t="s">
        <v>444</v>
      </c>
      <c r="O1296" t="s">
        <v>1059</v>
      </c>
      <c r="P1296">
        <v>3.8352205025150193E-4</v>
      </c>
      <c r="Q1296" t="s">
        <v>255</v>
      </c>
      <c r="S1296" t="s">
        <v>464</v>
      </c>
      <c r="T1296" t="s">
        <v>1059</v>
      </c>
      <c r="U1296">
        <v>2.8809650748025709E-4</v>
      </c>
      <c r="V1296" t="s">
        <v>255</v>
      </c>
    </row>
    <row r="1297" spans="9:22" x14ac:dyDescent="0.45">
      <c r="I1297" t="s">
        <v>424</v>
      </c>
      <c r="J1297" t="s">
        <v>1060</v>
      </c>
      <c r="K1297">
        <v>1.4008402489881062E-4</v>
      </c>
      <c r="L1297" t="s">
        <v>255</v>
      </c>
      <c r="N1297" t="s">
        <v>444</v>
      </c>
      <c r="O1297" t="s">
        <v>1060</v>
      </c>
      <c r="P1297">
        <v>3.8352205025150193E-4</v>
      </c>
      <c r="Q1297" t="s">
        <v>255</v>
      </c>
      <c r="S1297" t="s">
        <v>464</v>
      </c>
      <c r="T1297" t="s">
        <v>1060</v>
      </c>
      <c r="U1297">
        <v>2.8809650748025709E-4</v>
      </c>
      <c r="V1297" t="s">
        <v>255</v>
      </c>
    </row>
    <row r="1298" spans="9:22" x14ac:dyDescent="0.45">
      <c r="I1298" t="s">
        <v>424</v>
      </c>
      <c r="J1298" t="s">
        <v>1061</v>
      </c>
      <c r="K1298">
        <v>8.5350574532980288E-5</v>
      </c>
      <c r="L1298" t="s">
        <v>255</v>
      </c>
      <c r="N1298" t="s">
        <v>444</v>
      </c>
      <c r="O1298" t="s">
        <v>1061</v>
      </c>
      <c r="P1298">
        <v>3.8352205025150193E-4</v>
      </c>
      <c r="Q1298" t="s">
        <v>255</v>
      </c>
      <c r="S1298" t="s">
        <v>464</v>
      </c>
      <c r="T1298" t="s">
        <v>1061</v>
      </c>
      <c r="U1298">
        <v>2.8809650748025709E-4</v>
      </c>
      <c r="V1298" t="s">
        <v>255</v>
      </c>
    </row>
    <row r="1299" spans="9:22" x14ac:dyDescent="0.45">
      <c r="I1299" t="s">
        <v>424</v>
      </c>
      <c r="J1299" t="s">
        <v>1062</v>
      </c>
      <c r="K1299">
        <v>3.3557426534397223E-5</v>
      </c>
      <c r="L1299" t="s">
        <v>255</v>
      </c>
      <c r="N1299" t="s">
        <v>444</v>
      </c>
      <c r="O1299" t="s">
        <v>1062</v>
      </c>
      <c r="P1299">
        <v>3.8352205025150193E-4</v>
      </c>
      <c r="Q1299" t="s">
        <v>255</v>
      </c>
      <c r="S1299" t="s">
        <v>464</v>
      </c>
      <c r="T1299" t="s">
        <v>1062</v>
      </c>
      <c r="U1299">
        <v>2.8809650748025709E-4</v>
      </c>
      <c r="V1299" t="s">
        <v>255</v>
      </c>
    </row>
    <row r="1300" spans="9:22" x14ac:dyDescent="0.45">
      <c r="I1300" t="s">
        <v>424</v>
      </c>
      <c r="J1300" t="s">
        <v>1063</v>
      </c>
      <c r="K1300">
        <v>0</v>
      </c>
      <c r="L1300" t="s">
        <v>255</v>
      </c>
      <c r="N1300" t="s">
        <v>444</v>
      </c>
      <c r="O1300" t="s">
        <v>1063</v>
      </c>
      <c r="P1300">
        <v>3.8352205025150193E-4</v>
      </c>
      <c r="Q1300" t="s">
        <v>255</v>
      </c>
      <c r="S1300" t="s">
        <v>464</v>
      </c>
      <c r="T1300" t="s">
        <v>1063</v>
      </c>
      <c r="U1300">
        <v>2.8809650748025709E-4</v>
      </c>
      <c r="V1300" t="s">
        <v>255</v>
      </c>
    </row>
    <row r="1301" spans="9:22" x14ac:dyDescent="0.45">
      <c r="I1301" t="s">
        <v>424</v>
      </c>
      <c r="J1301" t="s">
        <v>1064</v>
      </c>
      <c r="K1301">
        <v>0</v>
      </c>
      <c r="L1301" t="s">
        <v>255</v>
      </c>
      <c r="N1301" t="s">
        <v>444</v>
      </c>
      <c r="O1301" t="s">
        <v>1064</v>
      </c>
      <c r="P1301">
        <v>3.8352205025150193E-4</v>
      </c>
      <c r="Q1301" t="s">
        <v>255</v>
      </c>
      <c r="S1301" t="s">
        <v>464</v>
      </c>
      <c r="T1301" t="s">
        <v>1064</v>
      </c>
      <c r="U1301">
        <v>2.8809650748025709E-4</v>
      </c>
      <c r="V1301" t="s">
        <v>255</v>
      </c>
    </row>
    <row r="1302" spans="9:22" x14ac:dyDescent="0.45">
      <c r="I1302" t="s">
        <v>424</v>
      </c>
      <c r="J1302" t="s">
        <v>1065</v>
      </c>
      <c r="K1302">
        <v>0</v>
      </c>
      <c r="L1302" t="s">
        <v>255</v>
      </c>
      <c r="N1302" t="s">
        <v>444</v>
      </c>
      <c r="O1302" t="s">
        <v>1065</v>
      </c>
      <c r="P1302">
        <v>3.8352205025150193E-4</v>
      </c>
      <c r="Q1302" t="s">
        <v>255</v>
      </c>
      <c r="S1302" t="s">
        <v>464</v>
      </c>
      <c r="T1302" t="s">
        <v>1065</v>
      </c>
      <c r="U1302">
        <v>2.8809650748025709E-4</v>
      </c>
      <c r="V1302" t="s">
        <v>255</v>
      </c>
    </row>
    <row r="1303" spans="9:22" x14ac:dyDescent="0.45">
      <c r="I1303" t="s">
        <v>424</v>
      </c>
      <c r="J1303" t="s">
        <v>1066</v>
      </c>
      <c r="K1303">
        <v>0</v>
      </c>
      <c r="L1303" t="s">
        <v>255</v>
      </c>
      <c r="N1303" t="s">
        <v>444</v>
      </c>
      <c r="O1303" t="s">
        <v>1066</v>
      </c>
      <c r="P1303">
        <v>3.8352205025150193E-4</v>
      </c>
      <c r="Q1303" t="s">
        <v>255</v>
      </c>
      <c r="S1303" t="s">
        <v>464</v>
      </c>
      <c r="T1303" t="s">
        <v>1066</v>
      </c>
      <c r="U1303">
        <v>2.8809650748025709E-4</v>
      </c>
      <c r="V1303" t="s">
        <v>255</v>
      </c>
    </row>
    <row r="1304" spans="9:22" x14ac:dyDescent="0.45">
      <c r="I1304" t="s">
        <v>424</v>
      </c>
      <c r="J1304" t="s">
        <v>1067</v>
      </c>
      <c r="K1304">
        <v>0</v>
      </c>
      <c r="L1304" t="s">
        <v>255</v>
      </c>
      <c r="N1304" t="s">
        <v>444</v>
      </c>
      <c r="O1304" t="s">
        <v>1067</v>
      </c>
      <c r="P1304">
        <v>3.8352205025150193E-4</v>
      </c>
      <c r="Q1304" t="s">
        <v>255</v>
      </c>
      <c r="S1304" t="s">
        <v>464</v>
      </c>
      <c r="T1304" t="s">
        <v>1067</v>
      </c>
      <c r="U1304">
        <v>2.8809650748025709E-4</v>
      </c>
      <c r="V1304" t="s">
        <v>255</v>
      </c>
    </row>
    <row r="1305" spans="9:22" x14ac:dyDescent="0.45">
      <c r="I1305" t="s">
        <v>424</v>
      </c>
      <c r="J1305" t="s">
        <v>1068</v>
      </c>
      <c r="K1305">
        <v>0</v>
      </c>
      <c r="L1305" t="s">
        <v>255</v>
      </c>
      <c r="N1305" t="s">
        <v>444</v>
      </c>
      <c r="O1305" t="s">
        <v>1068</v>
      </c>
      <c r="P1305">
        <v>3.8352205025150193E-4</v>
      </c>
      <c r="Q1305" t="s">
        <v>255</v>
      </c>
      <c r="S1305" t="s">
        <v>464</v>
      </c>
      <c r="T1305" t="s">
        <v>1068</v>
      </c>
      <c r="U1305">
        <v>2.8809650748025709E-4</v>
      </c>
      <c r="V1305" t="s">
        <v>255</v>
      </c>
    </row>
    <row r="1306" spans="9:22" x14ac:dyDescent="0.45">
      <c r="I1306" t="s">
        <v>424</v>
      </c>
      <c r="J1306" t="s">
        <v>1069</v>
      </c>
      <c r="K1306">
        <v>0</v>
      </c>
      <c r="L1306" t="s">
        <v>255</v>
      </c>
      <c r="N1306" t="s">
        <v>444</v>
      </c>
      <c r="O1306" t="s">
        <v>1069</v>
      </c>
      <c r="P1306">
        <v>3.8352205025150193E-4</v>
      </c>
      <c r="Q1306" t="s">
        <v>255</v>
      </c>
      <c r="S1306" t="s">
        <v>464</v>
      </c>
      <c r="T1306" t="s">
        <v>1069</v>
      </c>
      <c r="U1306">
        <v>2.8809650748025709E-4</v>
      </c>
      <c r="V1306" t="s">
        <v>255</v>
      </c>
    </row>
    <row r="1307" spans="9:22" x14ac:dyDescent="0.45">
      <c r="I1307" t="s">
        <v>424</v>
      </c>
      <c r="J1307" t="s">
        <v>1070</v>
      </c>
      <c r="K1307">
        <v>0</v>
      </c>
      <c r="L1307" t="s">
        <v>255</v>
      </c>
      <c r="N1307" t="s">
        <v>444</v>
      </c>
      <c r="O1307" t="s">
        <v>1070</v>
      </c>
      <c r="P1307">
        <v>3.8352205025150193E-4</v>
      </c>
      <c r="Q1307" t="s">
        <v>255</v>
      </c>
      <c r="S1307" t="s">
        <v>464</v>
      </c>
      <c r="T1307" t="s">
        <v>1070</v>
      </c>
      <c r="U1307">
        <v>2.8809650748025709E-4</v>
      </c>
      <c r="V1307" t="s">
        <v>255</v>
      </c>
    </row>
    <row r="1308" spans="9:22" x14ac:dyDescent="0.45">
      <c r="I1308" t="s">
        <v>424</v>
      </c>
      <c r="J1308" t="s">
        <v>1071</v>
      </c>
      <c r="K1308">
        <v>0</v>
      </c>
      <c r="L1308" t="s">
        <v>255</v>
      </c>
      <c r="N1308" t="s">
        <v>444</v>
      </c>
      <c r="O1308" t="s">
        <v>1071</v>
      </c>
      <c r="P1308">
        <v>3.8352205025150193E-4</v>
      </c>
      <c r="Q1308" t="s">
        <v>255</v>
      </c>
      <c r="S1308" t="s">
        <v>464</v>
      </c>
      <c r="T1308" t="s">
        <v>1071</v>
      </c>
      <c r="U1308">
        <v>2.8809650748025709E-4</v>
      </c>
      <c r="V1308" t="s">
        <v>255</v>
      </c>
    </row>
    <row r="1309" spans="9:22" x14ac:dyDescent="0.45">
      <c r="I1309" t="s">
        <v>424</v>
      </c>
      <c r="J1309" t="s">
        <v>1072</v>
      </c>
      <c r="K1309">
        <v>0</v>
      </c>
      <c r="L1309" t="s">
        <v>255</v>
      </c>
      <c r="N1309" t="s">
        <v>444</v>
      </c>
      <c r="O1309" t="s">
        <v>1072</v>
      </c>
      <c r="P1309">
        <v>3.8352205025150193E-4</v>
      </c>
      <c r="Q1309" t="s">
        <v>255</v>
      </c>
      <c r="S1309" t="s">
        <v>464</v>
      </c>
      <c r="T1309" t="s">
        <v>1072</v>
      </c>
      <c r="U1309">
        <v>2.8809650748025709E-4</v>
      </c>
      <c r="V1309" t="s">
        <v>255</v>
      </c>
    </row>
    <row r="1310" spans="9:22" x14ac:dyDescent="0.45">
      <c r="I1310" t="s">
        <v>424</v>
      </c>
      <c r="J1310" t="s">
        <v>1073</v>
      </c>
      <c r="K1310">
        <v>0</v>
      </c>
      <c r="L1310" t="s">
        <v>255</v>
      </c>
      <c r="N1310" t="s">
        <v>444</v>
      </c>
      <c r="O1310" t="s">
        <v>1073</v>
      </c>
      <c r="P1310">
        <v>3.8352205025150193E-4</v>
      </c>
      <c r="Q1310" t="s">
        <v>255</v>
      </c>
      <c r="S1310" t="s">
        <v>464</v>
      </c>
      <c r="T1310" t="s">
        <v>1073</v>
      </c>
      <c r="U1310">
        <v>2.8809650748025709E-4</v>
      </c>
      <c r="V1310" t="s">
        <v>255</v>
      </c>
    </row>
    <row r="1311" spans="9:22" x14ac:dyDescent="0.45">
      <c r="I1311" t="s">
        <v>424</v>
      </c>
      <c r="J1311" t="s">
        <v>1074</v>
      </c>
      <c r="K1311">
        <v>0</v>
      </c>
      <c r="L1311" t="s">
        <v>255</v>
      </c>
      <c r="N1311" t="s">
        <v>444</v>
      </c>
      <c r="O1311" t="s">
        <v>1074</v>
      </c>
      <c r="P1311">
        <v>3.8352205025150193E-4</v>
      </c>
      <c r="Q1311" t="s">
        <v>255</v>
      </c>
      <c r="S1311" t="s">
        <v>464</v>
      </c>
      <c r="T1311" t="s">
        <v>1074</v>
      </c>
      <c r="U1311">
        <v>2.8809650748025709E-4</v>
      </c>
      <c r="V1311" t="s">
        <v>255</v>
      </c>
    </row>
    <row r="1312" spans="9:22" x14ac:dyDescent="0.45">
      <c r="I1312" t="s">
        <v>424</v>
      </c>
      <c r="J1312" t="s">
        <v>1075</v>
      </c>
      <c r="K1312">
        <v>0</v>
      </c>
      <c r="L1312" t="s">
        <v>255</v>
      </c>
      <c r="N1312" t="s">
        <v>444</v>
      </c>
      <c r="O1312" t="s">
        <v>1075</v>
      </c>
      <c r="P1312">
        <v>3.8352205025150193E-4</v>
      </c>
      <c r="Q1312" t="s">
        <v>255</v>
      </c>
      <c r="S1312" t="s">
        <v>464</v>
      </c>
      <c r="T1312" t="s">
        <v>1075</v>
      </c>
      <c r="U1312">
        <v>2.8809650748025709E-4</v>
      </c>
      <c r="V1312" t="s">
        <v>255</v>
      </c>
    </row>
    <row r="1313" spans="9:22" x14ac:dyDescent="0.45">
      <c r="I1313" t="s">
        <v>424</v>
      </c>
      <c r="J1313" t="s">
        <v>1076</v>
      </c>
      <c r="K1313">
        <v>0</v>
      </c>
      <c r="L1313" t="s">
        <v>255</v>
      </c>
      <c r="N1313" t="s">
        <v>444</v>
      </c>
      <c r="O1313" t="s">
        <v>1076</v>
      </c>
      <c r="P1313">
        <v>3.8352205025150193E-4</v>
      </c>
      <c r="Q1313" t="s">
        <v>255</v>
      </c>
      <c r="S1313" t="s">
        <v>464</v>
      </c>
      <c r="T1313" t="s">
        <v>1076</v>
      </c>
      <c r="U1313">
        <v>2.8809650748025709E-4</v>
      </c>
      <c r="V1313" t="s">
        <v>255</v>
      </c>
    </row>
    <row r="1314" spans="9:22" x14ac:dyDescent="0.45">
      <c r="I1314" t="s">
        <v>424</v>
      </c>
      <c r="J1314" t="s">
        <v>1077</v>
      </c>
      <c r="K1314">
        <v>0</v>
      </c>
      <c r="L1314" t="s">
        <v>255</v>
      </c>
      <c r="N1314" t="s">
        <v>444</v>
      </c>
      <c r="O1314" t="s">
        <v>1077</v>
      </c>
      <c r="P1314">
        <v>3.8352205025150193E-4</v>
      </c>
      <c r="Q1314" t="s">
        <v>255</v>
      </c>
      <c r="S1314" t="s">
        <v>464</v>
      </c>
      <c r="T1314" t="s">
        <v>1077</v>
      </c>
      <c r="U1314">
        <v>2.8809650748025709E-4</v>
      </c>
      <c r="V1314" t="s">
        <v>255</v>
      </c>
    </row>
    <row r="1315" spans="9:22" x14ac:dyDescent="0.45">
      <c r="I1315" t="s">
        <v>424</v>
      </c>
      <c r="J1315" t="s">
        <v>1078</v>
      </c>
      <c r="K1315">
        <v>0</v>
      </c>
      <c r="L1315" t="s">
        <v>255</v>
      </c>
      <c r="N1315" t="s">
        <v>444</v>
      </c>
      <c r="O1315" t="s">
        <v>1078</v>
      </c>
      <c r="P1315">
        <v>3.8352205022848464E-4</v>
      </c>
      <c r="Q1315" t="s">
        <v>255</v>
      </c>
      <c r="S1315" t="s">
        <v>464</v>
      </c>
      <c r="T1315" t="s">
        <v>1078</v>
      </c>
      <c r="U1315">
        <v>2.8809650748025709E-4</v>
      </c>
      <c r="V1315" t="s">
        <v>255</v>
      </c>
    </row>
    <row r="1316" spans="9:22" x14ac:dyDescent="0.45">
      <c r="I1316" t="s">
        <v>424</v>
      </c>
      <c r="J1316" t="s">
        <v>1079</v>
      </c>
      <c r="K1316">
        <v>1.2728816166260947E-4</v>
      </c>
      <c r="L1316" t="s">
        <v>255</v>
      </c>
      <c r="N1316" t="s">
        <v>444</v>
      </c>
      <c r="O1316" t="s">
        <v>1079</v>
      </c>
      <c r="P1316">
        <v>3.8352204943621838E-4</v>
      </c>
      <c r="Q1316" t="s">
        <v>255</v>
      </c>
      <c r="S1316" t="s">
        <v>464</v>
      </c>
      <c r="T1316" t="s">
        <v>1079</v>
      </c>
      <c r="U1316">
        <v>2.8809650748025709E-4</v>
      </c>
      <c r="V1316" t="s">
        <v>255</v>
      </c>
    </row>
    <row r="1317" spans="9:22" x14ac:dyDescent="0.45">
      <c r="I1317" t="s">
        <v>424</v>
      </c>
      <c r="J1317" t="s">
        <v>1080</v>
      </c>
      <c r="K1317">
        <v>2.160420961485579E-4</v>
      </c>
      <c r="L1317" t="s">
        <v>255</v>
      </c>
      <c r="N1317" t="s">
        <v>444</v>
      </c>
      <c r="O1317" t="s">
        <v>1080</v>
      </c>
      <c r="P1317">
        <v>3.8352204956707681E-4</v>
      </c>
      <c r="Q1317" t="s">
        <v>255</v>
      </c>
      <c r="S1317" t="s">
        <v>464</v>
      </c>
      <c r="T1317" t="s">
        <v>1080</v>
      </c>
      <c r="U1317">
        <v>2.8809650748025709E-4</v>
      </c>
      <c r="V1317" t="s">
        <v>255</v>
      </c>
    </row>
    <row r="1318" spans="9:22" x14ac:dyDescent="0.45">
      <c r="I1318" t="s">
        <v>424</v>
      </c>
      <c r="J1318" t="s">
        <v>1081</v>
      </c>
      <c r="K1318">
        <v>2.9192531713202773E-4</v>
      </c>
      <c r="L1318" t="s">
        <v>255</v>
      </c>
      <c r="N1318" t="s">
        <v>444</v>
      </c>
      <c r="O1318" t="s">
        <v>1081</v>
      </c>
      <c r="P1318">
        <v>3.8352204474424647E-4</v>
      </c>
      <c r="Q1318" t="s">
        <v>255</v>
      </c>
      <c r="S1318" t="s">
        <v>464</v>
      </c>
      <c r="T1318" t="s">
        <v>1081</v>
      </c>
      <c r="U1318">
        <v>2.8809650748025709E-4</v>
      </c>
      <c r="V1318" t="s">
        <v>255</v>
      </c>
    </row>
    <row r="1319" spans="9:22" x14ac:dyDescent="0.45">
      <c r="I1319" t="s">
        <v>424</v>
      </c>
      <c r="J1319" t="s">
        <v>1082</v>
      </c>
      <c r="K1319">
        <v>1.9966555605990875E-4</v>
      </c>
      <c r="L1319" t="s">
        <v>255</v>
      </c>
      <c r="N1319" t="s">
        <v>444</v>
      </c>
      <c r="O1319" t="s">
        <v>1082</v>
      </c>
      <c r="P1319">
        <v>3.8352205025150193E-4</v>
      </c>
      <c r="Q1319" t="s">
        <v>255</v>
      </c>
      <c r="S1319" t="s">
        <v>464</v>
      </c>
      <c r="T1319" t="s">
        <v>1082</v>
      </c>
      <c r="U1319">
        <v>2.8809650748025709E-4</v>
      </c>
      <c r="V1319" t="s">
        <v>255</v>
      </c>
    </row>
    <row r="1320" spans="9:22" x14ac:dyDescent="0.45">
      <c r="I1320" t="s">
        <v>424</v>
      </c>
      <c r="J1320" t="s">
        <v>1083</v>
      </c>
      <c r="K1320">
        <v>2.464749579029887E-4</v>
      </c>
      <c r="L1320" t="s">
        <v>255</v>
      </c>
      <c r="N1320" t="s">
        <v>444</v>
      </c>
      <c r="O1320" t="s">
        <v>1083</v>
      </c>
      <c r="P1320">
        <v>3.8352205025150193E-4</v>
      </c>
      <c r="Q1320" t="s">
        <v>255</v>
      </c>
      <c r="S1320" t="s">
        <v>464</v>
      </c>
      <c r="T1320" t="s">
        <v>1083</v>
      </c>
      <c r="U1320">
        <v>2.8809650748025709E-4</v>
      </c>
      <c r="V1320" t="s">
        <v>255</v>
      </c>
    </row>
    <row r="1321" spans="9:22" x14ac:dyDescent="0.45">
      <c r="I1321" t="s">
        <v>424</v>
      </c>
      <c r="J1321" t="s">
        <v>1084</v>
      </c>
      <c r="K1321">
        <v>2.7479734022646676E-4</v>
      </c>
      <c r="L1321" t="s">
        <v>255</v>
      </c>
      <c r="N1321" t="s">
        <v>444</v>
      </c>
      <c r="O1321" t="s">
        <v>1084</v>
      </c>
      <c r="P1321">
        <v>3.8352205025150193E-4</v>
      </c>
      <c r="Q1321" t="s">
        <v>255</v>
      </c>
      <c r="S1321" t="s">
        <v>464</v>
      </c>
      <c r="T1321" t="s">
        <v>1084</v>
      </c>
      <c r="U1321">
        <v>2.8809650748025709E-4</v>
      </c>
      <c r="V1321" t="s">
        <v>255</v>
      </c>
    </row>
    <row r="1322" spans="9:22" x14ac:dyDescent="0.45">
      <c r="I1322" t="s">
        <v>424</v>
      </c>
      <c r="J1322" t="s">
        <v>1085</v>
      </c>
      <c r="K1322">
        <v>1.8721107342737213E-4</v>
      </c>
      <c r="L1322" t="s">
        <v>255</v>
      </c>
      <c r="N1322" t="s">
        <v>444</v>
      </c>
      <c r="O1322" t="s">
        <v>1085</v>
      </c>
      <c r="P1322">
        <v>3.8352205025150193E-4</v>
      </c>
      <c r="Q1322" t="s">
        <v>255</v>
      </c>
      <c r="S1322" t="s">
        <v>464</v>
      </c>
      <c r="T1322" t="s">
        <v>1085</v>
      </c>
      <c r="U1322">
        <v>2.8809650748025709E-4</v>
      </c>
      <c r="V1322" t="s">
        <v>255</v>
      </c>
    </row>
    <row r="1323" spans="9:22" x14ac:dyDescent="0.45">
      <c r="I1323" t="s">
        <v>424</v>
      </c>
      <c r="J1323" t="s">
        <v>1086</v>
      </c>
      <c r="K1323">
        <v>6.5307946123166022E-5</v>
      </c>
      <c r="L1323" t="s">
        <v>255</v>
      </c>
      <c r="N1323" t="s">
        <v>444</v>
      </c>
      <c r="O1323" t="s">
        <v>1086</v>
      </c>
      <c r="P1323">
        <v>3.8352205025150193E-4</v>
      </c>
      <c r="Q1323" t="s">
        <v>255</v>
      </c>
      <c r="S1323" t="s">
        <v>464</v>
      </c>
      <c r="T1323" t="s">
        <v>1086</v>
      </c>
      <c r="U1323">
        <v>2.8809650748025709E-4</v>
      </c>
      <c r="V1323" t="s">
        <v>255</v>
      </c>
    </row>
    <row r="1324" spans="9:22" x14ac:dyDescent="0.45">
      <c r="I1324" t="s">
        <v>424</v>
      </c>
      <c r="J1324" t="s">
        <v>1087</v>
      </c>
      <c r="K1324">
        <v>0</v>
      </c>
      <c r="L1324" t="s">
        <v>255</v>
      </c>
      <c r="N1324" t="s">
        <v>444</v>
      </c>
      <c r="O1324" t="s">
        <v>1087</v>
      </c>
      <c r="P1324">
        <v>3.8352205025150193E-4</v>
      </c>
      <c r="Q1324" t="s">
        <v>255</v>
      </c>
      <c r="S1324" t="s">
        <v>464</v>
      </c>
      <c r="T1324" t="s">
        <v>1087</v>
      </c>
      <c r="U1324">
        <v>2.8809650748025709E-4</v>
      </c>
      <c r="V1324" t="s">
        <v>255</v>
      </c>
    </row>
    <row r="1325" spans="9:22" x14ac:dyDescent="0.45">
      <c r="I1325" t="s">
        <v>424</v>
      </c>
      <c r="J1325" t="s">
        <v>1088</v>
      </c>
      <c r="K1325">
        <v>0</v>
      </c>
      <c r="L1325" t="s">
        <v>255</v>
      </c>
      <c r="N1325" t="s">
        <v>444</v>
      </c>
      <c r="O1325" t="s">
        <v>1088</v>
      </c>
      <c r="P1325">
        <v>3.8352205025150193E-4</v>
      </c>
      <c r="Q1325" t="s">
        <v>255</v>
      </c>
      <c r="S1325" t="s">
        <v>464</v>
      </c>
      <c r="T1325" t="s">
        <v>1088</v>
      </c>
      <c r="U1325">
        <v>2.8809650748025709E-4</v>
      </c>
      <c r="V1325" t="s">
        <v>255</v>
      </c>
    </row>
    <row r="1326" spans="9:22" x14ac:dyDescent="0.45">
      <c r="I1326" t="s">
        <v>424</v>
      </c>
      <c r="J1326" t="s">
        <v>1089</v>
      </c>
      <c r="K1326">
        <v>0</v>
      </c>
      <c r="L1326" t="s">
        <v>255</v>
      </c>
      <c r="N1326" t="s">
        <v>444</v>
      </c>
      <c r="O1326" t="s">
        <v>1089</v>
      </c>
      <c r="P1326">
        <v>3.8344980174000669E-4</v>
      </c>
      <c r="Q1326" t="s">
        <v>255</v>
      </c>
      <c r="S1326" t="s">
        <v>464</v>
      </c>
      <c r="T1326" t="s">
        <v>1089</v>
      </c>
      <c r="U1326">
        <v>2.8809650748025709E-4</v>
      </c>
      <c r="V1326" t="s">
        <v>255</v>
      </c>
    </row>
    <row r="1327" spans="9:22" x14ac:dyDescent="0.45">
      <c r="I1327" t="s">
        <v>424</v>
      </c>
      <c r="J1327" t="s">
        <v>1090</v>
      </c>
      <c r="K1327">
        <v>0</v>
      </c>
      <c r="L1327" t="s">
        <v>255</v>
      </c>
      <c r="N1327" t="s">
        <v>444</v>
      </c>
      <c r="O1327" t="s">
        <v>1090</v>
      </c>
      <c r="P1327">
        <v>3.8340004865791374E-4</v>
      </c>
      <c r="Q1327" t="s">
        <v>255</v>
      </c>
      <c r="S1327" t="s">
        <v>464</v>
      </c>
      <c r="T1327" t="s">
        <v>1090</v>
      </c>
      <c r="U1327">
        <v>2.8809650748025709E-4</v>
      </c>
      <c r="V1327" t="s">
        <v>255</v>
      </c>
    </row>
    <row r="1328" spans="9:22" x14ac:dyDescent="0.45">
      <c r="I1328" t="s">
        <v>424</v>
      </c>
      <c r="J1328" t="s">
        <v>1091</v>
      </c>
      <c r="K1328">
        <v>0</v>
      </c>
      <c r="L1328" t="s">
        <v>255</v>
      </c>
      <c r="N1328" t="s">
        <v>444</v>
      </c>
      <c r="O1328" t="s">
        <v>1091</v>
      </c>
      <c r="P1328">
        <v>3.8336506070383588E-4</v>
      </c>
      <c r="Q1328" t="s">
        <v>255</v>
      </c>
      <c r="S1328" t="s">
        <v>464</v>
      </c>
      <c r="T1328" t="s">
        <v>1091</v>
      </c>
      <c r="U1328">
        <v>2.8809650748025709E-4</v>
      </c>
      <c r="V1328" t="s">
        <v>255</v>
      </c>
    </row>
    <row r="1329" spans="9:22" x14ac:dyDescent="0.45">
      <c r="I1329" t="s">
        <v>424</v>
      </c>
      <c r="J1329" t="s">
        <v>1092</v>
      </c>
      <c r="K1329">
        <v>0</v>
      </c>
      <c r="L1329" t="s">
        <v>255</v>
      </c>
      <c r="N1329" t="s">
        <v>444</v>
      </c>
      <c r="O1329" t="s">
        <v>1092</v>
      </c>
      <c r="P1329">
        <v>3.8330377329345432E-4</v>
      </c>
      <c r="Q1329" t="s">
        <v>255</v>
      </c>
      <c r="S1329" t="s">
        <v>464</v>
      </c>
      <c r="T1329" t="s">
        <v>1092</v>
      </c>
      <c r="U1329">
        <v>2.8809650748025709E-4</v>
      </c>
      <c r="V1329" t="s">
        <v>255</v>
      </c>
    </row>
    <row r="1330" spans="9:22" x14ac:dyDescent="0.45">
      <c r="I1330" t="s">
        <v>424</v>
      </c>
      <c r="J1330" t="s">
        <v>1093</v>
      </c>
      <c r="K1330">
        <v>0</v>
      </c>
      <c r="L1330" t="s">
        <v>255</v>
      </c>
      <c r="N1330" t="s">
        <v>444</v>
      </c>
      <c r="O1330" t="s">
        <v>1093</v>
      </c>
      <c r="P1330">
        <v>3.8304098320844252E-4</v>
      </c>
      <c r="Q1330" t="s">
        <v>255</v>
      </c>
      <c r="S1330" t="s">
        <v>464</v>
      </c>
      <c r="T1330" t="s">
        <v>1093</v>
      </c>
      <c r="U1330">
        <v>2.8809650748025709E-4</v>
      </c>
      <c r="V1330" t="s">
        <v>255</v>
      </c>
    </row>
    <row r="1331" spans="9:22" x14ac:dyDescent="0.45">
      <c r="I1331" t="s">
        <v>424</v>
      </c>
      <c r="J1331" t="s">
        <v>1094</v>
      </c>
      <c r="K1331">
        <v>0</v>
      </c>
      <c r="L1331" t="s">
        <v>255</v>
      </c>
      <c r="N1331" t="s">
        <v>444</v>
      </c>
      <c r="O1331" t="s">
        <v>1094</v>
      </c>
      <c r="P1331">
        <v>3.8300090026646677E-4</v>
      </c>
      <c r="Q1331" t="s">
        <v>255</v>
      </c>
      <c r="S1331" t="s">
        <v>464</v>
      </c>
      <c r="T1331" t="s">
        <v>1094</v>
      </c>
      <c r="U1331">
        <v>2.8809650748025709E-4</v>
      </c>
      <c r="V1331" t="s">
        <v>255</v>
      </c>
    </row>
    <row r="1332" spans="9:22" x14ac:dyDescent="0.45">
      <c r="I1332" t="s">
        <v>424</v>
      </c>
      <c r="J1332" t="s">
        <v>1095</v>
      </c>
      <c r="K1332">
        <v>0</v>
      </c>
      <c r="L1332" t="s">
        <v>255</v>
      </c>
      <c r="N1332" t="s">
        <v>444</v>
      </c>
      <c r="O1332" t="s">
        <v>1095</v>
      </c>
      <c r="P1332">
        <v>3.8340436304545758E-4</v>
      </c>
      <c r="Q1332" t="s">
        <v>255</v>
      </c>
      <c r="S1332" t="s">
        <v>464</v>
      </c>
      <c r="T1332" t="s">
        <v>1095</v>
      </c>
      <c r="U1332">
        <v>2.8809650748025709E-4</v>
      </c>
      <c r="V1332" t="s">
        <v>255</v>
      </c>
    </row>
    <row r="1333" spans="9:22" x14ac:dyDescent="0.45">
      <c r="I1333" t="s">
        <v>424</v>
      </c>
      <c r="J1333" t="s">
        <v>1096</v>
      </c>
      <c r="K1333">
        <v>0</v>
      </c>
      <c r="L1333" t="s">
        <v>255</v>
      </c>
      <c r="N1333" t="s">
        <v>444</v>
      </c>
      <c r="O1333" t="s">
        <v>1096</v>
      </c>
      <c r="P1333">
        <v>3.834776993255273E-4</v>
      </c>
      <c r="Q1333" t="s">
        <v>255</v>
      </c>
      <c r="S1333" t="s">
        <v>464</v>
      </c>
      <c r="T1333" t="s">
        <v>1096</v>
      </c>
      <c r="U1333">
        <v>2.8809650748025709E-4</v>
      </c>
      <c r="V1333" t="s">
        <v>255</v>
      </c>
    </row>
    <row r="1334" spans="9:22" x14ac:dyDescent="0.45">
      <c r="I1334" t="s">
        <v>424</v>
      </c>
      <c r="J1334" t="s">
        <v>1097</v>
      </c>
      <c r="K1334">
        <v>0</v>
      </c>
      <c r="L1334" t="s">
        <v>255</v>
      </c>
      <c r="N1334" t="s">
        <v>444</v>
      </c>
      <c r="O1334" t="s">
        <v>1097</v>
      </c>
      <c r="P1334">
        <v>3.8326986667612886E-4</v>
      </c>
      <c r="Q1334" t="s">
        <v>255</v>
      </c>
      <c r="S1334" t="s">
        <v>464</v>
      </c>
      <c r="T1334" t="s">
        <v>1097</v>
      </c>
      <c r="U1334">
        <v>2.8809650748025709E-4</v>
      </c>
      <c r="V1334" t="s">
        <v>255</v>
      </c>
    </row>
    <row r="1335" spans="9:22" x14ac:dyDescent="0.45">
      <c r="I1335" t="s">
        <v>424</v>
      </c>
      <c r="J1335" t="s">
        <v>1098</v>
      </c>
      <c r="K1335">
        <v>0</v>
      </c>
      <c r="L1335" t="s">
        <v>255</v>
      </c>
      <c r="N1335" t="s">
        <v>444</v>
      </c>
      <c r="O1335" t="s">
        <v>1098</v>
      </c>
      <c r="P1335">
        <v>3.8293510700237142E-4</v>
      </c>
      <c r="Q1335" t="s">
        <v>255</v>
      </c>
      <c r="S1335" t="s">
        <v>464</v>
      </c>
      <c r="T1335" t="s">
        <v>1098</v>
      </c>
      <c r="U1335">
        <v>2.8809650748025709E-4</v>
      </c>
      <c r="V1335" t="s">
        <v>255</v>
      </c>
    </row>
    <row r="1336" spans="9:22" x14ac:dyDescent="0.45">
      <c r="I1336" t="s">
        <v>424</v>
      </c>
      <c r="J1336" t="s">
        <v>1099</v>
      </c>
      <c r="K1336">
        <v>0</v>
      </c>
      <c r="L1336" t="s">
        <v>255</v>
      </c>
      <c r="N1336" t="s">
        <v>444</v>
      </c>
      <c r="O1336" t="s">
        <v>1099</v>
      </c>
      <c r="P1336">
        <v>3.8169835950779173E-4</v>
      </c>
      <c r="Q1336" t="s">
        <v>255</v>
      </c>
      <c r="S1336" t="s">
        <v>464</v>
      </c>
      <c r="T1336" t="s">
        <v>1099</v>
      </c>
      <c r="U1336">
        <v>2.7944737955465349E-4</v>
      </c>
      <c r="V1336" t="s">
        <v>255</v>
      </c>
    </row>
    <row r="1337" spans="9:22" x14ac:dyDescent="0.45">
      <c r="I1337" t="s">
        <v>424</v>
      </c>
      <c r="J1337" t="s">
        <v>1100</v>
      </c>
      <c r="K1337">
        <v>0</v>
      </c>
      <c r="L1337" t="s">
        <v>255</v>
      </c>
      <c r="N1337" t="s">
        <v>444</v>
      </c>
      <c r="O1337" t="s">
        <v>1100</v>
      </c>
      <c r="P1337">
        <v>3.7701712088399438E-4</v>
      </c>
      <c r="Q1337" t="s">
        <v>255</v>
      </c>
      <c r="S1337" t="s">
        <v>464</v>
      </c>
      <c r="T1337" t="s">
        <v>1100</v>
      </c>
      <c r="U1337">
        <v>2.7034006317828085E-4</v>
      </c>
      <c r="V1337" t="s">
        <v>255</v>
      </c>
    </row>
    <row r="1338" spans="9:22" x14ac:dyDescent="0.45">
      <c r="I1338" t="s">
        <v>424</v>
      </c>
      <c r="J1338" t="s">
        <v>1101</v>
      </c>
      <c r="K1338">
        <v>0</v>
      </c>
      <c r="L1338" t="s">
        <v>255</v>
      </c>
      <c r="N1338" t="s">
        <v>444</v>
      </c>
      <c r="O1338" t="s">
        <v>1101</v>
      </c>
      <c r="P1338">
        <v>3.6838901907333698E-4</v>
      </c>
      <c r="Q1338" t="s">
        <v>255</v>
      </c>
      <c r="S1338" t="s">
        <v>464</v>
      </c>
      <c r="T1338" t="s">
        <v>1101</v>
      </c>
      <c r="U1338">
        <v>2.4296388011477903E-4</v>
      </c>
      <c r="V1338" t="s">
        <v>255</v>
      </c>
    </row>
    <row r="1339" spans="9:22" x14ac:dyDescent="0.45">
      <c r="I1339" t="s">
        <v>424</v>
      </c>
      <c r="J1339" t="s">
        <v>1102</v>
      </c>
      <c r="K1339">
        <v>0</v>
      </c>
      <c r="L1339" t="s">
        <v>255</v>
      </c>
      <c r="N1339" t="s">
        <v>444</v>
      </c>
      <c r="O1339" t="s">
        <v>1102</v>
      </c>
      <c r="P1339">
        <v>3.5734531760156496E-4</v>
      </c>
      <c r="Q1339" t="s">
        <v>255</v>
      </c>
      <c r="S1339" t="s">
        <v>464</v>
      </c>
      <c r="T1339" t="s">
        <v>1102</v>
      </c>
      <c r="U1339">
        <v>2.2861141776380902E-4</v>
      </c>
      <c r="V1339" t="s">
        <v>255</v>
      </c>
    </row>
    <row r="1340" spans="9:22" x14ac:dyDescent="0.45">
      <c r="I1340" t="s">
        <v>424</v>
      </c>
      <c r="J1340" t="s">
        <v>1103</v>
      </c>
      <c r="K1340">
        <v>8.7452606685417707E-8</v>
      </c>
      <c r="L1340" t="s">
        <v>255</v>
      </c>
      <c r="N1340" t="s">
        <v>444</v>
      </c>
      <c r="O1340" t="s">
        <v>1103</v>
      </c>
      <c r="P1340">
        <v>3.5908631616431776E-4</v>
      </c>
      <c r="Q1340" t="s">
        <v>255</v>
      </c>
      <c r="S1340" t="s">
        <v>464</v>
      </c>
      <c r="T1340" t="s">
        <v>1103</v>
      </c>
      <c r="U1340">
        <v>1.9928946832605806E-4</v>
      </c>
      <c r="V1340" t="s">
        <v>255</v>
      </c>
    </row>
    <row r="1341" spans="9:22" x14ac:dyDescent="0.45">
      <c r="I1341" t="s">
        <v>424</v>
      </c>
      <c r="J1341" t="s">
        <v>1104</v>
      </c>
      <c r="K1341">
        <v>1.8655932538279156E-6</v>
      </c>
      <c r="L1341" t="s">
        <v>255</v>
      </c>
      <c r="N1341" t="s">
        <v>444</v>
      </c>
      <c r="O1341" t="s">
        <v>1104</v>
      </c>
      <c r="P1341">
        <v>3.6916487071964044E-4</v>
      </c>
      <c r="Q1341" t="s">
        <v>255</v>
      </c>
      <c r="S1341" t="s">
        <v>464</v>
      </c>
      <c r="T1341" t="s">
        <v>1104</v>
      </c>
      <c r="U1341">
        <v>1.62739765033209E-4</v>
      </c>
      <c r="V1341" t="s">
        <v>255</v>
      </c>
    </row>
    <row r="1342" spans="9:22" x14ac:dyDescent="0.45">
      <c r="I1342" t="s">
        <v>424</v>
      </c>
      <c r="J1342" t="s">
        <v>1105</v>
      </c>
      <c r="K1342">
        <v>7.1062743079691998E-6</v>
      </c>
      <c r="L1342" t="s">
        <v>255</v>
      </c>
      <c r="N1342" t="s">
        <v>444</v>
      </c>
      <c r="O1342" t="s">
        <v>1105</v>
      </c>
      <c r="P1342">
        <v>3.7554947744946379E-4</v>
      </c>
      <c r="Q1342" t="s">
        <v>255</v>
      </c>
      <c r="S1342" t="s">
        <v>464</v>
      </c>
      <c r="T1342" t="s">
        <v>1105</v>
      </c>
      <c r="U1342">
        <v>1.3269907319397661E-4</v>
      </c>
      <c r="V1342" t="s">
        <v>255</v>
      </c>
    </row>
    <row r="1343" spans="9:22" x14ac:dyDescent="0.45">
      <c r="I1343" t="s">
        <v>424</v>
      </c>
      <c r="J1343" t="s">
        <v>1106</v>
      </c>
      <c r="K1343">
        <v>9.989360606712985E-6</v>
      </c>
      <c r="L1343" t="s">
        <v>255</v>
      </c>
      <c r="N1343" t="s">
        <v>444</v>
      </c>
      <c r="O1343" t="s">
        <v>1106</v>
      </c>
      <c r="P1343">
        <v>3.7267224637856273E-4</v>
      </c>
      <c r="Q1343" t="s">
        <v>255</v>
      </c>
      <c r="S1343" t="s">
        <v>464</v>
      </c>
      <c r="T1343" t="s">
        <v>1106</v>
      </c>
      <c r="U1343">
        <v>9.2953228496197823E-5</v>
      </c>
      <c r="V1343" t="s">
        <v>255</v>
      </c>
    </row>
    <row r="1344" spans="9:22" x14ac:dyDescent="0.45">
      <c r="I1344" t="s">
        <v>424</v>
      </c>
      <c r="J1344" t="s">
        <v>1107</v>
      </c>
      <c r="K1344">
        <v>8.8626395691990175E-6</v>
      </c>
      <c r="L1344" t="s">
        <v>255</v>
      </c>
      <c r="N1344" t="s">
        <v>444</v>
      </c>
      <c r="O1344" t="s">
        <v>1107</v>
      </c>
      <c r="P1344">
        <v>3.6277954764515267E-4</v>
      </c>
      <c r="Q1344" t="s">
        <v>255</v>
      </c>
      <c r="S1344" t="s">
        <v>464</v>
      </c>
      <c r="T1344" t="s">
        <v>1107</v>
      </c>
      <c r="U1344">
        <v>5.782556395638428E-5</v>
      </c>
      <c r="V1344" t="s">
        <v>255</v>
      </c>
    </row>
    <row r="1345" spans="9:22" x14ac:dyDescent="0.45">
      <c r="I1345" t="s">
        <v>424</v>
      </c>
      <c r="J1345" t="s">
        <v>1108</v>
      </c>
      <c r="K1345">
        <v>4.1059625521124037E-6</v>
      </c>
      <c r="L1345" t="s">
        <v>255</v>
      </c>
      <c r="N1345" t="s">
        <v>444</v>
      </c>
      <c r="O1345" t="s">
        <v>1108</v>
      </c>
      <c r="P1345">
        <v>3.3734339222513517E-4</v>
      </c>
      <c r="Q1345" t="s">
        <v>255</v>
      </c>
      <c r="S1345" t="s">
        <v>464</v>
      </c>
      <c r="T1345" t="s">
        <v>1108</v>
      </c>
      <c r="U1345">
        <v>3.8176056343215157E-5</v>
      </c>
      <c r="V1345" t="s">
        <v>255</v>
      </c>
    </row>
    <row r="1346" spans="9:22" x14ac:dyDescent="0.45">
      <c r="I1346" t="s">
        <v>424</v>
      </c>
      <c r="J1346" t="s">
        <v>1109</v>
      </c>
      <c r="K1346">
        <v>8.4667486044098446E-7</v>
      </c>
      <c r="L1346" t="s">
        <v>255</v>
      </c>
      <c r="N1346" t="s">
        <v>444</v>
      </c>
      <c r="O1346" t="s">
        <v>1109</v>
      </c>
      <c r="P1346">
        <v>3.0034623320350235E-4</v>
      </c>
      <c r="Q1346" t="s">
        <v>255</v>
      </c>
      <c r="S1346" t="s">
        <v>464</v>
      </c>
      <c r="T1346" t="s">
        <v>1109</v>
      </c>
      <c r="U1346">
        <v>3.5893147820320034E-5</v>
      </c>
      <c r="V1346" t="s">
        <v>255</v>
      </c>
    </row>
    <row r="1347" spans="9:22" x14ac:dyDescent="0.45">
      <c r="I1347" t="s">
        <v>424</v>
      </c>
      <c r="J1347" t="s">
        <v>1110</v>
      </c>
      <c r="K1347">
        <v>0</v>
      </c>
      <c r="L1347" t="s">
        <v>255</v>
      </c>
      <c r="N1347" t="s">
        <v>444</v>
      </c>
      <c r="O1347" t="s">
        <v>1110</v>
      </c>
      <c r="P1347">
        <v>2.7953310285012902E-4</v>
      </c>
      <c r="Q1347" t="s">
        <v>255</v>
      </c>
      <c r="S1347" t="s">
        <v>464</v>
      </c>
      <c r="T1347" t="s">
        <v>1110</v>
      </c>
      <c r="U1347">
        <v>3.6665437034096455E-5</v>
      </c>
      <c r="V1347" t="s">
        <v>255</v>
      </c>
    </row>
    <row r="1348" spans="9:22" x14ac:dyDescent="0.45">
      <c r="I1348" t="s">
        <v>424</v>
      </c>
      <c r="J1348" t="s">
        <v>1111</v>
      </c>
      <c r="K1348">
        <v>0</v>
      </c>
      <c r="L1348" t="s">
        <v>255</v>
      </c>
      <c r="N1348" t="s">
        <v>444</v>
      </c>
      <c r="O1348" t="s">
        <v>1111</v>
      </c>
      <c r="P1348">
        <v>2.4925278576939198E-4</v>
      </c>
      <c r="Q1348" t="s">
        <v>255</v>
      </c>
      <c r="S1348" t="s">
        <v>464</v>
      </c>
      <c r="T1348" t="s">
        <v>1111</v>
      </c>
      <c r="U1348">
        <v>3.1353056949507098E-5</v>
      </c>
      <c r="V1348" t="s">
        <v>255</v>
      </c>
    </row>
    <row r="1349" spans="9:22" x14ac:dyDescent="0.45">
      <c r="I1349" t="s">
        <v>424</v>
      </c>
      <c r="J1349" t="s">
        <v>1112</v>
      </c>
      <c r="K1349">
        <v>0</v>
      </c>
      <c r="L1349" t="s">
        <v>255</v>
      </c>
      <c r="N1349" t="s">
        <v>444</v>
      </c>
      <c r="O1349" t="s">
        <v>1112</v>
      </c>
      <c r="P1349">
        <v>1.8233208199259026E-4</v>
      </c>
      <c r="Q1349" t="s">
        <v>255</v>
      </c>
      <c r="S1349" t="s">
        <v>464</v>
      </c>
      <c r="T1349" t="s">
        <v>1112</v>
      </c>
      <c r="U1349">
        <v>3.4284206213585872E-5</v>
      </c>
      <c r="V1349" t="s">
        <v>255</v>
      </c>
    </row>
    <row r="1350" spans="9:22" x14ac:dyDescent="0.45">
      <c r="I1350" t="s">
        <v>424</v>
      </c>
      <c r="J1350" t="s">
        <v>1113</v>
      </c>
      <c r="K1350">
        <v>0</v>
      </c>
      <c r="L1350" t="s">
        <v>255</v>
      </c>
      <c r="N1350" t="s">
        <v>444</v>
      </c>
      <c r="O1350" t="s">
        <v>1113</v>
      </c>
      <c r="P1350">
        <v>1.2836715619927503E-4</v>
      </c>
      <c r="Q1350" t="s">
        <v>255</v>
      </c>
      <c r="S1350" t="s">
        <v>464</v>
      </c>
      <c r="T1350" t="s">
        <v>1113</v>
      </c>
      <c r="U1350">
        <v>3.3306864194364401E-5</v>
      </c>
      <c r="V1350" t="s">
        <v>255</v>
      </c>
    </row>
    <row r="1351" spans="9:22" x14ac:dyDescent="0.45">
      <c r="I1351" t="s">
        <v>424</v>
      </c>
      <c r="J1351" t="s">
        <v>1114</v>
      </c>
      <c r="K1351">
        <v>0</v>
      </c>
      <c r="L1351" t="s">
        <v>255</v>
      </c>
      <c r="N1351" t="s">
        <v>444</v>
      </c>
      <c r="O1351" t="s">
        <v>1114</v>
      </c>
      <c r="P1351">
        <v>9.613709776875127E-5</v>
      </c>
      <c r="Q1351" t="s">
        <v>255</v>
      </c>
      <c r="S1351" t="s">
        <v>464</v>
      </c>
      <c r="T1351" t="s">
        <v>1114</v>
      </c>
      <c r="U1351">
        <v>2.7261782396490113E-5</v>
      </c>
      <c r="V1351" t="s">
        <v>255</v>
      </c>
    </row>
    <row r="1352" spans="9:22" x14ac:dyDescent="0.45">
      <c r="I1352" t="s">
        <v>424</v>
      </c>
      <c r="J1352" t="s">
        <v>1115</v>
      </c>
      <c r="K1352">
        <v>0</v>
      </c>
      <c r="L1352" t="s">
        <v>255</v>
      </c>
      <c r="N1352" t="s">
        <v>444</v>
      </c>
      <c r="O1352" t="s">
        <v>1115</v>
      </c>
      <c r="P1352">
        <v>7.8602806583388652E-5</v>
      </c>
      <c r="Q1352" t="s">
        <v>255</v>
      </c>
      <c r="S1352" t="s">
        <v>464</v>
      </c>
      <c r="T1352" t="s">
        <v>1115</v>
      </c>
      <c r="U1352">
        <v>2.6694699159764282E-5</v>
      </c>
      <c r="V1352" t="s">
        <v>255</v>
      </c>
    </row>
    <row r="1353" spans="9:22" x14ac:dyDescent="0.45">
      <c r="I1353" t="s">
        <v>424</v>
      </c>
      <c r="J1353" t="s">
        <v>1116</v>
      </c>
      <c r="K1353">
        <v>0</v>
      </c>
      <c r="L1353" t="s">
        <v>255</v>
      </c>
      <c r="N1353" t="s">
        <v>444</v>
      </c>
      <c r="O1353" t="s">
        <v>1116</v>
      </c>
      <c r="P1353">
        <v>7.1477767325814454E-5</v>
      </c>
      <c r="Q1353" t="s">
        <v>255</v>
      </c>
      <c r="S1353" t="s">
        <v>464</v>
      </c>
      <c r="T1353" t="s">
        <v>1116</v>
      </c>
      <c r="U1353">
        <v>2.4555314459711377E-5</v>
      </c>
      <c r="V1353" t="s">
        <v>255</v>
      </c>
    </row>
    <row r="1354" spans="9:22" x14ac:dyDescent="0.45">
      <c r="I1354" t="s">
        <v>424</v>
      </c>
      <c r="J1354" t="s">
        <v>1117</v>
      </c>
      <c r="K1354">
        <v>0</v>
      </c>
      <c r="L1354" t="s">
        <v>255</v>
      </c>
      <c r="N1354" t="s">
        <v>444</v>
      </c>
      <c r="O1354" t="s">
        <v>1117</v>
      </c>
      <c r="P1354">
        <v>5.6034232445937707E-5</v>
      </c>
      <c r="Q1354" t="s">
        <v>255</v>
      </c>
      <c r="S1354" t="s">
        <v>464</v>
      </c>
      <c r="T1354" t="s">
        <v>1117</v>
      </c>
      <c r="U1354">
        <v>6.8976225117679487E-6</v>
      </c>
      <c r="V1354" t="s">
        <v>255</v>
      </c>
    </row>
    <row r="1355" spans="9:22" x14ac:dyDescent="0.45">
      <c r="I1355" t="s">
        <v>424</v>
      </c>
      <c r="J1355" t="s">
        <v>1118</v>
      </c>
      <c r="K1355">
        <v>0</v>
      </c>
      <c r="L1355" t="s">
        <v>255</v>
      </c>
      <c r="N1355" t="s">
        <v>444</v>
      </c>
      <c r="O1355" t="s">
        <v>1118</v>
      </c>
      <c r="P1355">
        <v>1.747617946505831E-4</v>
      </c>
      <c r="Q1355" t="s">
        <v>255</v>
      </c>
      <c r="S1355" t="s">
        <v>464</v>
      </c>
      <c r="T1355" t="s">
        <v>1118</v>
      </c>
      <c r="U1355">
        <v>2.7786741081041276E-4</v>
      </c>
      <c r="V1355" t="s">
        <v>255</v>
      </c>
    </row>
    <row r="1356" spans="9:22" x14ac:dyDescent="0.45">
      <c r="I1356" t="s">
        <v>424</v>
      </c>
      <c r="J1356" t="s">
        <v>1119</v>
      </c>
      <c r="K1356">
        <v>0</v>
      </c>
      <c r="L1356" t="s">
        <v>255</v>
      </c>
      <c r="N1356" t="s">
        <v>444</v>
      </c>
      <c r="O1356" t="s">
        <v>1119</v>
      </c>
      <c r="P1356">
        <v>2.090925191605533E-4</v>
      </c>
      <c r="Q1356" t="s">
        <v>255</v>
      </c>
      <c r="S1356" t="s">
        <v>464</v>
      </c>
      <c r="T1356" t="s">
        <v>1119</v>
      </c>
      <c r="U1356">
        <v>2.861554869753979E-4</v>
      </c>
      <c r="V1356" t="s">
        <v>255</v>
      </c>
    </row>
    <row r="1357" spans="9:22" x14ac:dyDescent="0.45">
      <c r="I1357" t="s">
        <v>424</v>
      </c>
      <c r="J1357" t="s">
        <v>1120</v>
      </c>
      <c r="K1357">
        <v>0</v>
      </c>
      <c r="L1357" t="s">
        <v>255</v>
      </c>
      <c r="N1357" t="s">
        <v>444</v>
      </c>
      <c r="O1357" t="s">
        <v>1120</v>
      </c>
      <c r="P1357">
        <v>2.4369304299322856E-4</v>
      </c>
      <c r="Q1357" t="s">
        <v>255</v>
      </c>
      <c r="S1357" t="s">
        <v>464</v>
      </c>
      <c r="T1357" t="s">
        <v>1120</v>
      </c>
      <c r="U1357">
        <v>2.8809650748025709E-4</v>
      </c>
      <c r="V1357" t="s">
        <v>255</v>
      </c>
    </row>
    <row r="1358" spans="9:22" x14ac:dyDescent="0.45">
      <c r="I1358" t="s">
        <v>424</v>
      </c>
      <c r="J1358" t="s">
        <v>1121</v>
      </c>
      <c r="K1358">
        <v>0</v>
      </c>
      <c r="L1358" t="s">
        <v>255</v>
      </c>
      <c r="N1358" t="s">
        <v>444</v>
      </c>
      <c r="O1358" t="s">
        <v>1121</v>
      </c>
      <c r="P1358">
        <v>2.6676041248631203E-4</v>
      </c>
      <c r="Q1358" t="s">
        <v>255</v>
      </c>
      <c r="S1358" t="s">
        <v>464</v>
      </c>
      <c r="T1358" t="s">
        <v>1121</v>
      </c>
      <c r="U1358">
        <v>2.8809650748025709E-4</v>
      </c>
      <c r="V1358" t="s">
        <v>255</v>
      </c>
    </row>
    <row r="1359" spans="9:22" x14ac:dyDescent="0.45">
      <c r="I1359" t="s">
        <v>424</v>
      </c>
      <c r="J1359" t="s">
        <v>1122</v>
      </c>
      <c r="K1359">
        <v>0</v>
      </c>
      <c r="L1359" t="s">
        <v>255</v>
      </c>
      <c r="N1359" t="s">
        <v>444</v>
      </c>
      <c r="O1359" t="s">
        <v>1122</v>
      </c>
      <c r="P1359">
        <v>3.1861219287711285E-4</v>
      </c>
      <c r="Q1359" t="s">
        <v>255</v>
      </c>
      <c r="S1359" t="s">
        <v>464</v>
      </c>
      <c r="T1359" t="s">
        <v>1122</v>
      </c>
      <c r="U1359">
        <v>2.8809650748025709E-4</v>
      </c>
      <c r="V1359" t="s">
        <v>255</v>
      </c>
    </row>
    <row r="1360" spans="9:22" x14ac:dyDescent="0.45">
      <c r="I1360" t="s">
        <v>424</v>
      </c>
      <c r="J1360" t="s">
        <v>1123</v>
      </c>
      <c r="K1360">
        <v>0</v>
      </c>
      <c r="L1360" t="s">
        <v>255</v>
      </c>
      <c r="N1360" t="s">
        <v>444</v>
      </c>
      <c r="O1360" t="s">
        <v>1123</v>
      </c>
      <c r="P1360">
        <v>3.4987114200013742E-4</v>
      </c>
      <c r="Q1360" t="s">
        <v>255</v>
      </c>
      <c r="S1360" t="s">
        <v>464</v>
      </c>
      <c r="T1360" t="s">
        <v>1123</v>
      </c>
      <c r="U1360">
        <v>2.8809650748025709E-4</v>
      </c>
      <c r="V1360" t="s">
        <v>255</v>
      </c>
    </row>
    <row r="1361" spans="9:22" x14ac:dyDescent="0.45">
      <c r="I1361" t="s">
        <v>424</v>
      </c>
      <c r="J1361" t="s">
        <v>1124</v>
      </c>
      <c r="K1361">
        <v>0</v>
      </c>
      <c r="L1361" t="s">
        <v>255</v>
      </c>
      <c r="N1361" t="s">
        <v>444</v>
      </c>
      <c r="O1361" t="s">
        <v>1124</v>
      </c>
      <c r="P1361">
        <v>3.6107118310784835E-4</v>
      </c>
      <c r="Q1361" t="s">
        <v>255</v>
      </c>
      <c r="S1361" t="s">
        <v>464</v>
      </c>
      <c r="T1361" t="s">
        <v>1124</v>
      </c>
      <c r="U1361">
        <v>2.8809650748025709E-4</v>
      </c>
      <c r="V1361" t="s">
        <v>255</v>
      </c>
    </row>
    <row r="1362" spans="9:22" x14ac:dyDescent="0.45">
      <c r="I1362" t="s">
        <v>424</v>
      </c>
      <c r="J1362" t="s">
        <v>1125</v>
      </c>
      <c r="K1362">
        <v>0</v>
      </c>
      <c r="L1362" t="s">
        <v>255</v>
      </c>
      <c r="N1362" t="s">
        <v>444</v>
      </c>
      <c r="O1362" t="s">
        <v>1125</v>
      </c>
      <c r="P1362">
        <v>3.5902471945864159E-4</v>
      </c>
      <c r="Q1362" t="s">
        <v>255</v>
      </c>
      <c r="S1362" t="s">
        <v>464</v>
      </c>
      <c r="T1362" t="s">
        <v>1125</v>
      </c>
      <c r="U1362">
        <v>2.8809650748025709E-4</v>
      </c>
      <c r="V1362" t="s">
        <v>255</v>
      </c>
    </row>
    <row r="1363" spans="9:22" x14ac:dyDescent="0.45">
      <c r="I1363" t="s">
        <v>424</v>
      </c>
      <c r="J1363" t="s">
        <v>1126</v>
      </c>
      <c r="K1363">
        <v>0</v>
      </c>
      <c r="L1363" t="s">
        <v>255</v>
      </c>
      <c r="N1363" t="s">
        <v>444</v>
      </c>
      <c r="O1363" t="s">
        <v>1126</v>
      </c>
      <c r="P1363">
        <v>3.6615734668208027E-4</v>
      </c>
      <c r="Q1363" t="s">
        <v>255</v>
      </c>
      <c r="S1363" t="s">
        <v>464</v>
      </c>
      <c r="T1363" t="s">
        <v>1126</v>
      </c>
      <c r="U1363">
        <v>2.8809650748025709E-4</v>
      </c>
      <c r="V1363" t="s">
        <v>255</v>
      </c>
    </row>
    <row r="1364" spans="9:22" x14ac:dyDescent="0.45">
      <c r="I1364" t="s">
        <v>424</v>
      </c>
      <c r="J1364" t="s">
        <v>1127</v>
      </c>
      <c r="K1364">
        <v>3.3924159961385157E-5</v>
      </c>
      <c r="L1364" t="s">
        <v>255</v>
      </c>
      <c r="N1364" t="s">
        <v>444</v>
      </c>
      <c r="O1364" t="s">
        <v>1127</v>
      </c>
      <c r="P1364">
        <v>3.6517069530118344E-4</v>
      </c>
      <c r="Q1364" t="s">
        <v>255</v>
      </c>
      <c r="S1364" t="s">
        <v>464</v>
      </c>
      <c r="T1364" t="s">
        <v>1127</v>
      </c>
      <c r="U1364">
        <v>2.8809650748025709E-4</v>
      </c>
      <c r="V1364" t="s">
        <v>255</v>
      </c>
    </row>
    <row r="1365" spans="9:22" x14ac:dyDescent="0.45">
      <c r="I1365" t="s">
        <v>424</v>
      </c>
      <c r="J1365" t="s">
        <v>1128</v>
      </c>
      <c r="K1365">
        <v>9.3340393072018359E-5</v>
      </c>
      <c r="L1365" t="s">
        <v>255</v>
      </c>
      <c r="N1365" t="s">
        <v>444</v>
      </c>
      <c r="O1365" t="s">
        <v>1128</v>
      </c>
      <c r="P1365">
        <v>3.5758607449325045E-4</v>
      </c>
      <c r="Q1365" t="s">
        <v>255</v>
      </c>
      <c r="S1365" t="s">
        <v>464</v>
      </c>
      <c r="T1365" t="s">
        <v>1128</v>
      </c>
      <c r="U1365">
        <v>2.8809650748025709E-4</v>
      </c>
      <c r="V1365" t="s">
        <v>255</v>
      </c>
    </row>
    <row r="1366" spans="9:22" x14ac:dyDescent="0.45">
      <c r="I1366" t="s">
        <v>424</v>
      </c>
      <c r="J1366" t="s">
        <v>1129</v>
      </c>
      <c r="K1366">
        <v>1.002687114374272E-4</v>
      </c>
      <c r="L1366" t="s">
        <v>255</v>
      </c>
      <c r="N1366" t="s">
        <v>444</v>
      </c>
      <c r="O1366" t="s">
        <v>1129</v>
      </c>
      <c r="P1366">
        <v>3.6330023497441102E-4</v>
      </c>
      <c r="Q1366" t="s">
        <v>255</v>
      </c>
      <c r="S1366" t="s">
        <v>464</v>
      </c>
      <c r="T1366" t="s">
        <v>1129</v>
      </c>
      <c r="U1366">
        <v>2.8809650748025709E-4</v>
      </c>
      <c r="V1366" t="s">
        <v>255</v>
      </c>
    </row>
    <row r="1367" spans="9:22" x14ac:dyDescent="0.45">
      <c r="I1367" t="s">
        <v>424</v>
      </c>
      <c r="J1367" t="s">
        <v>1130</v>
      </c>
      <c r="K1367">
        <v>9.7027241142014822E-5</v>
      </c>
      <c r="L1367" t="s">
        <v>255</v>
      </c>
      <c r="N1367" t="s">
        <v>444</v>
      </c>
      <c r="O1367" t="s">
        <v>1130</v>
      </c>
      <c r="P1367">
        <v>3.5908999865540484E-4</v>
      </c>
      <c r="Q1367" t="s">
        <v>255</v>
      </c>
      <c r="S1367" t="s">
        <v>464</v>
      </c>
      <c r="T1367" t="s">
        <v>1130</v>
      </c>
      <c r="U1367">
        <v>2.8809650748025709E-4</v>
      </c>
      <c r="V1367" t="s">
        <v>255</v>
      </c>
    </row>
    <row r="1368" spans="9:22" x14ac:dyDescent="0.45">
      <c r="I1368" t="s">
        <v>424</v>
      </c>
      <c r="J1368" t="s">
        <v>1131</v>
      </c>
      <c r="K1368">
        <v>1.2952347836374148E-4</v>
      </c>
      <c r="L1368" t="s">
        <v>255</v>
      </c>
      <c r="N1368" t="s">
        <v>444</v>
      </c>
      <c r="O1368" t="s">
        <v>1131</v>
      </c>
      <c r="P1368">
        <v>3.7117417549132123E-4</v>
      </c>
      <c r="Q1368" t="s">
        <v>255</v>
      </c>
      <c r="S1368" t="s">
        <v>464</v>
      </c>
      <c r="T1368" t="s">
        <v>1131</v>
      </c>
      <c r="U1368">
        <v>2.8809650748025709E-4</v>
      </c>
      <c r="V1368" t="s">
        <v>255</v>
      </c>
    </row>
    <row r="1369" spans="9:22" x14ac:dyDescent="0.45">
      <c r="I1369" t="s">
        <v>424</v>
      </c>
      <c r="J1369" t="s">
        <v>1132</v>
      </c>
      <c r="K1369">
        <v>1.0374700763471831E-4</v>
      </c>
      <c r="L1369" t="s">
        <v>255</v>
      </c>
      <c r="N1369" t="s">
        <v>444</v>
      </c>
      <c r="O1369" t="s">
        <v>1132</v>
      </c>
      <c r="P1369">
        <v>3.5905555313381902E-4</v>
      </c>
      <c r="Q1369" t="s">
        <v>255</v>
      </c>
      <c r="S1369" t="s">
        <v>464</v>
      </c>
      <c r="T1369" t="s">
        <v>1132</v>
      </c>
      <c r="U1369">
        <v>2.8809650748025709E-4</v>
      </c>
      <c r="V1369" t="s">
        <v>255</v>
      </c>
    </row>
    <row r="1370" spans="9:22" x14ac:dyDescent="0.45">
      <c r="I1370" t="s">
        <v>424</v>
      </c>
      <c r="J1370" t="s">
        <v>1133</v>
      </c>
      <c r="K1370">
        <v>1.0045194207113926E-4</v>
      </c>
      <c r="L1370" t="s">
        <v>255</v>
      </c>
      <c r="N1370" t="s">
        <v>444</v>
      </c>
      <c r="O1370" t="s">
        <v>1133</v>
      </c>
      <c r="P1370">
        <v>3.5929002574259052E-4</v>
      </c>
      <c r="Q1370" t="s">
        <v>255</v>
      </c>
      <c r="S1370" t="s">
        <v>464</v>
      </c>
      <c r="T1370" t="s">
        <v>1133</v>
      </c>
      <c r="U1370">
        <v>2.8809650748025709E-4</v>
      </c>
      <c r="V1370" t="s">
        <v>255</v>
      </c>
    </row>
    <row r="1371" spans="9:22" x14ac:dyDescent="0.45">
      <c r="I1371" t="s">
        <v>424</v>
      </c>
      <c r="J1371" t="s">
        <v>1134</v>
      </c>
      <c r="K1371">
        <v>4.586481837808239E-5</v>
      </c>
      <c r="L1371" t="s">
        <v>255</v>
      </c>
      <c r="N1371" t="s">
        <v>444</v>
      </c>
      <c r="O1371" t="s">
        <v>1134</v>
      </c>
      <c r="P1371">
        <v>3.7498712566736613E-4</v>
      </c>
      <c r="Q1371" t="s">
        <v>255</v>
      </c>
      <c r="S1371" t="s">
        <v>464</v>
      </c>
      <c r="T1371" t="s">
        <v>1134</v>
      </c>
      <c r="U1371">
        <v>2.8809650748025709E-4</v>
      </c>
      <c r="V1371" t="s">
        <v>255</v>
      </c>
    </row>
    <row r="1372" spans="9:22" x14ac:dyDescent="0.45">
      <c r="I1372" t="s">
        <v>424</v>
      </c>
      <c r="J1372" t="s">
        <v>1135</v>
      </c>
      <c r="K1372">
        <v>0</v>
      </c>
      <c r="L1372" t="s">
        <v>255</v>
      </c>
      <c r="N1372" t="s">
        <v>444</v>
      </c>
      <c r="O1372" t="s">
        <v>1135</v>
      </c>
      <c r="P1372">
        <v>3.7873988783440848E-4</v>
      </c>
      <c r="Q1372" t="s">
        <v>255</v>
      </c>
      <c r="S1372" t="s">
        <v>464</v>
      </c>
      <c r="T1372" t="s">
        <v>1135</v>
      </c>
      <c r="U1372">
        <v>2.8809650748025709E-4</v>
      </c>
      <c r="V1372" t="s">
        <v>255</v>
      </c>
    </row>
    <row r="1373" spans="9:22" x14ac:dyDescent="0.45">
      <c r="I1373" t="s">
        <v>424</v>
      </c>
      <c r="J1373" t="s">
        <v>1136</v>
      </c>
      <c r="K1373">
        <v>0</v>
      </c>
      <c r="L1373" t="s">
        <v>255</v>
      </c>
      <c r="N1373" t="s">
        <v>444</v>
      </c>
      <c r="O1373" t="s">
        <v>1136</v>
      </c>
      <c r="P1373">
        <v>3.8046016855255559E-4</v>
      </c>
      <c r="Q1373" t="s">
        <v>255</v>
      </c>
      <c r="S1373" t="s">
        <v>464</v>
      </c>
      <c r="T1373" t="s">
        <v>1136</v>
      </c>
      <c r="U1373">
        <v>2.8809650748025709E-4</v>
      </c>
      <c r="V1373" t="s">
        <v>255</v>
      </c>
    </row>
    <row r="1374" spans="9:22" x14ac:dyDescent="0.45">
      <c r="I1374" t="s">
        <v>424</v>
      </c>
      <c r="J1374" t="s">
        <v>1137</v>
      </c>
      <c r="K1374">
        <v>0</v>
      </c>
      <c r="L1374" t="s">
        <v>255</v>
      </c>
      <c r="N1374" t="s">
        <v>444</v>
      </c>
      <c r="O1374" t="s">
        <v>1137</v>
      </c>
      <c r="P1374">
        <v>3.8122233314089184E-4</v>
      </c>
      <c r="Q1374" t="s">
        <v>255</v>
      </c>
      <c r="S1374" t="s">
        <v>464</v>
      </c>
      <c r="T1374" t="s">
        <v>1137</v>
      </c>
      <c r="U1374">
        <v>2.8809650748025709E-4</v>
      </c>
      <c r="V1374" t="s">
        <v>255</v>
      </c>
    </row>
    <row r="1375" spans="9:22" x14ac:dyDescent="0.45">
      <c r="I1375" t="s">
        <v>424</v>
      </c>
      <c r="J1375" t="s">
        <v>1138</v>
      </c>
      <c r="K1375">
        <v>0</v>
      </c>
      <c r="L1375" t="s">
        <v>255</v>
      </c>
      <c r="N1375" t="s">
        <v>444</v>
      </c>
      <c r="O1375" t="s">
        <v>1138</v>
      </c>
      <c r="P1375">
        <v>3.8146578590188057E-4</v>
      </c>
      <c r="Q1375" t="s">
        <v>255</v>
      </c>
      <c r="S1375" t="s">
        <v>464</v>
      </c>
      <c r="T1375" t="s">
        <v>1138</v>
      </c>
      <c r="U1375">
        <v>2.8809650748025709E-4</v>
      </c>
      <c r="V1375" t="s">
        <v>255</v>
      </c>
    </row>
    <row r="1376" spans="9:22" x14ac:dyDescent="0.45">
      <c r="I1376" t="s">
        <v>424</v>
      </c>
      <c r="J1376" t="s">
        <v>1139</v>
      </c>
      <c r="K1376">
        <v>0</v>
      </c>
      <c r="L1376" t="s">
        <v>255</v>
      </c>
      <c r="N1376" t="s">
        <v>444</v>
      </c>
      <c r="O1376" t="s">
        <v>1139</v>
      </c>
      <c r="P1376">
        <v>3.8005504862782927E-4</v>
      </c>
      <c r="Q1376" t="s">
        <v>255</v>
      </c>
      <c r="S1376" t="s">
        <v>464</v>
      </c>
      <c r="T1376" t="s">
        <v>1139</v>
      </c>
      <c r="U1376">
        <v>2.8809650748025709E-4</v>
      </c>
      <c r="V1376" t="s">
        <v>255</v>
      </c>
    </row>
    <row r="1377" spans="9:22" x14ac:dyDescent="0.45">
      <c r="I1377" t="s">
        <v>424</v>
      </c>
      <c r="J1377" t="s">
        <v>1140</v>
      </c>
      <c r="K1377">
        <v>0</v>
      </c>
      <c r="L1377" t="s">
        <v>255</v>
      </c>
      <c r="N1377" t="s">
        <v>444</v>
      </c>
      <c r="O1377" t="s">
        <v>1140</v>
      </c>
      <c r="P1377">
        <v>3.8021423471893881E-4</v>
      </c>
      <c r="Q1377" t="s">
        <v>255</v>
      </c>
      <c r="S1377" t="s">
        <v>464</v>
      </c>
      <c r="T1377" t="s">
        <v>1140</v>
      </c>
      <c r="U1377">
        <v>2.8809650748025709E-4</v>
      </c>
      <c r="V1377" t="s">
        <v>255</v>
      </c>
    </row>
    <row r="1378" spans="9:22" x14ac:dyDescent="0.45">
      <c r="I1378" t="s">
        <v>424</v>
      </c>
      <c r="J1378" t="s">
        <v>1141</v>
      </c>
      <c r="K1378">
        <v>0</v>
      </c>
      <c r="L1378" t="s">
        <v>255</v>
      </c>
      <c r="N1378" t="s">
        <v>444</v>
      </c>
      <c r="O1378" t="s">
        <v>1141</v>
      </c>
      <c r="P1378">
        <v>3.8125420480692243E-4</v>
      </c>
      <c r="Q1378" t="s">
        <v>255</v>
      </c>
      <c r="S1378" t="s">
        <v>464</v>
      </c>
      <c r="T1378" t="s">
        <v>1141</v>
      </c>
      <c r="U1378">
        <v>2.8809650748025709E-4</v>
      </c>
      <c r="V1378" t="s">
        <v>255</v>
      </c>
    </row>
    <row r="1379" spans="9:22" x14ac:dyDescent="0.45">
      <c r="I1379" t="s">
        <v>425</v>
      </c>
      <c r="J1379" t="s">
        <v>254</v>
      </c>
      <c r="K1379">
        <v>0</v>
      </c>
      <c r="L1379" t="s">
        <v>255</v>
      </c>
      <c r="N1379" t="s">
        <v>445</v>
      </c>
      <c r="O1379" t="s">
        <v>254</v>
      </c>
      <c r="P1379">
        <v>2.6679373788780169E-2</v>
      </c>
      <c r="Q1379" t="s">
        <v>255</v>
      </c>
      <c r="S1379" t="s">
        <v>465</v>
      </c>
      <c r="T1379" t="s">
        <v>254</v>
      </c>
      <c r="U1379">
        <v>2.4364975869420963E-2</v>
      </c>
      <c r="V1379" t="s">
        <v>255</v>
      </c>
    </row>
    <row r="1380" spans="9:22" x14ac:dyDescent="0.45">
      <c r="I1380" t="s">
        <v>425</v>
      </c>
      <c r="J1380" t="s">
        <v>256</v>
      </c>
      <c r="K1380">
        <v>0</v>
      </c>
      <c r="L1380" t="s">
        <v>255</v>
      </c>
      <c r="N1380" t="s">
        <v>445</v>
      </c>
      <c r="O1380" t="s">
        <v>256</v>
      </c>
      <c r="P1380">
        <v>3.7810260833373369E-3</v>
      </c>
      <c r="Q1380" t="s">
        <v>255</v>
      </c>
      <c r="S1380" t="s">
        <v>465</v>
      </c>
      <c r="T1380" t="s">
        <v>256</v>
      </c>
      <c r="U1380">
        <v>3.6181173544863172E-3</v>
      </c>
      <c r="V1380" t="s">
        <v>255</v>
      </c>
    </row>
    <row r="1381" spans="9:22" x14ac:dyDescent="0.45">
      <c r="I1381" t="s">
        <v>425</v>
      </c>
      <c r="J1381" t="s">
        <v>257</v>
      </c>
      <c r="K1381">
        <v>0</v>
      </c>
      <c r="L1381" t="s">
        <v>255</v>
      </c>
      <c r="N1381" t="s">
        <v>445</v>
      </c>
      <c r="O1381" t="s">
        <v>257</v>
      </c>
      <c r="P1381">
        <v>3.7744117062094807E-3</v>
      </c>
      <c r="Q1381" t="s">
        <v>255</v>
      </c>
      <c r="S1381" t="s">
        <v>465</v>
      </c>
      <c r="T1381" t="s">
        <v>257</v>
      </c>
      <c r="U1381">
        <v>3.7299348683202649E-3</v>
      </c>
      <c r="V1381" t="s">
        <v>255</v>
      </c>
    </row>
    <row r="1382" spans="9:22" x14ac:dyDescent="0.45">
      <c r="I1382" t="s">
        <v>425</v>
      </c>
      <c r="J1382" t="s">
        <v>258</v>
      </c>
      <c r="K1382">
        <v>4.9154537829286136E-4</v>
      </c>
      <c r="L1382" t="s">
        <v>255</v>
      </c>
      <c r="N1382" t="s">
        <v>445</v>
      </c>
      <c r="O1382" t="s">
        <v>258</v>
      </c>
      <c r="P1382">
        <v>3.6766396278914634E-3</v>
      </c>
      <c r="Q1382" t="s">
        <v>255</v>
      </c>
      <c r="S1382" t="s">
        <v>465</v>
      </c>
      <c r="T1382" t="s">
        <v>258</v>
      </c>
      <c r="U1382">
        <v>3.8269857447419172E-3</v>
      </c>
      <c r="V1382" t="s">
        <v>255</v>
      </c>
    </row>
    <row r="1383" spans="9:22" x14ac:dyDescent="0.45">
      <c r="I1383" t="s">
        <v>425</v>
      </c>
      <c r="J1383" t="s">
        <v>259</v>
      </c>
      <c r="K1383">
        <v>1.2749189804403071E-2</v>
      </c>
      <c r="L1383" t="s">
        <v>255</v>
      </c>
      <c r="N1383" t="s">
        <v>445</v>
      </c>
      <c r="O1383" t="s">
        <v>259</v>
      </c>
      <c r="P1383">
        <v>1.6952941182357909E-2</v>
      </c>
      <c r="Q1383" t="s">
        <v>255</v>
      </c>
      <c r="S1383" t="s">
        <v>465</v>
      </c>
      <c r="T1383" t="s">
        <v>259</v>
      </c>
      <c r="U1383">
        <v>1.8880863425739306E-2</v>
      </c>
      <c r="V1383" t="s">
        <v>255</v>
      </c>
    </row>
    <row r="1384" spans="9:22" x14ac:dyDescent="0.45">
      <c r="I1384" t="s">
        <v>425</v>
      </c>
      <c r="J1384" t="s">
        <v>260</v>
      </c>
      <c r="K1384">
        <v>2.1384202422186772E-3</v>
      </c>
      <c r="L1384" t="s">
        <v>255</v>
      </c>
      <c r="N1384" t="s">
        <v>445</v>
      </c>
      <c r="O1384" t="s">
        <v>260</v>
      </c>
      <c r="P1384">
        <v>3.5516412115641632E-3</v>
      </c>
      <c r="Q1384" t="s">
        <v>255</v>
      </c>
      <c r="S1384" t="s">
        <v>465</v>
      </c>
      <c r="T1384" t="s">
        <v>260</v>
      </c>
      <c r="U1384">
        <v>3.746459969348353E-3</v>
      </c>
      <c r="V1384" t="s">
        <v>255</v>
      </c>
    </row>
    <row r="1385" spans="9:22" x14ac:dyDescent="0.45">
      <c r="I1385" t="s">
        <v>425</v>
      </c>
      <c r="J1385" t="s">
        <v>261</v>
      </c>
      <c r="K1385">
        <v>1.2291673061764995E-3</v>
      </c>
      <c r="L1385" t="s">
        <v>255</v>
      </c>
      <c r="N1385" t="s">
        <v>445</v>
      </c>
      <c r="O1385" t="s">
        <v>261</v>
      </c>
      <c r="P1385">
        <v>1.1560963871288009E-2</v>
      </c>
      <c r="Q1385" t="s">
        <v>255</v>
      </c>
      <c r="S1385" t="s">
        <v>465</v>
      </c>
      <c r="T1385" t="s">
        <v>261</v>
      </c>
      <c r="U1385">
        <v>1.1718654226371762E-2</v>
      </c>
      <c r="V1385" t="s">
        <v>255</v>
      </c>
    </row>
    <row r="1386" spans="9:22" x14ac:dyDescent="0.45">
      <c r="I1386" t="s">
        <v>425</v>
      </c>
      <c r="J1386" t="s">
        <v>262</v>
      </c>
      <c r="K1386">
        <v>0</v>
      </c>
      <c r="L1386" t="s">
        <v>255</v>
      </c>
      <c r="N1386" t="s">
        <v>445</v>
      </c>
      <c r="O1386" t="s">
        <v>262</v>
      </c>
      <c r="P1386">
        <v>1.9521130349510932E-2</v>
      </c>
      <c r="Q1386" t="s">
        <v>255</v>
      </c>
      <c r="S1386" t="s">
        <v>465</v>
      </c>
      <c r="T1386" t="s">
        <v>262</v>
      </c>
      <c r="U1386">
        <v>1.9491090876498959E-2</v>
      </c>
      <c r="V1386" t="s">
        <v>255</v>
      </c>
    </row>
    <row r="1387" spans="9:22" x14ac:dyDescent="0.45">
      <c r="I1387" t="s">
        <v>425</v>
      </c>
      <c r="J1387" t="s">
        <v>782</v>
      </c>
      <c r="K1387">
        <v>0</v>
      </c>
      <c r="L1387" t="s">
        <v>255</v>
      </c>
      <c r="N1387" t="s">
        <v>445</v>
      </c>
      <c r="O1387" t="s">
        <v>782</v>
      </c>
      <c r="P1387">
        <v>2.684752598590071E-4</v>
      </c>
      <c r="Q1387" t="s">
        <v>255</v>
      </c>
      <c r="S1387" t="s">
        <v>465</v>
      </c>
      <c r="T1387" t="s">
        <v>782</v>
      </c>
      <c r="U1387">
        <v>2.2247126758726004E-4</v>
      </c>
      <c r="V1387" t="s">
        <v>255</v>
      </c>
    </row>
    <row r="1388" spans="9:22" x14ac:dyDescent="0.45">
      <c r="I1388" t="s">
        <v>425</v>
      </c>
      <c r="J1388" t="s">
        <v>783</v>
      </c>
      <c r="K1388">
        <v>0</v>
      </c>
      <c r="L1388" t="s">
        <v>255</v>
      </c>
      <c r="N1388" t="s">
        <v>445</v>
      </c>
      <c r="O1388" t="s">
        <v>783</v>
      </c>
      <c r="P1388">
        <v>2.974752422521399E-4</v>
      </c>
      <c r="Q1388" t="s">
        <v>255</v>
      </c>
      <c r="S1388" t="s">
        <v>465</v>
      </c>
      <c r="T1388" t="s">
        <v>783</v>
      </c>
      <c r="U1388">
        <v>2.2247126758726004E-4</v>
      </c>
      <c r="V1388" t="s">
        <v>255</v>
      </c>
    </row>
    <row r="1389" spans="9:22" x14ac:dyDescent="0.45">
      <c r="I1389" t="s">
        <v>425</v>
      </c>
      <c r="J1389" t="s">
        <v>784</v>
      </c>
      <c r="K1389">
        <v>0</v>
      </c>
      <c r="L1389" t="s">
        <v>255</v>
      </c>
      <c r="N1389" t="s">
        <v>445</v>
      </c>
      <c r="O1389" t="s">
        <v>784</v>
      </c>
      <c r="P1389">
        <v>3.1143247889734788E-4</v>
      </c>
      <c r="Q1389" t="s">
        <v>255</v>
      </c>
      <c r="S1389" t="s">
        <v>465</v>
      </c>
      <c r="T1389" t="s">
        <v>784</v>
      </c>
      <c r="U1389">
        <v>2.2247126758726004E-4</v>
      </c>
      <c r="V1389" t="s">
        <v>255</v>
      </c>
    </row>
    <row r="1390" spans="9:22" x14ac:dyDescent="0.45">
      <c r="I1390" t="s">
        <v>425</v>
      </c>
      <c r="J1390" t="s">
        <v>785</v>
      </c>
      <c r="K1390">
        <v>0</v>
      </c>
      <c r="L1390" t="s">
        <v>255</v>
      </c>
      <c r="N1390" t="s">
        <v>445</v>
      </c>
      <c r="O1390" t="s">
        <v>785</v>
      </c>
      <c r="P1390">
        <v>3.125382094643873E-4</v>
      </c>
      <c r="Q1390" t="s">
        <v>255</v>
      </c>
      <c r="S1390" t="s">
        <v>465</v>
      </c>
      <c r="T1390" t="s">
        <v>785</v>
      </c>
      <c r="U1390">
        <v>2.2247126758726004E-4</v>
      </c>
      <c r="V1390" t="s">
        <v>255</v>
      </c>
    </row>
    <row r="1391" spans="9:22" x14ac:dyDescent="0.45">
      <c r="I1391" t="s">
        <v>425</v>
      </c>
      <c r="J1391" t="s">
        <v>786</v>
      </c>
      <c r="K1391">
        <v>0</v>
      </c>
      <c r="L1391" t="s">
        <v>255</v>
      </c>
      <c r="N1391" t="s">
        <v>445</v>
      </c>
      <c r="O1391" t="s">
        <v>786</v>
      </c>
      <c r="P1391">
        <v>2.9634219811097804E-4</v>
      </c>
      <c r="Q1391" t="s">
        <v>255</v>
      </c>
      <c r="S1391" t="s">
        <v>465</v>
      </c>
      <c r="T1391" t="s">
        <v>786</v>
      </c>
      <c r="U1391">
        <v>2.2247126758726004E-4</v>
      </c>
      <c r="V1391" t="s">
        <v>255</v>
      </c>
    </row>
    <row r="1392" spans="9:22" x14ac:dyDescent="0.45">
      <c r="I1392" t="s">
        <v>425</v>
      </c>
      <c r="J1392" t="s">
        <v>787</v>
      </c>
      <c r="K1392">
        <v>0</v>
      </c>
      <c r="L1392" t="s">
        <v>255</v>
      </c>
      <c r="N1392" t="s">
        <v>445</v>
      </c>
      <c r="O1392" t="s">
        <v>787</v>
      </c>
      <c r="P1392">
        <v>2.7926600866814017E-4</v>
      </c>
      <c r="Q1392" t="s">
        <v>255</v>
      </c>
      <c r="S1392" t="s">
        <v>465</v>
      </c>
      <c r="T1392" t="s">
        <v>787</v>
      </c>
      <c r="U1392">
        <v>2.2247126758726004E-4</v>
      </c>
      <c r="V1392" t="s">
        <v>255</v>
      </c>
    </row>
    <row r="1393" spans="9:22" x14ac:dyDescent="0.45">
      <c r="I1393" t="s">
        <v>425</v>
      </c>
      <c r="J1393" t="s">
        <v>788</v>
      </c>
      <c r="K1393">
        <v>0</v>
      </c>
      <c r="L1393" t="s">
        <v>255</v>
      </c>
      <c r="N1393" t="s">
        <v>445</v>
      </c>
      <c r="O1393" t="s">
        <v>788</v>
      </c>
      <c r="P1393">
        <v>2.8634722419836793E-4</v>
      </c>
      <c r="Q1393" t="s">
        <v>255</v>
      </c>
      <c r="S1393" t="s">
        <v>465</v>
      </c>
      <c r="T1393" t="s">
        <v>788</v>
      </c>
      <c r="U1393">
        <v>2.2247126758726004E-4</v>
      </c>
      <c r="V1393" t="s">
        <v>255</v>
      </c>
    </row>
    <row r="1394" spans="9:22" x14ac:dyDescent="0.45">
      <c r="I1394" t="s">
        <v>425</v>
      </c>
      <c r="J1394" t="s">
        <v>789</v>
      </c>
      <c r="K1394">
        <v>0</v>
      </c>
      <c r="L1394" t="s">
        <v>255</v>
      </c>
      <c r="N1394" t="s">
        <v>445</v>
      </c>
      <c r="O1394" t="s">
        <v>789</v>
      </c>
      <c r="P1394">
        <v>3.0757403024739884E-4</v>
      </c>
      <c r="Q1394" t="s">
        <v>255</v>
      </c>
      <c r="S1394" t="s">
        <v>465</v>
      </c>
      <c r="T1394" t="s">
        <v>789</v>
      </c>
      <c r="U1394">
        <v>2.2247126758726004E-4</v>
      </c>
      <c r="V1394" t="s">
        <v>255</v>
      </c>
    </row>
    <row r="1395" spans="9:22" x14ac:dyDescent="0.45">
      <c r="I1395" t="s">
        <v>425</v>
      </c>
      <c r="J1395" t="s">
        <v>790</v>
      </c>
      <c r="K1395">
        <v>0</v>
      </c>
      <c r="L1395" t="s">
        <v>255</v>
      </c>
      <c r="N1395" t="s">
        <v>445</v>
      </c>
      <c r="O1395" t="s">
        <v>790</v>
      </c>
      <c r="P1395">
        <v>3.2322889113392821E-4</v>
      </c>
      <c r="Q1395" t="s">
        <v>255</v>
      </c>
      <c r="S1395" t="s">
        <v>465</v>
      </c>
      <c r="T1395" t="s">
        <v>790</v>
      </c>
      <c r="U1395">
        <v>2.2247126758726004E-4</v>
      </c>
      <c r="V1395" t="s">
        <v>255</v>
      </c>
    </row>
    <row r="1396" spans="9:22" x14ac:dyDescent="0.45">
      <c r="I1396" t="s">
        <v>425</v>
      </c>
      <c r="J1396" t="s">
        <v>791</v>
      </c>
      <c r="K1396">
        <v>2.6567144759057909E-7</v>
      </c>
      <c r="L1396" t="s">
        <v>255</v>
      </c>
      <c r="N1396" t="s">
        <v>445</v>
      </c>
      <c r="O1396" t="s">
        <v>791</v>
      </c>
      <c r="P1396">
        <v>3.2388490523502732E-4</v>
      </c>
      <c r="Q1396" t="s">
        <v>255</v>
      </c>
      <c r="S1396" t="s">
        <v>465</v>
      </c>
      <c r="T1396" t="s">
        <v>791</v>
      </c>
      <c r="U1396">
        <v>2.2247126758726004E-4</v>
      </c>
      <c r="V1396" t="s">
        <v>255</v>
      </c>
    </row>
    <row r="1397" spans="9:22" x14ac:dyDescent="0.45">
      <c r="I1397" t="s">
        <v>425</v>
      </c>
      <c r="J1397" t="s">
        <v>792</v>
      </c>
      <c r="K1397">
        <v>1.1572225776262125E-8</v>
      </c>
      <c r="L1397" t="s">
        <v>255</v>
      </c>
      <c r="N1397" t="s">
        <v>445</v>
      </c>
      <c r="O1397" t="s">
        <v>792</v>
      </c>
      <c r="P1397">
        <v>3.2895777284885637E-4</v>
      </c>
      <c r="Q1397" t="s">
        <v>255</v>
      </c>
      <c r="S1397" t="s">
        <v>465</v>
      </c>
      <c r="T1397" t="s">
        <v>792</v>
      </c>
      <c r="U1397">
        <v>2.2247126758726004E-4</v>
      </c>
      <c r="V1397" t="s">
        <v>255</v>
      </c>
    </row>
    <row r="1398" spans="9:22" x14ac:dyDescent="0.45">
      <c r="I1398" t="s">
        <v>425</v>
      </c>
      <c r="J1398" t="s">
        <v>793</v>
      </c>
      <c r="K1398">
        <v>5.162462297679024E-6</v>
      </c>
      <c r="L1398" t="s">
        <v>255</v>
      </c>
      <c r="N1398" t="s">
        <v>445</v>
      </c>
      <c r="O1398" t="s">
        <v>793</v>
      </c>
      <c r="P1398">
        <v>3.0309150398444474E-4</v>
      </c>
      <c r="Q1398" t="s">
        <v>255</v>
      </c>
      <c r="S1398" t="s">
        <v>465</v>
      </c>
      <c r="T1398" t="s">
        <v>793</v>
      </c>
      <c r="U1398">
        <v>2.2247126758726004E-4</v>
      </c>
      <c r="V1398" t="s">
        <v>255</v>
      </c>
    </row>
    <row r="1399" spans="9:22" x14ac:dyDescent="0.45">
      <c r="I1399" t="s">
        <v>425</v>
      </c>
      <c r="J1399" t="s">
        <v>794</v>
      </c>
      <c r="K1399">
        <v>4.3916361507543333E-6</v>
      </c>
      <c r="L1399" t="s">
        <v>255</v>
      </c>
      <c r="N1399" t="s">
        <v>445</v>
      </c>
      <c r="O1399" t="s">
        <v>794</v>
      </c>
      <c r="P1399">
        <v>3.2867680960237643E-4</v>
      </c>
      <c r="Q1399" t="s">
        <v>255</v>
      </c>
      <c r="S1399" t="s">
        <v>465</v>
      </c>
      <c r="T1399" t="s">
        <v>794</v>
      </c>
      <c r="U1399">
        <v>2.2247126758726004E-4</v>
      </c>
      <c r="V1399" t="s">
        <v>255</v>
      </c>
    </row>
    <row r="1400" spans="9:22" x14ac:dyDescent="0.45">
      <c r="I1400" t="s">
        <v>425</v>
      </c>
      <c r="J1400" t="s">
        <v>795</v>
      </c>
      <c r="K1400">
        <v>9.8306771850584871E-6</v>
      </c>
      <c r="L1400" t="s">
        <v>255</v>
      </c>
      <c r="N1400" t="s">
        <v>445</v>
      </c>
      <c r="O1400" t="s">
        <v>795</v>
      </c>
      <c r="P1400">
        <v>3.5911027524847987E-4</v>
      </c>
      <c r="Q1400" t="s">
        <v>255</v>
      </c>
      <c r="S1400" t="s">
        <v>465</v>
      </c>
      <c r="T1400" t="s">
        <v>795</v>
      </c>
      <c r="U1400">
        <v>2.2247126758726004E-4</v>
      </c>
      <c r="V1400" t="s">
        <v>255</v>
      </c>
    </row>
    <row r="1401" spans="9:22" x14ac:dyDescent="0.45">
      <c r="I1401" t="s">
        <v>425</v>
      </c>
      <c r="J1401" t="s">
        <v>796</v>
      </c>
      <c r="K1401">
        <v>7.6303504870472487E-6</v>
      </c>
      <c r="L1401" t="s">
        <v>255</v>
      </c>
      <c r="N1401" t="s">
        <v>445</v>
      </c>
      <c r="O1401" t="s">
        <v>796</v>
      </c>
      <c r="P1401">
        <v>3.6207540621255974E-4</v>
      </c>
      <c r="Q1401" t="s">
        <v>255</v>
      </c>
      <c r="S1401" t="s">
        <v>465</v>
      </c>
      <c r="T1401" t="s">
        <v>796</v>
      </c>
      <c r="U1401">
        <v>2.2247126758726004E-4</v>
      </c>
      <c r="V1401" t="s">
        <v>255</v>
      </c>
    </row>
    <row r="1402" spans="9:22" x14ac:dyDescent="0.45">
      <c r="I1402" t="s">
        <v>425</v>
      </c>
      <c r="J1402" t="s">
        <v>797</v>
      </c>
      <c r="K1402">
        <v>2.1619023802672869E-6</v>
      </c>
      <c r="L1402" t="s">
        <v>255</v>
      </c>
      <c r="N1402" t="s">
        <v>445</v>
      </c>
      <c r="O1402" t="s">
        <v>797</v>
      </c>
      <c r="P1402">
        <v>3.5966588342717924E-4</v>
      </c>
      <c r="Q1402" t="s">
        <v>255</v>
      </c>
      <c r="S1402" t="s">
        <v>465</v>
      </c>
      <c r="T1402" t="s">
        <v>797</v>
      </c>
      <c r="U1402">
        <v>2.2247126758726004E-4</v>
      </c>
      <c r="V1402" t="s">
        <v>255</v>
      </c>
    </row>
    <row r="1403" spans="9:22" x14ac:dyDescent="0.45">
      <c r="I1403" t="s">
        <v>425</v>
      </c>
      <c r="J1403" t="s">
        <v>798</v>
      </c>
      <c r="K1403">
        <v>6.279889228170479E-6</v>
      </c>
      <c r="L1403" t="s">
        <v>255</v>
      </c>
      <c r="N1403" t="s">
        <v>445</v>
      </c>
      <c r="O1403" t="s">
        <v>798</v>
      </c>
      <c r="P1403">
        <v>3.6317538175259376E-4</v>
      </c>
      <c r="Q1403" t="s">
        <v>255</v>
      </c>
      <c r="S1403" t="s">
        <v>465</v>
      </c>
      <c r="T1403" t="s">
        <v>798</v>
      </c>
      <c r="U1403">
        <v>2.2247126758726004E-4</v>
      </c>
      <c r="V1403" t="s">
        <v>255</v>
      </c>
    </row>
    <row r="1404" spans="9:22" x14ac:dyDescent="0.45">
      <c r="I1404" t="s">
        <v>425</v>
      </c>
      <c r="J1404" t="s">
        <v>799</v>
      </c>
      <c r="K1404">
        <v>0</v>
      </c>
      <c r="L1404" t="s">
        <v>255</v>
      </c>
      <c r="N1404" t="s">
        <v>445</v>
      </c>
      <c r="O1404" t="s">
        <v>799</v>
      </c>
      <c r="P1404">
        <v>3.6643124981346588E-4</v>
      </c>
      <c r="Q1404" t="s">
        <v>255</v>
      </c>
      <c r="S1404" t="s">
        <v>465</v>
      </c>
      <c r="T1404" t="s">
        <v>799</v>
      </c>
      <c r="U1404">
        <v>2.2247126758726004E-4</v>
      </c>
      <c r="V1404" t="s">
        <v>255</v>
      </c>
    </row>
    <row r="1405" spans="9:22" x14ac:dyDescent="0.45">
      <c r="I1405" t="s">
        <v>425</v>
      </c>
      <c r="J1405" t="s">
        <v>800</v>
      </c>
      <c r="K1405">
        <v>0</v>
      </c>
      <c r="L1405" t="s">
        <v>255</v>
      </c>
      <c r="N1405" t="s">
        <v>445</v>
      </c>
      <c r="O1405" t="s">
        <v>800</v>
      </c>
      <c r="P1405">
        <v>3.6746139925253508E-4</v>
      </c>
      <c r="Q1405" t="s">
        <v>255</v>
      </c>
      <c r="S1405" t="s">
        <v>465</v>
      </c>
      <c r="T1405" t="s">
        <v>800</v>
      </c>
      <c r="U1405">
        <v>2.2247126758726004E-4</v>
      </c>
      <c r="V1405" t="s">
        <v>255</v>
      </c>
    </row>
    <row r="1406" spans="9:22" x14ac:dyDescent="0.45">
      <c r="I1406" t="s">
        <v>425</v>
      </c>
      <c r="J1406" t="s">
        <v>801</v>
      </c>
      <c r="K1406">
        <v>0</v>
      </c>
      <c r="L1406" t="s">
        <v>255</v>
      </c>
      <c r="N1406" t="s">
        <v>445</v>
      </c>
      <c r="O1406" t="s">
        <v>801</v>
      </c>
      <c r="P1406">
        <v>3.6785010537000956E-4</v>
      </c>
      <c r="Q1406" t="s">
        <v>255</v>
      </c>
      <c r="S1406" t="s">
        <v>465</v>
      </c>
      <c r="T1406" t="s">
        <v>801</v>
      </c>
      <c r="U1406">
        <v>2.2247126758726004E-4</v>
      </c>
      <c r="V1406" t="s">
        <v>255</v>
      </c>
    </row>
    <row r="1407" spans="9:22" x14ac:dyDescent="0.45">
      <c r="I1407" t="s">
        <v>425</v>
      </c>
      <c r="J1407" t="s">
        <v>802</v>
      </c>
      <c r="K1407">
        <v>0</v>
      </c>
      <c r="L1407" t="s">
        <v>255</v>
      </c>
      <c r="N1407" t="s">
        <v>445</v>
      </c>
      <c r="O1407" t="s">
        <v>802</v>
      </c>
      <c r="P1407">
        <v>3.680259208335694E-4</v>
      </c>
      <c r="Q1407" t="s">
        <v>255</v>
      </c>
      <c r="S1407" t="s">
        <v>465</v>
      </c>
      <c r="T1407" t="s">
        <v>802</v>
      </c>
      <c r="U1407">
        <v>2.2247126758726004E-4</v>
      </c>
      <c r="V1407" t="s">
        <v>255</v>
      </c>
    </row>
    <row r="1408" spans="9:22" x14ac:dyDescent="0.45">
      <c r="I1408" t="s">
        <v>425</v>
      </c>
      <c r="J1408" t="s">
        <v>803</v>
      </c>
      <c r="K1408">
        <v>0</v>
      </c>
      <c r="L1408" t="s">
        <v>255</v>
      </c>
      <c r="N1408" t="s">
        <v>445</v>
      </c>
      <c r="O1408" t="s">
        <v>803</v>
      </c>
      <c r="P1408">
        <v>3.6790079765230916E-4</v>
      </c>
      <c r="Q1408" t="s">
        <v>255</v>
      </c>
      <c r="S1408" t="s">
        <v>465</v>
      </c>
      <c r="T1408" t="s">
        <v>803</v>
      </c>
      <c r="U1408">
        <v>2.2247126758726004E-4</v>
      </c>
      <c r="V1408" t="s">
        <v>255</v>
      </c>
    </row>
    <row r="1409" spans="9:22" x14ac:dyDescent="0.45">
      <c r="I1409" t="s">
        <v>425</v>
      </c>
      <c r="J1409" t="s">
        <v>804</v>
      </c>
      <c r="K1409">
        <v>0</v>
      </c>
      <c r="L1409" t="s">
        <v>255</v>
      </c>
      <c r="N1409" t="s">
        <v>445</v>
      </c>
      <c r="O1409" t="s">
        <v>804</v>
      </c>
      <c r="P1409">
        <v>3.6798795917901178E-4</v>
      </c>
      <c r="Q1409" t="s">
        <v>255</v>
      </c>
      <c r="S1409" t="s">
        <v>465</v>
      </c>
      <c r="T1409" t="s">
        <v>804</v>
      </c>
      <c r="U1409">
        <v>2.2247126758726004E-4</v>
      </c>
      <c r="V1409" t="s">
        <v>255</v>
      </c>
    </row>
    <row r="1410" spans="9:22" x14ac:dyDescent="0.45">
      <c r="I1410" t="s">
        <v>425</v>
      </c>
      <c r="J1410" t="s">
        <v>805</v>
      </c>
      <c r="K1410">
        <v>0</v>
      </c>
      <c r="L1410" t="s">
        <v>255</v>
      </c>
      <c r="N1410" t="s">
        <v>445</v>
      </c>
      <c r="O1410" t="s">
        <v>805</v>
      </c>
      <c r="P1410">
        <v>3.6749128214627288E-4</v>
      </c>
      <c r="Q1410" t="s">
        <v>255</v>
      </c>
      <c r="S1410" t="s">
        <v>465</v>
      </c>
      <c r="T1410" t="s">
        <v>805</v>
      </c>
      <c r="U1410">
        <v>2.2247126758726004E-4</v>
      </c>
      <c r="V1410" t="s">
        <v>255</v>
      </c>
    </row>
    <row r="1411" spans="9:22" x14ac:dyDescent="0.45">
      <c r="I1411" t="s">
        <v>425</v>
      </c>
      <c r="J1411" t="s">
        <v>806</v>
      </c>
      <c r="K1411">
        <v>0</v>
      </c>
      <c r="L1411" t="s">
        <v>255</v>
      </c>
      <c r="N1411" t="s">
        <v>445</v>
      </c>
      <c r="O1411" t="s">
        <v>806</v>
      </c>
      <c r="P1411">
        <v>3.9120660092635899E-6</v>
      </c>
      <c r="Q1411" t="s">
        <v>255</v>
      </c>
      <c r="S1411" t="s">
        <v>465</v>
      </c>
      <c r="T1411" t="s">
        <v>806</v>
      </c>
      <c r="U1411">
        <v>2.3538616631122971E-5</v>
      </c>
      <c r="V1411" t="s">
        <v>255</v>
      </c>
    </row>
    <row r="1412" spans="9:22" x14ac:dyDescent="0.45">
      <c r="I1412" t="s">
        <v>425</v>
      </c>
      <c r="J1412" t="s">
        <v>807</v>
      </c>
      <c r="K1412">
        <v>0</v>
      </c>
      <c r="L1412" t="s">
        <v>255</v>
      </c>
      <c r="N1412" t="s">
        <v>445</v>
      </c>
      <c r="O1412" t="s">
        <v>807</v>
      </c>
      <c r="P1412">
        <v>3.4522621747690845E-6</v>
      </c>
      <c r="Q1412" t="s">
        <v>255</v>
      </c>
      <c r="S1412" t="s">
        <v>465</v>
      </c>
      <c r="T1412" t="s">
        <v>807</v>
      </c>
      <c r="U1412">
        <v>2.0500017151592697E-5</v>
      </c>
      <c r="V1412" t="s">
        <v>255</v>
      </c>
    </row>
    <row r="1413" spans="9:22" x14ac:dyDescent="0.45">
      <c r="I1413" t="s">
        <v>425</v>
      </c>
      <c r="J1413" t="s">
        <v>808</v>
      </c>
      <c r="K1413">
        <v>0</v>
      </c>
      <c r="L1413" t="s">
        <v>255</v>
      </c>
      <c r="N1413" t="s">
        <v>445</v>
      </c>
      <c r="O1413" t="s">
        <v>808</v>
      </c>
      <c r="P1413">
        <v>2.1147757063968373E-6</v>
      </c>
      <c r="Q1413" t="s">
        <v>255</v>
      </c>
      <c r="S1413" t="s">
        <v>465</v>
      </c>
      <c r="T1413" t="s">
        <v>808</v>
      </c>
      <c r="U1413">
        <v>1.582858316423835E-5</v>
      </c>
      <c r="V1413" t="s">
        <v>255</v>
      </c>
    </row>
    <row r="1414" spans="9:22" x14ac:dyDescent="0.45">
      <c r="I1414" t="s">
        <v>425</v>
      </c>
      <c r="J1414" t="s">
        <v>809</v>
      </c>
      <c r="K1414">
        <v>0</v>
      </c>
      <c r="L1414" t="s">
        <v>255</v>
      </c>
      <c r="N1414" t="s">
        <v>445</v>
      </c>
      <c r="O1414" t="s">
        <v>809</v>
      </c>
      <c r="P1414">
        <v>2.586154682860057E-6</v>
      </c>
      <c r="Q1414" t="s">
        <v>255</v>
      </c>
      <c r="S1414" t="s">
        <v>465</v>
      </c>
      <c r="T1414" t="s">
        <v>809</v>
      </c>
      <c r="U1414">
        <v>1.0262466541615178E-5</v>
      </c>
      <c r="V1414" t="s">
        <v>255</v>
      </c>
    </row>
    <row r="1415" spans="9:22" x14ac:dyDescent="0.45">
      <c r="I1415" t="s">
        <v>425</v>
      </c>
      <c r="J1415" t="s">
        <v>810</v>
      </c>
      <c r="K1415">
        <v>0</v>
      </c>
      <c r="L1415" t="s">
        <v>255</v>
      </c>
      <c r="N1415" t="s">
        <v>445</v>
      </c>
      <c r="O1415" t="s">
        <v>810</v>
      </c>
      <c r="P1415">
        <v>2.3895974729920341E-6</v>
      </c>
      <c r="Q1415" t="s">
        <v>255</v>
      </c>
      <c r="S1415" t="s">
        <v>465</v>
      </c>
      <c r="T1415" t="s">
        <v>810</v>
      </c>
      <c r="U1415">
        <v>5.5611732957128176E-6</v>
      </c>
      <c r="V1415" t="s">
        <v>255</v>
      </c>
    </row>
    <row r="1416" spans="9:22" x14ac:dyDescent="0.45">
      <c r="I1416" t="s">
        <v>425</v>
      </c>
      <c r="J1416" t="s">
        <v>811</v>
      </c>
      <c r="K1416">
        <v>0</v>
      </c>
      <c r="L1416" t="s">
        <v>255</v>
      </c>
      <c r="N1416" t="s">
        <v>445</v>
      </c>
      <c r="O1416" t="s">
        <v>811</v>
      </c>
      <c r="P1416">
        <v>2.1372593295611275E-7</v>
      </c>
      <c r="Q1416" t="s">
        <v>255</v>
      </c>
      <c r="S1416" t="s">
        <v>465</v>
      </c>
      <c r="T1416" t="s">
        <v>811</v>
      </c>
      <c r="U1416">
        <v>4.2186271809452596E-6</v>
      </c>
      <c r="V1416" t="s">
        <v>255</v>
      </c>
    </row>
    <row r="1417" spans="9:22" x14ac:dyDescent="0.45">
      <c r="I1417" t="s">
        <v>425</v>
      </c>
      <c r="J1417" t="s">
        <v>812</v>
      </c>
      <c r="K1417">
        <v>0</v>
      </c>
      <c r="L1417" t="s">
        <v>255</v>
      </c>
      <c r="N1417" t="s">
        <v>445</v>
      </c>
      <c r="O1417" t="s">
        <v>812</v>
      </c>
      <c r="P1417">
        <v>1.9738980975508694E-8</v>
      </c>
      <c r="Q1417" t="s">
        <v>255</v>
      </c>
      <c r="S1417" t="s">
        <v>465</v>
      </c>
      <c r="T1417" t="s">
        <v>812</v>
      </c>
      <c r="U1417">
        <v>5.9640046523814701E-6</v>
      </c>
      <c r="V1417" t="s">
        <v>255</v>
      </c>
    </row>
    <row r="1418" spans="9:22" x14ac:dyDescent="0.45">
      <c r="I1418" t="s">
        <v>425</v>
      </c>
      <c r="J1418" t="s">
        <v>813</v>
      </c>
      <c r="K1418">
        <v>0</v>
      </c>
      <c r="L1418" t="s">
        <v>255</v>
      </c>
      <c r="N1418" t="s">
        <v>445</v>
      </c>
      <c r="O1418" t="s">
        <v>813</v>
      </c>
      <c r="P1418">
        <v>2.4449531049091882E-8</v>
      </c>
      <c r="Q1418" t="s">
        <v>255</v>
      </c>
      <c r="S1418" t="s">
        <v>465</v>
      </c>
      <c r="T1418" t="s">
        <v>813</v>
      </c>
      <c r="U1418">
        <v>1.0058910816375501E-5</v>
      </c>
      <c r="V1418" t="s">
        <v>255</v>
      </c>
    </row>
    <row r="1419" spans="9:22" x14ac:dyDescent="0.45">
      <c r="I1419" t="s">
        <v>425</v>
      </c>
      <c r="J1419" t="s">
        <v>814</v>
      </c>
      <c r="K1419">
        <v>0</v>
      </c>
      <c r="L1419" t="s">
        <v>255</v>
      </c>
      <c r="N1419" t="s">
        <v>445</v>
      </c>
      <c r="O1419" t="s">
        <v>814</v>
      </c>
      <c r="P1419">
        <v>3.3264747362280082E-7</v>
      </c>
      <c r="Q1419" t="s">
        <v>255</v>
      </c>
      <c r="S1419" t="s">
        <v>465</v>
      </c>
      <c r="T1419" t="s">
        <v>814</v>
      </c>
      <c r="U1419">
        <v>1.5155944290905392E-5</v>
      </c>
      <c r="V1419" t="s">
        <v>255</v>
      </c>
    </row>
    <row r="1420" spans="9:22" x14ac:dyDescent="0.45">
      <c r="I1420" t="s">
        <v>425</v>
      </c>
      <c r="J1420" t="s">
        <v>815</v>
      </c>
      <c r="K1420">
        <v>7.0546029234785259E-5</v>
      </c>
      <c r="L1420" t="s">
        <v>255</v>
      </c>
      <c r="N1420" t="s">
        <v>445</v>
      </c>
      <c r="O1420" t="s">
        <v>815</v>
      </c>
      <c r="P1420">
        <v>3.3962403015422588E-7</v>
      </c>
      <c r="Q1420" t="s">
        <v>255</v>
      </c>
      <c r="S1420" t="s">
        <v>465</v>
      </c>
      <c r="T1420" t="s">
        <v>815</v>
      </c>
      <c r="U1420">
        <v>1.972096929533892E-5</v>
      </c>
      <c r="V1420" t="s">
        <v>255</v>
      </c>
    </row>
    <row r="1421" spans="9:22" x14ac:dyDescent="0.45">
      <c r="I1421" t="s">
        <v>425</v>
      </c>
      <c r="J1421" t="s">
        <v>816</v>
      </c>
      <c r="K1421">
        <v>1.4135321260130024E-4</v>
      </c>
      <c r="L1421" t="s">
        <v>255</v>
      </c>
      <c r="N1421" t="s">
        <v>445</v>
      </c>
      <c r="O1421" t="s">
        <v>816</v>
      </c>
      <c r="P1421">
        <v>6.9336367010810007E-8</v>
      </c>
      <c r="Q1421" t="s">
        <v>255</v>
      </c>
      <c r="S1421" t="s">
        <v>465</v>
      </c>
      <c r="T1421" t="s">
        <v>816</v>
      </c>
      <c r="U1421">
        <v>2.2420158474138941E-5</v>
      </c>
      <c r="V1421" t="s">
        <v>255</v>
      </c>
    </row>
    <row r="1422" spans="9:22" x14ac:dyDescent="0.45">
      <c r="I1422" t="s">
        <v>425</v>
      </c>
      <c r="J1422" t="s">
        <v>817</v>
      </c>
      <c r="K1422">
        <v>1.9589893363945631E-4</v>
      </c>
      <c r="L1422" t="s">
        <v>255</v>
      </c>
      <c r="N1422" t="s">
        <v>445</v>
      </c>
      <c r="O1422" t="s">
        <v>817</v>
      </c>
      <c r="P1422">
        <v>2.1781025639806475E-8</v>
      </c>
      <c r="Q1422" t="s">
        <v>255</v>
      </c>
      <c r="S1422" t="s">
        <v>465</v>
      </c>
      <c r="T1422" t="s">
        <v>817</v>
      </c>
      <c r="U1422">
        <v>2.6973442414715791E-5</v>
      </c>
      <c r="V1422" t="s">
        <v>255</v>
      </c>
    </row>
    <row r="1423" spans="9:22" x14ac:dyDescent="0.45">
      <c r="I1423" t="s">
        <v>425</v>
      </c>
      <c r="J1423" t="s">
        <v>818</v>
      </c>
      <c r="K1423">
        <v>1.9574158396469356E-4</v>
      </c>
      <c r="L1423" t="s">
        <v>255</v>
      </c>
      <c r="N1423" t="s">
        <v>445</v>
      </c>
      <c r="O1423" t="s">
        <v>818</v>
      </c>
      <c r="P1423">
        <v>3.9661867613034484E-9</v>
      </c>
      <c r="Q1423" t="s">
        <v>255</v>
      </c>
      <c r="S1423" t="s">
        <v>465</v>
      </c>
      <c r="T1423" t="s">
        <v>818</v>
      </c>
      <c r="U1423">
        <v>3.3010530053238041E-5</v>
      </c>
      <c r="V1423" t="s">
        <v>255</v>
      </c>
    </row>
    <row r="1424" spans="9:22" x14ac:dyDescent="0.45">
      <c r="I1424" t="s">
        <v>425</v>
      </c>
      <c r="J1424" t="s">
        <v>819</v>
      </c>
      <c r="K1424">
        <v>1.6843327629656953E-4</v>
      </c>
      <c r="L1424" t="s">
        <v>255</v>
      </c>
      <c r="N1424" t="s">
        <v>445</v>
      </c>
      <c r="O1424" t="s">
        <v>819</v>
      </c>
      <c r="P1424">
        <v>5.5720221865457866E-8</v>
      </c>
      <c r="Q1424" t="s">
        <v>255</v>
      </c>
      <c r="S1424" t="s">
        <v>465</v>
      </c>
      <c r="T1424" t="s">
        <v>819</v>
      </c>
      <c r="U1424">
        <v>3.4667537537064853E-5</v>
      </c>
      <c r="V1424" t="s">
        <v>255</v>
      </c>
    </row>
    <row r="1425" spans="9:22" x14ac:dyDescent="0.45">
      <c r="I1425" t="s">
        <v>425</v>
      </c>
      <c r="J1425" t="s">
        <v>820</v>
      </c>
      <c r="K1425">
        <v>1.8934365349029998E-4</v>
      </c>
      <c r="L1425" t="s">
        <v>255</v>
      </c>
      <c r="N1425" t="s">
        <v>445</v>
      </c>
      <c r="O1425" t="s">
        <v>820</v>
      </c>
      <c r="P1425">
        <v>8.3876316411213649E-8</v>
      </c>
      <c r="Q1425" t="s">
        <v>255</v>
      </c>
      <c r="S1425" t="s">
        <v>465</v>
      </c>
      <c r="T1425" t="s">
        <v>820</v>
      </c>
      <c r="U1425">
        <v>3.4847239455399818E-5</v>
      </c>
      <c r="V1425" t="s">
        <v>255</v>
      </c>
    </row>
    <row r="1426" spans="9:22" x14ac:dyDescent="0.45">
      <c r="I1426" t="s">
        <v>425</v>
      </c>
      <c r="J1426" t="s">
        <v>821</v>
      </c>
      <c r="K1426">
        <v>1.6550117598282101E-4</v>
      </c>
      <c r="L1426" t="s">
        <v>255</v>
      </c>
      <c r="N1426" t="s">
        <v>445</v>
      </c>
      <c r="O1426" t="s">
        <v>821</v>
      </c>
      <c r="P1426">
        <v>1.7821473974104236E-7</v>
      </c>
      <c r="Q1426" t="s">
        <v>255</v>
      </c>
      <c r="S1426" t="s">
        <v>465</v>
      </c>
      <c r="T1426" t="s">
        <v>821</v>
      </c>
      <c r="U1426">
        <v>3.2805938282174567E-5</v>
      </c>
      <c r="V1426" t="s">
        <v>255</v>
      </c>
    </row>
    <row r="1427" spans="9:22" x14ac:dyDescent="0.45">
      <c r="I1427" t="s">
        <v>425</v>
      </c>
      <c r="J1427" t="s">
        <v>822</v>
      </c>
      <c r="K1427">
        <v>1.2827585615375774E-4</v>
      </c>
      <c r="L1427" t="s">
        <v>255</v>
      </c>
      <c r="N1427" t="s">
        <v>445</v>
      </c>
      <c r="O1427" t="s">
        <v>822</v>
      </c>
      <c r="P1427">
        <v>3.490272664766762E-6</v>
      </c>
      <c r="Q1427" t="s">
        <v>255</v>
      </c>
      <c r="S1427" t="s">
        <v>465</v>
      </c>
      <c r="T1427" t="s">
        <v>822</v>
      </c>
      <c r="U1427">
        <v>3.3202010158194495E-5</v>
      </c>
      <c r="V1427" t="s">
        <v>255</v>
      </c>
    </row>
    <row r="1428" spans="9:22" x14ac:dyDescent="0.45">
      <c r="I1428" t="s">
        <v>425</v>
      </c>
      <c r="J1428" t="s">
        <v>823</v>
      </c>
      <c r="K1428">
        <v>0</v>
      </c>
      <c r="L1428" t="s">
        <v>255</v>
      </c>
      <c r="N1428" t="s">
        <v>445</v>
      </c>
      <c r="O1428" t="s">
        <v>823</v>
      </c>
      <c r="P1428">
        <v>1.2630670759914315E-5</v>
      </c>
      <c r="Q1428" t="s">
        <v>255</v>
      </c>
      <c r="S1428" t="s">
        <v>465</v>
      </c>
      <c r="T1428" t="s">
        <v>823</v>
      </c>
      <c r="U1428">
        <v>3.3681982829947369E-5</v>
      </c>
      <c r="V1428" t="s">
        <v>255</v>
      </c>
    </row>
    <row r="1429" spans="9:22" x14ac:dyDescent="0.45">
      <c r="I1429" t="s">
        <v>425</v>
      </c>
      <c r="J1429" t="s">
        <v>824</v>
      </c>
      <c r="K1429">
        <v>0</v>
      </c>
      <c r="L1429" t="s">
        <v>255</v>
      </c>
      <c r="N1429" t="s">
        <v>445</v>
      </c>
      <c r="O1429" t="s">
        <v>824</v>
      </c>
      <c r="P1429">
        <v>1.4881911128904087E-5</v>
      </c>
      <c r="Q1429" t="s">
        <v>255</v>
      </c>
      <c r="S1429" t="s">
        <v>465</v>
      </c>
      <c r="T1429" t="s">
        <v>824</v>
      </c>
      <c r="U1429">
        <v>3.4934847235190737E-5</v>
      </c>
      <c r="V1429" t="s">
        <v>255</v>
      </c>
    </row>
    <row r="1430" spans="9:22" x14ac:dyDescent="0.45">
      <c r="I1430" t="s">
        <v>425</v>
      </c>
      <c r="J1430" t="s">
        <v>825</v>
      </c>
      <c r="K1430">
        <v>0</v>
      </c>
      <c r="L1430" t="s">
        <v>255</v>
      </c>
      <c r="N1430" t="s">
        <v>445</v>
      </c>
      <c r="O1430" t="s">
        <v>825</v>
      </c>
      <c r="P1430">
        <v>1.5614903015039534E-5</v>
      </c>
      <c r="Q1430" t="s">
        <v>255</v>
      </c>
      <c r="S1430" t="s">
        <v>465</v>
      </c>
      <c r="T1430" t="s">
        <v>825</v>
      </c>
      <c r="U1430">
        <v>4.2137200754061249E-5</v>
      </c>
      <c r="V1430" t="s">
        <v>255</v>
      </c>
    </row>
    <row r="1431" spans="9:22" x14ac:dyDescent="0.45">
      <c r="I1431" t="s">
        <v>425</v>
      </c>
      <c r="J1431" t="s">
        <v>826</v>
      </c>
      <c r="K1431">
        <v>0</v>
      </c>
      <c r="L1431" t="s">
        <v>255</v>
      </c>
      <c r="N1431" t="s">
        <v>445</v>
      </c>
      <c r="O1431" t="s">
        <v>826</v>
      </c>
      <c r="P1431">
        <v>1.4395944522889528E-5</v>
      </c>
      <c r="Q1431" t="s">
        <v>255</v>
      </c>
      <c r="S1431" t="s">
        <v>465</v>
      </c>
      <c r="T1431" t="s">
        <v>826</v>
      </c>
      <c r="U1431">
        <v>4.882556650432735E-5</v>
      </c>
      <c r="V1431" t="s">
        <v>255</v>
      </c>
    </row>
    <row r="1432" spans="9:22" x14ac:dyDescent="0.45">
      <c r="I1432" t="s">
        <v>425</v>
      </c>
      <c r="J1432" t="s">
        <v>827</v>
      </c>
      <c r="K1432">
        <v>0</v>
      </c>
      <c r="L1432" t="s">
        <v>255</v>
      </c>
      <c r="N1432" t="s">
        <v>445</v>
      </c>
      <c r="O1432" t="s">
        <v>827</v>
      </c>
      <c r="P1432">
        <v>1.7894392447619681E-5</v>
      </c>
      <c r="Q1432" t="s">
        <v>255</v>
      </c>
      <c r="S1432" t="s">
        <v>465</v>
      </c>
      <c r="T1432" t="s">
        <v>827</v>
      </c>
      <c r="U1432">
        <v>5.1169898294492953E-5</v>
      </c>
      <c r="V1432" t="s">
        <v>255</v>
      </c>
    </row>
    <row r="1433" spans="9:22" x14ac:dyDescent="0.45">
      <c r="I1433" t="s">
        <v>425</v>
      </c>
      <c r="J1433" t="s">
        <v>828</v>
      </c>
      <c r="K1433">
        <v>0</v>
      </c>
      <c r="L1433" t="s">
        <v>255</v>
      </c>
      <c r="N1433" t="s">
        <v>445</v>
      </c>
      <c r="O1433" t="s">
        <v>828</v>
      </c>
      <c r="P1433">
        <v>3.9646492145711885E-5</v>
      </c>
      <c r="Q1433" t="s">
        <v>255</v>
      </c>
      <c r="S1433" t="s">
        <v>465</v>
      </c>
      <c r="T1433" t="s">
        <v>828</v>
      </c>
      <c r="U1433">
        <v>4.8351491947575306E-5</v>
      </c>
      <c r="V1433" t="s">
        <v>255</v>
      </c>
    </row>
    <row r="1434" spans="9:22" x14ac:dyDescent="0.45">
      <c r="I1434" t="s">
        <v>425</v>
      </c>
      <c r="J1434" t="s">
        <v>829</v>
      </c>
      <c r="K1434">
        <v>0</v>
      </c>
      <c r="L1434" t="s">
        <v>255</v>
      </c>
      <c r="N1434" t="s">
        <v>445</v>
      </c>
      <c r="O1434" t="s">
        <v>829</v>
      </c>
      <c r="P1434">
        <v>5.7779067716361798E-5</v>
      </c>
      <c r="Q1434" t="s">
        <v>255</v>
      </c>
      <c r="S1434" t="s">
        <v>465</v>
      </c>
      <c r="T1434" t="s">
        <v>829</v>
      </c>
      <c r="U1434">
        <v>2.9701705749553666E-5</v>
      </c>
      <c r="V1434" t="s">
        <v>255</v>
      </c>
    </row>
    <row r="1435" spans="9:22" x14ac:dyDescent="0.45">
      <c r="I1435" t="s">
        <v>425</v>
      </c>
      <c r="J1435" t="s">
        <v>830</v>
      </c>
      <c r="K1435">
        <v>0</v>
      </c>
      <c r="L1435" t="s">
        <v>255</v>
      </c>
      <c r="N1435" t="s">
        <v>445</v>
      </c>
      <c r="O1435" t="s">
        <v>830</v>
      </c>
      <c r="P1435">
        <v>3.6456559278570211E-4</v>
      </c>
      <c r="Q1435" t="s">
        <v>255</v>
      </c>
      <c r="S1435" t="s">
        <v>465</v>
      </c>
      <c r="T1435" t="s">
        <v>830</v>
      </c>
      <c r="U1435">
        <v>2.2247126758726004E-4</v>
      </c>
      <c r="V1435" t="s">
        <v>255</v>
      </c>
    </row>
    <row r="1436" spans="9:22" x14ac:dyDescent="0.45">
      <c r="I1436" t="s">
        <v>425</v>
      </c>
      <c r="J1436" t="s">
        <v>831</v>
      </c>
      <c r="K1436">
        <v>0</v>
      </c>
      <c r="L1436" t="s">
        <v>255</v>
      </c>
      <c r="N1436" t="s">
        <v>445</v>
      </c>
      <c r="O1436" t="s">
        <v>831</v>
      </c>
      <c r="P1436">
        <v>3.6343572542097373E-4</v>
      </c>
      <c r="Q1436" t="s">
        <v>255</v>
      </c>
      <c r="S1436" t="s">
        <v>465</v>
      </c>
      <c r="T1436" t="s">
        <v>831</v>
      </c>
      <c r="U1436">
        <v>2.2247126758726004E-4</v>
      </c>
      <c r="V1436" t="s">
        <v>255</v>
      </c>
    </row>
    <row r="1437" spans="9:22" x14ac:dyDescent="0.45">
      <c r="I1437" t="s">
        <v>425</v>
      </c>
      <c r="J1437" t="s">
        <v>832</v>
      </c>
      <c r="K1437">
        <v>0</v>
      </c>
      <c r="L1437" t="s">
        <v>255</v>
      </c>
      <c r="N1437" t="s">
        <v>445</v>
      </c>
      <c r="O1437" t="s">
        <v>832</v>
      </c>
      <c r="P1437">
        <v>3.637034096242096E-4</v>
      </c>
      <c r="Q1437" t="s">
        <v>255</v>
      </c>
      <c r="S1437" t="s">
        <v>465</v>
      </c>
      <c r="T1437" t="s">
        <v>832</v>
      </c>
      <c r="U1437">
        <v>2.2247126758726004E-4</v>
      </c>
      <c r="V1437" t="s">
        <v>255</v>
      </c>
    </row>
    <row r="1438" spans="9:22" x14ac:dyDescent="0.45">
      <c r="I1438" t="s">
        <v>425</v>
      </c>
      <c r="J1438" t="s">
        <v>833</v>
      </c>
      <c r="K1438">
        <v>0</v>
      </c>
      <c r="L1438" t="s">
        <v>255</v>
      </c>
      <c r="N1438" t="s">
        <v>445</v>
      </c>
      <c r="O1438" t="s">
        <v>833</v>
      </c>
      <c r="P1438">
        <v>3.6445700038575149E-4</v>
      </c>
      <c r="Q1438" t="s">
        <v>255</v>
      </c>
      <c r="S1438" t="s">
        <v>465</v>
      </c>
      <c r="T1438" t="s">
        <v>833</v>
      </c>
      <c r="U1438">
        <v>2.2247126758726004E-4</v>
      </c>
      <c r="V1438" t="s">
        <v>255</v>
      </c>
    </row>
    <row r="1439" spans="9:22" x14ac:dyDescent="0.45">
      <c r="I1439" t="s">
        <v>425</v>
      </c>
      <c r="J1439" t="s">
        <v>834</v>
      </c>
      <c r="K1439">
        <v>0</v>
      </c>
      <c r="L1439" t="s">
        <v>255</v>
      </c>
      <c r="N1439" t="s">
        <v>445</v>
      </c>
      <c r="O1439" t="s">
        <v>834</v>
      </c>
      <c r="P1439">
        <v>3.662046646474622E-4</v>
      </c>
      <c r="Q1439" t="s">
        <v>255</v>
      </c>
      <c r="S1439" t="s">
        <v>465</v>
      </c>
      <c r="T1439" t="s">
        <v>834</v>
      </c>
      <c r="U1439">
        <v>2.2247126758726004E-4</v>
      </c>
      <c r="V1439" t="s">
        <v>255</v>
      </c>
    </row>
    <row r="1440" spans="9:22" x14ac:dyDescent="0.45">
      <c r="I1440" t="s">
        <v>425</v>
      </c>
      <c r="J1440" t="s">
        <v>835</v>
      </c>
      <c r="K1440">
        <v>0</v>
      </c>
      <c r="L1440" t="s">
        <v>255</v>
      </c>
      <c r="N1440" t="s">
        <v>445</v>
      </c>
      <c r="O1440" t="s">
        <v>835</v>
      </c>
      <c r="P1440">
        <v>3.6781455381879426E-4</v>
      </c>
      <c r="Q1440" t="s">
        <v>255</v>
      </c>
      <c r="S1440" t="s">
        <v>465</v>
      </c>
      <c r="T1440" t="s">
        <v>835</v>
      </c>
      <c r="U1440">
        <v>2.2247126758726004E-4</v>
      </c>
      <c r="V1440" t="s">
        <v>255</v>
      </c>
    </row>
    <row r="1441" spans="9:22" x14ac:dyDescent="0.45">
      <c r="I1441" t="s">
        <v>425</v>
      </c>
      <c r="J1441" t="s">
        <v>836</v>
      </c>
      <c r="K1441">
        <v>0</v>
      </c>
      <c r="L1441" t="s">
        <v>255</v>
      </c>
      <c r="N1441" t="s">
        <v>445</v>
      </c>
      <c r="O1441" t="s">
        <v>836</v>
      </c>
      <c r="P1441">
        <v>3.6787144778664991E-4</v>
      </c>
      <c r="Q1441" t="s">
        <v>255</v>
      </c>
      <c r="S1441" t="s">
        <v>465</v>
      </c>
      <c r="T1441" t="s">
        <v>836</v>
      </c>
      <c r="U1441">
        <v>2.2247126758726004E-4</v>
      </c>
      <c r="V1441" t="s">
        <v>255</v>
      </c>
    </row>
    <row r="1442" spans="9:22" x14ac:dyDescent="0.45">
      <c r="I1442" t="s">
        <v>425</v>
      </c>
      <c r="J1442" t="s">
        <v>837</v>
      </c>
      <c r="K1442">
        <v>0</v>
      </c>
      <c r="L1442" t="s">
        <v>255</v>
      </c>
      <c r="N1442" t="s">
        <v>445</v>
      </c>
      <c r="O1442" t="s">
        <v>837</v>
      </c>
      <c r="P1442">
        <v>3.6163142886948404E-4</v>
      </c>
      <c r="Q1442" t="s">
        <v>255</v>
      </c>
      <c r="S1442" t="s">
        <v>465</v>
      </c>
      <c r="T1442" t="s">
        <v>837</v>
      </c>
      <c r="U1442">
        <v>2.2247126758726004E-4</v>
      </c>
      <c r="V1442" t="s">
        <v>255</v>
      </c>
    </row>
    <row r="1443" spans="9:22" x14ac:dyDescent="0.45">
      <c r="I1443" t="s">
        <v>425</v>
      </c>
      <c r="J1443" t="s">
        <v>838</v>
      </c>
      <c r="K1443">
        <v>0</v>
      </c>
      <c r="L1443" t="s">
        <v>255</v>
      </c>
      <c r="N1443" t="s">
        <v>445</v>
      </c>
      <c r="O1443" t="s">
        <v>838</v>
      </c>
      <c r="P1443">
        <v>3.5881255012265741E-4</v>
      </c>
      <c r="Q1443" t="s">
        <v>255</v>
      </c>
      <c r="S1443" t="s">
        <v>465</v>
      </c>
      <c r="T1443" t="s">
        <v>838</v>
      </c>
      <c r="U1443">
        <v>2.2247126758726004E-4</v>
      </c>
      <c r="V1443" t="s">
        <v>255</v>
      </c>
    </row>
    <row r="1444" spans="9:22" x14ac:dyDescent="0.45">
      <c r="I1444" t="s">
        <v>425</v>
      </c>
      <c r="J1444" t="s">
        <v>839</v>
      </c>
      <c r="K1444">
        <v>3.2382585891652926E-6</v>
      </c>
      <c r="L1444" t="s">
        <v>255</v>
      </c>
      <c r="N1444" t="s">
        <v>445</v>
      </c>
      <c r="O1444" t="s">
        <v>839</v>
      </c>
      <c r="P1444">
        <v>3.6495528268128748E-4</v>
      </c>
      <c r="Q1444" t="s">
        <v>255</v>
      </c>
      <c r="S1444" t="s">
        <v>465</v>
      </c>
      <c r="T1444" t="s">
        <v>839</v>
      </c>
      <c r="U1444">
        <v>2.2247126758726004E-4</v>
      </c>
      <c r="V1444" t="s">
        <v>255</v>
      </c>
    </row>
    <row r="1445" spans="9:22" x14ac:dyDescent="0.45">
      <c r="I1445" t="s">
        <v>425</v>
      </c>
      <c r="J1445" t="s">
        <v>840</v>
      </c>
      <c r="K1445">
        <v>2.1183201790429855E-5</v>
      </c>
      <c r="L1445" t="s">
        <v>255</v>
      </c>
      <c r="N1445" t="s">
        <v>445</v>
      </c>
      <c r="O1445" t="s">
        <v>840</v>
      </c>
      <c r="P1445">
        <v>3.6785669313382649E-4</v>
      </c>
      <c r="Q1445" t="s">
        <v>255</v>
      </c>
      <c r="S1445" t="s">
        <v>465</v>
      </c>
      <c r="T1445" t="s">
        <v>840</v>
      </c>
      <c r="U1445">
        <v>2.2247126758726004E-4</v>
      </c>
      <c r="V1445" t="s">
        <v>255</v>
      </c>
    </row>
    <row r="1446" spans="9:22" x14ac:dyDescent="0.45">
      <c r="I1446" t="s">
        <v>425</v>
      </c>
      <c r="J1446" t="s">
        <v>841</v>
      </c>
      <c r="K1446">
        <v>8.0267611082210721E-5</v>
      </c>
      <c r="L1446" t="s">
        <v>255</v>
      </c>
      <c r="N1446" t="s">
        <v>445</v>
      </c>
      <c r="O1446" t="s">
        <v>841</v>
      </c>
      <c r="P1446">
        <v>3.6710002946830381E-4</v>
      </c>
      <c r="Q1446" t="s">
        <v>255</v>
      </c>
      <c r="S1446" t="s">
        <v>465</v>
      </c>
      <c r="T1446" t="s">
        <v>841</v>
      </c>
      <c r="U1446">
        <v>2.2247126758726004E-4</v>
      </c>
      <c r="V1446" t="s">
        <v>255</v>
      </c>
    </row>
    <row r="1447" spans="9:22" x14ac:dyDescent="0.45">
      <c r="I1447" t="s">
        <v>425</v>
      </c>
      <c r="J1447" t="s">
        <v>842</v>
      </c>
      <c r="K1447">
        <v>1.2897945744279446E-4</v>
      </c>
      <c r="L1447" t="s">
        <v>255</v>
      </c>
      <c r="N1447" t="s">
        <v>445</v>
      </c>
      <c r="O1447" t="s">
        <v>842</v>
      </c>
      <c r="P1447">
        <v>3.6776631720446322E-4</v>
      </c>
      <c r="Q1447" t="s">
        <v>255</v>
      </c>
      <c r="S1447" t="s">
        <v>465</v>
      </c>
      <c r="T1447" t="s">
        <v>842</v>
      </c>
      <c r="U1447">
        <v>2.2247126758726004E-4</v>
      </c>
      <c r="V1447" t="s">
        <v>255</v>
      </c>
    </row>
    <row r="1448" spans="9:22" x14ac:dyDescent="0.45">
      <c r="I1448" t="s">
        <v>425</v>
      </c>
      <c r="J1448" t="s">
        <v>843</v>
      </c>
      <c r="K1448">
        <v>2.0229218285091463E-4</v>
      </c>
      <c r="L1448" t="s">
        <v>255</v>
      </c>
      <c r="N1448" t="s">
        <v>445</v>
      </c>
      <c r="O1448" t="s">
        <v>843</v>
      </c>
      <c r="P1448">
        <v>3.6745757079121704E-4</v>
      </c>
      <c r="Q1448" t="s">
        <v>255</v>
      </c>
      <c r="S1448" t="s">
        <v>465</v>
      </c>
      <c r="T1448" t="s">
        <v>843</v>
      </c>
      <c r="U1448">
        <v>2.2247126758726004E-4</v>
      </c>
      <c r="V1448" t="s">
        <v>255</v>
      </c>
    </row>
    <row r="1449" spans="9:22" x14ac:dyDescent="0.45">
      <c r="I1449" t="s">
        <v>425</v>
      </c>
      <c r="J1449" t="s">
        <v>844</v>
      </c>
      <c r="K1449">
        <v>2.1065706653636501E-4</v>
      </c>
      <c r="L1449" t="s">
        <v>255</v>
      </c>
      <c r="N1449" t="s">
        <v>445</v>
      </c>
      <c r="O1449" t="s">
        <v>844</v>
      </c>
      <c r="P1449">
        <v>3.6806399141093687E-4</v>
      </c>
      <c r="Q1449" t="s">
        <v>255</v>
      </c>
      <c r="S1449" t="s">
        <v>465</v>
      </c>
      <c r="T1449" t="s">
        <v>844</v>
      </c>
      <c r="U1449">
        <v>2.2247126758726004E-4</v>
      </c>
      <c r="V1449" t="s">
        <v>255</v>
      </c>
    </row>
    <row r="1450" spans="9:22" x14ac:dyDescent="0.45">
      <c r="I1450" t="s">
        <v>425</v>
      </c>
      <c r="J1450" t="s">
        <v>845</v>
      </c>
      <c r="K1450">
        <v>1.1834215855372989E-4</v>
      </c>
      <c r="L1450" t="s">
        <v>255</v>
      </c>
      <c r="N1450" t="s">
        <v>445</v>
      </c>
      <c r="O1450" t="s">
        <v>845</v>
      </c>
      <c r="P1450">
        <v>3.6830567543967693E-4</v>
      </c>
      <c r="Q1450" t="s">
        <v>255</v>
      </c>
      <c r="S1450" t="s">
        <v>465</v>
      </c>
      <c r="T1450" t="s">
        <v>845</v>
      </c>
      <c r="U1450">
        <v>2.2247126758726004E-4</v>
      </c>
      <c r="V1450" t="s">
        <v>255</v>
      </c>
    </row>
    <row r="1451" spans="9:22" x14ac:dyDescent="0.45">
      <c r="I1451" t="s">
        <v>425</v>
      </c>
      <c r="J1451" t="s">
        <v>846</v>
      </c>
      <c r="K1451">
        <v>6.2511258536135857E-5</v>
      </c>
      <c r="L1451" t="s">
        <v>255</v>
      </c>
      <c r="N1451" t="s">
        <v>445</v>
      </c>
      <c r="O1451" t="s">
        <v>846</v>
      </c>
      <c r="P1451">
        <v>3.6810575776692904E-4</v>
      </c>
      <c r="Q1451" t="s">
        <v>255</v>
      </c>
      <c r="S1451" t="s">
        <v>465</v>
      </c>
      <c r="T1451" t="s">
        <v>846</v>
      </c>
      <c r="U1451">
        <v>2.2247126758726004E-4</v>
      </c>
      <c r="V1451" t="s">
        <v>255</v>
      </c>
    </row>
    <row r="1452" spans="9:22" x14ac:dyDescent="0.45">
      <c r="I1452" t="s">
        <v>425</v>
      </c>
      <c r="J1452" t="s">
        <v>847</v>
      </c>
      <c r="K1452">
        <v>1.5986932658608593E-8</v>
      </c>
      <c r="L1452" t="s">
        <v>255</v>
      </c>
      <c r="N1452" t="s">
        <v>445</v>
      </c>
      <c r="O1452" t="s">
        <v>847</v>
      </c>
      <c r="P1452">
        <v>3.6730097471319263E-4</v>
      </c>
      <c r="Q1452" t="s">
        <v>255</v>
      </c>
      <c r="S1452" t="s">
        <v>465</v>
      </c>
      <c r="T1452" t="s">
        <v>847</v>
      </c>
      <c r="U1452">
        <v>2.2247126758726004E-4</v>
      </c>
      <c r="V1452" t="s">
        <v>255</v>
      </c>
    </row>
    <row r="1453" spans="9:22" x14ac:dyDescent="0.45">
      <c r="I1453" t="s">
        <v>425</v>
      </c>
      <c r="J1453" t="s">
        <v>848</v>
      </c>
      <c r="K1453">
        <v>0</v>
      </c>
      <c r="L1453" t="s">
        <v>255</v>
      </c>
      <c r="N1453" t="s">
        <v>445</v>
      </c>
      <c r="O1453" t="s">
        <v>848</v>
      </c>
      <c r="P1453">
        <v>3.6348456748186545E-4</v>
      </c>
      <c r="Q1453" t="s">
        <v>255</v>
      </c>
      <c r="S1453" t="s">
        <v>465</v>
      </c>
      <c r="T1453" t="s">
        <v>848</v>
      </c>
      <c r="U1453">
        <v>2.2247126758726004E-4</v>
      </c>
      <c r="V1453" t="s">
        <v>255</v>
      </c>
    </row>
    <row r="1454" spans="9:22" x14ac:dyDescent="0.45">
      <c r="I1454" t="s">
        <v>425</v>
      </c>
      <c r="J1454" t="s">
        <v>849</v>
      </c>
      <c r="K1454">
        <v>0</v>
      </c>
      <c r="L1454" t="s">
        <v>255</v>
      </c>
      <c r="N1454" t="s">
        <v>445</v>
      </c>
      <c r="O1454" t="s">
        <v>849</v>
      </c>
      <c r="P1454">
        <v>3.5963255093875125E-4</v>
      </c>
      <c r="Q1454" t="s">
        <v>255</v>
      </c>
      <c r="S1454" t="s">
        <v>465</v>
      </c>
      <c r="T1454" t="s">
        <v>849</v>
      </c>
      <c r="U1454">
        <v>2.2247126758726004E-4</v>
      </c>
      <c r="V1454" t="s">
        <v>255</v>
      </c>
    </row>
    <row r="1455" spans="9:22" x14ac:dyDescent="0.45">
      <c r="I1455" t="s">
        <v>425</v>
      </c>
      <c r="J1455" t="s">
        <v>850</v>
      </c>
      <c r="K1455">
        <v>0</v>
      </c>
      <c r="L1455" t="s">
        <v>255</v>
      </c>
      <c r="N1455" t="s">
        <v>445</v>
      </c>
      <c r="O1455" t="s">
        <v>850</v>
      </c>
      <c r="P1455">
        <v>3.5987974543304419E-4</v>
      </c>
      <c r="Q1455" t="s">
        <v>255</v>
      </c>
      <c r="S1455" t="s">
        <v>465</v>
      </c>
      <c r="T1455" t="s">
        <v>850</v>
      </c>
      <c r="U1455">
        <v>2.2247126758726004E-4</v>
      </c>
      <c r="V1455" t="s">
        <v>255</v>
      </c>
    </row>
    <row r="1456" spans="9:22" x14ac:dyDescent="0.45">
      <c r="I1456" t="s">
        <v>425</v>
      </c>
      <c r="J1456" t="s">
        <v>851</v>
      </c>
      <c r="K1456">
        <v>0</v>
      </c>
      <c r="L1456" t="s">
        <v>255</v>
      </c>
      <c r="N1456" t="s">
        <v>445</v>
      </c>
      <c r="O1456" t="s">
        <v>851</v>
      </c>
      <c r="P1456">
        <v>3.5304894205956242E-4</v>
      </c>
      <c r="Q1456" t="s">
        <v>255</v>
      </c>
      <c r="S1456" t="s">
        <v>465</v>
      </c>
      <c r="T1456" t="s">
        <v>851</v>
      </c>
      <c r="U1456">
        <v>2.2247126758726004E-4</v>
      </c>
      <c r="V1456" t="s">
        <v>255</v>
      </c>
    </row>
    <row r="1457" spans="9:22" x14ac:dyDescent="0.45">
      <c r="I1457" t="s">
        <v>425</v>
      </c>
      <c r="J1457" t="s">
        <v>852</v>
      </c>
      <c r="K1457">
        <v>0</v>
      </c>
      <c r="L1457" t="s">
        <v>255</v>
      </c>
      <c r="N1457" t="s">
        <v>445</v>
      </c>
      <c r="O1457" t="s">
        <v>852</v>
      </c>
      <c r="P1457">
        <v>3.4957794704568379E-4</v>
      </c>
      <c r="Q1457" t="s">
        <v>255</v>
      </c>
      <c r="S1457" t="s">
        <v>465</v>
      </c>
      <c r="T1457" t="s">
        <v>852</v>
      </c>
      <c r="U1457">
        <v>2.2247126758726004E-4</v>
      </c>
      <c r="V1457" t="s">
        <v>255</v>
      </c>
    </row>
    <row r="1458" spans="9:22" x14ac:dyDescent="0.45">
      <c r="I1458" t="s">
        <v>425</v>
      </c>
      <c r="J1458" t="s">
        <v>853</v>
      </c>
      <c r="K1458">
        <v>0</v>
      </c>
      <c r="L1458" t="s">
        <v>255</v>
      </c>
      <c r="N1458" t="s">
        <v>445</v>
      </c>
      <c r="O1458" t="s">
        <v>853</v>
      </c>
      <c r="P1458">
        <v>3.4183772232323524E-4</v>
      </c>
      <c r="Q1458" t="s">
        <v>255</v>
      </c>
      <c r="S1458" t="s">
        <v>465</v>
      </c>
      <c r="T1458" t="s">
        <v>853</v>
      </c>
      <c r="U1458">
        <v>2.1418143666607708E-4</v>
      </c>
      <c r="V1458" t="s">
        <v>255</v>
      </c>
    </row>
    <row r="1459" spans="9:22" x14ac:dyDescent="0.45">
      <c r="I1459" t="s">
        <v>425</v>
      </c>
      <c r="J1459" t="s">
        <v>287</v>
      </c>
      <c r="K1459">
        <v>0</v>
      </c>
      <c r="L1459" t="s">
        <v>255</v>
      </c>
      <c r="N1459" t="s">
        <v>445</v>
      </c>
      <c r="O1459" t="s">
        <v>287</v>
      </c>
      <c r="P1459">
        <v>2.4681826314917488E-2</v>
      </c>
      <c r="Q1459" t="s">
        <v>255</v>
      </c>
      <c r="S1459" t="s">
        <v>465</v>
      </c>
      <c r="T1459" t="s">
        <v>287</v>
      </c>
      <c r="U1459">
        <v>1.654018770132186E-2</v>
      </c>
      <c r="V1459" t="s">
        <v>255</v>
      </c>
    </row>
    <row r="1460" spans="9:22" x14ac:dyDescent="0.45">
      <c r="I1460" t="s">
        <v>425</v>
      </c>
      <c r="J1460" t="s">
        <v>288</v>
      </c>
      <c r="K1460">
        <v>0</v>
      </c>
      <c r="L1460" t="s">
        <v>255</v>
      </c>
      <c r="N1460" t="s">
        <v>445</v>
      </c>
      <c r="O1460" t="s">
        <v>288</v>
      </c>
      <c r="P1460">
        <v>3.5011083539707309E-3</v>
      </c>
      <c r="Q1460" t="s">
        <v>255</v>
      </c>
      <c r="S1460" t="s">
        <v>465</v>
      </c>
      <c r="T1460" t="s">
        <v>288</v>
      </c>
      <c r="U1460">
        <v>2.4741266409625791E-3</v>
      </c>
      <c r="V1460" t="s">
        <v>255</v>
      </c>
    </row>
    <row r="1461" spans="9:22" x14ac:dyDescent="0.45">
      <c r="I1461" t="s">
        <v>425</v>
      </c>
      <c r="J1461" t="s">
        <v>289</v>
      </c>
      <c r="K1461">
        <v>1.9257259351983862E-4</v>
      </c>
      <c r="L1461" t="s">
        <v>255</v>
      </c>
      <c r="N1461" t="s">
        <v>445</v>
      </c>
      <c r="O1461" t="s">
        <v>289</v>
      </c>
      <c r="P1461">
        <v>3.5007721892973847E-3</v>
      </c>
      <c r="Q1461" t="s">
        <v>255</v>
      </c>
      <c r="S1461" t="s">
        <v>465</v>
      </c>
      <c r="T1461" t="s">
        <v>289</v>
      </c>
      <c r="U1461">
        <v>2.5155499073598077E-3</v>
      </c>
      <c r="V1461" t="s">
        <v>255</v>
      </c>
    </row>
    <row r="1462" spans="9:22" x14ac:dyDescent="0.45">
      <c r="I1462" t="s">
        <v>425</v>
      </c>
      <c r="J1462" t="s">
        <v>290</v>
      </c>
      <c r="K1462">
        <v>1.7294772796177865E-3</v>
      </c>
      <c r="L1462" t="s">
        <v>255</v>
      </c>
      <c r="N1462" t="s">
        <v>445</v>
      </c>
      <c r="O1462" t="s">
        <v>290</v>
      </c>
      <c r="P1462">
        <v>3.3752813356546845E-3</v>
      </c>
      <c r="Q1462" t="s">
        <v>255</v>
      </c>
      <c r="S1462" t="s">
        <v>465</v>
      </c>
      <c r="T1462" t="s">
        <v>290</v>
      </c>
      <c r="U1462">
        <v>2.4821262102118669E-3</v>
      </c>
      <c r="V1462" t="s">
        <v>255</v>
      </c>
    </row>
    <row r="1463" spans="9:22" x14ac:dyDescent="0.45">
      <c r="I1463" t="s">
        <v>425</v>
      </c>
      <c r="J1463" t="s">
        <v>291</v>
      </c>
      <c r="K1463">
        <v>1.9430379710095279E-2</v>
      </c>
      <c r="L1463" t="s">
        <v>255</v>
      </c>
      <c r="N1463" t="s">
        <v>445</v>
      </c>
      <c r="O1463" t="s">
        <v>291</v>
      </c>
      <c r="P1463">
        <v>1.6129144291527755E-2</v>
      </c>
      <c r="Q1463" t="s">
        <v>255</v>
      </c>
      <c r="S1463" t="s">
        <v>465</v>
      </c>
      <c r="T1463" t="s">
        <v>291</v>
      </c>
      <c r="U1463">
        <v>1.1847474843213102E-2</v>
      </c>
      <c r="V1463" t="s">
        <v>255</v>
      </c>
    </row>
    <row r="1464" spans="9:22" x14ac:dyDescent="0.45">
      <c r="I1464" t="s">
        <v>425</v>
      </c>
      <c r="J1464" t="s">
        <v>292</v>
      </c>
      <c r="K1464">
        <v>3.0423880366918002E-3</v>
      </c>
      <c r="L1464" t="s">
        <v>255</v>
      </c>
      <c r="N1464" t="s">
        <v>445</v>
      </c>
      <c r="O1464" t="s">
        <v>292</v>
      </c>
      <c r="P1464">
        <v>3.0927718420029719E-3</v>
      </c>
      <c r="Q1464" t="s">
        <v>255</v>
      </c>
      <c r="S1464" t="s">
        <v>465</v>
      </c>
      <c r="T1464" t="s">
        <v>292</v>
      </c>
      <c r="U1464">
        <v>2.3332590594147451E-3</v>
      </c>
      <c r="V1464" t="s">
        <v>255</v>
      </c>
    </row>
    <row r="1465" spans="9:22" x14ac:dyDescent="0.45">
      <c r="I1465" t="s">
        <v>425</v>
      </c>
      <c r="J1465" t="s">
        <v>293</v>
      </c>
      <c r="K1465">
        <v>3.2254312521311319E-3</v>
      </c>
      <c r="L1465" t="s">
        <v>255</v>
      </c>
      <c r="N1465" t="s">
        <v>445</v>
      </c>
      <c r="O1465" t="s">
        <v>293</v>
      </c>
      <c r="P1465">
        <v>1.040614045156764E-2</v>
      </c>
      <c r="Q1465" t="s">
        <v>255</v>
      </c>
      <c r="S1465" t="s">
        <v>465</v>
      </c>
      <c r="T1465" t="s">
        <v>293</v>
      </c>
      <c r="U1465">
        <v>7.0554191991025915E-3</v>
      </c>
      <c r="V1465" t="s">
        <v>255</v>
      </c>
    </row>
    <row r="1466" spans="9:22" x14ac:dyDescent="0.45">
      <c r="I1466" t="s">
        <v>425</v>
      </c>
      <c r="J1466" t="s">
        <v>294</v>
      </c>
      <c r="K1466">
        <v>0</v>
      </c>
      <c r="L1466" t="s">
        <v>255</v>
      </c>
      <c r="N1466" t="s">
        <v>445</v>
      </c>
      <c r="O1466" t="s">
        <v>294</v>
      </c>
      <c r="P1466">
        <v>1.8344059817456296E-2</v>
      </c>
      <c r="Q1466" t="s">
        <v>255</v>
      </c>
      <c r="S1466" t="s">
        <v>465</v>
      </c>
      <c r="T1466" t="s">
        <v>294</v>
      </c>
      <c r="U1466">
        <v>1.0942662240261285E-2</v>
      </c>
      <c r="V1466" t="s">
        <v>255</v>
      </c>
    </row>
    <row r="1467" spans="9:22" x14ac:dyDescent="0.45">
      <c r="I1467" t="s">
        <v>425</v>
      </c>
      <c r="J1467" t="s">
        <v>854</v>
      </c>
      <c r="K1467">
        <v>0</v>
      </c>
      <c r="L1467" t="s">
        <v>255</v>
      </c>
      <c r="N1467" t="s">
        <v>445</v>
      </c>
      <c r="O1467" t="s">
        <v>854</v>
      </c>
      <c r="P1467">
        <v>3.021598986150421E-5</v>
      </c>
      <c r="Q1467" t="s">
        <v>255</v>
      </c>
      <c r="S1467" t="s">
        <v>465</v>
      </c>
      <c r="T1467" t="s">
        <v>854</v>
      </c>
      <c r="U1467">
        <v>1.6058876672940308E-5</v>
      </c>
      <c r="V1467" t="s">
        <v>255</v>
      </c>
    </row>
    <row r="1468" spans="9:22" x14ac:dyDescent="0.45">
      <c r="I1468" t="s">
        <v>425</v>
      </c>
      <c r="J1468" t="s">
        <v>855</v>
      </c>
      <c r="K1468">
        <v>0</v>
      </c>
      <c r="L1468" t="s">
        <v>255</v>
      </c>
      <c r="N1468" t="s">
        <v>445</v>
      </c>
      <c r="O1468" t="s">
        <v>855</v>
      </c>
      <c r="P1468">
        <v>2.4780700099049517E-5</v>
      </c>
      <c r="Q1468" t="s">
        <v>255</v>
      </c>
      <c r="S1468" t="s">
        <v>465</v>
      </c>
      <c r="T1468" t="s">
        <v>855</v>
      </c>
      <c r="U1468">
        <v>1.6415189992174487E-5</v>
      </c>
      <c r="V1468" t="s">
        <v>255</v>
      </c>
    </row>
    <row r="1469" spans="9:22" x14ac:dyDescent="0.45">
      <c r="I1469" t="s">
        <v>425</v>
      </c>
      <c r="J1469" t="s">
        <v>856</v>
      </c>
      <c r="K1469">
        <v>0</v>
      </c>
      <c r="L1469" t="s">
        <v>255</v>
      </c>
      <c r="N1469" t="s">
        <v>445</v>
      </c>
      <c r="O1469" t="s">
        <v>856</v>
      </c>
      <c r="P1469">
        <v>2.1544059270897278E-5</v>
      </c>
      <c r="Q1469" t="s">
        <v>255</v>
      </c>
      <c r="S1469" t="s">
        <v>465</v>
      </c>
      <c r="T1469" t="s">
        <v>856</v>
      </c>
      <c r="U1469">
        <v>1.6268658978959922E-5</v>
      </c>
      <c r="V1469" t="s">
        <v>255</v>
      </c>
    </row>
    <row r="1470" spans="9:22" x14ac:dyDescent="0.45">
      <c r="I1470" t="s">
        <v>425</v>
      </c>
      <c r="J1470" t="s">
        <v>857</v>
      </c>
      <c r="K1470">
        <v>0</v>
      </c>
      <c r="L1470" t="s">
        <v>255</v>
      </c>
      <c r="N1470" t="s">
        <v>445</v>
      </c>
      <c r="O1470" t="s">
        <v>857</v>
      </c>
      <c r="P1470">
        <v>2.0546946431335103E-5</v>
      </c>
      <c r="Q1470" t="s">
        <v>255</v>
      </c>
      <c r="S1470" t="s">
        <v>465</v>
      </c>
      <c r="T1470" t="s">
        <v>857</v>
      </c>
      <c r="U1470">
        <v>1.5645153140019752E-5</v>
      </c>
      <c r="V1470" t="s">
        <v>255</v>
      </c>
    </row>
    <row r="1471" spans="9:22" x14ac:dyDescent="0.45">
      <c r="I1471" t="s">
        <v>425</v>
      </c>
      <c r="J1471" t="s">
        <v>858</v>
      </c>
      <c r="K1471">
        <v>0</v>
      </c>
      <c r="L1471" t="s">
        <v>255</v>
      </c>
      <c r="N1471" t="s">
        <v>445</v>
      </c>
      <c r="O1471" t="s">
        <v>858</v>
      </c>
      <c r="P1471">
        <v>1.8667781924630817E-5</v>
      </c>
      <c r="Q1471" t="s">
        <v>255</v>
      </c>
      <c r="S1471" t="s">
        <v>465</v>
      </c>
      <c r="T1471" t="s">
        <v>858</v>
      </c>
      <c r="U1471">
        <v>1.279159751808861E-5</v>
      </c>
      <c r="V1471" t="s">
        <v>255</v>
      </c>
    </row>
    <row r="1472" spans="9:22" x14ac:dyDescent="0.45">
      <c r="I1472" t="s">
        <v>425</v>
      </c>
      <c r="J1472" t="s">
        <v>859</v>
      </c>
      <c r="K1472">
        <v>0</v>
      </c>
      <c r="L1472" t="s">
        <v>255</v>
      </c>
      <c r="N1472" t="s">
        <v>445</v>
      </c>
      <c r="O1472" t="s">
        <v>859</v>
      </c>
      <c r="P1472">
        <v>1.6955572193516929E-5</v>
      </c>
      <c r="Q1472" t="s">
        <v>255</v>
      </c>
      <c r="S1472" t="s">
        <v>465</v>
      </c>
      <c r="T1472" t="s">
        <v>859</v>
      </c>
      <c r="U1472">
        <v>1.1317123715616799E-5</v>
      </c>
      <c r="V1472" t="s">
        <v>255</v>
      </c>
    </row>
    <row r="1473" spans="9:22" x14ac:dyDescent="0.45">
      <c r="I1473" t="s">
        <v>425</v>
      </c>
      <c r="J1473" t="s">
        <v>860</v>
      </c>
      <c r="K1473">
        <v>0</v>
      </c>
      <c r="L1473" t="s">
        <v>255</v>
      </c>
      <c r="N1473" t="s">
        <v>445</v>
      </c>
      <c r="O1473" t="s">
        <v>860</v>
      </c>
      <c r="P1473">
        <v>1.5371572854694293E-5</v>
      </c>
      <c r="Q1473" t="s">
        <v>255</v>
      </c>
      <c r="S1473" t="s">
        <v>465</v>
      </c>
      <c r="T1473" t="s">
        <v>860</v>
      </c>
      <c r="U1473">
        <v>1.0688151689883509E-5</v>
      </c>
      <c r="V1473" t="s">
        <v>255</v>
      </c>
    </row>
    <row r="1474" spans="9:22" x14ac:dyDescent="0.45">
      <c r="I1474" t="s">
        <v>425</v>
      </c>
      <c r="J1474" t="s">
        <v>861</v>
      </c>
      <c r="K1474">
        <v>0</v>
      </c>
      <c r="L1474" t="s">
        <v>255</v>
      </c>
      <c r="N1474" t="s">
        <v>445</v>
      </c>
      <c r="O1474" t="s">
        <v>861</v>
      </c>
      <c r="P1474">
        <v>1.5189130286381615E-5</v>
      </c>
      <c r="Q1474" t="s">
        <v>255</v>
      </c>
      <c r="S1474" t="s">
        <v>465</v>
      </c>
      <c r="T1474" t="s">
        <v>861</v>
      </c>
      <c r="U1474">
        <v>9.386026224766092E-6</v>
      </c>
      <c r="V1474" t="s">
        <v>255</v>
      </c>
    </row>
    <row r="1475" spans="9:22" x14ac:dyDescent="0.45">
      <c r="I1475" t="s">
        <v>425</v>
      </c>
      <c r="J1475" t="s">
        <v>862</v>
      </c>
      <c r="K1475">
        <v>2.5517539295344256E-6</v>
      </c>
      <c r="L1475" t="s">
        <v>255</v>
      </c>
      <c r="N1475" t="s">
        <v>445</v>
      </c>
      <c r="O1475" t="s">
        <v>862</v>
      </c>
      <c r="P1475">
        <v>1.0526291013605777E-5</v>
      </c>
      <c r="Q1475" t="s">
        <v>255</v>
      </c>
      <c r="S1475" t="s">
        <v>465</v>
      </c>
      <c r="T1475" t="s">
        <v>862</v>
      </c>
      <c r="U1475">
        <v>8.3579318502652062E-6</v>
      </c>
      <c r="V1475" t="s">
        <v>255</v>
      </c>
    </row>
    <row r="1476" spans="9:22" x14ac:dyDescent="0.45">
      <c r="I1476" t="s">
        <v>425</v>
      </c>
      <c r="J1476" t="s">
        <v>863</v>
      </c>
      <c r="K1476">
        <v>9.5613861403746687E-6</v>
      </c>
      <c r="L1476" t="s">
        <v>255</v>
      </c>
      <c r="N1476" t="s">
        <v>445</v>
      </c>
      <c r="O1476" t="s">
        <v>863</v>
      </c>
      <c r="P1476">
        <v>6.4896714475215971E-6</v>
      </c>
      <c r="Q1476" t="s">
        <v>255</v>
      </c>
      <c r="S1476" t="s">
        <v>465</v>
      </c>
      <c r="T1476" t="s">
        <v>863</v>
      </c>
      <c r="U1476">
        <v>7.7775171647887178E-6</v>
      </c>
      <c r="V1476" t="s">
        <v>255</v>
      </c>
    </row>
    <row r="1477" spans="9:22" x14ac:dyDescent="0.45">
      <c r="I1477" t="s">
        <v>425</v>
      </c>
      <c r="J1477" t="s">
        <v>864</v>
      </c>
      <c r="K1477">
        <v>3.218956483681368E-5</v>
      </c>
      <c r="L1477" t="s">
        <v>255</v>
      </c>
      <c r="N1477" t="s">
        <v>445</v>
      </c>
      <c r="O1477" t="s">
        <v>864</v>
      </c>
      <c r="P1477">
        <v>6.1464541387455743E-6</v>
      </c>
      <c r="Q1477" t="s">
        <v>255</v>
      </c>
      <c r="S1477" t="s">
        <v>465</v>
      </c>
      <c r="T1477" t="s">
        <v>864</v>
      </c>
      <c r="U1477">
        <v>8.3937887834392532E-6</v>
      </c>
      <c r="V1477" t="s">
        <v>255</v>
      </c>
    </row>
    <row r="1478" spans="9:22" x14ac:dyDescent="0.45">
      <c r="I1478" t="s">
        <v>425</v>
      </c>
      <c r="J1478" t="s">
        <v>865</v>
      </c>
      <c r="K1478">
        <v>4.3785032706336386E-5</v>
      </c>
      <c r="L1478" t="s">
        <v>255</v>
      </c>
      <c r="N1478" t="s">
        <v>445</v>
      </c>
      <c r="O1478" t="s">
        <v>865</v>
      </c>
      <c r="P1478">
        <v>9.7744872273114359E-6</v>
      </c>
      <c r="Q1478" t="s">
        <v>255</v>
      </c>
      <c r="S1478" t="s">
        <v>465</v>
      </c>
      <c r="T1478" t="s">
        <v>865</v>
      </c>
      <c r="U1478">
        <v>2.6387247278776597E-5</v>
      </c>
      <c r="V1478" t="s">
        <v>255</v>
      </c>
    </row>
    <row r="1479" spans="9:22" x14ac:dyDescent="0.45">
      <c r="I1479" t="s">
        <v>425</v>
      </c>
      <c r="J1479" t="s">
        <v>866</v>
      </c>
      <c r="K1479">
        <v>9.2040277996844125E-5</v>
      </c>
      <c r="L1479" t="s">
        <v>255</v>
      </c>
      <c r="N1479" t="s">
        <v>445</v>
      </c>
      <c r="O1479" t="s">
        <v>866</v>
      </c>
      <c r="P1479">
        <v>4.2224671192208228E-6</v>
      </c>
      <c r="Q1479" t="s">
        <v>255</v>
      </c>
      <c r="S1479" t="s">
        <v>465</v>
      </c>
      <c r="T1479" t="s">
        <v>866</v>
      </c>
      <c r="U1479">
        <v>3.23549339902547E-5</v>
      </c>
      <c r="V1479" t="s">
        <v>255</v>
      </c>
    </row>
    <row r="1480" spans="9:22" x14ac:dyDescent="0.45">
      <c r="I1480" t="s">
        <v>425</v>
      </c>
      <c r="J1480" t="s">
        <v>867</v>
      </c>
      <c r="K1480">
        <v>8.9790372026075615E-5</v>
      </c>
      <c r="L1480" t="s">
        <v>255</v>
      </c>
      <c r="N1480" t="s">
        <v>445</v>
      </c>
      <c r="O1480" t="s">
        <v>867</v>
      </c>
      <c r="P1480">
        <v>9.8063801036860058E-7</v>
      </c>
      <c r="Q1480" t="s">
        <v>255</v>
      </c>
      <c r="S1480" t="s">
        <v>465</v>
      </c>
      <c r="T1480" t="s">
        <v>867</v>
      </c>
      <c r="U1480">
        <v>3.254609273561639E-5</v>
      </c>
      <c r="V1480" t="s">
        <v>255</v>
      </c>
    </row>
    <row r="1481" spans="9:22" x14ac:dyDescent="0.45">
      <c r="I1481" t="s">
        <v>425</v>
      </c>
      <c r="J1481" t="s">
        <v>868</v>
      </c>
      <c r="K1481">
        <v>6.9009210871005583E-5</v>
      </c>
      <c r="L1481" t="s">
        <v>255</v>
      </c>
      <c r="N1481" t="s">
        <v>445</v>
      </c>
      <c r="O1481" t="s">
        <v>868</v>
      </c>
      <c r="P1481">
        <v>7.1861166797184692E-7</v>
      </c>
      <c r="Q1481" t="s">
        <v>255</v>
      </c>
      <c r="S1481" t="s">
        <v>465</v>
      </c>
      <c r="T1481" t="s">
        <v>868</v>
      </c>
      <c r="U1481">
        <v>2.9423926389748952E-5</v>
      </c>
      <c r="V1481" t="s">
        <v>255</v>
      </c>
    </row>
    <row r="1482" spans="9:22" x14ac:dyDescent="0.45">
      <c r="I1482" t="s">
        <v>425</v>
      </c>
      <c r="J1482" t="s">
        <v>869</v>
      </c>
      <c r="K1482">
        <v>5.0406592650375618E-5</v>
      </c>
      <c r="L1482" t="s">
        <v>255</v>
      </c>
      <c r="N1482" t="s">
        <v>445</v>
      </c>
      <c r="O1482" t="s">
        <v>869</v>
      </c>
      <c r="P1482">
        <v>3.9148637488996436E-6</v>
      </c>
      <c r="Q1482" t="s">
        <v>255</v>
      </c>
      <c r="S1482" t="s">
        <v>465</v>
      </c>
      <c r="T1482" t="s">
        <v>869</v>
      </c>
      <c r="U1482">
        <v>2.5427306786234704E-5</v>
      </c>
      <c r="V1482" t="s">
        <v>255</v>
      </c>
    </row>
    <row r="1483" spans="9:22" x14ac:dyDescent="0.45">
      <c r="I1483" t="s">
        <v>425</v>
      </c>
      <c r="J1483" t="s">
        <v>870</v>
      </c>
      <c r="K1483">
        <v>2.1405646584270872E-5</v>
      </c>
      <c r="L1483" t="s">
        <v>255</v>
      </c>
      <c r="N1483" t="s">
        <v>445</v>
      </c>
      <c r="O1483" t="s">
        <v>870</v>
      </c>
      <c r="P1483">
        <v>8.141302997480122E-6</v>
      </c>
      <c r="Q1483" t="s">
        <v>255</v>
      </c>
      <c r="S1483" t="s">
        <v>465</v>
      </c>
      <c r="T1483" t="s">
        <v>870</v>
      </c>
      <c r="U1483">
        <v>2.1679107424580831E-5</v>
      </c>
      <c r="V1483" t="s">
        <v>255</v>
      </c>
    </row>
    <row r="1484" spans="9:22" x14ac:dyDescent="0.45">
      <c r="I1484" t="s">
        <v>425</v>
      </c>
      <c r="J1484" t="s">
        <v>871</v>
      </c>
      <c r="K1484">
        <v>1.3260484524658288E-5</v>
      </c>
      <c r="L1484" t="s">
        <v>255</v>
      </c>
      <c r="N1484" t="s">
        <v>445</v>
      </c>
      <c r="O1484" t="s">
        <v>871</v>
      </c>
      <c r="P1484">
        <v>1.3278366677359993E-5</v>
      </c>
      <c r="Q1484" t="s">
        <v>255</v>
      </c>
      <c r="S1484" t="s">
        <v>465</v>
      </c>
      <c r="T1484" t="s">
        <v>871</v>
      </c>
      <c r="U1484">
        <v>1.6664738652877103E-5</v>
      </c>
      <c r="V1484" t="s">
        <v>255</v>
      </c>
    </row>
    <row r="1485" spans="9:22" x14ac:dyDescent="0.45">
      <c r="I1485" t="s">
        <v>425</v>
      </c>
      <c r="J1485" t="s">
        <v>872</v>
      </c>
      <c r="K1485">
        <v>0</v>
      </c>
      <c r="L1485" t="s">
        <v>255</v>
      </c>
      <c r="N1485" t="s">
        <v>445</v>
      </c>
      <c r="O1485" t="s">
        <v>872</v>
      </c>
      <c r="P1485">
        <v>1.5143041365520379E-5</v>
      </c>
      <c r="Q1485" t="s">
        <v>255</v>
      </c>
      <c r="S1485" t="s">
        <v>465</v>
      </c>
      <c r="T1485" t="s">
        <v>872</v>
      </c>
      <c r="U1485">
        <v>1.6711985108830507E-5</v>
      </c>
      <c r="V1485" t="s">
        <v>255</v>
      </c>
    </row>
    <row r="1486" spans="9:22" x14ac:dyDescent="0.45">
      <c r="I1486" t="s">
        <v>425</v>
      </c>
      <c r="J1486" t="s">
        <v>873</v>
      </c>
      <c r="K1486">
        <v>0</v>
      </c>
      <c r="L1486" t="s">
        <v>255</v>
      </c>
      <c r="N1486" t="s">
        <v>445</v>
      </c>
      <c r="O1486" t="s">
        <v>873</v>
      </c>
      <c r="P1486">
        <v>1.6039517911249474E-5</v>
      </c>
      <c r="Q1486" t="s">
        <v>255</v>
      </c>
      <c r="S1486" t="s">
        <v>465</v>
      </c>
      <c r="T1486" t="s">
        <v>873</v>
      </c>
      <c r="U1486">
        <v>1.744205121820248E-5</v>
      </c>
      <c r="V1486" t="s">
        <v>255</v>
      </c>
    </row>
    <row r="1487" spans="9:22" x14ac:dyDescent="0.45">
      <c r="I1487" t="s">
        <v>425</v>
      </c>
      <c r="J1487" t="s">
        <v>874</v>
      </c>
      <c r="K1487">
        <v>0</v>
      </c>
      <c r="L1487" t="s">
        <v>255</v>
      </c>
      <c r="N1487" t="s">
        <v>445</v>
      </c>
      <c r="O1487" t="s">
        <v>874</v>
      </c>
      <c r="P1487">
        <v>1.5652171210722867E-5</v>
      </c>
      <c r="Q1487" t="s">
        <v>255</v>
      </c>
      <c r="S1487" t="s">
        <v>465</v>
      </c>
      <c r="T1487" t="s">
        <v>874</v>
      </c>
      <c r="U1487">
        <v>1.4274290293320023E-5</v>
      </c>
      <c r="V1487" t="s">
        <v>255</v>
      </c>
    </row>
    <row r="1488" spans="9:22" x14ac:dyDescent="0.45">
      <c r="I1488" t="s">
        <v>425</v>
      </c>
      <c r="J1488" t="s">
        <v>875</v>
      </c>
      <c r="K1488">
        <v>0</v>
      </c>
      <c r="L1488" t="s">
        <v>255</v>
      </c>
      <c r="N1488" t="s">
        <v>445</v>
      </c>
      <c r="O1488" t="s">
        <v>875</v>
      </c>
      <c r="P1488">
        <v>1.5144010390727435E-5</v>
      </c>
      <c r="Q1488" t="s">
        <v>255</v>
      </c>
      <c r="S1488" t="s">
        <v>465</v>
      </c>
      <c r="T1488" t="s">
        <v>875</v>
      </c>
      <c r="U1488">
        <v>1.0334172478899691E-5</v>
      </c>
      <c r="V1488" t="s">
        <v>255</v>
      </c>
    </row>
    <row r="1489" spans="9:22" x14ac:dyDescent="0.45">
      <c r="I1489" t="s">
        <v>425</v>
      </c>
      <c r="J1489" t="s">
        <v>876</v>
      </c>
      <c r="K1489">
        <v>0</v>
      </c>
      <c r="L1489" t="s">
        <v>255</v>
      </c>
      <c r="N1489" t="s">
        <v>445</v>
      </c>
      <c r="O1489" t="s">
        <v>876</v>
      </c>
      <c r="P1489">
        <v>1.2028501512140231E-5</v>
      </c>
      <c r="Q1489" t="s">
        <v>255</v>
      </c>
      <c r="S1489" t="s">
        <v>465</v>
      </c>
      <c r="T1489" t="s">
        <v>876</v>
      </c>
      <c r="U1489">
        <v>8.2422717637062366E-6</v>
      </c>
      <c r="V1489" t="s">
        <v>255</v>
      </c>
    </row>
    <row r="1490" spans="9:22" x14ac:dyDescent="0.45">
      <c r="I1490" t="s">
        <v>425</v>
      </c>
      <c r="J1490" t="s">
        <v>877</v>
      </c>
      <c r="K1490">
        <v>0</v>
      </c>
      <c r="L1490" t="s">
        <v>255</v>
      </c>
      <c r="N1490" t="s">
        <v>445</v>
      </c>
      <c r="O1490" t="s">
        <v>877</v>
      </c>
      <c r="P1490">
        <v>8.8123779806663175E-6</v>
      </c>
      <c r="Q1490" t="s">
        <v>255</v>
      </c>
      <c r="S1490" t="s">
        <v>465</v>
      </c>
      <c r="T1490" t="s">
        <v>877</v>
      </c>
      <c r="U1490">
        <v>7.998529737784856E-6</v>
      </c>
      <c r="V1490" t="s">
        <v>255</v>
      </c>
    </row>
    <row r="1491" spans="9:22" x14ac:dyDescent="0.45">
      <c r="I1491" t="s">
        <v>425</v>
      </c>
      <c r="J1491" t="s">
        <v>878</v>
      </c>
      <c r="K1491">
        <v>0</v>
      </c>
      <c r="L1491" t="s">
        <v>255</v>
      </c>
      <c r="N1491" t="s">
        <v>445</v>
      </c>
      <c r="O1491" t="s">
        <v>878</v>
      </c>
      <c r="P1491">
        <v>9.3670476711152787E-6</v>
      </c>
      <c r="Q1491" t="s">
        <v>255</v>
      </c>
      <c r="S1491" t="s">
        <v>465</v>
      </c>
      <c r="T1491" t="s">
        <v>878</v>
      </c>
      <c r="U1491">
        <v>9.6638358141762881E-6</v>
      </c>
      <c r="V1491" t="s">
        <v>255</v>
      </c>
    </row>
    <row r="1492" spans="9:22" x14ac:dyDescent="0.45">
      <c r="I1492" t="s">
        <v>425</v>
      </c>
      <c r="J1492" t="s">
        <v>879</v>
      </c>
      <c r="K1492">
        <v>0</v>
      </c>
      <c r="L1492" t="s">
        <v>255</v>
      </c>
      <c r="N1492" t="s">
        <v>445</v>
      </c>
      <c r="O1492" t="s">
        <v>879</v>
      </c>
      <c r="P1492">
        <v>1.0868274703393826E-5</v>
      </c>
      <c r="Q1492" t="s">
        <v>255</v>
      </c>
      <c r="S1492" t="s">
        <v>465</v>
      </c>
      <c r="T1492" t="s">
        <v>879</v>
      </c>
      <c r="U1492">
        <v>9.4757513055384985E-6</v>
      </c>
      <c r="V1492" t="s">
        <v>255</v>
      </c>
    </row>
    <row r="1493" spans="9:22" x14ac:dyDescent="0.45">
      <c r="I1493" t="s">
        <v>425</v>
      </c>
      <c r="J1493" t="s">
        <v>880</v>
      </c>
      <c r="K1493">
        <v>0</v>
      </c>
      <c r="L1493" t="s">
        <v>255</v>
      </c>
      <c r="N1493" t="s">
        <v>445</v>
      </c>
      <c r="O1493" t="s">
        <v>880</v>
      </c>
      <c r="P1493">
        <v>1.0703547382443684E-5</v>
      </c>
      <c r="Q1493" t="s">
        <v>255</v>
      </c>
      <c r="S1493" t="s">
        <v>465</v>
      </c>
      <c r="T1493" t="s">
        <v>880</v>
      </c>
      <c r="U1493">
        <v>6.3225797867417209E-6</v>
      </c>
      <c r="V1493" t="s">
        <v>255</v>
      </c>
    </row>
    <row r="1494" spans="9:22" x14ac:dyDescent="0.45">
      <c r="I1494" t="s">
        <v>425</v>
      </c>
      <c r="J1494" t="s">
        <v>881</v>
      </c>
      <c r="K1494">
        <v>0</v>
      </c>
      <c r="L1494" t="s">
        <v>255</v>
      </c>
      <c r="N1494" t="s">
        <v>445</v>
      </c>
      <c r="O1494" t="s">
        <v>881</v>
      </c>
      <c r="P1494">
        <v>9.4868950198729754E-6</v>
      </c>
      <c r="Q1494" t="s">
        <v>255</v>
      </c>
      <c r="S1494" t="s">
        <v>465</v>
      </c>
      <c r="T1494" t="s">
        <v>881</v>
      </c>
      <c r="U1494">
        <v>4.6722081821113681E-6</v>
      </c>
      <c r="V1494" t="s">
        <v>255</v>
      </c>
    </row>
    <row r="1495" spans="9:22" x14ac:dyDescent="0.45">
      <c r="I1495" t="s">
        <v>425</v>
      </c>
      <c r="J1495" t="s">
        <v>882</v>
      </c>
      <c r="K1495">
        <v>0</v>
      </c>
      <c r="L1495" t="s">
        <v>255</v>
      </c>
      <c r="N1495" t="s">
        <v>445</v>
      </c>
      <c r="O1495" t="s">
        <v>882</v>
      </c>
      <c r="P1495">
        <v>9.847433947255651E-6</v>
      </c>
      <c r="Q1495" t="s">
        <v>255</v>
      </c>
      <c r="S1495" t="s">
        <v>465</v>
      </c>
      <c r="T1495" t="s">
        <v>882</v>
      </c>
      <c r="U1495">
        <v>5.3648050890046375E-6</v>
      </c>
      <c r="V1495" t="s">
        <v>255</v>
      </c>
    </row>
    <row r="1496" spans="9:22" x14ac:dyDescent="0.45">
      <c r="I1496" t="s">
        <v>425</v>
      </c>
      <c r="J1496" t="s">
        <v>883</v>
      </c>
      <c r="K1496">
        <v>0</v>
      </c>
      <c r="L1496" t="s">
        <v>255</v>
      </c>
      <c r="N1496" t="s">
        <v>445</v>
      </c>
      <c r="O1496" t="s">
        <v>883</v>
      </c>
      <c r="P1496">
        <v>7.4645265460637407E-6</v>
      </c>
      <c r="Q1496" t="s">
        <v>255</v>
      </c>
      <c r="S1496" t="s">
        <v>465</v>
      </c>
      <c r="T1496" t="s">
        <v>883</v>
      </c>
      <c r="U1496">
        <v>6.5330934589243162E-6</v>
      </c>
      <c r="V1496" t="s">
        <v>255</v>
      </c>
    </row>
    <row r="1497" spans="9:22" x14ac:dyDescent="0.45">
      <c r="I1497" t="s">
        <v>425</v>
      </c>
      <c r="J1497" t="s">
        <v>884</v>
      </c>
      <c r="K1497">
        <v>0</v>
      </c>
      <c r="L1497" t="s">
        <v>255</v>
      </c>
      <c r="N1497" t="s">
        <v>445</v>
      </c>
      <c r="O1497" t="s">
        <v>884</v>
      </c>
      <c r="P1497">
        <v>6.148518772773693E-6</v>
      </c>
      <c r="Q1497" t="s">
        <v>255</v>
      </c>
      <c r="S1497" t="s">
        <v>465</v>
      </c>
      <c r="T1497" t="s">
        <v>884</v>
      </c>
      <c r="U1497">
        <v>6.2453408362966238E-6</v>
      </c>
      <c r="V1497" t="s">
        <v>255</v>
      </c>
    </row>
    <row r="1498" spans="9:22" x14ac:dyDescent="0.45">
      <c r="I1498" t="s">
        <v>425</v>
      </c>
      <c r="J1498" t="s">
        <v>885</v>
      </c>
      <c r="K1498">
        <v>0</v>
      </c>
      <c r="L1498" t="s">
        <v>255</v>
      </c>
      <c r="N1498" t="s">
        <v>445</v>
      </c>
      <c r="O1498" t="s">
        <v>885</v>
      </c>
      <c r="P1498">
        <v>5.2484212977752089E-6</v>
      </c>
      <c r="Q1498" t="s">
        <v>255</v>
      </c>
      <c r="S1498" t="s">
        <v>465</v>
      </c>
      <c r="T1498" t="s">
        <v>885</v>
      </c>
      <c r="U1498">
        <v>6.4342361900987983E-6</v>
      </c>
      <c r="V1498" t="s">
        <v>255</v>
      </c>
    </row>
    <row r="1499" spans="9:22" x14ac:dyDescent="0.45">
      <c r="I1499" t="s">
        <v>425</v>
      </c>
      <c r="J1499" t="s">
        <v>886</v>
      </c>
      <c r="K1499">
        <v>1.0414299089739203E-4</v>
      </c>
      <c r="L1499" t="s">
        <v>255</v>
      </c>
      <c r="N1499" t="s">
        <v>445</v>
      </c>
      <c r="O1499" t="s">
        <v>886</v>
      </c>
      <c r="P1499">
        <v>5.2310044097334837E-6</v>
      </c>
      <c r="Q1499" t="s">
        <v>255</v>
      </c>
      <c r="S1499" t="s">
        <v>465</v>
      </c>
      <c r="T1499" t="s">
        <v>886</v>
      </c>
      <c r="U1499">
        <v>8.0029135055376383E-6</v>
      </c>
      <c r="V1499" t="s">
        <v>255</v>
      </c>
    </row>
    <row r="1500" spans="9:22" x14ac:dyDescent="0.45">
      <c r="I1500" t="s">
        <v>425</v>
      </c>
      <c r="J1500" t="s">
        <v>887</v>
      </c>
      <c r="K1500">
        <v>1.35058243944554E-4</v>
      </c>
      <c r="L1500" t="s">
        <v>255</v>
      </c>
      <c r="N1500" t="s">
        <v>445</v>
      </c>
      <c r="O1500" t="s">
        <v>887</v>
      </c>
      <c r="P1500">
        <v>5.5106251944148386E-6</v>
      </c>
      <c r="Q1500" t="s">
        <v>255</v>
      </c>
      <c r="S1500" t="s">
        <v>465</v>
      </c>
      <c r="T1500" t="s">
        <v>887</v>
      </c>
      <c r="U1500">
        <v>6.6061664298692528E-6</v>
      </c>
      <c r="V1500" t="s">
        <v>255</v>
      </c>
    </row>
    <row r="1501" spans="9:22" x14ac:dyDescent="0.45">
      <c r="I1501" t="s">
        <v>425</v>
      </c>
      <c r="J1501" t="s">
        <v>888</v>
      </c>
      <c r="K1501">
        <v>1.8687345778169628E-4</v>
      </c>
      <c r="L1501" t="s">
        <v>255</v>
      </c>
      <c r="N1501" t="s">
        <v>445</v>
      </c>
      <c r="O1501" t="s">
        <v>888</v>
      </c>
      <c r="P1501">
        <v>3.1144672909484843E-6</v>
      </c>
      <c r="Q1501" t="s">
        <v>255</v>
      </c>
      <c r="S1501" t="s">
        <v>465</v>
      </c>
      <c r="T1501" t="s">
        <v>888</v>
      </c>
      <c r="U1501">
        <v>4.8480051340405672E-6</v>
      </c>
      <c r="V1501" t="s">
        <v>255</v>
      </c>
    </row>
    <row r="1502" spans="9:22" x14ac:dyDescent="0.45">
      <c r="I1502" t="s">
        <v>425</v>
      </c>
      <c r="J1502" t="s">
        <v>889</v>
      </c>
      <c r="K1502">
        <v>2.2046486998136236E-4</v>
      </c>
      <c r="L1502" t="s">
        <v>255</v>
      </c>
      <c r="N1502" t="s">
        <v>445</v>
      </c>
      <c r="O1502" t="s">
        <v>889</v>
      </c>
      <c r="P1502">
        <v>8.749240081949596E-6</v>
      </c>
      <c r="Q1502" t="s">
        <v>255</v>
      </c>
      <c r="S1502" t="s">
        <v>465</v>
      </c>
      <c r="T1502" t="s">
        <v>889</v>
      </c>
      <c r="U1502">
        <v>2.2914813984433553E-6</v>
      </c>
      <c r="V1502" t="s">
        <v>255</v>
      </c>
    </row>
    <row r="1503" spans="9:22" x14ac:dyDescent="0.45">
      <c r="I1503" t="s">
        <v>425</v>
      </c>
      <c r="J1503" t="s">
        <v>890</v>
      </c>
      <c r="K1503">
        <v>1.6303233220568364E-4</v>
      </c>
      <c r="L1503" t="s">
        <v>255</v>
      </c>
      <c r="N1503" t="s">
        <v>445</v>
      </c>
      <c r="O1503" t="s">
        <v>890</v>
      </c>
      <c r="P1503">
        <v>3.5185411367504068E-6</v>
      </c>
      <c r="Q1503" t="s">
        <v>255</v>
      </c>
      <c r="S1503" t="s">
        <v>465</v>
      </c>
      <c r="T1503" t="s">
        <v>890</v>
      </c>
      <c r="U1503">
        <v>8.9768395676634854E-6</v>
      </c>
      <c r="V1503" t="s">
        <v>255</v>
      </c>
    </row>
    <row r="1504" spans="9:22" x14ac:dyDescent="0.45">
      <c r="I1504" t="s">
        <v>425</v>
      </c>
      <c r="J1504" t="s">
        <v>891</v>
      </c>
      <c r="K1504">
        <v>1.4648754351294366E-4</v>
      </c>
      <c r="L1504" t="s">
        <v>255</v>
      </c>
      <c r="N1504" t="s">
        <v>445</v>
      </c>
      <c r="O1504" t="s">
        <v>891</v>
      </c>
      <c r="P1504">
        <v>9.6100546669639546E-7</v>
      </c>
      <c r="Q1504" t="s">
        <v>255</v>
      </c>
      <c r="S1504" t="s">
        <v>465</v>
      </c>
      <c r="T1504" t="s">
        <v>891</v>
      </c>
      <c r="U1504">
        <v>1.945091841779279E-5</v>
      </c>
      <c r="V1504" t="s">
        <v>255</v>
      </c>
    </row>
    <row r="1505" spans="9:22" x14ac:dyDescent="0.45">
      <c r="I1505" t="s">
        <v>425</v>
      </c>
      <c r="J1505" t="s">
        <v>892</v>
      </c>
      <c r="K1505">
        <v>1.0612756288125167E-4</v>
      </c>
      <c r="L1505" t="s">
        <v>255</v>
      </c>
      <c r="N1505" t="s">
        <v>445</v>
      </c>
      <c r="O1505" t="s">
        <v>892</v>
      </c>
      <c r="P1505">
        <v>5.8489468643484607E-7</v>
      </c>
      <c r="Q1505" t="s">
        <v>255</v>
      </c>
      <c r="S1505" t="s">
        <v>465</v>
      </c>
      <c r="T1505" t="s">
        <v>892</v>
      </c>
      <c r="U1505">
        <v>1.4341575869567441E-5</v>
      </c>
      <c r="V1505" t="s">
        <v>255</v>
      </c>
    </row>
    <row r="1506" spans="9:22" x14ac:dyDescent="0.45">
      <c r="I1506" t="s">
        <v>425</v>
      </c>
      <c r="J1506" t="s">
        <v>893</v>
      </c>
      <c r="K1506">
        <v>1.5606848994422653E-4</v>
      </c>
      <c r="L1506" t="s">
        <v>255</v>
      </c>
      <c r="N1506" t="s">
        <v>445</v>
      </c>
      <c r="O1506" t="s">
        <v>893</v>
      </c>
      <c r="P1506">
        <v>4.3100747901956001E-7</v>
      </c>
      <c r="Q1506" t="s">
        <v>255</v>
      </c>
      <c r="S1506" t="s">
        <v>465</v>
      </c>
      <c r="T1506" t="s">
        <v>893</v>
      </c>
      <c r="U1506">
        <v>6.5562711918296972E-6</v>
      </c>
      <c r="V1506" t="s">
        <v>255</v>
      </c>
    </row>
    <row r="1507" spans="9:22" x14ac:dyDescent="0.45">
      <c r="I1507" t="s">
        <v>425</v>
      </c>
      <c r="J1507" t="s">
        <v>894</v>
      </c>
      <c r="K1507">
        <v>9.3146954569000903E-5</v>
      </c>
      <c r="L1507" t="s">
        <v>255</v>
      </c>
      <c r="N1507" t="s">
        <v>445</v>
      </c>
      <c r="O1507" t="s">
        <v>894</v>
      </c>
      <c r="P1507">
        <v>7.5770890185806307E-7</v>
      </c>
      <c r="Q1507" t="s">
        <v>255</v>
      </c>
      <c r="S1507" t="s">
        <v>465</v>
      </c>
      <c r="T1507" t="s">
        <v>894</v>
      </c>
      <c r="U1507">
        <v>8.3619579416326425E-6</v>
      </c>
      <c r="V1507" t="s">
        <v>255</v>
      </c>
    </row>
    <row r="1508" spans="9:22" x14ac:dyDescent="0.45">
      <c r="I1508" t="s">
        <v>425</v>
      </c>
      <c r="J1508" t="s">
        <v>895</v>
      </c>
      <c r="K1508">
        <v>3.9831500466086133E-5</v>
      </c>
      <c r="L1508" t="s">
        <v>255</v>
      </c>
      <c r="N1508" t="s">
        <v>445</v>
      </c>
      <c r="O1508" t="s">
        <v>895</v>
      </c>
      <c r="P1508">
        <v>4.8855312157218249E-6</v>
      </c>
      <c r="Q1508" t="s">
        <v>255</v>
      </c>
      <c r="S1508" t="s">
        <v>465</v>
      </c>
      <c r="T1508" t="s">
        <v>895</v>
      </c>
      <c r="U1508">
        <v>3.7648527623859634E-6</v>
      </c>
      <c r="V1508" t="s">
        <v>255</v>
      </c>
    </row>
    <row r="1509" spans="9:22" x14ac:dyDescent="0.45">
      <c r="I1509" t="s">
        <v>425</v>
      </c>
      <c r="J1509" t="s">
        <v>896</v>
      </c>
      <c r="K1509">
        <v>0</v>
      </c>
      <c r="L1509" t="s">
        <v>255</v>
      </c>
      <c r="N1509" t="s">
        <v>445</v>
      </c>
      <c r="O1509" t="s">
        <v>896</v>
      </c>
      <c r="P1509">
        <v>9.4095987914240535E-6</v>
      </c>
      <c r="Q1509" t="s">
        <v>255</v>
      </c>
      <c r="S1509" t="s">
        <v>465</v>
      </c>
      <c r="T1509" t="s">
        <v>896</v>
      </c>
      <c r="U1509">
        <v>3.0939037511787509E-6</v>
      </c>
      <c r="V1509" t="s">
        <v>255</v>
      </c>
    </row>
    <row r="1510" spans="9:22" x14ac:dyDescent="0.45">
      <c r="I1510" t="s">
        <v>425</v>
      </c>
      <c r="J1510" t="s">
        <v>897</v>
      </c>
      <c r="K1510">
        <v>0</v>
      </c>
      <c r="L1510" t="s">
        <v>255</v>
      </c>
      <c r="N1510" t="s">
        <v>445</v>
      </c>
      <c r="O1510" t="s">
        <v>897</v>
      </c>
      <c r="P1510">
        <v>1.0863362882311979E-5</v>
      </c>
      <c r="Q1510" t="s">
        <v>255</v>
      </c>
      <c r="S1510" t="s">
        <v>465</v>
      </c>
      <c r="T1510" t="s">
        <v>897</v>
      </c>
      <c r="U1510">
        <v>5.1627025568175953E-6</v>
      </c>
      <c r="V1510" t="s">
        <v>255</v>
      </c>
    </row>
    <row r="1511" spans="9:22" x14ac:dyDescent="0.45">
      <c r="I1511" t="s">
        <v>425</v>
      </c>
      <c r="J1511" t="s">
        <v>898</v>
      </c>
      <c r="K1511">
        <v>0</v>
      </c>
      <c r="L1511" t="s">
        <v>255</v>
      </c>
      <c r="N1511" t="s">
        <v>445</v>
      </c>
      <c r="O1511" t="s">
        <v>898</v>
      </c>
      <c r="P1511">
        <v>1.0319009584726149E-5</v>
      </c>
      <c r="Q1511" t="s">
        <v>255</v>
      </c>
      <c r="S1511" t="s">
        <v>465</v>
      </c>
      <c r="T1511" t="s">
        <v>898</v>
      </c>
      <c r="U1511">
        <v>9.0037039288573648E-6</v>
      </c>
      <c r="V1511" t="s">
        <v>255</v>
      </c>
    </row>
    <row r="1512" spans="9:22" x14ac:dyDescent="0.45">
      <c r="I1512" t="s">
        <v>425</v>
      </c>
      <c r="J1512" t="s">
        <v>899</v>
      </c>
      <c r="K1512">
        <v>0</v>
      </c>
      <c r="L1512" t="s">
        <v>255</v>
      </c>
      <c r="N1512" t="s">
        <v>445</v>
      </c>
      <c r="O1512" t="s">
        <v>899</v>
      </c>
      <c r="P1512">
        <v>9.115608282398389E-6</v>
      </c>
      <c r="Q1512" t="s">
        <v>255</v>
      </c>
      <c r="S1512" t="s">
        <v>465</v>
      </c>
      <c r="T1512" t="s">
        <v>899</v>
      </c>
      <c r="U1512">
        <v>9.3317973470735419E-6</v>
      </c>
      <c r="V1512" t="s">
        <v>255</v>
      </c>
    </row>
    <row r="1513" spans="9:22" x14ac:dyDescent="0.45">
      <c r="I1513" t="s">
        <v>425</v>
      </c>
      <c r="J1513" t="s">
        <v>900</v>
      </c>
      <c r="K1513">
        <v>0</v>
      </c>
      <c r="L1513" t="s">
        <v>255</v>
      </c>
      <c r="N1513" t="s">
        <v>445</v>
      </c>
      <c r="O1513" t="s">
        <v>900</v>
      </c>
      <c r="P1513">
        <v>7.2582098023621066E-6</v>
      </c>
      <c r="Q1513" t="s">
        <v>255</v>
      </c>
      <c r="S1513" t="s">
        <v>465</v>
      </c>
      <c r="T1513" t="s">
        <v>900</v>
      </c>
      <c r="U1513">
        <v>1.2848104973782603E-5</v>
      </c>
      <c r="V1513" t="s">
        <v>255</v>
      </c>
    </row>
    <row r="1514" spans="9:22" x14ac:dyDescent="0.45">
      <c r="I1514" t="s">
        <v>425</v>
      </c>
      <c r="J1514" t="s">
        <v>901</v>
      </c>
      <c r="K1514">
        <v>0</v>
      </c>
      <c r="L1514" t="s">
        <v>255</v>
      </c>
      <c r="N1514" t="s">
        <v>445</v>
      </c>
      <c r="O1514" t="s">
        <v>901</v>
      </c>
      <c r="P1514">
        <v>3.9106436524360448E-6</v>
      </c>
      <c r="Q1514" t="s">
        <v>255</v>
      </c>
      <c r="S1514" t="s">
        <v>465</v>
      </c>
      <c r="T1514" t="s">
        <v>901</v>
      </c>
      <c r="U1514">
        <v>2.227230667378301E-5</v>
      </c>
      <c r="V1514" t="s">
        <v>255</v>
      </c>
    </row>
    <row r="1515" spans="9:22" x14ac:dyDescent="0.45">
      <c r="I1515" t="s">
        <v>425</v>
      </c>
      <c r="J1515" t="s">
        <v>902</v>
      </c>
      <c r="K1515">
        <v>0</v>
      </c>
      <c r="L1515" t="s">
        <v>255</v>
      </c>
      <c r="N1515" t="s">
        <v>445</v>
      </c>
      <c r="O1515" t="s">
        <v>902</v>
      </c>
      <c r="P1515">
        <v>1.873871275732277E-5</v>
      </c>
      <c r="Q1515" t="s">
        <v>255</v>
      </c>
      <c r="S1515" t="s">
        <v>465</v>
      </c>
      <c r="T1515" t="s">
        <v>902</v>
      </c>
      <c r="U1515">
        <v>1.6017021014389643E-4</v>
      </c>
      <c r="V1515" t="s">
        <v>255</v>
      </c>
    </row>
    <row r="1516" spans="9:22" x14ac:dyDescent="0.45">
      <c r="I1516" t="s">
        <v>425</v>
      </c>
      <c r="J1516" t="s">
        <v>903</v>
      </c>
      <c r="K1516">
        <v>0</v>
      </c>
      <c r="L1516" t="s">
        <v>255</v>
      </c>
      <c r="N1516" t="s">
        <v>445</v>
      </c>
      <c r="O1516" t="s">
        <v>903</v>
      </c>
      <c r="P1516">
        <v>1.2135355831758993E-5</v>
      </c>
      <c r="Q1516" t="s">
        <v>255</v>
      </c>
      <c r="S1516" t="s">
        <v>465</v>
      </c>
      <c r="T1516" t="s">
        <v>903</v>
      </c>
      <c r="U1516">
        <v>1.7714588505107312E-4</v>
      </c>
      <c r="V1516" t="s">
        <v>255</v>
      </c>
    </row>
    <row r="1517" spans="9:22" x14ac:dyDescent="0.45">
      <c r="I1517" t="s">
        <v>425</v>
      </c>
      <c r="J1517" t="s">
        <v>904</v>
      </c>
      <c r="K1517">
        <v>0</v>
      </c>
      <c r="L1517" t="s">
        <v>255</v>
      </c>
      <c r="N1517" t="s">
        <v>445</v>
      </c>
      <c r="O1517" t="s">
        <v>904</v>
      </c>
      <c r="P1517">
        <v>1.2317459184525118E-5</v>
      </c>
      <c r="Q1517" t="s">
        <v>255</v>
      </c>
      <c r="S1517" t="s">
        <v>465</v>
      </c>
      <c r="T1517" t="s">
        <v>904</v>
      </c>
      <c r="U1517">
        <v>1.8818546174247089E-4</v>
      </c>
      <c r="V1517" t="s">
        <v>255</v>
      </c>
    </row>
    <row r="1518" spans="9:22" x14ac:dyDescent="0.45">
      <c r="I1518" t="s">
        <v>425</v>
      </c>
      <c r="J1518" t="s">
        <v>905</v>
      </c>
      <c r="K1518">
        <v>0</v>
      </c>
      <c r="L1518" t="s">
        <v>255</v>
      </c>
      <c r="N1518" t="s">
        <v>445</v>
      </c>
      <c r="O1518" t="s">
        <v>905</v>
      </c>
      <c r="P1518">
        <v>1.4366665690218543E-5</v>
      </c>
      <c r="Q1518" t="s">
        <v>255</v>
      </c>
      <c r="S1518" t="s">
        <v>465</v>
      </c>
      <c r="T1518" t="s">
        <v>905</v>
      </c>
      <c r="U1518">
        <v>1.9131867065530671E-4</v>
      </c>
      <c r="V1518" t="s">
        <v>255</v>
      </c>
    </row>
    <row r="1519" spans="9:22" x14ac:dyDescent="0.45">
      <c r="I1519" t="s">
        <v>425</v>
      </c>
      <c r="J1519" t="s">
        <v>906</v>
      </c>
      <c r="K1519">
        <v>0</v>
      </c>
      <c r="L1519" t="s">
        <v>255</v>
      </c>
      <c r="N1519" t="s">
        <v>445</v>
      </c>
      <c r="O1519" t="s">
        <v>906</v>
      </c>
      <c r="P1519">
        <v>2.0456260649102452E-5</v>
      </c>
      <c r="Q1519" t="s">
        <v>255</v>
      </c>
      <c r="S1519" t="s">
        <v>465</v>
      </c>
      <c r="T1519" t="s">
        <v>906</v>
      </c>
      <c r="U1519">
        <v>1.943422938661646E-4</v>
      </c>
      <c r="V1519" t="s">
        <v>255</v>
      </c>
    </row>
    <row r="1520" spans="9:22" x14ac:dyDescent="0.45">
      <c r="I1520" t="s">
        <v>425</v>
      </c>
      <c r="J1520" t="s">
        <v>907</v>
      </c>
      <c r="K1520">
        <v>0</v>
      </c>
      <c r="L1520" t="s">
        <v>255</v>
      </c>
      <c r="N1520" t="s">
        <v>445</v>
      </c>
      <c r="O1520" t="s">
        <v>907</v>
      </c>
      <c r="P1520">
        <v>2.697268410598947E-5</v>
      </c>
      <c r="Q1520" t="s">
        <v>255</v>
      </c>
      <c r="S1520" t="s">
        <v>465</v>
      </c>
      <c r="T1520" t="s">
        <v>907</v>
      </c>
      <c r="U1520">
        <v>2.0488304857827828E-4</v>
      </c>
      <c r="V1520" t="s">
        <v>255</v>
      </c>
    </row>
    <row r="1521" spans="9:22" x14ac:dyDescent="0.45">
      <c r="I1521" t="s">
        <v>425</v>
      </c>
      <c r="J1521" t="s">
        <v>908</v>
      </c>
      <c r="K1521">
        <v>0</v>
      </c>
      <c r="L1521" t="s">
        <v>255</v>
      </c>
      <c r="N1521" t="s">
        <v>445</v>
      </c>
      <c r="O1521" t="s">
        <v>908</v>
      </c>
      <c r="P1521">
        <v>3.4905481658699733E-5</v>
      </c>
      <c r="Q1521" t="s">
        <v>255</v>
      </c>
      <c r="S1521" t="s">
        <v>465</v>
      </c>
      <c r="T1521" t="s">
        <v>908</v>
      </c>
      <c r="U1521">
        <v>2.1346082921386416E-4</v>
      </c>
      <c r="V1521" t="s">
        <v>255</v>
      </c>
    </row>
    <row r="1522" spans="9:22" x14ac:dyDescent="0.45">
      <c r="I1522" t="s">
        <v>425</v>
      </c>
      <c r="J1522" t="s">
        <v>909</v>
      </c>
      <c r="K1522">
        <v>0</v>
      </c>
      <c r="L1522" t="s">
        <v>255</v>
      </c>
      <c r="N1522" t="s">
        <v>445</v>
      </c>
      <c r="O1522" t="s">
        <v>909</v>
      </c>
      <c r="P1522">
        <v>3.8555487227422097E-5</v>
      </c>
      <c r="Q1522" t="s">
        <v>255</v>
      </c>
      <c r="S1522" t="s">
        <v>465</v>
      </c>
      <c r="T1522" t="s">
        <v>909</v>
      </c>
      <c r="U1522">
        <v>2.1935849980379921E-4</v>
      </c>
      <c r="V1522" t="s">
        <v>255</v>
      </c>
    </row>
    <row r="1523" spans="9:22" x14ac:dyDescent="0.45">
      <c r="I1523" t="s">
        <v>425</v>
      </c>
      <c r="J1523" t="s">
        <v>910</v>
      </c>
      <c r="K1523">
        <v>1.4363344140756976E-4</v>
      </c>
      <c r="L1523" t="s">
        <v>255</v>
      </c>
      <c r="N1523" t="s">
        <v>445</v>
      </c>
      <c r="O1523" t="s">
        <v>910</v>
      </c>
      <c r="P1523">
        <v>3.291942894725633E-5</v>
      </c>
      <c r="Q1523" t="s">
        <v>255</v>
      </c>
      <c r="S1523" t="s">
        <v>465</v>
      </c>
      <c r="T1523" t="s">
        <v>910</v>
      </c>
      <c r="U1523">
        <v>2.1365191352294797E-4</v>
      </c>
      <c r="V1523" t="s">
        <v>255</v>
      </c>
    </row>
    <row r="1524" spans="9:22" x14ac:dyDescent="0.45">
      <c r="I1524" t="s">
        <v>425</v>
      </c>
      <c r="J1524" t="s">
        <v>911</v>
      </c>
      <c r="K1524">
        <v>2.3219844186790788E-4</v>
      </c>
      <c r="L1524" t="s">
        <v>255</v>
      </c>
      <c r="N1524" t="s">
        <v>445</v>
      </c>
      <c r="O1524" t="s">
        <v>911</v>
      </c>
      <c r="P1524">
        <v>2.793058724348839E-5</v>
      </c>
      <c r="Q1524" t="s">
        <v>255</v>
      </c>
      <c r="S1524" t="s">
        <v>465</v>
      </c>
      <c r="T1524" t="s">
        <v>911</v>
      </c>
      <c r="U1524">
        <v>2.091109099025653E-4</v>
      </c>
      <c r="V1524" t="s">
        <v>255</v>
      </c>
    </row>
    <row r="1525" spans="9:22" x14ac:dyDescent="0.45">
      <c r="I1525" t="s">
        <v>425</v>
      </c>
      <c r="J1525" t="s">
        <v>912</v>
      </c>
      <c r="K1525">
        <v>2.7900406615867339E-4</v>
      </c>
      <c r="L1525" t="s">
        <v>255</v>
      </c>
      <c r="N1525" t="s">
        <v>445</v>
      </c>
      <c r="O1525" t="s">
        <v>912</v>
      </c>
      <c r="P1525">
        <v>4.4047411946956534E-5</v>
      </c>
      <c r="Q1525" t="s">
        <v>255</v>
      </c>
      <c r="S1525" t="s">
        <v>465</v>
      </c>
      <c r="T1525" t="s">
        <v>912</v>
      </c>
      <c r="U1525">
        <v>2.1003512142225934E-4</v>
      </c>
      <c r="V1525" t="s">
        <v>255</v>
      </c>
    </row>
    <row r="1526" spans="9:22" x14ac:dyDescent="0.45">
      <c r="I1526" t="s">
        <v>425</v>
      </c>
      <c r="J1526" t="s">
        <v>913</v>
      </c>
      <c r="K1526">
        <v>2.9796959590436408E-4</v>
      </c>
      <c r="L1526" t="s">
        <v>255</v>
      </c>
      <c r="N1526" t="s">
        <v>445</v>
      </c>
      <c r="O1526" t="s">
        <v>913</v>
      </c>
      <c r="P1526">
        <v>6.1773922987667462E-5</v>
      </c>
      <c r="Q1526" t="s">
        <v>255</v>
      </c>
      <c r="S1526" t="s">
        <v>465</v>
      </c>
      <c r="T1526" t="s">
        <v>913</v>
      </c>
      <c r="U1526">
        <v>1.9762286169088247E-4</v>
      </c>
      <c r="V1526" t="s">
        <v>255</v>
      </c>
    </row>
    <row r="1527" spans="9:22" x14ac:dyDescent="0.45">
      <c r="I1527" t="s">
        <v>425</v>
      </c>
      <c r="J1527" t="s">
        <v>914</v>
      </c>
      <c r="K1527">
        <v>2.7804240918195876E-4</v>
      </c>
      <c r="L1527" t="s">
        <v>255</v>
      </c>
      <c r="N1527" t="s">
        <v>445</v>
      </c>
      <c r="O1527" t="s">
        <v>914</v>
      </c>
      <c r="P1527">
        <v>8.4224253932108399E-5</v>
      </c>
      <c r="Q1527" t="s">
        <v>255</v>
      </c>
      <c r="S1527" t="s">
        <v>465</v>
      </c>
      <c r="T1527" t="s">
        <v>914</v>
      </c>
      <c r="U1527">
        <v>2.1290637629216053E-4</v>
      </c>
      <c r="V1527" t="s">
        <v>255</v>
      </c>
    </row>
    <row r="1528" spans="9:22" x14ac:dyDescent="0.45">
      <c r="I1528" t="s">
        <v>425</v>
      </c>
      <c r="J1528" t="s">
        <v>915</v>
      </c>
      <c r="K1528">
        <v>2.479462972478383E-4</v>
      </c>
      <c r="L1528" t="s">
        <v>255</v>
      </c>
      <c r="N1528" t="s">
        <v>445</v>
      </c>
      <c r="O1528" t="s">
        <v>915</v>
      </c>
      <c r="P1528">
        <v>9.9521823138307202E-5</v>
      </c>
      <c r="Q1528" t="s">
        <v>255</v>
      </c>
      <c r="S1528" t="s">
        <v>465</v>
      </c>
      <c r="T1528" t="s">
        <v>915</v>
      </c>
      <c r="U1528">
        <v>2.2247126758726004E-4</v>
      </c>
      <c r="V1528" t="s">
        <v>255</v>
      </c>
    </row>
    <row r="1529" spans="9:22" x14ac:dyDescent="0.45">
      <c r="I1529" t="s">
        <v>425</v>
      </c>
      <c r="J1529" t="s">
        <v>916</v>
      </c>
      <c r="K1529">
        <v>2.8284307816108304E-4</v>
      </c>
      <c r="L1529" t="s">
        <v>255</v>
      </c>
      <c r="N1529" t="s">
        <v>445</v>
      </c>
      <c r="O1529" t="s">
        <v>916</v>
      </c>
      <c r="P1529">
        <v>1.134109244616602E-4</v>
      </c>
      <c r="Q1529" t="s">
        <v>255</v>
      </c>
      <c r="S1529" t="s">
        <v>465</v>
      </c>
      <c r="T1529" t="s">
        <v>916</v>
      </c>
      <c r="U1529">
        <v>2.2247126758726004E-4</v>
      </c>
      <c r="V1529" t="s">
        <v>255</v>
      </c>
    </row>
    <row r="1530" spans="9:22" x14ac:dyDescent="0.45">
      <c r="I1530" t="s">
        <v>425</v>
      </c>
      <c r="J1530" t="s">
        <v>917</v>
      </c>
      <c r="K1530">
        <v>2.7358471872732831E-4</v>
      </c>
      <c r="L1530" t="s">
        <v>255</v>
      </c>
      <c r="N1530" t="s">
        <v>445</v>
      </c>
      <c r="O1530" t="s">
        <v>917</v>
      </c>
      <c r="P1530">
        <v>1.2908674577998824E-4</v>
      </c>
      <c r="Q1530" t="s">
        <v>255</v>
      </c>
      <c r="S1530" t="s">
        <v>465</v>
      </c>
      <c r="T1530" t="s">
        <v>917</v>
      </c>
      <c r="U1530">
        <v>2.2247126758726004E-4</v>
      </c>
      <c r="V1530" t="s">
        <v>255</v>
      </c>
    </row>
    <row r="1531" spans="9:22" x14ac:dyDescent="0.45">
      <c r="I1531" t="s">
        <v>425</v>
      </c>
      <c r="J1531" t="s">
        <v>918</v>
      </c>
      <c r="K1531">
        <v>2.4109196843460635E-4</v>
      </c>
      <c r="L1531" t="s">
        <v>255</v>
      </c>
      <c r="N1531" t="s">
        <v>445</v>
      </c>
      <c r="O1531" t="s">
        <v>918</v>
      </c>
      <c r="P1531">
        <v>1.2778026926081631E-4</v>
      </c>
      <c r="Q1531" t="s">
        <v>255</v>
      </c>
      <c r="S1531" t="s">
        <v>465</v>
      </c>
      <c r="T1531" t="s">
        <v>918</v>
      </c>
      <c r="U1531">
        <v>2.2247126758726004E-4</v>
      </c>
      <c r="V1531" t="s">
        <v>255</v>
      </c>
    </row>
    <row r="1532" spans="9:22" x14ac:dyDescent="0.45">
      <c r="I1532" t="s">
        <v>425</v>
      </c>
      <c r="J1532" t="s">
        <v>919</v>
      </c>
      <c r="K1532">
        <v>1.8304648110331799E-4</v>
      </c>
      <c r="L1532" t="s">
        <v>255</v>
      </c>
      <c r="N1532" t="s">
        <v>445</v>
      </c>
      <c r="O1532" t="s">
        <v>919</v>
      </c>
      <c r="P1532">
        <v>1.4035641081372888E-4</v>
      </c>
      <c r="Q1532" t="s">
        <v>255</v>
      </c>
      <c r="S1532" t="s">
        <v>465</v>
      </c>
      <c r="T1532" t="s">
        <v>919</v>
      </c>
      <c r="U1532">
        <v>2.2247126758726004E-4</v>
      </c>
      <c r="V1532" t="s">
        <v>255</v>
      </c>
    </row>
    <row r="1533" spans="9:22" x14ac:dyDescent="0.45">
      <c r="I1533" t="s">
        <v>425</v>
      </c>
      <c r="J1533" t="s">
        <v>920</v>
      </c>
      <c r="K1533">
        <v>0</v>
      </c>
      <c r="L1533" t="s">
        <v>255</v>
      </c>
      <c r="N1533" t="s">
        <v>445</v>
      </c>
      <c r="O1533" t="s">
        <v>920</v>
      </c>
      <c r="P1533">
        <v>1.720659272836434E-4</v>
      </c>
      <c r="Q1533" t="s">
        <v>255</v>
      </c>
      <c r="S1533" t="s">
        <v>465</v>
      </c>
      <c r="T1533" t="s">
        <v>920</v>
      </c>
      <c r="U1533">
        <v>2.2247126758726004E-4</v>
      </c>
      <c r="V1533" t="s">
        <v>255</v>
      </c>
    </row>
    <row r="1534" spans="9:22" x14ac:dyDescent="0.45">
      <c r="I1534" t="s">
        <v>425</v>
      </c>
      <c r="J1534" t="s">
        <v>921</v>
      </c>
      <c r="K1534">
        <v>0</v>
      </c>
      <c r="L1534" t="s">
        <v>255</v>
      </c>
      <c r="N1534" t="s">
        <v>445</v>
      </c>
      <c r="O1534" t="s">
        <v>921</v>
      </c>
      <c r="P1534">
        <v>1.9707268273698336E-4</v>
      </c>
      <c r="Q1534" t="s">
        <v>255</v>
      </c>
      <c r="S1534" t="s">
        <v>465</v>
      </c>
      <c r="T1534" t="s">
        <v>921</v>
      </c>
      <c r="U1534">
        <v>2.2247126758726004E-4</v>
      </c>
      <c r="V1534" t="s">
        <v>255</v>
      </c>
    </row>
    <row r="1535" spans="9:22" x14ac:dyDescent="0.45">
      <c r="I1535" t="s">
        <v>425</v>
      </c>
      <c r="J1535" t="s">
        <v>922</v>
      </c>
      <c r="K1535">
        <v>0</v>
      </c>
      <c r="L1535" t="s">
        <v>255</v>
      </c>
      <c r="N1535" t="s">
        <v>445</v>
      </c>
      <c r="O1535" t="s">
        <v>922</v>
      </c>
      <c r="P1535">
        <v>2.17423587060202E-4</v>
      </c>
      <c r="Q1535" t="s">
        <v>255</v>
      </c>
      <c r="S1535" t="s">
        <v>465</v>
      </c>
      <c r="T1535" t="s">
        <v>922</v>
      </c>
      <c r="U1535">
        <v>2.2247126758726004E-4</v>
      </c>
      <c r="V1535" t="s">
        <v>255</v>
      </c>
    </row>
    <row r="1536" spans="9:22" x14ac:dyDescent="0.45">
      <c r="I1536" t="s">
        <v>425</v>
      </c>
      <c r="J1536" t="s">
        <v>923</v>
      </c>
      <c r="K1536">
        <v>0</v>
      </c>
      <c r="L1536" t="s">
        <v>255</v>
      </c>
      <c r="N1536" t="s">
        <v>445</v>
      </c>
      <c r="O1536" t="s">
        <v>923</v>
      </c>
      <c r="P1536">
        <v>2.3770323940742284E-4</v>
      </c>
      <c r="Q1536" t="s">
        <v>255</v>
      </c>
      <c r="S1536" t="s">
        <v>465</v>
      </c>
      <c r="T1536" t="s">
        <v>923</v>
      </c>
      <c r="U1536">
        <v>2.2247126758726004E-4</v>
      </c>
      <c r="V1536" t="s">
        <v>255</v>
      </c>
    </row>
    <row r="1537" spans="9:22" x14ac:dyDescent="0.45">
      <c r="I1537" t="s">
        <v>425</v>
      </c>
      <c r="J1537" t="s">
        <v>924</v>
      </c>
      <c r="K1537">
        <v>0</v>
      </c>
      <c r="L1537" t="s">
        <v>255</v>
      </c>
      <c r="N1537" t="s">
        <v>445</v>
      </c>
      <c r="O1537" t="s">
        <v>924</v>
      </c>
      <c r="P1537">
        <v>2.5832388296411087E-4</v>
      </c>
      <c r="Q1537" t="s">
        <v>255</v>
      </c>
      <c r="S1537" t="s">
        <v>465</v>
      </c>
      <c r="T1537" t="s">
        <v>924</v>
      </c>
      <c r="U1537">
        <v>2.2247126758726004E-4</v>
      </c>
      <c r="V1537" t="s">
        <v>255</v>
      </c>
    </row>
    <row r="1538" spans="9:22" x14ac:dyDescent="0.45">
      <c r="I1538" t="s">
        <v>425</v>
      </c>
      <c r="J1538" t="s">
        <v>925</v>
      </c>
      <c r="K1538">
        <v>0</v>
      </c>
      <c r="L1538" t="s">
        <v>255</v>
      </c>
      <c r="N1538" t="s">
        <v>445</v>
      </c>
      <c r="O1538" t="s">
        <v>925</v>
      </c>
      <c r="P1538">
        <v>2.646079386905382E-4</v>
      </c>
      <c r="Q1538" t="s">
        <v>255</v>
      </c>
      <c r="S1538" t="s">
        <v>465</v>
      </c>
      <c r="T1538" t="s">
        <v>925</v>
      </c>
      <c r="U1538">
        <v>2.2247126758726004E-4</v>
      </c>
      <c r="V1538" t="s">
        <v>255</v>
      </c>
    </row>
    <row r="1539" spans="9:22" x14ac:dyDescent="0.45">
      <c r="I1539" t="s">
        <v>425</v>
      </c>
      <c r="J1539" t="s">
        <v>319</v>
      </c>
      <c r="K1539">
        <v>0</v>
      </c>
      <c r="L1539" t="s">
        <v>255</v>
      </c>
      <c r="N1539" t="s">
        <v>445</v>
      </c>
      <c r="O1539" t="s">
        <v>319</v>
      </c>
      <c r="P1539">
        <v>3.9986925944326381E-2</v>
      </c>
      <c r="Q1539" t="s">
        <v>255</v>
      </c>
      <c r="S1539" t="s">
        <v>465</v>
      </c>
      <c r="T1539" t="s">
        <v>319</v>
      </c>
      <c r="U1539">
        <v>2.7416134280401881E-2</v>
      </c>
      <c r="V1539" t="s">
        <v>255</v>
      </c>
    </row>
    <row r="1540" spans="9:22" x14ac:dyDescent="0.45">
      <c r="I1540" t="s">
        <v>425</v>
      </c>
      <c r="J1540" t="s">
        <v>320</v>
      </c>
      <c r="K1540">
        <v>2.0936958170242664E-3</v>
      </c>
      <c r="L1540" t="s">
        <v>255</v>
      </c>
      <c r="N1540" t="s">
        <v>445</v>
      </c>
      <c r="O1540" t="s">
        <v>320</v>
      </c>
      <c r="P1540">
        <v>5.7576323741484288E-3</v>
      </c>
      <c r="Q1540" t="s">
        <v>255</v>
      </c>
      <c r="S1540" t="s">
        <v>465</v>
      </c>
      <c r="T1540" t="s">
        <v>320</v>
      </c>
      <c r="U1540">
        <v>3.6566377414484945E-3</v>
      </c>
      <c r="V1540" t="s">
        <v>255</v>
      </c>
    </row>
    <row r="1541" spans="9:22" x14ac:dyDescent="0.45">
      <c r="I1541" t="s">
        <v>425</v>
      </c>
      <c r="J1541" t="s">
        <v>321</v>
      </c>
      <c r="K1541">
        <v>5.8143548892603354E-3</v>
      </c>
      <c r="L1541" t="s">
        <v>255</v>
      </c>
      <c r="N1541" t="s">
        <v>445</v>
      </c>
      <c r="O1541" t="s">
        <v>321</v>
      </c>
      <c r="P1541">
        <v>5.4396475397589404E-3</v>
      </c>
      <c r="Q1541" t="s">
        <v>255</v>
      </c>
      <c r="S1541" t="s">
        <v>465</v>
      </c>
      <c r="T1541" t="s">
        <v>321</v>
      </c>
      <c r="U1541">
        <v>3.7090458573361246E-3</v>
      </c>
      <c r="V1541" t="s">
        <v>255</v>
      </c>
    </row>
    <row r="1542" spans="9:22" x14ac:dyDescent="0.45">
      <c r="I1542" t="s">
        <v>425</v>
      </c>
      <c r="J1542" t="s">
        <v>322</v>
      </c>
      <c r="K1542">
        <v>8.9256643991265702E-3</v>
      </c>
      <c r="L1542" t="s">
        <v>255</v>
      </c>
      <c r="N1542" t="s">
        <v>445</v>
      </c>
      <c r="O1542" t="s">
        <v>322</v>
      </c>
      <c r="P1542">
        <v>5.2046685096126212E-3</v>
      </c>
      <c r="Q1542" t="s">
        <v>255</v>
      </c>
      <c r="S1542" t="s">
        <v>465</v>
      </c>
      <c r="T1542" t="s">
        <v>322</v>
      </c>
      <c r="U1542">
        <v>3.8014662060233974E-3</v>
      </c>
      <c r="V1542" t="s">
        <v>255</v>
      </c>
    </row>
    <row r="1543" spans="9:22" x14ac:dyDescent="0.45">
      <c r="I1543" t="s">
        <v>425</v>
      </c>
      <c r="J1543" t="s">
        <v>323</v>
      </c>
      <c r="K1543">
        <v>5.4770272986669713E-2</v>
      </c>
      <c r="L1543" t="s">
        <v>255</v>
      </c>
      <c r="N1543" t="s">
        <v>445</v>
      </c>
      <c r="O1543" t="s">
        <v>323</v>
      </c>
      <c r="P1543">
        <v>2.3964657781423846E-2</v>
      </c>
      <c r="Q1543" t="s">
        <v>255</v>
      </c>
      <c r="S1543" t="s">
        <v>465</v>
      </c>
      <c r="T1543" t="s">
        <v>323</v>
      </c>
      <c r="U1543">
        <v>1.8950647394911885E-2</v>
      </c>
      <c r="V1543" t="s">
        <v>255</v>
      </c>
    </row>
    <row r="1544" spans="9:22" x14ac:dyDescent="0.45">
      <c r="I1544" t="s">
        <v>425</v>
      </c>
      <c r="J1544" t="s">
        <v>324</v>
      </c>
      <c r="K1544">
        <v>1.0272669245579005E-2</v>
      </c>
      <c r="L1544" t="s">
        <v>255</v>
      </c>
      <c r="N1544" t="s">
        <v>445</v>
      </c>
      <c r="O1544" t="s">
        <v>324</v>
      </c>
      <c r="P1544">
        <v>4.8495960210313237E-3</v>
      </c>
      <c r="Q1544" t="s">
        <v>255</v>
      </c>
      <c r="S1544" t="s">
        <v>465</v>
      </c>
      <c r="T1544" t="s">
        <v>324</v>
      </c>
      <c r="U1544">
        <v>3.8470713032045046E-3</v>
      </c>
      <c r="V1544" t="s">
        <v>255</v>
      </c>
    </row>
    <row r="1545" spans="9:22" x14ac:dyDescent="0.45">
      <c r="I1545" t="s">
        <v>425</v>
      </c>
      <c r="J1545" t="s">
        <v>325</v>
      </c>
      <c r="K1545">
        <v>1.7147802842611394E-2</v>
      </c>
      <c r="L1545" t="s">
        <v>255</v>
      </c>
      <c r="N1545" t="s">
        <v>445</v>
      </c>
      <c r="O1545" t="s">
        <v>325</v>
      </c>
      <c r="P1545">
        <v>1.5635344813933971E-2</v>
      </c>
      <c r="Q1545" t="s">
        <v>255</v>
      </c>
      <c r="S1545" t="s">
        <v>465</v>
      </c>
      <c r="T1545" t="s">
        <v>325</v>
      </c>
      <c r="U1545">
        <v>1.2631270419212226E-2</v>
      </c>
      <c r="V1545" t="s">
        <v>255</v>
      </c>
    </row>
    <row r="1546" spans="9:22" x14ac:dyDescent="0.45">
      <c r="I1546" t="s">
        <v>425</v>
      </c>
      <c r="J1546" t="s">
        <v>326</v>
      </c>
      <c r="K1546">
        <v>0</v>
      </c>
      <c r="L1546" t="s">
        <v>255</v>
      </c>
      <c r="N1546" t="s">
        <v>445</v>
      </c>
      <c r="O1546" t="s">
        <v>326</v>
      </c>
      <c r="P1546">
        <v>2.7077012031693822E-2</v>
      </c>
      <c r="Q1546" t="s">
        <v>255</v>
      </c>
      <c r="S1546" t="s">
        <v>465</v>
      </c>
      <c r="T1546" t="s">
        <v>326</v>
      </c>
      <c r="U1546">
        <v>2.2680413182054469E-2</v>
      </c>
      <c r="V1546" t="s">
        <v>255</v>
      </c>
    </row>
    <row r="1547" spans="9:22" x14ac:dyDescent="0.45">
      <c r="I1547" t="s">
        <v>425</v>
      </c>
      <c r="J1547" t="s">
        <v>926</v>
      </c>
      <c r="K1547">
        <v>0</v>
      </c>
      <c r="L1547" t="s">
        <v>255</v>
      </c>
      <c r="N1547" t="s">
        <v>445</v>
      </c>
      <c r="O1547" t="s">
        <v>926</v>
      </c>
      <c r="P1547">
        <v>1.9222004959341138E-5</v>
      </c>
      <c r="Q1547" t="s">
        <v>255</v>
      </c>
      <c r="S1547" t="s">
        <v>465</v>
      </c>
      <c r="T1547" t="s">
        <v>926</v>
      </c>
      <c r="U1547">
        <v>7.1794553006439815E-7</v>
      </c>
      <c r="V1547" t="s">
        <v>255</v>
      </c>
    </row>
    <row r="1548" spans="9:22" x14ac:dyDescent="0.45">
      <c r="I1548" t="s">
        <v>425</v>
      </c>
      <c r="J1548" t="s">
        <v>927</v>
      </c>
      <c r="K1548">
        <v>0</v>
      </c>
      <c r="L1548" t="s">
        <v>255</v>
      </c>
      <c r="N1548" t="s">
        <v>445</v>
      </c>
      <c r="O1548" t="s">
        <v>927</v>
      </c>
      <c r="P1548">
        <v>2.526187291791116E-5</v>
      </c>
      <c r="Q1548" t="s">
        <v>255</v>
      </c>
      <c r="S1548" t="s">
        <v>465</v>
      </c>
      <c r="T1548" t="s">
        <v>927</v>
      </c>
      <c r="U1548">
        <v>5.1278775143387391E-7</v>
      </c>
      <c r="V1548" t="s">
        <v>255</v>
      </c>
    </row>
    <row r="1549" spans="9:22" x14ac:dyDescent="0.45">
      <c r="I1549" t="s">
        <v>425</v>
      </c>
      <c r="J1549" t="s">
        <v>928</v>
      </c>
      <c r="K1549">
        <v>0</v>
      </c>
      <c r="L1549" t="s">
        <v>255</v>
      </c>
      <c r="N1549" t="s">
        <v>445</v>
      </c>
      <c r="O1549" t="s">
        <v>928</v>
      </c>
      <c r="P1549">
        <v>3.1229493360067286E-5</v>
      </c>
      <c r="Q1549" t="s">
        <v>255</v>
      </c>
      <c r="S1549" t="s">
        <v>465</v>
      </c>
      <c r="T1549" t="s">
        <v>928</v>
      </c>
      <c r="U1549">
        <v>0</v>
      </c>
      <c r="V1549" t="s">
        <v>255</v>
      </c>
    </row>
    <row r="1550" spans="9:22" x14ac:dyDescent="0.45">
      <c r="I1550" t="s">
        <v>425</v>
      </c>
      <c r="J1550" t="s">
        <v>929</v>
      </c>
      <c r="K1550">
        <v>0</v>
      </c>
      <c r="L1550" t="s">
        <v>255</v>
      </c>
      <c r="N1550" t="s">
        <v>445</v>
      </c>
      <c r="O1550" t="s">
        <v>929</v>
      </c>
      <c r="P1550">
        <v>3.8114048256824353E-5</v>
      </c>
      <c r="Q1550" t="s">
        <v>255</v>
      </c>
      <c r="S1550" t="s">
        <v>465</v>
      </c>
      <c r="T1550" t="s">
        <v>929</v>
      </c>
      <c r="U1550">
        <v>0</v>
      </c>
      <c r="V1550" t="s">
        <v>255</v>
      </c>
    </row>
    <row r="1551" spans="9:22" x14ac:dyDescent="0.45">
      <c r="I1551" t="s">
        <v>425</v>
      </c>
      <c r="J1551" t="s">
        <v>930</v>
      </c>
      <c r="K1551">
        <v>0</v>
      </c>
      <c r="L1551" t="s">
        <v>255</v>
      </c>
      <c r="N1551" t="s">
        <v>445</v>
      </c>
      <c r="O1551" t="s">
        <v>930</v>
      </c>
      <c r="P1551">
        <v>4.302796659968457E-5</v>
      </c>
      <c r="Q1551" t="s">
        <v>255</v>
      </c>
      <c r="S1551" t="s">
        <v>465</v>
      </c>
      <c r="T1551" t="s">
        <v>930</v>
      </c>
      <c r="U1551">
        <v>0</v>
      </c>
      <c r="V1551" t="s">
        <v>255</v>
      </c>
    </row>
    <row r="1552" spans="9:22" x14ac:dyDescent="0.45">
      <c r="I1552" t="s">
        <v>425</v>
      </c>
      <c r="J1552" t="s">
        <v>931</v>
      </c>
      <c r="K1552">
        <v>0</v>
      </c>
      <c r="L1552" t="s">
        <v>255</v>
      </c>
      <c r="N1552" t="s">
        <v>445</v>
      </c>
      <c r="O1552" t="s">
        <v>931</v>
      </c>
      <c r="P1552">
        <v>5.6164994709817017E-5</v>
      </c>
      <c r="Q1552" t="s">
        <v>255</v>
      </c>
      <c r="S1552" t="s">
        <v>465</v>
      </c>
      <c r="T1552" t="s">
        <v>931</v>
      </c>
      <c r="U1552">
        <v>0</v>
      </c>
      <c r="V1552" t="s">
        <v>255</v>
      </c>
    </row>
    <row r="1553" spans="9:22" x14ac:dyDescent="0.45">
      <c r="I1553" t="s">
        <v>425</v>
      </c>
      <c r="J1553" t="s">
        <v>932</v>
      </c>
      <c r="K1553">
        <v>0</v>
      </c>
      <c r="L1553" t="s">
        <v>255</v>
      </c>
      <c r="N1553" t="s">
        <v>445</v>
      </c>
      <c r="O1553" t="s">
        <v>932</v>
      </c>
      <c r="P1553">
        <v>6.905668129759764E-5</v>
      </c>
      <c r="Q1553" t="s">
        <v>255</v>
      </c>
      <c r="S1553" t="s">
        <v>465</v>
      </c>
      <c r="T1553" t="s">
        <v>932</v>
      </c>
      <c r="U1553">
        <v>0</v>
      </c>
      <c r="V1553" t="s">
        <v>255</v>
      </c>
    </row>
    <row r="1554" spans="9:22" x14ac:dyDescent="0.45">
      <c r="I1554" t="s">
        <v>425</v>
      </c>
      <c r="J1554" t="s">
        <v>933</v>
      </c>
      <c r="K1554">
        <v>1.6924262766857422E-5</v>
      </c>
      <c r="L1554" t="s">
        <v>255</v>
      </c>
      <c r="N1554" t="s">
        <v>445</v>
      </c>
      <c r="O1554" t="s">
        <v>933</v>
      </c>
      <c r="P1554">
        <v>8.2733138505361079E-5</v>
      </c>
      <c r="Q1554" t="s">
        <v>255</v>
      </c>
      <c r="S1554" t="s">
        <v>465</v>
      </c>
      <c r="T1554" t="s">
        <v>933</v>
      </c>
      <c r="U1554">
        <v>0</v>
      </c>
      <c r="V1554" t="s">
        <v>255</v>
      </c>
    </row>
    <row r="1555" spans="9:22" x14ac:dyDescent="0.45">
      <c r="I1555" t="s">
        <v>425</v>
      </c>
      <c r="J1555" t="s">
        <v>934</v>
      </c>
      <c r="K1555">
        <v>1.9211442901813207E-4</v>
      </c>
      <c r="L1555" t="s">
        <v>255</v>
      </c>
      <c r="N1555" t="s">
        <v>445</v>
      </c>
      <c r="O1555" t="s">
        <v>934</v>
      </c>
      <c r="P1555">
        <v>5.756259388443874E-5</v>
      </c>
      <c r="Q1555" t="s">
        <v>255</v>
      </c>
      <c r="S1555" t="s">
        <v>465</v>
      </c>
      <c r="T1555" t="s">
        <v>934</v>
      </c>
      <c r="U1555">
        <v>0</v>
      </c>
      <c r="V1555" t="s">
        <v>255</v>
      </c>
    </row>
    <row r="1556" spans="9:22" x14ac:dyDescent="0.45">
      <c r="I1556" t="s">
        <v>425</v>
      </c>
      <c r="J1556" t="s">
        <v>935</v>
      </c>
      <c r="K1556">
        <v>3.9135777241055495E-4</v>
      </c>
      <c r="L1556" t="s">
        <v>255</v>
      </c>
      <c r="N1556" t="s">
        <v>445</v>
      </c>
      <c r="O1556" t="s">
        <v>935</v>
      </c>
      <c r="P1556">
        <v>3.8695369221010212E-5</v>
      </c>
      <c r="Q1556" t="s">
        <v>255</v>
      </c>
      <c r="S1556" t="s">
        <v>465</v>
      </c>
      <c r="T1556" t="s">
        <v>935</v>
      </c>
      <c r="U1556">
        <v>8.519347372618387E-7</v>
      </c>
      <c r="V1556" t="s">
        <v>255</v>
      </c>
    </row>
    <row r="1557" spans="9:22" x14ac:dyDescent="0.45">
      <c r="I1557" t="s">
        <v>425</v>
      </c>
      <c r="J1557" t="s">
        <v>936</v>
      </c>
      <c r="K1557">
        <v>5.0726650222749552E-4</v>
      </c>
      <c r="L1557" t="s">
        <v>255</v>
      </c>
      <c r="N1557" t="s">
        <v>445</v>
      </c>
      <c r="O1557" t="s">
        <v>936</v>
      </c>
      <c r="P1557">
        <v>3.1522041684346825E-5</v>
      </c>
      <c r="Q1557" t="s">
        <v>255</v>
      </c>
      <c r="S1557" t="s">
        <v>465</v>
      </c>
      <c r="T1557" t="s">
        <v>936</v>
      </c>
      <c r="U1557">
        <v>3.4546601091106341E-6</v>
      </c>
      <c r="V1557" t="s">
        <v>255</v>
      </c>
    </row>
    <row r="1558" spans="9:22" x14ac:dyDescent="0.45">
      <c r="I1558" t="s">
        <v>425</v>
      </c>
      <c r="J1558" t="s">
        <v>937</v>
      </c>
      <c r="K1558">
        <v>4.9746924833679639E-4</v>
      </c>
      <c r="L1558" t="s">
        <v>255</v>
      </c>
      <c r="N1558" t="s">
        <v>445</v>
      </c>
      <c r="O1558" t="s">
        <v>937</v>
      </c>
      <c r="P1558">
        <v>3.2100857511551818E-5</v>
      </c>
      <c r="Q1558" t="s">
        <v>255</v>
      </c>
      <c r="S1558" t="s">
        <v>465</v>
      </c>
      <c r="T1558" t="s">
        <v>937</v>
      </c>
      <c r="U1558">
        <v>2.5655652393660672E-6</v>
      </c>
      <c r="V1558" t="s">
        <v>255</v>
      </c>
    </row>
    <row r="1559" spans="9:22" x14ac:dyDescent="0.45">
      <c r="I1559" t="s">
        <v>425</v>
      </c>
      <c r="J1559" t="s">
        <v>938</v>
      </c>
      <c r="K1559">
        <v>4.6883006393378361E-4</v>
      </c>
      <c r="L1559" t="s">
        <v>255</v>
      </c>
      <c r="N1559" t="s">
        <v>445</v>
      </c>
      <c r="O1559" t="s">
        <v>938</v>
      </c>
      <c r="P1559">
        <v>2.3527868156132741E-5</v>
      </c>
      <c r="Q1559" t="s">
        <v>255</v>
      </c>
      <c r="S1559" t="s">
        <v>465</v>
      </c>
      <c r="T1559" t="s">
        <v>938</v>
      </c>
      <c r="U1559">
        <v>5.5278212694322797E-6</v>
      </c>
      <c r="V1559" t="s">
        <v>255</v>
      </c>
    </row>
    <row r="1560" spans="9:22" x14ac:dyDescent="0.45">
      <c r="I1560" t="s">
        <v>425</v>
      </c>
      <c r="J1560" t="s">
        <v>939</v>
      </c>
      <c r="K1560">
        <v>4.3404253954863715E-4</v>
      </c>
      <c r="L1560" t="s">
        <v>255</v>
      </c>
      <c r="N1560" t="s">
        <v>445</v>
      </c>
      <c r="O1560" t="s">
        <v>939</v>
      </c>
      <c r="P1560">
        <v>1.9137943737547985E-5</v>
      </c>
      <c r="Q1560" t="s">
        <v>255</v>
      </c>
      <c r="S1560" t="s">
        <v>465</v>
      </c>
      <c r="T1560" t="s">
        <v>939</v>
      </c>
      <c r="U1560">
        <v>5.9358988425857682E-6</v>
      </c>
      <c r="V1560" t="s">
        <v>255</v>
      </c>
    </row>
    <row r="1561" spans="9:22" x14ac:dyDescent="0.45">
      <c r="I1561" t="s">
        <v>425</v>
      </c>
      <c r="J1561" t="s">
        <v>940</v>
      </c>
      <c r="K1561">
        <v>5.1151702576915402E-4</v>
      </c>
      <c r="L1561" t="s">
        <v>255</v>
      </c>
      <c r="N1561" t="s">
        <v>445</v>
      </c>
      <c r="O1561" t="s">
        <v>940</v>
      </c>
      <c r="P1561">
        <v>1.9101914951741713E-5</v>
      </c>
      <c r="Q1561" t="s">
        <v>255</v>
      </c>
      <c r="S1561" t="s">
        <v>465</v>
      </c>
      <c r="T1561" t="s">
        <v>940</v>
      </c>
      <c r="U1561">
        <v>4.3691472906294434E-6</v>
      </c>
      <c r="V1561" t="s">
        <v>255</v>
      </c>
    </row>
    <row r="1562" spans="9:22" x14ac:dyDescent="0.45">
      <c r="I1562" t="s">
        <v>425</v>
      </c>
      <c r="J1562" t="s">
        <v>941</v>
      </c>
      <c r="K1562">
        <v>5.072883747822424E-4</v>
      </c>
      <c r="L1562" t="s">
        <v>255</v>
      </c>
      <c r="N1562" t="s">
        <v>445</v>
      </c>
      <c r="O1562" t="s">
        <v>941</v>
      </c>
      <c r="P1562">
        <v>2.7261492178627185E-5</v>
      </c>
      <c r="Q1562" t="s">
        <v>255</v>
      </c>
      <c r="S1562" t="s">
        <v>465</v>
      </c>
      <c r="T1562" t="s">
        <v>941</v>
      </c>
      <c r="U1562">
        <v>5.1546263228816971E-6</v>
      </c>
      <c r="V1562" t="s">
        <v>255</v>
      </c>
    </row>
    <row r="1563" spans="9:22" x14ac:dyDescent="0.45">
      <c r="I1563" t="s">
        <v>425</v>
      </c>
      <c r="J1563" t="s">
        <v>942</v>
      </c>
      <c r="K1563">
        <v>4.9000916941825733E-4</v>
      </c>
      <c r="L1563" t="s">
        <v>255</v>
      </c>
      <c r="N1563" t="s">
        <v>445</v>
      </c>
      <c r="O1563" t="s">
        <v>942</v>
      </c>
      <c r="P1563">
        <v>2.8379042627593266E-5</v>
      </c>
      <c r="Q1563" t="s">
        <v>255</v>
      </c>
      <c r="S1563" t="s">
        <v>465</v>
      </c>
      <c r="T1563" t="s">
        <v>942</v>
      </c>
      <c r="U1563">
        <v>6.4304289726744694E-6</v>
      </c>
      <c r="V1563" t="s">
        <v>255</v>
      </c>
    </row>
    <row r="1564" spans="9:22" x14ac:dyDescent="0.45">
      <c r="I1564" t="s">
        <v>425</v>
      </c>
      <c r="J1564" t="s">
        <v>943</v>
      </c>
      <c r="K1564">
        <v>3.5836624681019472E-4</v>
      </c>
      <c r="L1564" t="s">
        <v>255</v>
      </c>
      <c r="N1564" t="s">
        <v>445</v>
      </c>
      <c r="O1564" t="s">
        <v>943</v>
      </c>
      <c r="P1564">
        <v>3.3367649592161868E-5</v>
      </c>
      <c r="Q1564" t="s">
        <v>255</v>
      </c>
      <c r="S1564" t="s">
        <v>465</v>
      </c>
      <c r="T1564" t="s">
        <v>943</v>
      </c>
      <c r="U1564">
        <v>5.2392848598127673E-6</v>
      </c>
      <c r="V1564" t="s">
        <v>255</v>
      </c>
    </row>
    <row r="1565" spans="9:22" x14ac:dyDescent="0.45">
      <c r="I1565" t="s">
        <v>425</v>
      </c>
      <c r="J1565" t="s">
        <v>944</v>
      </c>
      <c r="K1565">
        <v>2.0310211627618853E-4</v>
      </c>
      <c r="L1565" t="s">
        <v>255</v>
      </c>
      <c r="N1565" t="s">
        <v>445</v>
      </c>
      <c r="O1565" t="s">
        <v>944</v>
      </c>
      <c r="P1565">
        <v>3.8769645633781783E-5</v>
      </c>
      <c r="Q1565" t="s">
        <v>255</v>
      </c>
      <c r="S1565" t="s">
        <v>465</v>
      </c>
      <c r="T1565" t="s">
        <v>944</v>
      </c>
      <c r="U1565">
        <v>3.5246703771678505E-6</v>
      </c>
      <c r="V1565" t="s">
        <v>255</v>
      </c>
    </row>
    <row r="1566" spans="9:22" x14ac:dyDescent="0.45">
      <c r="I1566" t="s">
        <v>425</v>
      </c>
      <c r="J1566" t="s">
        <v>945</v>
      </c>
      <c r="K1566">
        <v>0</v>
      </c>
      <c r="L1566" t="s">
        <v>255</v>
      </c>
      <c r="N1566" t="s">
        <v>445</v>
      </c>
      <c r="O1566" t="s">
        <v>945</v>
      </c>
      <c r="P1566">
        <v>4.1645811994736734E-5</v>
      </c>
      <c r="Q1566" t="s">
        <v>255</v>
      </c>
      <c r="S1566" t="s">
        <v>465</v>
      </c>
      <c r="T1566" t="s">
        <v>945</v>
      </c>
      <c r="U1566">
        <v>0</v>
      </c>
      <c r="V1566" t="s">
        <v>255</v>
      </c>
    </row>
    <row r="1567" spans="9:22" x14ac:dyDescent="0.45">
      <c r="I1567" t="s">
        <v>425</v>
      </c>
      <c r="J1567" t="s">
        <v>946</v>
      </c>
      <c r="K1567">
        <v>0</v>
      </c>
      <c r="L1567" t="s">
        <v>255</v>
      </c>
      <c r="N1567" t="s">
        <v>445</v>
      </c>
      <c r="O1567" t="s">
        <v>946</v>
      </c>
      <c r="P1567">
        <v>4.432989598261906E-5</v>
      </c>
      <c r="Q1567" t="s">
        <v>255</v>
      </c>
      <c r="S1567" t="s">
        <v>465</v>
      </c>
      <c r="T1567" t="s">
        <v>946</v>
      </c>
      <c r="U1567">
        <v>0</v>
      </c>
      <c r="V1567" t="s">
        <v>255</v>
      </c>
    </row>
    <row r="1568" spans="9:22" x14ac:dyDescent="0.45">
      <c r="I1568" t="s">
        <v>425</v>
      </c>
      <c r="J1568" t="s">
        <v>947</v>
      </c>
      <c r="K1568">
        <v>0</v>
      </c>
      <c r="L1568" t="s">
        <v>255</v>
      </c>
      <c r="N1568" t="s">
        <v>445</v>
      </c>
      <c r="O1568" t="s">
        <v>947</v>
      </c>
      <c r="P1568">
        <v>4.7434136151391146E-5</v>
      </c>
      <c r="Q1568" t="s">
        <v>255</v>
      </c>
      <c r="S1568" t="s">
        <v>465</v>
      </c>
      <c r="T1568" t="s">
        <v>947</v>
      </c>
      <c r="U1568">
        <v>0</v>
      </c>
      <c r="V1568" t="s">
        <v>255</v>
      </c>
    </row>
    <row r="1569" spans="9:22" x14ac:dyDescent="0.45">
      <c r="I1569" t="s">
        <v>425</v>
      </c>
      <c r="J1569" t="s">
        <v>948</v>
      </c>
      <c r="K1569">
        <v>0</v>
      </c>
      <c r="L1569" t="s">
        <v>255</v>
      </c>
      <c r="N1569" t="s">
        <v>445</v>
      </c>
      <c r="O1569" t="s">
        <v>948</v>
      </c>
      <c r="P1569">
        <v>4.343066052193528E-5</v>
      </c>
      <c r="Q1569" t="s">
        <v>255</v>
      </c>
      <c r="S1569" t="s">
        <v>465</v>
      </c>
      <c r="T1569" t="s">
        <v>948</v>
      </c>
      <c r="U1569">
        <v>1.2221698379404877E-6</v>
      </c>
      <c r="V1569" t="s">
        <v>255</v>
      </c>
    </row>
    <row r="1570" spans="9:22" x14ac:dyDescent="0.45">
      <c r="I1570" t="s">
        <v>425</v>
      </c>
      <c r="J1570" t="s">
        <v>949</v>
      </c>
      <c r="K1570">
        <v>0</v>
      </c>
      <c r="L1570" t="s">
        <v>255</v>
      </c>
      <c r="N1570" t="s">
        <v>445</v>
      </c>
      <c r="O1570" t="s">
        <v>949</v>
      </c>
      <c r="P1570">
        <v>3.9779150121319652E-5</v>
      </c>
      <c r="Q1570" t="s">
        <v>255</v>
      </c>
      <c r="S1570" t="s">
        <v>465</v>
      </c>
      <c r="T1570" t="s">
        <v>949</v>
      </c>
      <c r="U1570">
        <v>8.1197935424605456E-6</v>
      </c>
      <c r="V1570" t="s">
        <v>255</v>
      </c>
    </row>
    <row r="1571" spans="9:22" x14ac:dyDescent="0.45">
      <c r="I1571" t="s">
        <v>425</v>
      </c>
      <c r="J1571" t="s">
        <v>327</v>
      </c>
      <c r="K1571">
        <v>2.0148868368017265E-3</v>
      </c>
      <c r="L1571" t="s">
        <v>255</v>
      </c>
      <c r="N1571" t="s">
        <v>445</v>
      </c>
      <c r="O1571" t="s">
        <v>327</v>
      </c>
      <c r="P1571">
        <v>2.3018444027998602E-2</v>
      </c>
      <c r="Q1571" t="s">
        <v>255</v>
      </c>
      <c r="S1571" t="s">
        <v>465</v>
      </c>
      <c r="T1571" t="s">
        <v>327</v>
      </c>
      <c r="U1571">
        <v>2.6399581868170516E-2</v>
      </c>
      <c r="V1571" t="s">
        <v>255</v>
      </c>
    </row>
    <row r="1572" spans="9:22" x14ac:dyDescent="0.45">
      <c r="I1572" t="s">
        <v>425</v>
      </c>
      <c r="J1572" t="s">
        <v>328</v>
      </c>
      <c r="K1572">
        <v>5.1941310397872883E-3</v>
      </c>
      <c r="L1572" t="s">
        <v>255</v>
      </c>
      <c r="N1572" t="s">
        <v>445</v>
      </c>
      <c r="O1572" t="s">
        <v>328</v>
      </c>
      <c r="P1572">
        <v>2.581870103646858E-3</v>
      </c>
      <c r="Q1572" t="s">
        <v>255</v>
      </c>
      <c r="S1572" t="s">
        <v>465</v>
      </c>
      <c r="T1572" t="s">
        <v>328</v>
      </c>
      <c r="U1572">
        <v>3.4850533690494439E-3</v>
      </c>
      <c r="V1572" t="s">
        <v>255</v>
      </c>
    </row>
    <row r="1573" spans="9:22" x14ac:dyDescent="0.45">
      <c r="I1573" t="s">
        <v>425</v>
      </c>
      <c r="J1573" t="s">
        <v>329</v>
      </c>
      <c r="K1573">
        <v>7.7624586495664621E-3</v>
      </c>
      <c r="L1573" t="s">
        <v>255</v>
      </c>
      <c r="N1573" t="s">
        <v>445</v>
      </c>
      <c r="O1573" t="s">
        <v>329</v>
      </c>
      <c r="P1573">
        <v>2.3225284683693476E-3</v>
      </c>
      <c r="Q1573" t="s">
        <v>255</v>
      </c>
      <c r="S1573" t="s">
        <v>465</v>
      </c>
      <c r="T1573" t="s">
        <v>329</v>
      </c>
      <c r="U1573">
        <v>3.4663268772001724E-3</v>
      </c>
      <c r="V1573" t="s">
        <v>255</v>
      </c>
    </row>
    <row r="1574" spans="9:22" x14ac:dyDescent="0.45">
      <c r="I1574" t="s">
        <v>425</v>
      </c>
      <c r="J1574" t="s">
        <v>330</v>
      </c>
      <c r="K1574">
        <v>9.8010014554137208E-3</v>
      </c>
      <c r="L1574" t="s">
        <v>255</v>
      </c>
      <c r="N1574" t="s">
        <v>445</v>
      </c>
      <c r="O1574" t="s">
        <v>330</v>
      </c>
      <c r="P1574">
        <v>2.4169236503839425E-3</v>
      </c>
      <c r="Q1574" t="s">
        <v>255</v>
      </c>
      <c r="S1574" t="s">
        <v>465</v>
      </c>
      <c r="T1574" t="s">
        <v>330</v>
      </c>
      <c r="U1574">
        <v>3.3620694787413813E-3</v>
      </c>
      <c r="V1574" t="s">
        <v>255</v>
      </c>
    </row>
    <row r="1575" spans="9:22" x14ac:dyDescent="0.45">
      <c r="I1575" t="s">
        <v>425</v>
      </c>
      <c r="J1575" t="s">
        <v>331</v>
      </c>
      <c r="K1575">
        <v>5.2356786586361385E-2</v>
      </c>
      <c r="L1575" t="s">
        <v>255</v>
      </c>
      <c r="N1575" t="s">
        <v>445</v>
      </c>
      <c r="O1575" t="s">
        <v>331</v>
      </c>
      <c r="P1575">
        <v>1.2260876617706222E-2</v>
      </c>
      <c r="Q1575" t="s">
        <v>255</v>
      </c>
      <c r="S1575" t="s">
        <v>465</v>
      </c>
      <c r="T1575" t="s">
        <v>331</v>
      </c>
      <c r="U1575">
        <v>1.5288966290557895E-2</v>
      </c>
      <c r="V1575" t="s">
        <v>255</v>
      </c>
    </row>
    <row r="1576" spans="9:22" x14ac:dyDescent="0.45">
      <c r="I1576" t="s">
        <v>425</v>
      </c>
      <c r="J1576" t="s">
        <v>332</v>
      </c>
      <c r="K1576">
        <v>9.2760124181819597E-3</v>
      </c>
      <c r="L1576" t="s">
        <v>255</v>
      </c>
      <c r="N1576" t="s">
        <v>445</v>
      </c>
      <c r="O1576" t="s">
        <v>332</v>
      </c>
      <c r="P1576">
        <v>2.6158141741884004E-3</v>
      </c>
      <c r="Q1576" t="s">
        <v>255</v>
      </c>
      <c r="S1576" t="s">
        <v>465</v>
      </c>
      <c r="T1576" t="s">
        <v>332</v>
      </c>
      <c r="U1576">
        <v>3.2535807153476958E-3</v>
      </c>
      <c r="V1576" t="s">
        <v>255</v>
      </c>
    </row>
    <row r="1577" spans="9:22" x14ac:dyDescent="0.45">
      <c r="I1577" t="s">
        <v>425</v>
      </c>
      <c r="J1577" t="s">
        <v>333</v>
      </c>
      <c r="K1577">
        <v>1.8662029532707104E-2</v>
      </c>
      <c r="L1577" t="s">
        <v>255</v>
      </c>
      <c r="N1577" t="s">
        <v>445</v>
      </c>
      <c r="O1577" t="s">
        <v>333</v>
      </c>
      <c r="P1577">
        <v>7.2054932570047346E-3</v>
      </c>
      <c r="Q1577" t="s">
        <v>255</v>
      </c>
      <c r="S1577" t="s">
        <v>465</v>
      </c>
      <c r="T1577" t="s">
        <v>333</v>
      </c>
      <c r="U1577">
        <v>1.0383654435969293E-2</v>
      </c>
      <c r="V1577" t="s">
        <v>255</v>
      </c>
    </row>
    <row r="1578" spans="9:22" x14ac:dyDescent="0.45">
      <c r="I1578" t="s">
        <v>425</v>
      </c>
      <c r="J1578" t="s">
        <v>334</v>
      </c>
      <c r="K1578">
        <v>1.7321793571991961E-3</v>
      </c>
      <c r="L1578" t="s">
        <v>255</v>
      </c>
      <c r="N1578" t="s">
        <v>445</v>
      </c>
      <c r="O1578" t="s">
        <v>334</v>
      </c>
      <c r="P1578">
        <v>1.6099941384471392E-2</v>
      </c>
      <c r="Q1578" t="s">
        <v>255</v>
      </c>
      <c r="S1578" t="s">
        <v>465</v>
      </c>
      <c r="T1578" t="s">
        <v>334</v>
      </c>
      <c r="U1578">
        <v>1.8603057948491229E-2</v>
      </c>
      <c r="V1578" t="s">
        <v>255</v>
      </c>
    </row>
    <row r="1579" spans="9:22" x14ac:dyDescent="0.45">
      <c r="I1579" t="s">
        <v>425</v>
      </c>
      <c r="J1579" t="s">
        <v>950</v>
      </c>
      <c r="K1579">
        <v>0</v>
      </c>
      <c r="L1579" t="s">
        <v>255</v>
      </c>
      <c r="N1579" t="s">
        <v>445</v>
      </c>
      <c r="O1579" t="s">
        <v>950</v>
      </c>
      <c r="P1579">
        <v>7.4021023954006898E-5</v>
      </c>
      <c r="Q1579" t="s">
        <v>255</v>
      </c>
      <c r="S1579" t="s">
        <v>465</v>
      </c>
      <c r="T1579" t="s">
        <v>950</v>
      </c>
      <c r="U1579">
        <v>1.9133154594840409E-4</v>
      </c>
      <c r="V1579" t="s">
        <v>255</v>
      </c>
    </row>
    <row r="1580" spans="9:22" x14ac:dyDescent="0.45">
      <c r="I1580" t="s">
        <v>425</v>
      </c>
      <c r="J1580" t="s">
        <v>951</v>
      </c>
      <c r="K1580">
        <v>0</v>
      </c>
      <c r="L1580" t="s">
        <v>255</v>
      </c>
      <c r="N1580" t="s">
        <v>445</v>
      </c>
      <c r="O1580" t="s">
        <v>951</v>
      </c>
      <c r="P1580">
        <v>8.3769245797603778E-5</v>
      </c>
      <c r="Q1580" t="s">
        <v>255</v>
      </c>
      <c r="S1580" t="s">
        <v>465</v>
      </c>
      <c r="T1580" t="s">
        <v>951</v>
      </c>
      <c r="U1580">
        <v>2.1783215905796252E-4</v>
      </c>
      <c r="V1580" t="s">
        <v>255</v>
      </c>
    </row>
    <row r="1581" spans="9:22" x14ac:dyDescent="0.45">
      <c r="I1581" t="s">
        <v>425</v>
      </c>
      <c r="J1581" t="s">
        <v>952</v>
      </c>
      <c r="K1581">
        <v>0</v>
      </c>
      <c r="L1581" t="s">
        <v>255</v>
      </c>
      <c r="N1581" t="s">
        <v>445</v>
      </c>
      <c r="O1581" t="s">
        <v>952</v>
      </c>
      <c r="P1581">
        <v>8.710242848056042E-5</v>
      </c>
      <c r="Q1581" t="s">
        <v>255</v>
      </c>
      <c r="S1581" t="s">
        <v>465</v>
      </c>
      <c r="T1581" t="s">
        <v>952</v>
      </c>
      <c r="U1581">
        <v>2.1978169464648294E-4</v>
      </c>
      <c r="V1581" t="s">
        <v>255</v>
      </c>
    </row>
    <row r="1582" spans="9:22" x14ac:dyDescent="0.45">
      <c r="I1582" t="s">
        <v>425</v>
      </c>
      <c r="J1582" t="s">
        <v>953</v>
      </c>
      <c r="K1582">
        <v>0</v>
      </c>
      <c r="L1582" t="s">
        <v>255</v>
      </c>
      <c r="N1582" t="s">
        <v>445</v>
      </c>
      <c r="O1582" t="s">
        <v>953</v>
      </c>
      <c r="P1582">
        <v>8.1759411049597938E-5</v>
      </c>
      <c r="Q1582" t="s">
        <v>255</v>
      </c>
      <c r="S1582" t="s">
        <v>465</v>
      </c>
      <c r="T1582" t="s">
        <v>953</v>
      </c>
      <c r="U1582">
        <v>2.1951764541659437E-4</v>
      </c>
      <c r="V1582" t="s">
        <v>255</v>
      </c>
    </row>
    <row r="1583" spans="9:22" x14ac:dyDescent="0.45">
      <c r="I1583" t="s">
        <v>425</v>
      </c>
      <c r="J1583" t="s">
        <v>954</v>
      </c>
      <c r="K1583">
        <v>0</v>
      </c>
      <c r="L1583" t="s">
        <v>255</v>
      </c>
      <c r="N1583" t="s">
        <v>445</v>
      </c>
      <c r="O1583" t="s">
        <v>954</v>
      </c>
      <c r="P1583">
        <v>7.6001023842923939E-5</v>
      </c>
      <c r="Q1583" t="s">
        <v>255</v>
      </c>
      <c r="S1583" t="s">
        <v>465</v>
      </c>
      <c r="T1583" t="s">
        <v>954</v>
      </c>
      <c r="U1583">
        <v>2.198858173259595E-4</v>
      </c>
      <c r="V1583" t="s">
        <v>255</v>
      </c>
    </row>
    <row r="1584" spans="9:22" x14ac:dyDescent="0.45">
      <c r="I1584" t="s">
        <v>425</v>
      </c>
      <c r="J1584" t="s">
        <v>955</v>
      </c>
      <c r="K1584">
        <v>0</v>
      </c>
      <c r="L1584" t="s">
        <v>255</v>
      </c>
      <c r="N1584" t="s">
        <v>445</v>
      </c>
      <c r="O1584" t="s">
        <v>955</v>
      </c>
      <c r="P1584">
        <v>7.2196438305777941E-5</v>
      </c>
      <c r="Q1584" t="s">
        <v>255</v>
      </c>
      <c r="S1584" t="s">
        <v>465</v>
      </c>
      <c r="T1584" t="s">
        <v>955</v>
      </c>
      <c r="U1584">
        <v>2.2243055982594314E-4</v>
      </c>
      <c r="V1584" t="s">
        <v>255</v>
      </c>
    </row>
    <row r="1585" spans="9:22" x14ac:dyDescent="0.45">
      <c r="I1585" t="s">
        <v>425</v>
      </c>
      <c r="J1585" t="s">
        <v>956</v>
      </c>
      <c r="K1585">
        <v>7.5123192770264248E-5</v>
      </c>
      <c r="L1585" t="s">
        <v>255</v>
      </c>
      <c r="N1585" t="s">
        <v>445</v>
      </c>
      <c r="O1585" t="s">
        <v>956</v>
      </c>
      <c r="P1585">
        <v>6.30918554056713E-5</v>
      </c>
      <c r="Q1585" t="s">
        <v>255</v>
      </c>
      <c r="S1585" t="s">
        <v>465</v>
      </c>
      <c r="T1585" t="s">
        <v>956</v>
      </c>
      <c r="U1585">
        <v>2.2247126758726004E-4</v>
      </c>
      <c r="V1585" t="s">
        <v>255</v>
      </c>
    </row>
    <row r="1586" spans="9:22" x14ac:dyDescent="0.45">
      <c r="I1586" t="s">
        <v>425</v>
      </c>
      <c r="J1586" t="s">
        <v>957</v>
      </c>
      <c r="K1586">
        <v>1.2962964180984288E-4</v>
      </c>
      <c r="L1586" t="s">
        <v>255</v>
      </c>
      <c r="N1586" t="s">
        <v>445</v>
      </c>
      <c r="O1586" t="s">
        <v>957</v>
      </c>
      <c r="P1586">
        <v>4.5361087108069464E-5</v>
      </c>
      <c r="Q1586" t="s">
        <v>255</v>
      </c>
      <c r="S1586" t="s">
        <v>465</v>
      </c>
      <c r="T1586" t="s">
        <v>957</v>
      </c>
      <c r="U1586">
        <v>2.2247126758726004E-4</v>
      </c>
      <c r="V1586" t="s">
        <v>255</v>
      </c>
    </row>
    <row r="1587" spans="9:22" x14ac:dyDescent="0.45">
      <c r="I1587" t="s">
        <v>425</v>
      </c>
      <c r="J1587" t="s">
        <v>958</v>
      </c>
      <c r="K1587">
        <v>2.8548602105240228E-4</v>
      </c>
      <c r="L1587" t="s">
        <v>255</v>
      </c>
      <c r="N1587" t="s">
        <v>445</v>
      </c>
      <c r="O1587" t="s">
        <v>958</v>
      </c>
      <c r="P1587">
        <v>2.3442580350733294E-5</v>
      </c>
      <c r="Q1587" t="s">
        <v>255</v>
      </c>
      <c r="S1587" t="s">
        <v>465</v>
      </c>
      <c r="T1587" t="s">
        <v>958</v>
      </c>
      <c r="U1587">
        <v>2.2247126758726004E-4</v>
      </c>
      <c r="V1587" t="s">
        <v>255</v>
      </c>
    </row>
    <row r="1588" spans="9:22" x14ac:dyDescent="0.45">
      <c r="I1588" t="s">
        <v>425</v>
      </c>
      <c r="J1588" t="s">
        <v>959</v>
      </c>
      <c r="K1588">
        <v>4.2301151743416669E-4</v>
      </c>
      <c r="L1588" t="s">
        <v>255</v>
      </c>
      <c r="N1588" t="s">
        <v>445</v>
      </c>
      <c r="O1588" t="s">
        <v>959</v>
      </c>
      <c r="P1588">
        <v>3.5384264678458247E-5</v>
      </c>
      <c r="Q1588" t="s">
        <v>255</v>
      </c>
      <c r="S1588" t="s">
        <v>465</v>
      </c>
      <c r="T1588" t="s">
        <v>959</v>
      </c>
      <c r="U1588">
        <v>2.2247126758726004E-4</v>
      </c>
      <c r="V1588" t="s">
        <v>255</v>
      </c>
    </row>
    <row r="1589" spans="9:22" x14ac:dyDescent="0.45">
      <c r="I1589" t="s">
        <v>425</v>
      </c>
      <c r="J1589" t="s">
        <v>960</v>
      </c>
      <c r="K1589">
        <v>4.9684914074541332E-4</v>
      </c>
      <c r="L1589" t="s">
        <v>255</v>
      </c>
      <c r="N1589" t="s">
        <v>445</v>
      </c>
      <c r="O1589" t="s">
        <v>960</v>
      </c>
      <c r="P1589">
        <v>6.2941724545305269E-5</v>
      </c>
      <c r="Q1589" t="s">
        <v>255</v>
      </c>
      <c r="S1589" t="s">
        <v>465</v>
      </c>
      <c r="T1589" t="s">
        <v>960</v>
      </c>
      <c r="U1589">
        <v>2.2247126758726004E-4</v>
      </c>
      <c r="V1589" t="s">
        <v>255</v>
      </c>
    </row>
    <row r="1590" spans="9:22" x14ac:dyDescent="0.45">
      <c r="I1590" t="s">
        <v>425</v>
      </c>
      <c r="J1590" t="s">
        <v>961</v>
      </c>
      <c r="K1590">
        <v>5.0675240151946022E-4</v>
      </c>
      <c r="L1590" t="s">
        <v>255</v>
      </c>
      <c r="N1590" t="s">
        <v>445</v>
      </c>
      <c r="O1590" t="s">
        <v>961</v>
      </c>
      <c r="P1590">
        <v>9.1939236588110433E-5</v>
      </c>
      <c r="Q1590" t="s">
        <v>255</v>
      </c>
      <c r="S1590" t="s">
        <v>465</v>
      </c>
      <c r="T1590" t="s">
        <v>961</v>
      </c>
      <c r="U1590">
        <v>2.2247126758726004E-4</v>
      </c>
      <c r="V1590" t="s">
        <v>255</v>
      </c>
    </row>
    <row r="1591" spans="9:22" x14ac:dyDescent="0.45">
      <c r="I1591" t="s">
        <v>425</v>
      </c>
      <c r="J1591" t="s">
        <v>962</v>
      </c>
      <c r="K1591">
        <v>4.7197025648431403E-4</v>
      </c>
      <c r="L1591" t="s">
        <v>255</v>
      </c>
      <c r="N1591" t="s">
        <v>445</v>
      </c>
      <c r="O1591" t="s">
        <v>962</v>
      </c>
      <c r="P1591">
        <v>9.7637951529202681E-5</v>
      </c>
      <c r="Q1591" t="s">
        <v>255</v>
      </c>
      <c r="S1591" t="s">
        <v>465</v>
      </c>
      <c r="T1591" t="s">
        <v>962</v>
      </c>
      <c r="U1591">
        <v>2.2247126758726004E-4</v>
      </c>
      <c r="V1591" t="s">
        <v>255</v>
      </c>
    </row>
    <row r="1592" spans="9:22" x14ac:dyDescent="0.45">
      <c r="I1592" t="s">
        <v>425</v>
      </c>
      <c r="J1592" t="s">
        <v>963</v>
      </c>
      <c r="K1592">
        <v>4.7177880044297314E-4</v>
      </c>
      <c r="L1592" t="s">
        <v>255</v>
      </c>
      <c r="N1592" t="s">
        <v>445</v>
      </c>
      <c r="O1592" t="s">
        <v>963</v>
      </c>
      <c r="P1592">
        <v>8.7807517861109675E-5</v>
      </c>
      <c r="Q1592" t="s">
        <v>255</v>
      </c>
      <c r="S1592" t="s">
        <v>465</v>
      </c>
      <c r="T1592" t="s">
        <v>963</v>
      </c>
      <c r="U1592">
        <v>2.2247126758726004E-4</v>
      </c>
      <c r="V1592" t="s">
        <v>255</v>
      </c>
    </row>
    <row r="1593" spans="9:22" x14ac:dyDescent="0.45">
      <c r="I1593" t="s">
        <v>425</v>
      </c>
      <c r="J1593" t="s">
        <v>964</v>
      </c>
      <c r="K1593">
        <v>4.7998869044450743E-4</v>
      </c>
      <c r="L1593" t="s">
        <v>255</v>
      </c>
      <c r="N1593" t="s">
        <v>445</v>
      </c>
      <c r="O1593" t="s">
        <v>964</v>
      </c>
      <c r="P1593">
        <v>8.1469374345201242E-5</v>
      </c>
      <c r="Q1593" t="s">
        <v>255</v>
      </c>
      <c r="S1593" t="s">
        <v>465</v>
      </c>
      <c r="T1593" t="s">
        <v>964</v>
      </c>
      <c r="U1593">
        <v>2.2247126758726004E-4</v>
      </c>
      <c r="V1593" t="s">
        <v>255</v>
      </c>
    </row>
    <row r="1594" spans="9:22" x14ac:dyDescent="0.45">
      <c r="I1594" t="s">
        <v>425</v>
      </c>
      <c r="J1594" t="s">
        <v>965</v>
      </c>
      <c r="K1594">
        <v>3.9218018675706923E-4</v>
      </c>
      <c r="L1594" t="s">
        <v>255</v>
      </c>
      <c r="N1594" t="s">
        <v>445</v>
      </c>
      <c r="O1594" t="s">
        <v>965</v>
      </c>
      <c r="P1594">
        <v>8.2106743474569157E-5</v>
      </c>
      <c r="Q1594" t="s">
        <v>255</v>
      </c>
      <c r="S1594" t="s">
        <v>465</v>
      </c>
      <c r="T1594" t="s">
        <v>965</v>
      </c>
      <c r="U1594">
        <v>2.2247126758726004E-4</v>
      </c>
      <c r="V1594" t="s">
        <v>255</v>
      </c>
    </row>
    <row r="1595" spans="9:22" x14ac:dyDescent="0.45">
      <c r="I1595" t="s">
        <v>425</v>
      </c>
      <c r="J1595" t="s">
        <v>966</v>
      </c>
      <c r="K1595">
        <v>3.2288464623860886E-4</v>
      </c>
      <c r="L1595" t="s">
        <v>255</v>
      </c>
      <c r="N1595" t="s">
        <v>445</v>
      </c>
      <c r="O1595" t="s">
        <v>966</v>
      </c>
      <c r="P1595">
        <v>7.7199905221896726E-5</v>
      </c>
      <c r="Q1595" t="s">
        <v>255</v>
      </c>
      <c r="S1595" t="s">
        <v>465</v>
      </c>
      <c r="T1595" t="s">
        <v>966</v>
      </c>
      <c r="U1595">
        <v>2.2247126758726004E-4</v>
      </c>
      <c r="V1595" t="s">
        <v>255</v>
      </c>
    </row>
    <row r="1596" spans="9:22" x14ac:dyDescent="0.45">
      <c r="I1596" t="s">
        <v>425</v>
      </c>
      <c r="J1596" t="s">
        <v>967</v>
      </c>
      <c r="K1596">
        <v>3.2355653301359563E-4</v>
      </c>
      <c r="L1596" t="s">
        <v>255</v>
      </c>
      <c r="N1596" t="s">
        <v>445</v>
      </c>
      <c r="O1596" t="s">
        <v>967</v>
      </c>
      <c r="P1596">
        <v>1.0382042578382372E-4</v>
      </c>
      <c r="Q1596" t="s">
        <v>255</v>
      </c>
      <c r="S1596" t="s">
        <v>465</v>
      </c>
      <c r="T1596" t="s">
        <v>967</v>
      </c>
      <c r="U1596">
        <v>2.2247126758726004E-4</v>
      </c>
      <c r="V1596" t="s">
        <v>255</v>
      </c>
    </row>
    <row r="1597" spans="9:22" x14ac:dyDescent="0.45">
      <c r="I1597" t="s">
        <v>425</v>
      </c>
      <c r="J1597" t="s">
        <v>968</v>
      </c>
      <c r="K1597">
        <v>2.6418634624655375E-4</v>
      </c>
      <c r="L1597" t="s">
        <v>255</v>
      </c>
      <c r="N1597" t="s">
        <v>445</v>
      </c>
      <c r="O1597" t="s">
        <v>968</v>
      </c>
      <c r="P1597">
        <v>1.6906926593557929E-4</v>
      </c>
      <c r="Q1597" t="s">
        <v>255</v>
      </c>
      <c r="S1597" t="s">
        <v>465</v>
      </c>
      <c r="T1597" t="s">
        <v>968</v>
      </c>
      <c r="U1597">
        <v>2.2247126758726004E-4</v>
      </c>
      <c r="V1597" t="s">
        <v>255</v>
      </c>
    </row>
    <row r="1598" spans="9:22" x14ac:dyDescent="0.45">
      <c r="I1598" t="s">
        <v>425</v>
      </c>
      <c r="J1598" t="s">
        <v>969</v>
      </c>
      <c r="K1598">
        <v>1.3577258502901198E-4</v>
      </c>
      <c r="L1598" t="s">
        <v>255</v>
      </c>
      <c r="N1598" t="s">
        <v>445</v>
      </c>
      <c r="O1598" t="s">
        <v>969</v>
      </c>
      <c r="P1598">
        <v>2.409438976979826E-4</v>
      </c>
      <c r="Q1598" t="s">
        <v>255</v>
      </c>
      <c r="S1598" t="s">
        <v>465</v>
      </c>
      <c r="T1598" t="s">
        <v>969</v>
      </c>
      <c r="U1598">
        <v>2.2247126758726004E-4</v>
      </c>
      <c r="V1598" t="s">
        <v>255</v>
      </c>
    </row>
    <row r="1599" spans="9:22" x14ac:dyDescent="0.45">
      <c r="I1599" t="s">
        <v>425</v>
      </c>
      <c r="J1599" t="s">
        <v>970</v>
      </c>
      <c r="K1599">
        <v>0</v>
      </c>
      <c r="L1599" t="s">
        <v>255</v>
      </c>
      <c r="N1599" t="s">
        <v>445</v>
      </c>
      <c r="O1599" t="s">
        <v>970</v>
      </c>
      <c r="P1599">
        <v>2.7301018576313308E-4</v>
      </c>
      <c r="Q1599" t="s">
        <v>255</v>
      </c>
      <c r="S1599" t="s">
        <v>465</v>
      </c>
      <c r="T1599" t="s">
        <v>970</v>
      </c>
      <c r="U1599">
        <v>2.2247126758726004E-4</v>
      </c>
      <c r="V1599" t="s">
        <v>255</v>
      </c>
    </row>
    <row r="1600" spans="9:22" x14ac:dyDescent="0.45">
      <c r="I1600" t="s">
        <v>425</v>
      </c>
      <c r="J1600" t="s">
        <v>971</v>
      </c>
      <c r="K1600">
        <v>0</v>
      </c>
      <c r="L1600" t="s">
        <v>255</v>
      </c>
      <c r="N1600" t="s">
        <v>445</v>
      </c>
      <c r="O1600" t="s">
        <v>971</v>
      </c>
      <c r="P1600">
        <v>2.6948012443742207E-4</v>
      </c>
      <c r="Q1600" t="s">
        <v>255</v>
      </c>
      <c r="S1600" t="s">
        <v>465</v>
      </c>
      <c r="T1600" t="s">
        <v>971</v>
      </c>
      <c r="U1600">
        <v>2.2247126758726004E-4</v>
      </c>
      <c r="V1600" t="s">
        <v>255</v>
      </c>
    </row>
    <row r="1601" spans="9:22" x14ac:dyDescent="0.45">
      <c r="I1601" t="s">
        <v>425</v>
      </c>
      <c r="J1601" t="s">
        <v>972</v>
      </c>
      <c r="K1601">
        <v>0</v>
      </c>
      <c r="L1601" t="s">
        <v>255</v>
      </c>
      <c r="N1601" t="s">
        <v>445</v>
      </c>
      <c r="O1601" t="s">
        <v>972</v>
      </c>
      <c r="P1601">
        <v>2.4088759964926924E-4</v>
      </c>
      <c r="Q1601" t="s">
        <v>255</v>
      </c>
      <c r="S1601" t="s">
        <v>465</v>
      </c>
      <c r="T1601" t="s">
        <v>972</v>
      </c>
      <c r="U1601">
        <v>2.2247126758726004E-4</v>
      </c>
      <c r="V1601" t="s">
        <v>255</v>
      </c>
    </row>
    <row r="1602" spans="9:22" x14ac:dyDescent="0.45">
      <c r="I1602" t="s">
        <v>425</v>
      </c>
      <c r="J1602" t="s">
        <v>973</v>
      </c>
      <c r="K1602">
        <v>0</v>
      </c>
      <c r="L1602" t="s">
        <v>255</v>
      </c>
      <c r="N1602" t="s">
        <v>445</v>
      </c>
      <c r="O1602" t="s">
        <v>973</v>
      </c>
      <c r="P1602">
        <v>2.2635397088207408E-4</v>
      </c>
      <c r="Q1602" t="s">
        <v>255</v>
      </c>
      <c r="S1602" t="s">
        <v>465</v>
      </c>
      <c r="T1602" t="s">
        <v>973</v>
      </c>
      <c r="U1602">
        <v>2.2247126758726004E-4</v>
      </c>
      <c r="V1602" t="s">
        <v>255</v>
      </c>
    </row>
    <row r="1603" spans="9:22" x14ac:dyDescent="0.45">
      <c r="I1603" t="s">
        <v>425</v>
      </c>
      <c r="J1603" t="s">
        <v>974</v>
      </c>
      <c r="K1603">
        <v>0</v>
      </c>
      <c r="L1603" t="s">
        <v>255</v>
      </c>
      <c r="N1603" t="s">
        <v>445</v>
      </c>
      <c r="O1603" t="s">
        <v>974</v>
      </c>
      <c r="P1603">
        <v>7.2592303221928075E-5</v>
      </c>
      <c r="Q1603" t="s">
        <v>255</v>
      </c>
      <c r="S1603" t="s">
        <v>465</v>
      </c>
      <c r="T1603" t="s">
        <v>974</v>
      </c>
      <c r="U1603">
        <v>1.868851960745611E-4</v>
      </c>
      <c r="V1603" t="s">
        <v>255</v>
      </c>
    </row>
    <row r="1604" spans="9:22" x14ac:dyDescent="0.45">
      <c r="I1604" t="s">
        <v>425</v>
      </c>
      <c r="J1604" t="s">
        <v>975</v>
      </c>
      <c r="K1604">
        <v>0</v>
      </c>
      <c r="L1604" t="s">
        <v>255</v>
      </c>
      <c r="N1604" t="s">
        <v>445</v>
      </c>
      <c r="O1604" t="s">
        <v>975</v>
      </c>
      <c r="P1604">
        <v>5.9513414876199161E-5</v>
      </c>
      <c r="Q1604" t="s">
        <v>255</v>
      </c>
      <c r="S1604" t="s">
        <v>465</v>
      </c>
      <c r="T1604" t="s">
        <v>975</v>
      </c>
      <c r="U1604">
        <v>1.7379996140406062E-4</v>
      </c>
      <c r="V1604" t="s">
        <v>255</v>
      </c>
    </row>
    <row r="1605" spans="9:22" x14ac:dyDescent="0.45">
      <c r="I1605" t="s">
        <v>425</v>
      </c>
      <c r="J1605" t="s">
        <v>976</v>
      </c>
      <c r="K1605">
        <v>0</v>
      </c>
      <c r="L1605" t="s">
        <v>255</v>
      </c>
      <c r="N1605" t="s">
        <v>445</v>
      </c>
      <c r="O1605" t="s">
        <v>976</v>
      </c>
      <c r="P1605">
        <v>4.5753316038842727E-5</v>
      </c>
      <c r="Q1605" t="s">
        <v>255</v>
      </c>
      <c r="S1605" t="s">
        <v>465</v>
      </c>
      <c r="T1605" t="s">
        <v>976</v>
      </c>
      <c r="U1605">
        <v>1.6018133362722501E-4</v>
      </c>
      <c r="V1605" t="s">
        <v>255</v>
      </c>
    </row>
    <row r="1606" spans="9:22" x14ac:dyDescent="0.45">
      <c r="I1606" t="s">
        <v>425</v>
      </c>
      <c r="J1606" t="s">
        <v>977</v>
      </c>
      <c r="K1606">
        <v>0</v>
      </c>
      <c r="L1606" t="s">
        <v>255</v>
      </c>
      <c r="N1606" t="s">
        <v>445</v>
      </c>
      <c r="O1606" t="s">
        <v>977</v>
      </c>
      <c r="P1606">
        <v>3.5204515836119293E-5</v>
      </c>
      <c r="Q1606" t="s">
        <v>255</v>
      </c>
      <c r="S1606" t="s">
        <v>465</v>
      </c>
      <c r="T1606" t="s">
        <v>977</v>
      </c>
      <c r="U1606">
        <v>1.5263299142165567E-4</v>
      </c>
      <c r="V1606" t="s">
        <v>255</v>
      </c>
    </row>
    <row r="1607" spans="9:22" x14ac:dyDescent="0.45">
      <c r="I1607" t="s">
        <v>425</v>
      </c>
      <c r="J1607" t="s">
        <v>978</v>
      </c>
      <c r="K1607">
        <v>0</v>
      </c>
      <c r="L1607" t="s">
        <v>255</v>
      </c>
      <c r="N1607" t="s">
        <v>445</v>
      </c>
      <c r="O1607" t="s">
        <v>978</v>
      </c>
      <c r="P1607">
        <v>2.3274814976137839E-5</v>
      </c>
      <c r="Q1607" t="s">
        <v>255</v>
      </c>
      <c r="S1607" t="s">
        <v>465</v>
      </c>
      <c r="T1607" t="s">
        <v>978</v>
      </c>
      <c r="U1607">
        <v>1.7263195538820729E-4</v>
      </c>
      <c r="V1607" t="s">
        <v>255</v>
      </c>
    </row>
    <row r="1608" spans="9:22" x14ac:dyDescent="0.45">
      <c r="I1608" t="s">
        <v>425</v>
      </c>
      <c r="J1608" t="s">
        <v>979</v>
      </c>
      <c r="K1608">
        <v>0</v>
      </c>
      <c r="L1608" t="s">
        <v>255</v>
      </c>
      <c r="N1608" t="s">
        <v>445</v>
      </c>
      <c r="O1608" t="s">
        <v>979</v>
      </c>
      <c r="P1608">
        <v>1.5763964562861994E-5</v>
      </c>
      <c r="Q1608" t="s">
        <v>255</v>
      </c>
      <c r="S1608" t="s">
        <v>465</v>
      </c>
      <c r="T1608" t="s">
        <v>979</v>
      </c>
      <c r="U1608">
        <v>2.0878939976674179E-4</v>
      </c>
      <c r="V1608" t="s">
        <v>255</v>
      </c>
    </row>
    <row r="1609" spans="9:22" x14ac:dyDescent="0.45">
      <c r="I1609" t="s">
        <v>425</v>
      </c>
      <c r="J1609" t="s">
        <v>980</v>
      </c>
      <c r="K1609">
        <v>1.5865760791805849E-4</v>
      </c>
      <c r="L1609" t="s">
        <v>255</v>
      </c>
      <c r="N1609" t="s">
        <v>445</v>
      </c>
      <c r="O1609" t="s">
        <v>980</v>
      </c>
      <c r="P1609">
        <v>1.298669635377189E-5</v>
      </c>
      <c r="Q1609" t="s">
        <v>255</v>
      </c>
      <c r="S1609" t="s">
        <v>465</v>
      </c>
      <c r="T1609" t="s">
        <v>980</v>
      </c>
      <c r="U1609">
        <v>2.2233380009092116E-4</v>
      </c>
      <c r="V1609" t="s">
        <v>255</v>
      </c>
    </row>
    <row r="1610" spans="9:22" x14ac:dyDescent="0.45">
      <c r="I1610" t="s">
        <v>425</v>
      </c>
      <c r="J1610" t="s">
        <v>981</v>
      </c>
      <c r="K1610">
        <v>2.7831684967260042E-4</v>
      </c>
      <c r="L1610" t="s">
        <v>255</v>
      </c>
      <c r="N1610" t="s">
        <v>445</v>
      </c>
      <c r="O1610" t="s">
        <v>981</v>
      </c>
      <c r="P1610">
        <v>8.5658167378414868E-6</v>
      </c>
      <c r="Q1610" t="s">
        <v>255</v>
      </c>
      <c r="S1610" t="s">
        <v>465</v>
      </c>
      <c r="T1610" t="s">
        <v>981</v>
      </c>
      <c r="U1610">
        <v>2.2247126758726004E-4</v>
      </c>
      <c r="V1610" t="s">
        <v>255</v>
      </c>
    </row>
    <row r="1611" spans="9:22" x14ac:dyDescent="0.45">
      <c r="I1611" t="s">
        <v>425</v>
      </c>
      <c r="J1611" t="s">
        <v>982</v>
      </c>
      <c r="K1611">
        <v>4.0546295493245124E-4</v>
      </c>
      <c r="L1611" t="s">
        <v>255</v>
      </c>
      <c r="N1611" t="s">
        <v>445</v>
      </c>
      <c r="O1611" t="s">
        <v>982</v>
      </c>
      <c r="P1611">
        <v>1.8131283165539488E-6</v>
      </c>
      <c r="Q1611" t="s">
        <v>255</v>
      </c>
      <c r="S1611" t="s">
        <v>465</v>
      </c>
      <c r="T1611" t="s">
        <v>982</v>
      </c>
      <c r="U1611">
        <v>2.2247126758726004E-4</v>
      </c>
      <c r="V1611" t="s">
        <v>255</v>
      </c>
    </row>
    <row r="1612" spans="9:22" x14ac:dyDescent="0.45">
      <c r="I1612" t="s">
        <v>425</v>
      </c>
      <c r="J1612" t="s">
        <v>983</v>
      </c>
      <c r="K1612">
        <v>4.3274738468164573E-4</v>
      </c>
      <c r="L1612" t="s">
        <v>255</v>
      </c>
      <c r="N1612" t="s">
        <v>445</v>
      </c>
      <c r="O1612" t="s">
        <v>983</v>
      </c>
      <c r="P1612">
        <v>4.0381307767632565E-6</v>
      </c>
      <c r="Q1612" t="s">
        <v>255</v>
      </c>
      <c r="S1612" t="s">
        <v>465</v>
      </c>
      <c r="T1612" t="s">
        <v>983</v>
      </c>
      <c r="U1612">
        <v>2.2247126758726004E-4</v>
      </c>
      <c r="V1612" t="s">
        <v>255</v>
      </c>
    </row>
    <row r="1613" spans="9:22" x14ac:dyDescent="0.45">
      <c r="I1613" t="s">
        <v>425</v>
      </c>
      <c r="J1613" t="s">
        <v>984</v>
      </c>
      <c r="K1613">
        <v>4.3366951555503163E-4</v>
      </c>
      <c r="L1613" t="s">
        <v>255</v>
      </c>
      <c r="N1613" t="s">
        <v>445</v>
      </c>
      <c r="O1613" t="s">
        <v>984</v>
      </c>
      <c r="P1613">
        <v>1.1067198877565125E-5</v>
      </c>
      <c r="Q1613" t="s">
        <v>255</v>
      </c>
      <c r="S1613" t="s">
        <v>465</v>
      </c>
      <c r="T1613" t="s">
        <v>984</v>
      </c>
      <c r="U1613">
        <v>2.2247126758726004E-4</v>
      </c>
      <c r="V1613" t="s">
        <v>255</v>
      </c>
    </row>
    <row r="1614" spans="9:22" x14ac:dyDescent="0.45">
      <c r="I1614" t="s">
        <v>425</v>
      </c>
      <c r="J1614" t="s">
        <v>985</v>
      </c>
      <c r="K1614">
        <v>4.3718300931626391E-4</v>
      </c>
      <c r="L1614" t="s">
        <v>255</v>
      </c>
      <c r="N1614" t="s">
        <v>445</v>
      </c>
      <c r="O1614" t="s">
        <v>985</v>
      </c>
      <c r="P1614">
        <v>6.1042425990081298E-6</v>
      </c>
      <c r="Q1614" t="s">
        <v>255</v>
      </c>
      <c r="S1614" t="s">
        <v>465</v>
      </c>
      <c r="T1614" t="s">
        <v>985</v>
      </c>
      <c r="U1614">
        <v>2.2247126758726004E-4</v>
      </c>
      <c r="V1614" t="s">
        <v>255</v>
      </c>
    </row>
    <row r="1615" spans="9:22" x14ac:dyDescent="0.45">
      <c r="I1615" t="s">
        <v>425</v>
      </c>
      <c r="J1615" t="s">
        <v>986</v>
      </c>
      <c r="K1615">
        <v>3.7251505873760643E-4</v>
      </c>
      <c r="L1615" t="s">
        <v>255</v>
      </c>
      <c r="N1615" t="s">
        <v>445</v>
      </c>
      <c r="O1615" t="s">
        <v>986</v>
      </c>
      <c r="P1615">
        <v>1.598292195032728E-5</v>
      </c>
      <c r="Q1615" t="s">
        <v>255</v>
      </c>
      <c r="S1615" t="s">
        <v>465</v>
      </c>
      <c r="T1615" t="s">
        <v>986</v>
      </c>
      <c r="U1615">
        <v>2.2247126758726004E-4</v>
      </c>
      <c r="V1615" t="s">
        <v>255</v>
      </c>
    </row>
    <row r="1616" spans="9:22" x14ac:dyDescent="0.45">
      <c r="I1616" t="s">
        <v>425</v>
      </c>
      <c r="J1616" t="s">
        <v>987</v>
      </c>
      <c r="K1616">
        <v>3.0709471555821966E-4</v>
      </c>
      <c r="L1616" t="s">
        <v>255</v>
      </c>
      <c r="N1616" t="s">
        <v>445</v>
      </c>
      <c r="O1616" t="s">
        <v>987</v>
      </c>
      <c r="P1616">
        <v>3.311828266826878E-5</v>
      </c>
      <c r="Q1616" t="s">
        <v>255</v>
      </c>
      <c r="S1616" t="s">
        <v>465</v>
      </c>
      <c r="T1616" t="s">
        <v>987</v>
      </c>
      <c r="U1616">
        <v>2.2247126758726004E-4</v>
      </c>
      <c r="V1616" t="s">
        <v>255</v>
      </c>
    </row>
    <row r="1617" spans="9:22" x14ac:dyDescent="0.45">
      <c r="I1617" t="s">
        <v>425</v>
      </c>
      <c r="J1617" t="s">
        <v>988</v>
      </c>
      <c r="K1617">
        <v>2.5638965734534004E-4</v>
      </c>
      <c r="L1617" t="s">
        <v>255</v>
      </c>
      <c r="N1617" t="s">
        <v>445</v>
      </c>
      <c r="O1617" t="s">
        <v>988</v>
      </c>
      <c r="P1617">
        <v>6.4050431629166082E-5</v>
      </c>
      <c r="Q1617" t="s">
        <v>255</v>
      </c>
      <c r="S1617" t="s">
        <v>465</v>
      </c>
      <c r="T1617" t="s">
        <v>988</v>
      </c>
      <c r="U1617">
        <v>2.2247126758726004E-4</v>
      </c>
      <c r="V1617" t="s">
        <v>255</v>
      </c>
    </row>
    <row r="1618" spans="9:22" x14ac:dyDescent="0.45">
      <c r="I1618" t="s">
        <v>425</v>
      </c>
      <c r="J1618" t="s">
        <v>989</v>
      </c>
      <c r="K1618">
        <v>1.9849148536624613E-4</v>
      </c>
      <c r="L1618" t="s">
        <v>255</v>
      </c>
      <c r="N1618" t="s">
        <v>445</v>
      </c>
      <c r="O1618" t="s">
        <v>989</v>
      </c>
      <c r="P1618">
        <v>8.0264720988932906E-5</v>
      </c>
      <c r="Q1618" t="s">
        <v>255</v>
      </c>
      <c r="S1618" t="s">
        <v>465</v>
      </c>
      <c r="T1618" t="s">
        <v>989</v>
      </c>
      <c r="U1618">
        <v>2.2247126758726004E-4</v>
      </c>
      <c r="V1618" t="s">
        <v>255</v>
      </c>
    </row>
    <row r="1619" spans="9:22" x14ac:dyDescent="0.45">
      <c r="I1619" t="s">
        <v>425</v>
      </c>
      <c r="J1619" t="s">
        <v>990</v>
      </c>
      <c r="K1619">
        <v>1.3044459254965291E-4</v>
      </c>
      <c r="L1619" t="s">
        <v>255</v>
      </c>
      <c r="N1619" t="s">
        <v>445</v>
      </c>
      <c r="O1619" t="s">
        <v>990</v>
      </c>
      <c r="P1619">
        <v>8.0116269753484785E-5</v>
      </c>
      <c r="Q1619" t="s">
        <v>255</v>
      </c>
      <c r="S1619" t="s">
        <v>465</v>
      </c>
      <c r="T1619" t="s">
        <v>990</v>
      </c>
      <c r="U1619">
        <v>2.2247126758726004E-4</v>
      </c>
      <c r="V1619" t="s">
        <v>255</v>
      </c>
    </row>
    <row r="1620" spans="9:22" x14ac:dyDescent="0.45">
      <c r="I1620" t="s">
        <v>425</v>
      </c>
      <c r="J1620" t="s">
        <v>991</v>
      </c>
      <c r="K1620">
        <v>8.8439964596362852E-5</v>
      </c>
      <c r="L1620" t="s">
        <v>255</v>
      </c>
      <c r="N1620" t="s">
        <v>445</v>
      </c>
      <c r="O1620" t="s">
        <v>991</v>
      </c>
      <c r="P1620">
        <v>1.0134567587837955E-4</v>
      </c>
      <c r="Q1620" t="s">
        <v>255</v>
      </c>
      <c r="S1620" t="s">
        <v>465</v>
      </c>
      <c r="T1620" t="s">
        <v>991</v>
      </c>
      <c r="U1620">
        <v>2.2247126758726004E-4</v>
      </c>
      <c r="V1620" t="s">
        <v>255</v>
      </c>
    </row>
    <row r="1621" spans="9:22" x14ac:dyDescent="0.45">
      <c r="I1621" t="s">
        <v>425</v>
      </c>
      <c r="J1621" t="s">
        <v>992</v>
      </c>
      <c r="K1621">
        <v>8.0330264619771677E-5</v>
      </c>
      <c r="L1621" t="s">
        <v>255</v>
      </c>
      <c r="N1621" t="s">
        <v>445</v>
      </c>
      <c r="O1621" t="s">
        <v>992</v>
      </c>
      <c r="P1621">
        <v>1.367445219456885E-4</v>
      </c>
      <c r="Q1621" t="s">
        <v>255</v>
      </c>
      <c r="S1621" t="s">
        <v>465</v>
      </c>
      <c r="T1621" t="s">
        <v>992</v>
      </c>
      <c r="U1621">
        <v>2.2247126758726004E-4</v>
      </c>
      <c r="V1621" t="s">
        <v>255</v>
      </c>
    </row>
    <row r="1622" spans="9:22" x14ac:dyDescent="0.45">
      <c r="I1622" t="s">
        <v>425</v>
      </c>
      <c r="J1622" t="s">
        <v>993</v>
      </c>
      <c r="K1622">
        <v>7.3003350207474164E-5</v>
      </c>
      <c r="L1622" t="s">
        <v>255</v>
      </c>
      <c r="N1622" t="s">
        <v>445</v>
      </c>
      <c r="O1622" t="s">
        <v>993</v>
      </c>
      <c r="P1622">
        <v>1.6484091395304177E-4</v>
      </c>
      <c r="Q1622" t="s">
        <v>255</v>
      </c>
      <c r="S1622" t="s">
        <v>465</v>
      </c>
      <c r="T1622" t="s">
        <v>993</v>
      </c>
      <c r="U1622">
        <v>2.2247126758726004E-4</v>
      </c>
      <c r="V1622" t="s">
        <v>255</v>
      </c>
    </row>
    <row r="1623" spans="9:22" x14ac:dyDescent="0.45">
      <c r="I1623" t="s">
        <v>425</v>
      </c>
      <c r="J1623" t="s">
        <v>994</v>
      </c>
      <c r="K1623">
        <v>0</v>
      </c>
      <c r="L1623" t="s">
        <v>255</v>
      </c>
      <c r="N1623" t="s">
        <v>445</v>
      </c>
      <c r="O1623" t="s">
        <v>994</v>
      </c>
      <c r="P1623">
        <v>1.7876667510992742E-4</v>
      </c>
      <c r="Q1623" t="s">
        <v>255</v>
      </c>
      <c r="S1623" t="s">
        <v>465</v>
      </c>
      <c r="T1623" t="s">
        <v>994</v>
      </c>
      <c r="U1623">
        <v>2.2247126758726004E-4</v>
      </c>
      <c r="V1623" t="s">
        <v>255</v>
      </c>
    </row>
    <row r="1624" spans="9:22" x14ac:dyDescent="0.45">
      <c r="I1624" t="s">
        <v>425</v>
      </c>
      <c r="J1624" t="s">
        <v>995</v>
      </c>
      <c r="K1624">
        <v>0</v>
      </c>
      <c r="L1624" t="s">
        <v>255</v>
      </c>
      <c r="N1624" t="s">
        <v>445</v>
      </c>
      <c r="O1624" t="s">
        <v>995</v>
      </c>
      <c r="P1624">
        <v>1.8064301010240283E-4</v>
      </c>
      <c r="Q1624" t="s">
        <v>255</v>
      </c>
      <c r="S1624" t="s">
        <v>465</v>
      </c>
      <c r="T1624" t="s">
        <v>995</v>
      </c>
      <c r="U1624">
        <v>2.2247126758726004E-4</v>
      </c>
      <c r="V1624" t="s">
        <v>255</v>
      </c>
    </row>
    <row r="1625" spans="9:22" x14ac:dyDescent="0.45">
      <c r="I1625" t="s">
        <v>425</v>
      </c>
      <c r="J1625" t="s">
        <v>996</v>
      </c>
      <c r="K1625">
        <v>0</v>
      </c>
      <c r="L1625" t="s">
        <v>255</v>
      </c>
      <c r="N1625" t="s">
        <v>445</v>
      </c>
      <c r="O1625" t="s">
        <v>996</v>
      </c>
      <c r="P1625">
        <v>1.6609610596411987E-4</v>
      </c>
      <c r="Q1625" t="s">
        <v>255</v>
      </c>
      <c r="S1625" t="s">
        <v>465</v>
      </c>
      <c r="T1625" t="s">
        <v>996</v>
      </c>
      <c r="U1625">
        <v>2.2247126758726004E-4</v>
      </c>
      <c r="V1625" t="s">
        <v>255</v>
      </c>
    </row>
    <row r="1626" spans="9:22" x14ac:dyDescent="0.45">
      <c r="I1626" t="s">
        <v>425</v>
      </c>
      <c r="J1626" t="s">
        <v>997</v>
      </c>
      <c r="K1626">
        <v>0</v>
      </c>
      <c r="L1626" t="s">
        <v>255</v>
      </c>
      <c r="N1626" t="s">
        <v>445</v>
      </c>
      <c r="O1626" t="s">
        <v>997</v>
      </c>
      <c r="P1626">
        <v>1.9549638912953434E-4</v>
      </c>
      <c r="Q1626" t="s">
        <v>255</v>
      </c>
      <c r="S1626" t="s">
        <v>465</v>
      </c>
      <c r="T1626" t="s">
        <v>997</v>
      </c>
      <c r="U1626">
        <v>2.2247126758726004E-4</v>
      </c>
      <c r="V1626" t="s">
        <v>255</v>
      </c>
    </row>
    <row r="1627" spans="9:22" x14ac:dyDescent="0.45">
      <c r="I1627" t="s">
        <v>425</v>
      </c>
      <c r="J1627" t="s">
        <v>359</v>
      </c>
      <c r="K1627">
        <v>5.9886001286069135E-3</v>
      </c>
      <c r="L1627" t="s">
        <v>255</v>
      </c>
      <c r="N1627" t="s">
        <v>445</v>
      </c>
      <c r="O1627" t="s">
        <v>359</v>
      </c>
      <c r="P1627">
        <v>2.1721136259169632E-2</v>
      </c>
      <c r="Q1627" t="s">
        <v>255</v>
      </c>
      <c r="S1627" t="s">
        <v>465</v>
      </c>
      <c r="T1627" t="s">
        <v>359</v>
      </c>
      <c r="U1627">
        <v>2.4414150243784915E-2</v>
      </c>
      <c r="V1627" t="s">
        <v>255</v>
      </c>
    </row>
    <row r="1628" spans="9:22" x14ac:dyDescent="0.45">
      <c r="I1628" t="s">
        <v>425</v>
      </c>
      <c r="J1628" t="s">
        <v>360</v>
      </c>
      <c r="K1628">
        <v>7.7720050119976661E-3</v>
      </c>
      <c r="L1628" t="s">
        <v>255</v>
      </c>
      <c r="N1628" t="s">
        <v>445</v>
      </c>
      <c r="O1628" t="s">
        <v>360</v>
      </c>
      <c r="P1628">
        <v>2.2074156234231862E-3</v>
      </c>
      <c r="Q1628" t="s">
        <v>255</v>
      </c>
      <c r="S1628" t="s">
        <v>465</v>
      </c>
      <c r="T1628" t="s">
        <v>360</v>
      </c>
      <c r="U1628">
        <v>3.2641704418052845E-3</v>
      </c>
      <c r="V1628" t="s">
        <v>255</v>
      </c>
    </row>
    <row r="1629" spans="9:22" x14ac:dyDescent="0.45">
      <c r="I1629" t="s">
        <v>425</v>
      </c>
      <c r="J1629" t="s">
        <v>361</v>
      </c>
      <c r="K1629">
        <v>1.0339917627313013E-2</v>
      </c>
      <c r="L1629" t="s">
        <v>255</v>
      </c>
      <c r="N1629" t="s">
        <v>445</v>
      </c>
      <c r="O1629" t="s">
        <v>361</v>
      </c>
      <c r="P1629">
        <v>2.0967103476757969E-3</v>
      </c>
      <c r="Q1629" t="s">
        <v>255</v>
      </c>
      <c r="S1629" t="s">
        <v>465</v>
      </c>
      <c r="T1629" t="s">
        <v>361</v>
      </c>
      <c r="U1629">
        <v>3.2391605168960312E-3</v>
      </c>
      <c r="V1629" t="s">
        <v>255</v>
      </c>
    </row>
    <row r="1630" spans="9:22" x14ac:dyDescent="0.45">
      <c r="I1630" t="s">
        <v>425</v>
      </c>
      <c r="J1630" t="s">
        <v>362</v>
      </c>
      <c r="K1630">
        <v>1.2130895149157729E-2</v>
      </c>
      <c r="L1630" t="s">
        <v>255</v>
      </c>
      <c r="N1630" t="s">
        <v>445</v>
      </c>
      <c r="O1630" t="s">
        <v>362</v>
      </c>
      <c r="P1630">
        <v>2.1395622708182379E-3</v>
      </c>
      <c r="Q1630" t="s">
        <v>255</v>
      </c>
      <c r="S1630" t="s">
        <v>465</v>
      </c>
      <c r="T1630" t="s">
        <v>362</v>
      </c>
      <c r="U1630">
        <v>3.1591822589077164E-3</v>
      </c>
      <c r="V1630" t="s">
        <v>255</v>
      </c>
    </row>
    <row r="1631" spans="9:22" x14ac:dyDescent="0.45">
      <c r="I1631" t="s">
        <v>425</v>
      </c>
      <c r="J1631" t="s">
        <v>363</v>
      </c>
      <c r="K1631">
        <v>6.2471889738869822E-2</v>
      </c>
      <c r="L1631" t="s">
        <v>255</v>
      </c>
      <c r="N1631" t="s">
        <v>445</v>
      </c>
      <c r="O1631" t="s">
        <v>363</v>
      </c>
      <c r="P1631">
        <v>1.0509804984006858E-2</v>
      </c>
      <c r="Q1631" t="s">
        <v>255</v>
      </c>
      <c r="S1631" t="s">
        <v>465</v>
      </c>
      <c r="T1631" t="s">
        <v>363</v>
      </c>
      <c r="U1631">
        <v>1.5451887279505519E-2</v>
      </c>
      <c r="V1631" t="s">
        <v>255</v>
      </c>
    </row>
    <row r="1632" spans="9:22" x14ac:dyDescent="0.45">
      <c r="I1632" t="s">
        <v>425</v>
      </c>
      <c r="J1632" t="s">
        <v>364</v>
      </c>
      <c r="K1632">
        <v>1.0851350470575255E-2</v>
      </c>
      <c r="L1632" t="s">
        <v>255</v>
      </c>
      <c r="N1632" t="s">
        <v>445</v>
      </c>
      <c r="O1632" t="s">
        <v>364</v>
      </c>
      <c r="P1632">
        <v>2.42373597319381E-3</v>
      </c>
      <c r="Q1632" t="s">
        <v>255</v>
      </c>
      <c r="S1632" t="s">
        <v>465</v>
      </c>
      <c r="T1632" t="s">
        <v>364</v>
      </c>
      <c r="U1632">
        <v>3.2978031959420874E-3</v>
      </c>
      <c r="V1632" t="s">
        <v>255</v>
      </c>
    </row>
    <row r="1633" spans="9:22" x14ac:dyDescent="0.45">
      <c r="I1633" t="s">
        <v>425</v>
      </c>
      <c r="J1633" t="s">
        <v>365</v>
      </c>
      <c r="K1633">
        <v>2.2209671973209288E-2</v>
      </c>
      <c r="L1633" t="s">
        <v>255</v>
      </c>
      <c r="N1633" t="s">
        <v>445</v>
      </c>
      <c r="O1633" t="s">
        <v>365</v>
      </c>
      <c r="P1633">
        <v>7.1319449706612331E-3</v>
      </c>
      <c r="Q1633" t="s">
        <v>255</v>
      </c>
      <c r="S1633" t="s">
        <v>465</v>
      </c>
      <c r="T1633" t="s">
        <v>365</v>
      </c>
      <c r="U1633">
        <v>9.6887021749267853E-3</v>
      </c>
      <c r="V1633" t="s">
        <v>255</v>
      </c>
    </row>
    <row r="1634" spans="9:22" x14ac:dyDescent="0.45">
      <c r="I1634" t="s">
        <v>425</v>
      </c>
      <c r="J1634" t="s">
        <v>366</v>
      </c>
      <c r="K1634">
        <v>3.7815184192811751E-3</v>
      </c>
      <c r="L1634" t="s">
        <v>255</v>
      </c>
      <c r="N1634" t="s">
        <v>445</v>
      </c>
      <c r="O1634" t="s">
        <v>366</v>
      </c>
      <c r="P1634">
        <v>1.6670483779352947E-2</v>
      </c>
      <c r="Q1634" t="s">
        <v>255</v>
      </c>
      <c r="S1634" t="s">
        <v>465</v>
      </c>
      <c r="T1634" t="s">
        <v>366</v>
      </c>
      <c r="U1634">
        <v>1.7162381101639052E-2</v>
      </c>
      <c r="V1634" t="s">
        <v>255</v>
      </c>
    </row>
    <row r="1635" spans="9:22" x14ac:dyDescent="0.45">
      <c r="I1635" t="s">
        <v>425</v>
      </c>
      <c r="J1635" t="s">
        <v>367</v>
      </c>
      <c r="K1635">
        <v>7.3622064383960378E-3</v>
      </c>
      <c r="L1635" t="s">
        <v>255</v>
      </c>
      <c r="N1635" t="s">
        <v>445</v>
      </c>
      <c r="O1635" t="s">
        <v>367</v>
      </c>
      <c r="P1635">
        <v>1.086810075524264E-2</v>
      </c>
      <c r="Q1635" t="s">
        <v>255</v>
      </c>
      <c r="S1635" t="s">
        <v>465</v>
      </c>
      <c r="T1635" t="s">
        <v>367</v>
      </c>
      <c r="U1635">
        <v>1.9590856724769765E-2</v>
      </c>
      <c r="V1635" t="s">
        <v>255</v>
      </c>
    </row>
    <row r="1636" spans="9:22" x14ac:dyDescent="0.45">
      <c r="I1636" t="s">
        <v>425</v>
      </c>
      <c r="J1636" t="s">
        <v>368</v>
      </c>
      <c r="K1636">
        <v>7.7758124398132318E-3</v>
      </c>
      <c r="L1636" t="s">
        <v>255</v>
      </c>
      <c r="N1636" t="s">
        <v>445</v>
      </c>
      <c r="O1636" t="s">
        <v>368</v>
      </c>
      <c r="P1636">
        <v>9.9336062159227959E-4</v>
      </c>
      <c r="Q1636" t="s">
        <v>255</v>
      </c>
      <c r="S1636" t="s">
        <v>465</v>
      </c>
      <c r="T1636" t="s">
        <v>368</v>
      </c>
      <c r="U1636">
        <v>2.5860787749142659E-3</v>
      </c>
      <c r="V1636" t="s">
        <v>255</v>
      </c>
    </row>
    <row r="1637" spans="9:22" x14ac:dyDescent="0.45">
      <c r="I1637" t="s">
        <v>425</v>
      </c>
      <c r="J1637" t="s">
        <v>369</v>
      </c>
      <c r="K1637">
        <v>9.2601083475338502E-3</v>
      </c>
      <c r="L1637" t="s">
        <v>255</v>
      </c>
      <c r="N1637" t="s">
        <v>445</v>
      </c>
      <c r="O1637" t="s">
        <v>369</v>
      </c>
      <c r="P1637">
        <v>9.623140140453502E-4</v>
      </c>
      <c r="Q1637" t="s">
        <v>255</v>
      </c>
      <c r="S1637" t="s">
        <v>465</v>
      </c>
      <c r="T1637" t="s">
        <v>369</v>
      </c>
      <c r="U1637">
        <v>2.6507939010738677E-3</v>
      </c>
      <c r="V1637" t="s">
        <v>255</v>
      </c>
    </row>
    <row r="1638" spans="9:22" x14ac:dyDescent="0.45">
      <c r="I1638" t="s">
        <v>425</v>
      </c>
      <c r="J1638" t="s">
        <v>370</v>
      </c>
      <c r="K1638">
        <v>1.0824024778912974E-2</v>
      </c>
      <c r="L1638" t="s">
        <v>255</v>
      </c>
      <c r="N1638" t="s">
        <v>445</v>
      </c>
      <c r="O1638" t="s">
        <v>370</v>
      </c>
      <c r="P1638">
        <v>9.589936065046822E-4</v>
      </c>
      <c r="Q1638" t="s">
        <v>255</v>
      </c>
      <c r="S1638" t="s">
        <v>465</v>
      </c>
      <c r="T1638" t="s">
        <v>370</v>
      </c>
      <c r="U1638">
        <v>2.5639997514931576E-3</v>
      </c>
      <c r="V1638" t="s">
        <v>255</v>
      </c>
    </row>
    <row r="1639" spans="9:22" x14ac:dyDescent="0.45">
      <c r="I1639" t="s">
        <v>425</v>
      </c>
      <c r="J1639" t="s">
        <v>371</v>
      </c>
      <c r="K1639">
        <v>5.9629281400084548E-2</v>
      </c>
      <c r="L1639" t="s">
        <v>255</v>
      </c>
      <c r="N1639" t="s">
        <v>445</v>
      </c>
      <c r="O1639" t="s">
        <v>371</v>
      </c>
      <c r="P1639">
        <v>4.4519275143642192E-3</v>
      </c>
      <c r="Q1639" t="s">
        <v>255</v>
      </c>
      <c r="S1639" t="s">
        <v>465</v>
      </c>
      <c r="T1639" t="s">
        <v>371</v>
      </c>
      <c r="U1639">
        <v>1.1748459675589865E-2</v>
      </c>
      <c r="V1639" t="s">
        <v>255</v>
      </c>
    </row>
    <row r="1640" spans="9:22" x14ac:dyDescent="0.45">
      <c r="I1640" t="s">
        <v>425</v>
      </c>
      <c r="J1640" t="s">
        <v>372</v>
      </c>
      <c r="K1640">
        <v>1.1177855086717639E-2</v>
      </c>
      <c r="L1640" t="s">
        <v>255</v>
      </c>
      <c r="N1640" t="s">
        <v>445</v>
      </c>
      <c r="O1640" t="s">
        <v>372</v>
      </c>
      <c r="P1640">
        <v>1.035709557915184E-3</v>
      </c>
      <c r="Q1640" t="s">
        <v>255</v>
      </c>
      <c r="S1640" t="s">
        <v>465</v>
      </c>
      <c r="T1640" t="s">
        <v>372</v>
      </c>
      <c r="U1640">
        <v>2.2784908295520774E-3</v>
      </c>
      <c r="V1640" t="s">
        <v>255</v>
      </c>
    </row>
    <row r="1641" spans="9:22" x14ac:dyDescent="0.45">
      <c r="I1641" t="s">
        <v>425</v>
      </c>
      <c r="J1641" t="s">
        <v>373</v>
      </c>
      <c r="K1641">
        <v>2.6638461019238672E-2</v>
      </c>
      <c r="L1641" t="s">
        <v>255</v>
      </c>
      <c r="N1641" t="s">
        <v>445</v>
      </c>
      <c r="O1641" t="s">
        <v>373</v>
      </c>
      <c r="P1641">
        <v>3.4109886878636768E-3</v>
      </c>
      <c r="Q1641" t="s">
        <v>255</v>
      </c>
      <c r="S1641" t="s">
        <v>465</v>
      </c>
      <c r="T1641" t="s">
        <v>373</v>
      </c>
      <c r="U1641">
        <v>6.9598861704314513E-3</v>
      </c>
      <c r="V1641" t="s">
        <v>255</v>
      </c>
    </row>
    <row r="1642" spans="9:22" x14ac:dyDescent="0.45">
      <c r="I1642" t="s">
        <v>425</v>
      </c>
      <c r="J1642" t="s">
        <v>374</v>
      </c>
      <c r="K1642">
        <v>7.1055621251608202E-3</v>
      </c>
      <c r="L1642" t="s">
        <v>255</v>
      </c>
      <c r="N1642" t="s">
        <v>445</v>
      </c>
      <c r="O1642" t="s">
        <v>374</v>
      </c>
      <c r="P1642">
        <v>8.0840930354365865E-3</v>
      </c>
      <c r="Q1642" t="s">
        <v>255</v>
      </c>
      <c r="S1642" t="s">
        <v>465</v>
      </c>
      <c r="T1642" t="s">
        <v>374</v>
      </c>
      <c r="U1642">
        <v>1.2104173603688824E-2</v>
      </c>
      <c r="V1642" t="s">
        <v>255</v>
      </c>
    </row>
    <row r="1643" spans="9:22" x14ac:dyDescent="0.45">
      <c r="I1643" t="s">
        <v>425</v>
      </c>
      <c r="J1643" t="s">
        <v>375</v>
      </c>
      <c r="K1643">
        <v>6.9828083025019298E-3</v>
      </c>
      <c r="L1643" t="s">
        <v>255</v>
      </c>
      <c r="N1643" t="s">
        <v>445</v>
      </c>
      <c r="O1643" t="s">
        <v>375</v>
      </c>
      <c r="P1643">
        <v>1.5215214955163182E-2</v>
      </c>
      <c r="Q1643" t="s">
        <v>255</v>
      </c>
      <c r="S1643" t="s">
        <v>465</v>
      </c>
      <c r="T1643" t="s">
        <v>375</v>
      </c>
      <c r="U1643">
        <v>1.7823521764138827E-2</v>
      </c>
      <c r="V1643" t="s">
        <v>255</v>
      </c>
    </row>
    <row r="1644" spans="9:22" x14ac:dyDescent="0.45">
      <c r="I1644" t="s">
        <v>425</v>
      </c>
      <c r="J1644" t="s">
        <v>376</v>
      </c>
      <c r="K1644">
        <v>7.9298881662461188E-3</v>
      </c>
      <c r="L1644" t="s">
        <v>255</v>
      </c>
      <c r="N1644" t="s">
        <v>445</v>
      </c>
      <c r="O1644" t="s">
        <v>376</v>
      </c>
      <c r="P1644">
        <v>1.7013616710274192E-3</v>
      </c>
      <c r="Q1644" t="s">
        <v>255</v>
      </c>
      <c r="S1644" t="s">
        <v>465</v>
      </c>
      <c r="T1644" t="s">
        <v>376</v>
      </c>
      <c r="U1644">
        <v>2.3620365089486259E-3</v>
      </c>
      <c r="V1644" t="s">
        <v>255</v>
      </c>
    </row>
    <row r="1645" spans="9:22" x14ac:dyDescent="0.45">
      <c r="I1645" t="s">
        <v>425</v>
      </c>
      <c r="J1645" t="s">
        <v>377</v>
      </c>
      <c r="K1645">
        <v>1.0206707903498421E-2</v>
      </c>
      <c r="L1645" t="s">
        <v>255</v>
      </c>
      <c r="N1645" t="s">
        <v>445</v>
      </c>
      <c r="O1645" t="s">
        <v>377</v>
      </c>
      <c r="P1645">
        <v>1.7716056832687982E-3</v>
      </c>
      <c r="Q1645" t="s">
        <v>255</v>
      </c>
      <c r="S1645" t="s">
        <v>465</v>
      </c>
      <c r="T1645" t="s">
        <v>377</v>
      </c>
      <c r="U1645">
        <v>2.3261731942118202E-3</v>
      </c>
      <c r="V1645" t="s">
        <v>255</v>
      </c>
    </row>
    <row r="1646" spans="9:22" x14ac:dyDescent="0.45">
      <c r="I1646" t="s">
        <v>425</v>
      </c>
      <c r="J1646" t="s">
        <v>378</v>
      </c>
      <c r="K1646">
        <v>1.1854418113569876E-2</v>
      </c>
      <c r="L1646" t="s">
        <v>255</v>
      </c>
      <c r="N1646" t="s">
        <v>445</v>
      </c>
      <c r="O1646" t="s">
        <v>378</v>
      </c>
      <c r="P1646">
        <v>2.0903321546660259E-3</v>
      </c>
      <c r="Q1646" t="s">
        <v>255</v>
      </c>
      <c r="S1646" t="s">
        <v>465</v>
      </c>
      <c r="T1646" t="s">
        <v>378</v>
      </c>
      <c r="U1646">
        <v>2.5204772269768511E-3</v>
      </c>
      <c r="V1646" t="s">
        <v>255</v>
      </c>
    </row>
    <row r="1647" spans="9:22" x14ac:dyDescent="0.45">
      <c r="I1647" t="s">
        <v>425</v>
      </c>
      <c r="J1647" t="s">
        <v>379</v>
      </c>
      <c r="K1647">
        <v>6.6004697894270284E-2</v>
      </c>
      <c r="L1647" t="s">
        <v>255</v>
      </c>
      <c r="N1647" t="s">
        <v>445</v>
      </c>
      <c r="O1647" t="s">
        <v>379</v>
      </c>
      <c r="P1647">
        <v>1.1076046454924608E-2</v>
      </c>
      <c r="Q1647" t="s">
        <v>255</v>
      </c>
      <c r="S1647" t="s">
        <v>465</v>
      </c>
      <c r="T1647" t="s">
        <v>379</v>
      </c>
      <c r="U1647">
        <v>1.2504422305006488E-2</v>
      </c>
      <c r="V1647" t="s">
        <v>255</v>
      </c>
    </row>
    <row r="1648" spans="9:22" x14ac:dyDescent="0.45">
      <c r="I1648" t="s">
        <v>425</v>
      </c>
      <c r="J1648" t="s">
        <v>380</v>
      </c>
      <c r="K1648">
        <v>1.3277637118323722E-2</v>
      </c>
      <c r="L1648" t="s">
        <v>255</v>
      </c>
      <c r="N1648" t="s">
        <v>445</v>
      </c>
      <c r="O1648" t="s">
        <v>380</v>
      </c>
      <c r="P1648">
        <v>2.6048607521953213E-3</v>
      </c>
      <c r="Q1648" t="s">
        <v>255</v>
      </c>
      <c r="S1648" t="s">
        <v>465</v>
      </c>
      <c r="T1648" t="s">
        <v>380</v>
      </c>
      <c r="U1648">
        <v>2.5892048610656219E-3</v>
      </c>
      <c r="V1648" t="s">
        <v>255</v>
      </c>
    </row>
    <row r="1649" spans="9:22" x14ac:dyDescent="0.45">
      <c r="I1649" t="s">
        <v>425</v>
      </c>
      <c r="J1649" t="s">
        <v>381</v>
      </c>
      <c r="K1649">
        <v>3.1386091551384436E-2</v>
      </c>
      <c r="L1649" t="s">
        <v>255</v>
      </c>
      <c r="N1649" t="s">
        <v>445</v>
      </c>
      <c r="O1649" t="s">
        <v>381</v>
      </c>
      <c r="P1649">
        <v>6.4802069444766597E-3</v>
      </c>
      <c r="Q1649" t="s">
        <v>255</v>
      </c>
      <c r="S1649" t="s">
        <v>465</v>
      </c>
      <c r="T1649" t="s">
        <v>381</v>
      </c>
      <c r="U1649">
        <v>7.5193907496412839E-3</v>
      </c>
      <c r="V1649" t="s">
        <v>255</v>
      </c>
    </row>
    <row r="1650" spans="9:22" x14ac:dyDescent="0.45">
      <c r="I1650" t="s">
        <v>425</v>
      </c>
      <c r="J1650" t="s">
        <v>382</v>
      </c>
      <c r="K1650">
        <v>8.1723751950730176E-3</v>
      </c>
      <c r="L1650" t="s">
        <v>255</v>
      </c>
      <c r="N1650" t="s">
        <v>445</v>
      </c>
      <c r="O1650" t="s">
        <v>382</v>
      </c>
      <c r="P1650">
        <v>1.0955767783919174E-2</v>
      </c>
      <c r="Q1650" t="s">
        <v>255</v>
      </c>
      <c r="S1650" t="s">
        <v>465</v>
      </c>
      <c r="T1650" t="s">
        <v>382</v>
      </c>
      <c r="U1650">
        <v>1.3264132177376408E-2</v>
      </c>
      <c r="V1650" t="s">
        <v>255</v>
      </c>
    </row>
    <row r="1651" spans="9:22" x14ac:dyDescent="0.45">
      <c r="I1651" t="s">
        <v>425</v>
      </c>
      <c r="J1651" t="s">
        <v>383</v>
      </c>
      <c r="K1651">
        <v>3.3639473038105791E-3</v>
      </c>
      <c r="L1651" t="s">
        <v>255</v>
      </c>
      <c r="N1651" t="s">
        <v>445</v>
      </c>
      <c r="O1651" t="s">
        <v>383</v>
      </c>
      <c r="P1651">
        <v>1.3082577488025968E-2</v>
      </c>
      <c r="Q1651" t="s">
        <v>255</v>
      </c>
      <c r="S1651" t="s">
        <v>465</v>
      </c>
      <c r="T1651" t="s">
        <v>383</v>
      </c>
      <c r="U1651">
        <v>1.6440528342678888E-2</v>
      </c>
      <c r="V1651" t="s">
        <v>255</v>
      </c>
    </row>
    <row r="1652" spans="9:22" x14ac:dyDescent="0.45">
      <c r="I1652" t="s">
        <v>425</v>
      </c>
      <c r="J1652" t="s">
        <v>384</v>
      </c>
      <c r="K1652">
        <v>6.529892374811528E-3</v>
      </c>
      <c r="L1652" t="s">
        <v>255</v>
      </c>
      <c r="N1652" t="s">
        <v>445</v>
      </c>
      <c r="O1652" t="s">
        <v>384</v>
      </c>
      <c r="P1652">
        <v>9.1088863134572862E-4</v>
      </c>
      <c r="Q1652" t="s">
        <v>255</v>
      </c>
      <c r="S1652" t="s">
        <v>465</v>
      </c>
      <c r="T1652" t="s">
        <v>384</v>
      </c>
      <c r="U1652">
        <v>2.2178344347910934E-3</v>
      </c>
      <c r="V1652" t="s">
        <v>255</v>
      </c>
    </row>
    <row r="1653" spans="9:22" x14ac:dyDescent="0.45">
      <c r="I1653" t="s">
        <v>425</v>
      </c>
      <c r="J1653" t="s">
        <v>385</v>
      </c>
      <c r="K1653">
        <v>8.8875731583487726E-3</v>
      </c>
      <c r="L1653" t="s">
        <v>255</v>
      </c>
      <c r="N1653" t="s">
        <v>445</v>
      </c>
      <c r="O1653" t="s">
        <v>385</v>
      </c>
      <c r="P1653">
        <v>8.5621608547750607E-4</v>
      </c>
      <c r="Q1653" t="s">
        <v>255</v>
      </c>
      <c r="S1653" t="s">
        <v>465</v>
      </c>
      <c r="T1653" t="s">
        <v>385</v>
      </c>
      <c r="U1653">
        <v>2.1858703369005755E-3</v>
      </c>
      <c r="V1653" t="s">
        <v>255</v>
      </c>
    </row>
    <row r="1654" spans="9:22" x14ac:dyDescent="0.45">
      <c r="I1654" t="s">
        <v>425</v>
      </c>
      <c r="J1654" t="s">
        <v>386</v>
      </c>
      <c r="K1654">
        <v>1.1047417180542873E-2</v>
      </c>
      <c r="L1654" t="s">
        <v>255</v>
      </c>
      <c r="N1654" t="s">
        <v>445</v>
      </c>
      <c r="O1654" t="s">
        <v>386</v>
      </c>
      <c r="P1654">
        <v>9.9165656052732426E-4</v>
      </c>
      <c r="Q1654" t="s">
        <v>255</v>
      </c>
      <c r="S1654" t="s">
        <v>465</v>
      </c>
      <c r="T1654" t="s">
        <v>386</v>
      </c>
      <c r="U1654">
        <v>2.1549347265489151E-3</v>
      </c>
      <c r="V1654" t="s">
        <v>255</v>
      </c>
    </row>
    <row r="1655" spans="9:22" x14ac:dyDescent="0.45">
      <c r="I1655" t="s">
        <v>425</v>
      </c>
      <c r="J1655" t="s">
        <v>387</v>
      </c>
      <c r="K1655">
        <v>6.0513473750531017E-2</v>
      </c>
      <c r="L1655" t="s">
        <v>255</v>
      </c>
      <c r="N1655" t="s">
        <v>445</v>
      </c>
      <c r="O1655" t="s">
        <v>387</v>
      </c>
      <c r="P1655">
        <v>5.6929116979257781E-3</v>
      </c>
      <c r="Q1655" t="s">
        <v>255</v>
      </c>
      <c r="S1655" t="s">
        <v>465</v>
      </c>
      <c r="T1655" t="s">
        <v>387</v>
      </c>
      <c r="U1655">
        <v>1.106985332098198E-2</v>
      </c>
      <c r="V1655" t="s">
        <v>255</v>
      </c>
    </row>
    <row r="1656" spans="9:22" x14ac:dyDescent="0.45">
      <c r="I1656" t="s">
        <v>425</v>
      </c>
      <c r="J1656" t="s">
        <v>388</v>
      </c>
      <c r="K1656">
        <v>1.0841589781657036E-2</v>
      </c>
      <c r="L1656" t="s">
        <v>255</v>
      </c>
      <c r="N1656" t="s">
        <v>445</v>
      </c>
      <c r="O1656" t="s">
        <v>388</v>
      </c>
      <c r="P1656">
        <v>1.2938392908969257E-3</v>
      </c>
      <c r="Q1656" t="s">
        <v>255</v>
      </c>
      <c r="S1656" t="s">
        <v>465</v>
      </c>
      <c r="T1656" t="s">
        <v>388</v>
      </c>
      <c r="U1656">
        <v>2.4876902896091243E-3</v>
      </c>
      <c r="V1656" t="s">
        <v>255</v>
      </c>
    </row>
    <row r="1657" spans="9:22" x14ac:dyDescent="0.45">
      <c r="I1657" t="s">
        <v>425</v>
      </c>
      <c r="J1657" t="s">
        <v>389</v>
      </c>
      <c r="K1657">
        <v>2.1633263150090107E-2</v>
      </c>
      <c r="L1657" t="s">
        <v>255</v>
      </c>
      <c r="N1657" t="s">
        <v>445</v>
      </c>
      <c r="O1657" t="s">
        <v>389</v>
      </c>
      <c r="P1657">
        <v>3.9442442056527565E-3</v>
      </c>
      <c r="Q1657" t="s">
        <v>255</v>
      </c>
      <c r="S1657" t="s">
        <v>465</v>
      </c>
      <c r="T1657" t="s">
        <v>389</v>
      </c>
      <c r="U1657">
        <v>7.4188207831026925E-3</v>
      </c>
      <c r="V1657" t="s">
        <v>255</v>
      </c>
    </row>
    <row r="1658" spans="9:22" x14ac:dyDescent="0.45">
      <c r="I1658" t="s">
        <v>425</v>
      </c>
      <c r="J1658" t="s">
        <v>390</v>
      </c>
      <c r="K1658">
        <v>3.4482436750414049E-3</v>
      </c>
      <c r="L1658" t="s">
        <v>255</v>
      </c>
      <c r="N1658" t="s">
        <v>445</v>
      </c>
      <c r="O1658" t="s">
        <v>390</v>
      </c>
      <c r="P1658">
        <v>1.147513872905215E-2</v>
      </c>
      <c r="Q1658" t="s">
        <v>255</v>
      </c>
      <c r="S1658" t="s">
        <v>465</v>
      </c>
      <c r="T1658" t="s">
        <v>390</v>
      </c>
      <c r="U1658">
        <v>1.2583511730313243E-2</v>
      </c>
      <c r="V1658" t="s">
        <v>255</v>
      </c>
    </row>
    <row r="1659" spans="9:22" x14ac:dyDescent="0.45">
      <c r="I1659" t="s">
        <v>425</v>
      </c>
      <c r="J1659" t="s">
        <v>391</v>
      </c>
      <c r="K1659">
        <v>2.9765611386182832E-4</v>
      </c>
      <c r="L1659" t="s">
        <v>255</v>
      </c>
      <c r="N1659" t="s">
        <v>445</v>
      </c>
      <c r="O1659" t="s">
        <v>391</v>
      </c>
      <c r="P1659">
        <v>2.6871920753685229E-2</v>
      </c>
      <c r="Q1659" t="s">
        <v>255</v>
      </c>
      <c r="S1659" t="s">
        <v>465</v>
      </c>
      <c r="T1659" t="s">
        <v>391</v>
      </c>
      <c r="U1659">
        <v>1.8448505673199965E-2</v>
      </c>
      <c r="V1659" t="s">
        <v>255</v>
      </c>
    </row>
    <row r="1660" spans="9:22" x14ac:dyDescent="0.45">
      <c r="I1660" t="s">
        <v>425</v>
      </c>
      <c r="J1660" t="s">
        <v>392</v>
      </c>
      <c r="K1660">
        <v>3.4292621539336412E-3</v>
      </c>
      <c r="L1660" t="s">
        <v>255</v>
      </c>
      <c r="N1660" t="s">
        <v>445</v>
      </c>
      <c r="O1660" t="s">
        <v>392</v>
      </c>
      <c r="P1660">
        <v>3.7217224495583825E-3</v>
      </c>
      <c r="Q1660" t="s">
        <v>255</v>
      </c>
      <c r="S1660" t="s">
        <v>465</v>
      </c>
      <c r="T1660" t="s">
        <v>392</v>
      </c>
      <c r="U1660">
        <v>2.5695670126865168E-3</v>
      </c>
      <c r="V1660" t="s">
        <v>255</v>
      </c>
    </row>
    <row r="1661" spans="9:22" x14ac:dyDescent="0.45">
      <c r="I1661" t="s">
        <v>425</v>
      </c>
      <c r="J1661" t="s">
        <v>393</v>
      </c>
      <c r="K1661">
        <v>5.3901110516074019E-3</v>
      </c>
      <c r="L1661" t="s">
        <v>255</v>
      </c>
      <c r="N1661" t="s">
        <v>445</v>
      </c>
      <c r="O1661" t="s">
        <v>393</v>
      </c>
      <c r="P1661">
        <v>3.6256053967335692E-3</v>
      </c>
      <c r="Q1661" t="s">
        <v>255</v>
      </c>
      <c r="S1661" t="s">
        <v>465</v>
      </c>
      <c r="T1661" t="s">
        <v>393</v>
      </c>
      <c r="U1661">
        <v>2.5912685926872542E-3</v>
      </c>
      <c r="V1661" t="s">
        <v>255</v>
      </c>
    </row>
    <row r="1662" spans="9:22" x14ac:dyDescent="0.45">
      <c r="I1662" t="s">
        <v>425</v>
      </c>
      <c r="J1662" t="s">
        <v>394</v>
      </c>
      <c r="K1662">
        <v>7.3509111603510396E-3</v>
      </c>
      <c r="L1662" t="s">
        <v>255</v>
      </c>
      <c r="N1662" t="s">
        <v>445</v>
      </c>
      <c r="O1662" t="s">
        <v>394</v>
      </c>
      <c r="P1662">
        <v>3.6838325565266275E-3</v>
      </c>
      <c r="Q1662" t="s">
        <v>255</v>
      </c>
      <c r="S1662" t="s">
        <v>465</v>
      </c>
      <c r="T1662" t="s">
        <v>394</v>
      </c>
      <c r="U1662">
        <v>2.5597978826374158E-3</v>
      </c>
      <c r="V1662" t="s">
        <v>255</v>
      </c>
    </row>
    <row r="1663" spans="9:22" x14ac:dyDescent="0.45">
      <c r="I1663" t="s">
        <v>425</v>
      </c>
      <c r="J1663" t="s">
        <v>395</v>
      </c>
      <c r="K1663">
        <v>4.2185643298649822E-2</v>
      </c>
      <c r="L1663" t="s">
        <v>255</v>
      </c>
      <c r="N1663" t="s">
        <v>445</v>
      </c>
      <c r="O1663" t="s">
        <v>395</v>
      </c>
      <c r="P1663">
        <v>1.9007056288408451E-2</v>
      </c>
      <c r="Q1663" t="s">
        <v>255</v>
      </c>
      <c r="S1663" t="s">
        <v>465</v>
      </c>
      <c r="T1663" t="s">
        <v>395</v>
      </c>
      <c r="U1663">
        <v>1.2253213667794895E-2</v>
      </c>
      <c r="V1663" t="s">
        <v>255</v>
      </c>
    </row>
    <row r="1664" spans="9:22" x14ac:dyDescent="0.45">
      <c r="I1664" t="s">
        <v>425</v>
      </c>
      <c r="J1664" t="s">
        <v>396</v>
      </c>
      <c r="K1664">
        <v>6.922858119774963E-3</v>
      </c>
      <c r="L1664" t="s">
        <v>255</v>
      </c>
      <c r="N1664" t="s">
        <v>445</v>
      </c>
      <c r="O1664" t="s">
        <v>396</v>
      </c>
      <c r="P1664">
        <v>3.8233853086147938E-3</v>
      </c>
      <c r="Q1664" t="s">
        <v>255</v>
      </c>
      <c r="S1664" t="s">
        <v>465</v>
      </c>
      <c r="T1664" t="s">
        <v>396</v>
      </c>
      <c r="U1664">
        <v>2.5450137602840927E-3</v>
      </c>
      <c r="V1664" t="s">
        <v>255</v>
      </c>
    </row>
    <row r="1665" spans="9:22" x14ac:dyDescent="0.45">
      <c r="I1665" t="s">
        <v>425</v>
      </c>
      <c r="J1665" t="s">
        <v>397</v>
      </c>
      <c r="K1665">
        <v>1.2591749527531853E-2</v>
      </c>
      <c r="L1665" t="s">
        <v>255</v>
      </c>
      <c r="N1665" t="s">
        <v>445</v>
      </c>
      <c r="O1665" t="s">
        <v>397</v>
      </c>
      <c r="P1665">
        <v>9.906908992908239E-3</v>
      </c>
      <c r="Q1665" t="s">
        <v>255</v>
      </c>
      <c r="S1665" t="s">
        <v>465</v>
      </c>
      <c r="T1665" t="s">
        <v>397</v>
      </c>
      <c r="U1665">
        <v>7.692248580208544E-3</v>
      </c>
      <c r="V1665" t="s">
        <v>255</v>
      </c>
    </row>
    <row r="1666" spans="9:22" x14ac:dyDescent="0.45">
      <c r="I1666" t="s">
        <v>425</v>
      </c>
      <c r="J1666" t="s">
        <v>398</v>
      </c>
      <c r="K1666">
        <v>1.6227727218252818E-4</v>
      </c>
      <c r="L1666" t="s">
        <v>255</v>
      </c>
      <c r="N1666" t="s">
        <v>445</v>
      </c>
      <c r="O1666" t="s">
        <v>398</v>
      </c>
      <c r="P1666">
        <v>1.8704241271054415E-2</v>
      </c>
      <c r="Q1666" t="s">
        <v>255</v>
      </c>
      <c r="S1666" t="s">
        <v>465</v>
      </c>
      <c r="T1666" t="s">
        <v>398</v>
      </c>
      <c r="U1666">
        <v>1.3554786514216146E-2</v>
      </c>
      <c r="V1666" t="s">
        <v>255</v>
      </c>
    </row>
    <row r="1667" spans="9:22" x14ac:dyDescent="0.45">
      <c r="I1667" t="s">
        <v>425</v>
      </c>
      <c r="J1667" t="s">
        <v>399</v>
      </c>
      <c r="K1667">
        <v>0</v>
      </c>
      <c r="L1667" t="s">
        <v>255</v>
      </c>
      <c r="N1667" t="s">
        <v>445</v>
      </c>
      <c r="O1667" t="s">
        <v>399</v>
      </c>
      <c r="P1667">
        <v>2.1949605057001196E-2</v>
      </c>
      <c r="Q1667" t="s">
        <v>255</v>
      </c>
      <c r="S1667" t="s">
        <v>465</v>
      </c>
      <c r="T1667" t="s">
        <v>399</v>
      </c>
      <c r="U1667">
        <v>2.7866358363389177E-2</v>
      </c>
      <c r="V1667" t="s">
        <v>255</v>
      </c>
    </row>
    <row r="1668" spans="9:22" x14ac:dyDescent="0.45">
      <c r="I1668" t="s">
        <v>425</v>
      </c>
      <c r="J1668" t="s">
        <v>400</v>
      </c>
      <c r="K1668">
        <v>8.2834241461511669E-4</v>
      </c>
      <c r="L1668" t="s">
        <v>255</v>
      </c>
      <c r="N1668" t="s">
        <v>445</v>
      </c>
      <c r="O1668" t="s">
        <v>400</v>
      </c>
      <c r="P1668">
        <v>2.5624657271550613E-3</v>
      </c>
      <c r="Q1668" t="s">
        <v>255</v>
      </c>
      <c r="S1668" t="s">
        <v>465</v>
      </c>
      <c r="T1668" t="s">
        <v>400</v>
      </c>
      <c r="U1668">
        <v>4.0113639872595541E-3</v>
      </c>
      <c r="V1668" t="s">
        <v>255</v>
      </c>
    </row>
    <row r="1669" spans="9:22" x14ac:dyDescent="0.45">
      <c r="I1669" t="s">
        <v>425</v>
      </c>
      <c r="J1669" t="s">
        <v>401</v>
      </c>
      <c r="K1669">
        <v>3.0020991752425044E-3</v>
      </c>
      <c r="L1669" t="s">
        <v>255</v>
      </c>
      <c r="N1669" t="s">
        <v>445</v>
      </c>
      <c r="O1669" t="s">
        <v>401</v>
      </c>
      <c r="P1669">
        <v>2.2316265866507432E-3</v>
      </c>
      <c r="Q1669" t="s">
        <v>255</v>
      </c>
      <c r="S1669" t="s">
        <v>465</v>
      </c>
      <c r="T1669" t="s">
        <v>401</v>
      </c>
      <c r="U1669">
        <v>4.1422665391565886E-3</v>
      </c>
      <c r="V1669" t="s">
        <v>255</v>
      </c>
    </row>
    <row r="1670" spans="9:22" x14ac:dyDescent="0.45">
      <c r="I1670" t="s">
        <v>425</v>
      </c>
      <c r="J1670" t="s">
        <v>402</v>
      </c>
      <c r="K1670">
        <v>4.7719381561573621E-3</v>
      </c>
      <c r="L1670" t="s">
        <v>255</v>
      </c>
      <c r="N1670" t="s">
        <v>445</v>
      </c>
      <c r="O1670" t="s">
        <v>402</v>
      </c>
      <c r="P1670">
        <v>1.7702660842226683E-3</v>
      </c>
      <c r="Q1670" t="s">
        <v>255</v>
      </c>
      <c r="S1670" t="s">
        <v>465</v>
      </c>
      <c r="T1670" t="s">
        <v>402</v>
      </c>
      <c r="U1670">
        <v>4.2863014470541708E-3</v>
      </c>
      <c r="V1670" t="s">
        <v>255</v>
      </c>
    </row>
    <row r="1671" spans="9:22" x14ac:dyDescent="0.45">
      <c r="I1671" t="s">
        <v>425</v>
      </c>
      <c r="J1671" t="s">
        <v>403</v>
      </c>
      <c r="K1671">
        <v>3.4321492143096662E-2</v>
      </c>
      <c r="L1671" t="s">
        <v>255</v>
      </c>
      <c r="N1671" t="s">
        <v>445</v>
      </c>
      <c r="O1671" t="s">
        <v>403</v>
      </c>
      <c r="P1671">
        <v>8.3747949180117583E-3</v>
      </c>
      <c r="Q1671" t="s">
        <v>255</v>
      </c>
      <c r="S1671" t="s">
        <v>465</v>
      </c>
      <c r="T1671" t="s">
        <v>403</v>
      </c>
      <c r="U1671">
        <v>2.0120192829361453E-2</v>
      </c>
      <c r="V1671" t="s">
        <v>255</v>
      </c>
    </row>
    <row r="1672" spans="9:22" x14ac:dyDescent="0.45">
      <c r="I1672" t="s">
        <v>425</v>
      </c>
      <c r="J1672" t="s">
        <v>404</v>
      </c>
      <c r="K1672">
        <v>6.2937849495271689E-3</v>
      </c>
      <c r="L1672" t="s">
        <v>255</v>
      </c>
      <c r="N1672" t="s">
        <v>445</v>
      </c>
      <c r="O1672" t="s">
        <v>404</v>
      </c>
      <c r="P1672">
        <v>2.122960844375946E-3</v>
      </c>
      <c r="Q1672" t="s">
        <v>255</v>
      </c>
      <c r="S1672" t="s">
        <v>465</v>
      </c>
      <c r="T1672" t="s">
        <v>404</v>
      </c>
      <c r="U1672">
        <v>3.8269748833797642E-3</v>
      </c>
      <c r="V1672" t="s">
        <v>255</v>
      </c>
    </row>
    <row r="1673" spans="9:22" x14ac:dyDescent="0.45">
      <c r="I1673" t="s">
        <v>425</v>
      </c>
      <c r="J1673" t="s">
        <v>405</v>
      </c>
      <c r="K1673">
        <v>6.3623339093313441E-3</v>
      </c>
      <c r="L1673" t="s">
        <v>255</v>
      </c>
      <c r="N1673" t="s">
        <v>445</v>
      </c>
      <c r="O1673" t="s">
        <v>405</v>
      </c>
      <c r="P1673">
        <v>8.5447615150360586E-3</v>
      </c>
      <c r="Q1673" t="s">
        <v>255</v>
      </c>
      <c r="S1673" t="s">
        <v>465</v>
      </c>
      <c r="T1673" t="s">
        <v>405</v>
      </c>
      <c r="U1673">
        <v>1.1939534615002982E-2</v>
      </c>
      <c r="V1673" t="s">
        <v>255</v>
      </c>
    </row>
    <row r="1674" spans="9:22" x14ac:dyDescent="0.45">
      <c r="I1674" t="s">
        <v>425</v>
      </c>
      <c r="J1674" t="s">
        <v>406</v>
      </c>
      <c r="K1674">
        <v>0</v>
      </c>
      <c r="L1674" t="s">
        <v>255</v>
      </c>
      <c r="N1674" t="s">
        <v>445</v>
      </c>
      <c r="O1674" t="s">
        <v>406</v>
      </c>
      <c r="P1674">
        <v>1.7682722021788989E-2</v>
      </c>
      <c r="Q1674" t="s">
        <v>255</v>
      </c>
      <c r="S1674" t="s">
        <v>465</v>
      </c>
      <c r="T1674" t="s">
        <v>406</v>
      </c>
      <c r="U1674">
        <v>2.0960444080273727E-2</v>
      </c>
      <c r="V1674" t="s">
        <v>255</v>
      </c>
    </row>
    <row r="1675" spans="9:22" x14ac:dyDescent="0.45">
      <c r="I1675" t="s">
        <v>425</v>
      </c>
      <c r="J1675" t="s">
        <v>998</v>
      </c>
      <c r="K1675">
        <v>0</v>
      </c>
      <c r="L1675" t="s">
        <v>255</v>
      </c>
      <c r="N1675" t="s">
        <v>445</v>
      </c>
      <c r="O1675" t="s">
        <v>998</v>
      </c>
      <c r="P1675">
        <v>2.9670557644423374E-5</v>
      </c>
      <c r="Q1675" t="s">
        <v>255</v>
      </c>
      <c r="S1675" t="s">
        <v>465</v>
      </c>
      <c r="T1675" t="s">
        <v>998</v>
      </c>
      <c r="U1675">
        <v>0</v>
      </c>
      <c r="V1675" t="s">
        <v>255</v>
      </c>
    </row>
    <row r="1676" spans="9:22" x14ac:dyDescent="0.45">
      <c r="I1676" t="s">
        <v>425</v>
      </c>
      <c r="J1676" t="s">
        <v>999</v>
      </c>
      <c r="K1676">
        <v>0</v>
      </c>
      <c r="L1676" t="s">
        <v>255</v>
      </c>
      <c r="N1676" t="s">
        <v>445</v>
      </c>
      <c r="O1676" t="s">
        <v>999</v>
      </c>
      <c r="P1676">
        <v>3.0900069057268054E-5</v>
      </c>
      <c r="Q1676" t="s">
        <v>255</v>
      </c>
      <c r="S1676" t="s">
        <v>465</v>
      </c>
      <c r="T1676" t="s">
        <v>999</v>
      </c>
      <c r="U1676">
        <v>4.3360626753467618E-6</v>
      </c>
      <c r="V1676" t="s">
        <v>255</v>
      </c>
    </row>
    <row r="1677" spans="9:22" x14ac:dyDescent="0.45">
      <c r="I1677" t="s">
        <v>425</v>
      </c>
      <c r="J1677" t="s">
        <v>1000</v>
      </c>
      <c r="K1677">
        <v>0</v>
      </c>
      <c r="L1677" t="s">
        <v>255</v>
      </c>
      <c r="N1677" t="s">
        <v>445</v>
      </c>
      <c r="O1677" t="s">
        <v>1000</v>
      </c>
      <c r="P1677">
        <v>2.0288316835063447E-5</v>
      </c>
      <c r="Q1677" t="s">
        <v>255</v>
      </c>
      <c r="S1677" t="s">
        <v>465</v>
      </c>
      <c r="T1677" t="s">
        <v>1000</v>
      </c>
      <c r="U1677">
        <v>1.9745072126763825E-5</v>
      </c>
      <c r="V1677" t="s">
        <v>255</v>
      </c>
    </row>
    <row r="1678" spans="9:22" x14ac:dyDescent="0.45">
      <c r="I1678" t="s">
        <v>425</v>
      </c>
      <c r="J1678" t="s">
        <v>1001</v>
      </c>
      <c r="K1678">
        <v>0</v>
      </c>
      <c r="L1678" t="s">
        <v>255</v>
      </c>
      <c r="N1678" t="s">
        <v>445</v>
      </c>
      <c r="O1678" t="s">
        <v>1001</v>
      </c>
      <c r="P1678">
        <v>1.6658509080964394E-5</v>
      </c>
      <c r="Q1678" t="s">
        <v>255</v>
      </c>
      <c r="S1678" t="s">
        <v>465</v>
      </c>
      <c r="T1678" t="s">
        <v>1001</v>
      </c>
      <c r="U1678">
        <v>3.4061822186268278E-5</v>
      </c>
      <c r="V1678" t="s">
        <v>255</v>
      </c>
    </row>
    <row r="1679" spans="9:22" x14ac:dyDescent="0.45">
      <c r="I1679" t="s">
        <v>425</v>
      </c>
      <c r="J1679" t="s">
        <v>1002</v>
      </c>
      <c r="K1679">
        <v>0</v>
      </c>
      <c r="L1679" t="s">
        <v>255</v>
      </c>
      <c r="N1679" t="s">
        <v>445</v>
      </c>
      <c r="O1679" t="s">
        <v>1002</v>
      </c>
      <c r="P1679">
        <v>1.8543572476674933E-5</v>
      </c>
      <c r="Q1679" t="s">
        <v>255</v>
      </c>
      <c r="S1679" t="s">
        <v>465</v>
      </c>
      <c r="T1679" t="s">
        <v>1002</v>
      </c>
      <c r="U1679">
        <v>4.4804290484505312E-5</v>
      </c>
      <c r="V1679" t="s">
        <v>255</v>
      </c>
    </row>
    <row r="1680" spans="9:22" x14ac:dyDescent="0.45">
      <c r="I1680" t="s">
        <v>425</v>
      </c>
      <c r="J1680" t="s">
        <v>1003</v>
      </c>
      <c r="K1680">
        <v>0</v>
      </c>
      <c r="L1680" t="s">
        <v>255</v>
      </c>
      <c r="N1680" t="s">
        <v>445</v>
      </c>
      <c r="O1680" t="s">
        <v>1003</v>
      </c>
      <c r="P1680">
        <v>1.2907425599468164E-5</v>
      </c>
      <c r="Q1680" t="s">
        <v>255</v>
      </c>
      <c r="S1680" t="s">
        <v>465</v>
      </c>
      <c r="T1680" t="s">
        <v>1003</v>
      </c>
      <c r="U1680">
        <v>4.3659462221668143E-5</v>
      </c>
      <c r="V1680" t="s">
        <v>255</v>
      </c>
    </row>
    <row r="1681" spans="9:22" x14ac:dyDescent="0.45">
      <c r="I1681" t="s">
        <v>425</v>
      </c>
      <c r="J1681" t="s">
        <v>1004</v>
      </c>
      <c r="K1681">
        <v>0</v>
      </c>
      <c r="L1681" t="s">
        <v>255</v>
      </c>
      <c r="N1681" t="s">
        <v>445</v>
      </c>
      <c r="O1681" t="s">
        <v>1004</v>
      </c>
      <c r="P1681">
        <v>4.5467944962442121E-6</v>
      </c>
      <c r="Q1681" t="s">
        <v>255</v>
      </c>
      <c r="S1681" t="s">
        <v>465</v>
      </c>
      <c r="T1681" t="s">
        <v>1004</v>
      </c>
      <c r="U1681">
        <v>4.1481328673830907E-5</v>
      </c>
      <c r="V1681" t="s">
        <v>255</v>
      </c>
    </row>
    <row r="1682" spans="9:22" x14ac:dyDescent="0.45">
      <c r="I1682" t="s">
        <v>425</v>
      </c>
      <c r="J1682" t="s">
        <v>1005</v>
      </c>
      <c r="K1682">
        <v>0</v>
      </c>
      <c r="L1682" t="s">
        <v>255</v>
      </c>
      <c r="N1682" t="s">
        <v>445</v>
      </c>
      <c r="O1682" t="s">
        <v>1005</v>
      </c>
      <c r="P1682">
        <v>5.9904989835888294E-7</v>
      </c>
      <c r="Q1682" t="s">
        <v>255</v>
      </c>
      <c r="S1682" t="s">
        <v>465</v>
      </c>
      <c r="T1682" t="s">
        <v>1005</v>
      </c>
      <c r="U1682">
        <v>4.4265529976362082E-5</v>
      </c>
      <c r="V1682" t="s">
        <v>255</v>
      </c>
    </row>
    <row r="1683" spans="9:22" x14ac:dyDescent="0.45">
      <c r="I1683" t="s">
        <v>425</v>
      </c>
      <c r="J1683" t="s">
        <v>1006</v>
      </c>
      <c r="K1683">
        <v>2.7128904685227545E-5</v>
      </c>
      <c r="L1683" t="s">
        <v>255</v>
      </c>
      <c r="N1683" t="s">
        <v>445</v>
      </c>
      <c r="O1683" t="s">
        <v>1006</v>
      </c>
      <c r="P1683">
        <v>9.3293846602763904E-8</v>
      </c>
      <c r="Q1683" t="s">
        <v>255</v>
      </c>
      <c r="S1683" t="s">
        <v>465</v>
      </c>
      <c r="T1683" t="s">
        <v>1006</v>
      </c>
      <c r="U1683">
        <v>4.2350363757604366E-5</v>
      </c>
      <c r="V1683" t="s">
        <v>255</v>
      </c>
    </row>
    <row r="1684" spans="9:22" x14ac:dyDescent="0.45">
      <c r="I1684" t="s">
        <v>425</v>
      </c>
      <c r="J1684" t="s">
        <v>1007</v>
      </c>
      <c r="K1684">
        <v>1.0001856269770613E-4</v>
      </c>
      <c r="L1684" t="s">
        <v>255</v>
      </c>
      <c r="N1684" t="s">
        <v>445</v>
      </c>
      <c r="O1684" t="s">
        <v>1007</v>
      </c>
      <c r="P1684">
        <v>3.674966221894576E-9</v>
      </c>
      <c r="Q1684" t="s">
        <v>255</v>
      </c>
      <c r="S1684" t="s">
        <v>465</v>
      </c>
      <c r="T1684" t="s">
        <v>1007</v>
      </c>
      <c r="U1684">
        <v>4.3130772936975162E-5</v>
      </c>
      <c r="V1684" t="s">
        <v>255</v>
      </c>
    </row>
    <row r="1685" spans="9:22" x14ac:dyDescent="0.45">
      <c r="I1685" t="s">
        <v>425</v>
      </c>
      <c r="J1685" t="s">
        <v>1008</v>
      </c>
      <c r="K1685">
        <v>2.0377894344882221E-4</v>
      </c>
      <c r="L1685" t="s">
        <v>255</v>
      </c>
      <c r="N1685" t="s">
        <v>445</v>
      </c>
      <c r="O1685" t="s">
        <v>1008</v>
      </c>
      <c r="P1685">
        <v>1.8091559867347622E-8</v>
      </c>
      <c r="Q1685" t="s">
        <v>255</v>
      </c>
      <c r="S1685" t="s">
        <v>465</v>
      </c>
      <c r="T1685" t="s">
        <v>1008</v>
      </c>
      <c r="U1685">
        <v>4.4774304931854508E-5</v>
      </c>
      <c r="V1685" t="s">
        <v>255</v>
      </c>
    </row>
    <row r="1686" spans="9:22" x14ac:dyDescent="0.45">
      <c r="I1686" t="s">
        <v>425</v>
      </c>
      <c r="J1686" t="s">
        <v>1009</v>
      </c>
      <c r="K1686">
        <v>2.3006564410735391E-4</v>
      </c>
      <c r="L1686" t="s">
        <v>255</v>
      </c>
      <c r="N1686" t="s">
        <v>445</v>
      </c>
      <c r="O1686" t="s">
        <v>1009</v>
      </c>
      <c r="P1686">
        <v>8.8208603906521231E-8</v>
      </c>
      <c r="Q1686" t="s">
        <v>255</v>
      </c>
      <c r="S1686" t="s">
        <v>465</v>
      </c>
      <c r="T1686" t="s">
        <v>1009</v>
      </c>
      <c r="U1686">
        <v>4.268660094215398E-5</v>
      </c>
      <c r="V1686" t="s">
        <v>255</v>
      </c>
    </row>
    <row r="1687" spans="9:22" x14ac:dyDescent="0.45">
      <c r="I1687" t="s">
        <v>425</v>
      </c>
      <c r="J1687" t="s">
        <v>1010</v>
      </c>
      <c r="K1687">
        <v>1.8727013773383992E-4</v>
      </c>
      <c r="L1687" t="s">
        <v>255</v>
      </c>
      <c r="N1687" t="s">
        <v>445</v>
      </c>
      <c r="O1687" t="s">
        <v>1010</v>
      </c>
      <c r="P1687">
        <v>4.2456660314178981E-6</v>
      </c>
      <c r="Q1687" t="s">
        <v>255</v>
      </c>
      <c r="S1687" t="s">
        <v>465</v>
      </c>
      <c r="T1687" t="s">
        <v>1010</v>
      </c>
      <c r="U1687">
        <v>3.9848299815658793E-5</v>
      </c>
      <c r="V1687" t="s">
        <v>255</v>
      </c>
    </row>
    <row r="1688" spans="9:22" x14ac:dyDescent="0.45">
      <c r="I1688" t="s">
        <v>425</v>
      </c>
      <c r="J1688" t="s">
        <v>1011</v>
      </c>
      <c r="K1688">
        <v>1.9965736495266881E-4</v>
      </c>
      <c r="L1688" t="s">
        <v>255</v>
      </c>
      <c r="N1688" t="s">
        <v>445</v>
      </c>
      <c r="O1688" t="s">
        <v>1011</v>
      </c>
      <c r="P1688">
        <v>1.2895511335394565E-5</v>
      </c>
      <c r="Q1688" t="s">
        <v>255</v>
      </c>
      <c r="S1688" t="s">
        <v>465</v>
      </c>
      <c r="T1688" t="s">
        <v>1011</v>
      </c>
      <c r="U1688">
        <v>2.9842862185417041E-5</v>
      </c>
      <c r="V1688" t="s">
        <v>255</v>
      </c>
    </row>
    <row r="1689" spans="9:22" x14ac:dyDescent="0.45">
      <c r="I1689" t="s">
        <v>425</v>
      </c>
      <c r="J1689" t="s">
        <v>1012</v>
      </c>
      <c r="K1689">
        <v>1.7766504638423147E-4</v>
      </c>
      <c r="L1689" t="s">
        <v>255</v>
      </c>
      <c r="N1689" t="s">
        <v>445</v>
      </c>
      <c r="O1689" t="s">
        <v>1012</v>
      </c>
      <c r="P1689">
        <v>1.9311150988083573E-5</v>
      </c>
      <c r="Q1689" t="s">
        <v>255</v>
      </c>
      <c r="S1689" t="s">
        <v>465</v>
      </c>
      <c r="T1689" t="s">
        <v>1012</v>
      </c>
      <c r="U1689">
        <v>2.2744952738447178E-5</v>
      </c>
      <c r="V1689" t="s">
        <v>255</v>
      </c>
    </row>
    <row r="1690" spans="9:22" x14ac:dyDescent="0.45">
      <c r="I1690" t="s">
        <v>425</v>
      </c>
      <c r="J1690" t="s">
        <v>1013</v>
      </c>
      <c r="K1690">
        <v>1.6484383002807234E-4</v>
      </c>
      <c r="L1690" t="s">
        <v>255</v>
      </c>
      <c r="N1690" t="s">
        <v>445</v>
      </c>
      <c r="O1690" t="s">
        <v>1013</v>
      </c>
      <c r="P1690">
        <v>2.8475800773004432E-5</v>
      </c>
      <c r="Q1690" t="s">
        <v>255</v>
      </c>
      <c r="S1690" t="s">
        <v>465</v>
      </c>
      <c r="T1690" t="s">
        <v>1013</v>
      </c>
      <c r="U1690">
        <v>1.3094224812193152E-5</v>
      </c>
      <c r="V1690" t="s">
        <v>255</v>
      </c>
    </row>
    <row r="1691" spans="9:22" x14ac:dyDescent="0.45">
      <c r="I1691" t="s">
        <v>425</v>
      </c>
      <c r="J1691" t="s">
        <v>1014</v>
      </c>
      <c r="K1691">
        <v>1.0910518641510114E-4</v>
      </c>
      <c r="L1691" t="s">
        <v>255</v>
      </c>
      <c r="N1691" t="s">
        <v>445</v>
      </c>
      <c r="O1691" t="s">
        <v>1014</v>
      </c>
      <c r="P1691">
        <v>5.5024743301734216E-5</v>
      </c>
      <c r="Q1691" t="s">
        <v>255</v>
      </c>
      <c r="S1691" t="s">
        <v>465</v>
      </c>
      <c r="T1691" t="s">
        <v>1014</v>
      </c>
      <c r="U1691">
        <v>7.9250817867156543E-6</v>
      </c>
      <c r="V1691" t="s">
        <v>255</v>
      </c>
    </row>
    <row r="1692" spans="9:22" x14ac:dyDescent="0.45">
      <c r="I1692" t="s">
        <v>425</v>
      </c>
      <c r="J1692" t="s">
        <v>1015</v>
      </c>
      <c r="K1692">
        <v>9.5924589497716102E-5</v>
      </c>
      <c r="L1692" t="s">
        <v>255</v>
      </c>
      <c r="N1692" t="s">
        <v>445</v>
      </c>
      <c r="O1692" t="s">
        <v>1015</v>
      </c>
      <c r="P1692">
        <v>7.9101721528233821E-5</v>
      </c>
      <c r="Q1692" t="s">
        <v>255</v>
      </c>
      <c r="S1692" t="s">
        <v>465</v>
      </c>
      <c r="T1692" t="s">
        <v>1015</v>
      </c>
      <c r="U1692">
        <v>2.5858834566484798E-6</v>
      </c>
      <c r="V1692" t="s">
        <v>255</v>
      </c>
    </row>
    <row r="1693" spans="9:22" x14ac:dyDescent="0.45">
      <c r="I1693" t="s">
        <v>425</v>
      </c>
      <c r="J1693" t="s">
        <v>1016</v>
      </c>
      <c r="K1693">
        <v>0</v>
      </c>
      <c r="L1693" t="s">
        <v>255</v>
      </c>
      <c r="N1693" t="s">
        <v>445</v>
      </c>
      <c r="O1693" t="s">
        <v>1016</v>
      </c>
      <c r="P1693">
        <v>8.897592327195415E-5</v>
      </c>
      <c r="Q1693" t="s">
        <v>255</v>
      </c>
      <c r="S1693" t="s">
        <v>465</v>
      </c>
      <c r="T1693" t="s">
        <v>1016</v>
      </c>
      <c r="U1693">
        <v>0</v>
      </c>
      <c r="V1693" t="s">
        <v>255</v>
      </c>
    </row>
    <row r="1694" spans="9:22" x14ac:dyDescent="0.45">
      <c r="I1694" t="s">
        <v>425</v>
      </c>
      <c r="J1694" t="s">
        <v>1017</v>
      </c>
      <c r="K1694">
        <v>0</v>
      </c>
      <c r="L1694" t="s">
        <v>255</v>
      </c>
      <c r="N1694" t="s">
        <v>445</v>
      </c>
      <c r="O1694" t="s">
        <v>1017</v>
      </c>
      <c r="P1694">
        <v>9.1139835960283482E-5</v>
      </c>
      <c r="Q1694" t="s">
        <v>255</v>
      </c>
      <c r="S1694" t="s">
        <v>465</v>
      </c>
      <c r="T1694" t="s">
        <v>1017</v>
      </c>
      <c r="U1694">
        <v>8.4889553891342672E-7</v>
      </c>
      <c r="V1694" t="s">
        <v>255</v>
      </c>
    </row>
    <row r="1695" spans="9:22" x14ac:dyDescent="0.45">
      <c r="I1695" t="s">
        <v>425</v>
      </c>
      <c r="J1695" t="s">
        <v>1018</v>
      </c>
      <c r="K1695">
        <v>0</v>
      </c>
      <c r="L1695" t="s">
        <v>255</v>
      </c>
      <c r="N1695" t="s">
        <v>445</v>
      </c>
      <c r="O1695" t="s">
        <v>1018</v>
      </c>
      <c r="P1695">
        <v>9.0406397834490138E-5</v>
      </c>
      <c r="Q1695" t="s">
        <v>255</v>
      </c>
      <c r="S1695" t="s">
        <v>465</v>
      </c>
      <c r="T1695" t="s">
        <v>1018</v>
      </c>
      <c r="U1695">
        <v>2.6366727780057588E-6</v>
      </c>
      <c r="V1695" t="s">
        <v>255</v>
      </c>
    </row>
    <row r="1696" spans="9:22" x14ac:dyDescent="0.45">
      <c r="I1696" t="s">
        <v>425</v>
      </c>
      <c r="J1696" t="s">
        <v>1019</v>
      </c>
      <c r="K1696">
        <v>0</v>
      </c>
      <c r="L1696" t="s">
        <v>255</v>
      </c>
      <c r="N1696" t="s">
        <v>445</v>
      </c>
      <c r="O1696" t="s">
        <v>1019</v>
      </c>
      <c r="P1696">
        <v>8.1747035850549582E-5</v>
      </c>
      <c r="Q1696" t="s">
        <v>255</v>
      </c>
      <c r="S1696" t="s">
        <v>465</v>
      </c>
      <c r="T1696" t="s">
        <v>1019</v>
      </c>
      <c r="U1696">
        <v>4.7496452493567063E-6</v>
      </c>
      <c r="V1696" t="s">
        <v>255</v>
      </c>
    </row>
    <row r="1697" spans="9:22" x14ac:dyDescent="0.45">
      <c r="I1697" t="s">
        <v>425</v>
      </c>
      <c r="J1697" t="s">
        <v>1020</v>
      </c>
      <c r="K1697">
        <v>0</v>
      </c>
      <c r="L1697" t="s">
        <v>255</v>
      </c>
      <c r="N1697" t="s">
        <v>445</v>
      </c>
      <c r="O1697" t="s">
        <v>1020</v>
      </c>
      <c r="P1697">
        <v>6.3348614969560631E-5</v>
      </c>
      <c r="Q1697" t="s">
        <v>255</v>
      </c>
      <c r="S1697" t="s">
        <v>465</v>
      </c>
      <c r="T1697" t="s">
        <v>1020</v>
      </c>
      <c r="U1697">
        <v>3.5100459174209134E-6</v>
      </c>
      <c r="V1697" t="s">
        <v>255</v>
      </c>
    </row>
    <row r="1698" spans="9:22" x14ac:dyDescent="0.45">
      <c r="I1698" t="s">
        <v>425</v>
      </c>
      <c r="J1698" t="s">
        <v>1021</v>
      </c>
      <c r="K1698">
        <v>0</v>
      </c>
      <c r="L1698" t="s">
        <v>255</v>
      </c>
      <c r="N1698" t="s">
        <v>445</v>
      </c>
      <c r="O1698" t="s">
        <v>1021</v>
      </c>
      <c r="P1698">
        <v>5.3994544671319344E-5</v>
      </c>
      <c r="Q1698" t="s">
        <v>255</v>
      </c>
      <c r="S1698" t="s">
        <v>465</v>
      </c>
      <c r="T1698" t="s">
        <v>1021</v>
      </c>
      <c r="U1698">
        <v>3.4297256645400935E-6</v>
      </c>
      <c r="V1698" t="s">
        <v>255</v>
      </c>
    </row>
    <row r="1699" spans="9:22" x14ac:dyDescent="0.45">
      <c r="I1699" t="s">
        <v>425</v>
      </c>
      <c r="J1699" t="s">
        <v>1022</v>
      </c>
      <c r="K1699">
        <v>0</v>
      </c>
      <c r="L1699" t="s">
        <v>255</v>
      </c>
      <c r="N1699" t="s">
        <v>445</v>
      </c>
      <c r="O1699" t="s">
        <v>1022</v>
      </c>
      <c r="P1699">
        <v>9.9717841373589121E-5</v>
      </c>
      <c r="Q1699" t="s">
        <v>255</v>
      </c>
      <c r="S1699" t="s">
        <v>465</v>
      </c>
      <c r="T1699" t="s">
        <v>1022</v>
      </c>
      <c r="U1699">
        <v>2.1317901539053913E-5</v>
      </c>
      <c r="V1699" t="s">
        <v>255</v>
      </c>
    </row>
    <row r="1700" spans="9:22" x14ac:dyDescent="0.45">
      <c r="I1700" t="s">
        <v>425</v>
      </c>
      <c r="J1700" t="s">
        <v>1023</v>
      </c>
      <c r="K1700">
        <v>0</v>
      </c>
      <c r="L1700" t="s">
        <v>255</v>
      </c>
      <c r="N1700" t="s">
        <v>445</v>
      </c>
      <c r="O1700" t="s">
        <v>1023</v>
      </c>
      <c r="P1700">
        <v>1.2218943683010836E-4</v>
      </c>
      <c r="Q1700" t="s">
        <v>255</v>
      </c>
      <c r="S1700" t="s">
        <v>465</v>
      </c>
      <c r="T1700" t="s">
        <v>1023</v>
      </c>
      <c r="U1700">
        <v>4.2681876725229016E-5</v>
      </c>
      <c r="V1700" t="s">
        <v>255</v>
      </c>
    </row>
    <row r="1701" spans="9:22" x14ac:dyDescent="0.45">
      <c r="I1701" t="s">
        <v>425</v>
      </c>
      <c r="J1701" t="s">
        <v>1024</v>
      </c>
      <c r="K1701">
        <v>0</v>
      </c>
      <c r="L1701" t="s">
        <v>255</v>
      </c>
      <c r="N1701" t="s">
        <v>445</v>
      </c>
      <c r="O1701" t="s">
        <v>1024</v>
      </c>
      <c r="P1701">
        <v>1.515309118631585E-4</v>
      </c>
      <c r="Q1701" t="s">
        <v>255</v>
      </c>
      <c r="S1701" t="s">
        <v>465</v>
      </c>
      <c r="T1701" t="s">
        <v>1024</v>
      </c>
      <c r="U1701">
        <v>1.1040502660416246E-4</v>
      </c>
      <c r="V1701" t="s">
        <v>255</v>
      </c>
    </row>
    <row r="1702" spans="9:22" x14ac:dyDescent="0.45">
      <c r="I1702" t="s">
        <v>425</v>
      </c>
      <c r="J1702" t="s">
        <v>1025</v>
      </c>
      <c r="K1702">
        <v>0</v>
      </c>
      <c r="L1702" t="s">
        <v>255</v>
      </c>
      <c r="N1702" t="s">
        <v>445</v>
      </c>
      <c r="O1702" t="s">
        <v>1025</v>
      </c>
      <c r="P1702">
        <v>1.863087017821997E-4</v>
      </c>
      <c r="Q1702" t="s">
        <v>255</v>
      </c>
      <c r="S1702" t="s">
        <v>465</v>
      </c>
      <c r="T1702" t="s">
        <v>1025</v>
      </c>
      <c r="U1702">
        <v>1.9896376973901222E-4</v>
      </c>
      <c r="V1702" t="s">
        <v>255</v>
      </c>
    </row>
    <row r="1703" spans="9:22" x14ac:dyDescent="0.45">
      <c r="I1703" t="s">
        <v>425</v>
      </c>
      <c r="J1703" t="s">
        <v>1026</v>
      </c>
      <c r="K1703">
        <v>0</v>
      </c>
      <c r="L1703" t="s">
        <v>255</v>
      </c>
      <c r="N1703" t="s">
        <v>445</v>
      </c>
      <c r="O1703" t="s">
        <v>1026</v>
      </c>
      <c r="P1703">
        <v>2.1516871664743224E-4</v>
      </c>
      <c r="Q1703" t="s">
        <v>255</v>
      </c>
      <c r="S1703" t="s">
        <v>465</v>
      </c>
      <c r="T1703" t="s">
        <v>1026</v>
      </c>
      <c r="U1703">
        <v>2.0111939056626237E-4</v>
      </c>
      <c r="V1703" t="s">
        <v>255</v>
      </c>
    </row>
    <row r="1704" spans="9:22" x14ac:dyDescent="0.45">
      <c r="I1704" t="s">
        <v>425</v>
      </c>
      <c r="J1704" t="s">
        <v>1027</v>
      </c>
      <c r="K1704">
        <v>0</v>
      </c>
      <c r="L1704" t="s">
        <v>255</v>
      </c>
      <c r="N1704" t="s">
        <v>445</v>
      </c>
      <c r="O1704" t="s">
        <v>1027</v>
      </c>
      <c r="P1704">
        <v>2.4606155931986945E-4</v>
      </c>
      <c r="Q1704" t="s">
        <v>255</v>
      </c>
      <c r="S1704" t="s">
        <v>465</v>
      </c>
      <c r="T1704" t="s">
        <v>1027</v>
      </c>
      <c r="U1704">
        <v>1.6456569581547675E-4</v>
      </c>
      <c r="V1704" t="s">
        <v>255</v>
      </c>
    </row>
    <row r="1705" spans="9:22" x14ac:dyDescent="0.45">
      <c r="I1705" t="s">
        <v>425</v>
      </c>
      <c r="J1705" t="s">
        <v>1028</v>
      </c>
      <c r="K1705">
        <v>0</v>
      </c>
      <c r="L1705" t="s">
        <v>255</v>
      </c>
      <c r="N1705" t="s">
        <v>445</v>
      </c>
      <c r="O1705" t="s">
        <v>1028</v>
      </c>
      <c r="P1705">
        <v>2.6347480340097105E-4</v>
      </c>
      <c r="Q1705" t="s">
        <v>255</v>
      </c>
      <c r="S1705" t="s">
        <v>465</v>
      </c>
      <c r="T1705" t="s">
        <v>1028</v>
      </c>
      <c r="U1705">
        <v>1.5651274559781256E-4</v>
      </c>
      <c r="V1705" t="s">
        <v>255</v>
      </c>
    </row>
    <row r="1706" spans="9:22" x14ac:dyDescent="0.45">
      <c r="I1706" t="s">
        <v>425</v>
      </c>
      <c r="J1706" t="s">
        <v>1029</v>
      </c>
      <c r="K1706">
        <v>0</v>
      </c>
      <c r="L1706" t="s">
        <v>255</v>
      </c>
      <c r="N1706" t="s">
        <v>445</v>
      </c>
      <c r="O1706" t="s">
        <v>1029</v>
      </c>
      <c r="P1706">
        <v>2.5914551761515599E-4</v>
      </c>
      <c r="Q1706" t="s">
        <v>255</v>
      </c>
      <c r="S1706" t="s">
        <v>465</v>
      </c>
      <c r="T1706" t="s">
        <v>1029</v>
      </c>
      <c r="U1706">
        <v>2.2247126758726004E-4</v>
      </c>
      <c r="V1706" t="s">
        <v>255</v>
      </c>
    </row>
    <row r="1707" spans="9:22" x14ac:dyDescent="0.45">
      <c r="I1707" t="s">
        <v>425</v>
      </c>
      <c r="J1707" t="s">
        <v>1030</v>
      </c>
      <c r="K1707">
        <v>5.7408762692948209E-5</v>
      </c>
      <c r="L1707" t="s">
        <v>255</v>
      </c>
      <c r="N1707" t="s">
        <v>445</v>
      </c>
      <c r="O1707" t="s">
        <v>1030</v>
      </c>
      <c r="P1707">
        <v>2.6632814027452119E-4</v>
      </c>
      <c r="Q1707" t="s">
        <v>255</v>
      </c>
      <c r="S1707" t="s">
        <v>465</v>
      </c>
      <c r="T1707" t="s">
        <v>1030</v>
      </c>
      <c r="U1707">
        <v>2.2247126758726004E-4</v>
      </c>
      <c r="V1707" t="s">
        <v>255</v>
      </c>
    </row>
    <row r="1708" spans="9:22" x14ac:dyDescent="0.45">
      <c r="I1708" t="s">
        <v>425</v>
      </c>
      <c r="J1708" t="s">
        <v>1031</v>
      </c>
      <c r="K1708">
        <v>1.6414021052350329E-4</v>
      </c>
      <c r="L1708" t="s">
        <v>255</v>
      </c>
      <c r="N1708" t="s">
        <v>445</v>
      </c>
      <c r="O1708" t="s">
        <v>1031</v>
      </c>
      <c r="P1708">
        <v>3.026563265557559E-4</v>
      </c>
      <c r="Q1708" t="s">
        <v>255</v>
      </c>
      <c r="S1708" t="s">
        <v>465</v>
      </c>
      <c r="T1708" t="s">
        <v>1031</v>
      </c>
      <c r="U1708">
        <v>2.2247126758726004E-4</v>
      </c>
      <c r="V1708" t="s">
        <v>255</v>
      </c>
    </row>
    <row r="1709" spans="9:22" x14ac:dyDescent="0.45">
      <c r="I1709" t="s">
        <v>425</v>
      </c>
      <c r="J1709" t="s">
        <v>1032</v>
      </c>
      <c r="K1709">
        <v>2.6253319483436112E-4</v>
      </c>
      <c r="L1709" t="s">
        <v>255</v>
      </c>
      <c r="N1709" t="s">
        <v>445</v>
      </c>
      <c r="O1709" t="s">
        <v>1032</v>
      </c>
      <c r="P1709">
        <v>3.4781220504307141E-4</v>
      </c>
      <c r="Q1709" t="s">
        <v>255</v>
      </c>
      <c r="S1709" t="s">
        <v>465</v>
      </c>
      <c r="T1709" t="s">
        <v>1032</v>
      </c>
      <c r="U1709">
        <v>2.2247126758726004E-4</v>
      </c>
      <c r="V1709" t="s">
        <v>255</v>
      </c>
    </row>
    <row r="1710" spans="9:22" x14ac:dyDescent="0.45">
      <c r="I1710" t="s">
        <v>425</v>
      </c>
      <c r="J1710" t="s">
        <v>1033</v>
      </c>
      <c r="K1710">
        <v>2.5246728112363054E-4</v>
      </c>
      <c r="L1710" t="s">
        <v>255</v>
      </c>
      <c r="N1710" t="s">
        <v>445</v>
      </c>
      <c r="O1710" t="s">
        <v>1033</v>
      </c>
      <c r="P1710">
        <v>2.9435610434857352E-4</v>
      </c>
      <c r="Q1710" t="s">
        <v>255</v>
      </c>
      <c r="S1710" t="s">
        <v>465</v>
      </c>
      <c r="T1710" t="s">
        <v>1033</v>
      </c>
      <c r="U1710">
        <v>2.2247126758726004E-4</v>
      </c>
      <c r="V1710" t="s">
        <v>255</v>
      </c>
    </row>
    <row r="1711" spans="9:22" x14ac:dyDescent="0.45">
      <c r="I1711" t="s">
        <v>425</v>
      </c>
      <c r="J1711" t="s">
        <v>1034</v>
      </c>
      <c r="K1711">
        <v>2.1240472833648414E-4</v>
      </c>
      <c r="L1711" t="s">
        <v>255</v>
      </c>
      <c r="N1711" t="s">
        <v>445</v>
      </c>
      <c r="O1711" t="s">
        <v>1034</v>
      </c>
      <c r="P1711">
        <v>2.8159824043886748E-4</v>
      </c>
      <c r="Q1711" t="s">
        <v>255</v>
      </c>
      <c r="S1711" t="s">
        <v>465</v>
      </c>
      <c r="T1711" t="s">
        <v>1034</v>
      </c>
      <c r="U1711">
        <v>2.2247126758726004E-4</v>
      </c>
      <c r="V1711" t="s">
        <v>255</v>
      </c>
    </row>
    <row r="1712" spans="9:22" x14ac:dyDescent="0.45">
      <c r="I1712" t="s">
        <v>425</v>
      </c>
      <c r="J1712" t="s">
        <v>1035</v>
      </c>
      <c r="K1712">
        <v>2.6336655327080196E-4</v>
      </c>
      <c r="L1712" t="s">
        <v>255</v>
      </c>
      <c r="N1712" t="s">
        <v>445</v>
      </c>
      <c r="O1712" t="s">
        <v>1035</v>
      </c>
      <c r="P1712">
        <v>3.0047613468779069E-4</v>
      </c>
      <c r="Q1712" t="s">
        <v>255</v>
      </c>
      <c r="S1712" t="s">
        <v>465</v>
      </c>
      <c r="T1712" t="s">
        <v>1035</v>
      </c>
      <c r="U1712">
        <v>2.2247126758726004E-4</v>
      </c>
      <c r="V1712" t="s">
        <v>255</v>
      </c>
    </row>
    <row r="1713" spans="9:22" x14ac:dyDescent="0.45">
      <c r="I1713" t="s">
        <v>425</v>
      </c>
      <c r="J1713" t="s">
        <v>1036</v>
      </c>
      <c r="K1713">
        <v>3.0462224884365624E-4</v>
      </c>
      <c r="L1713" t="s">
        <v>255</v>
      </c>
      <c r="N1713" t="s">
        <v>445</v>
      </c>
      <c r="O1713" t="s">
        <v>1036</v>
      </c>
      <c r="P1713">
        <v>3.4821509649212096E-4</v>
      </c>
      <c r="Q1713" t="s">
        <v>255</v>
      </c>
      <c r="S1713" t="s">
        <v>465</v>
      </c>
      <c r="T1713" t="s">
        <v>1036</v>
      </c>
      <c r="U1713">
        <v>2.1987816002123607E-4</v>
      </c>
      <c r="V1713" t="s">
        <v>255</v>
      </c>
    </row>
    <row r="1714" spans="9:22" x14ac:dyDescent="0.45">
      <c r="I1714" t="s">
        <v>425</v>
      </c>
      <c r="J1714" t="s">
        <v>1037</v>
      </c>
      <c r="K1714">
        <v>2.8248158171589535E-4</v>
      </c>
      <c r="L1714" t="s">
        <v>255</v>
      </c>
      <c r="N1714" t="s">
        <v>445</v>
      </c>
      <c r="O1714" t="s">
        <v>1037</v>
      </c>
      <c r="P1714">
        <v>3.6333825594049731E-4</v>
      </c>
      <c r="Q1714" t="s">
        <v>255</v>
      </c>
      <c r="S1714" t="s">
        <v>465</v>
      </c>
      <c r="T1714" t="s">
        <v>1037</v>
      </c>
      <c r="U1714">
        <v>2.1104911206555491E-4</v>
      </c>
      <c r="V1714" t="s">
        <v>255</v>
      </c>
    </row>
    <row r="1715" spans="9:22" x14ac:dyDescent="0.45">
      <c r="I1715" t="s">
        <v>425</v>
      </c>
      <c r="J1715" t="s">
        <v>1038</v>
      </c>
      <c r="K1715">
        <v>1.6404295467367159E-4</v>
      </c>
      <c r="L1715" t="s">
        <v>255</v>
      </c>
      <c r="N1715" t="s">
        <v>445</v>
      </c>
      <c r="O1715" t="s">
        <v>1038</v>
      </c>
      <c r="P1715">
        <v>3.503989191179491E-4</v>
      </c>
      <c r="Q1715" t="s">
        <v>255</v>
      </c>
      <c r="S1715" t="s">
        <v>465</v>
      </c>
      <c r="T1715" t="s">
        <v>1038</v>
      </c>
      <c r="U1715">
        <v>1.9114436731058012E-4</v>
      </c>
      <c r="V1715" t="s">
        <v>255</v>
      </c>
    </row>
    <row r="1716" spans="9:22" x14ac:dyDescent="0.45">
      <c r="I1716" t="s">
        <v>425</v>
      </c>
      <c r="J1716" t="s">
        <v>1039</v>
      </c>
      <c r="K1716">
        <v>1.1833149078067825E-4</v>
      </c>
      <c r="L1716" t="s">
        <v>255</v>
      </c>
      <c r="N1716" t="s">
        <v>445</v>
      </c>
      <c r="O1716" t="s">
        <v>1039</v>
      </c>
      <c r="P1716">
        <v>3.3876773417765532E-4</v>
      </c>
      <c r="Q1716" t="s">
        <v>255</v>
      </c>
      <c r="S1716" t="s">
        <v>465</v>
      </c>
      <c r="T1716" t="s">
        <v>1039</v>
      </c>
      <c r="U1716">
        <v>1.5693684965717021E-4</v>
      </c>
      <c r="V1716" t="s">
        <v>255</v>
      </c>
    </row>
    <row r="1717" spans="9:22" x14ac:dyDescent="0.45">
      <c r="I1717" t="s">
        <v>425</v>
      </c>
      <c r="J1717" t="s">
        <v>1040</v>
      </c>
      <c r="K1717">
        <v>0</v>
      </c>
      <c r="L1717" t="s">
        <v>255</v>
      </c>
      <c r="N1717" t="s">
        <v>445</v>
      </c>
      <c r="O1717" t="s">
        <v>1040</v>
      </c>
      <c r="P1717">
        <v>3.3965711045142095E-4</v>
      </c>
      <c r="Q1717" t="s">
        <v>255</v>
      </c>
      <c r="S1717" t="s">
        <v>465</v>
      </c>
      <c r="T1717" t="s">
        <v>1040</v>
      </c>
      <c r="U1717">
        <v>1.0573831144356606E-4</v>
      </c>
      <c r="V1717" t="s">
        <v>255</v>
      </c>
    </row>
    <row r="1718" spans="9:22" x14ac:dyDescent="0.45">
      <c r="I1718" t="s">
        <v>425</v>
      </c>
      <c r="J1718" t="s">
        <v>1041</v>
      </c>
      <c r="K1718">
        <v>0</v>
      </c>
      <c r="L1718" t="s">
        <v>255</v>
      </c>
      <c r="N1718" t="s">
        <v>445</v>
      </c>
      <c r="O1718" t="s">
        <v>1041</v>
      </c>
      <c r="P1718">
        <v>3.310854998914414E-4</v>
      </c>
      <c r="Q1718" t="s">
        <v>255</v>
      </c>
      <c r="S1718" t="s">
        <v>465</v>
      </c>
      <c r="T1718" t="s">
        <v>1041</v>
      </c>
      <c r="U1718">
        <v>5.8639222150117352E-5</v>
      </c>
      <c r="V1718" t="s">
        <v>255</v>
      </c>
    </row>
    <row r="1719" spans="9:22" x14ac:dyDescent="0.45">
      <c r="I1719" t="s">
        <v>425</v>
      </c>
      <c r="J1719" t="s">
        <v>1042</v>
      </c>
      <c r="K1719">
        <v>0</v>
      </c>
      <c r="L1719" t="s">
        <v>255</v>
      </c>
      <c r="N1719" t="s">
        <v>445</v>
      </c>
      <c r="O1719" t="s">
        <v>1042</v>
      </c>
      <c r="P1719">
        <v>3.0876687646048598E-4</v>
      </c>
      <c r="Q1719" t="s">
        <v>255</v>
      </c>
      <c r="S1719" t="s">
        <v>465</v>
      </c>
      <c r="T1719" t="s">
        <v>1042</v>
      </c>
      <c r="U1719">
        <v>2.8853576645175081E-5</v>
      </c>
      <c r="V1719" t="s">
        <v>255</v>
      </c>
    </row>
    <row r="1720" spans="9:22" x14ac:dyDescent="0.45">
      <c r="I1720" t="s">
        <v>425</v>
      </c>
      <c r="J1720" t="s">
        <v>1043</v>
      </c>
      <c r="K1720">
        <v>0</v>
      </c>
      <c r="L1720" t="s">
        <v>255</v>
      </c>
      <c r="N1720" t="s">
        <v>445</v>
      </c>
      <c r="O1720" t="s">
        <v>1043</v>
      </c>
      <c r="P1720">
        <v>3.0036488281940207E-4</v>
      </c>
      <c r="Q1720" t="s">
        <v>255</v>
      </c>
      <c r="S1720" t="s">
        <v>465</v>
      </c>
      <c r="T1720" t="s">
        <v>1043</v>
      </c>
      <c r="U1720">
        <v>1.3224427945494138E-5</v>
      </c>
      <c r="V1720" t="s">
        <v>255</v>
      </c>
    </row>
    <row r="1721" spans="9:22" x14ac:dyDescent="0.45">
      <c r="I1721" t="s">
        <v>425</v>
      </c>
      <c r="J1721" t="s">
        <v>1044</v>
      </c>
      <c r="K1721">
        <v>0</v>
      </c>
      <c r="L1721" t="s">
        <v>255</v>
      </c>
      <c r="N1721" t="s">
        <v>445</v>
      </c>
      <c r="O1721" t="s">
        <v>1044</v>
      </c>
      <c r="P1721">
        <v>2.9579611176968625E-4</v>
      </c>
      <c r="Q1721" t="s">
        <v>255</v>
      </c>
      <c r="S1721" t="s">
        <v>465</v>
      </c>
      <c r="T1721" t="s">
        <v>1044</v>
      </c>
      <c r="U1721">
        <v>5.5433952123952037E-6</v>
      </c>
      <c r="V1721" t="s">
        <v>255</v>
      </c>
    </row>
    <row r="1722" spans="9:22" x14ac:dyDescent="0.45">
      <c r="I1722" t="s">
        <v>425</v>
      </c>
      <c r="J1722" t="s">
        <v>1045</v>
      </c>
      <c r="K1722">
        <v>0</v>
      </c>
      <c r="L1722" t="s">
        <v>255</v>
      </c>
      <c r="N1722" t="s">
        <v>445</v>
      </c>
      <c r="O1722" t="s">
        <v>1045</v>
      </c>
      <c r="P1722">
        <v>2.7921873104740276E-4</v>
      </c>
      <c r="Q1722" t="s">
        <v>255</v>
      </c>
      <c r="S1722" t="s">
        <v>465</v>
      </c>
      <c r="T1722" t="s">
        <v>1045</v>
      </c>
      <c r="U1722">
        <v>6.3668358867044296E-6</v>
      </c>
      <c r="V1722" t="s">
        <v>255</v>
      </c>
    </row>
    <row r="1723" spans="9:22" x14ac:dyDescent="0.45">
      <c r="I1723" t="s">
        <v>425</v>
      </c>
      <c r="J1723" t="s">
        <v>407</v>
      </c>
      <c r="K1723">
        <v>0</v>
      </c>
      <c r="L1723" t="s">
        <v>255</v>
      </c>
      <c r="N1723" t="s">
        <v>445</v>
      </c>
      <c r="O1723" t="s">
        <v>407</v>
      </c>
      <c r="P1723">
        <v>3.0540901972049995E-2</v>
      </c>
      <c r="Q1723" t="s">
        <v>255</v>
      </c>
      <c r="S1723" t="s">
        <v>465</v>
      </c>
      <c r="T1723" t="s">
        <v>407</v>
      </c>
      <c r="U1723">
        <v>2.8221101845727039E-2</v>
      </c>
      <c r="V1723" t="s">
        <v>255</v>
      </c>
    </row>
    <row r="1724" spans="9:22" x14ac:dyDescent="0.45">
      <c r="I1724" t="s">
        <v>425</v>
      </c>
      <c r="J1724" t="s">
        <v>408</v>
      </c>
      <c r="K1724">
        <v>0</v>
      </c>
      <c r="L1724" t="s">
        <v>255</v>
      </c>
      <c r="N1724" t="s">
        <v>445</v>
      </c>
      <c r="O1724" t="s">
        <v>408</v>
      </c>
      <c r="P1724">
        <v>4.0558484907733871E-3</v>
      </c>
      <c r="Q1724" t="s">
        <v>255</v>
      </c>
      <c r="S1724" t="s">
        <v>465</v>
      </c>
      <c r="T1724" t="s">
        <v>408</v>
      </c>
      <c r="U1724">
        <v>4.1145050436032678E-3</v>
      </c>
      <c r="V1724" t="s">
        <v>255</v>
      </c>
    </row>
    <row r="1725" spans="9:22" x14ac:dyDescent="0.45">
      <c r="I1725" t="s">
        <v>425</v>
      </c>
      <c r="J1725" t="s">
        <v>409</v>
      </c>
      <c r="K1725">
        <v>8.3912991900015837E-5</v>
      </c>
      <c r="L1725" t="s">
        <v>255</v>
      </c>
      <c r="N1725" t="s">
        <v>445</v>
      </c>
      <c r="O1725" t="s">
        <v>409</v>
      </c>
      <c r="P1725">
        <v>4.0347465416732519E-3</v>
      </c>
      <c r="Q1725" t="s">
        <v>255</v>
      </c>
      <c r="S1725" t="s">
        <v>465</v>
      </c>
      <c r="T1725" t="s">
        <v>409</v>
      </c>
      <c r="U1725">
        <v>4.0546567953287033E-3</v>
      </c>
      <c r="V1725" t="s">
        <v>255</v>
      </c>
    </row>
    <row r="1726" spans="9:22" x14ac:dyDescent="0.45">
      <c r="I1726" t="s">
        <v>425</v>
      </c>
      <c r="J1726" t="s">
        <v>410</v>
      </c>
      <c r="K1726">
        <v>1.0476909137086576E-3</v>
      </c>
      <c r="L1726" t="s">
        <v>255</v>
      </c>
      <c r="N1726" t="s">
        <v>445</v>
      </c>
      <c r="O1726" t="s">
        <v>410</v>
      </c>
      <c r="P1726">
        <v>3.885361862918723E-3</v>
      </c>
      <c r="Q1726" t="s">
        <v>255</v>
      </c>
      <c r="S1726" t="s">
        <v>465</v>
      </c>
      <c r="T1726" t="s">
        <v>410</v>
      </c>
      <c r="U1726">
        <v>4.1098655850406269E-3</v>
      </c>
      <c r="V1726" t="s">
        <v>255</v>
      </c>
    </row>
    <row r="1727" spans="9:22" x14ac:dyDescent="0.45">
      <c r="I1727" t="s">
        <v>425</v>
      </c>
      <c r="J1727" t="s">
        <v>411</v>
      </c>
      <c r="K1727">
        <v>1.3765112761628331E-2</v>
      </c>
      <c r="L1727" t="s">
        <v>255</v>
      </c>
      <c r="N1727" t="s">
        <v>445</v>
      </c>
      <c r="O1727" t="s">
        <v>411</v>
      </c>
      <c r="P1727">
        <v>1.8362132204345391E-2</v>
      </c>
      <c r="Q1727" t="s">
        <v>255</v>
      </c>
      <c r="S1727" t="s">
        <v>465</v>
      </c>
      <c r="T1727" t="s">
        <v>411</v>
      </c>
      <c r="U1727">
        <v>2.0995302069734479E-2</v>
      </c>
      <c r="V1727" t="s">
        <v>255</v>
      </c>
    </row>
    <row r="1728" spans="9:22" x14ac:dyDescent="0.45">
      <c r="I1728" t="s">
        <v>425</v>
      </c>
      <c r="J1728" t="s">
        <v>412</v>
      </c>
      <c r="K1728">
        <v>2.4037494364704329E-3</v>
      </c>
      <c r="L1728" t="s">
        <v>255</v>
      </c>
      <c r="N1728" t="s">
        <v>445</v>
      </c>
      <c r="O1728" t="s">
        <v>412</v>
      </c>
      <c r="P1728">
        <v>3.9593691505440771E-3</v>
      </c>
      <c r="Q1728" t="s">
        <v>255</v>
      </c>
      <c r="S1728" t="s">
        <v>465</v>
      </c>
      <c r="T1728" t="s">
        <v>412</v>
      </c>
      <c r="U1728">
        <v>3.9588740879738836E-3</v>
      </c>
      <c r="V1728" t="s">
        <v>255</v>
      </c>
    </row>
    <row r="1729" spans="9:22" x14ac:dyDescent="0.45">
      <c r="I1729" t="s">
        <v>425</v>
      </c>
      <c r="J1729" t="s">
        <v>413</v>
      </c>
      <c r="K1729">
        <v>1.2370733630921956E-3</v>
      </c>
      <c r="L1729" t="s">
        <v>255</v>
      </c>
      <c r="N1729" t="s">
        <v>445</v>
      </c>
      <c r="O1729" t="s">
        <v>413</v>
      </c>
      <c r="P1729">
        <v>1.3230952031117543E-2</v>
      </c>
      <c r="Q1729" t="s">
        <v>255</v>
      </c>
      <c r="S1729" t="s">
        <v>465</v>
      </c>
      <c r="T1729" t="s">
        <v>413</v>
      </c>
      <c r="U1729">
        <v>1.1600832746789178E-2</v>
      </c>
      <c r="V1729" t="s">
        <v>255</v>
      </c>
    </row>
    <row r="1730" spans="9:22" x14ac:dyDescent="0.45">
      <c r="I1730" t="s">
        <v>425</v>
      </c>
      <c r="J1730" t="s">
        <v>414</v>
      </c>
      <c r="K1730">
        <v>0</v>
      </c>
      <c r="L1730" t="s">
        <v>255</v>
      </c>
      <c r="N1730" t="s">
        <v>445</v>
      </c>
      <c r="O1730" t="s">
        <v>414</v>
      </c>
      <c r="P1730">
        <v>2.3318850668202998E-2</v>
      </c>
      <c r="Q1730" t="s">
        <v>255</v>
      </c>
      <c r="S1730" t="s">
        <v>465</v>
      </c>
      <c r="T1730" t="s">
        <v>414</v>
      </c>
      <c r="U1730">
        <v>1.9412719272148566E-2</v>
      </c>
      <c r="V1730" t="s">
        <v>255</v>
      </c>
    </row>
    <row r="1731" spans="9:22" x14ac:dyDescent="0.45">
      <c r="I1731" t="s">
        <v>425</v>
      </c>
      <c r="J1731" t="s">
        <v>415</v>
      </c>
      <c r="K1731">
        <v>0</v>
      </c>
      <c r="L1731" t="s">
        <v>255</v>
      </c>
      <c r="N1731" t="s">
        <v>445</v>
      </c>
      <c r="O1731" t="s">
        <v>415</v>
      </c>
      <c r="P1731">
        <v>3.8079203327310664E-2</v>
      </c>
      <c r="Q1731" t="s">
        <v>255</v>
      </c>
      <c r="S1731" t="s">
        <v>465</v>
      </c>
      <c r="T1731" t="s">
        <v>415</v>
      </c>
      <c r="U1731">
        <v>3.2113841155100985E-2</v>
      </c>
      <c r="V1731" t="s">
        <v>255</v>
      </c>
    </row>
    <row r="1732" spans="9:22" x14ac:dyDescent="0.45">
      <c r="I1732" t="s">
        <v>425</v>
      </c>
      <c r="J1732" t="s">
        <v>416</v>
      </c>
      <c r="K1732">
        <v>0</v>
      </c>
      <c r="L1732" t="s">
        <v>255</v>
      </c>
      <c r="N1732" t="s">
        <v>445</v>
      </c>
      <c r="O1732" t="s">
        <v>416</v>
      </c>
      <c r="P1732">
        <v>5.4612498301127559E-3</v>
      </c>
      <c r="Q1732" t="s">
        <v>255</v>
      </c>
      <c r="S1732" t="s">
        <v>465</v>
      </c>
      <c r="T1732" t="s">
        <v>416</v>
      </c>
      <c r="U1732">
        <v>4.6220302036083984E-3</v>
      </c>
      <c r="V1732" t="s">
        <v>255</v>
      </c>
    </row>
    <row r="1733" spans="9:22" x14ac:dyDescent="0.45">
      <c r="I1733" t="s">
        <v>425</v>
      </c>
      <c r="J1733" t="s">
        <v>417</v>
      </c>
      <c r="K1733">
        <v>0</v>
      </c>
      <c r="L1733" t="s">
        <v>255</v>
      </c>
      <c r="N1733" t="s">
        <v>445</v>
      </c>
      <c r="O1733" t="s">
        <v>417</v>
      </c>
      <c r="P1733">
        <v>5.4610192926033228E-3</v>
      </c>
      <c r="Q1733" t="s">
        <v>255</v>
      </c>
      <c r="S1733" t="s">
        <v>465</v>
      </c>
      <c r="T1733" t="s">
        <v>417</v>
      </c>
      <c r="U1733">
        <v>4.582956985632311E-3</v>
      </c>
      <c r="V1733" t="s">
        <v>255</v>
      </c>
    </row>
    <row r="1734" spans="9:22" x14ac:dyDescent="0.45">
      <c r="I1734" t="s">
        <v>425</v>
      </c>
      <c r="J1734" t="s">
        <v>418</v>
      </c>
      <c r="K1734">
        <v>7.561949619238552E-4</v>
      </c>
      <c r="L1734" t="s">
        <v>255</v>
      </c>
      <c r="N1734" t="s">
        <v>445</v>
      </c>
      <c r="O1734" t="s">
        <v>418</v>
      </c>
      <c r="P1734">
        <v>5.3291660562398823E-3</v>
      </c>
      <c r="Q1734" t="s">
        <v>255</v>
      </c>
      <c r="S1734" t="s">
        <v>465</v>
      </c>
      <c r="T1734" t="s">
        <v>418</v>
      </c>
      <c r="U1734">
        <v>4.5223385880011624E-3</v>
      </c>
      <c r="V1734" t="s">
        <v>255</v>
      </c>
    </row>
    <row r="1735" spans="9:22" x14ac:dyDescent="0.45">
      <c r="I1735" t="s">
        <v>425</v>
      </c>
      <c r="J1735" t="s">
        <v>419</v>
      </c>
      <c r="K1735">
        <v>1.1681586351115202E-2</v>
      </c>
      <c r="L1735" t="s">
        <v>255</v>
      </c>
      <c r="N1735" t="s">
        <v>445</v>
      </c>
      <c r="O1735" t="s">
        <v>419</v>
      </c>
      <c r="P1735">
        <v>2.3125984559411478E-2</v>
      </c>
      <c r="Q1735" t="s">
        <v>255</v>
      </c>
      <c r="S1735" t="s">
        <v>465</v>
      </c>
      <c r="T1735" t="s">
        <v>419</v>
      </c>
      <c r="U1735">
        <v>2.3255978630710734E-2</v>
      </c>
      <c r="V1735" t="s">
        <v>255</v>
      </c>
    </row>
    <row r="1736" spans="9:22" x14ac:dyDescent="0.45">
      <c r="I1736" t="s">
        <v>425</v>
      </c>
      <c r="J1736" t="s">
        <v>420</v>
      </c>
      <c r="K1736">
        <v>1.4930780437990006E-3</v>
      </c>
      <c r="L1736" t="s">
        <v>255</v>
      </c>
      <c r="N1736" t="s">
        <v>445</v>
      </c>
      <c r="O1736" t="s">
        <v>420</v>
      </c>
      <c r="P1736">
        <v>4.65298722858713E-3</v>
      </c>
      <c r="Q1736" t="s">
        <v>255</v>
      </c>
      <c r="S1736" t="s">
        <v>465</v>
      </c>
      <c r="T1736" t="s">
        <v>420</v>
      </c>
      <c r="U1736">
        <v>4.9363043751750515E-3</v>
      </c>
      <c r="V1736" t="s">
        <v>255</v>
      </c>
    </row>
    <row r="1737" spans="9:22" x14ac:dyDescent="0.45">
      <c r="I1737" t="s">
        <v>425</v>
      </c>
      <c r="J1737" t="s">
        <v>421</v>
      </c>
      <c r="K1737">
        <v>3.7599136002628483E-4</v>
      </c>
      <c r="L1737" t="s">
        <v>255</v>
      </c>
      <c r="N1737" t="s">
        <v>445</v>
      </c>
      <c r="O1737" t="s">
        <v>421</v>
      </c>
      <c r="P1737">
        <v>1.5384196141307609E-2</v>
      </c>
      <c r="Q1737" t="s">
        <v>255</v>
      </c>
      <c r="S1737" t="s">
        <v>465</v>
      </c>
      <c r="T1737" t="s">
        <v>421</v>
      </c>
      <c r="U1737">
        <v>1.4565568834072527E-2</v>
      </c>
      <c r="V1737" t="s">
        <v>255</v>
      </c>
    </row>
    <row r="1738" spans="9:22" x14ac:dyDescent="0.45">
      <c r="I1738" t="s">
        <v>425</v>
      </c>
      <c r="J1738" t="s">
        <v>422</v>
      </c>
      <c r="K1738">
        <v>0</v>
      </c>
      <c r="L1738" t="s">
        <v>255</v>
      </c>
      <c r="N1738" t="s">
        <v>445</v>
      </c>
      <c r="O1738" t="s">
        <v>422</v>
      </c>
      <c r="P1738">
        <v>2.6567451985489952E-2</v>
      </c>
      <c r="Q1738" t="s">
        <v>255</v>
      </c>
      <c r="S1738" t="s">
        <v>465</v>
      </c>
      <c r="T1738" t="s">
        <v>422</v>
      </c>
      <c r="U1738">
        <v>2.3656847217919639E-2</v>
      </c>
      <c r="V1738" t="s">
        <v>255</v>
      </c>
    </row>
    <row r="1739" spans="9:22" x14ac:dyDescent="0.45">
      <c r="I1739" t="s">
        <v>425</v>
      </c>
      <c r="J1739" t="s">
        <v>1046</v>
      </c>
      <c r="K1739">
        <v>0</v>
      </c>
      <c r="L1739" t="s">
        <v>255</v>
      </c>
      <c r="N1739" t="s">
        <v>445</v>
      </c>
      <c r="O1739" t="s">
        <v>1046</v>
      </c>
      <c r="P1739">
        <v>3.683860406718351E-4</v>
      </c>
      <c r="Q1739" t="s">
        <v>255</v>
      </c>
      <c r="S1739" t="s">
        <v>465</v>
      </c>
      <c r="T1739" t="s">
        <v>1046</v>
      </c>
      <c r="U1739">
        <v>0</v>
      </c>
      <c r="V1739" t="s">
        <v>255</v>
      </c>
    </row>
    <row r="1740" spans="9:22" x14ac:dyDescent="0.45">
      <c r="I1740" t="s">
        <v>425</v>
      </c>
      <c r="J1740" t="s">
        <v>1047</v>
      </c>
      <c r="K1740">
        <v>0</v>
      </c>
      <c r="L1740" t="s">
        <v>255</v>
      </c>
      <c r="N1740" t="s">
        <v>445</v>
      </c>
      <c r="O1740" t="s">
        <v>1047</v>
      </c>
      <c r="P1740">
        <v>3.683860406718351E-4</v>
      </c>
      <c r="Q1740" t="s">
        <v>255</v>
      </c>
      <c r="S1740" t="s">
        <v>465</v>
      </c>
      <c r="T1740" t="s">
        <v>1047</v>
      </c>
      <c r="U1740">
        <v>0</v>
      </c>
      <c r="V1740" t="s">
        <v>255</v>
      </c>
    </row>
    <row r="1741" spans="9:22" x14ac:dyDescent="0.45">
      <c r="I1741" t="s">
        <v>425</v>
      </c>
      <c r="J1741" t="s">
        <v>1048</v>
      </c>
      <c r="K1741">
        <v>0</v>
      </c>
      <c r="L1741" t="s">
        <v>255</v>
      </c>
      <c r="N1741" t="s">
        <v>445</v>
      </c>
      <c r="O1741" t="s">
        <v>1048</v>
      </c>
      <c r="P1741">
        <v>3.683860406718351E-4</v>
      </c>
      <c r="Q1741" t="s">
        <v>255</v>
      </c>
      <c r="S1741" t="s">
        <v>465</v>
      </c>
      <c r="T1741" t="s">
        <v>1048</v>
      </c>
      <c r="U1741">
        <v>2.0523559636351918E-6</v>
      </c>
      <c r="V1741" t="s">
        <v>255</v>
      </c>
    </row>
    <row r="1742" spans="9:22" x14ac:dyDescent="0.45">
      <c r="I1742" t="s">
        <v>425</v>
      </c>
      <c r="J1742" t="s">
        <v>1049</v>
      </c>
      <c r="K1742">
        <v>0</v>
      </c>
      <c r="L1742" t="s">
        <v>255</v>
      </c>
      <c r="N1742" t="s">
        <v>445</v>
      </c>
      <c r="O1742" t="s">
        <v>1049</v>
      </c>
      <c r="P1742">
        <v>3.683860406718351E-4</v>
      </c>
      <c r="Q1742" t="s">
        <v>255</v>
      </c>
      <c r="S1742" t="s">
        <v>465</v>
      </c>
      <c r="T1742" t="s">
        <v>1049</v>
      </c>
      <c r="U1742">
        <v>0</v>
      </c>
      <c r="V1742" t="s">
        <v>255</v>
      </c>
    </row>
    <row r="1743" spans="9:22" x14ac:dyDescent="0.45">
      <c r="I1743" t="s">
        <v>425</v>
      </c>
      <c r="J1743" t="s">
        <v>1050</v>
      </c>
      <c r="K1743">
        <v>0</v>
      </c>
      <c r="L1743" t="s">
        <v>255</v>
      </c>
      <c r="N1743" t="s">
        <v>445</v>
      </c>
      <c r="O1743" t="s">
        <v>1050</v>
      </c>
      <c r="P1743">
        <v>3.6838339073808724E-4</v>
      </c>
      <c r="Q1743" t="s">
        <v>255</v>
      </c>
      <c r="S1743" t="s">
        <v>465</v>
      </c>
      <c r="T1743" t="s">
        <v>1050</v>
      </c>
      <c r="U1743">
        <v>0</v>
      </c>
      <c r="V1743" t="s">
        <v>255</v>
      </c>
    </row>
    <row r="1744" spans="9:22" x14ac:dyDescent="0.45">
      <c r="I1744" t="s">
        <v>425</v>
      </c>
      <c r="J1744" t="s">
        <v>1051</v>
      </c>
      <c r="K1744">
        <v>0</v>
      </c>
      <c r="L1744" t="s">
        <v>255</v>
      </c>
      <c r="N1744" t="s">
        <v>445</v>
      </c>
      <c r="O1744" t="s">
        <v>1051</v>
      </c>
      <c r="P1744">
        <v>3.6838414777965464E-4</v>
      </c>
      <c r="Q1744" t="s">
        <v>255</v>
      </c>
      <c r="S1744" t="s">
        <v>465</v>
      </c>
      <c r="T1744" t="s">
        <v>1051</v>
      </c>
      <c r="U1744">
        <v>2.2247126758726004E-4</v>
      </c>
      <c r="V1744" t="s">
        <v>255</v>
      </c>
    </row>
    <row r="1745" spans="9:22" x14ac:dyDescent="0.45">
      <c r="I1745" t="s">
        <v>425</v>
      </c>
      <c r="J1745" t="s">
        <v>1052</v>
      </c>
      <c r="K1745">
        <v>0</v>
      </c>
      <c r="L1745" t="s">
        <v>255</v>
      </c>
      <c r="N1745" t="s">
        <v>445</v>
      </c>
      <c r="O1745" t="s">
        <v>1052</v>
      </c>
      <c r="P1745">
        <v>3.6838176286856984E-4</v>
      </c>
      <c r="Q1745" t="s">
        <v>255</v>
      </c>
      <c r="S1745" t="s">
        <v>465</v>
      </c>
      <c r="T1745" t="s">
        <v>1052</v>
      </c>
      <c r="U1745">
        <v>2.2247126758726004E-4</v>
      </c>
      <c r="V1745" t="s">
        <v>255</v>
      </c>
    </row>
    <row r="1746" spans="9:22" x14ac:dyDescent="0.45">
      <c r="I1746" t="s">
        <v>425</v>
      </c>
      <c r="J1746" t="s">
        <v>1053</v>
      </c>
      <c r="K1746">
        <v>0</v>
      </c>
      <c r="L1746" t="s">
        <v>255</v>
      </c>
      <c r="N1746" t="s">
        <v>445</v>
      </c>
      <c r="O1746" t="s">
        <v>1053</v>
      </c>
      <c r="P1746">
        <v>3.6825876147865134E-4</v>
      </c>
      <c r="Q1746" t="s">
        <v>255</v>
      </c>
      <c r="S1746" t="s">
        <v>465</v>
      </c>
      <c r="T1746" t="s">
        <v>1053</v>
      </c>
      <c r="U1746">
        <v>1.6422182042798763E-4</v>
      </c>
      <c r="V1746" t="s">
        <v>255</v>
      </c>
    </row>
    <row r="1747" spans="9:22" x14ac:dyDescent="0.45">
      <c r="I1747" t="s">
        <v>425</v>
      </c>
      <c r="J1747" t="s">
        <v>1054</v>
      </c>
      <c r="K1747">
        <v>0</v>
      </c>
      <c r="L1747" t="s">
        <v>255</v>
      </c>
      <c r="N1747" t="s">
        <v>445</v>
      </c>
      <c r="O1747" t="s">
        <v>1054</v>
      </c>
      <c r="P1747">
        <v>3.681501618554793E-4</v>
      </c>
      <c r="Q1747" t="s">
        <v>255</v>
      </c>
      <c r="S1747" t="s">
        <v>465</v>
      </c>
      <c r="T1747" t="s">
        <v>1054</v>
      </c>
      <c r="U1747">
        <v>1.6422182042798763E-4</v>
      </c>
      <c r="V1747" t="s">
        <v>255</v>
      </c>
    </row>
    <row r="1748" spans="9:22" x14ac:dyDescent="0.45">
      <c r="I1748" t="s">
        <v>425</v>
      </c>
      <c r="J1748" t="s">
        <v>1055</v>
      </c>
      <c r="K1748">
        <v>7.4671768894302493E-5</v>
      </c>
      <c r="L1748" t="s">
        <v>255</v>
      </c>
      <c r="N1748" t="s">
        <v>445</v>
      </c>
      <c r="O1748" t="s">
        <v>1055</v>
      </c>
      <c r="P1748">
        <v>3.6807419491337648E-4</v>
      </c>
      <c r="Q1748" t="s">
        <v>255</v>
      </c>
      <c r="S1748" t="s">
        <v>465</v>
      </c>
      <c r="T1748" t="s">
        <v>1055</v>
      </c>
      <c r="U1748">
        <v>2.2247126758726004E-4</v>
      </c>
      <c r="V1748" t="s">
        <v>255</v>
      </c>
    </row>
    <row r="1749" spans="9:22" x14ac:dyDescent="0.45">
      <c r="I1749" t="s">
        <v>425</v>
      </c>
      <c r="J1749" t="s">
        <v>1056</v>
      </c>
      <c r="K1749">
        <v>1.1441174509839459E-4</v>
      </c>
      <c r="L1749" t="s">
        <v>255</v>
      </c>
      <c r="N1749" t="s">
        <v>445</v>
      </c>
      <c r="O1749" t="s">
        <v>1056</v>
      </c>
      <c r="P1749">
        <v>3.6770816318628714E-4</v>
      </c>
      <c r="Q1749" t="s">
        <v>255</v>
      </c>
      <c r="S1749" t="s">
        <v>465</v>
      </c>
      <c r="T1749" t="s">
        <v>1056</v>
      </c>
      <c r="U1749">
        <v>8.3137088195811413E-5</v>
      </c>
      <c r="V1749" t="s">
        <v>255</v>
      </c>
    </row>
    <row r="1750" spans="9:22" x14ac:dyDescent="0.45">
      <c r="I1750" t="s">
        <v>425</v>
      </c>
      <c r="J1750" t="s">
        <v>1057</v>
      </c>
      <c r="K1750">
        <v>1.2994710786444011E-4</v>
      </c>
      <c r="L1750" t="s">
        <v>255</v>
      </c>
      <c r="N1750" t="s">
        <v>445</v>
      </c>
      <c r="O1750" t="s">
        <v>1057</v>
      </c>
      <c r="P1750">
        <v>3.658448533784747E-4</v>
      </c>
      <c r="Q1750" t="s">
        <v>255</v>
      </c>
      <c r="S1750" t="s">
        <v>465</v>
      </c>
      <c r="T1750" t="s">
        <v>1057</v>
      </c>
      <c r="U1750">
        <v>2.2247126758726004E-4</v>
      </c>
      <c r="V1750" t="s">
        <v>255</v>
      </c>
    </row>
    <row r="1751" spans="9:22" x14ac:dyDescent="0.45">
      <c r="I1751" t="s">
        <v>425</v>
      </c>
      <c r="J1751" t="s">
        <v>1058</v>
      </c>
      <c r="K1751">
        <v>1.0083335245896191E-4</v>
      </c>
      <c r="L1751" t="s">
        <v>255</v>
      </c>
      <c r="N1751" t="s">
        <v>445</v>
      </c>
      <c r="O1751" t="s">
        <v>1058</v>
      </c>
      <c r="P1751">
        <v>3.6813413527712928E-4</v>
      </c>
      <c r="Q1751" t="s">
        <v>255</v>
      </c>
      <c r="S1751" t="s">
        <v>465</v>
      </c>
      <c r="T1751" t="s">
        <v>1058</v>
      </c>
      <c r="U1751">
        <v>2.2247126758726004E-4</v>
      </c>
      <c r="V1751" t="s">
        <v>255</v>
      </c>
    </row>
    <row r="1752" spans="9:22" x14ac:dyDescent="0.45">
      <c r="I1752" t="s">
        <v>425</v>
      </c>
      <c r="J1752" t="s">
        <v>1059</v>
      </c>
      <c r="K1752">
        <v>1.1871950555054522E-4</v>
      </c>
      <c r="L1752" t="s">
        <v>255</v>
      </c>
      <c r="N1752" t="s">
        <v>445</v>
      </c>
      <c r="O1752" t="s">
        <v>1059</v>
      </c>
      <c r="P1752">
        <v>3.6835609801597844E-4</v>
      </c>
      <c r="Q1752" t="s">
        <v>255</v>
      </c>
      <c r="S1752" t="s">
        <v>465</v>
      </c>
      <c r="T1752" t="s">
        <v>1059</v>
      </c>
      <c r="U1752">
        <v>2.2247126758726004E-4</v>
      </c>
      <c r="V1752" t="s">
        <v>255</v>
      </c>
    </row>
    <row r="1753" spans="9:22" x14ac:dyDescent="0.45">
      <c r="I1753" t="s">
        <v>425</v>
      </c>
      <c r="J1753" t="s">
        <v>1060</v>
      </c>
      <c r="K1753">
        <v>1.3165411716295887E-4</v>
      </c>
      <c r="L1753" t="s">
        <v>255</v>
      </c>
      <c r="N1753" t="s">
        <v>445</v>
      </c>
      <c r="O1753" t="s">
        <v>1060</v>
      </c>
      <c r="P1753">
        <v>3.683860406718351E-4</v>
      </c>
      <c r="Q1753" t="s">
        <v>255</v>
      </c>
      <c r="S1753" t="s">
        <v>465</v>
      </c>
      <c r="T1753" t="s">
        <v>1060</v>
      </c>
      <c r="U1753">
        <v>1.6422182042798763E-4</v>
      </c>
      <c r="V1753" t="s">
        <v>255</v>
      </c>
    </row>
    <row r="1754" spans="9:22" x14ac:dyDescent="0.45">
      <c r="I1754" t="s">
        <v>425</v>
      </c>
      <c r="J1754" t="s">
        <v>1061</v>
      </c>
      <c r="K1754">
        <v>8.7110668635040264E-5</v>
      </c>
      <c r="L1754" t="s">
        <v>255</v>
      </c>
      <c r="N1754" t="s">
        <v>445</v>
      </c>
      <c r="O1754" t="s">
        <v>1061</v>
      </c>
      <c r="P1754">
        <v>3.683860406718351E-4</v>
      </c>
      <c r="Q1754" t="s">
        <v>255</v>
      </c>
      <c r="S1754" t="s">
        <v>465</v>
      </c>
      <c r="T1754" t="s">
        <v>1061</v>
      </c>
      <c r="U1754">
        <v>2.2247126758726004E-4</v>
      </c>
      <c r="V1754" t="s">
        <v>255</v>
      </c>
    </row>
    <row r="1755" spans="9:22" x14ac:dyDescent="0.45">
      <c r="I1755" t="s">
        <v>425</v>
      </c>
      <c r="J1755" t="s">
        <v>1062</v>
      </c>
      <c r="K1755">
        <v>1.2717396083455636E-5</v>
      </c>
      <c r="L1755" t="s">
        <v>255</v>
      </c>
      <c r="N1755" t="s">
        <v>445</v>
      </c>
      <c r="O1755" t="s">
        <v>1062</v>
      </c>
      <c r="P1755">
        <v>3.683860406718351E-4</v>
      </c>
      <c r="Q1755" t="s">
        <v>255</v>
      </c>
      <c r="S1755" t="s">
        <v>465</v>
      </c>
      <c r="T1755" t="s">
        <v>1062</v>
      </c>
      <c r="U1755">
        <v>2.2247126758726004E-4</v>
      </c>
      <c r="V1755" t="s">
        <v>255</v>
      </c>
    </row>
    <row r="1756" spans="9:22" x14ac:dyDescent="0.45">
      <c r="I1756" t="s">
        <v>425</v>
      </c>
      <c r="J1756" t="s">
        <v>1063</v>
      </c>
      <c r="K1756">
        <v>0</v>
      </c>
      <c r="L1756" t="s">
        <v>255</v>
      </c>
      <c r="N1756" t="s">
        <v>445</v>
      </c>
      <c r="O1756" t="s">
        <v>1063</v>
      </c>
      <c r="P1756">
        <v>3.683860406718351E-4</v>
      </c>
      <c r="Q1756" t="s">
        <v>255</v>
      </c>
      <c r="S1756" t="s">
        <v>465</v>
      </c>
      <c r="T1756" t="s">
        <v>1063</v>
      </c>
      <c r="U1756">
        <v>2.2247126758726004E-4</v>
      </c>
      <c r="V1756" t="s">
        <v>255</v>
      </c>
    </row>
    <row r="1757" spans="9:22" x14ac:dyDescent="0.45">
      <c r="I1757" t="s">
        <v>425</v>
      </c>
      <c r="J1757" t="s">
        <v>1064</v>
      </c>
      <c r="K1757">
        <v>0</v>
      </c>
      <c r="L1757" t="s">
        <v>255</v>
      </c>
      <c r="N1757" t="s">
        <v>445</v>
      </c>
      <c r="O1757" t="s">
        <v>1064</v>
      </c>
      <c r="P1757">
        <v>3.683860406718351E-4</v>
      </c>
      <c r="Q1757" t="s">
        <v>255</v>
      </c>
      <c r="S1757" t="s">
        <v>465</v>
      </c>
      <c r="T1757" t="s">
        <v>1064</v>
      </c>
      <c r="U1757">
        <v>2.2247126758726004E-4</v>
      </c>
      <c r="V1757" t="s">
        <v>255</v>
      </c>
    </row>
    <row r="1758" spans="9:22" x14ac:dyDescent="0.45">
      <c r="I1758" t="s">
        <v>425</v>
      </c>
      <c r="J1758" t="s">
        <v>1065</v>
      </c>
      <c r="K1758">
        <v>0</v>
      </c>
      <c r="L1758" t="s">
        <v>255</v>
      </c>
      <c r="N1758" t="s">
        <v>445</v>
      </c>
      <c r="O1758" t="s">
        <v>1065</v>
      </c>
      <c r="P1758">
        <v>3.683860406718351E-4</v>
      </c>
      <c r="Q1758" t="s">
        <v>255</v>
      </c>
      <c r="S1758" t="s">
        <v>465</v>
      </c>
      <c r="T1758" t="s">
        <v>1065</v>
      </c>
      <c r="U1758">
        <v>2.2247126758726004E-4</v>
      </c>
      <c r="V1758" t="s">
        <v>255</v>
      </c>
    </row>
    <row r="1759" spans="9:22" x14ac:dyDescent="0.45">
      <c r="I1759" t="s">
        <v>425</v>
      </c>
      <c r="J1759" t="s">
        <v>1066</v>
      </c>
      <c r="K1759">
        <v>0</v>
      </c>
      <c r="L1759" t="s">
        <v>255</v>
      </c>
      <c r="N1759" t="s">
        <v>445</v>
      </c>
      <c r="O1759" t="s">
        <v>1066</v>
      </c>
      <c r="P1759">
        <v>3.683860406718351E-4</v>
      </c>
      <c r="Q1759" t="s">
        <v>255</v>
      </c>
      <c r="S1759" t="s">
        <v>465</v>
      </c>
      <c r="T1759" t="s">
        <v>1066</v>
      </c>
      <c r="U1759">
        <v>2.2247126758726004E-4</v>
      </c>
      <c r="V1759" t="s">
        <v>255</v>
      </c>
    </row>
    <row r="1760" spans="9:22" x14ac:dyDescent="0.45">
      <c r="I1760" t="s">
        <v>425</v>
      </c>
      <c r="J1760" t="s">
        <v>1067</v>
      </c>
      <c r="K1760">
        <v>0</v>
      </c>
      <c r="L1760" t="s">
        <v>255</v>
      </c>
      <c r="N1760" t="s">
        <v>445</v>
      </c>
      <c r="O1760" t="s">
        <v>1067</v>
      </c>
      <c r="P1760">
        <v>3.683860406718351E-4</v>
      </c>
      <c r="Q1760" t="s">
        <v>255</v>
      </c>
      <c r="S1760" t="s">
        <v>465</v>
      </c>
      <c r="T1760" t="s">
        <v>1067</v>
      </c>
      <c r="U1760">
        <v>2.2247126758726004E-4</v>
      </c>
      <c r="V1760" t="s">
        <v>255</v>
      </c>
    </row>
    <row r="1761" spans="9:22" x14ac:dyDescent="0.45">
      <c r="I1761" t="s">
        <v>425</v>
      </c>
      <c r="J1761" t="s">
        <v>1068</v>
      </c>
      <c r="K1761">
        <v>0</v>
      </c>
      <c r="L1761" t="s">
        <v>255</v>
      </c>
      <c r="N1761" t="s">
        <v>445</v>
      </c>
      <c r="O1761" t="s">
        <v>1068</v>
      </c>
      <c r="P1761">
        <v>3.683860406718351E-4</v>
      </c>
      <c r="Q1761" t="s">
        <v>255</v>
      </c>
      <c r="S1761" t="s">
        <v>465</v>
      </c>
      <c r="T1761" t="s">
        <v>1068</v>
      </c>
      <c r="U1761">
        <v>2.2247126758726004E-4</v>
      </c>
      <c r="V1761" t="s">
        <v>255</v>
      </c>
    </row>
    <row r="1762" spans="9:22" x14ac:dyDescent="0.45">
      <c r="I1762" t="s">
        <v>425</v>
      </c>
      <c r="J1762" t="s">
        <v>1069</v>
      </c>
      <c r="K1762">
        <v>0</v>
      </c>
      <c r="L1762" t="s">
        <v>255</v>
      </c>
      <c r="N1762" t="s">
        <v>445</v>
      </c>
      <c r="O1762" t="s">
        <v>1069</v>
      </c>
      <c r="P1762">
        <v>3.683860406718351E-4</v>
      </c>
      <c r="Q1762" t="s">
        <v>255</v>
      </c>
      <c r="S1762" t="s">
        <v>465</v>
      </c>
      <c r="T1762" t="s">
        <v>1069</v>
      </c>
      <c r="U1762">
        <v>2.2247126758726004E-4</v>
      </c>
      <c r="V1762" t="s">
        <v>255</v>
      </c>
    </row>
    <row r="1763" spans="9:22" x14ac:dyDescent="0.45">
      <c r="I1763" t="s">
        <v>425</v>
      </c>
      <c r="J1763" t="s">
        <v>1070</v>
      </c>
      <c r="K1763">
        <v>0</v>
      </c>
      <c r="L1763" t="s">
        <v>255</v>
      </c>
      <c r="N1763" t="s">
        <v>445</v>
      </c>
      <c r="O1763" t="s">
        <v>1070</v>
      </c>
      <c r="P1763">
        <v>3.683860406718351E-4</v>
      </c>
      <c r="Q1763" t="s">
        <v>255</v>
      </c>
      <c r="S1763" t="s">
        <v>465</v>
      </c>
      <c r="T1763" t="s">
        <v>1070</v>
      </c>
      <c r="U1763">
        <v>2.2247126758726004E-4</v>
      </c>
      <c r="V1763" t="s">
        <v>255</v>
      </c>
    </row>
    <row r="1764" spans="9:22" x14ac:dyDescent="0.45">
      <c r="I1764" t="s">
        <v>425</v>
      </c>
      <c r="J1764" t="s">
        <v>1071</v>
      </c>
      <c r="K1764">
        <v>0</v>
      </c>
      <c r="L1764" t="s">
        <v>255</v>
      </c>
      <c r="N1764" t="s">
        <v>445</v>
      </c>
      <c r="O1764" t="s">
        <v>1071</v>
      </c>
      <c r="P1764">
        <v>3.683860406718351E-4</v>
      </c>
      <c r="Q1764" t="s">
        <v>255</v>
      </c>
      <c r="S1764" t="s">
        <v>465</v>
      </c>
      <c r="T1764" t="s">
        <v>1071</v>
      </c>
      <c r="U1764">
        <v>2.2247126758726004E-4</v>
      </c>
      <c r="V1764" t="s">
        <v>255</v>
      </c>
    </row>
    <row r="1765" spans="9:22" x14ac:dyDescent="0.45">
      <c r="I1765" t="s">
        <v>425</v>
      </c>
      <c r="J1765" t="s">
        <v>1072</v>
      </c>
      <c r="K1765">
        <v>0</v>
      </c>
      <c r="L1765" t="s">
        <v>255</v>
      </c>
      <c r="N1765" t="s">
        <v>445</v>
      </c>
      <c r="O1765" t="s">
        <v>1072</v>
      </c>
      <c r="P1765">
        <v>3.683860406718351E-4</v>
      </c>
      <c r="Q1765" t="s">
        <v>255</v>
      </c>
      <c r="S1765" t="s">
        <v>465</v>
      </c>
      <c r="T1765" t="s">
        <v>1072</v>
      </c>
      <c r="U1765">
        <v>2.2247126758726004E-4</v>
      </c>
      <c r="V1765" t="s">
        <v>255</v>
      </c>
    </row>
    <row r="1766" spans="9:22" x14ac:dyDescent="0.45">
      <c r="I1766" t="s">
        <v>425</v>
      </c>
      <c r="J1766" t="s">
        <v>1073</v>
      </c>
      <c r="K1766">
        <v>0</v>
      </c>
      <c r="L1766" t="s">
        <v>255</v>
      </c>
      <c r="N1766" t="s">
        <v>445</v>
      </c>
      <c r="O1766" t="s">
        <v>1073</v>
      </c>
      <c r="P1766">
        <v>3.683860406718351E-4</v>
      </c>
      <c r="Q1766" t="s">
        <v>255</v>
      </c>
      <c r="S1766" t="s">
        <v>465</v>
      </c>
      <c r="T1766" t="s">
        <v>1073</v>
      </c>
      <c r="U1766">
        <v>2.2247126758726004E-4</v>
      </c>
      <c r="V1766" t="s">
        <v>255</v>
      </c>
    </row>
    <row r="1767" spans="9:22" x14ac:dyDescent="0.45">
      <c r="I1767" t="s">
        <v>425</v>
      </c>
      <c r="J1767" t="s">
        <v>1074</v>
      </c>
      <c r="K1767">
        <v>0</v>
      </c>
      <c r="L1767" t="s">
        <v>255</v>
      </c>
      <c r="N1767" t="s">
        <v>445</v>
      </c>
      <c r="O1767" t="s">
        <v>1074</v>
      </c>
      <c r="P1767">
        <v>3.683860406718351E-4</v>
      </c>
      <c r="Q1767" t="s">
        <v>255</v>
      </c>
      <c r="S1767" t="s">
        <v>465</v>
      </c>
      <c r="T1767" t="s">
        <v>1074</v>
      </c>
      <c r="U1767">
        <v>2.2247126758726004E-4</v>
      </c>
      <c r="V1767" t="s">
        <v>255</v>
      </c>
    </row>
    <row r="1768" spans="9:22" x14ac:dyDescent="0.45">
      <c r="I1768" t="s">
        <v>425</v>
      </c>
      <c r="J1768" t="s">
        <v>1075</v>
      </c>
      <c r="K1768">
        <v>0</v>
      </c>
      <c r="L1768" t="s">
        <v>255</v>
      </c>
      <c r="N1768" t="s">
        <v>445</v>
      </c>
      <c r="O1768" t="s">
        <v>1075</v>
      </c>
      <c r="P1768">
        <v>3.683860406718351E-4</v>
      </c>
      <c r="Q1768" t="s">
        <v>255</v>
      </c>
      <c r="S1768" t="s">
        <v>465</v>
      </c>
      <c r="T1768" t="s">
        <v>1075</v>
      </c>
      <c r="U1768">
        <v>2.2247126758726004E-4</v>
      </c>
      <c r="V1768" t="s">
        <v>255</v>
      </c>
    </row>
    <row r="1769" spans="9:22" x14ac:dyDescent="0.45">
      <c r="I1769" t="s">
        <v>425</v>
      </c>
      <c r="J1769" t="s">
        <v>1076</v>
      </c>
      <c r="K1769">
        <v>0</v>
      </c>
      <c r="L1769" t="s">
        <v>255</v>
      </c>
      <c r="N1769" t="s">
        <v>445</v>
      </c>
      <c r="O1769" t="s">
        <v>1076</v>
      </c>
      <c r="P1769">
        <v>3.683860406718351E-4</v>
      </c>
      <c r="Q1769" t="s">
        <v>255</v>
      </c>
      <c r="S1769" t="s">
        <v>465</v>
      </c>
      <c r="T1769" t="s">
        <v>1076</v>
      </c>
      <c r="U1769">
        <v>2.2247126758726004E-4</v>
      </c>
      <c r="V1769" t="s">
        <v>255</v>
      </c>
    </row>
    <row r="1770" spans="9:22" x14ac:dyDescent="0.45">
      <c r="I1770" t="s">
        <v>425</v>
      </c>
      <c r="J1770" t="s">
        <v>1077</v>
      </c>
      <c r="K1770">
        <v>0</v>
      </c>
      <c r="L1770" t="s">
        <v>255</v>
      </c>
      <c r="N1770" t="s">
        <v>445</v>
      </c>
      <c r="O1770" t="s">
        <v>1077</v>
      </c>
      <c r="P1770">
        <v>3.683860406718351E-4</v>
      </c>
      <c r="Q1770" t="s">
        <v>255</v>
      </c>
      <c r="S1770" t="s">
        <v>465</v>
      </c>
      <c r="T1770" t="s">
        <v>1077</v>
      </c>
      <c r="U1770">
        <v>2.2247126758726004E-4</v>
      </c>
      <c r="V1770" t="s">
        <v>255</v>
      </c>
    </row>
    <row r="1771" spans="9:22" x14ac:dyDescent="0.45">
      <c r="I1771" t="s">
        <v>425</v>
      </c>
      <c r="J1771" t="s">
        <v>1078</v>
      </c>
      <c r="K1771">
        <v>0</v>
      </c>
      <c r="L1771" t="s">
        <v>255</v>
      </c>
      <c r="N1771" t="s">
        <v>445</v>
      </c>
      <c r="O1771" t="s">
        <v>1078</v>
      </c>
      <c r="P1771">
        <v>3.683860406718351E-4</v>
      </c>
      <c r="Q1771" t="s">
        <v>255</v>
      </c>
      <c r="S1771" t="s">
        <v>465</v>
      </c>
      <c r="T1771" t="s">
        <v>1078</v>
      </c>
      <c r="U1771">
        <v>2.2247126758726004E-4</v>
      </c>
      <c r="V1771" t="s">
        <v>255</v>
      </c>
    </row>
    <row r="1772" spans="9:22" x14ac:dyDescent="0.45">
      <c r="I1772" t="s">
        <v>425</v>
      </c>
      <c r="J1772" t="s">
        <v>1079</v>
      </c>
      <c r="K1772">
        <v>9.7884242176475691E-5</v>
      </c>
      <c r="L1772" t="s">
        <v>255</v>
      </c>
      <c r="N1772" t="s">
        <v>445</v>
      </c>
      <c r="O1772" t="s">
        <v>1079</v>
      </c>
      <c r="P1772">
        <v>3.683860406718351E-4</v>
      </c>
      <c r="Q1772" t="s">
        <v>255</v>
      </c>
      <c r="S1772" t="s">
        <v>465</v>
      </c>
      <c r="T1772" t="s">
        <v>1079</v>
      </c>
      <c r="U1772">
        <v>2.2247126758726004E-4</v>
      </c>
      <c r="V1772" t="s">
        <v>255</v>
      </c>
    </row>
    <row r="1773" spans="9:22" x14ac:dyDescent="0.45">
      <c r="I1773" t="s">
        <v>425</v>
      </c>
      <c r="J1773" t="s">
        <v>1080</v>
      </c>
      <c r="K1773">
        <v>1.7972452862710588E-4</v>
      </c>
      <c r="L1773" t="s">
        <v>255</v>
      </c>
      <c r="N1773" t="s">
        <v>445</v>
      </c>
      <c r="O1773" t="s">
        <v>1080</v>
      </c>
      <c r="P1773">
        <v>3.683860406718351E-4</v>
      </c>
      <c r="Q1773" t="s">
        <v>255</v>
      </c>
      <c r="S1773" t="s">
        <v>465</v>
      </c>
      <c r="T1773" t="s">
        <v>1080</v>
      </c>
      <c r="U1773">
        <v>2.2247126758726004E-4</v>
      </c>
      <c r="V1773" t="s">
        <v>255</v>
      </c>
    </row>
    <row r="1774" spans="9:22" x14ac:dyDescent="0.45">
      <c r="I1774" t="s">
        <v>425</v>
      </c>
      <c r="J1774" t="s">
        <v>1081</v>
      </c>
      <c r="K1774">
        <v>2.6237283173108459E-4</v>
      </c>
      <c r="L1774" t="s">
        <v>255</v>
      </c>
      <c r="N1774" t="s">
        <v>445</v>
      </c>
      <c r="O1774" t="s">
        <v>1081</v>
      </c>
      <c r="P1774">
        <v>3.683860406718351E-4</v>
      </c>
      <c r="Q1774" t="s">
        <v>255</v>
      </c>
      <c r="S1774" t="s">
        <v>465</v>
      </c>
      <c r="T1774" t="s">
        <v>1081</v>
      </c>
      <c r="U1774">
        <v>2.2247126758726004E-4</v>
      </c>
      <c r="V1774" t="s">
        <v>255</v>
      </c>
    </row>
    <row r="1775" spans="9:22" x14ac:dyDescent="0.45">
      <c r="I1775" t="s">
        <v>425</v>
      </c>
      <c r="J1775" t="s">
        <v>1082</v>
      </c>
      <c r="K1775">
        <v>2.0244643741623415E-4</v>
      </c>
      <c r="L1775" t="s">
        <v>255</v>
      </c>
      <c r="N1775" t="s">
        <v>445</v>
      </c>
      <c r="O1775" t="s">
        <v>1082</v>
      </c>
      <c r="P1775">
        <v>3.683860406718351E-4</v>
      </c>
      <c r="Q1775" t="s">
        <v>255</v>
      </c>
      <c r="S1775" t="s">
        <v>465</v>
      </c>
      <c r="T1775" t="s">
        <v>1082</v>
      </c>
      <c r="U1775">
        <v>2.2247126758726004E-4</v>
      </c>
      <c r="V1775" t="s">
        <v>255</v>
      </c>
    </row>
    <row r="1776" spans="9:22" x14ac:dyDescent="0.45">
      <c r="I1776" t="s">
        <v>425</v>
      </c>
      <c r="J1776" t="s">
        <v>1083</v>
      </c>
      <c r="K1776">
        <v>1.9855118491572435E-4</v>
      </c>
      <c r="L1776" t="s">
        <v>255</v>
      </c>
      <c r="N1776" t="s">
        <v>445</v>
      </c>
      <c r="O1776" t="s">
        <v>1083</v>
      </c>
      <c r="P1776">
        <v>3.683860406718351E-4</v>
      </c>
      <c r="Q1776" t="s">
        <v>255</v>
      </c>
      <c r="S1776" t="s">
        <v>465</v>
      </c>
      <c r="T1776" t="s">
        <v>1083</v>
      </c>
      <c r="U1776">
        <v>2.2247126758726004E-4</v>
      </c>
      <c r="V1776" t="s">
        <v>255</v>
      </c>
    </row>
    <row r="1777" spans="9:22" x14ac:dyDescent="0.45">
      <c r="I1777" t="s">
        <v>425</v>
      </c>
      <c r="J1777" t="s">
        <v>1084</v>
      </c>
      <c r="K1777">
        <v>2.2223441232470658E-4</v>
      </c>
      <c r="L1777" t="s">
        <v>255</v>
      </c>
      <c r="N1777" t="s">
        <v>445</v>
      </c>
      <c r="O1777" t="s">
        <v>1084</v>
      </c>
      <c r="P1777">
        <v>3.683860406718351E-4</v>
      </c>
      <c r="Q1777" t="s">
        <v>255</v>
      </c>
      <c r="S1777" t="s">
        <v>465</v>
      </c>
      <c r="T1777" t="s">
        <v>1084</v>
      </c>
      <c r="U1777">
        <v>2.2247126758726004E-4</v>
      </c>
      <c r="V1777" t="s">
        <v>255</v>
      </c>
    </row>
    <row r="1778" spans="9:22" x14ac:dyDescent="0.45">
      <c r="I1778" t="s">
        <v>425</v>
      </c>
      <c r="J1778" t="s">
        <v>1085</v>
      </c>
      <c r="K1778">
        <v>1.583000406807793E-4</v>
      </c>
      <c r="L1778" t="s">
        <v>255</v>
      </c>
      <c r="N1778" t="s">
        <v>445</v>
      </c>
      <c r="O1778" t="s">
        <v>1085</v>
      </c>
      <c r="P1778">
        <v>3.683860406718351E-4</v>
      </c>
      <c r="Q1778" t="s">
        <v>255</v>
      </c>
      <c r="S1778" t="s">
        <v>465</v>
      </c>
      <c r="T1778" t="s">
        <v>1085</v>
      </c>
      <c r="U1778">
        <v>2.2247126758726004E-4</v>
      </c>
      <c r="V1778" t="s">
        <v>255</v>
      </c>
    </row>
    <row r="1779" spans="9:22" x14ac:dyDescent="0.45">
      <c r="I1779" t="s">
        <v>425</v>
      </c>
      <c r="J1779" t="s">
        <v>1086</v>
      </c>
      <c r="K1779">
        <v>3.2792082862916324E-5</v>
      </c>
      <c r="L1779" t="s">
        <v>255</v>
      </c>
      <c r="N1779" t="s">
        <v>445</v>
      </c>
      <c r="O1779" t="s">
        <v>1086</v>
      </c>
      <c r="P1779">
        <v>3.683860406718351E-4</v>
      </c>
      <c r="Q1779" t="s">
        <v>255</v>
      </c>
      <c r="S1779" t="s">
        <v>465</v>
      </c>
      <c r="T1779" t="s">
        <v>1086</v>
      </c>
      <c r="U1779">
        <v>2.2247126758726004E-4</v>
      </c>
      <c r="V1779" t="s">
        <v>255</v>
      </c>
    </row>
    <row r="1780" spans="9:22" x14ac:dyDescent="0.45">
      <c r="I1780" t="s">
        <v>425</v>
      </c>
      <c r="J1780" t="s">
        <v>1087</v>
      </c>
      <c r="K1780">
        <v>0</v>
      </c>
      <c r="L1780" t="s">
        <v>255</v>
      </c>
      <c r="N1780" t="s">
        <v>445</v>
      </c>
      <c r="O1780" t="s">
        <v>1087</v>
      </c>
      <c r="P1780">
        <v>3.6838523008466241E-4</v>
      </c>
      <c r="Q1780" t="s">
        <v>255</v>
      </c>
      <c r="S1780" t="s">
        <v>465</v>
      </c>
      <c r="T1780" t="s">
        <v>1087</v>
      </c>
      <c r="U1780">
        <v>2.2247126758726004E-4</v>
      </c>
      <c r="V1780" t="s">
        <v>255</v>
      </c>
    </row>
    <row r="1781" spans="9:22" x14ac:dyDescent="0.45">
      <c r="I1781" t="s">
        <v>425</v>
      </c>
      <c r="J1781" t="s">
        <v>1088</v>
      </c>
      <c r="K1781">
        <v>0</v>
      </c>
      <c r="L1781" t="s">
        <v>255</v>
      </c>
      <c r="N1781" t="s">
        <v>445</v>
      </c>
      <c r="O1781" t="s">
        <v>1088</v>
      </c>
      <c r="P1781">
        <v>3.6838285215852939E-4</v>
      </c>
      <c r="Q1781" t="s">
        <v>255</v>
      </c>
      <c r="S1781" t="s">
        <v>465</v>
      </c>
      <c r="T1781" t="s">
        <v>1088</v>
      </c>
      <c r="U1781">
        <v>2.2247126758726004E-4</v>
      </c>
      <c r="V1781" t="s">
        <v>255</v>
      </c>
    </row>
    <row r="1782" spans="9:22" x14ac:dyDescent="0.45">
      <c r="I1782" t="s">
        <v>425</v>
      </c>
      <c r="J1782" t="s">
        <v>1089</v>
      </c>
      <c r="K1782">
        <v>0</v>
      </c>
      <c r="L1782" t="s">
        <v>255</v>
      </c>
      <c r="N1782" t="s">
        <v>445</v>
      </c>
      <c r="O1782" t="s">
        <v>1089</v>
      </c>
      <c r="P1782">
        <v>3.6833267411396698E-4</v>
      </c>
      <c r="Q1782" t="s">
        <v>255</v>
      </c>
      <c r="S1782" t="s">
        <v>465</v>
      </c>
      <c r="T1782" t="s">
        <v>1089</v>
      </c>
      <c r="U1782">
        <v>2.2247126758726004E-4</v>
      </c>
      <c r="V1782" t="s">
        <v>255</v>
      </c>
    </row>
    <row r="1783" spans="9:22" x14ac:dyDescent="0.45">
      <c r="I1783" t="s">
        <v>425</v>
      </c>
      <c r="J1783" t="s">
        <v>1090</v>
      </c>
      <c r="K1783">
        <v>0</v>
      </c>
      <c r="L1783" t="s">
        <v>255</v>
      </c>
      <c r="N1783" t="s">
        <v>445</v>
      </c>
      <c r="O1783" t="s">
        <v>1090</v>
      </c>
      <c r="P1783">
        <v>3.6821043706659364E-4</v>
      </c>
      <c r="Q1783" t="s">
        <v>255</v>
      </c>
      <c r="S1783" t="s">
        <v>465</v>
      </c>
      <c r="T1783" t="s">
        <v>1090</v>
      </c>
      <c r="U1783">
        <v>2.2247126758726004E-4</v>
      </c>
      <c r="V1783" t="s">
        <v>255</v>
      </c>
    </row>
    <row r="1784" spans="9:22" x14ac:dyDescent="0.45">
      <c r="I1784" t="s">
        <v>425</v>
      </c>
      <c r="J1784" t="s">
        <v>1091</v>
      </c>
      <c r="K1784">
        <v>0</v>
      </c>
      <c r="L1784" t="s">
        <v>255</v>
      </c>
      <c r="N1784" t="s">
        <v>445</v>
      </c>
      <c r="O1784" t="s">
        <v>1091</v>
      </c>
      <c r="P1784">
        <v>3.6810207077780146E-4</v>
      </c>
      <c r="Q1784" t="s">
        <v>255</v>
      </c>
      <c r="S1784" t="s">
        <v>465</v>
      </c>
      <c r="T1784" t="s">
        <v>1091</v>
      </c>
      <c r="U1784">
        <v>2.2247126758726004E-4</v>
      </c>
      <c r="V1784" t="s">
        <v>255</v>
      </c>
    </row>
    <row r="1785" spans="9:22" x14ac:dyDescent="0.45">
      <c r="I1785" t="s">
        <v>425</v>
      </c>
      <c r="J1785" t="s">
        <v>1092</v>
      </c>
      <c r="K1785">
        <v>0</v>
      </c>
      <c r="L1785" t="s">
        <v>255</v>
      </c>
      <c r="N1785" t="s">
        <v>445</v>
      </c>
      <c r="O1785" t="s">
        <v>1092</v>
      </c>
      <c r="P1785">
        <v>3.67874015660137E-4</v>
      </c>
      <c r="Q1785" t="s">
        <v>255</v>
      </c>
      <c r="S1785" t="s">
        <v>465</v>
      </c>
      <c r="T1785" t="s">
        <v>1092</v>
      </c>
      <c r="U1785">
        <v>2.2247126758726004E-4</v>
      </c>
      <c r="V1785" t="s">
        <v>255</v>
      </c>
    </row>
    <row r="1786" spans="9:22" x14ac:dyDescent="0.45">
      <c r="I1786" t="s">
        <v>425</v>
      </c>
      <c r="J1786" t="s">
        <v>1093</v>
      </c>
      <c r="K1786">
        <v>0</v>
      </c>
      <c r="L1786" t="s">
        <v>255</v>
      </c>
      <c r="N1786" t="s">
        <v>445</v>
      </c>
      <c r="O1786" t="s">
        <v>1093</v>
      </c>
      <c r="P1786">
        <v>3.6644297488448079E-4</v>
      </c>
      <c r="Q1786" t="s">
        <v>255</v>
      </c>
      <c r="S1786" t="s">
        <v>465</v>
      </c>
      <c r="T1786" t="s">
        <v>1093</v>
      </c>
      <c r="U1786">
        <v>2.2247126758726004E-4</v>
      </c>
      <c r="V1786" t="s">
        <v>255</v>
      </c>
    </row>
    <row r="1787" spans="9:22" x14ac:dyDescent="0.45">
      <c r="I1787" t="s">
        <v>425</v>
      </c>
      <c r="J1787" t="s">
        <v>1094</v>
      </c>
      <c r="K1787">
        <v>0</v>
      </c>
      <c r="L1787" t="s">
        <v>255</v>
      </c>
      <c r="N1787" t="s">
        <v>445</v>
      </c>
      <c r="O1787" t="s">
        <v>1094</v>
      </c>
      <c r="P1787">
        <v>3.679922361420415E-4</v>
      </c>
      <c r="Q1787" t="s">
        <v>255</v>
      </c>
      <c r="S1787" t="s">
        <v>465</v>
      </c>
      <c r="T1787" t="s">
        <v>1094</v>
      </c>
      <c r="U1787">
        <v>2.2247126758726004E-4</v>
      </c>
      <c r="V1787" t="s">
        <v>255</v>
      </c>
    </row>
    <row r="1788" spans="9:22" x14ac:dyDescent="0.45">
      <c r="I1788" t="s">
        <v>425</v>
      </c>
      <c r="J1788" t="s">
        <v>1095</v>
      </c>
      <c r="K1788">
        <v>0</v>
      </c>
      <c r="L1788" t="s">
        <v>255</v>
      </c>
      <c r="N1788" t="s">
        <v>445</v>
      </c>
      <c r="O1788" t="s">
        <v>1095</v>
      </c>
      <c r="P1788">
        <v>3.6834779055626513E-4</v>
      </c>
      <c r="Q1788" t="s">
        <v>255</v>
      </c>
      <c r="S1788" t="s">
        <v>465</v>
      </c>
      <c r="T1788" t="s">
        <v>1095</v>
      </c>
      <c r="U1788">
        <v>2.2247126758726004E-4</v>
      </c>
      <c r="V1788" t="s">
        <v>255</v>
      </c>
    </row>
    <row r="1789" spans="9:22" x14ac:dyDescent="0.45">
      <c r="I1789" t="s">
        <v>425</v>
      </c>
      <c r="J1789" t="s">
        <v>1096</v>
      </c>
      <c r="K1789">
        <v>0</v>
      </c>
      <c r="L1789" t="s">
        <v>255</v>
      </c>
      <c r="N1789" t="s">
        <v>445</v>
      </c>
      <c r="O1789" t="s">
        <v>1096</v>
      </c>
      <c r="P1789">
        <v>3.6836573788041215E-4</v>
      </c>
      <c r="Q1789" t="s">
        <v>255</v>
      </c>
      <c r="S1789" t="s">
        <v>465</v>
      </c>
      <c r="T1789" t="s">
        <v>1096</v>
      </c>
      <c r="U1789">
        <v>2.2247126758726004E-4</v>
      </c>
      <c r="V1789" t="s">
        <v>255</v>
      </c>
    </row>
    <row r="1790" spans="9:22" x14ac:dyDescent="0.45">
      <c r="I1790" t="s">
        <v>425</v>
      </c>
      <c r="J1790" t="s">
        <v>1097</v>
      </c>
      <c r="K1790">
        <v>0</v>
      </c>
      <c r="L1790" t="s">
        <v>255</v>
      </c>
      <c r="N1790" t="s">
        <v>445</v>
      </c>
      <c r="O1790" t="s">
        <v>1097</v>
      </c>
      <c r="P1790">
        <v>3.6838025032824611E-4</v>
      </c>
      <c r="Q1790" t="s">
        <v>255</v>
      </c>
      <c r="S1790" t="s">
        <v>465</v>
      </c>
      <c r="T1790" t="s">
        <v>1097</v>
      </c>
      <c r="U1790">
        <v>2.2247126758726004E-4</v>
      </c>
      <c r="V1790" t="s">
        <v>255</v>
      </c>
    </row>
    <row r="1791" spans="9:22" x14ac:dyDescent="0.45">
      <c r="I1791" t="s">
        <v>425</v>
      </c>
      <c r="J1791" t="s">
        <v>1098</v>
      </c>
      <c r="K1791">
        <v>0</v>
      </c>
      <c r="L1791" t="s">
        <v>255</v>
      </c>
      <c r="N1791" t="s">
        <v>445</v>
      </c>
      <c r="O1791" t="s">
        <v>1098</v>
      </c>
      <c r="P1791">
        <v>3.6838275474506039E-4</v>
      </c>
      <c r="Q1791" t="s">
        <v>255</v>
      </c>
      <c r="S1791" t="s">
        <v>465</v>
      </c>
      <c r="T1791" t="s">
        <v>1098</v>
      </c>
      <c r="U1791">
        <v>2.1647651637748166E-4</v>
      </c>
      <c r="V1791" t="s">
        <v>255</v>
      </c>
    </row>
    <row r="1792" spans="9:22" x14ac:dyDescent="0.45">
      <c r="I1792" t="s">
        <v>425</v>
      </c>
      <c r="J1792" t="s">
        <v>1099</v>
      </c>
      <c r="K1792">
        <v>0</v>
      </c>
      <c r="L1792" t="s">
        <v>255</v>
      </c>
      <c r="N1792" t="s">
        <v>445</v>
      </c>
      <c r="O1792" t="s">
        <v>1099</v>
      </c>
      <c r="P1792">
        <v>3.6836642592190101E-4</v>
      </c>
      <c r="Q1792" t="s">
        <v>255</v>
      </c>
      <c r="S1792" t="s">
        <v>465</v>
      </c>
      <c r="T1792" t="s">
        <v>1099</v>
      </c>
      <c r="U1792">
        <v>1.4915162153497145E-4</v>
      </c>
      <c r="V1792" t="s">
        <v>255</v>
      </c>
    </row>
    <row r="1793" spans="9:22" x14ac:dyDescent="0.45">
      <c r="I1793" t="s">
        <v>425</v>
      </c>
      <c r="J1793" t="s">
        <v>1100</v>
      </c>
      <c r="K1793">
        <v>0</v>
      </c>
      <c r="L1793" t="s">
        <v>255</v>
      </c>
      <c r="N1793" t="s">
        <v>445</v>
      </c>
      <c r="O1793" t="s">
        <v>1100</v>
      </c>
      <c r="P1793">
        <v>3.6823943690416445E-4</v>
      </c>
      <c r="Q1793" t="s">
        <v>255</v>
      </c>
      <c r="S1793" t="s">
        <v>465</v>
      </c>
      <c r="T1793" t="s">
        <v>1100</v>
      </c>
      <c r="U1793">
        <v>1.180655029038496E-4</v>
      </c>
      <c r="V1793" t="s">
        <v>255</v>
      </c>
    </row>
    <row r="1794" spans="9:22" x14ac:dyDescent="0.45">
      <c r="I1794" t="s">
        <v>425</v>
      </c>
      <c r="J1794" t="s">
        <v>1101</v>
      </c>
      <c r="K1794">
        <v>0</v>
      </c>
      <c r="L1794" t="s">
        <v>255</v>
      </c>
      <c r="N1794" t="s">
        <v>445</v>
      </c>
      <c r="O1794" t="s">
        <v>1101</v>
      </c>
      <c r="P1794">
        <v>3.6731808318807074E-4</v>
      </c>
      <c r="Q1794" t="s">
        <v>255</v>
      </c>
      <c r="S1794" t="s">
        <v>465</v>
      </c>
      <c r="T1794" t="s">
        <v>1101</v>
      </c>
      <c r="U1794">
        <v>1.2422892640239332E-4</v>
      </c>
      <c r="V1794" t="s">
        <v>255</v>
      </c>
    </row>
    <row r="1795" spans="9:22" x14ac:dyDescent="0.45">
      <c r="I1795" t="s">
        <v>425</v>
      </c>
      <c r="J1795" t="s">
        <v>1102</v>
      </c>
      <c r="K1795">
        <v>0</v>
      </c>
      <c r="L1795" t="s">
        <v>255</v>
      </c>
      <c r="N1795" t="s">
        <v>445</v>
      </c>
      <c r="O1795" t="s">
        <v>1102</v>
      </c>
      <c r="P1795">
        <v>3.633835209629098E-4</v>
      </c>
      <c r="Q1795" t="s">
        <v>255</v>
      </c>
      <c r="S1795" t="s">
        <v>465</v>
      </c>
      <c r="T1795" t="s">
        <v>1102</v>
      </c>
      <c r="U1795">
        <v>1.1136175932569745E-4</v>
      </c>
      <c r="V1795" t="s">
        <v>255</v>
      </c>
    </row>
    <row r="1796" spans="9:22" x14ac:dyDescent="0.45">
      <c r="I1796" t="s">
        <v>425</v>
      </c>
      <c r="J1796" t="s">
        <v>1103</v>
      </c>
      <c r="K1796">
        <v>1.2877125675365788E-6</v>
      </c>
      <c r="L1796" t="s">
        <v>255</v>
      </c>
      <c r="N1796" t="s">
        <v>445</v>
      </c>
      <c r="O1796" t="s">
        <v>1103</v>
      </c>
      <c r="P1796">
        <v>3.5943268454890381E-4</v>
      </c>
      <c r="Q1796" t="s">
        <v>255</v>
      </c>
      <c r="S1796" t="s">
        <v>465</v>
      </c>
      <c r="T1796" t="s">
        <v>1103</v>
      </c>
      <c r="U1796">
        <v>8.8900074094723595E-5</v>
      </c>
      <c r="V1796" t="s">
        <v>255</v>
      </c>
    </row>
    <row r="1797" spans="9:22" x14ac:dyDescent="0.45">
      <c r="I1797" t="s">
        <v>425</v>
      </c>
      <c r="J1797" t="s">
        <v>1104</v>
      </c>
      <c r="K1797">
        <v>6.4629824147421158E-6</v>
      </c>
      <c r="L1797" t="s">
        <v>255</v>
      </c>
      <c r="N1797" t="s">
        <v>445</v>
      </c>
      <c r="O1797" t="s">
        <v>1104</v>
      </c>
      <c r="P1797">
        <v>3.5951115066586078E-4</v>
      </c>
      <c r="Q1797" t="s">
        <v>255</v>
      </c>
      <c r="S1797" t="s">
        <v>465</v>
      </c>
      <c r="T1797" t="s">
        <v>1104</v>
      </c>
      <c r="U1797">
        <v>6.6120895970079877E-5</v>
      </c>
      <c r="V1797" t="s">
        <v>255</v>
      </c>
    </row>
    <row r="1798" spans="9:22" x14ac:dyDescent="0.45">
      <c r="I1798" t="s">
        <v>425</v>
      </c>
      <c r="J1798" t="s">
        <v>1105</v>
      </c>
      <c r="K1798">
        <v>1.3722284677382592E-5</v>
      </c>
      <c r="L1798" t="s">
        <v>255</v>
      </c>
      <c r="N1798" t="s">
        <v>445</v>
      </c>
      <c r="O1798" t="s">
        <v>1105</v>
      </c>
      <c r="P1798">
        <v>3.6175592416304059E-4</v>
      </c>
      <c r="Q1798" t="s">
        <v>255</v>
      </c>
      <c r="S1798" t="s">
        <v>465</v>
      </c>
      <c r="T1798" t="s">
        <v>1105</v>
      </c>
      <c r="U1798">
        <v>3.7595568114620738E-5</v>
      </c>
      <c r="V1798" t="s">
        <v>255</v>
      </c>
    </row>
    <row r="1799" spans="9:22" x14ac:dyDescent="0.45">
      <c r="I1799" t="s">
        <v>425</v>
      </c>
      <c r="J1799" t="s">
        <v>1106</v>
      </c>
      <c r="K1799">
        <v>3.2562947234835908E-5</v>
      </c>
      <c r="L1799" t="s">
        <v>255</v>
      </c>
      <c r="N1799" t="s">
        <v>445</v>
      </c>
      <c r="O1799" t="s">
        <v>1106</v>
      </c>
      <c r="P1799">
        <v>3.653847912713906E-4</v>
      </c>
      <c r="Q1799" t="s">
        <v>255</v>
      </c>
      <c r="S1799" t="s">
        <v>465</v>
      </c>
      <c r="T1799" t="s">
        <v>1106</v>
      </c>
      <c r="U1799">
        <v>2.4143561976596673E-5</v>
      </c>
      <c r="V1799" t="s">
        <v>255</v>
      </c>
    </row>
    <row r="1800" spans="9:22" x14ac:dyDescent="0.45">
      <c r="I1800" t="s">
        <v>425</v>
      </c>
      <c r="J1800" t="s">
        <v>1107</v>
      </c>
      <c r="K1800">
        <v>5.0718957250258848E-5</v>
      </c>
      <c r="L1800" t="s">
        <v>255</v>
      </c>
      <c r="N1800" t="s">
        <v>445</v>
      </c>
      <c r="O1800" t="s">
        <v>1107</v>
      </c>
      <c r="P1800">
        <v>3.6796593822180254E-4</v>
      </c>
      <c r="Q1800" t="s">
        <v>255</v>
      </c>
      <c r="S1800" t="s">
        <v>465</v>
      </c>
      <c r="T1800" t="s">
        <v>1107</v>
      </c>
      <c r="U1800">
        <v>1.1120023889095399E-5</v>
      </c>
      <c r="V1800" t="s">
        <v>255</v>
      </c>
    </row>
    <row r="1801" spans="9:22" x14ac:dyDescent="0.45">
      <c r="I1801" t="s">
        <v>425</v>
      </c>
      <c r="J1801" t="s">
        <v>1108</v>
      </c>
      <c r="K1801">
        <v>3.2111488569231382E-5</v>
      </c>
      <c r="L1801" t="s">
        <v>255</v>
      </c>
      <c r="N1801" t="s">
        <v>445</v>
      </c>
      <c r="O1801" t="s">
        <v>1108</v>
      </c>
      <c r="P1801">
        <v>3.6787299995683336E-4</v>
      </c>
      <c r="Q1801" t="s">
        <v>255</v>
      </c>
      <c r="S1801" t="s">
        <v>465</v>
      </c>
      <c r="T1801" t="s">
        <v>1108</v>
      </c>
      <c r="U1801">
        <v>4.7185653026059137E-6</v>
      </c>
      <c r="V1801" t="s">
        <v>255</v>
      </c>
    </row>
    <row r="1802" spans="9:22" x14ac:dyDescent="0.45">
      <c r="I1802" t="s">
        <v>425</v>
      </c>
      <c r="J1802" t="s">
        <v>1109</v>
      </c>
      <c r="K1802">
        <v>2.774313957976119E-5</v>
      </c>
      <c r="L1802" t="s">
        <v>255</v>
      </c>
      <c r="N1802" t="s">
        <v>445</v>
      </c>
      <c r="O1802" t="s">
        <v>1109</v>
      </c>
      <c r="P1802">
        <v>3.6601224946108127E-4</v>
      </c>
      <c r="Q1802" t="s">
        <v>255</v>
      </c>
      <c r="S1802" t="s">
        <v>465</v>
      </c>
      <c r="T1802" t="s">
        <v>1109</v>
      </c>
      <c r="U1802">
        <v>1.3487096811324317E-6</v>
      </c>
      <c r="V1802" t="s">
        <v>255</v>
      </c>
    </row>
    <row r="1803" spans="9:22" x14ac:dyDescent="0.45">
      <c r="I1803" t="s">
        <v>425</v>
      </c>
      <c r="J1803" t="s">
        <v>1110</v>
      </c>
      <c r="K1803">
        <v>0</v>
      </c>
      <c r="L1803" t="s">
        <v>255</v>
      </c>
      <c r="N1803" t="s">
        <v>445</v>
      </c>
      <c r="O1803" t="s">
        <v>1110</v>
      </c>
      <c r="P1803">
        <v>3.6161565479386846E-4</v>
      </c>
      <c r="Q1803" t="s">
        <v>255</v>
      </c>
      <c r="S1803" t="s">
        <v>465</v>
      </c>
      <c r="T1803" t="s">
        <v>1110</v>
      </c>
      <c r="U1803">
        <v>1.0923073224603289E-6</v>
      </c>
      <c r="V1803" t="s">
        <v>255</v>
      </c>
    </row>
    <row r="1804" spans="9:22" x14ac:dyDescent="0.45">
      <c r="I1804" t="s">
        <v>425</v>
      </c>
      <c r="J1804" t="s">
        <v>1111</v>
      </c>
      <c r="K1804">
        <v>0</v>
      </c>
      <c r="L1804" t="s">
        <v>255</v>
      </c>
      <c r="N1804" t="s">
        <v>445</v>
      </c>
      <c r="O1804" t="s">
        <v>1111</v>
      </c>
      <c r="P1804">
        <v>3.5127243425148023E-4</v>
      </c>
      <c r="Q1804" t="s">
        <v>255</v>
      </c>
      <c r="S1804" t="s">
        <v>465</v>
      </c>
      <c r="T1804" t="s">
        <v>1111</v>
      </c>
      <c r="U1804">
        <v>1.2823438647171242E-6</v>
      </c>
      <c r="V1804" t="s">
        <v>255</v>
      </c>
    </row>
    <row r="1805" spans="9:22" x14ac:dyDescent="0.45">
      <c r="I1805" t="s">
        <v>425</v>
      </c>
      <c r="J1805" t="s">
        <v>1112</v>
      </c>
      <c r="K1805">
        <v>0</v>
      </c>
      <c r="L1805" t="s">
        <v>255</v>
      </c>
      <c r="N1805" t="s">
        <v>445</v>
      </c>
      <c r="O1805" t="s">
        <v>1112</v>
      </c>
      <c r="P1805">
        <v>3.1456870568483055E-4</v>
      </c>
      <c r="Q1805" t="s">
        <v>255</v>
      </c>
      <c r="S1805" t="s">
        <v>465</v>
      </c>
      <c r="T1805" t="s">
        <v>1112</v>
      </c>
      <c r="U1805">
        <v>1.4359184773917558E-6</v>
      </c>
      <c r="V1805" t="s">
        <v>255</v>
      </c>
    </row>
    <row r="1806" spans="9:22" x14ac:dyDescent="0.45">
      <c r="I1806" t="s">
        <v>425</v>
      </c>
      <c r="J1806" t="s">
        <v>1113</v>
      </c>
      <c r="K1806">
        <v>0</v>
      </c>
      <c r="L1806" t="s">
        <v>255</v>
      </c>
      <c r="N1806" t="s">
        <v>445</v>
      </c>
      <c r="O1806" t="s">
        <v>1113</v>
      </c>
      <c r="P1806">
        <v>2.3664163591973503E-4</v>
      </c>
      <c r="Q1806" t="s">
        <v>255</v>
      </c>
      <c r="S1806" t="s">
        <v>465</v>
      </c>
      <c r="T1806" t="s">
        <v>1113</v>
      </c>
      <c r="U1806">
        <v>1.1030964367330343E-7</v>
      </c>
      <c r="V1806" t="s">
        <v>255</v>
      </c>
    </row>
    <row r="1807" spans="9:22" x14ac:dyDescent="0.45">
      <c r="I1807" t="s">
        <v>425</v>
      </c>
      <c r="J1807" t="s">
        <v>1114</v>
      </c>
      <c r="K1807">
        <v>0</v>
      </c>
      <c r="L1807" t="s">
        <v>255</v>
      </c>
      <c r="N1807" t="s">
        <v>445</v>
      </c>
      <c r="O1807" t="s">
        <v>1114</v>
      </c>
      <c r="P1807">
        <v>1.6996751127766317E-4</v>
      </c>
      <c r="Q1807" t="s">
        <v>255</v>
      </c>
      <c r="S1807" t="s">
        <v>465</v>
      </c>
      <c r="T1807" t="s">
        <v>1114</v>
      </c>
      <c r="U1807">
        <v>4.6062450558354269E-8</v>
      </c>
      <c r="V1807" t="s">
        <v>255</v>
      </c>
    </row>
    <row r="1808" spans="9:22" x14ac:dyDescent="0.45">
      <c r="I1808" t="s">
        <v>425</v>
      </c>
      <c r="J1808" t="s">
        <v>1115</v>
      </c>
      <c r="K1808">
        <v>0</v>
      </c>
      <c r="L1808" t="s">
        <v>255</v>
      </c>
      <c r="N1808" t="s">
        <v>445</v>
      </c>
      <c r="O1808" t="s">
        <v>1115</v>
      </c>
      <c r="P1808">
        <v>1.2421487652567663E-4</v>
      </c>
      <c r="Q1808" t="s">
        <v>255</v>
      </c>
      <c r="S1808" t="s">
        <v>465</v>
      </c>
      <c r="T1808" t="s">
        <v>1115</v>
      </c>
      <c r="U1808">
        <v>2.3694868457910808E-8</v>
      </c>
      <c r="V1808" t="s">
        <v>255</v>
      </c>
    </row>
    <row r="1809" spans="9:22" x14ac:dyDescent="0.45">
      <c r="I1809" t="s">
        <v>425</v>
      </c>
      <c r="J1809" t="s">
        <v>1116</v>
      </c>
      <c r="K1809">
        <v>0</v>
      </c>
      <c r="L1809" t="s">
        <v>255</v>
      </c>
      <c r="N1809" t="s">
        <v>445</v>
      </c>
      <c r="O1809" t="s">
        <v>1116</v>
      </c>
      <c r="P1809">
        <v>1.0610973142583544E-4</v>
      </c>
      <c r="Q1809" t="s">
        <v>255</v>
      </c>
      <c r="S1809" t="s">
        <v>465</v>
      </c>
      <c r="T1809" t="s">
        <v>1116</v>
      </c>
      <c r="U1809">
        <v>5.8430272447030265E-7</v>
      </c>
      <c r="V1809" t="s">
        <v>255</v>
      </c>
    </row>
    <row r="1810" spans="9:22" x14ac:dyDescent="0.45">
      <c r="I1810" t="s">
        <v>425</v>
      </c>
      <c r="J1810" t="s">
        <v>1117</v>
      </c>
      <c r="K1810">
        <v>0</v>
      </c>
      <c r="L1810" t="s">
        <v>255</v>
      </c>
      <c r="N1810" t="s">
        <v>445</v>
      </c>
      <c r="O1810" t="s">
        <v>1117</v>
      </c>
      <c r="P1810">
        <v>8.2379500002903629E-5</v>
      </c>
      <c r="Q1810" t="s">
        <v>255</v>
      </c>
      <c r="S1810" t="s">
        <v>465</v>
      </c>
      <c r="T1810" t="s">
        <v>1117</v>
      </c>
      <c r="U1810">
        <v>1.3922118685566839E-6</v>
      </c>
      <c r="V1810" t="s">
        <v>255</v>
      </c>
    </row>
    <row r="1811" spans="9:22" x14ac:dyDescent="0.45">
      <c r="I1811" t="s">
        <v>425</v>
      </c>
      <c r="J1811" t="s">
        <v>1118</v>
      </c>
      <c r="K1811">
        <v>0</v>
      </c>
      <c r="L1811" t="s">
        <v>255</v>
      </c>
      <c r="N1811" t="s">
        <v>445</v>
      </c>
      <c r="O1811" t="s">
        <v>1118</v>
      </c>
      <c r="P1811">
        <v>1.7359643998267116E-4</v>
      </c>
      <c r="Q1811" t="s">
        <v>255</v>
      </c>
      <c r="S1811" t="s">
        <v>465</v>
      </c>
      <c r="T1811" t="s">
        <v>1118</v>
      </c>
      <c r="U1811">
        <v>2.2247126758726004E-4</v>
      </c>
      <c r="V1811" t="s">
        <v>255</v>
      </c>
    </row>
    <row r="1812" spans="9:22" x14ac:dyDescent="0.45">
      <c r="I1812" t="s">
        <v>425</v>
      </c>
      <c r="J1812" t="s">
        <v>1119</v>
      </c>
      <c r="K1812">
        <v>0</v>
      </c>
      <c r="L1812" t="s">
        <v>255</v>
      </c>
      <c r="N1812" t="s">
        <v>445</v>
      </c>
      <c r="O1812" t="s">
        <v>1119</v>
      </c>
      <c r="P1812">
        <v>1.8639377087788497E-4</v>
      </c>
      <c r="Q1812" t="s">
        <v>255</v>
      </c>
      <c r="S1812" t="s">
        <v>465</v>
      </c>
      <c r="T1812" t="s">
        <v>1119</v>
      </c>
      <c r="U1812">
        <v>2.2247126758726004E-4</v>
      </c>
      <c r="V1812" t="s">
        <v>255</v>
      </c>
    </row>
    <row r="1813" spans="9:22" x14ac:dyDescent="0.45">
      <c r="I1813" t="s">
        <v>425</v>
      </c>
      <c r="J1813" t="s">
        <v>1120</v>
      </c>
      <c r="K1813">
        <v>0</v>
      </c>
      <c r="L1813" t="s">
        <v>255</v>
      </c>
      <c r="N1813" t="s">
        <v>445</v>
      </c>
      <c r="O1813" t="s">
        <v>1120</v>
      </c>
      <c r="P1813">
        <v>2.0860389429716941E-4</v>
      </c>
      <c r="Q1813" t="s">
        <v>255</v>
      </c>
      <c r="S1813" t="s">
        <v>465</v>
      </c>
      <c r="T1813" t="s">
        <v>1120</v>
      </c>
      <c r="U1813">
        <v>2.2247126758726004E-4</v>
      </c>
      <c r="V1813" t="s">
        <v>255</v>
      </c>
    </row>
    <row r="1814" spans="9:22" x14ac:dyDescent="0.45">
      <c r="I1814" t="s">
        <v>425</v>
      </c>
      <c r="J1814" t="s">
        <v>1121</v>
      </c>
      <c r="K1814">
        <v>0</v>
      </c>
      <c r="L1814" t="s">
        <v>255</v>
      </c>
      <c r="N1814" t="s">
        <v>445</v>
      </c>
      <c r="O1814" t="s">
        <v>1121</v>
      </c>
      <c r="P1814">
        <v>2.3858387655444971E-4</v>
      </c>
      <c r="Q1814" t="s">
        <v>255</v>
      </c>
      <c r="S1814" t="s">
        <v>465</v>
      </c>
      <c r="T1814" t="s">
        <v>1121</v>
      </c>
      <c r="U1814">
        <v>2.2247126758726004E-4</v>
      </c>
      <c r="V1814" t="s">
        <v>255</v>
      </c>
    </row>
    <row r="1815" spans="9:22" x14ac:dyDescent="0.45">
      <c r="I1815" t="s">
        <v>425</v>
      </c>
      <c r="J1815" t="s">
        <v>1122</v>
      </c>
      <c r="K1815">
        <v>0</v>
      </c>
      <c r="L1815" t="s">
        <v>255</v>
      </c>
      <c r="N1815" t="s">
        <v>445</v>
      </c>
      <c r="O1815" t="s">
        <v>1122</v>
      </c>
      <c r="P1815">
        <v>2.5737848702178006E-4</v>
      </c>
      <c r="Q1815" t="s">
        <v>255</v>
      </c>
      <c r="S1815" t="s">
        <v>465</v>
      </c>
      <c r="T1815" t="s">
        <v>1122</v>
      </c>
      <c r="U1815">
        <v>2.2247126758726004E-4</v>
      </c>
      <c r="V1815" t="s">
        <v>255</v>
      </c>
    </row>
    <row r="1816" spans="9:22" x14ac:dyDescent="0.45">
      <c r="I1816" t="s">
        <v>425</v>
      </c>
      <c r="J1816" t="s">
        <v>1123</v>
      </c>
      <c r="K1816">
        <v>0</v>
      </c>
      <c r="L1816" t="s">
        <v>255</v>
      </c>
      <c r="N1816" t="s">
        <v>445</v>
      </c>
      <c r="O1816" t="s">
        <v>1123</v>
      </c>
      <c r="P1816">
        <v>2.7626508045544795E-4</v>
      </c>
      <c r="Q1816" t="s">
        <v>255</v>
      </c>
      <c r="S1816" t="s">
        <v>465</v>
      </c>
      <c r="T1816" t="s">
        <v>1123</v>
      </c>
      <c r="U1816">
        <v>2.2247126758726004E-4</v>
      </c>
      <c r="V1816" t="s">
        <v>255</v>
      </c>
    </row>
    <row r="1817" spans="9:22" x14ac:dyDescent="0.45">
      <c r="I1817" t="s">
        <v>425</v>
      </c>
      <c r="J1817" t="s">
        <v>1124</v>
      </c>
      <c r="K1817">
        <v>0</v>
      </c>
      <c r="L1817" t="s">
        <v>255</v>
      </c>
      <c r="N1817" t="s">
        <v>445</v>
      </c>
      <c r="O1817" t="s">
        <v>1124</v>
      </c>
      <c r="P1817">
        <v>3.0956229557400357E-4</v>
      </c>
      <c r="Q1817" t="s">
        <v>255</v>
      </c>
      <c r="S1817" t="s">
        <v>465</v>
      </c>
      <c r="T1817" t="s">
        <v>1124</v>
      </c>
      <c r="U1817">
        <v>2.2247126758726004E-4</v>
      </c>
      <c r="V1817" t="s">
        <v>255</v>
      </c>
    </row>
    <row r="1818" spans="9:22" x14ac:dyDescent="0.45">
      <c r="I1818" t="s">
        <v>425</v>
      </c>
      <c r="J1818" t="s">
        <v>1125</v>
      </c>
      <c r="K1818">
        <v>0</v>
      </c>
      <c r="L1818" t="s">
        <v>255</v>
      </c>
      <c r="N1818" t="s">
        <v>445</v>
      </c>
      <c r="O1818" t="s">
        <v>1125</v>
      </c>
      <c r="P1818">
        <v>3.3547119833185598E-4</v>
      </c>
      <c r="Q1818" t="s">
        <v>255</v>
      </c>
      <c r="S1818" t="s">
        <v>465</v>
      </c>
      <c r="T1818" t="s">
        <v>1125</v>
      </c>
      <c r="U1818">
        <v>2.2247126758726004E-4</v>
      </c>
      <c r="V1818" t="s">
        <v>255</v>
      </c>
    </row>
    <row r="1819" spans="9:22" x14ac:dyDescent="0.45">
      <c r="I1819" t="s">
        <v>425</v>
      </c>
      <c r="J1819" t="s">
        <v>1126</v>
      </c>
      <c r="K1819">
        <v>0</v>
      </c>
      <c r="L1819" t="s">
        <v>255</v>
      </c>
      <c r="N1819" t="s">
        <v>445</v>
      </c>
      <c r="O1819" t="s">
        <v>1126</v>
      </c>
      <c r="P1819">
        <v>3.5163156093704782E-4</v>
      </c>
      <c r="Q1819" t="s">
        <v>255</v>
      </c>
      <c r="S1819" t="s">
        <v>465</v>
      </c>
      <c r="T1819" t="s">
        <v>1126</v>
      </c>
      <c r="U1819">
        <v>2.2247126758726004E-4</v>
      </c>
      <c r="V1819" t="s">
        <v>255</v>
      </c>
    </row>
    <row r="1820" spans="9:22" x14ac:dyDescent="0.45">
      <c r="I1820" t="s">
        <v>425</v>
      </c>
      <c r="J1820" t="s">
        <v>1127</v>
      </c>
      <c r="K1820">
        <v>1.5018047704145888E-5</v>
      </c>
      <c r="L1820" t="s">
        <v>255</v>
      </c>
      <c r="N1820" t="s">
        <v>445</v>
      </c>
      <c r="O1820" t="s">
        <v>1127</v>
      </c>
      <c r="P1820">
        <v>3.4913362686263901E-4</v>
      </c>
      <c r="Q1820" t="s">
        <v>255</v>
      </c>
      <c r="S1820" t="s">
        <v>465</v>
      </c>
      <c r="T1820" t="s">
        <v>1127</v>
      </c>
      <c r="U1820">
        <v>2.2247126758726004E-4</v>
      </c>
      <c r="V1820" t="s">
        <v>255</v>
      </c>
    </row>
    <row r="1821" spans="9:22" x14ac:dyDescent="0.45">
      <c r="I1821" t="s">
        <v>425</v>
      </c>
      <c r="J1821" t="s">
        <v>1128</v>
      </c>
      <c r="K1821">
        <v>8.1309971386387374E-5</v>
      </c>
      <c r="L1821" t="s">
        <v>255</v>
      </c>
      <c r="N1821" t="s">
        <v>445</v>
      </c>
      <c r="O1821" t="s">
        <v>1128</v>
      </c>
      <c r="P1821">
        <v>3.372487078335864E-4</v>
      </c>
      <c r="Q1821" t="s">
        <v>255</v>
      </c>
      <c r="S1821" t="s">
        <v>465</v>
      </c>
      <c r="T1821" t="s">
        <v>1128</v>
      </c>
      <c r="U1821">
        <v>2.2247126758726004E-4</v>
      </c>
      <c r="V1821" t="s">
        <v>255</v>
      </c>
    </row>
    <row r="1822" spans="9:22" x14ac:dyDescent="0.45">
      <c r="I1822" t="s">
        <v>425</v>
      </c>
      <c r="J1822" t="s">
        <v>1129</v>
      </c>
      <c r="K1822">
        <v>9.6921512032747855E-5</v>
      </c>
      <c r="L1822" t="s">
        <v>255</v>
      </c>
      <c r="N1822" t="s">
        <v>445</v>
      </c>
      <c r="O1822" t="s">
        <v>1129</v>
      </c>
      <c r="P1822">
        <v>2.9703816677521041E-4</v>
      </c>
      <c r="Q1822" t="s">
        <v>255</v>
      </c>
      <c r="S1822" t="s">
        <v>465</v>
      </c>
      <c r="T1822" t="s">
        <v>1129</v>
      </c>
      <c r="U1822">
        <v>2.2247126758726004E-4</v>
      </c>
      <c r="V1822" t="s">
        <v>255</v>
      </c>
    </row>
    <row r="1823" spans="9:22" x14ac:dyDescent="0.45">
      <c r="I1823" t="s">
        <v>425</v>
      </c>
      <c r="J1823" t="s">
        <v>1130</v>
      </c>
      <c r="K1823">
        <v>8.3765312388155703E-5</v>
      </c>
      <c r="L1823" t="s">
        <v>255</v>
      </c>
      <c r="N1823" t="s">
        <v>445</v>
      </c>
      <c r="O1823" t="s">
        <v>1130</v>
      </c>
      <c r="P1823">
        <v>2.9160438563426898E-4</v>
      </c>
      <c r="Q1823" t="s">
        <v>255</v>
      </c>
      <c r="S1823" t="s">
        <v>465</v>
      </c>
      <c r="T1823" t="s">
        <v>1130</v>
      </c>
      <c r="U1823">
        <v>2.2247126758726004E-4</v>
      </c>
      <c r="V1823" t="s">
        <v>255</v>
      </c>
    </row>
    <row r="1824" spans="9:22" x14ac:dyDescent="0.45">
      <c r="I1824" t="s">
        <v>425</v>
      </c>
      <c r="J1824" t="s">
        <v>1131</v>
      </c>
      <c r="K1824">
        <v>9.877042097369963E-5</v>
      </c>
      <c r="L1824" t="s">
        <v>255</v>
      </c>
      <c r="N1824" t="s">
        <v>445</v>
      </c>
      <c r="O1824" t="s">
        <v>1131</v>
      </c>
      <c r="P1824">
        <v>3.1128646427597024E-4</v>
      </c>
      <c r="Q1824" t="s">
        <v>255</v>
      </c>
      <c r="S1824" t="s">
        <v>465</v>
      </c>
      <c r="T1824" t="s">
        <v>1131</v>
      </c>
      <c r="U1824">
        <v>2.2247126758726004E-4</v>
      </c>
      <c r="V1824" t="s">
        <v>255</v>
      </c>
    </row>
    <row r="1825" spans="9:22" x14ac:dyDescent="0.45">
      <c r="I1825" t="s">
        <v>425</v>
      </c>
      <c r="J1825" t="s">
        <v>1132</v>
      </c>
      <c r="K1825">
        <v>1.0554047216970162E-4</v>
      </c>
      <c r="L1825" t="s">
        <v>255</v>
      </c>
      <c r="N1825" t="s">
        <v>445</v>
      </c>
      <c r="O1825" t="s">
        <v>1132</v>
      </c>
      <c r="P1825">
        <v>3.2407134954108113E-4</v>
      </c>
      <c r="Q1825" t="s">
        <v>255</v>
      </c>
      <c r="S1825" t="s">
        <v>465</v>
      </c>
      <c r="T1825" t="s">
        <v>1132</v>
      </c>
      <c r="U1825">
        <v>2.2247126758726004E-4</v>
      </c>
      <c r="V1825" t="s">
        <v>255</v>
      </c>
    </row>
    <row r="1826" spans="9:22" x14ac:dyDescent="0.45">
      <c r="I1826" t="s">
        <v>425</v>
      </c>
      <c r="J1826" t="s">
        <v>1133</v>
      </c>
      <c r="K1826">
        <v>6.5599921508983629E-5</v>
      </c>
      <c r="L1826" t="s">
        <v>255</v>
      </c>
      <c r="N1826" t="s">
        <v>445</v>
      </c>
      <c r="O1826" t="s">
        <v>1133</v>
      </c>
      <c r="P1826">
        <v>3.3399961384322243E-4</v>
      </c>
      <c r="Q1826" t="s">
        <v>255</v>
      </c>
      <c r="S1826" t="s">
        <v>465</v>
      </c>
      <c r="T1826" t="s">
        <v>1133</v>
      </c>
      <c r="U1826">
        <v>2.2247126758726004E-4</v>
      </c>
      <c r="V1826" t="s">
        <v>255</v>
      </c>
    </row>
    <row r="1827" spans="9:22" x14ac:dyDescent="0.45">
      <c r="I1827" t="s">
        <v>425</v>
      </c>
      <c r="J1827" t="s">
        <v>1134</v>
      </c>
      <c r="K1827">
        <v>1.7170172710256266E-5</v>
      </c>
      <c r="L1827" t="s">
        <v>255</v>
      </c>
      <c r="N1827" t="s">
        <v>445</v>
      </c>
      <c r="O1827" t="s">
        <v>1134</v>
      </c>
      <c r="P1827">
        <v>3.4512170890477802E-4</v>
      </c>
      <c r="Q1827" t="s">
        <v>255</v>
      </c>
      <c r="S1827" t="s">
        <v>465</v>
      </c>
      <c r="T1827" t="s">
        <v>1134</v>
      </c>
      <c r="U1827">
        <v>2.2247126758726004E-4</v>
      </c>
      <c r="V1827" t="s">
        <v>255</v>
      </c>
    </row>
    <row r="1828" spans="9:22" x14ac:dyDescent="0.45">
      <c r="I1828" t="s">
        <v>425</v>
      </c>
      <c r="J1828" t="s">
        <v>1135</v>
      </c>
      <c r="K1828">
        <v>0</v>
      </c>
      <c r="L1828" t="s">
        <v>255</v>
      </c>
      <c r="N1828" t="s">
        <v>445</v>
      </c>
      <c r="O1828" t="s">
        <v>1135</v>
      </c>
      <c r="P1828">
        <v>3.496415506374139E-4</v>
      </c>
      <c r="Q1828" t="s">
        <v>255</v>
      </c>
      <c r="S1828" t="s">
        <v>465</v>
      </c>
      <c r="T1828" t="s">
        <v>1135</v>
      </c>
      <c r="U1828">
        <v>2.2247126758726004E-4</v>
      </c>
      <c r="V1828" t="s">
        <v>255</v>
      </c>
    </row>
    <row r="1829" spans="9:22" x14ac:dyDescent="0.45">
      <c r="I1829" t="s">
        <v>425</v>
      </c>
      <c r="J1829" t="s">
        <v>1136</v>
      </c>
      <c r="K1829">
        <v>0</v>
      </c>
      <c r="L1829" t="s">
        <v>255</v>
      </c>
      <c r="N1829" t="s">
        <v>445</v>
      </c>
      <c r="O1829" t="s">
        <v>1136</v>
      </c>
      <c r="P1829">
        <v>3.5531005764287556E-4</v>
      </c>
      <c r="Q1829" t="s">
        <v>255</v>
      </c>
      <c r="S1829" t="s">
        <v>465</v>
      </c>
      <c r="T1829" t="s">
        <v>1136</v>
      </c>
      <c r="U1829">
        <v>2.2247126758726004E-4</v>
      </c>
      <c r="V1829" t="s">
        <v>255</v>
      </c>
    </row>
    <row r="1830" spans="9:22" x14ac:dyDescent="0.45">
      <c r="I1830" t="s">
        <v>425</v>
      </c>
      <c r="J1830" t="s">
        <v>1137</v>
      </c>
      <c r="K1830">
        <v>0</v>
      </c>
      <c r="L1830" t="s">
        <v>255</v>
      </c>
      <c r="N1830" t="s">
        <v>445</v>
      </c>
      <c r="O1830" t="s">
        <v>1137</v>
      </c>
      <c r="P1830">
        <v>3.5457953660225329E-4</v>
      </c>
      <c r="Q1830" t="s">
        <v>255</v>
      </c>
      <c r="S1830" t="s">
        <v>465</v>
      </c>
      <c r="T1830" t="s">
        <v>1137</v>
      </c>
      <c r="U1830">
        <v>2.2247126758726004E-4</v>
      </c>
      <c r="V1830" t="s">
        <v>255</v>
      </c>
    </row>
    <row r="1831" spans="9:22" x14ac:dyDescent="0.45">
      <c r="I1831" t="s">
        <v>425</v>
      </c>
      <c r="J1831" t="s">
        <v>1138</v>
      </c>
      <c r="K1831">
        <v>0</v>
      </c>
      <c r="L1831" t="s">
        <v>255</v>
      </c>
      <c r="N1831" t="s">
        <v>445</v>
      </c>
      <c r="O1831" t="s">
        <v>1138</v>
      </c>
      <c r="P1831">
        <v>3.5282718721145543E-4</v>
      </c>
      <c r="Q1831" t="s">
        <v>255</v>
      </c>
      <c r="S1831" t="s">
        <v>465</v>
      </c>
      <c r="T1831" t="s">
        <v>1138</v>
      </c>
      <c r="U1831">
        <v>2.2247126758726004E-4</v>
      </c>
      <c r="V1831" t="s">
        <v>255</v>
      </c>
    </row>
    <row r="1832" spans="9:22" x14ac:dyDescent="0.45">
      <c r="I1832" t="s">
        <v>425</v>
      </c>
      <c r="J1832" t="s">
        <v>1139</v>
      </c>
      <c r="K1832">
        <v>0</v>
      </c>
      <c r="L1832" t="s">
        <v>255</v>
      </c>
      <c r="N1832" t="s">
        <v>445</v>
      </c>
      <c r="O1832" t="s">
        <v>1139</v>
      </c>
      <c r="P1832">
        <v>3.5295873606334233E-4</v>
      </c>
      <c r="Q1832" t="s">
        <v>255</v>
      </c>
      <c r="S1832" t="s">
        <v>465</v>
      </c>
      <c r="T1832" t="s">
        <v>1139</v>
      </c>
      <c r="U1832">
        <v>2.2247126758726004E-4</v>
      </c>
      <c r="V1832" t="s">
        <v>255</v>
      </c>
    </row>
    <row r="1833" spans="9:22" x14ac:dyDescent="0.45">
      <c r="I1833" t="s">
        <v>425</v>
      </c>
      <c r="J1833" t="s">
        <v>1140</v>
      </c>
      <c r="K1833">
        <v>0</v>
      </c>
      <c r="L1833" t="s">
        <v>255</v>
      </c>
      <c r="N1833" t="s">
        <v>445</v>
      </c>
      <c r="O1833" t="s">
        <v>1140</v>
      </c>
      <c r="P1833">
        <v>3.5369887923612331E-4</v>
      </c>
      <c r="Q1833" t="s">
        <v>255</v>
      </c>
      <c r="S1833" t="s">
        <v>465</v>
      </c>
      <c r="T1833" t="s">
        <v>1140</v>
      </c>
      <c r="U1833">
        <v>2.2247126758726004E-4</v>
      </c>
      <c r="V1833" t="s">
        <v>255</v>
      </c>
    </row>
    <row r="1834" spans="9:22" x14ac:dyDescent="0.45">
      <c r="I1834" t="s">
        <v>425</v>
      </c>
      <c r="J1834" t="s">
        <v>1141</v>
      </c>
      <c r="K1834">
        <v>0</v>
      </c>
      <c r="L1834" t="s">
        <v>255</v>
      </c>
      <c r="N1834" t="s">
        <v>445</v>
      </c>
      <c r="O1834" t="s">
        <v>1141</v>
      </c>
      <c r="P1834">
        <v>3.5866078205155325E-4</v>
      </c>
      <c r="Q1834" t="s">
        <v>255</v>
      </c>
      <c r="S1834" t="s">
        <v>465</v>
      </c>
      <c r="T1834" t="s">
        <v>1141</v>
      </c>
      <c r="U1834">
        <v>2.2247126758726004E-4</v>
      </c>
      <c r="V1834" t="s">
        <v>255</v>
      </c>
    </row>
    <row r="1835" spans="9:22" x14ac:dyDescent="0.45">
      <c r="I1835" t="s">
        <v>426</v>
      </c>
      <c r="J1835" t="s">
        <v>254</v>
      </c>
      <c r="K1835">
        <v>0</v>
      </c>
      <c r="L1835" t="s">
        <v>255</v>
      </c>
      <c r="N1835" t="s">
        <v>446</v>
      </c>
      <c r="O1835" t="s">
        <v>254</v>
      </c>
      <c r="P1835">
        <v>2.5265068261231309E-2</v>
      </c>
      <c r="Q1835" t="s">
        <v>255</v>
      </c>
      <c r="S1835" t="s">
        <v>466</v>
      </c>
      <c r="T1835" t="s">
        <v>254</v>
      </c>
      <c r="U1835">
        <v>2.4508804541414263E-2</v>
      </c>
      <c r="V1835" t="s">
        <v>255</v>
      </c>
    </row>
    <row r="1836" spans="9:22" x14ac:dyDescent="0.45">
      <c r="I1836" t="s">
        <v>426</v>
      </c>
      <c r="J1836" t="s">
        <v>256</v>
      </c>
      <c r="K1836">
        <v>0</v>
      </c>
      <c r="L1836" t="s">
        <v>255</v>
      </c>
      <c r="N1836" t="s">
        <v>446</v>
      </c>
      <c r="O1836" t="s">
        <v>256</v>
      </c>
      <c r="P1836">
        <v>3.7242626695443174E-3</v>
      </c>
      <c r="Q1836" t="s">
        <v>255</v>
      </c>
      <c r="S1836" t="s">
        <v>466</v>
      </c>
      <c r="T1836" t="s">
        <v>256</v>
      </c>
      <c r="U1836">
        <v>3.5594590541490117E-3</v>
      </c>
      <c r="V1836" t="s">
        <v>255</v>
      </c>
    </row>
    <row r="1837" spans="9:22" x14ac:dyDescent="0.45">
      <c r="I1837" t="s">
        <v>426</v>
      </c>
      <c r="J1837" t="s">
        <v>257</v>
      </c>
      <c r="K1837">
        <v>0</v>
      </c>
      <c r="L1837" t="s">
        <v>255</v>
      </c>
      <c r="N1837" t="s">
        <v>446</v>
      </c>
      <c r="O1837" t="s">
        <v>257</v>
      </c>
      <c r="P1837">
        <v>3.7548855638248418E-3</v>
      </c>
      <c r="Q1837" t="s">
        <v>255</v>
      </c>
      <c r="S1837" t="s">
        <v>466</v>
      </c>
      <c r="T1837" t="s">
        <v>257</v>
      </c>
      <c r="U1837">
        <v>3.6368970565788406E-3</v>
      </c>
      <c r="V1837" t="s">
        <v>255</v>
      </c>
    </row>
    <row r="1838" spans="9:22" x14ac:dyDescent="0.45">
      <c r="I1838" t="s">
        <v>426</v>
      </c>
      <c r="J1838" t="s">
        <v>258</v>
      </c>
      <c r="K1838">
        <v>6.7253217639677793E-4</v>
      </c>
      <c r="L1838" t="s">
        <v>255</v>
      </c>
      <c r="N1838" t="s">
        <v>446</v>
      </c>
      <c r="O1838" t="s">
        <v>258</v>
      </c>
      <c r="P1838">
        <v>3.7424863119446634E-3</v>
      </c>
      <c r="Q1838" t="s">
        <v>255</v>
      </c>
      <c r="S1838" t="s">
        <v>466</v>
      </c>
      <c r="T1838" t="s">
        <v>258</v>
      </c>
      <c r="U1838">
        <v>3.7455116876213908E-3</v>
      </c>
      <c r="V1838" t="s">
        <v>255</v>
      </c>
    </row>
    <row r="1839" spans="9:22" x14ac:dyDescent="0.45">
      <c r="I1839" t="s">
        <v>426</v>
      </c>
      <c r="J1839" t="s">
        <v>259</v>
      </c>
      <c r="K1839">
        <v>1.2991213878977011E-2</v>
      </c>
      <c r="L1839" t="s">
        <v>255</v>
      </c>
      <c r="N1839" t="s">
        <v>446</v>
      </c>
      <c r="O1839" t="s">
        <v>259</v>
      </c>
      <c r="P1839">
        <v>1.6423451526317936E-2</v>
      </c>
      <c r="Q1839" t="s">
        <v>255</v>
      </c>
      <c r="S1839" t="s">
        <v>466</v>
      </c>
      <c r="T1839" t="s">
        <v>259</v>
      </c>
      <c r="U1839">
        <v>1.8519297795593897E-2</v>
      </c>
      <c r="V1839" t="s">
        <v>255</v>
      </c>
    </row>
    <row r="1840" spans="9:22" x14ac:dyDescent="0.45">
      <c r="I1840" t="s">
        <v>426</v>
      </c>
      <c r="J1840" t="s">
        <v>260</v>
      </c>
      <c r="K1840">
        <v>1.9445443948601239E-3</v>
      </c>
      <c r="L1840" t="s">
        <v>255</v>
      </c>
      <c r="N1840" t="s">
        <v>446</v>
      </c>
      <c r="O1840" t="s">
        <v>260</v>
      </c>
      <c r="P1840">
        <v>3.4532940748822002E-3</v>
      </c>
      <c r="Q1840" t="s">
        <v>255</v>
      </c>
      <c r="S1840" t="s">
        <v>466</v>
      </c>
      <c r="T1840" t="s">
        <v>260</v>
      </c>
      <c r="U1840">
        <v>3.5963733931700203E-3</v>
      </c>
      <c r="V1840" t="s">
        <v>255</v>
      </c>
    </row>
    <row r="1841" spans="9:22" x14ac:dyDescent="0.45">
      <c r="I1841" t="s">
        <v>426</v>
      </c>
      <c r="J1841" t="s">
        <v>261</v>
      </c>
      <c r="K1841">
        <v>9.7482559887340737E-4</v>
      </c>
      <c r="L1841" t="s">
        <v>255</v>
      </c>
      <c r="N1841" t="s">
        <v>446</v>
      </c>
      <c r="O1841" t="s">
        <v>261</v>
      </c>
      <c r="P1841">
        <v>1.1420675563353954E-2</v>
      </c>
      <c r="Q1841" t="s">
        <v>255</v>
      </c>
      <c r="S1841" t="s">
        <v>466</v>
      </c>
      <c r="T1841" t="s">
        <v>261</v>
      </c>
      <c r="U1841">
        <v>1.1254585220996595E-2</v>
      </c>
      <c r="V1841" t="s">
        <v>255</v>
      </c>
    </row>
    <row r="1842" spans="9:22" x14ac:dyDescent="0.45">
      <c r="I1842" t="s">
        <v>426</v>
      </c>
      <c r="J1842" t="s">
        <v>262</v>
      </c>
      <c r="K1842">
        <v>0</v>
      </c>
      <c r="L1842" t="s">
        <v>255</v>
      </c>
      <c r="N1842" t="s">
        <v>446</v>
      </c>
      <c r="O1842" t="s">
        <v>262</v>
      </c>
      <c r="P1842">
        <v>1.8431739926276426E-2</v>
      </c>
      <c r="Q1842" t="s">
        <v>255</v>
      </c>
      <c r="S1842" t="s">
        <v>466</v>
      </c>
      <c r="T1842" t="s">
        <v>262</v>
      </c>
      <c r="U1842">
        <v>1.8959841100712926E-2</v>
      </c>
      <c r="V1842" t="s">
        <v>255</v>
      </c>
    </row>
    <row r="1843" spans="9:22" x14ac:dyDescent="0.45">
      <c r="I1843" t="s">
        <v>426</v>
      </c>
      <c r="J1843" t="s">
        <v>782</v>
      </c>
      <c r="K1843">
        <v>0</v>
      </c>
      <c r="L1843" t="s">
        <v>255</v>
      </c>
      <c r="N1843" t="s">
        <v>446</v>
      </c>
      <c r="O1843" t="s">
        <v>782</v>
      </c>
      <c r="P1843">
        <v>2.5176767363506588E-4</v>
      </c>
      <c r="Q1843" t="s">
        <v>255</v>
      </c>
      <c r="S1843" t="s">
        <v>466</v>
      </c>
      <c r="T1843" t="s">
        <v>782</v>
      </c>
      <c r="U1843">
        <v>2.2628711398547038E-4</v>
      </c>
      <c r="V1843" t="s">
        <v>255</v>
      </c>
    </row>
    <row r="1844" spans="9:22" x14ac:dyDescent="0.45">
      <c r="I1844" t="s">
        <v>426</v>
      </c>
      <c r="J1844" t="s">
        <v>783</v>
      </c>
      <c r="K1844">
        <v>0</v>
      </c>
      <c r="L1844" t="s">
        <v>255</v>
      </c>
      <c r="N1844" t="s">
        <v>446</v>
      </c>
      <c r="O1844" t="s">
        <v>783</v>
      </c>
      <c r="P1844">
        <v>2.4893693100705043E-4</v>
      </c>
      <c r="Q1844" t="s">
        <v>255</v>
      </c>
      <c r="S1844" t="s">
        <v>466</v>
      </c>
      <c r="T1844" t="s">
        <v>783</v>
      </c>
      <c r="U1844">
        <v>2.2628711398547038E-4</v>
      </c>
      <c r="V1844" t="s">
        <v>255</v>
      </c>
    </row>
    <row r="1845" spans="9:22" x14ac:dyDescent="0.45">
      <c r="I1845" t="s">
        <v>426</v>
      </c>
      <c r="J1845" t="s">
        <v>784</v>
      </c>
      <c r="K1845">
        <v>0</v>
      </c>
      <c r="L1845" t="s">
        <v>255</v>
      </c>
      <c r="N1845" t="s">
        <v>446</v>
      </c>
      <c r="O1845" t="s">
        <v>784</v>
      </c>
      <c r="P1845">
        <v>2.4633153110075894E-4</v>
      </c>
      <c r="Q1845" t="s">
        <v>255</v>
      </c>
      <c r="S1845" t="s">
        <v>466</v>
      </c>
      <c r="T1845" t="s">
        <v>784</v>
      </c>
      <c r="U1845">
        <v>2.2628711398547038E-4</v>
      </c>
      <c r="V1845" t="s">
        <v>255</v>
      </c>
    </row>
    <row r="1846" spans="9:22" x14ac:dyDescent="0.45">
      <c r="I1846" t="s">
        <v>426</v>
      </c>
      <c r="J1846" t="s">
        <v>785</v>
      </c>
      <c r="K1846">
        <v>0</v>
      </c>
      <c r="L1846" t="s">
        <v>255</v>
      </c>
      <c r="N1846" t="s">
        <v>446</v>
      </c>
      <c r="O1846" t="s">
        <v>785</v>
      </c>
      <c r="P1846">
        <v>2.530917169134579E-4</v>
      </c>
      <c r="Q1846" t="s">
        <v>255</v>
      </c>
      <c r="S1846" t="s">
        <v>466</v>
      </c>
      <c r="T1846" t="s">
        <v>785</v>
      </c>
      <c r="U1846">
        <v>2.2628711398547038E-4</v>
      </c>
      <c r="V1846" t="s">
        <v>255</v>
      </c>
    </row>
    <row r="1847" spans="9:22" x14ac:dyDescent="0.45">
      <c r="I1847" t="s">
        <v>426</v>
      </c>
      <c r="J1847" t="s">
        <v>786</v>
      </c>
      <c r="K1847">
        <v>0</v>
      </c>
      <c r="L1847" t="s">
        <v>255</v>
      </c>
      <c r="N1847" t="s">
        <v>446</v>
      </c>
      <c r="O1847" t="s">
        <v>786</v>
      </c>
      <c r="P1847">
        <v>2.7137340917285266E-4</v>
      </c>
      <c r="Q1847" t="s">
        <v>255</v>
      </c>
      <c r="S1847" t="s">
        <v>466</v>
      </c>
      <c r="T1847" t="s">
        <v>786</v>
      </c>
      <c r="U1847">
        <v>2.2628711398547038E-4</v>
      </c>
      <c r="V1847" t="s">
        <v>255</v>
      </c>
    </row>
    <row r="1848" spans="9:22" x14ac:dyDescent="0.45">
      <c r="I1848" t="s">
        <v>426</v>
      </c>
      <c r="J1848" t="s">
        <v>787</v>
      </c>
      <c r="K1848">
        <v>0</v>
      </c>
      <c r="L1848" t="s">
        <v>255</v>
      </c>
      <c r="N1848" t="s">
        <v>446</v>
      </c>
      <c r="O1848" t="s">
        <v>787</v>
      </c>
      <c r="P1848">
        <v>2.9266944254412262E-4</v>
      </c>
      <c r="Q1848" t="s">
        <v>255</v>
      </c>
      <c r="S1848" t="s">
        <v>466</v>
      </c>
      <c r="T1848" t="s">
        <v>787</v>
      </c>
      <c r="U1848">
        <v>2.2628711398547038E-4</v>
      </c>
      <c r="V1848" t="s">
        <v>255</v>
      </c>
    </row>
    <row r="1849" spans="9:22" x14ac:dyDescent="0.45">
      <c r="I1849" t="s">
        <v>426</v>
      </c>
      <c r="J1849" t="s">
        <v>788</v>
      </c>
      <c r="K1849">
        <v>0</v>
      </c>
      <c r="L1849" t="s">
        <v>255</v>
      </c>
      <c r="N1849" t="s">
        <v>446</v>
      </c>
      <c r="O1849" t="s">
        <v>788</v>
      </c>
      <c r="P1849">
        <v>2.9734965736710783E-4</v>
      </c>
      <c r="Q1849" t="s">
        <v>255</v>
      </c>
      <c r="S1849" t="s">
        <v>466</v>
      </c>
      <c r="T1849" t="s">
        <v>788</v>
      </c>
      <c r="U1849">
        <v>2.2628711398547038E-4</v>
      </c>
      <c r="V1849" t="s">
        <v>255</v>
      </c>
    </row>
    <row r="1850" spans="9:22" x14ac:dyDescent="0.45">
      <c r="I1850" t="s">
        <v>426</v>
      </c>
      <c r="J1850" t="s">
        <v>789</v>
      </c>
      <c r="K1850">
        <v>0</v>
      </c>
      <c r="L1850" t="s">
        <v>255</v>
      </c>
      <c r="N1850" t="s">
        <v>446</v>
      </c>
      <c r="O1850" t="s">
        <v>789</v>
      </c>
      <c r="P1850">
        <v>2.911250583618022E-4</v>
      </c>
      <c r="Q1850" t="s">
        <v>255</v>
      </c>
      <c r="S1850" t="s">
        <v>466</v>
      </c>
      <c r="T1850" t="s">
        <v>789</v>
      </c>
      <c r="U1850">
        <v>2.2628711398547038E-4</v>
      </c>
      <c r="V1850" t="s">
        <v>255</v>
      </c>
    </row>
    <row r="1851" spans="9:22" x14ac:dyDescent="0.45">
      <c r="I1851" t="s">
        <v>426</v>
      </c>
      <c r="J1851" t="s">
        <v>790</v>
      </c>
      <c r="K1851">
        <v>0</v>
      </c>
      <c r="L1851" t="s">
        <v>255</v>
      </c>
      <c r="N1851" t="s">
        <v>446</v>
      </c>
      <c r="O1851" t="s">
        <v>790</v>
      </c>
      <c r="P1851">
        <v>2.8630020267796303E-4</v>
      </c>
      <c r="Q1851" t="s">
        <v>255</v>
      </c>
      <c r="S1851" t="s">
        <v>466</v>
      </c>
      <c r="T1851" t="s">
        <v>790</v>
      </c>
      <c r="U1851">
        <v>2.2628711398547038E-4</v>
      </c>
      <c r="V1851" t="s">
        <v>255</v>
      </c>
    </row>
    <row r="1852" spans="9:22" x14ac:dyDescent="0.45">
      <c r="I1852" t="s">
        <v>426</v>
      </c>
      <c r="J1852" t="s">
        <v>791</v>
      </c>
      <c r="K1852">
        <v>6.2880220772215526E-6</v>
      </c>
      <c r="L1852" t="s">
        <v>255</v>
      </c>
      <c r="N1852" t="s">
        <v>446</v>
      </c>
      <c r="O1852" t="s">
        <v>791</v>
      </c>
      <c r="P1852">
        <v>3.0147139551030304E-4</v>
      </c>
      <c r="Q1852" t="s">
        <v>255</v>
      </c>
      <c r="S1852" t="s">
        <v>466</v>
      </c>
      <c r="T1852" t="s">
        <v>791</v>
      </c>
      <c r="U1852">
        <v>2.2628711398547038E-4</v>
      </c>
      <c r="V1852" t="s">
        <v>255</v>
      </c>
    </row>
    <row r="1853" spans="9:22" x14ac:dyDescent="0.45">
      <c r="I1853" t="s">
        <v>426</v>
      </c>
      <c r="J1853" t="s">
        <v>792</v>
      </c>
      <c r="K1853">
        <v>2.6939987663692466E-6</v>
      </c>
      <c r="L1853" t="s">
        <v>255</v>
      </c>
      <c r="N1853" t="s">
        <v>446</v>
      </c>
      <c r="O1853" t="s">
        <v>792</v>
      </c>
      <c r="P1853">
        <v>3.1891088703889242E-4</v>
      </c>
      <c r="Q1853" t="s">
        <v>255</v>
      </c>
      <c r="S1853" t="s">
        <v>466</v>
      </c>
      <c r="T1853" t="s">
        <v>792</v>
      </c>
      <c r="U1853">
        <v>2.2628711398547038E-4</v>
      </c>
      <c r="V1853" t="s">
        <v>255</v>
      </c>
    </row>
    <row r="1854" spans="9:22" x14ac:dyDescent="0.45">
      <c r="I1854" t="s">
        <v>426</v>
      </c>
      <c r="J1854" t="s">
        <v>793</v>
      </c>
      <c r="K1854">
        <v>5.0909639210881007E-6</v>
      </c>
      <c r="L1854" t="s">
        <v>255</v>
      </c>
      <c r="N1854" t="s">
        <v>446</v>
      </c>
      <c r="O1854" t="s">
        <v>793</v>
      </c>
      <c r="P1854">
        <v>2.9100208387697292E-4</v>
      </c>
      <c r="Q1854" t="s">
        <v>255</v>
      </c>
      <c r="S1854" t="s">
        <v>466</v>
      </c>
      <c r="T1854" t="s">
        <v>793</v>
      </c>
      <c r="U1854">
        <v>2.2628711398547038E-4</v>
      </c>
      <c r="V1854" t="s">
        <v>255</v>
      </c>
    </row>
    <row r="1855" spans="9:22" x14ac:dyDescent="0.45">
      <c r="I1855" t="s">
        <v>426</v>
      </c>
      <c r="J1855" t="s">
        <v>794</v>
      </c>
      <c r="K1855">
        <v>6.1432906070358681E-6</v>
      </c>
      <c r="L1855" t="s">
        <v>255</v>
      </c>
      <c r="N1855" t="s">
        <v>446</v>
      </c>
      <c r="O1855" t="s">
        <v>794</v>
      </c>
      <c r="P1855">
        <v>3.0834609167486971E-4</v>
      </c>
      <c r="Q1855" t="s">
        <v>255</v>
      </c>
      <c r="S1855" t="s">
        <v>466</v>
      </c>
      <c r="T1855" t="s">
        <v>794</v>
      </c>
      <c r="U1855">
        <v>2.2628711398547038E-4</v>
      </c>
      <c r="V1855" t="s">
        <v>255</v>
      </c>
    </row>
    <row r="1856" spans="9:22" x14ac:dyDescent="0.45">
      <c r="I1856" t="s">
        <v>426</v>
      </c>
      <c r="J1856" t="s">
        <v>795</v>
      </c>
      <c r="K1856">
        <v>5.5487793955166969E-6</v>
      </c>
      <c r="L1856" t="s">
        <v>255</v>
      </c>
      <c r="N1856" t="s">
        <v>446</v>
      </c>
      <c r="O1856" t="s">
        <v>795</v>
      </c>
      <c r="P1856">
        <v>3.1773951048296649E-4</v>
      </c>
      <c r="Q1856" t="s">
        <v>255</v>
      </c>
      <c r="S1856" t="s">
        <v>466</v>
      </c>
      <c r="T1856" t="s">
        <v>795</v>
      </c>
      <c r="U1856">
        <v>2.2628711398547038E-4</v>
      </c>
      <c r="V1856" t="s">
        <v>255</v>
      </c>
    </row>
    <row r="1857" spans="9:22" x14ac:dyDescent="0.45">
      <c r="I1857" t="s">
        <v>426</v>
      </c>
      <c r="J1857" t="s">
        <v>796</v>
      </c>
      <c r="K1857">
        <v>3.3611261708034054E-6</v>
      </c>
      <c r="L1857" t="s">
        <v>255</v>
      </c>
      <c r="N1857" t="s">
        <v>446</v>
      </c>
      <c r="O1857" t="s">
        <v>796</v>
      </c>
      <c r="P1857">
        <v>3.1611735988943768E-4</v>
      </c>
      <c r="Q1857" t="s">
        <v>255</v>
      </c>
      <c r="S1857" t="s">
        <v>466</v>
      </c>
      <c r="T1857" t="s">
        <v>796</v>
      </c>
      <c r="U1857">
        <v>2.2628711398547038E-4</v>
      </c>
      <c r="V1857" t="s">
        <v>255</v>
      </c>
    </row>
    <row r="1858" spans="9:22" x14ac:dyDescent="0.45">
      <c r="I1858" t="s">
        <v>426</v>
      </c>
      <c r="J1858" t="s">
        <v>797</v>
      </c>
      <c r="K1858">
        <v>5.3974724364305498E-7</v>
      </c>
      <c r="L1858" t="s">
        <v>255</v>
      </c>
      <c r="N1858" t="s">
        <v>446</v>
      </c>
      <c r="O1858" t="s">
        <v>797</v>
      </c>
      <c r="P1858">
        <v>3.1046510286289393E-4</v>
      </c>
      <c r="Q1858" t="s">
        <v>255</v>
      </c>
      <c r="S1858" t="s">
        <v>466</v>
      </c>
      <c r="T1858" t="s">
        <v>797</v>
      </c>
      <c r="U1858">
        <v>2.2628711398547038E-4</v>
      </c>
      <c r="V1858" t="s">
        <v>255</v>
      </c>
    </row>
    <row r="1859" spans="9:22" x14ac:dyDescent="0.45">
      <c r="I1859" t="s">
        <v>426</v>
      </c>
      <c r="J1859" t="s">
        <v>798</v>
      </c>
      <c r="K1859">
        <v>0</v>
      </c>
      <c r="L1859" t="s">
        <v>255</v>
      </c>
      <c r="N1859" t="s">
        <v>446</v>
      </c>
      <c r="O1859" t="s">
        <v>798</v>
      </c>
      <c r="P1859">
        <v>3.073053278948892E-4</v>
      </c>
      <c r="Q1859" t="s">
        <v>255</v>
      </c>
      <c r="S1859" t="s">
        <v>466</v>
      </c>
      <c r="T1859" t="s">
        <v>798</v>
      </c>
      <c r="U1859">
        <v>2.2628711398547038E-4</v>
      </c>
      <c r="V1859" t="s">
        <v>255</v>
      </c>
    </row>
    <row r="1860" spans="9:22" x14ac:dyDescent="0.45">
      <c r="I1860" t="s">
        <v>426</v>
      </c>
      <c r="J1860" t="s">
        <v>799</v>
      </c>
      <c r="K1860">
        <v>0</v>
      </c>
      <c r="L1860" t="s">
        <v>255</v>
      </c>
      <c r="N1860" t="s">
        <v>446</v>
      </c>
      <c r="O1860" t="s">
        <v>799</v>
      </c>
      <c r="P1860">
        <v>2.9868236192719897E-4</v>
      </c>
      <c r="Q1860" t="s">
        <v>255</v>
      </c>
      <c r="S1860" t="s">
        <v>466</v>
      </c>
      <c r="T1860" t="s">
        <v>799</v>
      </c>
      <c r="U1860">
        <v>2.2628711398547038E-4</v>
      </c>
      <c r="V1860" t="s">
        <v>255</v>
      </c>
    </row>
    <row r="1861" spans="9:22" x14ac:dyDescent="0.45">
      <c r="I1861" t="s">
        <v>426</v>
      </c>
      <c r="J1861" t="s">
        <v>800</v>
      </c>
      <c r="K1861">
        <v>0</v>
      </c>
      <c r="L1861" t="s">
        <v>255</v>
      </c>
      <c r="N1861" t="s">
        <v>446</v>
      </c>
      <c r="O1861" t="s">
        <v>800</v>
      </c>
      <c r="P1861">
        <v>3.121814874294028E-4</v>
      </c>
      <c r="Q1861" t="s">
        <v>255</v>
      </c>
      <c r="S1861" t="s">
        <v>466</v>
      </c>
      <c r="T1861" t="s">
        <v>800</v>
      </c>
      <c r="U1861">
        <v>2.2628711398547038E-4</v>
      </c>
      <c r="V1861" t="s">
        <v>255</v>
      </c>
    </row>
    <row r="1862" spans="9:22" x14ac:dyDescent="0.45">
      <c r="I1862" t="s">
        <v>426</v>
      </c>
      <c r="J1862" t="s">
        <v>801</v>
      </c>
      <c r="K1862">
        <v>0</v>
      </c>
      <c r="L1862" t="s">
        <v>255</v>
      </c>
      <c r="N1862" t="s">
        <v>446</v>
      </c>
      <c r="O1862" t="s">
        <v>801</v>
      </c>
      <c r="P1862">
        <v>3.27281344268827E-4</v>
      </c>
      <c r="Q1862" t="s">
        <v>255</v>
      </c>
      <c r="S1862" t="s">
        <v>466</v>
      </c>
      <c r="T1862" t="s">
        <v>801</v>
      </c>
      <c r="U1862">
        <v>2.2628711398547038E-4</v>
      </c>
      <c r="V1862" t="s">
        <v>255</v>
      </c>
    </row>
    <row r="1863" spans="9:22" x14ac:dyDescent="0.45">
      <c r="I1863" t="s">
        <v>426</v>
      </c>
      <c r="J1863" t="s">
        <v>802</v>
      </c>
      <c r="K1863">
        <v>0</v>
      </c>
      <c r="L1863" t="s">
        <v>255</v>
      </c>
      <c r="N1863" t="s">
        <v>446</v>
      </c>
      <c r="O1863" t="s">
        <v>802</v>
      </c>
      <c r="P1863">
        <v>3.4019800339928806E-4</v>
      </c>
      <c r="Q1863" t="s">
        <v>255</v>
      </c>
      <c r="S1863" t="s">
        <v>466</v>
      </c>
      <c r="T1863" t="s">
        <v>802</v>
      </c>
      <c r="U1863">
        <v>2.2628711398547038E-4</v>
      </c>
      <c r="V1863" t="s">
        <v>255</v>
      </c>
    </row>
    <row r="1864" spans="9:22" x14ac:dyDescent="0.45">
      <c r="I1864" t="s">
        <v>426</v>
      </c>
      <c r="J1864" t="s">
        <v>803</v>
      </c>
      <c r="K1864">
        <v>0</v>
      </c>
      <c r="L1864" t="s">
        <v>255</v>
      </c>
      <c r="N1864" t="s">
        <v>446</v>
      </c>
      <c r="O1864" t="s">
        <v>803</v>
      </c>
      <c r="P1864">
        <v>3.4947594872151993E-4</v>
      </c>
      <c r="Q1864" t="s">
        <v>255</v>
      </c>
      <c r="S1864" t="s">
        <v>466</v>
      </c>
      <c r="T1864" t="s">
        <v>803</v>
      </c>
      <c r="U1864">
        <v>2.2628711398547038E-4</v>
      </c>
      <c r="V1864" t="s">
        <v>255</v>
      </c>
    </row>
    <row r="1865" spans="9:22" x14ac:dyDescent="0.45">
      <c r="I1865" t="s">
        <v>426</v>
      </c>
      <c r="J1865" t="s">
        <v>804</v>
      </c>
      <c r="K1865">
        <v>0</v>
      </c>
      <c r="L1865" t="s">
        <v>255</v>
      </c>
      <c r="N1865" t="s">
        <v>446</v>
      </c>
      <c r="O1865" t="s">
        <v>804</v>
      </c>
      <c r="P1865">
        <v>3.5435773405770516E-4</v>
      </c>
      <c r="Q1865" t="s">
        <v>255</v>
      </c>
      <c r="S1865" t="s">
        <v>466</v>
      </c>
      <c r="T1865" t="s">
        <v>804</v>
      </c>
      <c r="U1865">
        <v>2.2628711398547038E-4</v>
      </c>
      <c r="V1865" t="s">
        <v>255</v>
      </c>
    </row>
    <row r="1866" spans="9:22" x14ac:dyDescent="0.45">
      <c r="I1866" t="s">
        <v>426</v>
      </c>
      <c r="J1866" t="s">
        <v>805</v>
      </c>
      <c r="K1866">
        <v>0</v>
      </c>
      <c r="L1866" t="s">
        <v>255</v>
      </c>
      <c r="N1866" t="s">
        <v>446</v>
      </c>
      <c r="O1866" t="s">
        <v>805</v>
      </c>
      <c r="P1866">
        <v>3.4801252097393747E-4</v>
      </c>
      <c r="Q1866" t="s">
        <v>255</v>
      </c>
      <c r="S1866" t="s">
        <v>466</v>
      </c>
      <c r="T1866" t="s">
        <v>805</v>
      </c>
      <c r="U1866">
        <v>2.2628711398547038E-4</v>
      </c>
      <c r="V1866" t="s">
        <v>255</v>
      </c>
    </row>
    <row r="1867" spans="9:22" x14ac:dyDescent="0.45">
      <c r="I1867" t="s">
        <v>426</v>
      </c>
      <c r="J1867" t="s">
        <v>806</v>
      </c>
      <c r="K1867">
        <v>0</v>
      </c>
      <c r="L1867" t="s">
        <v>255</v>
      </c>
      <c r="N1867" t="s">
        <v>446</v>
      </c>
      <c r="O1867" t="s">
        <v>806</v>
      </c>
      <c r="P1867">
        <v>9.0411826058399935E-6</v>
      </c>
      <c r="Q1867" t="s">
        <v>255</v>
      </c>
      <c r="S1867" t="s">
        <v>466</v>
      </c>
      <c r="T1867" t="s">
        <v>806</v>
      </c>
      <c r="U1867">
        <v>4.127709614737774E-6</v>
      </c>
      <c r="V1867" t="s">
        <v>255</v>
      </c>
    </row>
    <row r="1868" spans="9:22" x14ac:dyDescent="0.45">
      <c r="I1868" t="s">
        <v>426</v>
      </c>
      <c r="J1868" t="s">
        <v>807</v>
      </c>
      <c r="K1868">
        <v>0</v>
      </c>
      <c r="L1868" t="s">
        <v>255</v>
      </c>
      <c r="N1868" t="s">
        <v>446</v>
      </c>
      <c r="O1868" t="s">
        <v>807</v>
      </c>
      <c r="P1868">
        <v>3.9005848941975112E-6</v>
      </c>
      <c r="Q1868" t="s">
        <v>255</v>
      </c>
      <c r="S1868" t="s">
        <v>466</v>
      </c>
      <c r="T1868" t="s">
        <v>807</v>
      </c>
      <c r="U1868">
        <v>2.9429545299225745E-6</v>
      </c>
      <c r="V1868" t="s">
        <v>255</v>
      </c>
    </row>
    <row r="1869" spans="9:22" x14ac:dyDescent="0.45">
      <c r="I1869" t="s">
        <v>426</v>
      </c>
      <c r="J1869" t="s">
        <v>808</v>
      </c>
      <c r="K1869">
        <v>0</v>
      </c>
      <c r="L1869" t="s">
        <v>255</v>
      </c>
      <c r="N1869" t="s">
        <v>446</v>
      </c>
      <c r="O1869" t="s">
        <v>808</v>
      </c>
      <c r="P1869">
        <v>1.2055978929541836E-6</v>
      </c>
      <c r="Q1869" t="s">
        <v>255</v>
      </c>
      <c r="S1869" t="s">
        <v>466</v>
      </c>
      <c r="T1869" t="s">
        <v>808</v>
      </c>
      <c r="U1869">
        <v>1.3663808133639001E-6</v>
      </c>
      <c r="V1869" t="s">
        <v>255</v>
      </c>
    </row>
    <row r="1870" spans="9:22" x14ac:dyDescent="0.45">
      <c r="I1870" t="s">
        <v>426</v>
      </c>
      <c r="J1870" t="s">
        <v>809</v>
      </c>
      <c r="K1870">
        <v>0</v>
      </c>
      <c r="L1870" t="s">
        <v>255</v>
      </c>
      <c r="N1870" t="s">
        <v>446</v>
      </c>
      <c r="O1870" t="s">
        <v>809</v>
      </c>
      <c r="P1870">
        <v>4.3306497590729075E-7</v>
      </c>
      <c r="Q1870" t="s">
        <v>255</v>
      </c>
      <c r="S1870" t="s">
        <v>466</v>
      </c>
      <c r="T1870" t="s">
        <v>809</v>
      </c>
      <c r="U1870">
        <v>0</v>
      </c>
      <c r="V1870" t="s">
        <v>255</v>
      </c>
    </row>
    <row r="1871" spans="9:22" x14ac:dyDescent="0.45">
      <c r="I1871" t="s">
        <v>426</v>
      </c>
      <c r="J1871" t="s">
        <v>810</v>
      </c>
      <c r="K1871">
        <v>0</v>
      </c>
      <c r="L1871" t="s">
        <v>255</v>
      </c>
      <c r="N1871" t="s">
        <v>446</v>
      </c>
      <c r="O1871" t="s">
        <v>810</v>
      </c>
      <c r="P1871">
        <v>4.3062081666853078E-7</v>
      </c>
      <c r="Q1871" t="s">
        <v>255</v>
      </c>
      <c r="S1871" t="s">
        <v>466</v>
      </c>
      <c r="T1871" t="s">
        <v>810</v>
      </c>
      <c r="U1871">
        <v>0</v>
      </c>
      <c r="V1871" t="s">
        <v>255</v>
      </c>
    </row>
    <row r="1872" spans="9:22" x14ac:dyDescent="0.45">
      <c r="I1872" t="s">
        <v>426</v>
      </c>
      <c r="J1872" t="s">
        <v>811</v>
      </c>
      <c r="K1872">
        <v>0</v>
      </c>
      <c r="L1872" t="s">
        <v>255</v>
      </c>
      <c r="N1872" t="s">
        <v>446</v>
      </c>
      <c r="O1872" t="s">
        <v>811</v>
      </c>
      <c r="P1872">
        <v>7.6259437259344878E-7</v>
      </c>
      <c r="Q1872" t="s">
        <v>255</v>
      </c>
      <c r="S1872" t="s">
        <v>466</v>
      </c>
      <c r="T1872" t="s">
        <v>811</v>
      </c>
      <c r="U1872">
        <v>0</v>
      </c>
      <c r="V1872" t="s">
        <v>255</v>
      </c>
    </row>
    <row r="1873" spans="9:22" x14ac:dyDescent="0.45">
      <c r="I1873" t="s">
        <v>426</v>
      </c>
      <c r="J1873" t="s">
        <v>812</v>
      </c>
      <c r="K1873">
        <v>0</v>
      </c>
      <c r="L1873" t="s">
        <v>255</v>
      </c>
      <c r="N1873" t="s">
        <v>446</v>
      </c>
      <c r="O1873" t="s">
        <v>812</v>
      </c>
      <c r="P1873">
        <v>6.3285375546341423E-7</v>
      </c>
      <c r="Q1873" t="s">
        <v>255</v>
      </c>
      <c r="S1873" t="s">
        <v>466</v>
      </c>
      <c r="T1873" t="s">
        <v>812</v>
      </c>
      <c r="U1873">
        <v>0</v>
      </c>
      <c r="V1873" t="s">
        <v>255</v>
      </c>
    </row>
    <row r="1874" spans="9:22" x14ac:dyDescent="0.45">
      <c r="I1874" t="s">
        <v>426</v>
      </c>
      <c r="J1874" t="s">
        <v>813</v>
      </c>
      <c r="K1874">
        <v>0</v>
      </c>
      <c r="L1874" t="s">
        <v>255</v>
      </c>
      <c r="N1874" t="s">
        <v>446</v>
      </c>
      <c r="O1874" t="s">
        <v>813</v>
      </c>
      <c r="P1874">
        <v>1.4176574773274191E-6</v>
      </c>
      <c r="Q1874" t="s">
        <v>255</v>
      </c>
      <c r="S1874" t="s">
        <v>466</v>
      </c>
      <c r="T1874" t="s">
        <v>813</v>
      </c>
      <c r="U1874">
        <v>0</v>
      </c>
      <c r="V1874" t="s">
        <v>255</v>
      </c>
    </row>
    <row r="1875" spans="9:22" x14ac:dyDescent="0.45">
      <c r="I1875" t="s">
        <v>426</v>
      </c>
      <c r="J1875" t="s">
        <v>814</v>
      </c>
      <c r="K1875">
        <v>0</v>
      </c>
      <c r="L1875" t="s">
        <v>255</v>
      </c>
      <c r="N1875" t="s">
        <v>446</v>
      </c>
      <c r="O1875" t="s">
        <v>814</v>
      </c>
      <c r="P1875">
        <v>2.6742170199988396E-6</v>
      </c>
      <c r="Q1875" t="s">
        <v>255</v>
      </c>
      <c r="S1875" t="s">
        <v>466</v>
      </c>
      <c r="T1875" t="s">
        <v>814</v>
      </c>
      <c r="U1875">
        <v>0</v>
      </c>
      <c r="V1875" t="s">
        <v>255</v>
      </c>
    </row>
    <row r="1876" spans="9:22" x14ac:dyDescent="0.45">
      <c r="I1876" t="s">
        <v>426</v>
      </c>
      <c r="J1876" t="s">
        <v>815</v>
      </c>
      <c r="K1876">
        <v>2.9595101725413111E-5</v>
      </c>
      <c r="L1876" t="s">
        <v>255</v>
      </c>
      <c r="N1876" t="s">
        <v>446</v>
      </c>
      <c r="O1876" t="s">
        <v>815</v>
      </c>
      <c r="P1876">
        <v>3.8528109470084845E-6</v>
      </c>
      <c r="Q1876" t="s">
        <v>255</v>
      </c>
      <c r="S1876" t="s">
        <v>466</v>
      </c>
      <c r="T1876" t="s">
        <v>815</v>
      </c>
      <c r="U1876">
        <v>3.3724156738465015E-6</v>
      </c>
      <c r="V1876" t="s">
        <v>255</v>
      </c>
    </row>
    <row r="1877" spans="9:22" x14ac:dyDescent="0.45">
      <c r="I1877" t="s">
        <v>426</v>
      </c>
      <c r="J1877" t="s">
        <v>816</v>
      </c>
      <c r="K1877">
        <v>8.028701256219602E-5</v>
      </c>
      <c r="L1877" t="s">
        <v>255</v>
      </c>
      <c r="N1877" t="s">
        <v>446</v>
      </c>
      <c r="O1877" t="s">
        <v>816</v>
      </c>
      <c r="P1877">
        <v>7.359153501706868E-6</v>
      </c>
      <c r="Q1877" t="s">
        <v>255</v>
      </c>
      <c r="S1877" t="s">
        <v>466</v>
      </c>
      <c r="T1877" t="s">
        <v>816</v>
      </c>
      <c r="U1877">
        <v>6.1851259325263005E-6</v>
      </c>
      <c r="V1877" t="s">
        <v>255</v>
      </c>
    </row>
    <row r="1878" spans="9:22" x14ac:dyDescent="0.45">
      <c r="I1878" t="s">
        <v>426</v>
      </c>
      <c r="J1878" t="s">
        <v>817</v>
      </c>
      <c r="K1878">
        <v>1.1791104413751794E-4</v>
      </c>
      <c r="L1878" t="s">
        <v>255</v>
      </c>
      <c r="N1878" t="s">
        <v>446</v>
      </c>
      <c r="O1878" t="s">
        <v>817</v>
      </c>
      <c r="P1878">
        <v>1.8645316238723689E-6</v>
      </c>
      <c r="Q1878" t="s">
        <v>255</v>
      </c>
      <c r="S1878" t="s">
        <v>466</v>
      </c>
      <c r="T1878" t="s">
        <v>817</v>
      </c>
      <c r="U1878">
        <v>1.1647443819822797E-5</v>
      </c>
      <c r="V1878" t="s">
        <v>255</v>
      </c>
    </row>
    <row r="1879" spans="9:22" x14ac:dyDescent="0.45">
      <c r="I1879" t="s">
        <v>426</v>
      </c>
      <c r="J1879" t="s">
        <v>818</v>
      </c>
      <c r="K1879">
        <v>1.2269142956402676E-4</v>
      </c>
      <c r="L1879" t="s">
        <v>255</v>
      </c>
      <c r="N1879" t="s">
        <v>446</v>
      </c>
      <c r="O1879" t="s">
        <v>818</v>
      </c>
      <c r="P1879">
        <v>1.7742605229310712E-7</v>
      </c>
      <c r="Q1879" t="s">
        <v>255</v>
      </c>
      <c r="S1879" t="s">
        <v>466</v>
      </c>
      <c r="T1879" t="s">
        <v>818</v>
      </c>
      <c r="U1879">
        <v>1.788213728265047E-5</v>
      </c>
      <c r="V1879" t="s">
        <v>255</v>
      </c>
    </row>
    <row r="1880" spans="9:22" x14ac:dyDescent="0.45">
      <c r="I1880" t="s">
        <v>426</v>
      </c>
      <c r="J1880" t="s">
        <v>819</v>
      </c>
      <c r="K1880">
        <v>1.2666156992610555E-4</v>
      </c>
      <c r="L1880" t="s">
        <v>255</v>
      </c>
      <c r="N1880" t="s">
        <v>446</v>
      </c>
      <c r="O1880" t="s">
        <v>819</v>
      </c>
      <c r="P1880">
        <v>9.4173130405801879E-8</v>
      </c>
      <c r="Q1880" t="s">
        <v>255</v>
      </c>
      <c r="S1880" t="s">
        <v>466</v>
      </c>
      <c r="T1880" t="s">
        <v>819</v>
      </c>
      <c r="U1880">
        <v>2.1901346255717409E-5</v>
      </c>
      <c r="V1880" t="s">
        <v>255</v>
      </c>
    </row>
    <row r="1881" spans="9:22" x14ac:dyDescent="0.45">
      <c r="I1881" t="s">
        <v>426</v>
      </c>
      <c r="J1881" t="s">
        <v>820</v>
      </c>
      <c r="K1881">
        <v>9.106801787989589E-5</v>
      </c>
      <c r="L1881" t="s">
        <v>255</v>
      </c>
      <c r="N1881" t="s">
        <v>446</v>
      </c>
      <c r="O1881" t="s">
        <v>820</v>
      </c>
      <c r="P1881">
        <v>2.2179372981559045E-7</v>
      </c>
      <c r="Q1881" t="s">
        <v>255</v>
      </c>
      <c r="S1881" t="s">
        <v>466</v>
      </c>
      <c r="T1881" t="s">
        <v>820</v>
      </c>
      <c r="U1881">
        <v>2.5647307080920971E-5</v>
      </c>
      <c r="V1881" t="s">
        <v>255</v>
      </c>
    </row>
    <row r="1882" spans="9:22" x14ac:dyDescent="0.45">
      <c r="I1882" t="s">
        <v>426</v>
      </c>
      <c r="J1882" t="s">
        <v>821</v>
      </c>
      <c r="K1882">
        <v>7.9711051298528505E-5</v>
      </c>
      <c r="L1882" t="s">
        <v>255</v>
      </c>
      <c r="N1882" t="s">
        <v>446</v>
      </c>
      <c r="O1882" t="s">
        <v>821</v>
      </c>
      <c r="P1882">
        <v>6.0062293963591148E-7</v>
      </c>
      <c r="Q1882" t="s">
        <v>255</v>
      </c>
      <c r="S1882" t="s">
        <v>466</v>
      </c>
      <c r="T1882" t="s">
        <v>821</v>
      </c>
      <c r="U1882">
        <v>2.8369799570873428E-5</v>
      </c>
      <c r="V1882" t="s">
        <v>255</v>
      </c>
    </row>
    <row r="1883" spans="9:22" x14ac:dyDescent="0.45">
      <c r="I1883" t="s">
        <v>426</v>
      </c>
      <c r="J1883" t="s">
        <v>822</v>
      </c>
      <c r="K1883">
        <v>3.5744263658766025E-5</v>
      </c>
      <c r="L1883" t="s">
        <v>255</v>
      </c>
      <c r="N1883" t="s">
        <v>446</v>
      </c>
      <c r="O1883" t="s">
        <v>822</v>
      </c>
      <c r="P1883">
        <v>2.2678095586101859E-6</v>
      </c>
      <c r="Q1883" t="s">
        <v>255</v>
      </c>
      <c r="S1883" t="s">
        <v>466</v>
      </c>
      <c r="T1883" t="s">
        <v>822</v>
      </c>
      <c r="U1883">
        <v>3.3510174090837696E-5</v>
      </c>
      <c r="V1883" t="s">
        <v>255</v>
      </c>
    </row>
    <row r="1884" spans="9:22" x14ac:dyDescent="0.45">
      <c r="I1884" t="s">
        <v>426</v>
      </c>
      <c r="J1884" t="s">
        <v>823</v>
      </c>
      <c r="K1884">
        <v>0</v>
      </c>
      <c r="L1884" t="s">
        <v>255</v>
      </c>
      <c r="N1884" t="s">
        <v>446</v>
      </c>
      <c r="O1884" t="s">
        <v>823</v>
      </c>
      <c r="P1884">
        <v>6.7225877285911716E-6</v>
      </c>
      <c r="Q1884" t="s">
        <v>255</v>
      </c>
      <c r="S1884" t="s">
        <v>466</v>
      </c>
      <c r="T1884" t="s">
        <v>823</v>
      </c>
      <c r="U1884">
        <v>4.2413551725924403E-5</v>
      </c>
      <c r="V1884" t="s">
        <v>255</v>
      </c>
    </row>
    <row r="1885" spans="9:22" x14ac:dyDescent="0.45">
      <c r="I1885" t="s">
        <v>426</v>
      </c>
      <c r="J1885" t="s">
        <v>824</v>
      </c>
      <c r="K1885">
        <v>0</v>
      </c>
      <c r="L1885" t="s">
        <v>255</v>
      </c>
      <c r="N1885" t="s">
        <v>446</v>
      </c>
      <c r="O1885" t="s">
        <v>824</v>
      </c>
      <c r="P1885">
        <v>1.5224537300004465E-5</v>
      </c>
      <c r="Q1885" t="s">
        <v>255</v>
      </c>
      <c r="S1885" t="s">
        <v>466</v>
      </c>
      <c r="T1885" t="s">
        <v>824</v>
      </c>
      <c r="U1885">
        <v>5.3589095023144672E-5</v>
      </c>
      <c r="V1885" t="s">
        <v>255</v>
      </c>
    </row>
    <row r="1886" spans="9:22" x14ac:dyDescent="0.45">
      <c r="I1886" t="s">
        <v>426</v>
      </c>
      <c r="J1886" t="s">
        <v>825</v>
      </c>
      <c r="K1886">
        <v>0</v>
      </c>
      <c r="L1886" t="s">
        <v>255</v>
      </c>
      <c r="N1886" t="s">
        <v>446</v>
      </c>
      <c r="O1886" t="s">
        <v>825</v>
      </c>
      <c r="P1886">
        <v>2.7662409149827188E-5</v>
      </c>
      <c r="Q1886" t="s">
        <v>255</v>
      </c>
      <c r="S1886" t="s">
        <v>466</v>
      </c>
      <c r="T1886" t="s">
        <v>825</v>
      </c>
      <c r="U1886">
        <v>6.2983927610319235E-5</v>
      </c>
      <c r="V1886" t="s">
        <v>255</v>
      </c>
    </row>
    <row r="1887" spans="9:22" x14ac:dyDescent="0.45">
      <c r="I1887" t="s">
        <v>426</v>
      </c>
      <c r="J1887" t="s">
        <v>826</v>
      </c>
      <c r="K1887">
        <v>0</v>
      </c>
      <c r="L1887" t="s">
        <v>255</v>
      </c>
      <c r="N1887" t="s">
        <v>446</v>
      </c>
      <c r="O1887" t="s">
        <v>826</v>
      </c>
      <c r="P1887">
        <v>3.7603168305956281E-5</v>
      </c>
      <c r="Q1887" t="s">
        <v>255</v>
      </c>
      <c r="S1887" t="s">
        <v>466</v>
      </c>
      <c r="T1887" t="s">
        <v>826</v>
      </c>
      <c r="U1887">
        <v>5.9792988615859328E-5</v>
      </c>
      <c r="V1887" t="s">
        <v>255</v>
      </c>
    </row>
    <row r="1888" spans="9:22" x14ac:dyDescent="0.45">
      <c r="I1888" t="s">
        <v>426</v>
      </c>
      <c r="J1888" t="s">
        <v>827</v>
      </c>
      <c r="K1888">
        <v>0</v>
      </c>
      <c r="L1888" t="s">
        <v>255</v>
      </c>
      <c r="N1888" t="s">
        <v>446</v>
      </c>
      <c r="O1888" t="s">
        <v>827</v>
      </c>
      <c r="P1888">
        <v>4.3551726251861882E-5</v>
      </c>
      <c r="Q1888" t="s">
        <v>255</v>
      </c>
      <c r="S1888" t="s">
        <v>466</v>
      </c>
      <c r="T1888" t="s">
        <v>827</v>
      </c>
      <c r="U1888">
        <v>5.0063351825510963E-5</v>
      </c>
      <c r="V1888" t="s">
        <v>255</v>
      </c>
    </row>
    <row r="1889" spans="9:22" x14ac:dyDescent="0.45">
      <c r="I1889" t="s">
        <v>426</v>
      </c>
      <c r="J1889" t="s">
        <v>828</v>
      </c>
      <c r="K1889">
        <v>0</v>
      </c>
      <c r="L1889" t="s">
        <v>255</v>
      </c>
      <c r="N1889" t="s">
        <v>446</v>
      </c>
      <c r="O1889" t="s">
        <v>828</v>
      </c>
      <c r="P1889">
        <v>4.5238696739031632E-5</v>
      </c>
      <c r="Q1889" t="s">
        <v>255</v>
      </c>
      <c r="S1889" t="s">
        <v>466</v>
      </c>
      <c r="T1889" t="s">
        <v>828</v>
      </c>
      <c r="U1889">
        <v>3.8292749854955308E-5</v>
      </c>
      <c r="V1889" t="s">
        <v>255</v>
      </c>
    </row>
    <row r="1890" spans="9:22" x14ac:dyDescent="0.45">
      <c r="I1890" t="s">
        <v>426</v>
      </c>
      <c r="J1890" t="s">
        <v>829</v>
      </c>
      <c r="K1890">
        <v>0</v>
      </c>
      <c r="L1890" t="s">
        <v>255</v>
      </c>
      <c r="N1890" t="s">
        <v>446</v>
      </c>
      <c r="O1890" t="s">
        <v>829</v>
      </c>
      <c r="P1890">
        <v>4.6626781869474909E-5</v>
      </c>
      <c r="Q1890" t="s">
        <v>255</v>
      </c>
      <c r="S1890" t="s">
        <v>466</v>
      </c>
      <c r="T1890" t="s">
        <v>829</v>
      </c>
      <c r="U1890">
        <v>2.4431179760222719E-5</v>
      </c>
      <c r="V1890" t="s">
        <v>255</v>
      </c>
    </row>
    <row r="1891" spans="9:22" x14ac:dyDescent="0.45">
      <c r="I1891" t="s">
        <v>426</v>
      </c>
      <c r="J1891" t="s">
        <v>830</v>
      </c>
      <c r="K1891">
        <v>0</v>
      </c>
      <c r="L1891" t="s">
        <v>255</v>
      </c>
      <c r="N1891" t="s">
        <v>446</v>
      </c>
      <c r="O1891" t="s">
        <v>830</v>
      </c>
      <c r="P1891">
        <v>2.5117572313015127E-4</v>
      </c>
      <c r="Q1891" t="s">
        <v>255</v>
      </c>
      <c r="S1891" t="s">
        <v>466</v>
      </c>
      <c r="T1891" t="s">
        <v>830</v>
      </c>
      <c r="U1891">
        <v>2.2628711398547038E-4</v>
      </c>
      <c r="V1891" t="s">
        <v>255</v>
      </c>
    </row>
    <row r="1892" spans="9:22" x14ac:dyDescent="0.45">
      <c r="I1892" t="s">
        <v>426</v>
      </c>
      <c r="J1892" t="s">
        <v>831</v>
      </c>
      <c r="K1892">
        <v>0</v>
      </c>
      <c r="L1892" t="s">
        <v>255</v>
      </c>
      <c r="N1892" t="s">
        <v>446</v>
      </c>
      <c r="O1892" t="s">
        <v>831</v>
      </c>
      <c r="P1892">
        <v>2.5896980366819759E-4</v>
      </c>
      <c r="Q1892" t="s">
        <v>255</v>
      </c>
      <c r="S1892" t="s">
        <v>466</v>
      </c>
      <c r="T1892" t="s">
        <v>831</v>
      </c>
      <c r="U1892">
        <v>2.2628711398547038E-4</v>
      </c>
      <c r="V1892" t="s">
        <v>255</v>
      </c>
    </row>
    <row r="1893" spans="9:22" x14ac:dyDescent="0.45">
      <c r="I1893" t="s">
        <v>426</v>
      </c>
      <c r="J1893" t="s">
        <v>832</v>
      </c>
      <c r="K1893">
        <v>0</v>
      </c>
      <c r="L1893" t="s">
        <v>255</v>
      </c>
      <c r="N1893" t="s">
        <v>446</v>
      </c>
      <c r="O1893" t="s">
        <v>832</v>
      </c>
      <c r="P1893">
        <v>2.7778454646481697E-4</v>
      </c>
      <c r="Q1893" t="s">
        <v>255</v>
      </c>
      <c r="S1893" t="s">
        <v>466</v>
      </c>
      <c r="T1893" t="s">
        <v>832</v>
      </c>
      <c r="U1893">
        <v>2.2628711398547038E-4</v>
      </c>
      <c r="V1893" t="s">
        <v>255</v>
      </c>
    </row>
    <row r="1894" spans="9:22" x14ac:dyDescent="0.45">
      <c r="I1894" t="s">
        <v>426</v>
      </c>
      <c r="J1894" t="s">
        <v>833</v>
      </c>
      <c r="K1894">
        <v>0</v>
      </c>
      <c r="L1894" t="s">
        <v>255</v>
      </c>
      <c r="N1894" t="s">
        <v>446</v>
      </c>
      <c r="O1894" t="s">
        <v>833</v>
      </c>
      <c r="P1894">
        <v>2.9776003034442722E-4</v>
      </c>
      <c r="Q1894" t="s">
        <v>255</v>
      </c>
      <c r="S1894" t="s">
        <v>466</v>
      </c>
      <c r="T1894" t="s">
        <v>833</v>
      </c>
      <c r="U1894">
        <v>2.2628711398547038E-4</v>
      </c>
      <c r="V1894" t="s">
        <v>255</v>
      </c>
    </row>
    <row r="1895" spans="9:22" x14ac:dyDescent="0.45">
      <c r="I1895" t="s">
        <v>426</v>
      </c>
      <c r="J1895" t="s">
        <v>834</v>
      </c>
      <c r="K1895">
        <v>0</v>
      </c>
      <c r="L1895" t="s">
        <v>255</v>
      </c>
      <c r="N1895" t="s">
        <v>446</v>
      </c>
      <c r="O1895" t="s">
        <v>834</v>
      </c>
      <c r="P1895">
        <v>3.2485239741355892E-4</v>
      </c>
      <c r="Q1895" t="s">
        <v>255</v>
      </c>
      <c r="S1895" t="s">
        <v>466</v>
      </c>
      <c r="T1895" t="s">
        <v>834</v>
      </c>
      <c r="U1895">
        <v>2.2628711398547038E-4</v>
      </c>
      <c r="V1895" t="s">
        <v>255</v>
      </c>
    </row>
    <row r="1896" spans="9:22" x14ac:dyDescent="0.45">
      <c r="I1896" t="s">
        <v>426</v>
      </c>
      <c r="J1896" t="s">
        <v>835</v>
      </c>
      <c r="K1896">
        <v>0</v>
      </c>
      <c r="L1896" t="s">
        <v>255</v>
      </c>
      <c r="N1896" t="s">
        <v>446</v>
      </c>
      <c r="O1896" t="s">
        <v>835</v>
      </c>
      <c r="P1896">
        <v>3.4206064227943709E-4</v>
      </c>
      <c r="Q1896" t="s">
        <v>255</v>
      </c>
      <c r="S1896" t="s">
        <v>466</v>
      </c>
      <c r="T1896" t="s">
        <v>835</v>
      </c>
      <c r="U1896">
        <v>2.2628711398547038E-4</v>
      </c>
      <c r="V1896" t="s">
        <v>255</v>
      </c>
    </row>
    <row r="1897" spans="9:22" x14ac:dyDescent="0.45">
      <c r="I1897" t="s">
        <v>426</v>
      </c>
      <c r="J1897" t="s">
        <v>836</v>
      </c>
      <c r="K1897">
        <v>0</v>
      </c>
      <c r="L1897" t="s">
        <v>255</v>
      </c>
      <c r="N1897" t="s">
        <v>446</v>
      </c>
      <c r="O1897" t="s">
        <v>836</v>
      </c>
      <c r="P1897">
        <v>3.4868416204719992E-4</v>
      </c>
      <c r="Q1897" t="s">
        <v>255</v>
      </c>
      <c r="S1897" t="s">
        <v>466</v>
      </c>
      <c r="T1897" t="s">
        <v>836</v>
      </c>
      <c r="U1897">
        <v>2.2628711398547038E-4</v>
      </c>
      <c r="V1897" t="s">
        <v>255</v>
      </c>
    </row>
    <row r="1898" spans="9:22" x14ac:dyDescent="0.45">
      <c r="I1898" t="s">
        <v>426</v>
      </c>
      <c r="J1898" t="s">
        <v>837</v>
      </c>
      <c r="K1898">
        <v>0</v>
      </c>
      <c r="L1898" t="s">
        <v>255</v>
      </c>
      <c r="N1898" t="s">
        <v>446</v>
      </c>
      <c r="O1898" t="s">
        <v>837</v>
      </c>
      <c r="P1898">
        <v>3.5356194460336814E-4</v>
      </c>
      <c r="Q1898" t="s">
        <v>255</v>
      </c>
      <c r="S1898" t="s">
        <v>466</v>
      </c>
      <c r="T1898" t="s">
        <v>837</v>
      </c>
      <c r="U1898">
        <v>2.2628711398547038E-4</v>
      </c>
      <c r="V1898" t="s">
        <v>255</v>
      </c>
    </row>
    <row r="1899" spans="9:22" x14ac:dyDescent="0.45">
      <c r="I1899" t="s">
        <v>426</v>
      </c>
      <c r="J1899" t="s">
        <v>838</v>
      </c>
      <c r="K1899">
        <v>0</v>
      </c>
      <c r="L1899" t="s">
        <v>255</v>
      </c>
      <c r="N1899" t="s">
        <v>446</v>
      </c>
      <c r="O1899" t="s">
        <v>838</v>
      </c>
      <c r="P1899">
        <v>3.5093523452234715E-4</v>
      </c>
      <c r="Q1899" t="s">
        <v>255</v>
      </c>
      <c r="S1899" t="s">
        <v>466</v>
      </c>
      <c r="T1899" t="s">
        <v>838</v>
      </c>
      <c r="U1899">
        <v>2.2628711398547038E-4</v>
      </c>
      <c r="V1899" t="s">
        <v>255</v>
      </c>
    </row>
    <row r="1900" spans="9:22" x14ac:dyDescent="0.45">
      <c r="I1900" t="s">
        <v>426</v>
      </c>
      <c r="J1900" t="s">
        <v>839</v>
      </c>
      <c r="K1900">
        <v>6.438406921181897E-6</v>
      </c>
      <c r="L1900" t="s">
        <v>255</v>
      </c>
      <c r="N1900" t="s">
        <v>446</v>
      </c>
      <c r="O1900" t="s">
        <v>839</v>
      </c>
      <c r="P1900">
        <v>3.5120331098200129E-4</v>
      </c>
      <c r="Q1900" t="s">
        <v>255</v>
      </c>
      <c r="S1900" t="s">
        <v>466</v>
      </c>
      <c r="T1900" t="s">
        <v>839</v>
      </c>
      <c r="U1900">
        <v>2.2628711398547038E-4</v>
      </c>
      <c r="V1900" t="s">
        <v>255</v>
      </c>
    </row>
    <row r="1901" spans="9:22" x14ac:dyDescent="0.45">
      <c r="I1901" t="s">
        <v>426</v>
      </c>
      <c r="J1901" t="s">
        <v>840</v>
      </c>
      <c r="K1901">
        <v>2.1209159480201272E-5</v>
      </c>
      <c r="L1901" t="s">
        <v>255</v>
      </c>
      <c r="N1901" t="s">
        <v>446</v>
      </c>
      <c r="O1901" t="s">
        <v>840</v>
      </c>
      <c r="P1901">
        <v>3.5534287506169235E-4</v>
      </c>
      <c r="Q1901" t="s">
        <v>255</v>
      </c>
      <c r="S1901" t="s">
        <v>466</v>
      </c>
      <c r="T1901" t="s">
        <v>840</v>
      </c>
      <c r="U1901">
        <v>2.2628711398547038E-4</v>
      </c>
      <c r="V1901" t="s">
        <v>255</v>
      </c>
    </row>
    <row r="1902" spans="9:22" x14ac:dyDescent="0.45">
      <c r="I1902" t="s">
        <v>426</v>
      </c>
      <c r="J1902" t="s">
        <v>841</v>
      </c>
      <c r="K1902">
        <v>4.9572051714737479E-5</v>
      </c>
      <c r="L1902" t="s">
        <v>255</v>
      </c>
      <c r="N1902" t="s">
        <v>446</v>
      </c>
      <c r="O1902" t="s">
        <v>841</v>
      </c>
      <c r="P1902">
        <v>3.5426294878194102E-4</v>
      </c>
      <c r="Q1902" t="s">
        <v>255</v>
      </c>
      <c r="S1902" t="s">
        <v>466</v>
      </c>
      <c r="T1902" t="s">
        <v>841</v>
      </c>
      <c r="U1902">
        <v>2.2628711398547038E-4</v>
      </c>
      <c r="V1902" t="s">
        <v>255</v>
      </c>
    </row>
    <row r="1903" spans="9:22" x14ac:dyDescent="0.45">
      <c r="I1903" t="s">
        <v>426</v>
      </c>
      <c r="J1903" t="s">
        <v>842</v>
      </c>
      <c r="K1903">
        <v>6.8071620737524132E-5</v>
      </c>
      <c r="L1903" t="s">
        <v>255</v>
      </c>
      <c r="N1903" t="s">
        <v>446</v>
      </c>
      <c r="O1903" t="s">
        <v>842</v>
      </c>
      <c r="P1903">
        <v>3.596116371761175E-4</v>
      </c>
      <c r="Q1903" t="s">
        <v>255</v>
      </c>
      <c r="S1903" t="s">
        <v>466</v>
      </c>
      <c r="T1903" t="s">
        <v>842</v>
      </c>
      <c r="U1903">
        <v>2.2628711398547038E-4</v>
      </c>
      <c r="V1903" t="s">
        <v>255</v>
      </c>
    </row>
    <row r="1904" spans="9:22" x14ac:dyDescent="0.45">
      <c r="I1904" t="s">
        <v>426</v>
      </c>
      <c r="J1904" t="s">
        <v>843</v>
      </c>
      <c r="K1904">
        <v>1.3198075991456519E-4</v>
      </c>
      <c r="L1904" t="s">
        <v>255</v>
      </c>
      <c r="N1904" t="s">
        <v>446</v>
      </c>
      <c r="O1904" t="s">
        <v>843</v>
      </c>
      <c r="P1904">
        <v>3.6063523847524437E-4</v>
      </c>
      <c r="Q1904" t="s">
        <v>255</v>
      </c>
      <c r="S1904" t="s">
        <v>466</v>
      </c>
      <c r="T1904" t="s">
        <v>843</v>
      </c>
      <c r="U1904">
        <v>2.2628711398547038E-4</v>
      </c>
      <c r="V1904" t="s">
        <v>255</v>
      </c>
    </row>
    <row r="1905" spans="9:22" x14ac:dyDescent="0.45">
      <c r="I1905" t="s">
        <v>426</v>
      </c>
      <c r="J1905" t="s">
        <v>844</v>
      </c>
      <c r="K1905">
        <v>2.3107674202617895E-4</v>
      </c>
      <c r="L1905" t="s">
        <v>255</v>
      </c>
      <c r="N1905" t="s">
        <v>446</v>
      </c>
      <c r="O1905" t="s">
        <v>844</v>
      </c>
      <c r="P1905">
        <v>3.6077710142029448E-4</v>
      </c>
      <c r="Q1905" t="s">
        <v>255</v>
      </c>
      <c r="S1905" t="s">
        <v>466</v>
      </c>
      <c r="T1905" t="s">
        <v>844</v>
      </c>
      <c r="U1905">
        <v>2.2628711398547038E-4</v>
      </c>
      <c r="V1905" t="s">
        <v>255</v>
      </c>
    </row>
    <row r="1906" spans="9:22" x14ac:dyDescent="0.45">
      <c r="I1906" t="s">
        <v>426</v>
      </c>
      <c r="J1906" t="s">
        <v>845</v>
      </c>
      <c r="K1906">
        <v>1.8758027600743291E-4</v>
      </c>
      <c r="L1906" t="s">
        <v>255</v>
      </c>
      <c r="N1906" t="s">
        <v>446</v>
      </c>
      <c r="O1906" t="s">
        <v>845</v>
      </c>
      <c r="P1906">
        <v>3.6121079460105465E-4</v>
      </c>
      <c r="Q1906" t="s">
        <v>255</v>
      </c>
      <c r="S1906" t="s">
        <v>466</v>
      </c>
      <c r="T1906" t="s">
        <v>845</v>
      </c>
      <c r="U1906">
        <v>2.2628711398547038E-4</v>
      </c>
      <c r="V1906" t="s">
        <v>255</v>
      </c>
    </row>
    <row r="1907" spans="9:22" x14ac:dyDescent="0.45">
      <c r="I1907" t="s">
        <v>426</v>
      </c>
      <c r="J1907" t="s">
        <v>846</v>
      </c>
      <c r="K1907">
        <v>7.834414907508933E-5</v>
      </c>
      <c r="L1907" t="s">
        <v>255</v>
      </c>
      <c r="N1907" t="s">
        <v>446</v>
      </c>
      <c r="O1907" t="s">
        <v>846</v>
      </c>
      <c r="P1907">
        <v>3.6134028429252895E-4</v>
      </c>
      <c r="Q1907" t="s">
        <v>255</v>
      </c>
      <c r="S1907" t="s">
        <v>466</v>
      </c>
      <c r="T1907" t="s">
        <v>846</v>
      </c>
      <c r="U1907">
        <v>2.2628711398547038E-4</v>
      </c>
      <c r="V1907" t="s">
        <v>255</v>
      </c>
    </row>
    <row r="1908" spans="9:22" x14ac:dyDescent="0.45">
      <c r="I1908" t="s">
        <v>426</v>
      </c>
      <c r="J1908" t="s">
        <v>847</v>
      </c>
      <c r="K1908">
        <v>0</v>
      </c>
      <c r="L1908" t="s">
        <v>255</v>
      </c>
      <c r="N1908" t="s">
        <v>446</v>
      </c>
      <c r="O1908" t="s">
        <v>847</v>
      </c>
      <c r="P1908">
        <v>3.6135657865006137E-4</v>
      </c>
      <c r="Q1908" t="s">
        <v>255</v>
      </c>
      <c r="S1908" t="s">
        <v>466</v>
      </c>
      <c r="T1908" t="s">
        <v>847</v>
      </c>
      <c r="U1908">
        <v>2.2628711398547038E-4</v>
      </c>
      <c r="V1908" t="s">
        <v>255</v>
      </c>
    </row>
    <row r="1909" spans="9:22" x14ac:dyDescent="0.45">
      <c r="I1909" t="s">
        <v>426</v>
      </c>
      <c r="J1909" t="s">
        <v>848</v>
      </c>
      <c r="K1909">
        <v>0</v>
      </c>
      <c r="L1909" t="s">
        <v>255</v>
      </c>
      <c r="N1909" t="s">
        <v>446</v>
      </c>
      <c r="O1909" t="s">
        <v>848</v>
      </c>
      <c r="P1909">
        <v>3.6136027012910986E-4</v>
      </c>
      <c r="Q1909" t="s">
        <v>255</v>
      </c>
      <c r="S1909" t="s">
        <v>466</v>
      </c>
      <c r="T1909" t="s">
        <v>848</v>
      </c>
      <c r="U1909">
        <v>2.2628711398547038E-4</v>
      </c>
      <c r="V1909" t="s">
        <v>255</v>
      </c>
    </row>
    <row r="1910" spans="9:22" x14ac:dyDescent="0.45">
      <c r="I1910" t="s">
        <v>426</v>
      </c>
      <c r="J1910" t="s">
        <v>849</v>
      </c>
      <c r="K1910">
        <v>0</v>
      </c>
      <c r="L1910" t="s">
        <v>255</v>
      </c>
      <c r="N1910" t="s">
        <v>446</v>
      </c>
      <c r="O1910" t="s">
        <v>849</v>
      </c>
      <c r="P1910">
        <v>3.6137490524321944E-4</v>
      </c>
      <c r="Q1910" t="s">
        <v>255</v>
      </c>
      <c r="S1910" t="s">
        <v>466</v>
      </c>
      <c r="T1910" t="s">
        <v>849</v>
      </c>
      <c r="U1910">
        <v>2.2628711398547038E-4</v>
      </c>
      <c r="V1910" t="s">
        <v>255</v>
      </c>
    </row>
    <row r="1911" spans="9:22" x14ac:dyDescent="0.45">
      <c r="I1911" t="s">
        <v>426</v>
      </c>
      <c r="J1911" t="s">
        <v>850</v>
      </c>
      <c r="K1911">
        <v>0</v>
      </c>
      <c r="L1911" t="s">
        <v>255</v>
      </c>
      <c r="N1911" t="s">
        <v>446</v>
      </c>
      <c r="O1911" t="s">
        <v>850</v>
      </c>
      <c r="P1911">
        <v>3.6135810520145615E-4</v>
      </c>
      <c r="Q1911" t="s">
        <v>255</v>
      </c>
      <c r="S1911" t="s">
        <v>466</v>
      </c>
      <c r="T1911" t="s">
        <v>850</v>
      </c>
      <c r="U1911">
        <v>2.2628711398547038E-4</v>
      </c>
      <c r="V1911" t="s">
        <v>255</v>
      </c>
    </row>
    <row r="1912" spans="9:22" x14ac:dyDescent="0.45">
      <c r="I1912" t="s">
        <v>426</v>
      </c>
      <c r="J1912" t="s">
        <v>851</v>
      </c>
      <c r="K1912">
        <v>0</v>
      </c>
      <c r="L1912" t="s">
        <v>255</v>
      </c>
      <c r="N1912" t="s">
        <v>446</v>
      </c>
      <c r="O1912" t="s">
        <v>851</v>
      </c>
      <c r="P1912">
        <v>3.6096118879487804E-4</v>
      </c>
      <c r="Q1912" t="s">
        <v>255</v>
      </c>
      <c r="S1912" t="s">
        <v>466</v>
      </c>
      <c r="T1912" t="s">
        <v>851</v>
      </c>
      <c r="U1912">
        <v>2.2628711398547038E-4</v>
      </c>
      <c r="V1912" t="s">
        <v>255</v>
      </c>
    </row>
    <row r="1913" spans="9:22" x14ac:dyDescent="0.45">
      <c r="I1913" t="s">
        <v>426</v>
      </c>
      <c r="J1913" t="s">
        <v>852</v>
      </c>
      <c r="K1913">
        <v>0</v>
      </c>
      <c r="L1913" t="s">
        <v>255</v>
      </c>
      <c r="N1913" t="s">
        <v>446</v>
      </c>
      <c r="O1913" t="s">
        <v>852</v>
      </c>
      <c r="P1913">
        <v>3.5749391157497838E-4</v>
      </c>
      <c r="Q1913" t="s">
        <v>255</v>
      </c>
      <c r="S1913" t="s">
        <v>466</v>
      </c>
      <c r="T1913" t="s">
        <v>852</v>
      </c>
      <c r="U1913">
        <v>2.2628711398547038E-4</v>
      </c>
      <c r="V1913" t="s">
        <v>255</v>
      </c>
    </row>
    <row r="1914" spans="9:22" x14ac:dyDescent="0.45">
      <c r="I1914" t="s">
        <v>426</v>
      </c>
      <c r="J1914" t="s">
        <v>853</v>
      </c>
      <c r="K1914">
        <v>0</v>
      </c>
      <c r="L1914" t="s">
        <v>255</v>
      </c>
      <c r="N1914" t="s">
        <v>446</v>
      </c>
      <c r="O1914" t="s">
        <v>853</v>
      </c>
      <c r="P1914">
        <v>3.4177378965139876E-4</v>
      </c>
      <c r="Q1914" t="s">
        <v>255</v>
      </c>
      <c r="S1914" t="s">
        <v>466</v>
      </c>
      <c r="T1914" t="s">
        <v>853</v>
      </c>
      <c r="U1914">
        <v>2.2628711398547038E-4</v>
      </c>
      <c r="V1914" t="s">
        <v>255</v>
      </c>
    </row>
    <row r="1915" spans="9:22" x14ac:dyDescent="0.45">
      <c r="I1915" t="s">
        <v>426</v>
      </c>
      <c r="J1915" t="s">
        <v>287</v>
      </c>
      <c r="K1915">
        <v>0</v>
      </c>
      <c r="L1915" t="s">
        <v>255</v>
      </c>
      <c r="N1915" t="s">
        <v>446</v>
      </c>
      <c r="O1915" t="s">
        <v>287</v>
      </c>
      <c r="P1915">
        <v>2.3278347179936956E-2</v>
      </c>
      <c r="Q1915" t="s">
        <v>255</v>
      </c>
      <c r="S1915" t="s">
        <v>466</v>
      </c>
      <c r="T1915" t="s">
        <v>287</v>
      </c>
      <c r="U1915">
        <v>1.7122588076791741E-2</v>
      </c>
      <c r="V1915" t="s">
        <v>255</v>
      </c>
    </row>
    <row r="1916" spans="9:22" x14ac:dyDescent="0.45">
      <c r="I1916" t="s">
        <v>426</v>
      </c>
      <c r="J1916" t="s">
        <v>288</v>
      </c>
      <c r="K1916">
        <v>0</v>
      </c>
      <c r="L1916" t="s">
        <v>255</v>
      </c>
      <c r="N1916" t="s">
        <v>446</v>
      </c>
      <c r="O1916" t="s">
        <v>288</v>
      </c>
      <c r="P1916">
        <v>3.1688096262850007E-3</v>
      </c>
      <c r="Q1916" t="s">
        <v>255</v>
      </c>
      <c r="S1916" t="s">
        <v>466</v>
      </c>
      <c r="T1916" t="s">
        <v>288</v>
      </c>
      <c r="U1916">
        <v>2.5588565356812832E-3</v>
      </c>
      <c r="V1916" t="s">
        <v>255</v>
      </c>
    </row>
    <row r="1917" spans="9:22" x14ac:dyDescent="0.45">
      <c r="I1917" t="s">
        <v>426</v>
      </c>
      <c r="J1917" t="s">
        <v>289</v>
      </c>
      <c r="K1917">
        <v>2.988822187790708E-4</v>
      </c>
      <c r="L1917" t="s">
        <v>255</v>
      </c>
      <c r="N1917" t="s">
        <v>446</v>
      </c>
      <c r="O1917" t="s">
        <v>289</v>
      </c>
      <c r="P1917">
        <v>3.0918491420917791E-3</v>
      </c>
      <c r="Q1917" t="s">
        <v>255</v>
      </c>
      <c r="S1917" t="s">
        <v>466</v>
      </c>
      <c r="T1917" t="s">
        <v>289</v>
      </c>
      <c r="U1917">
        <v>2.547616232225481E-3</v>
      </c>
      <c r="V1917" t="s">
        <v>255</v>
      </c>
    </row>
    <row r="1918" spans="9:22" x14ac:dyDescent="0.45">
      <c r="I1918" t="s">
        <v>426</v>
      </c>
      <c r="J1918" t="s">
        <v>290</v>
      </c>
      <c r="K1918">
        <v>1.8323945732038912E-3</v>
      </c>
      <c r="L1918" t="s">
        <v>255</v>
      </c>
      <c r="N1918" t="s">
        <v>446</v>
      </c>
      <c r="O1918" t="s">
        <v>290</v>
      </c>
      <c r="P1918">
        <v>3.0230633372958331E-3</v>
      </c>
      <c r="Q1918" t="s">
        <v>255</v>
      </c>
      <c r="S1918" t="s">
        <v>466</v>
      </c>
      <c r="T1918" t="s">
        <v>290</v>
      </c>
      <c r="U1918">
        <v>2.583949374199198E-3</v>
      </c>
      <c r="V1918" t="s">
        <v>255</v>
      </c>
    </row>
    <row r="1919" spans="9:22" x14ac:dyDescent="0.45">
      <c r="I1919" t="s">
        <v>426</v>
      </c>
      <c r="J1919" t="s">
        <v>291</v>
      </c>
      <c r="K1919">
        <v>1.9620685766942949E-2</v>
      </c>
      <c r="L1919" t="s">
        <v>255</v>
      </c>
      <c r="N1919" t="s">
        <v>446</v>
      </c>
      <c r="O1919" t="s">
        <v>291</v>
      </c>
      <c r="P1919">
        <v>1.3170072171295556E-2</v>
      </c>
      <c r="Q1919" t="s">
        <v>255</v>
      </c>
      <c r="S1919" t="s">
        <v>466</v>
      </c>
      <c r="T1919" t="s">
        <v>291</v>
      </c>
      <c r="U1919">
        <v>1.2834797685867313E-2</v>
      </c>
      <c r="V1919" t="s">
        <v>255</v>
      </c>
    </row>
    <row r="1920" spans="9:22" x14ac:dyDescent="0.45">
      <c r="I1920" t="s">
        <v>426</v>
      </c>
      <c r="J1920" t="s">
        <v>292</v>
      </c>
      <c r="K1920">
        <v>2.9012025525629375E-3</v>
      </c>
      <c r="L1920" t="s">
        <v>255</v>
      </c>
      <c r="N1920" t="s">
        <v>446</v>
      </c>
      <c r="O1920" t="s">
        <v>292</v>
      </c>
      <c r="P1920">
        <v>2.4987594015220649E-3</v>
      </c>
      <c r="Q1920" t="s">
        <v>255</v>
      </c>
      <c r="S1920" t="s">
        <v>466</v>
      </c>
      <c r="T1920" t="s">
        <v>292</v>
      </c>
      <c r="U1920">
        <v>2.4677169464371066E-3</v>
      </c>
      <c r="V1920" t="s">
        <v>255</v>
      </c>
    </row>
    <row r="1921" spans="9:22" x14ac:dyDescent="0.45">
      <c r="I1921" t="s">
        <v>426</v>
      </c>
      <c r="J1921" t="s">
        <v>293</v>
      </c>
      <c r="K1921">
        <v>2.6928134405832787E-3</v>
      </c>
      <c r="L1921" t="s">
        <v>255</v>
      </c>
      <c r="N1921" t="s">
        <v>446</v>
      </c>
      <c r="O1921" t="s">
        <v>293</v>
      </c>
      <c r="P1921">
        <v>8.4224280298133333E-3</v>
      </c>
      <c r="Q1921" t="s">
        <v>255</v>
      </c>
      <c r="S1921" t="s">
        <v>466</v>
      </c>
      <c r="T1921" t="s">
        <v>293</v>
      </c>
      <c r="U1921">
        <v>7.2532623345315413E-3</v>
      </c>
      <c r="V1921" t="s">
        <v>255</v>
      </c>
    </row>
    <row r="1922" spans="9:22" x14ac:dyDescent="0.45">
      <c r="I1922" t="s">
        <v>426</v>
      </c>
      <c r="J1922" t="s">
        <v>294</v>
      </c>
      <c r="K1922">
        <v>0</v>
      </c>
      <c r="L1922" t="s">
        <v>255</v>
      </c>
      <c r="N1922" t="s">
        <v>446</v>
      </c>
      <c r="O1922" t="s">
        <v>294</v>
      </c>
      <c r="P1922">
        <v>1.5901508659085344E-2</v>
      </c>
      <c r="Q1922" t="s">
        <v>255</v>
      </c>
      <c r="S1922" t="s">
        <v>466</v>
      </c>
      <c r="T1922" t="s">
        <v>294</v>
      </c>
      <c r="U1922">
        <v>1.2037439179157309E-2</v>
      </c>
      <c r="V1922" t="s">
        <v>255</v>
      </c>
    </row>
    <row r="1923" spans="9:22" x14ac:dyDescent="0.45">
      <c r="I1923" t="s">
        <v>426</v>
      </c>
      <c r="J1923" t="s">
        <v>854</v>
      </c>
      <c r="K1923">
        <v>0</v>
      </c>
      <c r="L1923" t="s">
        <v>255</v>
      </c>
      <c r="N1923" t="s">
        <v>446</v>
      </c>
      <c r="O1923" t="s">
        <v>854</v>
      </c>
      <c r="P1923">
        <v>2.0620983701393118E-5</v>
      </c>
      <c r="Q1923" t="s">
        <v>255</v>
      </c>
      <c r="S1923" t="s">
        <v>466</v>
      </c>
      <c r="T1923" t="s">
        <v>854</v>
      </c>
      <c r="U1923">
        <v>2.7677402280284191E-5</v>
      </c>
      <c r="V1923" t="s">
        <v>255</v>
      </c>
    </row>
    <row r="1924" spans="9:22" x14ac:dyDescent="0.45">
      <c r="I1924" t="s">
        <v>426</v>
      </c>
      <c r="J1924" t="s">
        <v>855</v>
      </c>
      <c r="K1924">
        <v>0</v>
      </c>
      <c r="L1924" t="s">
        <v>255</v>
      </c>
      <c r="N1924" t="s">
        <v>446</v>
      </c>
      <c r="O1924" t="s">
        <v>855</v>
      </c>
      <c r="P1924">
        <v>1.7718277178850851E-5</v>
      </c>
      <c r="Q1924" t="s">
        <v>255</v>
      </c>
      <c r="S1924" t="s">
        <v>466</v>
      </c>
      <c r="T1924" t="s">
        <v>855</v>
      </c>
      <c r="U1924">
        <v>2.660907108740576E-5</v>
      </c>
      <c r="V1924" t="s">
        <v>255</v>
      </c>
    </row>
    <row r="1925" spans="9:22" x14ac:dyDescent="0.45">
      <c r="I1925" t="s">
        <v>426</v>
      </c>
      <c r="J1925" t="s">
        <v>856</v>
      </c>
      <c r="K1925">
        <v>0</v>
      </c>
      <c r="L1925" t="s">
        <v>255</v>
      </c>
      <c r="N1925" t="s">
        <v>446</v>
      </c>
      <c r="O1925" t="s">
        <v>856</v>
      </c>
      <c r="P1925">
        <v>1.2358239893550861E-5</v>
      </c>
      <c r="Q1925" t="s">
        <v>255</v>
      </c>
      <c r="S1925" t="s">
        <v>466</v>
      </c>
      <c r="T1925" t="s">
        <v>856</v>
      </c>
      <c r="U1925">
        <v>2.3099101839873516E-5</v>
      </c>
      <c r="V1925" t="s">
        <v>255</v>
      </c>
    </row>
    <row r="1926" spans="9:22" x14ac:dyDescent="0.45">
      <c r="I1926" t="s">
        <v>426</v>
      </c>
      <c r="J1926" t="s">
        <v>857</v>
      </c>
      <c r="K1926">
        <v>0</v>
      </c>
      <c r="L1926" t="s">
        <v>255</v>
      </c>
      <c r="N1926" t="s">
        <v>446</v>
      </c>
      <c r="O1926" t="s">
        <v>857</v>
      </c>
      <c r="P1926">
        <v>8.8095666999896893E-6</v>
      </c>
      <c r="Q1926" t="s">
        <v>255</v>
      </c>
      <c r="S1926" t="s">
        <v>466</v>
      </c>
      <c r="T1926" t="s">
        <v>857</v>
      </c>
      <c r="U1926">
        <v>2.0319244089244178E-5</v>
      </c>
      <c r="V1926" t="s">
        <v>255</v>
      </c>
    </row>
    <row r="1927" spans="9:22" x14ac:dyDescent="0.45">
      <c r="I1927" t="s">
        <v>426</v>
      </c>
      <c r="J1927" t="s">
        <v>858</v>
      </c>
      <c r="K1927">
        <v>0</v>
      </c>
      <c r="L1927" t="s">
        <v>255</v>
      </c>
      <c r="N1927" t="s">
        <v>446</v>
      </c>
      <c r="O1927" t="s">
        <v>858</v>
      </c>
      <c r="P1927">
        <v>7.8371321526491327E-6</v>
      </c>
      <c r="Q1927" t="s">
        <v>255</v>
      </c>
      <c r="S1927" t="s">
        <v>466</v>
      </c>
      <c r="T1927" t="s">
        <v>858</v>
      </c>
      <c r="U1927">
        <v>1.4800236218387043E-5</v>
      </c>
      <c r="V1927" t="s">
        <v>255</v>
      </c>
    </row>
    <row r="1928" spans="9:22" x14ac:dyDescent="0.45">
      <c r="I1928" t="s">
        <v>426</v>
      </c>
      <c r="J1928" t="s">
        <v>859</v>
      </c>
      <c r="K1928">
        <v>0</v>
      </c>
      <c r="L1928" t="s">
        <v>255</v>
      </c>
      <c r="N1928" t="s">
        <v>446</v>
      </c>
      <c r="O1928" t="s">
        <v>859</v>
      </c>
      <c r="P1928">
        <v>9.6154439067539391E-6</v>
      </c>
      <c r="Q1928" t="s">
        <v>255</v>
      </c>
      <c r="S1928" t="s">
        <v>466</v>
      </c>
      <c r="T1928" t="s">
        <v>859</v>
      </c>
      <c r="U1928">
        <v>1.0803787748610479E-5</v>
      </c>
      <c r="V1928" t="s">
        <v>255</v>
      </c>
    </row>
    <row r="1929" spans="9:22" x14ac:dyDescent="0.45">
      <c r="I1929" t="s">
        <v>426</v>
      </c>
      <c r="J1929" t="s">
        <v>860</v>
      </c>
      <c r="K1929">
        <v>0</v>
      </c>
      <c r="L1929" t="s">
        <v>255</v>
      </c>
      <c r="N1929" t="s">
        <v>446</v>
      </c>
      <c r="O1929" t="s">
        <v>860</v>
      </c>
      <c r="P1929">
        <v>1.0897138218750289E-5</v>
      </c>
      <c r="Q1929" t="s">
        <v>255</v>
      </c>
      <c r="S1929" t="s">
        <v>466</v>
      </c>
      <c r="T1929" t="s">
        <v>860</v>
      </c>
      <c r="U1929">
        <v>9.1140797869442307E-6</v>
      </c>
      <c r="V1929" t="s">
        <v>255</v>
      </c>
    </row>
    <row r="1930" spans="9:22" x14ac:dyDescent="0.45">
      <c r="I1930" t="s">
        <v>426</v>
      </c>
      <c r="J1930" t="s">
        <v>861</v>
      </c>
      <c r="K1930">
        <v>0</v>
      </c>
      <c r="L1930" t="s">
        <v>255</v>
      </c>
      <c r="N1930" t="s">
        <v>446</v>
      </c>
      <c r="O1930" t="s">
        <v>861</v>
      </c>
      <c r="P1930">
        <v>1.2224814869867009E-5</v>
      </c>
      <c r="Q1930" t="s">
        <v>255</v>
      </c>
      <c r="S1930" t="s">
        <v>466</v>
      </c>
      <c r="T1930" t="s">
        <v>861</v>
      </c>
      <c r="U1930">
        <v>7.96078177368069E-6</v>
      </c>
      <c r="V1930" t="s">
        <v>255</v>
      </c>
    </row>
    <row r="1931" spans="9:22" x14ac:dyDescent="0.45">
      <c r="I1931" t="s">
        <v>426</v>
      </c>
      <c r="J1931" t="s">
        <v>862</v>
      </c>
      <c r="K1931">
        <v>2.4192932231773636E-6</v>
      </c>
      <c r="L1931" t="s">
        <v>255</v>
      </c>
      <c r="N1931" t="s">
        <v>446</v>
      </c>
      <c r="O1931" t="s">
        <v>862</v>
      </c>
      <c r="P1931">
        <v>1.0573590596813385E-5</v>
      </c>
      <c r="Q1931" t="s">
        <v>255</v>
      </c>
      <c r="S1931" t="s">
        <v>466</v>
      </c>
      <c r="T1931" t="s">
        <v>862</v>
      </c>
      <c r="U1931">
        <v>8.0224270024490689E-6</v>
      </c>
      <c r="V1931" t="s">
        <v>255</v>
      </c>
    </row>
    <row r="1932" spans="9:22" x14ac:dyDescent="0.45">
      <c r="I1932" t="s">
        <v>426</v>
      </c>
      <c r="J1932" t="s">
        <v>863</v>
      </c>
      <c r="K1932">
        <v>2.4257053345349268E-5</v>
      </c>
      <c r="L1932" t="s">
        <v>255</v>
      </c>
      <c r="N1932" t="s">
        <v>446</v>
      </c>
      <c r="O1932" t="s">
        <v>863</v>
      </c>
      <c r="P1932">
        <v>3.9909505042257635E-6</v>
      </c>
      <c r="Q1932" t="s">
        <v>255</v>
      </c>
      <c r="S1932" t="s">
        <v>466</v>
      </c>
      <c r="T1932" t="s">
        <v>863</v>
      </c>
      <c r="U1932">
        <v>8.9759114535862279E-6</v>
      </c>
      <c r="V1932" t="s">
        <v>255</v>
      </c>
    </row>
    <row r="1933" spans="9:22" x14ac:dyDescent="0.45">
      <c r="I1933" t="s">
        <v>426</v>
      </c>
      <c r="J1933" t="s">
        <v>864</v>
      </c>
      <c r="K1933">
        <v>5.4927835115047053E-5</v>
      </c>
      <c r="L1933" t="s">
        <v>255</v>
      </c>
      <c r="N1933" t="s">
        <v>446</v>
      </c>
      <c r="O1933" t="s">
        <v>864</v>
      </c>
      <c r="P1933">
        <v>1.6808823784084042E-6</v>
      </c>
      <c r="Q1933" t="s">
        <v>255</v>
      </c>
      <c r="S1933" t="s">
        <v>466</v>
      </c>
      <c r="T1933" t="s">
        <v>864</v>
      </c>
      <c r="U1933">
        <v>1.1316483888791064E-5</v>
      </c>
      <c r="V1933" t="s">
        <v>255</v>
      </c>
    </row>
    <row r="1934" spans="9:22" x14ac:dyDescent="0.45">
      <c r="I1934" t="s">
        <v>426</v>
      </c>
      <c r="J1934" t="s">
        <v>865</v>
      </c>
      <c r="K1934">
        <v>7.2609211934220725E-5</v>
      </c>
      <c r="L1934" t="s">
        <v>255</v>
      </c>
      <c r="N1934" t="s">
        <v>446</v>
      </c>
      <c r="O1934" t="s">
        <v>865</v>
      </c>
      <c r="P1934">
        <v>2.7722736250790799E-6</v>
      </c>
      <c r="Q1934" t="s">
        <v>255</v>
      </c>
      <c r="S1934" t="s">
        <v>466</v>
      </c>
      <c r="T1934" t="s">
        <v>865</v>
      </c>
      <c r="U1934">
        <v>3.3102315015214403E-5</v>
      </c>
      <c r="V1934" t="s">
        <v>255</v>
      </c>
    </row>
    <row r="1935" spans="9:22" x14ac:dyDescent="0.45">
      <c r="I1935" t="s">
        <v>426</v>
      </c>
      <c r="J1935" t="s">
        <v>866</v>
      </c>
      <c r="K1935">
        <v>9.8134269142045055E-5</v>
      </c>
      <c r="L1935" t="s">
        <v>255</v>
      </c>
      <c r="N1935" t="s">
        <v>446</v>
      </c>
      <c r="O1935" t="s">
        <v>866</v>
      </c>
      <c r="P1935">
        <v>5.5433942064547149E-7</v>
      </c>
      <c r="Q1935" t="s">
        <v>255</v>
      </c>
      <c r="S1935" t="s">
        <v>466</v>
      </c>
      <c r="T1935" t="s">
        <v>866</v>
      </c>
      <c r="U1935">
        <v>3.4907995235504865E-5</v>
      </c>
      <c r="V1935" t="s">
        <v>255</v>
      </c>
    </row>
    <row r="1936" spans="9:22" x14ac:dyDescent="0.45">
      <c r="I1936" t="s">
        <v>426</v>
      </c>
      <c r="J1936" t="s">
        <v>867</v>
      </c>
      <c r="K1936">
        <v>8.9934174316860828E-5</v>
      </c>
      <c r="L1936" t="s">
        <v>255</v>
      </c>
      <c r="N1936" t="s">
        <v>446</v>
      </c>
      <c r="O1936" t="s">
        <v>867</v>
      </c>
      <c r="P1936">
        <v>1.9565535119700564E-7</v>
      </c>
      <c r="Q1936" t="s">
        <v>255</v>
      </c>
      <c r="S1936" t="s">
        <v>466</v>
      </c>
      <c r="T1936" t="s">
        <v>867</v>
      </c>
      <c r="U1936">
        <v>3.0719893111781696E-5</v>
      </c>
      <c r="V1936" t="s">
        <v>255</v>
      </c>
    </row>
    <row r="1937" spans="9:22" x14ac:dyDescent="0.45">
      <c r="I1937" t="s">
        <v>426</v>
      </c>
      <c r="J1937" t="s">
        <v>868</v>
      </c>
      <c r="K1937">
        <v>7.052213681705149E-5</v>
      </c>
      <c r="L1937" t="s">
        <v>255</v>
      </c>
      <c r="N1937" t="s">
        <v>446</v>
      </c>
      <c r="O1937" t="s">
        <v>868</v>
      </c>
      <c r="P1937">
        <v>2.3644664177092417E-7</v>
      </c>
      <c r="Q1937" t="s">
        <v>255</v>
      </c>
      <c r="S1937" t="s">
        <v>466</v>
      </c>
      <c r="T1937" t="s">
        <v>868</v>
      </c>
      <c r="U1937">
        <v>2.3653339155174812E-5</v>
      </c>
      <c r="V1937" t="s">
        <v>255</v>
      </c>
    </row>
    <row r="1938" spans="9:22" x14ac:dyDescent="0.45">
      <c r="I1938" t="s">
        <v>426</v>
      </c>
      <c r="J1938" t="s">
        <v>869</v>
      </c>
      <c r="K1938">
        <v>5.0495405735887071E-5</v>
      </c>
      <c r="L1938" t="s">
        <v>255</v>
      </c>
      <c r="N1938" t="s">
        <v>446</v>
      </c>
      <c r="O1938" t="s">
        <v>869</v>
      </c>
      <c r="P1938">
        <v>4.7584267754110929E-7</v>
      </c>
      <c r="Q1938" t="s">
        <v>255</v>
      </c>
      <c r="S1938" t="s">
        <v>466</v>
      </c>
      <c r="T1938" t="s">
        <v>869</v>
      </c>
      <c r="U1938">
        <v>1.8056427215977971E-5</v>
      </c>
      <c r="V1938" t="s">
        <v>255</v>
      </c>
    </row>
    <row r="1939" spans="9:22" x14ac:dyDescent="0.45">
      <c r="I1939" t="s">
        <v>426</v>
      </c>
      <c r="J1939" t="s">
        <v>870</v>
      </c>
      <c r="K1939">
        <v>2.4549414847654484E-5</v>
      </c>
      <c r="L1939" t="s">
        <v>255</v>
      </c>
      <c r="N1939" t="s">
        <v>446</v>
      </c>
      <c r="O1939" t="s">
        <v>870</v>
      </c>
      <c r="P1939">
        <v>1.096699085537854E-6</v>
      </c>
      <c r="Q1939" t="s">
        <v>255</v>
      </c>
      <c r="S1939" t="s">
        <v>466</v>
      </c>
      <c r="T1939" t="s">
        <v>870</v>
      </c>
      <c r="U1939">
        <v>1.4728103338395135E-5</v>
      </c>
      <c r="V1939" t="s">
        <v>255</v>
      </c>
    </row>
    <row r="1940" spans="9:22" x14ac:dyDescent="0.45">
      <c r="I1940" t="s">
        <v>426</v>
      </c>
      <c r="J1940" t="s">
        <v>871</v>
      </c>
      <c r="K1940">
        <v>2.5965473558029409E-5</v>
      </c>
      <c r="L1940" t="s">
        <v>255</v>
      </c>
      <c r="N1940" t="s">
        <v>446</v>
      </c>
      <c r="O1940" t="s">
        <v>871</v>
      </c>
      <c r="P1940">
        <v>5.5250602921782549E-6</v>
      </c>
      <c r="Q1940" t="s">
        <v>255</v>
      </c>
      <c r="S1940" t="s">
        <v>466</v>
      </c>
      <c r="T1940" t="s">
        <v>871</v>
      </c>
      <c r="U1940">
        <v>1.0987856921072283E-5</v>
      </c>
      <c r="V1940" t="s">
        <v>255</v>
      </c>
    </row>
    <row r="1941" spans="9:22" x14ac:dyDescent="0.45">
      <c r="I1941" t="s">
        <v>426</v>
      </c>
      <c r="J1941" t="s">
        <v>872</v>
      </c>
      <c r="K1941">
        <v>0</v>
      </c>
      <c r="L1941" t="s">
        <v>255</v>
      </c>
      <c r="N1941" t="s">
        <v>446</v>
      </c>
      <c r="O1941" t="s">
        <v>872</v>
      </c>
      <c r="P1941">
        <v>9.6234867105513284E-6</v>
      </c>
      <c r="Q1941" t="s">
        <v>255</v>
      </c>
      <c r="S1941" t="s">
        <v>466</v>
      </c>
      <c r="T1941" t="s">
        <v>872</v>
      </c>
      <c r="U1941">
        <v>9.221968377567069E-6</v>
      </c>
      <c r="V1941" t="s">
        <v>255</v>
      </c>
    </row>
    <row r="1942" spans="9:22" x14ac:dyDescent="0.45">
      <c r="I1942" t="s">
        <v>426</v>
      </c>
      <c r="J1942" t="s">
        <v>873</v>
      </c>
      <c r="K1942">
        <v>0</v>
      </c>
      <c r="L1942" t="s">
        <v>255</v>
      </c>
      <c r="N1942" t="s">
        <v>446</v>
      </c>
      <c r="O1942" t="s">
        <v>873</v>
      </c>
      <c r="P1942">
        <v>1.2277260349761709E-5</v>
      </c>
      <c r="Q1942" t="s">
        <v>255</v>
      </c>
      <c r="S1942" t="s">
        <v>466</v>
      </c>
      <c r="T1942" t="s">
        <v>873</v>
      </c>
      <c r="U1942">
        <v>9.936325528645226E-6</v>
      </c>
      <c r="V1942" t="s">
        <v>255</v>
      </c>
    </row>
    <row r="1943" spans="9:22" x14ac:dyDescent="0.45">
      <c r="I1943" t="s">
        <v>426</v>
      </c>
      <c r="J1943" t="s">
        <v>874</v>
      </c>
      <c r="K1943">
        <v>0</v>
      </c>
      <c r="L1943" t="s">
        <v>255</v>
      </c>
      <c r="N1943" t="s">
        <v>446</v>
      </c>
      <c r="O1943" t="s">
        <v>874</v>
      </c>
      <c r="P1943">
        <v>1.4577521060327146E-5</v>
      </c>
      <c r="Q1943" t="s">
        <v>255</v>
      </c>
      <c r="S1943" t="s">
        <v>466</v>
      </c>
      <c r="T1943" t="s">
        <v>874</v>
      </c>
      <c r="U1943">
        <v>1.0330062306514902E-5</v>
      </c>
      <c r="V1943" t="s">
        <v>255</v>
      </c>
    </row>
    <row r="1944" spans="9:22" x14ac:dyDescent="0.45">
      <c r="I1944" t="s">
        <v>426</v>
      </c>
      <c r="J1944" t="s">
        <v>875</v>
      </c>
      <c r="K1944">
        <v>0</v>
      </c>
      <c r="L1944" t="s">
        <v>255</v>
      </c>
      <c r="N1944" t="s">
        <v>446</v>
      </c>
      <c r="O1944" t="s">
        <v>875</v>
      </c>
      <c r="P1944">
        <v>1.6630206619231139E-5</v>
      </c>
      <c r="Q1944" t="s">
        <v>255</v>
      </c>
      <c r="S1944" t="s">
        <v>466</v>
      </c>
      <c r="T1944" t="s">
        <v>875</v>
      </c>
      <c r="U1944">
        <v>8.9463799649907848E-6</v>
      </c>
      <c r="V1944" t="s">
        <v>255</v>
      </c>
    </row>
    <row r="1945" spans="9:22" x14ac:dyDescent="0.45">
      <c r="I1945" t="s">
        <v>426</v>
      </c>
      <c r="J1945" t="s">
        <v>876</v>
      </c>
      <c r="K1945">
        <v>0</v>
      </c>
      <c r="L1945" t="s">
        <v>255</v>
      </c>
      <c r="N1945" t="s">
        <v>446</v>
      </c>
      <c r="O1945" t="s">
        <v>876</v>
      </c>
      <c r="P1945">
        <v>1.5802463062922458E-5</v>
      </c>
      <c r="Q1945" t="s">
        <v>255</v>
      </c>
      <c r="S1945" t="s">
        <v>466</v>
      </c>
      <c r="T1945" t="s">
        <v>876</v>
      </c>
      <c r="U1945">
        <v>6.7329185227498262E-6</v>
      </c>
      <c r="V1945" t="s">
        <v>255</v>
      </c>
    </row>
    <row r="1946" spans="9:22" x14ac:dyDescent="0.45">
      <c r="I1946" t="s">
        <v>426</v>
      </c>
      <c r="J1946" t="s">
        <v>877</v>
      </c>
      <c r="K1946">
        <v>0</v>
      </c>
      <c r="L1946" t="s">
        <v>255</v>
      </c>
      <c r="N1946" t="s">
        <v>446</v>
      </c>
      <c r="O1946" t="s">
        <v>877</v>
      </c>
      <c r="P1946">
        <v>1.9283844488757076E-5</v>
      </c>
      <c r="Q1946" t="s">
        <v>255</v>
      </c>
      <c r="S1946" t="s">
        <v>466</v>
      </c>
      <c r="T1946" t="s">
        <v>877</v>
      </c>
      <c r="U1946">
        <v>9.738382135950093E-6</v>
      </c>
      <c r="V1946" t="s">
        <v>255</v>
      </c>
    </row>
    <row r="1947" spans="9:22" x14ac:dyDescent="0.45">
      <c r="I1947" t="s">
        <v>426</v>
      </c>
      <c r="J1947" t="s">
        <v>878</v>
      </c>
      <c r="K1947">
        <v>0</v>
      </c>
      <c r="L1947" t="s">
        <v>255</v>
      </c>
      <c r="N1947" t="s">
        <v>446</v>
      </c>
      <c r="O1947" t="s">
        <v>878</v>
      </c>
      <c r="P1947">
        <v>1.3978662624055947E-5</v>
      </c>
      <c r="Q1947" t="s">
        <v>255</v>
      </c>
      <c r="S1947" t="s">
        <v>466</v>
      </c>
      <c r="T1947" t="s">
        <v>878</v>
      </c>
      <c r="U1947">
        <v>1.1138617572326864E-5</v>
      </c>
      <c r="V1947" t="s">
        <v>255</v>
      </c>
    </row>
    <row r="1948" spans="9:22" x14ac:dyDescent="0.45">
      <c r="I1948" t="s">
        <v>426</v>
      </c>
      <c r="J1948" t="s">
        <v>879</v>
      </c>
      <c r="K1948">
        <v>0</v>
      </c>
      <c r="L1948" t="s">
        <v>255</v>
      </c>
      <c r="N1948" t="s">
        <v>446</v>
      </c>
      <c r="O1948" t="s">
        <v>879</v>
      </c>
      <c r="P1948">
        <v>7.2017501101083566E-6</v>
      </c>
      <c r="Q1948" t="s">
        <v>255</v>
      </c>
      <c r="S1948" t="s">
        <v>466</v>
      </c>
      <c r="T1948" t="s">
        <v>879</v>
      </c>
      <c r="U1948">
        <v>1.3196423191724006E-5</v>
      </c>
      <c r="V1948" t="s">
        <v>255</v>
      </c>
    </row>
    <row r="1949" spans="9:22" x14ac:dyDescent="0.45">
      <c r="I1949" t="s">
        <v>426</v>
      </c>
      <c r="J1949" t="s">
        <v>880</v>
      </c>
      <c r="K1949">
        <v>0</v>
      </c>
      <c r="L1949" t="s">
        <v>255</v>
      </c>
      <c r="N1949" t="s">
        <v>446</v>
      </c>
      <c r="O1949" t="s">
        <v>880</v>
      </c>
      <c r="P1949">
        <v>3.7763989326829236E-6</v>
      </c>
      <c r="Q1949" t="s">
        <v>255</v>
      </c>
      <c r="S1949" t="s">
        <v>466</v>
      </c>
      <c r="T1949" t="s">
        <v>880</v>
      </c>
      <c r="U1949">
        <v>1.0490616670409015E-5</v>
      </c>
      <c r="V1949" t="s">
        <v>255</v>
      </c>
    </row>
    <row r="1950" spans="9:22" x14ac:dyDescent="0.45">
      <c r="I1950" t="s">
        <v>426</v>
      </c>
      <c r="J1950" t="s">
        <v>881</v>
      </c>
      <c r="K1950">
        <v>0</v>
      </c>
      <c r="L1950" t="s">
        <v>255</v>
      </c>
      <c r="N1950" t="s">
        <v>446</v>
      </c>
      <c r="O1950" t="s">
        <v>881</v>
      </c>
      <c r="P1950">
        <v>5.1864589872286106E-6</v>
      </c>
      <c r="Q1950" t="s">
        <v>255</v>
      </c>
      <c r="S1950" t="s">
        <v>466</v>
      </c>
      <c r="T1950" t="s">
        <v>881</v>
      </c>
      <c r="U1950">
        <v>5.5669447608341688E-6</v>
      </c>
      <c r="V1950" t="s">
        <v>255</v>
      </c>
    </row>
    <row r="1951" spans="9:22" x14ac:dyDescent="0.45">
      <c r="I1951" t="s">
        <v>426</v>
      </c>
      <c r="J1951" t="s">
        <v>882</v>
      </c>
      <c r="K1951">
        <v>0</v>
      </c>
      <c r="L1951" t="s">
        <v>255</v>
      </c>
      <c r="N1951" t="s">
        <v>446</v>
      </c>
      <c r="O1951" t="s">
        <v>882</v>
      </c>
      <c r="P1951">
        <v>8.2132407228921007E-6</v>
      </c>
      <c r="Q1951" t="s">
        <v>255</v>
      </c>
      <c r="S1951" t="s">
        <v>466</v>
      </c>
      <c r="T1951" t="s">
        <v>882</v>
      </c>
      <c r="U1951">
        <v>3.2464371382042317E-6</v>
      </c>
      <c r="V1951" t="s">
        <v>255</v>
      </c>
    </row>
    <row r="1952" spans="9:22" x14ac:dyDescent="0.45">
      <c r="I1952" t="s">
        <v>426</v>
      </c>
      <c r="J1952" t="s">
        <v>883</v>
      </c>
      <c r="K1952">
        <v>0</v>
      </c>
      <c r="L1952" t="s">
        <v>255</v>
      </c>
      <c r="N1952" t="s">
        <v>446</v>
      </c>
      <c r="O1952" t="s">
        <v>883</v>
      </c>
      <c r="P1952">
        <v>1.0766950759217572E-5</v>
      </c>
      <c r="Q1952" t="s">
        <v>255</v>
      </c>
      <c r="S1952" t="s">
        <v>466</v>
      </c>
      <c r="T1952" t="s">
        <v>883</v>
      </c>
      <c r="U1952">
        <v>2.5092586383387072E-6</v>
      </c>
      <c r="V1952" t="s">
        <v>255</v>
      </c>
    </row>
    <row r="1953" spans="9:22" x14ac:dyDescent="0.45">
      <c r="I1953" t="s">
        <v>426</v>
      </c>
      <c r="J1953" t="s">
        <v>884</v>
      </c>
      <c r="K1953">
        <v>0</v>
      </c>
      <c r="L1953" t="s">
        <v>255</v>
      </c>
      <c r="N1953" t="s">
        <v>446</v>
      </c>
      <c r="O1953" t="s">
        <v>884</v>
      </c>
      <c r="P1953">
        <v>1.3453114522073026E-5</v>
      </c>
      <c r="Q1953" t="s">
        <v>255</v>
      </c>
      <c r="S1953" t="s">
        <v>466</v>
      </c>
      <c r="T1953" t="s">
        <v>884</v>
      </c>
      <c r="U1953">
        <v>1.5602155392441867E-6</v>
      </c>
      <c r="V1953" t="s">
        <v>255</v>
      </c>
    </row>
    <row r="1954" spans="9:22" x14ac:dyDescent="0.45">
      <c r="I1954" t="s">
        <v>426</v>
      </c>
      <c r="J1954" t="s">
        <v>885</v>
      </c>
      <c r="K1954">
        <v>0</v>
      </c>
      <c r="L1954" t="s">
        <v>255</v>
      </c>
      <c r="N1954" t="s">
        <v>446</v>
      </c>
      <c r="O1954" t="s">
        <v>885</v>
      </c>
      <c r="P1954">
        <v>1.4159997163706959E-5</v>
      </c>
      <c r="Q1954" t="s">
        <v>255</v>
      </c>
      <c r="S1954" t="s">
        <v>466</v>
      </c>
      <c r="T1954" t="s">
        <v>885</v>
      </c>
      <c r="U1954">
        <v>1.2171157627778653E-6</v>
      </c>
      <c r="V1954" t="s">
        <v>255</v>
      </c>
    </row>
    <row r="1955" spans="9:22" x14ac:dyDescent="0.45">
      <c r="I1955" t="s">
        <v>426</v>
      </c>
      <c r="J1955" t="s">
        <v>886</v>
      </c>
      <c r="K1955">
        <v>1.8312351227782047E-5</v>
      </c>
      <c r="L1955" t="s">
        <v>255</v>
      </c>
      <c r="N1955" t="s">
        <v>446</v>
      </c>
      <c r="O1955" t="s">
        <v>886</v>
      </c>
      <c r="P1955">
        <v>1.1286247569558663E-5</v>
      </c>
      <c r="Q1955" t="s">
        <v>255</v>
      </c>
      <c r="S1955" t="s">
        <v>466</v>
      </c>
      <c r="T1955" t="s">
        <v>886</v>
      </c>
      <c r="U1955">
        <v>1.8905077201326007E-6</v>
      </c>
      <c r="V1955" t="s">
        <v>255</v>
      </c>
    </row>
    <row r="1956" spans="9:22" x14ac:dyDescent="0.45">
      <c r="I1956" t="s">
        <v>426</v>
      </c>
      <c r="J1956" t="s">
        <v>887</v>
      </c>
      <c r="K1956">
        <v>5.2470744660078098E-5</v>
      </c>
      <c r="L1956" t="s">
        <v>255</v>
      </c>
      <c r="N1956" t="s">
        <v>446</v>
      </c>
      <c r="O1956" t="s">
        <v>887</v>
      </c>
      <c r="P1956">
        <v>4.6378609910673355E-6</v>
      </c>
      <c r="Q1956" t="s">
        <v>255</v>
      </c>
      <c r="S1956" t="s">
        <v>466</v>
      </c>
      <c r="T1956" t="s">
        <v>887</v>
      </c>
      <c r="U1956">
        <v>2.6536455368114697E-6</v>
      </c>
      <c r="V1956" t="s">
        <v>255</v>
      </c>
    </row>
    <row r="1957" spans="9:22" x14ac:dyDescent="0.45">
      <c r="I1957" t="s">
        <v>426</v>
      </c>
      <c r="J1957" t="s">
        <v>888</v>
      </c>
      <c r="K1957">
        <v>1.0693651365507257E-4</v>
      </c>
      <c r="L1957" t="s">
        <v>255</v>
      </c>
      <c r="N1957" t="s">
        <v>446</v>
      </c>
      <c r="O1957" t="s">
        <v>888</v>
      </c>
      <c r="P1957">
        <v>3.5420756642258196E-6</v>
      </c>
      <c r="Q1957" t="s">
        <v>255</v>
      </c>
      <c r="S1957" t="s">
        <v>466</v>
      </c>
      <c r="T1957" t="s">
        <v>888</v>
      </c>
      <c r="U1957">
        <v>1.2168375540125916E-6</v>
      </c>
      <c r="V1957" t="s">
        <v>255</v>
      </c>
    </row>
    <row r="1958" spans="9:22" x14ac:dyDescent="0.45">
      <c r="I1958" t="s">
        <v>426</v>
      </c>
      <c r="J1958" t="s">
        <v>889</v>
      </c>
      <c r="K1958">
        <v>1.3139574787237996E-4</v>
      </c>
      <c r="L1958" t="s">
        <v>255</v>
      </c>
      <c r="N1958" t="s">
        <v>446</v>
      </c>
      <c r="O1958" t="s">
        <v>889</v>
      </c>
      <c r="P1958">
        <v>1.4579234996845631E-5</v>
      </c>
      <c r="Q1958" t="s">
        <v>255</v>
      </c>
      <c r="S1958" t="s">
        <v>466</v>
      </c>
      <c r="T1958" t="s">
        <v>889</v>
      </c>
      <c r="U1958">
        <v>1.0525997178928227E-6</v>
      </c>
      <c r="V1958" t="s">
        <v>255</v>
      </c>
    </row>
    <row r="1959" spans="9:22" x14ac:dyDescent="0.45">
      <c r="I1959" t="s">
        <v>426</v>
      </c>
      <c r="J1959" t="s">
        <v>890</v>
      </c>
      <c r="K1959">
        <v>1.3157336133613087E-4</v>
      </c>
      <c r="L1959" t="s">
        <v>255</v>
      </c>
      <c r="N1959" t="s">
        <v>446</v>
      </c>
      <c r="O1959" t="s">
        <v>890</v>
      </c>
      <c r="P1959">
        <v>9.2078688133744968E-6</v>
      </c>
      <c r="Q1959" t="s">
        <v>255</v>
      </c>
      <c r="S1959" t="s">
        <v>466</v>
      </c>
      <c r="T1959" t="s">
        <v>890</v>
      </c>
      <c r="U1959">
        <v>4.3877190500602569E-6</v>
      </c>
      <c r="V1959" t="s">
        <v>255</v>
      </c>
    </row>
    <row r="1960" spans="9:22" x14ac:dyDescent="0.45">
      <c r="I1960" t="s">
        <v>426</v>
      </c>
      <c r="J1960" t="s">
        <v>891</v>
      </c>
      <c r="K1960">
        <v>1.2402575862431131E-4</v>
      </c>
      <c r="L1960" t="s">
        <v>255</v>
      </c>
      <c r="N1960" t="s">
        <v>446</v>
      </c>
      <c r="O1960" t="s">
        <v>891</v>
      </c>
      <c r="P1960">
        <v>8.920210374409683E-6</v>
      </c>
      <c r="Q1960" t="s">
        <v>255</v>
      </c>
      <c r="S1960" t="s">
        <v>466</v>
      </c>
      <c r="T1960" t="s">
        <v>891</v>
      </c>
      <c r="U1960">
        <v>1.6101810706570561E-5</v>
      </c>
      <c r="V1960" t="s">
        <v>255</v>
      </c>
    </row>
    <row r="1961" spans="9:22" x14ac:dyDescent="0.45">
      <c r="I1961" t="s">
        <v>426</v>
      </c>
      <c r="J1961" t="s">
        <v>892</v>
      </c>
      <c r="K1961">
        <v>8.7611041136560397E-5</v>
      </c>
      <c r="L1961" t="s">
        <v>255</v>
      </c>
      <c r="N1961" t="s">
        <v>446</v>
      </c>
      <c r="O1961" t="s">
        <v>892</v>
      </c>
      <c r="P1961">
        <v>9.3281029921250512E-6</v>
      </c>
      <c r="Q1961" t="s">
        <v>255</v>
      </c>
      <c r="S1961" t="s">
        <v>466</v>
      </c>
      <c r="T1961" t="s">
        <v>892</v>
      </c>
      <c r="U1961">
        <v>2.662944456242968E-5</v>
      </c>
      <c r="V1961" t="s">
        <v>255</v>
      </c>
    </row>
    <row r="1962" spans="9:22" x14ac:dyDescent="0.45">
      <c r="I1962" t="s">
        <v>426</v>
      </c>
      <c r="J1962" t="s">
        <v>893</v>
      </c>
      <c r="K1962">
        <v>6.4454446294053244E-5</v>
      </c>
      <c r="L1962" t="s">
        <v>255</v>
      </c>
      <c r="N1962" t="s">
        <v>446</v>
      </c>
      <c r="O1962" t="s">
        <v>893</v>
      </c>
      <c r="P1962">
        <v>7.8901959385004327E-6</v>
      </c>
      <c r="Q1962" t="s">
        <v>255</v>
      </c>
      <c r="S1962" t="s">
        <v>466</v>
      </c>
      <c r="T1962" t="s">
        <v>893</v>
      </c>
      <c r="U1962">
        <v>1.9723990555779512E-5</v>
      </c>
      <c r="V1962" t="s">
        <v>255</v>
      </c>
    </row>
    <row r="1963" spans="9:22" x14ac:dyDescent="0.45">
      <c r="I1963" t="s">
        <v>426</v>
      </c>
      <c r="J1963" t="s">
        <v>894</v>
      </c>
      <c r="K1963">
        <v>2.8980761007142455E-5</v>
      </c>
      <c r="L1963" t="s">
        <v>255</v>
      </c>
      <c r="N1963" t="s">
        <v>446</v>
      </c>
      <c r="O1963" t="s">
        <v>894</v>
      </c>
      <c r="P1963">
        <v>9.1064169525825412E-6</v>
      </c>
      <c r="Q1963" t="s">
        <v>255</v>
      </c>
      <c r="S1963" t="s">
        <v>466</v>
      </c>
      <c r="T1963" t="s">
        <v>894</v>
      </c>
      <c r="U1963">
        <v>2.2289353755674503E-5</v>
      </c>
      <c r="V1963" t="s">
        <v>255</v>
      </c>
    </row>
    <row r="1964" spans="9:22" x14ac:dyDescent="0.45">
      <c r="I1964" t="s">
        <v>426</v>
      </c>
      <c r="J1964" t="s">
        <v>895</v>
      </c>
      <c r="K1964">
        <v>1.4000159366438931E-5</v>
      </c>
      <c r="L1964" t="s">
        <v>255</v>
      </c>
      <c r="N1964" t="s">
        <v>446</v>
      </c>
      <c r="O1964" t="s">
        <v>895</v>
      </c>
      <c r="P1964">
        <v>1.4064923849043173E-5</v>
      </c>
      <c r="Q1964" t="s">
        <v>255</v>
      </c>
      <c r="S1964" t="s">
        <v>466</v>
      </c>
      <c r="T1964" t="s">
        <v>895</v>
      </c>
      <c r="U1964">
        <v>2.5739198843215821E-5</v>
      </c>
      <c r="V1964" t="s">
        <v>255</v>
      </c>
    </row>
    <row r="1965" spans="9:22" x14ac:dyDescent="0.45">
      <c r="I1965" t="s">
        <v>426</v>
      </c>
      <c r="J1965" t="s">
        <v>896</v>
      </c>
      <c r="K1965">
        <v>0</v>
      </c>
      <c r="L1965" t="s">
        <v>255</v>
      </c>
      <c r="N1965" t="s">
        <v>446</v>
      </c>
      <c r="O1965" t="s">
        <v>896</v>
      </c>
      <c r="P1965">
        <v>2.0254437915258322E-5</v>
      </c>
      <c r="Q1965" t="s">
        <v>255</v>
      </c>
      <c r="S1965" t="s">
        <v>466</v>
      </c>
      <c r="T1965" t="s">
        <v>896</v>
      </c>
      <c r="U1965">
        <v>2.2149168530715219E-5</v>
      </c>
      <c r="V1965" t="s">
        <v>255</v>
      </c>
    </row>
    <row r="1966" spans="9:22" x14ac:dyDescent="0.45">
      <c r="I1966" t="s">
        <v>426</v>
      </c>
      <c r="J1966" t="s">
        <v>897</v>
      </c>
      <c r="K1966">
        <v>0</v>
      </c>
      <c r="L1966" t="s">
        <v>255</v>
      </c>
      <c r="N1966" t="s">
        <v>446</v>
      </c>
      <c r="O1966" t="s">
        <v>897</v>
      </c>
      <c r="P1966">
        <v>2.6235149746941791E-5</v>
      </c>
      <c r="Q1966" t="s">
        <v>255</v>
      </c>
      <c r="S1966" t="s">
        <v>466</v>
      </c>
      <c r="T1966" t="s">
        <v>897</v>
      </c>
      <c r="U1966">
        <v>2.9402724631841169E-5</v>
      </c>
      <c r="V1966" t="s">
        <v>255</v>
      </c>
    </row>
    <row r="1967" spans="9:22" x14ac:dyDescent="0.45">
      <c r="I1967" t="s">
        <v>426</v>
      </c>
      <c r="J1967" t="s">
        <v>898</v>
      </c>
      <c r="K1967">
        <v>0</v>
      </c>
      <c r="L1967" t="s">
        <v>255</v>
      </c>
      <c r="N1967" t="s">
        <v>446</v>
      </c>
      <c r="O1967" t="s">
        <v>898</v>
      </c>
      <c r="P1967">
        <v>3.0077697405633104E-5</v>
      </c>
      <c r="Q1967" t="s">
        <v>255</v>
      </c>
      <c r="S1967" t="s">
        <v>466</v>
      </c>
      <c r="T1967" t="s">
        <v>898</v>
      </c>
      <c r="U1967">
        <v>3.8139771377843499E-5</v>
      </c>
      <c r="V1967" t="s">
        <v>255</v>
      </c>
    </row>
    <row r="1968" spans="9:22" x14ac:dyDescent="0.45">
      <c r="I1968" t="s">
        <v>426</v>
      </c>
      <c r="J1968" t="s">
        <v>899</v>
      </c>
      <c r="K1968">
        <v>0</v>
      </c>
      <c r="L1968" t="s">
        <v>255</v>
      </c>
      <c r="N1968" t="s">
        <v>446</v>
      </c>
      <c r="O1968" t="s">
        <v>899</v>
      </c>
      <c r="P1968">
        <v>3.2762498005050551E-5</v>
      </c>
      <c r="Q1968" t="s">
        <v>255</v>
      </c>
      <c r="S1968" t="s">
        <v>466</v>
      </c>
      <c r="T1968" t="s">
        <v>899</v>
      </c>
      <c r="U1968">
        <v>2.8182866352077889E-5</v>
      </c>
      <c r="V1968" t="s">
        <v>255</v>
      </c>
    </row>
    <row r="1969" spans="9:22" x14ac:dyDescent="0.45">
      <c r="I1969" t="s">
        <v>426</v>
      </c>
      <c r="J1969" t="s">
        <v>900</v>
      </c>
      <c r="K1969">
        <v>0</v>
      </c>
      <c r="L1969" t="s">
        <v>255</v>
      </c>
      <c r="N1969" t="s">
        <v>446</v>
      </c>
      <c r="O1969" t="s">
        <v>900</v>
      </c>
      <c r="P1969">
        <v>2.7682512281599685E-5</v>
      </c>
      <c r="Q1969" t="s">
        <v>255</v>
      </c>
      <c r="S1969" t="s">
        <v>466</v>
      </c>
      <c r="T1969" t="s">
        <v>900</v>
      </c>
      <c r="U1969">
        <v>2.5818950973540128E-5</v>
      </c>
      <c r="V1969" t="s">
        <v>255</v>
      </c>
    </row>
    <row r="1970" spans="9:22" x14ac:dyDescent="0.45">
      <c r="I1970" t="s">
        <v>426</v>
      </c>
      <c r="J1970" t="s">
        <v>901</v>
      </c>
      <c r="K1970">
        <v>0</v>
      </c>
      <c r="L1970" t="s">
        <v>255</v>
      </c>
      <c r="N1970" t="s">
        <v>446</v>
      </c>
      <c r="O1970" t="s">
        <v>901</v>
      </c>
      <c r="P1970">
        <v>1.9488330658394454E-5</v>
      </c>
      <c r="Q1970" t="s">
        <v>255</v>
      </c>
      <c r="S1970" t="s">
        <v>466</v>
      </c>
      <c r="T1970" t="s">
        <v>901</v>
      </c>
      <c r="U1970">
        <v>3.2724976461150571E-5</v>
      </c>
      <c r="V1970" t="s">
        <v>255</v>
      </c>
    </row>
    <row r="1971" spans="9:22" x14ac:dyDescent="0.45">
      <c r="I1971" t="s">
        <v>426</v>
      </c>
      <c r="J1971" t="s">
        <v>902</v>
      </c>
      <c r="K1971">
        <v>0</v>
      </c>
      <c r="L1971" t="s">
        <v>255</v>
      </c>
      <c r="N1971" t="s">
        <v>446</v>
      </c>
      <c r="O1971" t="s">
        <v>902</v>
      </c>
      <c r="P1971">
        <v>7.4893142157790127E-5</v>
      </c>
      <c r="Q1971" t="s">
        <v>255</v>
      </c>
      <c r="S1971" t="s">
        <v>466</v>
      </c>
      <c r="T1971" t="s">
        <v>902</v>
      </c>
      <c r="U1971">
        <v>2.0531722090684924E-4</v>
      </c>
      <c r="V1971" t="s">
        <v>255</v>
      </c>
    </row>
    <row r="1972" spans="9:22" x14ac:dyDescent="0.45">
      <c r="I1972" t="s">
        <v>426</v>
      </c>
      <c r="J1972" t="s">
        <v>903</v>
      </c>
      <c r="K1972">
        <v>0</v>
      </c>
      <c r="L1972" t="s">
        <v>255</v>
      </c>
      <c r="N1972" t="s">
        <v>446</v>
      </c>
      <c r="O1972" t="s">
        <v>903</v>
      </c>
      <c r="P1972">
        <v>7.9167192571268606E-5</v>
      </c>
      <c r="Q1972" t="s">
        <v>255</v>
      </c>
      <c r="S1972" t="s">
        <v>466</v>
      </c>
      <c r="T1972" t="s">
        <v>903</v>
      </c>
      <c r="U1972">
        <v>2.2132902388773549E-4</v>
      </c>
      <c r="V1972" t="s">
        <v>255</v>
      </c>
    </row>
    <row r="1973" spans="9:22" x14ac:dyDescent="0.45">
      <c r="I1973" t="s">
        <v>426</v>
      </c>
      <c r="J1973" t="s">
        <v>904</v>
      </c>
      <c r="K1973">
        <v>0</v>
      </c>
      <c r="L1973" t="s">
        <v>255</v>
      </c>
      <c r="N1973" t="s">
        <v>446</v>
      </c>
      <c r="O1973" t="s">
        <v>904</v>
      </c>
      <c r="P1973">
        <v>8.8631460078788149E-5</v>
      </c>
      <c r="Q1973" t="s">
        <v>255</v>
      </c>
      <c r="S1973" t="s">
        <v>466</v>
      </c>
      <c r="T1973" t="s">
        <v>904</v>
      </c>
      <c r="U1973">
        <v>2.2628711398547038E-4</v>
      </c>
      <c r="V1973" t="s">
        <v>255</v>
      </c>
    </row>
    <row r="1974" spans="9:22" x14ac:dyDescent="0.45">
      <c r="I1974" t="s">
        <v>426</v>
      </c>
      <c r="J1974" t="s">
        <v>905</v>
      </c>
      <c r="K1974">
        <v>0</v>
      </c>
      <c r="L1974" t="s">
        <v>255</v>
      </c>
      <c r="N1974" t="s">
        <v>446</v>
      </c>
      <c r="O1974" t="s">
        <v>905</v>
      </c>
      <c r="P1974">
        <v>9.9330216480385294E-5</v>
      </c>
      <c r="Q1974" t="s">
        <v>255</v>
      </c>
      <c r="S1974" t="s">
        <v>466</v>
      </c>
      <c r="T1974" t="s">
        <v>905</v>
      </c>
      <c r="U1974">
        <v>2.2628711398547038E-4</v>
      </c>
      <c r="V1974" t="s">
        <v>255</v>
      </c>
    </row>
    <row r="1975" spans="9:22" x14ac:dyDescent="0.45">
      <c r="I1975" t="s">
        <v>426</v>
      </c>
      <c r="J1975" t="s">
        <v>906</v>
      </c>
      <c r="K1975">
        <v>0</v>
      </c>
      <c r="L1975" t="s">
        <v>255</v>
      </c>
      <c r="N1975" t="s">
        <v>446</v>
      </c>
      <c r="O1975" t="s">
        <v>906</v>
      </c>
      <c r="P1975">
        <v>1.1138791582493302E-4</v>
      </c>
      <c r="Q1975" t="s">
        <v>255</v>
      </c>
      <c r="S1975" t="s">
        <v>466</v>
      </c>
      <c r="T1975" t="s">
        <v>906</v>
      </c>
      <c r="U1975">
        <v>2.2628711398547038E-4</v>
      </c>
      <c r="V1975" t="s">
        <v>255</v>
      </c>
    </row>
    <row r="1976" spans="9:22" x14ac:dyDescent="0.45">
      <c r="I1976" t="s">
        <v>426</v>
      </c>
      <c r="J1976" t="s">
        <v>907</v>
      </c>
      <c r="K1976">
        <v>0</v>
      </c>
      <c r="L1976" t="s">
        <v>255</v>
      </c>
      <c r="N1976" t="s">
        <v>446</v>
      </c>
      <c r="O1976" t="s">
        <v>907</v>
      </c>
      <c r="P1976">
        <v>1.2570607851830539E-4</v>
      </c>
      <c r="Q1976" t="s">
        <v>255</v>
      </c>
      <c r="S1976" t="s">
        <v>466</v>
      </c>
      <c r="T1976" t="s">
        <v>907</v>
      </c>
      <c r="U1976">
        <v>2.2530648470418501E-4</v>
      </c>
      <c r="V1976" t="s">
        <v>255</v>
      </c>
    </row>
    <row r="1977" spans="9:22" x14ac:dyDescent="0.45">
      <c r="I1977" t="s">
        <v>426</v>
      </c>
      <c r="J1977" t="s">
        <v>908</v>
      </c>
      <c r="K1977">
        <v>0</v>
      </c>
      <c r="L1977" t="s">
        <v>255</v>
      </c>
      <c r="N1977" t="s">
        <v>446</v>
      </c>
      <c r="O1977" t="s">
        <v>908</v>
      </c>
      <c r="P1977">
        <v>1.4596675191329181E-4</v>
      </c>
      <c r="Q1977" t="s">
        <v>255</v>
      </c>
      <c r="S1977" t="s">
        <v>466</v>
      </c>
      <c r="T1977" t="s">
        <v>908</v>
      </c>
      <c r="U1977">
        <v>2.2569738540677175E-4</v>
      </c>
      <c r="V1977" t="s">
        <v>255</v>
      </c>
    </row>
    <row r="1978" spans="9:22" x14ac:dyDescent="0.45">
      <c r="I1978" t="s">
        <v>426</v>
      </c>
      <c r="J1978" t="s">
        <v>909</v>
      </c>
      <c r="K1978">
        <v>0</v>
      </c>
      <c r="L1978" t="s">
        <v>255</v>
      </c>
      <c r="N1978" t="s">
        <v>446</v>
      </c>
      <c r="O1978" t="s">
        <v>909</v>
      </c>
      <c r="P1978">
        <v>1.6327121492907604E-4</v>
      </c>
      <c r="Q1978" t="s">
        <v>255</v>
      </c>
      <c r="S1978" t="s">
        <v>466</v>
      </c>
      <c r="T1978" t="s">
        <v>909</v>
      </c>
      <c r="U1978">
        <v>2.2628711398547038E-4</v>
      </c>
      <c r="V1978" t="s">
        <v>255</v>
      </c>
    </row>
    <row r="1979" spans="9:22" x14ac:dyDescent="0.45">
      <c r="I1979" t="s">
        <v>426</v>
      </c>
      <c r="J1979" t="s">
        <v>910</v>
      </c>
      <c r="K1979">
        <v>1.1996560314736175E-4</v>
      </c>
      <c r="L1979" t="s">
        <v>255</v>
      </c>
      <c r="N1979" t="s">
        <v>446</v>
      </c>
      <c r="O1979" t="s">
        <v>910</v>
      </c>
      <c r="P1979">
        <v>1.8268077282370838E-4</v>
      </c>
      <c r="Q1979" t="s">
        <v>255</v>
      </c>
      <c r="S1979" t="s">
        <v>466</v>
      </c>
      <c r="T1979" t="s">
        <v>910</v>
      </c>
      <c r="U1979">
        <v>2.2628711398547038E-4</v>
      </c>
      <c r="V1979" t="s">
        <v>255</v>
      </c>
    </row>
    <row r="1980" spans="9:22" x14ac:dyDescent="0.45">
      <c r="I1980" t="s">
        <v>426</v>
      </c>
      <c r="J1980" t="s">
        <v>911</v>
      </c>
      <c r="K1980">
        <v>2.4323564208307265E-4</v>
      </c>
      <c r="L1980" t="s">
        <v>255</v>
      </c>
      <c r="N1980" t="s">
        <v>446</v>
      </c>
      <c r="O1980" t="s">
        <v>911</v>
      </c>
      <c r="P1980">
        <v>1.8142095406860958E-4</v>
      </c>
      <c r="Q1980" t="s">
        <v>255</v>
      </c>
      <c r="S1980" t="s">
        <v>466</v>
      </c>
      <c r="T1980" t="s">
        <v>911</v>
      </c>
      <c r="U1980">
        <v>2.2609774452046904E-4</v>
      </c>
      <c r="V1980" t="s">
        <v>255</v>
      </c>
    </row>
    <row r="1981" spans="9:22" x14ac:dyDescent="0.45">
      <c r="I1981" t="s">
        <v>426</v>
      </c>
      <c r="J1981" t="s">
        <v>912</v>
      </c>
      <c r="K1981">
        <v>2.6330871786851557E-4</v>
      </c>
      <c r="L1981" t="s">
        <v>255</v>
      </c>
      <c r="N1981" t="s">
        <v>446</v>
      </c>
      <c r="O1981" t="s">
        <v>912</v>
      </c>
      <c r="P1981">
        <v>1.8631097220430878E-4</v>
      </c>
      <c r="Q1981" t="s">
        <v>255</v>
      </c>
      <c r="S1981" t="s">
        <v>466</v>
      </c>
      <c r="T1981" t="s">
        <v>912</v>
      </c>
      <c r="U1981">
        <v>2.2628711398547038E-4</v>
      </c>
      <c r="V1981" t="s">
        <v>255</v>
      </c>
    </row>
    <row r="1982" spans="9:22" x14ac:dyDescent="0.45">
      <c r="I1982" t="s">
        <v>426</v>
      </c>
      <c r="J1982" t="s">
        <v>913</v>
      </c>
      <c r="K1982">
        <v>3.2061982490613452E-4</v>
      </c>
      <c r="L1982" t="s">
        <v>255</v>
      </c>
      <c r="N1982" t="s">
        <v>446</v>
      </c>
      <c r="O1982" t="s">
        <v>913</v>
      </c>
      <c r="P1982">
        <v>1.7281114314280811E-4</v>
      </c>
      <c r="Q1982" t="s">
        <v>255</v>
      </c>
      <c r="S1982" t="s">
        <v>466</v>
      </c>
      <c r="T1982" t="s">
        <v>913</v>
      </c>
      <c r="U1982">
        <v>2.2331908830485348E-4</v>
      </c>
      <c r="V1982" t="s">
        <v>255</v>
      </c>
    </row>
    <row r="1983" spans="9:22" x14ac:dyDescent="0.45">
      <c r="I1983" t="s">
        <v>426</v>
      </c>
      <c r="J1983" t="s">
        <v>914</v>
      </c>
      <c r="K1983">
        <v>2.8942772000190172E-4</v>
      </c>
      <c r="L1983" t="s">
        <v>255</v>
      </c>
      <c r="N1983" t="s">
        <v>446</v>
      </c>
      <c r="O1983" t="s">
        <v>914</v>
      </c>
      <c r="P1983">
        <v>1.9800835089561208E-4</v>
      </c>
      <c r="Q1983" t="s">
        <v>255</v>
      </c>
      <c r="S1983" t="s">
        <v>466</v>
      </c>
      <c r="T1983" t="s">
        <v>914</v>
      </c>
      <c r="U1983">
        <v>2.2628711398547038E-4</v>
      </c>
      <c r="V1983" t="s">
        <v>255</v>
      </c>
    </row>
    <row r="1984" spans="9:22" x14ac:dyDescent="0.45">
      <c r="I1984" t="s">
        <v>426</v>
      </c>
      <c r="J1984" t="s">
        <v>915</v>
      </c>
      <c r="K1984">
        <v>2.6637828449918978E-4</v>
      </c>
      <c r="L1984" t="s">
        <v>255</v>
      </c>
      <c r="N1984" t="s">
        <v>446</v>
      </c>
      <c r="O1984" t="s">
        <v>915</v>
      </c>
      <c r="P1984">
        <v>2.0856869406315099E-4</v>
      </c>
      <c r="Q1984" t="s">
        <v>255</v>
      </c>
      <c r="S1984" t="s">
        <v>466</v>
      </c>
      <c r="T1984" t="s">
        <v>915</v>
      </c>
      <c r="U1984">
        <v>2.2628711398547038E-4</v>
      </c>
      <c r="V1984" t="s">
        <v>255</v>
      </c>
    </row>
    <row r="1985" spans="9:22" x14ac:dyDescent="0.45">
      <c r="I1985" t="s">
        <v>426</v>
      </c>
      <c r="J1985" t="s">
        <v>916</v>
      </c>
      <c r="K1985">
        <v>2.5944908258852112E-4</v>
      </c>
      <c r="L1985" t="s">
        <v>255</v>
      </c>
      <c r="N1985" t="s">
        <v>446</v>
      </c>
      <c r="O1985" t="s">
        <v>916</v>
      </c>
      <c r="P1985">
        <v>2.4136019647007286E-4</v>
      </c>
      <c r="Q1985" t="s">
        <v>255</v>
      </c>
      <c r="S1985" t="s">
        <v>466</v>
      </c>
      <c r="T1985" t="s">
        <v>916</v>
      </c>
      <c r="U1985">
        <v>2.2628711398547038E-4</v>
      </c>
      <c r="V1985" t="s">
        <v>255</v>
      </c>
    </row>
    <row r="1986" spans="9:22" x14ac:dyDescent="0.45">
      <c r="I1986" t="s">
        <v>426</v>
      </c>
      <c r="J1986" t="s">
        <v>917</v>
      </c>
      <c r="K1986">
        <v>2.1843628396269585E-4</v>
      </c>
      <c r="L1986" t="s">
        <v>255</v>
      </c>
      <c r="N1986" t="s">
        <v>446</v>
      </c>
      <c r="O1986" t="s">
        <v>917</v>
      </c>
      <c r="P1986">
        <v>2.7193132742200151E-4</v>
      </c>
      <c r="Q1986" t="s">
        <v>255</v>
      </c>
      <c r="S1986" t="s">
        <v>466</v>
      </c>
      <c r="T1986" t="s">
        <v>917</v>
      </c>
      <c r="U1986">
        <v>2.2628711398547038E-4</v>
      </c>
      <c r="V1986" t="s">
        <v>255</v>
      </c>
    </row>
    <row r="1987" spans="9:22" x14ac:dyDescent="0.45">
      <c r="I1987" t="s">
        <v>426</v>
      </c>
      <c r="J1987" t="s">
        <v>918</v>
      </c>
      <c r="K1987">
        <v>1.8169031442509144E-4</v>
      </c>
      <c r="L1987" t="s">
        <v>255</v>
      </c>
      <c r="N1987" t="s">
        <v>446</v>
      </c>
      <c r="O1987" t="s">
        <v>918</v>
      </c>
      <c r="P1987">
        <v>3.0648373723558467E-4</v>
      </c>
      <c r="Q1987" t="s">
        <v>255</v>
      </c>
      <c r="S1987" t="s">
        <v>466</v>
      </c>
      <c r="T1987" t="s">
        <v>918</v>
      </c>
      <c r="U1987">
        <v>2.2628711398547038E-4</v>
      </c>
      <c r="V1987" t="s">
        <v>255</v>
      </c>
    </row>
    <row r="1988" spans="9:22" x14ac:dyDescent="0.45">
      <c r="I1988" t="s">
        <v>426</v>
      </c>
      <c r="J1988" t="s">
        <v>919</v>
      </c>
      <c r="K1988">
        <v>1.1951848117481907E-4</v>
      </c>
      <c r="L1988" t="s">
        <v>255</v>
      </c>
      <c r="N1988" t="s">
        <v>446</v>
      </c>
      <c r="O1988" t="s">
        <v>919</v>
      </c>
      <c r="P1988">
        <v>3.307487625318441E-4</v>
      </c>
      <c r="Q1988" t="s">
        <v>255</v>
      </c>
      <c r="S1988" t="s">
        <v>466</v>
      </c>
      <c r="T1988" t="s">
        <v>919</v>
      </c>
      <c r="U1988">
        <v>2.2628711398547038E-4</v>
      </c>
      <c r="V1988" t="s">
        <v>255</v>
      </c>
    </row>
    <row r="1989" spans="9:22" x14ac:dyDescent="0.45">
      <c r="I1989" t="s">
        <v>426</v>
      </c>
      <c r="J1989" t="s">
        <v>920</v>
      </c>
      <c r="K1989">
        <v>0</v>
      </c>
      <c r="L1989" t="s">
        <v>255</v>
      </c>
      <c r="N1989" t="s">
        <v>446</v>
      </c>
      <c r="O1989" t="s">
        <v>920</v>
      </c>
      <c r="P1989">
        <v>3.4906791293543542E-4</v>
      </c>
      <c r="Q1989" t="s">
        <v>255</v>
      </c>
      <c r="S1989" t="s">
        <v>466</v>
      </c>
      <c r="T1989" t="s">
        <v>920</v>
      </c>
      <c r="U1989">
        <v>2.2628711398547038E-4</v>
      </c>
      <c r="V1989" t="s">
        <v>255</v>
      </c>
    </row>
    <row r="1990" spans="9:22" x14ac:dyDescent="0.45">
      <c r="I1990" t="s">
        <v>426</v>
      </c>
      <c r="J1990" t="s">
        <v>921</v>
      </c>
      <c r="K1990">
        <v>0</v>
      </c>
      <c r="L1990" t="s">
        <v>255</v>
      </c>
      <c r="N1990" t="s">
        <v>446</v>
      </c>
      <c r="O1990" t="s">
        <v>921</v>
      </c>
      <c r="P1990">
        <v>3.5502480570972746E-4</v>
      </c>
      <c r="Q1990" t="s">
        <v>255</v>
      </c>
      <c r="S1990" t="s">
        <v>466</v>
      </c>
      <c r="T1990" t="s">
        <v>921</v>
      </c>
      <c r="U1990">
        <v>2.2628711398547038E-4</v>
      </c>
      <c r="V1990" t="s">
        <v>255</v>
      </c>
    </row>
    <row r="1991" spans="9:22" x14ac:dyDescent="0.45">
      <c r="I1991" t="s">
        <v>426</v>
      </c>
      <c r="J1991" t="s">
        <v>922</v>
      </c>
      <c r="K1991">
        <v>0</v>
      </c>
      <c r="L1991" t="s">
        <v>255</v>
      </c>
      <c r="N1991" t="s">
        <v>446</v>
      </c>
      <c r="O1991" t="s">
        <v>922</v>
      </c>
      <c r="P1991">
        <v>3.5773830918755265E-4</v>
      </c>
      <c r="Q1991" t="s">
        <v>255</v>
      </c>
      <c r="S1991" t="s">
        <v>466</v>
      </c>
      <c r="T1991" t="s">
        <v>922</v>
      </c>
      <c r="U1991">
        <v>2.2628711398547038E-4</v>
      </c>
      <c r="V1991" t="s">
        <v>255</v>
      </c>
    </row>
    <row r="1992" spans="9:22" x14ac:dyDescent="0.45">
      <c r="I1992" t="s">
        <v>426</v>
      </c>
      <c r="J1992" t="s">
        <v>923</v>
      </c>
      <c r="K1992">
        <v>0</v>
      </c>
      <c r="L1992" t="s">
        <v>255</v>
      </c>
      <c r="N1992" t="s">
        <v>446</v>
      </c>
      <c r="O1992" t="s">
        <v>923</v>
      </c>
      <c r="P1992">
        <v>3.5763976992096751E-4</v>
      </c>
      <c r="Q1992" t="s">
        <v>255</v>
      </c>
      <c r="S1992" t="s">
        <v>466</v>
      </c>
      <c r="T1992" t="s">
        <v>923</v>
      </c>
      <c r="U1992">
        <v>2.2628711398547038E-4</v>
      </c>
      <c r="V1992" t="s">
        <v>255</v>
      </c>
    </row>
    <row r="1993" spans="9:22" x14ac:dyDescent="0.45">
      <c r="I1993" t="s">
        <v>426</v>
      </c>
      <c r="J1993" t="s">
        <v>924</v>
      </c>
      <c r="K1993">
        <v>0</v>
      </c>
      <c r="L1993" t="s">
        <v>255</v>
      </c>
      <c r="N1993" t="s">
        <v>446</v>
      </c>
      <c r="O1993" t="s">
        <v>924</v>
      </c>
      <c r="P1993">
        <v>3.5607236970783702E-4</v>
      </c>
      <c r="Q1993" t="s">
        <v>255</v>
      </c>
      <c r="S1993" t="s">
        <v>466</v>
      </c>
      <c r="T1993" t="s">
        <v>924</v>
      </c>
      <c r="U1993">
        <v>2.2628711398547038E-4</v>
      </c>
      <c r="V1993" t="s">
        <v>255</v>
      </c>
    </row>
    <row r="1994" spans="9:22" x14ac:dyDescent="0.45">
      <c r="I1994" t="s">
        <v>426</v>
      </c>
      <c r="J1994" t="s">
        <v>925</v>
      </c>
      <c r="K1994">
        <v>0</v>
      </c>
      <c r="L1994" t="s">
        <v>255</v>
      </c>
      <c r="N1994" t="s">
        <v>446</v>
      </c>
      <c r="O1994" t="s">
        <v>925</v>
      </c>
      <c r="P1994">
        <v>3.3577056108264578E-4</v>
      </c>
      <c r="Q1994" t="s">
        <v>255</v>
      </c>
      <c r="S1994" t="s">
        <v>466</v>
      </c>
      <c r="T1994" t="s">
        <v>925</v>
      </c>
      <c r="U1994">
        <v>2.2628711398547038E-4</v>
      </c>
      <c r="V1994" t="s">
        <v>255</v>
      </c>
    </row>
    <row r="1995" spans="9:22" x14ac:dyDescent="0.45">
      <c r="I1995" t="s">
        <v>426</v>
      </c>
      <c r="J1995" t="s">
        <v>319</v>
      </c>
      <c r="K1995">
        <v>0</v>
      </c>
      <c r="L1995" t="s">
        <v>255</v>
      </c>
      <c r="N1995" t="s">
        <v>446</v>
      </c>
      <c r="O1995" t="s">
        <v>319</v>
      </c>
      <c r="P1995">
        <v>3.8863120498913363E-2</v>
      </c>
      <c r="Q1995" t="s">
        <v>255</v>
      </c>
      <c r="S1995" t="s">
        <v>466</v>
      </c>
      <c r="T1995" t="s">
        <v>319</v>
      </c>
      <c r="U1995">
        <v>2.7518658497224534E-2</v>
      </c>
      <c r="V1995" t="s">
        <v>255</v>
      </c>
    </row>
    <row r="1996" spans="9:22" x14ac:dyDescent="0.45">
      <c r="I1996" t="s">
        <v>426</v>
      </c>
      <c r="J1996" t="s">
        <v>320</v>
      </c>
      <c r="K1996">
        <v>2.4210277203028084E-3</v>
      </c>
      <c r="L1996" t="s">
        <v>255</v>
      </c>
      <c r="N1996" t="s">
        <v>446</v>
      </c>
      <c r="O1996" t="s">
        <v>320</v>
      </c>
      <c r="P1996">
        <v>5.4128718187463837E-3</v>
      </c>
      <c r="Q1996" t="s">
        <v>255</v>
      </c>
      <c r="S1996" t="s">
        <v>466</v>
      </c>
      <c r="T1996" t="s">
        <v>320</v>
      </c>
      <c r="U1996">
        <v>3.4724708230162412E-3</v>
      </c>
      <c r="V1996" t="s">
        <v>255</v>
      </c>
    </row>
    <row r="1997" spans="9:22" x14ac:dyDescent="0.45">
      <c r="I1997" t="s">
        <v>426</v>
      </c>
      <c r="J1997" t="s">
        <v>321</v>
      </c>
      <c r="K1997">
        <v>6.0948306700707349E-3</v>
      </c>
      <c r="L1997" t="s">
        <v>255</v>
      </c>
      <c r="N1997" t="s">
        <v>446</v>
      </c>
      <c r="O1997" t="s">
        <v>321</v>
      </c>
      <c r="P1997">
        <v>4.9924609625282444E-3</v>
      </c>
      <c r="Q1997" t="s">
        <v>255</v>
      </c>
      <c r="S1997" t="s">
        <v>466</v>
      </c>
      <c r="T1997" t="s">
        <v>321</v>
      </c>
      <c r="U1997">
        <v>3.4817232476438316E-3</v>
      </c>
      <c r="V1997" t="s">
        <v>255</v>
      </c>
    </row>
    <row r="1998" spans="9:22" x14ac:dyDescent="0.45">
      <c r="I1998" t="s">
        <v>426</v>
      </c>
      <c r="J1998" t="s">
        <v>322</v>
      </c>
      <c r="K1998">
        <v>9.2252312617803981E-3</v>
      </c>
      <c r="L1998" t="s">
        <v>255</v>
      </c>
      <c r="N1998" t="s">
        <v>446</v>
      </c>
      <c r="O1998" t="s">
        <v>322</v>
      </c>
      <c r="P1998">
        <v>4.7841269479437032E-3</v>
      </c>
      <c r="Q1998" t="s">
        <v>255</v>
      </c>
      <c r="S1998" t="s">
        <v>466</v>
      </c>
      <c r="T1998" t="s">
        <v>322</v>
      </c>
      <c r="U1998">
        <v>3.5215840481537318E-3</v>
      </c>
      <c r="V1998" t="s">
        <v>255</v>
      </c>
    </row>
    <row r="1999" spans="9:22" x14ac:dyDescent="0.45">
      <c r="I1999" t="s">
        <v>426</v>
      </c>
      <c r="J1999" t="s">
        <v>323</v>
      </c>
      <c r="K1999">
        <v>5.5435944525036106E-2</v>
      </c>
      <c r="L1999" t="s">
        <v>255</v>
      </c>
      <c r="N1999" t="s">
        <v>446</v>
      </c>
      <c r="O1999" t="s">
        <v>323</v>
      </c>
      <c r="P1999">
        <v>2.2780747932985637E-2</v>
      </c>
      <c r="Q1999" t="s">
        <v>255</v>
      </c>
      <c r="S1999" t="s">
        <v>466</v>
      </c>
      <c r="T1999" t="s">
        <v>323</v>
      </c>
      <c r="U1999">
        <v>1.7446312888532663E-2</v>
      </c>
      <c r="V1999" t="s">
        <v>255</v>
      </c>
    </row>
    <row r="2000" spans="9:22" x14ac:dyDescent="0.45">
      <c r="I2000" t="s">
        <v>426</v>
      </c>
      <c r="J2000" t="s">
        <v>324</v>
      </c>
      <c r="K2000">
        <v>9.8329819342448076E-3</v>
      </c>
      <c r="L2000" t="s">
        <v>255</v>
      </c>
      <c r="N2000" t="s">
        <v>446</v>
      </c>
      <c r="O2000" t="s">
        <v>324</v>
      </c>
      <c r="P2000">
        <v>4.9070141789331473E-3</v>
      </c>
      <c r="Q2000" t="s">
        <v>255</v>
      </c>
      <c r="S2000" t="s">
        <v>466</v>
      </c>
      <c r="T2000" t="s">
        <v>324</v>
      </c>
      <c r="U2000">
        <v>3.6502392093996977E-3</v>
      </c>
      <c r="V2000" t="s">
        <v>255</v>
      </c>
    </row>
    <row r="2001" spans="9:22" x14ac:dyDescent="0.45">
      <c r="I2001" t="s">
        <v>426</v>
      </c>
      <c r="J2001" t="s">
        <v>325</v>
      </c>
      <c r="K2001">
        <v>1.6464989898384064E-2</v>
      </c>
      <c r="L2001" t="s">
        <v>255</v>
      </c>
      <c r="N2001" t="s">
        <v>446</v>
      </c>
      <c r="O2001" t="s">
        <v>325</v>
      </c>
      <c r="P2001">
        <v>1.5486276364196814E-2</v>
      </c>
      <c r="Q2001" t="s">
        <v>255</v>
      </c>
      <c r="S2001" t="s">
        <v>466</v>
      </c>
      <c r="T2001" t="s">
        <v>325</v>
      </c>
      <c r="U2001">
        <v>1.2212151033627511E-2</v>
      </c>
      <c r="V2001" t="s">
        <v>255</v>
      </c>
    </row>
    <row r="2002" spans="9:22" x14ac:dyDescent="0.45">
      <c r="I2002" t="s">
        <v>426</v>
      </c>
      <c r="J2002" t="s">
        <v>326</v>
      </c>
      <c r="K2002">
        <v>0</v>
      </c>
      <c r="L2002" t="s">
        <v>255</v>
      </c>
      <c r="N2002" t="s">
        <v>446</v>
      </c>
      <c r="O2002" t="s">
        <v>326</v>
      </c>
      <c r="P2002">
        <v>2.9438466367031332E-2</v>
      </c>
      <c r="Q2002" t="s">
        <v>255</v>
      </c>
      <c r="S2002" t="s">
        <v>466</v>
      </c>
      <c r="T2002" t="s">
        <v>326</v>
      </c>
      <c r="U2002">
        <v>2.3566711438098673E-2</v>
      </c>
      <c r="V2002" t="s">
        <v>255</v>
      </c>
    </row>
    <row r="2003" spans="9:22" x14ac:dyDescent="0.45">
      <c r="I2003" t="s">
        <v>426</v>
      </c>
      <c r="J2003" t="s">
        <v>926</v>
      </c>
      <c r="K2003">
        <v>0</v>
      </c>
      <c r="L2003" t="s">
        <v>255</v>
      </c>
      <c r="N2003" t="s">
        <v>446</v>
      </c>
      <c r="O2003" t="s">
        <v>926</v>
      </c>
      <c r="P2003">
        <v>1.6473939710701373E-5</v>
      </c>
      <c r="Q2003" t="s">
        <v>255</v>
      </c>
      <c r="S2003" t="s">
        <v>466</v>
      </c>
      <c r="T2003" t="s">
        <v>926</v>
      </c>
      <c r="U2003">
        <v>0</v>
      </c>
      <c r="V2003" t="s">
        <v>255</v>
      </c>
    </row>
    <row r="2004" spans="9:22" x14ac:dyDescent="0.45">
      <c r="I2004" t="s">
        <v>426</v>
      </c>
      <c r="J2004" t="s">
        <v>927</v>
      </c>
      <c r="K2004">
        <v>0</v>
      </c>
      <c r="L2004" t="s">
        <v>255</v>
      </c>
      <c r="N2004" t="s">
        <v>446</v>
      </c>
      <c r="O2004" t="s">
        <v>927</v>
      </c>
      <c r="P2004">
        <v>1.1979197004324263E-5</v>
      </c>
      <c r="Q2004" t="s">
        <v>255</v>
      </c>
      <c r="S2004" t="s">
        <v>466</v>
      </c>
      <c r="T2004" t="s">
        <v>927</v>
      </c>
      <c r="U2004">
        <v>0</v>
      </c>
      <c r="V2004" t="s">
        <v>255</v>
      </c>
    </row>
    <row r="2005" spans="9:22" x14ac:dyDescent="0.45">
      <c r="I2005" t="s">
        <v>426</v>
      </c>
      <c r="J2005" t="s">
        <v>928</v>
      </c>
      <c r="K2005">
        <v>0</v>
      </c>
      <c r="L2005" t="s">
        <v>255</v>
      </c>
      <c r="N2005" t="s">
        <v>446</v>
      </c>
      <c r="O2005" t="s">
        <v>928</v>
      </c>
      <c r="P2005">
        <v>1.3701677230733239E-5</v>
      </c>
      <c r="Q2005" t="s">
        <v>255</v>
      </c>
      <c r="S2005" t="s">
        <v>466</v>
      </c>
      <c r="T2005" t="s">
        <v>928</v>
      </c>
      <c r="U2005">
        <v>0</v>
      </c>
      <c r="V2005" t="s">
        <v>255</v>
      </c>
    </row>
    <row r="2006" spans="9:22" x14ac:dyDescent="0.45">
      <c r="I2006" t="s">
        <v>426</v>
      </c>
      <c r="J2006" t="s">
        <v>929</v>
      </c>
      <c r="K2006">
        <v>0</v>
      </c>
      <c r="L2006" t="s">
        <v>255</v>
      </c>
      <c r="N2006" t="s">
        <v>446</v>
      </c>
      <c r="O2006" t="s">
        <v>929</v>
      </c>
      <c r="P2006">
        <v>1.9365910502761919E-5</v>
      </c>
      <c r="Q2006" t="s">
        <v>255</v>
      </c>
      <c r="S2006" t="s">
        <v>466</v>
      </c>
      <c r="T2006" t="s">
        <v>929</v>
      </c>
      <c r="U2006">
        <v>0</v>
      </c>
      <c r="V2006" t="s">
        <v>255</v>
      </c>
    </row>
    <row r="2007" spans="9:22" x14ac:dyDescent="0.45">
      <c r="I2007" t="s">
        <v>426</v>
      </c>
      <c r="J2007" t="s">
        <v>930</v>
      </c>
      <c r="K2007">
        <v>0</v>
      </c>
      <c r="L2007" t="s">
        <v>255</v>
      </c>
      <c r="N2007" t="s">
        <v>446</v>
      </c>
      <c r="O2007" t="s">
        <v>930</v>
      </c>
      <c r="P2007">
        <v>2.4842390818073349E-5</v>
      </c>
      <c r="Q2007" t="s">
        <v>255</v>
      </c>
      <c r="S2007" t="s">
        <v>466</v>
      </c>
      <c r="T2007" t="s">
        <v>930</v>
      </c>
      <c r="U2007">
        <v>0</v>
      </c>
      <c r="V2007" t="s">
        <v>255</v>
      </c>
    </row>
    <row r="2008" spans="9:22" x14ac:dyDescent="0.45">
      <c r="I2008" t="s">
        <v>426</v>
      </c>
      <c r="J2008" t="s">
        <v>931</v>
      </c>
      <c r="K2008">
        <v>0</v>
      </c>
      <c r="L2008" t="s">
        <v>255</v>
      </c>
      <c r="N2008" t="s">
        <v>446</v>
      </c>
      <c r="O2008" t="s">
        <v>931</v>
      </c>
      <c r="P2008">
        <v>2.4760697025593578E-5</v>
      </c>
      <c r="Q2008" t="s">
        <v>255</v>
      </c>
      <c r="S2008" t="s">
        <v>466</v>
      </c>
      <c r="T2008" t="s">
        <v>931</v>
      </c>
      <c r="U2008">
        <v>0</v>
      </c>
      <c r="V2008" t="s">
        <v>255</v>
      </c>
    </row>
    <row r="2009" spans="9:22" x14ac:dyDescent="0.45">
      <c r="I2009" t="s">
        <v>426</v>
      </c>
      <c r="J2009" t="s">
        <v>932</v>
      </c>
      <c r="K2009">
        <v>0</v>
      </c>
      <c r="L2009" t="s">
        <v>255</v>
      </c>
      <c r="N2009" t="s">
        <v>446</v>
      </c>
      <c r="O2009" t="s">
        <v>932</v>
      </c>
      <c r="P2009">
        <v>2.5982574771644917E-5</v>
      </c>
      <c r="Q2009" t="s">
        <v>255</v>
      </c>
      <c r="S2009" t="s">
        <v>466</v>
      </c>
      <c r="T2009" t="s">
        <v>932</v>
      </c>
      <c r="U2009">
        <v>0</v>
      </c>
      <c r="V2009" t="s">
        <v>255</v>
      </c>
    </row>
    <row r="2010" spans="9:22" x14ac:dyDescent="0.45">
      <c r="I2010" t="s">
        <v>426</v>
      </c>
      <c r="J2010" t="s">
        <v>933</v>
      </c>
      <c r="K2010">
        <v>1.506749077438872E-5</v>
      </c>
      <c r="L2010" t="s">
        <v>255</v>
      </c>
      <c r="N2010" t="s">
        <v>446</v>
      </c>
      <c r="O2010" t="s">
        <v>933</v>
      </c>
      <c r="P2010">
        <v>2.9908759865591475E-5</v>
      </c>
      <c r="Q2010" t="s">
        <v>255</v>
      </c>
      <c r="S2010" t="s">
        <v>466</v>
      </c>
      <c r="T2010" t="s">
        <v>933</v>
      </c>
      <c r="U2010">
        <v>0</v>
      </c>
      <c r="V2010" t="s">
        <v>255</v>
      </c>
    </row>
    <row r="2011" spans="9:22" x14ac:dyDescent="0.45">
      <c r="I2011" t="s">
        <v>426</v>
      </c>
      <c r="J2011" t="s">
        <v>934</v>
      </c>
      <c r="K2011">
        <v>9.9137846885389476E-5</v>
      </c>
      <c r="L2011" t="s">
        <v>255</v>
      </c>
      <c r="N2011" t="s">
        <v>446</v>
      </c>
      <c r="O2011" t="s">
        <v>934</v>
      </c>
      <c r="P2011">
        <v>2.5290841586483052E-5</v>
      </c>
      <c r="Q2011" t="s">
        <v>255</v>
      </c>
      <c r="S2011" t="s">
        <v>466</v>
      </c>
      <c r="T2011" t="s">
        <v>934</v>
      </c>
      <c r="U2011">
        <v>0</v>
      </c>
      <c r="V2011" t="s">
        <v>255</v>
      </c>
    </row>
    <row r="2012" spans="9:22" x14ac:dyDescent="0.45">
      <c r="I2012" t="s">
        <v>426</v>
      </c>
      <c r="J2012" t="s">
        <v>935</v>
      </c>
      <c r="K2012">
        <v>2.2365948134535276E-4</v>
      </c>
      <c r="L2012" t="s">
        <v>255</v>
      </c>
      <c r="N2012" t="s">
        <v>446</v>
      </c>
      <c r="O2012" t="s">
        <v>935</v>
      </c>
      <c r="P2012">
        <v>1.6859363173742367E-5</v>
      </c>
      <c r="Q2012" t="s">
        <v>255</v>
      </c>
      <c r="S2012" t="s">
        <v>466</v>
      </c>
      <c r="T2012" t="s">
        <v>935</v>
      </c>
      <c r="U2012">
        <v>0</v>
      </c>
      <c r="V2012" t="s">
        <v>255</v>
      </c>
    </row>
    <row r="2013" spans="9:22" x14ac:dyDescent="0.45">
      <c r="I2013" t="s">
        <v>426</v>
      </c>
      <c r="J2013" t="s">
        <v>936</v>
      </c>
      <c r="K2013">
        <v>3.3262941106754684E-4</v>
      </c>
      <c r="L2013" t="s">
        <v>255</v>
      </c>
      <c r="N2013" t="s">
        <v>446</v>
      </c>
      <c r="O2013" t="s">
        <v>936</v>
      </c>
      <c r="P2013">
        <v>1.4832403989718072E-5</v>
      </c>
      <c r="Q2013" t="s">
        <v>255</v>
      </c>
      <c r="S2013" t="s">
        <v>466</v>
      </c>
      <c r="T2013" t="s">
        <v>936</v>
      </c>
      <c r="U2013">
        <v>0</v>
      </c>
      <c r="V2013" t="s">
        <v>255</v>
      </c>
    </row>
    <row r="2014" spans="9:22" x14ac:dyDescent="0.45">
      <c r="I2014" t="s">
        <v>426</v>
      </c>
      <c r="J2014" t="s">
        <v>937</v>
      </c>
      <c r="K2014">
        <v>4.3240624937690257E-4</v>
      </c>
      <c r="L2014" t="s">
        <v>255</v>
      </c>
      <c r="N2014" t="s">
        <v>446</v>
      </c>
      <c r="O2014" t="s">
        <v>937</v>
      </c>
      <c r="P2014">
        <v>6.8981518078207398E-6</v>
      </c>
      <c r="Q2014" t="s">
        <v>255</v>
      </c>
      <c r="S2014" t="s">
        <v>466</v>
      </c>
      <c r="T2014" t="s">
        <v>937</v>
      </c>
      <c r="U2014">
        <v>0</v>
      </c>
      <c r="V2014" t="s">
        <v>255</v>
      </c>
    </row>
    <row r="2015" spans="9:22" x14ac:dyDescent="0.45">
      <c r="I2015" t="s">
        <v>426</v>
      </c>
      <c r="J2015" t="s">
        <v>938</v>
      </c>
      <c r="K2015">
        <v>3.9816625646981303E-4</v>
      </c>
      <c r="L2015" t="s">
        <v>255</v>
      </c>
      <c r="N2015" t="s">
        <v>446</v>
      </c>
      <c r="O2015" t="s">
        <v>938</v>
      </c>
      <c r="P2015">
        <v>8.3292275914169575E-6</v>
      </c>
      <c r="Q2015" t="s">
        <v>255</v>
      </c>
      <c r="S2015" t="s">
        <v>466</v>
      </c>
      <c r="T2015" t="s">
        <v>938</v>
      </c>
      <c r="U2015">
        <v>0</v>
      </c>
      <c r="V2015" t="s">
        <v>255</v>
      </c>
    </row>
    <row r="2016" spans="9:22" x14ac:dyDescent="0.45">
      <c r="I2016" t="s">
        <v>426</v>
      </c>
      <c r="J2016" t="s">
        <v>939</v>
      </c>
      <c r="K2016">
        <v>3.6513839034076453E-4</v>
      </c>
      <c r="L2016" t="s">
        <v>255</v>
      </c>
      <c r="N2016" t="s">
        <v>446</v>
      </c>
      <c r="O2016" t="s">
        <v>939</v>
      </c>
      <c r="P2016">
        <v>9.6288825856945137E-6</v>
      </c>
      <c r="Q2016" t="s">
        <v>255</v>
      </c>
      <c r="S2016" t="s">
        <v>466</v>
      </c>
      <c r="T2016" t="s">
        <v>939</v>
      </c>
      <c r="U2016">
        <v>0</v>
      </c>
      <c r="V2016" t="s">
        <v>255</v>
      </c>
    </row>
    <row r="2017" spans="9:22" x14ac:dyDescent="0.45">
      <c r="I2017" t="s">
        <v>426</v>
      </c>
      <c r="J2017" t="s">
        <v>940</v>
      </c>
      <c r="K2017">
        <v>4.0018716397815889E-4</v>
      </c>
      <c r="L2017" t="s">
        <v>255</v>
      </c>
      <c r="N2017" t="s">
        <v>446</v>
      </c>
      <c r="O2017" t="s">
        <v>940</v>
      </c>
      <c r="P2017">
        <v>1.1697362811418663E-5</v>
      </c>
      <c r="Q2017" t="s">
        <v>255</v>
      </c>
      <c r="S2017" t="s">
        <v>466</v>
      </c>
      <c r="T2017" t="s">
        <v>940</v>
      </c>
      <c r="U2017">
        <v>0</v>
      </c>
      <c r="V2017" t="s">
        <v>255</v>
      </c>
    </row>
    <row r="2018" spans="9:22" x14ac:dyDescent="0.45">
      <c r="I2018" t="s">
        <v>426</v>
      </c>
      <c r="J2018" t="s">
        <v>941</v>
      </c>
      <c r="K2018">
        <v>3.36245589357304E-4</v>
      </c>
      <c r="L2018" t="s">
        <v>255</v>
      </c>
      <c r="N2018" t="s">
        <v>446</v>
      </c>
      <c r="O2018" t="s">
        <v>941</v>
      </c>
      <c r="P2018">
        <v>1.7945211086307649E-5</v>
      </c>
      <c r="Q2018" t="s">
        <v>255</v>
      </c>
      <c r="S2018" t="s">
        <v>466</v>
      </c>
      <c r="T2018" t="s">
        <v>941</v>
      </c>
      <c r="U2018">
        <v>0</v>
      </c>
      <c r="V2018" t="s">
        <v>255</v>
      </c>
    </row>
    <row r="2019" spans="9:22" x14ac:dyDescent="0.45">
      <c r="I2019" t="s">
        <v>426</v>
      </c>
      <c r="J2019" t="s">
        <v>942</v>
      </c>
      <c r="K2019">
        <v>2.921732863443785E-4</v>
      </c>
      <c r="L2019" t="s">
        <v>255</v>
      </c>
      <c r="N2019" t="s">
        <v>446</v>
      </c>
      <c r="O2019" t="s">
        <v>942</v>
      </c>
      <c r="P2019">
        <v>2.0159917480071569E-5</v>
      </c>
      <c r="Q2019" t="s">
        <v>255</v>
      </c>
      <c r="S2019" t="s">
        <v>466</v>
      </c>
      <c r="T2019" t="s">
        <v>942</v>
      </c>
      <c r="U2019">
        <v>0</v>
      </c>
      <c r="V2019" t="s">
        <v>255</v>
      </c>
    </row>
    <row r="2020" spans="9:22" x14ac:dyDescent="0.45">
      <c r="I2020" t="s">
        <v>426</v>
      </c>
      <c r="J2020" t="s">
        <v>943</v>
      </c>
      <c r="K2020">
        <v>1.2340187850352327E-4</v>
      </c>
      <c r="L2020" t="s">
        <v>255</v>
      </c>
      <c r="N2020" t="s">
        <v>446</v>
      </c>
      <c r="O2020" t="s">
        <v>943</v>
      </c>
      <c r="P2020">
        <v>2.9104626770288042E-5</v>
      </c>
      <c r="Q2020" t="s">
        <v>255</v>
      </c>
      <c r="S2020" t="s">
        <v>466</v>
      </c>
      <c r="T2020" t="s">
        <v>943</v>
      </c>
      <c r="U2020">
        <v>0</v>
      </c>
      <c r="V2020" t="s">
        <v>255</v>
      </c>
    </row>
    <row r="2021" spans="9:22" x14ac:dyDescent="0.45">
      <c r="I2021" t="s">
        <v>426</v>
      </c>
      <c r="J2021" t="s">
        <v>944</v>
      </c>
      <c r="K2021">
        <v>6.1322729645076001E-5</v>
      </c>
      <c r="L2021" t="s">
        <v>255</v>
      </c>
      <c r="N2021" t="s">
        <v>446</v>
      </c>
      <c r="O2021" t="s">
        <v>944</v>
      </c>
      <c r="P2021">
        <v>3.7613796574209393E-5</v>
      </c>
      <c r="Q2021" t="s">
        <v>255</v>
      </c>
      <c r="S2021" t="s">
        <v>466</v>
      </c>
      <c r="T2021" t="s">
        <v>944</v>
      </c>
      <c r="U2021">
        <v>9.0950364427590311E-7</v>
      </c>
      <c r="V2021" t="s">
        <v>255</v>
      </c>
    </row>
    <row r="2022" spans="9:22" x14ac:dyDescent="0.45">
      <c r="I2022" t="s">
        <v>426</v>
      </c>
      <c r="J2022" t="s">
        <v>945</v>
      </c>
      <c r="K2022">
        <v>0</v>
      </c>
      <c r="L2022" t="s">
        <v>255</v>
      </c>
      <c r="N2022" t="s">
        <v>446</v>
      </c>
      <c r="O2022" t="s">
        <v>945</v>
      </c>
      <c r="P2022">
        <v>4.3862606942567875E-5</v>
      </c>
      <c r="Q2022" t="s">
        <v>255</v>
      </c>
      <c r="S2022" t="s">
        <v>466</v>
      </c>
      <c r="T2022" t="s">
        <v>945</v>
      </c>
      <c r="U2022">
        <v>0</v>
      </c>
      <c r="V2022" t="s">
        <v>255</v>
      </c>
    </row>
    <row r="2023" spans="9:22" x14ac:dyDescent="0.45">
      <c r="I2023" t="s">
        <v>426</v>
      </c>
      <c r="J2023" t="s">
        <v>946</v>
      </c>
      <c r="K2023">
        <v>0</v>
      </c>
      <c r="L2023" t="s">
        <v>255</v>
      </c>
      <c r="N2023" t="s">
        <v>446</v>
      </c>
      <c r="O2023" t="s">
        <v>946</v>
      </c>
      <c r="P2023">
        <v>4.3119804636757327E-5</v>
      </c>
      <c r="Q2023" t="s">
        <v>255</v>
      </c>
      <c r="S2023" t="s">
        <v>466</v>
      </c>
      <c r="T2023" t="s">
        <v>946</v>
      </c>
      <c r="U2023">
        <v>0</v>
      </c>
      <c r="V2023" t="s">
        <v>255</v>
      </c>
    </row>
    <row r="2024" spans="9:22" x14ac:dyDescent="0.45">
      <c r="I2024" t="s">
        <v>426</v>
      </c>
      <c r="J2024" t="s">
        <v>947</v>
      </c>
      <c r="K2024">
        <v>0</v>
      </c>
      <c r="L2024" t="s">
        <v>255</v>
      </c>
      <c r="N2024" t="s">
        <v>446</v>
      </c>
      <c r="O2024" t="s">
        <v>947</v>
      </c>
      <c r="P2024">
        <v>4.2970461264633514E-5</v>
      </c>
      <c r="Q2024" t="s">
        <v>255</v>
      </c>
      <c r="S2024" t="s">
        <v>466</v>
      </c>
      <c r="T2024" t="s">
        <v>947</v>
      </c>
      <c r="U2024">
        <v>0</v>
      </c>
      <c r="V2024" t="s">
        <v>255</v>
      </c>
    </row>
    <row r="2025" spans="9:22" x14ac:dyDescent="0.45">
      <c r="I2025" t="s">
        <v>426</v>
      </c>
      <c r="J2025" t="s">
        <v>948</v>
      </c>
      <c r="K2025">
        <v>0</v>
      </c>
      <c r="L2025" t="s">
        <v>255</v>
      </c>
      <c r="N2025" t="s">
        <v>446</v>
      </c>
      <c r="O2025" t="s">
        <v>948</v>
      </c>
      <c r="P2025">
        <v>4.3523744258277075E-5</v>
      </c>
      <c r="Q2025" t="s">
        <v>255</v>
      </c>
      <c r="S2025" t="s">
        <v>466</v>
      </c>
      <c r="T2025" t="s">
        <v>948</v>
      </c>
      <c r="U2025">
        <v>0</v>
      </c>
      <c r="V2025" t="s">
        <v>255</v>
      </c>
    </row>
    <row r="2026" spans="9:22" x14ac:dyDescent="0.45">
      <c r="I2026" t="s">
        <v>426</v>
      </c>
      <c r="J2026" t="s">
        <v>949</v>
      </c>
      <c r="K2026">
        <v>0</v>
      </c>
      <c r="L2026" t="s">
        <v>255</v>
      </c>
      <c r="N2026" t="s">
        <v>446</v>
      </c>
      <c r="O2026" t="s">
        <v>949</v>
      </c>
      <c r="P2026">
        <v>3.6831560321575176E-5</v>
      </c>
      <c r="Q2026" t="s">
        <v>255</v>
      </c>
      <c r="S2026" t="s">
        <v>466</v>
      </c>
      <c r="T2026" t="s">
        <v>949</v>
      </c>
      <c r="U2026">
        <v>2.2579652262088589E-6</v>
      </c>
      <c r="V2026" t="s">
        <v>255</v>
      </c>
    </row>
    <row r="2027" spans="9:22" x14ac:dyDescent="0.45">
      <c r="I2027" t="s">
        <v>426</v>
      </c>
      <c r="J2027" t="s">
        <v>327</v>
      </c>
      <c r="K2027">
        <v>2.3077019428147999E-3</v>
      </c>
      <c r="L2027" t="s">
        <v>255</v>
      </c>
      <c r="N2027" t="s">
        <v>446</v>
      </c>
      <c r="O2027" t="s">
        <v>327</v>
      </c>
      <c r="P2027">
        <v>2.2342460630098593E-2</v>
      </c>
      <c r="Q2027" t="s">
        <v>255</v>
      </c>
      <c r="S2027" t="s">
        <v>466</v>
      </c>
      <c r="T2027" t="s">
        <v>327</v>
      </c>
      <c r="U2027">
        <v>2.7140265791169998E-2</v>
      </c>
      <c r="V2027" t="s">
        <v>255</v>
      </c>
    </row>
    <row r="2028" spans="9:22" x14ac:dyDescent="0.45">
      <c r="I2028" t="s">
        <v>426</v>
      </c>
      <c r="J2028" t="s">
        <v>328</v>
      </c>
      <c r="K2028">
        <v>5.1462839772260672E-3</v>
      </c>
      <c r="L2028" t="s">
        <v>255</v>
      </c>
      <c r="N2028" t="s">
        <v>446</v>
      </c>
      <c r="O2028" t="s">
        <v>328</v>
      </c>
      <c r="P2028">
        <v>2.6140393210602208E-3</v>
      </c>
      <c r="Q2028" t="s">
        <v>255</v>
      </c>
      <c r="S2028" t="s">
        <v>466</v>
      </c>
      <c r="T2028" t="s">
        <v>328</v>
      </c>
      <c r="U2028">
        <v>3.8029260266589848E-3</v>
      </c>
      <c r="V2028" t="s">
        <v>255</v>
      </c>
    </row>
    <row r="2029" spans="9:22" x14ac:dyDescent="0.45">
      <c r="I2029" t="s">
        <v>426</v>
      </c>
      <c r="J2029" t="s">
        <v>329</v>
      </c>
      <c r="K2029">
        <v>7.0441299038275923E-3</v>
      </c>
      <c r="L2029" t="s">
        <v>255</v>
      </c>
      <c r="N2029" t="s">
        <v>446</v>
      </c>
      <c r="O2029" t="s">
        <v>329</v>
      </c>
      <c r="P2029">
        <v>2.3224702560783288E-3</v>
      </c>
      <c r="Q2029" t="s">
        <v>255</v>
      </c>
      <c r="S2029" t="s">
        <v>466</v>
      </c>
      <c r="T2029" t="s">
        <v>329</v>
      </c>
      <c r="U2029">
        <v>3.748172515953694E-3</v>
      </c>
      <c r="V2029" t="s">
        <v>255</v>
      </c>
    </row>
    <row r="2030" spans="9:22" x14ac:dyDescent="0.45">
      <c r="I2030" t="s">
        <v>426</v>
      </c>
      <c r="J2030" t="s">
        <v>330</v>
      </c>
      <c r="K2030">
        <v>9.0563505509295098E-3</v>
      </c>
      <c r="L2030" t="s">
        <v>255</v>
      </c>
      <c r="N2030" t="s">
        <v>446</v>
      </c>
      <c r="O2030" t="s">
        <v>330</v>
      </c>
      <c r="P2030">
        <v>2.3086478506543929E-3</v>
      </c>
      <c r="Q2030" t="s">
        <v>255</v>
      </c>
      <c r="S2030" t="s">
        <v>466</v>
      </c>
      <c r="T2030" t="s">
        <v>330</v>
      </c>
      <c r="U2030">
        <v>3.6640250703783924E-3</v>
      </c>
      <c r="V2030" t="s">
        <v>255</v>
      </c>
    </row>
    <row r="2031" spans="9:22" x14ac:dyDescent="0.45">
      <c r="I2031" t="s">
        <v>426</v>
      </c>
      <c r="J2031" t="s">
        <v>331</v>
      </c>
      <c r="K2031">
        <v>5.2802713826757101E-2</v>
      </c>
      <c r="L2031" t="s">
        <v>255</v>
      </c>
      <c r="N2031" t="s">
        <v>446</v>
      </c>
      <c r="O2031" t="s">
        <v>331</v>
      </c>
      <c r="P2031">
        <v>1.2095719217354013E-2</v>
      </c>
      <c r="Q2031" t="s">
        <v>255</v>
      </c>
      <c r="S2031" t="s">
        <v>466</v>
      </c>
      <c r="T2031" t="s">
        <v>331</v>
      </c>
      <c r="U2031">
        <v>1.6245140378445707E-2</v>
      </c>
      <c r="V2031" t="s">
        <v>255</v>
      </c>
    </row>
    <row r="2032" spans="9:22" x14ac:dyDescent="0.45">
      <c r="I2032" t="s">
        <v>426</v>
      </c>
      <c r="J2032" t="s">
        <v>332</v>
      </c>
      <c r="K2032">
        <v>9.1154858250369029E-3</v>
      </c>
      <c r="L2032" t="s">
        <v>255</v>
      </c>
      <c r="N2032" t="s">
        <v>446</v>
      </c>
      <c r="O2032" t="s">
        <v>332</v>
      </c>
      <c r="P2032">
        <v>2.6570003966805357E-3</v>
      </c>
      <c r="Q2032" t="s">
        <v>255</v>
      </c>
      <c r="S2032" t="s">
        <v>466</v>
      </c>
      <c r="T2032" t="s">
        <v>332</v>
      </c>
      <c r="U2032">
        <v>3.3208940480032568E-3</v>
      </c>
      <c r="V2032" t="s">
        <v>255</v>
      </c>
    </row>
    <row r="2033" spans="9:22" x14ac:dyDescent="0.45">
      <c r="I2033" t="s">
        <v>426</v>
      </c>
      <c r="J2033" t="s">
        <v>333</v>
      </c>
      <c r="K2033">
        <v>1.7969861593844696E-2</v>
      </c>
      <c r="L2033" t="s">
        <v>255</v>
      </c>
      <c r="N2033" t="s">
        <v>446</v>
      </c>
      <c r="O2033" t="s">
        <v>333</v>
      </c>
      <c r="P2033">
        <v>7.224744232448615E-3</v>
      </c>
      <c r="Q2033" t="s">
        <v>255</v>
      </c>
      <c r="S2033" t="s">
        <v>466</v>
      </c>
      <c r="T2033" t="s">
        <v>333</v>
      </c>
      <c r="U2033">
        <v>1.0283437841597382E-2</v>
      </c>
      <c r="V2033" t="s">
        <v>255</v>
      </c>
    </row>
    <row r="2034" spans="9:22" x14ac:dyDescent="0.45">
      <c r="I2034" t="s">
        <v>426</v>
      </c>
      <c r="J2034" t="s">
        <v>334</v>
      </c>
      <c r="K2034">
        <v>1.5614484836880685E-3</v>
      </c>
      <c r="L2034" t="s">
        <v>255</v>
      </c>
      <c r="N2034" t="s">
        <v>446</v>
      </c>
      <c r="O2034" t="s">
        <v>334</v>
      </c>
      <c r="P2034">
        <v>1.3735343397410324E-2</v>
      </c>
      <c r="Q2034" t="s">
        <v>255</v>
      </c>
      <c r="S2034" t="s">
        <v>466</v>
      </c>
      <c r="T2034" t="s">
        <v>334</v>
      </c>
      <c r="U2034">
        <v>1.8059553189684687E-2</v>
      </c>
      <c r="V2034" t="s">
        <v>255</v>
      </c>
    </row>
    <row r="2035" spans="9:22" x14ac:dyDescent="0.45">
      <c r="I2035" t="s">
        <v>426</v>
      </c>
      <c r="J2035" t="s">
        <v>950</v>
      </c>
      <c r="K2035">
        <v>0</v>
      </c>
      <c r="L2035" t="s">
        <v>255</v>
      </c>
      <c r="N2035" t="s">
        <v>446</v>
      </c>
      <c r="O2035" t="s">
        <v>950</v>
      </c>
      <c r="P2035">
        <v>9.3661422711031166E-6</v>
      </c>
      <c r="Q2035" t="s">
        <v>255</v>
      </c>
      <c r="S2035" t="s">
        <v>466</v>
      </c>
      <c r="T2035" t="s">
        <v>950</v>
      </c>
      <c r="U2035">
        <v>1.2877844808448948E-4</v>
      </c>
      <c r="V2035" t="s">
        <v>255</v>
      </c>
    </row>
    <row r="2036" spans="9:22" x14ac:dyDescent="0.45">
      <c r="I2036" t="s">
        <v>426</v>
      </c>
      <c r="J2036" t="s">
        <v>951</v>
      </c>
      <c r="K2036">
        <v>0</v>
      </c>
      <c r="L2036" t="s">
        <v>255</v>
      </c>
      <c r="N2036" t="s">
        <v>446</v>
      </c>
      <c r="O2036" t="s">
        <v>951</v>
      </c>
      <c r="P2036">
        <v>1.0209664803166076E-5</v>
      </c>
      <c r="Q2036" t="s">
        <v>255</v>
      </c>
      <c r="S2036" t="s">
        <v>466</v>
      </c>
      <c r="T2036" t="s">
        <v>951</v>
      </c>
      <c r="U2036">
        <v>1.7986997527833838E-4</v>
      </c>
      <c r="V2036" t="s">
        <v>255</v>
      </c>
    </row>
    <row r="2037" spans="9:22" x14ac:dyDescent="0.45">
      <c r="I2037" t="s">
        <v>426</v>
      </c>
      <c r="J2037" t="s">
        <v>952</v>
      </c>
      <c r="K2037">
        <v>0</v>
      </c>
      <c r="L2037" t="s">
        <v>255</v>
      </c>
      <c r="N2037" t="s">
        <v>446</v>
      </c>
      <c r="O2037" t="s">
        <v>952</v>
      </c>
      <c r="P2037">
        <v>1.4121303913485482E-5</v>
      </c>
      <c r="Q2037" t="s">
        <v>255</v>
      </c>
      <c r="S2037" t="s">
        <v>466</v>
      </c>
      <c r="T2037" t="s">
        <v>952</v>
      </c>
      <c r="U2037">
        <v>2.0958197395957E-4</v>
      </c>
      <c r="V2037" t="s">
        <v>255</v>
      </c>
    </row>
    <row r="2038" spans="9:22" x14ac:dyDescent="0.45">
      <c r="I2038" t="s">
        <v>426</v>
      </c>
      <c r="J2038" t="s">
        <v>953</v>
      </c>
      <c r="K2038">
        <v>0</v>
      </c>
      <c r="L2038" t="s">
        <v>255</v>
      </c>
      <c r="N2038" t="s">
        <v>446</v>
      </c>
      <c r="O2038" t="s">
        <v>953</v>
      </c>
      <c r="P2038">
        <v>2.0926841045383039E-5</v>
      </c>
      <c r="Q2038" t="s">
        <v>255</v>
      </c>
      <c r="S2038" t="s">
        <v>466</v>
      </c>
      <c r="T2038" t="s">
        <v>953</v>
      </c>
      <c r="U2038">
        <v>2.1670933256408523E-4</v>
      </c>
      <c r="V2038" t="s">
        <v>255</v>
      </c>
    </row>
    <row r="2039" spans="9:22" x14ac:dyDescent="0.45">
      <c r="I2039" t="s">
        <v>426</v>
      </c>
      <c r="J2039" t="s">
        <v>954</v>
      </c>
      <c r="K2039">
        <v>0</v>
      </c>
      <c r="L2039" t="s">
        <v>255</v>
      </c>
      <c r="N2039" t="s">
        <v>446</v>
      </c>
      <c r="O2039" t="s">
        <v>954</v>
      </c>
      <c r="P2039">
        <v>3.6259154789524046E-5</v>
      </c>
      <c r="Q2039" t="s">
        <v>255</v>
      </c>
      <c r="S2039" t="s">
        <v>466</v>
      </c>
      <c r="T2039" t="s">
        <v>954</v>
      </c>
      <c r="U2039">
        <v>2.1895795825020164E-4</v>
      </c>
      <c r="V2039" t="s">
        <v>255</v>
      </c>
    </row>
    <row r="2040" spans="9:22" x14ac:dyDescent="0.45">
      <c r="I2040" t="s">
        <v>426</v>
      </c>
      <c r="J2040" t="s">
        <v>955</v>
      </c>
      <c r="K2040">
        <v>0</v>
      </c>
      <c r="L2040" t="s">
        <v>255</v>
      </c>
      <c r="N2040" t="s">
        <v>446</v>
      </c>
      <c r="O2040" t="s">
        <v>955</v>
      </c>
      <c r="P2040">
        <v>5.7881978548328885E-5</v>
      </c>
      <c r="Q2040" t="s">
        <v>255</v>
      </c>
      <c r="S2040" t="s">
        <v>466</v>
      </c>
      <c r="T2040" t="s">
        <v>955</v>
      </c>
      <c r="U2040">
        <v>2.2279071926847879E-4</v>
      </c>
      <c r="V2040" t="s">
        <v>255</v>
      </c>
    </row>
    <row r="2041" spans="9:22" x14ac:dyDescent="0.45">
      <c r="I2041" t="s">
        <v>426</v>
      </c>
      <c r="J2041" t="s">
        <v>956</v>
      </c>
      <c r="K2041">
        <v>1.0984265669006932E-4</v>
      </c>
      <c r="L2041" t="s">
        <v>255</v>
      </c>
      <c r="N2041" t="s">
        <v>446</v>
      </c>
      <c r="O2041" t="s">
        <v>956</v>
      </c>
      <c r="P2041">
        <v>7.294424713863452E-5</v>
      </c>
      <c r="Q2041" t="s">
        <v>255</v>
      </c>
      <c r="S2041" t="s">
        <v>466</v>
      </c>
      <c r="T2041" t="s">
        <v>956</v>
      </c>
      <c r="U2041">
        <v>2.2628711398547038E-4</v>
      </c>
      <c r="V2041" t="s">
        <v>255</v>
      </c>
    </row>
    <row r="2042" spans="9:22" x14ac:dyDescent="0.45">
      <c r="I2042" t="s">
        <v>426</v>
      </c>
      <c r="J2042" t="s">
        <v>957</v>
      </c>
      <c r="K2042">
        <v>2.7662928451610704E-4</v>
      </c>
      <c r="L2042" t="s">
        <v>255</v>
      </c>
      <c r="N2042" t="s">
        <v>446</v>
      </c>
      <c r="O2042" t="s">
        <v>957</v>
      </c>
      <c r="P2042">
        <v>6.5183660285810121E-5</v>
      </c>
      <c r="Q2042" t="s">
        <v>255</v>
      </c>
      <c r="S2042" t="s">
        <v>466</v>
      </c>
      <c r="T2042" t="s">
        <v>957</v>
      </c>
      <c r="U2042">
        <v>2.2628711398547038E-4</v>
      </c>
      <c r="V2042" t="s">
        <v>255</v>
      </c>
    </row>
    <row r="2043" spans="9:22" x14ac:dyDescent="0.45">
      <c r="I2043" t="s">
        <v>426</v>
      </c>
      <c r="J2043" t="s">
        <v>958</v>
      </c>
      <c r="K2043">
        <v>3.6920049283029749E-4</v>
      </c>
      <c r="L2043" t="s">
        <v>255</v>
      </c>
      <c r="N2043" t="s">
        <v>446</v>
      </c>
      <c r="O2043" t="s">
        <v>958</v>
      </c>
      <c r="P2043">
        <v>3.9865542632558596E-5</v>
      </c>
      <c r="Q2043" t="s">
        <v>255</v>
      </c>
      <c r="S2043" t="s">
        <v>466</v>
      </c>
      <c r="T2043" t="s">
        <v>958</v>
      </c>
      <c r="U2043">
        <v>2.2628711398547038E-4</v>
      </c>
      <c r="V2043" t="s">
        <v>255</v>
      </c>
    </row>
    <row r="2044" spans="9:22" x14ac:dyDescent="0.45">
      <c r="I2044" t="s">
        <v>426</v>
      </c>
      <c r="J2044" t="s">
        <v>959</v>
      </c>
      <c r="K2044">
        <v>4.4758688610944139E-4</v>
      </c>
      <c r="L2044" t="s">
        <v>255</v>
      </c>
      <c r="N2044" t="s">
        <v>446</v>
      </c>
      <c r="O2044" t="s">
        <v>959</v>
      </c>
      <c r="P2044">
        <v>4.8010134030709975E-5</v>
      </c>
      <c r="Q2044" t="s">
        <v>255</v>
      </c>
      <c r="S2044" t="s">
        <v>466</v>
      </c>
      <c r="T2044" t="s">
        <v>959</v>
      </c>
      <c r="U2044">
        <v>2.2628711398547038E-4</v>
      </c>
      <c r="V2044" t="s">
        <v>255</v>
      </c>
    </row>
    <row r="2045" spans="9:22" x14ac:dyDescent="0.45">
      <c r="I2045" t="s">
        <v>426</v>
      </c>
      <c r="J2045" t="s">
        <v>960</v>
      </c>
      <c r="K2045">
        <v>5.0843333826082861E-4</v>
      </c>
      <c r="L2045" t="s">
        <v>255</v>
      </c>
      <c r="N2045" t="s">
        <v>446</v>
      </c>
      <c r="O2045" t="s">
        <v>960</v>
      </c>
      <c r="P2045">
        <v>7.8316182439434952E-5</v>
      </c>
      <c r="Q2045" t="s">
        <v>255</v>
      </c>
      <c r="S2045" t="s">
        <v>466</v>
      </c>
      <c r="T2045" t="s">
        <v>960</v>
      </c>
      <c r="U2045">
        <v>2.2628711398547038E-4</v>
      </c>
      <c r="V2045" t="s">
        <v>255</v>
      </c>
    </row>
    <row r="2046" spans="9:22" x14ac:dyDescent="0.45">
      <c r="I2046" t="s">
        <v>426</v>
      </c>
      <c r="J2046" t="s">
        <v>961</v>
      </c>
      <c r="K2046">
        <v>5.2004743175618293E-4</v>
      </c>
      <c r="L2046" t="s">
        <v>255</v>
      </c>
      <c r="N2046" t="s">
        <v>446</v>
      </c>
      <c r="O2046" t="s">
        <v>961</v>
      </c>
      <c r="P2046">
        <v>1.1435667659499704E-4</v>
      </c>
      <c r="Q2046" t="s">
        <v>255</v>
      </c>
      <c r="S2046" t="s">
        <v>466</v>
      </c>
      <c r="T2046" t="s">
        <v>961</v>
      </c>
      <c r="U2046">
        <v>2.2628711398547038E-4</v>
      </c>
      <c r="V2046" t="s">
        <v>255</v>
      </c>
    </row>
    <row r="2047" spans="9:22" x14ac:dyDescent="0.45">
      <c r="I2047" t="s">
        <v>426</v>
      </c>
      <c r="J2047" t="s">
        <v>962</v>
      </c>
      <c r="K2047">
        <v>4.8182368933498502E-4</v>
      </c>
      <c r="L2047" t="s">
        <v>255</v>
      </c>
      <c r="N2047" t="s">
        <v>446</v>
      </c>
      <c r="O2047" t="s">
        <v>962</v>
      </c>
      <c r="P2047">
        <v>1.8958286839262979E-4</v>
      </c>
      <c r="Q2047" t="s">
        <v>255</v>
      </c>
      <c r="S2047" t="s">
        <v>466</v>
      </c>
      <c r="T2047" t="s">
        <v>962</v>
      </c>
      <c r="U2047">
        <v>2.2628711398547038E-4</v>
      </c>
      <c r="V2047" t="s">
        <v>255</v>
      </c>
    </row>
    <row r="2048" spans="9:22" x14ac:dyDescent="0.45">
      <c r="I2048" t="s">
        <v>426</v>
      </c>
      <c r="J2048" t="s">
        <v>963</v>
      </c>
      <c r="K2048">
        <v>4.8570044732669477E-4</v>
      </c>
      <c r="L2048" t="s">
        <v>255</v>
      </c>
      <c r="N2048" t="s">
        <v>446</v>
      </c>
      <c r="O2048" t="s">
        <v>963</v>
      </c>
      <c r="P2048">
        <v>2.3750282286003204E-4</v>
      </c>
      <c r="Q2048" t="s">
        <v>255</v>
      </c>
      <c r="S2048" t="s">
        <v>466</v>
      </c>
      <c r="T2048" t="s">
        <v>963</v>
      </c>
      <c r="U2048">
        <v>2.2628711398547038E-4</v>
      </c>
      <c r="V2048" t="s">
        <v>255</v>
      </c>
    </row>
    <row r="2049" spans="9:22" x14ac:dyDescent="0.45">
      <c r="I2049" t="s">
        <v>426</v>
      </c>
      <c r="J2049" t="s">
        <v>964</v>
      </c>
      <c r="K2049">
        <v>5.0464213233804669E-4</v>
      </c>
      <c r="L2049" t="s">
        <v>255</v>
      </c>
      <c r="N2049" t="s">
        <v>446</v>
      </c>
      <c r="O2049" t="s">
        <v>964</v>
      </c>
      <c r="P2049">
        <v>2.5799284886672048E-4</v>
      </c>
      <c r="Q2049" t="s">
        <v>255</v>
      </c>
      <c r="S2049" t="s">
        <v>466</v>
      </c>
      <c r="T2049" t="s">
        <v>964</v>
      </c>
      <c r="U2049">
        <v>2.2628711398547038E-4</v>
      </c>
      <c r="V2049" t="s">
        <v>255</v>
      </c>
    </row>
    <row r="2050" spans="9:22" x14ac:dyDescent="0.45">
      <c r="I2050" t="s">
        <v>426</v>
      </c>
      <c r="J2050" t="s">
        <v>965</v>
      </c>
      <c r="K2050">
        <v>4.9531962877611161E-4</v>
      </c>
      <c r="L2050" t="s">
        <v>255</v>
      </c>
      <c r="N2050" t="s">
        <v>446</v>
      </c>
      <c r="O2050" t="s">
        <v>965</v>
      </c>
      <c r="P2050">
        <v>2.4702054601579598E-4</v>
      </c>
      <c r="Q2050" t="s">
        <v>255</v>
      </c>
      <c r="S2050" t="s">
        <v>466</v>
      </c>
      <c r="T2050" t="s">
        <v>965</v>
      </c>
      <c r="U2050">
        <v>2.2628711398547038E-4</v>
      </c>
      <c r="V2050" t="s">
        <v>255</v>
      </c>
    </row>
    <row r="2051" spans="9:22" x14ac:dyDescent="0.45">
      <c r="I2051" t="s">
        <v>426</v>
      </c>
      <c r="J2051" t="s">
        <v>966</v>
      </c>
      <c r="K2051">
        <v>4.1999299401226025E-4</v>
      </c>
      <c r="L2051" t="s">
        <v>255</v>
      </c>
      <c r="N2051" t="s">
        <v>446</v>
      </c>
      <c r="O2051" t="s">
        <v>966</v>
      </c>
      <c r="P2051">
        <v>2.39865486090523E-4</v>
      </c>
      <c r="Q2051" t="s">
        <v>255</v>
      </c>
      <c r="S2051" t="s">
        <v>466</v>
      </c>
      <c r="T2051" t="s">
        <v>966</v>
      </c>
      <c r="U2051">
        <v>2.2628711398547038E-4</v>
      </c>
      <c r="V2051" t="s">
        <v>255</v>
      </c>
    </row>
    <row r="2052" spans="9:22" x14ac:dyDescent="0.45">
      <c r="I2052" t="s">
        <v>426</v>
      </c>
      <c r="J2052" t="s">
        <v>967</v>
      </c>
      <c r="K2052">
        <v>3.3716529896819775E-4</v>
      </c>
      <c r="L2052" t="s">
        <v>255</v>
      </c>
      <c r="N2052" t="s">
        <v>446</v>
      </c>
      <c r="O2052" t="s">
        <v>967</v>
      </c>
      <c r="P2052">
        <v>2.6769850069174422E-4</v>
      </c>
      <c r="Q2052" t="s">
        <v>255</v>
      </c>
      <c r="S2052" t="s">
        <v>466</v>
      </c>
      <c r="T2052" t="s">
        <v>967</v>
      </c>
      <c r="U2052">
        <v>2.2628711398547038E-4</v>
      </c>
      <c r="V2052" t="s">
        <v>255</v>
      </c>
    </row>
    <row r="2053" spans="9:22" x14ac:dyDescent="0.45">
      <c r="I2053" t="s">
        <v>426</v>
      </c>
      <c r="J2053" t="s">
        <v>968</v>
      </c>
      <c r="K2053">
        <v>2.0066670546860948E-4</v>
      </c>
      <c r="L2053" t="s">
        <v>255</v>
      </c>
      <c r="N2053" t="s">
        <v>446</v>
      </c>
      <c r="O2053" t="s">
        <v>968</v>
      </c>
      <c r="P2053">
        <v>3.0245416251275392E-4</v>
      </c>
      <c r="Q2053" t="s">
        <v>255</v>
      </c>
      <c r="S2053" t="s">
        <v>466</v>
      </c>
      <c r="T2053" t="s">
        <v>968</v>
      </c>
      <c r="U2053">
        <v>2.2628711398547038E-4</v>
      </c>
      <c r="V2053" t="s">
        <v>255</v>
      </c>
    </row>
    <row r="2054" spans="9:22" x14ac:dyDescent="0.45">
      <c r="I2054" t="s">
        <v>426</v>
      </c>
      <c r="J2054" t="s">
        <v>969</v>
      </c>
      <c r="K2054">
        <v>6.0158055886177361E-5</v>
      </c>
      <c r="L2054" t="s">
        <v>255</v>
      </c>
      <c r="N2054" t="s">
        <v>446</v>
      </c>
      <c r="O2054" t="s">
        <v>969</v>
      </c>
      <c r="P2054">
        <v>3.28482916758545E-4</v>
      </c>
      <c r="Q2054" t="s">
        <v>255</v>
      </c>
      <c r="S2054" t="s">
        <v>466</v>
      </c>
      <c r="T2054" t="s">
        <v>969</v>
      </c>
      <c r="U2054">
        <v>2.2628711398547038E-4</v>
      </c>
      <c r="V2054" t="s">
        <v>255</v>
      </c>
    </row>
    <row r="2055" spans="9:22" x14ac:dyDescent="0.45">
      <c r="I2055" t="s">
        <v>426</v>
      </c>
      <c r="J2055" t="s">
        <v>970</v>
      </c>
      <c r="K2055">
        <v>0</v>
      </c>
      <c r="L2055" t="s">
        <v>255</v>
      </c>
      <c r="N2055" t="s">
        <v>446</v>
      </c>
      <c r="O2055" t="s">
        <v>970</v>
      </c>
      <c r="P2055">
        <v>3.402526320432375E-4</v>
      </c>
      <c r="Q2055" t="s">
        <v>255</v>
      </c>
      <c r="S2055" t="s">
        <v>466</v>
      </c>
      <c r="T2055" t="s">
        <v>970</v>
      </c>
      <c r="U2055">
        <v>2.2628711398547038E-4</v>
      </c>
      <c r="V2055" t="s">
        <v>255</v>
      </c>
    </row>
    <row r="2056" spans="9:22" x14ac:dyDescent="0.45">
      <c r="I2056" t="s">
        <v>426</v>
      </c>
      <c r="J2056" t="s">
        <v>971</v>
      </c>
      <c r="K2056">
        <v>0</v>
      </c>
      <c r="L2056" t="s">
        <v>255</v>
      </c>
      <c r="N2056" t="s">
        <v>446</v>
      </c>
      <c r="O2056" t="s">
        <v>971</v>
      </c>
      <c r="P2056">
        <v>3.4288621126753952E-4</v>
      </c>
      <c r="Q2056" t="s">
        <v>255</v>
      </c>
      <c r="S2056" t="s">
        <v>466</v>
      </c>
      <c r="T2056" t="s">
        <v>971</v>
      </c>
      <c r="U2056">
        <v>2.2628711398547038E-4</v>
      </c>
      <c r="V2056" t="s">
        <v>255</v>
      </c>
    </row>
    <row r="2057" spans="9:22" x14ac:dyDescent="0.45">
      <c r="I2057" t="s">
        <v>426</v>
      </c>
      <c r="J2057" t="s">
        <v>972</v>
      </c>
      <c r="K2057">
        <v>0</v>
      </c>
      <c r="L2057" t="s">
        <v>255</v>
      </c>
      <c r="N2057" t="s">
        <v>446</v>
      </c>
      <c r="O2057" t="s">
        <v>972</v>
      </c>
      <c r="P2057">
        <v>3.3048381205266867E-4</v>
      </c>
      <c r="Q2057" t="s">
        <v>255</v>
      </c>
      <c r="S2057" t="s">
        <v>466</v>
      </c>
      <c r="T2057" t="s">
        <v>972</v>
      </c>
      <c r="U2057">
        <v>2.2628711398547038E-4</v>
      </c>
      <c r="V2057" t="s">
        <v>255</v>
      </c>
    </row>
    <row r="2058" spans="9:22" x14ac:dyDescent="0.45">
      <c r="I2058" t="s">
        <v>426</v>
      </c>
      <c r="J2058" t="s">
        <v>973</v>
      </c>
      <c r="K2058">
        <v>0</v>
      </c>
      <c r="L2058" t="s">
        <v>255</v>
      </c>
      <c r="N2058" t="s">
        <v>446</v>
      </c>
      <c r="O2058" t="s">
        <v>973</v>
      </c>
      <c r="P2058">
        <v>3.0758818951230263E-4</v>
      </c>
      <c r="Q2058" t="s">
        <v>255</v>
      </c>
      <c r="S2058" t="s">
        <v>466</v>
      </c>
      <c r="T2058" t="s">
        <v>973</v>
      </c>
      <c r="U2058">
        <v>2.2628711398547038E-4</v>
      </c>
      <c r="V2058" t="s">
        <v>255</v>
      </c>
    </row>
    <row r="2059" spans="9:22" x14ac:dyDescent="0.45">
      <c r="I2059" t="s">
        <v>426</v>
      </c>
      <c r="J2059" t="s">
        <v>974</v>
      </c>
      <c r="K2059">
        <v>0</v>
      </c>
      <c r="L2059" t="s">
        <v>255</v>
      </c>
      <c r="N2059" t="s">
        <v>446</v>
      </c>
      <c r="O2059" t="s">
        <v>974</v>
      </c>
      <c r="P2059">
        <v>1.4230017307354561E-4</v>
      </c>
      <c r="Q2059" t="s">
        <v>255</v>
      </c>
      <c r="S2059" t="s">
        <v>466</v>
      </c>
      <c r="T2059" t="s">
        <v>974</v>
      </c>
      <c r="U2059">
        <v>1.3030538080182545E-4</v>
      </c>
      <c r="V2059" t="s">
        <v>255</v>
      </c>
    </row>
    <row r="2060" spans="9:22" x14ac:dyDescent="0.45">
      <c r="I2060" t="s">
        <v>426</v>
      </c>
      <c r="J2060" t="s">
        <v>975</v>
      </c>
      <c r="K2060">
        <v>0</v>
      </c>
      <c r="L2060" t="s">
        <v>255</v>
      </c>
      <c r="N2060" t="s">
        <v>446</v>
      </c>
      <c r="O2060" t="s">
        <v>975</v>
      </c>
      <c r="P2060">
        <v>1.371620141915232E-4</v>
      </c>
      <c r="Q2060" t="s">
        <v>255</v>
      </c>
      <c r="S2060" t="s">
        <v>466</v>
      </c>
      <c r="T2060" t="s">
        <v>975</v>
      </c>
      <c r="U2060">
        <v>1.4389926385349224E-4</v>
      </c>
      <c r="V2060" t="s">
        <v>255</v>
      </c>
    </row>
    <row r="2061" spans="9:22" x14ac:dyDescent="0.45">
      <c r="I2061" t="s">
        <v>426</v>
      </c>
      <c r="J2061" t="s">
        <v>976</v>
      </c>
      <c r="K2061">
        <v>0</v>
      </c>
      <c r="L2061" t="s">
        <v>255</v>
      </c>
      <c r="N2061" t="s">
        <v>446</v>
      </c>
      <c r="O2061" t="s">
        <v>976</v>
      </c>
      <c r="P2061">
        <v>1.3223490109371509E-4</v>
      </c>
      <c r="Q2061" t="s">
        <v>255</v>
      </c>
      <c r="S2061" t="s">
        <v>466</v>
      </c>
      <c r="T2061" t="s">
        <v>976</v>
      </c>
      <c r="U2061">
        <v>1.3478034888494386E-4</v>
      </c>
      <c r="V2061" t="s">
        <v>255</v>
      </c>
    </row>
    <row r="2062" spans="9:22" x14ac:dyDescent="0.45">
      <c r="I2062" t="s">
        <v>426</v>
      </c>
      <c r="J2062" t="s">
        <v>977</v>
      </c>
      <c r="K2062">
        <v>0</v>
      </c>
      <c r="L2062" t="s">
        <v>255</v>
      </c>
      <c r="N2062" t="s">
        <v>446</v>
      </c>
      <c r="O2062" t="s">
        <v>977</v>
      </c>
      <c r="P2062">
        <v>1.3058411266623408E-4</v>
      </c>
      <c r="Q2062" t="s">
        <v>255</v>
      </c>
      <c r="S2062" t="s">
        <v>466</v>
      </c>
      <c r="T2062" t="s">
        <v>977</v>
      </c>
      <c r="U2062">
        <v>1.1385241562169386E-4</v>
      </c>
      <c r="V2062" t="s">
        <v>255</v>
      </c>
    </row>
    <row r="2063" spans="9:22" x14ac:dyDescent="0.45">
      <c r="I2063" t="s">
        <v>426</v>
      </c>
      <c r="J2063" t="s">
        <v>978</v>
      </c>
      <c r="K2063">
        <v>0</v>
      </c>
      <c r="L2063" t="s">
        <v>255</v>
      </c>
      <c r="N2063" t="s">
        <v>446</v>
      </c>
      <c r="O2063" t="s">
        <v>978</v>
      </c>
      <c r="P2063">
        <v>1.2541839511586724E-4</v>
      </c>
      <c r="Q2063" t="s">
        <v>255</v>
      </c>
      <c r="S2063" t="s">
        <v>466</v>
      </c>
      <c r="T2063" t="s">
        <v>978</v>
      </c>
      <c r="U2063">
        <v>1.0289644231019162E-4</v>
      </c>
      <c r="V2063" t="s">
        <v>255</v>
      </c>
    </row>
    <row r="2064" spans="9:22" x14ac:dyDescent="0.45">
      <c r="I2064" t="s">
        <v>426</v>
      </c>
      <c r="J2064" t="s">
        <v>979</v>
      </c>
      <c r="K2064">
        <v>0</v>
      </c>
      <c r="L2064" t="s">
        <v>255</v>
      </c>
      <c r="N2064" t="s">
        <v>446</v>
      </c>
      <c r="O2064" t="s">
        <v>979</v>
      </c>
      <c r="P2064">
        <v>1.3088802813659509E-4</v>
      </c>
      <c r="Q2064" t="s">
        <v>255</v>
      </c>
      <c r="S2064" t="s">
        <v>466</v>
      </c>
      <c r="T2064" t="s">
        <v>979</v>
      </c>
      <c r="U2064">
        <v>1.1685617464215158E-4</v>
      </c>
      <c r="V2064" t="s">
        <v>255</v>
      </c>
    </row>
    <row r="2065" spans="9:22" x14ac:dyDescent="0.45">
      <c r="I2065" t="s">
        <v>426</v>
      </c>
      <c r="J2065" t="s">
        <v>980</v>
      </c>
      <c r="K2065">
        <v>1.0288573533269978E-4</v>
      </c>
      <c r="L2065" t="s">
        <v>255</v>
      </c>
      <c r="N2065" t="s">
        <v>446</v>
      </c>
      <c r="O2065" t="s">
        <v>980</v>
      </c>
      <c r="P2065">
        <v>1.2033322492673608E-4</v>
      </c>
      <c r="Q2065" t="s">
        <v>255</v>
      </c>
      <c r="S2065" t="s">
        <v>466</v>
      </c>
      <c r="T2065" t="s">
        <v>980</v>
      </c>
      <c r="U2065">
        <v>1.6528501374814334E-4</v>
      </c>
      <c r="V2065" t="s">
        <v>255</v>
      </c>
    </row>
    <row r="2066" spans="9:22" x14ac:dyDescent="0.45">
      <c r="I2066" t="s">
        <v>426</v>
      </c>
      <c r="J2066" t="s">
        <v>981</v>
      </c>
      <c r="K2066">
        <v>2.1713800720486802E-4</v>
      </c>
      <c r="L2066" t="s">
        <v>255</v>
      </c>
      <c r="N2066" t="s">
        <v>446</v>
      </c>
      <c r="O2066" t="s">
        <v>981</v>
      </c>
      <c r="P2066">
        <v>9.6578280648194486E-5</v>
      </c>
      <c r="Q2066" t="s">
        <v>255</v>
      </c>
      <c r="S2066" t="s">
        <v>466</v>
      </c>
      <c r="T2066" t="s">
        <v>981</v>
      </c>
      <c r="U2066">
        <v>2.1049241107301808E-4</v>
      </c>
      <c r="V2066" t="s">
        <v>255</v>
      </c>
    </row>
    <row r="2067" spans="9:22" x14ac:dyDescent="0.45">
      <c r="I2067" t="s">
        <v>426</v>
      </c>
      <c r="J2067" t="s">
        <v>982</v>
      </c>
      <c r="K2067">
        <v>2.759093768910247E-4</v>
      </c>
      <c r="L2067" t="s">
        <v>255</v>
      </c>
      <c r="N2067" t="s">
        <v>446</v>
      </c>
      <c r="O2067" t="s">
        <v>982</v>
      </c>
      <c r="P2067">
        <v>5.928038189828064E-5</v>
      </c>
      <c r="Q2067" t="s">
        <v>255</v>
      </c>
      <c r="S2067" t="s">
        <v>466</v>
      </c>
      <c r="T2067" t="s">
        <v>982</v>
      </c>
      <c r="U2067">
        <v>2.2518836808015238E-4</v>
      </c>
      <c r="V2067" t="s">
        <v>255</v>
      </c>
    </row>
    <row r="2068" spans="9:22" x14ac:dyDescent="0.45">
      <c r="I2068" t="s">
        <v>426</v>
      </c>
      <c r="J2068" t="s">
        <v>983</v>
      </c>
      <c r="K2068">
        <v>3.6594206949429385E-4</v>
      </c>
      <c r="L2068" t="s">
        <v>255</v>
      </c>
      <c r="N2068" t="s">
        <v>446</v>
      </c>
      <c r="O2068" t="s">
        <v>983</v>
      </c>
      <c r="P2068">
        <v>7.3746426156085431E-5</v>
      </c>
      <c r="Q2068" t="s">
        <v>255</v>
      </c>
      <c r="S2068" t="s">
        <v>466</v>
      </c>
      <c r="T2068" t="s">
        <v>983</v>
      </c>
      <c r="U2068">
        <v>2.2628711398547038E-4</v>
      </c>
      <c r="V2068" t="s">
        <v>255</v>
      </c>
    </row>
    <row r="2069" spans="9:22" x14ac:dyDescent="0.45">
      <c r="I2069" t="s">
        <v>426</v>
      </c>
      <c r="J2069" t="s">
        <v>984</v>
      </c>
      <c r="K2069">
        <v>4.2932558142658124E-4</v>
      </c>
      <c r="L2069" t="s">
        <v>255</v>
      </c>
      <c r="N2069" t="s">
        <v>446</v>
      </c>
      <c r="O2069" t="s">
        <v>984</v>
      </c>
      <c r="P2069">
        <v>1.06868365871879E-4</v>
      </c>
      <c r="Q2069" t="s">
        <v>255</v>
      </c>
      <c r="S2069" t="s">
        <v>466</v>
      </c>
      <c r="T2069" t="s">
        <v>984</v>
      </c>
      <c r="U2069">
        <v>2.2628711398547038E-4</v>
      </c>
      <c r="V2069" t="s">
        <v>255</v>
      </c>
    </row>
    <row r="2070" spans="9:22" x14ac:dyDescent="0.45">
      <c r="I2070" t="s">
        <v>426</v>
      </c>
      <c r="J2070" t="s">
        <v>985</v>
      </c>
      <c r="K2070">
        <v>4.7605161062430097E-4</v>
      </c>
      <c r="L2070" t="s">
        <v>255</v>
      </c>
      <c r="N2070" t="s">
        <v>446</v>
      </c>
      <c r="O2070" t="s">
        <v>985</v>
      </c>
      <c r="P2070">
        <v>7.0713603330182985E-5</v>
      </c>
      <c r="Q2070" t="s">
        <v>255</v>
      </c>
      <c r="S2070" t="s">
        <v>466</v>
      </c>
      <c r="T2070" t="s">
        <v>985</v>
      </c>
      <c r="U2070">
        <v>2.2628711398547038E-4</v>
      </c>
      <c r="V2070" t="s">
        <v>255</v>
      </c>
    </row>
    <row r="2071" spans="9:22" x14ac:dyDescent="0.45">
      <c r="I2071" t="s">
        <v>426</v>
      </c>
      <c r="J2071" t="s">
        <v>986</v>
      </c>
      <c r="K2071">
        <v>4.5584789406192633E-4</v>
      </c>
      <c r="L2071" t="s">
        <v>255</v>
      </c>
      <c r="N2071" t="s">
        <v>446</v>
      </c>
      <c r="O2071" t="s">
        <v>986</v>
      </c>
      <c r="P2071">
        <v>1.0527319144258453E-4</v>
      </c>
      <c r="Q2071" t="s">
        <v>255</v>
      </c>
      <c r="S2071" t="s">
        <v>466</v>
      </c>
      <c r="T2071" t="s">
        <v>986</v>
      </c>
      <c r="U2071">
        <v>2.2628711398547038E-4</v>
      </c>
      <c r="V2071" t="s">
        <v>255</v>
      </c>
    </row>
    <row r="2072" spans="9:22" x14ac:dyDescent="0.45">
      <c r="I2072" t="s">
        <v>426</v>
      </c>
      <c r="J2072" t="s">
        <v>987</v>
      </c>
      <c r="K2072">
        <v>3.8611617387344574E-4</v>
      </c>
      <c r="L2072" t="s">
        <v>255</v>
      </c>
      <c r="N2072" t="s">
        <v>446</v>
      </c>
      <c r="O2072" t="s">
        <v>987</v>
      </c>
      <c r="P2072">
        <v>1.3196154175168154E-4</v>
      </c>
      <c r="Q2072" t="s">
        <v>255</v>
      </c>
      <c r="S2072" t="s">
        <v>466</v>
      </c>
      <c r="T2072" t="s">
        <v>987</v>
      </c>
      <c r="U2072">
        <v>2.2628711398547038E-4</v>
      </c>
      <c r="V2072" t="s">
        <v>255</v>
      </c>
    </row>
    <row r="2073" spans="9:22" x14ac:dyDescent="0.45">
      <c r="I2073" t="s">
        <v>426</v>
      </c>
      <c r="J2073" t="s">
        <v>988</v>
      </c>
      <c r="K2073">
        <v>3.6000658656952332E-4</v>
      </c>
      <c r="L2073" t="s">
        <v>255</v>
      </c>
      <c r="N2073" t="s">
        <v>446</v>
      </c>
      <c r="O2073" t="s">
        <v>988</v>
      </c>
      <c r="P2073">
        <v>1.6213725131335237E-4</v>
      </c>
      <c r="Q2073" t="s">
        <v>255</v>
      </c>
      <c r="S2073" t="s">
        <v>466</v>
      </c>
      <c r="T2073" t="s">
        <v>988</v>
      </c>
      <c r="U2073">
        <v>2.2628711398547038E-4</v>
      </c>
      <c r="V2073" t="s">
        <v>255</v>
      </c>
    </row>
    <row r="2074" spans="9:22" x14ac:dyDescent="0.45">
      <c r="I2074" t="s">
        <v>426</v>
      </c>
      <c r="J2074" t="s">
        <v>989</v>
      </c>
      <c r="K2074">
        <v>3.2358149157749435E-4</v>
      </c>
      <c r="L2074" t="s">
        <v>255</v>
      </c>
      <c r="N2074" t="s">
        <v>446</v>
      </c>
      <c r="O2074" t="s">
        <v>989</v>
      </c>
      <c r="P2074">
        <v>2.0457054246789843E-4</v>
      </c>
      <c r="Q2074" t="s">
        <v>255</v>
      </c>
      <c r="S2074" t="s">
        <v>466</v>
      </c>
      <c r="T2074" t="s">
        <v>989</v>
      </c>
      <c r="U2074">
        <v>2.2628711398547038E-4</v>
      </c>
      <c r="V2074" t="s">
        <v>255</v>
      </c>
    </row>
    <row r="2075" spans="9:22" x14ac:dyDescent="0.45">
      <c r="I2075" t="s">
        <v>426</v>
      </c>
      <c r="J2075" t="s">
        <v>990</v>
      </c>
      <c r="K2075">
        <v>3.0568274636663613E-4</v>
      </c>
      <c r="L2075" t="s">
        <v>255</v>
      </c>
      <c r="N2075" t="s">
        <v>446</v>
      </c>
      <c r="O2075" t="s">
        <v>990</v>
      </c>
      <c r="P2075">
        <v>2.5339465698111062E-4</v>
      </c>
      <c r="Q2075" t="s">
        <v>255</v>
      </c>
      <c r="S2075" t="s">
        <v>466</v>
      </c>
      <c r="T2075" t="s">
        <v>990</v>
      </c>
      <c r="U2075">
        <v>2.2628711398547038E-4</v>
      </c>
      <c r="V2075" t="s">
        <v>255</v>
      </c>
    </row>
    <row r="2076" spans="9:22" x14ac:dyDescent="0.45">
      <c r="I2076" t="s">
        <v>426</v>
      </c>
      <c r="J2076" t="s">
        <v>991</v>
      </c>
      <c r="K2076">
        <v>1.8663293693580338E-4</v>
      </c>
      <c r="L2076" t="s">
        <v>255</v>
      </c>
      <c r="N2076" t="s">
        <v>446</v>
      </c>
      <c r="O2076" t="s">
        <v>991</v>
      </c>
      <c r="P2076">
        <v>2.8317916464799911E-4</v>
      </c>
      <c r="Q2076" t="s">
        <v>255</v>
      </c>
      <c r="S2076" t="s">
        <v>466</v>
      </c>
      <c r="T2076" t="s">
        <v>991</v>
      </c>
      <c r="U2076">
        <v>2.2628711398547038E-4</v>
      </c>
      <c r="V2076" t="s">
        <v>255</v>
      </c>
    </row>
    <row r="2077" spans="9:22" x14ac:dyDescent="0.45">
      <c r="I2077" t="s">
        <v>426</v>
      </c>
      <c r="J2077" t="s">
        <v>992</v>
      </c>
      <c r="K2077">
        <v>1.2869223897708345E-4</v>
      </c>
      <c r="L2077" t="s">
        <v>255</v>
      </c>
      <c r="N2077" t="s">
        <v>446</v>
      </c>
      <c r="O2077" t="s">
        <v>992</v>
      </c>
      <c r="P2077">
        <v>2.5597944178126596E-4</v>
      </c>
      <c r="Q2077" t="s">
        <v>255</v>
      </c>
      <c r="S2077" t="s">
        <v>466</v>
      </c>
      <c r="T2077" t="s">
        <v>992</v>
      </c>
      <c r="U2077">
        <v>2.2628711398547038E-4</v>
      </c>
      <c r="V2077" t="s">
        <v>255</v>
      </c>
    </row>
    <row r="2078" spans="9:22" x14ac:dyDescent="0.45">
      <c r="I2078" t="s">
        <v>426</v>
      </c>
      <c r="J2078" t="s">
        <v>993</v>
      </c>
      <c r="K2078">
        <v>5.1283038512738053E-5</v>
      </c>
      <c r="L2078" t="s">
        <v>255</v>
      </c>
      <c r="N2078" t="s">
        <v>446</v>
      </c>
      <c r="O2078" t="s">
        <v>993</v>
      </c>
      <c r="P2078">
        <v>2.1864500084086867E-4</v>
      </c>
      <c r="Q2078" t="s">
        <v>255</v>
      </c>
      <c r="S2078" t="s">
        <v>466</v>
      </c>
      <c r="T2078" t="s">
        <v>993</v>
      </c>
      <c r="U2078">
        <v>2.2628711398547038E-4</v>
      </c>
      <c r="V2078" t="s">
        <v>255</v>
      </c>
    </row>
    <row r="2079" spans="9:22" x14ac:dyDescent="0.45">
      <c r="I2079" t="s">
        <v>426</v>
      </c>
      <c r="J2079" t="s">
        <v>994</v>
      </c>
      <c r="K2079">
        <v>0</v>
      </c>
      <c r="L2079" t="s">
        <v>255</v>
      </c>
      <c r="N2079" t="s">
        <v>446</v>
      </c>
      <c r="O2079" t="s">
        <v>994</v>
      </c>
      <c r="P2079">
        <v>2.0677789155068181E-4</v>
      </c>
      <c r="Q2079" t="s">
        <v>255</v>
      </c>
      <c r="S2079" t="s">
        <v>466</v>
      </c>
      <c r="T2079" t="s">
        <v>994</v>
      </c>
      <c r="U2079">
        <v>2.2628711398547038E-4</v>
      </c>
      <c r="V2079" t="s">
        <v>255</v>
      </c>
    </row>
    <row r="2080" spans="9:22" x14ac:dyDescent="0.45">
      <c r="I2080" t="s">
        <v>426</v>
      </c>
      <c r="J2080" t="s">
        <v>995</v>
      </c>
      <c r="K2080">
        <v>0</v>
      </c>
      <c r="L2080" t="s">
        <v>255</v>
      </c>
      <c r="N2080" t="s">
        <v>446</v>
      </c>
      <c r="O2080" t="s">
        <v>995</v>
      </c>
      <c r="P2080">
        <v>2.0696854249088742E-4</v>
      </c>
      <c r="Q2080" t="s">
        <v>255</v>
      </c>
      <c r="S2080" t="s">
        <v>466</v>
      </c>
      <c r="T2080" t="s">
        <v>995</v>
      </c>
      <c r="U2080">
        <v>2.2628711398547038E-4</v>
      </c>
      <c r="V2080" t="s">
        <v>255</v>
      </c>
    </row>
    <row r="2081" spans="9:22" x14ac:dyDescent="0.45">
      <c r="I2081" t="s">
        <v>426</v>
      </c>
      <c r="J2081" t="s">
        <v>996</v>
      </c>
      <c r="K2081">
        <v>0</v>
      </c>
      <c r="L2081" t="s">
        <v>255</v>
      </c>
      <c r="N2081" t="s">
        <v>446</v>
      </c>
      <c r="O2081" t="s">
        <v>996</v>
      </c>
      <c r="P2081">
        <v>2.0464954902414147E-4</v>
      </c>
      <c r="Q2081" t="s">
        <v>255</v>
      </c>
      <c r="S2081" t="s">
        <v>466</v>
      </c>
      <c r="T2081" t="s">
        <v>996</v>
      </c>
      <c r="U2081">
        <v>2.2628711398547038E-4</v>
      </c>
      <c r="V2081" t="s">
        <v>255</v>
      </c>
    </row>
    <row r="2082" spans="9:22" x14ac:dyDescent="0.45">
      <c r="I2082" t="s">
        <v>426</v>
      </c>
      <c r="J2082" t="s">
        <v>997</v>
      </c>
      <c r="K2082">
        <v>0</v>
      </c>
      <c r="L2082" t="s">
        <v>255</v>
      </c>
      <c r="N2082" t="s">
        <v>446</v>
      </c>
      <c r="O2082" t="s">
        <v>997</v>
      </c>
      <c r="P2082">
        <v>2.190507527926837E-4</v>
      </c>
      <c r="Q2082" t="s">
        <v>255</v>
      </c>
      <c r="S2082" t="s">
        <v>466</v>
      </c>
      <c r="T2082" t="s">
        <v>997</v>
      </c>
      <c r="U2082">
        <v>2.2628711398547038E-4</v>
      </c>
      <c r="V2082" t="s">
        <v>255</v>
      </c>
    </row>
    <row r="2083" spans="9:22" x14ac:dyDescent="0.45">
      <c r="I2083" t="s">
        <v>426</v>
      </c>
      <c r="J2083" t="s">
        <v>359</v>
      </c>
      <c r="K2083">
        <v>6.5597710036270395E-3</v>
      </c>
      <c r="L2083" t="s">
        <v>255</v>
      </c>
      <c r="N2083" t="s">
        <v>446</v>
      </c>
      <c r="O2083" t="s">
        <v>359</v>
      </c>
      <c r="P2083">
        <v>1.8212985370966838E-2</v>
      </c>
      <c r="Q2083" t="s">
        <v>255</v>
      </c>
      <c r="S2083" t="s">
        <v>466</v>
      </c>
      <c r="T2083" t="s">
        <v>359</v>
      </c>
      <c r="U2083">
        <v>2.2625985458727932E-2</v>
      </c>
      <c r="V2083" t="s">
        <v>255</v>
      </c>
    </row>
    <row r="2084" spans="9:22" x14ac:dyDescent="0.45">
      <c r="I2084" t="s">
        <v>426</v>
      </c>
      <c r="J2084" t="s">
        <v>360</v>
      </c>
      <c r="K2084">
        <v>7.5031529104599357E-3</v>
      </c>
      <c r="L2084" t="s">
        <v>255</v>
      </c>
      <c r="N2084" t="s">
        <v>446</v>
      </c>
      <c r="O2084" t="s">
        <v>360</v>
      </c>
      <c r="P2084">
        <v>1.9109503382128484E-3</v>
      </c>
      <c r="Q2084" t="s">
        <v>255</v>
      </c>
      <c r="S2084" t="s">
        <v>466</v>
      </c>
      <c r="T2084" t="s">
        <v>360</v>
      </c>
      <c r="U2084">
        <v>3.170739594768691E-3</v>
      </c>
      <c r="V2084" t="s">
        <v>255</v>
      </c>
    </row>
    <row r="2085" spans="9:22" x14ac:dyDescent="0.45">
      <c r="I2085" t="s">
        <v>426</v>
      </c>
      <c r="J2085" t="s">
        <v>361</v>
      </c>
      <c r="K2085">
        <v>9.9668657158041782E-3</v>
      </c>
      <c r="L2085" t="s">
        <v>255</v>
      </c>
      <c r="N2085" t="s">
        <v>446</v>
      </c>
      <c r="O2085" t="s">
        <v>361</v>
      </c>
      <c r="P2085">
        <v>1.8848148324798852E-3</v>
      </c>
      <c r="Q2085" t="s">
        <v>255</v>
      </c>
      <c r="S2085" t="s">
        <v>466</v>
      </c>
      <c r="T2085" t="s">
        <v>361</v>
      </c>
      <c r="U2085">
        <v>3.1806996906103987E-3</v>
      </c>
      <c r="V2085" t="s">
        <v>255</v>
      </c>
    </row>
    <row r="2086" spans="9:22" x14ac:dyDescent="0.45">
      <c r="I2086" t="s">
        <v>426</v>
      </c>
      <c r="J2086" t="s">
        <v>362</v>
      </c>
      <c r="K2086">
        <v>1.2024539343876036E-2</v>
      </c>
      <c r="L2086" t="s">
        <v>255</v>
      </c>
      <c r="N2086" t="s">
        <v>446</v>
      </c>
      <c r="O2086" t="s">
        <v>362</v>
      </c>
      <c r="P2086">
        <v>2.0665631013448535E-3</v>
      </c>
      <c r="Q2086" t="s">
        <v>255</v>
      </c>
      <c r="S2086" t="s">
        <v>466</v>
      </c>
      <c r="T2086" t="s">
        <v>362</v>
      </c>
      <c r="U2086">
        <v>3.1795480070188342E-3</v>
      </c>
      <c r="V2086" t="s">
        <v>255</v>
      </c>
    </row>
    <row r="2087" spans="9:22" x14ac:dyDescent="0.45">
      <c r="I2087" t="s">
        <v>426</v>
      </c>
      <c r="J2087" t="s">
        <v>363</v>
      </c>
      <c r="K2087">
        <v>6.086072973869773E-2</v>
      </c>
      <c r="L2087" t="s">
        <v>255</v>
      </c>
      <c r="N2087" t="s">
        <v>446</v>
      </c>
      <c r="O2087" t="s">
        <v>363</v>
      </c>
      <c r="P2087">
        <v>1.1195587668135366E-2</v>
      </c>
      <c r="Q2087" t="s">
        <v>255</v>
      </c>
      <c r="S2087" t="s">
        <v>466</v>
      </c>
      <c r="T2087" t="s">
        <v>363</v>
      </c>
      <c r="U2087">
        <v>1.4995031554130574E-2</v>
      </c>
      <c r="V2087" t="s">
        <v>255</v>
      </c>
    </row>
    <row r="2088" spans="9:22" x14ac:dyDescent="0.45">
      <c r="I2088" t="s">
        <v>426</v>
      </c>
      <c r="J2088" t="s">
        <v>364</v>
      </c>
      <c r="K2088">
        <v>9.8871896063780513E-3</v>
      </c>
      <c r="L2088" t="s">
        <v>255</v>
      </c>
      <c r="N2088" t="s">
        <v>446</v>
      </c>
      <c r="O2088" t="s">
        <v>364</v>
      </c>
      <c r="P2088">
        <v>2.5655020563162016E-3</v>
      </c>
      <c r="Q2088" t="s">
        <v>255</v>
      </c>
      <c r="S2088" t="s">
        <v>466</v>
      </c>
      <c r="T2088" t="s">
        <v>364</v>
      </c>
      <c r="U2088">
        <v>3.2957457540944619E-3</v>
      </c>
      <c r="V2088" t="s">
        <v>255</v>
      </c>
    </row>
    <row r="2089" spans="9:22" x14ac:dyDescent="0.45">
      <c r="I2089" t="s">
        <v>426</v>
      </c>
      <c r="J2089" t="s">
        <v>365</v>
      </c>
      <c r="K2089">
        <v>2.0408539507109455E-2</v>
      </c>
      <c r="L2089" t="s">
        <v>255</v>
      </c>
      <c r="N2089" t="s">
        <v>446</v>
      </c>
      <c r="O2089" t="s">
        <v>365</v>
      </c>
      <c r="P2089">
        <v>7.2778590477277222E-3</v>
      </c>
      <c r="Q2089" t="s">
        <v>255</v>
      </c>
      <c r="S2089" t="s">
        <v>466</v>
      </c>
      <c r="T2089" t="s">
        <v>365</v>
      </c>
      <c r="U2089">
        <v>9.8780988347930317E-3</v>
      </c>
      <c r="V2089" t="s">
        <v>255</v>
      </c>
    </row>
    <row r="2090" spans="9:22" x14ac:dyDescent="0.45">
      <c r="I2090" t="s">
        <v>426</v>
      </c>
      <c r="J2090" t="s">
        <v>366</v>
      </c>
      <c r="K2090">
        <v>3.5047651341932238E-3</v>
      </c>
      <c r="L2090" t="s">
        <v>255</v>
      </c>
      <c r="N2090" t="s">
        <v>446</v>
      </c>
      <c r="O2090" t="s">
        <v>366</v>
      </c>
      <c r="P2090">
        <v>1.5770464389741053E-2</v>
      </c>
      <c r="Q2090" t="s">
        <v>255</v>
      </c>
      <c r="S2090" t="s">
        <v>466</v>
      </c>
      <c r="T2090" t="s">
        <v>366</v>
      </c>
      <c r="U2090">
        <v>1.6702754763798157E-2</v>
      </c>
      <c r="V2090" t="s">
        <v>255</v>
      </c>
    </row>
    <row r="2091" spans="9:22" x14ac:dyDescent="0.45">
      <c r="I2091" t="s">
        <v>426</v>
      </c>
      <c r="J2091" t="s">
        <v>367</v>
      </c>
      <c r="K2091">
        <v>7.3849024774740651E-3</v>
      </c>
      <c r="L2091" t="s">
        <v>255</v>
      </c>
      <c r="N2091" t="s">
        <v>446</v>
      </c>
      <c r="O2091" t="s">
        <v>367</v>
      </c>
      <c r="P2091">
        <v>1.1301305442271089E-2</v>
      </c>
      <c r="Q2091" t="s">
        <v>255</v>
      </c>
      <c r="S2091" t="s">
        <v>466</v>
      </c>
      <c r="T2091" t="s">
        <v>367</v>
      </c>
      <c r="U2091">
        <v>1.7827780887967843E-2</v>
      </c>
      <c r="V2091" t="s">
        <v>255</v>
      </c>
    </row>
    <row r="2092" spans="9:22" x14ac:dyDescent="0.45">
      <c r="I2092" t="s">
        <v>426</v>
      </c>
      <c r="J2092" t="s">
        <v>368</v>
      </c>
      <c r="K2092">
        <v>7.7757272280391497E-3</v>
      </c>
      <c r="L2092" t="s">
        <v>255</v>
      </c>
      <c r="N2092" t="s">
        <v>446</v>
      </c>
      <c r="O2092" t="s">
        <v>368</v>
      </c>
      <c r="P2092">
        <v>1.0166980536316459E-3</v>
      </c>
      <c r="Q2092" t="s">
        <v>255</v>
      </c>
      <c r="S2092" t="s">
        <v>466</v>
      </c>
      <c r="T2092" t="s">
        <v>368</v>
      </c>
      <c r="U2092">
        <v>2.3587409571313779E-3</v>
      </c>
      <c r="V2092" t="s">
        <v>255</v>
      </c>
    </row>
    <row r="2093" spans="9:22" x14ac:dyDescent="0.45">
      <c r="I2093" t="s">
        <v>426</v>
      </c>
      <c r="J2093" t="s">
        <v>369</v>
      </c>
      <c r="K2093">
        <v>9.5725402005456782E-3</v>
      </c>
      <c r="L2093" t="s">
        <v>255</v>
      </c>
      <c r="N2093" t="s">
        <v>446</v>
      </c>
      <c r="O2093" t="s">
        <v>369</v>
      </c>
      <c r="P2093">
        <v>1.0302154032903643E-3</v>
      </c>
      <c r="Q2093" t="s">
        <v>255</v>
      </c>
      <c r="S2093" t="s">
        <v>466</v>
      </c>
      <c r="T2093" t="s">
        <v>369</v>
      </c>
      <c r="U2093">
        <v>2.3893757015057298E-3</v>
      </c>
      <c r="V2093" t="s">
        <v>255</v>
      </c>
    </row>
    <row r="2094" spans="9:22" x14ac:dyDescent="0.45">
      <c r="I2094" t="s">
        <v>426</v>
      </c>
      <c r="J2094" t="s">
        <v>370</v>
      </c>
      <c r="K2094">
        <v>1.0953712672320275E-2</v>
      </c>
      <c r="L2094" t="s">
        <v>255</v>
      </c>
      <c r="N2094" t="s">
        <v>446</v>
      </c>
      <c r="O2094" t="s">
        <v>370</v>
      </c>
      <c r="P2094">
        <v>1.0835137360449155E-3</v>
      </c>
      <c r="Q2094" t="s">
        <v>255</v>
      </c>
      <c r="S2094" t="s">
        <v>466</v>
      </c>
      <c r="T2094" t="s">
        <v>370</v>
      </c>
      <c r="U2094">
        <v>2.3465022103179856E-3</v>
      </c>
      <c r="V2094" t="s">
        <v>255</v>
      </c>
    </row>
    <row r="2095" spans="9:22" x14ac:dyDescent="0.45">
      <c r="I2095" t="s">
        <v>426</v>
      </c>
      <c r="J2095" t="s">
        <v>371</v>
      </c>
      <c r="K2095">
        <v>5.8045141321450978E-2</v>
      </c>
      <c r="L2095" t="s">
        <v>255</v>
      </c>
      <c r="N2095" t="s">
        <v>446</v>
      </c>
      <c r="O2095" t="s">
        <v>371</v>
      </c>
      <c r="P2095">
        <v>6.2810592526083616E-3</v>
      </c>
      <c r="Q2095" t="s">
        <v>255</v>
      </c>
      <c r="S2095" t="s">
        <v>466</v>
      </c>
      <c r="T2095" t="s">
        <v>371</v>
      </c>
      <c r="U2095">
        <v>1.0725134502355483E-2</v>
      </c>
      <c r="V2095" t="s">
        <v>255</v>
      </c>
    </row>
    <row r="2096" spans="9:22" x14ac:dyDescent="0.45">
      <c r="I2096" t="s">
        <v>426</v>
      </c>
      <c r="J2096" t="s">
        <v>372</v>
      </c>
      <c r="K2096">
        <v>1.0410048496885697E-2</v>
      </c>
      <c r="L2096" t="s">
        <v>255</v>
      </c>
      <c r="N2096" t="s">
        <v>446</v>
      </c>
      <c r="O2096" t="s">
        <v>372</v>
      </c>
      <c r="P2096">
        <v>1.391177769126113E-3</v>
      </c>
      <c r="Q2096" t="s">
        <v>255</v>
      </c>
      <c r="S2096" t="s">
        <v>466</v>
      </c>
      <c r="T2096" t="s">
        <v>372</v>
      </c>
      <c r="U2096">
        <v>2.1505343615873195E-3</v>
      </c>
      <c r="V2096" t="s">
        <v>255</v>
      </c>
    </row>
    <row r="2097" spans="9:22" x14ac:dyDescent="0.45">
      <c r="I2097" t="s">
        <v>426</v>
      </c>
      <c r="J2097" t="s">
        <v>373</v>
      </c>
      <c r="K2097">
        <v>2.312781848218395E-2</v>
      </c>
      <c r="L2097" t="s">
        <v>255</v>
      </c>
      <c r="N2097" t="s">
        <v>446</v>
      </c>
      <c r="O2097" t="s">
        <v>373</v>
      </c>
      <c r="P2097">
        <v>3.7371125004739738E-3</v>
      </c>
      <c r="Q2097" t="s">
        <v>255</v>
      </c>
      <c r="S2097" t="s">
        <v>466</v>
      </c>
      <c r="T2097" t="s">
        <v>373</v>
      </c>
      <c r="U2097">
        <v>6.2112717455881632E-3</v>
      </c>
      <c r="V2097" t="s">
        <v>255</v>
      </c>
    </row>
    <row r="2098" spans="9:22" x14ac:dyDescent="0.45">
      <c r="I2098" t="s">
        <v>426</v>
      </c>
      <c r="J2098" t="s">
        <v>374</v>
      </c>
      <c r="K2098">
        <v>5.8531408416490965E-3</v>
      </c>
      <c r="L2098" t="s">
        <v>255</v>
      </c>
      <c r="N2098" t="s">
        <v>446</v>
      </c>
      <c r="O2098" t="s">
        <v>374</v>
      </c>
      <c r="P2098">
        <v>7.243483938940966E-3</v>
      </c>
      <c r="Q2098" t="s">
        <v>255</v>
      </c>
      <c r="S2098" t="s">
        <v>466</v>
      </c>
      <c r="T2098" t="s">
        <v>374</v>
      </c>
      <c r="U2098">
        <v>1.1188488043547072E-2</v>
      </c>
      <c r="V2098" t="s">
        <v>255</v>
      </c>
    </row>
    <row r="2099" spans="9:22" x14ac:dyDescent="0.45">
      <c r="I2099" t="s">
        <v>426</v>
      </c>
      <c r="J2099" t="s">
        <v>375</v>
      </c>
      <c r="K2099">
        <v>8.2152621326927536E-3</v>
      </c>
      <c r="L2099" t="s">
        <v>255</v>
      </c>
      <c r="N2099" t="s">
        <v>446</v>
      </c>
      <c r="O2099" t="s">
        <v>375</v>
      </c>
      <c r="P2099">
        <v>1.7667257427723026E-2</v>
      </c>
      <c r="Q2099" t="s">
        <v>255</v>
      </c>
      <c r="S2099" t="s">
        <v>466</v>
      </c>
      <c r="T2099" t="s">
        <v>375</v>
      </c>
      <c r="U2099">
        <v>1.7511582719624073E-2</v>
      </c>
      <c r="V2099" t="s">
        <v>255</v>
      </c>
    </row>
    <row r="2100" spans="9:22" x14ac:dyDescent="0.45">
      <c r="I2100" t="s">
        <v>426</v>
      </c>
      <c r="J2100" t="s">
        <v>376</v>
      </c>
      <c r="K2100">
        <v>8.7002669082148661E-3</v>
      </c>
      <c r="L2100" t="s">
        <v>255</v>
      </c>
      <c r="N2100" t="s">
        <v>446</v>
      </c>
      <c r="O2100" t="s">
        <v>376</v>
      </c>
      <c r="P2100">
        <v>2.3717411716618689E-3</v>
      </c>
      <c r="Q2100" t="s">
        <v>255</v>
      </c>
      <c r="S2100" t="s">
        <v>466</v>
      </c>
      <c r="T2100" t="s">
        <v>376</v>
      </c>
      <c r="U2100">
        <v>2.3707142442566738E-3</v>
      </c>
      <c r="V2100" t="s">
        <v>255</v>
      </c>
    </row>
    <row r="2101" spans="9:22" x14ac:dyDescent="0.45">
      <c r="I2101" t="s">
        <v>426</v>
      </c>
      <c r="J2101" t="s">
        <v>377</v>
      </c>
      <c r="K2101">
        <v>1.0762748692992532E-2</v>
      </c>
      <c r="L2101" t="s">
        <v>255</v>
      </c>
      <c r="N2101" t="s">
        <v>446</v>
      </c>
      <c r="O2101" t="s">
        <v>377</v>
      </c>
      <c r="P2101">
        <v>2.3615546072762355E-3</v>
      </c>
      <c r="Q2101" t="s">
        <v>255</v>
      </c>
      <c r="S2101" t="s">
        <v>466</v>
      </c>
      <c r="T2101" t="s">
        <v>377</v>
      </c>
      <c r="U2101">
        <v>2.3232152714393168E-3</v>
      </c>
      <c r="V2101" t="s">
        <v>255</v>
      </c>
    </row>
    <row r="2102" spans="9:22" x14ac:dyDescent="0.45">
      <c r="I2102" t="s">
        <v>426</v>
      </c>
      <c r="J2102" t="s">
        <v>378</v>
      </c>
      <c r="K2102">
        <v>1.2355921043164591E-2</v>
      </c>
      <c r="L2102" t="s">
        <v>255</v>
      </c>
      <c r="N2102" t="s">
        <v>446</v>
      </c>
      <c r="O2102" t="s">
        <v>378</v>
      </c>
      <c r="P2102">
        <v>2.5706600189296758E-3</v>
      </c>
      <c r="Q2102" t="s">
        <v>255</v>
      </c>
      <c r="S2102" t="s">
        <v>466</v>
      </c>
      <c r="T2102" t="s">
        <v>378</v>
      </c>
      <c r="U2102">
        <v>2.3273665990566719E-3</v>
      </c>
      <c r="V2102" t="s">
        <v>255</v>
      </c>
    </row>
    <row r="2103" spans="9:22" x14ac:dyDescent="0.45">
      <c r="I2103" t="s">
        <v>426</v>
      </c>
      <c r="J2103" t="s">
        <v>379</v>
      </c>
      <c r="K2103">
        <v>6.5301556366542723E-2</v>
      </c>
      <c r="L2103" t="s">
        <v>255</v>
      </c>
      <c r="N2103" t="s">
        <v>446</v>
      </c>
      <c r="O2103" t="s">
        <v>379</v>
      </c>
      <c r="P2103">
        <v>1.3039601908136324E-2</v>
      </c>
      <c r="Q2103" t="s">
        <v>255</v>
      </c>
      <c r="S2103" t="s">
        <v>466</v>
      </c>
      <c r="T2103" t="s">
        <v>379</v>
      </c>
      <c r="U2103">
        <v>1.241156602325311E-2</v>
      </c>
      <c r="V2103" t="s">
        <v>255</v>
      </c>
    </row>
    <row r="2104" spans="9:22" x14ac:dyDescent="0.45">
      <c r="I2104" t="s">
        <v>426</v>
      </c>
      <c r="J2104" t="s">
        <v>380</v>
      </c>
      <c r="K2104">
        <v>1.286950439102566E-2</v>
      </c>
      <c r="L2104" t="s">
        <v>255</v>
      </c>
      <c r="N2104" t="s">
        <v>446</v>
      </c>
      <c r="O2104" t="s">
        <v>380</v>
      </c>
      <c r="P2104">
        <v>3.2104134544625722E-3</v>
      </c>
      <c r="Q2104" t="s">
        <v>255</v>
      </c>
      <c r="S2104" t="s">
        <v>466</v>
      </c>
      <c r="T2104" t="s">
        <v>380</v>
      </c>
      <c r="U2104">
        <v>2.9195062197105502E-3</v>
      </c>
      <c r="V2104" t="s">
        <v>255</v>
      </c>
    </row>
    <row r="2105" spans="9:22" x14ac:dyDescent="0.45">
      <c r="I2105" t="s">
        <v>426</v>
      </c>
      <c r="J2105" t="s">
        <v>381</v>
      </c>
      <c r="K2105">
        <v>2.9586644607731454E-2</v>
      </c>
      <c r="L2105" t="s">
        <v>255</v>
      </c>
      <c r="N2105" t="s">
        <v>446</v>
      </c>
      <c r="O2105" t="s">
        <v>381</v>
      </c>
      <c r="P2105">
        <v>9.6067788567493276E-3</v>
      </c>
      <c r="Q2105" t="s">
        <v>255</v>
      </c>
      <c r="S2105" t="s">
        <v>466</v>
      </c>
      <c r="T2105" t="s">
        <v>381</v>
      </c>
      <c r="U2105">
        <v>8.6637262203305525E-3</v>
      </c>
      <c r="V2105" t="s">
        <v>255</v>
      </c>
    </row>
    <row r="2106" spans="9:22" x14ac:dyDescent="0.45">
      <c r="I2106" t="s">
        <v>426</v>
      </c>
      <c r="J2106" t="s">
        <v>382</v>
      </c>
      <c r="K2106">
        <v>7.8151340633722879E-3</v>
      </c>
      <c r="L2106" t="s">
        <v>255</v>
      </c>
      <c r="N2106" t="s">
        <v>446</v>
      </c>
      <c r="O2106" t="s">
        <v>382</v>
      </c>
      <c r="P2106">
        <v>1.551619544101647E-2</v>
      </c>
      <c r="Q2106" t="s">
        <v>255</v>
      </c>
      <c r="S2106" t="s">
        <v>466</v>
      </c>
      <c r="T2106" t="s">
        <v>382</v>
      </c>
      <c r="U2106">
        <v>1.3074900972576291E-2</v>
      </c>
      <c r="V2106" t="s">
        <v>255</v>
      </c>
    </row>
    <row r="2107" spans="9:22" x14ac:dyDescent="0.45">
      <c r="I2107" t="s">
        <v>426</v>
      </c>
      <c r="J2107" t="s">
        <v>383</v>
      </c>
      <c r="K2107">
        <v>4.1228237754673989E-3</v>
      </c>
      <c r="L2107" t="s">
        <v>255</v>
      </c>
      <c r="N2107" t="s">
        <v>446</v>
      </c>
      <c r="O2107" t="s">
        <v>383</v>
      </c>
      <c r="P2107">
        <v>1.3297507863691223E-2</v>
      </c>
      <c r="Q2107" t="s">
        <v>255</v>
      </c>
      <c r="S2107" t="s">
        <v>466</v>
      </c>
      <c r="T2107" t="s">
        <v>383</v>
      </c>
      <c r="U2107">
        <v>1.5949040981902501E-2</v>
      </c>
      <c r="V2107" t="s">
        <v>255</v>
      </c>
    </row>
    <row r="2108" spans="9:22" x14ac:dyDescent="0.45">
      <c r="I2108" t="s">
        <v>426</v>
      </c>
      <c r="J2108" t="s">
        <v>384</v>
      </c>
      <c r="K2108">
        <v>7.1868399743435533E-3</v>
      </c>
      <c r="L2108" t="s">
        <v>255</v>
      </c>
      <c r="N2108" t="s">
        <v>446</v>
      </c>
      <c r="O2108" t="s">
        <v>384</v>
      </c>
      <c r="P2108">
        <v>1.2478697045848739E-3</v>
      </c>
      <c r="Q2108" t="s">
        <v>255</v>
      </c>
      <c r="S2108" t="s">
        <v>466</v>
      </c>
      <c r="T2108" t="s">
        <v>384</v>
      </c>
      <c r="U2108">
        <v>2.2552665741637531E-3</v>
      </c>
      <c r="V2108" t="s">
        <v>255</v>
      </c>
    </row>
    <row r="2109" spans="9:22" x14ac:dyDescent="0.45">
      <c r="I2109" t="s">
        <v>426</v>
      </c>
      <c r="J2109" t="s">
        <v>385</v>
      </c>
      <c r="K2109">
        <v>9.8744054779010878E-3</v>
      </c>
      <c r="L2109" t="s">
        <v>255</v>
      </c>
      <c r="N2109" t="s">
        <v>446</v>
      </c>
      <c r="O2109" t="s">
        <v>385</v>
      </c>
      <c r="P2109">
        <v>1.1312843603900611E-3</v>
      </c>
      <c r="Q2109" t="s">
        <v>255</v>
      </c>
      <c r="S2109" t="s">
        <v>466</v>
      </c>
      <c r="T2109" t="s">
        <v>385</v>
      </c>
      <c r="U2109">
        <v>2.192242562096291E-3</v>
      </c>
      <c r="V2109" t="s">
        <v>255</v>
      </c>
    </row>
    <row r="2110" spans="9:22" x14ac:dyDescent="0.45">
      <c r="I2110" t="s">
        <v>426</v>
      </c>
      <c r="J2110" t="s">
        <v>386</v>
      </c>
      <c r="K2110">
        <v>1.2037401657083231E-2</v>
      </c>
      <c r="L2110" t="s">
        <v>255</v>
      </c>
      <c r="N2110" t="s">
        <v>446</v>
      </c>
      <c r="O2110" t="s">
        <v>386</v>
      </c>
      <c r="P2110">
        <v>1.1974738669871914E-3</v>
      </c>
      <c r="Q2110" t="s">
        <v>255</v>
      </c>
      <c r="S2110" t="s">
        <v>466</v>
      </c>
      <c r="T2110" t="s">
        <v>386</v>
      </c>
      <c r="U2110">
        <v>2.1504524689695136E-3</v>
      </c>
      <c r="V2110" t="s">
        <v>255</v>
      </c>
    </row>
    <row r="2111" spans="9:22" x14ac:dyDescent="0.45">
      <c r="I2111" t="s">
        <v>426</v>
      </c>
      <c r="J2111" t="s">
        <v>387</v>
      </c>
      <c r="K2111">
        <v>6.3574200657525462E-2</v>
      </c>
      <c r="L2111" t="s">
        <v>255</v>
      </c>
      <c r="N2111" t="s">
        <v>446</v>
      </c>
      <c r="O2111" t="s">
        <v>387</v>
      </c>
      <c r="P2111">
        <v>7.3853643440455006E-3</v>
      </c>
      <c r="Q2111" t="s">
        <v>255</v>
      </c>
      <c r="S2111" t="s">
        <v>466</v>
      </c>
      <c r="T2111" t="s">
        <v>387</v>
      </c>
      <c r="U2111">
        <v>1.1240890572960615E-2</v>
      </c>
      <c r="V2111" t="s">
        <v>255</v>
      </c>
    </row>
    <row r="2112" spans="9:22" x14ac:dyDescent="0.45">
      <c r="I2112" t="s">
        <v>426</v>
      </c>
      <c r="J2112" t="s">
        <v>388</v>
      </c>
      <c r="K2112">
        <v>1.1243591292599065E-2</v>
      </c>
      <c r="L2112" t="s">
        <v>255</v>
      </c>
      <c r="N2112" t="s">
        <v>446</v>
      </c>
      <c r="O2112" t="s">
        <v>388</v>
      </c>
      <c r="P2112">
        <v>1.8645641787544151E-3</v>
      </c>
      <c r="Q2112" t="s">
        <v>255</v>
      </c>
      <c r="S2112" t="s">
        <v>466</v>
      </c>
      <c r="T2112" t="s">
        <v>388</v>
      </c>
      <c r="U2112">
        <v>2.6453960590548391E-3</v>
      </c>
      <c r="V2112" t="s">
        <v>255</v>
      </c>
    </row>
    <row r="2113" spans="9:22" x14ac:dyDescent="0.45">
      <c r="I2113" t="s">
        <v>426</v>
      </c>
      <c r="J2113" t="s">
        <v>389</v>
      </c>
      <c r="K2113">
        <v>2.3004788205342137E-2</v>
      </c>
      <c r="L2113" t="s">
        <v>255</v>
      </c>
      <c r="N2113" t="s">
        <v>446</v>
      </c>
      <c r="O2113" t="s">
        <v>389</v>
      </c>
      <c r="P2113">
        <v>5.2747195500995455E-3</v>
      </c>
      <c r="Q2113" t="s">
        <v>255</v>
      </c>
      <c r="S2113" t="s">
        <v>466</v>
      </c>
      <c r="T2113" t="s">
        <v>389</v>
      </c>
      <c r="U2113">
        <v>7.6945469931811554E-3</v>
      </c>
      <c r="V2113" t="s">
        <v>255</v>
      </c>
    </row>
    <row r="2114" spans="9:22" x14ac:dyDescent="0.45">
      <c r="I2114" t="s">
        <v>426</v>
      </c>
      <c r="J2114" t="s">
        <v>390</v>
      </c>
      <c r="K2114">
        <v>3.1658932431791889E-3</v>
      </c>
      <c r="L2114" t="s">
        <v>255</v>
      </c>
      <c r="N2114" t="s">
        <v>446</v>
      </c>
      <c r="O2114" t="s">
        <v>390</v>
      </c>
      <c r="P2114">
        <v>1.0782105230280685E-2</v>
      </c>
      <c r="Q2114" t="s">
        <v>255</v>
      </c>
      <c r="S2114" t="s">
        <v>466</v>
      </c>
      <c r="T2114" t="s">
        <v>390</v>
      </c>
      <c r="U2114">
        <v>1.2501240065678602E-2</v>
      </c>
      <c r="V2114" t="s">
        <v>255</v>
      </c>
    </row>
    <row r="2115" spans="9:22" x14ac:dyDescent="0.45">
      <c r="I2115" t="s">
        <v>426</v>
      </c>
      <c r="J2115" t="s">
        <v>391</v>
      </c>
      <c r="K2115">
        <v>8.8506403602669689E-4</v>
      </c>
      <c r="L2115" t="s">
        <v>255</v>
      </c>
      <c r="N2115" t="s">
        <v>446</v>
      </c>
      <c r="O2115" t="s">
        <v>391</v>
      </c>
      <c r="P2115">
        <v>2.3586857529952578E-2</v>
      </c>
      <c r="Q2115" t="s">
        <v>255</v>
      </c>
      <c r="S2115" t="s">
        <v>466</v>
      </c>
      <c r="T2115" t="s">
        <v>391</v>
      </c>
      <c r="U2115">
        <v>1.8096000224906587E-2</v>
      </c>
      <c r="V2115" t="s">
        <v>255</v>
      </c>
    </row>
    <row r="2116" spans="9:22" x14ac:dyDescent="0.45">
      <c r="I2116" t="s">
        <v>426</v>
      </c>
      <c r="J2116" t="s">
        <v>392</v>
      </c>
      <c r="K2116">
        <v>3.9315363130472004E-3</v>
      </c>
      <c r="L2116" t="s">
        <v>255</v>
      </c>
      <c r="N2116" t="s">
        <v>446</v>
      </c>
      <c r="O2116" t="s">
        <v>392</v>
      </c>
      <c r="P2116">
        <v>3.1706421491669019E-3</v>
      </c>
      <c r="Q2116" t="s">
        <v>255</v>
      </c>
      <c r="S2116" t="s">
        <v>466</v>
      </c>
      <c r="T2116" t="s">
        <v>392</v>
      </c>
      <c r="U2116">
        <v>2.5730129882339053E-3</v>
      </c>
      <c r="V2116" t="s">
        <v>255</v>
      </c>
    </row>
    <row r="2117" spans="9:22" x14ac:dyDescent="0.45">
      <c r="I2117" t="s">
        <v>426</v>
      </c>
      <c r="J2117" t="s">
        <v>393</v>
      </c>
      <c r="K2117">
        <v>6.0182623408305425E-3</v>
      </c>
      <c r="L2117" t="s">
        <v>255</v>
      </c>
      <c r="N2117" t="s">
        <v>446</v>
      </c>
      <c r="O2117" t="s">
        <v>393</v>
      </c>
      <c r="P2117">
        <v>3.2806352339961346E-3</v>
      </c>
      <c r="Q2117" t="s">
        <v>255</v>
      </c>
      <c r="S2117" t="s">
        <v>466</v>
      </c>
      <c r="T2117" t="s">
        <v>393</v>
      </c>
      <c r="U2117">
        <v>2.6085735309753113E-3</v>
      </c>
      <c r="V2117" t="s">
        <v>255</v>
      </c>
    </row>
    <row r="2118" spans="9:22" x14ac:dyDescent="0.45">
      <c r="I2118" t="s">
        <v>426</v>
      </c>
      <c r="J2118" t="s">
        <v>394</v>
      </c>
      <c r="K2118">
        <v>7.7935993919004062E-3</v>
      </c>
      <c r="L2118" t="s">
        <v>255</v>
      </c>
      <c r="N2118" t="s">
        <v>446</v>
      </c>
      <c r="O2118" t="s">
        <v>394</v>
      </c>
      <c r="P2118">
        <v>3.3915654853005498E-3</v>
      </c>
      <c r="Q2118" t="s">
        <v>255</v>
      </c>
      <c r="S2118" t="s">
        <v>466</v>
      </c>
      <c r="T2118" t="s">
        <v>394</v>
      </c>
      <c r="U2118">
        <v>2.6036224956596478E-3</v>
      </c>
      <c r="V2118" t="s">
        <v>255</v>
      </c>
    </row>
    <row r="2119" spans="9:22" x14ac:dyDescent="0.45">
      <c r="I2119" t="s">
        <v>426</v>
      </c>
      <c r="J2119" t="s">
        <v>395</v>
      </c>
      <c r="K2119">
        <v>4.319831709741094E-2</v>
      </c>
      <c r="L2119" t="s">
        <v>255</v>
      </c>
      <c r="N2119" t="s">
        <v>446</v>
      </c>
      <c r="O2119" t="s">
        <v>395</v>
      </c>
      <c r="P2119">
        <v>1.6515430656862441E-2</v>
      </c>
      <c r="Q2119" t="s">
        <v>255</v>
      </c>
      <c r="S2119" t="s">
        <v>466</v>
      </c>
      <c r="T2119" t="s">
        <v>395</v>
      </c>
      <c r="U2119">
        <v>1.2482212880752791E-2</v>
      </c>
      <c r="V2119" t="s">
        <v>255</v>
      </c>
    </row>
    <row r="2120" spans="9:22" x14ac:dyDescent="0.45">
      <c r="I2120" t="s">
        <v>426</v>
      </c>
      <c r="J2120" t="s">
        <v>396</v>
      </c>
      <c r="K2120">
        <v>7.1161029178510218E-3</v>
      </c>
      <c r="L2120" t="s">
        <v>255</v>
      </c>
      <c r="N2120" t="s">
        <v>446</v>
      </c>
      <c r="O2120" t="s">
        <v>396</v>
      </c>
      <c r="P2120">
        <v>3.5571784289816204E-3</v>
      </c>
      <c r="Q2120" t="s">
        <v>255</v>
      </c>
      <c r="S2120" t="s">
        <v>466</v>
      </c>
      <c r="T2120" t="s">
        <v>396</v>
      </c>
      <c r="U2120">
        <v>2.7024424769468906E-3</v>
      </c>
      <c r="V2120" t="s">
        <v>255</v>
      </c>
    </row>
    <row r="2121" spans="9:22" x14ac:dyDescent="0.45">
      <c r="I2121" t="s">
        <v>426</v>
      </c>
      <c r="J2121" t="s">
        <v>397</v>
      </c>
      <c r="K2121">
        <v>1.1350746816349172E-2</v>
      </c>
      <c r="L2121" t="s">
        <v>255</v>
      </c>
      <c r="N2121" t="s">
        <v>446</v>
      </c>
      <c r="O2121" t="s">
        <v>397</v>
      </c>
      <c r="P2121">
        <v>1.1010649016724796E-2</v>
      </c>
      <c r="Q2121" t="s">
        <v>255</v>
      </c>
      <c r="S2121" t="s">
        <v>466</v>
      </c>
      <c r="T2121" t="s">
        <v>397</v>
      </c>
      <c r="U2121">
        <v>8.829607711422759E-3</v>
      </c>
      <c r="V2121" t="s">
        <v>255</v>
      </c>
    </row>
    <row r="2122" spans="9:22" x14ac:dyDescent="0.45">
      <c r="I2122" t="s">
        <v>426</v>
      </c>
      <c r="J2122" t="s">
        <v>398</v>
      </c>
      <c r="K2122">
        <v>5.1924181316008167E-5</v>
      </c>
      <c r="L2122" t="s">
        <v>255</v>
      </c>
      <c r="N2122" t="s">
        <v>446</v>
      </c>
      <c r="O2122" t="s">
        <v>398</v>
      </c>
      <c r="P2122">
        <v>1.9023034717426102E-2</v>
      </c>
      <c r="Q2122" t="s">
        <v>255</v>
      </c>
      <c r="S2122" t="s">
        <v>466</v>
      </c>
      <c r="T2122" t="s">
        <v>398</v>
      </c>
      <c r="U2122">
        <v>1.4300335715167605E-2</v>
      </c>
      <c r="V2122" t="s">
        <v>255</v>
      </c>
    </row>
    <row r="2123" spans="9:22" x14ac:dyDescent="0.45">
      <c r="I2123" t="s">
        <v>426</v>
      </c>
      <c r="J2123" t="s">
        <v>399</v>
      </c>
      <c r="K2123">
        <v>0</v>
      </c>
      <c r="L2123" t="s">
        <v>255</v>
      </c>
      <c r="N2123" t="s">
        <v>446</v>
      </c>
      <c r="O2123" t="s">
        <v>399</v>
      </c>
      <c r="P2123">
        <v>2.2093652325751108E-2</v>
      </c>
      <c r="Q2123" t="s">
        <v>255</v>
      </c>
      <c r="S2123" t="s">
        <v>466</v>
      </c>
      <c r="T2123" t="s">
        <v>399</v>
      </c>
      <c r="U2123">
        <v>2.6781706834074537E-2</v>
      </c>
      <c r="V2123" t="s">
        <v>255</v>
      </c>
    </row>
    <row r="2124" spans="9:22" x14ac:dyDescent="0.45">
      <c r="I2124" t="s">
        <v>426</v>
      </c>
      <c r="J2124" t="s">
        <v>400</v>
      </c>
      <c r="K2124">
        <v>1.2750762837112361E-3</v>
      </c>
      <c r="L2124" t="s">
        <v>255</v>
      </c>
      <c r="N2124" t="s">
        <v>446</v>
      </c>
      <c r="O2124" t="s">
        <v>400</v>
      </c>
      <c r="P2124">
        <v>2.985069739151542E-3</v>
      </c>
      <c r="Q2124" t="s">
        <v>255</v>
      </c>
      <c r="S2124" t="s">
        <v>466</v>
      </c>
      <c r="T2124" t="s">
        <v>400</v>
      </c>
      <c r="U2124">
        <v>4.0366138487592509E-3</v>
      </c>
      <c r="V2124" t="s">
        <v>255</v>
      </c>
    </row>
    <row r="2125" spans="9:22" x14ac:dyDescent="0.45">
      <c r="I2125" t="s">
        <v>426</v>
      </c>
      <c r="J2125" t="s">
        <v>401</v>
      </c>
      <c r="K2125">
        <v>3.6325860706343926E-3</v>
      </c>
      <c r="L2125" t="s">
        <v>255</v>
      </c>
      <c r="N2125" t="s">
        <v>446</v>
      </c>
      <c r="O2125" t="s">
        <v>401</v>
      </c>
      <c r="P2125">
        <v>2.71890741853692E-3</v>
      </c>
      <c r="Q2125" t="s">
        <v>255</v>
      </c>
      <c r="S2125" t="s">
        <v>466</v>
      </c>
      <c r="T2125" t="s">
        <v>401</v>
      </c>
      <c r="U2125">
        <v>4.0654301177574003E-3</v>
      </c>
      <c r="V2125" t="s">
        <v>255</v>
      </c>
    </row>
    <row r="2126" spans="9:22" x14ac:dyDescent="0.45">
      <c r="I2126" t="s">
        <v>426</v>
      </c>
      <c r="J2126" t="s">
        <v>402</v>
      </c>
      <c r="K2126">
        <v>5.6378837579655929E-3</v>
      </c>
      <c r="L2126" t="s">
        <v>255</v>
      </c>
      <c r="N2126" t="s">
        <v>446</v>
      </c>
      <c r="O2126" t="s">
        <v>402</v>
      </c>
      <c r="P2126">
        <v>2.4476283612987881E-3</v>
      </c>
      <c r="Q2126" t="s">
        <v>255</v>
      </c>
      <c r="S2126" t="s">
        <v>466</v>
      </c>
      <c r="T2126" t="s">
        <v>402</v>
      </c>
      <c r="U2126">
        <v>4.2012696828606852E-3</v>
      </c>
      <c r="V2126" t="s">
        <v>255</v>
      </c>
    </row>
    <row r="2127" spans="9:22" x14ac:dyDescent="0.45">
      <c r="I2127" t="s">
        <v>426</v>
      </c>
      <c r="J2127" t="s">
        <v>403</v>
      </c>
      <c r="K2127">
        <v>3.6518569337335625E-2</v>
      </c>
      <c r="L2127" t="s">
        <v>255</v>
      </c>
      <c r="N2127" t="s">
        <v>446</v>
      </c>
      <c r="O2127" t="s">
        <v>403</v>
      </c>
      <c r="P2127">
        <v>1.2422095734714225E-2</v>
      </c>
      <c r="Q2127" t="s">
        <v>255</v>
      </c>
      <c r="S2127" t="s">
        <v>466</v>
      </c>
      <c r="T2127" t="s">
        <v>403</v>
      </c>
      <c r="U2127">
        <v>2.0532214569951905E-2</v>
      </c>
      <c r="V2127" t="s">
        <v>255</v>
      </c>
    </row>
    <row r="2128" spans="9:22" x14ac:dyDescent="0.45">
      <c r="I2128" t="s">
        <v>426</v>
      </c>
      <c r="J2128" t="s">
        <v>404</v>
      </c>
      <c r="K2128">
        <v>6.4649728917795142E-3</v>
      </c>
      <c r="L2128" t="s">
        <v>255</v>
      </c>
      <c r="N2128" t="s">
        <v>446</v>
      </c>
      <c r="O2128" t="s">
        <v>404</v>
      </c>
      <c r="P2128">
        <v>2.7693798438911603E-3</v>
      </c>
      <c r="Q2128" t="s">
        <v>255</v>
      </c>
      <c r="S2128" t="s">
        <v>466</v>
      </c>
      <c r="T2128" t="s">
        <v>404</v>
      </c>
      <c r="U2128">
        <v>3.8972588873178284E-3</v>
      </c>
      <c r="V2128" t="s">
        <v>255</v>
      </c>
    </row>
    <row r="2129" spans="9:22" x14ac:dyDescent="0.45">
      <c r="I2129" t="s">
        <v>426</v>
      </c>
      <c r="J2129" t="s">
        <v>405</v>
      </c>
      <c r="K2129">
        <v>5.9500156955165752E-3</v>
      </c>
      <c r="L2129" t="s">
        <v>255</v>
      </c>
      <c r="N2129" t="s">
        <v>446</v>
      </c>
      <c r="O2129" t="s">
        <v>405</v>
      </c>
      <c r="P2129">
        <v>9.5800699942245014E-3</v>
      </c>
      <c r="Q2129" t="s">
        <v>255</v>
      </c>
      <c r="S2129" t="s">
        <v>466</v>
      </c>
      <c r="T2129" t="s">
        <v>405</v>
      </c>
      <c r="U2129">
        <v>1.1725494987687386E-2</v>
      </c>
      <c r="V2129" t="s">
        <v>255</v>
      </c>
    </row>
    <row r="2130" spans="9:22" x14ac:dyDescent="0.45">
      <c r="I2130" t="s">
        <v>426</v>
      </c>
      <c r="J2130" t="s">
        <v>406</v>
      </c>
      <c r="K2130">
        <v>0</v>
      </c>
      <c r="L2130" t="s">
        <v>255</v>
      </c>
      <c r="N2130" t="s">
        <v>446</v>
      </c>
      <c r="O2130" t="s">
        <v>406</v>
      </c>
      <c r="P2130">
        <v>1.7629989054465511E-2</v>
      </c>
      <c r="Q2130" t="s">
        <v>255</v>
      </c>
      <c r="S2130" t="s">
        <v>466</v>
      </c>
      <c r="T2130" t="s">
        <v>406</v>
      </c>
      <c r="U2130">
        <v>2.0838676266266593E-2</v>
      </c>
      <c r="V2130" t="s">
        <v>255</v>
      </c>
    </row>
    <row r="2131" spans="9:22" x14ac:dyDescent="0.45">
      <c r="I2131" t="s">
        <v>426</v>
      </c>
      <c r="J2131" t="s">
        <v>998</v>
      </c>
      <c r="K2131">
        <v>0</v>
      </c>
      <c r="L2131" t="s">
        <v>255</v>
      </c>
      <c r="N2131" t="s">
        <v>446</v>
      </c>
      <c r="O2131" t="s">
        <v>998</v>
      </c>
      <c r="P2131">
        <v>1.8520353960092476E-6</v>
      </c>
      <c r="Q2131" t="s">
        <v>255</v>
      </c>
      <c r="S2131" t="s">
        <v>466</v>
      </c>
      <c r="T2131" t="s">
        <v>998</v>
      </c>
      <c r="U2131">
        <v>2.6814917010190027E-6</v>
      </c>
      <c r="V2131" t="s">
        <v>255</v>
      </c>
    </row>
    <row r="2132" spans="9:22" x14ac:dyDescent="0.45">
      <c r="I2132" t="s">
        <v>426</v>
      </c>
      <c r="J2132" t="s">
        <v>999</v>
      </c>
      <c r="K2132">
        <v>0</v>
      </c>
      <c r="L2132" t="s">
        <v>255</v>
      </c>
      <c r="N2132" t="s">
        <v>446</v>
      </c>
      <c r="O2132" t="s">
        <v>999</v>
      </c>
      <c r="P2132">
        <v>9.805441869080485E-7</v>
      </c>
      <c r="Q2132" t="s">
        <v>255</v>
      </c>
      <c r="S2132" t="s">
        <v>466</v>
      </c>
      <c r="T2132" t="s">
        <v>999</v>
      </c>
      <c r="U2132">
        <v>7.0933454616363966E-7</v>
      </c>
      <c r="V2132" t="s">
        <v>255</v>
      </c>
    </row>
    <row r="2133" spans="9:22" x14ac:dyDescent="0.45">
      <c r="I2133" t="s">
        <v>426</v>
      </c>
      <c r="J2133" t="s">
        <v>1000</v>
      </c>
      <c r="K2133">
        <v>0</v>
      </c>
      <c r="L2133" t="s">
        <v>255</v>
      </c>
      <c r="N2133" t="s">
        <v>446</v>
      </c>
      <c r="O2133" t="s">
        <v>1000</v>
      </c>
      <c r="P2133">
        <v>1.0341950721581351E-7</v>
      </c>
      <c r="Q2133" t="s">
        <v>255</v>
      </c>
      <c r="S2133" t="s">
        <v>466</v>
      </c>
      <c r="T2133" t="s">
        <v>1000</v>
      </c>
      <c r="U2133">
        <v>0</v>
      </c>
      <c r="V2133" t="s">
        <v>255</v>
      </c>
    </row>
    <row r="2134" spans="9:22" x14ac:dyDescent="0.45">
      <c r="I2134" t="s">
        <v>426</v>
      </c>
      <c r="J2134" t="s">
        <v>1001</v>
      </c>
      <c r="K2134">
        <v>0</v>
      </c>
      <c r="L2134" t="s">
        <v>255</v>
      </c>
      <c r="N2134" t="s">
        <v>446</v>
      </c>
      <c r="O2134" t="s">
        <v>1001</v>
      </c>
      <c r="P2134">
        <v>6.7643747535007055E-8</v>
      </c>
      <c r="Q2134" t="s">
        <v>255</v>
      </c>
      <c r="S2134" t="s">
        <v>466</v>
      </c>
      <c r="T2134" t="s">
        <v>1001</v>
      </c>
      <c r="U2134">
        <v>2.1832406658800703E-6</v>
      </c>
      <c r="V2134" t="s">
        <v>255</v>
      </c>
    </row>
    <row r="2135" spans="9:22" x14ac:dyDescent="0.45">
      <c r="I2135" t="s">
        <v>426</v>
      </c>
      <c r="J2135" t="s">
        <v>1002</v>
      </c>
      <c r="K2135">
        <v>0</v>
      </c>
      <c r="L2135" t="s">
        <v>255</v>
      </c>
      <c r="N2135" t="s">
        <v>446</v>
      </c>
      <c r="O2135" t="s">
        <v>1002</v>
      </c>
      <c r="P2135">
        <v>1.5643487239961058E-7</v>
      </c>
      <c r="Q2135" t="s">
        <v>255</v>
      </c>
      <c r="S2135" t="s">
        <v>466</v>
      </c>
      <c r="T2135" t="s">
        <v>1002</v>
      </c>
      <c r="U2135">
        <v>6.6527335672608414E-6</v>
      </c>
      <c r="V2135" t="s">
        <v>255</v>
      </c>
    </row>
    <row r="2136" spans="9:22" x14ac:dyDescent="0.45">
      <c r="I2136" t="s">
        <v>426</v>
      </c>
      <c r="J2136" t="s">
        <v>1003</v>
      </c>
      <c r="K2136">
        <v>0</v>
      </c>
      <c r="L2136" t="s">
        <v>255</v>
      </c>
      <c r="N2136" t="s">
        <v>446</v>
      </c>
      <c r="O2136" t="s">
        <v>1003</v>
      </c>
      <c r="P2136">
        <v>2.0836759023848072E-6</v>
      </c>
      <c r="Q2136" t="s">
        <v>255</v>
      </c>
      <c r="S2136" t="s">
        <v>466</v>
      </c>
      <c r="T2136" t="s">
        <v>1003</v>
      </c>
      <c r="U2136">
        <v>9.3749403893386689E-6</v>
      </c>
      <c r="V2136" t="s">
        <v>255</v>
      </c>
    </row>
    <row r="2137" spans="9:22" x14ac:dyDescent="0.45">
      <c r="I2137" t="s">
        <v>426</v>
      </c>
      <c r="J2137" t="s">
        <v>1004</v>
      </c>
      <c r="K2137">
        <v>0</v>
      </c>
      <c r="L2137" t="s">
        <v>255</v>
      </c>
      <c r="N2137" t="s">
        <v>446</v>
      </c>
      <c r="O2137" t="s">
        <v>1004</v>
      </c>
      <c r="P2137">
        <v>5.8776560796955251E-6</v>
      </c>
      <c r="Q2137" t="s">
        <v>255</v>
      </c>
      <c r="S2137" t="s">
        <v>466</v>
      </c>
      <c r="T2137" t="s">
        <v>1004</v>
      </c>
      <c r="U2137">
        <v>8.9683834989796966E-6</v>
      </c>
      <c r="V2137" t="s">
        <v>255</v>
      </c>
    </row>
    <row r="2138" spans="9:22" x14ac:dyDescent="0.45">
      <c r="I2138" t="s">
        <v>426</v>
      </c>
      <c r="J2138" t="s">
        <v>1005</v>
      </c>
      <c r="K2138">
        <v>3.7834943231044033E-6</v>
      </c>
      <c r="L2138" t="s">
        <v>255</v>
      </c>
      <c r="N2138" t="s">
        <v>446</v>
      </c>
      <c r="O2138" t="s">
        <v>1005</v>
      </c>
      <c r="P2138">
        <v>6.269509577232382E-6</v>
      </c>
      <c r="Q2138" t="s">
        <v>255</v>
      </c>
      <c r="S2138" t="s">
        <v>466</v>
      </c>
      <c r="T2138" t="s">
        <v>1005</v>
      </c>
      <c r="U2138">
        <v>1.239413701221656E-5</v>
      </c>
      <c r="V2138" t="s">
        <v>255</v>
      </c>
    </row>
    <row r="2139" spans="9:22" x14ac:dyDescent="0.45">
      <c r="I2139" t="s">
        <v>426</v>
      </c>
      <c r="J2139" t="s">
        <v>1006</v>
      </c>
      <c r="K2139">
        <v>2.0454554703621988E-5</v>
      </c>
      <c r="L2139" t="s">
        <v>255</v>
      </c>
      <c r="N2139" t="s">
        <v>446</v>
      </c>
      <c r="O2139" t="s">
        <v>1006</v>
      </c>
      <c r="P2139">
        <v>4.7903145002926797E-6</v>
      </c>
      <c r="Q2139" t="s">
        <v>255</v>
      </c>
      <c r="S2139" t="s">
        <v>466</v>
      </c>
      <c r="T2139" t="s">
        <v>1006</v>
      </c>
      <c r="U2139">
        <v>2.2982113226534425E-5</v>
      </c>
      <c r="V2139" t="s">
        <v>255</v>
      </c>
    </row>
    <row r="2140" spans="9:22" x14ac:dyDescent="0.45">
      <c r="I2140" t="s">
        <v>426</v>
      </c>
      <c r="J2140" t="s">
        <v>1007</v>
      </c>
      <c r="K2140">
        <v>7.2490417943614645E-5</v>
      </c>
      <c r="L2140" t="s">
        <v>255</v>
      </c>
      <c r="N2140" t="s">
        <v>446</v>
      </c>
      <c r="O2140" t="s">
        <v>1007</v>
      </c>
      <c r="P2140">
        <v>1.5453532614618924E-6</v>
      </c>
      <c r="Q2140" t="s">
        <v>255</v>
      </c>
      <c r="S2140" t="s">
        <v>466</v>
      </c>
      <c r="T2140" t="s">
        <v>1007</v>
      </c>
      <c r="U2140">
        <v>3.2616509801915446E-5</v>
      </c>
      <c r="V2140" t="s">
        <v>255</v>
      </c>
    </row>
    <row r="2141" spans="9:22" x14ac:dyDescent="0.45">
      <c r="I2141" t="s">
        <v>426</v>
      </c>
      <c r="J2141" t="s">
        <v>1008</v>
      </c>
      <c r="K2141">
        <v>1.2813853491292672E-4</v>
      </c>
      <c r="L2141" t="s">
        <v>255</v>
      </c>
      <c r="N2141" t="s">
        <v>446</v>
      </c>
      <c r="O2141" t="s">
        <v>1008</v>
      </c>
      <c r="P2141">
        <v>1.4914850122007251E-6</v>
      </c>
      <c r="Q2141" t="s">
        <v>255</v>
      </c>
      <c r="S2141" t="s">
        <v>466</v>
      </c>
      <c r="T2141" t="s">
        <v>1008</v>
      </c>
      <c r="U2141">
        <v>3.9322571077287253E-5</v>
      </c>
      <c r="V2141" t="s">
        <v>255</v>
      </c>
    </row>
    <row r="2142" spans="9:22" x14ac:dyDescent="0.45">
      <c r="I2142" t="s">
        <v>426</v>
      </c>
      <c r="J2142" t="s">
        <v>1009</v>
      </c>
      <c r="K2142">
        <v>1.9428279171106232E-4</v>
      </c>
      <c r="L2142" t="s">
        <v>255</v>
      </c>
      <c r="N2142" t="s">
        <v>446</v>
      </c>
      <c r="O2142" t="s">
        <v>1009</v>
      </c>
      <c r="P2142">
        <v>2.0510794197667887E-7</v>
      </c>
      <c r="Q2142" t="s">
        <v>255</v>
      </c>
      <c r="S2142" t="s">
        <v>466</v>
      </c>
      <c r="T2142" t="s">
        <v>1009</v>
      </c>
      <c r="U2142">
        <v>4.6895128858113738E-5</v>
      </c>
      <c r="V2142" t="s">
        <v>255</v>
      </c>
    </row>
    <row r="2143" spans="9:22" x14ac:dyDescent="0.45">
      <c r="I2143" t="s">
        <v>426</v>
      </c>
      <c r="J2143" t="s">
        <v>1010</v>
      </c>
      <c r="K2143">
        <v>1.8199804716089116E-4</v>
      </c>
      <c r="L2143" t="s">
        <v>255</v>
      </c>
      <c r="N2143" t="s">
        <v>446</v>
      </c>
      <c r="O2143" t="s">
        <v>1010</v>
      </c>
      <c r="P2143">
        <v>2.4717072371592859E-7</v>
      </c>
      <c r="Q2143" t="s">
        <v>255</v>
      </c>
      <c r="S2143" t="s">
        <v>466</v>
      </c>
      <c r="T2143" t="s">
        <v>1010</v>
      </c>
      <c r="U2143">
        <v>4.2825300476269047E-5</v>
      </c>
      <c r="V2143" t="s">
        <v>255</v>
      </c>
    </row>
    <row r="2144" spans="9:22" x14ac:dyDescent="0.45">
      <c r="I2144" t="s">
        <v>426</v>
      </c>
      <c r="J2144" t="s">
        <v>1011</v>
      </c>
      <c r="K2144">
        <v>1.8543449042968403E-4</v>
      </c>
      <c r="L2144" t="s">
        <v>255</v>
      </c>
      <c r="N2144" t="s">
        <v>446</v>
      </c>
      <c r="O2144" t="s">
        <v>1011</v>
      </c>
      <c r="P2144">
        <v>4.9107964322465972E-7</v>
      </c>
      <c r="Q2144" t="s">
        <v>255</v>
      </c>
      <c r="S2144" t="s">
        <v>466</v>
      </c>
      <c r="T2144" t="s">
        <v>1011</v>
      </c>
      <c r="U2144">
        <v>2.7815458731996274E-5</v>
      </c>
      <c r="V2144" t="s">
        <v>255</v>
      </c>
    </row>
    <row r="2145" spans="9:22" x14ac:dyDescent="0.45">
      <c r="I2145" t="s">
        <v>426</v>
      </c>
      <c r="J2145" t="s">
        <v>1012</v>
      </c>
      <c r="K2145">
        <v>1.6533921638358048E-4</v>
      </c>
      <c r="L2145" t="s">
        <v>255</v>
      </c>
      <c r="N2145" t="s">
        <v>446</v>
      </c>
      <c r="O2145" t="s">
        <v>1012</v>
      </c>
      <c r="P2145">
        <v>2.257876756712461E-6</v>
      </c>
      <c r="Q2145" t="s">
        <v>255</v>
      </c>
      <c r="S2145" t="s">
        <v>466</v>
      </c>
      <c r="T2145" t="s">
        <v>1012</v>
      </c>
      <c r="U2145">
        <v>1.8697862963119421E-5</v>
      </c>
      <c r="V2145" t="s">
        <v>255</v>
      </c>
    </row>
    <row r="2146" spans="9:22" x14ac:dyDescent="0.45">
      <c r="I2146" t="s">
        <v>426</v>
      </c>
      <c r="J2146" t="s">
        <v>1013</v>
      </c>
      <c r="K2146">
        <v>1.2433305204977708E-4</v>
      </c>
      <c r="L2146" t="s">
        <v>255</v>
      </c>
      <c r="N2146" t="s">
        <v>446</v>
      </c>
      <c r="O2146" t="s">
        <v>1013</v>
      </c>
      <c r="P2146">
        <v>3.7386029763321092E-6</v>
      </c>
      <c r="Q2146" t="s">
        <v>255</v>
      </c>
      <c r="S2146" t="s">
        <v>466</v>
      </c>
      <c r="T2146" t="s">
        <v>1013</v>
      </c>
      <c r="U2146">
        <v>1.2505613650847045E-5</v>
      </c>
      <c r="V2146" t="s">
        <v>255</v>
      </c>
    </row>
    <row r="2147" spans="9:22" x14ac:dyDescent="0.45">
      <c r="I2147" t="s">
        <v>426</v>
      </c>
      <c r="J2147" t="s">
        <v>1014</v>
      </c>
      <c r="K2147">
        <v>8.6854518891650356E-5</v>
      </c>
      <c r="L2147" t="s">
        <v>255</v>
      </c>
      <c r="N2147" t="s">
        <v>446</v>
      </c>
      <c r="O2147" t="s">
        <v>1014</v>
      </c>
      <c r="P2147">
        <v>4.9088859822602143E-6</v>
      </c>
      <c r="Q2147" t="s">
        <v>255</v>
      </c>
      <c r="S2147" t="s">
        <v>466</v>
      </c>
      <c r="T2147" t="s">
        <v>1014</v>
      </c>
      <c r="U2147">
        <v>8.1290634734051763E-6</v>
      </c>
      <c r="V2147" t="s">
        <v>255</v>
      </c>
    </row>
    <row r="2148" spans="9:22" x14ac:dyDescent="0.45">
      <c r="I2148" t="s">
        <v>426</v>
      </c>
      <c r="J2148" t="s">
        <v>1015</v>
      </c>
      <c r="K2148">
        <v>7.5827733696890099E-5</v>
      </c>
      <c r="L2148" t="s">
        <v>255</v>
      </c>
      <c r="N2148" t="s">
        <v>446</v>
      </c>
      <c r="O2148" t="s">
        <v>1015</v>
      </c>
      <c r="P2148">
        <v>1.1962417558988005E-5</v>
      </c>
      <c r="Q2148" t="s">
        <v>255</v>
      </c>
      <c r="S2148" t="s">
        <v>466</v>
      </c>
      <c r="T2148" t="s">
        <v>1015</v>
      </c>
      <c r="U2148">
        <v>2.628670359524961E-6</v>
      </c>
      <c r="V2148" t="s">
        <v>255</v>
      </c>
    </row>
    <row r="2149" spans="9:22" x14ac:dyDescent="0.45">
      <c r="I2149" t="s">
        <v>426</v>
      </c>
      <c r="J2149" t="s">
        <v>1016</v>
      </c>
      <c r="K2149">
        <v>0</v>
      </c>
      <c r="L2149" t="s">
        <v>255</v>
      </c>
      <c r="N2149" t="s">
        <v>446</v>
      </c>
      <c r="O2149" t="s">
        <v>1016</v>
      </c>
      <c r="P2149">
        <v>2.1556641301484466E-5</v>
      </c>
      <c r="Q2149" t="s">
        <v>255</v>
      </c>
      <c r="S2149" t="s">
        <v>466</v>
      </c>
      <c r="T2149" t="s">
        <v>1016</v>
      </c>
      <c r="U2149">
        <v>0</v>
      </c>
      <c r="V2149" t="s">
        <v>255</v>
      </c>
    </row>
    <row r="2150" spans="9:22" x14ac:dyDescent="0.45">
      <c r="I2150" t="s">
        <v>426</v>
      </c>
      <c r="J2150" t="s">
        <v>1017</v>
      </c>
      <c r="K2150">
        <v>0</v>
      </c>
      <c r="L2150" t="s">
        <v>255</v>
      </c>
      <c r="N2150" t="s">
        <v>446</v>
      </c>
      <c r="O2150" t="s">
        <v>1017</v>
      </c>
      <c r="P2150">
        <v>2.5962281218329879E-5</v>
      </c>
      <c r="Q2150" t="s">
        <v>255</v>
      </c>
      <c r="S2150" t="s">
        <v>466</v>
      </c>
      <c r="T2150" t="s">
        <v>1017</v>
      </c>
      <c r="U2150">
        <v>0</v>
      </c>
      <c r="V2150" t="s">
        <v>255</v>
      </c>
    </row>
    <row r="2151" spans="9:22" x14ac:dyDescent="0.45">
      <c r="I2151" t="s">
        <v>426</v>
      </c>
      <c r="J2151" t="s">
        <v>1018</v>
      </c>
      <c r="K2151">
        <v>0</v>
      </c>
      <c r="L2151" t="s">
        <v>255</v>
      </c>
      <c r="N2151" t="s">
        <v>446</v>
      </c>
      <c r="O2151" t="s">
        <v>1018</v>
      </c>
      <c r="P2151">
        <v>1.9652893935834018E-5</v>
      </c>
      <c r="Q2151" t="s">
        <v>255</v>
      </c>
      <c r="S2151" t="s">
        <v>466</v>
      </c>
      <c r="T2151" t="s">
        <v>1018</v>
      </c>
      <c r="U2151">
        <v>1.7079291420843654E-6</v>
      </c>
      <c r="V2151" t="s">
        <v>255</v>
      </c>
    </row>
    <row r="2152" spans="9:22" x14ac:dyDescent="0.45">
      <c r="I2152" t="s">
        <v>426</v>
      </c>
      <c r="J2152" t="s">
        <v>1019</v>
      </c>
      <c r="K2152">
        <v>0</v>
      </c>
      <c r="L2152" t="s">
        <v>255</v>
      </c>
      <c r="N2152" t="s">
        <v>446</v>
      </c>
      <c r="O2152" t="s">
        <v>1019</v>
      </c>
      <c r="P2152">
        <v>1.3001791896531816E-5</v>
      </c>
      <c r="Q2152" t="s">
        <v>255</v>
      </c>
      <c r="S2152" t="s">
        <v>466</v>
      </c>
      <c r="T2152" t="s">
        <v>1019</v>
      </c>
      <c r="U2152">
        <v>7.9134053082007948E-6</v>
      </c>
      <c r="V2152" t="s">
        <v>255</v>
      </c>
    </row>
    <row r="2153" spans="9:22" x14ac:dyDescent="0.45">
      <c r="I2153" t="s">
        <v>426</v>
      </c>
      <c r="J2153" t="s">
        <v>1020</v>
      </c>
      <c r="K2153">
        <v>0</v>
      </c>
      <c r="L2153" t="s">
        <v>255</v>
      </c>
      <c r="N2153" t="s">
        <v>446</v>
      </c>
      <c r="O2153" t="s">
        <v>1020</v>
      </c>
      <c r="P2153">
        <v>7.4701216876694536E-6</v>
      </c>
      <c r="Q2153" t="s">
        <v>255</v>
      </c>
      <c r="S2153" t="s">
        <v>466</v>
      </c>
      <c r="T2153" t="s">
        <v>1020</v>
      </c>
      <c r="U2153">
        <v>1.725605176448908E-5</v>
      </c>
      <c r="V2153" t="s">
        <v>255</v>
      </c>
    </row>
    <row r="2154" spans="9:22" x14ac:dyDescent="0.45">
      <c r="I2154" t="s">
        <v>426</v>
      </c>
      <c r="J2154" t="s">
        <v>1021</v>
      </c>
      <c r="K2154">
        <v>0</v>
      </c>
      <c r="L2154" t="s">
        <v>255</v>
      </c>
      <c r="N2154" t="s">
        <v>446</v>
      </c>
      <c r="O2154" t="s">
        <v>1021</v>
      </c>
      <c r="P2154">
        <v>3.7895538548341824E-6</v>
      </c>
      <c r="Q2154" t="s">
        <v>255</v>
      </c>
      <c r="S2154" t="s">
        <v>466</v>
      </c>
      <c r="T2154" t="s">
        <v>1021</v>
      </c>
      <c r="U2154">
        <v>2.6982247815462541E-5</v>
      </c>
      <c r="V2154" t="s">
        <v>255</v>
      </c>
    </row>
    <row r="2155" spans="9:22" x14ac:dyDescent="0.45">
      <c r="I2155" t="s">
        <v>426</v>
      </c>
      <c r="J2155" t="s">
        <v>1022</v>
      </c>
      <c r="K2155">
        <v>0</v>
      </c>
      <c r="L2155" t="s">
        <v>255</v>
      </c>
      <c r="N2155" t="s">
        <v>446</v>
      </c>
      <c r="O2155" t="s">
        <v>1022</v>
      </c>
      <c r="P2155">
        <v>2.1368669801613669E-4</v>
      </c>
      <c r="Q2155" t="s">
        <v>255</v>
      </c>
      <c r="S2155" t="s">
        <v>466</v>
      </c>
      <c r="T2155" t="s">
        <v>1022</v>
      </c>
      <c r="U2155">
        <v>7.7300413296686854E-5</v>
      </c>
      <c r="V2155" t="s">
        <v>255</v>
      </c>
    </row>
    <row r="2156" spans="9:22" x14ac:dyDescent="0.45">
      <c r="I2156" t="s">
        <v>426</v>
      </c>
      <c r="J2156" t="s">
        <v>1023</v>
      </c>
      <c r="K2156">
        <v>0</v>
      </c>
      <c r="L2156" t="s">
        <v>255</v>
      </c>
      <c r="N2156" t="s">
        <v>446</v>
      </c>
      <c r="O2156" t="s">
        <v>1023</v>
      </c>
      <c r="P2156">
        <v>2.2345146729529539E-4</v>
      </c>
      <c r="Q2156" t="s">
        <v>255</v>
      </c>
      <c r="S2156" t="s">
        <v>466</v>
      </c>
      <c r="T2156" t="s">
        <v>1023</v>
      </c>
      <c r="U2156">
        <v>4.1774270806161956E-5</v>
      </c>
      <c r="V2156" t="s">
        <v>255</v>
      </c>
    </row>
    <row r="2157" spans="9:22" x14ac:dyDescent="0.45">
      <c r="I2157" t="s">
        <v>426</v>
      </c>
      <c r="J2157" t="s">
        <v>1024</v>
      </c>
      <c r="K2157">
        <v>0</v>
      </c>
      <c r="L2157" t="s">
        <v>255</v>
      </c>
      <c r="N2157" t="s">
        <v>446</v>
      </c>
      <c r="O2157" t="s">
        <v>1024</v>
      </c>
      <c r="P2157">
        <v>2.3416196516795054E-4</v>
      </c>
      <c r="Q2157" t="s">
        <v>255</v>
      </c>
      <c r="S2157" t="s">
        <v>466</v>
      </c>
      <c r="T2157" t="s">
        <v>1024</v>
      </c>
      <c r="U2157">
        <v>3.9926387972837989E-5</v>
      </c>
      <c r="V2157" t="s">
        <v>255</v>
      </c>
    </row>
    <row r="2158" spans="9:22" x14ac:dyDescent="0.45">
      <c r="I2158" t="s">
        <v>426</v>
      </c>
      <c r="J2158" t="s">
        <v>1025</v>
      </c>
      <c r="K2158">
        <v>0</v>
      </c>
      <c r="L2158" t="s">
        <v>255</v>
      </c>
      <c r="N2158" t="s">
        <v>446</v>
      </c>
      <c r="O2158" t="s">
        <v>1025</v>
      </c>
      <c r="P2158">
        <v>2.366011204004172E-4</v>
      </c>
      <c r="Q2158" t="s">
        <v>255</v>
      </c>
      <c r="S2158" t="s">
        <v>466</v>
      </c>
      <c r="T2158" t="s">
        <v>1025</v>
      </c>
      <c r="U2158">
        <v>7.4952555970905974E-5</v>
      </c>
      <c r="V2158" t="s">
        <v>255</v>
      </c>
    </row>
    <row r="2159" spans="9:22" x14ac:dyDescent="0.45">
      <c r="I2159" t="s">
        <v>426</v>
      </c>
      <c r="J2159" t="s">
        <v>1026</v>
      </c>
      <c r="K2159">
        <v>0</v>
      </c>
      <c r="L2159" t="s">
        <v>255</v>
      </c>
      <c r="N2159" t="s">
        <v>446</v>
      </c>
      <c r="O2159" t="s">
        <v>1026</v>
      </c>
      <c r="P2159">
        <v>2.2928453211854338E-4</v>
      </c>
      <c r="Q2159" t="s">
        <v>255</v>
      </c>
      <c r="S2159" t="s">
        <v>466</v>
      </c>
      <c r="T2159" t="s">
        <v>1026</v>
      </c>
      <c r="U2159">
        <v>1.6967103772855583E-4</v>
      </c>
      <c r="V2159" t="s">
        <v>255</v>
      </c>
    </row>
    <row r="2160" spans="9:22" x14ac:dyDescent="0.45">
      <c r="I2160" t="s">
        <v>426</v>
      </c>
      <c r="J2160" t="s">
        <v>1027</v>
      </c>
      <c r="K2160">
        <v>0</v>
      </c>
      <c r="L2160" t="s">
        <v>255</v>
      </c>
      <c r="N2160" t="s">
        <v>446</v>
      </c>
      <c r="O2160" t="s">
        <v>1027</v>
      </c>
      <c r="P2160">
        <v>2.1047479239441394E-4</v>
      </c>
      <c r="Q2160" t="s">
        <v>255</v>
      </c>
      <c r="S2160" t="s">
        <v>466</v>
      </c>
      <c r="T2160" t="s">
        <v>1027</v>
      </c>
      <c r="U2160">
        <v>2.0480982322419847E-4</v>
      </c>
      <c r="V2160" t="s">
        <v>255</v>
      </c>
    </row>
    <row r="2161" spans="9:22" x14ac:dyDescent="0.45">
      <c r="I2161" t="s">
        <v>426</v>
      </c>
      <c r="J2161" t="s">
        <v>1028</v>
      </c>
      <c r="K2161">
        <v>0</v>
      </c>
      <c r="L2161" t="s">
        <v>255</v>
      </c>
      <c r="N2161" t="s">
        <v>446</v>
      </c>
      <c r="O2161" t="s">
        <v>1028</v>
      </c>
      <c r="P2161">
        <v>1.8259125024369443E-4</v>
      </c>
      <c r="Q2161" t="s">
        <v>255</v>
      </c>
      <c r="S2161" t="s">
        <v>466</v>
      </c>
      <c r="T2161" t="s">
        <v>1028</v>
      </c>
      <c r="U2161">
        <v>2.0457432308822597E-4</v>
      </c>
      <c r="V2161" t="s">
        <v>255</v>
      </c>
    </row>
    <row r="2162" spans="9:22" x14ac:dyDescent="0.45">
      <c r="I2162" t="s">
        <v>426</v>
      </c>
      <c r="J2162" t="s">
        <v>1029</v>
      </c>
      <c r="K2162">
        <v>0</v>
      </c>
      <c r="L2162" t="s">
        <v>255</v>
      </c>
      <c r="N2162" t="s">
        <v>446</v>
      </c>
      <c r="O2162" t="s">
        <v>1029</v>
      </c>
      <c r="P2162">
        <v>1.4828763370539522E-4</v>
      </c>
      <c r="Q2162" t="s">
        <v>255</v>
      </c>
      <c r="S2162" t="s">
        <v>466</v>
      </c>
      <c r="T2162" t="s">
        <v>1029</v>
      </c>
      <c r="U2162">
        <v>2.2628711398547038E-4</v>
      </c>
      <c r="V2162" t="s">
        <v>255</v>
      </c>
    </row>
    <row r="2163" spans="9:22" x14ac:dyDescent="0.45">
      <c r="I2163" t="s">
        <v>426</v>
      </c>
      <c r="J2163" t="s">
        <v>1030</v>
      </c>
      <c r="K2163">
        <v>9.7644397098066922E-6</v>
      </c>
      <c r="L2163" t="s">
        <v>255</v>
      </c>
      <c r="N2163" t="s">
        <v>446</v>
      </c>
      <c r="O2163" t="s">
        <v>1030</v>
      </c>
      <c r="P2163">
        <v>1.365068456340982E-4</v>
      </c>
      <c r="Q2163" t="s">
        <v>255</v>
      </c>
      <c r="S2163" t="s">
        <v>466</v>
      </c>
      <c r="T2163" t="s">
        <v>1030</v>
      </c>
      <c r="U2163">
        <v>2.2628711398547038E-4</v>
      </c>
      <c r="V2163" t="s">
        <v>255</v>
      </c>
    </row>
    <row r="2164" spans="9:22" x14ac:dyDescent="0.45">
      <c r="I2164" t="s">
        <v>426</v>
      </c>
      <c r="J2164" t="s">
        <v>1031</v>
      </c>
      <c r="K2164">
        <v>7.680882478588957E-5</v>
      </c>
      <c r="L2164" t="s">
        <v>255</v>
      </c>
      <c r="N2164" t="s">
        <v>446</v>
      </c>
      <c r="O2164" t="s">
        <v>1031</v>
      </c>
      <c r="P2164">
        <v>1.7639108105787973E-4</v>
      </c>
      <c r="Q2164" t="s">
        <v>255</v>
      </c>
      <c r="S2164" t="s">
        <v>466</v>
      </c>
      <c r="T2164" t="s">
        <v>1031</v>
      </c>
      <c r="U2164">
        <v>2.2628711398547038E-4</v>
      </c>
      <c r="V2164" t="s">
        <v>255</v>
      </c>
    </row>
    <row r="2165" spans="9:22" x14ac:dyDescent="0.45">
      <c r="I2165" t="s">
        <v>426</v>
      </c>
      <c r="J2165" t="s">
        <v>1032</v>
      </c>
      <c r="K2165">
        <v>1.6057307782914944E-4</v>
      </c>
      <c r="L2165" t="s">
        <v>255</v>
      </c>
      <c r="N2165" t="s">
        <v>446</v>
      </c>
      <c r="O2165" t="s">
        <v>1032</v>
      </c>
      <c r="P2165">
        <v>1.9891170603556556E-4</v>
      </c>
      <c r="Q2165" t="s">
        <v>255</v>
      </c>
      <c r="S2165" t="s">
        <v>466</v>
      </c>
      <c r="T2165" t="s">
        <v>1032</v>
      </c>
      <c r="U2165">
        <v>2.2628711398547038E-4</v>
      </c>
      <c r="V2165" t="s">
        <v>255</v>
      </c>
    </row>
    <row r="2166" spans="9:22" x14ac:dyDescent="0.45">
      <c r="I2166" t="s">
        <v>426</v>
      </c>
      <c r="J2166" t="s">
        <v>1033</v>
      </c>
      <c r="K2166">
        <v>2.3958788562393195E-4</v>
      </c>
      <c r="L2166" t="s">
        <v>255</v>
      </c>
      <c r="N2166" t="s">
        <v>446</v>
      </c>
      <c r="O2166" t="s">
        <v>1033</v>
      </c>
      <c r="P2166">
        <v>1.5145742640808169E-4</v>
      </c>
      <c r="Q2166" t="s">
        <v>255</v>
      </c>
      <c r="S2166" t="s">
        <v>466</v>
      </c>
      <c r="T2166" t="s">
        <v>1033</v>
      </c>
      <c r="U2166">
        <v>2.2628711398547038E-4</v>
      </c>
      <c r="V2166" t="s">
        <v>255</v>
      </c>
    </row>
    <row r="2167" spans="9:22" x14ac:dyDescent="0.45">
      <c r="I2167" t="s">
        <v>426</v>
      </c>
      <c r="J2167" t="s">
        <v>1034</v>
      </c>
      <c r="K2167">
        <v>2.0473060877513198E-4</v>
      </c>
      <c r="L2167" t="s">
        <v>255</v>
      </c>
      <c r="N2167" t="s">
        <v>446</v>
      </c>
      <c r="O2167" t="s">
        <v>1034</v>
      </c>
      <c r="P2167">
        <v>2.0438987925365716E-4</v>
      </c>
      <c r="Q2167" t="s">
        <v>255</v>
      </c>
      <c r="S2167" t="s">
        <v>466</v>
      </c>
      <c r="T2167" t="s">
        <v>1034</v>
      </c>
      <c r="U2167">
        <v>2.2628711398547038E-4</v>
      </c>
      <c r="V2167" t="s">
        <v>255</v>
      </c>
    </row>
    <row r="2168" spans="9:22" x14ac:dyDescent="0.45">
      <c r="I2168" t="s">
        <v>426</v>
      </c>
      <c r="J2168" t="s">
        <v>1035</v>
      </c>
      <c r="K2168">
        <v>2.3403905400037851E-4</v>
      </c>
      <c r="L2168" t="s">
        <v>255</v>
      </c>
      <c r="N2168" t="s">
        <v>446</v>
      </c>
      <c r="O2168" t="s">
        <v>1035</v>
      </c>
      <c r="P2168">
        <v>2.6794468815645526E-4</v>
      </c>
      <c r="Q2168" t="s">
        <v>255</v>
      </c>
      <c r="S2168" t="s">
        <v>466</v>
      </c>
      <c r="T2168" t="s">
        <v>1035</v>
      </c>
      <c r="U2168">
        <v>2.2628711398547038E-4</v>
      </c>
      <c r="V2168" t="s">
        <v>255</v>
      </c>
    </row>
    <row r="2169" spans="9:22" x14ac:dyDescent="0.45">
      <c r="I2169" t="s">
        <v>426</v>
      </c>
      <c r="J2169" t="s">
        <v>1036</v>
      </c>
      <c r="K2169">
        <v>2.8534169533097053E-4</v>
      </c>
      <c r="L2169" t="s">
        <v>255</v>
      </c>
      <c r="N2169" t="s">
        <v>446</v>
      </c>
      <c r="O2169" t="s">
        <v>1036</v>
      </c>
      <c r="P2169">
        <v>3.1866832049139051E-4</v>
      </c>
      <c r="Q2169" t="s">
        <v>255</v>
      </c>
      <c r="S2169" t="s">
        <v>466</v>
      </c>
      <c r="T2169" t="s">
        <v>1036</v>
      </c>
      <c r="U2169">
        <v>2.2628711398547038E-4</v>
      </c>
      <c r="V2169" t="s">
        <v>255</v>
      </c>
    </row>
    <row r="2170" spans="9:22" x14ac:dyDescent="0.45">
      <c r="I2170" t="s">
        <v>426</v>
      </c>
      <c r="J2170" t="s">
        <v>1037</v>
      </c>
      <c r="K2170">
        <v>2.6479036438825583E-4</v>
      </c>
      <c r="L2170" t="s">
        <v>255</v>
      </c>
      <c r="N2170" t="s">
        <v>446</v>
      </c>
      <c r="O2170" t="s">
        <v>1037</v>
      </c>
      <c r="P2170">
        <v>3.383690768272242E-4</v>
      </c>
      <c r="Q2170" t="s">
        <v>255</v>
      </c>
      <c r="S2170" t="s">
        <v>466</v>
      </c>
      <c r="T2170" t="s">
        <v>1037</v>
      </c>
      <c r="U2170">
        <v>2.2628711398547038E-4</v>
      </c>
      <c r="V2170" t="s">
        <v>255</v>
      </c>
    </row>
    <row r="2171" spans="9:22" x14ac:dyDescent="0.45">
      <c r="I2171" t="s">
        <v>426</v>
      </c>
      <c r="J2171" t="s">
        <v>1038</v>
      </c>
      <c r="K2171">
        <v>2.0777384300122407E-4</v>
      </c>
      <c r="L2171" t="s">
        <v>255</v>
      </c>
      <c r="N2171" t="s">
        <v>446</v>
      </c>
      <c r="O2171" t="s">
        <v>1038</v>
      </c>
      <c r="P2171">
        <v>3.281461957368676E-4</v>
      </c>
      <c r="Q2171" t="s">
        <v>255</v>
      </c>
      <c r="S2171" t="s">
        <v>466</v>
      </c>
      <c r="T2171" t="s">
        <v>1038</v>
      </c>
      <c r="U2171">
        <v>2.2628711398547038E-4</v>
      </c>
      <c r="V2171" t="s">
        <v>255</v>
      </c>
    </row>
    <row r="2172" spans="9:22" x14ac:dyDescent="0.45">
      <c r="I2172" t="s">
        <v>426</v>
      </c>
      <c r="J2172" t="s">
        <v>1039</v>
      </c>
      <c r="K2172">
        <v>1.1816780447302332E-4</v>
      </c>
      <c r="L2172" t="s">
        <v>255</v>
      </c>
      <c r="N2172" t="s">
        <v>446</v>
      </c>
      <c r="O2172" t="s">
        <v>1039</v>
      </c>
      <c r="P2172">
        <v>3.2154454879282786E-4</v>
      </c>
      <c r="Q2172" t="s">
        <v>255</v>
      </c>
      <c r="S2172" t="s">
        <v>466</v>
      </c>
      <c r="T2172" t="s">
        <v>1039</v>
      </c>
      <c r="U2172">
        <v>2.2628711398547038E-4</v>
      </c>
      <c r="V2172" t="s">
        <v>255</v>
      </c>
    </row>
    <row r="2173" spans="9:22" x14ac:dyDescent="0.45">
      <c r="I2173" t="s">
        <v>426</v>
      </c>
      <c r="J2173" t="s">
        <v>1040</v>
      </c>
      <c r="K2173">
        <v>0</v>
      </c>
      <c r="L2173" t="s">
        <v>255</v>
      </c>
      <c r="N2173" t="s">
        <v>446</v>
      </c>
      <c r="O2173" t="s">
        <v>1040</v>
      </c>
      <c r="P2173">
        <v>3.1737414188537708E-4</v>
      </c>
      <c r="Q2173" t="s">
        <v>255</v>
      </c>
      <c r="S2173" t="s">
        <v>466</v>
      </c>
      <c r="T2173" t="s">
        <v>1040</v>
      </c>
      <c r="U2173">
        <v>1.9747761034445596E-4</v>
      </c>
      <c r="V2173" t="s">
        <v>255</v>
      </c>
    </row>
    <row r="2174" spans="9:22" x14ac:dyDescent="0.45">
      <c r="I2174" t="s">
        <v>426</v>
      </c>
      <c r="J2174" t="s">
        <v>1041</v>
      </c>
      <c r="K2174">
        <v>0</v>
      </c>
      <c r="L2174" t="s">
        <v>255</v>
      </c>
      <c r="N2174" t="s">
        <v>446</v>
      </c>
      <c r="O2174" t="s">
        <v>1041</v>
      </c>
      <c r="P2174">
        <v>3.1112211212414221E-4</v>
      </c>
      <c r="Q2174" t="s">
        <v>255</v>
      </c>
      <c r="S2174" t="s">
        <v>466</v>
      </c>
      <c r="T2174" t="s">
        <v>1041</v>
      </c>
      <c r="U2174">
        <v>1.2116583207816078E-4</v>
      </c>
      <c r="V2174" t="s">
        <v>255</v>
      </c>
    </row>
    <row r="2175" spans="9:22" x14ac:dyDescent="0.45">
      <c r="I2175" t="s">
        <v>426</v>
      </c>
      <c r="J2175" t="s">
        <v>1042</v>
      </c>
      <c r="K2175">
        <v>0</v>
      </c>
      <c r="L2175" t="s">
        <v>255</v>
      </c>
      <c r="N2175" t="s">
        <v>446</v>
      </c>
      <c r="O2175" t="s">
        <v>1042</v>
      </c>
      <c r="P2175">
        <v>2.9236242757106775E-4</v>
      </c>
      <c r="Q2175" t="s">
        <v>255</v>
      </c>
      <c r="S2175" t="s">
        <v>466</v>
      </c>
      <c r="T2175" t="s">
        <v>1042</v>
      </c>
      <c r="U2175">
        <v>6.7361003200791311E-5</v>
      </c>
      <c r="V2175" t="s">
        <v>255</v>
      </c>
    </row>
    <row r="2176" spans="9:22" x14ac:dyDescent="0.45">
      <c r="I2176" t="s">
        <v>426</v>
      </c>
      <c r="J2176" t="s">
        <v>1043</v>
      </c>
      <c r="K2176">
        <v>0</v>
      </c>
      <c r="L2176" t="s">
        <v>255</v>
      </c>
      <c r="N2176" t="s">
        <v>446</v>
      </c>
      <c r="O2176" t="s">
        <v>1043</v>
      </c>
      <c r="P2176">
        <v>2.6106469916143652E-4</v>
      </c>
      <c r="Q2176" t="s">
        <v>255</v>
      </c>
      <c r="S2176" t="s">
        <v>466</v>
      </c>
      <c r="T2176" t="s">
        <v>1043</v>
      </c>
      <c r="U2176">
        <v>4.3391580665205499E-5</v>
      </c>
      <c r="V2176" t="s">
        <v>255</v>
      </c>
    </row>
    <row r="2177" spans="9:22" x14ac:dyDescent="0.45">
      <c r="I2177" t="s">
        <v>426</v>
      </c>
      <c r="J2177" t="s">
        <v>1044</v>
      </c>
      <c r="K2177">
        <v>0</v>
      </c>
      <c r="L2177" t="s">
        <v>255</v>
      </c>
      <c r="N2177" t="s">
        <v>446</v>
      </c>
      <c r="O2177" t="s">
        <v>1044</v>
      </c>
      <c r="P2177">
        <v>2.2445792797290718E-4</v>
      </c>
      <c r="Q2177" t="s">
        <v>255</v>
      </c>
      <c r="S2177" t="s">
        <v>466</v>
      </c>
      <c r="T2177" t="s">
        <v>1044</v>
      </c>
      <c r="U2177">
        <v>3.0405480040770942E-5</v>
      </c>
      <c r="V2177" t="s">
        <v>255</v>
      </c>
    </row>
    <row r="2178" spans="9:22" x14ac:dyDescent="0.45">
      <c r="I2178" t="s">
        <v>426</v>
      </c>
      <c r="J2178" t="s">
        <v>1045</v>
      </c>
      <c r="K2178">
        <v>0</v>
      </c>
      <c r="L2178" t="s">
        <v>255</v>
      </c>
      <c r="N2178" t="s">
        <v>446</v>
      </c>
      <c r="O2178" t="s">
        <v>1045</v>
      </c>
      <c r="P2178">
        <v>1.9763551604950916E-4</v>
      </c>
      <c r="Q2178" t="s">
        <v>255</v>
      </c>
      <c r="S2178" t="s">
        <v>466</v>
      </c>
      <c r="T2178" t="s">
        <v>1045</v>
      </c>
      <c r="U2178">
        <v>2.3972959637308057E-5</v>
      </c>
      <c r="V2178" t="s">
        <v>255</v>
      </c>
    </row>
    <row r="2179" spans="9:22" x14ac:dyDescent="0.45">
      <c r="I2179" t="s">
        <v>426</v>
      </c>
      <c r="J2179" t="s">
        <v>407</v>
      </c>
      <c r="K2179">
        <v>0</v>
      </c>
      <c r="L2179" t="s">
        <v>255</v>
      </c>
      <c r="N2179" t="s">
        <v>446</v>
      </c>
      <c r="O2179" t="s">
        <v>407</v>
      </c>
      <c r="P2179">
        <v>3.0128616728472914E-2</v>
      </c>
      <c r="Q2179" t="s">
        <v>255</v>
      </c>
      <c r="S2179" t="s">
        <v>466</v>
      </c>
      <c r="T2179" t="s">
        <v>407</v>
      </c>
      <c r="U2179">
        <v>2.823176280299397E-2</v>
      </c>
      <c r="V2179" t="s">
        <v>255</v>
      </c>
    </row>
    <row r="2180" spans="9:22" x14ac:dyDescent="0.45">
      <c r="I2180" t="s">
        <v>426</v>
      </c>
      <c r="J2180" t="s">
        <v>408</v>
      </c>
      <c r="K2180">
        <v>0</v>
      </c>
      <c r="L2180" t="s">
        <v>255</v>
      </c>
      <c r="N2180" t="s">
        <v>446</v>
      </c>
      <c r="O2180" t="s">
        <v>408</v>
      </c>
      <c r="P2180">
        <v>4.3025294995599431E-3</v>
      </c>
      <c r="Q2180" t="s">
        <v>255</v>
      </c>
      <c r="S2180" t="s">
        <v>466</v>
      </c>
      <c r="T2180" t="s">
        <v>408</v>
      </c>
      <c r="U2180">
        <v>4.1054398655164786E-3</v>
      </c>
      <c r="V2180" t="s">
        <v>255</v>
      </c>
    </row>
    <row r="2181" spans="9:22" x14ac:dyDescent="0.45">
      <c r="I2181" t="s">
        <v>426</v>
      </c>
      <c r="J2181" t="s">
        <v>409</v>
      </c>
      <c r="K2181">
        <v>4.379728768380005E-4</v>
      </c>
      <c r="L2181" t="s">
        <v>255</v>
      </c>
      <c r="N2181" t="s">
        <v>446</v>
      </c>
      <c r="O2181" t="s">
        <v>409</v>
      </c>
      <c r="P2181">
        <v>4.1275684228148646E-3</v>
      </c>
      <c r="Q2181" t="s">
        <v>255</v>
      </c>
      <c r="S2181" t="s">
        <v>466</v>
      </c>
      <c r="T2181" t="s">
        <v>409</v>
      </c>
      <c r="U2181">
        <v>4.1389695996047861E-3</v>
      </c>
      <c r="V2181" t="s">
        <v>255</v>
      </c>
    </row>
    <row r="2182" spans="9:22" x14ac:dyDescent="0.45">
      <c r="I2182" t="s">
        <v>426</v>
      </c>
      <c r="J2182" t="s">
        <v>410</v>
      </c>
      <c r="K2182">
        <v>1.6293637607333188E-3</v>
      </c>
      <c r="L2182" t="s">
        <v>255</v>
      </c>
      <c r="N2182" t="s">
        <v>446</v>
      </c>
      <c r="O2182" t="s">
        <v>410</v>
      </c>
      <c r="P2182">
        <v>4.0374131205837818E-3</v>
      </c>
      <c r="Q2182" t="s">
        <v>255</v>
      </c>
      <c r="S2182" t="s">
        <v>466</v>
      </c>
      <c r="T2182" t="s">
        <v>410</v>
      </c>
      <c r="U2182">
        <v>4.10211825014374E-3</v>
      </c>
      <c r="V2182" t="s">
        <v>255</v>
      </c>
    </row>
    <row r="2183" spans="9:22" x14ac:dyDescent="0.45">
      <c r="I2183" t="s">
        <v>426</v>
      </c>
      <c r="J2183" t="s">
        <v>411</v>
      </c>
      <c r="K2183">
        <v>1.3463144043584821E-2</v>
      </c>
      <c r="L2183" t="s">
        <v>255</v>
      </c>
      <c r="N2183" t="s">
        <v>446</v>
      </c>
      <c r="O2183" t="s">
        <v>411</v>
      </c>
      <c r="P2183">
        <v>1.8521060017013358E-2</v>
      </c>
      <c r="Q2183" t="s">
        <v>255</v>
      </c>
      <c r="S2183" t="s">
        <v>466</v>
      </c>
      <c r="T2183" t="s">
        <v>411</v>
      </c>
      <c r="U2183">
        <v>2.0831544827053062E-2</v>
      </c>
      <c r="V2183" t="s">
        <v>255</v>
      </c>
    </row>
    <row r="2184" spans="9:22" x14ac:dyDescent="0.45">
      <c r="I2184" t="s">
        <v>426</v>
      </c>
      <c r="J2184" t="s">
        <v>412</v>
      </c>
      <c r="K2184">
        <v>1.4961824834451639E-3</v>
      </c>
      <c r="L2184" t="s">
        <v>255</v>
      </c>
      <c r="N2184" t="s">
        <v>446</v>
      </c>
      <c r="O2184" t="s">
        <v>412</v>
      </c>
      <c r="P2184">
        <v>3.6274404622208757E-3</v>
      </c>
      <c r="Q2184" t="s">
        <v>255</v>
      </c>
      <c r="S2184" t="s">
        <v>466</v>
      </c>
      <c r="T2184" t="s">
        <v>412</v>
      </c>
      <c r="U2184">
        <v>3.9223998251612163E-3</v>
      </c>
      <c r="V2184" t="s">
        <v>255</v>
      </c>
    </row>
    <row r="2185" spans="9:22" x14ac:dyDescent="0.45">
      <c r="I2185" t="s">
        <v>426</v>
      </c>
      <c r="J2185" t="s">
        <v>413</v>
      </c>
      <c r="K2185">
        <v>7.9218846795275075E-4</v>
      </c>
      <c r="L2185" t="s">
        <v>255</v>
      </c>
      <c r="N2185" t="s">
        <v>446</v>
      </c>
      <c r="O2185" t="s">
        <v>413</v>
      </c>
      <c r="P2185">
        <v>1.1904701217081568E-2</v>
      </c>
      <c r="Q2185" t="s">
        <v>255</v>
      </c>
      <c r="S2185" t="s">
        <v>466</v>
      </c>
      <c r="T2185" t="s">
        <v>413</v>
      </c>
      <c r="U2185">
        <v>1.1579121743228052E-2</v>
      </c>
      <c r="V2185" t="s">
        <v>255</v>
      </c>
    </row>
    <row r="2186" spans="9:22" x14ac:dyDescent="0.45">
      <c r="I2186" t="s">
        <v>426</v>
      </c>
      <c r="J2186" t="s">
        <v>414</v>
      </c>
      <c r="K2186">
        <v>0</v>
      </c>
      <c r="L2186" t="s">
        <v>255</v>
      </c>
      <c r="N2186" t="s">
        <v>446</v>
      </c>
      <c r="O2186" t="s">
        <v>414</v>
      </c>
      <c r="P2186">
        <v>2.062366926218457E-2</v>
      </c>
      <c r="Q2186" t="s">
        <v>255</v>
      </c>
      <c r="S2186" t="s">
        <v>466</v>
      </c>
      <c r="T2186" t="s">
        <v>414</v>
      </c>
      <c r="U2186">
        <v>1.9224827147273398E-2</v>
      </c>
      <c r="V2186" t="s">
        <v>255</v>
      </c>
    </row>
    <row r="2187" spans="9:22" x14ac:dyDescent="0.45">
      <c r="I2187" t="s">
        <v>426</v>
      </c>
      <c r="J2187" t="s">
        <v>415</v>
      </c>
      <c r="K2187">
        <v>0</v>
      </c>
      <c r="L2187" t="s">
        <v>255</v>
      </c>
      <c r="N2187" t="s">
        <v>446</v>
      </c>
      <c r="O2187" t="s">
        <v>415</v>
      </c>
      <c r="P2187">
        <v>3.805654687843002E-2</v>
      </c>
      <c r="Q2187" t="s">
        <v>255</v>
      </c>
      <c r="S2187" t="s">
        <v>466</v>
      </c>
      <c r="T2187" t="s">
        <v>415</v>
      </c>
      <c r="U2187">
        <v>3.3328459354699858E-2</v>
      </c>
      <c r="V2187" t="s">
        <v>255</v>
      </c>
    </row>
    <row r="2188" spans="9:22" x14ac:dyDescent="0.45">
      <c r="I2188" t="s">
        <v>426</v>
      </c>
      <c r="J2188" t="s">
        <v>416</v>
      </c>
      <c r="K2188">
        <v>0</v>
      </c>
      <c r="L2188" t="s">
        <v>255</v>
      </c>
      <c r="N2188" t="s">
        <v>446</v>
      </c>
      <c r="O2188" t="s">
        <v>416</v>
      </c>
      <c r="P2188">
        <v>5.5214003708565652E-3</v>
      </c>
      <c r="Q2188" t="s">
        <v>255</v>
      </c>
      <c r="S2188" t="s">
        <v>466</v>
      </c>
      <c r="T2188" t="s">
        <v>416</v>
      </c>
      <c r="U2188">
        <v>4.7884928956076316E-3</v>
      </c>
      <c r="V2188" t="s">
        <v>255</v>
      </c>
    </row>
    <row r="2189" spans="9:22" x14ac:dyDescent="0.45">
      <c r="I2189" t="s">
        <v>426</v>
      </c>
      <c r="J2189" t="s">
        <v>417</v>
      </c>
      <c r="K2189">
        <v>0</v>
      </c>
      <c r="L2189" t="s">
        <v>255</v>
      </c>
      <c r="N2189" t="s">
        <v>446</v>
      </c>
      <c r="O2189" t="s">
        <v>417</v>
      </c>
      <c r="P2189">
        <v>5.5341399205649216E-3</v>
      </c>
      <c r="Q2189" t="s">
        <v>255</v>
      </c>
      <c r="S2189" t="s">
        <v>466</v>
      </c>
      <c r="T2189" t="s">
        <v>417</v>
      </c>
      <c r="U2189">
        <v>4.8501053338705392E-3</v>
      </c>
      <c r="V2189" t="s">
        <v>255</v>
      </c>
    </row>
    <row r="2190" spans="9:22" x14ac:dyDescent="0.45">
      <c r="I2190" t="s">
        <v>426</v>
      </c>
      <c r="J2190" t="s">
        <v>418</v>
      </c>
      <c r="K2190">
        <v>1.3827207962799034E-3</v>
      </c>
      <c r="L2190" t="s">
        <v>255</v>
      </c>
      <c r="N2190" t="s">
        <v>446</v>
      </c>
      <c r="O2190" t="s">
        <v>418</v>
      </c>
      <c r="P2190">
        <v>5.4687973273186271E-3</v>
      </c>
      <c r="Q2190" t="s">
        <v>255</v>
      </c>
      <c r="S2190" t="s">
        <v>466</v>
      </c>
      <c r="T2190" t="s">
        <v>418</v>
      </c>
      <c r="U2190">
        <v>4.8502672763305063E-3</v>
      </c>
      <c r="V2190" t="s">
        <v>255</v>
      </c>
    </row>
    <row r="2191" spans="9:22" x14ac:dyDescent="0.45">
      <c r="I2191" t="s">
        <v>426</v>
      </c>
      <c r="J2191" t="s">
        <v>419</v>
      </c>
      <c r="K2191">
        <v>1.37938736313853E-2</v>
      </c>
      <c r="L2191" t="s">
        <v>255</v>
      </c>
      <c r="N2191" t="s">
        <v>446</v>
      </c>
      <c r="O2191" t="s">
        <v>419</v>
      </c>
      <c r="P2191">
        <v>2.4752783626057137E-2</v>
      </c>
      <c r="Q2191" t="s">
        <v>255</v>
      </c>
      <c r="S2191" t="s">
        <v>466</v>
      </c>
      <c r="T2191" t="s">
        <v>419</v>
      </c>
      <c r="U2191">
        <v>2.3508855388177808E-2</v>
      </c>
      <c r="V2191" t="s">
        <v>255</v>
      </c>
    </row>
    <row r="2192" spans="9:22" x14ac:dyDescent="0.45">
      <c r="I2192" t="s">
        <v>426</v>
      </c>
      <c r="J2192" t="s">
        <v>420</v>
      </c>
      <c r="K2192">
        <v>1.5538401124209973E-3</v>
      </c>
      <c r="L2192" t="s">
        <v>255</v>
      </c>
      <c r="N2192" t="s">
        <v>446</v>
      </c>
      <c r="O2192" t="s">
        <v>420</v>
      </c>
      <c r="P2192">
        <v>4.9677293260112004E-3</v>
      </c>
      <c r="Q2192" t="s">
        <v>255</v>
      </c>
      <c r="S2192" t="s">
        <v>466</v>
      </c>
      <c r="T2192" t="s">
        <v>420</v>
      </c>
      <c r="U2192">
        <v>4.7819826047224472E-3</v>
      </c>
      <c r="V2192" t="s">
        <v>255</v>
      </c>
    </row>
    <row r="2193" spans="9:22" x14ac:dyDescent="0.45">
      <c r="I2193" t="s">
        <v>426</v>
      </c>
      <c r="J2193" t="s">
        <v>421</v>
      </c>
      <c r="K2193">
        <v>1.5083867248501194E-4</v>
      </c>
      <c r="L2193" t="s">
        <v>255</v>
      </c>
      <c r="N2193" t="s">
        <v>446</v>
      </c>
      <c r="O2193" t="s">
        <v>421</v>
      </c>
      <c r="P2193">
        <v>1.6118322581502954E-2</v>
      </c>
      <c r="Q2193" t="s">
        <v>255</v>
      </c>
      <c r="S2193" t="s">
        <v>466</v>
      </c>
      <c r="T2193" t="s">
        <v>421</v>
      </c>
      <c r="U2193">
        <v>1.4863651724340786E-2</v>
      </c>
      <c r="V2193" t="s">
        <v>255</v>
      </c>
    </row>
    <row r="2194" spans="9:22" x14ac:dyDescent="0.45">
      <c r="I2194" t="s">
        <v>426</v>
      </c>
      <c r="J2194" t="s">
        <v>422</v>
      </c>
      <c r="K2194">
        <v>0</v>
      </c>
      <c r="L2194" t="s">
        <v>255</v>
      </c>
      <c r="N2194" t="s">
        <v>446</v>
      </c>
      <c r="O2194" t="s">
        <v>422</v>
      </c>
      <c r="P2194">
        <v>2.7357994401977379E-2</v>
      </c>
      <c r="Q2194" t="s">
        <v>255</v>
      </c>
      <c r="S2194" t="s">
        <v>466</v>
      </c>
      <c r="T2194" t="s">
        <v>422</v>
      </c>
      <c r="U2194">
        <v>2.4596050087639876E-2</v>
      </c>
      <c r="V2194" t="s">
        <v>255</v>
      </c>
    </row>
    <row r="2195" spans="9:22" x14ac:dyDescent="0.45">
      <c r="I2195" t="s">
        <v>426</v>
      </c>
      <c r="J2195" t="s">
        <v>1046</v>
      </c>
      <c r="K2195">
        <v>0</v>
      </c>
      <c r="L2195" t="s">
        <v>255</v>
      </c>
      <c r="N2195" t="s">
        <v>446</v>
      </c>
      <c r="O2195" t="s">
        <v>1046</v>
      </c>
      <c r="P2195">
        <v>3.6138607145465393E-4</v>
      </c>
      <c r="Q2195" t="s">
        <v>255</v>
      </c>
      <c r="S2195" t="s">
        <v>466</v>
      </c>
      <c r="T2195" t="s">
        <v>1046</v>
      </c>
      <c r="U2195">
        <v>0</v>
      </c>
      <c r="V2195" t="s">
        <v>255</v>
      </c>
    </row>
    <row r="2196" spans="9:22" x14ac:dyDescent="0.45">
      <c r="I2196" t="s">
        <v>426</v>
      </c>
      <c r="J2196" t="s">
        <v>1047</v>
      </c>
      <c r="K2196">
        <v>0</v>
      </c>
      <c r="L2196" t="s">
        <v>255</v>
      </c>
      <c r="N2196" t="s">
        <v>446</v>
      </c>
      <c r="O2196" t="s">
        <v>1047</v>
      </c>
      <c r="P2196">
        <v>3.6138400773942289E-4</v>
      </c>
      <c r="Q2196" t="s">
        <v>255</v>
      </c>
      <c r="S2196" t="s">
        <v>466</v>
      </c>
      <c r="T2196" t="s">
        <v>1047</v>
      </c>
      <c r="U2196">
        <v>0</v>
      </c>
      <c r="V2196" t="s">
        <v>255</v>
      </c>
    </row>
    <row r="2197" spans="9:22" x14ac:dyDescent="0.45">
      <c r="I2197" t="s">
        <v>426</v>
      </c>
      <c r="J2197" t="s">
        <v>1048</v>
      </c>
      <c r="K2197">
        <v>0</v>
      </c>
      <c r="L2197" t="s">
        <v>255</v>
      </c>
      <c r="N2197" t="s">
        <v>446</v>
      </c>
      <c r="O2197" t="s">
        <v>1048</v>
      </c>
      <c r="P2197">
        <v>3.6132120571954443E-4</v>
      </c>
      <c r="Q2197" t="s">
        <v>255</v>
      </c>
      <c r="S2197" t="s">
        <v>466</v>
      </c>
      <c r="T2197" t="s">
        <v>1048</v>
      </c>
      <c r="U2197">
        <v>2.2628711398547038E-4</v>
      </c>
      <c r="V2197" t="s">
        <v>255</v>
      </c>
    </row>
    <row r="2198" spans="9:22" x14ac:dyDescent="0.45">
      <c r="I2198" t="s">
        <v>426</v>
      </c>
      <c r="J2198" t="s">
        <v>1049</v>
      </c>
      <c r="K2198">
        <v>0</v>
      </c>
      <c r="L2198" t="s">
        <v>255</v>
      </c>
      <c r="N2198" t="s">
        <v>446</v>
      </c>
      <c r="O2198" t="s">
        <v>1049</v>
      </c>
      <c r="P2198">
        <v>3.6103779540836844E-4</v>
      </c>
      <c r="Q2198" t="s">
        <v>255</v>
      </c>
      <c r="S2198" t="s">
        <v>466</v>
      </c>
      <c r="T2198" t="s">
        <v>1049</v>
      </c>
      <c r="U2198">
        <v>6.3423663009203263E-5</v>
      </c>
      <c r="V2198" t="s">
        <v>255</v>
      </c>
    </row>
    <row r="2199" spans="9:22" x14ac:dyDescent="0.45">
      <c r="I2199" t="s">
        <v>426</v>
      </c>
      <c r="J2199" t="s">
        <v>1050</v>
      </c>
      <c r="K2199">
        <v>0</v>
      </c>
      <c r="L2199" t="s">
        <v>255</v>
      </c>
      <c r="N2199" t="s">
        <v>446</v>
      </c>
      <c r="O2199" t="s">
        <v>1050</v>
      </c>
      <c r="P2199">
        <v>3.6114969022604907E-4</v>
      </c>
      <c r="Q2199" t="s">
        <v>255</v>
      </c>
      <c r="S2199" t="s">
        <v>466</v>
      </c>
      <c r="T2199" t="s">
        <v>1050</v>
      </c>
      <c r="U2199">
        <v>0</v>
      </c>
      <c r="V2199" t="s">
        <v>255</v>
      </c>
    </row>
    <row r="2200" spans="9:22" x14ac:dyDescent="0.45">
      <c r="I2200" t="s">
        <v>426</v>
      </c>
      <c r="J2200" t="s">
        <v>1051</v>
      </c>
      <c r="K2200">
        <v>0</v>
      </c>
      <c r="L2200" t="s">
        <v>255</v>
      </c>
      <c r="N2200" t="s">
        <v>446</v>
      </c>
      <c r="O2200" t="s">
        <v>1051</v>
      </c>
      <c r="P2200">
        <v>3.613290773308813E-4</v>
      </c>
      <c r="Q2200" t="s">
        <v>255</v>
      </c>
      <c r="S2200" t="s">
        <v>466</v>
      </c>
      <c r="T2200" t="s">
        <v>1051</v>
      </c>
      <c r="U2200">
        <v>2.2628711398547038E-4</v>
      </c>
      <c r="V2200" t="s">
        <v>255</v>
      </c>
    </row>
    <row r="2201" spans="9:22" x14ac:dyDescent="0.45">
      <c r="I2201" t="s">
        <v>426</v>
      </c>
      <c r="J2201" t="s">
        <v>1052</v>
      </c>
      <c r="K2201">
        <v>0</v>
      </c>
      <c r="L2201" t="s">
        <v>255</v>
      </c>
      <c r="N2201" t="s">
        <v>446</v>
      </c>
      <c r="O2201" t="s">
        <v>1052</v>
      </c>
      <c r="P2201">
        <v>3.6137160171745839E-4</v>
      </c>
      <c r="Q2201" t="s">
        <v>255</v>
      </c>
      <c r="S2201" t="s">
        <v>466</v>
      </c>
      <c r="T2201" t="s">
        <v>1052</v>
      </c>
      <c r="U2201">
        <v>2.2628711398547038E-4</v>
      </c>
      <c r="V2201" t="s">
        <v>255</v>
      </c>
    </row>
    <row r="2202" spans="9:22" x14ac:dyDescent="0.45">
      <c r="I2202" t="s">
        <v>426</v>
      </c>
      <c r="J2202" t="s">
        <v>1053</v>
      </c>
      <c r="K2202">
        <v>0</v>
      </c>
      <c r="L2202" t="s">
        <v>255</v>
      </c>
      <c r="N2202" t="s">
        <v>446</v>
      </c>
      <c r="O2202" t="s">
        <v>1053</v>
      </c>
      <c r="P2202">
        <v>3.6138298259076135E-4</v>
      </c>
      <c r="Q2202" t="s">
        <v>255</v>
      </c>
      <c r="S2202" t="s">
        <v>466</v>
      </c>
      <c r="T2202" t="s">
        <v>1053</v>
      </c>
      <c r="U2202">
        <v>2.2628711398547038E-4</v>
      </c>
      <c r="V2202" t="s">
        <v>255</v>
      </c>
    </row>
    <row r="2203" spans="9:22" x14ac:dyDescent="0.45">
      <c r="I2203" t="s">
        <v>426</v>
      </c>
      <c r="J2203" t="s">
        <v>1054</v>
      </c>
      <c r="K2203">
        <v>0</v>
      </c>
      <c r="L2203" t="s">
        <v>255</v>
      </c>
      <c r="N2203" t="s">
        <v>446</v>
      </c>
      <c r="O2203" t="s">
        <v>1054</v>
      </c>
      <c r="P2203">
        <v>3.6138607145465393E-4</v>
      </c>
      <c r="Q2203" t="s">
        <v>255</v>
      </c>
      <c r="S2203" t="s">
        <v>466</v>
      </c>
      <c r="T2203" t="s">
        <v>1054</v>
      </c>
      <c r="U2203">
        <v>2.2628711398547038E-4</v>
      </c>
      <c r="V2203" t="s">
        <v>255</v>
      </c>
    </row>
    <row r="2204" spans="9:22" x14ac:dyDescent="0.45">
      <c r="I2204" t="s">
        <v>426</v>
      </c>
      <c r="J2204" t="s">
        <v>1055</v>
      </c>
      <c r="K2204">
        <v>6.3275848258308612E-5</v>
      </c>
      <c r="L2204" t="s">
        <v>255</v>
      </c>
      <c r="N2204" t="s">
        <v>446</v>
      </c>
      <c r="O2204" t="s">
        <v>1055</v>
      </c>
      <c r="P2204">
        <v>3.6138607145465393E-4</v>
      </c>
      <c r="Q2204" t="s">
        <v>255</v>
      </c>
      <c r="S2204" t="s">
        <v>466</v>
      </c>
      <c r="T2204" t="s">
        <v>1055</v>
      </c>
      <c r="U2204">
        <v>2.2628711398547038E-4</v>
      </c>
      <c r="V2204" t="s">
        <v>255</v>
      </c>
    </row>
    <row r="2205" spans="9:22" x14ac:dyDescent="0.45">
      <c r="I2205" t="s">
        <v>426</v>
      </c>
      <c r="J2205" t="s">
        <v>1056</v>
      </c>
      <c r="K2205">
        <v>1.2704775381736013E-4</v>
      </c>
      <c r="L2205" t="s">
        <v>255</v>
      </c>
      <c r="N2205" t="s">
        <v>446</v>
      </c>
      <c r="O2205" t="s">
        <v>1056</v>
      </c>
      <c r="P2205">
        <v>3.6138607145465393E-4</v>
      </c>
      <c r="Q2205" t="s">
        <v>255</v>
      </c>
      <c r="S2205" t="s">
        <v>466</v>
      </c>
      <c r="T2205" t="s">
        <v>1056</v>
      </c>
      <c r="U2205">
        <v>2.2628711398547038E-4</v>
      </c>
      <c r="V2205" t="s">
        <v>255</v>
      </c>
    </row>
    <row r="2206" spans="9:22" x14ac:dyDescent="0.45">
      <c r="I2206" t="s">
        <v>426</v>
      </c>
      <c r="J2206" t="s">
        <v>1057</v>
      </c>
      <c r="K2206">
        <v>1.5852242203832892E-4</v>
      </c>
      <c r="L2206" t="s">
        <v>255</v>
      </c>
      <c r="N2206" t="s">
        <v>446</v>
      </c>
      <c r="O2206" t="s">
        <v>1057</v>
      </c>
      <c r="P2206">
        <v>3.6138607145465393E-4</v>
      </c>
      <c r="Q2206" t="s">
        <v>255</v>
      </c>
      <c r="S2206" t="s">
        <v>466</v>
      </c>
      <c r="T2206" t="s">
        <v>1057</v>
      </c>
      <c r="U2206">
        <v>2.2628711398547038E-4</v>
      </c>
      <c r="V2206" t="s">
        <v>255</v>
      </c>
    </row>
    <row r="2207" spans="9:22" x14ac:dyDescent="0.45">
      <c r="I2207" t="s">
        <v>426</v>
      </c>
      <c r="J2207" t="s">
        <v>1058</v>
      </c>
      <c r="K2207">
        <v>9.2224139942168913E-5</v>
      </c>
      <c r="L2207" t="s">
        <v>255</v>
      </c>
      <c r="N2207" t="s">
        <v>446</v>
      </c>
      <c r="O2207" t="s">
        <v>1058</v>
      </c>
      <c r="P2207">
        <v>3.6138607145465393E-4</v>
      </c>
      <c r="Q2207" t="s">
        <v>255</v>
      </c>
      <c r="S2207" t="s">
        <v>466</v>
      </c>
      <c r="T2207" t="s">
        <v>1058</v>
      </c>
      <c r="U2207">
        <v>2.2628711398547038E-4</v>
      </c>
      <c r="V2207" t="s">
        <v>255</v>
      </c>
    </row>
    <row r="2208" spans="9:22" x14ac:dyDescent="0.45">
      <c r="I2208" t="s">
        <v>426</v>
      </c>
      <c r="J2208" t="s">
        <v>1059</v>
      </c>
      <c r="K2208">
        <v>1.2220541921243187E-4</v>
      </c>
      <c r="L2208" t="s">
        <v>255</v>
      </c>
      <c r="N2208" t="s">
        <v>446</v>
      </c>
      <c r="O2208" t="s">
        <v>1059</v>
      </c>
      <c r="P2208">
        <v>3.6138607145465393E-4</v>
      </c>
      <c r="Q2208" t="s">
        <v>255</v>
      </c>
      <c r="S2208" t="s">
        <v>466</v>
      </c>
      <c r="T2208" t="s">
        <v>1059</v>
      </c>
      <c r="U2208">
        <v>2.2628711398547038E-4</v>
      </c>
      <c r="V2208" t="s">
        <v>255</v>
      </c>
    </row>
    <row r="2209" spans="9:22" x14ac:dyDescent="0.45">
      <c r="I2209" t="s">
        <v>426</v>
      </c>
      <c r="J2209" t="s">
        <v>1060</v>
      </c>
      <c r="K2209">
        <v>8.9688666969617474E-5</v>
      </c>
      <c r="L2209" t="s">
        <v>255</v>
      </c>
      <c r="N2209" t="s">
        <v>446</v>
      </c>
      <c r="O2209" t="s">
        <v>1060</v>
      </c>
      <c r="P2209">
        <v>3.6138607145465393E-4</v>
      </c>
      <c r="Q2209" t="s">
        <v>255</v>
      </c>
      <c r="S2209" t="s">
        <v>466</v>
      </c>
      <c r="T2209" t="s">
        <v>1060</v>
      </c>
      <c r="U2209">
        <v>2.2628711398547038E-4</v>
      </c>
      <c r="V2209" t="s">
        <v>255</v>
      </c>
    </row>
    <row r="2210" spans="9:22" x14ac:dyDescent="0.45">
      <c r="I2210" t="s">
        <v>426</v>
      </c>
      <c r="J2210" t="s">
        <v>1061</v>
      </c>
      <c r="K2210">
        <v>7.2763168465676082E-5</v>
      </c>
      <c r="L2210" t="s">
        <v>255</v>
      </c>
      <c r="N2210" t="s">
        <v>446</v>
      </c>
      <c r="O2210" t="s">
        <v>1061</v>
      </c>
      <c r="P2210">
        <v>3.6138607145465393E-4</v>
      </c>
      <c r="Q2210" t="s">
        <v>255</v>
      </c>
      <c r="S2210" t="s">
        <v>466</v>
      </c>
      <c r="T2210" t="s">
        <v>1061</v>
      </c>
      <c r="U2210">
        <v>2.2628711398547038E-4</v>
      </c>
      <c r="V2210" t="s">
        <v>255</v>
      </c>
    </row>
    <row r="2211" spans="9:22" x14ac:dyDescent="0.45">
      <c r="I2211" t="s">
        <v>426</v>
      </c>
      <c r="J2211" t="s">
        <v>1062</v>
      </c>
      <c r="K2211">
        <v>1.9330116747558284E-6</v>
      </c>
      <c r="L2211" t="s">
        <v>255</v>
      </c>
      <c r="N2211" t="s">
        <v>446</v>
      </c>
      <c r="O2211" t="s">
        <v>1062</v>
      </c>
      <c r="P2211">
        <v>3.6138008411868604E-4</v>
      </c>
      <c r="Q2211" t="s">
        <v>255</v>
      </c>
      <c r="S2211" t="s">
        <v>466</v>
      </c>
      <c r="T2211" t="s">
        <v>1062</v>
      </c>
      <c r="U2211">
        <v>2.2628711398547038E-4</v>
      </c>
      <c r="V2211" t="s">
        <v>255</v>
      </c>
    </row>
    <row r="2212" spans="9:22" x14ac:dyDescent="0.45">
      <c r="I2212" t="s">
        <v>426</v>
      </c>
      <c r="J2212" t="s">
        <v>1063</v>
      </c>
      <c r="K2212">
        <v>0</v>
      </c>
      <c r="L2212" t="s">
        <v>255</v>
      </c>
      <c r="N2212" t="s">
        <v>446</v>
      </c>
      <c r="O2212" t="s">
        <v>1063</v>
      </c>
      <c r="P2212">
        <v>3.6138607145465393E-4</v>
      </c>
      <c r="Q2212" t="s">
        <v>255</v>
      </c>
      <c r="S2212" t="s">
        <v>466</v>
      </c>
      <c r="T2212" t="s">
        <v>1063</v>
      </c>
      <c r="U2212">
        <v>2.2628711398547038E-4</v>
      </c>
      <c r="V2212" t="s">
        <v>255</v>
      </c>
    </row>
    <row r="2213" spans="9:22" x14ac:dyDescent="0.45">
      <c r="I2213" t="s">
        <v>426</v>
      </c>
      <c r="J2213" t="s">
        <v>1064</v>
      </c>
      <c r="K2213">
        <v>0</v>
      </c>
      <c r="L2213" t="s">
        <v>255</v>
      </c>
      <c r="N2213" t="s">
        <v>446</v>
      </c>
      <c r="O2213" t="s">
        <v>1064</v>
      </c>
      <c r="P2213">
        <v>3.6138607145465393E-4</v>
      </c>
      <c r="Q2213" t="s">
        <v>255</v>
      </c>
      <c r="S2213" t="s">
        <v>466</v>
      </c>
      <c r="T2213" t="s">
        <v>1064</v>
      </c>
      <c r="U2213">
        <v>2.2628711398547038E-4</v>
      </c>
      <c r="V2213" t="s">
        <v>255</v>
      </c>
    </row>
    <row r="2214" spans="9:22" x14ac:dyDescent="0.45">
      <c r="I2214" t="s">
        <v>426</v>
      </c>
      <c r="J2214" t="s">
        <v>1065</v>
      </c>
      <c r="K2214">
        <v>0</v>
      </c>
      <c r="L2214" t="s">
        <v>255</v>
      </c>
      <c r="N2214" t="s">
        <v>446</v>
      </c>
      <c r="O2214" t="s">
        <v>1065</v>
      </c>
      <c r="P2214">
        <v>3.6138607145465393E-4</v>
      </c>
      <c r="Q2214" t="s">
        <v>255</v>
      </c>
      <c r="S2214" t="s">
        <v>466</v>
      </c>
      <c r="T2214" t="s">
        <v>1065</v>
      </c>
      <c r="U2214">
        <v>2.2628711398547038E-4</v>
      </c>
      <c r="V2214" t="s">
        <v>255</v>
      </c>
    </row>
    <row r="2215" spans="9:22" x14ac:dyDescent="0.45">
      <c r="I2215" t="s">
        <v>426</v>
      </c>
      <c r="J2215" t="s">
        <v>1066</v>
      </c>
      <c r="K2215">
        <v>0</v>
      </c>
      <c r="L2215" t="s">
        <v>255</v>
      </c>
      <c r="N2215" t="s">
        <v>446</v>
      </c>
      <c r="O2215" t="s">
        <v>1066</v>
      </c>
      <c r="P2215">
        <v>3.6138607145465393E-4</v>
      </c>
      <c r="Q2215" t="s">
        <v>255</v>
      </c>
      <c r="S2215" t="s">
        <v>466</v>
      </c>
      <c r="T2215" t="s">
        <v>1066</v>
      </c>
      <c r="U2215">
        <v>2.2628711398547038E-4</v>
      </c>
      <c r="V2215" t="s">
        <v>255</v>
      </c>
    </row>
    <row r="2216" spans="9:22" x14ac:dyDescent="0.45">
      <c r="I2216" t="s">
        <v>426</v>
      </c>
      <c r="J2216" t="s">
        <v>1067</v>
      </c>
      <c r="K2216">
        <v>0</v>
      </c>
      <c r="L2216" t="s">
        <v>255</v>
      </c>
      <c r="N2216" t="s">
        <v>446</v>
      </c>
      <c r="O2216" t="s">
        <v>1067</v>
      </c>
      <c r="P2216">
        <v>3.613808569379509E-4</v>
      </c>
      <c r="Q2216" t="s">
        <v>255</v>
      </c>
      <c r="S2216" t="s">
        <v>466</v>
      </c>
      <c r="T2216" t="s">
        <v>1067</v>
      </c>
      <c r="U2216">
        <v>2.2628711398547038E-4</v>
      </c>
      <c r="V2216" t="s">
        <v>255</v>
      </c>
    </row>
    <row r="2217" spans="9:22" x14ac:dyDescent="0.45">
      <c r="I2217" t="s">
        <v>426</v>
      </c>
      <c r="J2217" t="s">
        <v>1068</v>
      </c>
      <c r="K2217">
        <v>0</v>
      </c>
      <c r="L2217" t="s">
        <v>255</v>
      </c>
      <c r="N2217" t="s">
        <v>446</v>
      </c>
      <c r="O2217" t="s">
        <v>1068</v>
      </c>
      <c r="P2217">
        <v>3.6136907538755265E-4</v>
      </c>
      <c r="Q2217" t="s">
        <v>255</v>
      </c>
      <c r="S2217" t="s">
        <v>466</v>
      </c>
      <c r="T2217" t="s">
        <v>1068</v>
      </c>
      <c r="U2217">
        <v>2.2628711398547038E-4</v>
      </c>
      <c r="V2217" t="s">
        <v>255</v>
      </c>
    </row>
    <row r="2218" spans="9:22" x14ac:dyDescent="0.45">
      <c r="I2218" t="s">
        <v>426</v>
      </c>
      <c r="J2218" t="s">
        <v>1069</v>
      </c>
      <c r="K2218">
        <v>0</v>
      </c>
      <c r="L2218" t="s">
        <v>255</v>
      </c>
      <c r="N2218" t="s">
        <v>446</v>
      </c>
      <c r="O2218" t="s">
        <v>1069</v>
      </c>
      <c r="P2218">
        <v>3.6138158470211195E-4</v>
      </c>
      <c r="Q2218" t="s">
        <v>255</v>
      </c>
      <c r="S2218" t="s">
        <v>466</v>
      </c>
      <c r="T2218" t="s">
        <v>1069</v>
      </c>
      <c r="U2218">
        <v>2.2628711398547038E-4</v>
      </c>
      <c r="V2218" t="s">
        <v>255</v>
      </c>
    </row>
    <row r="2219" spans="9:22" x14ac:dyDescent="0.45">
      <c r="I2219" t="s">
        <v>426</v>
      </c>
      <c r="J2219" t="s">
        <v>1070</v>
      </c>
      <c r="K2219">
        <v>0</v>
      </c>
      <c r="L2219" t="s">
        <v>255</v>
      </c>
      <c r="N2219" t="s">
        <v>446</v>
      </c>
      <c r="O2219" t="s">
        <v>1070</v>
      </c>
      <c r="P2219">
        <v>3.6138607145465393E-4</v>
      </c>
      <c r="Q2219" t="s">
        <v>255</v>
      </c>
      <c r="S2219" t="s">
        <v>466</v>
      </c>
      <c r="T2219" t="s">
        <v>1070</v>
      </c>
      <c r="U2219">
        <v>2.2628711398547038E-4</v>
      </c>
      <c r="V2219" t="s">
        <v>255</v>
      </c>
    </row>
    <row r="2220" spans="9:22" x14ac:dyDescent="0.45">
      <c r="I2220" t="s">
        <v>426</v>
      </c>
      <c r="J2220" t="s">
        <v>1071</v>
      </c>
      <c r="K2220">
        <v>0</v>
      </c>
      <c r="L2220" t="s">
        <v>255</v>
      </c>
      <c r="N2220" t="s">
        <v>446</v>
      </c>
      <c r="O2220" t="s">
        <v>1071</v>
      </c>
      <c r="P2220">
        <v>3.6138607145465393E-4</v>
      </c>
      <c r="Q2220" t="s">
        <v>255</v>
      </c>
      <c r="S2220" t="s">
        <v>466</v>
      </c>
      <c r="T2220" t="s">
        <v>1071</v>
      </c>
      <c r="U2220">
        <v>2.2628711398547038E-4</v>
      </c>
      <c r="V2220" t="s">
        <v>255</v>
      </c>
    </row>
    <row r="2221" spans="9:22" x14ac:dyDescent="0.45">
      <c r="I2221" t="s">
        <v>426</v>
      </c>
      <c r="J2221" t="s">
        <v>1072</v>
      </c>
      <c r="K2221">
        <v>0</v>
      </c>
      <c r="L2221" t="s">
        <v>255</v>
      </c>
      <c r="N2221" t="s">
        <v>446</v>
      </c>
      <c r="O2221" t="s">
        <v>1072</v>
      </c>
      <c r="P2221">
        <v>3.6138183120333454E-4</v>
      </c>
      <c r="Q2221" t="s">
        <v>255</v>
      </c>
      <c r="S2221" t="s">
        <v>466</v>
      </c>
      <c r="T2221" t="s">
        <v>1072</v>
      </c>
      <c r="U2221">
        <v>2.2628711398547038E-4</v>
      </c>
      <c r="V2221" t="s">
        <v>255</v>
      </c>
    </row>
    <row r="2222" spans="9:22" x14ac:dyDescent="0.45">
      <c r="I2222" t="s">
        <v>426</v>
      </c>
      <c r="J2222" t="s">
        <v>1073</v>
      </c>
      <c r="K2222">
        <v>0</v>
      </c>
      <c r="L2222" t="s">
        <v>255</v>
      </c>
      <c r="N2222" t="s">
        <v>446</v>
      </c>
      <c r="O2222" t="s">
        <v>1073</v>
      </c>
      <c r="P2222">
        <v>3.6133298766048819E-4</v>
      </c>
      <c r="Q2222" t="s">
        <v>255</v>
      </c>
      <c r="S2222" t="s">
        <v>466</v>
      </c>
      <c r="T2222" t="s">
        <v>1073</v>
      </c>
      <c r="U2222">
        <v>2.2628711398547038E-4</v>
      </c>
      <c r="V2222" t="s">
        <v>255</v>
      </c>
    </row>
    <row r="2223" spans="9:22" x14ac:dyDescent="0.45">
      <c r="I2223" t="s">
        <v>426</v>
      </c>
      <c r="J2223" t="s">
        <v>1074</v>
      </c>
      <c r="K2223">
        <v>0</v>
      </c>
      <c r="L2223" t="s">
        <v>255</v>
      </c>
      <c r="N2223" t="s">
        <v>446</v>
      </c>
      <c r="O2223" t="s">
        <v>1074</v>
      </c>
      <c r="P2223">
        <v>3.6087507603580371E-4</v>
      </c>
      <c r="Q2223" t="s">
        <v>255</v>
      </c>
      <c r="S2223" t="s">
        <v>466</v>
      </c>
      <c r="T2223" t="s">
        <v>1074</v>
      </c>
      <c r="U2223">
        <v>2.2628711398547038E-4</v>
      </c>
      <c r="V2223" t="s">
        <v>255</v>
      </c>
    </row>
    <row r="2224" spans="9:22" x14ac:dyDescent="0.45">
      <c r="I2224" t="s">
        <v>426</v>
      </c>
      <c r="J2224" t="s">
        <v>1075</v>
      </c>
      <c r="K2224">
        <v>0</v>
      </c>
      <c r="L2224" t="s">
        <v>255</v>
      </c>
      <c r="N2224" t="s">
        <v>446</v>
      </c>
      <c r="O2224" t="s">
        <v>1075</v>
      </c>
      <c r="P2224">
        <v>3.5851723255610147E-4</v>
      </c>
      <c r="Q2224" t="s">
        <v>255</v>
      </c>
      <c r="S2224" t="s">
        <v>466</v>
      </c>
      <c r="T2224" t="s">
        <v>1075</v>
      </c>
      <c r="U2224">
        <v>2.2628711398547038E-4</v>
      </c>
      <c r="V2224" t="s">
        <v>255</v>
      </c>
    </row>
    <row r="2225" spans="9:22" x14ac:dyDescent="0.45">
      <c r="I2225" t="s">
        <v>426</v>
      </c>
      <c r="J2225" t="s">
        <v>1076</v>
      </c>
      <c r="K2225">
        <v>0</v>
      </c>
      <c r="L2225" t="s">
        <v>255</v>
      </c>
      <c r="N2225" t="s">
        <v>446</v>
      </c>
      <c r="O2225" t="s">
        <v>1076</v>
      </c>
      <c r="P2225">
        <v>3.5094737233854622E-4</v>
      </c>
      <c r="Q2225" t="s">
        <v>255</v>
      </c>
      <c r="S2225" t="s">
        <v>466</v>
      </c>
      <c r="T2225" t="s">
        <v>1076</v>
      </c>
      <c r="U2225">
        <v>2.2628711398547038E-4</v>
      </c>
      <c r="V2225" t="s">
        <v>255</v>
      </c>
    </row>
    <row r="2226" spans="9:22" x14ac:dyDescent="0.45">
      <c r="I2226" t="s">
        <v>426</v>
      </c>
      <c r="J2226" t="s">
        <v>1077</v>
      </c>
      <c r="K2226">
        <v>0</v>
      </c>
      <c r="L2226" t="s">
        <v>255</v>
      </c>
      <c r="N2226" t="s">
        <v>446</v>
      </c>
      <c r="O2226" t="s">
        <v>1077</v>
      </c>
      <c r="P2226">
        <v>3.3643208617270754E-4</v>
      </c>
      <c r="Q2226" t="s">
        <v>255</v>
      </c>
      <c r="S2226" t="s">
        <v>466</v>
      </c>
      <c r="T2226" t="s">
        <v>1077</v>
      </c>
      <c r="U2226">
        <v>2.2628711398547038E-4</v>
      </c>
      <c r="V2226" t="s">
        <v>255</v>
      </c>
    </row>
    <row r="2227" spans="9:22" x14ac:dyDescent="0.45">
      <c r="I2227" t="s">
        <v>426</v>
      </c>
      <c r="J2227" t="s">
        <v>1078</v>
      </c>
      <c r="K2227">
        <v>0</v>
      </c>
      <c r="L2227" t="s">
        <v>255</v>
      </c>
      <c r="N2227" t="s">
        <v>446</v>
      </c>
      <c r="O2227" t="s">
        <v>1078</v>
      </c>
      <c r="P2227">
        <v>3.1989828264545548E-4</v>
      </c>
      <c r="Q2227" t="s">
        <v>255</v>
      </c>
      <c r="S2227" t="s">
        <v>466</v>
      </c>
      <c r="T2227" t="s">
        <v>1078</v>
      </c>
      <c r="U2227">
        <v>2.2628711398547038E-4</v>
      </c>
      <c r="V2227" t="s">
        <v>255</v>
      </c>
    </row>
    <row r="2228" spans="9:22" x14ac:dyDescent="0.45">
      <c r="I2228" t="s">
        <v>426</v>
      </c>
      <c r="J2228" t="s">
        <v>1079</v>
      </c>
      <c r="K2228">
        <v>1.0537740664547184E-4</v>
      </c>
      <c r="L2228" t="s">
        <v>255</v>
      </c>
      <c r="N2228" t="s">
        <v>446</v>
      </c>
      <c r="O2228" t="s">
        <v>1079</v>
      </c>
      <c r="P2228">
        <v>3.0880540645665235E-4</v>
      </c>
      <c r="Q2228" t="s">
        <v>255</v>
      </c>
      <c r="S2228" t="s">
        <v>466</v>
      </c>
      <c r="T2228" t="s">
        <v>1079</v>
      </c>
      <c r="U2228">
        <v>2.2628711398547038E-4</v>
      </c>
      <c r="V2228" t="s">
        <v>255</v>
      </c>
    </row>
    <row r="2229" spans="9:22" x14ac:dyDescent="0.45">
      <c r="I2229" t="s">
        <v>426</v>
      </c>
      <c r="J2229" t="s">
        <v>1080</v>
      </c>
      <c r="K2229">
        <v>1.866400998895933E-4</v>
      </c>
      <c r="L2229" t="s">
        <v>255</v>
      </c>
      <c r="N2229" t="s">
        <v>446</v>
      </c>
      <c r="O2229" t="s">
        <v>1080</v>
      </c>
      <c r="P2229">
        <v>3.1751678022469236E-4</v>
      </c>
      <c r="Q2229" t="s">
        <v>255</v>
      </c>
      <c r="S2229" t="s">
        <v>466</v>
      </c>
      <c r="T2229" t="s">
        <v>1080</v>
      </c>
      <c r="U2229">
        <v>2.2628711398547038E-4</v>
      </c>
      <c r="V2229" t="s">
        <v>255</v>
      </c>
    </row>
    <row r="2230" spans="9:22" x14ac:dyDescent="0.45">
      <c r="I2230" t="s">
        <v>426</v>
      </c>
      <c r="J2230" t="s">
        <v>1081</v>
      </c>
      <c r="K2230">
        <v>2.4889620774213157E-4</v>
      </c>
      <c r="L2230" t="s">
        <v>255</v>
      </c>
      <c r="N2230" t="s">
        <v>446</v>
      </c>
      <c r="O2230" t="s">
        <v>1081</v>
      </c>
      <c r="P2230">
        <v>3.0174846419529197E-4</v>
      </c>
      <c r="Q2230" t="s">
        <v>255</v>
      </c>
      <c r="S2230" t="s">
        <v>466</v>
      </c>
      <c r="T2230" t="s">
        <v>1081</v>
      </c>
      <c r="U2230">
        <v>2.2628711398547038E-4</v>
      </c>
      <c r="V2230" t="s">
        <v>255</v>
      </c>
    </row>
    <row r="2231" spans="9:22" x14ac:dyDescent="0.45">
      <c r="I2231" t="s">
        <v>426</v>
      </c>
      <c r="J2231" t="s">
        <v>1082</v>
      </c>
      <c r="K2231">
        <v>1.8851425052920267E-4</v>
      </c>
      <c r="L2231" t="s">
        <v>255</v>
      </c>
      <c r="N2231" t="s">
        <v>446</v>
      </c>
      <c r="O2231" t="s">
        <v>1082</v>
      </c>
      <c r="P2231">
        <v>3.285431492131511E-4</v>
      </c>
      <c r="Q2231" t="s">
        <v>255</v>
      </c>
      <c r="S2231" t="s">
        <v>466</v>
      </c>
      <c r="T2231" t="s">
        <v>1082</v>
      </c>
      <c r="U2231">
        <v>2.2628711398547038E-4</v>
      </c>
      <c r="V2231" t="s">
        <v>255</v>
      </c>
    </row>
    <row r="2232" spans="9:22" x14ac:dyDescent="0.45">
      <c r="I2232" t="s">
        <v>426</v>
      </c>
      <c r="J2232" t="s">
        <v>1083</v>
      </c>
      <c r="K2232">
        <v>2.2013369994302082E-4</v>
      </c>
      <c r="L2232" t="s">
        <v>255</v>
      </c>
      <c r="N2232" t="s">
        <v>446</v>
      </c>
      <c r="O2232" t="s">
        <v>1083</v>
      </c>
      <c r="P2232">
        <v>3.5249861467915114E-4</v>
      </c>
      <c r="Q2232" t="s">
        <v>255</v>
      </c>
      <c r="S2232" t="s">
        <v>466</v>
      </c>
      <c r="T2232" t="s">
        <v>1083</v>
      </c>
      <c r="U2232">
        <v>2.2628711398547038E-4</v>
      </c>
      <c r="V2232" t="s">
        <v>255</v>
      </c>
    </row>
    <row r="2233" spans="9:22" x14ac:dyDescent="0.45">
      <c r="I2233" t="s">
        <v>426</v>
      </c>
      <c r="J2233" t="s">
        <v>1084</v>
      </c>
      <c r="K2233">
        <v>2.2472072410392594E-4</v>
      </c>
      <c r="L2233" t="s">
        <v>255</v>
      </c>
      <c r="N2233" t="s">
        <v>446</v>
      </c>
      <c r="O2233" t="s">
        <v>1084</v>
      </c>
      <c r="P2233">
        <v>3.5848878530226935E-4</v>
      </c>
      <c r="Q2233" t="s">
        <v>255</v>
      </c>
      <c r="S2233" t="s">
        <v>466</v>
      </c>
      <c r="T2233" t="s">
        <v>1084</v>
      </c>
      <c r="U2233">
        <v>2.2628711398547038E-4</v>
      </c>
      <c r="V2233" t="s">
        <v>255</v>
      </c>
    </row>
    <row r="2234" spans="9:22" x14ac:dyDescent="0.45">
      <c r="I2234" t="s">
        <v>426</v>
      </c>
      <c r="J2234" t="s">
        <v>1085</v>
      </c>
      <c r="K2234">
        <v>1.728633543689249E-4</v>
      </c>
      <c r="L2234" t="s">
        <v>255</v>
      </c>
      <c r="N2234" t="s">
        <v>446</v>
      </c>
      <c r="O2234" t="s">
        <v>1085</v>
      </c>
      <c r="P2234">
        <v>3.609525361578642E-4</v>
      </c>
      <c r="Q2234" t="s">
        <v>255</v>
      </c>
      <c r="S2234" t="s">
        <v>466</v>
      </c>
      <c r="T2234" t="s">
        <v>1085</v>
      </c>
      <c r="U2234">
        <v>2.2628711398547038E-4</v>
      </c>
      <c r="V2234" t="s">
        <v>255</v>
      </c>
    </row>
    <row r="2235" spans="9:22" x14ac:dyDescent="0.45">
      <c r="I2235" t="s">
        <v>426</v>
      </c>
      <c r="J2235" t="s">
        <v>1086</v>
      </c>
      <c r="K2235">
        <v>5.7443593600599411E-7</v>
      </c>
      <c r="L2235" t="s">
        <v>255</v>
      </c>
      <c r="N2235" t="s">
        <v>446</v>
      </c>
      <c r="O2235" t="s">
        <v>1086</v>
      </c>
      <c r="P2235">
        <v>3.611471758238297E-4</v>
      </c>
      <c r="Q2235" t="s">
        <v>255</v>
      </c>
      <c r="S2235" t="s">
        <v>466</v>
      </c>
      <c r="T2235" t="s">
        <v>1086</v>
      </c>
      <c r="U2235">
        <v>2.2628711398547038E-4</v>
      </c>
      <c r="V2235" t="s">
        <v>255</v>
      </c>
    </row>
    <row r="2236" spans="9:22" x14ac:dyDescent="0.45">
      <c r="I2236" t="s">
        <v>426</v>
      </c>
      <c r="J2236" t="s">
        <v>1087</v>
      </c>
      <c r="K2236">
        <v>0</v>
      </c>
      <c r="L2236" t="s">
        <v>255</v>
      </c>
      <c r="N2236" t="s">
        <v>446</v>
      </c>
      <c r="O2236" t="s">
        <v>1087</v>
      </c>
      <c r="P2236">
        <v>3.6094731404262364E-4</v>
      </c>
      <c r="Q2236" t="s">
        <v>255</v>
      </c>
      <c r="S2236" t="s">
        <v>466</v>
      </c>
      <c r="T2236" t="s">
        <v>1087</v>
      </c>
      <c r="U2236">
        <v>2.2628711398547038E-4</v>
      </c>
      <c r="V2236" t="s">
        <v>255</v>
      </c>
    </row>
    <row r="2237" spans="9:22" x14ac:dyDescent="0.45">
      <c r="I2237" t="s">
        <v>426</v>
      </c>
      <c r="J2237" t="s">
        <v>1088</v>
      </c>
      <c r="K2237">
        <v>0</v>
      </c>
      <c r="L2237" t="s">
        <v>255</v>
      </c>
      <c r="N2237" t="s">
        <v>446</v>
      </c>
      <c r="O2237" t="s">
        <v>1088</v>
      </c>
      <c r="P2237">
        <v>3.6085741441032183E-4</v>
      </c>
      <c r="Q2237" t="s">
        <v>255</v>
      </c>
      <c r="S2237" t="s">
        <v>466</v>
      </c>
      <c r="T2237" t="s">
        <v>1088</v>
      </c>
      <c r="U2237">
        <v>2.2628711398547038E-4</v>
      </c>
      <c r="V2237" t="s">
        <v>255</v>
      </c>
    </row>
    <row r="2238" spans="9:22" x14ac:dyDescent="0.45">
      <c r="I2238" t="s">
        <v>426</v>
      </c>
      <c r="J2238" t="s">
        <v>1089</v>
      </c>
      <c r="K2238">
        <v>0</v>
      </c>
      <c r="L2238" t="s">
        <v>255</v>
      </c>
      <c r="N2238" t="s">
        <v>446</v>
      </c>
      <c r="O2238" t="s">
        <v>1089</v>
      </c>
      <c r="P2238">
        <v>3.6066181883553477E-4</v>
      </c>
      <c r="Q2238" t="s">
        <v>255</v>
      </c>
      <c r="S2238" t="s">
        <v>466</v>
      </c>
      <c r="T2238" t="s">
        <v>1089</v>
      </c>
      <c r="U2238">
        <v>2.2628711398547038E-4</v>
      </c>
      <c r="V2238" t="s">
        <v>255</v>
      </c>
    </row>
    <row r="2239" spans="9:22" x14ac:dyDescent="0.45">
      <c r="I2239" t="s">
        <v>426</v>
      </c>
      <c r="J2239" t="s">
        <v>1090</v>
      </c>
      <c r="K2239">
        <v>0</v>
      </c>
      <c r="L2239" t="s">
        <v>255</v>
      </c>
      <c r="N2239" t="s">
        <v>446</v>
      </c>
      <c r="O2239" t="s">
        <v>1090</v>
      </c>
      <c r="P2239">
        <v>3.6060951721262377E-4</v>
      </c>
      <c r="Q2239" t="s">
        <v>255</v>
      </c>
      <c r="S2239" t="s">
        <v>466</v>
      </c>
      <c r="T2239" t="s">
        <v>1090</v>
      </c>
      <c r="U2239">
        <v>2.2628711398547038E-4</v>
      </c>
      <c r="V2239" t="s">
        <v>255</v>
      </c>
    </row>
    <row r="2240" spans="9:22" x14ac:dyDescent="0.45">
      <c r="I2240" t="s">
        <v>426</v>
      </c>
      <c r="J2240" t="s">
        <v>1091</v>
      </c>
      <c r="K2240">
        <v>0</v>
      </c>
      <c r="L2240" t="s">
        <v>255</v>
      </c>
      <c r="N2240" t="s">
        <v>446</v>
      </c>
      <c r="O2240" t="s">
        <v>1091</v>
      </c>
      <c r="P2240">
        <v>3.6031169938458073E-4</v>
      </c>
      <c r="Q2240" t="s">
        <v>255</v>
      </c>
      <c r="S2240" t="s">
        <v>466</v>
      </c>
      <c r="T2240" t="s">
        <v>1091</v>
      </c>
      <c r="U2240">
        <v>2.2628711398547038E-4</v>
      </c>
      <c r="V2240" t="s">
        <v>255</v>
      </c>
    </row>
    <row r="2241" spans="9:22" x14ac:dyDescent="0.45">
      <c r="I2241" t="s">
        <v>426</v>
      </c>
      <c r="J2241" t="s">
        <v>1092</v>
      </c>
      <c r="K2241">
        <v>0</v>
      </c>
      <c r="L2241" t="s">
        <v>255</v>
      </c>
      <c r="N2241" t="s">
        <v>446</v>
      </c>
      <c r="O2241" t="s">
        <v>1092</v>
      </c>
      <c r="P2241">
        <v>3.5997332418633091E-4</v>
      </c>
      <c r="Q2241" t="s">
        <v>255</v>
      </c>
      <c r="S2241" t="s">
        <v>466</v>
      </c>
      <c r="T2241" t="s">
        <v>1092</v>
      </c>
      <c r="U2241">
        <v>2.2628711398547038E-4</v>
      </c>
      <c r="V2241" t="s">
        <v>255</v>
      </c>
    </row>
    <row r="2242" spans="9:22" x14ac:dyDescent="0.45">
      <c r="I2242" t="s">
        <v>426</v>
      </c>
      <c r="J2242" t="s">
        <v>1093</v>
      </c>
      <c r="K2242">
        <v>0</v>
      </c>
      <c r="L2242" t="s">
        <v>255</v>
      </c>
      <c r="N2242" t="s">
        <v>446</v>
      </c>
      <c r="O2242" t="s">
        <v>1093</v>
      </c>
      <c r="P2242">
        <v>3.591584009242596E-4</v>
      </c>
      <c r="Q2242" t="s">
        <v>255</v>
      </c>
      <c r="S2242" t="s">
        <v>466</v>
      </c>
      <c r="T2242" t="s">
        <v>1093</v>
      </c>
      <c r="U2242">
        <v>2.2628711398547038E-4</v>
      </c>
      <c r="V2242" t="s">
        <v>255</v>
      </c>
    </row>
    <row r="2243" spans="9:22" x14ac:dyDescent="0.45">
      <c r="I2243" t="s">
        <v>426</v>
      </c>
      <c r="J2243" t="s">
        <v>1094</v>
      </c>
      <c r="K2243">
        <v>0</v>
      </c>
      <c r="L2243" t="s">
        <v>255</v>
      </c>
      <c r="N2243" t="s">
        <v>446</v>
      </c>
      <c r="O2243" t="s">
        <v>1094</v>
      </c>
      <c r="P2243">
        <v>3.1602083517229642E-4</v>
      </c>
      <c r="Q2243" t="s">
        <v>255</v>
      </c>
      <c r="S2243" t="s">
        <v>466</v>
      </c>
      <c r="T2243" t="s">
        <v>1094</v>
      </c>
      <c r="U2243">
        <v>2.2628711398547038E-4</v>
      </c>
      <c r="V2243" t="s">
        <v>255</v>
      </c>
    </row>
    <row r="2244" spans="9:22" x14ac:dyDescent="0.45">
      <c r="I2244" t="s">
        <v>426</v>
      </c>
      <c r="J2244" t="s">
        <v>1095</v>
      </c>
      <c r="K2244">
        <v>0</v>
      </c>
      <c r="L2244" t="s">
        <v>255</v>
      </c>
      <c r="N2244" t="s">
        <v>446</v>
      </c>
      <c r="O2244" t="s">
        <v>1095</v>
      </c>
      <c r="P2244">
        <v>2.9348398124293048E-4</v>
      </c>
      <c r="Q2244" t="s">
        <v>255</v>
      </c>
      <c r="S2244" t="s">
        <v>466</v>
      </c>
      <c r="T2244" t="s">
        <v>1095</v>
      </c>
      <c r="U2244">
        <v>2.2628711398547038E-4</v>
      </c>
      <c r="V2244" t="s">
        <v>255</v>
      </c>
    </row>
    <row r="2245" spans="9:22" x14ac:dyDescent="0.45">
      <c r="I2245" t="s">
        <v>426</v>
      </c>
      <c r="J2245" t="s">
        <v>1096</v>
      </c>
      <c r="K2245">
        <v>0</v>
      </c>
      <c r="L2245" t="s">
        <v>255</v>
      </c>
      <c r="N2245" t="s">
        <v>446</v>
      </c>
      <c r="O2245" t="s">
        <v>1096</v>
      </c>
      <c r="P2245">
        <v>2.8220074424476963E-4</v>
      </c>
      <c r="Q2245" t="s">
        <v>255</v>
      </c>
      <c r="S2245" t="s">
        <v>466</v>
      </c>
      <c r="T2245" t="s">
        <v>1096</v>
      </c>
      <c r="U2245">
        <v>2.2134405671608284E-4</v>
      </c>
      <c r="V2245" t="s">
        <v>255</v>
      </c>
    </row>
    <row r="2246" spans="9:22" x14ac:dyDescent="0.45">
      <c r="I2246" t="s">
        <v>426</v>
      </c>
      <c r="J2246" t="s">
        <v>1097</v>
      </c>
      <c r="K2246">
        <v>0</v>
      </c>
      <c r="L2246" t="s">
        <v>255</v>
      </c>
      <c r="N2246" t="s">
        <v>446</v>
      </c>
      <c r="O2246" t="s">
        <v>1097</v>
      </c>
      <c r="P2246">
        <v>2.7236803604662444E-4</v>
      </c>
      <c r="Q2246" t="s">
        <v>255</v>
      </c>
      <c r="S2246" t="s">
        <v>466</v>
      </c>
      <c r="T2246" t="s">
        <v>1097</v>
      </c>
      <c r="U2246">
        <v>1.79054053851098E-4</v>
      </c>
      <c r="V2246" t="s">
        <v>255</v>
      </c>
    </row>
    <row r="2247" spans="9:22" x14ac:dyDescent="0.45">
      <c r="I2247" t="s">
        <v>426</v>
      </c>
      <c r="J2247" t="s">
        <v>1098</v>
      </c>
      <c r="K2247">
        <v>0</v>
      </c>
      <c r="L2247" t="s">
        <v>255</v>
      </c>
      <c r="N2247" t="s">
        <v>446</v>
      </c>
      <c r="O2247" t="s">
        <v>1098</v>
      </c>
      <c r="P2247">
        <v>2.7287150307621924E-4</v>
      </c>
      <c r="Q2247" t="s">
        <v>255</v>
      </c>
      <c r="S2247" t="s">
        <v>466</v>
      </c>
      <c r="T2247" t="s">
        <v>1098</v>
      </c>
      <c r="U2247">
        <v>1.2659292578664388E-4</v>
      </c>
      <c r="V2247" t="s">
        <v>255</v>
      </c>
    </row>
    <row r="2248" spans="9:22" x14ac:dyDescent="0.45">
      <c r="I2248" t="s">
        <v>426</v>
      </c>
      <c r="J2248" t="s">
        <v>1099</v>
      </c>
      <c r="K2248">
        <v>0</v>
      </c>
      <c r="L2248" t="s">
        <v>255</v>
      </c>
      <c r="N2248" t="s">
        <v>446</v>
      </c>
      <c r="O2248" t="s">
        <v>1099</v>
      </c>
      <c r="P2248">
        <v>2.7049479795034298E-4</v>
      </c>
      <c r="Q2248" t="s">
        <v>255</v>
      </c>
      <c r="S2248" t="s">
        <v>466</v>
      </c>
      <c r="T2248" t="s">
        <v>1099</v>
      </c>
      <c r="U2248">
        <v>1.651622293218174E-4</v>
      </c>
      <c r="V2248" t="s">
        <v>255</v>
      </c>
    </row>
    <row r="2249" spans="9:22" x14ac:dyDescent="0.45">
      <c r="I2249" t="s">
        <v>426</v>
      </c>
      <c r="J2249" t="s">
        <v>1100</v>
      </c>
      <c r="K2249">
        <v>0</v>
      </c>
      <c r="L2249" t="s">
        <v>255</v>
      </c>
      <c r="N2249" t="s">
        <v>446</v>
      </c>
      <c r="O2249" t="s">
        <v>1100</v>
      </c>
      <c r="P2249">
        <v>2.6667619380427632E-4</v>
      </c>
      <c r="Q2249" t="s">
        <v>255</v>
      </c>
      <c r="S2249" t="s">
        <v>466</v>
      </c>
      <c r="T2249" t="s">
        <v>1100</v>
      </c>
      <c r="U2249">
        <v>1.8893316389136157E-4</v>
      </c>
      <c r="V2249" t="s">
        <v>255</v>
      </c>
    </row>
    <row r="2250" spans="9:22" x14ac:dyDescent="0.45">
      <c r="I2250" t="s">
        <v>426</v>
      </c>
      <c r="J2250" t="s">
        <v>1101</v>
      </c>
      <c r="K2250">
        <v>0</v>
      </c>
      <c r="L2250" t="s">
        <v>255</v>
      </c>
      <c r="N2250" t="s">
        <v>446</v>
      </c>
      <c r="O2250" t="s">
        <v>1101</v>
      </c>
      <c r="P2250">
        <v>2.6029564297161477E-4</v>
      </c>
      <c r="Q2250" t="s">
        <v>255</v>
      </c>
      <c r="S2250" t="s">
        <v>466</v>
      </c>
      <c r="T2250" t="s">
        <v>1101</v>
      </c>
      <c r="U2250">
        <v>1.6272111589498282E-4</v>
      </c>
      <c r="V2250" t="s">
        <v>255</v>
      </c>
    </row>
    <row r="2251" spans="9:22" x14ac:dyDescent="0.45">
      <c r="I2251" t="s">
        <v>426</v>
      </c>
      <c r="J2251" t="s">
        <v>1102</v>
      </c>
      <c r="K2251">
        <v>0</v>
      </c>
      <c r="L2251" t="s">
        <v>255</v>
      </c>
      <c r="N2251" t="s">
        <v>446</v>
      </c>
      <c r="O2251" t="s">
        <v>1102</v>
      </c>
      <c r="P2251">
        <v>2.5189011934235924E-4</v>
      </c>
      <c r="Q2251" t="s">
        <v>255</v>
      </c>
      <c r="S2251" t="s">
        <v>466</v>
      </c>
      <c r="T2251" t="s">
        <v>1102</v>
      </c>
      <c r="U2251">
        <v>1.4203557252593963E-4</v>
      </c>
      <c r="V2251" t="s">
        <v>255</v>
      </c>
    </row>
    <row r="2252" spans="9:22" x14ac:dyDescent="0.45">
      <c r="I2252" t="s">
        <v>426</v>
      </c>
      <c r="J2252" t="s">
        <v>1103</v>
      </c>
      <c r="K2252">
        <v>4.1472699573121518E-7</v>
      </c>
      <c r="L2252" t="s">
        <v>255</v>
      </c>
      <c r="N2252" t="s">
        <v>446</v>
      </c>
      <c r="O2252" t="s">
        <v>1103</v>
      </c>
      <c r="P2252">
        <v>2.4752721099463056E-4</v>
      </c>
      <c r="Q2252" t="s">
        <v>255</v>
      </c>
      <c r="S2252" t="s">
        <v>466</v>
      </c>
      <c r="T2252" t="s">
        <v>1103</v>
      </c>
      <c r="U2252">
        <v>1.1856221725196607E-4</v>
      </c>
      <c r="V2252" t="s">
        <v>255</v>
      </c>
    </row>
    <row r="2253" spans="9:22" x14ac:dyDescent="0.45">
      <c r="I2253" t="s">
        <v>426</v>
      </c>
      <c r="J2253" t="s">
        <v>1104</v>
      </c>
      <c r="K2253">
        <v>3.7454522318543238E-6</v>
      </c>
      <c r="L2253" t="s">
        <v>255</v>
      </c>
      <c r="N2253" t="s">
        <v>446</v>
      </c>
      <c r="O2253" t="s">
        <v>1104</v>
      </c>
      <c r="P2253">
        <v>2.5778264257661845E-4</v>
      </c>
      <c r="Q2253" t="s">
        <v>255</v>
      </c>
      <c r="S2253" t="s">
        <v>466</v>
      </c>
      <c r="T2253" t="s">
        <v>1104</v>
      </c>
      <c r="U2253">
        <v>9.1171111241930406E-5</v>
      </c>
      <c r="V2253" t="s">
        <v>255</v>
      </c>
    </row>
    <row r="2254" spans="9:22" x14ac:dyDescent="0.45">
      <c r="I2254" t="s">
        <v>426</v>
      </c>
      <c r="J2254" t="s">
        <v>1105</v>
      </c>
      <c r="K2254">
        <v>1.5162666011337956E-5</v>
      </c>
      <c r="L2254" t="s">
        <v>255</v>
      </c>
      <c r="N2254" t="s">
        <v>446</v>
      </c>
      <c r="O2254" t="s">
        <v>1105</v>
      </c>
      <c r="P2254">
        <v>2.6141127102328473E-4</v>
      </c>
      <c r="Q2254" t="s">
        <v>255</v>
      </c>
      <c r="S2254" t="s">
        <v>466</v>
      </c>
      <c r="T2254" t="s">
        <v>1105</v>
      </c>
      <c r="U2254">
        <v>6.7498236727754583E-5</v>
      </c>
      <c r="V2254" t="s">
        <v>255</v>
      </c>
    </row>
    <row r="2255" spans="9:22" x14ac:dyDescent="0.45">
      <c r="I2255" t="s">
        <v>426</v>
      </c>
      <c r="J2255" t="s">
        <v>1106</v>
      </c>
      <c r="K2255">
        <v>2.5129366782169936E-5</v>
      </c>
      <c r="L2255" t="s">
        <v>255</v>
      </c>
      <c r="N2255" t="s">
        <v>446</v>
      </c>
      <c r="O2255" t="s">
        <v>1106</v>
      </c>
      <c r="P2255">
        <v>2.3701673576958959E-4</v>
      </c>
      <c r="Q2255" t="s">
        <v>255</v>
      </c>
      <c r="S2255" t="s">
        <v>466</v>
      </c>
      <c r="T2255" t="s">
        <v>1106</v>
      </c>
      <c r="U2255">
        <v>3.899721365120434E-5</v>
      </c>
      <c r="V2255" t="s">
        <v>255</v>
      </c>
    </row>
    <row r="2256" spans="9:22" x14ac:dyDescent="0.45">
      <c r="I2256" t="s">
        <v>426</v>
      </c>
      <c r="J2256" t="s">
        <v>1107</v>
      </c>
      <c r="K2256">
        <v>5.0906991381343463E-5</v>
      </c>
      <c r="L2256" t="s">
        <v>255</v>
      </c>
      <c r="N2256" t="s">
        <v>446</v>
      </c>
      <c r="O2256" t="s">
        <v>1107</v>
      </c>
      <c r="P2256">
        <v>2.2058369114512564E-4</v>
      </c>
      <c r="Q2256" t="s">
        <v>255</v>
      </c>
      <c r="S2256" t="s">
        <v>466</v>
      </c>
      <c r="T2256" t="s">
        <v>1107</v>
      </c>
      <c r="U2256">
        <v>2.0742710165007003E-5</v>
      </c>
      <c r="V2256" t="s">
        <v>255</v>
      </c>
    </row>
    <row r="2257" spans="9:22" x14ac:dyDescent="0.45">
      <c r="I2257" t="s">
        <v>426</v>
      </c>
      <c r="J2257" t="s">
        <v>1108</v>
      </c>
      <c r="K2257">
        <v>3.5966040157034715E-5</v>
      </c>
      <c r="L2257" t="s">
        <v>255</v>
      </c>
      <c r="N2257" t="s">
        <v>446</v>
      </c>
      <c r="O2257" t="s">
        <v>1108</v>
      </c>
      <c r="P2257">
        <v>1.9519158428225864E-4</v>
      </c>
      <c r="Q2257" t="s">
        <v>255</v>
      </c>
      <c r="S2257" t="s">
        <v>466</v>
      </c>
      <c r="T2257" t="s">
        <v>1108</v>
      </c>
      <c r="U2257">
        <v>1.6449156865489807E-5</v>
      </c>
      <c r="V2257" t="s">
        <v>255</v>
      </c>
    </row>
    <row r="2258" spans="9:22" x14ac:dyDescent="0.45">
      <c r="I2258" t="s">
        <v>426</v>
      </c>
      <c r="J2258" t="s">
        <v>1109</v>
      </c>
      <c r="K2258">
        <v>2.9936430394667859E-5</v>
      </c>
      <c r="L2258" t="s">
        <v>255</v>
      </c>
      <c r="N2258" t="s">
        <v>446</v>
      </c>
      <c r="O2258" t="s">
        <v>1109</v>
      </c>
      <c r="P2258">
        <v>1.769832056541663E-4</v>
      </c>
      <c r="Q2258" t="s">
        <v>255</v>
      </c>
      <c r="S2258" t="s">
        <v>466</v>
      </c>
      <c r="T2258" t="s">
        <v>1109</v>
      </c>
      <c r="U2258">
        <v>2.3382463493847632E-5</v>
      </c>
      <c r="V2258" t="s">
        <v>255</v>
      </c>
    </row>
    <row r="2259" spans="9:22" x14ac:dyDescent="0.45">
      <c r="I2259" t="s">
        <v>426</v>
      </c>
      <c r="J2259" t="s">
        <v>1110</v>
      </c>
      <c r="K2259">
        <v>0</v>
      </c>
      <c r="L2259" t="s">
        <v>255</v>
      </c>
      <c r="N2259" t="s">
        <v>446</v>
      </c>
      <c r="O2259" t="s">
        <v>1110</v>
      </c>
      <c r="P2259">
        <v>1.7107581634762402E-4</v>
      </c>
      <c r="Q2259" t="s">
        <v>255</v>
      </c>
      <c r="S2259" t="s">
        <v>466</v>
      </c>
      <c r="T2259" t="s">
        <v>1110</v>
      </c>
      <c r="U2259">
        <v>3.1554054721381563E-5</v>
      </c>
      <c r="V2259" t="s">
        <v>255</v>
      </c>
    </row>
    <row r="2260" spans="9:22" x14ac:dyDescent="0.45">
      <c r="I2260" t="s">
        <v>426</v>
      </c>
      <c r="J2260" t="s">
        <v>1111</v>
      </c>
      <c r="K2260">
        <v>0</v>
      </c>
      <c r="L2260" t="s">
        <v>255</v>
      </c>
      <c r="N2260" t="s">
        <v>446</v>
      </c>
      <c r="O2260" t="s">
        <v>1111</v>
      </c>
      <c r="P2260">
        <v>1.5330316763968632E-4</v>
      </c>
      <c r="Q2260" t="s">
        <v>255</v>
      </c>
      <c r="S2260" t="s">
        <v>466</v>
      </c>
      <c r="T2260" t="s">
        <v>1111</v>
      </c>
      <c r="U2260">
        <v>3.5268638811474898E-5</v>
      </c>
      <c r="V2260" t="s">
        <v>255</v>
      </c>
    </row>
    <row r="2261" spans="9:22" x14ac:dyDescent="0.45">
      <c r="I2261" t="s">
        <v>426</v>
      </c>
      <c r="J2261" t="s">
        <v>1112</v>
      </c>
      <c r="K2261">
        <v>0</v>
      </c>
      <c r="L2261" t="s">
        <v>255</v>
      </c>
      <c r="N2261" t="s">
        <v>446</v>
      </c>
      <c r="O2261" t="s">
        <v>1112</v>
      </c>
      <c r="P2261">
        <v>1.3012989439861584E-4</v>
      </c>
      <c r="Q2261" t="s">
        <v>255</v>
      </c>
      <c r="S2261" t="s">
        <v>466</v>
      </c>
      <c r="T2261" t="s">
        <v>1112</v>
      </c>
      <c r="U2261">
        <v>3.4425762640804231E-5</v>
      </c>
      <c r="V2261" t="s">
        <v>255</v>
      </c>
    </row>
    <row r="2262" spans="9:22" x14ac:dyDescent="0.45">
      <c r="I2262" t="s">
        <v>426</v>
      </c>
      <c r="J2262" t="s">
        <v>1113</v>
      </c>
      <c r="K2262">
        <v>0</v>
      </c>
      <c r="L2262" t="s">
        <v>255</v>
      </c>
      <c r="N2262" t="s">
        <v>446</v>
      </c>
      <c r="O2262" t="s">
        <v>1113</v>
      </c>
      <c r="P2262">
        <v>1.1671069741860269E-4</v>
      </c>
      <c r="Q2262" t="s">
        <v>255</v>
      </c>
      <c r="S2262" t="s">
        <v>466</v>
      </c>
      <c r="T2262" t="s">
        <v>1113</v>
      </c>
      <c r="U2262">
        <v>2.5971499031763211E-5</v>
      </c>
      <c r="V2262" t="s">
        <v>255</v>
      </c>
    </row>
    <row r="2263" spans="9:22" x14ac:dyDescent="0.45">
      <c r="I2263" t="s">
        <v>426</v>
      </c>
      <c r="J2263" t="s">
        <v>1114</v>
      </c>
      <c r="K2263">
        <v>0</v>
      </c>
      <c r="L2263" t="s">
        <v>255</v>
      </c>
      <c r="N2263" t="s">
        <v>446</v>
      </c>
      <c r="O2263" t="s">
        <v>1114</v>
      </c>
      <c r="P2263">
        <v>9.8915330390497876E-5</v>
      </c>
      <c r="Q2263" t="s">
        <v>255</v>
      </c>
      <c r="S2263" t="s">
        <v>466</v>
      </c>
      <c r="T2263" t="s">
        <v>1114</v>
      </c>
      <c r="U2263">
        <v>1.3971697840810745E-5</v>
      </c>
      <c r="V2263" t="s">
        <v>255</v>
      </c>
    </row>
    <row r="2264" spans="9:22" x14ac:dyDescent="0.45">
      <c r="I2264" t="s">
        <v>426</v>
      </c>
      <c r="J2264" t="s">
        <v>1115</v>
      </c>
      <c r="K2264">
        <v>0</v>
      </c>
      <c r="L2264" t="s">
        <v>255</v>
      </c>
      <c r="N2264" t="s">
        <v>446</v>
      </c>
      <c r="O2264" t="s">
        <v>1115</v>
      </c>
      <c r="P2264">
        <v>8.4601544633277874E-5</v>
      </c>
      <c r="Q2264" t="s">
        <v>255</v>
      </c>
      <c r="S2264" t="s">
        <v>466</v>
      </c>
      <c r="T2264" t="s">
        <v>1115</v>
      </c>
      <c r="U2264">
        <v>1.0006931050919342E-5</v>
      </c>
      <c r="V2264" t="s">
        <v>255</v>
      </c>
    </row>
    <row r="2265" spans="9:22" x14ac:dyDescent="0.45">
      <c r="I2265" t="s">
        <v>426</v>
      </c>
      <c r="J2265" t="s">
        <v>1116</v>
      </c>
      <c r="K2265">
        <v>0</v>
      </c>
      <c r="L2265" t="s">
        <v>255</v>
      </c>
      <c r="N2265" t="s">
        <v>446</v>
      </c>
      <c r="O2265" t="s">
        <v>1116</v>
      </c>
      <c r="P2265">
        <v>8.9413109631156251E-5</v>
      </c>
      <c r="Q2265" t="s">
        <v>255</v>
      </c>
      <c r="S2265" t="s">
        <v>466</v>
      </c>
      <c r="T2265" t="s">
        <v>1116</v>
      </c>
      <c r="U2265">
        <v>7.2993511970340988E-6</v>
      </c>
      <c r="V2265" t="s">
        <v>255</v>
      </c>
    </row>
    <row r="2266" spans="9:22" x14ac:dyDescent="0.45">
      <c r="I2266" t="s">
        <v>426</v>
      </c>
      <c r="J2266" t="s">
        <v>1117</v>
      </c>
      <c r="K2266">
        <v>0</v>
      </c>
      <c r="L2266" t="s">
        <v>255</v>
      </c>
      <c r="N2266" t="s">
        <v>446</v>
      </c>
      <c r="O2266" t="s">
        <v>1117</v>
      </c>
      <c r="P2266">
        <v>7.7352456343580451E-5</v>
      </c>
      <c r="Q2266" t="s">
        <v>255</v>
      </c>
      <c r="S2266" t="s">
        <v>466</v>
      </c>
      <c r="T2266" t="s">
        <v>1117</v>
      </c>
      <c r="U2266">
        <v>2.067395116676288E-6</v>
      </c>
      <c r="V2266" t="s">
        <v>255</v>
      </c>
    </row>
    <row r="2267" spans="9:22" x14ac:dyDescent="0.45">
      <c r="I2267" t="s">
        <v>426</v>
      </c>
      <c r="J2267" t="s">
        <v>1118</v>
      </c>
      <c r="K2267">
        <v>0</v>
      </c>
      <c r="L2267" t="s">
        <v>255</v>
      </c>
      <c r="N2267" t="s">
        <v>446</v>
      </c>
      <c r="O2267" t="s">
        <v>1118</v>
      </c>
      <c r="P2267">
        <v>1.747350224525391E-4</v>
      </c>
      <c r="Q2267" t="s">
        <v>255</v>
      </c>
      <c r="S2267" t="s">
        <v>466</v>
      </c>
      <c r="T2267" t="s">
        <v>1118</v>
      </c>
      <c r="U2267">
        <v>2.2628711398547038E-4</v>
      </c>
      <c r="V2267" t="s">
        <v>255</v>
      </c>
    </row>
    <row r="2268" spans="9:22" x14ac:dyDescent="0.45">
      <c r="I2268" t="s">
        <v>426</v>
      </c>
      <c r="J2268" t="s">
        <v>1119</v>
      </c>
      <c r="K2268">
        <v>0</v>
      </c>
      <c r="L2268" t="s">
        <v>255</v>
      </c>
      <c r="N2268" t="s">
        <v>446</v>
      </c>
      <c r="O2268" t="s">
        <v>1119</v>
      </c>
      <c r="P2268">
        <v>1.8732227784786225E-4</v>
      </c>
      <c r="Q2268" t="s">
        <v>255</v>
      </c>
      <c r="S2268" t="s">
        <v>466</v>
      </c>
      <c r="T2268" t="s">
        <v>1119</v>
      </c>
      <c r="U2268">
        <v>2.2628711398547038E-4</v>
      </c>
      <c r="V2268" t="s">
        <v>255</v>
      </c>
    </row>
    <row r="2269" spans="9:22" x14ac:dyDescent="0.45">
      <c r="I2269" t="s">
        <v>426</v>
      </c>
      <c r="J2269" t="s">
        <v>1120</v>
      </c>
      <c r="K2269">
        <v>0</v>
      </c>
      <c r="L2269" t="s">
        <v>255</v>
      </c>
      <c r="N2269" t="s">
        <v>446</v>
      </c>
      <c r="O2269" t="s">
        <v>1120</v>
      </c>
      <c r="P2269">
        <v>2.086096159065549E-4</v>
      </c>
      <c r="Q2269" t="s">
        <v>255</v>
      </c>
      <c r="S2269" t="s">
        <v>466</v>
      </c>
      <c r="T2269" t="s">
        <v>1120</v>
      </c>
      <c r="U2269">
        <v>2.2628711398547038E-4</v>
      </c>
      <c r="V2269" t="s">
        <v>255</v>
      </c>
    </row>
    <row r="2270" spans="9:22" x14ac:dyDescent="0.45">
      <c r="I2270" t="s">
        <v>426</v>
      </c>
      <c r="J2270" t="s">
        <v>1121</v>
      </c>
      <c r="K2270">
        <v>0</v>
      </c>
      <c r="L2270" t="s">
        <v>255</v>
      </c>
      <c r="N2270" t="s">
        <v>446</v>
      </c>
      <c r="O2270" t="s">
        <v>1121</v>
      </c>
      <c r="P2270">
        <v>2.4190790758806061E-4</v>
      </c>
      <c r="Q2270" t="s">
        <v>255</v>
      </c>
      <c r="S2270" t="s">
        <v>466</v>
      </c>
      <c r="T2270" t="s">
        <v>1121</v>
      </c>
      <c r="U2270">
        <v>2.2628711398547038E-4</v>
      </c>
      <c r="V2270" t="s">
        <v>255</v>
      </c>
    </row>
    <row r="2271" spans="9:22" x14ac:dyDescent="0.45">
      <c r="I2271" t="s">
        <v>426</v>
      </c>
      <c r="J2271" t="s">
        <v>1122</v>
      </c>
      <c r="K2271">
        <v>0</v>
      </c>
      <c r="L2271" t="s">
        <v>255</v>
      </c>
      <c r="N2271" t="s">
        <v>446</v>
      </c>
      <c r="O2271" t="s">
        <v>1122</v>
      </c>
      <c r="P2271">
        <v>2.7792731658931051E-4</v>
      </c>
      <c r="Q2271" t="s">
        <v>255</v>
      </c>
      <c r="S2271" t="s">
        <v>466</v>
      </c>
      <c r="T2271" t="s">
        <v>1122</v>
      </c>
      <c r="U2271">
        <v>2.2628711398547038E-4</v>
      </c>
      <c r="V2271" t="s">
        <v>255</v>
      </c>
    </row>
    <row r="2272" spans="9:22" x14ac:dyDescent="0.45">
      <c r="I2272" t="s">
        <v>426</v>
      </c>
      <c r="J2272" t="s">
        <v>1123</v>
      </c>
      <c r="K2272">
        <v>0</v>
      </c>
      <c r="L2272" t="s">
        <v>255</v>
      </c>
      <c r="N2272" t="s">
        <v>446</v>
      </c>
      <c r="O2272" t="s">
        <v>1123</v>
      </c>
      <c r="P2272">
        <v>3.1914791766221823E-4</v>
      </c>
      <c r="Q2272" t="s">
        <v>255</v>
      </c>
      <c r="S2272" t="s">
        <v>466</v>
      </c>
      <c r="T2272" t="s">
        <v>1123</v>
      </c>
      <c r="U2272">
        <v>2.2628711398547038E-4</v>
      </c>
      <c r="V2272" t="s">
        <v>255</v>
      </c>
    </row>
    <row r="2273" spans="9:22" x14ac:dyDescent="0.45">
      <c r="I2273" t="s">
        <v>426</v>
      </c>
      <c r="J2273" t="s">
        <v>1124</v>
      </c>
      <c r="K2273">
        <v>0</v>
      </c>
      <c r="L2273" t="s">
        <v>255</v>
      </c>
      <c r="N2273" t="s">
        <v>446</v>
      </c>
      <c r="O2273" t="s">
        <v>1124</v>
      </c>
      <c r="P2273">
        <v>3.3831253449478329E-4</v>
      </c>
      <c r="Q2273" t="s">
        <v>255</v>
      </c>
      <c r="S2273" t="s">
        <v>466</v>
      </c>
      <c r="T2273" t="s">
        <v>1124</v>
      </c>
      <c r="U2273">
        <v>2.2628711398547038E-4</v>
      </c>
      <c r="V2273" t="s">
        <v>255</v>
      </c>
    </row>
    <row r="2274" spans="9:22" x14ac:dyDescent="0.45">
      <c r="I2274" t="s">
        <v>426</v>
      </c>
      <c r="J2274" t="s">
        <v>1125</v>
      </c>
      <c r="K2274">
        <v>0</v>
      </c>
      <c r="L2274" t="s">
        <v>255</v>
      </c>
      <c r="N2274" t="s">
        <v>446</v>
      </c>
      <c r="O2274" t="s">
        <v>1125</v>
      </c>
      <c r="P2274">
        <v>3.4139108799941019E-4</v>
      </c>
      <c r="Q2274" t="s">
        <v>255</v>
      </c>
      <c r="S2274" t="s">
        <v>466</v>
      </c>
      <c r="T2274" t="s">
        <v>1125</v>
      </c>
      <c r="U2274">
        <v>2.2628711398547038E-4</v>
      </c>
      <c r="V2274" t="s">
        <v>255</v>
      </c>
    </row>
    <row r="2275" spans="9:22" x14ac:dyDescent="0.45">
      <c r="I2275" t="s">
        <v>426</v>
      </c>
      <c r="J2275" t="s">
        <v>1126</v>
      </c>
      <c r="K2275">
        <v>0</v>
      </c>
      <c r="L2275" t="s">
        <v>255</v>
      </c>
      <c r="N2275" t="s">
        <v>446</v>
      </c>
      <c r="O2275" t="s">
        <v>1126</v>
      </c>
      <c r="P2275">
        <v>3.5032992702764668E-4</v>
      </c>
      <c r="Q2275" t="s">
        <v>255</v>
      </c>
      <c r="S2275" t="s">
        <v>466</v>
      </c>
      <c r="T2275" t="s">
        <v>1126</v>
      </c>
      <c r="U2275">
        <v>2.2628711398547038E-4</v>
      </c>
      <c r="V2275" t="s">
        <v>255</v>
      </c>
    </row>
    <row r="2276" spans="9:22" x14ac:dyDescent="0.45">
      <c r="I2276" t="s">
        <v>426</v>
      </c>
      <c r="J2276" t="s">
        <v>1127</v>
      </c>
      <c r="K2276">
        <v>1.8601273336691762E-5</v>
      </c>
      <c r="L2276" t="s">
        <v>255</v>
      </c>
      <c r="N2276" t="s">
        <v>446</v>
      </c>
      <c r="O2276" t="s">
        <v>1127</v>
      </c>
      <c r="P2276">
        <v>3.5316285622554198E-4</v>
      </c>
      <c r="Q2276" t="s">
        <v>255</v>
      </c>
      <c r="S2276" t="s">
        <v>466</v>
      </c>
      <c r="T2276" t="s">
        <v>1127</v>
      </c>
      <c r="U2276">
        <v>2.2628711398547038E-4</v>
      </c>
      <c r="V2276" t="s">
        <v>255</v>
      </c>
    </row>
    <row r="2277" spans="9:22" x14ac:dyDescent="0.45">
      <c r="I2277" t="s">
        <v>426</v>
      </c>
      <c r="J2277" t="s">
        <v>1128</v>
      </c>
      <c r="K2277">
        <v>1.2309544368370389E-4</v>
      </c>
      <c r="L2277" t="s">
        <v>255</v>
      </c>
      <c r="N2277" t="s">
        <v>446</v>
      </c>
      <c r="O2277" t="s">
        <v>1128</v>
      </c>
      <c r="P2277">
        <v>3.5474806133677046E-4</v>
      </c>
      <c r="Q2277" t="s">
        <v>255</v>
      </c>
      <c r="S2277" t="s">
        <v>466</v>
      </c>
      <c r="T2277" t="s">
        <v>1128</v>
      </c>
      <c r="U2277">
        <v>2.2628711398547038E-4</v>
      </c>
      <c r="V2277" t="s">
        <v>255</v>
      </c>
    </row>
    <row r="2278" spans="9:22" x14ac:dyDescent="0.45">
      <c r="I2278" t="s">
        <v>426</v>
      </c>
      <c r="J2278" t="s">
        <v>1129</v>
      </c>
      <c r="K2278">
        <v>1.741617478192078E-4</v>
      </c>
      <c r="L2278" t="s">
        <v>255</v>
      </c>
      <c r="N2278" t="s">
        <v>446</v>
      </c>
      <c r="O2278" t="s">
        <v>1129</v>
      </c>
      <c r="P2278">
        <v>3.5638272592138358E-4</v>
      </c>
      <c r="Q2278" t="s">
        <v>255</v>
      </c>
      <c r="S2278" t="s">
        <v>466</v>
      </c>
      <c r="T2278" t="s">
        <v>1129</v>
      </c>
      <c r="U2278">
        <v>2.2628711398547038E-4</v>
      </c>
      <c r="V2278" t="s">
        <v>255</v>
      </c>
    </row>
    <row r="2279" spans="9:22" x14ac:dyDescent="0.45">
      <c r="I2279" t="s">
        <v>426</v>
      </c>
      <c r="J2279" t="s">
        <v>1130</v>
      </c>
      <c r="K2279">
        <v>1.2427865873173698E-4</v>
      </c>
      <c r="L2279" t="s">
        <v>255</v>
      </c>
      <c r="N2279" t="s">
        <v>446</v>
      </c>
      <c r="O2279" t="s">
        <v>1130</v>
      </c>
      <c r="P2279">
        <v>3.5596609653650078E-4</v>
      </c>
      <c r="Q2279" t="s">
        <v>255</v>
      </c>
      <c r="S2279" t="s">
        <v>466</v>
      </c>
      <c r="T2279" t="s">
        <v>1130</v>
      </c>
      <c r="U2279">
        <v>2.2628711398547038E-4</v>
      </c>
      <c r="V2279" t="s">
        <v>255</v>
      </c>
    </row>
    <row r="2280" spans="9:22" x14ac:dyDescent="0.45">
      <c r="I2280" t="s">
        <v>426</v>
      </c>
      <c r="J2280" t="s">
        <v>1131</v>
      </c>
      <c r="K2280">
        <v>1.2103174649026384E-4</v>
      </c>
      <c r="L2280" t="s">
        <v>255</v>
      </c>
      <c r="N2280" t="s">
        <v>446</v>
      </c>
      <c r="O2280" t="s">
        <v>1131</v>
      </c>
      <c r="P2280">
        <v>3.5778955483560439E-4</v>
      </c>
      <c r="Q2280" t="s">
        <v>255</v>
      </c>
      <c r="S2280" t="s">
        <v>466</v>
      </c>
      <c r="T2280" t="s">
        <v>1131</v>
      </c>
      <c r="U2280">
        <v>2.2628711398547038E-4</v>
      </c>
      <c r="V2280" t="s">
        <v>255</v>
      </c>
    </row>
    <row r="2281" spans="9:22" x14ac:dyDescent="0.45">
      <c r="I2281" t="s">
        <v>426</v>
      </c>
      <c r="J2281" t="s">
        <v>1132</v>
      </c>
      <c r="K2281">
        <v>8.5161894968177956E-5</v>
      </c>
      <c r="L2281" t="s">
        <v>255</v>
      </c>
      <c r="N2281" t="s">
        <v>446</v>
      </c>
      <c r="O2281" t="s">
        <v>1132</v>
      </c>
      <c r="P2281">
        <v>3.5647840598173101E-4</v>
      </c>
      <c r="Q2281" t="s">
        <v>255</v>
      </c>
      <c r="S2281" t="s">
        <v>466</v>
      </c>
      <c r="T2281" t="s">
        <v>1132</v>
      </c>
      <c r="U2281">
        <v>2.2628711398547038E-4</v>
      </c>
      <c r="V2281" t="s">
        <v>255</v>
      </c>
    </row>
    <row r="2282" spans="9:22" x14ac:dyDescent="0.45">
      <c r="I2282" t="s">
        <v>426</v>
      </c>
      <c r="J2282" t="s">
        <v>1133</v>
      </c>
      <c r="K2282">
        <v>7.4299642557178853E-5</v>
      </c>
      <c r="L2282" t="s">
        <v>255</v>
      </c>
      <c r="N2282" t="s">
        <v>446</v>
      </c>
      <c r="O2282" t="s">
        <v>1133</v>
      </c>
      <c r="P2282">
        <v>3.5680008408389566E-4</v>
      </c>
      <c r="Q2282" t="s">
        <v>255</v>
      </c>
      <c r="S2282" t="s">
        <v>466</v>
      </c>
      <c r="T2282" t="s">
        <v>1133</v>
      </c>
      <c r="U2282">
        <v>2.2628711398547038E-4</v>
      </c>
      <c r="V2282" t="s">
        <v>255</v>
      </c>
    </row>
    <row r="2283" spans="9:22" x14ac:dyDescent="0.45">
      <c r="I2283" t="s">
        <v>426</v>
      </c>
      <c r="J2283" t="s">
        <v>1134</v>
      </c>
      <c r="K2283">
        <v>8.7330001060236841E-6</v>
      </c>
      <c r="L2283" t="s">
        <v>255</v>
      </c>
      <c r="N2283" t="s">
        <v>446</v>
      </c>
      <c r="O2283" t="s">
        <v>1134</v>
      </c>
      <c r="P2283">
        <v>3.5847699562299587E-4</v>
      </c>
      <c r="Q2283" t="s">
        <v>255</v>
      </c>
      <c r="S2283" t="s">
        <v>466</v>
      </c>
      <c r="T2283" t="s">
        <v>1134</v>
      </c>
      <c r="U2283">
        <v>2.2628711398547038E-4</v>
      </c>
      <c r="V2283" t="s">
        <v>255</v>
      </c>
    </row>
    <row r="2284" spans="9:22" x14ac:dyDescent="0.45">
      <c r="I2284" t="s">
        <v>426</v>
      </c>
      <c r="J2284" t="s">
        <v>1135</v>
      </c>
      <c r="K2284">
        <v>0</v>
      </c>
      <c r="L2284" t="s">
        <v>255</v>
      </c>
      <c r="N2284" t="s">
        <v>446</v>
      </c>
      <c r="O2284" t="s">
        <v>1135</v>
      </c>
      <c r="P2284">
        <v>3.5813697086288076E-4</v>
      </c>
      <c r="Q2284" t="s">
        <v>255</v>
      </c>
      <c r="S2284" t="s">
        <v>466</v>
      </c>
      <c r="T2284" t="s">
        <v>1135</v>
      </c>
      <c r="U2284">
        <v>2.2628711398547038E-4</v>
      </c>
      <c r="V2284" t="s">
        <v>255</v>
      </c>
    </row>
    <row r="2285" spans="9:22" x14ac:dyDescent="0.45">
      <c r="I2285" t="s">
        <v>426</v>
      </c>
      <c r="J2285" t="s">
        <v>1136</v>
      </c>
      <c r="K2285">
        <v>0</v>
      </c>
      <c r="L2285" t="s">
        <v>255</v>
      </c>
      <c r="N2285" t="s">
        <v>446</v>
      </c>
      <c r="O2285" t="s">
        <v>1136</v>
      </c>
      <c r="P2285">
        <v>3.5743142511716083E-4</v>
      </c>
      <c r="Q2285" t="s">
        <v>255</v>
      </c>
      <c r="S2285" t="s">
        <v>466</v>
      </c>
      <c r="T2285" t="s">
        <v>1136</v>
      </c>
      <c r="U2285">
        <v>2.2628711398547038E-4</v>
      </c>
      <c r="V2285" t="s">
        <v>255</v>
      </c>
    </row>
    <row r="2286" spans="9:22" x14ac:dyDescent="0.45">
      <c r="I2286" t="s">
        <v>426</v>
      </c>
      <c r="J2286" t="s">
        <v>1137</v>
      </c>
      <c r="K2286">
        <v>0</v>
      </c>
      <c r="L2286" t="s">
        <v>255</v>
      </c>
      <c r="N2286" t="s">
        <v>446</v>
      </c>
      <c r="O2286" t="s">
        <v>1137</v>
      </c>
      <c r="P2286">
        <v>3.574811418454702E-4</v>
      </c>
      <c r="Q2286" t="s">
        <v>255</v>
      </c>
      <c r="S2286" t="s">
        <v>466</v>
      </c>
      <c r="T2286" t="s">
        <v>1137</v>
      </c>
      <c r="U2286">
        <v>2.2628711398547038E-4</v>
      </c>
      <c r="V2286" t="s">
        <v>255</v>
      </c>
    </row>
    <row r="2287" spans="9:22" x14ac:dyDescent="0.45">
      <c r="I2287" t="s">
        <v>426</v>
      </c>
      <c r="J2287" t="s">
        <v>1138</v>
      </c>
      <c r="K2287">
        <v>0</v>
      </c>
      <c r="L2287" t="s">
        <v>255</v>
      </c>
      <c r="N2287" t="s">
        <v>446</v>
      </c>
      <c r="O2287" t="s">
        <v>1138</v>
      </c>
      <c r="P2287">
        <v>3.5891361541725246E-4</v>
      </c>
      <c r="Q2287" t="s">
        <v>255</v>
      </c>
      <c r="S2287" t="s">
        <v>466</v>
      </c>
      <c r="T2287" t="s">
        <v>1138</v>
      </c>
      <c r="U2287">
        <v>2.2628711398547038E-4</v>
      </c>
      <c r="V2287" t="s">
        <v>255</v>
      </c>
    </row>
    <row r="2288" spans="9:22" x14ac:dyDescent="0.45">
      <c r="I2288" t="s">
        <v>426</v>
      </c>
      <c r="J2288" t="s">
        <v>1139</v>
      </c>
      <c r="K2288">
        <v>0</v>
      </c>
      <c r="L2288" t="s">
        <v>255</v>
      </c>
      <c r="N2288" t="s">
        <v>446</v>
      </c>
      <c r="O2288" t="s">
        <v>1139</v>
      </c>
      <c r="P2288">
        <v>3.587848235256452E-4</v>
      </c>
      <c r="Q2288" t="s">
        <v>255</v>
      </c>
      <c r="S2288" t="s">
        <v>466</v>
      </c>
      <c r="T2288" t="s">
        <v>1139</v>
      </c>
      <c r="U2288">
        <v>2.2628711398547038E-4</v>
      </c>
      <c r="V2288" t="s">
        <v>255</v>
      </c>
    </row>
    <row r="2289" spans="9:22" x14ac:dyDescent="0.45">
      <c r="I2289" t="s">
        <v>426</v>
      </c>
      <c r="J2289" t="s">
        <v>1140</v>
      </c>
      <c r="K2289">
        <v>0</v>
      </c>
      <c r="L2289" t="s">
        <v>255</v>
      </c>
      <c r="N2289" t="s">
        <v>446</v>
      </c>
      <c r="O2289" t="s">
        <v>1140</v>
      </c>
      <c r="P2289">
        <v>3.5903777720490144E-4</v>
      </c>
      <c r="Q2289" t="s">
        <v>255</v>
      </c>
      <c r="S2289" t="s">
        <v>466</v>
      </c>
      <c r="T2289" t="s">
        <v>1140</v>
      </c>
      <c r="U2289">
        <v>2.2628711398547038E-4</v>
      </c>
      <c r="V2289" t="s">
        <v>255</v>
      </c>
    </row>
    <row r="2290" spans="9:22" x14ac:dyDescent="0.45">
      <c r="I2290" t="s">
        <v>426</v>
      </c>
      <c r="J2290" t="s">
        <v>1141</v>
      </c>
      <c r="K2290">
        <v>0</v>
      </c>
      <c r="L2290" t="s">
        <v>255</v>
      </c>
      <c r="N2290" t="s">
        <v>446</v>
      </c>
      <c r="O2290" t="s">
        <v>1141</v>
      </c>
      <c r="P2290">
        <v>3.5938828662757756E-4</v>
      </c>
      <c r="Q2290" t="s">
        <v>255</v>
      </c>
      <c r="S2290" t="s">
        <v>466</v>
      </c>
      <c r="T2290" t="s">
        <v>1141</v>
      </c>
      <c r="U2290">
        <v>2.2628711398547038E-4</v>
      </c>
      <c r="V2290" t="s">
        <v>255</v>
      </c>
    </row>
    <row r="2291" spans="9:22" x14ac:dyDescent="0.45">
      <c r="I2291" t="s">
        <v>427</v>
      </c>
      <c r="J2291" t="s">
        <v>254</v>
      </c>
      <c r="K2291">
        <v>0</v>
      </c>
      <c r="L2291" t="s">
        <v>255</v>
      </c>
      <c r="N2291" t="s">
        <v>447</v>
      </c>
      <c r="O2291" t="s">
        <v>254</v>
      </c>
      <c r="P2291">
        <v>2.5065162883176867E-2</v>
      </c>
      <c r="Q2291" t="s">
        <v>255</v>
      </c>
      <c r="S2291" t="s">
        <v>467</v>
      </c>
      <c r="T2291" t="s">
        <v>254</v>
      </c>
      <c r="U2291">
        <v>2.4527191493143013E-2</v>
      </c>
      <c r="V2291" t="s">
        <v>255</v>
      </c>
    </row>
    <row r="2292" spans="9:22" x14ac:dyDescent="0.45">
      <c r="I2292" t="s">
        <v>427</v>
      </c>
      <c r="J2292" t="s">
        <v>256</v>
      </c>
      <c r="K2292">
        <v>0</v>
      </c>
      <c r="L2292" t="s">
        <v>255</v>
      </c>
      <c r="N2292" t="s">
        <v>447</v>
      </c>
      <c r="O2292" t="s">
        <v>256</v>
      </c>
      <c r="P2292">
        <v>3.8327332735146979E-3</v>
      </c>
      <c r="Q2292" t="s">
        <v>255</v>
      </c>
      <c r="S2292" t="s">
        <v>467</v>
      </c>
      <c r="T2292" t="s">
        <v>256</v>
      </c>
      <c r="U2292">
        <v>3.6652398606185745E-3</v>
      </c>
      <c r="V2292" t="s">
        <v>255</v>
      </c>
    </row>
    <row r="2293" spans="9:22" x14ac:dyDescent="0.45">
      <c r="I2293" t="s">
        <v>427</v>
      </c>
      <c r="J2293" t="s">
        <v>257</v>
      </c>
      <c r="K2293">
        <v>0</v>
      </c>
      <c r="L2293" t="s">
        <v>255</v>
      </c>
      <c r="N2293" t="s">
        <v>447</v>
      </c>
      <c r="O2293" t="s">
        <v>257</v>
      </c>
      <c r="P2293">
        <v>3.8762897451157614E-3</v>
      </c>
      <c r="Q2293" t="s">
        <v>255</v>
      </c>
      <c r="S2293" t="s">
        <v>467</v>
      </c>
      <c r="T2293" t="s">
        <v>257</v>
      </c>
      <c r="U2293">
        <v>3.7934128157636336E-3</v>
      </c>
      <c r="V2293" t="s">
        <v>255</v>
      </c>
    </row>
    <row r="2294" spans="9:22" x14ac:dyDescent="0.45">
      <c r="I2294" t="s">
        <v>427</v>
      </c>
      <c r="J2294" t="s">
        <v>258</v>
      </c>
      <c r="K2294">
        <v>1.0233254201949319E-3</v>
      </c>
      <c r="L2294" t="s">
        <v>255</v>
      </c>
      <c r="N2294" t="s">
        <v>447</v>
      </c>
      <c r="O2294" t="s">
        <v>258</v>
      </c>
      <c r="P2294">
        <v>3.9013331238677337E-3</v>
      </c>
      <c r="Q2294" t="s">
        <v>255</v>
      </c>
      <c r="S2294" t="s">
        <v>467</v>
      </c>
      <c r="T2294" t="s">
        <v>258</v>
      </c>
      <c r="U2294">
        <v>3.8738086534636671E-3</v>
      </c>
      <c r="V2294" t="s">
        <v>255</v>
      </c>
    </row>
    <row r="2295" spans="9:22" x14ac:dyDescent="0.45">
      <c r="I2295" t="s">
        <v>427</v>
      </c>
      <c r="J2295" t="s">
        <v>259</v>
      </c>
      <c r="K2295">
        <v>1.4718497012804064E-2</v>
      </c>
      <c r="L2295" t="s">
        <v>255</v>
      </c>
      <c r="N2295" t="s">
        <v>447</v>
      </c>
      <c r="O2295" t="s">
        <v>259</v>
      </c>
      <c r="P2295">
        <v>1.7945660004093981E-2</v>
      </c>
      <c r="Q2295" t="s">
        <v>255</v>
      </c>
      <c r="S2295" t="s">
        <v>467</v>
      </c>
      <c r="T2295" t="s">
        <v>259</v>
      </c>
      <c r="U2295">
        <v>1.8786746246879052E-2</v>
      </c>
      <c r="V2295" t="s">
        <v>255</v>
      </c>
    </row>
    <row r="2296" spans="9:22" x14ac:dyDescent="0.45">
      <c r="I2296" t="s">
        <v>427</v>
      </c>
      <c r="J2296" t="s">
        <v>260</v>
      </c>
      <c r="K2296">
        <v>1.6931552877969471E-3</v>
      </c>
      <c r="L2296" t="s">
        <v>255</v>
      </c>
      <c r="N2296" t="s">
        <v>447</v>
      </c>
      <c r="O2296" t="s">
        <v>260</v>
      </c>
      <c r="P2296">
        <v>3.7745820120789987E-3</v>
      </c>
      <c r="Q2296" t="s">
        <v>255</v>
      </c>
      <c r="S2296" t="s">
        <v>467</v>
      </c>
      <c r="T2296" t="s">
        <v>260</v>
      </c>
      <c r="U2296">
        <v>3.7014240048057578E-3</v>
      </c>
      <c r="V2296" t="s">
        <v>255</v>
      </c>
    </row>
    <row r="2297" spans="9:22" x14ac:dyDescent="0.45">
      <c r="I2297" t="s">
        <v>427</v>
      </c>
      <c r="J2297" t="s">
        <v>261</v>
      </c>
      <c r="K2297">
        <v>3.9987956184384983E-4</v>
      </c>
      <c r="L2297" t="s">
        <v>255</v>
      </c>
      <c r="N2297" t="s">
        <v>447</v>
      </c>
      <c r="O2297" t="s">
        <v>261</v>
      </c>
      <c r="P2297">
        <v>1.1924485760078518E-2</v>
      </c>
      <c r="Q2297" t="s">
        <v>255</v>
      </c>
      <c r="S2297" t="s">
        <v>467</v>
      </c>
      <c r="T2297" t="s">
        <v>261</v>
      </c>
      <c r="U2297">
        <v>1.1681047829929849E-2</v>
      </c>
      <c r="V2297" t="s">
        <v>255</v>
      </c>
    </row>
    <row r="2298" spans="9:22" x14ac:dyDescent="0.45">
      <c r="I2298" t="s">
        <v>427</v>
      </c>
      <c r="J2298" t="s">
        <v>262</v>
      </c>
      <c r="K2298">
        <v>0</v>
      </c>
      <c r="L2298" t="s">
        <v>255</v>
      </c>
      <c r="N2298" t="s">
        <v>447</v>
      </c>
      <c r="O2298" t="s">
        <v>262</v>
      </c>
      <c r="P2298">
        <v>1.8736154125048018E-2</v>
      </c>
      <c r="Q2298" t="s">
        <v>255</v>
      </c>
      <c r="S2298" t="s">
        <v>467</v>
      </c>
      <c r="T2298" t="s">
        <v>262</v>
      </c>
      <c r="U2298">
        <v>1.961331066140333E-2</v>
      </c>
      <c r="V2298" t="s">
        <v>255</v>
      </c>
    </row>
    <row r="2299" spans="9:22" x14ac:dyDescent="0.45">
      <c r="I2299" t="s">
        <v>427</v>
      </c>
      <c r="J2299" t="s">
        <v>782</v>
      </c>
      <c r="K2299">
        <v>0</v>
      </c>
      <c r="L2299" t="s">
        <v>255</v>
      </c>
      <c r="N2299" t="s">
        <v>447</v>
      </c>
      <c r="O2299" t="s">
        <v>782</v>
      </c>
      <c r="P2299">
        <v>3.190180484831202E-4</v>
      </c>
      <c r="Q2299" t="s">
        <v>255</v>
      </c>
      <c r="S2299" t="s">
        <v>467</v>
      </c>
      <c r="T2299" t="s">
        <v>782</v>
      </c>
      <c r="U2299">
        <v>2.373413150260896E-4</v>
      </c>
      <c r="V2299" t="s">
        <v>255</v>
      </c>
    </row>
    <row r="2300" spans="9:22" x14ac:dyDescent="0.45">
      <c r="I2300" t="s">
        <v>427</v>
      </c>
      <c r="J2300" t="s">
        <v>783</v>
      </c>
      <c r="K2300">
        <v>0</v>
      </c>
      <c r="L2300" t="s">
        <v>255</v>
      </c>
      <c r="N2300" t="s">
        <v>447</v>
      </c>
      <c r="O2300" t="s">
        <v>783</v>
      </c>
      <c r="P2300">
        <v>3.0576886736887338E-4</v>
      </c>
      <c r="Q2300" t="s">
        <v>255</v>
      </c>
      <c r="S2300" t="s">
        <v>467</v>
      </c>
      <c r="T2300" t="s">
        <v>783</v>
      </c>
      <c r="U2300">
        <v>2.373413150260896E-4</v>
      </c>
      <c r="V2300" t="s">
        <v>255</v>
      </c>
    </row>
    <row r="2301" spans="9:22" x14ac:dyDescent="0.45">
      <c r="I2301" t="s">
        <v>427</v>
      </c>
      <c r="J2301" t="s">
        <v>784</v>
      </c>
      <c r="K2301">
        <v>0</v>
      </c>
      <c r="L2301" t="s">
        <v>255</v>
      </c>
      <c r="N2301" t="s">
        <v>447</v>
      </c>
      <c r="O2301" t="s">
        <v>784</v>
      </c>
      <c r="P2301">
        <v>3.0563894325874217E-4</v>
      </c>
      <c r="Q2301" t="s">
        <v>255</v>
      </c>
      <c r="S2301" t="s">
        <v>467</v>
      </c>
      <c r="T2301" t="s">
        <v>784</v>
      </c>
      <c r="U2301">
        <v>2.373413150260896E-4</v>
      </c>
      <c r="V2301" t="s">
        <v>255</v>
      </c>
    </row>
    <row r="2302" spans="9:22" x14ac:dyDescent="0.45">
      <c r="I2302" t="s">
        <v>427</v>
      </c>
      <c r="J2302" t="s">
        <v>785</v>
      </c>
      <c r="K2302">
        <v>0</v>
      </c>
      <c r="L2302" t="s">
        <v>255</v>
      </c>
      <c r="N2302" t="s">
        <v>447</v>
      </c>
      <c r="O2302" t="s">
        <v>785</v>
      </c>
      <c r="P2302">
        <v>3.3716038589560424E-4</v>
      </c>
      <c r="Q2302" t="s">
        <v>255</v>
      </c>
      <c r="S2302" t="s">
        <v>467</v>
      </c>
      <c r="T2302" t="s">
        <v>785</v>
      </c>
      <c r="U2302">
        <v>2.373413150260896E-4</v>
      </c>
      <c r="V2302" t="s">
        <v>255</v>
      </c>
    </row>
    <row r="2303" spans="9:22" x14ac:dyDescent="0.45">
      <c r="I2303" t="s">
        <v>427</v>
      </c>
      <c r="J2303" t="s">
        <v>786</v>
      </c>
      <c r="K2303">
        <v>0</v>
      </c>
      <c r="L2303" t="s">
        <v>255</v>
      </c>
      <c r="N2303" t="s">
        <v>447</v>
      </c>
      <c r="O2303" t="s">
        <v>786</v>
      </c>
      <c r="P2303">
        <v>3.382300864119894E-4</v>
      </c>
      <c r="Q2303" t="s">
        <v>255</v>
      </c>
      <c r="S2303" t="s">
        <v>467</v>
      </c>
      <c r="T2303" t="s">
        <v>786</v>
      </c>
      <c r="U2303">
        <v>2.373413150260896E-4</v>
      </c>
      <c r="V2303" t="s">
        <v>255</v>
      </c>
    </row>
    <row r="2304" spans="9:22" x14ac:dyDescent="0.45">
      <c r="I2304" t="s">
        <v>427</v>
      </c>
      <c r="J2304" t="s">
        <v>787</v>
      </c>
      <c r="K2304">
        <v>0</v>
      </c>
      <c r="L2304" t="s">
        <v>255</v>
      </c>
      <c r="N2304" t="s">
        <v>447</v>
      </c>
      <c r="O2304" t="s">
        <v>787</v>
      </c>
      <c r="P2304">
        <v>3.2577811152343316E-4</v>
      </c>
      <c r="Q2304" t="s">
        <v>255</v>
      </c>
      <c r="S2304" t="s">
        <v>467</v>
      </c>
      <c r="T2304" t="s">
        <v>787</v>
      </c>
      <c r="U2304">
        <v>2.373413150260896E-4</v>
      </c>
      <c r="V2304" t="s">
        <v>255</v>
      </c>
    </row>
    <row r="2305" spans="9:22" x14ac:dyDescent="0.45">
      <c r="I2305" t="s">
        <v>427</v>
      </c>
      <c r="J2305" t="s">
        <v>788</v>
      </c>
      <c r="K2305">
        <v>0</v>
      </c>
      <c r="L2305" t="s">
        <v>255</v>
      </c>
      <c r="N2305" t="s">
        <v>447</v>
      </c>
      <c r="O2305" t="s">
        <v>788</v>
      </c>
      <c r="P2305">
        <v>3.2030143829493815E-4</v>
      </c>
      <c r="Q2305" t="s">
        <v>255</v>
      </c>
      <c r="S2305" t="s">
        <v>467</v>
      </c>
      <c r="T2305" t="s">
        <v>788</v>
      </c>
      <c r="U2305">
        <v>2.373413150260896E-4</v>
      </c>
      <c r="V2305" t="s">
        <v>255</v>
      </c>
    </row>
    <row r="2306" spans="9:22" x14ac:dyDescent="0.45">
      <c r="I2306" t="s">
        <v>427</v>
      </c>
      <c r="J2306" t="s">
        <v>789</v>
      </c>
      <c r="K2306">
        <v>0</v>
      </c>
      <c r="L2306" t="s">
        <v>255</v>
      </c>
      <c r="N2306" t="s">
        <v>447</v>
      </c>
      <c r="O2306" t="s">
        <v>789</v>
      </c>
      <c r="P2306">
        <v>3.3406689834231508E-4</v>
      </c>
      <c r="Q2306" t="s">
        <v>255</v>
      </c>
      <c r="S2306" t="s">
        <v>467</v>
      </c>
      <c r="T2306" t="s">
        <v>789</v>
      </c>
      <c r="U2306">
        <v>2.373413150260896E-4</v>
      </c>
      <c r="V2306" t="s">
        <v>255</v>
      </c>
    </row>
    <row r="2307" spans="9:22" x14ac:dyDescent="0.45">
      <c r="I2307" t="s">
        <v>427</v>
      </c>
      <c r="J2307" t="s">
        <v>790</v>
      </c>
      <c r="K2307">
        <v>0</v>
      </c>
      <c r="L2307" t="s">
        <v>255</v>
      </c>
      <c r="N2307" t="s">
        <v>447</v>
      </c>
      <c r="O2307" t="s">
        <v>790</v>
      </c>
      <c r="P2307">
        <v>3.4499401934260765E-4</v>
      </c>
      <c r="Q2307" t="s">
        <v>255</v>
      </c>
      <c r="S2307" t="s">
        <v>467</v>
      </c>
      <c r="T2307" t="s">
        <v>790</v>
      </c>
      <c r="U2307">
        <v>2.373413150260896E-4</v>
      </c>
      <c r="V2307" t="s">
        <v>255</v>
      </c>
    </row>
    <row r="2308" spans="9:22" x14ac:dyDescent="0.45">
      <c r="I2308" t="s">
        <v>427</v>
      </c>
      <c r="J2308" t="s">
        <v>791</v>
      </c>
      <c r="K2308">
        <v>1.5640435808005639E-8</v>
      </c>
      <c r="L2308" t="s">
        <v>255</v>
      </c>
      <c r="N2308" t="s">
        <v>447</v>
      </c>
      <c r="O2308" t="s">
        <v>791</v>
      </c>
      <c r="P2308">
        <v>3.5010917870258455E-4</v>
      </c>
      <c r="Q2308" t="s">
        <v>255</v>
      </c>
      <c r="S2308" t="s">
        <v>467</v>
      </c>
      <c r="T2308" t="s">
        <v>791</v>
      </c>
      <c r="U2308">
        <v>2.373413150260896E-4</v>
      </c>
      <c r="V2308" t="s">
        <v>255</v>
      </c>
    </row>
    <row r="2309" spans="9:22" x14ac:dyDescent="0.45">
      <c r="I2309" t="s">
        <v>427</v>
      </c>
      <c r="J2309" t="s">
        <v>792</v>
      </c>
      <c r="K2309">
        <v>6.6593052053216278E-6</v>
      </c>
      <c r="L2309" t="s">
        <v>255</v>
      </c>
      <c r="N2309" t="s">
        <v>447</v>
      </c>
      <c r="O2309" t="s">
        <v>792</v>
      </c>
      <c r="P2309">
        <v>3.4837312377791779E-4</v>
      </c>
      <c r="Q2309" t="s">
        <v>255</v>
      </c>
      <c r="S2309" t="s">
        <v>467</v>
      </c>
      <c r="T2309" t="s">
        <v>792</v>
      </c>
      <c r="U2309">
        <v>2.373413150260896E-4</v>
      </c>
      <c r="V2309" t="s">
        <v>255</v>
      </c>
    </row>
    <row r="2310" spans="9:22" x14ac:dyDescent="0.45">
      <c r="I2310" t="s">
        <v>427</v>
      </c>
      <c r="J2310" t="s">
        <v>793</v>
      </c>
      <c r="K2310">
        <v>8.9231011676579412E-6</v>
      </c>
      <c r="L2310" t="s">
        <v>255</v>
      </c>
      <c r="N2310" t="s">
        <v>447</v>
      </c>
      <c r="O2310" t="s">
        <v>793</v>
      </c>
      <c r="P2310">
        <v>3.5201355052492727E-4</v>
      </c>
      <c r="Q2310" t="s">
        <v>255</v>
      </c>
      <c r="S2310" t="s">
        <v>467</v>
      </c>
      <c r="T2310" t="s">
        <v>793</v>
      </c>
      <c r="U2310">
        <v>2.373413150260896E-4</v>
      </c>
      <c r="V2310" t="s">
        <v>255</v>
      </c>
    </row>
    <row r="2311" spans="9:22" x14ac:dyDescent="0.45">
      <c r="I2311" t="s">
        <v>427</v>
      </c>
      <c r="J2311" t="s">
        <v>794</v>
      </c>
      <c r="K2311">
        <v>1.1493213266350628E-5</v>
      </c>
      <c r="L2311" t="s">
        <v>255</v>
      </c>
      <c r="N2311" t="s">
        <v>447</v>
      </c>
      <c r="O2311" t="s">
        <v>794</v>
      </c>
      <c r="P2311">
        <v>3.647223632982598E-4</v>
      </c>
      <c r="Q2311" t="s">
        <v>255</v>
      </c>
      <c r="S2311" t="s">
        <v>467</v>
      </c>
      <c r="T2311" t="s">
        <v>794</v>
      </c>
      <c r="U2311">
        <v>2.373413150260896E-4</v>
      </c>
      <c r="V2311" t="s">
        <v>255</v>
      </c>
    </row>
    <row r="2312" spans="9:22" x14ac:dyDescent="0.45">
      <c r="I2312" t="s">
        <v>427</v>
      </c>
      <c r="J2312" t="s">
        <v>795</v>
      </c>
      <c r="K2312">
        <v>7.1016334341504829E-6</v>
      </c>
      <c r="L2312" t="s">
        <v>255</v>
      </c>
      <c r="N2312" t="s">
        <v>447</v>
      </c>
      <c r="O2312" t="s">
        <v>795</v>
      </c>
      <c r="P2312">
        <v>3.6505254316607108E-4</v>
      </c>
      <c r="Q2312" t="s">
        <v>255</v>
      </c>
      <c r="S2312" t="s">
        <v>467</v>
      </c>
      <c r="T2312" t="s">
        <v>795</v>
      </c>
      <c r="U2312">
        <v>2.373413150260896E-4</v>
      </c>
      <c r="V2312" t="s">
        <v>255</v>
      </c>
    </row>
    <row r="2313" spans="9:22" x14ac:dyDescent="0.45">
      <c r="I2313" t="s">
        <v>427</v>
      </c>
      <c r="J2313" t="s">
        <v>796</v>
      </c>
      <c r="K2313">
        <v>2.445986183147188E-6</v>
      </c>
      <c r="L2313" t="s">
        <v>255</v>
      </c>
      <c r="N2313" t="s">
        <v>447</v>
      </c>
      <c r="O2313" t="s">
        <v>796</v>
      </c>
      <c r="P2313">
        <v>3.6494319389822094E-4</v>
      </c>
      <c r="Q2313" t="s">
        <v>255</v>
      </c>
      <c r="S2313" t="s">
        <v>467</v>
      </c>
      <c r="T2313" t="s">
        <v>796</v>
      </c>
      <c r="U2313">
        <v>2.373413150260896E-4</v>
      </c>
      <c r="V2313" t="s">
        <v>255</v>
      </c>
    </row>
    <row r="2314" spans="9:22" x14ac:dyDescent="0.45">
      <c r="I2314" t="s">
        <v>427</v>
      </c>
      <c r="J2314" t="s">
        <v>797</v>
      </c>
      <c r="K2314">
        <v>1.4194534604312504E-8</v>
      </c>
      <c r="L2314" t="s">
        <v>255</v>
      </c>
      <c r="N2314" t="s">
        <v>447</v>
      </c>
      <c r="O2314" t="s">
        <v>797</v>
      </c>
      <c r="P2314">
        <v>3.6492620122108418E-4</v>
      </c>
      <c r="Q2314" t="s">
        <v>255</v>
      </c>
      <c r="S2314" t="s">
        <v>467</v>
      </c>
      <c r="T2314" t="s">
        <v>797</v>
      </c>
      <c r="U2314">
        <v>2.373413150260896E-4</v>
      </c>
      <c r="V2314" t="s">
        <v>255</v>
      </c>
    </row>
    <row r="2315" spans="9:22" x14ac:dyDescent="0.45">
      <c r="I2315" t="s">
        <v>427</v>
      </c>
      <c r="J2315" t="s">
        <v>798</v>
      </c>
      <c r="K2315">
        <v>0</v>
      </c>
      <c r="L2315" t="s">
        <v>255</v>
      </c>
      <c r="N2315" t="s">
        <v>447</v>
      </c>
      <c r="O2315" t="s">
        <v>798</v>
      </c>
      <c r="P2315">
        <v>3.6492500619616071E-4</v>
      </c>
      <c r="Q2315" t="s">
        <v>255</v>
      </c>
      <c r="S2315" t="s">
        <v>467</v>
      </c>
      <c r="T2315" t="s">
        <v>798</v>
      </c>
      <c r="U2315">
        <v>2.373413150260896E-4</v>
      </c>
      <c r="V2315" t="s">
        <v>255</v>
      </c>
    </row>
    <row r="2316" spans="9:22" x14ac:dyDescent="0.45">
      <c r="I2316" t="s">
        <v>427</v>
      </c>
      <c r="J2316" t="s">
        <v>799</v>
      </c>
      <c r="K2316">
        <v>0</v>
      </c>
      <c r="L2316" t="s">
        <v>255</v>
      </c>
      <c r="N2316" t="s">
        <v>447</v>
      </c>
      <c r="O2316" t="s">
        <v>799</v>
      </c>
      <c r="P2316">
        <v>3.6495190605907138E-4</v>
      </c>
      <c r="Q2316" t="s">
        <v>255</v>
      </c>
      <c r="S2316" t="s">
        <v>467</v>
      </c>
      <c r="T2316" t="s">
        <v>799</v>
      </c>
      <c r="U2316">
        <v>2.373413150260896E-4</v>
      </c>
      <c r="V2316" t="s">
        <v>255</v>
      </c>
    </row>
    <row r="2317" spans="9:22" x14ac:dyDescent="0.45">
      <c r="I2317" t="s">
        <v>427</v>
      </c>
      <c r="J2317" t="s">
        <v>800</v>
      </c>
      <c r="K2317">
        <v>0</v>
      </c>
      <c r="L2317" t="s">
        <v>255</v>
      </c>
      <c r="N2317" t="s">
        <v>447</v>
      </c>
      <c r="O2317" t="s">
        <v>800</v>
      </c>
      <c r="P2317">
        <v>3.6507334398277032E-4</v>
      </c>
      <c r="Q2317" t="s">
        <v>255</v>
      </c>
      <c r="S2317" t="s">
        <v>467</v>
      </c>
      <c r="T2317" t="s">
        <v>800</v>
      </c>
      <c r="U2317">
        <v>2.373413150260896E-4</v>
      </c>
      <c r="V2317" t="s">
        <v>255</v>
      </c>
    </row>
    <row r="2318" spans="9:22" x14ac:dyDescent="0.45">
      <c r="I2318" t="s">
        <v>427</v>
      </c>
      <c r="J2318" t="s">
        <v>801</v>
      </c>
      <c r="K2318">
        <v>0</v>
      </c>
      <c r="L2318" t="s">
        <v>255</v>
      </c>
      <c r="N2318" t="s">
        <v>447</v>
      </c>
      <c r="O2318" t="s">
        <v>801</v>
      </c>
      <c r="P2318">
        <v>3.6512373473683471E-4</v>
      </c>
      <c r="Q2318" t="s">
        <v>255</v>
      </c>
      <c r="S2318" t="s">
        <v>467</v>
      </c>
      <c r="T2318" t="s">
        <v>801</v>
      </c>
      <c r="U2318">
        <v>2.373413150260896E-4</v>
      </c>
      <c r="V2318" t="s">
        <v>255</v>
      </c>
    </row>
    <row r="2319" spans="9:22" x14ac:dyDescent="0.45">
      <c r="I2319" t="s">
        <v>427</v>
      </c>
      <c r="J2319" t="s">
        <v>802</v>
      </c>
      <c r="K2319">
        <v>0</v>
      </c>
      <c r="L2319" t="s">
        <v>255</v>
      </c>
      <c r="N2319" t="s">
        <v>447</v>
      </c>
      <c r="O2319" t="s">
        <v>802</v>
      </c>
      <c r="P2319">
        <v>3.6512642831428341E-4</v>
      </c>
      <c r="Q2319" t="s">
        <v>255</v>
      </c>
      <c r="S2319" t="s">
        <v>467</v>
      </c>
      <c r="T2319" t="s">
        <v>802</v>
      </c>
      <c r="U2319">
        <v>2.373413150260896E-4</v>
      </c>
      <c r="V2319" t="s">
        <v>255</v>
      </c>
    </row>
    <row r="2320" spans="9:22" x14ac:dyDescent="0.45">
      <c r="I2320" t="s">
        <v>427</v>
      </c>
      <c r="J2320" t="s">
        <v>803</v>
      </c>
      <c r="K2320">
        <v>0</v>
      </c>
      <c r="L2320" t="s">
        <v>255</v>
      </c>
      <c r="N2320" t="s">
        <v>447</v>
      </c>
      <c r="O2320" t="s">
        <v>803</v>
      </c>
      <c r="P2320">
        <v>3.6512642831428341E-4</v>
      </c>
      <c r="Q2320" t="s">
        <v>255</v>
      </c>
      <c r="S2320" t="s">
        <v>467</v>
      </c>
      <c r="T2320" t="s">
        <v>803</v>
      </c>
      <c r="U2320">
        <v>2.373413150260896E-4</v>
      </c>
      <c r="V2320" t="s">
        <v>255</v>
      </c>
    </row>
    <row r="2321" spans="9:22" x14ac:dyDescent="0.45">
      <c r="I2321" t="s">
        <v>427</v>
      </c>
      <c r="J2321" t="s">
        <v>804</v>
      </c>
      <c r="K2321">
        <v>0</v>
      </c>
      <c r="L2321" t="s">
        <v>255</v>
      </c>
      <c r="N2321" t="s">
        <v>447</v>
      </c>
      <c r="O2321" t="s">
        <v>804</v>
      </c>
      <c r="P2321">
        <v>3.6512642831428341E-4</v>
      </c>
      <c r="Q2321" t="s">
        <v>255</v>
      </c>
      <c r="S2321" t="s">
        <v>467</v>
      </c>
      <c r="T2321" t="s">
        <v>804</v>
      </c>
      <c r="U2321">
        <v>2.373413150260896E-4</v>
      </c>
      <c r="V2321" t="s">
        <v>255</v>
      </c>
    </row>
    <row r="2322" spans="9:22" x14ac:dyDescent="0.45">
      <c r="I2322" t="s">
        <v>427</v>
      </c>
      <c r="J2322" t="s">
        <v>805</v>
      </c>
      <c r="K2322">
        <v>0</v>
      </c>
      <c r="L2322" t="s">
        <v>255</v>
      </c>
      <c r="N2322" t="s">
        <v>447</v>
      </c>
      <c r="O2322" t="s">
        <v>805</v>
      </c>
      <c r="P2322">
        <v>3.6512642831428341E-4</v>
      </c>
      <c r="Q2322" t="s">
        <v>255</v>
      </c>
      <c r="S2322" t="s">
        <v>467</v>
      </c>
      <c r="T2322" t="s">
        <v>805</v>
      </c>
      <c r="U2322">
        <v>2.373413150260896E-4</v>
      </c>
      <c r="V2322" t="s">
        <v>255</v>
      </c>
    </row>
    <row r="2323" spans="9:22" x14ac:dyDescent="0.45">
      <c r="I2323" t="s">
        <v>427</v>
      </c>
      <c r="J2323" t="s">
        <v>806</v>
      </c>
      <c r="K2323">
        <v>0</v>
      </c>
      <c r="L2323" t="s">
        <v>255</v>
      </c>
      <c r="N2323" t="s">
        <v>447</v>
      </c>
      <c r="O2323" t="s">
        <v>806</v>
      </c>
      <c r="P2323">
        <v>4.1009374274528281E-7</v>
      </c>
      <c r="Q2323" t="s">
        <v>255</v>
      </c>
      <c r="S2323" t="s">
        <v>467</v>
      </c>
      <c r="T2323" t="s">
        <v>806</v>
      </c>
      <c r="U2323">
        <v>1.1523501590791176E-5</v>
      </c>
      <c r="V2323" t="s">
        <v>255</v>
      </c>
    </row>
    <row r="2324" spans="9:22" x14ac:dyDescent="0.45">
      <c r="I2324" t="s">
        <v>427</v>
      </c>
      <c r="J2324" t="s">
        <v>807</v>
      </c>
      <c r="K2324">
        <v>0</v>
      </c>
      <c r="L2324" t="s">
        <v>255</v>
      </c>
      <c r="N2324" t="s">
        <v>447</v>
      </c>
      <c r="O2324" t="s">
        <v>807</v>
      </c>
      <c r="P2324">
        <v>2.0371211909158133E-7</v>
      </c>
      <c r="Q2324" t="s">
        <v>255</v>
      </c>
      <c r="S2324" t="s">
        <v>467</v>
      </c>
      <c r="T2324" t="s">
        <v>807</v>
      </c>
      <c r="U2324">
        <v>1.1116788339158672E-5</v>
      </c>
      <c r="V2324" t="s">
        <v>255</v>
      </c>
    </row>
    <row r="2325" spans="9:22" x14ac:dyDescent="0.45">
      <c r="I2325" t="s">
        <v>427</v>
      </c>
      <c r="J2325" t="s">
        <v>808</v>
      </c>
      <c r="K2325">
        <v>0</v>
      </c>
      <c r="L2325" t="s">
        <v>255</v>
      </c>
      <c r="N2325" t="s">
        <v>447</v>
      </c>
      <c r="O2325" t="s">
        <v>808</v>
      </c>
      <c r="P2325">
        <v>4.1624400085181633E-7</v>
      </c>
      <c r="Q2325" t="s">
        <v>255</v>
      </c>
      <c r="S2325" t="s">
        <v>467</v>
      </c>
      <c r="T2325" t="s">
        <v>808</v>
      </c>
      <c r="U2325">
        <v>9.5747204089621603E-6</v>
      </c>
      <c r="V2325" t="s">
        <v>255</v>
      </c>
    </row>
    <row r="2326" spans="9:22" x14ac:dyDescent="0.45">
      <c r="I2326" t="s">
        <v>427</v>
      </c>
      <c r="J2326" t="s">
        <v>809</v>
      </c>
      <c r="K2326">
        <v>0</v>
      </c>
      <c r="L2326" t="s">
        <v>255</v>
      </c>
      <c r="N2326" t="s">
        <v>447</v>
      </c>
      <c r="O2326" t="s">
        <v>809</v>
      </c>
      <c r="P2326">
        <v>8.4834019313487115E-7</v>
      </c>
      <c r="Q2326" t="s">
        <v>255</v>
      </c>
      <c r="S2326" t="s">
        <v>467</v>
      </c>
      <c r="T2326" t="s">
        <v>809</v>
      </c>
      <c r="U2326">
        <v>7.8989597861679816E-6</v>
      </c>
      <c r="V2326" t="s">
        <v>255</v>
      </c>
    </row>
    <row r="2327" spans="9:22" x14ac:dyDescent="0.45">
      <c r="I2327" t="s">
        <v>427</v>
      </c>
      <c r="J2327" t="s">
        <v>810</v>
      </c>
      <c r="K2327">
        <v>0</v>
      </c>
      <c r="L2327" t="s">
        <v>255</v>
      </c>
      <c r="N2327" t="s">
        <v>447</v>
      </c>
      <c r="O2327" t="s">
        <v>810</v>
      </c>
      <c r="P2327">
        <v>9.9129038282056083E-7</v>
      </c>
      <c r="Q2327" t="s">
        <v>255</v>
      </c>
      <c r="S2327" t="s">
        <v>467</v>
      </c>
      <c r="T2327" t="s">
        <v>810</v>
      </c>
      <c r="U2327">
        <v>6.1081485610802668E-6</v>
      </c>
      <c r="V2327" t="s">
        <v>255</v>
      </c>
    </row>
    <row r="2328" spans="9:22" x14ac:dyDescent="0.45">
      <c r="I2328" t="s">
        <v>427</v>
      </c>
      <c r="J2328" t="s">
        <v>811</v>
      </c>
      <c r="K2328">
        <v>0</v>
      </c>
      <c r="L2328" t="s">
        <v>255</v>
      </c>
      <c r="N2328" t="s">
        <v>447</v>
      </c>
      <c r="O2328" t="s">
        <v>811</v>
      </c>
      <c r="P2328">
        <v>8.9385633151739559E-7</v>
      </c>
      <c r="Q2328" t="s">
        <v>255</v>
      </c>
      <c r="S2328" t="s">
        <v>467</v>
      </c>
      <c r="T2328" t="s">
        <v>811</v>
      </c>
      <c r="U2328">
        <v>3.5893260391105537E-6</v>
      </c>
      <c r="V2328" t="s">
        <v>255</v>
      </c>
    </row>
    <row r="2329" spans="9:22" x14ac:dyDescent="0.45">
      <c r="I2329" t="s">
        <v>427</v>
      </c>
      <c r="J2329" t="s">
        <v>812</v>
      </c>
      <c r="K2329">
        <v>0</v>
      </c>
      <c r="L2329" t="s">
        <v>255</v>
      </c>
      <c r="N2329" t="s">
        <v>447</v>
      </c>
      <c r="O2329" t="s">
        <v>812</v>
      </c>
      <c r="P2329">
        <v>7.7192022334228057E-7</v>
      </c>
      <c r="Q2329" t="s">
        <v>255</v>
      </c>
      <c r="S2329" t="s">
        <v>467</v>
      </c>
      <c r="T2329" t="s">
        <v>812</v>
      </c>
      <c r="U2329">
        <v>1.3764428492450716E-6</v>
      </c>
      <c r="V2329" t="s">
        <v>255</v>
      </c>
    </row>
    <row r="2330" spans="9:22" x14ac:dyDescent="0.45">
      <c r="I2330" t="s">
        <v>427</v>
      </c>
      <c r="J2330" t="s">
        <v>813</v>
      </c>
      <c r="K2330">
        <v>0</v>
      </c>
      <c r="L2330" t="s">
        <v>255</v>
      </c>
      <c r="N2330" t="s">
        <v>447</v>
      </c>
      <c r="O2330" t="s">
        <v>813</v>
      </c>
      <c r="P2330">
        <v>7.6475797099450072E-7</v>
      </c>
      <c r="Q2330" t="s">
        <v>255</v>
      </c>
      <c r="S2330" t="s">
        <v>467</v>
      </c>
      <c r="T2330" t="s">
        <v>813</v>
      </c>
      <c r="U2330">
        <v>8.2823991798053648E-7</v>
      </c>
      <c r="V2330" t="s">
        <v>255</v>
      </c>
    </row>
    <row r="2331" spans="9:22" x14ac:dyDescent="0.45">
      <c r="I2331" t="s">
        <v>427</v>
      </c>
      <c r="J2331" t="s">
        <v>814</v>
      </c>
      <c r="K2331">
        <v>0</v>
      </c>
      <c r="L2331" t="s">
        <v>255</v>
      </c>
      <c r="N2331" t="s">
        <v>447</v>
      </c>
      <c r="O2331" t="s">
        <v>814</v>
      </c>
      <c r="P2331">
        <v>4.7799477919364119E-7</v>
      </c>
      <c r="Q2331" t="s">
        <v>255</v>
      </c>
      <c r="S2331" t="s">
        <v>467</v>
      </c>
      <c r="T2331" t="s">
        <v>814</v>
      </c>
      <c r="U2331">
        <v>1.4713640573364774E-6</v>
      </c>
      <c r="V2331" t="s">
        <v>255</v>
      </c>
    </row>
    <row r="2332" spans="9:22" x14ac:dyDescent="0.45">
      <c r="I2332" t="s">
        <v>427</v>
      </c>
      <c r="J2332" t="s">
        <v>815</v>
      </c>
      <c r="K2332">
        <v>7.5671927819109466E-5</v>
      </c>
      <c r="L2332" t="s">
        <v>255</v>
      </c>
      <c r="N2332" t="s">
        <v>447</v>
      </c>
      <c r="O2332" t="s">
        <v>815</v>
      </c>
      <c r="P2332">
        <v>2.4513019008074424E-7</v>
      </c>
      <c r="Q2332" t="s">
        <v>255</v>
      </c>
      <c r="S2332" t="s">
        <v>467</v>
      </c>
      <c r="T2332" t="s">
        <v>815</v>
      </c>
      <c r="U2332">
        <v>2.8908587625371115E-6</v>
      </c>
      <c r="V2332" t="s">
        <v>255</v>
      </c>
    </row>
    <row r="2333" spans="9:22" x14ac:dyDescent="0.45">
      <c r="I2333" t="s">
        <v>427</v>
      </c>
      <c r="J2333" t="s">
        <v>816</v>
      </c>
      <c r="K2333">
        <v>1.1837658133167447E-4</v>
      </c>
      <c r="L2333" t="s">
        <v>255</v>
      </c>
      <c r="N2333" t="s">
        <v>447</v>
      </c>
      <c r="O2333" t="s">
        <v>816</v>
      </c>
      <c r="P2333">
        <v>6.6041044202380751E-8</v>
      </c>
      <c r="Q2333" t="s">
        <v>255</v>
      </c>
      <c r="S2333" t="s">
        <v>467</v>
      </c>
      <c r="T2333" t="s">
        <v>816</v>
      </c>
      <c r="U2333">
        <v>3.6468485590833485E-6</v>
      </c>
      <c r="V2333" t="s">
        <v>255</v>
      </c>
    </row>
    <row r="2334" spans="9:22" x14ac:dyDescent="0.45">
      <c r="I2334" t="s">
        <v>427</v>
      </c>
      <c r="J2334" t="s">
        <v>817</v>
      </c>
      <c r="K2334">
        <v>1.547017126799558E-4</v>
      </c>
      <c r="L2334" t="s">
        <v>255</v>
      </c>
      <c r="N2334" t="s">
        <v>447</v>
      </c>
      <c r="O2334" t="s">
        <v>817</v>
      </c>
      <c r="P2334">
        <v>3.9447881719389114E-8</v>
      </c>
      <c r="Q2334" t="s">
        <v>255</v>
      </c>
      <c r="S2334" t="s">
        <v>467</v>
      </c>
      <c r="T2334" t="s">
        <v>817</v>
      </c>
      <c r="U2334">
        <v>6.0048945298023171E-6</v>
      </c>
      <c r="V2334" t="s">
        <v>255</v>
      </c>
    </row>
    <row r="2335" spans="9:22" x14ac:dyDescent="0.45">
      <c r="I2335" t="s">
        <v>427</v>
      </c>
      <c r="J2335" t="s">
        <v>818</v>
      </c>
      <c r="K2335">
        <v>1.4189345402602034E-4</v>
      </c>
      <c r="L2335" t="s">
        <v>255</v>
      </c>
      <c r="N2335" t="s">
        <v>447</v>
      </c>
      <c r="O2335" t="s">
        <v>818</v>
      </c>
      <c r="P2335">
        <v>1.0572438915582304E-7</v>
      </c>
      <c r="Q2335" t="s">
        <v>255</v>
      </c>
      <c r="S2335" t="s">
        <v>467</v>
      </c>
      <c r="T2335" t="s">
        <v>818</v>
      </c>
      <c r="U2335">
        <v>8.3292311720342293E-6</v>
      </c>
      <c r="V2335" t="s">
        <v>255</v>
      </c>
    </row>
    <row r="2336" spans="9:22" x14ac:dyDescent="0.45">
      <c r="I2336" t="s">
        <v>427</v>
      </c>
      <c r="J2336" t="s">
        <v>819</v>
      </c>
      <c r="K2336">
        <v>1.7604243550688544E-4</v>
      </c>
      <c r="L2336" t="s">
        <v>255</v>
      </c>
      <c r="N2336" t="s">
        <v>447</v>
      </c>
      <c r="O2336" t="s">
        <v>819</v>
      </c>
      <c r="P2336">
        <v>3.7773437689693386E-7</v>
      </c>
      <c r="Q2336" t="s">
        <v>255</v>
      </c>
      <c r="S2336" t="s">
        <v>467</v>
      </c>
      <c r="T2336" t="s">
        <v>819</v>
      </c>
      <c r="U2336">
        <v>9.0857606542385237E-6</v>
      </c>
      <c r="V2336" t="s">
        <v>255</v>
      </c>
    </row>
    <row r="2337" spans="9:22" x14ac:dyDescent="0.45">
      <c r="I2337" t="s">
        <v>427</v>
      </c>
      <c r="J2337" t="s">
        <v>820</v>
      </c>
      <c r="K2337">
        <v>1.3328095831176485E-4</v>
      </c>
      <c r="L2337" t="s">
        <v>255</v>
      </c>
      <c r="N2337" t="s">
        <v>447</v>
      </c>
      <c r="O2337" t="s">
        <v>820</v>
      </c>
      <c r="P2337">
        <v>3.4267432221688112E-6</v>
      </c>
      <c r="Q2337" t="s">
        <v>255</v>
      </c>
      <c r="S2337" t="s">
        <v>467</v>
      </c>
      <c r="T2337" t="s">
        <v>820</v>
      </c>
      <c r="U2337">
        <v>1.0004595150093385E-5</v>
      </c>
      <c r="V2337" t="s">
        <v>255</v>
      </c>
    </row>
    <row r="2338" spans="9:22" x14ac:dyDescent="0.45">
      <c r="I2338" t="s">
        <v>427</v>
      </c>
      <c r="J2338" t="s">
        <v>821</v>
      </c>
      <c r="K2338">
        <v>1.0892418374251605E-4</v>
      </c>
      <c r="L2338" t="s">
        <v>255</v>
      </c>
      <c r="N2338" t="s">
        <v>447</v>
      </c>
      <c r="O2338" t="s">
        <v>821</v>
      </c>
      <c r="P2338">
        <v>8.7739452641650298E-6</v>
      </c>
      <c r="Q2338" t="s">
        <v>255</v>
      </c>
      <c r="S2338" t="s">
        <v>467</v>
      </c>
      <c r="T2338" t="s">
        <v>821</v>
      </c>
      <c r="U2338">
        <v>1.1075444722376942E-5</v>
      </c>
      <c r="V2338" t="s">
        <v>255</v>
      </c>
    </row>
    <row r="2339" spans="9:22" x14ac:dyDescent="0.45">
      <c r="I2339" t="s">
        <v>427</v>
      </c>
      <c r="J2339" t="s">
        <v>822</v>
      </c>
      <c r="K2339">
        <v>5.6772732298308809E-5</v>
      </c>
      <c r="L2339" t="s">
        <v>255</v>
      </c>
      <c r="N2339" t="s">
        <v>447</v>
      </c>
      <c r="O2339" t="s">
        <v>822</v>
      </c>
      <c r="P2339">
        <v>1.5317005072487592E-5</v>
      </c>
      <c r="Q2339" t="s">
        <v>255</v>
      </c>
      <c r="S2339" t="s">
        <v>467</v>
      </c>
      <c r="T2339" t="s">
        <v>822</v>
      </c>
      <c r="U2339">
        <v>1.7671821291370931E-5</v>
      </c>
      <c r="V2339" t="s">
        <v>255</v>
      </c>
    </row>
    <row r="2340" spans="9:22" x14ac:dyDescent="0.45">
      <c r="I2340" t="s">
        <v>427</v>
      </c>
      <c r="J2340" t="s">
        <v>823</v>
      </c>
      <c r="K2340">
        <v>0</v>
      </c>
      <c r="L2340" t="s">
        <v>255</v>
      </c>
      <c r="N2340" t="s">
        <v>447</v>
      </c>
      <c r="O2340" t="s">
        <v>823</v>
      </c>
      <c r="P2340">
        <v>2.3201368356211666E-5</v>
      </c>
      <c r="Q2340" t="s">
        <v>255</v>
      </c>
      <c r="S2340" t="s">
        <v>467</v>
      </c>
      <c r="T2340" t="s">
        <v>823</v>
      </c>
      <c r="U2340">
        <v>2.6959008045659036E-5</v>
      </c>
      <c r="V2340" t="s">
        <v>255</v>
      </c>
    </row>
    <row r="2341" spans="9:22" x14ac:dyDescent="0.45">
      <c r="I2341" t="s">
        <v>427</v>
      </c>
      <c r="J2341" t="s">
        <v>824</v>
      </c>
      <c r="K2341">
        <v>0</v>
      </c>
      <c r="L2341" t="s">
        <v>255</v>
      </c>
      <c r="N2341" t="s">
        <v>447</v>
      </c>
      <c r="O2341" t="s">
        <v>824</v>
      </c>
      <c r="P2341">
        <v>2.8711685198404411E-5</v>
      </c>
      <c r="Q2341" t="s">
        <v>255</v>
      </c>
      <c r="S2341" t="s">
        <v>467</v>
      </c>
      <c r="T2341" t="s">
        <v>824</v>
      </c>
      <c r="U2341">
        <v>3.2303722352432012E-5</v>
      </c>
      <c r="V2341" t="s">
        <v>255</v>
      </c>
    </row>
    <row r="2342" spans="9:22" x14ac:dyDescent="0.45">
      <c r="I2342" t="s">
        <v>427</v>
      </c>
      <c r="J2342" t="s">
        <v>825</v>
      </c>
      <c r="K2342">
        <v>0</v>
      </c>
      <c r="L2342" t="s">
        <v>255</v>
      </c>
      <c r="N2342" t="s">
        <v>447</v>
      </c>
      <c r="O2342" t="s">
        <v>825</v>
      </c>
      <c r="P2342">
        <v>3.6175746937494229E-5</v>
      </c>
      <c r="Q2342" t="s">
        <v>255</v>
      </c>
      <c r="S2342" t="s">
        <v>467</v>
      </c>
      <c r="T2342" t="s">
        <v>825</v>
      </c>
      <c r="U2342">
        <v>4.0068848870876962E-5</v>
      </c>
      <c r="V2342" t="s">
        <v>255</v>
      </c>
    </row>
    <row r="2343" spans="9:22" x14ac:dyDescent="0.45">
      <c r="I2343" t="s">
        <v>427</v>
      </c>
      <c r="J2343" t="s">
        <v>826</v>
      </c>
      <c r="K2343">
        <v>0</v>
      </c>
      <c r="L2343" t="s">
        <v>255</v>
      </c>
      <c r="N2343" t="s">
        <v>447</v>
      </c>
      <c r="O2343" t="s">
        <v>826</v>
      </c>
      <c r="P2343">
        <v>4.0841475293888344E-5</v>
      </c>
      <c r="Q2343" t="s">
        <v>255</v>
      </c>
      <c r="S2343" t="s">
        <v>467</v>
      </c>
      <c r="T2343" t="s">
        <v>826</v>
      </c>
      <c r="U2343">
        <v>4.5598266222815683E-5</v>
      </c>
      <c r="V2343" t="s">
        <v>255</v>
      </c>
    </row>
    <row r="2344" spans="9:22" x14ac:dyDescent="0.45">
      <c r="I2344" t="s">
        <v>427</v>
      </c>
      <c r="J2344" t="s">
        <v>827</v>
      </c>
      <c r="K2344">
        <v>0</v>
      </c>
      <c r="L2344" t="s">
        <v>255</v>
      </c>
      <c r="N2344" t="s">
        <v>447</v>
      </c>
      <c r="O2344" t="s">
        <v>827</v>
      </c>
      <c r="P2344">
        <v>4.1270307987672701E-5</v>
      </c>
      <c r="Q2344" t="s">
        <v>255</v>
      </c>
      <c r="S2344" t="s">
        <v>467</v>
      </c>
      <c r="T2344" t="s">
        <v>827</v>
      </c>
      <c r="U2344">
        <v>4.870125317348411E-5</v>
      </c>
      <c r="V2344" t="s">
        <v>255</v>
      </c>
    </row>
    <row r="2345" spans="9:22" x14ac:dyDescent="0.45">
      <c r="I2345" t="s">
        <v>427</v>
      </c>
      <c r="J2345" t="s">
        <v>828</v>
      </c>
      <c r="K2345">
        <v>0</v>
      </c>
      <c r="L2345" t="s">
        <v>255</v>
      </c>
      <c r="N2345" t="s">
        <v>447</v>
      </c>
      <c r="O2345" t="s">
        <v>828</v>
      </c>
      <c r="P2345">
        <v>4.2903221682510211E-5</v>
      </c>
      <c r="Q2345" t="s">
        <v>255</v>
      </c>
      <c r="S2345" t="s">
        <v>467</v>
      </c>
      <c r="T2345" t="s">
        <v>828</v>
      </c>
      <c r="U2345">
        <v>4.9666223651404588E-5</v>
      </c>
      <c r="V2345" t="s">
        <v>255</v>
      </c>
    </row>
    <row r="2346" spans="9:22" x14ac:dyDescent="0.45">
      <c r="I2346" t="s">
        <v>427</v>
      </c>
      <c r="J2346" t="s">
        <v>829</v>
      </c>
      <c r="K2346">
        <v>0</v>
      </c>
      <c r="L2346" t="s">
        <v>255</v>
      </c>
      <c r="N2346" t="s">
        <v>447</v>
      </c>
      <c r="O2346" t="s">
        <v>829</v>
      </c>
      <c r="P2346">
        <v>3.8622176912047488E-5</v>
      </c>
      <c r="Q2346" t="s">
        <v>255</v>
      </c>
      <c r="S2346" t="s">
        <v>467</v>
      </c>
      <c r="T2346" t="s">
        <v>829</v>
      </c>
      <c r="U2346">
        <v>4.0814684610932221E-5</v>
      </c>
      <c r="V2346" t="s">
        <v>255</v>
      </c>
    </row>
    <row r="2347" spans="9:22" x14ac:dyDescent="0.45">
      <c r="I2347" t="s">
        <v>427</v>
      </c>
      <c r="J2347" t="s">
        <v>830</v>
      </c>
      <c r="K2347">
        <v>0</v>
      </c>
      <c r="L2347" t="s">
        <v>255</v>
      </c>
      <c r="N2347" t="s">
        <v>447</v>
      </c>
      <c r="O2347" t="s">
        <v>830</v>
      </c>
      <c r="P2347">
        <v>3.624368075433763E-4</v>
      </c>
      <c r="Q2347" t="s">
        <v>255</v>
      </c>
      <c r="S2347" t="s">
        <v>467</v>
      </c>
      <c r="T2347" t="s">
        <v>830</v>
      </c>
      <c r="U2347">
        <v>2.373413150260896E-4</v>
      </c>
      <c r="V2347" t="s">
        <v>255</v>
      </c>
    </row>
    <row r="2348" spans="9:22" x14ac:dyDescent="0.45">
      <c r="I2348" t="s">
        <v>427</v>
      </c>
      <c r="J2348" t="s">
        <v>831</v>
      </c>
      <c r="K2348">
        <v>0</v>
      </c>
      <c r="L2348" t="s">
        <v>255</v>
      </c>
      <c r="N2348" t="s">
        <v>447</v>
      </c>
      <c r="O2348" t="s">
        <v>831</v>
      </c>
      <c r="P2348">
        <v>3.6200414810839558E-4</v>
      </c>
      <c r="Q2348" t="s">
        <v>255</v>
      </c>
      <c r="S2348" t="s">
        <v>467</v>
      </c>
      <c r="T2348" t="s">
        <v>831</v>
      </c>
      <c r="U2348">
        <v>2.373413150260896E-4</v>
      </c>
      <c r="V2348" t="s">
        <v>255</v>
      </c>
    </row>
    <row r="2349" spans="9:22" x14ac:dyDescent="0.45">
      <c r="I2349" t="s">
        <v>427</v>
      </c>
      <c r="J2349" t="s">
        <v>832</v>
      </c>
      <c r="K2349">
        <v>0</v>
      </c>
      <c r="L2349" t="s">
        <v>255</v>
      </c>
      <c r="N2349" t="s">
        <v>447</v>
      </c>
      <c r="O2349" t="s">
        <v>832</v>
      </c>
      <c r="P2349">
        <v>3.6448443819745753E-4</v>
      </c>
      <c r="Q2349" t="s">
        <v>255</v>
      </c>
      <c r="S2349" t="s">
        <v>467</v>
      </c>
      <c r="T2349" t="s">
        <v>832</v>
      </c>
      <c r="U2349">
        <v>2.373413150260896E-4</v>
      </c>
      <c r="V2349" t="s">
        <v>255</v>
      </c>
    </row>
    <row r="2350" spans="9:22" x14ac:dyDescent="0.45">
      <c r="I2350" t="s">
        <v>427</v>
      </c>
      <c r="J2350" t="s">
        <v>833</v>
      </c>
      <c r="K2350">
        <v>0</v>
      </c>
      <c r="L2350" t="s">
        <v>255</v>
      </c>
      <c r="N2350" t="s">
        <v>447</v>
      </c>
      <c r="O2350" t="s">
        <v>833</v>
      </c>
      <c r="P2350">
        <v>3.6512269749951946E-4</v>
      </c>
      <c r="Q2350" t="s">
        <v>255</v>
      </c>
      <c r="S2350" t="s">
        <v>467</v>
      </c>
      <c r="T2350" t="s">
        <v>833</v>
      </c>
      <c r="U2350">
        <v>2.373413150260896E-4</v>
      </c>
      <c r="V2350" t="s">
        <v>255</v>
      </c>
    </row>
    <row r="2351" spans="9:22" x14ac:dyDescent="0.45">
      <c r="I2351" t="s">
        <v>427</v>
      </c>
      <c r="J2351" t="s">
        <v>834</v>
      </c>
      <c r="K2351">
        <v>0</v>
      </c>
      <c r="L2351" t="s">
        <v>255</v>
      </c>
      <c r="N2351" t="s">
        <v>447</v>
      </c>
      <c r="O2351" t="s">
        <v>834</v>
      </c>
      <c r="P2351">
        <v>3.6512642831428341E-4</v>
      </c>
      <c r="Q2351" t="s">
        <v>255</v>
      </c>
      <c r="S2351" t="s">
        <v>467</v>
      </c>
      <c r="T2351" t="s">
        <v>834</v>
      </c>
      <c r="U2351">
        <v>2.373413150260896E-4</v>
      </c>
      <c r="V2351" t="s">
        <v>255</v>
      </c>
    </row>
    <row r="2352" spans="9:22" x14ac:dyDescent="0.45">
      <c r="I2352" t="s">
        <v>427</v>
      </c>
      <c r="J2352" t="s">
        <v>835</v>
      </c>
      <c r="K2352">
        <v>0</v>
      </c>
      <c r="L2352" t="s">
        <v>255</v>
      </c>
      <c r="N2352" t="s">
        <v>447</v>
      </c>
      <c r="O2352" t="s">
        <v>835</v>
      </c>
      <c r="P2352">
        <v>3.6512642831428341E-4</v>
      </c>
      <c r="Q2352" t="s">
        <v>255</v>
      </c>
      <c r="S2352" t="s">
        <v>467</v>
      </c>
      <c r="T2352" t="s">
        <v>835</v>
      </c>
      <c r="U2352">
        <v>2.373413150260896E-4</v>
      </c>
      <c r="V2352" t="s">
        <v>255</v>
      </c>
    </row>
    <row r="2353" spans="9:22" x14ac:dyDescent="0.45">
      <c r="I2353" t="s">
        <v>427</v>
      </c>
      <c r="J2353" t="s">
        <v>836</v>
      </c>
      <c r="K2353">
        <v>0</v>
      </c>
      <c r="L2353" t="s">
        <v>255</v>
      </c>
      <c r="N2353" t="s">
        <v>447</v>
      </c>
      <c r="O2353" t="s">
        <v>836</v>
      </c>
      <c r="P2353">
        <v>3.6512642831428341E-4</v>
      </c>
      <c r="Q2353" t="s">
        <v>255</v>
      </c>
      <c r="S2353" t="s">
        <v>467</v>
      </c>
      <c r="T2353" t="s">
        <v>836</v>
      </c>
      <c r="U2353">
        <v>2.373413150260896E-4</v>
      </c>
      <c r="V2353" t="s">
        <v>255</v>
      </c>
    </row>
    <row r="2354" spans="9:22" x14ac:dyDescent="0.45">
      <c r="I2354" t="s">
        <v>427</v>
      </c>
      <c r="J2354" t="s">
        <v>837</v>
      </c>
      <c r="K2354">
        <v>0</v>
      </c>
      <c r="L2354" t="s">
        <v>255</v>
      </c>
      <c r="N2354" t="s">
        <v>447</v>
      </c>
      <c r="O2354" t="s">
        <v>837</v>
      </c>
      <c r="P2354">
        <v>3.6512642831428341E-4</v>
      </c>
      <c r="Q2354" t="s">
        <v>255</v>
      </c>
      <c r="S2354" t="s">
        <v>467</v>
      </c>
      <c r="T2354" t="s">
        <v>837</v>
      </c>
      <c r="U2354">
        <v>2.373413150260896E-4</v>
      </c>
      <c r="V2354" t="s">
        <v>255</v>
      </c>
    </row>
    <row r="2355" spans="9:22" x14ac:dyDescent="0.45">
      <c r="I2355" t="s">
        <v>427</v>
      </c>
      <c r="J2355" t="s">
        <v>838</v>
      </c>
      <c r="K2355">
        <v>0</v>
      </c>
      <c r="L2355" t="s">
        <v>255</v>
      </c>
      <c r="N2355" t="s">
        <v>447</v>
      </c>
      <c r="O2355" t="s">
        <v>838</v>
      </c>
      <c r="P2355">
        <v>3.6512642831428341E-4</v>
      </c>
      <c r="Q2355" t="s">
        <v>255</v>
      </c>
      <c r="S2355" t="s">
        <v>467</v>
      </c>
      <c r="T2355" t="s">
        <v>838</v>
      </c>
      <c r="U2355">
        <v>2.373413150260896E-4</v>
      </c>
      <c r="V2355" t="s">
        <v>255</v>
      </c>
    </row>
    <row r="2356" spans="9:22" x14ac:dyDescent="0.45">
      <c r="I2356" t="s">
        <v>427</v>
      </c>
      <c r="J2356" t="s">
        <v>839</v>
      </c>
      <c r="K2356">
        <v>1.9031165710498472E-5</v>
      </c>
      <c r="L2356" t="s">
        <v>255</v>
      </c>
      <c r="N2356" t="s">
        <v>447</v>
      </c>
      <c r="O2356" t="s">
        <v>839</v>
      </c>
      <c r="P2356">
        <v>3.6512642831428341E-4</v>
      </c>
      <c r="Q2356" t="s">
        <v>255</v>
      </c>
      <c r="S2356" t="s">
        <v>467</v>
      </c>
      <c r="T2356" t="s">
        <v>839</v>
      </c>
      <c r="U2356">
        <v>2.373413150260896E-4</v>
      </c>
      <c r="V2356" t="s">
        <v>255</v>
      </c>
    </row>
    <row r="2357" spans="9:22" x14ac:dyDescent="0.45">
      <c r="I2357" t="s">
        <v>427</v>
      </c>
      <c r="J2357" t="s">
        <v>840</v>
      </c>
      <c r="K2357">
        <v>1.2629817008669369E-5</v>
      </c>
      <c r="L2357" t="s">
        <v>255</v>
      </c>
      <c r="N2357" t="s">
        <v>447</v>
      </c>
      <c r="O2357" t="s">
        <v>840</v>
      </c>
      <c r="P2357">
        <v>3.6512642831428341E-4</v>
      </c>
      <c r="Q2357" t="s">
        <v>255</v>
      </c>
      <c r="S2357" t="s">
        <v>467</v>
      </c>
      <c r="T2357" t="s">
        <v>840</v>
      </c>
      <c r="U2357">
        <v>2.1633737277455538E-4</v>
      </c>
      <c r="V2357" t="s">
        <v>255</v>
      </c>
    </row>
    <row r="2358" spans="9:22" x14ac:dyDescent="0.45">
      <c r="I2358" t="s">
        <v>427</v>
      </c>
      <c r="J2358" t="s">
        <v>841</v>
      </c>
      <c r="K2358">
        <v>2.9499999162011097E-5</v>
      </c>
      <c r="L2358" t="s">
        <v>255</v>
      </c>
      <c r="N2358" t="s">
        <v>447</v>
      </c>
      <c r="O2358" t="s">
        <v>841</v>
      </c>
      <c r="P2358">
        <v>3.6512642831428341E-4</v>
      </c>
      <c r="Q2358" t="s">
        <v>255</v>
      </c>
      <c r="S2358" t="s">
        <v>467</v>
      </c>
      <c r="T2358" t="s">
        <v>841</v>
      </c>
      <c r="U2358">
        <v>2.373413150260896E-4</v>
      </c>
      <c r="V2358" t="s">
        <v>255</v>
      </c>
    </row>
    <row r="2359" spans="9:22" x14ac:dyDescent="0.45">
      <c r="I2359" t="s">
        <v>427</v>
      </c>
      <c r="J2359" t="s">
        <v>842</v>
      </c>
      <c r="K2359">
        <v>2.8535803250504214E-5</v>
      </c>
      <c r="L2359" t="s">
        <v>255</v>
      </c>
      <c r="N2359" t="s">
        <v>447</v>
      </c>
      <c r="O2359" t="s">
        <v>842</v>
      </c>
      <c r="P2359">
        <v>3.6512642831428341E-4</v>
      </c>
      <c r="Q2359" t="s">
        <v>255</v>
      </c>
      <c r="S2359" t="s">
        <v>467</v>
      </c>
      <c r="T2359" t="s">
        <v>842</v>
      </c>
      <c r="U2359">
        <v>2.373413150260896E-4</v>
      </c>
      <c r="V2359" t="s">
        <v>255</v>
      </c>
    </row>
    <row r="2360" spans="9:22" x14ac:dyDescent="0.45">
      <c r="I2360" t="s">
        <v>427</v>
      </c>
      <c r="J2360" t="s">
        <v>843</v>
      </c>
      <c r="K2360">
        <v>4.2516678669942724E-5</v>
      </c>
      <c r="L2360" t="s">
        <v>255</v>
      </c>
      <c r="N2360" t="s">
        <v>447</v>
      </c>
      <c r="O2360" t="s">
        <v>843</v>
      </c>
      <c r="P2360">
        <v>3.6512642831428341E-4</v>
      </c>
      <c r="Q2360" t="s">
        <v>255</v>
      </c>
      <c r="S2360" t="s">
        <v>467</v>
      </c>
      <c r="T2360" t="s">
        <v>843</v>
      </c>
      <c r="U2360">
        <v>2.373413150260896E-4</v>
      </c>
      <c r="V2360" t="s">
        <v>255</v>
      </c>
    </row>
    <row r="2361" spans="9:22" x14ac:dyDescent="0.45">
      <c r="I2361" t="s">
        <v>427</v>
      </c>
      <c r="J2361" t="s">
        <v>844</v>
      </c>
      <c r="K2361">
        <v>6.5972447294160638E-5</v>
      </c>
      <c r="L2361" t="s">
        <v>255</v>
      </c>
      <c r="N2361" t="s">
        <v>447</v>
      </c>
      <c r="O2361" t="s">
        <v>844</v>
      </c>
      <c r="P2361">
        <v>3.6512642831428341E-4</v>
      </c>
      <c r="Q2361" t="s">
        <v>255</v>
      </c>
      <c r="S2361" t="s">
        <v>467</v>
      </c>
      <c r="T2361" t="s">
        <v>844</v>
      </c>
      <c r="U2361">
        <v>2.373413150260896E-4</v>
      </c>
      <c r="V2361" t="s">
        <v>255</v>
      </c>
    </row>
    <row r="2362" spans="9:22" x14ac:dyDescent="0.45">
      <c r="I2362" t="s">
        <v>427</v>
      </c>
      <c r="J2362" t="s">
        <v>845</v>
      </c>
      <c r="K2362">
        <v>7.5199999501694473E-5</v>
      </c>
      <c r="L2362" t="s">
        <v>255</v>
      </c>
      <c r="N2362" t="s">
        <v>447</v>
      </c>
      <c r="O2362" t="s">
        <v>845</v>
      </c>
      <c r="P2362">
        <v>3.6512642831428341E-4</v>
      </c>
      <c r="Q2362" t="s">
        <v>255</v>
      </c>
      <c r="S2362" t="s">
        <v>467</v>
      </c>
      <c r="T2362" t="s">
        <v>845</v>
      </c>
      <c r="U2362">
        <v>2.373413150260896E-4</v>
      </c>
      <c r="V2362" t="s">
        <v>255</v>
      </c>
    </row>
    <row r="2363" spans="9:22" x14ac:dyDescent="0.45">
      <c r="I2363" t="s">
        <v>427</v>
      </c>
      <c r="J2363" t="s">
        <v>846</v>
      </c>
      <c r="K2363">
        <v>3.1912304327660642E-5</v>
      </c>
      <c r="L2363" t="s">
        <v>255</v>
      </c>
      <c r="N2363" t="s">
        <v>447</v>
      </c>
      <c r="O2363" t="s">
        <v>846</v>
      </c>
      <c r="P2363">
        <v>3.6507710878557918E-4</v>
      </c>
      <c r="Q2363" t="s">
        <v>255</v>
      </c>
      <c r="S2363" t="s">
        <v>467</v>
      </c>
      <c r="T2363" t="s">
        <v>846</v>
      </c>
      <c r="U2363">
        <v>2.373413150260896E-4</v>
      </c>
      <c r="V2363" t="s">
        <v>255</v>
      </c>
    </row>
    <row r="2364" spans="9:22" x14ac:dyDescent="0.45">
      <c r="I2364" t="s">
        <v>427</v>
      </c>
      <c r="J2364" t="s">
        <v>847</v>
      </c>
      <c r="K2364">
        <v>0</v>
      </c>
      <c r="L2364" t="s">
        <v>255</v>
      </c>
      <c r="N2364" t="s">
        <v>447</v>
      </c>
      <c r="O2364" t="s">
        <v>847</v>
      </c>
      <c r="P2364">
        <v>3.6506850107103305E-4</v>
      </c>
      <c r="Q2364" t="s">
        <v>255</v>
      </c>
      <c r="S2364" t="s">
        <v>467</v>
      </c>
      <c r="T2364" t="s">
        <v>847</v>
      </c>
      <c r="U2364">
        <v>2.373413150260896E-4</v>
      </c>
      <c r="V2364" t="s">
        <v>255</v>
      </c>
    </row>
    <row r="2365" spans="9:22" x14ac:dyDescent="0.45">
      <c r="I2365" t="s">
        <v>427</v>
      </c>
      <c r="J2365" t="s">
        <v>848</v>
      </c>
      <c r="K2365">
        <v>0</v>
      </c>
      <c r="L2365" t="s">
        <v>255</v>
      </c>
      <c r="N2365" t="s">
        <v>447</v>
      </c>
      <c r="O2365" t="s">
        <v>848</v>
      </c>
      <c r="P2365">
        <v>3.6509436276668279E-4</v>
      </c>
      <c r="Q2365" t="s">
        <v>255</v>
      </c>
      <c r="S2365" t="s">
        <v>467</v>
      </c>
      <c r="T2365" t="s">
        <v>848</v>
      </c>
      <c r="U2365">
        <v>2.373413150260896E-4</v>
      </c>
      <c r="V2365" t="s">
        <v>255</v>
      </c>
    </row>
    <row r="2366" spans="9:22" x14ac:dyDescent="0.45">
      <c r="I2366" t="s">
        <v>427</v>
      </c>
      <c r="J2366" t="s">
        <v>849</v>
      </c>
      <c r="K2366">
        <v>0</v>
      </c>
      <c r="L2366" t="s">
        <v>255</v>
      </c>
      <c r="N2366" t="s">
        <v>447</v>
      </c>
      <c r="O2366" t="s">
        <v>849</v>
      </c>
      <c r="P2366">
        <v>3.6488901465026139E-4</v>
      </c>
      <c r="Q2366" t="s">
        <v>255</v>
      </c>
      <c r="S2366" t="s">
        <v>467</v>
      </c>
      <c r="T2366" t="s">
        <v>849</v>
      </c>
      <c r="U2366">
        <v>2.373413150260896E-4</v>
      </c>
      <c r="V2366" t="s">
        <v>255</v>
      </c>
    </row>
    <row r="2367" spans="9:22" x14ac:dyDescent="0.45">
      <c r="I2367" t="s">
        <v>427</v>
      </c>
      <c r="J2367" t="s">
        <v>850</v>
      </c>
      <c r="K2367">
        <v>0</v>
      </c>
      <c r="L2367" t="s">
        <v>255</v>
      </c>
      <c r="N2367" t="s">
        <v>447</v>
      </c>
      <c r="O2367" t="s">
        <v>850</v>
      </c>
      <c r="P2367">
        <v>3.6337994816108582E-4</v>
      </c>
      <c r="Q2367" t="s">
        <v>255</v>
      </c>
      <c r="S2367" t="s">
        <v>467</v>
      </c>
      <c r="T2367" t="s">
        <v>850</v>
      </c>
      <c r="U2367">
        <v>2.373413150260896E-4</v>
      </c>
      <c r="V2367" t="s">
        <v>255</v>
      </c>
    </row>
    <row r="2368" spans="9:22" x14ac:dyDescent="0.45">
      <c r="I2368" t="s">
        <v>427</v>
      </c>
      <c r="J2368" t="s">
        <v>851</v>
      </c>
      <c r="K2368">
        <v>0</v>
      </c>
      <c r="L2368" t="s">
        <v>255</v>
      </c>
      <c r="N2368" t="s">
        <v>447</v>
      </c>
      <c r="O2368" t="s">
        <v>851</v>
      </c>
      <c r="P2368">
        <v>3.6117285068829389E-4</v>
      </c>
      <c r="Q2368" t="s">
        <v>255</v>
      </c>
      <c r="S2368" t="s">
        <v>467</v>
      </c>
      <c r="T2368" t="s">
        <v>851</v>
      </c>
      <c r="U2368">
        <v>2.373413150260896E-4</v>
      </c>
      <c r="V2368" t="s">
        <v>255</v>
      </c>
    </row>
    <row r="2369" spans="9:22" x14ac:dyDescent="0.45">
      <c r="I2369" t="s">
        <v>427</v>
      </c>
      <c r="J2369" t="s">
        <v>852</v>
      </c>
      <c r="K2369">
        <v>0</v>
      </c>
      <c r="L2369" t="s">
        <v>255</v>
      </c>
      <c r="N2369" t="s">
        <v>447</v>
      </c>
      <c r="O2369" t="s">
        <v>852</v>
      </c>
      <c r="P2369">
        <v>3.5703345593927498E-4</v>
      </c>
      <c r="Q2369" t="s">
        <v>255</v>
      </c>
      <c r="S2369" t="s">
        <v>467</v>
      </c>
      <c r="T2369" t="s">
        <v>852</v>
      </c>
      <c r="U2369">
        <v>2.373413150260896E-4</v>
      </c>
      <c r="V2369" t="s">
        <v>255</v>
      </c>
    </row>
    <row r="2370" spans="9:22" x14ac:dyDescent="0.45">
      <c r="I2370" t="s">
        <v>427</v>
      </c>
      <c r="J2370" t="s">
        <v>853</v>
      </c>
      <c r="K2370">
        <v>0</v>
      </c>
      <c r="L2370" t="s">
        <v>255</v>
      </c>
      <c r="N2370" t="s">
        <v>447</v>
      </c>
      <c r="O2370" t="s">
        <v>853</v>
      </c>
      <c r="P2370">
        <v>3.5565825502191853E-4</v>
      </c>
      <c r="Q2370" t="s">
        <v>255</v>
      </c>
      <c r="S2370" t="s">
        <v>467</v>
      </c>
      <c r="T2370" t="s">
        <v>853</v>
      </c>
      <c r="U2370">
        <v>2.3653899025296367E-4</v>
      </c>
      <c r="V2370" t="s">
        <v>255</v>
      </c>
    </row>
    <row r="2371" spans="9:22" x14ac:dyDescent="0.45">
      <c r="I2371" t="s">
        <v>427</v>
      </c>
      <c r="J2371" t="s">
        <v>287</v>
      </c>
      <c r="K2371">
        <v>0</v>
      </c>
      <c r="L2371" t="s">
        <v>255</v>
      </c>
      <c r="N2371" t="s">
        <v>447</v>
      </c>
      <c r="O2371" t="s">
        <v>287</v>
      </c>
      <c r="P2371">
        <v>2.1784134978382257E-2</v>
      </c>
      <c r="Q2371" t="s">
        <v>255</v>
      </c>
      <c r="S2371" t="s">
        <v>467</v>
      </c>
      <c r="T2371" t="s">
        <v>287</v>
      </c>
      <c r="U2371">
        <v>1.6831446675436075E-2</v>
      </c>
      <c r="V2371" t="s">
        <v>255</v>
      </c>
    </row>
    <row r="2372" spans="9:22" x14ac:dyDescent="0.45">
      <c r="I2372" t="s">
        <v>427</v>
      </c>
      <c r="J2372" t="s">
        <v>288</v>
      </c>
      <c r="K2372">
        <v>0</v>
      </c>
      <c r="L2372" t="s">
        <v>255</v>
      </c>
      <c r="N2372" t="s">
        <v>447</v>
      </c>
      <c r="O2372" t="s">
        <v>288</v>
      </c>
      <c r="P2372">
        <v>3.1121081235998839E-3</v>
      </c>
      <c r="Q2372" t="s">
        <v>255</v>
      </c>
      <c r="S2372" t="s">
        <v>467</v>
      </c>
      <c r="T2372" t="s">
        <v>288</v>
      </c>
      <c r="U2372">
        <v>2.5174848609263683E-3</v>
      </c>
      <c r="V2372" t="s">
        <v>255</v>
      </c>
    </row>
    <row r="2373" spans="9:22" x14ac:dyDescent="0.45">
      <c r="I2373" t="s">
        <v>427</v>
      </c>
      <c r="J2373" t="s">
        <v>289</v>
      </c>
      <c r="K2373">
        <v>7.5996808021952934E-4</v>
      </c>
      <c r="L2373" t="s">
        <v>255</v>
      </c>
      <c r="N2373" t="s">
        <v>447</v>
      </c>
      <c r="O2373" t="s">
        <v>289</v>
      </c>
      <c r="P2373">
        <v>3.0421070039008662E-3</v>
      </c>
      <c r="Q2373" t="s">
        <v>255</v>
      </c>
      <c r="S2373" t="s">
        <v>467</v>
      </c>
      <c r="T2373" t="s">
        <v>289</v>
      </c>
      <c r="U2373">
        <v>2.5184790016504859E-3</v>
      </c>
      <c r="V2373" t="s">
        <v>255</v>
      </c>
    </row>
    <row r="2374" spans="9:22" x14ac:dyDescent="0.45">
      <c r="I2374" t="s">
        <v>427</v>
      </c>
      <c r="J2374" t="s">
        <v>290</v>
      </c>
      <c r="K2374">
        <v>1.9019627784513016E-3</v>
      </c>
      <c r="L2374" t="s">
        <v>255</v>
      </c>
      <c r="N2374" t="s">
        <v>447</v>
      </c>
      <c r="O2374" t="s">
        <v>290</v>
      </c>
      <c r="P2374">
        <v>2.8937561021959582E-3</v>
      </c>
      <c r="Q2374" t="s">
        <v>255</v>
      </c>
      <c r="S2374" t="s">
        <v>467</v>
      </c>
      <c r="T2374" t="s">
        <v>290</v>
      </c>
      <c r="U2374">
        <v>2.5738623006088734E-3</v>
      </c>
      <c r="V2374" t="s">
        <v>255</v>
      </c>
    </row>
    <row r="2375" spans="9:22" x14ac:dyDescent="0.45">
      <c r="I2375" t="s">
        <v>427</v>
      </c>
      <c r="J2375" t="s">
        <v>291</v>
      </c>
      <c r="K2375">
        <v>1.9936642072044639E-2</v>
      </c>
      <c r="L2375" t="s">
        <v>255</v>
      </c>
      <c r="N2375" t="s">
        <v>447</v>
      </c>
      <c r="O2375" t="s">
        <v>291</v>
      </c>
      <c r="P2375">
        <v>1.2877861039361459E-2</v>
      </c>
      <c r="Q2375" t="s">
        <v>255</v>
      </c>
      <c r="S2375" t="s">
        <v>467</v>
      </c>
      <c r="T2375" t="s">
        <v>291</v>
      </c>
      <c r="U2375">
        <v>1.2743874180902882E-2</v>
      </c>
      <c r="V2375" t="s">
        <v>255</v>
      </c>
    </row>
    <row r="2376" spans="9:22" x14ac:dyDescent="0.45">
      <c r="I2376" t="s">
        <v>427</v>
      </c>
      <c r="J2376" t="s">
        <v>292</v>
      </c>
      <c r="K2376">
        <v>2.633068594961084E-3</v>
      </c>
      <c r="L2376" t="s">
        <v>255</v>
      </c>
      <c r="N2376" t="s">
        <v>447</v>
      </c>
      <c r="O2376" t="s">
        <v>292</v>
      </c>
      <c r="P2376">
        <v>2.3945441450812515E-3</v>
      </c>
      <c r="Q2376" t="s">
        <v>255</v>
      </c>
      <c r="S2376" t="s">
        <v>467</v>
      </c>
      <c r="T2376" t="s">
        <v>292</v>
      </c>
      <c r="U2376">
        <v>2.5393018195252986E-3</v>
      </c>
      <c r="V2376" t="s">
        <v>255</v>
      </c>
    </row>
    <row r="2377" spans="9:22" x14ac:dyDescent="0.45">
      <c r="I2377" t="s">
        <v>427</v>
      </c>
      <c r="J2377" t="s">
        <v>293</v>
      </c>
      <c r="K2377">
        <v>1.9032315936095318E-3</v>
      </c>
      <c r="L2377" t="s">
        <v>255</v>
      </c>
      <c r="N2377" t="s">
        <v>447</v>
      </c>
      <c r="O2377" t="s">
        <v>293</v>
      </c>
      <c r="P2377">
        <v>8.4281364058766579E-3</v>
      </c>
      <c r="Q2377" t="s">
        <v>255</v>
      </c>
      <c r="S2377" t="s">
        <v>467</v>
      </c>
      <c r="T2377" t="s">
        <v>293</v>
      </c>
      <c r="U2377">
        <v>7.9434158335941786E-3</v>
      </c>
      <c r="V2377" t="s">
        <v>255</v>
      </c>
    </row>
    <row r="2378" spans="9:22" x14ac:dyDescent="0.45">
      <c r="I2378" t="s">
        <v>427</v>
      </c>
      <c r="J2378" t="s">
        <v>294</v>
      </c>
      <c r="K2378">
        <v>0</v>
      </c>
      <c r="L2378" t="s">
        <v>255</v>
      </c>
      <c r="N2378" t="s">
        <v>447</v>
      </c>
      <c r="O2378" t="s">
        <v>294</v>
      </c>
      <c r="P2378">
        <v>1.5505922156887456E-2</v>
      </c>
      <c r="Q2378" t="s">
        <v>255</v>
      </c>
      <c r="S2378" t="s">
        <v>467</v>
      </c>
      <c r="T2378" t="s">
        <v>294</v>
      </c>
      <c r="U2378">
        <v>1.273150770870778E-2</v>
      </c>
      <c r="V2378" t="s">
        <v>255</v>
      </c>
    </row>
    <row r="2379" spans="9:22" x14ac:dyDescent="0.45">
      <c r="I2379" t="s">
        <v>427</v>
      </c>
      <c r="J2379" t="s">
        <v>854</v>
      </c>
      <c r="K2379">
        <v>0</v>
      </c>
      <c r="L2379" t="s">
        <v>255</v>
      </c>
      <c r="N2379" t="s">
        <v>447</v>
      </c>
      <c r="O2379" t="s">
        <v>854</v>
      </c>
      <c r="P2379">
        <v>2.3041694125332182E-5</v>
      </c>
      <c r="Q2379" t="s">
        <v>255</v>
      </c>
      <c r="S2379" t="s">
        <v>467</v>
      </c>
      <c r="T2379" t="s">
        <v>854</v>
      </c>
      <c r="U2379">
        <v>2.3126459063232887E-5</v>
      </c>
      <c r="V2379" t="s">
        <v>255</v>
      </c>
    </row>
    <row r="2380" spans="9:22" x14ac:dyDescent="0.45">
      <c r="I2380" t="s">
        <v>427</v>
      </c>
      <c r="J2380" t="s">
        <v>855</v>
      </c>
      <c r="K2380">
        <v>0</v>
      </c>
      <c r="L2380" t="s">
        <v>255</v>
      </c>
      <c r="N2380" t="s">
        <v>447</v>
      </c>
      <c r="O2380" t="s">
        <v>855</v>
      </c>
      <c r="P2380">
        <v>2.6381833779166464E-5</v>
      </c>
      <c r="Q2380" t="s">
        <v>255</v>
      </c>
      <c r="S2380" t="s">
        <v>467</v>
      </c>
      <c r="T2380" t="s">
        <v>855</v>
      </c>
      <c r="U2380">
        <v>2.3008213378519224E-5</v>
      </c>
      <c r="V2380" t="s">
        <v>255</v>
      </c>
    </row>
    <row r="2381" spans="9:22" x14ac:dyDescent="0.45">
      <c r="I2381" t="s">
        <v>427</v>
      </c>
      <c r="J2381" t="s">
        <v>856</v>
      </c>
      <c r="K2381">
        <v>0</v>
      </c>
      <c r="L2381" t="s">
        <v>255</v>
      </c>
      <c r="N2381" t="s">
        <v>447</v>
      </c>
      <c r="O2381" t="s">
        <v>856</v>
      </c>
      <c r="P2381">
        <v>2.8308535445380096E-5</v>
      </c>
      <c r="Q2381" t="s">
        <v>255</v>
      </c>
      <c r="S2381" t="s">
        <v>467</v>
      </c>
      <c r="T2381" t="s">
        <v>856</v>
      </c>
      <c r="U2381">
        <v>2.1574003094707129E-5</v>
      </c>
      <c r="V2381" t="s">
        <v>255</v>
      </c>
    </row>
    <row r="2382" spans="9:22" x14ac:dyDescent="0.45">
      <c r="I2382" t="s">
        <v>427</v>
      </c>
      <c r="J2382" t="s">
        <v>857</v>
      </c>
      <c r="K2382">
        <v>0</v>
      </c>
      <c r="L2382" t="s">
        <v>255</v>
      </c>
      <c r="N2382" t="s">
        <v>447</v>
      </c>
      <c r="O2382" t="s">
        <v>857</v>
      </c>
      <c r="P2382">
        <v>2.770077096010001E-5</v>
      </c>
      <c r="Q2382" t="s">
        <v>255</v>
      </c>
      <c r="S2382" t="s">
        <v>467</v>
      </c>
      <c r="T2382" t="s">
        <v>857</v>
      </c>
      <c r="U2382">
        <v>1.9210628000639359E-5</v>
      </c>
      <c r="V2382" t="s">
        <v>255</v>
      </c>
    </row>
    <row r="2383" spans="9:22" x14ac:dyDescent="0.45">
      <c r="I2383" t="s">
        <v>427</v>
      </c>
      <c r="J2383" t="s">
        <v>858</v>
      </c>
      <c r="K2383">
        <v>0</v>
      </c>
      <c r="L2383" t="s">
        <v>255</v>
      </c>
      <c r="N2383" t="s">
        <v>447</v>
      </c>
      <c r="O2383" t="s">
        <v>858</v>
      </c>
      <c r="P2383">
        <v>2.5666046770204688E-5</v>
      </c>
      <c r="Q2383" t="s">
        <v>255</v>
      </c>
      <c r="S2383" t="s">
        <v>467</v>
      </c>
      <c r="T2383" t="s">
        <v>858</v>
      </c>
      <c r="U2383">
        <v>1.3526223465384684E-5</v>
      </c>
      <c r="V2383" t="s">
        <v>255</v>
      </c>
    </row>
    <row r="2384" spans="9:22" x14ac:dyDescent="0.45">
      <c r="I2384" t="s">
        <v>427</v>
      </c>
      <c r="J2384" t="s">
        <v>859</v>
      </c>
      <c r="K2384">
        <v>0</v>
      </c>
      <c r="L2384" t="s">
        <v>255</v>
      </c>
      <c r="N2384" t="s">
        <v>447</v>
      </c>
      <c r="O2384" t="s">
        <v>859</v>
      </c>
      <c r="P2384">
        <v>2.3732601221436723E-5</v>
      </c>
      <c r="Q2384" t="s">
        <v>255</v>
      </c>
      <c r="S2384" t="s">
        <v>467</v>
      </c>
      <c r="T2384" t="s">
        <v>859</v>
      </c>
      <c r="U2384">
        <v>9.4778638216443882E-6</v>
      </c>
      <c r="V2384" t="s">
        <v>255</v>
      </c>
    </row>
    <row r="2385" spans="9:22" x14ac:dyDescent="0.45">
      <c r="I2385" t="s">
        <v>427</v>
      </c>
      <c r="J2385" t="s">
        <v>860</v>
      </c>
      <c r="K2385">
        <v>0</v>
      </c>
      <c r="L2385" t="s">
        <v>255</v>
      </c>
      <c r="N2385" t="s">
        <v>447</v>
      </c>
      <c r="O2385" t="s">
        <v>860</v>
      </c>
      <c r="P2385">
        <v>2.3760009959996989E-5</v>
      </c>
      <c r="Q2385" t="s">
        <v>255</v>
      </c>
      <c r="S2385" t="s">
        <v>467</v>
      </c>
      <c r="T2385" t="s">
        <v>860</v>
      </c>
      <c r="U2385">
        <v>8.9002158092678877E-6</v>
      </c>
      <c r="V2385" t="s">
        <v>255</v>
      </c>
    </row>
    <row r="2386" spans="9:22" x14ac:dyDescent="0.45">
      <c r="I2386" t="s">
        <v>427</v>
      </c>
      <c r="J2386" t="s">
        <v>861</v>
      </c>
      <c r="K2386">
        <v>0</v>
      </c>
      <c r="L2386" t="s">
        <v>255</v>
      </c>
      <c r="N2386" t="s">
        <v>447</v>
      </c>
      <c r="O2386" t="s">
        <v>861</v>
      </c>
      <c r="P2386">
        <v>2.7094174110893829E-5</v>
      </c>
      <c r="Q2386" t="s">
        <v>255</v>
      </c>
      <c r="S2386" t="s">
        <v>467</v>
      </c>
      <c r="T2386" t="s">
        <v>861</v>
      </c>
      <c r="U2386">
        <v>7.3028415285443403E-6</v>
      </c>
      <c r="V2386" t="s">
        <v>255</v>
      </c>
    </row>
    <row r="2387" spans="9:22" x14ac:dyDescent="0.45">
      <c r="I2387" t="s">
        <v>427</v>
      </c>
      <c r="J2387" t="s">
        <v>862</v>
      </c>
      <c r="K2387">
        <v>4.9862735884492927E-5</v>
      </c>
      <c r="L2387" t="s">
        <v>255</v>
      </c>
      <c r="N2387" t="s">
        <v>447</v>
      </c>
      <c r="O2387" t="s">
        <v>862</v>
      </c>
      <c r="P2387">
        <v>2.7629733371197293E-5</v>
      </c>
      <c r="Q2387" t="s">
        <v>255</v>
      </c>
      <c r="S2387" t="s">
        <v>467</v>
      </c>
      <c r="T2387" t="s">
        <v>862</v>
      </c>
      <c r="U2387">
        <v>5.6796774276121926E-6</v>
      </c>
      <c r="V2387" t="s">
        <v>255</v>
      </c>
    </row>
    <row r="2388" spans="9:22" x14ac:dyDescent="0.45">
      <c r="I2388" t="s">
        <v>427</v>
      </c>
      <c r="J2388" t="s">
        <v>863</v>
      </c>
      <c r="K2388">
        <v>8.5651603814594187E-5</v>
      </c>
      <c r="L2388" t="s">
        <v>255</v>
      </c>
      <c r="N2388" t="s">
        <v>447</v>
      </c>
      <c r="O2388" t="s">
        <v>863</v>
      </c>
      <c r="P2388">
        <v>1.8613523370754964E-5</v>
      </c>
      <c r="Q2388" t="s">
        <v>255</v>
      </c>
      <c r="S2388" t="s">
        <v>467</v>
      </c>
      <c r="T2388" t="s">
        <v>863</v>
      </c>
      <c r="U2388">
        <v>5.6480771139539866E-6</v>
      </c>
      <c r="V2388" t="s">
        <v>255</v>
      </c>
    </row>
    <row r="2389" spans="9:22" x14ac:dyDescent="0.45">
      <c r="I2389" t="s">
        <v>427</v>
      </c>
      <c r="J2389" t="s">
        <v>864</v>
      </c>
      <c r="K2389">
        <v>1.7732236602237996E-4</v>
      </c>
      <c r="L2389" t="s">
        <v>255</v>
      </c>
      <c r="N2389" t="s">
        <v>447</v>
      </c>
      <c r="O2389" t="s">
        <v>864</v>
      </c>
      <c r="P2389">
        <v>1.4364794723661457E-5</v>
      </c>
      <c r="Q2389" t="s">
        <v>255</v>
      </c>
      <c r="S2389" t="s">
        <v>467</v>
      </c>
      <c r="T2389" t="s">
        <v>864</v>
      </c>
      <c r="U2389">
        <v>8.0823930926519433E-6</v>
      </c>
      <c r="V2389" t="s">
        <v>255</v>
      </c>
    </row>
    <row r="2390" spans="9:22" x14ac:dyDescent="0.45">
      <c r="I2390" t="s">
        <v>427</v>
      </c>
      <c r="J2390" t="s">
        <v>865</v>
      </c>
      <c r="K2390">
        <v>1.8487493909787782E-4</v>
      </c>
      <c r="L2390" t="s">
        <v>255</v>
      </c>
      <c r="N2390" t="s">
        <v>447</v>
      </c>
      <c r="O2390" t="s">
        <v>865</v>
      </c>
      <c r="P2390">
        <v>1.4584330080128022E-5</v>
      </c>
      <c r="Q2390" t="s">
        <v>255</v>
      </c>
      <c r="S2390" t="s">
        <v>467</v>
      </c>
      <c r="T2390" t="s">
        <v>865</v>
      </c>
      <c r="U2390">
        <v>3.0855389037202032E-5</v>
      </c>
      <c r="V2390" t="s">
        <v>255</v>
      </c>
    </row>
    <row r="2391" spans="9:22" x14ac:dyDescent="0.45">
      <c r="I2391" t="s">
        <v>427</v>
      </c>
      <c r="J2391" t="s">
        <v>866</v>
      </c>
      <c r="K2391">
        <v>1.1184234322099251E-4</v>
      </c>
      <c r="L2391" t="s">
        <v>255</v>
      </c>
      <c r="N2391" t="s">
        <v>447</v>
      </c>
      <c r="O2391" t="s">
        <v>866</v>
      </c>
      <c r="P2391">
        <v>1.0836538013098786E-5</v>
      </c>
      <c r="Q2391" t="s">
        <v>255</v>
      </c>
      <c r="S2391" t="s">
        <v>467</v>
      </c>
      <c r="T2391" t="s">
        <v>866</v>
      </c>
      <c r="U2391">
        <v>4.0769928849404857E-5</v>
      </c>
      <c r="V2391" t="s">
        <v>255</v>
      </c>
    </row>
    <row r="2392" spans="9:22" x14ac:dyDescent="0.45">
      <c r="I2392" t="s">
        <v>427</v>
      </c>
      <c r="J2392" t="s">
        <v>867</v>
      </c>
      <c r="K2392">
        <v>9.7508050534944937E-5</v>
      </c>
      <c r="L2392" t="s">
        <v>255</v>
      </c>
      <c r="N2392" t="s">
        <v>447</v>
      </c>
      <c r="O2392" t="s">
        <v>867</v>
      </c>
      <c r="P2392">
        <v>7.761150114275198E-6</v>
      </c>
      <c r="Q2392" t="s">
        <v>255</v>
      </c>
      <c r="S2392" t="s">
        <v>467</v>
      </c>
      <c r="T2392" t="s">
        <v>867</v>
      </c>
      <c r="U2392">
        <v>3.9815848361817324E-5</v>
      </c>
      <c r="V2392" t="s">
        <v>255</v>
      </c>
    </row>
    <row r="2393" spans="9:22" x14ac:dyDescent="0.45">
      <c r="I2393" t="s">
        <v>427</v>
      </c>
      <c r="J2393" t="s">
        <v>868</v>
      </c>
      <c r="K2393">
        <v>1.0510582530807532E-4</v>
      </c>
      <c r="L2393" t="s">
        <v>255</v>
      </c>
      <c r="N2393" t="s">
        <v>447</v>
      </c>
      <c r="O2393" t="s">
        <v>868</v>
      </c>
      <c r="P2393">
        <v>7.1556295729746857E-6</v>
      </c>
      <c r="Q2393" t="s">
        <v>255</v>
      </c>
      <c r="S2393" t="s">
        <v>467</v>
      </c>
      <c r="T2393" t="s">
        <v>868</v>
      </c>
      <c r="U2393">
        <v>3.265532851105416E-5</v>
      </c>
      <c r="V2393" t="s">
        <v>255</v>
      </c>
    </row>
    <row r="2394" spans="9:22" x14ac:dyDescent="0.45">
      <c r="I2394" t="s">
        <v>427</v>
      </c>
      <c r="J2394" t="s">
        <v>869</v>
      </c>
      <c r="K2394">
        <v>6.4221239593601612E-5</v>
      </c>
      <c r="L2394" t="s">
        <v>255</v>
      </c>
      <c r="N2394" t="s">
        <v>447</v>
      </c>
      <c r="O2394" t="s">
        <v>869</v>
      </c>
      <c r="P2394">
        <v>6.4533736081845472E-6</v>
      </c>
      <c r="Q2394" t="s">
        <v>255</v>
      </c>
      <c r="S2394" t="s">
        <v>467</v>
      </c>
      <c r="T2394" t="s">
        <v>869</v>
      </c>
      <c r="U2394">
        <v>2.6456688546296428E-5</v>
      </c>
      <c r="V2394" t="s">
        <v>255</v>
      </c>
    </row>
    <row r="2395" spans="9:22" x14ac:dyDescent="0.45">
      <c r="I2395" t="s">
        <v>427</v>
      </c>
      <c r="J2395" t="s">
        <v>870</v>
      </c>
      <c r="K2395">
        <v>2.9687926572714966E-5</v>
      </c>
      <c r="L2395" t="s">
        <v>255</v>
      </c>
      <c r="N2395" t="s">
        <v>447</v>
      </c>
      <c r="O2395" t="s">
        <v>870</v>
      </c>
      <c r="P2395">
        <v>6.7898694187006714E-6</v>
      </c>
      <c r="Q2395" t="s">
        <v>255</v>
      </c>
      <c r="S2395" t="s">
        <v>467</v>
      </c>
      <c r="T2395" t="s">
        <v>870</v>
      </c>
      <c r="U2395">
        <v>2.2356526865064076E-5</v>
      </c>
      <c r="V2395" t="s">
        <v>255</v>
      </c>
    </row>
    <row r="2396" spans="9:22" x14ac:dyDescent="0.45">
      <c r="I2396" t="s">
        <v>427</v>
      </c>
      <c r="J2396" t="s">
        <v>871</v>
      </c>
      <c r="K2396">
        <v>1.249093243297342E-5</v>
      </c>
      <c r="L2396" t="s">
        <v>255</v>
      </c>
      <c r="N2396" t="s">
        <v>447</v>
      </c>
      <c r="O2396" t="s">
        <v>871</v>
      </c>
      <c r="P2396">
        <v>1.4615945894827681E-5</v>
      </c>
      <c r="Q2396" t="s">
        <v>255</v>
      </c>
      <c r="S2396" t="s">
        <v>467</v>
      </c>
      <c r="T2396" t="s">
        <v>871</v>
      </c>
      <c r="U2396">
        <v>1.7098820993961611E-5</v>
      </c>
      <c r="V2396" t="s">
        <v>255</v>
      </c>
    </row>
    <row r="2397" spans="9:22" x14ac:dyDescent="0.45">
      <c r="I2397" t="s">
        <v>427</v>
      </c>
      <c r="J2397" t="s">
        <v>872</v>
      </c>
      <c r="K2397">
        <v>0</v>
      </c>
      <c r="L2397" t="s">
        <v>255</v>
      </c>
      <c r="N2397" t="s">
        <v>447</v>
      </c>
      <c r="O2397" t="s">
        <v>872</v>
      </c>
      <c r="P2397">
        <v>2.5758233350442149E-5</v>
      </c>
      <c r="Q2397" t="s">
        <v>255</v>
      </c>
      <c r="S2397" t="s">
        <v>467</v>
      </c>
      <c r="T2397" t="s">
        <v>872</v>
      </c>
      <c r="U2397">
        <v>1.5196250719491797E-5</v>
      </c>
      <c r="V2397" t="s">
        <v>255</v>
      </c>
    </row>
    <row r="2398" spans="9:22" x14ac:dyDescent="0.45">
      <c r="I2398" t="s">
        <v>427</v>
      </c>
      <c r="J2398" t="s">
        <v>873</v>
      </c>
      <c r="K2398">
        <v>0</v>
      </c>
      <c r="L2398" t="s">
        <v>255</v>
      </c>
      <c r="N2398" t="s">
        <v>447</v>
      </c>
      <c r="O2398" t="s">
        <v>873</v>
      </c>
      <c r="P2398">
        <v>3.0316742774663149E-5</v>
      </c>
      <c r="Q2398" t="s">
        <v>255</v>
      </c>
      <c r="S2398" t="s">
        <v>467</v>
      </c>
      <c r="T2398" t="s">
        <v>873</v>
      </c>
      <c r="U2398">
        <v>1.5179521312273353E-5</v>
      </c>
      <c r="V2398" t="s">
        <v>255</v>
      </c>
    </row>
    <row r="2399" spans="9:22" x14ac:dyDescent="0.45">
      <c r="I2399" t="s">
        <v>427</v>
      </c>
      <c r="J2399" t="s">
        <v>874</v>
      </c>
      <c r="K2399">
        <v>0</v>
      </c>
      <c r="L2399" t="s">
        <v>255</v>
      </c>
      <c r="N2399" t="s">
        <v>447</v>
      </c>
      <c r="O2399" t="s">
        <v>874</v>
      </c>
      <c r="P2399">
        <v>3.0544490881473847E-5</v>
      </c>
      <c r="Q2399" t="s">
        <v>255</v>
      </c>
      <c r="S2399" t="s">
        <v>467</v>
      </c>
      <c r="T2399" t="s">
        <v>874</v>
      </c>
      <c r="U2399">
        <v>1.4345442853276818E-5</v>
      </c>
      <c r="V2399" t="s">
        <v>255</v>
      </c>
    </row>
    <row r="2400" spans="9:22" x14ac:dyDescent="0.45">
      <c r="I2400" t="s">
        <v>427</v>
      </c>
      <c r="J2400" t="s">
        <v>875</v>
      </c>
      <c r="K2400">
        <v>0</v>
      </c>
      <c r="L2400" t="s">
        <v>255</v>
      </c>
      <c r="N2400" t="s">
        <v>447</v>
      </c>
      <c r="O2400" t="s">
        <v>875</v>
      </c>
      <c r="P2400">
        <v>3.2843762529985576E-5</v>
      </c>
      <c r="Q2400" t="s">
        <v>255</v>
      </c>
      <c r="S2400" t="s">
        <v>467</v>
      </c>
      <c r="T2400" t="s">
        <v>875</v>
      </c>
      <c r="U2400">
        <v>1.2376213356655204E-5</v>
      </c>
      <c r="V2400" t="s">
        <v>255</v>
      </c>
    </row>
    <row r="2401" spans="9:22" x14ac:dyDescent="0.45">
      <c r="I2401" t="s">
        <v>427</v>
      </c>
      <c r="J2401" t="s">
        <v>876</v>
      </c>
      <c r="K2401">
        <v>0</v>
      </c>
      <c r="L2401" t="s">
        <v>255</v>
      </c>
      <c r="N2401" t="s">
        <v>447</v>
      </c>
      <c r="O2401" t="s">
        <v>876</v>
      </c>
      <c r="P2401">
        <v>3.3656561534064193E-5</v>
      </c>
      <c r="Q2401" t="s">
        <v>255</v>
      </c>
      <c r="S2401" t="s">
        <v>467</v>
      </c>
      <c r="T2401" t="s">
        <v>876</v>
      </c>
      <c r="U2401">
        <v>1.0471179475583496E-5</v>
      </c>
      <c r="V2401" t="s">
        <v>255</v>
      </c>
    </row>
    <row r="2402" spans="9:22" x14ac:dyDescent="0.45">
      <c r="I2402" t="s">
        <v>427</v>
      </c>
      <c r="J2402" t="s">
        <v>877</v>
      </c>
      <c r="K2402">
        <v>0</v>
      </c>
      <c r="L2402" t="s">
        <v>255</v>
      </c>
      <c r="N2402" t="s">
        <v>447</v>
      </c>
      <c r="O2402" t="s">
        <v>877</v>
      </c>
      <c r="P2402">
        <v>2.3825304502977635E-5</v>
      </c>
      <c r="Q2402" t="s">
        <v>255</v>
      </c>
      <c r="S2402" t="s">
        <v>467</v>
      </c>
      <c r="T2402" t="s">
        <v>877</v>
      </c>
      <c r="U2402">
        <v>1.1381716620726E-5</v>
      </c>
      <c r="V2402" t="s">
        <v>255</v>
      </c>
    </row>
    <row r="2403" spans="9:22" x14ac:dyDescent="0.45">
      <c r="I2403" t="s">
        <v>427</v>
      </c>
      <c r="J2403" t="s">
        <v>878</v>
      </c>
      <c r="K2403">
        <v>0</v>
      </c>
      <c r="L2403" t="s">
        <v>255</v>
      </c>
      <c r="N2403" t="s">
        <v>447</v>
      </c>
      <c r="O2403" t="s">
        <v>878</v>
      </c>
      <c r="P2403">
        <v>2.9351880241525205E-5</v>
      </c>
      <c r="Q2403" t="s">
        <v>255</v>
      </c>
      <c r="S2403" t="s">
        <v>467</v>
      </c>
      <c r="T2403" t="s">
        <v>878</v>
      </c>
      <c r="U2403">
        <v>1.4694942917020083E-5</v>
      </c>
      <c r="V2403" t="s">
        <v>255</v>
      </c>
    </row>
    <row r="2404" spans="9:22" x14ac:dyDescent="0.45">
      <c r="I2404" t="s">
        <v>427</v>
      </c>
      <c r="J2404" t="s">
        <v>879</v>
      </c>
      <c r="K2404">
        <v>0</v>
      </c>
      <c r="L2404" t="s">
        <v>255</v>
      </c>
      <c r="N2404" t="s">
        <v>447</v>
      </c>
      <c r="O2404" t="s">
        <v>879</v>
      </c>
      <c r="P2404">
        <v>2.9790972633868748E-5</v>
      </c>
      <c r="Q2404" t="s">
        <v>255</v>
      </c>
      <c r="S2404" t="s">
        <v>467</v>
      </c>
      <c r="T2404" t="s">
        <v>879</v>
      </c>
      <c r="U2404">
        <v>1.9259334086326352E-5</v>
      </c>
      <c r="V2404" t="s">
        <v>255</v>
      </c>
    </row>
    <row r="2405" spans="9:22" x14ac:dyDescent="0.45">
      <c r="I2405" t="s">
        <v>427</v>
      </c>
      <c r="J2405" t="s">
        <v>880</v>
      </c>
      <c r="K2405">
        <v>0</v>
      </c>
      <c r="L2405" t="s">
        <v>255</v>
      </c>
      <c r="N2405" t="s">
        <v>447</v>
      </c>
      <c r="O2405" t="s">
        <v>880</v>
      </c>
      <c r="P2405">
        <v>2.559583025160109E-5</v>
      </c>
      <c r="Q2405" t="s">
        <v>255</v>
      </c>
      <c r="S2405" t="s">
        <v>467</v>
      </c>
      <c r="T2405" t="s">
        <v>880</v>
      </c>
      <c r="U2405">
        <v>1.7725804871951095E-5</v>
      </c>
      <c r="V2405" t="s">
        <v>255</v>
      </c>
    </row>
    <row r="2406" spans="9:22" x14ac:dyDescent="0.45">
      <c r="I2406" t="s">
        <v>427</v>
      </c>
      <c r="J2406" t="s">
        <v>881</v>
      </c>
      <c r="K2406">
        <v>0</v>
      </c>
      <c r="L2406" t="s">
        <v>255</v>
      </c>
      <c r="N2406" t="s">
        <v>447</v>
      </c>
      <c r="O2406" t="s">
        <v>881</v>
      </c>
      <c r="P2406">
        <v>2.1048591542110362E-5</v>
      </c>
      <c r="Q2406" t="s">
        <v>255</v>
      </c>
      <c r="S2406" t="s">
        <v>467</v>
      </c>
      <c r="T2406" t="s">
        <v>881</v>
      </c>
      <c r="U2406">
        <v>1.2248748077361901E-5</v>
      </c>
      <c r="V2406" t="s">
        <v>255</v>
      </c>
    </row>
    <row r="2407" spans="9:22" x14ac:dyDescent="0.45">
      <c r="I2407" t="s">
        <v>427</v>
      </c>
      <c r="J2407" t="s">
        <v>882</v>
      </c>
      <c r="K2407">
        <v>0</v>
      </c>
      <c r="L2407" t="s">
        <v>255</v>
      </c>
      <c r="N2407" t="s">
        <v>447</v>
      </c>
      <c r="O2407" t="s">
        <v>882</v>
      </c>
      <c r="P2407">
        <v>1.8324633982677489E-5</v>
      </c>
      <c r="Q2407" t="s">
        <v>255</v>
      </c>
      <c r="S2407" t="s">
        <v>467</v>
      </c>
      <c r="T2407" t="s">
        <v>882</v>
      </c>
      <c r="U2407">
        <v>1.0149809381683444E-5</v>
      </c>
      <c r="V2407" t="s">
        <v>255</v>
      </c>
    </row>
    <row r="2408" spans="9:22" x14ac:dyDescent="0.45">
      <c r="I2408" t="s">
        <v>427</v>
      </c>
      <c r="J2408" t="s">
        <v>883</v>
      </c>
      <c r="K2408">
        <v>0</v>
      </c>
      <c r="L2408" t="s">
        <v>255</v>
      </c>
      <c r="N2408" t="s">
        <v>447</v>
      </c>
      <c r="O2408" t="s">
        <v>883</v>
      </c>
      <c r="P2408">
        <v>1.8600084236804165E-5</v>
      </c>
      <c r="Q2408" t="s">
        <v>255</v>
      </c>
      <c r="S2408" t="s">
        <v>467</v>
      </c>
      <c r="T2408" t="s">
        <v>883</v>
      </c>
      <c r="U2408">
        <v>9.8854598673127066E-6</v>
      </c>
      <c r="V2408" t="s">
        <v>255</v>
      </c>
    </row>
    <row r="2409" spans="9:22" x14ac:dyDescent="0.45">
      <c r="I2409" t="s">
        <v>427</v>
      </c>
      <c r="J2409" t="s">
        <v>884</v>
      </c>
      <c r="K2409">
        <v>0</v>
      </c>
      <c r="L2409" t="s">
        <v>255</v>
      </c>
      <c r="N2409" t="s">
        <v>447</v>
      </c>
      <c r="O2409" t="s">
        <v>884</v>
      </c>
      <c r="P2409">
        <v>2.0738906705850152E-5</v>
      </c>
      <c r="Q2409" t="s">
        <v>255</v>
      </c>
      <c r="S2409" t="s">
        <v>467</v>
      </c>
      <c r="T2409" t="s">
        <v>884</v>
      </c>
      <c r="U2409">
        <v>1.0132472218180747E-5</v>
      </c>
      <c r="V2409" t="s">
        <v>255</v>
      </c>
    </row>
    <row r="2410" spans="9:22" x14ac:dyDescent="0.45">
      <c r="I2410" t="s">
        <v>427</v>
      </c>
      <c r="J2410" t="s">
        <v>885</v>
      </c>
      <c r="K2410">
        <v>0</v>
      </c>
      <c r="L2410" t="s">
        <v>255</v>
      </c>
      <c r="N2410" t="s">
        <v>447</v>
      </c>
      <c r="O2410" t="s">
        <v>885</v>
      </c>
      <c r="P2410">
        <v>2.4336263116058928E-5</v>
      </c>
      <c r="Q2410" t="s">
        <v>255</v>
      </c>
      <c r="S2410" t="s">
        <v>467</v>
      </c>
      <c r="T2410" t="s">
        <v>885</v>
      </c>
      <c r="U2410">
        <v>9.4489181251451076E-6</v>
      </c>
      <c r="V2410" t="s">
        <v>255</v>
      </c>
    </row>
    <row r="2411" spans="9:22" x14ac:dyDescent="0.45">
      <c r="I2411" t="s">
        <v>427</v>
      </c>
      <c r="J2411" t="s">
        <v>886</v>
      </c>
      <c r="K2411">
        <v>3.0908094776516777E-5</v>
      </c>
      <c r="L2411" t="s">
        <v>255</v>
      </c>
      <c r="N2411" t="s">
        <v>447</v>
      </c>
      <c r="O2411" t="s">
        <v>886</v>
      </c>
      <c r="P2411">
        <v>2.6030853268309531E-5</v>
      </c>
      <c r="Q2411" t="s">
        <v>255</v>
      </c>
      <c r="S2411" t="s">
        <v>467</v>
      </c>
      <c r="T2411" t="s">
        <v>886</v>
      </c>
      <c r="U2411">
        <v>1.0938581340719957E-5</v>
      </c>
      <c r="V2411" t="s">
        <v>255</v>
      </c>
    </row>
    <row r="2412" spans="9:22" x14ac:dyDescent="0.45">
      <c r="I2412" t="s">
        <v>427</v>
      </c>
      <c r="J2412" t="s">
        <v>887</v>
      </c>
      <c r="K2412">
        <v>1.0645807841293522E-4</v>
      </c>
      <c r="L2412" t="s">
        <v>255</v>
      </c>
      <c r="N2412" t="s">
        <v>447</v>
      </c>
      <c r="O2412" t="s">
        <v>887</v>
      </c>
      <c r="P2412">
        <v>2.2378059183849246E-5</v>
      </c>
      <c r="Q2412" t="s">
        <v>255</v>
      </c>
      <c r="S2412" t="s">
        <v>467</v>
      </c>
      <c r="T2412" t="s">
        <v>887</v>
      </c>
      <c r="U2412">
        <v>9.3550845109166797E-6</v>
      </c>
      <c r="V2412" t="s">
        <v>255</v>
      </c>
    </row>
    <row r="2413" spans="9:22" x14ac:dyDescent="0.45">
      <c r="I2413" t="s">
        <v>427</v>
      </c>
      <c r="J2413" t="s">
        <v>888</v>
      </c>
      <c r="K2413">
        <v>1.9503748880145562E-4</v>
      </c>
      <c r="L2413" t="s">
        <v>255</v>
      </c>
      <c r="N2413" t="s">
        <v>447</v>
      </c>
      <c r="O2413" t="s">
        <v>888</v>
      </c>
      <c r="P2413">
        <v>1.6964713141053851E-5</v>
      </c>
      <c r="Q2413" t="s">
        <v>255</v>
      </c>
      <c r="S2413" t="s">
        <v>467</v>
      </c>
      <c r="T2413" t="s">
        <v>888</v>
      </c>
      <c r="U2413">
        <v>5.1587426462945821E-6</v>
      </c>
      <c r="V2413" t="s">
        <v>255</v>
      </c>
    </row>
    <row r="2414" spans="9:22" x14ac:dyDescent="0.45">
      <c r="I2414" t="s">
        <v>427</v>
      </c>
      <c r="J2414" t="s">
        <v>889</v>
      </c>
      <c r="K2414">
        <v>2.1477963529746994E-4</v>
      </c>
      <c r="L2414" t="s">
        <v>255</v>
      </c>
      <c r="N2414" t="s">
        <v>447</v>
      </c>
      <c r="O2414" t="s">
        <v>889</v>
      </c>
      <c r="P2414">
        <v>2.1934176925730479E-5</v>
      </c>
      <c r="Q2414" t="s">
        <v>255</v>
      </c>
      <c r="S2414" t="s">
        <v>467</v>
      </c>
      <c r="T2414" t="s">
        <v>889</v>
      </c>
      <c r="U2414">
        <v>4.9507916882719793E-6</v>
      </c>
      <c r="V2414" t="s">
        <v>255</v>
      </c>
    </row>
    <row r="2415" spans="9:22" x14ac:dyDescent="0.45">
      <c r="I2415" t="s">
        <v>427</v>
      </c>
      <c r="J2415" t="s">
        <v>890</v>
      </c>
      <c r="K2415">
        <v>1.9918336156286612E-4</v>
      </c>
      <c r="L2415" t="s">
        <v>255</v>
      </c>
      <c r="N2415" t="s">
        <v>447</v>
      </c>
      <c r="O2415" t="s">
        <v>890</v>
      </c>
      <c r="P2415">
        <v>1.9234928859787045E-5</v>
      </c>
      <c r="Q2415" t="s">
        <v>255</v>
      </c>
      <c r="S2415" t="s">
        <v>467</v>
      </c>
      <c r="T2415" t="s">
        <v>890</v>
      </c>
      <c r="U2415">
        <v>8.668453070531029E-6</v>
      </c>
      <c r="V2415" t="s">
        <v>255</v>
      </c>
    </row>
    <row r="2416" spans="9:22" x14ac:dyDescent="0.45">
      <c r="I2416" t="s">
        <v>427</v>
      </c>
      <c r="J2416" t="s">
        <v>891</v>
      </c>
      <c r="K2416">
        <v>1.9780497288972388E-4</v>
      </c>
      <c r="L2416" t="s">
        <v>255</v>
      </c>
      <c r="N2416" t="s">
        <v>447</v>
      </c>
      <c r="O2416" t="s">
        <v>891</v>
      </c>
      <c r="P2416">
        <v>1.3564259925732165E-5</v>
      </c>
      <c r="Q2416" t="s">
        <v>255</v>
      </c>
      <c r="S2416" t="s">
        <v>467</v>
      </c>
      <c r="T2416" t="s">
        <v>891</v>
      </c>
      <c r="U2416">
        <v>1.7533805598624796E-5</v>
      </c>
      <c r="V2416" t="s">
        <v>255</v>
      </c>
    </row>
    <row r="2417" spans="9:22" x14ac:dyDescent="0.45">
      <c r="I2417" t="s">
        <v>427</v>
      </c>
      <c r="J2417" t="s">
        <v>892</v>
      </c>
      <c r="K2417">
        <v>1.2623361795711873E-4</v>
      </c>
      <c r="L2417" t="s">
        <v>255</v>
      </c>
      <c r="N2417" t="s">
        <v>447</v>
      </c>
      <c r="O2417" t="s">
        <v>892</v>
      </c>
      <c r="P2417">
        <v>5.7482748163890751E-6</v>
      </c>
      <c r="Q2417" t="s">
        <v>255</v>
      </c>
      <c r="S2417" t="s">
        <v>467</v>
      </c>
      <c r="T2417" t="s">
        <v>892</v>
      </c>
      <c r="U2417">
        <v>2.6463294056535402E-5</v>
      </c>
      <c r="V2417" t="s">
        <v>255</v>
      </c>
    </row>
    <row r="2418" spans="9:22" x14ac:dyDescent="0.45">
      <c r="I2418" t="s">
        <v>427</v>
      </c>
      <c r="J2418" t="s">
        <v>893</v>
      </c>
      <c r="K2418">
        <v>7.3781276253649016E-5</v>
      </c>
      <c r="L2418" t="s">
        <v>255</v>
      </c>
      <c r="N2418" t="s">
        <v>447</v>
      </c>
      <c r="O2418" t="s">
        <v>893</v>
      </c>
      <c r="P2418">
        <v>2.5344394499036453E-6</v>
      </c>
      <c r="Q2418" t="s">
        <v>255</v>
      </c>
      <c r="S2418" t="s">
        <v>467</v>
      </c>
      <c r="T2418" t="s">
        <v>893</v>
      </c>
      <c r="U2418">
        <v>1.9177068602474131E-5</v>
      </c>
      <c r="V2418" t="s">
        <v>255</v>
      </c>
    </row>
    <row r="2419" spans="9:22" x14ac:dyDescent="0.45">
      <c r="I2419" t="s">
        <v>427</v>
      </c>
      <c r="J2419" t="s">
        <v>894</v>
      </c>
      <c r="K2419">
        <v>4.2310876940140228E-5</v>
      </c>
      <c r="L2419" t="s">
        <v>255</v>
      </c>
      <c r="N2419" t="s">
        <v>447</v>
      </c>
      <c r="O2419" t="s">
        <v>894</v>
      </c>
      <c r="P2419">
        <v>2.0889653277822721E-6</v>
      </c>
      <c r="Q2419" t="s">
        <v>255</v>
      </c>
      <c r="S2419" t="s">
        <v>467</v>
      </c>
      <c r="T2419" t="s">
        <v>894</v>
      </c>
      <c r="U2419">
        <v>1.3151148774834142E-5</v>
      </c>
      <c r="V2419" t="s">
        <v>255</v>
      </c>
    </row>
    <row r="2420" spans="9:22" x14ac:dyDescent="0.45">
      <c r="I2420" t="s">
        <v>427</v>
      </c>
      <c r="J2420" t="s">
        <v>895</v>
      </c>
      <c r="K2420">
        <v>2.669082331079615E-5</v>
      </c>
      <c r="L2420" t="s">
        <v>255</v>
      </c>
      <c r="N2420" t="s">
        <v>447</v>
      </c>
      <c r="O2420" t="s">
        <v>895</v>
      </c>
      <c r="P2420">
        <v>4.3505594697621134E-6</v>
      </c>
      <c r="Q2420" t="s">
        <v>255</v>
      </c>
      <c r="S2420" t="s">
        <v>467</v>
      </c>
      <c r="T2420" t="s">
        <v>895</v>
      </c>
      <c r="U2420">
        <v>1.1357245906222754E-5</v>
      </c>
      <c r="V2420" t="s">
        <v>255</v>
      </c>
    </row>
    <row r="2421" spans="9:22" x14ac:dyDescent="0.45">
      <c r="I2421" t="s">
        <v>427</v>
      </c>
      <c r="J2421" t="s">
        <v>896</v>
      </c>
      <c r="K2421">
        <v>0</v>
      </c>
      <c r="L2421" t="s">
        <v>255</v>
      </c>
      <c r="N2421" t="s">
        <v>447</v>
      </c>
      <c r="O2421" t="s">
        <v>896</v>
      </c>
      <c r="P2421">
        <v>6.7103619262449716E-6</v>
      </c>
      <c r="Q2421" t="s">
        <v>255</v>
      </c>
      <c r="S2421" t="s">
        <v>467</v>
      </c>
      <c r="T2421" t="s">
        <v>896</v>
      </c>
      <c r="U2421">
        <v>7.8700738505197522E-6</v>
      </c>
      <c r="V2421" t="s">
        <v>255</v>
      </c>
    </row>
    <row r="2422" spans="9:22" x14ac:dyDescent="0.45">
      <c r="I2422" t="s">
        <v>427</v>
      </c>
      <c r="J2422" t="s">
        <v>897</v>
      </c>
      <c r="K2422">
        <v>0</v>
      </c>
      <c r="L2422" t="s">
        <v>255</v>
      </c>
      <c r="N2422" t="s">
        <v>447</v>
      </c>
      <c r="O2422" t="s">
        <v>897</v>
      </c>
      <c r="P2422">
        <v>6.2123184659007054E-6</v>
      </c>
      <c r="Q2422" t="s">
        <v>255</v>
      </c>
      <c r="S2422" t="s">
        <v>467</v>
      </c>
      <c r="T2422" t="s">
        <v>897</v>
      </c>
      <c r="U2422">
        <v>8.7362167825759066E-6</v>
      </c>
      <c r="V2422" t="s">
        <v>255</v>
      </c>
    </row>
    <row r="2423" spans="9:22" x14ac:dyDescent="0.45">
      <c r="I2423" t="s">
        <v>427</v>
      </c>
      <c r="J2423" t="s">
        <v>898</v>
      </c>
      <c r="K2423">
        <v>0</v>
      </c>
      <c r="L2423" t="s">
        <v>255</v>
      </c>
      <c r="N2423" t="s">
        <v>447</v>
      </c>
      <c r="O2423" t="s">
        <v>898</v>
      </c>
      <c r="P2423">
        <v>4.6498508810966221E-6</v>
      </c>
      <c r="Q2423" t="s">
        <v>255</v>
      </c>
      <c r="S2423" t="s">
        <v>467</v>
      </c>
      <c r="T2423" t="s">
        <v>898</v>
      </c>
      <c r="U2423">
        <v>1.5909683998472268E-5</v>
      </c>
      <c r="V2423" t="s">
        <v>255</v>
      </c>
    </row>
    <row r="2424" spans="9:22" x14ac:dyDescent="0.45">
      <c r="I2424" t="s">
        <v>427</v>
      </c>
      <c r="J2424" t="s">
        <v>899</v>
      </c>
      <c r="K2424">
        <v>0</v>
      </c>
      <c r="L2424" t="s">
        <v>255</v>
      </c>
      <c r="N2424" t="s">
        <v>447</v>
      </c>
      <c r="O2424" t="s">
        <v>899</v>
      </c>
      <c r="P2424">
        <v>4.5260383016476307E-6</v>
      </c>
      <c r="Q2424" t="s">
        <v>255</v>
      </c>
      <c r="S2424" t="s">
        <v>467</v>
      </c>
      <c r="T2424" t="s">
        <v>899</v>
      </c>
      <c r="U2424">
        <v>1.5927453485922406E-5</v>
      </c>
      <c r="V2424" t="s">
        <v>255</v>
      </c>
    </row>
    <row r="2425" spans="9:22" x14ac:dyDescent="0.45">
      <c r="I2425" t="s">
        <v>427</v>
      </c>
      <c r="J2425" t="s">
        <v>900</v>
      </c>
      <c r="K2425">
        <v>0</v>
      </c>
      <c r="L2425" t="s">
        <v>255</v>
      </c>
      <c r="N2425" t="s">
        <v>447</v>
      </c>
      <c r="O2425" t="s">
        <v>900</v>
      </c>
      <c r="P2425">
        <v>4.8373383599341826E-6</v>
      </c>
      <c r="Q2425" t="s">
        <v>255</v>
      </c>
      <c r="S2425" t="s">
        <v>467</v>
      </c>
      <c r="T2425" t="s">
        <v>900</v>
      </c>
      <c r="U2425">
        <v>1.5061534305427683E-5</v>
      </c>
      <c r="V2425" t="s">
        <v>255</v>
      </c>
    </row>
    <row r="2426" spans="9:22" x14ac:dyDescent="0.45">
      <c r="I2426" t="s">
        <v>427</v>
      </c>
      <c r="J2426" t="s">
        <v>901</v>
      </c>
      <c r="K2426">
        <v>0</v>
      </c>
      <c r="L2426" t="s">
        <v>255</v>
      </c>
      <c r="N2426" t="s">
        <v>447</v>
      </c>
      <c r="O2426" t="s">
        <v>901</v>
      </c>
      <c r="P2426">
        <v>3.9753720421366994E-6</v>
      </c>
      <c r="Q2426" t="s">
        <v>255</v>
      </c>
      <c r="S2426" t="s">
        <v>467</v>
      </c>
      <c r="T2426" t="s">
        <v>901</v>
      </c>
      <c r="U2426">
        <v>2.4131584625360977E-5</v>
      </c>
      <c r="V2426" t="s">
        <v>255</v>
      </c>
    </row>
    <row r="2427" spans="9:22" x14ac:dyDescent="0.45">
      <c r="I2427" t="s">
        <v>427</v>
      </c>
      <c r="J2427" t="s">
        <v>902</v>
      </c>
      <c r="K2427">
        <v>0</v>
      </c>
      <c r="L2427" t="s">
        <v>255</v>
      </c>
      <c r="N2427" t="s">
        <v>447</v>
      </c>
      <c r="O2427" t="s">
        <v>902</v>
      </c>
      <c r="P2427">
        <v>1.4001490334683623E-5</v>
      </c>
      <c r="Q2427" t="s">
        <v>255</v>
      </c>
      <c r="S2427" t="s">
        <v>467</v>
      </c>
      <c r="T2427" t="s">
        <v>902</v>
      </c>
      <c r="U2427">
        <v>1.9850218518300248E-4</v>
      </c>
      <c r="V2427" t="s">
        <v>255</v>
      </c>
    </row>
    <row r="2428" spans="9:22" x14ac:dyDescent="0.45">
      <c r="I2428" t="s">
        <v>427</v>
      </c>
      <c r="J2428" t="s">
        <v>903</v>
      </c>
      <c r="K2428">
        <v>0</v>
      </c>
      <c r="L2428" t="s">
        <v>255</v>
      </c>
      <c r="N2428" t="s">
        <v>447</v>
      </c>
      <c r="O2428" t="s">
        <v>903</v>
      </c>
      <c r="P2428">
        <v>1.442729385248073E-5</v>
      </c>
      <c r="Q2428" t="s">
        <v>255</v>
      </c>
      <c r="S2428" t="s">
        <v>467</v>
      </c>
      <c r="T2428" t="s">
        <v>903</v>
      </c>
      <c r="U2428">
        <v>2.1259431077574122E-4</v>
      </c>
      <c r="V2428" t="s">
        <v>255</v>
      </c>
    </row>
    <row r="2429" spans="9:22" x14ac:dyDescent="0.45">
      <c r="I2429" t="s">
        <v>427</v>
      </c>
      <c r="J2429" t="s">
        <v>904</v>
      </c>
      <c r="K2429">
        <v>0</v>
      </c>
      <c r="L2429" t="s">
        <v>255</v>
      </c>
      <c r="N2429" t="s">
        <v>447</v>
      </c>
      <c r="O2429" t="s">
        <v>904</v>
      </c>
      <c r="P2429">
        <v>1.9145415956832882E-5</v>
      </c>
      <c r="Q2429" t="s">
        <v>255</v>
      </c>
      <c r="S2429" t="s">
        <v>467</v>
      </c>
      <c r="T2429" t="s">
        <v>904</v>
      </c>
      <c r="U2429">
        <v>2.2760514022937867E-4</v>
      </c>
      <c r="V2429" t="s">
        <v>255</v>
      </c>
    </row>
    <row r="2430" spans="9:22" x14ac:dyDescent="0.45">
      <c r="I2430" t="s">
        <v>427</v>
      </c>
      <c r="J2430" t="s">
        <v>905</v>
      </c>
      <c r="K2430">
        <v>0</v>
      </c>
      <c r="L2430" t="s">
        <v>255</v>
      </c>
      <c r="N2430" t="s">
        <v>447</v>
      </c>
      <c r="O2430" t="s">
        <v>905</v>
      </c>
      <c r="P2430">
        <v>2.445243482770234E-5</v>
      </c>
      <c r="Q2430" t="s">
        <v>255</v>
      </c>
      <c r="S2430" t="s">
        <v>467</v>
      </c>
      <c r="T2430" t="s">
        <v>905</v>
      </c>
      <c r="U2430">
        <v>2.3179700743277857E-4</v>
      </c>
      <c r="V2430" t="s">
        <v>255</v>
      </c>
    </row>
    <row r="2431" spans="9:22" x14ac:dyDescent="0.45">
      <c r="I2431" t="s">
        <v>427</v>
      </c>
      <c r="J2431" t="s">
        <v>906</v>
      </c>
      <c r="K2431">
        <v>0</v>
      </c>
      <c r="L2431" t="s">
        <v>255</v>
      </c>
      <c r="N2431" t="s">
        <v>447</v>
      </c>
      <c r="O2431" t="s">
        <v>906</v>
      </c>
      <c r="P2431">
        <v>3.3643862530099111E-5</v>
      </c>
      <c r="Q2431" t="s">
        <v>255</v>
      </c>
      <c r="S2431" t="s">
        <v>467</v>
      </c>
      <c r="T2431" t="s">
        <v>906</v>
      </c>
      <c r="U2431">
        <v>2.3309083098243741E-4</v>
      </c>
      <c r="V2431" t="s">
        <v>255</v>
      </c>
    </row>
    <row r="2432" spans="9:22" x14ac:dyDescent="0.45">
      <c r="I2432" t="s">
        <v>427</v>
      </c>
      <c r="J2432" t="s">
        <v>907</v>
      </c>
      <c r="K2432">
        <v>0</v>
      </c>
      <c r="L2432" t="s">
        <v>255</v>
      </c>
      <c r="N2432" t="s">
        <v>447</v>
      </c>
      <c r="O2432" t="s">
        <v>907</v>
      </c>
      <c r="P2432">
        <v>4.6351284455417368E-5</v>
      </c>
      <c r="Q2432" t="s">
        <v>255</v>
      </c>
      <c r="S2432" t="s">
        <v>467</v>
      </c>
      <c r="T2432" t="s">
        <v>907</v>
      </c>
      <c r="U2432">
        <v>2.3432129809793854E-4</v>
      </c>
      <c r="V2432" t="s">
        <v>255</v>
      </c>
    </row>
    <row r="2433" spans="9:22" x14ac:dyDescent="0.45">
      <c r="I2433" t="s">
        <v>427</v>
      </c>
      <c r="J2433" t="s">
        <v>908</v>
      </c>
      <c r="K2433">
        <v>0</v>
      </c>
      <c r="L2433" t="s">
        <v>255</v>
      </c>
      <c r="N2433" t="s">
        <v>447</v>
      </c>
      <c r="O2433" t="s">
        <v>908</v>
      </c>
      <c r="P2433">
        <v>5.8583780978543417E-5</v>
      </c>
      <c r="Q2433" t="s">
        <v>255</v>
      </c>
      <c r="S2433" t="s">
        <v>467</v>
      </c>
      <c r="T2433" t="s">
        <v>908</v>
      </c>
      <c r="U2433">
        <v>2.3600365567029156E-4</v>
      </c>
      <c r="V2433" t="s">
        <v>255</v>
      </c>
    </row>
    <row r="2434" spans="9:22" x14ac:dyDescent="0.45">
      <c r="I2434" t="s">
        <v>427</v>
      </c>
      <c r="J2434" t="s">
        <v>909</v>
      </c>
      <c r="K2434">
        <v>0</v>
      </c>
      <c r="L2434" t="s">
        <v>255</v>
      </c>
      <c r="N2434" t="s">
        <v>447</v>
      </c>
      <c r="O2434" t="s">
        <v>909</v>
      </c>
      <c r="P2434">
        <v>7.4478287166009018E-5</v>
      </c>
      <c r="Q2434" t="s">
        <v>255</v>
      </c>
      <c r="S2434" t="s">
        <v>467</v>
      </c>
      <c r="T2434" t="s">
        <v>909</v>
      </c>
      <c r="U2434">
        <v>2.3722707197232985E-4</v>
      </c>
      <c r="V2434" t="s">
        <v>255</v>
      </c>
    </row>
    <row r="2435" spans="9:22" x14ac:dyDescent="0.45">
      <c r="I2435" t="s">
        <v>427</v>
      </c>
      <c r="J2435" t="s">
        <v>910</v>
      </c>
      <c r="K2435">
        <v>1.7370389706988136E-4</v>
      </c>
      <c r="L2435" t="s">
        <v>255</v>
      </c>
      <c r="N2435" t="s">
        <v>447</v>
      </c>
      <c r="O2435" t="s">
        <v>910</v>
      </c>
      <c r="P2435">
        <v>8.282820717344634E-5</v>
      </c>
      <c r="Q2435" t="s">
        <v>255</v>
      </c>
      <c r="S2435" t="s">
        <v>467</v>
      </c>
      <c r="T2435" t="s">
        <v>910</v>
      </c>
      <c r="U2435">
        <v>2.3647201249588144E-4</v>
      </c>
      <c r="V2435" t="s">
        <v>255</v>
      </c>
    </row>
    <row r="2436" spans="9:22" x14ac:dyDescent="0.45">
      <c r="I2436" t="s">
        <v>427</v>
      </c>
      <c r="J2436" t="s">
        <v>911</v>
      </c>
      <c r="K2436">
        <v>3.0433480087455224E-4</v>
      </c>
      <c r="L2436" t="s">
        <v>255</v>
      </c>
      <c r="N2436" t="s">
        <v>447</v>
      </c>
      <c r="O2436" t="s">
        <v>911</v>
      </c>
      <c r="P2436">
        <v>8.8873712266998733E-5</v>
      </c>
      <c r="Q2436" t="s">
        <v>255</v>
      </c>
      <c r="S2436" t="s">
        <v>467</v>
      </c>
      <c r="T2436" t="s">
        <v>911</v>
      </c>
      <c r="U2436">
        <v>2.3599271648199984E-4</v>
      </c>
      <c r="V2436" t="s">
        <v>255</v>
      </c>
    </row>
    <row r="2437" spans="9:22" x14ac:dyDescent="0.45">
      <c r="I2437" t="s">
        <v>427</v>
      </c>
      <c r="J2437" t="s">
        <v>912</v>
      </c>
      <c r="K2437">
        <v>3.8073213170564417E-4</v>
      </c>
      <c r="L2437" t="s">
        <v>255</v>
      </c>
      <c r="N2437" t="s">
        <v>447</v>
      </c>
      <c r="O2437" t="s">
        <v>912</v>
      </c>
      <c r="P2437">
        <v>1.0462619513734281E-4</v>
      </c>
      <c r="Q2437" t="s">
        <v>255</v>
      </c>
      <c r="S2437" t="s">
        <v>467</v>
      </c>
      <c r="T2437" t="s">
        <v>912</v>
      </c>
      <c r="U2437">
        <v>2.3636027173863907E-4</v>
      </c>
      <c r="V2437" t="s">
        <v>255</v>
      </c>
    </row>
    <row r="2438" spans="9:22" x14ac:dyDescent="0.45">
      <c r="I2438" t="s">
        <v>427</v>
      </c>
      <c r="J2438" t="s">
        <v>913</v>
      </c>
      <c r="K2438">
        <v>4.1180169473860621E-4</v>
      </c>
      <c r="L2438" t="s">
        <v>255</v>
      </c>
      <c r="N2438" t="s">
        <v>447</v>
      </c>
      <c r="O2438" t="s">
        <v>913</v>
      </c>
      <c r="P2438">
        <v>7.113815214562544E-5</v>
      </c>
      <c r="Q2438" t="s">
        <v>255</v>
      </c>
      <c r="S2438" t="s">
        <v>467</v>
      </c>
      <c r="T2438" t="s">
        <v>913</v>
      </c>
      <c r="U2438">
        <v>2.3419442056456198E-4</v>
      </c>
      <c r="V2438" t="s">
        <v>255</v>
      </c>
    </row>
    <row r="2439" spans="9:22" x14ac:dyDescent="0.45">
      <c r="I2439" t="s">
        <v>427</v>
      </c>
      <c r="J2439" t="s">
        <v>914</v>
      </c>
      <c r="K2439">
        <v>3.6174413854946644E-4</v>
      </c>
      <c r="L2439" t="s">
        <v>255</v>
      </c>
      <c r="N2439" t="s">
        <v>447</v>
      </c>
      <c r="O2439" t="s">
        <v>914</v>
      </c>
      <c r="P2439">
        <v>1.0125553815059922E-4</v>
      </c>
      <c r="Q2439" t="s">
        <v>255</v>
      </c>
      <c r="S2439" t="s">
        <v>467</v>
      </c>
      <c r="T2439" t="s">
        <v>914</v>
      </c>
      <c r="U2439">
        <v>2.3640723888318374E-4</v>
      </c>
      <c r="V2439" t="s">
        <v>255</v>
      </c>
    </row>
    <row r="2440" spans="9:22" x14ac:dyDescent="0.45">
      <c r="I2440" t="s">
        <v>427</v>
      </c>
      <c r="J2440" t="s">
        <v>915</v>
      </c>
      <c r="K2440">
        <v>3.8950883854053784E-4</v>
      </c>
      <c r="L2440" t="s">
        <v>255</v>
      </c>
      <c r="N2440" t="s">
        <v>447</v>
      </c>
      <c r="O2440" t="s">
        <v>915</v>
      </c>
      <c r="P2440">
        <v>1.2826247031149637E-4</v>
      </c>
      <c r="Q2440" t="s">
        <v>255</v>
      </c>
      <c r="S2440" t="s">
        <v>467</v>
      </c>
      <c r="T2440" t="s">
        <v>915</v>
      </c>
      <c r="U2440">
        <v>2.373413150260896E-4</v>
      </c>
      <c r="V2440" t="s">
        <v>255</v>
      </c>
    </row>
    <row r="2441" spans="9:22" x14ac:dyDescent="0.45">
      <c r="I2441" t="s">
        <v>427</v>
      </c>
      <c r="J2441" t="s">
        <v>916</v>
      </c>
      <c r="K2441">
        <v>4.4347996516937225E-4</v>
      </c>
      <c r="L2441" t="s">
        <v>255</v>
      </c>
      <c r="N2441" t="s">
        <v>447</v>
      </c>
      <c r="O2441" t="s">
        <v>916</v>
      </c>
      <c r="P2441">
        <v>1.5692898785844522E-4</v>
      </c>
      <c r="Q2441" t="s">
        <v>255</v>
      </c>
      <c r="S2441" t="s">
        <v>467</v>
      </c>
      <c r="T2441" t="s">
        <v>916</v>
      </c>
      <c r="U2441">
        <v>2.373413150260896E-4</v>
      </c>
      <c r="V2441" t="s">
        <v>255</v>
      </c>
    </row>
    <row r="2442" spans="9:22" x14ac:dyDescent="0.45">
      <c r="I2442" t="s">
        <v>427</v>
      </c>
      <c r="J2442" t="s">
        <v>917</v>
      </c>
      <c r="K2442">
        <v>4.2118914072811935E-4</v>
      </c>
      <c r="L2442" t="s">
        <v>255</v>
      </c>
      <c r="N2442" t="s">
        <v>447</v>
      </c>
      <c r="O2442" t="s">
        <v>917</v>
      </c>
      <c r="P2442">
        <v>1.9149552523985066E-4</v>
      </c>
      <c r="Q2442" t="s">
        <v>255</v>
      </c>
      <c r="S2442" t="s">
        <v>467</v>
      </c>
      <c r="T2442" t="s">
        <v>917</v>
      </c>
      <c r="U2442">
        <v>2.373413150260896E-4</v>
      </c>
      <c r="V2442" t="s">
        <v>255</v>
      </c>
    </row>
    <row r="2443" spans="9:22" x14ac:dyDescent="0.45">
      <c r="I2443" t="s">
        <v>427</v>
      </c>
      <c r="J2443" t="s">
        <v>918</v>
      </c>
      <c r="K2443">
        <v>3.3114430324045923E-4</v>
      </c>
      <c r="L2443" t="s">
        <v>255</v>
      </c>
      <c r="N2443" t="s">
        <v>447</v>
      </c>
      <c r="O2443" t="s">
        <v>918</v>
      </c>
      <c r="P2443">
        <v>2.1747338308690132E-4</v>
      </c>
      <c r="Q2443" t="s">
        <v>255</v>
      </c>
      <c r="S2443" t="s">
        <v>467</v>
      </c>
      <c r="T2443" t="s">
        <v>918</v>
      </c>
      <c r="U2443">
        <v>2.373413150260896E-4</v>
      </c>
      <c r="V2443" t="s">
        <v>255</v>
      </c>
    </row>
    <row r="2444" spans="9:22" x14ac:dyDescent="0.45">
      <c r="I2444" t="s">
        <v>427</v>
      </c>
      <c r="J2444" t="s">
        <v>919</v>
      </c>
      <c r="K2444">
        <v>2.1266203015511754E-4</v>
      </c>
      <c r="L2444" t="s">
        <v>255</v>
      </c>
      <c r="N2444" t="s">
        <v>447</v>
      </c>
      <c r="O2444" t="s">
        <v>919</v>
      </c>
      <c r="P2444">
        <v>2.3726475538495399E-4</v>
      </c>
      <c r="Q2444" t="s">
        <v>255</v>
      </c>
      <c r="S2444" t="s">
        <v>467</v>
      </c>
      <c r="T2444" t="s">
        <v>919</v>
      </c>
      <c r="U2444">
        <v>2.373413150260896E-4</v>
      </c>
      <c r="V2444" t="s">
        <v>255</v>
      </c>
    </row>
    <row r="2445" spans="9:22" x14ac:dyDescent="0.45">
      <c r="I2445" t="s">
        <v>427</v>
      </c>
      <c r="J2445" t="s">
        <v>920</v>
      </c>
      <c r="K2445">
        <v>0</v>
      </c>
      <c r="L2445" t="s">
        <v>255</v>
      </c>
      <c r="N2445" t="s">
        <v>447</v>
      </c>
      <c r="O2445" t="s">
        <v>920</v>
      </c>
      <c r="P2445">
        <v>2.7831390858017163E-4</v>
      </c>
      <c r="Q2445" t="s">
        <v>255</v>
      </c>
      <c r="S2445" t="s">
        <v>467</v>
      </c>
      <c r="T2445" t="s">
        <v>920</v>
      </c>
      <c r="U2445">
        <v>2.373413150260896E-4</v>
      </c>
      <c r="V2445" t="s">
        <v>255</v>
      </c>
    </row>
    <row r="2446" spans="9:22" x14ac:dyDescent="0.45">
      <c r="I2446" t="s">
        <v>427</v>
      </c>
      <c r="J2446" t="s">
        <v>921</v>
      </c>
      <c r="K2446">
        <v>0</v>
      </c>
      <c r="L2446" t="s">
        <v>255</v>
      </c>
      <c r="N2446" t="s">
        <v>447</v>
      </c>
      <c r="O2446" t="s">
        <v>921</v>
      </c>
      <c r="P2446">
        <v>3.0862066716007877E-4</v>
      </c>
      <c r="Q2446" t="s">
        <v>255</v>
      </c>
      <c r="S2446" t="s">
        <v>467</v>
      </c>
      <c r="T2446" t="s">
        <v>921</v>
      </c>
      <c r="U2446">
        <v>2.373413150260896E-4</v>
      </c>
      <c r="V2446" t="s">
        <v>255</v>
      </c>
    </row>
    <row r="2447" spans="9:22" x14ac:dyDescent="0.45">
      <c r="I2447" t="s">
        <v>427</v>
      </c>
      <c r="J2447" t="s">
        <v>922</v>
      </c>
      <c r="K2447">
        <v>0</v>
      </c>
      <c r="L2447" t="s">
        <v>255</v>
      </c>
      <c r="N2447" t="s">
        <v>447</v>
      </c>
      <c r="O2447" t="s">
        <v>922</v>
      </c>
      <c r="P2447">
        <v>3.2446164016408657E-4</v>
      </c>
      <c r="Q2447" t="s">
        <v>255</v>
      </c>
      <c r="S2447" t="s">
        <v>467</v>
      </c>
      <c r="T2447" t="s">
        <v>922</v>
      </c>
      <c r="U2447">
        <v>2.373413150260896E-4</v>
      </c>
      <c r="V2447" t="s">
        <v>255</v>
      </c>
    </row>
    <row r="2448" spans="9:22" x14ac:dyDescent="0.45">
      <c r="I2448" t="s">
        <v>427</v>
      </c>
      <c r="J2448" t="s">
        <v>923</v>
      </c>
      <c r="K2448">
        <v>0</v>
      </c>
      <c r="L2448" t="s">
        <v>255</v>
      </c>
      <c r="N2448" t="s">
        <v>447</v>
      </c>
      <c r="O2448" t="s">
        <v>923</v>
      </c>
      <c r="P2448">
        <v>3.3123678749976451E-4</v>
      </c>
      <c r="Q2448" t="s">
        <v>255</v>
      </c>
      <c r="S2448" t="s">
        <v>467</v>
      </c>
      <c r="T2448" t="s">
        <v>923</v>
      </c>
      <c r="U2448">
        <v>2.373413150260896E-4</v>
      </c>
      <c r="V2448" t="s">
        <v>255</v>
      </c>
    </row>
    <row r="2449" spans="9:22" x14ac:dyDescent="0.45">
      <c r="I2449" t="s">
        <v>427</v>
      </c>
      <c r="J2449" t="s">
        <v>924</v>
      </c>
      <c r="K2449">
        <v>0</v>
      </c>
      <c r="L2449" t="s">
        <v>255</v>
      </c>
      <c r="N2449" t="s">
        <v>447</v>
      </c>
      <c r="O2449" t="s">
        <v>924</v>
      </c>
      <c r="P2449">
        <v>3.3705640816520489E-4</v>
      </c>
      <c r="Q2449" t="s">
        <v>255</v>
      </c>
      <c r="S2449" t="s">
        <v>467</v>
      </c>
      <c r="T2449" t="s">
        <v>924</v>
      </c>
      <c r="U2449">
        <v>2.373413150260896E-4</v>
      </c>
      <c r="V2449" t="s">
        <v>255</v>
      </c>
    </row>
    <row r="2450" spans="9:22" x14ac:dyDescent="0.45">
      <c r="I2450" t="s">
        <v>427</v>
      </c>
      <c r="J2450" t="s">
        <v>925</v>
      </c>
      <c r="K2450">
        <v>0</v>
      </c>
      <c r="L2450" t="s">
        <v>255</v>
      </c>
      <c r="N2450" t="s">
        <v>447</v>
      </c>
      <c r="O2450" t="s">
        <v>925</v>
      </c>
      <c r="P2450">
        <v>2.844641706038782E-4</v>
      </c>
      <c r="Q2450" t="s">
        <v>255</v>
      </c>
      <c r="S2450" t="s">
        <v>467</v>
      </c>
      <c r="T2450" t="s">
        <v>925</v>
      </c>
      <c r="U2450">
        <v>2.373413150260896E-4</v>
      </c>
      <c r="V2450" t="s">
        <v>255</v>
      </c>
    </row>
    <row r="2451" spans="9:22" x14ac:dyDescent="0.45">
      <c r="I2451" t="s">
        <v>427</v>
      </c>
      <c r="J2451" t="s">
        <v>319</v>
      </c>
      <c r="K2451">
        <v>9.4444076293771287E-5</v>
      </c>
      <c r="L2451" t="s">
        <v>255</v>
      </c>
      <c r="N2451" t="s">
        <v>447</v>
      </c>
      <c r="O2451" t="s">
        <v>319</v>
      </c>
      <c r="P2451">
        <v>3.7487703907940588E-2</v>
      </c>
      <c r="Q2451" t="s">
        <v>255</v>
      </c>
      <c r="S2451" t="s">
        <v>467</v>
      </c>
      <c r="T2451" t="s">
        <v>319</v>
      </c>
      <c r="U2451">
        <v>2.7390710395190476E-2</v>
      </c>
      <c r="V2451" t="s">
        <v>255</v>
      </c>
    </row>
    <row r="2452" spans="9:22" x14ac:dyDescent="0.45">
      <c r="I2452" t="s">
        <v>427</v>
      </c>
      <c r="J2452" t="s">
        <v>320</v>
      </c>
      <c r="K2452">
        <v>4.3409992493281284E-3</v>
      </c>
      <c r="L2452" t="s">
        <v>255</v>
      </c>
      <c r="N2452" t="s">
        <v>447</v>
      </c>
      <c r="O2452" t="s">
        <v>320</v>
      </c>
      <c r="P2452">
        <v>5.328586648723232E-3</v>
      </c>
      <c r="Q2452" t="s">
        <v>255</v>
      </c>
      <c r="S2452" t="s">
        <v>467</v>
      </c>
      <c r="T2452" t="s">
        <v>320</v>
      </c>
      <c r="U2452">
        <v>3.614261724878773E-3</v>
      </c>
      <c r="V2452" t="s">
        <v>255</v>
      </c>
    </row>
    <row r="2453" spans="9:22" x14ac:dyDescent="0.45">
      <c r="I2453" t="s">
        <v>427</v>
      </c>
      <c r="J2453" t="s">
        <v>321</v>
      </c>
      <c r="K2453">
        <v>8.0462010515858669E-3</v>
      </c>
      <c r="L2453" t="s">
        <v>255</v>
      </c>
      <c r="N2453" t="s">
        <v>447</v>
      </c>
      <c r="O2453" t="s">
        <v>321</v>
      </c>
      <c r="P2453">
        <v>5.1370779242959465E-3</v>
      </c>
      <c r="Q2453" t="s">
        <v>255</v>
      </c>
      <c r="S2453" t="s">
        <v>467</v>
      </c>
      <c r="T2453" t="s">
        <v>321</v>
      </c>
      <c r="U2453">
        <v>3.6565654389139725E-3</v>
      </c>
      <c r="V2453" t="s">
        <v>255</v>
      </c>
    </row>
    <row r="2454" spans="9:22" x14ac:dyDescent="0.45">
      <c r="I2454" t="s">
        <v>427</v>
      </c>
      <c r="J2454" t="s">
        <v>322</v>
      </c>
      <c r="K2454">
        <v>1.0929411168817517E-2</v>
      </c>
      <c r="L2454" t="s">
        <v>255</v>
      </c>
      <c r="N2454" t="s">
        <v>447</v>
      </c>
      <c r="O2454" t="s">
        <v>322</v>
      </c>
      <c r="P2454">
        <v>4.6167459547281024E-3</v>
      </c>
      <c r="Q2454" t="s">
        <v>255</v>
      </c>
      <c r="S2454" t="s">
        <v>467</v>
      </c>
      <c r="T2454" t="s">
        <v>322</v>
      </c>
      <c r="U2454">
        <v>3.7240504991675051E-3</v>
      </c>
      <c r="V2454" t="s">
        <v>255</v>
      </c>
    </row>
    <row r="2455" spans="9:22" x14ac:dyDescent="0.45">
      <c r="I2455" t="s">
        <v>427</v>
      </c>
      <c r="J2455" t="s">
        <v>323</v>
      </c>
      <c r="K2455">
        <v>5.8368903984036435E-2</v>
      </c>
      <c r="L2455" t="s">
        <v>255</v>
      </c>
      <c r="N2455" t="s">
        <v>447</v>
      </c>
      <c r="O2455" t="s">
        <v>323</v>
      </c>
      <c r="P2455">
        <v>1.9712023890029871E-2</v>
      </c>
      <c r="Q2455" t="s">
        <v>255</v>
      </c>
      <c r="S2455" t="s">
        <v>467</v>
      </c>
      <c r="T2455" t="s">
        <v>323</v>
      </c>
      <c r="U2455">
        <v>1.8595446065029327E-2</v>
      </c>
      <c r="V2455" t="s">
        <v>255</v>
      </c>
    </row>
    <row r="2456" spans="9:22" x14ac:dyDescent="0.45">
      <c r="I2456" t="s">
        <v>427</v>
      </c>
      <c r="J2456" t="s">
        <v>324</v>
      </c>
      <c r="K2456">
        <v>1.0242625821182724E-2</v>
      </c>
      <c r="L2456" t="s">
        <v>255</v>
      </c>
      <c r="N2456" t="s">
        <v>447</v>
      </c>
      <c r="O2456" t="s">
        <v>324</v>
      </c>
      <c r="P2456">
        <v>4.3348291325905133E-3</v>
      </c>
      <c r="Q2456" t="s">
        <v>255</v>
      </c>
      <c r="S2456" t="s">
        <v>467</v>
      </c>
      <c r="T2456" t="s">
        <v>324</v>
      </c>
      <c r="U2456">
        <v>3.8076153712804347E-3</v>
      </c>
      <c r="V2456" t="s">
        <v>255</v>
      </c>
    </row>
    <row r="2457" spans="9:22" x14ac:dyDescent="0.45">
      <c r="I2457" t="s">
        <v>427</v>
      </c>
      <c r="J2457" t="s">
        <v>325</v>
      </c>
      <c r="K2457">
        <v>1.5832885539267108E-2</v>
      </c>
      <c r="L2457" t="s">
        <v>255</v>
      </c>
      <c r="N2457" t="s">
        <v>447</v>
      </c>
      <c r="O2457" t="s">
        <v>325</v>
      </c>
      <c r="P2457">
        <v>1.3854129069423947E-2</v>
      </c>
      <c r="Q2457" t="s">
        <v>255</v>
      </c>
      <c r="S2457" t="s">
        <v>467</v>
      </c>
      <c r="T2457" t="s">
        <v>325</v>
      </c>
      <c r="U2457">
        <v>1.2389997238604972E-2</v>
      </c>
      <c r="V2457" t="s">
        <v>255</v>
      </c>
    </row>
    <row r="2458" spans="9:22" x14ac:dyDescent="0.45">
      <c r="I2458" t="s">
        <v>427</v>
      </c>
      <c r="J2458" t="s">
        <v>326</v>
      </c>
      <c r="K2458">
        <v>0</v>
      </c>
      <c r="L2458" t="s">
        <v>255</v>
      </c>
      <c r="N2458" t="s">
        <v>447</v>
      </c>
      <c r="O2458" t="s">
        <v>326</v>
      </c>
      <c r="P2458">
        <v>2.7468325196745077E-2</v>
      </c>
      <c r="Q2458" t="s">
        <v>255</v>
      </c>
      <c r="S2458" t="s">
        <v>467</v>
      </c>
      <c r="T2458" t="s">
        <v>326</v>
      </c>
      <c r="U2458">
        <v>2.2960506145067967E-2</v>
      </c>
      <c r="V2458" t="s">
        <v>255</v>
      </c>
    </row>
    <row r="2459" spans="9:22" x14ac:dyDescent="0.45">
      <c r="I2459" t="s">
        <v>427</v>
      </c>
      <c r="J2459" t="s">
        <v>926</v>
      </c>
      <c r="K2459">
        <v>0</v>
      </c>
      <c r="L2459" t="s">
        <v>255</v>
      </c>
      <c r="N2459" t="s">
        <v>447</v>
      </c>
      <c r="O2459" t="s">
        <v>926</v>
      </c>
      <c r="P2459">
        <v>3.2365448274111291E-5</v>
      </c>
      <c r="Q2459" t="s">
        <v>255</v>
      </c>
      <c r="S2459" t="s">
        <v>467</v>
      </c>
      <c r="T2459" t="s">
        <v>926</v>
      </c>
      <c r="U2459">
        <v>0</v>
      </c>
      <c r="V2459" t="s">
        <v>255</v>
      </c>
    </row>
    <row r="2460" spans="9:22" x14ac:dyDescent="0.45">
      <c r="I2460" t="s">
        <v>427</v>
      </c>
      <c r="J2460" t="s">
        <v>927</v>
      </c>
      <c r="K2460">
        <v>0</v>
      </c>
      <c r="L2460" t="s">
        <v>255</v>
      </c>
      <c r="N2460" t="s">
        <v>447</v>
      </c>
      <c r="O2460" t="s">
        <v>927</v>
      </c>
      <c r="P2460">
        <v>3.5720169677532899E-5</v>
      </c>
      <c r="Q2460" t="s">
        <v>255</v>
      </c>
      <c r="S2460" t="s">
        <v>467</v>
      </c>
      <c r="T2460" t="s">
        <v>927</v>
      </c>
      <c r="U2460">
        <v>0</v>
      </c>
      <c r="V2460" t="s">
        <v>255</v>
      </c>
    </row>
    <row r="2461" spans="9:22" x14ac:dyDescent="0.45">
      <c r="I2461" t="s">
        <v>427</v>
      </c>
      <c r="J2461" t="s">
        <v>928</v>
      </c>
      <c r="K2461">
        <v>0</v>
      </c>
      <c r="L2461" t="s">
        <v>255</v>
      </c>
      <c r="N2461" t="s">
        <v>447</v>
      </c>
      <c r="O2461" t="s">
        <v>928</v>
      </c>
      <c r="P2461">
        <v>3.7868282429380119E-5</v>
      </c>
      <c r="Q2461" t="s">
        <v>255</v>
      </c>
      <c r="S2461" t="s">
        <v>467</v>
      </c>
      <c r="T2461" t="s">
        <v>928</v>
      </c>
      <c r="U2461">
        <v>0</v>
      </c>
      <c r="V2461" t="s">
        <v>255</v>
      </c>
    </row>
    <row r="2462" spans="9:22" x14ac:dyDescent="0.45">
      <c r="I2462" t="s">
        <v>427</v>
      </c>
      <c r="J2462" t="s">
        <v>929</v>
      </c>
      <c r="K2462">
        <v>0</v>
      </c>
      <c r="L2462" t="s">
        <v>255</v>
      </c>
      <c r="N2462" t="s">
        <v>447</v>
      </c>
      <c r="O2462" t="s">
        <v>929</v>
      </c>
      <c r="P2462">
        <v>3.7589722492030411E-5</v>
      </c>
      <c r="Q2462" t="s">
        <v>255</v>
      </c>
      <c r="S2462" t="s">
        <v>467</v>
      </c>
      <c r="T2462" t="s">
        <v>929</v>
      </c>
      <c r="U2462">
        <v>0</v>
      </c>
      <c r="V2462" t="s">
        <v>255</v>
      </c>
    </row>
    <row r="2463" spans="9:22" x14ac:dyDescent="0.45">
      <c r="I2463" t="s">
        <v>427</v>
      </c>
      <c r="J2463" t="s">
        <v>930</v>
      </c>
      <c r="K2463">
        <v>0</v>
      </c>
      <c r="L2463" t="s">
        <v>255</v>
      </c>
      <c r="N2463" t="s">
        <v>447</v>
      </c>
      <c r="O2463" t="s">
        <v>930</v>
      </c>
      <c r="P2463">
        <v>3.7652714759384957E-5</v>
      </c>
      <c r="Q2463" t="s">
        <v>255</v>
      </c>
      <c r="S2463" t="s">
        <v>467</v>
      </c>
      <c r="T2463" t="s">
        <v>930</v>
      </c>
      <c r="U2463">
        <v>0</v>
      </c>
      <c r="V2463" t="s">
        <v>255</v>
      </c>
    </row>
    <row r="2464" spans="9:22" x14ac:dyDescent="0.45">
      <c r="I2464" t="s">
        <v>427</v>
      </c>
      <c r="J2464" t="s">
        <v>931</v>
      </c>
      <c r="K2464">
        <v>0</v>
      </c>
      <c r="L2464" t="s">
        <v>255</v>
      </c>
      <c r="N2464" t="s">
        <v>447</v>
      </c>
      <c r="O2464" t="s">
        <v>931</v>
      </c>
      <c r="P2464">
        <v>3.956592182501826E-5</v>
      </c>
      <c r="Q2464" t="s">
        <v>255</v>
      </c>
      <c r="S2464" t="s">
        <v>467</v>
      </c>
      <c r="T2464" t="s">
        <v>931</v>
      </c>
      <c r="U2464">
        <v>0</v>
      </c>
      <c r="V2464" t="s">
        <v>255</v>
      </c>
    </row>
    <row r="2465" spans="9:22" x14ac:dyDescent="0.45">
      <c r="I2465" t="s">
        <v>427</v>
      </c>
      <c r="J2465" t="s">
        <v>932</v>
      </c>
      <c r="K2465">
        <v>0</v>
      </c>
      <c r="L2465" t="s">
        <v>255</v>
      </c>
      <c r="N2465" t="s">
        <v>447</v>
      </c>
      <c r="O2465" t="s">
        <v>932</v>
      </c>
      <c r="P2465">
        <v>4.2320829453191212E-5</v>
      </c>
      <c r="Q2465" t="s">
        <v>255</v>
      </c>
      <c r="S2465" t="s">
        <v>467</v>
      </c>
      <c r="T2465" t="s">
        <v>932</v>
      </c>
      <c r="U2465">
        <v>0</v>
      </c>
      <c r="V2465" t="s">
        <v>255</v>
      </c>
    </row>
    <row r="2466" spans="9:22" x14ac:dyDescent="0.45">
      <c r="I2466" t="s">
        <v>427</v>
      </c>
      <c r="J2466" t="s">
        <v>933</v>
      </c>
      <c r="K2466">
        <v>3.5748519472281228E-5</v>
      </c>
      <c r="L2466" t="s">
        <v>255</v>
      </c>
      <c r="N2466" t="s">
        <v>447</v>
      </c>
      <c r="O2466" t="s">
        <v>933</v>
      </c>
      <c r="P2466">
        <v>4.9250511703375674E-5</v>
      </c>
      <c r="Q2466" t="s">
        <v>255</v>
      </c>
      <c r="S2466" t="s">
        <v>467</v>
      </c>
      <c r="T2466" t="s">
        <v>933</v>
      </c>
      <c r="U2466">
        <v>0</v>
      </c>
      <c r="V2466" t="s">
        <v>255</v>
      </c>
    </row>
    <row r="2467" spans="9:22" x14ac:dyDescent="0.45">
      <c r="I2467" t="s">
        <v>427</v>
      </c>
      <c r="J2467" t="s">
        <v>934</v>
      </c>
      <c r="K2467">
        <v>1.2261288635655613E-4</v>
      </c>
      <c r="L2467" t="s">
        <v>255</v>
      </c>
      <c r="N2467" t="s">
        <v>447</v>
      </c>
      <c r="O2467" t="s">
        <v>934</v>
      </c>
      <c r="P2467">
        <v>5.2013034553480775E-5</v>
      </c>
      <c r="Q2467" t="s">
        <v>255</v>
      </c>
      <c r="S2467" t="s">
        <v>467</v>
      </c>
      <c r="T2467" t="s">
        <v>934</v>
      </c>
      <c r="U2467">
        <v>0</v>
      </c>
      <c r="V2467" t="s">
        <v>255</v>
      </c>
    </row>
    <row r="2468" spans="9:22" x14ac:dyDescent="0.45">
      <c r="I2468" t="s">
        <v>427</v>
      </c>
      <c r="J2468" t="s">
        <v>935</v>
      </c>
      <c r="K2468">
        <v>2.0108510911427259E-4</v>
      </c>
      <c r="L2468" t="s">
        <v>255</v>
      </c>
      <c r="N2468" t="s">
        <v>447</v>
      </c>
      <c r="O2468" t="s">
        <v>935</v>
      </c>
      <c r="P2468">
        <v>4.2175041345506204E-5</v>
      </c>
      <c r="Q2468" t="s">
        <v>255</v>
      </c>
      <c r="S2468" t="s">
        <v>467</v>
      </c>
      <c r="T2468" t="s">
        <v>935</v>
      </c>
      <c r="U2468">
        <v>0</v>
      </c>
      <c r="V2468" t="s">
        <v>255</v>
      </c>
    </row>
    <row r="2469" spans="9:22" x14ac:dyDescent="0.45">
      <c r="I2469" t="s">
        <v>427</v>
      </c>
      <c r="J2469" t="s">
        <v>936</v>
      </c>
      <c r="K2469">
        <v>2.8667158952068016E-4</v>
      </c>
      <c r="L2469" t="s">
        <v>255</v>
      </c>
      <c r="N2469" t="s">
        <v>447</v>
      </c>
      <c r="O2469" t="s">
        <v>936</v>
      </c>
      <c r="P2469">
        <v>3.0612082450422335E-5</v>
      </c>
      <c r="Q2469" t="s">
        <v>255</v>
      </c>
      <c r="S2469" t="s">
        <v>467</v>
      </c>
      <c r="T2469" t="s">
        <v>936</v>
      </c>
      <c r="U2469">
        <v>3.9489158800198793E-7</v>
      </c>
      <c r="V2469" t="s">
        <v>255</v>
      </c>
    </row>
    <row r="2470" spans="9:22" x14ac:dyDescent="0.45">
      <c r="I2470" t="s">
        <v>427</v>
      </c>
      <c r="J2470" t="s">
        <v>937</v>
      </c>
      <c r="K2470">
        <v>3.4577810085115239E-4</v>
      </c>
      <c r="L2470" t="s">
        <v>255</v>
      </c>
      <c r="N2470" t="s">
        <v>447</v>
      </c>
      <c r="O2470" t="s">
        <v>937</v>
      </c>
      <c r="P2470">
        <v>1.7147558889678834E-5</v>
      </c>
      <c r="Q2470" t="s">
        <v>255</v>
      </c>
      <c r="S2470" t="s">
        <v>467</v>
      </c>
      <c r="T2470" t="s">
        <v>937</v>
      </c>
      <c r="U2470">
        <v>1.313844444504102E-7</v>
      </c>
      <c r="V2470" t="s">
        <v>255</v>
      </c>
    </row>
    <row r="2471" spans="9:22" x14ac:dyDescent="0.45">
      <c r="I2471" t="s">
        <v>427</v>
      </c>
      <c r="J2471" t="s">
        <v>938</v>
      </c>
      <c r="K2471">
        <v>3.4817627049450289E-4</v>
      </c>
      <c r="L2471" t="s">
        <v>255</v>
      </c>
      <c r="N2471" t="s">
        <v>447</v>
      </c>
      <c r="O2471" t="s">
        <v>938</v>
      </c>
      <c r="P2471">
        <v>1.0375698640835215E-5</v>
      </c>
      <c r="Q2471" t="s">
        <v>255</v>
      </c>
      <c r="S2471" t="s">
        <v>467</v>
      </c>
      <c r="T2471" t="s">
        <v>938</v>
      </c>
      <c r="U2471">
        <v>6.0991066273946644E-7</v>
      </c>
      <c r="V2471" t="s">
        <v>255</v>
      </c>
    </row>
    <row r="2472" spans="9:22" x14ac:dyDescent="0.45">
      <c r="I2472" t="s">
        <v>427</v>
      </c>
      <c r="J2472" t="s">
        <v>939</v>
      </c>
      <c r="K2472">
        <v>3.6293445404387984E-4</v>
      </c>
      <c r="L2472" t="s">
        <v>255</v>
      </c>
      <c r="N2472" t="s">
        <v>447</v>
      </c>
      <c r="O2472" t="s">
        <v>939</v>
      </c>
      <c r="P2472">
        <v>7.9876623272572787E-6</v>
      </c>
      <c r="Q2472" t="s">
        <v>255</v>
      </c>
      <c r="S2472" t="s">
        <v>467</v>
      </c>
      <c r="T2472" t="s">
        <v>939</v>
      </c>
      <c r="U2472">
        <v>5.3696107722783783E-7</v>
      </c>
      <c r="V2472" t="s">
        <v>255</v>
      </c>
    </row>
    <row r="2473" spans="9:22" x14ac:dyDescent="0.45">
      <c r="I2473" t="s">
        <v>427</v>
      </c>
      <c r="J2473" t="s">
        <v>940</v>
      </c>
      <c r="K2473">
        <v>3.3048525131360658E-4</v>
      </c>
      <c r="L2473" t="s">
        <v>255</v>
      </c>
      <c r="N2473" t="s">
        <v>447</v>
      </c>
      <c r="O2473" t="s">
        <v>940</v>
      </c>
      <c r="P2473">
        <v>1.1128071557655066E-5</v>
      </c>
      <c r="Q2473" t="s">
        <v>255</v>
      </c>
      <c r="S2473" t="s">
        <v>467</v>
      </c>
      <c r="T2473" t="s">
        <v>940</v>
      </c>
      <c r="U2473">
        <v>2.4820986143510245E-7</v>
      </c>
      <c r="V2473" t="s">
        <v>255</v>
      </c>
    </row>
    <row r="2474" spans="9:22" x14ac:dyDescent="0.45">
      <c r="I2474" t="s">
        <v>427</v>
      </c>
      <c r="J2474" t="s">
        <v>941</v>
      </c>
      <c r="K2474">
        <v>2.6385778346410814E-4</v>
      </c>
      <c r="L2474" t="s">
        <v>255</v>
      </c>
      <c r="N2474" t="s">
        <v>447</v>
      </c>
      <c r="O2474" t="s">
        <v>941</v>
      </c>
      <c r="P2474">
        <v>1.5638592189105636E-5</v>
      </c>
      <c r="Q2474" t="s">
        <v>255</v>
      </c>
      <c r="S2474" t="s">
        <v>467</v>
      </c>
      <c r="T2474" t="s">
        <v>941</v>
      </c>
      <c r="U2474">
        <v>5.3521853269519919E-7</v>
      </c>
      <c r="V2474" t="s">
        <v>255</v>
      </c>
    </row>
    <row r="2475" spans="9:22" x14ac:dyDescent="0.45">
      <c r="I2475" t="s">
        <v>427</v>
      </c>
      <c r="J2475" t="s">
        <v>942</v>
      </c>
      <c r="K2475">
        <v>1.9242885763478903E-4</v>
      </c>
      <c r="L2475" t="s">
        <v>255</v>
      </c>
      <c r="N2475" t="s">
        <v>447</v>
      </c>
      <c r="O2475" t="s">
        <v>942</v>
      </c>
      <c r="P2475">
        <v>1.8375569914385354E-5</v>
      </c>
      <c r="Q2475" t="s">
        <v>255</v>
      </c>
      <c r="S2475" t="s">
        <v>467</v>
      </c>
      <c r="T2475" t="s">
        <v>942</v>
      </c>
      <c r="U2475">
        <v>8.8510094295746405E-7</v>
      </c>
      <c r="V2475" t="s">
        <v>255</v>
      </c>
    </row>
    <row r="2476" spans="9:22" x14ac:dyDescent="0.45">
      <c r="I2476" t="s">
        <v>427</v>
      </c>
      <c r="J2476" t="s">
        <v>943</v>
      </c>
      <c r="K2476">
        <v>9.6995472679565684E-5</v>
      </c>
      <c r="L2476" t="s">
        <v>255</v>
      </c>
      <c r="N2476" t="s">
        <v>447</v>
      </c>
      <c r="O2476" t="s">
        <v>943</v>
      </c>
      <c r="P2476">
        <v>2.1103498932498392E-5</v>
      </c>
      <c r="Q2476" t="s">
        <v>255</v>
      </c>
      <c r="S2476" t="s">
        <v>467</v>
      </c>
      <c r="T2476" t="s">
        <v>943</v>
      </c>
      <c r="U2476">
        <v>8.1399524004511155E-7</v>
      </c>
      <c r="V2476" t="s">
        <v>255</v>
      </c>
    </row>
    <row r="2477" spans="9:22" x14ac:dyDescent="0.45">
      <c r="I2477" t="s">
        <v>427</v>
      </c>
      <c r="J2477" t="s">
        <v>944</v>
      </c>
      <c r="K2477">
        <v>0</v>
      </c>
      <c r="L2477" t="s">
        <v>255</v>
      </c>
      <c r="N2477" t="s">
        <v>447</v>
      </c>
      <c r="O2477" t="s">
        <v>944</v>
      </c>
      <c r="P2477">
        <v>2.4045966611944825E-5</v>
      </c>
      <c r="Q2477" t="s">
        <v>255</v>
      </c>
      <c r="S2477" t="s">
        <v>467</v>
      </c>
      <c r="T2477" t="s">
        <v>944</v>
      </c>
      <c r="U2477">
        <v>9.4952857674850298E-7</v>
      </c>
      <c r="V2477" t="s">
        <v>255</v>
      </c>
    </row>
    <row r="2478" spans="9:22" x14ac:dyDescent="0.45">
      <c r="I2478" t="s">
        <v>427</v>
      </c>
      <c r="J2478" t="s">
        <v>945</v>
      </c>
      <c r="K2478">
        <v>0</v>
      </c>
      <c r="L2478" t="s">
        <v>255</v>
      </c>
      <c r="N2478" t="s">
        <v>447</v>
      </c>
      <c r="O2478" t="s">
        <v>945</v>
      </c>
      <c r="P2478">
        <v>2.5021262215543745E-5</v>
      </c>
      <c r="Q2478" t="s">
        <v>255</v>
      </c>
      <c r="S2478" t="s">
        <v>467</v>
      </c>
      <c r="T2478" t="s">
        <v>945</v>
      </c>
      <c r="U2478">
        <v>0</v>
      </c>
      <c r="V2478" t="s">
        <v>255</v>
      </c>
    </row>
    <row r="2479" spans="9:22" x14ac:dyDescent="0.45">
      <c r="I2479" t="s">
        <v>427</v>
      </c>
      <c r="J2479" t="s">
        <v>946</v>
      </c>
      <c r="K2479">
        <v>0</v>
      </c>
      <c r="L2479" t="s">
        <v>255</v>
      </c>
      <c r="N2479" t="s">
        <v>447</v>
      </c>
      <c r="O2479" t="s">
        <v>946</v>
      </c>
      <c r="P2479">
        <v>2.0889151192185673E-5</v>
      </c>
      <c r="Q2479" t="s">
        <v>255</v>
      </c>
      <c r="S2479" t="s">
        <v>467</v>
      </c>
      <c r="T2479" t="s">
        <v>946</v>
      </c>
      <c r="U2479">
        <v>0</v>
      </c>
      <c r="V2479" t="s">
        <v>255</v>
      </c>
    </row>
    <row r="2480" spans="9:22" x14ac:dyDescent="0.45">
      <c r="I2480" t="s">
        <v>427</v>
      </c>
      <c r="J2480" t="s">
        <v>947</v>
      </c>
      <c r="K2480">
        <v>0</v>
      </c>
      <c r="L2480" t="s">
        <v>255</v>
      </c>
      <c r="N2480" t="s">
        <v>447</v>
      </c>
      <c r="O2480" t="s">
        <v>947</v>
      </c>
      <c r="P2480">
        <v>1.9245158488778531E-5</v>
      </c>
      <c r="Q2480" t="s">
        <v>255</v>
      </c>
      <c r="S2480" t="s">
        <v>467</v>
      </c>
      <c r="T2480" t="s">
        <v>947</v>
      </c>
      <c r="U2480">
        <v>0</v>
      </c>
      <c r="V2480" t="s">
        <v>255</v>
      </c>
    </row>
    <row r="2481" spans="9:22" x14ac:dyDescent="0.45">
      <c r="I2481" t="s">
        <v>427</v>
      </c>
      <c r="J2481" t="s">
        <v>948</v>
      </c>
      <c r="K2481">
        <v>0</v>
      </c>
      <c r="L2481" t="s">
        <v>255</v>
      </c>
      <c r="N2481" t="s">
        <v>447</v>
      </c>
      <c r="O2481" t="s">
        <v>948</v>
      </c>
      <c r="P2481">
        <v>1.5780010595855456E-5</v>
      </c>
      <c r="Q2481" t="s">
        <v>255</v>
      </c>
      <c r="S2481" t="s">
        <v>467</v>
      </c>
      <c r="T2481" t="s">
        <v>948</v>
      </c>
      <c r="U2481">
        <v>0</v>
      </c>
      <c r="V2481" t="s">
        <v>255</v>
      </c>
    </row>
    <row r="2482" spans="9:22" x14ac:dyDescent="0.45">
      <c r="I2482" t="s">
        <v>427</v>
      </c>
      <c r="J2482" t="s">
        <v>949</v>
      </c>
      <c r="K2482">
        <v>0</v>
      </c>
      <c r="L2482" t="s">
        <v>255</v>
      </c>
      <c r="N2482" t="s">
        <v>447</v>
      </c>
      <c r="O2482" t="s">
        <v>949</v>
      </c>
      <c r="P2482">
        <v>8.0343862172191723E-6</v>
      </c>
      <c r="Q2482" t="s">
        <v>255</v>
      </c>
      <c r="S2482" t="s">
        <v>467</v>
      </c>
      <c r="T2482" t="s">
        <v>949</v>
      </c>
      <c r="U2482">
        <v>1.9127542569083122E-6</v>
      </c>
      <c r="V2482" t="s">
        <v>255</v>
      </c>
    </row>
    <row r="2483" spans="9:22" x14ac:dyDescent="0.45">
      <c r="I2483" t="s">
        <v>427</v>
      </c>
      <c r="J2483" t="s">
        <v>327</v>
      </c>
      <c r="K2483">
        <v>3.5751738988858664E-3</v>
      </c>
      <c r="L2483" t="s">
        <v>255</v>
      </c>
      <c r="N2483" t="s">
        <v>447</v>
      </c>
      <c r="O2483" t="s">
        <v>327</v>
      </c>
      <c r="P2483">
        <v>2.2380987409040105E-2</v>
      </c>
      <c r="Q2483" t="s">
        <v>255</v>
      </c>
      <c r="S2483" t="s">
        <v>467</v>
      </c>
      <c r="T2483" t="s">
        <v>327</v>
      </c>
      <c r="U2483">
        <v>2.6682841997049286E-2</v>
      </c>
      <c r="V2483" t="s">
        <v>255</v>
      </c>
    </row>
    <row r="2484" spans="9:22" x14ac:dyDescent="0.45">
      <c r="I2484" t="s">
        <v>427</v>
      </c>
      <c r="J2484" t="s">
        <v>328</v>
      </c>
      <c r="K2484">
        <v>5.968290582049029E-3</v>
      </c>
      <c r="L2484" t="s">
        <v>255</v>
      </c>
      <c r="N2484" t="s">
        <v>447</v>
      </c>
      <c r="O2484" t="s">
        <v>328</v>
      </c>
      <c r="P2484">
        <v>2.5968533349019908E-3</v>
      </c>
      <c r="Q2484" t="s">
        <v>255</v>
      </c>
      <c r="S2484" t="s">
        <v>467</v>
      </c>
      <c r="T2484" t="s">
        <v>328</v>
      </c>
      <c r="U2484">
        <v>3.6405065721042901E-3</v>
      </c>
      <c r="V2484" t="s">
        <v>255</v>
      </c>
    </row>
    <row r="2485" spans="9:22" x14ac:dyDescent="0.45">
      <c r="I2485" t="s">
        <v>427</v>
      </c>
      <c r="J2485" t="s">
        <v>329</v>
      </c>
      <c r="K2485">
        <v>8.8216302405650857E-3</v>
      </c>
      <c r="L2485" t="s">
        <v>255</v>
      </c>
      <c r="N2485" t="s">
        <v>447</v>
      </c>
      <c r="O2485" t="s">
        <v>329</v>
      </c>
      <c r="P2485">
        <v>2.2809048301074943E-3</v>
      </c>
      <c r="Q2485" t="s">
        <v>255</v>
      </c>
      <c r="S2485" t="s">
        <v>467</v>
      </c>
      <c r="T2485" t="s">
        <v>329</v>
      </c>
      <c r="U2485">
        <v>3.6209496612623665E-3</v>
      </c>
      <c r="V2485" t="s">
        <v>255</v>
      </c>
    </row>
    <row r="2486" spans="9:22" x14ac:dyDescent="0.45">
      <c r="I2486" t="s">
        <v>427</v>
      </c>
      <c r="J2486" t="s">
        <v>330</v>
      </c>
      <c r="K2486">
        <v>1.0266797666446389E-2</v>
      </c>
      <c r="L2486" t="s">
        <v>255</v>
      </c>
      <c r="N2486" t="s">
        <v>447</v>
      </c>
      <c r="O2486" t="s">
        <v>330</v>
      </c>
      <c r="P2486">
        <v>2.1993272627158266E-3</v>
      </c>
      <c r="Q2486" t="s">
        <v>255</v>
      </c>
      <c r="S2486" t="s">
        <v>467</v>
      </c>
      <c r="T2486" t="s">
        <v>330</v>
      </c>
      <c r="U2486">
        <v>3.5211254731728858E-3</v>
      </c>
      <c r="V2486" t="s">
        <v>255</v>
      </c>
    </row>
    <row r="2487" spans="9:22" x14ac:dyDescent="0.45">
      <c r="I2487" t="s">
        <v>427</v>
      </c>
      <c r="J2487" t="s">
        <v>331</v>
      </c>
      <c r="K2487">
        <v>5.4051958417724588E-2</v>
      </c>
      <c r="L2487" t="s">
        <v>255</v>
      </c>
      <c r="N2487" t="s">
        <v>447</v>
      </c>
      <c r="O2487" t="s">
        <v>331</v>
      </c>
      <c r="P2487">
        <v>1.0659767469141615E-2</v>
      </c>
      <c r="Q2487" t="s">
        <v>255</v>
      </c>
      <c r="S2487" t="s">
        <v>467</v>
      </c>
      <c r="T2487" t="s">
        <v>331</v>
      </c>
      <c r="U2487">
        <v>1.5600965980194302E-2</v>
      </c>
      <c r="V2487" t="s">
        <v>255</v>
      </c>
    </row>
    <row r="2488" spans="9:22" x14ac:dyDescent="0.45">
      <c r="I2488" t="s">
        <v>427</v>
      </c>
      <c r="J2488" t="s">
        <v>332</v>
      </c>
      <c r="K2488">
        <v>9.4358983562157495E-3</v>
      </c>
      <c r="L2488" t="s">
        <v>255</v>
      </c>
      <c r="N2488" t="s">
        <v>447</v>
      </c>
      <c r="O2488" t="s">
        <v>332</v>
      </c>
      <c r="P2488">
        <v>2.2312978244388867E-3</v>
      </c>
      <c r="Q2488" t="s">
        <v>255</v>
      </c>
      <c r="S2488" t="s">
        <v>467</v>
      </c>
      <c r="T2488" t="s">
        <v>332</v>
      </c>
      <c r="U2488">
        <v>3.2207482502945076E-3</v>
      </c>
      <c r="V2488" t="s">
        <v>255</v>
      </c>
    </row>
    <row r="2489" spans="9:22" x14ac:dyDescent="0.45">
      <c r="I2489" t="s">
        <v>427</v>
      </c>
      <c r="J2489" t="s">
        <v>333</v>
      </c>
      <c r="K2489">
        <v>1.8427991878911511E-2</v>
      </c>
      <c r="L2489" t="s">
        <v>255</v>
      </c>
      <c r="N2489" t="s">
        <v>447</v>
      </c>
      <c r="O2489" t="s">
        <v>333</v>
      </c>
      <c r="P2489">
        <v>6.1014807628335188E-3</v>
      </c>
      <c r="Q2489" t="s">
        <v>255</v>
      </c>
      <c r="S2489" t="s">
        <v>467</v>
      </c>
      <c r="T2489" t="s">
        <v>333</v>
      </c>
      <c r="U2489">
        <v>1.0151677274936486E-2</v>
      </c>
      <c r="V2489" t="s">
        <v>255</v>
      </c>
    </row>
    <row r="2490" spans="9:22" x14ac:dyDescent="0.45">
      <c r="I2490" t="s">
        <v>427</v>
      </c>
      <c r="J2490" t="s">
        <v>334</v>
      </c>
      <c r="K2490">
        <v>9.744045436792621E-4</v>
      </c>
      <c r="L2490" t="s">
        <v>255</v>
      </c>
      <c r="N2490" t="s">
        <v>447</v>
      </c>
      <c r="O2490" t="s">
        <v>334</v>
      </c>
      <c r="P2490">
        <v>1.4306342702700188E-2</v>
      </c>
      <c r="Q2490" t="s">
        <v>255</v>
      </c>
      <c r="S2490" t="s">
        <v>467</v>
      </c>
      <c r="T2490" t="s">
        <v>334</v>
      </c>
      <c r="U2490">
        <v>1.7612830498822375E-2</v>
      </c>
      <c r="V2490" t="s">
        <v>255</v>
      </c>
    </row>
    <row r="2491" spans="9:22" x14ac:dyDescent="0.45">
      <c r="I2491" t="s">
        <v>427</v>
      </c>
      <c r="J2491" t="s">
        <v>950</v>
      </c>
      <c r="K2491">
        <v>0</v>
      </c>
      <c r="L2491" t="s">
        <v>255</v>
      </c>
      <c r="N2491" t="s">
        <v>447</v>
      </c>
      <c r="O2491" t="s">
        <v>950</v>
      </c>
      <c r="P2491">
        <v>3.7598171992536602E-5</v>
      </c>
      <c r="Q2491" t="s">
        <v>255</v>
      </c>
      <c r="S2491" t="s">
        <v>467</v>
      </c>
      <c r="T2491" t="s">
        <v>950</v>
      </c>
      <c r="U2491">
        <v>1.3684127943871933E-4</v>
      </c>
      <c r="V2491" t="s">
        <v>255</v>
      </c>
    </row>
    <row r="2492" spans="9:22" x14ac:dyDescent="0.45">
      <c r="I2492" t="s">
        <v>427</v>
      </c>
      <c r="J2492" t="s">
        <v>951</v>
      </c>
      <c r="K2492">
        <v>0</v>
      </c>
      <c r="L2492" t="s">
        <v>255</v>
      </c>
      <c r="N2492" t="s">
        <v>447</v>
      </c>
      <c r="O2492" t="s">
        <v>951</v>
      </c>
      <c r="P2492">
        <v>5.5075193849716278E-5</v>
      </c>
      <c r="Q2492" t="s">
        <v>255</v>
      </c>
      <c r="S2492" t="s">
        <v>467</v>
      </c>
      <c r="T2492" t="s">
        <v>951</v>
      </c>
      <c r="U2492">
        <v>1.9170216680782965E-4</v>
      </c>
      <c r="V2492" t="s">
        <v>255</v>
      </c>
    </row>
    <row r="2493" spans="9:22" x14ac:dyDescent="0.45">
      <c r="I2493" t="s">
        <v>427</v>
      </c>
      <c r="J2493" t="s">
        <v>952</v>
      </c>
      <c r="K2493">
        <v>0</v>
      </c>
      <c r="L2493" t="s">
        <v>255</v>
      </c>
      <c r="N2493" t="s">
        <v>447</v>
      </c>
      <c r="O2493" t="s">
        <v>952</v>
      </c>
      <c r="P2493">
        <v>7.1806912297335098E-5</v>
      </c>
      <c r="Q2493" t="s">
        <v>255</v>
      </c>
      <c r="S2493" t="s">
        <v>467</v>
      </c>
      <c r="T2493" t="s">
        <v>952</v>
      </c>
      <c r="U2493">
        <v>2.1643153627560278E-4</v>
      </c>
      <c r="V2493" t="s">
        <v>255</v>
      </c>
    </row>
    <row r="2494" spans="9:22" x14ac:dyDescent="0.45">
      <c r="I2494" t="s">
        <v>427</v>
      </c>
      <c r="J2494" t="s">
        <v>953</v>
      </c>
      <c r="K2494">
        <v>0</v>
      </c>
      <c r="L2494" t="s">
        <v>255</v>
      </c>
      <c r="N2494" t="s">
        <v>447</v>
      </c>
      <c r="O2494" t="s">
        <v>953</v>
      </c>
      <c r="P2494">
        <v>9.4102900556910241E-5</v>
      </c>
      <c r="Q2494" t="s">
        <v>255</v>
      </c>
      <c r="S2494" t="s">
        <v>467</v>
      </c>
      <c r="T2494" t="s">
        <v>953</v>
      </c>
      <c r="U2494">
        <v>2.113893367472173E-4</v>
      </c>
      <c r="V2494" t="s">
        <v>255</v>
      </c>
    </row>
    <row r="2495" spans="9:22" x14ac:dyDescent="0.45">
      <c r="I2495" t="s">
        <v>427</v>
      </c>
      <c r="J2495" t="s">
        <v>954</v>
      </c>
      <c r="K2495">
        <v>0</v>
      </c>
      <c r="L2495" t="s">
        <v>255</v>
      </c>
      <c r="N2495" t="s">
        <v>447</v>
      </c>
      <c r="O2495" t="s">
        <v>954</v>
      </c>
      <c r="P2495">
        <v>1.3038866005919388E-4</v>
      </c>
      <c r="Q2495" t="s">
        <v>255</v>
      </c>
      <c r="S2495" t="s">
        <v>467</v>
      </c>
      <c r="T2495" t="s">
        <v>954</v>
      </c>
      <c r="U2495">
        <v>2.0832982753946259E-4</v>
      </c>
      <c r="V2495" t="s">
        <v>255</v>
      </c>
    </row>
    <row r="2496" spans="9:22" x14ac:dyDescent="0.45">
      <c r="I2496" t="s">
        <v>427</v>
      </c>
      <c r="J2496" t="s">
        <v>955</v>
      </c>
      <c r="K2496">
        <v>0</v>
      </c>
      <c r="L2496" t="s">
        <v>255</v>
      </c>
      <c r="N2496" t="s">
        <v>447</v>
      </c>
      <c r="O2496" t="s">
        <v>955</v>
      </c>
      <c r="P2496">
        <v>1.6546729471293662E-4</v>
      </c>
      <c r="Q2496" t="s">
        <v>255</v>
      </c>
      <c r="S2496" t="s">
        <v>467</v>
      </c>
      <c r="T2496" t="s">
        <v>955</v>
      </c>
      <c r="U2496">
        <v>2.1795356564401167E-4</v>
      </c>
      <c r="V2496" t="s">
        <v>255</v>
      </c>
    </row>
    <row r="2497" spans="9:22" x14ac:dyDescent="0.45">
      <c r="I2497" t="s">
        <v>427</v>
      </c>
      <c r="J2497" t="s">
        <v>956</v>
      </c>
      <c r="K2497">
        <v>1.41173058002729E-4</v>
      </c>
      <c r="L2497" t="s">
        <v>255</v>
      </c>
      <c r="N2497" t="s">
        <v>447</v>
      </c>
      <c r="O2497" t="s">
        <v>956</v>
      </c>
      <c r="P2497">
        <v>1.8882344111271679E-4</v>
      </c>
      <c r="Q2497" t="s">
        <v>255</v>
      </c>
      <c r="S2497" t="s">
        <v>467</v>
      </c>
      <c r="T2497" t="s">
        <v>956</v>
      </c>
      <c r="U2497">
        <v>2.350695101453773E-4</v>
      </c>
      <c r="V2497" t="s">
        <v>255</v>
      </c>
    </row>
    <row r="2498" spans="9:22" x14ac:dyDescent="0.45">
      <c r="I2498" t="s">
        <v>427</v>
      </c>
      <c r="J2498" t="s">
        <v>957</v>
      </c>
      <c r="K2498">
        <v>3.2215016648703065E-4</v>
      </c>
      <c r="L2498" t="s">
        <v>255</v>
      </c>
      <c r="N2498" t="s">
        <v>447</v>
      </c>
      <c r="O2498" t="s">
        <v>957</v>
      </c>
      <c r="P2498">
        <v>2.0487061504024856E-4</v>
      </c>
      <c r="Q2498" t="s">
        <v>255</v>
      </c>
      <c r="S2498" t="s">
        <v>467</v>
      </c>
      <c r="T2498" t="s">
        <v>957</v>
      </c>
      <c r="U2498">
        <v>2.373413150260896E-4</v>
      </c>
      <c r="V2498" t="s">
        <v>255</v>
      </c>
    </row>
    <row r="2499" spans="9:22" x14ac:dyDescent="0.45">
      <c r="I2499" t="s">
        <v>427</v>
      </c>
      <c r="J2499" t="s">
        <v>958</v>
      </c>
      <c r="K2499">
        <v>4.2364457338262831E-4</v>
      </c>
      <c r="L2499" t="s">
        <v>255</v>
      </c>
      <c r="N2499" t="s">
        <v>447</v>
      </c>
      <c r="O2499" t="s">
        <v>958</v>
      </c>
      <c r="P2499">
        <v>1.8849785122852547E-4</v>
      </c>
      <c r="Q2499" t="s">
        <v>255</v>
      </c>
      <c r="S2499" t="s">
        <v>467</v>
      </c>
      <c r="T2499" t="s">
        <v>958</v>
      </c>
      <c r="U2499">
        <v>2.373413150260896E-4</v>
      </c>
      <c r="V2499" t="s">
        <v>255</v>
      </c>
    </row>
    <row r="2500" spans="9:22" x14ac:dyDescent="0.45">
      <c r="I2500" t="s">
        <v>427</v>
      </c>
      <c r="J2500" t="s">
        <v>959</v>
      </c>
      <c r="K2500">
        <v>4.6221334665846311E-4</v>
      </c>
      <c r="L2500" t="s">
        <v>255</v>
      </c>
      <c r="N2500" t="s">
        <v>447</v>
      </c>
      <c r="O2500" t="s">
        <v>959</v>
      </c>
      <c r="P2500">
        <v>1.4986358561146836E-4</v>
      </c>
      <c r="Q2500" t="s">
        <v>255</v>
      </c>
      <c r="S2500" t="s">
        <v>467</v>
      </c>
      <c r="T2500" t="s">
        <v>959</v>
      </c>
      <c r="U2500">
        <v>2.373413150260896E-4</v>
      </c>
      <c r="V2500" t="s">
        <v>255</v>
      </c>
    </row>
    <row r="2501" spans="9:22" x14ac:dyDescent="0.45">
      <c r="I2501" t="s">
        <v>427</v>
      </c>
      <c r="J2501" t="s">
        <v>960</v>
      </c>
      <c r="K2501">
        <v>5.0276119663848989E-4</v>
      </c>
      <c r="L2501" t="s">
        <v>255</v>
      </c>
      <c r="N2501" t="s">
        <v>447</v>
      </c>
      <c r="O2501" t="s">
        <v>960</v>
      </c>
      <c r="P2501">
        <v>1.8131356511250332E-4</v>
      </c>
      <c r="Q2501" t="s">
        <v>255</v>
      </c>
      <c r="S2501" t="s">
        <v>467</v>
      </c>
      <c r="T2501" t="s">
        <v>960</v>
      </c>
      <c r="U2501">
        <v>2.373413150260896E-4</v>
      </c>
      <c r="V2501" t="s">
        <v>255</v>
      </c>
    </row>
    <row r="2502" spans="9:22" x14ac:dyDescent="0.45">
      <c r="I2502" t="s">
        <v>427</v>
      </c>
      <c r="J2502" t="s">
        <v>961</v>
      </c>
      <c r="K2502">
        <v>4.8740822399599416E-4</v>
      </c>
      <c r="L2502" t="s">
        <v>255</v>
      </c>
      <c r="N2502" t="s">
        <v>447</v>
      </c>
      <c r="O2502" t="s">
        <v>961</v>
      </c>
      <c r="P2502">
        <v>1.616545214843852E-4</v>
      </c>
      <c r="Q2502" t="s">
        <v>255</v>
      </c>
      <c r="S2502" t="s">
        <v>467</v>
      </c>
      <c r="T2502" t="s">
        <v>961</v>
      </c>
      <c r="U2502">
        <v>2.373413150260896E-4</v>
      </c>
      <c r="V2502" t="s">
        <v>255</v>
      </c>
    </row>
    <row r="2503" spans="9:22" x14ac:dyDescent="0.45">
      <c r="I2503" t="s">
        <v>427</v>
      </c>
      <c r="J2503" t="s">
        <v>962</v>
      </c>
      <c r="K2503">
        <v>4.5377276567043316E-4</v>
      </c>
      <c r="L2503" t="s">
        <v>255</v>
      </c>
      <c r="N2503" t="s">
        <v>447</v>
      </c>
      <c r="O2503" t="s">
        <v>962</v>
      </c>
      <c r="P2503">
        <v>2.0474866738941477E-4</v>
      </c>
      <c r="Q2503" t="s">
        <v>255</v>
      </c>
      <c r="S2503" t="s">
        <v>467</v>
      </c>
      <c r="T2503" t="s">
        <v>962</v>
      </c>
      <c r="U2503">
        <v>2.373413150260896E-4</v>
      </c>
      <c r="V2503" t="s">
        <v>255</v>
      </c>
    </row>
    <row r="2504" spans="9:22" x14ac:dyDescent="0.45">
      <c r="I2504" t="s">
        <v>427</v>
      </c>
      <c r="J2504" t="s">
        <v>963</v>
      </c>
      <c r="K2504">
        <v>4.8349166490730018E-4</v>
      </c>
      <c r="L2504" t="s">
        <v>255</v>
      </c>
      <c r="N2504" t="s">
        <v>447</v>
      </c>
      <c r="O2504" t="s">
        <v>963</v>
      </c>
      <c r="P2504">
        <v>2.3212434015915513E-4</v>
      </c>
      <c r="Q2504" t="s">
        <v>255</v>
      </c>
      <c r="S2504" t="s">
        <v>467</v>
      </c>
      <c r="T2504" t="s">
        <v>963</v>
      </c>
      <c r="U2504">
        <v>2.373413150260896E-4</v>
      </c>
      <c r="V2504" t="s">
        <v>255</v>
      </c>
    </row>
    <row r="2505" spans="9:22" x14ac:dyDescent="0.45">
      <c r="I2505" t="s">
        <v>427</v>
      </c>
      <c r="J2505" t="s">
        <v>964</v>
      </c>
      <c r="K2505">
        <v>4.9389104287090495E-4</v>
      </c>
      <c r="L2505" t="s">
        <v>255</v>
      </c>
      <c r="N2505" t="s">
        <v>447</v>
      </c>
      <c r="O2505" t="s">
        <v>964</v>
      </c>
      <c r="P2505">
        <v>2.5096978270241517E-4</v>
      </c>
      <c r="Q2505" t="s">
        <v>255</v>
      </c>
      <c r="S2505" t="s">
        <v>467</v>
      </c>
      <c r="T2505" t="s">
        <v>964</v>
      </c>
      <c r="U2505">
        <v>2.373413150260896E-4</v>
      </c>
      <c r="V2505" t="s">
        <v>255</v>
      </c>
    </row>
    <row r="2506" spans="9:22" x14ac:dyDescent="0.45">
      <c r="I2506" t="s">
        <v>427</v>
      </c>
      <c r="J2506" t="s">
        <v>965</v>
      </c>
      <c r="K2506">
        <v>4.6044851070957312E-4</v>
      </c>
      <c r="L2506" t="s">
        <v>255</v>
      </c>
      <c r="N2506" t="s">
        <v>447</v>
      </c>
      <c r="O2506" t="s">
        <v>965</v>
      </c>
      <c r="P2506">
        <v>2.4335088793016216E-4</v>
      </c>
      <c r="Q2506" t="s">
        <v>255</v>
      </c>
      <c r="S2506" t="s">
        <v>467</v>
      </c>
      <c r="T2506" t="s">
        <v>965</v>
      </c>
      <c r="U2506">
        <v>2.373413150260896E-4</v>
      </c>
      <c r="V2506" t="s">
        <v>255</v>
      </c>
    </row>
    <row r="2507" spans="9:22" x14ac:dyDescent="0.45">
      <c r="I2507" t="s">
        <v>427</v>
      </c>
      <c r="J2507" t="s">
        <v>966</v>
      </c>
      <c r="K2507">
        <v>3.9160784477545513E-4</v>
      </c>
      <c r="L2507" t="s">
        <v>255</v>
      </c>
      <c r="N2507" t="s">
        <v>447</v>
      </c>
      <c r="O2507" t="s">
        <v>966</v>
      </c>
      <c r="P2507">
        <v>2.313639996177836E-4</v>
      </c>
      <c r="Q2507" t="s">
        <v>255</v>
      </c>
      <c r="S2507" t="s">
        <v>467</v>
      </c>
      <c r="T2507" t="s">
        <v>966</v>
      </c>
      <c r="U2507">
        <v>2.373413150260896E-4</v>
      </c>
      <c r="V2507" t="s">
        <v>255</v>
      </c>
    </row>
    <row r="2508" spans="9:22" x14ac:dyDescent="0.45">
      <c r="I2508" t="s">
        <v>427</v>
      </c>
      <c r="J2508" t="s">
        <v>967</v>
      </c>
      <c r="K2508">
        <v>3.1393849044426608E-4</v>
      </c>
      <c r="L2508" t="s">
        <v>255</v>
      </c>
      <c r="N2508" t="s">
        <v>447</v>
      </c>
      <c r="O2508" t="s">
        <v>967</v>
      </c>
      <c r="P2508">
        <v>2.3643709650579073E-4</v>
      </c>
      <c r="Q2508" t="s">
        <v>255</v>
      </c>
      <c r="S2508" t="s">
        <v>467</v>
      </c>
      <c r="T2508" t="s">
        <v>967</v>
      </c>
      <c r="U2508">
        <v>2.373413150260896E-4</v>
      </c>
      <c r="V2508" t="s">
        <v>255</v>
      </c>
    </row>
    <row r="2509" spans="9:22" x14ac:dyDescent="0.45">
      <c r="I2509" t="s">
        <v>427</v>
      </c>
      <c r="J2509" t="s">
        <v>968</v>
      </c>
      <c r="K2509">
        <v>1.7593754304343255E-4</v>
      </c>
      <c r="L2509" t="s">
        <v>255</v>
      </c>
      <c r="N2509" t="s">
        <v>447</v>
      </c>
      <c r="O2509" t="s">
        <v>968</v>
      </c>
      <c r="P2509">
        <v>2.5388715750824213E-4</v>
      </c>
      <c r="Q2509" t="s">
        <v>255</v>
      </c>
      <c r="S2509" t="s">
        <v>467</v>
      </c>
      <c r="T2509" t="s">
        <v>968</v>
      </c>
      <c r="U2509">
        <v>2.3519999178763597E-4</v>
      </c>
      <c r="V2509" t="s">
        <v>255</v>
      </c>
    </row>
    <row r="2510" spans="9:22" x14ac:dyDescent="0.45">
      <c r="I2510" t="s">
        <v>427</v>
      </c>
      <c r="J2510" t="s">
        <v>969</v>
      </c>
      <c r="K2510">
        <v>5.2731883303936634E-5</v>
      </c>
      <c r="L2510" t="s">
        <v>255</v>
      </c>
      <c r="N2510" t="s">
        <v>447</v>
      </c>
      <c r="O2510" t="s">
        <v>969</v>
      </c>
      <c r="P2510">
        <v>2.8568127632568036E-4</v>
      </c>
      <c r="Q2510" t="s">
        <v>255</v>
      </c>
      <c r="S2510" t="s">
        <v>467</v>
      </c>
      <c r="T2510" t="s">
        <v>969</v>
      </c>
      <c r="U2510">
        <v>2.1681610889031185E-4</v>
      </c>
      <c r="V2510" t="s">
        <v>255</v>
      </c>
    </row>
    <row r="2511" spans="9:22" x14ac:dyDescent="0.45">
      <c r="I2511" t="s">
        <v>427</v>
      </c>
      <c r="J2511" t="s">
        <v>970</v>
      </c>
      <c r="K2511">
        <v>0</v>
      </c>
      <c r="L2511" t="s">
        <v>255</v>
      </c>
      <c r="N2511" t="s">
        <v>447</v>
      </c>
      <c r="O2511" t="s">
        <v>970</v>
      </c>
      <c r="P2511">
        <v>2.991132529399164E-4</v>
      </c>
      <c r="Q2511" t="s">
        <v>255</v>
      </c>
      <c r="S2511" t="s">
        <v>467</v>
      </c>
      <c r="T2511" t="s">
        <v>970</v>
      </c>
      <c r="U2511">
        <v>2.0538818932249538E-4</v>
      </c>
      <c r="V2511" t="s">
        <v>255</v>
      </c>
    </row>
    <row r="2512" spans="9:22" x14ac:dyDescent="0.45">
      <c r="I2512" t="s">
        <v>427</v>
      </c>
      <c r="J2512" t="s">
        <v>971</v>
      </c>
      <c r="K2512">
        <v>0</v>
      </c>
      <c r="L2512" t="s">
        <v>255</v>
      </c>
      <c r="N2512" t="s">
        <v>447</v>
      </c>
      <c r="O2512" t="s">
        <v>971</v>
      </c>
      <c r="P2512">
        <v>2.7513106787864901E-4</v>
      </c>
      <c r="Q2512" t="s">
        <v>255</v>
      </c>
      <c r="S2512" t="s">
        <v>467</v>
      </c>
      <c r="T2512" t="s">
        <v>971</v>
      </c>
      <c r="U2512">
        <v>2.2103305897399546E-4</v>
      </c>
      <c r="V2512" t="s">
        <v>255</v>
      </c>
    </row>
    <row r="2513" spans="9:22" x14ac:dyDescent="0.45">
      <c r="I2513" t="s">
        <v>427</v>
      </c>
      <c r="J2513" t="s">
        <v>972</v>
      </c>
      <c r="K2513">
        <v>0</v>
      </c>
      <c r="L2513" t="s">
        <v>255</v>
      </c>
      <c r="N2513" t="s">
        <v>447</v>
      </c>
      <c r="O2513" t="s">
        <v>972</v>
      </c>
      <c r="P2513">
        <v>2.3338949233181325E-4</v>
      </c>
      <c r="Q2513" t="s">
        <v>255</v>
      </c>
      <c r="S2513" t="s">
        <v>467</v>
      </c>
      <c r="T2513" t="s">
        <v>972</v>
      </c>
      <c r="U2513">
        <v>2.3272010364508834E-4</v>
      </c>
      <c r="V2513" t="s">
        <v>255</v>
      </c>
    </row>
    <row r="2514" spans="9:22" x14ac:dyDescent="0.45">
      <c r="I2514" t="s">
        <v>427</v>
      </c>
      <c r="J2514" t="s">
        <v>973</v>
      </c>
      <c r="K2514">
        <v>0</v>
      </c>
      <c r="L2514" t="s">
        <v>255</v>
      </c>
      <c r="N2514" t="s">
        <v>447</v>
      </c>
      <c r="O2514" t="s">
        <v>973</v>
      </c>
      <c r="P2514">
        <v>2.32059283893181E-4</v>
      </c>
      <c r="Q2514" t="s">
        <v>255</v>
      </c>
      <c r="S2514" t="s">
        <v>467</v>
      </c>
      <c r="T2514" t="s">
        <v>973</v>
      </c>
      <c r="U2514">
        <v>2.373413150260896E-4</v>
      </c>
      <c r="V2514" t="s">
        <v>255</v>
      </c>
    </row>
    <row r="2515" spans="9:22" x14ac:dyDescent="0.45">
      <c r="I2515" t="s">
        <v>427</v>
      </c>
      <c r="J2515" t="s">
        <v>974</v>
      </c>
      <c r="K2515">
        <v>0</v>
      </c>
      <c r="L2515" t="s">
        <v>255</v>
      </c>
      <c r="N2515" t="s">
        <v>447</v>
      </c>
      <c r="O2515" t="s">
        <v>974</v>
      </c>
      <c r="P2515">
        <v>1.05983342755425E-4</v>
      </c>
      <c r="Q2515" t="s">
        <v>255</v>
      </c>
      <c r="S2515" t="s">
        <v>467</v>
      </c>
      <c r="T2515" t="s">
        <v>974</v>
      </c>
      <c r="U2515">
        <v>1.1663405121684444E-4</v>
      </c>
      <c r="V2515" t="s">
        <v>255</v>
      </c>
    </row>
    <row r="2516" spans="9:22" x14ac:dyDescent="0.45">
      <c r="I2516" t="s">
        <v>427</v>
      </c>
      <c r="J2516" t="s">
        <v>975</v>
      </c>
      <c r="K2516">
        <v>0</v>
      </c>
      <c r="L2516" t="s">
        <v>255</v>
      </c>
      <c r="N2516" t="s">
        <v>447</v>
      </c>
      <c r="O2516" t="s">
        <v>975</v>
      </c>
      <c r="P2516">
        <v>1.0998291413385488E-4</v>
      </c>
      <c r="Q2516" t="s">
        <v>255</v>
      </c>
      <c r="S2516" t="s">
        <v>467</v>
      </c>
      <c r="T2516" t="s">
        <v>975</v>
      </c>
      <c r="U2516">
        <v>1.2374179600319995E-4</v>
      </c>
      <c r="V2516" t="s">
        <v>255</v>
      </c>
    </row>
    <row r="2517" spans="9:22" x14ac:dyDescent="0.45">
      <c r="I2517" t="s">
        <v>427</v>
      </c>
      <c r="J2517" t="s">
        <v>976</v>
      </c>
      <c r="K2517">
        <v>0</v>
      </c>
      <c r="L2517" t="s">
        <v>255</v>
      </c>
      <c r="N2517" t="s">
        <v>447</v>
      </c>
      <c r="O2517" t="s">
        <v>976</v>
      </c>
      <c r="P2517">
        <v>1.0832757553092664E-4</v>
      </c>
      <c r="Q2517" t="s">
        <v>255</v>
      </c>
      <c r="S2517" t="s">
        <v>467</v>
      </c>
      <c r="T2517" t="s">
        <v>976</v>
      </c>
      <c r="U2517">
        <v>1.114337589825921E-4</v>
      </c>
      <c r="V2517" t="s">
        <v>255</v>
      </c>
    </row>
    <row r="2518" spans="9:22" x14ac:dyDescent="0.45">
      <c r="I2518" t="s">
        <v>427</v>
      </c>
      <c r="J2518" t="s">
        <v>977</v>
      </c>
      <c r="K2518">
        <v>0</v>
      </c>
      <c r="L2518" t="s">
        <v>255</v>
      </c>
      <c r="N2518" t="s">
        <v>447</v>
      </c>
      <c r="O2518" t="s">
        <v>977</v>
      </c>
      <c r="P2518">
        <v>1.0916352096347982E-4</v>
      </c>
      <c r="Q2518" t="s">
        <v>255</v>
      </c>
      <c r="S2518" t="s">
        <v>467</v>
      </c>
      <c r="T2518" t="s">
        <v>977</v>
      </c>
      <c r="U2518">
        <v>9.4431050870604744E-5</v>
      </c>
      <c r="V2518" t="s">
        <v>255</v>
      </c>
    </row>
    <row r="2519" spans="9:22" x14ac:dyDescent="0.45">
      <c r="I2519" t="s">
        <v>427</v>
      </c>
      <c r="J2519" t="s">
        <v>978</v>
      </c>
      <c r="K2519">
        <v>0</v>
      </c>
      <c r="L2519" t="s">
        <v>255</v>
      </c>
      <c r="N2519" t="s">
        <v>447</v>
      </c>
      <c r="O2519" t="s">
        <v>978</v>
      </c>
      <c r="P2519">
        <v>1.1080061740472504E-4</v>
      </c>
      <c r="Q2519" t="s">
        <v>255</v>
      </c>
      <c r="S2519" t="s">
        <v>467</v>
      </c>
      <c r="T2519" t="s">
        <v>978</v>
      </c>
      <c r="U2519">
        <v>9.1531736884320667E-5</v>
      </c>
      <c r="V2519" t="s">
        <v>255</v>
      </c>
    </row>
    <row r="2520" spans="9:22" x14ac:dyDescent="0.45">
      <c r="I2520" t="s">
        <v>427</v>
      </c>
      <c r="J2520" t="s">
        <v>979</v>
      </c>
      <c r="K2520">
        <v>7.3173784998172933E-6</v>
      </c>
      <c r="L2520" t="s">
        <v>255</v>
      </c>
      <c r="N2520" t="s">
        <v>447</v>
      </c>
      <c r="O2520" t="s">
        <v>979</v>
      </c>
      <c r="P2520">
        <v>9.6242981128538105E-5</v>
      </c>
      <c r="Q2520" t="s">
        <v>255</v>
      </c>
      <c r="S2520" t="s">
        <v>467</v>
      </c>
      <c r="T2520" t="s">
        <v>979</v>
      </c>
      <c r="U2520">
        <v>1.1600857960066021E-4</v>
      </c>
      <c r="V2520" t="s">
        <v>255</v>
      </c>
    </row>
    <row r="2521" spans="9:22" x14ac:dyDescent="0.45">
      <c r="I2521" t="s">
        <v>427</v>
      </c>
      <c r="J2521" t="s">
        <v>980</v>
      </c>
      <c r="K2521">
        <v>2.0606997434031776E-4</v>
      </c>
      <c r="L2521" t="s">
        <v>255</v>
      </c>
      <c r="N2521" t="s">
        <v>447</v>
      </c>
      <c r="O2521" t="s">
        <v>980</v>
      </c>
      <c r="P2521">
        <v>6.8745526513872628E-5</v>
      </c>
      <c r="Q2521" t="s">
        <v>255</v>
      </c>
      <c r="S2521" t="s">
        <v>467</v>
      </c>
      <c r="T2521" t="s">
        <v>980</v>
      </c>
      <c r="U2521">
        <v>1.666748105940415E-4</v>
      </c>
      <c r="V2521" t="s">
        <v>255</v>
      </c>
    </row>
    <row r="2522" spans="9:22" x14ac:dyDescent="0.45">
      <c r="I2522" t="s">
        <v>427</v>
      </c>
      <c r="J2522" t="s">
        <v>981</v>
      </c>
      <c r="K2522">
        <v>3.042521698710625E-4</v>
      </c>
      <c r="L2522" t="s">
        <v>255</v>
      </c>
      <c r="N2522" t="s">
        <v>447</v>
      </c>
      <c r="O2522" t="s">
        <v>981</v>
      </c>
      <c r="P2522">
        <v>3.9204125405625696E-5</v>
      </c>
      <c r="Q2522" t="s">
        <v>255</v>
      </c>
      <c r="S2522" t="s">
        <v>467</v>
      </c>
      <c r="T2522" t="s">
        <v>981</v>
      </c>
      <c r="U2522">
        <v>2.0423661616922982E-4</v>
      </c>
      <c r="V2522" t="s">
        <v>255</v>
      </c>
    </row>
    <row r="2523" spans="9:22" x14ac:dyDescent="0.45">
      <c r="I2523" t="s">
        <v>427</v>
      </c>
      <c r="J2523" t="s">
        <v>982</v>
      </c>
      <c r="K2523">
        <v>3.1789532991666946E-4</v>
      </c>
      <c r="L2523" t="s">
        <v>255</v>
      </c>
      <c r="N2523" t="s">
        <v>447</v>
      </c>
      <c r="O2523" t="s">
        <v>982</v>
      </c>
      <c r="P2523">
        <v>3.5398798273832096E-5</v>
      </c>
      <c r="Q2523" t="s">
        <v>255</v>
      </c>
      <c r="S2523" t="s">
        <v>467</v>
      </c>
      <c r="T2523" t="s">
        <v>982</v>
      </c>
      <c r="U2523">
        <v>2.2413914931189978E-4</v>
      </c>
      <c r="V2523" t="s">
        <v>255</v>
      </c>
    </row>
    <row r="2524" spans="9:22" x14ac:dyDescent="0.45">
      <c r="I2524" t="s">
        <v>427</v>
      </c>
      <c r="J2524" t="s">
        <v>983</v>
      </c>
      <c r="K2524">
        <v>3.9906433571722472E-4</v>
      </c>
      <c r="L2524" t="s">
        <v>255</v>
      </c>
      <c r="N2524" t="s">
        <v>447</v>
      </c>
      <c r="O2524" t="s">
        <v>983</v>
      </c>
      <c r="P2524">
        <v>4.998778278303456E-5</v>
      </c>
      <c r="Q2524" t="s">
        <v>255</v>
      </c>
      <c r="S2524" t="s">
        <v>467</v>
      </c>
      <c r="T2524" t="s">
        <v>983</v>
      </c>
      <c r="U2524">
        <v>2.3320419458225261E-4</v>
      </c>
      <c r="V2524" t="s">
        <v>255</v>
      </c>
    </row>
    <row r="2525" spans="9:22" x14ac:dyDescent="0.45">
      <c r="I2525" t="s">
        <v>427</v>
      </c>
      <c r="J2525" t="s">
        <v>984</v>
      </c>
      <c r="K2525">
        <v>3.3305216579503023E-4</v>
      </c>
      <c r="L2525" t="s">
        <v>255</v>
      </c>
      <c r="N2525" t="s">
        <v>447</v>
      </c>
      <c r="O2525" t="s">
        <v>984</v>
      </c>
      <c r="P2525">
        <v>8.249033423448089E-5</v>
      </c>
      <c r="Q2525" t="s">
        <v>255</v>
      </c>
      <c r="S2525" t="s">
        <v>467</v>
      </c>
      <c r="T2525" t="s">
        <v>984</v>
      </c>
      <c r="U2525">
        <v>2.3625318360894686E-4</v>
      </c>
      <c r="V2525" t="s">
        <v>255</v>
      </c>
    </row>
    <row r="2526" spans="9:22" x14ac:dyDescent="0.45">
      <c r="I2526" t="s">
        <v>427</v>
      </c>
      <c r="J2526" t="s">
        <v>985</v>
      </c>
      <c r="K2526">
        <v>3.8198937327652845E-4</v>
      </c>
      <c r="L2526" t="s">
        <v>255</v>
      </c>
      <c r="N2526" t="s">
        <v>447</v>
      </c>
      <c r="O2526" t="s">
        <v>985</v>
      </c>
      <c r="P2526">
        <v>3.7576513393580802E-5</v>
      </c>
      <c r="Q2526" t="s">
        <v>255</v>
      </c>
      <c r="S2526" t="s">
        <v>467</v>
      </c>
      <c r="T2526" t="s">
        <v>985</v>
      </c>
      <c r="U2526">
        <v>2.352233298109704E-4</v>
      </c>
      <c r="V2526" t="s">
        <v>255</v>
      </c>
    </row>
    <row r="2527" spans="9:22" x14ac:dyDescent="0.45">
      <c r="I2527" t="s">
        <v>427</v>
      </c>
      <c r="J2527" t="s">
        <v>986</v>
      </c>
      <c r="K2527">
        <v>3.7872908211217477E-4</v>
      </c>
      <c r="L2527" t="s">
        <v>255</v>
      </c>
      <c r="N2527" t="s">
        <v>447</v>
      </c>
      <c r="O2527" t="s">
        <v>986</v>
      </c>
      <c r="P2527">
        <v>6.6081054007777518E-5</v>
      </c>
      <c r="Q2527" t="s">
        <v>255</v>
      </c>
      <c r="S2527" t="s">
        <v>467</v>
      </c>
      <c r="T2527" t="s">
        <v>986</v>
      </c>
      <c r="U2527">
        <v>2.373413150260896E-4</v>
      </c>
      <c r="V2527" t="s">
        <v>255</v>
      </c>
    </row>
    <row r="2528" spans="9:22" x14ac:dyDescent="0.45">
      <c r="I2528" t="s">
        <v>427</v>
      </c>
      <c r="J2528" t="s">
        <v>987</v>
      </c>
      <c r="K2528">
        <v>4.8528692803004146E-4</v>
      </c>
      <c r="L2528" t="s">
        <v>255</v>
      </c>
      <c r="N2528" t="s">
        <v>447</v>
      </c>
      <c r="O2528" t="s">
        <v>987</v>
      </c>
      <c r="P2528">
        <v>1.3065007151803851E-4</v>
      </c>
      <c r="Q2528" t="s">
        <v>255</v>
      </c>
      <c r="S2528" t="s">
        <v>467</v>
      </c>
      <c r="T2528" t="s">
        <v>987</v>
      </c>
      <c r="U2528">
        <v>2.373413150260896E-4</v>
      </c>
      <c r="V2528" t="s">
        <v>255</v>
      </c>
    </row>
    <row r="2529" spans="9:22" x14ac:dyDescent="0.45">
      <c r="I2529" t="s">
        <v>427</v>
      </c>
      <c r="J2529" t="s">
        <v>988</v>
      </c>
      <c r="K2529">
        <v>5.1338423057042829E-4</v>
      </c>
      <c r="L2529" t="s">
        <v>255</v>
      </c>
      <c r="N2529" t="s">
        <v>447</v>
      </c>
      <c r="O2529" t="s">
        <v>988</v>
      </c>
      <c r="P2529">
        <v>2.7495309410196595E-4</v>
      </c>
      <c r="Q2529" t="s">
        <v>255</v>
      </c>
      <c r="S2529" t="s">
        <v>467</v>
      </c>
      <c r="T2529" t="s">
        <v>988</v>
      </c>
      <c r="U2529">
        <v>2.373413150260896E-4</v>
      </c>
      <c r="V2529" t="s">
        <v>255</v>
      </c>
    </row>
    <row r="2530" spans="9:22" x14ac:dyDescent="0.45">
      <c r="I2530" t="s">
        <v>427</v>
      </c>
      <c r="J2530" t="s">
        <v>989</v>
      </c>
      <c r="K2530">
        <v>3.9220336851289862E-4</v>
      </c>
      <c r="L2530" t="s">
        <v>255</v>
      </c>
      <c r="N2530" t="s">
        <v>447</v>
      </c>
      <c r="O2530" t="s">
        <v>989</v>
      </c>
      <c r="P2530">
        <v>3.2479865068689808E-4</v>
      </c>
      <c r="Q2530" t="s">
        <v>255</v>
      </c>
      <c r="S2530" t="s">
        <v>467</v>
      </c>
      <c r="T2530" t="s">
        <v>989</v>
      </c>
      <c r="U2530">
        <v>2.373413150260896E-4</v>
      </c>
      <c r="V2530" t="s">
        <v>255</v>
      </c>
    </row>
    <row r="2531" spans="9:22" x14ac:dyDescent="0.45">
      <c r="I2531" t="s">
        <v>427</v>
      </c>
      <c r="J2531" t="s">
        <v>990</v>
      </c>
      <c r="K2531">
        <v>1.1403918818498796E-4</v>
      </c>
      <c r="L2531" t="s">
        <v>255</v>
      </c>
      <c r="N2531" t="s">
        <v>447</v>
      </c>
      <c r="O2531" t="s">
        <v>990</v>
      </c>
      <c r="P2531">
        <v>2.8083252850705009E-4</v>
      </c>
      <c r="Q2531" t="s">
        <v>255</v>
      </c>
      <c r="S2531" t="s">
        <v>467</v>
      </c>
      <c r="T2531" t="s">
        <v>990</v>
      </c>
      <c r="U2531">
        <v>2.373413150260896E-4</v>
      </c>
      <c r="V2531" t="s">
        <v>255</v>
      </c>
    </row>
    <row r="2532" spans="9:22" x14ac:dyDescent="0.45">
      <c r="I2532" t="s">
        <v>427</v>
      </c>
      <c r="J2532" t="s">
        <v>991</v>
      </c>
      <c r="K2532">
        <v>6.381213821635197E-5</v>
      </c>
      <c r="L2532" t="s">
        <v>255</v>
      </c>
      <c r="N2532" t="s">
        <v>447</v>
      </c>
      <c r="O2532" t="s">
        <v>991</v>
      </c>
      <c r="P2532">
        <v>2.5481911696546042E-4</v>
      </c>
      <c r="Q2532" t="s">
        <v>255</v>
      </c>
      <c r="S2532" t="s">
        <v>467</v>
      </c>
      <c r="T2532" t="s">
        <v>991</v>
      </c>
      <c r="U2532">
        <v>2.373413150260896E-4</v>
      </c>
      <c r="V2532" t="s">
        <v>255</v>
      </c>
    </row>
    <row r="2533" spans="9:22" x14ac:dyDescent="0.45">
      <c r="I2533" t="s">
        <v>427</v>
      </c>
      <c r="J2533" t="s">
        <v>992</v>
      </c>
      <c r="K2533">
        <v>4.1103266650469564E-5</v>
      </c>
      <c r="L2533" t="s">
        <v>255</v>
      </c>
      <c r="N2533" t="s">
        <v>447</v>
      </c>
      <c r="O2533" t="s">
        <v>992</v>
      </c>
      <c r="P2533">
        <v>2.3834351236769869E-4</v>
      </c>
      <c r="Q2533" t="s">
        <v>255</v>
      </c>
      <c r="S2533" t="s">
        <v>467</v>
      </c>
      <c r="T2533" t="s">
        <v>992</v>
      </c>
      <c r="U2533">
        <v>2.373413150260896E-4</v>
      </c>
      <c r="V2533" t="s">
        <v>255</v>
      </c>
    </row>
    <row r="2534" spans="9:22" x14ac:dyDescent="0.45">
      <c r="I2534" t="s">
        <v>427</v>
      </c>
      <c r="J2534" t="s">
        <v>993</v>
      </c>
      <c r="K2534">
        <v>3.3326060322425012E-5</v>
      </c>
      <c r="L2534" t="s">
        <v>255</v>
      </c>
      <c r="N2534" t="s">
        <v>447</v>
      </c>
      <c r="O2534" t="s">
        <v>993</v>
      </c>
      <c r="P2534">
        <v>2.2198551563582398E-4</v>
      </c>
      <c r="Q2534" t="s">
        <v>255</v>
      </c>
      <c r="S2534" t="s">
        <v>467</v>
      </c>
      <c r="T2534" t="s">
        <v>993</v>
      </c>
      <c r="U2534">
        <v>2.373413150260896E-4</v>
      </c>
      <c r="V2534" t="s">
        <v>255</v>
      </c>
    </row>
    <row r="2535" spans="9:22" x14ac:dyDescent="0.45">
      <c r="I2535" t="s">
        <v>427</v>
      </c>
      <c r="J2535" t="s">
        <v>994</v>
      </c>
      <c r="K2535">
        <v>0</v>
      </c>
      <c r="L2535" t="s">
        <v>255</v>
      </c>
      <c r="N2535" t="s">
        <v>447</v>
      </c>
      <c r="O2535" t="s">
        <v>994</v>
      </c>
      <c r="P2535">
        <v>2.043595393469753E-4</v>
      </c>
      <c r="Q2535" t="s">
        <v>255</v>
      </c>
      <c r="S2535" t="s">
        <v>467</v>
      </c>
      <c r="T2535" t="s">
        <v>994</v>
      </c>
      <c r="U2535">
        <v>2.373413150260896E-4</v>
      </c>
      <c r="V2535" t="s">
        <v>255</v>
      </c>
    </row>
    <row r="2536" spans="9:22" x14ac:dyDescent="0.45">
      <c r="I2536" t="s">
        <v>427</v>
      </c>
      <c r="J2536" t="s">
        <v>995</v>
      </c>
      <c r="K2536">
        <v>0</v>
      </c>
      <c r="L2536" t="s">
        <v>255</v>
      </c>
      <c r="N2536" t="s">
        <v>447</v>
      </c>
      <c r="O2536" t="s">
        <v>995</v>
      </c>
      <c r="P2536">
        <v>2.0183619944754889E-4</v>
      </c>
      <c r="Q2536" t="s">
        <v>255</v>
      </c>
      <c r="S2536" t="s">
        <v>467</v>
      </c>
      <c r="T2536" t="s">
        <v>995</v>
      </c>
      <c r="U2536">
        <v>2.373413150260896E-4</v>
      </c>
      <c r="V2536" t="s">
        <v>255</v>
      </c>
    </row>
    <row r="2537" spans="9:22" x14ac:dyDescent="0.45">
      <c r="I2537" t="s">
        <v>427</v>
      </c>
      <c r="J2537" t="s">
        <v>996</v>
      </c>
      <c r="K2537">
        <v>0</v>
      </c>
      <c r="L2537" t="s">
        <v>255</v>
      </c>
      <c r="N2537" t="s">
        <v>447</v>
      </c>
      <c r="O2537" t="s">
        <v>996</v>
      </c>
      <c r="P2537">
        <v>1.8347643802936331E-4</v>
      </c>
      <c r="Q2537" t="s">
        <v>255</v>
      </c>
      <c r="S2537" t="s">
        <v>467</v>
      </c>
      <c r="T2537" t="s">
        <v>996</v>
      </c>
      <c r="U2537">
        <v>2.373413150260896E-4</v>
      </c>
      <c r="V2537" t="s">
        <v>255</v>
      </c>
    </row>
    <row r="2538" spans="9:22" x14ac:dyDescent="0.45">
      <c r="I2538" t="s">
        <v>427</v>
      </c>
      <c r="J2538" t="s">
        <v>997</v>
      </c>
      <c r="K2538">
        <v>0</v>
      </c>
      <c r="L2538" t="s">
        <v>255</v>
      </c>
      <c r="N2538" t="s">
        <v>447</v>
      </c>
      <c r="O2538" t="s">
        <v>997</v>
      </c>
      <c r="P2538">
        <v>1.5220594068454896E-4</v>
      </c>
      <c r="Q2538" t="s">
        <v>255</v>
      </c>
      <c r="S2538" t="s">
        <v>467</v>
      </c>
      <c r="T2538" t="s">
        <v>997</v>
      </c>
      <c r="U2538">
        <v>2.373413150260896E-4</v>
      </c>
      <c r="V2538" t="s">
        <v>255</v>
      </c>
    </row>
    <row r="2539" spans="9:22" x14ac:dyDescent="0.45">
      <c r="I2539" t="s">
        <v>427</v>
      </c>
      <c r="J2539" t="s">
        <v>359</v>
      </c>
      <c r="K2539">
        <v>8.2090685057039821E-3</v>
      </c>
      <c r="L2539" t="s">
        <v>255</v>
      </c>
      <c r="N2539" t="s">
        <v>447</v>
      </c>
      <c r="O2539" t="s">
        <v>359</v>
      </c>
      <c r="P2539">
        <v>2.3961491544944827E-2</v>
      </c>
      <c r="Q2539" t="s">
        <v>255</v>
      </c>
      <c r="S2539" t="s">
        <v>467</v>
      </c>
      <c r="T2539" t="s">
        <v>359</v>
      </c>
      <c r="U2539">
        <v>2.2677868337809406E-2</v>
      </c>
      <c r="V2539" t="s">
        <v>255</v>
      </c>
    </row>
    <row r="2540" spans="9:22" x14ac:dyDescent="0.45">
      <c r="I2540" t="s">
        <v>427</v>
      </c>
      <c r="J2540" t="s">
        <v>360</v>
      </c>
      <c r="K2540">
        <v>8.574091767282719E-3</v>
      </c>
      <c r="L2540" t="s">
        <v>255</v>
      </c>
      <c r="N2540" t="s">
        <v>447</v>
      </c>
      <c r="O2540" t="s">
        <v>360</v>
      </c>
      <c r="P2540">
        <v>2.5496617766521284E-3</v>
      </c>
      <c r="Q2540" t="s">
        <v>255</v>
      </c>
      <c r="S2540" t="s">
        <v>467</v>
      </c>
      <c r="T2540" t="s">
        <v>360</v>
      </c>
      <c r="U2540">
        <v>3.0482867014308625E-3</v>
      </c>
      <c r="V2540" t="s">
        <v>255</v>
      </c>
    </row>
    <row r="2541" spans="9:22" x14ac:dyDescent="0.45">
      <c r="I2541" t="s">
        <v>427</v>
      </c>
      <c r="J2541" t="s">
        <v>361</v>
      </c>
      <c r="K2541">
        <v>1.082004617747696E-2</v>
      </c>
      <c r="L2541" t="s">
        <v>255</v>
      </c>
      <c r="N2541" t="s">
        <v>447</v>
      </c>
      <c r="O2541" t="s">
        <v>361</v>
      </c>
      <c r="P2541">
        <v>2.5089924432364942E-3</v>
      </c>
      <c r="Q2541" t="s">
        <v>255</v>
      </c>
      <c r="S2541" t="s">
        <v>467</v>
      </c>
      <c r="T2541" t="s">
        <v>361</v>
      </c>
      <c r="U2541">
        <v>3.0400575443005114E-3</v>
      </c>
      <c r="V2541" t="s">
        <v>255</v>
      </c>
    </row>
    <row r="2542" spans="9:22" x14ac:dyDescent="0.45">
      <c r="I2542" t="s">
        <v>427</v>
      </c>
      <c r="J2542" t="s">
        <v>362</v>
      </c>
      <c r="K2542">
        <v>1.2305694971345671E-2</v>
      </c>
      <c r="L2542" t="s">
        <v>255</v>
      </c>
      <c r="N2542" t="s">
        <v>447</v>
      </c>
      <c r="O2542" t="s">
        <v>362</v>
      </c>
      <c r="P2542">
        <v>2.4715550499440496E-3</v>
      </c>
      <c r="Q2542" t="s">
        <v>255</v>
      </c>
      <c r="S2542" t="s">
        <v>467</v>
      </c>
      <c r="T2542" t="s">
        <v>362</v>
      </c>
      <c r="U2542">
        <v>3.0052304582969319E-3</v>
      </c>
      <c r="V2542" t="s">
        <v>255</v>
      </c>
    </row>
    <row r="2543" spans="9:22" x14ac:dyDescent="0.45">
      <c r="I2543" t="s">
        <v>427</v>
      </c>
      <c r="J2543" t="s">
        <v>363</v>
      </c>
      <c r="K2543">
        <v>6.3397196090701727E-2</v>
      </c>
      <c r="L2543" t="s">
        <v>255</v>
      </c>
      <c r="N2543" t="s">
        <v>447</v>
      </c>
      <c r="O2543" t="s">
        <v>363</v>
      </c>
      <c r="P2543">
        <v>1.1952832808827293E-2</v>
      </c>
      <c r="Q2543" t="s">
        <v>255</v>
      </c>
      <c r="S2543" t="s">
        <v>467</v>
      </c>
      <c r="T2543" t="s">
        <v>363</v>
      </c>
      <c r="U2543">
        <v>1.4425990733129083E-2</v>
      </c>
      <c r="V2543" t="s">
        <v>255</v>
      </c>
    </row>
    <row r="2544" spans="9:22" x14ac:dyDescent="0.45">
      <c r="I2544" t="s">
        <v>427</v>
      </c>
      <c r="J2544" t="s">
        <v>364</v>
      </c>
      <c r="K2544">
        <v>1.0311560818321946E-2</v>
      </c>
      <c r="L2544" t="s">
        <v>255</v>
      </c>
      <c r="N2544" t="s">
        <v>447</v>
      </c>
      <c r="O2544" t="s">
        <v>364</v>
      </c>
      <c r="P2544">
        <v>2.5847063637970103E-3</v>
      </c>
      <c r="Q2544" t="s">
        <v>255</v>
      </c>
      <c r="S2544" t="s">
        <v>467</v>
      </c>
      <c r="T2544" t="s">
        <v>364</v>
      </c>
      <c r="U2544">
        <v>3.21008757923199E-3</v>
      </c>
      <c r="V2544" t="s">
        <v>255</v>
      </c>
    </row>
    <row r="2545" spans="9:22" x14ac:dyDescent="0.45">
      <c r="I2545" t="s">
        <v>427</v>
      </c>
      <c r="J2545" t="s">
        <v>365</v>
      </c>
      <c r="K2545">
        <v>2.0675985419585451E-2</v>
      </c>
      <c r="L2545" t="s">
        <v>255</v>
      </c>
      <c r="N2545" t="s">
        <v>447</v>
      </c>
      <c r="O2545" t="s">
        <v>365</v>
      </c>
      <c r="P2545">
        <v>7.5084576054512756E-3</v>
      </c>
      <c r="Q2545" t="s">
        <v>255</v>
      </c>
      <c r="S2545" t="s">
        <v>467</v>
      </c>
      <c r="T2545" t="s">
        <v>365</v>
      </c>
      <c r="U2545">
        <v>9.16538834019575E-3</v>
      </c>
      <c r="V2545" t="s">
        <v>255</v>
      </c>
    </row>
    <row r="2546" spans="9:22" x14ac:dyDescent="0.45">
      <c r="I2546" t="s">
        <v>427</v>
      </c>
      <c r="J2546" t="s">
        <v>366</v>
      </c>
      <c r="K2546">
        <v>2.7043248641016628E-3</v>
      </c>
      <c r="L2546" t="s">
        <v>255</v>
      </c>
      <c r="N2546" t="s">
        <v>447</v>
      </c>
      <c r="O2546" t="s">
        <v>366</v>
      </c>
      <c r="P2546">
        <v>1.6885854148334347E-2</v>
      </c>
      <c r="Q2546" t="s">
        <v>255</v>
      </c>
      <c r="S2546" t="s">
        <v>467</v>
      </c>
      <c r="T2546" t="s">
        <v>366</v>
      </c>
      <c r="U2546">
        <v>1.572408569625772E-2</v>
      </c>
      <c r="V2546" t="s">
        <v>255</v>
      </c>
    </row>
    <row r="2547" spans="9:22" x14ac:dyDescent="0.45">
      <c r="I2547" t="s">
        <v>427</v>
      </c>
      <c r="J2547" t="s">
        <v>367</v>
      </c>
      <c r="K2547">
        <v>9.9859441796637596E-3</v>
      </c>
      <c r="L2547" t="s">
        <v>255</v>
      </c>
      <c r="N2547" t="s">
        <v>447</v>
      </c>
      <c r="O2547" t="s">
        <v>367</v>
      </c>
      <c r="P2547">
        <v>1.6426273169707638E-2</v>
      </c>
      <c r="Q2547" t="s">
        <v>255</v>
      </c>
      <c r="S2547" t="s">
        <v>467</v>
      </c>
      <c r="T2547" t="s">
        <v>367</v>
      </c>
      <c r="U2547">
        <v>1.7596520890468252E-2</v>
      </c>
      <c r="V2547" t="s">
        <v>255</v>
      </c>
    </row>
    <row r="2548" spans="9:22" x14ac:dyDescent="0.45">
      <c r="I2548" t="s">
        <v>427</v>
      </c>
      <c r="J2548" t="s">
        <v>368</v>
      </c>
      <c r="K2548">
        <v>8.795576520206877E-3</v>
      </c>
      <c r="L2548" t="s">
        <v>255</v>
      </c>
      <c r="N2548" t="s">
        <v>447</v>
      </c>
      <c r="O2548" t="s">
        <v>368</v>
      </c>
      <c r="P2548">
        <v>1.7186935060026398E-3</v>
      </c>
      <c r="Q2548" t="s">
        <v>255</v>
      </c>
      <c r="S2548" t="s">
        <v>467</v>
      </c>
      <c r="T2548" t="s">
        <v>368</v>
      </c>
      <c r="U2548">
        <v>2.313319261777472E-3</v>
      </c>
      <c r="V2548" t="s">
        <v>255</v>
      </c>
    </row>
    <row r="2549" spans="9:22" x14ac:dyDescent="0.45">
      <c r="I2549" t="s">
        <v>427</v>
      </c>
      <c r="J2549" t="s">
        <v>369</v>
      </c>
      <c r="K2549">
        <v>9.8890328841804848E-3</v>
      </c>
      <c r="L2549" t="s">
        <v>255</v>
      </c>
      <c r="N2549" t="s">
        <v>447</v>
      </c>
      <c r="O2549" t="s">
        <v>369</v>
      </c>
      <c r="P2549">
        <v>1.6910726002616104E-3</v>
      </c>
      <c r="Q2549" t="s">
        <v>255</v>
      </c>
      <c r="S2549" t="s">
        <v>467</v>
      </c>
      <c r="T2549" t="s">
        <v>369</v>
      </c>
      <c r="U2549">
        <v>2.3129043337554809E-3</v>
      </c>
      <c r="V2549" t="s">
        <v>255</v>
      </c>
    </row>
    <row r="2550" spans="9:22" x14ac:dyDescent="0.45">
      <c r="I2550" t="s">
        <v>427</v>
      </c>
      <c r="J2550" t="s">
        <v>370</v>
      </c>
      <c r="K2550">
        <v>1.1484532361226481E-2</v>
      </c>
      <c r="L2550" t="s">
        <v>255</v>
      </c>
      <c r="N2550" t="s">
        <v>447</v>
      </c>
      <c r="O2550" t="s">
        <v>370</v>
      </c>
      <c r="P2550">
        <v>1.7612683026327512E-3</v>
      </c>
      <c r="Q2550" t="s">
        <v>255</v>
      </c>
      <c r="S2550" t="s">
        <v>467</v>
      </c>
      <c r="T2550" t="s">
        <v>370</v>
      </c>
      <c r="U2550">
        <v>2.2483570973617318E-3</v>
      </c>
      <c r="V2550" t="s">
        <v>255</v>
      </c>
    </row>
    <row r="2551" spans="9:22" x14ac:dyDescent="0.45">
      <c r="I2551" t="s">
        <v>427</v>
      </c>
      <c r="J2551" t="s">
        <v>371</v>
      </c>
      <c r="K2551">
        <v>6.0402404633920895E-2</v>
      </c>
      <c r="L2551" t="s">
        <v>255</v>
      </c>
      <c r="N2551" t="s">
        <v>447</v>
      </c>
      <c r="O2551" t="s">
        <v>371</v>
      </c>
      <c r="P2551">
        <v>8.1907547192728546E-3</v>
      </c>
      <c r="Q2551" t="s">
        <v>255</v>
      </c>
      <c r="S2551" t="s">
        <v>467</v>
      </c>
      <c r="T2551" t="s">
        <v>371</v>
      </c>
      <c r="U2551">
        <v>1.0820887958308574E-2</v>
      </c>
      <c r="V2551" t="s">
        <v>255</v>
      </c>
    </row>
    <row r="2552" spans="9:22" x14ac:dyDescent="0.45">
      <c r="I2552" t="s">
        <v>427</v>
      </c>
      <c r="J2552" t="s">
        <v>372</v>
      </c>
      <c r="K2552">
        <v>1.0751789189684493E-2</v>
      </c>
      <c r="L2552" t="s">
        <v>255</v>
      </c>
      <c r="N2552" t="s">
        <v>447</v>
      </c>
      <c r="O2552" t="s">
        <v>372</v>
      </c>
      <c r="P2552">
        <v>1.9370413678840652E-3</v>
      </c>
      <c r="Q2552" t="s">
        <v>255</v>
      </c>
      <c r="S2552" t="s">
        <v>467</v>
      </c>
      <c r="T2552" t="s">
        <v>372</v>
      </c>
      <c r="U2552">
        <v>2.1340655681508273E-3</v>
      </c>
      <c r="V2552" t="s">
        <v>255</v>
      </c>
    </row>
    <row r="2553" spans="9:22" x14ac:dyDescent="0.45">
      <c r="I2553" t="s">
        <v>427</v>
      </c>
      <c r="J2553" t="s">
        <v>373</v>
      </c>
      <c r="K2553">
        <v>2.3387196338873734E-2</v>
      </c>
      <c r="L2553" t="s">
        <v>255</v>
      </c>
      <c r="N2553" t="s">
        <v>447</v>
      </c>
      <c r="O2553" t="s">
        <v>373</v>
      </c>
      <c r="P2553">
        <v>5.9536213252713915E-3</v>
      </c>
      <c r="Q2553" t="s">
        <v>255</v>
      </c>
      <c r="S2553" t="s">
        <v>467</v>
      </c>
      <c r="T2553" t="s">
        <v>373</v>
      </c>
      <c r="U2553">
        <v>6.0995759817928643E-3</v>
      </c>
      <c r="V2553" t="s">
        <v>255</v>
      </c>
    </row>
    <row r="2554" spans="9:22" x14ac:dyDescent="0.45">
      <c r="I2554" t="s">
        <v>427</v>
      </c>
      <c r="J2554" t="s">
        <v>374</v>
      </c>
      <c r="K2554">
        <v>5.0596996142795708E-3</v>
      </c>
      <c r="L2554" t="s">
        <v>255</v>
      </c>
      <c r="N2554" t="s">
        <v>447</v>
      </c>
      <c r="O2554" t="s">
        <v>374</v>
      </c>
      <c r="P2554">
        <v>1.3063290958637969E-2</v>
      </c>
      <c r="Q2554" t="s">
        <v>255</v>
      </c>
      <c r="S2554" t="s">
        <v>467</v>
      </c>
      <c r="T2554" t="s">
        <v>374</v>
      </c>
      <c r="U2554">
        <v>1.0949560463277112E-2</v>
      </c>
      <c r="V2554" t="s">
        <v>255</v>
      </c>
    </row>
    <row r="2555" spans="9:22" x14ac:dyDescent="0.45">
      <c r="I2555" t="s">
        <v>427</v>
      </c>
      <c r="J2555" t="s">
        <v>375</v>
      </c>
      <c r="K2555">
        <v>9.2453413610886631E-3</v>
      </c>
      <c r="L2555" t="s">
        <v>255</v>
      </c>
      <c r="N2555" t="s">
        <v>447</v>
      </c>
      <c r="O2555" t="s">
        <v>375</v>
      </c>
      <c r="P2555">
        <v>1.3086924729851351E-2</v>
      </c>
      <c r="Q2555" t="s">
        <v>255</v>
      </c>
      <c r="S2555" t="s">
        <v>467</v>
      </c>
      <c r="T2555" t="s">
        <v>375</v>
      </c>
      <c r="U2555">
        <v>1.7420592987950411E-2</v>
      </c>
      <c r="V2555" t="s">
        <v>255</v>
      </c>
    </row>
    <row r="2556" spans="9:22" x14ac:dyDescent="0.45">
      <c r="I2556" t="s">
        <v>427</v>
      </c>
      <c r="J2556" t="s">
        <v>376</v>
      </c>
      <c r="K2556">
        <v>9.073861880071761E-3</v>
      </c>
      <c r="L2556" t="s">
        <v>255</v>
      </c>
      <c r="N2556" t="s">
        <v>447</v>
      </c>
      <c r="O2556" t="s">
        <v>376</v>
      </c>
      <c r="P2556">
        <v>1.4719698550074525E-3</v>
      </c>
      <c r="Q2556" t="s">
        <v>255</v>
      </c>
      <c r="S2556" t="s">
        <v>467</v>
      </c>
      <c r="T2556" t="s">
        <v>376</v>
      </c>
      <c r="U2556">
        <v>2.4688563440843649E-3</v>
      </c>
      <c r="V2556" t="s">
        <v>255</v>
      </c>
    </row>
    <row r="2557" spans="9:22" x14ac:dyDescent="0.45">
      <c r="I2557" t="s">
        <v>427</v>
      </c>
      <c r="J2557" t="s">
        <v>377</v>
      </c>
      <c r="K2557">
        <v>1.0212767035117452E-2</v>
      </c>
      <c r="L2557" t="s">
        <v>255</v>
      </c>
      <c r="N2557" t="s">
        <v>447</v>
      </c>
      <c r="O2557" t="s">
        <v>377</v>
      </c>
      <c r="P2557">
        <v>1.6651259630742407E-3</v>
      </c>
      <c r="Q2557" t="s">
        <v>255</v>
      </c>
      <c r="S2557" t="s">
        <v>467</v>
      </c>
      <c r="T2557" t="s">
        <v>377</v>
      </c>
      <c r="U2557">
        <v>2.4227181430411045E-3</v>
      </c>
      <c r="V2557" t="s">
        <v>255</v>
      </c>
    </row>
    <row r="2558" spans="9:22" x14ac:dyDescent="0.45">
      <c r="I2558" t="s">
        <v>427</v>
      </c>
      <c r="J2558" t="s">
        <v>378</v>
      </c>
      <c r="K2558">
        <v>1.1413316036624908E-2</v>
      </c>
      <c r="L2558" t="s">
        <v>255</v>
      </c>
      <c r="N2558" t="s">
        <v>447</v>
      </c>
      <c r="O2558" t="s">
        <v>378</v>
      </c>
      <c r="P2558">
        <v>1.9263043712196449E-3</v>
      </c>
      <c r="Q2558" t="s">
        <v>255</v>
      </c>
      <c r="S2558" t="s">
        <v>467</v>
      </c>
      <c r="T2558" t="s">
        <v>378</v>
      </c>
      <c r="U2558">
        <v>2.5157768270128262E-3</v>
      </c>
      <c r="V2558" t="s">
        <v>255</v>
      </c>
    </row>
    <row r="2559" spans="9:22" x14ac:dyDescent="0.45">
      <c r="I2559" t="s">
        <v>427</v>
      </c>
      <c r="J2559" t="s">
        <v>379</v>
      </c>
      <c r="K2559">
        <v>6.0628574188487959E-2</v>
      </c>
      <c r="L2559" t="s">
        <v>255</v>
      </c>
      <c r="N2559" t="s">
        <v>447</v>
      </c>
      <c r="O2559" t="s">
        <v>379</v>
      </c>
      <c r="P2559">
        <v>9.9433763613831338E-3</v>
      </c>
      <c r="Q2559" t="s">
        <v>255</v>
      </c>
      <c r="S2559" t="s">
        <v>467</v>
      </c>
      <c r="T2559" t="s">
        <v>379</v>
      </c>
      <c r="U2559">
        <v>1.3518140299404889E-2</v>
      </c>
      <c r="V2559" t="s">
        <v>255</v>
      </c>
    </row>
    <row r="2560" spans="9:22" x14ac:dyDescent="0.45">
      <c r="I2560" t="s">
        <v>427</v>
      </c>
      <c r="J2560" t="s">
        <v>380</v>
      </c>
      <c r="K2560">
        <v>1.1475516822581175E-2</v>
      </c>
      <c r="L2560" t="s">
        <v>255</v>
      </c>
      <c r="N2560" t="s">
        <v>447</v>
      </c>
      <c r="O2560" t="s">
        <v>380</v>
      </c>
      <c r="P2560">
        <v>2.4243943978013976E-3</v>
      </c>
      <c r="Q2560" t="s">
        <v>255</v>
      </c>
      <c r="S2560" t="s">
        <v>467</v>
      </c>
      <c r="T2560" t="s">
        <v>380</v>
      </c>
      <c r="U2560">
        <v>3.0361696772190942E-3</v>
      </c>
      <c r="V2560" t="s">
        <v>255</v>
      </c>
    </row>
    <row r="2561" spans="9:22" x14ac:dyDescent="0.45">
      <c r="I2561" t="s">
        <v>427</v>
      </c>
      <c r="J2561" t="s">
        <v>381</v>
      </c>
      <c r="K2561">
        <v>2.510367960425126E-2</v>
      </c>
      <c r="L2561" t="s">
        <v>255</v>
      </c>
      <c r="N2561" t="s">
        <v>447</v>
      </c>
      <c r="O2561" t="s">
        <v>381</v>
      </c>
      <c r="P2561">
        <v>7.2946513681819468E-3</v>
      </c>
      <c r="Q2561" t="s">
        <v>255</v>
      </c>
      <c r="S2561" t="s">
        <v>467</v>
      </c>
      <c r="T2561" t="s">
        <v>381</v>
      </c>
      <c r="U2561">
        <v>8.4919418529838704E-3</v>
      </c>
      <c r="V2561" t="s">
        <v>255</v>
      </c>
    </row>
    <row r="2562" spans="9:22" x14ac:dyDescent="0.45">
      <c r="I2562" t="s">
        <v>427</v>
      </c>
      <c r="J2562" t="s">
        <v>382</v>
      </c>
      <c r="K2562">
        <v>5.9017056788453143E-3</v>
      </c>
      <c r="L2562" t="s">
        <v>255</v>
      </c>
      <c r="N2562" t="s">
        <v>447</v>
      </c>
      <c r="O2562" t="s">
        <v>382</v>
      </c>
      <c r="P2562">
        <v>1.1478068723146332E-2</v>
      </c>
      <c r="Q2562" t="s">
        <v>255</v>
      </c>
      <c r="S2562" t="s">
        <v>467</v>
      </c>
      <c r="T2562" t="s">
        <v>382</v>
      </c>
      <c r="U2562">
        <v>1.2477501931522804E-2</v>
      </c>
      <c r="V2562" t="s">
        <v>255</v>
      </c>
    </row>
    <row r="2563" spans="9:22" x14ac:dyDescent="0.45">
      <c r="I2563" t="s">
        <v>427</v>
      </c>
      <c r="J2563" t="s">
        <v>383</v>
      </c>
      <c r="K2563">
        <v>6.0052808993973448E-3</v>
      </c>
      <c r="L2563" t="s">
        <v>255</v>
      </c>
      <c r="N2563" t="s">
        <v>447</v>
      </c>
      <c r="O2563" t="s">
        <v>383</v>
      </c>
      <c r="P2563">
        <v>1.3835746440608693E-2</v>
      </c>
      <c r="Q2563" t="s">
        <v>255</v>
      </c>
      <c r="S2563" t="s">
        <v>467</v>
      </c>
      <c r="T2563" t="s">
        <v>383</v>
      </c>
      <c r="U2563">
        <v>1.6405044953650368E-2</v>
      </c>
      <c r="V2563" t="s">
        <v>255</v>
      </c>
    </row>
    <row r="2564" spans="9:22" x14ac:dyDescent="0.45">
      <c r="I2564" t="s">
        <v>427</v>
      </c>
      <c r="J2564" t="s">
        <v>384</v>
      </c>
      <c r="K2564">
        <v>8.2304302073823703E-3</v>
      </c>
      <c r="L2564" t="s">
        <v>255</v>
      </c>
      <c r="N2564" t="s">
        <v>447</v>
      </c>
      <c r="O2564" t="s">
        <v>384</v>
      </c>
      <c r="P2564">
        <v>1.1368461196204814E-3</v>
      </c>
      <c r="Q2564" t="s">
        <v>255</v>
      </c>
      <c r="S2564" t="s">
        <v>467</v>
      </c>
      <c r="T2564" t="s">
        <v>384</v>
      </c>
      <c r="U2564">
        <v>2.2583808970461799E-3</v>
      </c>
      <c r="V2564" t="s">
        <v>255</v>
      </c>
    </row>
    <row r="2565" spans="9:22" x14ac:dyDescent="0.45">
      <c r="I2565" t="s">
        <v>427</v>
      </c>
      <c r="J2565" t="s">
        <v>385</v>
      </c>
      <c r="K2565">
        <v>1.0051609817625116E-2</v>
      </c>
      <c r="L2565" t="s">
        <v>255</v>
      </c>
      <c r="N2565" t="s">
        <v>447</v>
      </c>
      <c r="O2565" t="s">
        <v>385</v>
      </c>
      <c r="P2565">
        <v>9.5884728513952698E-4</v>
      </c>
      <c r="Q2565" t="s">
        <v>255</v>
      </c>
      <c r="S2565" t="s">
        <v>467</v>
      </c>
      <c r="T2565" t="s">
        <v>385</v>
      </c>
      <c r="U2565">
        <v>2.207052275202342E-3</v>
      </c>
      <c r="V2565" t="s">
        <v>255</v>
      </c>
    </row>
    <row r="2566" spans="9:22" x14ac:dyDescent="0.45">
      <c r="I2566" t="s">
        <v>427</v>
      </c>
      <c r="J2566" t="s">
        <v>386</v>
      </c>
      <c r="K2566">
        <v>1.1730824320615278E-2</v>
      </c>
      <c r="L2566" t="s">
        <v>255</v>
      </c>
      <c r="N2566" t="s">
        <v>447</v>
      </c>
      <c r="O2566" t="s">
        <v>386</v>
      </c>
      <c r="P2566">
        <v>1.133016462128952E-3</v>
      </c>
      <c r="Q2566" t="s">
        <v>255</v>
      </c>
      <c r="S2566" t="s">
        <v>467</v>
      </c>
      <c r="T2566" t="s">
        <v>386</v>
      </c>
      <c r="U2566">
        <v>2.1470002251184513E-3</v>
      </c>
      <c r="V2566" t="s">
        <v>255</v>
      </c>
    </row>
    <row r="2567" spans="9:22" x14ac:dyDescent="0.45">
      <c r="I2567" t="s">
        <v>427</v>
      </c>
      <c r="J2567" t="s">
        <v>387</v>
      </c>
      <c r="K2567">
        <v>6.0237710572782613E-2</v>
      </c>
      <c r="L2567" t="s">
        <v>255</v>
      </c>
      <c r="N2567" t="s">
        <v>447</v>
      </c>
      <c r="O2567" t="s">
        <v>387</v>
      </c>
      <c r="P2567">
        <v>8.0551393704950194E-3</v>
      </c>
      <c r="Q2567" t="s">
        <v>255</v>
      </c>
      <c r="S2567" t="s">
        <v>467</v>
      </c>
      <c r="T2567" t="s">
        <v>387</v>
      </c>
      <c r="U2567">
        <v>1.0912960613308072E-2</v>
      </c>
      <c r="V2567" t="s">
        <v>255</v>
      </c>
    </row>
    <row r="2568" spans="9:22" x14ac:dyDescent="0.45">
      <c r="I2568" t="s">
        <v>427</v>
      </c>
      <c r="J2568" t="s">
        <v>388</v>
      </c>
      <c r="K2568">
        <v>1.0887190671569512E-2</v>
      </c>
      <c r="L2568" t="s">
        <v>255</v>
      </c>
      <c r="N2568" t="s">
        <v>447</v>
      </c>
      <c r="O2568" t="s">
        <v>388</v>
      </c>
      <c r="P2568">
        <v>1.7640258036407249E-3</v>
      </c>
      <c r="Q2568" t="s">
        <v>255</v>
      </c>
      <c r="S2568" t="s">
        <v>467</v>
      </c>
      <c r="T2568" t="s">
        <v>388</v>
      </c>
      <c r="U2568">
        <v>2.4838684622282363E-3</v>
      </c>
      <c r="V2568" t="s">
        <v>255</v>
      </c>
    </row>
    <row r="2569" spans="9:22" x14ac:dyDescent="0.45">
      <c r="I2569" t="s">
        <v>427</v>
      </c>
      <c r="J2569" t="s">
        <v>389</v>
      </c>
      <c r="K2569">
        <v>2.2853004811954684E-2</v>
      </c>
      <c r="L2569" t="s">
        <v>255</v>
      </c>
      <c r="N2569" t="s">
        <v>447</v>
      </c>
      <c r="O2569" t="s">
        <v>389</v>
      </c>
      <c r="P2569">
        <v>4.3619079602058583E-3</v>
      </c>
      <c r="Q2569" t="s">
        <v>255</v>
      </c>
      <c r="S2569" t="s">
        <v>467</v>
      </c>
      <c r="T2569" t="s">
        <v>389</v>
      </c>
      <c r="U2569">
        <v>7.104276320659437E-3</v>
      </c>
      <c r="V2569" t="s">
        <v>255</v>
      </c>
    </row>
    <row r="2570" spans="9:22" x14ac:dyDescent="0.45">
      <c r="I2570" t="s">
        <v>427</v>
      </c>
      <c r="J2570" t="s">
        <v>390</v>
      </c>
      <c r="K2570">
        <v>2.2667993724225705E-3</v>
      </c>
      <c r="L2570" t="s">
        <v>255</v>
      </c>
      <c r="N2570" t="s">
        <v>447</v>
      </c>
      <c r="O2570" t="s">
        <v>390</v>
      </c>
      <c r="P2570">
        <v>1.0403859436237927E-2</v>
      </c>
      <c r="Q2570" t="s">
        <v>255</v>
      </c>
      <c r="S2570" t="s">
        <v>467</v>
      </c>
      <c r="T2570" t="s">
        <v>390</v>
      </c>
      <c r="U2570">
        <v>1.1921213976294582E-2</v>
      </c>
      <c r="V2570" t="s">
        <v>255</v>
      </c>
    </row>
    <row r="2571" spans="9:22" x14ac:dyDescent="0.45">
      <c r="I2571" t="s">
        <v>427</v>
      </c>
      <c r="J2571" t="s">
        <v>391</v>
      </c>
      <c r="K2571">
        <v>1.2429168505792459E-3</v>
      </c>
      <c r="L2571" t="s">
        <v>255</v>
      </c>
      <c r="N2571" t="s">
        <v>447</v>
      </c>
      <c r="O2571" t="s">
        <v>391</v>
      </c>
      <c r="P2571">
        <v>2.0542562950705709E-2</v>
      </c>
      <c r="Q2571" t="s">
        <v>255</v>
      </c>
      <c r="S2571" t="s">
        <v>467</v>
      </c>
      <c r="T2571" t="s">
        <v>391</v>
      </c>
      <c r="U2571">
        <v>1.8318821746998133E-2</v>
      </c>
      <c r="V2571" t="s">
        <v>255</v>
      </c>
    </row>
    <row r="2572" spans="9:22" x14ac:dyDescent="0.45">
      <c r="I2572" t="s">
        <v>427</v>
      </c>
      <c r="J2572" t="s">
        <v>392</v>
      </c>
      <c r="K2572">
        <v>4.0376928241397303E-3</v>
      </c>
      <c r="L2572" t="s">
        <v>255</v>
      </c>
      <c r="N2572" t="s">
        <v>447</v>
      </c>
      <c r="O2572" t="s">
        <v>392</v>
      </c>
      <c r="P2572">
        <v>2.667445563305895E-3</v>
      </c>
      <c r="Q2572" t="s">
        <v>255</v>
      </c>
      <c r="S2572" t="s">
        <v>467</v>
      </c>
      <c r="T2572" t="s">
        <v>392</v>
      </c>
      <c r="U2572">
        <v>2.5796070159406757E-3</v>
      </c>
      <c r="V2572" t="s">
        <v>255</v>
      </c>
    </row>
    <row r="2573" spans="9:22" x14ac:dyDescent="0.45">
      <c r="I2573" t="s">
        <v>427</v>
      </c>
      <c r="J2573" t="s">
        <v>393</v>
      </c>
      <c r="K2573">
        <v>5.5842216800895137E-3</v>
      </c>
      <c r="L2573" t="s">
        <v>255</v>
      </c>
      <c r="N2573" t="s">
        <v>447</v>
      </c>
      <c r="O2573" t="s">
        <v>393</v>
      </c>
      <c r="P2573">
        <v>2.4038536089508919E-3</v>
      </c>
      <c r="Q2573" t="s">
        <v>255</v>
      </c>
      <c r="S2573" t="s">
        <v>467</v>
      </c>
      <c r="T2573" t="s">
        <v>393</v>
      </c>
      <c r="U2573">
        <v>2.5811594057290818E-3</v>
      </c>
      <c r="V2573" t="s">
        <v>255</v>
      </c>
    </row>
    <row r="2574" spans="9:22" x14ac:dyDescent="0.45">
      <c r="I2574" t="s">
        <v>427</v>
      </c>
      <c r="J2574" t="s">
        <v>394</v>
      </c>
      <c r="K2574">
        <v>7.3330854042799555E-3</v>
      </c>
      <c r="L2574" t="s">
        <v>255</v>
      </c>
      <c r="N2574" t="s">
        <v>447</v>
      </c>
      <c r="O2574" t="s">
        <v>394</v>
      </c>
      <c r="P2574">
        <v>2.4188319400408726E-3</v>
      </c>
      <c r="Q2574" t="s">
        <v>255</v>
      </c>
      <c r="S2574" t="s">
        <v>467</v>
      </c>
      <c r="T2574" t="s">
        <v>394</v>
      </c>
      <c r="U2574">
        <v>2.5501833388886538E-3</v>
      </c>
      <c r="V2574" t="s">
        <v>255</v>
      </c>
    </row>
    <row r="2575" spans="9:22" x14ac:dyDescent="0.45">
      <c r="I2575" t="s">
        <v>427</v>
      </c>
      <c r="J2575" t="s">
        <v>395</v>
      </c>
      <c r="K2575">
        <v>3.9887341461874642E-2</v>
      </c>
      <c r="L2575" t="s">
        <v>255</v>
      </c>
      <c r="N2575" t="s">
        <v>447</v>
      </c>
      <c r="O2575" t="s">
        <v>395</v>
      </c>
      <c r="P2575">
        <v>1.370685335623234E-2</v>
      </c>
      <c r="Q2575" t="s">
        <v>255</v>
      </c>
      <c r="S2575" t="s">
        <v>467</v>
      </c>
      <c r="T2575" t="s">
        <v>395</v>
      </c>
      <c r="U2575">
        <v>1.2511533295554165E-2</v>
      </c>
      <c r="V2575" t="s">
        <v>255</v>
      </c>
    </row>
    <row r="2576" spans="9:22" x14ac:dyDescent="0.45">
      <c r="I2576" t="s">
        <v>427</v>
      </c>
      <c r="J2576" t="s">
        <v>396</v>
      </c>
      <c r="K2576">
        <v>6.7446604715572919E-3</v>
      </c>
      <c r="L2576" t="s">
        <v>255</v>
      </c>
      <c r="N2576" t="s">
        <v>447</v>
      </c>
      <c r="O2576" t="s">
        <v>396</v>
      </c>
      <c r="P2576">
        <v>3.0064629689549945E-3</v>
      </c>
      <c r="Q2576" t="s">
        <v>255</v>
      </c>
      <c r="S2576" t="s">
        <v>467</v>
      </c>
      <c r="T2576" t="s">
        <v>396</v>
      </c>
      <c r="U2576">
        <v>2.730114040180069E-3</v>
      </c>
      <c r="V2576" t="s">
        <v>255</v>
      </c>
    </row>
    <row r="2577" spans="9:22" x14ac:dyDescent="0.45">
      <c r="I2577" t="s">
        <v>427</v>
      </c>
      <c r="J2577" t="s">
        <v>397</v>
      </c>
      <c r="K2577">
        <v>1.1321687696757583E-2</v>
      </c>
      <c r="L2577" t="s">
        <v>255</v>
      </c>
      <c r="N2577" t="s">
        <v>447</v>
      </c>
      <c r="O2577" t="s">
        <v>397</v>
      </c>
      <c r="P2577">
        <v>9.1936009448814991E-3</v>
      </c>
      <c r="Q2577" t="s">
        <v>255</v>
      </c>
      <c r="S2577" t="s">
        <v>467</v>
      </c>
      <c r="T2577" t="s">
        <v>397</v>
      </c>
      <c r="U2577">
        <v>8.3628083548823555E-3</v>
      </c>
      <c r="V2577" t="s">
        <v>255</v>
      </c>
    </row>
    <row r="2578" spans="9:22" x14ac:dyDescent="0.45">
      <c r="I2578" t="s">
        <v>427</v>
      </c>
      <c r="J2578" t="s">
        <v>398</v>
      </c>
      <c r="K2578">
        <v>0</v>
      </c>
      <c r="L2578" t="s">
        <v>255</v>
      </c>
      <c r="N2578" t="s">
        <v>447</v>
      </c>
      <c r="O2578" t="s">
        <v>398</v>
      </c>
      <c r="P2578">
        <v>1.6543157840385261E-2</v>
      </c>
      <c r="Q2578" t="s">
        <v>255</v>
      </c>
      <c r="S2578" t="s">
        <v>467</v>
      </c>
      <c r="T2578" t="s">
        <v>398</v>
      </c>
      <c r="U2578">
        <v>1.3642740039277812E-2</v>
      </c>
      <c r="V2578" t="s">
        <v>255</v>
      </c>
    </row>
    <row r="2579" spans="9:22" x14ac:dyDescent="0.45">
      <c r="I2579" t="s">
        <v>427</v>
      </c>
      <c r="J2579" t="s">
        <v>399</v>
      </c>
      <c r="K2579">
        <v>0</v>
      </c>
      <c r="L2579" t="s">
        <v>255</v>
      </c>
      <c r="N2579" t="s">
        <v>447</v>
      </c>
      <c r="O2579" t="s">
        <v>399</v>
      </c>
      <c r="P2579">
        <v>2.5659061122656739E-2</v>
      </c>
      <c r="Q2579" t="s">
        <v>255</v>
      </c>
      <c r="S2579" t="s">
        <v>467</v>
      </c>
      <c r="T2579" t="s">
        <v>399</v>
      </c>
      <c r="U2579">
        <v>2.6520930652436204E-2</v>
      </c>
      <c r="V2579" t="s">
        <v>255</v>
      </c>
    </row>
    <row r="2580" spans="9:22" x14ac:dyDescent="0.45">
      <c r="I2580" t="s">
        <v>427</v>
      </c>
      <c r="J2580" t="s">
        <v>400</v>
      </c>
      <c r="K2580">
        <v>1.6675382771953139E-3</v>
      </c>
      <c r="L2580" t="s">
        <v>255</v>
      </c>
      <c r="N2580" t="s">
        <v>447</v>
      </c>
      <c r="O2580" t="s">
        <v>400</v>
      </c>
      <c r="P2580">
        <v>3.6341566270821691E-3</v>
      </c>
      <c r="Q2580" t="s">
        <v>255</v>
      </c>
      <c r="S2580" t="s">
        <v>467</v>
      </c>
      <c r="T2580" t="s">
        <v>400</v>
      </c>
      <c r="U2580">
        <v>3.8072162241857628E-3</v>
      </c>
      <c r="V2580" t="s">
        <v>255</v>
      </c>
    </row>
    <row r="2581" spans="9:22" x14ac:dyDescent="0.45">
      <c r="I2581" t="s">
        <v>427</v>
      </c>
      <c r="J2581" t="s">
        <v>401</v>
      </c>
      <c r="K2581">
        <v>3.6732987531248712E-3</v>
      </c>
      <c r="L2581" t="s">
        <v>255</v>
      </c>
      <c r="N2581" t="s">
        <v>447</v>
      </c>
      <c r="O2581" t="s">
        <v>401</v>
      </c>
      <c r="P2581">
        <v>3.3446801103909603E-3</v>
      </c>
      <c r="Q2581" t="s">
        <v>255</v>
      </c>
      <c r="S2581" t="s">
        <v>467</v>
      </c>
      <c r="T2581" t="s">
        <v>401</v>
      </c>
      <c r="U2581">
        <v>3.8588887962813932E-3</v>
      </c>
      <c r="V2581" t="s">
        <v>255</v>
      </c>
    </row>
    <row r="2582" spans="9:22" x14ac:dyDescent="0.45">
      <c r="I2582" t="s">
        <v>427</v>
      </c>
      <c r="J2582" t="s">
        <v>402</v>
      </c>
      <c r="K2582">
        <v>5.3953050421404235E-3</v>
      </c>
      <c r="L2582" t="s">
        <v>255</v>
      </c>
      <c r="N2582" t="s">
        <v>447</v>
      </c>
      <c r="O2582" t="s">
        <v>402</v>
      </c>
      <c r="P2582">
        <v>2.9597166702643686E-3</v>
      </c>
      <c r="Q2582" t="s">
        <v>255</v>
      </c>
      <c r="S2582" t="s">
        <v>467</v>
      </c>
      <c r="T2582" t="s">
        <v>402</v>
      </c>
      <c r="U2582">
        <v>3.987660128552035E-3</v>
      </c>
      <c r="V2582" t="s">
        <v>255</v>
      </c>
    </row>
    <row r="2583" spans="9:22" x14ac:dyDescent="0.45">
      <c r="I2583" t="s">
        <v>427</v>
      </c>
      <c r="J2583" t="s">
        <v>403</v>
      </c>
      <c r="K2583">
        <v>3.2045885884462964E-2</v>
      </c>
      <c r="L2583" t="s">
        <v>255</v>
      </c>
      <c r="N2583" t="s">
        <v>447</v>
      </c>
      <c r="O2583" t="s">
        <v>403</v>
      </c>
      <c r="P2583">
        <v>1.4445784655744087E-2</v>
      </c>
      <c r="Q2583" t="s">
        <v>255</v>
      </c>
      <c r="S2583" t="s">
        <v>467</v>
      </c>
      <c r="T2583" t="s">
        <v>403</v>
      </c>
      <c r="U2583">
        <v>1.9202673240908436E-2</v>
      </c>
      <c r="V2583" t="s">
        <v>255</v>
      </c>
    </row>
    <row r="2584" spans="9:22" x14ac:dyDescent="0.45">
      <c r="I2584" t="s">
        <v>427</v>
      </c>
      <c r="J2584" t="s">
        <v>404</v>
      </c>
      <c r="K2584">
        <v>4.7955917326138603E-3</v>
      </c>
      <c r="L2584" t="s">
        <v>255</v>
      </c>
      <c r="N2584" t="s">
        <v>447</v>
      </c>
      <c r="O2584" t="s">
        <v>404</v>
      </c>
      <c r="P2584">
        <v>2.923891897412545E-3</v>
      </c>
      <c r="Q2584" t="s">
        <v>255</v>
      </c>
      <c r="S2584" t="s">
        <v>467</v>
      </c>
      <c r="T2584" t="s">
        <v>404</v>
      </c>
      <c r="U2584">
        <v>3.7416117585758273E-3</v>
      </c>
      <c r="V2584" t="s">
        <v>255</v>
      </c>
    </row>
    <row r="2585" spans="9:22" x14ac:dyDescent="0.45">
      <c r="I2585" t="s">
        <v>427</v>
      </c>
      <c r="J2585" t="s">
        <v>405</v>
      </c>
      <c r="K2585">
        <v>4.229641659800428E-3</v>
      </c>
      <c r="L2585" t="s">
        <v>255</v>
      </c>
      <c r="N2585" t="s">
        <v>447</v>
      </c>
      <c r="O2585" t="s">
        <v>405</v>
      </c>
      <c r="P2585">
        <v>1.1030463334023011E-2</v>
      </c>
      <c r="Q2585" t="s">
        <v>255</v>
      </c>
      <c r="S2585" t="s">
        <v>467</v>
      </c>
      <c r="T2585" t="s">
        <v>405</v>
      </c>
      <c r="U2585">
        <v>1.1614158460008359E-2</v>
      </c>
      <c r="V2585" t="s">
        <v>255</v>
      </c>
    </row>
    <row r="2586" spans="9:22" x14ac:dyDescent="0.45">
      <c r="I2586" t="s">
        <v>427</v>
      </c>
      <c r="J2586" t="s">
        <v>406</v>
      </c>
      <c r="K2586">
        <v>0</v>
      </c>
      <c r="L2586" t="s">
        <v>255</v>
      </c>
      <c r="N2586" t="s">
        <v>447</v>
      </c>
      <c r="O2586" t="s">
        <v>406</v>
      </c>
      <c r="P2586">
        <v>2.3685110022809725E-2</v>
      </c>
      <c r="Q2586" t="s">
        <v>255</v>
      </c>
      <c r="S2586" t="s">
        <v>467</v>
      </c>
      <c r="T2586" t="s">
        <v>406</v>
      </c>
      <c r="U2586">
        <v>2.1143229619784494E-2</v>
      </c>
      <c r="V2586" t="s">
        <v>255</v>
      </c>
    </row>
    <row r="2587" spans="9:22" x14ac:dyDescent="0.45">
      <c r="I2587" t="s">
        <v>427</v>
      </c>
      <c r="J2587" t="s">
        <v>998</v>
      </c>
      <c r="K2587">
        <v>0</v>
      </c>
      <c r="L2587" t="s">
        <v>255</v>
      </c>
      <c r="N2587" t="s">
        <v>447</v>
      </c>
      <c r="O2587" t="s">
        <v>998</v>
      </c>
      <c r="P2587">
        <v>2.3576845948230248E-5</v>
      </c>
      <c r="Q2587" t="s">
        <v>255</v>
      </c>
      <c r="S2587" t="s">
        <v>467</v>
      </c>
      <c r="T2587" t="s">
        <v>998</v>
      </c>
      <c r="U2587">
        <v>7.86224137301768E-6</v>
      </c>
      <c r="V2587" t="s">
        <v>255</v>
      </c>
    </row>
    <row r="2588" spans="9:22" x14ac:dyDescent="0.45">
      <c r="I2588" t="s">
        <v>427</v>
      </c>
      <c r="J2588" t="s">
        <v>999</v>
      </c>
      <c r="K2588">
        <v>0</v>
      </c>
      <c r="L2588" t="s">
        <v>255</v>
      </c>
      <c r="N2588" t="s">
        <v>447</v>
      </c>
      <c r="O2588" t="s">
        <v>999</v>
      </c>
      <c r="P2588">
        <v>1.9285216898310872E-5</v>
      </c>
      <c r="Q2588" t="s">
        <v>255</v>
      </c>
      <c r="S2588" t="s">
        <v>467</v>
      </c>
      <c r="T2588" t="s">
        <v>999</v>
      </c>
      <c r="U2588">
        <v>3.4187203420345004E-6</v>
      </c>
      <c r="V2588" t="s">
        <v>255</v>
      </c>
    </row>
    <row r="2589" spans="9:22" x14ac:dyDescent="0.45">
      <c r="I2589" t="s">
        <v>427</v>
      </c>
      <c r="J2589" t="s">
        <v>1000</v>
      </c>
      <c r="K2589">
        <v>0</v>
      </c>
      <c r="L2589" t="s">
        <v>255</v>
      </c>
      <c r="N2589" t="s">
        <v>447</v>
      </c>
      <c r="O2589" t="s">
        <v>1000</v>
      </c>
      <c r="P2589">
        <v>1.1497623270153736E-5</v>
      </c>
      <c r="Q2589" t="s">
        <v>255</v>
      </c>
      <c r="S2589" t="s">
        <v>467</v>
      </c>
      <c r="T2589" t="s">
        <v>1000</v>
      </c>
      <c r="U2589">
        <v>3.3367685359472368E-6</v>
      </c>
      <c r="V2589" t="s">
        <v>255</v>
      </c>
    </row>
    <row r="2590" spans="9:22" x14ac:dyDescent="0.45">
      <c r="I2590" t="s">
        <v>427</v>
      </c>
      <c r="J2590" t="s">
        <v>1001</v>
      </c>
      <c r="K2590">
        <v>0</v>
      </c>
      <c r="L2590" t="s">
        <v>255</v>
      </c>
      <c r="N2590" t="s">
        <v>447</v>
      </c>
      <c r="O2590" t="s">
        <v>1001</v>
      </c>
      <c r="P2590">
        <v>9.2447849379846071E-6</v>
      </c>
      <c r="Q2590" t="s">
        <v>255</v>
      </c>
      <c r="S2590" t="s">
        <v>467</v>
      </c>
      <c r="T2590" t="s">
        <v>1001</v>
      </c>
      <c r="U2590">
        <v>4.7563388425291099E-6</v>
      </c>
      <c r="V2590" t="s">
        <v>255</v>
      </c>
    </row>
    <row r="2591" spans="9:22" x14ac:dyDescent="0.45">
      <c r="I2591" t="s">
        <v>427</v>
      </c>
      <c r="J2591" t="s">
        <v>1002</v>
      </c>
      <c r="K2591">
        <v>0</v>
      </c>
      <c r="L2591" t="s">
        <v>255</v>
      </c>
      <c r="N2591" t="s">
        <v>447</v>
      </c>
      <c r="O2591" t="s">
        <v>1002</v>
      </c>
      <c r="P2591">
        <v>8.2806066180870903E-6</v>
      </c>
      <c r="Q2591" t="s">
        <v>255</v>
      </c>
      <c r="S2591" t="s">
        <v>467</v>
      </c>
      <c r="T2591" t="s">
        <v>1002</v>
      </c>
      <c r="U2591">
        <v>7.2810057005100436E-6</v>
      </c>
      <c r="V2591" t="s">
        <v>255</v>
      </c>
    </row>
    <row r="2592" spans="9:22" x14ac:dyDescent="0.45">
      <c r="I2592" t="s">
        <v>427</v>
      </c>
      <c r="J2592" t="s">
        <v>1003</v>
      </c>
      <c r="K2592">
        <v>0</v>
      </c>
      <c r="L2592" t="s">
        <v>255</v>
      </c>
      <c r="N2592" t="s">
        <v>447</v>
      </c>
      <c r="O2592" t="s">
        <v>1003</v>
      </c>
      <c r="P2592">
        <v>6.401437849604019E-6</v>
      </c>
      <c r="Q2592" t="s">
        <v>255</v>
      </c>
      <c r="S2592" t="s">
        <v>467</v>
      </c>
      <c r="T2592" t="s">
        <v>1003</v>
      </c>
      <c r="U2592">
        <v>8.4680142978684609E-6</v>
      </c>
      <c r="V2592" t="s">
        <v>255</v>
      </c>
    </row>
    <row r="2593" spans="9:22" x14ac:dyDescent="0.45">
      <c r="I2593" t="s">
        <v>427</v>
      </c>
      <c r="J2593" t="s">
        <v>1004</v>
      </c>
      <c r="K2593">
        <v>0</v>
      </c>
      <c r="L2593" t="s">
        <v>255</v>
      </c>
      <c r="N2593" t="s">
        <v>447</v>
      </c>
      <c r="O2593" t="s">
        <v>1004</v>
      </c>
      <c r="P2593">
        <v>9.0125015736454385E-6</v>
      </c>
      <c r="Q2593" t="s">
        <v>255</v>
      </c>
      <c r="S2593" t="s">
        <v>467</v>
      </c>
      <c r="T2593" t="s">
        <v>1004</v>
      </c>
      <c r="U2593">
        <v>8.9956209569413798E-6</v>
      </c>
      <c r="V2593" t="s">
        <v>255</v>
      </c>
    </row>
    <row r="2594" spans="9:22" x14ac:dyDescent="0.45">
      <c r="I2594" t="s">
        <v>427</v>
      </c>
      <c r="J2594" t="s">
        <v>1005</v>
      </c>
      <c r="K2594">
        <v>3.3181507818688352E-5</v>
      </c>
      <c r="L2594" t="s">
        <v>255</v>
      </c>
      <c r="N2594" t="s">
        <v>447</v>
      </c>
      <c r="O2594" t="s">
        <v>1005</v>
      </c>
      <c r="P2594">
        <v>1.5123600435278185E-5</v>
      </c>
      <c r="Q2594" t="s">
        <v>255</v>
      </c>
      <c r="S2594" t="s">
        <v>467</v>
      </c>
      <c r="T2594" t="s">
        <v>1005</v>
      </c>
      <c r="U2594">
        <v>1.1919682789779967E-5</v>
      </c>
      <c r="V2594" t="s">
        <v>255</v>
      </c>
    </row>
    <row r="2595" spans="9:22" x14ac:dyDescent="0.45">
      <c r="I2595" t="s">
        <v>427</v>
      </c>
      <c r="J2595" t="s">
        <v>1006</v>
      </c>
      <c r="K2595">
        <v>5.4747700993327874E-5</v>
      </c>
      <c r="L2595" t="s">
        <v>255</v>
      </c>
      <c r="N2595" t="s">
        <v>447</v>
      </c>
      <c r="O2595" t="s">
        <v>1006</v>
      </c>
      <c r="P2595">
        <v>1.3092552322643624E-5</v>
      </c>
      <c r="Q2595" t="s">
        <v>255</v>
      </c>
      <c r="S2595" t="s">
        <v>467</v>
      </c>
      <c r="T2595" t="s">
        <v>1006</v>
      </c>
      <c r="U2595">
        <v>1.7494090958283276E-5</v>
      </c>
      <c r="V2595" t="s">
        <v>255</v>
      </c>
    </row>
    <row r="2596" spans="9:22" x14ac:dyDescent="0.45">
      <c r="I2596" t="s">
        <v>427</v>
      </c>
      <c r="J2596" t="s">
        <v>1007</v>
      </c>
      <c r="K2596">
        <v>1.1998775216736129E-4</v>
      </c>
      <c r="L2596" t="s">
        <v>255</v>
      </c>
      <c r="N2596" t="s">
        <v>447</v>
      </c>
      <c r="O2596" t="s">
        <v>1007</v>
      </c>
      <c r="P2596">
        <v>1.6512262129992392E-5</v>
      </c>
      <c r="Q2596" t="s">
        <v>255</v>
      </c>
      <c r="S2596" t="s">
        <v>467</v>
      </c>
      <c r="T2596" t="s">
        <v>1007</v>
      </c>
      <c r="U2596">
        <v>2.4015706254372868E-5</v>
      </c>
      <c r="V2596" t="s">
        <v>255</v>
      </c>
    </row>
    <row r="2597" spans="9:22" x14ac:dyDescent="0.45">
      <c r="I2597" t="s">
        <v>427</v>
      </c>
      <c r="J2597" t="s">
        <v>1008</v>
      </c>
      <c r="K2597">
        <v>1.8791722877316749E-4</v>
      </c>
      <c r="L2597" t="s">
        <v>255</v>
      </c>
      <c r="N2597" t="s">
        <v>447</v>
      </c>
      <c r="O2597" t="s">
        <v>1008</v>
      </c>
      <c r="P2597">
        <v>2.5676285041977824E-5</v>
      </c>
      <c r="Q2597" t="s">
        <v>255</v>
      </c>
      <c r="S2597" t="s">
        <v>467</v>
      </c>
      <c r="T2597" t="s">
        <v>1008</v>
      </c>
      <c r="U2597">
        <v>3.205365968656867E-5</v>
      </c>
      <c r="V2597" t="s">
        <v>255</v>
      </c>
    </row>
    <row r="2598" spans="9:22" x14ac:dyDescent="0.45">
      <c r="I2598" t="s">
        <v>427</v>
      </c>
      <c r="J2598" t="s">
        <v>1009</v>
      </c>
      <c r="K2598">
        <v>2.6806501757975883E-4</v>
      </c>
      <c r="L2598" t="s">
        <v>255</v>
      </c>
      <c r="N2598" t="s">
        <v>447</v>
      </c>
      <c r="O2598" t="s">
        <v>1009</v>
      </c>
      <c r="P2598">
        <v>2.763278501567161E-5</v>
      </c>
      <c r="Q2598" t="s">
        <v>255</v>
      </c>
      <c r="S2598" t="s">
        <v>467</v>
      </c>
      <c r="T2598" t="s">
        <v>1009</v>
      </c>
      <c r="U2598">
        <v>2.8158954121199268E-5</v>
      </c>
      <c r="V2598" t="s">
        <v>255</v>
      </c>
    </row>
    <row r="2599" spans="9:22" x14ac:dyDescent="0.45">
      <c r="I2599" t="s">
        <v>427</v>
      </c>
      <c r="J2599" t="s">
        <v>1010</v>
      </c>
      <c r="K2599">
        <v>2.8796868364710002E-4</v>
      </c>
      <c r="L2599" t="s">
        <v>255</v>
      </c>
      <c r="N2599" t="s">
        <v>447</v>
      </c>
      <c r="O2599" t="s">
        <v>1010</v>
      </c>
      <c r="P2599">
        <v>3.5148108262925049E-5</v>
      </c>
      <c r="Q2599" t="s">
        <v>255</v>
      </c>
      <c r="S2599" t="s">
        <v>467</v>
      </c>
      <c r="T2599" t="s">
        <v>1010</v>
      </c>
      <c r="U2599">
        <v>3.0601968609124156E-5</v>
      </c>
      <c r="V2599" t="s">
        <v>255</v>
      </c>
    </row>
    <row r="2600" spans="9:22" x14ac:dyDescent="0.45">
      <c r="I2600" t="s">
        <v>427</v>
      </c>
      <c r="J2600" t="s">
        <v>1011</v>
      </c>
      <c r="K2600">
        <v>3.9051845645691091E-4</v>
      </c>
      <c r="L2600" t="s">
        <v>255</v>
      </c>
      <c r="N2600" t="s">
        <v>447</v>
      </c>
      <c r="O2600" t="s">
        <v>1011</v>
      </c>
      <c r="P2600">
        <v>3.3426766482389597E-5</v>
      </c>
      <c r="Q2600" t="s">
        <v>255</v>
      </c>
      <c r="S2600" t="s">
        <v>467</v>
      </c>
      <c r="T2600" t="s">
        <v>1011</v>
      </c>
      <c r="U2600">
        <v>2.511386489057134E-5</v>
      </c>
      <c r="V2600" t="s">
        <v>255</v>
      </c>
    </row>
    <row r="2601" spans="9:22" x14ac:dyDescent="0.45">
      <c r="I2601" t="s">
        <v>427</v>
      </c>
      <c r="J2601" t="s">
        <v>1012</v>
      </c>
      <c r="K2601">
        <v>4.0975048168222065E-4</v>
      </c>
      <c r="L2601" t="s">
        <v>255</v>
      </c>
      <c r="N2601" t="s">
        <v>447</v>
      </c>
      <c r="O2601" t="s">
        <v>1012</v>
      </c>
      <c r="P2601">
        <v>3.0268009703818602E-5</v>
      </c>
      <c r="Q2601" t="s">
        <v>255</v>
      </c>
      <c r="S2601" t="s">
        <v>467</v>
      </c>
      <c r="T2601" t="s">
        <v>1012</v>
      </c>
      <c r="U2601">
        <v>1.7824188955529186E-5</v>
      </c>
      <c r="V2601" t="s">
        <v>255</v>
      </c>
    </row>
    <row r="2602" spans="9:22" x14ac:dyDescent="0.45">
      <c r="I2602" t="s">
        <v>427</v>
      </c>
      <c r="J2602" t="s">
        <v>1013</v>
      </c>
      <c r="K2602">
        <v>3.4283816929816954E-4</v>
      </c>
      <c r="L2602" t="s">
        <v>255</v>
      </c>
      <c r="N2602" t="s">
        <v>447</v>
      </c>
      <c r="O2602" t="s">
        <v>1013</v>
      </c>
      <c r="P2602">
        <v>2.7560958128744703E-5</v>
      </c>
      <c r="Q2602" t="s">
        <v>255</v>
      </c>
      <c r="S2602" t="s">
        <v>467</v>
      </c>
      <c r="T2602" t="s">
        <v>1013</v>
      </c>
      <c r="U2602">
        <v>1.2673326180719582E-5</v>
      </c>
      <c r="V2602" t="s">
        <v>255</v>
      </c>
    </row>
    <row r="2603" spans="9:22" x14ac:dyDescent="0.45">
      <c r="I2603" t="s">
        <v>427</v>
      </c>
      <c r="J2603" t="s">
        <v>1014</v>
      </c>
      <c r="K2603">
        <v>2.231227167982412E-4</v>
      </c>
      <c r="L2603" t="s">
        <v>255</v>
      </c>
      <c r="N2603" t="s">
        <v>447</v>
      </c>
      <c r="O2603" t="s">
        <v>1014</v>
      </c>
      <c r="P2603">
        <v>2.5315839745161104E-5</v>
      </c>
      <c r="Q2603" t="s">
        <v>255</v>
      </c>
      <c r="S2603" t="s">
        <v>467</v>
      </c>
      <c r="T2603" t="s">
        <v>1014</v>
      </c>
      <c r="U2603">
        <v>1.0739815197457371E-5</v>
      </c>
      <c r="V2603" t="s">
        <v>255</v>
      </c>
    </row>
    <row r="2604" spans="9:22" x14ac:dyDescent="0.45">
      <c r="I2604" t="s">
        <v>427</v>
      </c>
      <c r="J2604" t="s">
        <v>1015</v>
      </c>
      <c r="K2604">
        <v>0</v>
      </c>
      <c r="L2604" t="s">
        <v>255</v>
      </c>
      <c r="N2604" t="s">
        <v>447</v>
      </c>
      <c r="O2604" t="s">
        <v>1015</v>
      </c>
      <c r="P2604">
        <v>2.5856627865694628E-5</v>
      </c>
      <c r="Q2604" t="s">
        <v>255</v>
      </c>
      <c r="S2604" t="s">
        <v>467</v>
      </c>
      <c r="T2604" t="s">
        <v>1015</v>
      </c>
      <c r="U2604">
        <v>5.5577075732182486E-6</v>
      </c>
      <c r="V2604" t="s">
        <v>255</v>
      </c>
    </row>
    <row r="2605" spans="9:22" x14ac:dyDescent="0.45">
      <c r="I2605" t="s">
        <v>427</v>
      </c>
      <c r="J2605" t="s">
        <v>1016</v>
      </c>
      <c r="K2605">
        <v>0</v>
      </c>
      <c r="L2605" t="s">
        <v>255</v>
      </c>
      <c r="N2605" t="s">
        <v>447</v>
      </c>
      <c r="O2605" t="s">
        <v>1016</v>
      </c>
      <c r="P2605">
        <v>2.0484755043144054E-5</v>
      </c>
      <c r="Q2605" t="s">
        <v>255</v>
      </c>
      <c r="S2605" t="s">
        <v>467</v>
      </c>
      <c r="T2605" t="s">
        <v>1016</v>
      </c>
      <c r="U2605">
        <v>2.4473641200994645E-6</v>
      </c>
      <c r="V2605" t="s">
        <v>255</v>
      </c>
    </row>
    <row r="2606" spans="9:22" x14ac:dyDescent="0.45">
      <c r="I2606" t="s">
        <v>427</v>
      </c>
      <c r="J2606" t="s">
        <v>1017</v>
      </c>
      <c r="K2606">
        <v>0</v>
      </c>
      <c r="L2606" t="s">
        <v>255</v>
      </c>
      <c r="N2606" t="s">
        <v>447</v>
      </c>
      <c r="O2606" t="s">
        <v>1017</v>
      </c>
      <c r="P2606">
        <v>1.4453346378913662E-5</v>
      </c>
      <c r="Q2606" t="s">
        <v>255</v>
      </c>
      <c r="S2606" t="s">
        <v>467</v>
      </c>
      <c r="T2606" t="s">
        <v>1017</v>
      </c>
      <c r="U2606">
        <v>1.6565212852337082E-6</v>
      </c>
      <c r="V2606" t="s">
        <v>255</v>
      </c>
    </row>
    <row r="2607" spans="9:22" x14ac:dyDescent="0.45">
      <c r="I2607" t="s">
        <v>427</v>
      </c>
      <c r="J2607" t="s">
        <v>1018</v>
      </c>
      <c r="K2607">
        <v>0</v>
      </c>
      <c r="L2607" t="s">
        <v>255</v>
      </c>
      <c r="N2607" t="s">
        <v>447</v>
      </c>
      <c r="O2607" t="s">
        <v>1018</v>
      </c>
      <c r="P2607">
        <v>1.5746029583627877E-5</v>
      </c>
      <c r="Q2607" t="s">
        <v>255</v>
      </c>
      <c r="S2607" t="s">
        <v>467</v>
      </c>
      <c r="T2607" t="s">
        <v>1018</v>
      </c>
      <c r="U2607">
        <v>2.8066415296581413E-6</v>
      </c>
      <c r="V2607" t="s">
        <v>255</v>
      </c>
    </row>
    <row r="2608" spans="9:22" x14ac:dyDescent="0.45">
      <c r="I2608" t="s">
        <v>427</v>
      </c>
      <c r="J2608" t="s">
        <v>1019</v>
      </c>
      <c r="K2608">
        <v>0</v>
      </c>
      <c r="L2608" t="s">
        <v>255</v>
      </c>
      <c r="N2608" t="s">
        <v>447</v>
      </c>
      <c r="O2608" t="s">
        <v>1019</v>
      </c>
      <c r="P2608">
        <v>1.8209318604240451E-5</v>
      </c>
      <c r="Q2608" t="s">
        <v>255</v>
      </c>
      <c r="S2608" t="s">
        <v>467</v>
      </c>
      <c r="T2608" t="s">
        <v>1019</v>
      </c>
      <c r="U2608">
        <v>5.5065227669453611E-6</v>
      </c>
      <c r="V2608" t="s">
        <v>255</v>
      </c>
    </row>
    <row r="2609" spans="9:22" x14ac:dyDescent="0.45">
      <c r="I2609" t="s">
        <v>427</v>
      </c>
      <c r="J2609" t="s">
        <v>1020</v>
      </c>
      <c r="K2609">
        <v>0</v>
      </c>
      <c r="L2609" t="s">
        <v>255</v>
      </c>
      <c r="N2609" t="s">
        <v>447</v>
      </c>
      <c r="O2609" t="s">
        <v>1020</v>
      </c>
      <c r="P2609">
        <v>1.8893844649500045E-5</v>
      </c>
      <c r="Q2609" t="s">
        <v>255</v>
      </c>
      <c r="S2609" t="s">
        <v>467</v>
      </c>
      <c r="T2609" t="s">
        <v>1020</v>
      </c>
      <c r="U2609">
        <v>7.207625184377604E-6</v>
      </c>
      <c r="V2609" t="s">
        <v>255</v>
      </c>
    </row>
    <row r="2610" spans="9:22" x14ac:dyDescent="0.45">
      <c r="I2610" t="s">
        <v>427</v>
      </c>
      <c r="J2610" t="s">
        <v>1021</v>
      </c>
      <c r="K2610">
        <v>0</v>
      </c>
      <c r="L2610" t="s">
        <v>255</v>
      </c>
      <c r="N2610" t="s">
        <v>447</v>
      </c>
      <c r="O2610" t="s">
        <v>1021</v>
      </c>
      <c r="P2610">
        <v>6.5431562433773778E-6</v>
      </c>
      <c r="Q2610" t="s">
        <v>255</v>
      </c>
      <c r="S2610" t="s">
        <v>467</v>
      </c>
      <c r="T2610" t="s">
        <v>1021</v>
      </c>
      <c r="U2610">
        <v>7.3786458875975903E-6</v>
      </c>
      <c r="V2610" t="s">
        <v>255</v>
      </c>
    </row>
    <row r="2611" spans="9:22" x14ac:dyDescent="0.45">
      <c r="I2611" t="s">
        <v>427</v>
      </c>
      <c r="J2611" t="s">
        <v>1022</v>
      </c>
      <c r="K2611">
        <v>0</v>
      </c>
      <c r="L2611" t="s">
        <v>255</v>
      </c>
      <c r="N2611" t="s">
        <v>447</v>
      </c>
      <c r="O2611" t="s">
        <v>1022</v>
      </c>
      <c r="P2611">
        <v>3.5137890961583915E-4</v>
      </c>
      <c r="Q2611" t="s">
        <v>255</v>
      </c>
      <c r="S2611" t="s">
        <v>467</v>
      </c>
      <c r="T2611" t="s">
        <v>1022</v>
      </c>
      <c r="U2611">
        <v>3.1097911529893033E-5</v>
      </c>
      <c r="V2611" t="s">
        <v>255</v>
      </c>
    </row>
    <row r="2612" spans="9:22" x14ac:dyDescent="0.45">
      <c r="I2612" t="s">
        <v>427</v>
      </c>
      <c r="J2612" t="s">
        <v>1023</v>
      </c>
      <c r="K2612">
        <v>0</v>
      </c>
      <c r="L2612" t="s">
        <v>255</v>
      </c>
      <c r="N2612" t="s">
        <v>447</v>
      </c>
      <c r="O2612" t="s">
        <v>1023</v>
      </c>
      <c r="P2612">
        <v>3.4700349383198444E-4</v>
      </c>
      <c r="Q2612" t="s">
        <v>255</v>
      </c>
      <c r="S2612" t="s">
        <v>467</v>
      </c>
      <c r="T2612" t="s">
        <v>1023</v>
      </c>
      <c r="U2612">
        <v>2.2083813432903478E-5</v>
      </c>
      <c r="V2612" t="s">
        <v>255</v>
      </c>
    </row>
    <row r="2613" spans="9:22" x14ac:dyDescent="0.45">
      <c r="I2613" t="s">
        <v>427</v>
      </c>
      <c r="J2613" t="s">
        <v>1024</v>
      </c>
      <c r="K2613">
        <v>0</v>
      </c>
      <c r="L2613" t="s">
        <v>255</v>
      </c>
      <c r="N2613" t="s">
        <v>447</v>
      </c>
      <c r="O2613" t="s">
        <v>1024</v>
      </c>
      <c r="P2613">
        <v>3.418788194739743E-4</v>
      </c>
      <c r="Q2613" t="s">
        <v>255</v>
      </c>
      <c r="S2613" t="s">
        <v>467</v>
      </c>
      <c r="T2613" t="s">
        <v>1024</v>
      </c>
      <c r="U2613">
        <v>4.7525342672072836E-5</v>
      </c>
      <c r="V2613" t="s">
        <v>255</v>
      </c>
    </row>
    <row r="2614" spans="9:22" x14ac:dyDescent="0.45">
      <c r="I2614" t="s">
        <v>427</v>
      </c>
      <c r="J2614" t="s">
        <v>1025</v>
      </c>
      <c r="K2614">
        <v>0</v>
      </c>
      <c r="L2614" t="s">
        <v>255</v>
      </c>
      <c r="N2614" t="s">
        <v>447</v>
      </c>
      <c r="O2614" t="s">
        <v>1025</v>
      </c>
      <c r="P2614">
        <v>3.3792406425302838E-4</v>
      </c>
      <c r="Q2614" t="s">
        <v>255</v>
      </c>
      <c r="S2614" t="s">
        <v>467</v>
      </c>
      <c r="T2614" t="s">
        <v>1025</v>
      </c>
      <c r="U2614">
        <v>1.3695027882787265E-4</v>
      </c>
      <c r="V2614" t="s">
        <v>255</v>
      </c>
    </row>
    <row r="2615" spans="9:22" x14ac:dyDescent="0.45">
      <c r="I2615" t="s">
        <v>427</v>
      </c>
      <c r="J2615" t="s">
        <v>1026</v>
      </c>
      <c r="K2615">
        <v>0</v>
      </c>
      <c r="L2615" t="s">
        <v>255</v>
      </c>
      <c r="N2615" t="s">
        <v>447</v>
      </c>
      <c r="O2615" t="s">
        <v>1026</v>
      </c>
      <c r="P2615">
        <v>3.3399064297227432E-4</v>
      </c>
      <c r="Q2615" t="s">
        <v>255</v>
      </c>
      <c r="S2615" t="s">
        <v>467</v>
      </c>
      <c r="T2615" t="s">
        <v>1026</v>
      </c>
      <c r="U2615">
        <v>2.2217622523178831E-4</v>
      </c>
      <c r="V2615" t="s">
        <v>255</v>
      </c>
    </row>
    <row r="2616" spans="9:22" x14ac:dyDescent="0.45">
      <c r="I2616" t="s">
        <v>427</v>
      </c>
      <c r="J2616" t="s">
        <v>1027</v>
      </c>
      <c r="K2616">
        <v>0</v>
      </c>
      <c r="L2616" t="s">
        <v>255</v>
      </c>
      <c r="N2616" t="s">
        <v>447</v>
      </c>
      <c r="O2616" t="s">
        <v>1027</v>
      </c>
      <c r="P2616">
        <v>3.4620520409280942E-4</v>
      </c>
      <c r="Q2616" t="s">
        <v>255</v>
      </c>
      <c r="S2616" t="s">
        <v>467</v>
      </c>
      <c r="T2616" t="s">
        <v>1027</v>
      </c>
      <c r="U2616">
        <v>2.2505466690490088E-4</v>
      </c>
      <c r="V2616" t="s">
        <v>255</v>
      </c>
    </row>
    <row r="2617" spans="9:22" x14ac:dyDescent="0.45">
      <c r="I2617" t="s">
        <v>427</v>
      </c>
      <c r="J2617" t="s">
        <v>1028</v>
      </c>
      <c r="K2617">
        <v>0</v>
      </c>
      <c r="L2617" t="s">
        <v>255</v>
      </c>
      <c r="N2617" t="s">
        <v>447</v>
      </c>
      <c r="O2617" t="s">
        <v>1028</v>
      </c>
      <c r="P2617">
        <v>3.6185396867006542E-4</v>
      </c>
      <c r="Q2617" t="s">
        <v>255</v>
      </c>
      <c r="S2617" t="s">
        <v>467</v>
      </c>
      <c r="T2617" t="s">
        <v>1028</v>
      </c>
      <c r="U2617">
        <v>2.0570366228062499E-4</v>
      </c>
      <c r="V2617" t="s">
        <v>255</v>
      </c>
    </row>
    <row r="2618" spans="9:22" x14ac:dyDescent="0.45">
      <c r="I2618" t="s">
        <v>427</v>
      </c>
      <c r="J2618" t="s">
        <v>1029</v>
      </c>
      <c r="K2618">
        <v>6.138431191685877E-6</v>
      </c>
      <c r="L2618" t="s">
        <v>255</v>
      </c>
      <c r="N2618" t="s">
        <v>447</v>
      </c>
      <c r="O2618" t="s">
        <v>1029</v>
      </c>
      <c r="P2618">
        <v>3.6286555246657176E-4</v>
      </c>
      <c r="Q2618" t="s">
        <v>255</v>
      </c>
      <c r="S2618" t="s">
        <v>467</v>
      </c>
      <c r="T2618" t="s">
        <v>1029</v>
      </c>
      <c r="U2618">
        <v>2.2321412860956517E-4</v>
      </c>
      <c r="V2618" t="s">
        <v>255</v>
      </c>
    </row>
    <row r="2619" spans="9:22" x14ac:dyDescent="0.45">
      <c r="I2619" t="s">
        <v>427</v>
      </c>
      <c r="J2619" t="s">
        <v>1030</v>
      </c>
      <c r="K2619">
        <v>2.0948667498012816E-5</v>
      </c>
      <c r="L2619" t="s">
        <v>255</v>
      </c>
      <c r="N2619" t="s">
        <v>447</v>
      </c>
      <c r="O2619" t="s">
        <v>1030</v>
      </c>
      <c r="P2619">
        <v>3.6056604465280613E-4</v>
      </c>
      <c r="Q2619" t="s">
        <v>255</v>
      </c>
      <c r="S2619" t="s">
        <v>467</v>
      </c>
      <c r="T2619" t="s">
        <v>1030</v>
      </c>
      <c r="U2619">
        <v>2.2988213574818441E-4</v>
      </c>
      <c r="V2619" t="s">
        <v>255</v>
      </c>
    </row>
    <row r="2620" spans="9:22" x14ac:dyDescent="0.45">
      <c r="I2620" t="s">
        <v>427</v>
      </c>
      <c r="J2620" t="s">
        <v>1031</v>
      </c>
      <c r="K2620">
        <v>1.0664760515253637E-4</v>
      </c>
      <c r="L2620" t="s">
        <v>255</v>
      </c>
      <c r="N2620" t="s">
        <v>447</v>
      </c>
      <c r="O2620" t="s">
        <v>1031</v>
      </c>
      <c r="P2620">
        <v>3.6206098193044433E-4</v>
      </c>
      <c r="Q2620" t="s">
        <v>255</v>
      </c>
      <c r="S2620" t="s">
        <v>467</v>
      </c>
      <c r="T2620" t="s">
        <v>1031</v>
      </c>
      <c r="U2620">
        <v>2.373413150260896E-4</v>
      </c>
      <c r="V2620" t="s">
        <v>255</v>
      </c>
    </row>
    <row r="2621" spans="9:22" x14ac:dyDescent="0.45">
      <c r="I2621" t="s">
        <v>427</v>
      </c>
      <c r="J2621" t="s">
        <v>1032</v>
      </c>
      <c r="K2621">
        <v>2.0669276800343295E-4</v>
      </c>
      <c r="L2621" t="s">
        <v>255</v>
      </c>
      <c r="N2621" t="s">
        <v>447</v>
      </c>
      <c r="O2621" t="s">
        <v>1032</v>
      </c>
      <c r="P2621">
        <v>3.4114699989971578E-4</v>
      </c>
      <c r="Q2621" t="s">
        <v>255</v>
      </c>
      <c r="S2621" t="s">
        <v>467</v>
      </c>
      <c r="T2621" t="s">
        <v>1032</v>
      </c>
      <c r="U2621">
        <v>2.373413150260896E-4</v>
      </c>
      <c r="V2621" t="s">
        <v>255</v>
      </c>
    </row>
    <row r="2622" spans="9:22" x14ac:dyDescent="0.45">
      <c r="I2622" t="s">
        <v>427</v>
      </c>
      <c r="J2622" t="s">
        <v>1033</v>
      </c>
      <c r="K2622">
        <v>2.5504013134502963E-4</v>
      </c>
      <c r="L2622" t="s">
        <v>255</v>
      </c>
      <c r="N2622" t="s">
        <v>447</v>
      </c>
      <c r="O2622" t="s">
        <v>1033</v>
      </c>
      <c r="P2622">
        <v>3.2032800400836199E-4</v>
      </c>
      <c r="Q2622" t="s">
        <v>255</v>
      </c>
      <c r="S2622" t="s">
        <v>467</v>
      </c>
      <c r="T2622" t="s">
        <v>1033</v>
      </c>
      <c r="U2622">
        <v>2.373413150260896E-4</v>
      </c>
      <c r="V2622" t="s">
        <v>255</v>
      </c>
    </row>
    <row r="2623" spans="9:22" x14ac:dyDescent="0.45">
      <c r="I2623" t="s">
        <v>427</v>
      </c>
      <c r="J2623" t="s">
        <v>1034</v>
      </c>
      <c r="K2623">
        <v>2.143598409823192E-4</v>
      </c>
      <c r="L2623" t="s">
        <v>255</v>
      </c>
      <c r="N2623" t="s">
        <v>447</v>
      </c>
      <c r="O2623" t="s">
        <v>1034</v>
      </c>
      <c r="P2623">
        <v>3.3215842957956673E-4</v>
      </c>
      <c r="Q2623" t="s">
        <v>255</v>
      </c>
      <c r="S2623" t="s">
        <v>467</v>
      </c>
      <c r="T2623" t="s">
        <v>1034</v>
      </c>
      <c r="U2623">
        <v>2.373413150260896E-4</v>
      </c>
      <c r="V2623" t="s">
        <v>255</v>
      </c>
    </row>
    <row r="2624" spans="9:22" x14ac:dyDescent="0.45">
      <c r="I2624" t="s">
        <v>427</v>
      </c>
      <c r="J2624" t="s">
        <v>1035</v>
      </c>
      <c r="K2624">
        <v>2.6729742001946013E-4</v>
      </c>
      <c r="L2624" t="s">
        <v>255</v>
      </c>
      <c r="N2624" t="s">
        <v>447</v>
      </c>
      <c r="O2624" t="s">
        <v>1035</v>
      </c>
      <c r="P2624">
        <v>3.5028054565267806E-4</v>
      </c>
      <c r="Q2624" t="s">
        <v>255</v>
      </c>
      <c r="S2624" t="s">
        <v>467</v>
      </c>
      <c r="T2624" t="s">
        <v>1035</v>
      </c>
      <c r="U2624">
        <v>2.373413150260896E-4</v>
      </c>
      <c r="V2624" t="s">
        <v>255</v>
      </c>
    </row>
    <row r="2625" spans="9:22" x14ac:dyDescent="0.45">
      <c r="I2625" t="s">
        <v>427</v>
      </c>
      <c r="J2625" t="s">
        <v>1036</v>
      </c>
      <c r="K2625">
        <v>2.5615807217324544E-4</v>
      </c>
      <c r="L2625" t="s">
        <v>255</v>
      </c>
      <c r="N2625" t="s">
        <v>447</v>
      </c>
      <c r="O2625" t="s">
        <v>1036</v>
      </c>
      <c r="P2625">
        <v>3.5173334427658897E-4</v>
      </c>
      <c r="Q2625" t="s">
        <v>255</v>
      </c>
      <c r="S2625" t="s">
        <v>467</v>
      </c>
      <c r="T2625" t="s">
        <v>1036</v>
      </c>
      <c r="U2625">
        <v>2.373413150260896E-4</v>
      </c>
      <c r="V2625" t="s">
        <v>255</v>
      </c>
    </row>
    <row r="2626" spans="9:22" x14ac:dyDescent="0.45">
      <c r="I2626" t="s">
        <v>427</v>
      </c>
      <c r="J2626" t="s">
        <v>1037</v>
      </c>
      <c r="K2626">
        <v>1.8707072464291084E-4</v>
      </c>
      <c r="L2626" t="s">
        <v>255</v>
      </c>
      <c r="N2626" t="s">
        <v>447</v>
      </c>
      <c r="O2626" t="s">
        <v>1037</v>
      </c>
      <c r="P2626">
        <v>3.373209387378946E-4</v>
      </c>
      <c r="Q2626" t="s">
        <v>255</v>
      </c>
      <c r="S2626" t="s">
        <v>467</v>
      </c>
      <c r="T2626" t="s">
        <v>1037</v>
      </c>
      <c r="U2626">
        <v>2.373413150260896E-4</v>
      </c>
      <c r="V2626" t="s">
        <v>255</v>
      </c>
    </row>
    <row r="2627" spans="9:22" x14ac:dyDescent="0.45">
      <c r="I2627" t="s">
        <v>427</v>
      </c>
      <c r="J2627" t="s">
        <v>1038</v>
      </c>
      <c r="K2627">
        <v>1.3203154832871499E-4</v>
      </c>
      <c r="L2627" t="s">
        <v>255</v>
      </c>
      <c r="N2627" t="s">
        <v>447</v>
      </c>
      <c r="O2627" t="s">
        <v>1038</v>
      </c>
      <c r="P2627">
        <v>3.1940213110811312E-4</v>
      </c>
      <c r="Q2627" t="s">
        <v>255</v>
      </c>
      <c r="S2627" t="s">
        <v>467</v>
      </c>
      <c r="T2627" t="s">
        <v>1038</v>
      </c>
      <c r="U2627">
        <v>2.3556650421360846E-4</v>
      </c>
      <c r="V2627" t="s">
        <v>255</v>
      </c>
    </row>
    <row r="2628" spans="9:22" x14ac:dyDescent="0.45">
      <c r="I2628" t="s">
        <v>427</v>
      </c>
      <c r="J2628" t="s">
        <v>1039</v>
      </c>
      <c r="K2628">
        <v>0</v>
      </c>
      <c r="L2628" t="s">
        <v>255</v>
      </c>
      <c r="N2628" t="s">
        <v>447</v>
      </c>
      <c r="O2628" t="s">
        <v>1039</v>
      </c>
      <c r="P2628">
        <v>2.6850901364580448E-4</v>
      </c>
      <c r="Q2628" t="s">
        <v>255</v>
      </c>
      <c r="S2628" t="s">
        <v>467</v>
      </c>
      <c r="T2628" t="s">
        <v>1039</v>
      </c>
      <c r="U2628">
        <v>2.2415091957261971E-4</v>
      </c>
      <c r="V2628" t="s">
        <v>255</v>
      </c>
    </row>
    <row r="2629" spans="9:22" x14ac:dyDescent="0.45">
      <c r="I2629" t="s">
        <v>427</v>
      </c>
      <c r="J2629" t="s">
        <v>1040</v>
      </c>
      <c r="K2629">
        <v>0</v>
      </c>
      <c r="L2629" t="s">
        <v>255</v>
      </c>
      <c r="N2629" t="s">
        <v>447</v>
      </c>
      <c r="O2629" t="s">
        <v>1040</v>
      </c>
      <c r="P2629">
        <v>2.1505685539476138E-4</v>
      </c>
      <c r="Q2629" t="s">
        <v>255</v>
      </c>
      <c r="S2629" t="s">
        <v>467</v>
      </c>
      <c r="T2629" t="s">
        <v>1040</v>
      </c>
      <c r="U2629">
        <v>1.8042807809711761E-4</v>
      </c>
      <c r="V2629" t="s">
        <v>255</v>
      </c>
    </row>
    <row r="2630" spans="9:22" x14ac:dyDescent="0.45">
      <c r="I2630" t="s">
        <v>427</v>
      </c>
      <c r="J2630" t="s">
        <v>1041</v>
      </c>
      <c r="K2630">
        <v>0</v>
      </c>
      <c r="L2630" t="s">
        <v>255</v>
      </c>
      <c r="N2630" t="s">
        <v>447</v>
      </c>
      <c r="O2630" t="s">
        <v>1041</v>
      </c>
      <c r="P2630">
        <v>1.7920632223918586E-4</v>
      </c>
      <c r="Q2630" t="s">
        <v>255</v>
      </c>
      <c r="S2630" t="s">
        <v>467</v>
      </c>
      <c r="T2630" t="s">
        <v>1041</v>
      </c>
      <c r="U2630">
        <v>1.1093936620247601E-4</v>
      </c>
      <c r="V2630" t="s">
        <v>255</v>
      </c>
    </row>
    <row r="2631" spans="9:22" x14ac:dyDescent="0.45">
      <c r="I2631" t="s">
        <v>427</v>
      </c>
      <c r="J2631" t="s">
        <v>1042</v>
      </c>
      <c r="K2631">
        <v>0</v>
      </c>
      <c r="L2631" t="s">
        <v>255</v>
      </c>
      <c r="N2631" t="s">
        <v>447</v>
      </c>
      <c r="O2631" t="s">
        <v>1042</v>
      </c>
      <c r="P2631">
        <v>1.4495158446772602E-4</v>
      </c>
      <c r="Q2631" t="s">
        <v>255</v>
      </c>
      <c r="S2631" t="s">
        <v>467</v>
      </c>
      <c r="T2631" t="s">
        <v>1042</v>
      </c>
      <c r="U2631">
        <v>5.6098258470379442E-5</v>
      </c>
      <c r="V2631" t="s">
        <v>255</v>
      </c>
    </row>
    <row r="2632" spans="9:22" x14ac:dyDescent="0.45">
      <c r="I2632" t="s">
        <v>427</v>
      </c>
      <c r="J2632" t="s">
        <v>1043</v>
      </c>
      <c r="K2632">
        <v>0</v>
      </c>
      <c r="L2632" t="s">
        <v>255</v>
      </c>
      <c r="N2632" t="s">
        <v>447</v>
      </c>
      <c r="O2632" t="s">
        <v>1043</v>
      </c>
      <c r="P2632">
        <v>1.0797769506231958E-4</v>
      </c>
      <c r="Q2632" t="s">
        <v>255</v>
      </c>
      <c r="S2632" t="s">
        <v>467</v>
      </c>
      <c r="T2632" t="s">
        <v>1043</v>
      </c>
      <c r="U2632">
        <v>2.470741112665212E-5</v>
      </c>
      <c r="V2632" t="s">
        <v>255</v>
      </c>
    </row>
    <row r="2633" spans="9:22" x14ac:dyDescent="0.45">
      <c r="I2633" t="s">
        <v>427</v>
      </c>
      <c r="J2633" t="s">
        <v>1044</v>
      </c>
      <c r="K2633">
        <v>0</v>
      </c>
      <c r="L2633" t="s">
        <v>255</v>
      </c>
      <c r="N2633" t="s">
        <v>447</v>
      </c>
      <c r="O2633" t="s">
        <v>1044</v>
      </c>
      <c r="P2633">
        <v>7.739461822249472E-5</v>
      </c>
      <c r="Q2633" t="s">
        <v>255</v>
      </c>
      <c r="S2633" t="s">
        <v>467</v>
      </c>
      <c r="T2633" t="s">
        <v>1044</v>
      </c>
      <c r="U2633">
        <v>9.5265700145386912E-6</v>
      </c>
      <c r="V2633" t="s">
        <v>255</v>
      </c>
    </row>
    <row r="2634" spans="9:22" x14ac:dyDescent="0.45">
      <c r="I2634" t="s">
        <v>427</v>
      </c>
      <c r="J2634" t="s">
        <v>1045</v>
      </c>
      <c r="K2634">
        <v>0</v>
      </c>
      <c r="L2634" t="s">
        <v>255</v>
      </c>
      <c r="N2634" t="s">
        <v>447</v>
      </c>
      <c r="O2634" t="s">
        <v>1045</v>
      </c>
      <c r="P2634">
        <v>4.0598936069442533E-5</v>
      </c>
      <c r="Q2634" t="s">
        <v>255</v>
      </c>
      <c r="S2634" t="s">
        <v>467</v>
      </c>
      <c r="T2634" t="s">
        <v>1045</v>
      </c>
      <c r="U2634">
        <v>5.7730374739762236E-6</v>
      </c>
      <c r="V2634" t="s">
        <v>255</v>
      </c>
    </row>
    <row r="2635" spans="9:22" x14ac:dyDescent="0.45">
      <c r="I2635" t="s">
        <v>427</v>
      </c>
      <c r="J2635" t="s">
        <v>407</v>
      </c>
      <c r="K2635">
        <v>0</v>
      </c>
      <c r="L2635" t="s">
        <v>255</v>
      </c>
      <c r="N2635" t="s">
        <v>447</v>
      </c>
      <c r="O2635" t="s">
        <v>407</v>
      </c>
      <c r="P2635">
        <v>2.7551133415216179E-2</v>
      </c>
      <c r="Q2635" t="s">
        <v>255</v>
      </c>
      <c r="S2635" t="s">
        <v>467</v>
      </c>
      <c r="T2635" t="s">
        <v>407</v>
      </c>
      <c r="U2635">
        <v>2.8824768484248961E-2</v>
      </c>
      <c r="V2635" t="s">
        <v>255</v>
      </c>
    </row>
    <row r="2636" spans="9:22" x14ac:dyDescent="0.45">
      <c r="I2636" t="s">
        <v>427</v>
      </c>
      <c r="J2636" t="s">
        <v>408</v>
      </c>
      <c r="K2636">
        <v>0</v>
      </c>
      <c r="L2636" t="s">
        <v>255</v>
      </c>
      <c r="N2636" t="s">
        <v>447</v>
      </c>
      <c r="O2636" t="s">
        <v>408</v>
      </c>
      <c r="P2636">
        <v>4.0624895669757353E-3</v>
      </c>
      <c r="Q2636" t="s">
        <v>255</v>
      </c>
      <c r="S2636" t="s">
        <v>467</v>
      </c>
      <c r="T2636" t="s">
        <v>408</v>
      </c>
      <c r="U2636">
        <v>4.2174271394212273E-3</v>
      </c>
      <c r="V2636" t="s">
        <v>255</v>
      </c>
    </row>
    <row r="2637" spans="9:22" x14ac:dyDescent="0.45">
      <c r="I2637" t="s">
        <v>427</v>
      </c>
      <c r="J2637" t="s">
        <v>409</v>
      </c>
      <c r="K2637">
        <v>6.2632589124902158E-4</v>
      </c>
      <c r="L2637" t="s">
        <v>255</v>
      </c>
      <c r="N2637" t="s">
        <v>447</v>
      </c>
      <c r="O2637" t="s">
        <v>409</v>
      </c>
      <c r="P2637">
        <v>4.1063665589600026E-3</v>
      </c>
      <c r="Q2637" t="s">
        <v>255</v>
      </c>
      <c r="S2637" t="s">
        <v>467</v>
      </c>
      <c r="T2637" t="s">
        <v>409</v>
      </c>
      <c r="U2637">
        <v>4.235338196347512E-3</v>
      </c>
      <c r="V2637" t="s">
        <v>255</v>
      </c>
    </row>
    <row r="2638" spans="9:22" x14ac:dyDescent="0.45">
      <c r="I2638" t="s">
        <v>427</v>
      </c>
      <c r="J2638" t="s">
        <v>410</v>
      </c>
      <c r="K2638">
        <v>1.9708019090825314E-3</v>
      </c>
      <c r="L2638" t="s">
        <v>255</v>
      </c>
      <c r="N2638" t="s">
        <v>447</v>
      </c>
      <c r="O2638" t="s">
        <v>410</v>
      </c>
      <c r="P2638">
        <v>4.0410123709443899E-3</v>
      </c>
      <c r="Q2638" t="s">
        <v>255</v>
      </c>
      <c r="S2638" t="s">
        <v>467</v>
      </c>
      <c r="T2638" t="s">
        <v>410</v>
      </c>
      <c r="U2638">
        <v>4.3064514412785148E-3</v>
      </c>
      <c r="V2638" t="s">
        <v>255</v>
      </c>
    </row>
    <row r="2639" spans="9:22" x14ac:dyDescent="0.45">
      <c r="I2639" t="s">
        <v>427</v>
      </c>
      <c r="J2639" t="s">
        <v>411</v>
      </c>
      <c r="K2639">
        <v>1.4065943244831928E-2</v>
      </c>
      <c r="L2639" t="s">
        <v>255</v>
      </c>
      <c r="N2639" t="s">
        <v>447</v>
      </c>
      <c r="O2639" t="s">
        <v>411</v>
      </c>
      <c r="P2639">
        <v>1.981728342366261E-2</v>
      </c>
      <c r="Q2639" t="s">
        <v>255</v>
      </c>
      <c r="S2639" t="s">
        <v>467</v>
      </c>
      <c r="T2639" t="s">
        <v>411</v>
      </c>
      <c r="U2639">
        <v>2.1120979967600952E-2</v>
      </c>
      <c r="V2639" t="s">
        <v>255</v>
      </c>
    </row>
    <row r="2640" spans="9:22" x14ac:dyDescent="0.45">
      <c r="I2640" t="s">
        <v>427</v>
      </c>
      <c r="J2640" t="s">
        <v>412</v>
      </c>
      <c r="K2640">
        <v>1.344064257680453E-3</v>
      </c>
      <c r="L2640" t="s">
        <v>255</v>
      </c>
      <c r="N2640" t="s">
        <v>447</v>
      </c>
      <c r="O2640" t="s">
        <v>412</v>
      </c>
      <c r="P2640">
        <v>4.0818595099631726E-3</v>
      </c>
      <c r="Q2640" t="s">
        <v>255</v>
      </c>
      <c r="S2640" t="s">
        <v>467</v>
      </c>
      <c r="T2640" t="s">
        <v>412</v>
      </c>
      <c r="U2640">
        <v>3.9311007218305865E-3</v>
      </c>
      <c r="V2640" t="s">
        <v>255</v>
      </c>
    </row>
    <row r="2641" spans="9:22" x14ac:dyDescent="0.45">
      <c r="I2641" t="s">
        <v>427</v>
      </c>
      <c r="J2641" t="s">
        <v>413</v>
      </c>
      <c r="K2641">
        <v>2.1360707019310655E-4</v>
      </c>
      <c r="L2641" t="s">
        <v>255</v>
      </c>
      <c r="N2641" t="s">
        <v>447</v>
      </c>
      <c r="O2641" t="s">
        <v>413</v>
      </c>
      <c r="P2641">
        <v>1.3351359965018485E-2</v>
      </c>
      <c r="Q2641" t="s">
        <v>255</v>
      </c>
      <c r="S2641" t="s">
        <v>467</v>
      </c>
      <c r="T2641" t="s">
        <v>413</v>
      </c>
      <c r="U2641">
        <v>1.1765536022827526E-2</v>
      </c>
      <c r="V2641" t="s">
        <v>255</v>
      </c>
    </row>
    <row r="2642" spans="9:22" x14ac:dyDescent="0.45">
      <c r="I2642" t="s">
        <v>427</v>
      </c>
      <c r="J2642" t="s">
        <v>414</v>
      </c>
      <c r="K2642">
        <v>0</v>
      </c>
      <c r="L2642" t="s">
        <v>255</v>
      </c>
      <c r="N2642" t="s">
        <v>447</v>
      </c>
      <c r="O2642" t="s">
        <v>414</v>
      </c>
      <c r="P2642">
        <v>2.2126691184545324E-2</v>
      </c>
      <c r="Q2642" t="s">
        <v>255</v>
      </c>
      <c r="S2642" t="s">
        <v>467</v>
      </c>
      <c r="T2642" t="s">
        <v>414</v>
      </c>
      <c r="U2642">
        <v>2.0169093840905709E-2</v>
      </c>
      <c r="V2642" t="s">
        <v>255</v>
      </c>
    </row>
    <row r="2643" spans="9:22" x14ac:dyDescent="0.45">
      <c r="I2643" t="s">
        <v>427</v>
      </c>
      <c r="J2643" t="s">
        <v>415</v>
      </c>
      <c r="K2643">
        <v>0</v>
      </c>
      <c r="L2643" t="s">
        <v>255</v>
      </c>
      <c r="N2643" t="s">
        <v>447</v>
      </c>
      <c r="O2643" t="s">
        <v>415</v>
      </c>
      <c r="P2643">
        <v>3.5131861022861775E-2</v>
      </c>
      <c r="Q2643" t="s">
        <v>255</v>
      </c>
      <c r="S2643" t="s">
        <v>467</v>
      </c>
      <c r="T2643" t="s">
        <v>415</v>
      </c>
      <c r="U2643">
        <v>3.3956962174770684E-2</v>
      </c>
      <c r="V2643" t="s">
        <v>255</v>
      </c>
    </row>
    <row r="2644" spans="9:22" x14ac:dyDescent="0.45">
      <c r="I2644" t="s">
        <v>427</v>
      </c>
      <c r="J2644" t="s">
        <v>416</v>
      </c>
      <c r="K2644">
        <v>0</v>
      </c>
      <c r="L2644" t="s">
        <v>255</v>
      </c>
      <c r="N2644" t="s">
        <v>447</v>
      </c>
      <c r="O2644" t="s">
        <v>416</v>
      </c>
      <c r="P2644">
        <v>4.8965241831373961E-3</v>
      </c>
      <c r="Q2644" t="s">
        <v>255</v>
      </c>
      <c r="S2644" t="s">
        <v>467</v>
      </c>
      <c r="T2644" t="s">
        <v>416</v>
      </c>
      <c r="U2644">
        <v>4.9008906058663187E-3</v>
      </c>
      <c r="V2644" t="s">
        <v>255</v>
      </c>
    </row>
    <row r="2645" spans="9:22" x14ac:dyDescent="0.45">
      <c r="I2645" t="s">
        <v>427</v>
      </c>
      <c r="J2645" t="s">
        <v>417</v>
      </c>
      <c r="K2645">
        <v>0</v>
      </c>
      <c r="L2645" t="s">
        <v>255</v>
      </c>
      <c r="N2645" t="s">
        <v>447</v>
      </c>
      <c r="O2645" t="s">
        <v>417</v>
      </c>
      <c r="P2645">
        <v>4.9213826322071115E-3</v>
      </c>
      <c r="Q2645" t="s">
        <v>255</v>
      </c>
      <c r="S2645" t="s">
        <v>467</v>
      </c>
      <c r="T2645" t="s">
        <v>417</v>
      </c>
      <c r="U2645">
        <v>4.9143541318802881E-3</v>
      </c>
      <c r="V2645" t="s">
        <v>255</v>
      </c>
    </row>
    <row r="2646" spans="9:22" x14ac:dyDescent="0.45">
      <c r="I2646" t="s">
        <v>427</v>
      </c>
      <c r="J2646" t="s">
        <v>418</v>
      </c>
      <c r="K2646">
        <v>1.0938917753692868E-3</v>
      </c>
      <c r="L2646" t="s">
        <v>255</v>
      </c>
      <c r="N2646" t="s">
        <v>447</v>
      </c>
      <c r="O2646" t="s">
        <v>418</v>
      </c>
      <c r="P2646">
        <v>4.8812465571112197E-3</v>
      </c>
      <c r="Q2646" t="s">
        <v>255</v>
      </c>
      <c r="S2646" t="s">
        <v>467</v>
      </c>
      <c r="T2646" t="s">
        <v>418</v>
      </c>
      <c r="U2646">
        <v>4.833682778293687E-3</v>
      </c>
      <c r="V2646" t="s">
        <v>255</v>
      </c>
    </row>
    <row r="2647" spans="9:22" x14ac:dyDescent="0.45">
      <c r="I2647" t="s">
        <v>427</v>
      </c>
      <c r="J2647" t="s">
        <v>419</v>
      </c>
      <c r="K2647">
        <v>1.0917554087533027E-2</v>
      </c>
      <c r="L2647" t="s">
        <v>255</v>
      </c>
      <c r="N2647" t="s">
        <v>447</v>
      </c>
      <c r="O2647" t="s">
        <v>419</v>
      </c>
      <c r="P2647">
        <v>2.2867219009917592E-2</v>
      </c>
      <c r="Q2647" t="s">
        <v>255</v>
      </c>
      <c r="S2647" t="s">
        <v>467</v>
      </c>
      <c r="T2647" t="s">
        <v>419</v>
      </c>
      <c r="U2647">
        <v>2.370451350444433E-2</v>
      </c>
      <c r="V2647" t="s">
        <v>255</v>
      </c>
    </row>
    <row r="2648" spans="9:22" x14ac:dyDescent="0.45">
      <c r="I2648" t="s">
        <v>427</v>
      </c>
      <c r="J2648" t="s">
        <v>420</v>
      </c>
      <c r="K2648">
        <v>8.8026908636724944E-4</v>
      </c>
      <c r="L2648" t="s">
        <v>255</v>
      </c>
      <c r="N2648" t="s">
        <v>447</v>
      </c>
      <c r="O2648" t="s">
        <v>420</v>
      </c>
      <c r="P2648">
        <v>4.9339467865498468E-3</v>
      </c>
      <c r="Q2648" t="s">
        <v>255</v>
      </c>
      <c r="S2648" t="s">
        <v>467</v>
      </c>
      <c r="T2648" t="s">
        <v>420</v>
      </c>
      <c r="U2648">
        <v>4.9331414548200361E-3</v>
      </c>
      <c r="V2648" t="s">
        <v>255</v>
      </c>
    </row>
    <row r="2649" spans="9:22" x14ac:dyDescent="0.45">
      <c r="I2649" t="s">
        <v>427</v>
      </c>
      <c r="J2649" t="s">
        <v>421</v>
      </c>
      <c r="K2649">
        <v>0</v>
      </c>
      <c r="L2649" t="s">
        <v>255</v>
      </c>
      <c r="N2649" t="s">
        <v>447</v>
      </c>
      <c r="O2649" t="s">
        <v>421</v>
      </c>
      <c r="P2649">
        <v>1.5903480194970437E-2</v>
      </c>
      <c r="Q2649" t="s">
        <v>255</v>
      </c>
      <c r="S2649" t="s">
        <v>467</v>
      </c>
      <c r="T2649" t="s">
        <v>421</v>
      </c>
      <c r="U2649">
        <v>1.506867757694254E-2</v>
      </c>
      <c r="V2649" t="s">
        <v>255</v>
      </c>
    </row>
    <row r="2650" spans="9:22" x14ac:dyDescent="0.45">
      <c r="I2650" t="s">
        <v>427</v>
      </c>
      <c r="J2650" t="s">
        <v>422</v>
      </c>
      <c r="K2650">
        <v>0</v>
      </c>
      <c r="L2650" t="s">
        <v>255</v>
      </c>
      <c r="N2650" t="s">
        <v>447</v>
      </c>
      <c r="O2650" t="s">
        <v>422</v>
      </c>
      <c r="P2650">
        <v>2.7711114702271857E-2</v>
      </c>
      <c r="Q2650" t="s">
        <v>255</v>
      </c>
      <c r="S2650" t="s">
        <v>467</v>
      </c>
      <c r="T2650" t="s">
        <v>422</v>
      </c>
      <c r="U2650">
        <v>2.4715077038262166E-2</v>
      </c>
      <c r="V2650" t="s">
        <v>255</v>
      </c>
    </row>
    <row r="2651" spans="9:22" x14ac:dyDescent="0.45">
      <c r="I2651" t="s">
        <v>427</v>
      </c>
      <c r="J2651" t="s">
        <v>1046</v>
      </c>
      <c r="K2651">
        <v>0</v>
      </c>
      <c r="L2651" t="s">
        <v>255</v>
      </c>
      <c r="N2651" t="s">
        <v>447</v>
      </c>
      <c r="O2651" t="s">
        <v>1046</v>
      </c>
      <c r="P2651">
        <v>3.6512642831428341E-4</v>
      </c>
      <c r="Q2651" t="s">
        <v>255</v>
      </c>
      <c r="S2651" t="s">
        <v>467</v>
      </c>
      <c r="T2651" t="s">
        <v>1046</v>
      </c>
      <c r="U2651">
        <v>0</v>
      </c>
      <c r="V2651" t="s">
        <v>255</v>
      </c>
    </row>
    <row r="2652" spans="9:22" x14ac:dyDescent="0.45">
      <c r="I2652" t="s">
        <v>427</v>
      </c>
      <c r="J2652" t="s">
        <v>1047</v>
      </c>
      <c r="K2652">
        <v>0</v>
      </c>
      <c r="L2652" t="s">
        <v>255</v>
      </c>
      <c r="N2652" t="s">
        <v>447</v>
      </c>
      <c r="O2652" t="s">
        <v>1047</v>
      </c>
      <c r="P2652">
        <v>3.6512642831428341E-4</v>
      </c>
      <c r="Q2652" t="s">
        <v>255</v>
      </c>
      <c r="S2652" t="s">
        <v>467</v>
      </c>
      <c r="T2652" t="s">
        <v>1047</v>
      </c>
      <c r="U2652">
        <v>8.4683898900401734E-5</v>
      </c>
      <c r="V2652" t="s">
        <v>255</v>
      </c>
    </row>
    <row r="2653" spans="9:22" x14ac:dyDescent="0.45">
      <c r="I2653" t="s">
        <v>427</v>
      </c>
      <c r="J2653" t="s">
        <v>1048</v>
      </c>
      <c r="K2653">
        <v>0</v>
      </c>
      <c r="L2653" t="s">
        <v>255</v>
      </c>
      <c r="N2653" t="s">
        <v>447</v>
      </c>
      <c r="O2653" t="s">
        <v>1048</v>
      </c>
      <c r="P2653">
        <v>3.6512642831428341E-4</v>
      </c>
      <c r="Q2653" t="s">
        <v>255</v>
      </c>
      <c r="S2653" t="s">
        <v>467</v>
      </c>
      <c r="T2653" t="s">
        <v>1048</v>
      </c>
      <c r="U2653">
        <v>3.6176294675405652E-5</v>
      </c>
      <c r="V2653" t="s">
        <v>255</v>
      </c>
    </row>
    <row r="2654" spans="9:22" x14ac:dyDescent="0.45">
      <c r="I2654" t="s">
        <v>427</v>
      </c>
      <c r="J2654" t="s">
        <v>1049</v>
      </c>
      <c r="K2654">
        <v>0</v>
      </c>
      <c r="L2654" t="s">
        <v>255</v>
      </c>
      <c r="N2654" t="s">
        <v>447</v>
      </c>
      <c r="O2654" t="s">
        <v>1049</v>
      </c>
      <c r="P2654">
        <v>3.6512642831428341E-4</v>
      </c>
      <c r="Q2654" t="s">
        <v>255</v>
      </c>
      <c r="S2654" t="s">
        <v>467</v>
      </c>
      <c r="T2654" t="s">
        <v>1049</v>
      </c>
      <c r="U2654">
        <v>2.4072255235187883E-5</v>
      </c>
      <c r="V2654" t="s">
        <v>255</v>
      </c>
    </row>
    <row r="2655" spans="9:22" x14ac:dyDescent="0.45">
      <c r="I2655" t="s">
        <v>427</v>
      </c>
      <c r="J2655" t="s">
        <v>1050</v>
      </c>
      <c r="K2655">
        <v>0</v>
      </c>
      <c r="L2655" t="s">
        <v>255</v>
      </c>
      <c r="N2655" t="s">
        <v>447</v>
      </c>
      <c r="O2655" t="s">
        <v>1050</v>
      </c>
      <c r="P2655">
        <v>3.6512642831428341E-4</v>
      </c>
      <c r="Q2655" t="s">
        <v>255</v>
      </c>
      <c r="S2655" t="s">
        <v>467</v>
      </c>
      <c r="T2655" t="s">
        <v>1050</v>
      </c>
      <c r="U2655">
        <v>0</v>
      </c>
      <c r="V2655" t="s">
        <v>255</v>
      </c>
    </row>
    <row r="2656" spans="9:22" x14ac:dyDescent="0.45">
      <c r="I2656" t="s">
        <v>427</v>
      </c>
      <c r="J2656" t="s">
        <v>1051</v>
      </c>
      <c r="K2656">
        <v>0</v>
      </c>
      <c r="L2656" t="s">
        <v>255</v>
      </c>
      <c r="N2656" t="s">
        <v>447</v>
      </c>
      <c r="O2656" t="s">
        <v>1051</v>
      </c>
      <c r="P2656">
        <v>3.6512642831428341E-4</v>
      </c>
      <c r="Q2656" t="s">
        <v>255</v>
      </c>
      <c r="S2656" t="s">
        <v>467</v>
      </c>
      <c r="T2656" t="s">
        <v>1051</v>
      </c>
      <c r="U2656">
        <v>7.1041830208939748E-5</v>
      </c>
      <c r="V2656" t="s">
        <v>255</v>
      </c>
    </row>
    <row r="2657" spans="9:22" x14ac:dyDescent="0.45">
      <c r="I2657" t="s">
        <v>427</v>
      </c>
      <c r="J2657" t="s">
        <v>1052</v>
      </c>
      <c r="K2657">
        <v>0</v>
      </c>
      <c r="L2657" t="s">
        <v>255</v>
      </c>
      <c r="N2657" t="s">
        <v>447</v>
      </c>
      <c r="O2657" t="s">
        <v>1052</v>
      </c>
      <c r="P2657">
        <v>3.6512642831428341E-4</v>
      </c>
      <c r="Q2657" t="s">
        <v>255</v>
      </c>
      <c r="S2657" t="s">
        <v>467</v>
      </c>
      <c r="T2657" t="s">
        <v>1052</v>
      </c>
      <c r="U2657">
        <v>2.373413150260896E-4</v>
      </c>
      <c r="V2657" t="s">
        <v>255</v>
      </c>
    </row>
    <row r="2658" spans="9:22" x14ac:dyDescent="0.45">
      <c r="I2658" t="s">
        <v>427</v>
      </c>
      <c r="J2658" t="s">
        <v>1053</v>
      </c>
      <c r="K2658">
        <v>0</v>
      </c>
      <c r="L2658" t="s">
        <v>255</v>
      </c>
      <c r="N2658" t="s">
        <v>447</v>
      </c>
      <c r="O2658" t="s">
        <v>1053</v>
      </c>
      <c r="P2658">
        <v>3.6512642831428341E-4</v>
      </c>
      <c r="Q2658" t="s">
        <v>255</v>
      </c>
      <c r="S2658" t="s">
        <v>467</v>
      </c>
      <c r="T2658" t="s">
        <v>1053</v>
      </c>
      <c r="U2658">
        <v>2.373413150260896E-4</v>
      </c>
      <c r="V2658" t="s">
        <v>255</v>
      </c>
    </row>
    <row r="2659" spans="9:22" x14ac:dyDescent="0.45">
      <c r="I2659" t="s">
        <v>427</v>
      </c>
      <c r="J2659" t="s">
        <v>1054</v>
      </c>
      <c r="K2659">
        <v>0</v>
      </c>
      <c r="L2659" t="s">
        <v>255</v>
      </c>
      <c r="N2659" t="s">
        <v>447</v>
      </c>
      <c r="O2659" t="s">
        <v>1054</v>
      </c>
      <c r="P2659">
        <v>3.6512642831428341E-4</v>
      </c>
      <c r="Q2659" t="s">
        <v>255</v>
      </c>
      <c r="S2659" t="s">
        <v>467</v>
      </c>
      <c r="T2659" t="s">
        <v>1054</v>
      </c>
      <c r="U2659">
        <v>2.373413150260896E-4</v>
      </c>
      <c r="V2659" t="s">
        <v>255</v>
      </c>
    </row>
    <row r="2660" spans="9:22" x14ac:dyDescent="0.45">
      <c r="I2660" t="s">
        <v>427</v>
      </c>
      <c r="J2660" t="s">
        <v>1055</v>
      </c>
      <c r="K2660">
        <v>3.8971688524561221E-5</v>
      </c>
      <c r="L2660" t="s">
        <v>255</v>
      </c>
      <c r="N2660" t="s">
        <v>447</v>
      </c>
      <c r="O2660" t="s">
        <v>1055</v>
      </c>
      <c r="P2660">
        <v>3.6512642831428341E-4</v>
      </c>
      <c r="Q2660" t="s">
        <v>255</v>
      </c>
      <c r="S2660" t="s">
        <v>467</v>
      </c>
      <c r="T2660" t="s">
        <v>1055</v>
      </c>
      <c r="U2660">
        <v>2.1633737277455538E-4</v>
      </c>
      <c r="V2660" t="s">
        <v>255</v>
      </c>
    </row>
    <row r="2661" spans="9:22" x14ac:dyDescent="0.45">
      <c r="I2661" t="s">
        <v>427</v>
      </c>
      <c r="J2661" t="s">
        <v>1056</v>
      </c>
      <c r="K2661">
        <v>8.0135501663027109E-5</v>
      </c>
      <c r="L2661" t="s">
        <v>255</v>
      </c>
      <c r="N2661" t="s">
        <v>447</v>
      </c>
      <c r="O2661" t="s">
        <v>1056</v>
      </c>
      <c r="P2661">
        <v>3.6512642831428341E-4</v>
      </c>
      <c r="Q2661" t="s">
        <v>255</v>
      </c>
      <c r="S2661" t="s">
        <v>467</v>
      </c>
      <c r="T2661" t="s">
        <v>1056</v>
      </c>
      <c r="U2661">
        <v>8.6141366732506045E-5</v>
      </c>
      <c r="V2661" t="s">
        <v>255</v>
      </c>
    </row>
    <row r="2662" spans="9:22" x14ac:dyDescent="0.45">
      <c r="I2662" t="s">
        <v>427</v>
      </c>
      <c r="J2662" t="s">
        <v>1057</v>
      </c>
      <c r="K2662">
        <v>1.6662059724274487E-4</v>
      </c>
      <c r="L2662" t="s">
        <v>255</v>
      </c>
      <c r="N2662" t="s">
        <v>447</v>
      </c>
      <c r="O2662" t="s">
        <v>1057</v>
      </c>
      <c r="P2662">
        <v>3.6512642831428341E-4</v>
      </c>
      <c r="Q2662" t="s">
        <v>255</v>
      </c>
      <c r="S2662" t="s">
        <v>467</v>
      </c>
      <c r="T2662" t="s">
        <v>1057</v>
      </c>
      <c r="U2662">
        <v>2.373413150260896E-4</v>
      </c>
      <c r="V2662" t="s">
        <v>255</v>
      </c>
    </row>
    <row r="2663" spans="9:22" x14ac:dyDescent="0.45">
      <c r="I2663" t="s">
        <v>427</v>
      </c>
      <c r="J2663" t="s">
        <v>1058</v>
      </c>
      <c r="K2663">
        <v>1.1397026973257792E-4</v>
      </c>
      <c r="L2663" t="s">
        <v>255</v>
      </c>
      <c r="N2663" t="s">
        <v>447</v>
      </c>
      <c r="O2663" t="s">
        <v>1058</v>
      </c>
      <c r="P2663">
        <v>3.6512642831428341E-4</v>
      </c>
      <c r="Q2663" t="s">
        <v>255</v>
      </c>
      <c r="S2663" t="s">
        <v>467</v>
      </c>
      <c r="T2663" t="s">
        <v>1058</v>
      </c>
      <c r="U2663">
        <v>2.373413150260896E-4</v>
      </c>
      <c r="V2663" t="s">
        <v>255</v>
      </c>
    </row>
    <row r="2664" spans="9:22" x14ac:dyDescent="0.45">
      <c r="I2664" t="s">
        <v>427</v>
      </c>
      <c r="J2664" t="s">
        <v>1059</v>
      </c>
      <c r="K2664">
        <v>1.1457498627343215E-4</v>
      </c>
      <c r="L2664" t="s">
        <v>255</v>
      </c>
      <c r="N2664" t="s">
        <v>447</v>
      </c>
      <c r="O2664" t="s">
        <v>1059</v>
      </c>
      <c r="P2664">
        <v>3.6512642831428341E-4</v>
      </c>
      <c r="Q2664" t="s">
        <v>255</v>
      </c>
      <c r="S2664" t="s">
        <v>467</v>
      </c>
      <c r="T2664" t="s">
        <v>1059</v>
      </c>
      <c r="U2664">
        <v>2.373413150260896E-4</v>
      </c>
      <c r="V2664" t="s">
        <v>255</v>
      </c>
    </row>
    <row r="2665" spans="9:22" x14ac:dyDescent="0.45">
      <c r="I2665" t="s">
        <v>427</v>
      </c>
      <c r="J2665" t="s">
        <v>1060</v>
      </c>
      <c r="K2665">
        <v>8.2332438679551449E-5</v>
      </c>
      <c r="L2665" t="s">
        <v>255</v>
      </c>
      <c r="N2665" t="s">
        <v>447</v>
      </c>
      <c r="O2665" t="s">
        <v>1060</v>
      </c>
      <c r="P2665">
        <v>3.6512642831428341E-4</v>
      </c>
      <c r="Q2665" t="s">
        <v>255</v>
      </c>
      <c r="S2665" t="s">
        <v>467</v>
      </c>
      <c r="T2665" t="s">
        <v>1060</v>
      </c>
      <c r="U2665">
        <v>2.373413150260896E-4</v>
      </c>
      <c r="V2665" t="s">
        <v>255</v>
      </c>
    </row>
    <row r="2666" spans="9:22" x14ac:dyDescent="0.45">
      <c r="I2666" t="s">
        <v>427</v>
      </c>
      <c r="J2666" t="s">
        <v>1061</v>
      </c>
      <c r="K2666">
        <v>1.91007111931449E-5</v>
      </c>
      <c r="L2666" t="s">
        <v>255</v>
      </c>
      <c r="N2666" t="s">
        <v>447</v>
      </c>
      <c r="O2666" t="s">
        <v>1061</v>
      </c>
      <c r="P2666">
        <v>3.6512642831428341E-4</v>
      </c>
      <c r="Q2666" t="s">
        <v>255</v>
      </c>
      <c r="S2666" t="s">
        <v>467</v>
      </c>
      <c r="T2666" t="s">
        <v>1061</v>
      </c>
      <c r="U2666">
        <v>2.373413150260896E-4</v>
      </c>
      <c r="V2666" t="s">
        <v>255</v>
      </c>
    </row>
    <row r="2667" spans="9:22" x14ac:dyDescent="0.45">
      <c r="I2667" t="s">
        <v>427</v>
      </c>
      <c r="J2667" t="s">
        <v>1062</v>
      </c>
      <c r="K2667">
        <v>0</v>
      </c>
      <c r="L2667" t="s">
        <v>255</v>
      </c>
      <c r="N2667" t="s">
        <v>447</v>
      </c>
      <c r="O2667" t="s">
        <v>1062</v>
      </c>
      <c r="P2667">
        <v>3.6512642831428341E-4</v>
      </c>
      <c r="Q2667" t="s">
        <v>255</v>
      </c>
      <c r="S2667" t="s">
        <v>467</v>
      </c>
      <c r="T2667" t="s">
        <v>1062</v>
      </c>
      <c r="U2667">
        <v>2.373413150260896E-4</v>
      </c>
      <c r="V2667" t="s">
        <v>255</v>
      </c>
    </row>
    <row r="2668" spans="9:22" x14ac:dyDescent="0.45">
      <c r="I2668" t="s">
        <v>427</v>
      </c>
      <c r="J2668" t="s">
        <v>1063</v>
      </c>
      <c r="K2668">
        <v>0</v>
      </c>
      <c r="L2668" t="s">
        <v>255</v>
      </c>
      <c r="N2668" t="s">
        <v>447</v>
      </c>
      <c r="O2668" t="s">
        <v>1063</v>
      </c>
      <c r="P2668">
        <v>3.6512642831428341E-4</v>
      </c>
      <c r="Q2668" t="s">
        <v>255</v>
      </c>
      <c r="S2668" t="s">
        <v>467</v>
      </c>
      <c r="T2668" t="s">
        <v>1063</v>
      </c>
      <c r="U2668">
        <v>2.373413150260896E-4</v>
      </c>
      <c r="V2668" t="s">
        <v>255</v>
      </c>
    </row>
    <row r="2669" spans="9:22" x14ac:dyDescent="0.45">
      <c r="I2669" t="s">
        <v>427</v>
      </c>
      <c r="J2669" t="s">
        <v>1064</v>
      </c>
      <c r="K2669">
        <v>0</v>
      </c>
      <c r="L2669" t="s">
        <v>255</v>
      </c>
      <c r="N2669" t="s">
        <v>447</v>
      </c>
      <c r="O2669" t="s">
        <v>1064</v>
      </c>
      <c r="P2669">
        <v>3.6512642831428341E-4</v>
      </c>
      <c r="Q2669" t="s">
        <v>255</v>
      </c>
      <c r="S2669" t="s">
        <v>467</v>
      </c>
      <c r="T2669" t="s">
        <v>1064</v>
      </c>
      <c r="U2669">
        <v>2.373413150260896E-4</v>
      </c>
      <c r="V2669" t="s">
        <v>255</v>
      </c>
    </row>
    <row r="2670" spans="9:22" x14ac:dyDescent="0.45">
      <c r="I2670" t="s">
        <v>427</v>
      </c>
      <c r="J2670" t="s">
        <v>1065</v>
      </c>
      <c r="K2670">
        <v>0</v>
      </c>
      <c r="L2670" t="s">
        <v>255</v>
      </c>
      <c r="N2670" t="s">
        <v>447</v>
      </c>
      <c r="O2670" t="s">
        <v>1065</v>
      </c>
      <c r="P2670">
        <v>3.6512642831428341E-4</v>
      </c>
      <c r="Q2670" t="s">
        <v>255</v>
      </c>
      <c r="S2670" t="s">
        <v>467</v>
      </c>
      <c r="T2670" t="s">
        <v>1065</v>
      </c>
      <c r="U2670">
        <v>2.373413150260896E-4</v>
      </c>
      <c r="V2670" t="s">
        <v>255</v>
      </c>
    </row>
    <row r="2671" spans="9:22" x14ac:dyDescent="0.45">
      <c r="I2671" t="s">
        <v>427</v>
      </c>
      <c r="J2671" t="s">
        <v>1066</v>
      </c>
      <c r="K2671">
        <v>0</v>
      </c>
      <c r="L2671" t="s">
        <v>255</v>
      </c>
      <c r="N2671" t="s">
        <v>447</v>
      </c>
      <c r="O2671" t="s">
        <v>1066</v>
      </c>
      <c r="P2671">
        <v>3.6512642831428341E-4</v>
      </c>
      <c r="Q2671" t="s">
        <v>255</v>
      </c>
      <c r="S2671" t="s">
        <v>467</v>
      </c>
      <c r="T2671" t="s">
        <v>1066</v>
      </c>
      <c r="U2671">
        <v>2.373413150260896E-4</v>
      </c>
      <c r="V2671" t="s">
        <v>255</v>
      </c>
    </row>
    <row r="2672" spans="9:22" x14ac:dyDescent="0.45">
      <c r="I2672" t="s">
        <v>427</v>
      </c>
      <c r="J2672" t="s">
        <v>1067</v>
      </c>
      <c r="K2672">
        <v>0</v>
      </c>
      <c r="L2672" t="s">
        <v>255</v>
      </c>
      <c r="N2672" t="s">
        <v>447</v>
      </c>
      <c r="O2672" t="s">
        <v>1067</v>
      </c>
      <c r="P2672">
        <v>3.6512642831428341E-4</v>
      </c>
      <c r="Q2672" t="s">
        <v>255</v>
      </c>
      <c r="S2672" t="s">
        <v>467</v>
      </c>
      <c r="T2672" t="s">
        <v>1067</v>
      </c>
      <c r="U2672">
        <v>2.373413150260896E-4</v>
      </c>
      <c r="V2672" t="s">
        <v>255</v>
      </c>
    </row>
    <row r="2673" spans="9:22" x14ac:dyDescent="0.45">
      <c r="I2673" t="s">
        <v>427</v>
      </c>
      <c r="J2673" t="s">
        <v>1068</v>
      </c>
      <c r="K2673">
        <v>0</v>
      </c>
      <c r="L2673" t="s">
        <v>255</v>
      </c>
      <c r="N2673" t="s">
        <v>447</v>
      </c>
      <c r="O2673" t="s">
        <v>1068</v>
      </c>
      <c r="P2673">
        <v>3.6512642831428341E-4</v>
      </c>
      <c r="Q2673" t="s">
        <v>255</v>
      </c>
      <c r="S2673" t="s">
        <v>467</v>
      </c>
      <c r="T2673" t="s">
        <v>1068</v>
      </c>
      <c r="U2673">
        <v>2.373413150260896E-4</v>
      </c>
      <c r="V2673" t="s">
        <v>255</v>
      </c>
    </row>
    <row r="2674" spans="9:22" x14ac:dyDescent="0.45">
      <c r="I2674" t="s">
        <v>427</v>
      </c>
      <c r="J2674" t="s">
        <v>1069</v>
      </c>
      <c r="K2674">
        <v>0</v>
      </c>
      <c r="L2674" t="s">
        <v>255</v>
      </c>
      <c r="N2674" t="s">
        <v>447</v>
      </c>
      <c r="O2674" t="s">
        <v>1069</v>
      </c>
      <c r="P2674">
        <v>3.6512642831428341E-4</v>
      </c>
      <c r="Q2674" t="s">
        <v>255</v>
      </c>
      <c r="S2674" t="s">
        <v>467</v>
      </c>
      <c r="T2674" t="s">
        <v>1069</v>
      </c>
      <c r="U2674">
        <v>2.373413150260896E-4</v>
      </c>
      <c r="V2674" t="s">
        <v>255</v>
      </c>
    </row>
    <row r="2675" spans="9:22" x14ac:dyDescent="0.45">
      <c r="I2675" t="s">
        <v>427</v>
      </c>
      <c r="J2675" t="s">
        <v>1070</v>
      </c>
      <c r="K2675">
        <v>0</v>
      </c>
      <c r="L2675" t="s">
        <v>255</v>
      </c>
      <c r="N2675" t="s">
        <v>447</v>
      </c>
      <c r="O2675" t="s">
        <v>1070</v>
      </c>
      <c r="P2675">
        <v>3.6512642831428341E-4</v>
      </c>
      <c r="Q2675" t="s">
        <v>255</v>
      </c>
      <c r="S2675" t="s">
        <v>467</v>
      </c>
      <c r="T2675" t="s">
        <v>1070</v>
      </c>
      <c r="U2675">
        <v>2.373413150260896E-4</v>
      </c>
      <c r="V2675" t="s">
        <v>255</v>
      </c>
    </row>
    <row r="2676" spans="9:22" x14ac:dyDescent="0.45">
      <c r="I2676" t="s">
        <v>427</v>
      </c>
      <c r="J2676" t="s">
        <v>1071</v>
      </c>
      <c r="K2676">
        <v>0</v>
      </c>
      <c r="L2676" t="s">
        <v>255</v>
      </c>
      <c r="N2676" t="s">
        <v>447</v>
      </c>
      <c r="O2676" t="s">
        <v>1071</v>
      </c>
      <c r="P2676">
        <v>3.6512642831428341E-4</v>
      </c>
      <c r="Q2676" t="s">
        <v>255</v>
      </c>
      <c r="S2676" t="s">
        <v>467</v>
      </c>
      <c r="T2676" t="s">
        <v>1071</v>
      </c>
      <c r="U2676">
        <v>2.373413150260896E-4</v>
      </c>
      <c r="V2676" t="s">
        <v>255</v>
      </c>
    </row>
    <row r="2677" spans="9:22" x14ac:dyDescent="0.45">
      <c r="I2677" t="s">
        <v>427</v>
      </c>
      <c r="J2677" t="s">
        <v>1072</v>
      </c>
      <c r="K2677">
        <v>0</v>
      </c>
      <c r="L2677" t="s">
        <v>255</v>
      </c>
      <c r="N2677" t="s">
        <v>447</v>
      </c>
      <c r="O2677" t="s">
        <v>1072</v>
      </c>
      <c r="P2677">
        <v>3.6512642831428341E-4</v>
      </c>
      <c r="Q2677" t="s">
        <v>255</v>
      </c>
      <c r="S2677" t="s">
        <v>467</v>
      </c>
      <c r="T2677" t="s">
        <v>1072</v>
      </c>
      <c r="U2677">
        <v>2.373413150260896E-4</v>
      </c>
      <c r="V2677" t="s">
        <v>255</v>
      </c>
    </row>
    <row r="2678" spans="9:22" x14ac:dyDescent="0.45">
      <c r="I2678" t="s">
        <v>427</v>
      </c>
      <c r="J2678" t="s">
        <v>1073</v>
      </c>
      <c r="K2678">
        <v>0</v>
      </c>
      <c r="L2678" t="s">
        <v>255</v>
      </c>
      <c r="N2678" t="s">
        <v>447</v>
      </c>
      <c r="O2678" t="s">
        <v>1073</v>
      </c>
      <c r="P2678">
        <v>3.6512642831428341E-4</v>
      </c>
      <c r="Q2678" t="s">
        <v>255</v>
      </c>
      <c r="S2678" t="s">
        <v>467</v>
      </c>
      <c r="T2678" t="s">
        <v>1073</v>
      </c>
      <c r="U2678">
        <v>2.373413150260896E-4</v>
      </c>
      <c r="V2678" t="s">
        <v>255</v>
      </c>
    </row>
    <row r="2679" spans="9:22" x14ac:dyDescent="0.45">
      <c r="I2679" t="s">
        <v>427</v>
      </c>
      <c r="J2679" t="s">
        <v>1074</v>
      </c>
      <c r="K2679">
        <v>0</v>
      </c>
      <c r="L2679" t="s">
        <v>255</v>
      </c>
      <c r="N2679" t="s">
        <v>447</v>
      </c>
      <c r="O2679" t="s">
        <v>1074</v>
      </c>
      <c r="P2679">
        <v>3.6512642831428341E-4</v>
      </c>
      <c r="Q2679" t="s">
        <v>255</v>
      </c>
      <c r="S2679" t="s">
        <v>467</v>
      </c>
      <c r="T2679" t="s">
        <v>1074</v>
      </c>
      <c r="U2679">
        <v>2.373413150260896E-4</v>
      </c>
      <c r="V2679" t="s">
        <v>255</v>
      </c>
    </row>
    <row r="2680" spans="9:22" x14ac:dyDescent="0.45">
      <c r="I2680" t="s">
        <v>427</v>
      </c>
      <c r="J2680" t="s">
        <v>1075</v>
      </c>
      <c r="K2680">
        <v>0</v>
      </c>
      <c r="L2680" t="s">
        <v>255</v>
      </c>
      <c r="N2680" t="s">
        <v>447</v>
      </c>
      <c r="O2680" t="s">
        <v>1075</v>
      </c>
      <c r="P2680">
        <v>3.6512642831428341E-4</v>
      </c>
      <c r="Q2680" t="s">
        <v>255</v>
      </c>
      <c r="S2680" t="s">
        <v>467</v>
      </c>
      <c r="T2680" t="s">
        <v>1075</v>
      </c>
      <c r="U2680">
        <v>2.373413150260896E-4</v>
      </c>
      <c r="V2680" t="s">
        <v>255</v>
      </c>
    </row>
    <row r="2681" spans="9:22" x14ac:dyDescent="0.45">
      <c r="I2681" t="s">
        <v>427</v>
      </c>
      <c r="J2681" t="s">
        <v>1076</v>
      </c>
      <c r="K2681">
        <v>0</v>
      </c>
      <c r="L2681" t="s">
        <v>255</v>
      </c>
      <c r="N2681" t="s">
        <v>447</v>
      </c>
      <c r="O2681" t="s">
        <v>1076</v>
      </c>
      <c r="P2681">
        <v>3.6512642831428341E-4</v>
      </c>
      <c r="Q2681" t="s">
        <v>255</v>
      </c>
      <c r="S2681" t="s">
        <v>467</v>
      </c>
      <c r="T2681" t="s">
        <v>1076</v>
      </c>
      <c r="U2681">
        <v>2.373413150260896E-4</v>
      </c>
      <c r="V2681" t="s">
        <v>255</v>
      </c>
    </row>
    <row r="2682" spans="9:22" x14ac:dyDescent="0.45">
      <c r="I2682" t="s">
        <v>427</v>
      </c>
      <c r="J2682" t="s">
        <v>1077</v>
      </c>
      <c r="K2682">
        <v>0</v>
      </c>
      <c r="L2682" t="s">
        <v>255</v>
      </c>
      <c r="N2682" t="s">
        <v>447</v>
      </c>
      <c r="O2682" t="s">
        <v>1077</v>
      </c>
      <c r="P2682">
        <v>3.6512642831428341E-4</v>
      </c>
      <c r="Q2682" t="s">
        <v>255</v>
      </c>
      <c r="S2682" t="s">
        <v>467</v>
      </c>
      <c r="T2682" t="s">
        <v>1077</v>
      </c>
      <c r="U2682">
        <v>2.373413150260896E-4</v>
      </c>
      <c r="V2682" t="s">
        <v>255</v>
      </c>
    </row>
    <row r="2683" spans="9:22" x14ac:dyDescent="0.45">
      <c r="I2683" t="s">
        <v>427</v>
      </c>
      <c r="J2683" t="s">
        <v>1078</v>
      </c>
      <c r="K2683">
        <v>0</v>
      </c>
      <c r="L2683" t="s">
        <v>255</v>
      </c>
      <c r="N2683" t="s">
        <v>447</v>
      </c>
      <c r="O2683" t="s">
        <v>1078</v>
      </c>
      <c r="P2683">
        <v>3.6512642831428341E-4</v>
      </c>
      <c r="Q2683" t="s">
        <v>255</v>
      </c>
      <c r="S2683" t="s">
        <v>467</v>
      </c>
      <c r="T2683" t="s">
        <v>1078</v>
      </c>
      <c r="U2683">
        <v>2.373413150260896E-4</v>
      </c>
      <c r="V2683" t="s">
        <v>255</v>
      </c>
    </row>
    <row r="2684" spans="9:22" x14ac:dyDescent="0.45">
      <c r="I2684" t="s">
        <v>427</v>
      </c>
      <c r="J2684" t="s">
        <v>1079</v>
      </c>
      <c r="K2684">
        <v>1.2869227258048156E-5</v>
      </c>
      <c r="L2684" t="s">
        <v>255</v>
      </c>
      <c r="N2684" t="s">
        <v>447</v>
      </c>
      <c r="O2684" t="s">
        <v>1079</v>
      </c>
      <c r="P2684">
        <v>3.6512642831428341E-4</v>
      </c>
      <c r="Q2684" t="s">
        <v>255</v>
      </c>
      <c r="S2684" t="s">
        <v>467</v>
      </c>
      <c r="T2684" t="s">
        <v>1079</v>
      </c>
      <c r="U2684">
        <v>2.373413150260896E-4</v>
      </c>
      <c r="V2684" t="s">
        <v>255</v>
      </c>
    </row>
    <row r="2685" spans="9:22" x14ac:dyDescent="0.45">
      <c r="I2685" t="s">
        <v>427</v>
      </c>
      <c r="J2685" t="s">
        <v>1080</v>
      </c>
      <c r="K2685">
        <v>3.7011016049318289E-5</v>
      </c>
      <c r="L2685" t="s">
        <v>255</v>
      </c>
      <c r="N2685" t="s">
        <v>447</v>
      </c>
      <c r="O2685" t="s">
        <v>1080</v>
      </c>
      <c r="P2685">
        <v>3.6512642831428341E-4</v>
      </c>
      <c r="Q2685" t="s">
        <v>255</v>
      </c>
      <c r="S2685" t="s">
        <v>467</v>
      </c>
      <c r="T2685" t="s">
        <v>1080</v>
      </c>
      <c r="U2685">
        <v>2.373413150260896E-4</v>
      </c>
      <c r="V2685" t="s">
        <v>255</v>
      </c>
    </row>
    <row r="2686" spans="9:22" x14ac:dyDescent="0.45">
      <c r="I2686" t="s">
        <v>427</v>
      </c>
      <c r="J2686" t="s">
        <v>1081</v>
      </c>
      <c r="K2686">
        <v>1.1178854124868116E-4</v>
      </c>
      <c r="L2686" t="s">
        <v>255</v>
      </c>
      <c r="N2686" t="s">
        <v>447</v>
      </c>
      <c r="O2686" t="s">
        <v>1081</v>
      </c>
      <c r="P2686">
        <v>3.6512642831428341E-4</v>
      </c>
      <c r="Q2686" t="s">
        <v>255</v>
      </c>
      <c r="S2686" t="s">
        <v>467</v>
      </c>
      <c r="T2686" t="s">
        <v>1081</v>
      </c>
      <c r="U2686">
        <v>2.373413150260896E-4</v>
      </c>
      <c r="V2686" t="s">
        <v>255</v>
      </c>
    </row>
    <row r="2687" spans="9:22" x14ac:dyDescent="0.45">
      <c r="I2687" t="s">
        <v>427</v>
      </c>
      <c r="J2687" t="s">
        <v>1082</v>
      </c>
      <c r="K2687">
        <v>7.8517866449655493E-5</v>
      </c>
      <c r="L2687" t="s">
        <v>255</v>
      </c>
      <c r="N2687" t="s">
        <v>447</v>
      </c>
      <c r="O2687" t="s">
        <v>1082</v>
      </c>
      <c r="P2687">
        <v>3.6512642831428341E-4</v>
      </c>
      <c r="Q2687" t="s">
        <v>255</v>
      </c>
      <c r="S2687" t="s">
        <v>467</v>
      </c>
      <c r="T2687" t="s">
        <v>1082</v>
      </c>
      <c r="U2687">
        <v>2.373413150260896E-4</v>
      </c>
      <c r="V2687" t="s">
        <v>255</v>
      </c>
    </row>
    <row r="2688" spans="9:22" x14ac:dyDescent="0.45">
      <c r="I2688" t="s">
        <v>427</v>
      </c>
      <c r="J2688" t="s">
        <v>1083</v>
      </c>
      <c r="K2688">
        <v>1.1822186803838789E-4</v>
      </c>
      <c r="L2688" t="s">
        <v>255</v>
      </c>
      <c r="N2688" t="s">
        <v>447</v>
      </c>
      <c r="O2688" t="s">
        <v>1083</v>
      </c>
      <c r="P2688">
        <v>3.6512642831428341E-4</v>
      </c>
      <c r="Q2688" t="s">
        <v>255</v>
      </c>
      <c r="S2688" t="s">
        <v>467</v>
      </c>
      <c r="T2688" t="s">
        <v>1083</v>
      </c>
      <c r="U2688">
        <v>2.373413150260896E-4</v>
      </c>
      <c r="V2688" t="s">
        <v>255</v>
      </c>
    </row>
    <row r="2689" spans="9:22" x14ac:dyDescent="0.45">
      <c r="I2689" t="s">
        <v>427</v>
      </c>
      <c r="J2689" t="s">
        <v>1084</v>
      </c>
      <c r="K2689">
        <v>1.464052993905718E-4</v>
      </c>
      <c r="L2689" t="s">
        <v>255</v>
      </c>
      <c r="N2689" t="s">
        <v>447</v>
      </c>
      <c r="O2689" t="s">
        <v>1084</v>
      </c>
      <c r="P2689">
        <v>3.6512642831428341E-4</v>
      </c>
      <c r="Q2689" t="s">
        <v>255</v>
      </c>
      <c r="S2689" t="s">
        <v>467</v>
      </c>
      <c r="T2689" t="s">
        <v>1084</v>
      </c>
      <c r="U2689">
        <v>2.373413150260896E-4</v>
      </c>
      <c r="V2689" t="s">
        <v>255</v>
      </c>
    </row>
    <row r="2690" spans="9:22" x14ac:dyDescent="0.45">
      <c r="I2690" t="s">
        <v>427</v>
      </c>
      <c r="J2690" t="s">
        <v>1085</v>
      </c>
      <c r="K2690">
        <v>9.8005257576545414E-5</v>
      </c>
      <c r="L2690" t="s">
        <v>255</v>
      </c>
      <c r="N2690" t="s">
        <v>447</v>
      </c>
      <c r="O2690" t="s">
        <v>1085</v>
      </c>
      <c r="P2690">
        <v>3.6512642831428341E-4</v>
      </c>
      <c r="Q2690" t="s">
        <v>255</v>
      </c>
      <c r="S2690" t="s">
        <v>467</v>
      </c>
      <c r="T2690" t="s">
        <v>1085</v>
      </c>
      <c r="U2690">
        <v>2.373413150260896E-4</v>
      </c>
      <c r="V2690" t="s">
        <v>255</v>
      </c>
    </row>
    <row r="2691" spans="9:22" x14ac:dyDescent="0.45">
      <c r="I2691" t="s">
        <v>427</v>
      </c>
      <c r="J2691" t="s">
        <v>1086</v>
      </c>
      <c r="K2691">
        <v>0</v>
      </c>
      <c r="L2691" t="s">
        <v>255</v>
      </c>
      <c r="N2691" t="s">
        <v>447</v>
      </c>
      <c r="O2691" t="s">
        <v>1086</v>
      </c>
      <c r="P2691">
        <v>3.6512629285533608E-4</v>
      </c>
      <c r="Q2691" t="s">
        <v>255</v>
      </c>
      <c r="S2691" t="s">
        <v>467</v>
      </c>
      <c r="T2691" t="s">
        <v>1086</v>
      </c>
      <c r="U2691">
        <v>2.373413150260896E-4</v>
      </c>
      <c r="V2691" t="s">
        <v>255</v>
      </c>
    </row>
    <row r="2692" spans="9:22" x14ac:dyDescent="0.45">
      <c r="I2692" t="s">
        <v>427</v>
      </c>
      <c r="J2692" t="s">
        <v>1087</v>
      </c>
      <c r="K2692">
        <v>0</v>
      </c>
      <c r="L2692" t="s">
        <v>255</v>
      </c>
      <c r="N2692" t="s">
        <v>447</v>
      </c>
      <c r="O2692" t="s">
        <v>1087</v>
      </c>
      <c r="P2692">
        <v>3.6507652736937445E-4</v>
      </c>
      <c r="Q2692" t="s">
        <v>255</v>
      </c>
      <c r="S2692" t="s">
        <v>467</v>
      </c>
      <c r="T2692" t="s">
        <v>1087</v>
      </c>
      <c r="U2692">
        <v>2.373413150260896E-4</v>
      </c>
      <c r="V2692" t="s">
        <v>255</v>
      </c>
    </row>
    <row r="2693" spans="9:22" x14ac:dyDescent="0.45">
      <c r="I2693" t="s">
        <v>427</v>
      </c>
      <c r="J2693" t="s">
        <v>1088</v>
      </c>
      <c r="K2693">
        <v>0</v>
      </c>
      <c r="L2693" t="s">
        <v>255</v>
      </c>
      <c r="N2693" t="s">
        <v>447</v>
      </c>
      <c r="O2693" t="s">
        <v>1088</v>
      </c>
      <c r="P2693">
        <v>3.6497558371691136E-4</v>
      </c>
      <c r="Q2693" t="s">
        <v>255</v>
      </c>
      <c r="S2693" t="s">
        <v>467</v>
      </c>
      <c r="T2693" t="s">
        <v>1088</v>
      </c>
      <c r="U2693">
        <v>2.373413150260896E-4</v>
      </c>
      <c r="V2693" t="s">
        <v>255</v>
      </c>
    </row>
    <row r="2694" spans="9:22" x14ac:dyDescent="0.45">
      <c r="I2694" t="s">
        <v>427</v>
      </c>
      <c r="J2694" t="s">
        <v>1089</v>
      </c>
      <c r="K2694">
        <v>0</v>
      </c>
      <c r="L2694" t="s">
        <v>255</v>
      </c>
      <c r="N2694" t="s">
        <v>447</v>
      </c>
      <c r="O2694" t="s">
        <v>1089</v>
      </c>
      <c r="P2694">
        <v>3.6485057361862792E-4</v>
      </c>
      <c r="Q2694" t="s">
        <v>255</v>
      </c>
      <c r="S2694" t="s">
        <v>467</v>
      </c>
      <c r="T2694" t="s">
        <v>1089</v>
      </c>
      <c r="U2694">
        <v>2.373413150260896E-4</v>
      </c>
      <c r="V2694" t="s">
        <v>255</v>
      </c>
    </row>
    <row r="2695" spans="9:22" x14ac:dyDescent="0.45">
      <c r="I2695" t="s">
        <v>427</v>
      </c>
      <c r="J2695" t="s">
        <v>1090</v>
      </c>
      <c r="K2695">
        <v>0</v>
      </c>
      <c r="L2695" t="s">
        <v>255</v>
      </c>
      <c r="N2695" t="s">
        <v>447</v>
      </c>
      <c r="O2695" t="s">
        <v>1090</v>
      </c>
      <c r="P2695">
        <v>3.647080745379884E-4</v>
      </c>
      <c r="Q2695" t="s">
        <v>255</v>
      </c>
      <c r="S2695" t="s">
        <v>467</v>
      </c>
      <c r="T2695" t="s">
        <v>1090</v>
      </c>
      <c r="U2695">
        <v>2.373413150260896E-4</v>
      </c>
      <c r="V2695" t="s">
        <v>255</v>
      </c>
    </row>
    <row r="2696" spans="9:22" x14ac:dyDescent="0.45">
      <c r="I2696" t="s">
        <v>427</v>
      </c>
      <c r="J2696" t="s">
        <v>1091</v>
      </c>
      <c r="K2696">
        <v>0</v>
      </c>
      <c r="L2696" t="s">
        <v>255</v>
      </c>
      <c r="N2696" t="s">
        <v>447</v>
      </c>
      <c r="O2696" t="s">
        <v>1091</v>
      </c>
      <c r="P2696">
        <v>3.6382394096139457E-4</v>
      </c>
      <c r="Q2696" t="s">
        <v>255</v>
      </c>
      <c r="S2696" t="s">
        <v>467</v>
      </c>
      <c r="T2696" t="s">
        <v>1091</v>
      </c>
      <c r="U2696">
        <v>2.373413150260896E-4</v>
      </c>
      <c r="V2696" t="s">
        <v>255</v>
      </c>
    </row>
    <row r="2697" spans="9:22" x14ac:dyDescent="0.45">
      <c r="I2697" t="s">
        <v>427</v>
      </c>
      <c r="J2697" t="s">
        <v>1092</v>
      </c>
      <c r="K2697">
        <v>0</v>
      </c>
      <c r="L2697" t="s">
        <v>255</v>
      </c>
      <c r="N2697" t="s">
        <v>447</v>
      </c>
      <c r="O2697" t="s">
        <v>1092</v>
      </c>
      <c r="P2697">
        <v>3.624205355158385E-4</v>
      </c>
      <c r="Q2697" t="s">
        <v>255</v>
      </c>
      <c r="S2697" t="s">
        <v>467</v>
      </c>
      <c r="T2697" t="s">
        <v>1092</v>
      </c>
      <c r="U2697">
        <v>2.373413150260896E-4</v>
      </c>
      <c r="V2697" t="s">
        <v>255</v>
      </c>
    </row>
    <row r="2698" spans="9:22" x14ac:dyDescent="0.45">
      <c r="I2698" t="s">
        <v>427</v>
      </c>
      <c r="J2698" t="s">
        <v>1093</v>
      </c>
      <c r="K2698">
        <v>0</v>
      </c>
      <c r="L2698" t="s">
        <v>255</v>
      </c>
      <c r="N2698" t="s">
        <v>447</v>
      </c>
      <c r="O2698" t="s">
        <v>1093</v>
      </c>
      <c r="P2698">
        <v>3.599655707649311E-4</v>
      </c>
      <c r="Q2698" t="s">
        <v>255</v>
      </c>
      <c r="S2698" t="s">
        <v>467</v>
      </c>
      <c r="T2698" t="s">
        <v>1093</v>
      </c>
      <c r="U2698">
        <v>2.373413150260896E-4</v>
      </c>
      <c r="V2698" t="s">
        <v>255</v>
      </c>
    </row>
    <row r="2699" spans="9:22" x14ac:dyDescent="0.45">
      <c r="I2699" t="s">
        <v>427</v>
      </c>
      <c r="J2699" t="s">
        <v>1094</v>
      </c>
      <c r="K2699">
        <v>0</v>
      </c>
      <c r="L2699" t="s">
        <v>255</v>
      </c>
      <c r="N2699" t="s">
        <v>447</v>
      </c>
      <c r="O2699" t="s">
        <v>1094</v>
      </c>
      <c r="P2699">
        <v>3.6512642831428341E-4</v>
      </c>
      <c r="Q2699" t="s">
        <v>255</v>
      </c>
      <c r="S2699" t="s">
        <v>467</v>
      </c>
      <c r="T2699" t="s">
        <v>1094</v>
      </c>
      <c r="U2699">
        <v>2.373413150260896E-4</v>
      </c>
      <c r="V2699" t="s">
        <v>255</v>
      </c>
    </row>
    <row r="2700" spans="9:22" x14ac:dyDescent="0.45">
      <c r="I2700" t="s">
        <v>427</v>
      </c>
      <c r="J2700" t="s">
        <v>1095</v>
      </c>
      <c r="K2700">
        <v>0</v>
      </c>
      <c r="L2700" t="s">
        <v>255</v>
      </c>
      <c r="N2700" t="s">
        <v>447</v>
      </c>
      <c r="O2700" t="s">
        <v>1095</v>
      </c>
      <c r="P2700">
        <v>3.6512642831428341E-4</v>
      </c>
      <c r="Q2700" t="s">
        <v>255</v>
      </c>
      <c r="S2700" t="s">
        <v>467</v>
      </c>
      <c r="T2700" t="s">
        <v>1095</v>
      </c>
      <c r="U2700">
        <v>2.373413150260896E-4</v>
      </c>
      <c r="V2700" t="s">
        <v>255</v>
      </c>
    </row>
    <row r="2701" spans="9:22" x14ac:dyDescent="0.45">
      <c r="I2701" t="s">
        <v>427</v>
      </c>
      <c r="J2701" t="s">
        <v>1096</v>
      </c>
      <c r="K2701">
        <v>0</v>
      </c>
      <c r="L2701" t="s">
        <v>255</v>
      </c>
      <c r="N2701" t="s">
        <v>447</v>
      </c>
      <c r="O2701" t="s">
        <v>1096</v>
      </c>
      <c r="P2701">
        <v>3.6512609307305915E-4</v>
      </c>
      <c r="Q2701" t="s">
        <v>255</v>
      </c>
      <c r="S2701" t="s">
        <v>467</v>
      </c>
      <c r="T2701" t="s">
        <v>1096</v>
      </c>
      <c r="U2701">
        <v>2.373413150260896E-4</v>
      </c>
      <c r="V2701" t="s">
        <v>255</v>
      </c>
    </row>
    <row r="2702" spans="9:22" x14ac:dyDescent="0.45">
      <c r="I2702" t="s">
        <v>427</v>
      </c>
      <c r="J2702" t="s">
        <v>1097</v>
      </c>
      <c r="K2702">
        <v>0</v>
      </c>
      <c r="L2702" t="s">
        <v>255</v>
      </c>
      <c r="N2702" t="s">
        <v>447</v>
      </c>
      <c r="O2702" t="s">
        <v>1097</v>
      </c>
      <c r="P2702">
        <v>3.6499327777391957E-4</v>
      </c>
      <c r="Q2702" t="s">
        <v>255</v>
      </c>
      <c r="S2702" t="s">
        <v>467</v>
      </c>
      <c r="T2702" t="s">
        <v>1097</v>
      </c>
      <c r="U2702">
        <v>2.3605741101383814E-4</v>
      </c>
      <c r="V2702" t="s">
        <v>255</v>
      </c>
    </row>
    <row r="2703" spans="9:22" x14ac:dyDescent="0.45">
      <c r="I2703" t="s">
        <v>427</v>
      </c>
      <c r="J2703" t="s">
        <v>1098</v>
      </c>
      <c r="K2703">
        <v>0</v>
      </c>
      <c r="L2703" t="s">
        <v>255</v>
      </c>
      <c r="N2703" t="s">
        <v>447</v>
      </c>
      <c r="O2703" t="s">
        <v>1098</v>
      </c>
      <c r="P2703">
        <v>3.6420385364439265E-4</v>
      </c>
      <c r="Q2703" t="s">
        <v>255</v>
      </c>
      <c r="S2703" t="s">
        <v>467</v>
      </c>
      <c r="T2703" t="s">
        <v>1098</v>
      </c>
      <c r="U2703">
        <v>2.231243580133371E-4</v>
      </c>
      <c r="V2703" t="s">
        <v>255</v>
      </c>
    </row>
    <row r="2704" spans="9:22" x14ac:dyDescent="0.45">
      <c r="I2704" t="s">
        <v>427</v>
      </c>
      <c r="J2704" t="s">
        <v>1099</v>
      </c>
      <c r="K2704">
        <v>0</v>
      </c>
      <c r="L2704" t="s">
        <v>255</v>
      </c>
      <c r="N2704" t="s">
        <v>447</v>
      </c>
      <c r="O2704" t="s">
        <v>1099</v>
      </c>
      <c r="P2704">
        <v>3.6285946359403609E-4</v>
      </c>
      <c r="Q2704" t="s">
        <v>255</v>
      </c>
      <c r="S2704" t="s">
        <v>467</v>
      </c>
      <c r="T2704" t="s">
        <v>1099</v>
      </c>
      <c r="U2704">
        <v>2.1046107080091892E-4</v>
      </c>
      <c r="V2704" t="s">
        <v>255</v>
      </c>
    </row>
    <row r="2705" spans="9:22" x14ac:dyDescent="0.45">
      <c r="I2705" t="s">
        <v>427</v>
      </c>
      <c r="J2705" t="s">
        <v>1100</v>
      </c>
      <c r="K2705">
        <v>0</v>
      </c>
      <c r="L2705" t="s">
        <v>255</v>
      </c>
      <c r="N2705" t="s">
        <v>447</v>
      </c>
      <c r="O2705" t="s">
        <v>1100</v>
      </c>
      <c r="P2705">
        <v>3.605805558952221E-4</v>
      </c>
      <c r="Q2705" t="s">
        <v>255</v>
      </c>
      <c r="S2705" t="s">
        <v>467</v>
      </c>
      <c r="T2705" t="s">
        <v>1100</v>
      </c>
      <c r="U2705">
        <v>1.7437413031589946E-4</v>
      </c>
      <c r="V2705" t="s">
        <v>255</v>
      </c>
    </row>
    <row r="2706" spans="9:22" x14ac:dyDescent="0.45">
      <c r="I2706" t="s">
        <v>427</v>
      </c>
      <c r="J2706" t="s">
        <v>1101</v>
      </c>
      <c r="K2706">
        <v>0</v>
      </c>
      <c r="L2706" t="s">
        <v>255</v>
      </c>
      <c r="N2706" t="s">
        <v>447</v>
      </c>
      <c r="O2706" t="s">
        <v>1101</v>
      </c>
      <c r="P2706">
        <v>3.5577106711474828E-4</v>
      </c>
      <c r="Q2706" t="s">
        <v>255</v>
      </c>
      <c r="S2706" t="s">
        <v>467</v>
      </c>
      <c r="T2706" t="s">
        <v>1101</v>
      </c>
      <c r="U2706">
        <v>1.5273982749900738E-4</v>
      </c>
      <c r="V2706" t="s">
        <v>255</v>
      </c>
    </row>
    <row r="2707" spans="9:22" x14ac:dyDescent="0.45">
      <c r="I2707" t="s">
        <v>427</v>
      </c>
      <c r="J2707" t="s">
        <v>1102</v>
      </c>
      <c r="K2707">
        <v>0</v>
      </c>
      <c r="L2707" t="s">
        <v>255</v>
      </c>
      <c r="N2707" t="s">
        <v>447</v>
      </c>
      <c r="O2707" t="s">
        <v>1102</v>
      </c>
      <c r="P2707">
        <v>3.4781464497879124E-4</v>
      </c>
      <c r="Q2707" t="s">
        <v>255</v>
      </c>
      <c r="S2707" t="s">
        <v>467</v>
      </c>
      <c r="T2707" t="s">
        <v>1102</v>
      </c>
      <c r="U2707">
        <v>1.4995261211163557E-4</v>
      </c>
      <c r="V2707" t="s">
        <v>255</v>
      </c>
    </row>
    <row r="2708" spans="9:22" x14ac:dyDescent="0.45">
      <c r="I2708" t="s">
        <v>427</v>
      </c>
      <c r="J2708" t="s">
        <v>1103</v>
      </c>
      <c r="K2708">
        <v>2.0986952507008643E-5</v>
      </c>
      <c r="L2708" t="s">
        <v>255</v>
      </c>
      <c r="N2708" t="s">
        <v>447</v>
      </c>
      <c r="O2708" t="s">
        <v>1103</v>
      </c>
      <c r="P2708">
        <v>3.3190997629551803E-4</v>
      </c>
      <c r="Q2708" t="s">
        <v>255</v>
      </c>
      <c r="S2708" t="s">
        <v>467</v>
      </c>
      <c r="T2708" t="s">
        <v>1103</v>
      </c>
      <c r="U2708">
        <v>1.2228082110856379E-4</v>
      </c>
      <c r="V2708" t="s">
        <v>255</v>
      </c>
    </row>
    <row r="2709" spans="9:22" x14ac:dyDescent="0.45">
      <c r="I2709" t="s">
        <v>427</v>
      </c>
      <c r="J2709" t="s">
        <v>1104</v>
      </c>
      <c r="K2709">
        <v>3.1529436004186825E-5</v>
      </c>
      <c r="L2709" t="s">
        <v>255</v>
      </c>
      <c r="N2709" t="s">
        <v>447</v>
      </c>
      <c r="O2709" t="s">
        <v>1104</v>
      </c>
      <c r="P2709">
        <v>3.1843180103189022E-4</v>
      </c>
      <c r="Q2709" t="s">
        <v>255</v>
      </c>
      <c r="S2709" t="s">
        <v>467</v>
      </c>
      <c r="T2709" t="s">
        <v>1104</v>
      </c>
      <c r="U2709">
        <v>9.4612794243738142E-5</v>
      </c>
      <c r="V2709" t="s">
        <v>255</v>
      </c>
    </row>
    <row r="2710" spans="9:22" x14ac:dyDescent="0.45">
      <c r="I2710" t="s">
        <v>427</v>
      </c>
      <c r="J2710" t="s">
        <v>1105</v>
      </c>
      <c r="K2710">
        <v>6.298431708745752E-5</v>
      </c>
      <c r="L2710" t="s">
        <v>255</v>
      </c>
      <c r="N2710" t="s">
        <v>447</v>
      </c>
      <c r="O2710" t="s">
        <v>1105</v>
      </c>
      <c r="P2710">
        <v>2.6458419745350033E-4</v>
      </c>
      <c r="Q2710" t="s">
        <v>255</v>
      </c>
      <c r="S2710" t="s">
        <v>467</v>
      </c>
      <c r="T2710" t="s">
        <v>1105</v>
      </c>
      <c r="U2710">
        <v>7.0194722005224595E-5</v>
      </c>
      <c r="V2710" t="s">
        <v>255</v>
      </c>
    </row>
    <row r="2711" spans="9:22" x14ac:dyDescent="0.45">
      <c r="I2711" t="s">
        <v>427</v>
      </c>
      <c r="J2711" t="s">
        <v>1106</v>
      </c>
      <c r="K2711">
        <v>6.6868081063242853E-5</v>
      </c>
      <c r="L2711" t="s">
        <v>255</v>
      </c>
      <c r="N2711" t="s">
        <v>447</v>
      </c>
      <c r="O2711" t="s">
        <v>1106</v>
      </c>
      <c r="P2711">
        <v>2.4409414960009293E-4</v>
      </c>
      <c r="Q2711" t="s">
        <v>255</v>
      </c>
      <c r="S2711" t="s">
        <v>467</v>
      </c>
      <c r="T2711" t="s">
        <v>1106</v>
      </c>
      <c r="U2711">
        <v>4.7417411787382164E-5</v>
      </c>
      <c r="V2711" t="s">
        <v>255</v>
      </c>
    </row>
    <row r="2712" spans="9:22" x14ac:dyDescent="0.45">
      <c r="I2712" t="s">
        <v>427</v>
      </c>
      <c r="J2712" t="s">
        <v>1107</v>
      </c>
      <c r="K2712">
        <v>9.1711299688010468E-5</v>
      </c>
      <c r="L2712" t="s">
        <v>255</v>
      </c>
      <c r="N2712" t="s">
        <v>447</v>
      </c>
      <c r="O2712" t="s">
        <v>1107</v>
      </c>
      <c r="P2712">
        <v>2.2144251551008175E-4</v>
      </c>
      <c r="Q2712" t="s">
        <v>255</v>
      </c>
      <c r="S2712" t="s">
        <v>467</v>
      </c>
      <c r="T2712" t="s">
        <v>1107</v>
      </c>
      <c r="U2712">
        <v>2.5891061380025774E-5</v>
      </c>
      <c r="V2712" t="s">
        <v>255</v>
      </c>
    </row>
    <row r="2713" spans="9:22" x14ac:dyDescent="0.45">
      <c r="I2713" t="s">
        <v>427</v>
      </c>
      <c r="J2713" t="s">
        <v>1108</v>
      </c>
      <c r="K2713">
        <v>5.720579495137831E-5</v>
      </c>
      <c r="L2713" t="s">
        <v>255</v>
      </c>
      <c r="N2713" t="s">
        <v>447</v>
      </c>
      <c r="O2713" t="s">
        <v>1108</v>
      </c>
      <c r="P2713">
        <v>1.9072116416081142E-4</v>
      </c>
      <c r="Q2713" t="s">
        <v>255</v>
      </c>
      <c r="S2713" t="s">
        <v>467</v>
      </c>
      <c r="T2713" t="s">
        <v>1108</v>
      </c>
      <c r="U2713">
        <v>1.402679375153629E-5</v>
      </c>
      <c r="V2713" t="s">
        <v>255</v>
      </c>
    </row>
    <row r="2714" spans="9:22" x14ac:dyDescent="0.45">
      <c r="I2714" t="s">
        <v>427</v>
      </c>
      <c r="J2714" t="s">
        <v>1109</v>
      </c>
      <c r="K2714">
        <v>4.545588063121326E-5</v>
      </c>
      <c r="L2714" t="s">
        <v>255</v>
      </c>
      <c r="N2714" t="s">
        <v>447</v>
      </c>
      <c r="O2714" t="s">
        <v>1109</v>
      </c>
      <c r="P2714">
        <v>1.6766022036482581E-4</v>
      </c>
      <c r="Q2714" t="s">
        <v>255</v>
      </c>
      <c r="S2714" t="s">
        <v>467</v>
      </c>
      <c r="T2714" t="s">
        <v>1109</v>
      </c>
      <c r="U2714">
        <v>1.0311374899894262E-5</v>
      </c>
      <c r="V2714" t="s">
        <v>255</v>
      </c>
    </row>
    <row r="2715" spans="9:22" x14ac:dyDescent="0.45">
      <c r="I2715" t="s">
        <v>427</v>
      </c>
      <c r="J2715" t="s">
        <v>1110</v>
      </c>
      <c r="K2715">
        <v>0</v>
      </c>
      <c r="L2715" t="s">
        <v>255</v>
      </c>
      <c r="N2715" t="s">
        <v>447</v>
      </c>
      <c r="O2715" t="s">
        <v>1110</v>
      </c>
      <c r="P2715">
        <v>1.4669984813181711E-4</v>
      </c>
      <c r="Q2715" t="s">
        <v>255</v>
      </c>
      <c r="S2715" t="s">
        <v>467</v>
      </c>
      <c r="T2715" t="s">
        <v>1110</v>
      </c>
      <c r="U2715">
        <v>9.223021259150493E-6</v>
      </c>
      <c r="V2715" t="s">
        <v>255</v>
      </c>
    </row>
    <row r="2716" spans="9:22" x14ac:dyDescent="0.45">
      <c r="I2716" t="s">
        <v>427</v>
      </c>
      <c r="J2716" t="s">
        <v>1111</v>
      </c>
      <c r="K2716">
        <v>0</v>
      </c>
      <c r="L2716" t="s">
        <v>255</v>
      </c>
      <c r="N2716" t="s">
        <v>447</v>
      </c>
      <c r="O2716" t="s">
        <v>1111</v>
      </c>
      <c r="P2716">
        <v>1.2506664650852587E-4</v>
      </c>
      <c r="Q2716" t="s">
        <v>255</v>
      </c>
      <c r="S2716" t="s">
        <v>467</v>
      </c>
      <c r="T2716" t="s">
        <v>1111</v>
      </c>
      <c r="U2716">
        <v>9.2078136264306487E-6</v>
      </c>
      <c r="V2716" t="s">
        <v>255</v>
      </c>
    </row>
    <row r="2717" spans="9:22" x14ac:dyDescent="0.45">
      <c r="I2717" t="s">
        <v>427</v>
      </c>
      <c r="J2717" t="s">
        <v>1112</v>
      </c>
      <c r="K2717">
        <v>0</v>
      </c>
      <c r="L2717" t="s">
        <v>255</v>
      </c>
      <c r="N2717" t="s">
        <v>447</v>
      </c>
      <c r="O2717" t="s">
        <v>1112</v>
      </c>
      <c r="P2717">
        <v>8.9184608072387817E-5</v>
      </c>
      <c r="Q2717" t="s">
        <v>255</v>
      </c>
      <c r="S2717" t="s">
        <v>467</v>
      </c>
      <c r="T2717" t="s">
        <v>1112</v>
      </c>
      <c r="U2717">
        <v>1.0447668349085943E-5</v>
      </c>
      <c r="V2717" t="s">
        <v>255</v>
      </c>
    </row>
    <row r="2718" spans="9:22" x14ac:dyDescent="0.45">
      <c r="I2718" t="s">
        <v>427</v>
      </c>
      <c r="J2718" t="s">
        <v>1113</v>
      </c>
      <c r="K2718">
        <v>0</v>
      </c>
      <c r="L2718" t="s">
        <v>255</v>
      </c>
      <c r="N2718" t="s">
        <v>447</v>
      </c>
      <c r="O2718" t="s">
        <v>1113</v>
      </c>
      <c r="P2718">
        <v>6.2226657824807915E-5</v>
      </c>
      <c r="Q2718" t="s">
        <v>255</v>
      </c>
      <c r="S2718" t="s">
        <v>467</v>
      </c>
      <c r="T2718" t="s">
        <v>1113</v>
      </c>
      <c r="U2718">
        <v>7.574916859701447E-6</v>
      </c>
      <c r="V2718" t="s">
        <v>255</v>
      </c>
    </row>
    <row r="2719" spans="9:22" x14ac:dyDescent="0.45">
      <c r="I2719" t="s">
        <v>427</v>
      </c>
      <c r="J2719" t="s">
        <v>1114</v>
      </c>
      <c r="K2719">
        <v>0</v>
      </c>
      <c r="L2719" t="s">
        <v>255</v>
      </c>
      <c r="N2719" t="s">
        <v>447</v>
      </c>
      <c r="O2719" t="s">
        <v>1114</v>
      </c>
      <c r="P2719">
        <v>4.3856206754631646E-5</v>
      </c>
      <c r="Q2719" t="s">
        <v>255</v>
      </c>
      <c r="S2719" t="s">
        <v>467</v>
      </c>
      <c r="T2719" t="s">
        <v>1114</v>
      </c>
      <c r="U2719">
        <v>4.2804308227284804E-6</v>
      </c>
      <c r="V2719" t="s">
        <v>255</v>
      </c>
    </row>
    <row r="2720" spans="9:22" x14ac:dyDescent="0.45">
      <c r="I2720" t="s">
        <v>427</v>
      </c>
      <c r="J2720" t="s">
        <v>1115</v>
      </c>
      <c r="K2720">
        <v>0</v>
      </c>
      <c r="L2720" t="s">
        <v>255</v>
      </c>
      <c r="N2720" t="s">
        <v>447</v>
      </c>
      <c r="O2720" t="s">
        <v>1115</v>
      </c>
      <c r="P2720">
        <v>2.2082657473606401E-5</v>
      </c>
      <c r="Q2720" t="s">
        <v>255</v>
      </c>
      <c r="S2720" t="s">
        <v>467</v>
      </c>
      <c r="T2720" t="s">
        <v>1115</v>
      </c>
      <c r="U2720">
        <v>2.3327366406038829E-6</v>
      </c>
      <c r="V2720" t="s">
        <v>255</v>
      </c>
    </row>
    <row r="2721" spans="9:22" x14ac:dyDescent="0.45">
      <c r="I2721" t="s">
        <v>427</v>
      </c>
      <c r="J2721" t="s">
        <v>1116</v>
      </c>
      <c r="K2721">
        <v>0</v>
      </c>
      <c r="L2721" t="s">
        <v>255</v>
      </c>
      <c r="N2721" t="s">
        <v>447</v>
      </c>
      <c r="O2721" t="s">
        <v>1116</v>
      </c>
      <c r="P2721">
        <v>1.0833672495826137E-5</v>
      </c>
      <c r="Q2721" t="s">
        <v>255</v>
      </c>
      <c r="S2721" t="s">
        <v>467</v>
      </c>
      <c r="T2721" t="s">
        <v>1116</v>
      </c>
      <c r="U2721">
        <v>1.5550688188340953E-6</v>
      </c>
      <c r="V2721" t="s">
        <v>255</v>
      </c>
    </row>
    <row r="2722" spans="9:22" x14ac:dyDescent="0.45">
      <c r="I2722" t="s">
        <v>427</v>
      </c>
      <c r="J2722" t="s">
        <v>1117</v>
      </c>
      <c r="K2722">
        <v>0</v>
      </c>
      <c r="L2722" t="s">
        <v>255</v>
      </c>
      <c r="N2722" t="s">
        <v>447</v>
      </c>
      <c r="O2722" t="s">
        <v>1117</v>
      </c>
      <c r="P2722">
        <v>6.2010938396320407E-6</v>
      </c>
      <c r="Q2722" t="s">
        <v>255</v>
      </c>
      <c r="S2722" t="s">
        <v>467</v>
      </c>
      <c r="T2722" t="s">
        <v>1117</v>
      </c>
      <c r="U2722">
        <v>4.6726816980601909E-7</v>
      </c>
      <c r="V2722" t="s">
        <v>255</v>
      </c>
    </row>
    <row r="2723" spans="9:22" x14ac:dyDescent="0.45">
      <c r="I2723" t="s">
        <v>427</v>
      </c>
      <c r="J2723" t="s">
        <v>1118</v>
      </c>
      <c r="K2723">
        <v>0</v>
      </c>
      <c r="L2723" t="s">
        <v>255</v>
      </c>
      <c r="N2723" t="s">
        <v>447</v>
      </c>
      <c r="O2723" t="s">
        <v>1118</v>
      </c>
      <c r="P2723">
        <v>3.4424751881151653E-4</v>
      </c>
      <c r="Q2723" t="s">
        <v>255</v>
      </c>
      <c r="S2723" t="s">
        <v>467</v>
      </c>
      <c r="T2723" t="s">
        <v>1118</v>
      </c>
      <c r="U2723">
        <v>2.373413150260896E-4</v>
      </c>
      <c r="V2723" t="s">
        <v>255</v>
      </c>
    </row>
    <row r="2724" spans="9:22" x14ac:dyDescent="0.45">
      <c r="I2724" t="s">
        <v>427</v>
      </c>
      <c r="J2724" t="s">
        <v>1119</v>
      </c>
      <c r="K2724">
        <v>0</v>
      </c>
      <c r="L2724" t="s">
        <v>255</v>
      </c>
      <c r="N2724" t="s">
        <v>447</v>
      </c>
      <c r="O2724" t="s">
        <v>1119</v>
      </c>
      <c r="P2724">
        <v>3.4443147776707641E-4</v>
      </c>
      <c r="Q2724" t="s">
        <v>255</v>
      </c>
      <c r="S2724" t="s">
        <v>467</v>
      </c>
      <c r="T2724" t="s">
        <v>1119</v>
      </c>
      <c r="U2724">
        <v>2.373413150260896E-4</v>
      </c>
      <c r="V2724" t="s">
        <v>255</v>
      </c>
    </row>
    <row r="2725" spans="9:22" x14ac:dyDescent="0.45">
      <c r="I2725" t="s">
        <v>427</v>
      </c>
      <c r="J2725" t="s">
        <v>1120</v>
      </c>
      <c r="K2725">
        <v>0</v>
      </c>
      <c r="L2725" t="s">
        <v>255</v>
      </c>
      <c r="N2725" t="s">
        <v>447</v>
      </c>
      <c r="O2725" t="s">
        <v>1120</v>
      </c>
      <c r="P2725">
        <v>3.4591561153677507E-4</v>
      </c>
      <c r="Q2725" t="s">
        <v>255</v>
      </c>
      <c r="S2725" t="s">
        <v>467</v>
      </c>
      <c r="T2725" t="s">
        <v>1120</v>
      </c>
      <c r="U2725">
        <v>2.373413150260896E-4</v>
      </c>
      <c r="V2725" t="s">
        <v>255</v>
      </c>
    </row>
    <row r="2726" spans="9:22" x14ac:dyDescent="0.45">
      <c r="I2726" t="s">
        <v>427</v>
      </c>
      <c r="J2726" t="s">
        <v>1121</v>
      </c>
      <c r="K2726">
        <v>0</v>
      </c>
      <c r="L2726" t="s">
        <v>255</v>
      </c>
      <c r="N2726" t="s">
        <v>447</v>
      </c>
      <c r="O2726" t="s">
        <v>1121</v>
      </c>
      <c r="P2726">
        <v>3.5673530138147241E-4</v>
      </c>
      <c r="Q2726" t="s">
        <v>255</v>
      </c>
      <c r="S2726" t="s">
        <v>467</v>
      </c>
      <c r="T2726" t="s">
        <v>1121</v>
      </c>
      <c r="U2726">
        <v>2.373413150260896E-4</v>
      </c>
      <c r="V2726" t="s">
        <v>255</v>
      </c>
    </row>
    <row r="2727" spans="9:22" x14ac:dyDescent="0.45">
      <c r="I2727" t="s">
        <v>427</v>
      </c>
      <c r="J2727" t="s">
        <v>1122</v>
      </c>
      <c r="K2727">
        <v>0</v>
      </c>
      <c r="L2727" t="s">
        <v>255</v>
      </c>
      <c r="N2727" t="s">
        <v>447</v>
      </c>
      <c r="O2727" t="s">
        <v>1122</v>
      </c>
      <c r="P2727">
        <v>3.6241919039073161E-4</v>
      </c>
      <c r="Q2727" t="s">
        <v>255</v>
      </c>
      <c r="S2727" t="s">
        <v>467</v>
      </c>
      <c r="T2727" t="s">
        <v>1122</v>
      </c>
      <c r="U2727">
        <v>2.373413150260896E-4</v>
      </c>
      <c r="V2727" t="s">
        <v>255</v>
      </c>
    </row>
    <row r="2728" spans="9:22" x14ac:dyDescent="0.45">
      <c r="I2728" t="s">
        <v>427</v>
      </c>
      <c r="J2728" t="s">
        <v>1123</v>
      </c>
      <c r="K2728">
        <v>0</v>
      </c>
      <c r="L2728" t="s">
        <v>255</v>
      </c>
      <c r="N2728" t="s">
        <v>447</v>
      </c>
      <c r="O2728" t="s">
        <v>1123</v>
      </c>
      <c r="P2728">
        <v>3.6356634668969682E-4</v>
      </c>
      <c r="Q2728" t="s">
        <v>255</v>
      </c>
      <c r="S2728" t="s">
        <v>467</v>
      </c>
      <c r="T2728" t="s">
        <v>1123</v>
      </c>
      <c r="U2728">
        <v>2.373413150260896E-4</v>
      </c>
      <c r="V2728" t="s">
        <v>255</v>
      </c>
    </row>
    <row r="2729" spans="9:22" x14ac:dyDescent="0.45">
      <c r="I2729" t="s">
        <v>427</v>
      </c>
      <c r="J2729" t="s">
        <v>1124</v>
      </c>
      <c r="K2729">
        <v>0</v>
      </c>
      <c r="L2729" t="s">
        <v>255</v>
      </c>
      <c r="N2729" t="s">
        <v>447</v>
      </c>
      <c r="O2729" t="s">
        <v>1124</v>
      </c>
      <c r="P2729">
        <v>3.6436315454116283E-4</v>
      </c>
      <c r="Q2729" t="s">
        <v>255</v>
      </c>
      <c r="S2729" t="s">
        <v>467</v>
      </c>
      <c r="T2729" t="s">
        <v>1124</v>
      </c>
      <c r="U2729">
        <v>2.373413150260896E-4</v>
      </c>
      <c r="V2729" t="s">
        <v>255</v>
      </c>
    </row>
    <row r="2730" spans="9:22" x14ac:dyDescent="0.45">
      <c r="I2730" t="s">
        <v>427</v>
      </c>
      <c r="J2730" t="s">
        <v>1125</v>
      </c>
      <c r="K2730">
        <v>0</v>
      </c>
      <c r="L2730" t="s">
        <v>255</v>
      </c>
      <c r="N2730" t="s">
        <v>447</v>
      </c>
      <c r="O2730" t="s">
        <v>1125</v>
      </c>
      <c r="P2730">
        <v>3.6460952757063757E-4</v>
      </c>
      <c r="Q2730" t="s">
        <v>255</v>
      </c>
      <c r="S2730" t="s">
        <v>467</v>
      </c>
      <c r="T2730" t="s">
        <v>1125</v>
      </c>
      <c r="U2730">
        <v>2.373413150260896E-4</v>
      </c>
      <c r="V2730" t="s">
        <v>255</v>
      </c>
    </row>
    <row r="2731" spans="9:22" x14ac:dyDescent="0.45">
      <c r="I2731" t="s">
        <v>427</v>
      </c>
      <c r="J2731" t="s">
        <v>1126</v>
      </c>
      <c r="K2731">
        <v>0</v>
      </c>
      <c r="L2731" t="s">
        <v>255</v>
      </c>
      <c r="N2731" t="s">
        <v>447</v>
      </c>
      <c r="O2731" t="s">
        <v>1126</v>
      </c>
      <c r="P2731">
        <v>3.6492758725750025E-4</v>
      </c>
      <c r="Q2731" t="s">
        <v>255</v>
      </c>
      <c r="S2731" t="s">
        <v>467</v>
      </c>
      <c r="T2731" t="s">
        <v>1126</v>
      </c>
      <c r="U2731">
        <v>2.373413150260896E-4</v>
      </c>
      <c r="V2731" t="s">
        <v>255</v>
      </c>
    </row>
    <row r="2732" spans="9:22" x14ac:dyDescent="0.45">
      <c r="I2732" t="s">
        <v>427</v>
      </c>
      <c r="J2732" t="s">
        <v>1127</v>
      </c>
      <c r="K2732">
        <v>9.7985036216172505E-6</v>
      </c>
      <c r="L2732" t="s">
        <v>255</v>
      </c>
      <c r="N2732" t="s">
        <v>447</v>
      </c>
      <c r="O2732" t="s">
        <v>1127</v>
      </c>
      <c r="P2732">
        <v>3.650413870968597E-4</v>
      </c>
      <c r="Q2732" t="s">
        <v>255</v>
      </c>
      <c r="S2732" t="s">
        <v>467</v>
      </c>
      <c r="T2732" t="s">
        <v>1127</v>
      </c>
      <c r="U2732">
        <v>2.373413150260896E-4</v>
      </c>
      <c r="V2732" t="s">
        <v>255</v>
      </c>
    </row>
    <row r="2733" spans="9:22" x14ac:dyDescent="0.45">
      <c r="I2733" t="s">
        <v>427</v>
      </c>
      <c r="J2733" t="s">
        <v>1128</v>
      </c>
      <c r="K2733">
        <v>2.9724770004371288E-5</v>
      </c>
      <c r="L2733" t="s">
        <v>255</v>
      </c>
      <c r="N2733" t="s">
        <v>447</v>
      </c>
      <c r="O2733" t="s">
        <v>1128</v>
      </c>
      <c r="P2733">
        <v>3.6484358399679938E-4</v>
      </c>
      <c r="Q2733" t="s">
        <v>255</v>
      </c>
      <c r="S2733" t="s">
        <v>467</v>
      </c>
      <c r="T2733" t="s">
        <v>1128</v>
      </c>
      <c r="U2733">
        <v>2.373413150260896E-4</v>
      </c>
      <c r="V2733" t="s">
        <v>255</v>
      </c>
    </row>
    <row r="2734" spans="9:22" x14ac:dyDescent="0.45">
      <c r="I2734" t="s">
        <v>427</v>
      </c>
      <c r="J2734" t="s">
        <v>1129</v>
      </c>
      <c r="K2734">
        <v>6.7265856734341253E-5</v>
      </c>
      <c r="L2734" t="s">
        <v>255</v>
      </c>
      <c r="N2734" t="s">
        <v>447</v>
      </c>
      <c r="O2734" t="s">
        <v>1129</v>
      </c>
      <c r="P2734">
        <v>3.6473199533388533E-4</v>
      </c>
      <c r="Q2734" t="s">
        <v>255</v>
      </c>
      <c r="S2734" t="s">
        <v>467</v>
      </c>
      <c r="T2734" t="s">
        <v>1129</v>
      </c>
      <c r="U2734">
        <v>2.373413150260896E-4</v>
      </c>
      <c r="V2734" t="s">
        <v>255</v>
      </c>
    </row>
    <row r="2735" spans="9:22" x14ac:dyDescent="0.45">
      <c r="I2735" t="s">
        <v>427</v>
      </c>
      <c r="J2735" t="s">
        <v>1130</v>
      </c>
      <c r="K2735">
        <v>7.0116504593185707E-5</v>
      </c>
      <c r="L2735" t="s">
        <v>255</v>
      </c>
      <c r="N2735" t="s">
        <v>447</v>
      </c>
      <c r="O2735" t="s">
        <v>1130</v>
      </c>
      <c r="P2735">
        <v>3.6328382162339958E-4</v>
      </c>
      <c r="Q2735" t="s">
        <v>255</v>
      </c>
      <c r="S2735" t="s">
        <v>467</v>
      </c>
      <c r="T2735" t="s">
        <v>1130</v>
      </c>
      <c r="U2735">
        <v>2.373413150260896E-4</v>
      </c>
      <c r="V2735" t="s">
        <v>255</v>
      </c>
    </row>
    <row r="2736" spans="9:22" x14ac:dyDescent="0.45">
      <c r="I2736" t="s">
        <v>427</v>
      </c>
      <c r="J2736" t="s">
        <v>1131</v>
      </c>
      <c r="K2736">
        <v>8.9276382144409707E-5</v>
      </c>
      <c r="L2736" t="s">
        <v>255</v>
      </c>
      <c r="N2736" t="s">
        <v>447</v>
      </c>
      <c r="O2736" t="s">
        <v>1131</v>
      </c>
      <c r="P2736">
        <v>3.6326849609686593E-4</v>
      </c>
      <c r="Q2736" t="s">
        <v>255</v>
      </c>
      <c r="S2736" t="s">
        <v>467</v>
      </c>
      <c r="T2736" t="s">
        <v>1131</v>
      </c>
      <c r="U2736">
        <v>2.373413150260896E-4</v>
      </c>
      <c r="V2736" t="s">
        <v>255</v>
      </c>
    </row>
    <row r="2737" spans="9:22" x14ac:dyDescent="0.45">
      <c r="I2737" t="s">
        <v>427</v>
      </c>
      <c r="J2737" t="s">
        <v>1132</v>
      </c>
      <c r="K2737">
        <v>5.9276521318122907E-5</v>
      </c>
      <c r="L2737" t="s">
        <v>255</v>
      </c>
      <c r="N2737" t="s">
        <v>447</v>
      </c>
      <c r="O2737" t="s">
        <v>1132</v>
      </c>
      <c r="P2737">
        <v>3.6344443537535636E-4</v>
      </c>
      <c r="Q2737" t="s">
        <v>255</v>
      </c>
      <c r="S2737" t="s">
        <v>467</v>
      </c>
      <c r="T2737" t="s">
        <v>1132</v>
      </c>
      <c r="U2737">
        <v>2.373413150260896E-4</v>
      </c>
      <c r="V2737" t="s">
        <v>255</v>
      </c>
    </row>
    <row r="2738" spans="9:22" x14ac:dyDescent="0.45">
      <c r="I2738" t="s">
        <v>427</v>
      </c>
      <c r="J2738" t="s">
        <v>1133</v>
      </c>
      <c r="K2738">
        <v>2.521995039168244E-5</v>
      </c>
      <c r="L2738" t="s">
        <v>255</v>
      </c>
      <c r="N2738" t="s">
        <v>447</v>
      </c>
      <c r="O2738" t="s">
        <v>1133</v>
      </c>
      <c r="P2738">
        <v>3.6319187565776956E-4</v>
      </c>
      <c r="Q2738" t="s">
        <v>255</v>
      </c>
      <c r="S2738" t="s">
        <v>467</v>
      </c>
      <c r="T2738" t="s">
        <v>1133</v>
      </c>
      <c r="U2738">
        <v>2.373413150260896E-4</v>
      </c>
      <c r="V2738" t="s">
        <v>255</v>
      </c>
    </row>
    <row r="2739" spans="9:22" x14ac:dyDescent="0.45">
      <c r="I2739" t="s">
        <v>427</v>
      </c>
      <c r="J2739" t="s">
        <v>1134</v>
      </c>
      <c r="K2739">
        <v>0</v>
      </c>
      <c r="L2739" t="s">
        <v>255</v>
      </c>
      <c r="N2739" t="s">
        <v>447</v>
      </c>
      <c r="O2739" t="s">
        <v>1134</v>
      </c>
      <c r="P2739">
        <v>3.6395146344115172E-4</v>
      </c>
      <c r="Q2739" t="s">
        <v>255</v>
      </c>
      <c r="S2739" t="s">
        <v>467</v>
      </c>
      <c r="T2739" t="s">
        <v>1134</v>
      </c>
      <c r="U2739">
        <v>2.373413150260896E-4</v>
      </c>
      <c r="V2739" t="s">
        <v>255</v>
      </c>
    </row>
    <row r="2740" spans="9:22" x14ac:dyDescent="0.45">
      <c r="I2740" t="s">
        <v>427</v>
      </c>
      <c r="J2740" t="s">
        <v>1135</v>
      </c>
      <c r="K2740">
        <v>0</v>
      </c>
      <c r="L2740" t="s">
        <v>255</v>
      </c>
      <c r="N2740" t="s">
        <v>447</v>
      </c>
      <c r="O2740" t="s">
        <v>1135</v>
      </c>
      <c r="P2740">
        <v>3.6426118448205865E-4</v>
      </c>
      <c r="Q2740" t="s">
        <v>255</v>
      </c>
      <c r="S2740" t="s">
        <v>467</v>
      </c>
      <c r="T2740" t="s">
        <v>1135</v>
      </c>
      <c r="U2740">
        <v>2.373413150260896E-4</v>
      </c>
      <c r="V2740" t="s">
        <v>255</v>
      </c>
    </row>
    <row r="2741" spans="9:22" x14ac:dyDescent="0.45">
      <c r="I2741" t="s">
        <v>427</v>
      </c>
      <c r="J2741" t="s">
        <v>1136</v>
      </c>
      <c r="K2741">
        <v>0</v>
      </c>
      <c r="L2741" t="s">
        <v>255</v>
      </c>
      <c r="N2741" t="s">
        <v>447</v>
      </c>
      <c r="O2741" t="s">
        <v>1136</v>
      </c>
      <c r="P2741">
        <v>3.6394415617418296E-4</v>
      </c>
      <c r="Q2741" t="s">
        <v>255</v>
      </c>
      <c r="S2741" t="s">
        <v>467</v>
      </c>
      <c r="T2741" t="s">
        <v>1136</v>
      </c>
      <c r="U2741">
        <v>2.373413150260896E-4</v>
      </c>
      <c r="V2741" t="s">
        <v>255</v>
      </c>
    </row>
    <row r="2742" spans="9:22" x14ac:dyDescent="0.45">
      <c r="I2742" t="s">
        <v>427</v>
      </c>
      <c r="J2742" t="s">
        <v>1137</v>
      </c>
      <c r="K2742">
        <v>0</v>
      </c>
      <c r="L2742" t="s">
        <v>255</v>
      </c>
      <c r="N2742" t="s">
        <v>447</v>
      </c>
      <c r="O2742" t="s">
        <v>1137</v>
      </c>
      <c r="P2742">
        <v>3.6298437570021975E-4</v>
      </c>
      <c r="Q2742" t="s">
        <v>255</v>
      </c>
      <c r="S2742" t="s">
        <v>467</v>
      </c>
      <c r="T2742" t="s">
        <v>1137</v>
      </c>
      <c r="U2742">
        <v>2.373413150260896E-4</v>
      </c>
      <c r="V2742" t="s">
        <v>255</v>
      </c>
    </row>
    <row r="2743" spans="9:22" x14ac:dyDescent="0.45">
      <c r="I2743" t="s">
        <v>427</v>
      </c>
      <c r="J2743" t="s">
        <v>1138</v>
      </c>
      <c r="K2743">
        <v>0</v>
      </c>
      <c r="L2743" t="s">
        <v>255</v>
      </c>
      <c r="N2743" t="s">
        <v>447</v>
      </c>
      <c r="O2743" t="s">
        <v>1138</v>
      </c>
      <c r="P2743">
        <v>3.6408523579527539E-4</v>
      </c>
      <c r="Q2743" t="s">
        <v>255</v>
      </c>
      <c r="S2743" t="s">
        <v>467</v>
      </c>
      <c r="T2743" t="s">
        <v>1138</v>
      </c>
      <c r="U2743">
        <v>2.373413150260896E-4</v>
      </c>
      <c r="V2743" t="s">
        <v>255</v>
      </c>
    </row>
    <row r="2744" spans="9:22" x14ac:dyDescent="0.45">
      <c r="I2744" t="s">
        <v>427</v>
      </c>
      <c r="J2744" t="s">
        <v>1139</v>
      </c>
      <c r="K2744">
        <v>0</v>
      </c>
      <c r="L2744" t="s">
        <v>255</v>
      </c>
      <c r="N2744" t="s">
        <v>447</v>
      </c>
      <c r="O2744" t="s">
        <v>1139</v>
      </c>
      <c r="P2744">
        <v>3.6402840392624945E-4</v>
      </c>
      <c r="Q2744" t="s">
        <v>255</v>
      </c>
      <c r="S2744" t="s">
        <v>467</v>
      </c>
      <c r="T2744" t="s">
        <v>1139</v>
      </c>
      <c r="U2744">
        <v>2.373413150260896E-4</v>
      </c>
      <c r="V2744" t="s">
        <v>255</v>
      </c>
    </row>
    <row r="2745" spans="9:22" x14ac:dyDescent="0.45">
      <c r="I2745" t="s">
        <v>427</v>
      </c>
      <c r="J2745" t="s">
        <v>1140</v>
      </c>
      <c r="K2745">
        <v>0</v>
      </c>
      <c r="L2745" t="s">
        <v>255</v>
      </c>
      <c r="N2745" t="s">
        <v>447</v>
      </c>
      <c r="O2745" t="s">
        <v>1140</v>
      </c>
      <c r="P2745">
        <v>3.6396048455078728E-4</v>
      </c>
      <c r="Q2745" t="s">
        <v>255</v>
      </c>
      <c r="S2745" t="s">
        <v>467</v>
      </c>
      <c r="T2745" t="s">
        <v>1140</v>
      </c>
      <c r="U2745">
        <v>2.373413150260896E-4</v>
      </c>
      <c r="V2745" t="s">
        <v>255</v>
      </c>
    </row>
    <row r="2746" spans="9:22" x14ac:dyDescent="0.45">
      <c r="I2746" t="s">
        <v>427</v>
      </c>
      <c r="J2746" t="s">
        <v>1141</v>
      </c>
      <c r="K2746">
        <v>0</v>
      </c>
      <c r="L2746" t="s">
        <v>255</v>
      </c>
      <c r="N2746" t="s">
        <v>447</v>
      </c>
      <c r="O2746" t="s">
        <v>1141</v>
      </c>
      <c r="P2746">
        <v>3.6170423174045334E-4</v>
      </c>
      <c r="Q2746" t="s">
        <v>255</v>
      </c>
      <c r="S2746" t="s">
        <v>467</v>
      </c>
      <c r="T2746" t="s">
        <v>1141</v>
      </c>
      <c r="U2746">
        <v>2.373413150260896E-4</v>
      </c>
      <c r="V2746" t="s">
        <v>255</v>
      </c>
    </row>
    <row r="2747" spans="9:22" x14ac:dyDescent="0.45">
      <c r="I2747" t="s">
        <v>428</v>
      </c>
      <c r="J2747" t="s">
        <v>254</v>
      </c>
      <c r="K2747">
        <v>0</v>
      </c>
      <c r="L2747" t="s">
        <v>255</v>
      </c>
      <c r="N2747" t="s">
        <v>448</v>
      </c>
      <c r="O2747" t="s">
        <v>254</v>
      </c>
      <c r="P2747">
        <v>2.5778291417564062E-2</v>
      </c>
      <c r="Q2747" t="s">
        <v>255</v>
      </c>
      <c r="S2747" t="s">
        <v>468</v>
      </c>
      <c r="T2747" t="s">
        <v>254</v>
      </c>
      <c r="U2747">
        <v>2.3890083192945572E-2</v>
      </c>
      <c r="V2747" t="s">
        <v>255</v>
      </c>
    </row>
    <row r="2748" spans="9:22" x14ac:dyDescent="0.45">
      <c r="I2748" t="s">
        <v>428</v>
      </c>
      <c r="J2748" t="s">
        <v>256</v>
      </c>
      <c r="K2748">
        <v>0</v>
      </c>
      <c r="L2748" t="s">
        <v>255</v>
      </c>
      <c r="N2748" t="s">
        <v>448</v>
      </c>
      <c r="O2748" t="s">
        <v>256</v>
      </c>
      <c r="P2748">
        <v>3.9547994467616946E-3</v>
      </c>
      <c r="Q2748" t="s">
        <v>255</v>
      </c>
      <c r="S2748" t="s">
        <v>468</v>
      </c>
      <c r="T2748" t="s">
        <v>256</v>
      </c>
      <c r="U2748">
        <v>3.6743313696943015E-3</v>
      </c>
      <c r="V2748" t="s">
        <v>255</v>
      </c>
    </row>
    <row r="2749" spans="9:22" x14ac:dyDescent="0.45">
      <c r="I2749" t="s">
        <v>428</v>
      </c>
      <c r="J2749" t="s">
        <v>257</v>
      </c>
      <c r="K2749">
        <v>0</v>
      </c>
      <c r="L2749" t="s">
        <v>255</v>
      </c>
      <c r="N2749" t="s">
        <v>448</v>
      </c>
      <c r="O2749" t="s">
        <v>257</v>
      </c>
      <c r="P2749">
        <v>4.1247056147744399E-3</v>
      </c>
      <c r="Q2749" t="s">
        <v>255</v>
      </c>
      <c r="S2749" t="s">
        <v>468</v>
      </c>
      <c r="T2749" t="s">
        <v>257</v>
      </c>
      <c r="U2749">
        <v>3.7419821156485563E-3</v>
      </c>
      <c r="V2749" t="s">
        <v>255</v>
      </c>
    </row>
    <row r="2750" spans="9:22" x14ac:dyDescent="0.45">
      <c r="I2750" t="s">
        <v>428</v>
      </c>
      <c r="J2750" t="s">
        <v>258</v>
      </c>
      <c r="K2750">
        <v>7.3757836581299569E-4</v>
      </c>
      <c r="L2750" t="s">
        <v>255</v>
      </c>
      <c r="N2750" t="s">
        <v>448</v>
      </c>
      <c r="O2750" t="s">
        <v>258</v>
      </c>
      <c r="P2750">
        <v>4.2042543969565763E-3</v>
      </c>
      <c r="Q2750" t="s">
        <v>255</v>
      </c>
      <c r="S2750" t="s">
        <v>468</v>
      </c>
      <c r="T2750" t="s">
        <v>258</v>
      </c>
      <c r="U2750">
        <v>3.7736667368495685E-3</v>
      </c>
      <c r="V2750" t="s">
        <v>255</v>
      </c>
    </row>
    <row r="2751" spans="9:22" x14ac:dyDescent="0.45">
      <c r="I2751" t="s">
        <v>428</v>
      </c>
      <c r="J2751" t="s">
        <v>259</v>
      </c>
      <c r="K2751">
        <v>1.2414980054857009E-2</v>
      </c>
      <c r="L2751" t="s">
        <v>255</v>
      </c>
      <c r="N2751" t="s">
        <v>448</v>
      </c>
      <c r="O2751" t="s">
        <v>259</v>
      </c>
      <c r="P2751">
        <v>1.8130894878762384E-2</v>
      </c>
      <c r="Q2751" t="s">
        <v>255</v>
      </c>
      <c r="S2751" t="s">
        <v>468</v>
      </c>
      <c r="T2751" t="s">
        <v>259</v>
      </c>
      <c r="U2751">
        <v>1.8207444403984419E-2</v>
      </c>
      <c r="V2751" t="s">
        <v>255</v>
      </c>
    </row>
    <row r="2752" spans="9:22" x14ac:dyDescent="0.45">
      <c r="I2752" t="s">
        <v>428</v>
      </c>
      <c r="J2752" t="s">
        <v>260</v>
      </c>
      <c r="K2752">
        <v>1.7985687284857047E-3</v>
      </c>
      <c r="L2752" t="s">
        <v>255</v>
      </c>
      <c r="N2752" t="s">
        <v>448</v>
      </c>
      <c r="O2752" t="s">
        <v>260</v>
      </c>
      <c r="P2752">
        <v>3.7182932155156953E-3</v>
      </c>
      <c r="Q2752" t="s">
        <v>255</v>
      </c>
      <c r="S2752" t="s">
        <v>468</v>
      </c>
      <c r="T2752" t="s">
        <v>260</v>
      </c>
      <c r="U2752">
        <v>3.6848463226430519E-3</v>
      </c>
      <c r="V2752" t="s">
        <v>255</v>
      </c>
    </row>
    <row r="2753" spans="9:22" x14ac:dyDescent="0.45">
      <c r="I2753" t="s">
        <v>428</v>
      </c>
      <c r="J2753" t="s">
        <v>261</v>
      </c>
      <c r="K2753">
        <v>7.3716525669192902E-4</v>
      </c>
      <c r="L2753" t="s">
        <v>255</v>
      </c>
      <c r="N2753" t="s">
        <v>448</v>
      </c>
      <c r="O2753" t="s">
        <v>261</v>
      </c>
      <c r="P2753">
        <v>1.203580210944735E-2</v>
      </c>
      <c r="Q2753" t="s">
        <v>255</v>
      </c>
      <c r="S2753" t="s">
        <v>468</v>
      </c>
      <c r="T2753" t="s">
        <v>261</v>
      </c>
      <c r="U2753">
        <v>1.1960341746293813E-2</v>
      </c>
      <c r="V2753" t="s">
        <v>255</v>
      </c>
    </row>
    <row r="2754" spans="9:22" x14ac:dyDescent="0.45">
      <c r="I2754" t="s">
        <v>428</v>
      </c>
      <c r="J2754" t="s">
        <v>262</v>
      </c>
      <c r="K2754">
        <v>0</v>
      </c>
      <c r="L2754" t="s">
        <v>255</v>
      </c>
      <c r="N2754" t="s">
        <v>448</v>
      </c>
      <c r="O2754" t="s">
        <v>262</v>
      </c>
      <c r="P2754">
        <v>1.9139199450833463E-2</v>
      </c>
      <c r="Q2754" t="s">
        <v>255</v>
      </c>
      <c r="S2754" t="s">
        <v>468</v>
      </c>
      <c r="T2754" t="s">
        <v>262</v>
      </c>
      <c r="U2754">
        <v>1.9033090755184293E-2</v>
      </c>
      <c r="V2754" t="s">
        <v>255</v>
      </c>
    </row>
    <row r="2755" spans="9:22" x14ac:dyDescent="0.45">
      <c r="I2755" t="s">
        <v>428</v>
      </c>
      <c r="J2755" t="s">
        <v>782</v>
      </c>
      <c r="K2755">
        <v>0</v>
      </c>
      <c r="L2755" t="s">
        <v>255</v>
      </c>
      <c r="N2755" t="s">
        <v>448</v>
      </c>
      <c r="O2755" t="s">
        <v>782</v>
      </c>
      <c r="P2755">
        <v>3.1161958513724927E-4</v>
      </c>
      <c r="Q2755" t="s">
        <v>255</v>
      </c>
      <c r="S2755" t="s">
        <v>468</v>
      </c>
      <c r="T2755" t="s">
        <v>782</v>
      </c>
      <c r="U2755">
        <v>2.7049677908214429E-4</v>
      </c>
      <c r="V2755" t="s">
        <v>255</v>
      </c>
    </row>
    <row r="2756" spans="9:22" x14ac:dyDescent="0.45">
      <c r="I2756" t="s">
        <v>428</v>
      </c>
      <c r="J2756" t="s">
        <v>783</v>
      </c>
      <c r="K2756">
        <v>0</v>
      </c>
      <c r="L2756" t="s">
        <v>255</v>
      </c>
      <c r="N2756" t="s">
        <v>448</v>
      </c>
      <c r="O2756" t="s">
        <v>783</v>
      </c>
      <c r="P2756">
        <v>2.9715153798936183E-4</v>
      </c>
      <c r="Q2756" t="s">
        <v>255</v>
      </c>
      <c r="S2756" t="s">
        <v>468</v>
      </c>
      <c r="T2756" t="s">
        <v>783</v>
      </c>
      <c r="U2756">
        <v>2.7570455638472111E-4</v>
      </c>
      <c r="V2756" t="s">
        <v>255</v>
      </c>
    </row>
    <row r="2757" spans="9:22" x14ac:dyDescent="0.45">
      <c r="I2757" t="s">
        <v>428</v>
      </c>
      <c r="J2757" t="s">
        <v>784</v>
      </c>
      <c r="K2757">
        <v>0</v>
      </c>
      <c r="L2757" t="s">
        <v>255</v>
      </c>
      <c r="N2757" t="s">
        <v>448</v>
      </c>
      <c r="O2757" t="s">
        <v>784</v>
      </c>
      <c r="P2757">
        <v>2.7782241007674388E-4</v>
      </c>
      <c r="Q2757" t="s">
        <v>255</v>
      </c>
      <c r="S2757" t="s">
        <v>468</v>
      </c>
      <c r="T2757" t="s">
        <v>784</v>
      </c>
      <c r="U2757">
        <v>2.7272727314494802E-4</v>
      </c>
      <c r="V2757" t="s">
        <v>255</v>
      </c>
    </row>
    <row r="2758" spans="9:22" x14ac:dyDescent="0.45">
      <c r="I2758" t="s">
        <v>428</v>
      </c>
      <c r="J2758" t="s">
        <v>785</v>
      </c>
      <c r="K2758">
        <v>0</v>
      </c>
      <c r="L2758" t="s">
        <v>255</v>
      </c>
      <c r="N2758" t="s">
        <v>448</v>
      </c>
      <c r="O2758" t="s">
        <v>785</v>
      </c>
      <c r="P2758">
        <v>2.8907881687903681E-4</v>
      </c>
      <c r="Q2758" t="s">
        <v>255</v>
      </c>
      <c r="S2758" t="s">
        <v>468</v>
      </c>
      <c r="T2758" t="s">
        <v>785</v>
      </c>
      <c r="U2758">
        <v>2.6517320817578087E-4</v>
      </c>
      <c r="V2758" t="s">
        <v>255</v>
      </c>
    </row>
    <row r="2759" spans="9:22" x14ac:dyDescent="0.45">
      <c r="I2759" t="s">
        <v>428</v>
      </c>
      <c r="J2759" t="s">
        <v>786</v>
      </c>
      <c r="K2759">
        <v>0</v>
      </c>
      <c r="L2759" t="s">
        <v>255</v>
      </c>
      <c r="N2759" t="s">
        <v>448</v>
      </c>
      <c r="O2759" t="s">
        <v>786</v>
      </c>
      <c r="P2759">
        <v>3.1003593363260727E-4</v>
      </c>
      <c r="Q2759" t="s">
        <v>255</v>
      </c>
      <c r="S2759" t="s">
        <v>468</v>
      </c>
      <c r="T2759" t="s">
        <v>786</v>
      </c>
      <c r="U2759">
        <v>2.6314634798255268E-4</v>
      </c>
      <c r="V2759" t="s">
        <v>255</v>
      </c>
    </row>
    <row r="2760" spans="9:22" x14ac:dyDescent="0.45">
      <c r="I2760" t="s">
        <v>428</v>
      </c>
      <c r="J2760" t="s">
        <v>787</v>
      </c>
      <c r="K2760">
        <v>0</v>
      </c>
      <c r="L2760" t="s">
        <v>255</v>
      </c>
      <c r="N2760" t="s">
        <v>448</v>
      </c>
      <c r="O2760" t="s">
        <v>787</v>
      </c>
      <c r="P2760">
        <v>3.1222218202596713E-4</v>
      </c>
      <c r="Q2760" t="s">
        <v>255</v>
      </c>
      <c r="S2760" t="s">
        <v>468</v>
      </c>
      <c r="T2760" t="s">
        <v>787</v>
      </c>
      <c r="U2760">
        <v>2.7434259460749232E-4</v>
      </c>
      <c r="V2760" t="s">
        <v>255</v>
      </c>
    </row>
    <row r="2761" spans="9:22" x14ac:dyDescent="0.45">
      <c r="I2761" t="s">
        <v>428</v>
      </c>
      <c r="J2761" t="s">
        <v>788</v>
      </c>
      <c r="K2761">
        <v>0</v>
      </c>
      <c r="L2761" t="s">
        <v>255</v>
      </c>
      <c r="N2761" t="s">
        <v>448</v>
      </c>
      <c r="O2761" t="s">
        <v>788</v>
      </c>
      <c r="P2761">
        <v>3.0670772998123993E-4</v>
      </c>
      <c r="Q2761" t="s">
        <v>255</v>
      </c>
      <c r="S2761" t="s">
        <v>468</v>
      </c>
      <c r="T2761" t="s">
        <v>788</v>
      </c>
      <c r="U2761">
        <v>2.8371105763949108E-4</v>
      </c>
      <c r="V2761" t="s">
        <v>255</v>
      </c>
    </row>
    <row r="2762" spans="9:22" x14ac:dyDescent="0.45">
      <c r="I2762" t="s">
        <v>428</v>
      </c>
      <c r="J2762" t="s">
        <v>789</v>
      </c>
      <c r="K2762">
        <v>0</v>
      </c>
      <c r="L2762" t="s">
        <v>255</v>
      </c>
      <c r="N2762" t="s">
        <v>448</v>
      </c>
      <c r="O2762" t="s">
        <v>789</v>
      </c>
      <c r="P2762">
        <v>3.0050053585077942E-4</v>
      </c>
      <c r="Q2762" t="s">
        <v>255</v>
      </c>
      <c r="S2762" t="s">
        <v>468</v>
      </c>
      <c r="T2762" t="s">
        <v>789</v>
      </c>
      <c r="U2762">
        <v>2.79395643297789E-4</v>
      </c>
      <c r="V2762" t="s">
        <v>255</v>
      </c>
    </row>
    <row r="2763" spans="9:22" x14ac:dyDescent="0.45">
      <c r="I2763" t="s">
        <v>428</v>
      </c>
      <c r="J2763" t="s">
        <v>790</v>
      </c>
      <c r="K2763">
        <v>0</v>
      </c>
      <c r="L2763" t="s">
        <v>255</v>
      </c>
      <c r="N2763" t="s">
        <v>448</v>
      </c>
      <c r="O2763" t="s">
        <v>790</v>
      </c>
      <c r="P2763">
        <v>3.1938684140890187E-4</v>
      </c>
      <c r="Q2763" t="s">
        <v>255</v>
      </c>
      <c r="S2763" t="s">
        <v>468</v>
      </c>
      <c r="T2763" t="s">
        <v>790</v>
      </c>
      <c r="U2763">
        <v>2.8754818331378136E-4</v>
      </c>
      <c r="V2763" t="s">
        <v>255</v>
      </c>
    </row>
    <row r="2764" spans="9:22" x14ac:dyDescent="0.45">
      <c r="I2764" t="s">
        <v>428</v>
      </c>
      <c r="J2764" t="s">
        <v>791</v>
      </c>
      <c r="K2764">
        <v>0</v>
      </c>
      <c r="L2764" t="s">
        <v>255</v>
      </c>
      <c r="N2764" t="s">
        <v>448</v>
      </c>
      <c r="O2764" t="s">
        <v>791</v>
      </c>
      <c r="P2764">
        <v>3.3802939914298879E-4</v>
      </c>
      <c r="Q2764" t="s">
        <v>255</v>
      </c>
      <c r="S2764" t="s">
        <v>468</v>
      </c>
      <c r="T2764" t="s">
        <v>791</v>
      </c>
      <c r="U2764">
        <v>3.0035746896210093E-4</v>
      </c>
      <c r="V2764" t="s">
        <v>255</v>
      </c>
    </row>
    <row r="2765" spans="9:22" x14ac:dyDescent="0.45">
      <c r="I2765" t="s">
        <v>428</v>
      </c>
      <c r="J2765" t="s">
        <v>792</v>
      </c>
      <c r="K2765">
        <v>2.3699944968251634E-7</v>
      </c>
      <c r="L2765" t="s">
        <v>255</v>
      </c>
      <c r="N2765" t="s">
        <v>448</v>
      </c>
      <c r="O2765" t="s">
        <v>792</v>
      </c>
      <c r="P2765">
        <v>3.3478964484405055E-4</v>
      </c>
      <c r="Q2765" t="s">
        <v>255</v>
      </c>
      <c r="S2765" t="s">
        <v>468</v>
      </c>
      <c r="T2765" t="s">
        <v>792</v>
      </c>
      <c r="U2765">
        <v>3.0924385783206792E-4</v>
      </c>
      <c r="V2765" t="s">
        <v>255</v>
      </c>
    </row>
    <row r="2766" spans="9:22" x14ac:dyDescent="0.45">
      <c r="I2766" t="s">
        <v>428</v>
      </c>
      <c r="J2766" t="s">
        <v>793</v>
      </c>
      <c r="K2766">
        <v>4.0042707432060986E-6</v>
      </c>
      <c r="L2766" t="s">
        <v>255</v>
      </c>
      <c r="N2766" t="s">
        <v>448</v>
      </c>
      <c r="O2766" t="s">
        <v>793</v>
      </c>
      <c r="P2766">
        <v>3.1759530007167128E-4</v>
      </c>
      <c r="Q2766" t="s">
        <v>255</v>
      </c>
      <c r="S2766" t="s">
        <v>468</v>
      </c>
      <c r="T2766" t="s">
        <v>793</v>
      </c>
      <c r="U2766">
        <v>2.9999096903862097E-4</v>
      </c>
      <c r="V2766" t="s">
        <v>255</v>
      </c>
    </row>
    <row r="2767" spans="9:22" x14ac:dyDescent="0.45">
      <c r="I2767" t="s">
        <v>428</v>
      </c>
      <c r="J2767" t="s">
        <v>794</v>
      </c>
      <c r="K2767">
        <v>6.7027410887983169E-6</v>
      </c>
      <c r="L2767" t="s">
        <v>255</v>
      </c>
      <c r="N2767" t="s">
        <v>448</v>
      </c>
      <c r="O2767" t="s">
        <v>794</v>
      </c>
      <c r="P2767">
        <v>3.4222885515064867E-4</v>
      </c>
      <c r="Q2767" t="s">
        <v>255</v>
      </c>
      <c r="S2767" t="s">
        <v>468</v>
      </c>
      <c r="T2767" t="s">
        <v>794</v>
      </c>
      <c r="U2767">
        <v>3.0531092106223407E-4</v>
      </c>
      <c r="V2767" t="s">
        <v>255</v>
      </c>
    </row>
    <row r="2768" spans="9:22" x14ac:dyDescent="0.45">
      <c r="I2768" t="s">
        <v>428</v>
      </c>
      <c r="J2768" t="s">
        <v>795</v>
      </c>
      <c r="K2768">
        <v>7.4340523487020523E-6</v>
      </c>
      <c r="L2768" t="s">
        <v>255</v>
      </c>
      <c r="N2768" t="s">
        <v>448</v>
      </c>
      <c r="O2768" t="s">
        <v>795</v>
      </c>
      <c r="P2768">
        <v>3.582728960968859E-4</v>
      </c>
      <c r="Q2768" t="s">
        <v>255</v>
      </c>
      <c r="S2768" t="s">
        <v>468</v>
      </c>
      <c r="T2768" t="s">
        <v>795</v>
      </c>
      <c r="U2768">
        <v>3.0907762572272808E-4</v>
      </c>
      <c r="V2768" t="s">
        <v>255</v>
      </c>
    </row>
    <row r="2769" spans="9:22" x14ac:dyDescent="0.45">
      <c r="I2769" t="s">
        <v>428</v>
      </c>
      <c r="J2769" t="s">
        <v>796</v>
      </c>
      <c r="K2769">
        <v>4.3778292962388076E-6</v>
      </c>
      <c r="L2769" t="s">
        <v>255</v>
      </c>
      <c r="N2769" t="s">
        <v>448</v>
      </c>
      <c r="O2769" t="s">
        <v>796</v>
      </c>
      <c r="P2769">
        <v>3.5897692760033633E-4</v>
      </c>
      <c r="Q2769" t="s">
        <v>255</v>
      </c>
      <c r="S2769" t="s">
        <v>468</v>
      </c>
      <c r="T2769" t="s">
        <v>796</v>
      </c>
      <c r="U2769">
        <v>3.0938063795787516E-4</v>
      </c>
      <c r="V2769" t="s">
        <v>255</v>
      </c>
    </row>
    <row r="2770" spans="9:22" x14ac:dyDescent="0.45">
      <c r="I2770" t="s">
        <v>428</v>
      </c>
      <c r="J2770" t="s">
        <v>797</v>
      </c>
      <c r="K2770">
        <v>1.7486258704628621E-6</v>
      </c>
      <c r="L2770" t="s">
        <v>255</v>
      </c>
      <c r="N2770" t="s">
        <v>448</v>
      </c>
      <c r="O2770" t="s">
        <v>797</v>
      </c>
      <c r="P2770">
        <v>3.5751994140823169E-4</v>
      </c>
      <c r="Q2770" t="s">
        <v>255</v>
      </c>
      <c r="S2770" t="s">
        <v>468</v>
      </c>
      <c r="T2770" t="s">
        <v>797</v>
      </c>
      <c r="U2770">
        <v>3.0938063795787516E-4</v>
      </c>
      <c r="V2770" t="s">
        <v>255</v>
      </c>
    </row>
    <row r="2771" spans="9:22" x14ac:dyDescent="0.45">
      <c r="I2771" t="s">
        <v>428</v>
      </c>
      <c r="J2771" t="s">
        <v>798</v>
      </c>
      <c r="K2771">
        <v>2.3342475229170503E-7</v>
      </c>
      <c r="L2771" t="s">
        <v>255</v>
      </c>
      <c r="N2771" t="s">
        <v>448</v>
      </c>
      <c r="O2771" t="s">
        <v>798</v>
      </c>
      <c r="P2771">
        <v>3.5626668361500954E-4</v>
      </c>
      <c r="Q2771" t="s">
        <v>255</v>
      </c>
      <c r="S2771" t="s">
        <v>468</v>
      </c>
      <c r="T2771" t="s">
        <v>798</v>
      </c>
      <c r="U2771">
        <v>3.0938063795787516E-4</v>
      </c>
      <c r="V2771" t="s">
        <v>255</v>
      </c>
    </row>
    <row r="2772" spans="9:22" x14ac:dyDescent="0.45">
      <c r="I2772" t="s">
        <v>428</v>
      </c>
      <c r="J2772" t="s">
        <v>799</v>
      </c>
      <c r="K2772">
        <v>0</v>
      </c>
      <c r="L2772" t="s">
        <v>255</v>
      </c>
      <c r="N2772" t="s">
        <v>448</v>
      </c>
      <c r="O2772" t="s">
        <v>799</v>
      </c>
      <c r="P2772">
        <v>3.5833095306829368E-4</v>
      </c>
      <c r="Q2772" t="s">
        <v>255</v>
      </c>
      <c r="S2772" t="s">
        <v>468</v>
      </c>
      <c r="T2772" t="s">
        <v>799</v>
      </c>
      <c r="U2772">
        <v>3.0938063795787516E-4</v>
      </c>
      <c r="V2772" t="s">
        <v>255</v>
      </c>
    </row>
    <row r="2773" spans="9:22" x14ac:dyDescent="0.45">
      <c r="I2773" t="s">
        <v>428</v>
      </c>
      <c r="J2773" t="s">
        <v>800</v>
      </c>
      <c r="K2773">
        <v>0</v>
      </c>
      <c r="L2773" t="s">
        <v>255</v>
      </c>
      <c r="N2773" t="s">
        <v>448</v>
      </c>
      <c r="O2773" t="s">
        <v>800</v>
      </c>
      <c r="P2773">
        <v>3.5899447399441318E-4</v>
      </c>
      <c r="Q2773" t="s">
        <v>255</v>
      </c>
      <c r="S2773" t="s">
        <v>468</v>
      </c>
      <c r="T2773" t="s">
        <v>800</v>
      </c>
      <c r="U2773">
        <v>3.0938063795787516E-4</v>
      </c>
      <c r="V2773" t="s">
        <v>255</v>
      </c>
    </row>
    <row r="2774" spans="9:22" x14ac:dyDescent="0.45">
      <c r="I2774" t="s">
        <v>428</v>
      </c>
      <c r="J2774" t="s">
        <v>801</v>
      </c>
      <c r="K2774">
        <v>0</v>
      </c>
      <c r="L2774" t="s">
        <v>255</v>
      </c>
      <c r="N2774" t="s">
        <v>448</v>
      </c>
      <c r="O2774" t="s">
        <v>801</v>
      </c>
      <c r="P2774">
        <v>3.5885363143878289E-4</v>
      </c>
      <c r="Q2774" t="s">
        <v>255</v>
      </c>
      <c r="S2774" t="s">
        <v>468</v>
      </c>
      <c r="T2774" t="s">
        <v>801</v>
      </c>
      <c r="U2774">
        <v>3.0938063795787516E-4</v>
      </c>
      <c r="V2774" t="s">
        <v>255</v>
      </c>
    </row>
    <row r="2775" spans="9:22" x14ac:dyDescent="0.45">
      <c r="I2775" t="s">
        <v>428</v>
      </c>
      <c r="J2775" t="s">
        <v>802</v>
      </c>
      <c r="K2775">
        <v>0</v>
      </c>
      <c r="L2775" t="s">
        <v>255</v>
      </c>
      <c r="N2775" t="s">
        <v>448</v>
      </c>
      <c r="O2775" t="s">
        <v>802</v>
      </c>
      <c r="P2775">
        <v>3.5939698389088342E-4</v>
      </c>
      <c r="Q2775" t="s">
        <v>255</v>
      </c>
      <c r="S2775" t="s">
        <v>468</v>
      </c>
      <c r="T2775" t="s">
        <v>802</v>
      </c>
      <c r="U2775">
        <v>3.0938063795787516E-4</v>
      </c>
      <c r="V2775" t="s">
        <v>255</v>
      </c>
    </row>
    <row r="2776" spans="9:22" x14ac:dyDescent="0.45">
      <c r="I2776" t="s">
        <v>428</v>
      </c>
      <c r="J2776" t="s">
        <v>803</v>
      </c>
      <c r="K2776">
        <v>0</v>
      </c>
      <c r="L2776" t="s">
        <v>255</v>
      </c>
      <c r="N2776" t="s">
        <v>448</v>
      </c>
      <c r="O2776" t="s">
        <v>803</v>
      </c>
      <c r="P2776">
        <v>3.5944990452326447E-4</v>
      </c>
      <c r="Q2776" t="s">
        <v>255</v>
      </c>
      <c r="S2776" t="s">
        <v>468</v>
      </c>
      <c r="T2776" t="s">
        <v>803</v>
      </c>
      <c r="U2776">
        <v>3.0938063795787516E-4</v>
      </c>
      <c r="V2776" t="s">
        <v>255</v>
      </c>
    </row>
    <row r="2777" spans="9:22" x14ac:dyDescent="0.45">
      <c r="I2777" t="s">
        <v>428</v>
      </c>
      <c r="J2777" t="s">
        <v>804</v>
      </c>
      <c r="K2777">
        <v>0</v>
      </c>
      <c r="L2777" t="s">
        <v>255</v>
      </c>
      <c r="N2777" t="s">
        <v>448</v>
      </c>
      <c r="O2777" t="s">
        <v>804</v>
      </c>
      <c r="P2777">
        <v>3.5944990452326447E-4</v>
      </c>
      <c r="Q2777" t="s">
        <v>255</v>
      </c>
      <c r="S2777" t="s">
        <v>468</v>
      </c>
      <c r="T2777" t="s">
        <v>804</v>
      </c>
      <c r="U2777">
        <v>3.0938063795787516E-4</v>
      </c>
      <c r="V2777" t="s">
        <v>255</v>
      </c>
    </row>
    <row r="2778" spans="9:22" x14ac:dyDescent="0.45">
      <c r="I2778" t="s">
        <v>428</v>
      </c>
      <c r="J2778" t="s">
        <v>805</v>
      </c>
      <c r="K2778">
        <v>0</v>
      </c>
      <c r="L2778" t="s">
        <v>255</v>
      </c>
      <c r="N2778" t="s">
        <v>448</v>
      </c>
      <c r="O2778" t="s">
        <v>805</v>
      </c>
      <c r="P2778">
        <v>3.5944990452326447E-4</v>
      </c>
      <c r="Q2778" t="s">
        <v>255</v>
      </c>
      <c r="S2778" t="s">
        <v>468</v>
      </c>
      <c r="T2778" t="s">
        <v>805</v>
      </c>
      <c r="U2778">
        <v>3.0938063795787516E-4</v>
      </c>
      <c r="V2778" t="s">
        <v>255</v>
      </c>
    </row>
    <row r="2779" spans="9:22" x14ac:dyDescent="0.45">
      <c r="I2779" t="s">
        <v>428</v>
      </c>
      <c r="J2779" t="s">
        <v>806</v>
      </c>
      <c r="K2779">
        <v>0</v>
      </c>
      <c r="L2779" t="s">
        <v>255</v>
      </c>
      <c r="N2779" t="s">
        <v>448</v>
      </c>
      <c r="O2779" t="s">
        <v>806</v>
      </c>
      <c r="P2779">
        <v>1.329039584426317E-5</v>
      </c>
      <c r="Q2779" t="s">
        <v>255</v>
      </c>
      <c r="S2779" t="s">
        <v>468</v>
      </c>
      <c r="T2779" t="s">
        <v>806</v>
      </c>
      <c r="U2779">
        <v>5.0211860293901784E-6</v>
      </c>
      <c r="V2779" t="s">
        <v>255</v>
      </c>
    </row>
    <row r="2780" spans="9:22" x14ac:dyDescent="0.45">
      <c r="I2780" t="s">
        <v>428</v>
      </c>
      <c r="J2780" t="s">
        <v>807</v>
      </c>
      <c r="K2780">
        <v>0</v>
      </c>
      <c r="L2780" t="s">
        <v>255</v>
      </c>
      <c r="N2780" t="s">
        <v>448</v>
      </c>
      <c r="O2780" t="s">
        <v>807</v>
      </c>
      <c r="P2780">
        <v>7.0918959090820996E-6</v>
      </c>
      <c r="Q2780" t="s">
        <v>255</v>
      </c>
      <c r="S2780" t="s">
        <v>468</v>
      </c>
      <c r="T2780" t="s">
        <v>807</v>
      </c>
      <c r="U2780">
        <v>6.7436054818384313E-6</v>
      </c>
      <c r="V2780" t="s">
        <v>255</v>
      </c>
    </row>
    <row r="2781" spans="9:22" x14ac:dyDescent="0.45">
      <c r="I2781" t="s">
        <v>428</v>
      </c>
      <c r="J2781" t="s">
        <v>808</v>
      </c>
      <c r="K2781">
        <v>0</v>
      </c>
      <c r="L2781" t="s">
        <v>255</v>
      </c>
      <c r="N2781" t="s">
        <v>448</v>
      </c>
      <c r="O2781" t="s">
        <v>808</v>
      </c>
      <c r="P2781">
        <v>5.3478470043724418E-6</v>
      </c>
      <c r="Q2781" t="s">
        <v>255</v>
      </c>
      <c r="S2781" t="s">
        <v>468</v>
      </c>
      <c r="T2781" t="s">
        <v>808</v>
      </c>
      <c r="U2781">
        <v>8.7516228766426945E-6</v>
      </c>
      <c r="V2781" t="s">
        <v>255</v>
      </c>
    </row>
    <row r="2782" spans="9:22" x14ac:dyDescent="0.45">
      <c r="I2782" t="s">
        <v>428</v>
      </c>
      <c r="J2782" t="s">
        <v>809</v>
      </c>
      <c r="K2782">
        <v>0</v>
      </c>
      <c r="L2782" t="s">
        <v>255</v>
      </c>
      <c r="N2782" t="s">
        <v>448</v>
      </c>
      <c r="O2782" t="s">
        <v>809</v>
      </c>
      <c r="P2782">
        <v>8.2038729427966182E-6</v>
      </c>
      <c r="Q2782" t="s">
        <v>255</v>
      </c>
      <c r="S2782" t="s">
        <v>468</v>
      </c>
      <c r="T2782" t="s">
        <v>809</v>
      </c>
      <c r="U2782">
        <v>1.0273700712756205E-5</v>
      </c>
      <c r="V2782" t="s">
        <v>255</v>
      </c>
    </row>
    <row r="2783" spans="9:22" x14ac:dyDescent="0.45">
      <c r="I2783" t="s">
        <v>428</v>
      </c>
      <c r="J2783" t="s">
        <v>810</v>
      </c>
      <c r="K2783">
        <v>0</v>
      </c>
      <c r="L2783" t="s">
        <v>255</v>
      </c>
      <c r="N2783" t="s">
        <v>448</v>
      </c>
      <c r="O2783" t="s">
        <v>810</v>
      </c>
      <c r="P2783">
        <v>8.3616041804151605E-6</v>
      </c>
      <c r="Q2783" t="s">
        <v>255</v>
      </c>
      <c r="S2783" t="s">
        <v>468</v>
      </c>
      <c r="T2783" t="s">
        <v>810</v>
      </c>
      <c r="U2783">
        <v>1.0728140526594472E-5</v>
      </c>
      <c r="V2783" t="s">
        <v>255</v>
      </c>
    </row>
    <row r="2784" spans="9:22" x14ac:dyDescent="0.45">
      <c r="I2784" t="s">
        <v>428</v>
      </c>
      <c r="J2784" t="s">
        <v>811</v>
      </c>
      <c r="K2784">
        <v>0</v>
      </c>
      <c r="L2784" t="s">
        <v>255</v>
      </c>
      <c r="N2784" t="s">
        <v>448</v>
      </c>
      <c r="O2784" t="s">
        <v>811</v>
      </c>
      <c r="P2784">
        <v>7.0814663016781697E-6</v>
      </c>
      <c r="Q2784" t="s">
        <v>255</v>
      </c>
      <c r="S2784" t="s">
        <v>468</v>
      </c>
      <c r="T2784" t="s">
        <v>811</v>
      </c>
      <c r="U2784">
        <v>1.1393434034696133E-5</v>
      </c>
      <c r="V2784" t="s">
        <v>255</v>
      </c>
    </row>
    <row r="2785" spans="9:22" x14ac:dyDescent="0.45">
      <c r="I2785" t="s">
        <v>428</v>
      </c>
      <c r="J2785" t="s">
        <v>812</v>
      </c>
      <c r="K2785">
        <v>0</v>
      </c>
      <c r="L2785" t="s">
        <v>255</v>
      </c>
      <c r="N2785" t="s">
        <v>448</v>
      </c>
      <c r="O2785" t="s">
        <v>812</v>
      </c>
      <c r="P2785">
        <v>6.6330579394848765E-6</v>
      </c>
      <c r="Q2785" t="s">
        <v>255</v>
      </c>
      <c r="S2785" t="s">
        <v>468</v>
      </c>
      <c r="T2785" t="s">
        <v>812</v>
      </c>
      <c r="U2785">
        <v>1.0716768743902095E-5</v>
      </c>
      <c r="V2785" t="s">
        <v>255</v>
      </c>
    </row>
    <row r="2786" spans="9:22" x14ac:dyDescent="0.45">
      <c r="I2786" t="s">
        <v>428</v>
      </c>
      <c r="J2786" t="s">
        <v>813</v>
      </c>
      <c r="K2786">
        <v>0</v>
      </c>
      <c r="L2786" t="s">
        <v>255</v>
      </c>
      <c r="N2786" t="s">
        <v>448</v>
      </c>
      <c r="O2786" t="s">
        <v>813</v>
      </c>
      <c r="P2786">
        <v>6.9250594661195512E-6</v>
      </c>
      <c r="Q2786" t="s">
        <v>255</v>
      </c>
      <c r="S2786" t="s">
        <v>468</v>
      </c>
      <c r="T2786" t="s">
        <v>813</v>
      </c>
      <c r="U2786">
        <v>1.0963881986181006E-5</v>
      </c>
      <c r="V2786" t="s">
        <v>255</v>
      </c>
    </row>
    <row r="2787" spans="9:22" x14ac:dyDescent="0.45">
      <c r="I2787" t="s">
        <v>428</v>
      </c>
      <c r="J2787" t="s">
        <v>814</v>
      </c>
      <c r="K2787">
        <v>0</v>
      </c>
      <c r="L2787" t="s">
        <v>255</v>
      </c>
      <c r="N2787" t="s">
        <v>448</v>
      </c>
      <c r="O2787" t="s">
        <v>814</v>
      </c>
      <c r="P2787">
        <v>6.1553150580089594E-6</v>
      </c>
      <c r="Q2787" t="s">
        <v>255</v>
      </c>
      <c r="S2787" t="s">
        <v>468</v>
      </c>
      <c r="T2787" t="s">
        <v>814</v>
      </c>
      <c r="U2787">
        <v>1.1845029870866347E-5</v>
      </c>
      <c r="V2787" t="s">
        <v>255</v>
      </c>
    </row>
    <row r="2788" spans="9:22" x14ac:dyDescent="0.45">
      <c r="I2788" t="s">
        <v>428</v>
      </c>
      <c r="J2788" t="s">
        <v>815</v>
      </c>
      <c r="K2788">
        <v>1.2529005345377156E-4</v>
      </c>
      <c r="L2788" t="s">
        <v>255</v>
      </c>
      <c r="N2788" t="s">
        <v>448</v>
      </c>
      <c r="O2788" t="s">
        <v>815</v>
      </c>
      <c r="P2788">
        <v>3.4520536407384856E-6</v>
      </c>
      <c r="Q2788" t="s">
        <v>255</v>
      </c>
      <c r="S2788" t="s">
        <v>468</v>
      </c>
      <c r="T2788" t="s">
        <v>815</v>
      </c>
      <c r="U2788">
        <v>1.410374986974994E-5</v>
      </c>
      <c r="V2788" t="s">
        <v>255</v>
      </c>
    </row>
    <row r="2789" spans="9:22" x14ac:dyDescent="0.45">
      <c r="I2789" t="s">
        <v>428</v>
      </c>
      <c r="J2789" t="s">
        <v>816</v>
      </c>
      <c r="K2789">
        <v>2.2359861979360005E-4</v>
      </c>
      <c r="L2789" t="s">
        <v>255</v>
      </c>
      <c r="N2789" t="s">
        <v>448</v>
      </c>
      <c r="O2789" t="s">
        <v>816</v>
      </c>
      <c r="P2789">
        <v>2.2472318648117351E-7</v>
      </c>
      <c r="Q2789" t="s">
        <v>255</v>
      </c>
      <c r="S2789" t="s">
        <v>468</v>
      </c>
      <c r="T2789" t="s">
        <v>816</v>
      </c>
      <c r="U2789">
        <v>1.5614111644474796E-5</v>
      </c>
      <c r="V2789" t="s">
        <v>255</v>
      </c>
    </row>
    <row r="2790" spans="9:22" x14ac:dyDescent="0.45">
      <c r="I2790" t="s">
        <v>428</v>
      </c>
      <c r="J2790" t="s">
        <v>817</v>
      </c>
      <c r="K2790">
        <v>2.5940520451342024E-4</v>
      </c>
      <c r="L2790" t="s">
        <v>255</v>
      </c>
      <c r="N2790" t="s">
        <v>448</v>
      </c>
      <c r="O2790" t="s">
        <v>817</v>
      </c>
      <c r="P2790">
        <v>5.7662396095369975E-9</v>
      </c>
      <c r="Q2790" t="s">
        <v>255</v>
      </c>
      <c r="S2790" t="s">
        <v>468</v>
      </c>
      <c r="T2790" t="s">
        <v>817</v>
      </c>
      <c r="U2790">
        <v>1.5544611473565791E-5</v>
      </c>
      <c r="V2790" t="s">
        <v>255</v>
      </c>
    </row>
    <row r="2791" spans="9:22" x14ac:dyDescent="0.45">
      <c r="I2791" t="s">
        <v>428</v>
      </c>
      <c r="J2791" t="s">
        <v>818</v>
      </c>
      <c r="K2791">
        <v>2.4499243933219354E-4</v>
      </c>
      <c r="L2791" t="s">
        <v>255</v>
      </c>
      <c r="N2791" t="s">
        <v>448</v>
      </c>
      <c r="O2791" t="s">
        <v>818</v>
      </c>
      <c r="P2791">
        <v>2.3838890198916729E-7</v>
      </c>
      <c r="Q2791" t="s">
        <v>255</v>
      </c>
      <c r="S2791" t="s">
        <v>468</v>
      </c>
      <c r="T2791" t="s">
        <v>818</v>
      </c>
      <c r="U2791">
        <v>1.0287615419662259E-5</v>
      </c>
      <c r="V2791" t="s">
        <v>255</v>
      </c>
    </row>
    <row r="2792" spans="9:22" x14ac:dyDescent="0.45">
      <c r="I2792" t="s">
        <v>428</v>
      </c>
      <c r="J2792" t="s">
        <v>819</v>
      </c>
      <c r="K2792">
        <v>2.228665649880226E-4</v>
      </c>
      <c r="L2792" t="s">
        <v>255</v>
      </c>
      <c r="N2792" t="s">
        <v>448</v>
      </c>
      <c r="O2792" t="s">
        <v>819</v>
      </c>
      <c r="P2792">
        <v>1.0846312201010745E-6</v>
      </c>
      <c r="Q2792" t="s">
        <v>255</v>
      </c>
      <c r="S2792" t="s">
        <v>468</v>
      </c>
      <c r="T2792" t="s">
        <v>819</v>
      </c>
      <c r="U2792">
        <v>6.914191015470154E-6</v>
      </c>
      <c r="V2792" t="s">
        <v>255</v>
      </c>
    </row>
    <row r="2793" spans="9:22" x14ac:dyDescent="0.45">
      <c r="I2793" t="s">
        <v>428</v>
      </c>
      <c r="J2793" t="s">
        <v>820</v>
      </c>
      <c r="K2793">
        <v>2.6852022569611464E-4</v>
      </c>
      <c r="L2793" t="s">
        <v>255</v>
      </c>
      <c r="N2793" t="s">
        <v>448</v>
      </c>
      <c r="O2793" t="s">
        <v>820</v>
      </c>
      <c r="P2793">
        <v>3.8575305395426786E-6</v>
      </c>
      <c r="Q2793" t="s">
        <v>255</v>
      </c>
      <c r="S2793" t="s">
        <v>468</v>
      </c>
      <c r="T2793" t="s">
        <v>820</v>
      </c>
      <c r="U2793">
        <v>3.7264597620326753E-6</v>
      </c>
      <c r="V2793" t="s">
        <v>255</v>
      </c>
    </row>
    <row r="2794" spans="9:22" x14ac:dyDescent="0.45">
      <c r="I2794" t="s">
        <v>428</v>
      </c>
      <c r="J2794" t="s">
        <v>821</v>
      </c>
      <c r="K2794">
        <v>2.3313695627562224E-4</v>
      </c>
      <c r="L2794" t="s">
        <v>255</v>
      </c>
      <c r="N2794" t="s">
        <v>448</v>
      </c>
      <c r="O2794" t="s">
        <v>821</v>
      </c>
      <c r="P2794">
        <v>5.8561121955109972E-6</v>
      </c>
      <c r="Q2794" t="s">
        <v>255</v>
      </c>
      <c r="S2794" t="s">
        <v>468</v>
      </c>
      <c r="T2794" t="s">
        <v>821</v>
      </c>
      <c r="U2794">
        <v>9.9482031238915211E-7</v>
      </c>
      <c r="V2794" t="s">
        <v>255</v>
      </c>
    </row>
    <row r="2795" spans="9:22" x14ac:dyDescent="0.45">
      <c r="I2795" t="s">
        <v>428</v>
      </c>
      <c r="J2795" t="s">
        <v>822</v>
      </c>
      <c r="K2795">
        <v>1.466064392289529E-4</v>
      </c>
      <c r="L2795" t="s">
        <v>255</v>
      </c>
      <c r="N2795" t="s">
        <v>448</v>
      </c>
      <c r="O2795" t="s">
        <v>822</v>
      </c>
      <c r="P2795">
        <v>1.0565470058215289E-5</v>
      </c>
      <c r="Q2795" t="s">
        <v>255</v>
      </c>
      <c r="S2795" t="s">
        <v>468</v>
      </c>
      <c r="T2795" t="s">
        <v>822</v>
      </c>
      <c r="U2795">
        <v>7.9354303850650924E-7</v>
      </c>
      <c r="V2795" t="s">
        <v>255</v>
      </c>
    </row>
    <row r="2796" spans="9:22" x14ac:dyDescent="0.45">
      <c r="I2796" t="s">
        <v>428</v>
      </c>
      <c r="J2796" t="s">
        <v>823</v>
      </c>
      <c r="K2796">
        <v>0</v>
      </c>
      <c r="L2796" t="s">
        <v>255</v>
      </c>
      <c r="N2796" t="s">
        <v>448</v>
      </c>
      <c r="O2796" t="s">
        <v>823</v>
      </c>
      <c r="P2796">
        <v>1.9126354445254142E-5</v>
      </c>
      <c r="Q2796" t="s">
        <v>255</v>
      </c>
      <c r="S2796" t="s">
        <v>468</v>
      </c>
      <c r="T2796" t="s">
        <v>823</v>
      </c>
      <c r="U2796">
        <v>7.8946948616565675E-7</v>
      </c>
      <c r="V2796" t="s">
        <v>255</v>
      </c>
    </row>
    <row r="2797" spans="9:22" x14ac:dyDescent="0.45">
      <c r="I2797" t="s">
        <v>428</v>
      </c>
      <c r="J2797" t="s">
        <v>824</v>
      </c>
      <c r="K2797">
        <v>0</v>
      </c>
      <c r="L2797" t="s">
        <v>255</v>
      </c>
      <c r="N2797" t="s">
        <v>448</v>
      </c>
      <c r="O2797" t="s">
        <v>824</v>
      </c>
      <c r="P2797">
        <v>2.4209146147897259E-5</v>
      </c>
      <c r="Q2797" t="s">
        <v>255</v>
      </c>
      <c r="S2797" t="s">
        <v>468</v>
      </c>
      <c r="T2797" t="s">
        <v>824</v>
      </c>
      <c r="U2797">
        <v>6.3420696921226537E-7</v>
      </c>
      <c r="V2797" t="s">
        <v>255</v>
      </c>
    </row>
    <row r="2798" spans="9:22" x14ac:dyDescent="0.45">
      <c r="I2798" t="s">
        <v>428</v>
      </c>
      <c r="J2798" t="s">
        <v>825</v>
      </c>
      <c r="K2798">
        <v>0</v>
      </c>
      <c r="L2798" t="s">
        <v>255</v>
      </c>
      <c r="N2798" t="s">
        <v>448</v>
      </c>
      <c r="O2798" t="s">
        <v>825</v>
      </c>
      <c r="P2798">
        <v>2.9301726548759838E-5</v>
      </c>
      <c r="Q2798" t="s">
        <v>255</v>
      </c>
      <c r="S2798" t="s">
        <v>468</v>
      </c>
      <c r="T2798" t="s">
        <v>825</v>
      </c>
      <c r="U2798">
        <v>5.5391161130798021E-7</v>
      </c>
      <c r="V2798" t="s">
        <v>255</v>
      </c>
    </row>
    <row r="2799" spans="9:22" x14ac:dyDescent="0.45">
      <c r="I2799" t="s">
        <v>428</v>
      </c>
      <c r="J2799" t="s">
        <v>826</v>
      </c>
      <c r="K2799">
        <v>0</v>
      </c>
      <c r="L2799" t="s">
        <v>255</v>
      </c>
      <c r="N2799" t="s">
        <v>448</v>
      </c>
      <c r="O2799" t="s">
        <v>826</v>
      </c>
      <c r="P2799">
        <v>3.4033647930689805E-5</v>
      </c>
      <c r="Q2799" t="s">
        <v>255</v>
      </c>
      <c r="S2799" t="s">
        <v>468</v>
      </c>
      <c r="T2799" t="s">
        <v>826</v>
      </c>
      <c r="U2799">
        <v>6.1599645074573421E-7</v>
      </c>
      <c r="V2799" t="s">
        <v>255</v>
      </c>
    </row>
    <row r="2800" spans="9:22" x14ac:dyDescent="0.45">
      <c r="I2800" t="s">
        <v>428</v>
      </c>
      <c r="J2800" t="s">
        <v>827</v>
      </c>
      <c r="K2800">
        <v>0</v>
      </c>
      <c r="L2800" t="s">
        <v>255</v>
      </c>
      <c r="N2800" t="s">
        <v>448</v>
      </c>
      <c r="O2800" t="s">
        <v>827</v>
      </c>
      <c r="P2800">
        <v>3.6554743199008252E-5</v>
      </c>
      <c r="Q2800" t="s">
        <v>255</v>
      </c>
      <c r="S2800" t="s">
        <v>468</v>
      </c>
      <c r="T2800" t="s">
        <v>827</v>
      </c>
      <c r="U2800">
        <v>5.0258097433332714E-7</v>
      </c>
      <c r="V2800" t="s">
        <v>255</v>
      </c>
    </row>
    <row r="2801" spans="9:22" x14ac:dyDescent="0.45">
      <c r="I2801" t="s">
        <v>428</v>
      </c>
      <c r="J2801" t="s">
        <v>828</v>
      </c>
      <c r="K2801">
        <v>0</v>
      </c>
      <c r="L2801" t="s">
        <v>255</v>
      </c>
      <c r="N2801" t="s">
        <v>448</v>
      </c>
      <c r="O2801" t="s">
        <v>828</v>
      </c>
      <c r="P2801">
        <v>3.8659424566270877E-5</v>
      </c>
      <c r="Q2801" t="s">
        <v>255</v>
      </c>
      <c r="S2801" t="s">
        <v>468</v>
      </c>
      <c r="T2801" t="s">
        <v>828</v>
      </c>
      <c r="U2801">
        <v>5.3008125603737088E-7</v>
      </c>
      <c r="V2801" t="s">
        <v>255</v>
      </c>
    </row>
    <row r="2802" spans="9:22" x14ac:dyDescent="0.45">
      <c r="I2802" t="s">
        <v>428</v>
      </c>
      <c r="J2802" t="s">
        <v>829</v>
      </c>
      <c r="K2802">
        <v>0</v>
      </c>
      <c r="L2802" t="s">
        <v>255</v>
      </c>
      <c r="N2802" t="s">
        <v>448</v>
      </c>
      <c r="O2802" t="s">
        <v>829</v>
      </c>
      <c r="P2802">
        <v>3.4269134995160721E-5</v>
      </c>
      <c r="Q2802" t="s">
        <v>255</v>
      </c>
      <c r="S2802" t="s">
        <v>468</v>
      </c>
      <c r="T2802" t="s">
        <v>829</v>
      </c>
      <c r="U2802">
        <v>4.4075179945348297E-6</v>
      </c>
      <c r="V2802" t="s">
        <v>255</v>
      </c>
    </row>
    <row r="2803" spans="9:22" x14ac:dyDescent="0.45">
      <c r="I2803" t="s">
        <v>428</v>
      </c>
      <c r="J2803" t="s">
        <v>830</v>
      </c>
      <c r="K2803">
        <v>0</v>
      </c>
      <c r="L2803" t="s">
        <v>255</v>
      </c>
      <c r="N2803" t="s">
        <v>448</v>
      </c>
      <c r="O2803" t="s">
        <v>830</v>
      </c>
      <c r="P2803">
        <v>3.0285522016772399E-4</v>
      </c>
      <c r="Q2803" t="s">
        <v>255</v>
      </c>
      <c r="S2803" t="s">
        <v>468</v>
      </c>
      <c r="T2803" t="s">
        <v>830</v>
      </c>
      <c r="U2803">
        <v>3.0938063795787516E-4</v>
      </c>
      <c r="V2803" t="s">
        <v>255</v>
      </c>
    </row>
    <row r="2804" spans="9:22" x14ac:dyDescent="0.45">
      <c r="I2804" t="s">
        <v>428</v>
      </c>
      <c r="J2804" t="s">
        <v>831</v>
      </c>
      <c r="K2804">
        <v>0</v>
      </c>
      <c r="L2804" t="s">
        <v>255</v>
      </c>
      <c r="N2804" t="s">
        <v>448</v>
      </c>
      <c r="O2804" t="s">
        <v>831</v>
      </c>
      <c r="P2804">
        <v>3.3677710887088298E-4</v>
      </c>
      <c r="Q2804" t="s">
        <v>255</v>
      </c>
      <c r="S2804" t="s">
        <v>468</v>
      </c>
      <c r="T2804" t="s">
        <v>831</v>
      </c>
      <c r="U2804">
        <v>3.0938063795787516E-4</v>
      </c>
      <c r="V2804" t="s">
        <v>255</v>
      </c>
    </row>
    <row r="2805" spans="9:22" x14ac:dyDescent="0.45">
      <c r="I2805" t="s">
        <v>428</v>
      </c>
      <c r="J2805" t="s">
        <v>832</v>
      </c>
      <c r="K2805">
        <v>0</v>
      </c>
      <c r="L2805" t="s">
        <v>255</v>
      </c>
      <c r="N2805" t="s">
        <v>448</v>
      </c>
      <c r="O2805" t="s">
        <v>832</v>
      </c>
      <c r="P2805">
        <v>3.4011984758471883E-4</v>
      </c>
      <c r="Q2805" t="s">
        <v>255</v>
      </c>
      <c r="S2805" t="s">
        <v>468</v>
      </c>
      <c r="T2805" t="s">
        <v>832</v>
      </c>
      <c r="U2805">
        <v>3.0938063795787516E-4</v>
      </c>
      <c r="V2805" t="s">
        <v>255</v>
      </c>
    </row>
    <row r="2806" spans="9:22" x14ac:dyDescent="0.45">
      <c r="I2806" t="s">
        <v>428</v>
      </c>
      <c r="J2806" t="s">
        <v>833</v>
      </c>
      <c r="K2806">
        <v>0</v>
      </c>
      <c r="L2806" t="s">
        <v>255</v>
      </c>
      <c r="N2806" t="s">
        <v>448</v>
      </c>
      <c r="O2806" t="s">
        <v>833</v>
      </c>
      <c r="P2806">
        <v>3.5668579581824906E-4</v>
      </c>
      <c r="Q2806" t="s">
        <v>255</v>
      </c>
      <c r="S2806" t="s">
        <v>468</v>
      </c>
      <c r="T2806" t="s">
        <v>833</v>
      </c>
      <c r="U2806">
        <v>3.0938063795787516E-4</v>
      </c>
      <c r="V2806" t="s">
        <v>255</v>
      </c>
    </row>
    <row r="2807" spans="9:22" x14ac:dyDescent="0.45">
      <c r="I2807" t="s">
        <v>428</v>
      </c>
      <c r="J2807" t="s">
        <v>834</v>
      </c>
      <c r="K2807">
        <v>0</v>
      </c>
      <c r="L2807" t="s">
        <v>255</v>
      </c>
      <c r="N2807" t="s">
        <v>448</v>
      </c>
      <c r="O2807" t="s">
        <v>834</v>
      </c>
      <c r="P2807">
        <v>3.5879794982570626E-4</v>
      </c>
      <c r="Q2807" t="s">
        <v>255</v>
      </c>
      <c r="S2807" t="s">
        <v>468</v>
      </c>
      <c r="T2807" t="s">
        <v>834</v>
      </c>
      <c r="U2807">
        <v>3.0938063795787516E-4</v>
      </c>
      <c r="V2807" t="s">
        <v>255</v>
      </c>
    </row>
    <row r="2808" spans="9:22" x14ac:dyDescent="0.45">
      <c r="I2808" t="s">
        <v>428</v>
      </c>
      <c r="J2808" t="s">
        <v>835</v>
      </c>
      <c r="K2808">
        <v>0</v>
      </c>
      <c r="L2808" t="s">
        <v>255</v>
      </c>
      <c r="N2808" t="s">
        <v>448</v>
      </c>
      <c r="O2808" t="s">
        <v>835</v>
      </c>
      <c r="P2808">
        <v>3.592995588760625E-4</v>
      </c>
      <c r="Q2808" t="s">
        <v>255</v>
      </c>
      <c r="S2808" t="s">
        <v>468</v>
      </c>
      <c r="T2808" t="s">
        <v>835</v>
      </c>
      <c r="U2808">
        <v>3.0938063795787516E-4</v>
      </c>
      <c r="V2808" t="s">
        <v>255</v>
      </c>
    </row>
    <row r="2809" spans="9:22" x14ac:dyDescent="0.45">
      <c r="I2809" t="s">
        <v>428</v>
      </c>
      <c r="J2809" t="s">
        <v>836</v>
      </c>
      <c r="K2809">
        <v>0</v>
      </c>
      <c r="L2809" t="s">
        <v>255</v>
      </c>
      <c r="N2809" t="s">
        <v>448</v>
      </c>
      <c r="O2809" t="s">
        <v>836</v>
      </c>
      <c r="P2809">
        <v>3.5926683647304861E-4</v>
      </c>
      <c r="Q2809" t="s">
        <v>255</v>
      </c>
      <c r="S2809" t="s">
        <v>468</v>
      </c>
      <c r="T2809" t="s">
        <v>836</v>
      </c>
      <c r="U2809">
        <v>3.0938063795787516E-4</v>
      </c>
      <c r="V2809" t="s">
        <v>255</v>
      </c>
    </row>
    <row r="2810" spans="9:22" x14ac:dyDescent="0.45">
      <c r="I2810" t="s">
        <v>428</v>
      </c>
      <c r="J2810" t="s">
        <v>837</v>
      </c>
      <c r="K2810">
        <v>0</v>
      </c>
      <c r="L2810" t="s">
        <v>255</v>
      </c>
      <c r="N2810" t="s">
        <v>448</v>
      </c>
      <c r="O2810" t="s">
        <v>837</v>
      </c>
      <c r="P2810">
        <v>3.5900668825896012E-4</v>
      </c>
      <c r="Q2810" t="s">
        <v>255</v>
      </c>
      <c r="S2810" t="s">
        <v>468</v>
      </c>
      <c r="T2810" t="s">
        <v>837</v>
      </c>
      <c r="U2810">
        <v>3.0938063795787516E-4</v>
      </c>
      <c r="V2810" t="s">
        <v>255</v>
      </c>
    </row>
    <row r="2811" spans="9:22" x14ac:dyDescent="0.45">
      <c r="I2811" t="s">
        <v>428</v>
      </c>
      <c r="J2811" t="s">
        <v>838</v>
      </c>
      <c r="K2811">
        <v>0</v>
      </c>
      <c r="L2811" t="s">
        <v>255</v>
      </c>
      <c r="N2811" t="s">
        <v>448</v>
      </c>
      <c r="O2811" t="s">
        <v>838</v>
      </c>
      <c r="P2811">
        <v>3.5913922556920748E-4</v>
      </c>
      <c r="Q2811" t="s">
        <v>255</v>
      </c>
      <c r="S2811" t="s">
        <v>468</v>
      </c>
      <c r="T2811" t="s">
        <v>838</v>
      </c>
      <c r="U2811">
        <v>2.8211905319246194E-4</v>
      </c>
      <c r="V2811" t="s">
        <v>255</v>
      </c>
    </row>
    <row r="2812" spans="9:22" x14ac:dyDescent="0.45">
      <c r="I2812" t="s">
        <v>428</v>
      </c>
      <c r="J2812" t="s">
        <v>839</v>
      </c>
      <c r="K2812">
        <v>1.9679306069195489E-7</v>
      </c>
      <c r="L2812" t="s">
        <v>255</v>
      </c>
      <c r="N2812" t="s">
        <v>448</v>
      </c>
      <c r="O2812" t="s">
        <v>839</v>
      </c>
      <c r="P2812">
        <v>3.5944990452326447E-4</v>
      </c>
      <c r="Q2812" t="s">
        <v>255</v>
      </c>
      <c r="S2812" t="s">
        <v>468</v>
      </c>
      <c r="T2812" t="s">
        <v>839</v>
      </c>
      <c r="U2812">
        <v>2.2311975419226881E-4</v>
      </c>
      <c r="V2812" t="s">
        <v>255</v>
      </c>
    </row>
    <row r="2813" spans="9:22" x14ac:dyDescent="0.45">
      <c r="I2813" t="s">
        <v>428</v>
      </c>
      <c r="J2813" t="s">
        <v>840</v>
      </c>
      <c r="K2813">
        <v>2.676282424945682E-5</v>
      </c>
      <c r="L2813" t="s">
        <v>255</v>
      </c>
      <c r="N2813" t="s">
        <v>448</v>
      </c>
      <c r="O2813" t="s">
        <v>840</v>
      </c>
      <c r="P2813">
        <v>3.5944990452326447E-4</v>
      </c>
      <c r="Q2813" t="s">
        <v>255</v>
      </c>
      <c r="S2813" t="s">
        <v>468</v>
      </c>
      <c r="T2813" t="s">
        <v>840</v>
      </c>
      <c r="U2813">
        <v>2.2311975419226881E-4</v>
      </c>
      <c r="V2813" t="s">
        <v>255</v>
      </c>
    </row>
    <row r="2814" spans="9:22" x14ac:dyDescent="0.45">
      <c r="I2814" t="s">
        <v>428</v>
      </c>
      <c r="J2814" t="s">
        <v>841</v>
      </c>
      <c r="K2814">
        <v>3.5452590572051798E-5</v>
      </c>
      <c r="L2814" t="s">
        <v>255</v>
      </c>
      <c r="N2814" t="s">
        <v>448</v>
      </c>
      <c r="O2814" t="s">
        <v>841</v>
      </c>
      <c r="P2814">
        <v>3.594230354376579E-4</v>
      </c>
      <c r="Q2814" t="s">
        <v>255</v>
      </c>
      <c r="S2814" t="s">
        <v>468</v>
      </c>
      <c r="T2814" t="s">
        <v>841</v>
      </c>
      <c r="U2814">
        <v>3.0938063795787516E-4</v>
      </c>
      <c r="V2814" t="s">
        <v>255</v>
      </c>
    </row>
    <row r="2815" spans="9:22" x14ac:dyDescent="0.45">
      <c r="I2815" t="s">
        <v>428</v>
      </c>
      <c r="J2815" t="s">
        <v>842</v>
      </c>
      <c r="K2815">
        <v>6.7711325680276383E-5</v>
      </c>
      <c r="L2815" t="s">
        <v>255</v>
      </c>
      <c r="N2815" t="s">
        <v>448</v>
      </c>
      <c r="O2815" t="s">
        <v>842</v>
      </c>
      <c r="P2815">
        <v>3.5944990452326447E-4</v>
      </c>
      <c r="Q2815" t="s">
        <v>255</v>
      </c>
      <c r="S2815" t="s">
        <v>468</v>
      </c>
      <c r="T2815" t="s">
        <v>842</v>
      </c>
      <c r="U2815">
        <v>3.0938063795787516E-4</v>
      </c>
      <c r="V2815" t="s">
        <v>255</v>
      </c>
    </row>
    <row r="2816" spans="9:22" x14ac:dyDescent="0.45">
      <c r="I2816" t="s">
        <v>428</v>
      </c>
      <c r="J2816" t="s">
        <v>843</v>
      </c>
      <c r="K2816">
        <v>1.2210581105555798E-4</v>
      </c>
      <c r="L2816" t="s">
        <v>255</v>
      </c>
      <c r="N2816" t="s">
        <v>448</v>
      </c>
      <c r="O2816" t="s">
        <v>843</v>
      </c>
      <c r="P2816">
        <v>3.5944990452326447E-4</v>
      </c>
      <c r="Q2816" t="s">
        <v>255</v>
      </c>
      <c r="S2816" t="s">
        <v>468</v>
      </c>
      <c r="T2816" t="s">
        <v>843</v>
      </c>
      <c r="U2816">
        <v>3.0938063795787516E-4</v>
      </c>
      <c r="V2816" t="s">
        <v>255</v>
      </c>
    </row>
    <row r="2817" spans="9:22" x14ac:dyDescent="0.45">
      <c r="I2817" t="s">
        <v>428</v>
      </c>
      <c r="J2817" t="s">
        <v>844</v>
      </c>
      <c r="K2817">
        <v>1.307942282746736E-4</v>
      </c>
      <c r="L2817" t="s">
        <v>255</v>
      </c>
      <c r="N2817" t="s">
        <v>448</v>
      </c>
      <c r="O2817" t="s">
        <v>844</v>
      </c>
      <c r="P2817">
        <v>3.5944990452326447E-4</v>
      </c>
      <c r="Q2817" t="s">
        <v>255</v>
      </c>
      <c r="S2817" t="s">
        <v>468</v>
      </c>
      <c r="T2817" t="s">
        <v>844</v>
      </c>
      <c r="U2817">
        <v>3.0938063795787516E-4</v>
      </c>
      <c r="V2817" t="s">
        <v>255</v>
      </c>
    </row>
    <row r="2818" spans="9:22" x14ac:dyDescent="0.45">
      <c r="I2818" t="s">
        <v>428</v>
      </c>
      <c r="J2818" t="s">
        <v>845</v>
      </c>
      <c r="K2818">
        <v>1.3874501019525828E-4</v>
      </c>
      <c r="L2818" t="s">
        <v>255</v>
      </c>
      <c r="N2818" t="s">
        <v>448</v>
      </c>
      <c r="O2818" t="s">
        <v>845</v>
      </c>
      <c r="P2818">
        <v>3.5944990452326447E-4</v>
      </c>
      <c r="Q2818" t="s">
        <v>255</v>
      </c>
      <c r="S2818" t="s">
        <v>468</v>
      </c>
      <c r="T2818" t="s">
        <v>845</v>
      </c>
      <c r="U2818">
        <v>3.0938063795787516E-4</v>
      </c>
      <c r="V2818" t="s">
        <v>255</v>
      </c>
    </row>
    <row r="2819" spans="9:22" x14ac:dyDescent="0.45">
      <c r="I2819" t="s">
        <v>428</v>
      </c>
      <c r="J2819" t="s">
        <v>846</v>
      </c>
      <c r="K2819">
        <v>9.972369525130578E-5</v>
      </c>
      <c r="L2819" t="s">
        <v>255</v>
      </c>
      <c r="N2819" t="s">
        <v>448</v>
      </c>
      <c r="O2819" t="s">
        <v>846</v>
      </c>
      <c r="P2819">
        <v>3.5944990452326447E-4</v>
      </c>
      <c r="Q2819" t="s">
        <v>255</v>
      </c>
      <c r="S2819" t="s">
        <v>468</v>
      </c>
      <c r="T2819" t="s">
        <v>846</v>
      </c>
      <c r="U2819">
        <v>3.0938063795787516E-4</v>
      </c>
      <c r="V2819" t="s">
        <v>255</v>
      </c>
    </row>
    <row r="2820" spans="9:22" x14ac:dyDescent="0.45">
      <c r="I2820" t="s">
        <v>428</v>
      </c>
      <c r="J2820" t="s">
        <v>847</v>
      </c>
      <c r="K2820">
        <v>0</v>
      </c>
      <c r="L2820" t="s">
        <v>255</v>
      </c>
      <c r="N2820" t="s">
        <v>448</v>
      </c>
      <c r="O2820" t="s">
        <v>847</v>
      </c>
      <c r="P2820">
        <v>3.5944990452326447E-4</v>
      </c>
      <c r="Q2820" t="s">
        <v>255</v>
      </c>
      <c r="S2820" t="s">
        <v>468</v>
      </c>
      <c r="T2820" t="s">
        <v>847</v>
      </c>
      <c r="U2820">
        <v>2.9170083579082722E-4</v>
      </c>
      <c r="V2820" t="s">
        <v>255</v>
      </c>
    </row>
    <row r="2821" spans="9:22" x14ac:dyDescent="0.45">
      <c r="I2821" t="s">
        <v>428</v>
      </c>
      <c r="J2821" t="s">
        <v>848</v>
      </c>
      <c r="K2821">
        <v>0</v>
      </c>
      <c r="L2821" t="s">
        <v>255</v>
      </c>
      <c r="N2821" t="s">
        <v>448</v>
      </c>
      <c r="O2821" t="s">
        <v>848</v>
      </c>
      <c r="P2821">
        <v>3.5944990452326447E-4</v>
      </c>
      <c r="Q2821" t="s">
        <v>255</v>
      </c>
      <c r="S2821" t="s">
        <v>468</v>
      </c>
      <c r="T2821" t="s">
        <v>848</v>
      </c>
      <c r="U2821">
        <v>2.7219184498245127E-4</v>
      </c>
      <c r="V2821" t="s">
        <v>255</v>
      </c>
    </row>
    <row r="2822" spans="9:22" x14ac:dyDescent="0.45">
      <c r="I2822" t="s">
        <v>428</v>
      </c>
      <c r="J2822" t="s">
        <v>849</v>
      </c>
      <c r="K2822">
        <v>0</v>
      </c>
      <c r="L2822" t="s">
        <v>255</v>
      </c>
      <c r="N2822" t="s">
        <v>448</v>
      </c>
      <c r="O2822" t="s">
        <v>849</v>
      </c>
      <c r="P2822">
        <v>3.5944358262161462E-4</v>
      </c>
      <c r="Q2822" t="s">
        <v>255</v>
      </c>
      <c r="S2822" t="s">
        <v>468</v>
      </c>
      <c r="T2822" t="s">
        <v>849</v>
      </c>
      <c r="U2822">
        <v>2.7724427398428389E-4</v>
      </c>
      <c r="V2822" t="s">
        <v>255</v>
      </c>
    </row>
    <row r="2823" spans="9:22" x14ac:dyDescent="0.45">
      <c r="I2823" t="s">
        <v>428</v>
      </c>
      <c r="J2823" t="s">
        <v>850</v>
      </c>
      <c r="K2823">
        <v>0</v>
      </c>
      <c r="L2823" t="s">
        <v>255</v>
      </c>
      <c r="N2823" t="s">
        <v>448</v>
      </c>
      <c r="O2823" t="s">
        <v>850</v>
      </c>
      <c r="P2823">
        <v>3.5915717127017272E-4</v>
      </c>
      <c r="Q2823" t="s">
        <v>255</v>
      </c>
      <c r="S2823" t="s">
        <v>468</v>
      </c>
      <c r="T2823" t="s">
        <v>850</v>
      </c>
      <c r="U2823">
        <v>2.6453493529376358E-4</v>
      </c>
      <c r="V2823" t="s">
        <v>255</v>
      </c>
    </row>
    <row r="2824" spans="9:22" x14ac:dyDescent="0.45">
      <c r="I2824" t="s">
        <v>428</v>
      </c>
      <c r="J2824" t="s">
        <v>851</v>
      </c>
      <c r="K2824">
        <v>0</v>
      </c>
      <c r="L2824" t="s">
        <v>255</v>
      </c>
      <c r="N2824" t="s">
        <v>448</v>
      </c>
      <c r="O2824" t="s">
        <v>851</v>
      </c>
      <c r="P2824">
        <v>3.5401922846728178E-4</v>
      </c>
      <c r="Q2824" t="s">
        <v>255</v>
      </c>
      <c r="S2824" t="s">
        <v>468</v>
      </c>
      <c r="T2824" t="s">
        <v>851</v>
      </c>
      <c r="U2824">
        <v>2.7009610841234935E-4</v>
      </c>
      <c r="V2824" t="s">
        <v>255</v>
      </c>
    </row>
    <row r="2825" spans="9:22" x14ac:dyDescent="0.45">
      <c r="I2825" t="s">
        <v>428</v>
      </c>
      <c r="J2825" t="s">
        <v>852</v>
      </c>
      <c r="K2825">
        <v>0</v>
      </c>
      <c r="L2825" t="s">
        <v>255</v>
      </c>
      <c r="N2825" t="s">
        <v>448</v>
      </c>
      <c r="O2825" t="s">
        <v>852</v>
      </c>
      <c r="P2825">
        <v>3.4139862828549603E-4</v>
      </c>
      <c r="Q2825" t="s">
        <v>255</v>
      </c>
      <c r="S2825" t="s">
        <v>468</v>
      </c>
      <c r="T2825" t="s">
        <v>852</v>
      </c>
      <c r="U2825">
        <v>2.8617440034539365E-4</v>
      </c>
      <c r="V2825" t="s">
        <v>255</v>
      </c>
    </row>
    <row r="2826" spans="9:22" x14ac:dyDescent="0.45">
      <c r="I2826" t="s">
        <v>428</v>
      </c>
      <c r="J2826" t="s">
        <v>853</v>
      </c>
      <c r="K2826">
        <v>0</v>
      </c>
      <c r="L2826" t="s">
        <v>255</v>
      </c>
      <c r="N2826" t="s">
        <v>448</v>
      </c>
      <c r="O2826" t="s">
        <v>853</v>
      </c>
      <c r="P2826">
        <v>3.3534255792708526E-4</v>
      </c>
      <c r="Q2826" t="s">
        <v>255</v>
      </c>
      <c r="S2826" t="s">
        <v>468</v>
      </c>
      <c r="T2826" t="s">
        <v>853</v>
      </c>
      <c r="U2826">
        <v>2.6791431400421007E-4</v>
      </c>
      <c r="V2826" t="s">
        <v>255</v>
      </c>
    </row>
    <row r="2827" spans="9:22" x14ac:dyDescent="0.45">
      <c r="I2827" t="s">
        <v>428</v>
      </c>
      <c r="J2827" t="s">
        <v>287</v>
      </c>
      <c r="K2827">
        <v>0</v>
      </c>
      <c r="L2827" t="s">
        <v>255</v>
      </c>
      <c r="N2827" t="s">
        <v>448</v>
      </c>
      <c r="O2827" t="s">
        <v>287</v>
      </c>
      <c r="P2827">
        <v>2.3903730231214237E-2</v>
      </c>
      <c r="Q2827" t="s">
        <v>255</v>
      </c>
      <c r="S2827" t="s">
        <v>468</v>
      </c>
      <c r="T2827" t="s">
        <v>287</v>
      </c>
      <c r="U2827">
        <v>1.6681211289308481E-2</v>
      </c>
      <c r="V2827" t="s">
        <v>255</v>
      </c>
    </row>
    <row r="2828" spans="9:22" x14ac:dyDescent="0.45">
      <c r="I2828" t="s">
        <v>428</v>
      </c>
      <c r="J2828" t="s">
        <v>288</v>
      </c>
      <c r="K2828">
        <v>0</v>
      </c>
      <c r="L2828" t="s">
        <v>255</v>
      </c>
      <c r="N2828" t="s">
        <v>448</v>
      </c>
      <c r="O2828" t="s">
        <v>288</v>
      </c>
      <c r="P2828">
        <v>3.3083008133142485E-3</v>
      </c>
      <c r="Q2828" t="s">
        <v>255</v>
      </c>
      <c r="S2828" t="s">
        <v>468</v>
      </c>
      <c r="T2828" t="s">
        <v>288</v>
      </c>
      <c r="U2828">
        <v>2.4038204298342599E-3</v>
      </c>
      <c r="V2828" t="s">
        <v>255</v>
      </c>
    </row>
    <row r="2829" spans="9:22" x14ac:dyDescent="0.45">
      <c r="I2829" t="s">
        <v>428</v>
      </c>
      <c r="J2829" t="s">
        <v>289</v>
      </c>
      <c r="K2829">
        <v>3.1920618819861028E-4</v>
      </c>
      <c r="L2829" t="s">
        <v>255</v>
      </c>
      <c r="N2829" t="s">
        <v>448</v>
      </c>
      <c r="O2829" t="s">
        <v>289</v>
      </c>
      <c r="P2829">
        <v>3.2226629726209034E-3</v>
      </c>
      <c r="Q2829" t="s">
        <v>255</v>
      </c>
      <c r="S2829" t="s">
        <v>468</v>
      </c>
      <c r="T2829" t="s">
        <v>289</v>
      </c>
      <c r="U2829">
        <v>2.5286337805297816E-3</v>
      </c>
      <c r="V2829" t="s">
        <v>255</v>
      </c>
    </row>
    <row r="2830" spans="9:22" x14ac:dyDescent="0.45">
      <c r="I2830" t="s">
        <v>428</v>
      </c>
      <c r="J2830" t="s">
        <v>290</v>
      </c>
      <c r="K2830">
        <v>1.5512725525719099E-3</v>
      </c>
      <c r="L2830" t="s">
        <v>255</v>
      </c>
      <c r="N2830" t="s">
        <v>448</v>
      </c>
      <c r="O2830" t="s">
        <v>290</v>
      </c>
      <c r="P2830">
        <v>3.039640482913926E-3</v>
      </c>
      <c r="Q2830" t="s">
        <v>255</v>
      </c>
      <c r="S2830" t="s">
        <v>468</v>
      </c>
      <c r="T2830" t="s">
        <v>290</v>
      </c>
      <c r="U2830">
        <v>2.5088976476213666E-3</v>
      </c>
      <c r="V2830" t="s">
        <v>255</v>
      </c>
    </row>
    <row r="2831" spans="9:22" x14ac:dyDescent="0.45">
      <c r="I2831" t="s">
        <v>428</v>
      </c>
      <c r="J2831" t="s">
        <v>291</v>
      </c>
      <c r="K2831">
        <v>1.9038292501839835E-2</v>
      </c>
      <c r="L2831" t="s">
        <v>255</v>
      </c>
      <c r="N2831" t="s">
        <v>448</v>
      </c>
      <c r="O2831" t="s">
        <v>291</v>
      </c>
      <c r="P2831">
        <v>1.3033404251324866E-2</v>
      </c>
      <c r="Q2831" t="s">
        <v>255</v>
      </c>
      <c r="S2831" t="s">
        <v>468</v>
      </c>
      <c r="T2831" t="s">
        <v>291</v>
      </c>
      <c r="U2831">
        <v>1.376325546017744E-2</v>
      </c>
      <c r="V2831" t="s">
        <v>255</v>
      </c>
    </row>
    <row r="2832" spans="9:22" x14ac:dyDescent="0.45">
      <c r="I2832" t="s">
        <v>428</v>
      </c>
      <c r="J2832" t="s">
        <v>292</v>
      </c>
      <c r="K2832">
        <v>3.0795471698197153E-3</v>
      </c>
      <c r="L2832" t="s">
        <v>255</v>
      </c>
      <c r="N2832" t="s">
        <v>448</v>
      </c>
      <c r="O2832" t="s">
        <v>292</v>
      </c>
      <c r="P2832">
        <v>2.1584584500031058E-3</v>
      </c>
      <c r="Q2832" t="s">
        <v>255</v>
      </c>
      <c r="S2832" t="s">
        <v>468</v>
      </c>
      <c r="T2832" t="s">
        <v>292</v>
      </c>
      <c r="U2832">
        <v>2.9775441738078227E-3</v>
      </c>
      <c r="V2832" t="s">
        <v>255</v>
      </c>
    </row>
    <row r="2833" spans="9:22" x14ac:dyDescent="0.45">
      <c r="I2833" t="s">
        <v>428</v>
      </c>
      <c r="J2833" t="s">
        <v>293</v>
      </c>
      <c r="K2833">
        <v>2.9644171710368496E-3</v>
      </c>
      <c r="L2833" t="s">
        <v>255</v>
      </c>
      <c r="N2833" t="s">
        <v>448</v>
      </c>
      <c r="O2833" t="s">
        <v>293</v>
      </c>
      <c r="P2833">
        <v>7.9522588846604979E-3</v>
      </c>
      <c r="Q2833" t="s">
        <v>255</v>
      </c>
      <c r="S2833" t="s">
        <v>468</v>
      </c>
      <c r="T2833" t="s">
        <v>293</v>
      </c>
      <c r="U2833">
        <v>8.6771773874786667E-3</v>
      </c>
      <c r="V2833" t="s">
        <v>255</v>
      </c>
    </row>
    <row r="2834" spans="9:22" x14ac:dyDescent="0.45">
      <c r="I2834" t="s">
        <v>428</v>
      </c>
      <c r="J2834" t="s">
        <v>294</v>
      </c>
      <c r="K2834">
        <v>0</v>
      </c>
      <c r="L2834" t="s">
        <v>255</v>
      </c>
      <c r="N2834" t="s">
        <v>448</v>
      </c>
      <c r="O2834" t="s">
        <v>294</v>
      </c>
      <c r="P2834">
        <v>1.6339079646709907E-2</v>
      </c>
      <c r="Q2834" t="s">
        <v>255</v>
      </c>
      <c r="S2834" t="s">
        <v>468</v>
      </c>
      <c r="T2834" t="s">
        <v>294</v>
      </c>
      <c r="U2834">
        <v>1.3342342059197329E-2</v>
      </c>
      <c r="V2834" t="s">
        <v>255</v>
      </c>
    </row>
    <row r="2835" spans="9:22" x14ac:dyDescent="0.45">
      <c r="I2835" t="s">
        <v>428</v>
      </c>
      <c r="J2835" t="s">
        <v>854</v>
      </c>
      <c r="K2835">
        <v>0</v>
      </c>
      <c r="L2835" t="s">
        <v>255</v>
      </c>
      <c r="N2835" t="s">
        <v>448</v>
      </c>
      <c r="O2835" t="s">
        <v>854</v>
      </c>
      <c r="P2835">
        <v>3.4466137627123055E-5</v>
      </c>
      <c r="Q2835" t="s">
        <v>255</v>
      </c>
      <c r="S2835" t="s">
        <v>468</v>
      </c>
      <c r="T2835" t="s">
        <v>854</v>
      </c>
      <c r="U2835">
        <v>1.7571573446793687E-5</v>
      </c>
      <c r="V2835" t="s">
        <v>255</v>
      </c>
    </row>
    <row r="2836" spans="9:22" x14ac:dyDescent="0.45">
      <c r="I2836" t="s">
        <v>428</v>
      </c>
      <c r="J2836" t="s">
        <v>855</v>
      </c>
      <c r="K2836">
        <v>0</v>
      </c>
      <c r="L2836" t="s">
        <v>255</v>
      </c>
      <c r="N2836" t="s">
        <v>448</v>
      </c>
      <c r="O2836" t="s">
        <v>855</v>
      </c>
      <c r="P2836">
        <v>3.5845447016260433E-5</v>
      </c>
      <c r="Q2836" t="s">
        <v>255</v>
      </c>
      <c r="S2836" t="s">
        <v>468</v>
      </c>
      <c r="T2836" t="s">
        <v>855</v>
      </c>
      <c r="U2836">
        <v>1.6116251608741257E-5</v>
      </c>
      <c r="V2836" t="s">
        <v>255</v>
      </c>
    </row>
    <row r="2837" spans="9:22" x14ac:dyDescent="0.45">
      <c r="I2837" t="s">
        <v>428</v>
      </c>
      <c r="J2837" t="s">
        <v>856</v>
      </c>
      <c r="K2837">
        <v>0</v>
      </c>
      <c r="L2837" t="s">
        <v>255</v>
      </c>
      <c r="N2837" t="s">
        <v>448</v>
      </c>
      <c r="O2837" t="s">
        <v>856</v>
      </c>
      <c r="P2837">
        <v>2.9886264114795065E-5</v>
      </c>
      <c r="Q2837" t="s">
        <v>255</v>
      </c>
      <c r="S2837" t="s">
        <v>468</v>
      </c>
      <c r="T2837" t="s">
        <v>856</v>
      </c>
      <c r="U2837">
        <v>1.4333030536918768E-5</v>
      </c>
      <c r="V2837" t="s">
        <v>255</v>
      </c>
    </row>
    <row r="2838" spans="9:22" x14ac:dyDescent="0.45">
      <c r="I2838" t="s">
        <v>428</v>
      </c>
      <c r="J2838" t="s">
        <v>857</v>
      </c>
      <c r="K2838">
        <v>0</v>
      </c>
      <c r="L2838" t="s">
        <v>255</v>
      </c>
      <c r="N2838" t="s">
        <v>448</v>
      </c>
      <c r="O2838" t="s">
        <v>857</v>
      </c>
      <c r="P2838">
        <v>2.4739453087117173E-5</v>
      </c>
      <c r="Q2838" t="s">
        <v>255</v>
      </c>
      <c r="S2838" t="s">
        <v>468</v>
      </c>
      <c r="T2838" t="s">
        <v>857</v>
      </c>
      <c r="U2838">
        <v>1.5636143459716238E-5</v>
      </c>
      <c r="V2838" t="s">
        <v>255</v>
      </c>
    </row>
    <row r="2839" spans="9:22" x14ac:dyDescent="0.45">
      <c r="I2839" t="s">
        <v>428</v>
      </c>
      <c r="J2839" t="s">
        <v>858</v>
      </c>
      <c r="K2839">
        <v>0</v>
      </c>
      <c r="L2839" t="s">
        <v>255</v>
      </c>
      <c r="N2839" t="s">
        <v>448</v>
      </c>
      <c r="O2839" t="s">
        <v>858</v>
      </c>
      <c r="P2839">
        <v>1.9906113987938994E-5</v>
      </c>
      <c r="Q2839" t="s">
        <v>255</v>
      </c>
      <c r="S2839" t="s">
        <v>468</v>
      </c>
      <c r="T2839" t="s">
        <v>858</v>
      </c>
      <c r="U2839">
        <v>1.8927894546694149E-5</v>
      </c>
      <c r="V2839" t="s">
        <v>255</v>
      </c>
    </row>
    <row r="2840" spans="9:22" x14ac:dyDescent="0.45">
      <c r="I2840" t="s">
        <v>428</v>
      </c>
      <c r="J2840" t="s">
        <v>859</v>
      </c>
      <c r="K2840">
        <v>0</v>
      </c>
      <c r="L2840" t="s">
        <v>255</v>
      </c>
      <c r="N2840" t="s">
        <v>448</v>
      </c>
      <c r="O2840" t="s">
        <v>859</v>
      </c>
      <c r="P2840">
        <v>1.6510935064344475E-5</v>
      </c>
      <c r="Q2840" t="s">
        <v>255</v>
      </c>
      <c r="S2840" t="s">
        <v>468</v>
      </c>
      <c r="T2840" t="s">
        <v>859</v>
      </c>
      <c r="U2840">
        <v>2.1807293178155198E-5</v>
      </c>
      <c r="V2840" t="s">
        <v>255</v>
      </c>
    </row>
    <row r="2841" spans="9:22" x14ac:dyDescent="0.45">
      <c r="I2841" t="s">
        <v>428</v>
      </c>
      <c r="J2841" t="s">
        <v>860</v>
      </c>
      <c r="K2841">
        <v>0</v>
      </c>
      <c r="L2841" t="s">
        <v>255</v>
      </c>
      <c r="N2841" t="s">
        <v>448</v>
      </c>
      <c r="O2841" t="s">
        <v>860</v>
      </c>
      <c r="P2841">
        <v>1.2917699299784785E-5</v>
      </c>
      <c r="Q2841" t="s">
        <v>255</v>
      </c>
      <c r="S2841" t="s">
        <v>468</v>
      </c>
      <c r="T2841" t="s">
        <v>860</v>
      </c>
      <c r="U2841">
        <v>2.2155339434136486E-5</v>
      </c>
      <c r="V2841" t="s">
        <v>255</v>
      </c>
    </row>
    <row r="2842" spans="9:22" x14ac:dyDescent="0.45">
      <c r="I2842" t="s">
        <v>428</v>
      </c>
      <c r="J2842" t="s">
        <v>861</v>
      </c>
      <c r="K2842">
        <v>0</v>
      </c>
      <c r="L2842" t="s">
        <v>255</v>
      </c>
      <c r="N2842" t="s">
        <v>448</v>
      </c>
      <c r="O2842" t="s">
        <v>861</v>
      </c>
      <c r="P2842">
        <v>1.5066319118312261E-5</v>
      </c>
      <c r="Q2842" t="s">
        <v>255</v>
      </c>
      <c r="S2842" t="s">
        <v>468</v>
      </c>
      <c r="T2842" t="s">
        <v>861</v>
      </c>
      <c r="U2842">
        <v>2.136511152196754E-5</v>
      </c>
      <c r="V2842" t="s">
        <v>255</v>
      </c>
    </row>
    <row r="2843" spans="9:22" x14ac:dyDescent="0.45">
      <c r="I2843" t="s">
        <v>428</v>
      </c>
      <c r="J2843" t="s">
        <v>862</v>
      </c>
      <c r="K2843">
        <v>3.8028573119783357E-5</v>
      </c>
      <c r="L2843" t="s">
        <v>255</v>
      </c>
      <c r="N2843" t="s">
        <v>448</v>
      </c>
      <c r="O2843" t="s">
        <v>862</v>
      </c>
      <c r="P2843">
        <v>1.7242005297602274E-5</v>
      </c>
      <c r="Q2843" t="s">
        <v>255</v>
      </c>
      <c r="S2843" t="s">
        <v>468</v>
      </c>
      <c r="T2843" t="s">
        <v>862</v>
      </c>
      <c r="U2843">
        <v>2.1314469923922796E-5</v>
      </c>
      <c r="V2843" t="s">
        <v>255</v>
      </c>
    </row>
    <row r="2844" spans="9:22" x14ac:dyDescent="0.45">
      <c r="I2844" t="s">
        <v>428</v>
      </c>
      <c r="J2844" t="s">
        <v>863</v>
      </c>
      <c r="K2844">
        <v>6.7740281116270777E-5</v>
      </c>
      <c r="L2844" t="s">
        <v>255</v>
      </c>
      <c r="N2844" t="s">
        <v>448</v>
      </c>
      <c r="O2844" t="s">
        <v>863</v>
      </c>
      <c r="P2844">
        <v>2.0376415507247538E-5</v>
      </c>
      <c r="Q2844" t="s">
        <v>255</v>
      </c>
      <c r="S2844" t="s">
        <v>468</v>
      </c>
      <c r="T2844" t="s">
        <v>863</v>
      </c>
      <c r="U2844">
        <v>1.6973084390427228E-5</v>
      </c>
      <c r="V2844" t="s">
        <v>255</v>
      </c>
    </row>
    <row r="2845" spans="9:22" x14ac:dyDescent="0.45">
      <c r="I2845" t="s">
        <v>428</v>
      </c>
      <c r="J2845" t="s">
        <v>864</v>
      </c>
      <c r="K2845">
        <v>1.3163818805108919E-4</v>
      </c>
      <c r="L2845" t="s">
        <v>255</v>
      </c>
      <c r="N2845" t="s">
        <v>448</v>
      </c>
      <c r="O2845" t="s">
        <v>864</v>
      </c>
      <c r="P2845">
        <v>2.2990623172957287E-5</v>
      </c>
      <c r="Q2845" t="s">
        <v>255</v>
      </c>
      <c r="S2845" t="s">
        <v>468</v>
      </c>
      <c r="T2845" t="s">
        <v>864</v>
      </c>
      <c r="U2845">
        <v>1.3693065191894695E-5</v>
      </c>
      <c r="V2845" t="s">
        <v>255</v>
      </c>
    </row>
    <row r="2846" spans="9:22" x14ac:dyDescent="0.45">
      <c r="I2846" t="s">
        <v>428</v>
      </c>
      <c r="J2846" t="s">
        <v>865</v>
      </c>
      <c r="K2846">
        <v>1.8812251455960086E-4</v>
      </c>
      <c r="L2846" t="s">
        <v>255</v>
      </c>
      <c r="N2846" t="s">
        <v>448</v>
      </c>
      <c r="O2846" t="s">
        <v>865</v>
      </c>
      <c r="P2846">
        <v>1.3480171571522656E-5</v>
      </c>
      <c r="Q2846" t="s">
        <v>255</v>
      </c>
      <c r="S2846" t="s">
        <v>468</v>
      </c>
      <c r="T2846" t="s">
        <v>865</v>
      </c>
      <c r="U2846">
        <v>1.2994044486070389E-5</v>
      </c>
      <c r="V2846" t="s">
        <v>255</v>
      </c>
    </row>
    <row r="2847" spans="9:22" x14ac:dyDescent="0.45">
      <c r="I2847" t="s">
        <v>428</v>
      </c>
      <c r="J2847" t="s">
        <v>866</v>
      </c>
      <c r="K2847">
        <v>1.7941311055568349E-4</v>
      </c>
      <c r="L2847" t="s">
        <v>255</v>
      </c>
      <c r="N2847" t="s">
        <v>448</v>
      </c>
      <c r="O2847" t="s">
        <v>866</v>
      </c>
      <c r="P2847">
        <v>1.1126547119893307E-5</v>
      </c>
      <c r="Q2847" t="s">
        <v>255</v>
      </c>
      <c r="S2847" t="s">
        <v>468</v>
      </c>
      <c r="T2847" t="s">
        <v>866</v>
      </c>
      <c r="U2847">
        <v>1.600430879352633E-5</v>
      </c>
      <c r="V2847" t="s">
        <v>255</v>
      </c>
    </row>
    <row r="2848" spans="9:22" x14ac:dyDescent="0.45">
      <c r="I2848" t="s">
        <v>428</v>
      </c>
      <c r="J2848" t="s">
        <v>867</v>
      </c>
      <c r="K2848">
        <v>1.5668670679202528E-4</v>
      </c>
      <c r="L2848" t="s">
        <v>255</v>
      </c>
      <c r="N2848" t="s">
        <v>448</v>
      </c>
      <c r="O2848" t="s">
        <v>867</v>
      </c>
      <c r="P2848">
        <v>4.9857813798501306E-6</v>
      </c>
      <c r="Q2848" t="s">
        <v>255</v>
      </c>
      <c r="S2848" t="s">
        <v>468</v>
      </c>
      <c r="T2848" t="s">
        <v>867</v>
      </c>
      <c r="U2848">
        <v>1.4626134078252583E-5</v>
      </c>
      <c r="V2848" t="s">
        <v>255</v>
      </c>
    </row>
    <row r="2849" spans="9:22" x14ac:dyDescent="0.45">
      <c r="I2849" t="s">
        <v>428</v>
      </c>
      <c r="J2849" t="s">
        <v>868</v>
      </c>
      <c r="K2849">
        <v>1.4518626169147836E-4</v>
      </c>
      <c r="L2849" t="s">
        <v>255</v>
      </c>
      <c r="N2849" t="s">
        <v>448</v>
      </c>
      <c r="O2849" t="s">
        <v>868</v>
      </c>
      <c r="P2849">
        <v>3.9032368414584577E-6</v>
      </c>
      <c r="Q2849" t="s">
        <v>255</v>
      </c>
      <c r="S2849" t="s">
        <v>468</v>
      </c>
      <c r="T2849" t="s">
        <v>868</v>
      </c>
      <c r="U2849">
        <v>1.0262487488968398E-5</v>
      </c>
      <c r="V2849" t="s">
        <v>255</v>
      </c>
    </row>
    <row r="2850" spans="9:22" x14ac:dyDescent="0.45">
      <c r="I2850" t="s">
        <v>428</v>
      </c>
      <c r="J2850" t="s">
        <v>869</v>
      </c>
      <c r="K2850">
        <v>8.530639080763369E-5</v>
      </c>
      <c r="L2850" t="s">
        <v>255</v>
      </c>
      <c r="N2850" t="s">
        <v>448</v>
      </c>
      <c r="O2850" t="s">
        <v>869</v>
      </c>
      <c r="P2850">
        <v>5.9971487014465601E-6</v>
      </c>
      <c r="Q2850" t="s">
        <v>255</v>
      </c>
      <c r="S2850" t="s">
        <v>468</v>
      </c>
      <c r="T2850" t="s">
        <v>869</v>
      </c>
      <c r="U2850">
        <v>5.9564825386620321E-6</v>
      </c>
      <c r="V2850" t="s">
        <v>255</v>
      </c>
    </row>
    <row r="2851" spans="9:22" x14ac:dyDescent="0.45">
      <c r="I2851" t="s">
        <v>428</v>
      </c>
      <c r="J2851" t="s">
        <v>870</v>
      </c>
      <c r="K2851">
        <v>6.6357330332783156E-5</v>
      </c>
      <c r="L2851" t="s">
        <v>255</v>
      </c>
      <c r="N2851" t="s">
        <v>448</v>
      </c>
      <c r="O2851" t="s">
        <v>870</v>
      </c>
      <c r="P2851">
        <v>6.7370953613794452E-6</v>
      </c>
      <c r="Q2851" t="s">
        <v>255</v>
      </c>
      <c r="S2851" t="s">
        <v>468</v>
      </c>
      <c r="T2851" t="s">
        <v>870</v>
      </c>
      <c r="U2851">
        <v>2.6785417309523291E-6</v>
      </c>
      <c r="V2851" t="s">
        <v>255</v>
      </c>
    </row>
    <row r="2852" spans="9:22" x14ac:dyDescent="0.45">
      <c r="I2852" t="s">
        <v>428</v>
      </c>
      <c r="J2852" t="s">
        <v>871</v>
      </c>
      <c r="K2852">
        <v>4.0550048855573792E-5</v>
      </c>
      <c r="L2852" t="s">
        <v>255</v>
      </c>
      <c r="N2852" t="s">
        <v>448</v>
      </c>
      <c r="O2852" t="s">
        <v>871</v>
      </c>
      <c r="P2852">
        <v>8.1838337990695268E-6</v>
      </c>
      <c r="Q2852" t="s">
        <v>255</v>
      </c>
      <c r="S2852" t="s">
        <v>468</v>
      </c>
      <c r="T2852" t="s">
        <v>871</v>
      </c>
      <c r="U2852">
        <v>2.8891034363803252E-6</v>
      </c>
      <c r="V2852" t="s">
        <v>255</v>
      </c>
    </row>
    <row r="2853" spans="9:22" x14ac:dyDescent="0.45">
      <c r="I2853" t="s">
        <v>428</v>
      </c>
      <c r="J2853" t="s">
        <v>872</v>
      </c>
      <c r="K2853">
        <v>0</v>
      </c>
      <c r="L2853" t="s">
        <v>255</v>
      </c>
      <c r="N2853" t="s">
        <v>448</v>
      </c>
      <c r="O2853" t="s">
        <v>872</v>
      </c>
      <c r="P2853">
        <v>1.1331973040574203E-5</v>
      </c>
      <c r="Q2853" t="s">
        <v>255</v>
      </c>
      <c r="S2853" t="s">
        <v>468</v>
      </c>
      <c r="T2853" t="s">
        <v>872</v>
      </c>
      <c r="U2853">
        <v>7.1288218756605291E-6</v>
      </c>
      <c r="V2853" t="s">
        <v>255</v>
      </c>
    </row>
    <row r="2854" spans="9:22" x14ac:dyDescent="0.45">
      <c r="I2854" t="s">
        <v>428</v>
      </c>
      <c r="J2854" t="s">
        <v>873</v>
      </c>
      <c r="K2854">
        <v>0</v>
      </c>
      <c r="L2854" t="s">
        <v>255</v>
      </c>
      <c r="N2854" t="s">
        <v>448</v>
      </c>
      <c r="O2854" t="s">
        <v>873</v>
      </c>
      <c r="P2854">
        <v>1.2426913272946572E-5</v>
      </c>
      <c r="Q2854" t="s">
        <v>255</v>
      </c>
      <c r="S2854" t="s">
        <v>468</v>
      </c>
      <c r="T2854" t="s">
        <v>873</v>
      </c>
      <c r="U2854">
        <v>1.4631863829014696E-5</v>
      </c>
      <c r="V2854" t="s">
        <v>255</v>
      </c>
    </row>
    <row r="2855" spans="9:22" x14ac:dyDescent="0.45">
      <c r="I2855" t="s">
        <v>428</v>
      </c>
      <c r="J2855" t="s">
        <v>874</v>
      </c>
      <c r="K2855">
        <v>0</v>
      </c>
      <c r="L2855" t="s">
        <v>255</v>
      </c>
      <c r="N2855" t="s">
        <v>448</v>
      </c>
      <c r="O2855" t="s">
        <v>874</v>
      </c>
      <c r="P2855">
        <v>1.1219707211083117E-5</v>
      </c>
      <c r="Q2855" t="s">
        <v>255</v>
      </c>
      <c r="S2855" t="s">
        <v>468</v>
      </c>
      <c r="T2855" t="s">
        <v>874</v>
      </c>
      <c r="U2855">
        <v>1.8210787470503048E-5</v>
      </c>
      <c r="V2855" t="s">
        <v>255</v>
      </c>
    </row>
    <row r="2856" spans="9:22" x14ac:dyDescent="0.45">
      <c r="I2856" t="s">
        <v>428</v>
      </c>
      <c r="J2856" t="s">
        <v>875</v>
      </c>
      <c r="K2856">
        <v>0</v>
      </c>
      <c r="L2856" t="s">
        <v>255</v>
      </c>
      <c r="N2856" t="s">
        <v>448</v>
      </c>
      <c r="O2856" t="s">
        <v>875</v>
      </c>
      <c r="P2856">
        <v>1.2693391515545736E-5</v>
      </c>
      <c r="Q2856" t="s">
        <v>255</v>
      </c>
      <c r="S2856" t="s">
        <v>468</v>
      </c>
      <c r="T2856" t="s">
        <v>875</v>
      </c>
      <c r="U2856">
        <v>1.7744876057688515E-5</v>
      </c>
      <c r="V2856" t="s">
        <v>255</v>
      </c>
    </row>
    <row r="2857" spans="9:22" x14ac:dyDescent="0.45">
      <c r="I2857" t="s">
        <v>428</v>
      </c>
      <c r="J2857" t="s">
        <v>876</v>
      </c>
      <c r="K2857">
        <v>0</v>
      </c>
      <c r="L2857" t="s">
        <v>255</v>
      </c>
      <c r="N2857" t="s">
        <v>448</v>
      </c>
      <c r="O2857" t="s">
        <v>876</v>
      </c>
      <c r="P2857">
        <v>1.5537001693614664E-5</v>
      </c>
      <c r="Q2857" t="s">
        <v>255</v>
      </c>
      <c r="S2857" t="s">
        <v>468</v>
      </c>
      <c r="T2857" t="s">
        <v>876</v>
      </c>
      <c r="U2857">
        <v>1.7403703822011481E-5</v>
      </c>
      <c r="V2857" t="s">
        <v>255</v>
      </c>
    </row>
    <row r="2858" spans="9:22" x14ac:dyDescent="0.45">
      <c r="I2858" t="s">
        <v>428</v>
      </c>
      <c r="J2858" t="s">
        <v>877</v>
      </c>
      <c r="K2858">
        <v>0</v>
      </c>
      <c r="L2858" t="s">
        <v>255</v>
      </c>
      <c r="N2858" t="s">
        <v>448</v>
      </c>
      <c r="O2858" t="s">
        <v>877</v>
      </c>
      <c r="P2858">
        <v>1.1035843849430291E-5</v>
      </c>
      <c r="Q2858" t="s">
        <v>255</v>
      </c>
      <c r="S2858" t="s">
        <v>468</v>
      </c>
      <c r="T2858" t="s">
        <v>877</v>
      </c>
      <c r="U2858">
        <v>1.1184610378314527E-5</v>
      </c>
      <c r="V2858" t="s">
        <v>255</v>
      </c>
    </row>
    <row r="2859" spans="9:22" x14ac:dyDescent="0.45">
      <c r="I2859" t="s">
        <v>428</v>
      </c>
      <c r="J2859" t="s">
        <v>878</v>
      </c>
      <c r="K2859">
        <v>0</v>
      </c>
      <c r="L2859" t="s">
        <v>255</v>
      </c>
      <c r="N2859" t="s">
        <v>448</v>
      </c>
      <c r="O2859" t="s">
        <v>878</v>
      </c>
      <c r="P2859">
        <v>1.4229455508632987E-5</v>
      </c>
      <c r="Q2859" t="s">
        <v>255</v>
      </c>
      <c r="S2859" t="s">
        <v>468</v>
      </c>
      <c r="T2859" t="s">
        <v>878</v>
      </c>
      <c r="U2859">
        <v>1.4702662787031964E-5</v>
      </c>
      <c r="V2859" t="s">
        <v>255</v>
      </c>
    </row>
    <row r="2860" spans="9:22" x14ac:dyDescent="0.45">
      <c r="I2860" t="s">
        <v>428</v>
      </c>
      <c r="J2860" t="s">
        <v>879</v>
      </c>
      <c r="K2860">
        <v>0</v>
      </c>
      <c r="L2860" t="s">
        <v>255</v>
      </c>
      <c r="N2860" t="s">
        <v>448</v>
      </c>
      <c r="O2860" t="s">
        <v>879</v>
      </c>
      <c r="P2860">
        <v>1.2542910967876157E-5</v>
      </c>
      <c r="Q2860" t="s">
        <v>255</v>
      </c>
      <c r="S2860" t="s">
        <v>468</v>
      </c>
      <c r="T2860" t="s">
        <v>879</v>
      </c>
      <c r="U2860">
        <v>1.5856954073377609E-5</v>
      </c>
      <c r="V2860" t="s">
        <v>255</v>
      </c>
    </row>
    <row r="2861" spans="9:22" x14ac:dyDescent="0.45">
      <c r="I2861" t="s">
        <v>428</v>
      </c>
      <c r="J2861" t="s">
        <v>880</v>
      </c>
      <c r="K2861">
        <v>0</v>
      </c>
      <c r="L2861" t="s">
        <v>255</v>
      </c>
      <c r="N2861" t="s">
        <v>448</v>
      </c>
      <c r="O2861" t="s">
        <v>880</v>
      </c>
      <c r="P2861">
        <v>6.6610541668671199E-6</v>
      </c>
      <c r="Q2861" t="s">
        <v>255</v>
      </c>
      <c r="S2861" t="s">
        <v>468</v>
      </c>
      <c r="T2861" t="s">
        <v>880</v>
      </c>
      <c r="U2861">
        <v>1.3458399646085843E-5</v>
      </c>
      <c r="V2861" t="s">
        <v>255</v>
      </c>
    </row>
    <row r="2862" spans="9:22" x14ac:dyDescent="0.45">
      <c r="I2862" t="s">
        <v>428</v>
      </c>
      <c r="J2862" t="s">
        <v>881</v>
      </c>
      <c r="K2862">
        <v>0</v>
      </c>
      <c r="L2862" t="s">
        <v>255</v>
      </c>
      <c r="N2862" t="s">
        <v>448</v>
      </c>
      <c r="O2862" t="s">
        <v>881</v>
      </c>
      <c r="P2862">
        <v>2.7646384667337759E-6</v>
      </c>
      <c r="Q2862" t="s">
        <v>255</v>
      </c>
      <c r="S2862" t="s">
        <v>468</v>
      </c>
      <c r="T2862" t="s">
        <v>881</v>
      </c>
      <c r="U2862">
        <v>1.1491146710827425E-5</v>
      </c>
      <c r="V2862" t="s">
        <v>255</v>
      </c>
    </row>
    <row r="2863" spans="9:22" x14ac:dyDescent="0.45">
      <c r="I2863" t="s">
        <v>428</v>
      </c>
      <c r="J2863" t="s">
        <v>882</v>
      </c>
      <c r="K2863">
        <v>0</v>
      </c>
      <c r="L2863" t="s">
        <v>255</v>
      </c>
      <c r="N2863" t="s">
        <v>448</v>
      </c>
      <c r="O2863" t="s">
        <v>882</v>
      </c>
      <c r="P2863">
        <v>1.8596643236796127E-6</v>
      </c>
      <c r="Q2863" t="s">
        <v>255</v>
      </c>
      <c r="S2863" t="s">
        <v>468</v>
      </c>
      <c r="T2863" t="s">
        <v>882</v>
      </c>
      <c r="U2863">
        <v>1.0372840285175583E-5</v>
      </c>
      <c r="V2863" t="s">
        <v>255</v>
      </c>
    </row>
    <row r="2864" spans="9:22" x14ac:dyDescent="0.45">
      <c r="I2864" t="s">
        <v>428</v>
      </c>
      <c r="J2864" t="s">
        <v>883</v>
      </c>
      <c r="K2864">
        <v>0</v>
      </c>
      <c r="L2864" t="s">
        <v>255</v>
      </c>
      <c r="N2864" t="s">
        <v>448</v>
      </c>
      <c r="O2864" t="s">
        <v>883</v>
      </c>
      <c r="P2864">
        <v>2.2114827633714127E-6</v>
      </c>
      <c r="Q2864" t="s">
        <v>255</v>
      </c>
      <c r="S2864" t="s">
        <v>468</v>
      </c>
      <c r="T2864" t="s">
        <v>883</v>
      </c>
      <c r="U2864">
        <v>1.0005286106190712E-5</v>
      </c>
      <c r="V2864" t="s">
        <v>255</v>
      </c>
    </row>
    <row r="2865" spans="9:22" x14ac:dyDescent="0.45">
      <c r="I2865" t="s">
        <v>428</v>
      </c>
      <c r="J2865" t="s">
        <v>884</v>
      </c>
      <c r="K2865">
        <v>0</v>
      </c>
      <c r="L2865" t="s">
        <v>255</v>
      </c>
      <c r="N2865" t="s">
        <v>448</v>
      </c>
      <c r="O2865" t="s">
        <v>884</v>
      </c>
      <c r="P2865">
        <v>4.5127538950318192E-6</v>
      </c>
      <c r="Q2865" t="s">
        <v>255</v>
      </c>
      <c r="S2865" t="s">
        <v>468</v>
      </c>
      <c r="T2865" t="s">
        <v>884</v>
      </c>
      <c r="U2865">
        <v>8.7189267324905554E-6</v>
      </c>
      <c r="V2865" t="s">
        <v>255</v>
      </c>
    </row>
    <row r="2866" spans="9:22" x14ac:dyDescent="0.45">
      <c r="I2866" t="s">
        <v>428</v>
      </c>
      <c r="J2866" t="s">
        <v>885</v>
      </c>
      <c r="K2866">
        <v>0</v>
      </c>
      <c r="L2866" t="s">
        <v>255</v>
      </c>
      <c r="N2866" t="s">
        <v>448</v>
      </c>
      <c r="O2866" t="s">
        <v>885</v>
      </c>
      <c r="P2866">
        <v>8.7872377609502245E-6</v>
      </c>
      <c r="Q2866" t="s">
        <v>255</v>
      </c>
      <c r="S2866" t="s">
        <v>468</v>
      </c>
      <c r="T2866" t="s">
        <v>885</v>
      </c>
      <c r="U2866">
        <v>7.4905358296525651E-6</v>
      </c>
      <c r="V2866" t="s">
        <v>255</v>
      </c>
    </row>
    <row r="2867" spans="9:22" x14ac:dyDescent="0.45">
      <c r="I2867" t="s">
        <v>428</v>
      </c>
      <c r="J2867" t="s">
        <v>886</v>
      </c>
      <c r="K2867">
        <v>3.4905030922103357E-5</v>
      </c>
      <c r="L2867" t="s">
        <v>255</v>
      </c>
      <c r="N2867" t="s">
        <v>448</v>
      </c>
      <c r="O2867" t="s">
        <v>886</v>
      </c>
      <c r="P2867">
        <v>1.157398508231555E-5</v>
      </c>
      <c r="Q2867" t="s">
        <v>255</v>
      </c>
      <c r="S2867" t="s">
        <v>468</v>
      </c>
      <c r="T2867" t="s">
        <v>886</v>
      </c>
      <c r="U2867">
        <v>8.8936200197985587E-6</v>
      </c>
      <c r="V2867" t="s">
        <v>255</v>
      </c>
    </row>
    <row r="2868" spans="9:22" x14ac:dyDescent="0.45">
      <c r="I2868" t="s">
        <v>428</v>
      </c>
      <c r="J2868" t="s">
        <v>887</v>
      </c>
      <c r="K2868">
        <v>1.189907975405545E-4</v>
      </c>
      <c r="L2868" t="s">
        <v>255</v>
      </c>
      <c r="N2868" t="s">
        <v>448</v>
      </c>
      <c r="O2868" t="s">
        <v>887</v>
      </c>
      <c r="P2868">
        <v>1.2280492793656199E-5</v>
      </c>
      <c r="Q2868" t="s">
        <v>255</v>
      </c>
      <c r="S2868" t="s">
        <v>468</v>
      </c>
      <c r="T2868" t="s">
        <v>887</v>
      </c>
      <c r="U2868">
        <v>3.606905981023136E-6</v>
      </c>
      <c r="V2868" t="s">
        <v>255</v>
      </c>
    </row>
    <row r="2869" spans="9:22" x14ac:dyDescent="0.45">
      <c r="I2869" t="s">
        <v>428</v>
      </c>
      <c r="J2869" t="s">
        <v>888</v>
      </c>
      <c r="K2869">
        <v>2.3638031118152614E-4</v>
      </c>
      <c r="L2869" t="s">
        <v>255</v>
      </c>
      <c r="N2869" t="s">
        <v>448</v>
      </c>
      <c r="O2869" t="s">
        <v>888</v>
      </c>
      <c r="P2869">
        <v>1.5027132941699042E-5</v>
      </c>
      <c r="Q2869" t="s">
        <v>255</v>
      </c>
      <c r="S2869" t="s">
        <v>468</v>
      </c>
      <c r="T2869" t="s">
        <v>888</v>
      </c>
      <c r="U2869">
        <v>1.7638431816401442E-7</v>
      </c>
      <c r="V2869" t="s">
        <v>255</v>
      </c>
    </row>
    <row r="2870" spans="9:22" x14ac:dyDescent="0.45">
      <c r="I2870" t="s">
        <v>428</v>
      </c>
      <c r="J2870" t="s">
        <v>889</v>
      </c>
      <c r="K2870">
        <v>2.6269531595386406E-4</v>
      </c>
      <c r="L2870" t="s">
        <v>255</v>
      </c>
      <c r="N2870" t="s">
        <v>448</v>
      </c>
      <c r="O2870" t="s">
        <v>889</v>
      </c>
      <c r="P2870">
        <v>2.2730630873710214E-5</v>
      </c>
      <c r="Q2870" t="s">
        <v>255</v>
      </c>
      <c r="S2870" t="s">
        <v>468</v>
      </c>
      <c r="T2870" t="s">
        <v>889</v>
      </c>
      <c r="U2870">
        <v>0</v>
      </c>
      <c r="V2870" t="s">
        <v>255</v>
      </c>
    </row>
    <row r="2871" spans="9:22" x14ac:dyDescent="0.45">
      <c r="I2871" t="s">
        <v>428</v>
      </c>
      <c r="J2871" t="s">
        <v>890</v>
      </c>
      <c r="K2871">
        <v>2.1582898348101201E-4</v>
      </c>
      <c r="L2871" t="s">
        <v>255</v>
      </c>
      <c r="N2871" t="s">
        <v>448</v>
      </c>
      <c r="O2871" t="s">
        <v>890</v>
      </c>
      <c r="P2871">
        <v>1.5977774273996924E-5</v>
      </c>
      <c r="Q2871" t="s">
        <v>255</v>
      </c>
      <c r="S2871" t="s">
        <v>468</v>
      </c>
      <c r="T2871" t="s">
        <v>890</v>
      </c>
      <c r="U2871">
        <v>0</v>
      </c>
      <c r="V2871" t="s">
        <v>255</v>
      </c>
    </row>
    <row r="2872" spans="9:22" x14ac:dyDescent="0.45">
      <c r="I2872" t="s">
        <v>428</v>
      </c>
      <c r="J2872" t="s">
        <v>891</v>
      </c>
      <c r="K2872">
        <v>1.5822424762232582E-4</v>
      </c>
      <c r="L2872" t="s">
        <v>255</v>
      </c>
      <c r="N2872" t="s">
        <v>448</v>
      </c>
      <c r="O2872" t="s">
        <v>891</v>
      </c>
      <c r="P2872">
        <v>9.801985052028024E-6</v>
      </c>
      <c r="Q2872" t="s">
        <v>255</v>
      </c>
      <c r="S2872" t="s">
        <v>468</v>
      </c>
      <c r="T2872" t="s">
        <v>891</v>
      </c>
      <c r="U2872">
        <v>0</v>
      </c>
      <c r="V2872" t="s">
        <v>255</v>
      </c>
    </row>
    <row r="2873" spans="9:22" x14ac:dyDescent="0.45">
      <c r="I2873" t="s">
        <v>428</v>
      </c>
      <c r="J2873" t="s">
        <v>892</v>
      </c>
      <c r="K2873">
        <v>1.4983989820431889E-4</v>
      </c>
      <c r="L2873" t="s">
        <v>255</v>
      </c>
      <c r="N2873" t="s">
        <v>448</v>
      </c>
      <c r="O2873" t="s">
        <v>892</v>
      </c>
      <c r="P2873">
        <v>4.7910362209697427E-6</v>
      </c>
      <c r="Q2873" t="s">
        <v>255</v>
      </c>
      <c r="S2873" t="s">
        <v>468</v>
      </c>
      <c r="T2873" t="s">
        <v>892</v>
      </c>
      <c r="U2873">
        <v>0</v>
      </c>
      <c r="V2873" t="s">
        <v>255</v>
      </c>
    </row>
    <row r="2874" spans="9:22" x14ac:dyDescent="0.45">
      <c r="I2874" t="s">
        <v>428</v>
      </c>
      <c r="J2874" t="s">
        <v>893</v>
      </c>
      <c r="K2874">
        <v>1.230367951930944E-4</v>
      </c>
      <c r="L2874" t="s">
        <v>255</v>
      </c>
      <c r="N2874" t="s">
        <v>448</v>
      </c>
      <c r="O2874" t="s">
        <v>893</v>
      </c>
      <c r="P2874">
        <v>1.8558687455190179E-6</v>
      </c>
      <c r="Q2874" t="s">
        <v>255</v>
      </c>
      <c r="S2874" t="s">
        <v>468</v>
      </c>
      <c r="T2874" t="s">
        <v>893</v>
      </c>
      <c r="U2874">
        <v>0</v>
      </c>
      <c r="V2874" t="s">
        <v>255</v>
      </c>
    </row>
    <row r="2875" spans="9:22" x14ac:dyDescent="0.45">
      <c r="I2875" t="s">
        <v>428</v>
      </c>
      <c r="J2875" t="s">
        <v>894</v>
      </c>
      <c r="K2875">
        <v>7.479596967082598E-5</v>
      </c>
      <c r="L2875" t="s">
        <v>255</v>
      </c>
      <c r="N2875" t="s">
        <v>448</v>
      </c>
      <c r="O2875" t="s">
        <v>894</v>
      </c>
      <c r="P2875">
        <v>3.211246025145457E-7</v>
      </c>
      <c r="Q2875" t="s">
        <v>255</v>
      </c>
      <c r="S2875" t="s">
        <v>468</v>
      </c>
      <c r="T2875" t="s">
        <v>894</v>
      </c>
      <c r="U2875">
        <v>0</v>
      </c>
      <c r="V2875" t="s">
        <v>255</v>
      </c>
    </row>
    <row r="2876" spans="9:22" x14ac:dyDescent="0.45">
      <c r="I2876" t="s">
        <v>428</v>
      </c>
      <c r="J2876" t="s">
        <v>895</v>
      </c>
      <c r="K2876">
        <v>3.6477778869697162E-5</v>
      </c>
      <c r="L2876" t="s">
        <v>255</v>
      </c>
      <c r="N2876" t="s">
        <v>448</v>
      </c>
      <c r="O2876" t="s">
        <v>895</v>
      </c>
      <c r="P2876">
        <v>1.6997235329732012E-7</v>
      </c>
      <c r="Q2876" t="s">
        <v>255</v>
      </c>
      <c r="S2876" t="s">
        <v>468</v>
      </c>
      <c r="T2876" t="s">
        <v>895</v>
      </c>
      <c r="U2876">
        <v>0</v>
      </c>
      <c r="V2876" t="s">
        <v>255</v>
      </c>
    </row>
    <row r="2877" spans="9:22" x14ac:dyDescent="0.45">
      <c r="I2877" t="s">
        <v>428</v>
      </c>
      <c r="J2877" t="s">
        <v>896</v>
      </c>
      <c r="K2877">
        <v>0</v>
      </c>
      <c r="L2877" t="s">
        <v>255</v>
      </c>
      <c r="N2877" t="s">
        <v>448</v>
      </c>
      <c r="O2877" t="s">
        <v>896</v>
      </c>
      <c r="P2877">
        <v>4.6028864794869275E-8</v>
      </c>
      <c r="Q2877" t="s">
        <v>255</v>
      </c>
      <c r="S2877" t="s">
        <v>468</v>
      </c>
      <c r="T2877" t="s">
        <v>896</v>
      </c>
      <c r="U2877">
        <v>0</v>
      </c>
      <c r="V2877" t="s">
        <v>255</v>
      </c>
    </row>
    <row r="2878" spans="9:22" x14ac:dyDescent="0.45">
      <c r="I2878" t="s">
        <v>428</v>
      </c>
      <c r="J2878" t="s">
        <v>897</v>
      </c>
      <c r="K2878">
        <v>0</v>
      </c>
      <c r="L2878" t="s">
        <v>255</v>
      </c>
      <c r="N2878" t="s">
        <v>448</v>
      </c>
      <c r="O2878" t="s">
        <v>897</v>
      </c>
      <c r="P2878">
        <v>2.3807462665380893E-8</v>
      </c>
      <c r="Q2878" t="s">
        <v>255</v>
      </c>
      <c r="S2878" t="s">
        <v>468</v>
      </c>
      <c r="T2878" t="s">
        <v>897</v>
      </c>
      <c r="U2878">
        <v>0</v>
      </c>
      <c r="V2878" t="s">
        <v>255</v>
      </c>
    </row>
    <row r="2879" spans="9:22" x14ac:dyDescent="0.45">
      <c r="I2879" t="s">
        <v>428</v>
      </c>
      <c r="J2879" t="s">
        <v>898</v>
      </c>
      <c r="K2879">
        <v>0</v>
      </c>
      <c r="L2879" t="s">
        <v>255</v>
      </c>
      <c r="N2879" t="s">
        <v>448</v>
      </c>
      <c r="O2879" t="s">
        <v>898</v>
      </c>
      <c r="P2879">
        <v>6.34605677958613E-7</v>
      </c>
      <c r="Q2879" t="s">
        <v>255</v>
      </c>
      <c r="S2879" t="s">
        <v>468</v>
      </c>
      <c r="T2879" t="s">
        <v>898</v>
      </c>
      <c r="U2879">
        <v>0</v>
      </c>
      <c r="V2879" t="s">
        <v>255</v>
      </c>
    </row>
    <row r="2880" spans="9:22" x14ac:dyDescent="0.45">
      <c r="I2880" t="s">
        <v>428</v>
      </c>
      <c r="J2880" t="s">
        <v>899</v>
      </c>
      <c r="K2880">
        <v>0</v>
      </c>
      <c r="L2880" t="s">
        <v>255</v>
      </c>
      <c r="N2880" t="s">
        <v>448</v>
      </c>
      <c r="O2880" t="s">
        <v>899</v>
      </c>
      <c r="P2880">
        <v>1.9181921952715197E-6</v>
      </c>
      <c r="Q2880" t="s">
        <v>255</v>
      </c>
      <c r="S2880" t="s">
        <v>468</v>
      </c>
      <c r="T2880" t="s">
        <v>899</v>
      </c>
      <c r="U2880">
        <v>0</v>
      </c>
      <c r="V2880" t="s">
        <v>255</v>
      </c>
    </row>
    <row r="2881" spans="9:22" x14ac:dyDescent="0.45">
      <c r="I2881" t="s">
        <v>428</v>
      </c>
      <c r="J2881" t="s">
        <v>900</v>
      </c>
      <c r="K2881">
        <v>0</v>
      </c>
      <c r="L2881" t="s">
        <v>255</v>
      </c>
      <c r="N2881" t="s">
        <v>448</v>
      </c>
      <c r="O2881" t="s">
        <v>900</v>
      </c>
      <c r="P2881">
        <v>7.9426331110269889E-7</v>
      </c>
      <c r="Q2881" t="s">
        <v>255</v>
      </c>
      <c r="S2881" t="s">
        <v>468</v>
      </c>
      <c r="T2881" t="s">
        <v>900</v>
      </c>
      <c r="U2881">
        <v>0</v>
      </c>
      <c r="V2881" t="s">
        <v>255</v>
      </c>
    </row>
    <row r="2882" spans="9:22" x14ac:dyDescent="0.45">
      <c r="I2882" t="s">
        <v>428</v>
      </c>
      <c r="J2882" t="s">
        <v>901</v>
      </c>
      <c r="K2882">
        <v>0</v>
      </c>
      <c r="L2882" t="s">
        <v>255</v>
      </c>
      <c r="N2882" t="s">
        <v>448</v>
      </c>
      <c r="O2882" t="s">
        <v>901</v>
      </c>
      <c r="P2882">
        <v>2.3955943354628602E-6</v>
      </c>
      <c r="Q2882" t="s">
        <v>255</v>
      </c>
      <c r="S2882" t="s">
        <v>468</v>
      </c>
      <c r="T2882" t="s">
        <v>901</v>
      </c>
      <c r="U2882">
        <v>8.170823366569318E-6</v>
      </c>
      <c r="V2882" t="s">
        <v>255</v>
      </c>
    </row>
    <row r="2883" spans="9:22" x14ac:dyDescent="0.45">
      <c r="I2883" t="s">
        <v>428</v>
      </c>
      <c r="J2883" t="s">
        <v>902</v>
      </c>
      <c r="K2883">
        <v>0</v>
      </c>
      <c r="L2883" t="s">
        <v>255</v>
      </c>
      <c r="N2883" t="s">
        <v>448</v>
      </c>
      <c r="O2883" t="s">
        <v>902</v>
      </c>
      <c r="P2883">
        <v>3.4798011961656798E-5</v>
      </c>
      <c r="Q2883" t="s">
        <v>255</v>
      </c>
      <c r="S2883" t="s">
        <v>468</v>
      </c>
      <c r="T2883" t="s">
        <v>902</v>
      </c>
      <c r="U2883">
        <v>9.0914205065137198E-5</v>
      </c>
      <c r="V2883" t="s">
        <v>255</v>
      </c>
    </row>
    <row r="2884" spans="9:22" x14ac:dyDescent="0.45">
      <c r="I2884" t="s">
        <v>428</v>
      </c>
      <c r="J2884" t="s">
        <v>903</v>
      </c>
      <c r="K2884">
        <v>0</v>
      </c>
      <c r="L2884" t="s">
        <v>255</v>
      </c>
      <c r="N2884" t="s">
        <v>448</v>
      </c>
      <c r="O2884" t="s">
        <v>903</v>
      </c>
      <c r="P2884">
        <v>4.1630248414344182E-5</v>
      </c>
      <c r="Q2884" t="s">
        <v>255</v>
      </c>
      <c r="S2884" t="s">
        <v>468</v>
      </c>
      <c r="T2884" t="s">
        <v>903</v>
      </c>
      <c r="U2884">
        <v>9.7267061804502314E-5</v>
      </c>
      <c r="V2884" t="s">
        <v>255</v>
      </c>
    </row>
    <row r="2885" spans="9:22" x14ac:dyDescent="0.45">
      <c r="I2885" t="s">
        <v>428</v>
      </c>
      <c r="J2885" t="s">
        <v>904</v>
      </c>
      <c r="K2885">
        <v>0</v>
      </c>
      <c r="L2885" t="s">
        <v>255</v>
      </c>
      <c r="N2885" t="s">
        <v>448</v>
      </c>
      <c r="O2885" t="s">
        <v>904</v>
      </c>
      <c r="P2885">
        <v>5.4354091154611984E-5</v>
      </c>
      <c r="Q2885" t="s">
        <v>255</v>
      </c>
      <c r="S2885" t="s">
        <v>468</v>
      </c>
      <c r="T2885" t="s">
        <v>904</v>
      </c>
      <c r="U2885">
        <v>1.0704947245131417E-4</v>
      </c>
      <c r="V2885" t="s">
        <v>255</v>
      </c>
    </row>
    <row r="2886" spans="9:22" x14ac:dyDescent="0.45">
      <c r="I2886" t="s">
        <v>428</v>
      </c>
      <c r="J2886" t="s">
        <v>905</v>
      </c>
      <c r="K2886">
        <v>0</v>
      </c>
      <c r="L2886" t="s">
        <v>255</v>
      </c>
      <c r="N2886" t="s">
        <v>448</v>
      </c>
      <c r="O2886" t="s">
        <v>905</v>
      </c>
      <c r="P2886">
        <v>6.5670751855033188E-5</v>
      </c>
      <c r="Q2886" t="s">
        <v>255</v>
      </c>
      <c r="S2886" t="s">
        <v>468</v>
      </c>
      <c r="T2886" t="s">
        <v>905</v>
      </c>
      <c r="U2886">
        <v>1.1086433789896203E-4</v>
      </c>
      <c r="V2886" t="s">
        <v>255</v>
      </c>
    </row>
    <row r="2887" spans="9:22" x14ac:dyDescent="0.45">
      <c r="I2887" t="s">
        <v>428</v>
      </c>
      <c r="J2887" t="s">
        <v>906</v>
      </c>
      <c r="K2887">
        <v>0</v>
      </c>
      <c r="L2887" t="s">
        <v>255</v>
      </c>
      <c r="N2887" t="s">
        <v>448</v>
      </c>
      <c r="O2887" t="s">
        <v>906</v>
      </c>
      <c r="P2887">
        <v>8.0509670349369924E-5</v>
      </c>
      <c r="Q2887" t="s">
        <v>255</v>
      </c>
      <c r="S2887" t="s">
        <v>468</v>
      </c>
      <c r="T2887" t="s">
        <v>906</v>
      </c>
      <c r="U2887">
        <v>1.1445250111325456E-4</v>
      </c>
      <c r="V2887" t="s">
        <v>255</v>
      </c>
    </row>
    <row r="2888" spans="9:22" x14ac:dyDescent="0.45">
      <c r="I2888" t="s">
        <v>428</v>
      </c>
      <c r="J2888" t="s">
        <v>907</v>
      </c>
      <c r="K2888">
        <v>0</v>
      </c>
      <c r="L2888" t="s">
        <v>255</v>
      </c>
      <c r="N2888" t="s">
        <v>448</v>
      </c>
      <c r="O2888" t="s">
        <v>907</v>
      </c>
      <c r="P2888">
        <v>9.3605380366307674E-5</v>
      </c>
      <c r="Q2888" t="s">
        <v>255</v>
      </c>
      <c r="S2888" t="s">
        <v>468</v>
      </c>
      <c r="T2888" t="s">
        <v>907</v>
      </c>
      <c r="U2888">
        <v>1.340010942907728E-4</v>
      </c>
      <c r="V2888" t="s">
        <v>255</v>
      </c>
    </row>
    <row r="2889" spans="9:22" x14ac:dyDescent="0.45">
      <c r="I2889" t="s">
        <v>428</v>
      </c>
      <c r="J2889" t="s">
        <v>908</v>
      </c>
      <c r="K2889">
        <v>0</v>
      </c>
      <c r="L2889" t="s">
        <v>255</v>
      </c>
      <c r="N2889" t="s">
        <v>448</v>
      </c>
      <c r="O2889" t="s">
        <v>908</v>
      </c>
      <c r="P2889">
        <v>1.1100977768245371E-4</v>
      </c>
      <c r="Q2889" t="s">
        <v>255</v>
      </c>
      <c r="S2889" t="s">
        <v>468</v>
      </c>
      <c r="T2889" t="s">
        <v>908</v>
      </c>
      <c r="U2889">
        <v>1.5246396657360724E-4</v>
      </c>
      <c r="V2889" t="s">
        <v>255</v>
      </c>
    </row>
    <row r="2890" spans="9:22" x14ac:dyDescent="0.45">
      <c r="I2890" t="s">
        <v>428</v>
      </c>
      <c r="J2890" t="s">
        <v>909</v>
      </c>
      <c r="K2890">
        <v>0</v>
      </c>
      <c r="L2890" t="s">
        <v>255</v>
      </c>
      <c r="N2890" t="s">
        <v>448</v>
      </c>
      <c r="O2890" t="s">
        <v>909</v>
      </c>
      <c r="P2890">
        <v>1.2761404947756106E-4</v>
      </c>
      <c r="Q2890" t="s">
        <v>255</v>
      </c>
      <c r="S2890" t="s">
        <v>468</v>
      </c>
      <c r="T2890" t="s">
        <v>909</v>
      </c>
      <c r="U2890">
        <v>1.7518968073066915E-4</v>
      </c>
      <c r="V2890" t="s">
        <v>255</v>
      </c>
    </row>
    <row r="2891" spans="9:22" x14ac:dyDescent="0.45">
      <c r="I2891" t="s">
        <v>428</v>
      </c>
      <c r="J2891" t="s">
        <v>910</v>
      </c>
      <c r="K2891">
        <v>1.3775341761783819E-4</v>
      </c>
      <c r="L2891" t="s">
        <v>255</v>
      </c>
      <c r="N2891" t="s">
        <v>448</v>
      </c>
      <c r="O2891" t="s">
        <v>910</v>
      </c>
      <c r="P2891">
        <v>1.7546779321518178E-4</v>
      </c>
      <c r="Q2891" t="s">
        <v>255</v>
      </c>
      <c r="S2891" t="s">
        <v>468</v>
      </c>
      <c r="T2891" t="s">
        <v>910</v>
      </c>
      <c r="U2891">
        <v>1.9410828795555821E-4</v>
      </c>
      <c r="V2891" t="s">
        <v>255</v>
      </c>
    </row>
    <row r="2892" spans="9:22" x14ac:dyDescent="0.45">
      <c r="I2892" t="s">
        <v>428</v>
      </c>
      <c r="J2892" t="s">
        <v>911</v>
      </c>
      <c r="K2892">
        <v>2.2490023483394457E-4</v>
      </c>
      <c r="L2892" t="s">
        <v>255</v>
      </c>
      <c r="N2892" t="s">
        <v>448</v>
      </c>
      <c r="O2892" t="s">
        <v>911</v>
      </c>
      <c r="P2892">
        <v>1.5141333658453721E-4</v>
      </c>
      <c r="Q2892" t="s">
        <v>255</v>
      </c>
      <c r="S2892" t="s">
        <v>468</v>
      </c>
      <c r="T2892" t="s">
        <v>911</v>
      </c>
      <c r="U2892">
        <v>1.9336494306829732E-4</v>
      </c>
      <c r="V2892" t="s">
        <v>255</v>
      </c>
    </row>
    <row r="2893" spans="9:22" x14ac:dyDescent="0.45">
      <c r="I2893" t="s">
        <v>428</v>
      </c>
      <c r="J2893" t="s">
        <v>912</v>
      </c>
      <c r="K2893">
        <v>2.3607343040150044E-4</v>
      </c>
      <c r="L2893" t="s">
        <v>255</v>
      </c>
      <c r="N2893" t="s">
        <v>448</v>
      </c>
      <c r="O2893" t="s">
        <v>912</v>
      </c>
      <c r="P2893">
        <v>1.6376762667609491E-4</v>
      </c>
      <c r="Q2893" t="s">
        <v>255</v>
      </c>
      <c r="S2893" t="s">
        <v>468</v>
      </c>
      <c r="T2893" t="s">
        <v>912</v>
      </c>
      <c r="U2893">
        <v>1.9453000335043912E-4</v>
      </c>
      <c r="V2893" t="s">
        <v>255</v>
      </c>
    </row>
    <row r="2894" spans="9:22" x14ac:dyDescent="0.45">
      <c r="I2894" t="s">
        <v>428</v>
      </c>
      <c r="J2894" t="s">
        <v>913</v>
      </c>
      <c r="K2894">
        <v>2.7542654653711326E-4</v>
      </c>
      <c r="L2894" t="s">
        <v>255</v>
      </c>
      <c r="N2894" t="s">
        <v>448</v>
      </c>
      <c r="O2894" t="s">
        <v>913</v>
      </c>
      <c r="P2894">
        <v>1.3778704910703691E-4</v>
      </c>
      <c r="Q2894" t="s">
        <v>255</v>
      </c>
      <c r="S2894" t="s">
        <v>468</v>
      </c>
      <c r="T2894" t="s">
        <v>913</v>
      </c>
      <c r="U2894">
        <v>1.8625518914853995E-4</v>
      </c>
      <c r="V2894" t="s">
        <v>255</v>
      </c>
    </row>
    <row r="2895" spans="9:22" x14ac:dyDescent="0.45">
      <c r="I2895" t="s">
        <v>428</v>
      </c>
      <c r="J2895" t="s">
        <v>914</v>
      </c>
      <c r="K2895">
        <v>2.7321628824613742E-4</v>
      </c>
      <c r="L2895" t="s">
        <v>255</v>
      </c>
      <c r="N2895" t="s">
        <v>448</v>
      </c>
      <c r="O2895" t="s">
        <v>914</v>
      </c>
      <c r="P2895">
        <v>1.5726876670406369E-4</v>
      </c>
      <c r="Q2895" t="s">
        <v>255</v>
      </c>
      <c r="S2895" t="s">
        <v>468</v>
      </c>
      <c r="T2895" t="s">
        <v>914</v>
      </c>
      <c r="U2895">
        <v>2.0398781714977936E-4</v>
      </c>
      <c r="V2895" t="s">
        <v>255</v>
      </c>
    </row>
    <row r="2896" spans="9:22" x14ac:dyDescent="0.45">
      <c r="I2896" t="s">
        <v>428</v>
      </c>
      <c r="J2896" t="s">
        <v>915</v>
      </c>
      <c r="K2896">
        <v>2.7462026357155244E-4</v>
      </c>
      <c r="L2896" t="s">
        <v>255</v>
      </c>
      <c r="N2896" t="s">
        <v>448</v>
      </c>
      <c r="O2896" t="s">
        <v>915</v>
      </c>
      <c r="P2896">
        <v>1.7757502587792238E-4</v>
      </c>
      <c r="Q2896" t="s">
        <v>255</v>
      </c>
      <c r="S2896" t="s">
        <v>468</v>
      </c>
      <c r="T2896" t="s">
        <v>915</v>
      </c>
      <c r="U2896">
        <v>2.1631675876904568E-4</v>
      </c>
      <c r="V2896" t="s">
        <v>255</v>
      </c>
    </row>
    <row r="2897" spans="9:22" x14ac:dyDescent="0.45">
      <c r="I2897" t="s">
        <v>428</v>
      </c>
      <c r="J2897" t="s">
        <v>916</v>
      </c>
      <c r="K2897">
        <v>2.9196987744375182E-4</v>
      </c>
      <c r="L2897" t="s">
        <v>255</v>
      </c>
      <c r="N2897" t="s">
        <v>448</v>
      </c>
      <c r="O2897" t="s">
        <v>916</v>
      </c>
      <c r="P2897">
        <v>2.0963079096908278E-4</v>
      </c>
      <c r="Q2897" t="s">
        <v>255</v>
      </c>
      <c r="S2897" t="s">
        <v>468</v>
      </c>
      <c r="T2897" t="s">
        <v>916</v>
      </c>
      <c r="U2897">
        <v>2.2309005034465665E-4</v>
      </c>
      <c r="V2897" t="s">
        <v>255</v>
      </c>
    </row>
    <row r="2898" spans="9:22" x14ac:dyDescent="0.45">
      <c r="I2898" t="s">
        <v>428</v>
      </c>
      <c r="J2898" t="s">
        <v>917</v>
      </c>
      <c r="K2898">
        <v>2.5611662486563149E-4</v>
      </c>
      <c r="L2898" t="s">
        <v>255</v>
      </c>
      <c r="N2898" t="s">
        <v>448</v>
      </c>
      <c r="O2898" t="s">
        <v>917</v>
      </c>
      <c r="P2898">
        <v>2.4683636852774142E-4</v>
      </c>
      <c r="Q2898" t="s">
        <v>255</v>
      </c>
      <c r="S2898" t="s">
        <v>468</v>
      </c>
      <c r="T2898" t="s">
        <v>917</v>
      </c>
      <c r="U2898">
        <v>2.2712872053326432E-4</v>
      </c>
      <c r="V2898" t="s">
        <v>255</v>
      </c>
    </row>
    <row r="2899" spans="9:22" x14ac:dyDescent="0.45">
      <c r="I2899" t="s">
        <v>428</v>
      </c>
      <c r="J2899" t="s">
        <v>918</v>
      </c>
      <c r="K2899">
        <v>2.1614249042617523E-4</v>
      </c>
      <c r="L2899" t="s">
        <v>255</v>
      </c>
      <c r="N2899" t="s">
        <v>448</v>
      </c>
      <c r="O2899" t="s">
        <v>918</v>
      </c>
      <c r="P2899">
        <v>2.8462578676584154E-4</v>
      </c>
      <c r="Q2899" t="s">
        <v>255</v>
      </c>
      <c r="S2899" t="s">
        <v>468</v>
      </c>
      <c r="T2899" t="s">
        <v>918</v>
      </c>
      <c r="U2899">
        <v>2.2551353818608307E-4</v>
      </c>
      <c r="V2899" t="s">
        <v>255</v>
      </c>
    </row>
    <row r="2900" spans="9:22" x14ac:dyDescent="0.45">
      <c r="I2900" t="s">
        <v>428</v>
      </c>
      <c r="J2900" t="s">
        <v>919</v>
      </c>
      <c r="K2900">
        <v>1.4316498506492366E-4</v>
      </c>
      <c r="L2900" t="s">
        <v>255</v>
      </c>
      <c r="N2900" t="s">
        <v>448</v>
      </c>
      <c r="O2900" t="s">
        <v>919</v>
      </c>
      <c r="P2900">
        <v>3.1685661553409284E-4</v>
      </c>
      <c r="Q2900" t="s">
        <v>255</v>
      </c>
      <c r="S2900" t="s">
        <v>468</v>
      </c>
      <c r="T2900" t="s">
        <v>919</v>
      </c>
      <c r="U2900">
        <v>2.3554777395510726E-4</v>
      </c>
      <c r="V2900" t="s">
        <v>255</v>
      </c>
    </row>
    <row r="2901" spans="9:22" x14ac:dyDescent="0.45">
      <c r="I2901" t="s">
        <v>428</v>
      </c>
      <c r="J2901" t="s">
        <v>920</v>
      </c>
      <c r="K2901">
        <v>0</v>
      </c>
      <c r="L2901" t="s">
        <v>255</v>
      </c>
      <c r="N2901" t="s">
        <v>448</v>
      </c>
      <c r="O2901" t="s">
        <v>920</v>
      </c>
      <c r="P2901">
        <v>3.4135948718077994E-4</v>
      </c>
      <c r="Q2901" t="s">
        <v>255</v>
      </c>
      <c r="S2901" t="s">
        <v>468</v>
      </c>
      <c r="T2901" t="s">
        <v>920</v>
      </c>
      <c r="U2901">
        <v>2.5761418098946547E-4</v>
      </c>
      <c r="V2901" t="s">
        <v>255</v>
      </c>
    </row>
    <row r="2902" spans="9:22" x14ac:dyDescent="0.45">
      <c r="I2902" t="s">
        <v>428</v>
      </c>
      <c r="J2902" t="s">
        <v>921</v>
      </c>
      <c r="K2902">
        <v>0</v>
      </c>
      <c r="L2902" t="s">
        <v>255</v>
      </c>
      <c r="N2902" t="s">
        <v>448</v>
      </c>
      <c r="O2902" t="s">
        <v>921</v>
      </c>
      <c r="P2902">
        <v>3.5233637326571692E-4</v>
      </c>
      <c r="Q2902" t="s">
        <v>255</v>
      </c>
      <c r="S2902" t="s">
        <v>468</v>
      </c>
      <c r="T2902" t="s">
        <v>921</v>
      </c>
      <c r="U2902">
        <v>2.7148834598387145E-4</v>
      </c>
      <c r="V2902" t="s">
        <v>255</v>
      </c>
    </row>
    <row r="2903" spans="9:22" x14ac:dyDescent="0.45">
      <c r="I2903" t="s">
        <v>428</v>
      </c>
      <c r="J2903" t="s">
        <v>922</v>
      </c>
      <c r="K2903">
        <v>0</v>
      </c>
      <c r="L2903" t="s">
        <v>255</v>
      </c>
      <c r="N2903" t="s">
        <v>448</v>
      </c>
      <c r="O2903" t="s">
        <v>922</v>
      </c>
      <c r="P2903">
        <v>3.5655565142036626E-4</v>
      </c>
      <c r="Q2903" t="s">
        <v>255</v>
      </c>
      <c r="S2903" t="s">
        <v>468</v>
      </c>
      <c r="T2903" t="s">
        <v>922</v>
      </c>
      <c r="U2903">
        <v>2.755217359696468E-4</v>
      </c>
      <c r="V2903" t="s">
        <v>255</v>
      </c>
    </row>
    <row r="2904" spans="9:22" x14ac:dyDescent="0.45">
      <c r="I2904" t="s">
        <v>428</v>
      </c>
      <c r="J2904" t="s">
        <v>923</v>
      </c>
      <c r="K2904">
        <v>0</v>
      </c>
      <c r="L2904" t="s">
        <v>255</v>
      </c>
      <c r="N2904" t="s">
        <v>448</v>
      </c>
      <c r="O2904" t="s">
        <v>923</v>
      </c>
      <c r="P2904">
        <v>3.5686415590961652E-4</v>
      </c>
      <c r="Q2904" t="s">
        <v>255</v>
      </c>
      <c r="S2904" t="s">
        <v>468</v>
      </c>
      <c r="T2904" t="s">
        <v>923</v>
      </c>
      <c r="U2904">
        <v>2.7707740489062502E-4</v>
      </c>
      <c r="V2904" t="s">
        <v>255</v>
      </c>
    </row>
    <row r="2905" spans="9:22" x14ac:dyDescent="0.45">
      <c r="I2905" t="s">
        <v>428</v>
      </c>
      <c r="J2905" t="s">
        <v>924</v>
      </c>
      <c r="K2905">
        <v>0</v>
      </c>
      <c r="L2905" t="s">
        <v>255</v>
      </c>
      <c r="N2905" t="s">
        <v>448</v>
      </c>
      <c r="O2905" t="s">
        <v>924</v>
      </c>
      <c r="P2905">
        <v>3.5677825502428872E-4</v>
      </c>
      <c r="Q2905" t="s">
        <v>255</v>
      </c>
      <c r="S2905" t="s">
        <v>468</v>
      </c>
      <c r="T2905" t="s">
        <v>924</v>
      </c>
      <c r="U2905">
        <v>2.8589049020241665E-4</v>
      </c>
      <c r="V2905" t="s">
        <v>255</v>
      </c>
    </row>
    <row r="2906" spans="9:22" x14ac:dyDescent="0.45">
      <c r="I2906" t="s">
        <v>428</v>
      </c>
      <c r="J2906" t="s">
        <v>925</v>
      </c>
      <c r="K2906">
        <v>0</v>
      </c>
      <c r="L2906" t="s">
        <v>255</v>
      </c>
      <c r="N2906" t="s">
        <v>448</v>
      </c>
      <c r="O2906" t="s">
        <v>925</v>
      </c>
      <c r="P2906">
        <v>3.4171882051545741E-4</v>
      </c>
      <c r="Q2906" t="s">
        <v>255</v>
      </c>
      <c r="S2906" t="s">
        <v>468</v>
      </c>
      <c r="T2906" t="s">
        <v>925</v>
      </c>
      <c r="U2906">
        <v>2.7739135855333778E-4</v>
      </c>
      <c r="V2906" t="s">
        <v>255</v>
      </c>
    </row>
    <row r="2907" spans="9:22" x14ac:dyDescent="0.45">
      <c r="I2907" t="s">
        <v>428</v>
      </c>
      <c r="J2907" t="s">
        <v>319</v>
      </c>
      <c r="K2907">
        <v>0</v>
      </c>
      <c r="L2907" t="s">
        <v>255</v>
      </c>
      <c r="N2907" t="s">
        <v>448</v>
      </c>
      <c r="O2907" t="s">
        <v>319</v>
      </c>
      <c r="P2907">
        <v>3.8375828207569629E-2</v>
      </c>
      <c r="Q2907" t="s">
        <v>255</v>
      </c>
      <c r="S2907" t="s">
        <v>468</v>
      </c>
      <c r="T2907" t="s">
        <v>319</v>
      </c>
      <c r="U2907">
        <v>2.5854472299703331E-2</v>
      </c>
      <c r="V2907" t="s">
        <v>255</v>
      </c>
    </row>
    <row r="2908" spans="9:22" x14ac:dyDescent="0.45">
      <c r="I2908" t="s">
        <v>428</v>
      </c>
      <c r="J2908" t="s">
        <v>320</v>
      </c>
      <c r="K2908">
        <v>2.2019292581093295E-3</v>
      </c>
      <c r="L2908" t="s">
        <v>255</v>
      </c>
      <c r="N2908" t="s">
        <v>448</v>
      </c>
      <c r="O2908" t="s">
        <v>320</v>
      </c>
      <c r="P2908">
        <v>5.6047934405066349E-3</v>
      </c>
      <c r="Q2908" t="s">
        <v>255</v>
      </c>
      <c r="S2908" t="s">
        <v>468</v>
      </c>
      <c r="T2908" t="s">
        <v>320</v>
      </c>
      <c r="U2908">
        <v>3.6218749223753156E-3</v>
      </c>
      <c r="V2908" t="s">
        <v>255</v>
      </c>
    </row>
    <row r="2909" spans="9:22" x14ac:dyDescent="0.45">
      <c r="I2909" t="s">
        <v>428</v>
      </c>
      <c r="J2909" t="s">
        <v>321</v>
      </c>
      <c r="K2909">
        <v>6.4793325049643325E-3</v>
      </c>
      <c r="L2909" t="s">
        <v>255</v>
      </c>
      <c r="N2909" t="s">
        <v>448</v>
      </c>
      <c r="O2909" t="s">
        <v>321</v>
      </c>
      <c r="P2909">
        <v>5.3045116471912819E-3</v>
      </c>
      <c r="Q2909" t="s">
        <v>255</v>
      </c>
      <c r="S2909" t="s">
        <v>468</v>
      </c>
      <c r="T2909" t="s">
        <v>321</v>
      </c>
      <c r="U2909">
        <v>3.6172544105344492E-3</v>
      </c>
      <c r="V2909" t="s">
        <v>255</v>
      </c>
    </row>
    <row r="2910" spans="9:22" x14ac:dyDescent="0.45">
      <c r="I2910" t="s">
        <v>428</v>
      </c>
      <c r="J2910" t="s">
        <v>322</v>
      </c>
      <c r="K2910">
        <v>9.5926283107058176E-3</v>
      </c>
      <c r="L2910" t="s">
        <v>255</v>
      </c>
      <c r="N2910" t="s">
        <v>448</v>
      </c>
      <c r="O2910" t="s">
        <v>322</v>
      </c>
      <c r="P2910">
        <v>4.80306345624394E-3</v>
      </c>
      <c r="Q2910" t="s">
        <v>255</v>
      </c>
      <c r="S2910" t="s">
        <v>468</v>
      </c>
      <c r="T2910" t="s">
        <v>322</v>
      </c>
      <c r="U2910">
        <v>3.6221953679605725E-3</v>
      </c>
      <c r="V2910" t="s">
        <v>255</v>
      </c>
    </row>
    <row r="2911" spans="9:22" x14ac:dyDescent="0.45">
      <c r="I2911" t="s">
        <v>428</v>
      </c>
      <c r="J2911" t="s">
        <v>323</v>
      </c>
      <c r="K2911">
        <v>5.571292467129825E-2</v>
      </c>
      <c r="L2911" t="s">
        <v>255</v>
      </c>
      <c r="N2911" t="s">
        <v>448</v>
      </c>
      <c r="O2911" t="s">
        <v>323</v>
      </c>
      <c r="P2911">
        <v>2.2356590437218916E-2</v>
      </c>
      <c r="Q2911" t="s">
        <v>255</v>
      </c>
      <c r="S2911" t="s">
        <v>468</v>
      </c>
      <c r="T2911" t="s">
        <v>323</v>
      </c>
      <c r="U2911">
        <v>1.9104346753508923E-2</v>
      </c>
      <c r="V2911" t="s">
        <v>255</v>
      </c>
    </row>
    <row r="2912" spans="9:22" x14ac:dyDescent="0.45">
      <c r="I2912" t="s">
        <v>428</v>
      </c>
      <c r="J2912" t="s">
        <v>324</v>
      </c>
      <c r="K2912">
        <v>1.0340655843534387E-2</v>
      </c>
      <c r="L2912" t="s">
        <v>255</v>
      </c>
      <c r="N2912" t="s">
        <v>448</v>
      </c>
      <c r="O2912" t="s">
        <v>324</v>
      </c>
      <c r="P2912">
        <v>4.582758608446663E-3</v>
      </c>
      <c r="Q2912" t="s">
        <v>255</v>
      </c>
      <c r="S2912" t="s">
        <v>468</v>
      </c>
      <c r="T2912" t="s">
        <v>324</v>
      </c>
      <c r="U2912">
        <v>4.0896359439340068E-3</v>
      </c>
      <c r="V2912" t="s">
        <v>255</v>
      </c>
    </row>
    <row r="2913" spans="9:22" x14ac:dyDescent="0.45">
      <c r="I2913" t="s">
        <v>428</v>
      </c>
      <c r="J2913" t="s">
        <v>325</v>
      </c>
      <c r="K2913">
        <v>1.7072824230531514E-2</v>
      </c>
      <c r="L2913" t="s">
        <v>255</v>
      </c>
      <c r="N2913" t="s">
        <v>448</v>
      </c>
      <c r="O2913" t="s">
        <v>325</v>
      </c>
      <c r="P2913">
        <v>1.4803704958011732E-2</v>
      </c>
      <c r="Q2913" t="s">
        <v>255</v>
      </c>
      <c r="S2913" t="s">
        <v>468</v>
      </c>
      <c r="T2913" t="s">
        <v>325</v>
      </c>
      <c r="U2913">
        <v>1.3344358747714329E-2</v>
      </c>
      <c r="V2913" t="s">
        <v>255</v>
      </c>
    </row>
    <row r="2914" spans="9:22" x14ac:dyDescent="0.45">
      <c r="I2914" t="s">
        <v>428</v>
      </c>
      <c r="J2914" t="s">
        <v>326</v>
      </c>
      <c r="K2914">
        <v>0</v>
      </c>
      <c r="L2914" t="s">
        <v>255</v>
      </c>
      <c r="N2914" t="s">
        <v>448</v>
      </c>
      <c r="O2914" t="s">
        <v>326</v>
      </c>
      <c r="P2914">
        <v>2.7730448302842568E-2</v>
      </c>
      <c r="Q2914" t="s">
        <v>255</v>
      </c>
      <c r="S2914" t="s">
        <v>468</v>
      </c>
      <c r="T2914" t="s">
        <v>326</v>
      </c>
      <c r="U2914">
        <v>2.2019628687923707E-2</v>
      </c>
      <c r="V2914" t="s">
        <v>255</v>
      </c>
    </row>
    <row r="2915" spans="9:22" x14ac:dyDescent="0.45">
      <c r="I2915" t="s">
        <v>428</v>
      </c>
      <c r="J2915" t="s">
        <v>926</v>
      </c>
      <c r="K2915">
        <v>0</v>
      </c>
      <c r="L2915" t="s">
        <v>255</v>
      </c>
      <c r="N2915" t="s">
        <v>448</v>
      </c>
      <c r="O2915" t="s">
        <v>926</v>
      </c>
      <c r="P2915">
        <v>2.6683411582249553E-5</v>
      </c>
      <c r="Q2915" t="s">
        <v>255</v>
      </c>
      <c r="S2915" t="s">
        <v>468</v>
      </c>
      <c r="T2915" t="s">
        <v>926</v>
      </c>
      <c r="U2915">
        <v>4.0328475564512296E-6</v>
      </c>
      <c r="V2915" t="s">
        <v>255</v>
      </c>
    </row>
    <row r="2916" spans="9:22" x14ac:dyDescent="0.45">
      <c r="I2916" t="s">
        <v>428</v>
      </c>
      <c r="J2916" t="s">
        <v>927</v>
      </c>
      <c r="K2916">
        <v>0</v>
      </c>
      <c r="L2916" t="s">
        <v>255</v>
      </c>
      <c r="N2916" t="s">
        <v>448</v>
      </c>
      <c r="O2916" t="s">
        <v>927</v>
      </c>
      <c r="P2916">
        <v>2.8377156953316391E-5</v>
      </c>
      <c r="Q2916" t="s">
        <v>255</v>
      </c>
      <c r="S2916" t="s">
        <v>468</v>
      </c>
      <c r="T2916" t="s">
        <v>927</v>
      </c>
      <c r="U2916">
        <v>4.3520010748906351E-6</v>
      </c>
      <c r="V2916" t="s">
        <v>255</v>
      </c>
    </row>
    <row r="2917" spans="9:22" x14ac:dyDescent="0.45">
      <c r="I2917" t="s">
        <v>428</v>
      </c>
      <c r="J2917" t="s">
        <v>928</v>
      </c>
      <c r="K2917">
        <v>0</v>
      </c>
      <c r="L2917" t="s">
        <v>255</v>
      </c>
      <c r="N2917" t="s">
        <v>448</v>
      </c>
      <c r="O2917" t="s">
        <v>928</v>
      </c>
      <c r="P2917">
        <v>3.2380013598959834E-5</v>
      </c>
      <c r="Q2917" t="s">
        <v>255</v>
      </c>
      <c r="S2917" t="s">
        <v>468</v>
      </c>
      <c r="T2917" t="s">
        <v>928</v>
      </c>
      <c r="U2917">
        <v>2.3521547772591216E-6</v>
      </c>
      <c r="V2917" t="s">
        <v>255</v>
      </c>
    </row>
    <row r="2918" spans="9:22" x14ac:dyDescent="0.45">
      <c r="I2918" t="s">
        <v>428</v>
      </c>
      <c r="J2918" t="s">
        <v>929</v>
      </c>
      <c r="K2918">
        <v>0</v>
      </c>
      <c r="L2918" t="s">
        <v>255</v>
      </c>
      <c r="N2918" t="s">
        <v>448</v>
      </c>
      <c r="O2918" t="s">
        <v>929</v>
      </c>
      <c r="P2918">
        <v>3.1336767018599499E-5</v>
      </c>
      <c r="Q2918" t="s">
        <v>255</v>
      </c>
      <c r="S2918" t="s">
        <v>468</v>
      </c>
      <c r="T2918" t="s">
        <v>929</v>
      </c>
      <c r="U2918">
        <v>7.1703823533259582E-7</v>
      </c>
      <c r="V2918" t="s">
        <v>255</v>
      </c>
    </row>
    <row r="2919" spans="9:22" x14ac:dyDescent="0.45">
      <c r="I2919" t="s">
        <v>428</v>
      </c>
      <c r="J2919" t="s">
        <v>930</v>
      </c>
      <c r="K2919">
        <v>0</v>
      </c>
      <c r="L2919" t="s">
        <v>255</v>
      </c>
      <c r="N2919" t="s">
        <v>448</v>
      </c>
      <c r="O2919" t="s">
        <v>930</v>
      </c>
      <c r="P2919">
        <v>2.943537392656685E-5</v>
      </c>
      <c r="Q2919" t="s">
        <v>255</v>
      </c>
      <c r="S2919" t="s">
        <v>468</v>
      </c>
      <c r="T2919" t="s">
        <v>930</v>
      </c>
      <c r="U2919">
        <v>0</v>
      </c>
      <c r="V2919" t="s">
        <v>255</v>
      </c>
    </row>
    <row r="2920" spans="9:22" x14ac:dyDescent="0.45">
      <c r="I2920" t="s">
        <v>428</v>
      </c>
      <c r="J2920" t="s">
        <v>931</v>
      </c>
      <c r="K2920">
        <v>0</v>
      </c>
      <c r="L2920" t="s">
        <v>255</v>
      </c>
      <c r="N2920" t="s">
        <v>448</v>
      </c>
      <c r="O2920" t="s">
        <v>931</v>
      </c>
      <c r="P2920">
        <v>3.5136832659563956E-5</v>
      </c>
      <c r="Q2920" t="s">
        <v>255</v>
      </c>
      <c r="S2920" t="s">
        <v>468</v>
      </c>
      <c r="T2920" t="s">
        <v>931</v>
      </c>
      <c r="U2920">
        <v>0</v>
      </c>
      <c r="V2920" t="s">
        <v>255</v>
      </c>
    </row>
    <row r="2921" spans="9:22" x14ac:dyDescent="0.45">
      <c r="I2921" t="s">
        <v>428</v>
      </c>
      <c r="J2921" t="s">
        <v>932</v>
      </c>
      <c r="K2921">
        <v>0</v>
      </c>
      <c r="L2921" t="s">
        <v>255</v>
      </c>
      <c r="N2921" t="s">
        <v>448</v>
      </c>
      <c r="O2921" t="s">
        <v>932</v>
      </c>
      <c r="P2921">
        <v>4.0727793798573909E-5</v>
      </c>
      <c r="Q2921" t="s">
        <v>255</v>
      </c>
      <c r="S2921" t="s">
        <v>468</v>
      </c>
      <c r="T2921" t="s">
        <v>932</v>
      </c>
      <c r="U2921">
        <v>0</v>
      </c>
      <c r="V2921" t="s">
        <v>255</v>
      </c>
    </row>
    <row r="2922" spans="9:22" x14ac:dyDescent="0.45">
      <c r="I2922" t="s">
        <v>428</v>
      </c>
      <c r="J2922" t="s">
        <v>933</v>
      </c>
      <c r="K2922">
        <v>1.6315699652545514E-4</v>
      </c>
      <c r="L2922" t="s">
        <v>255</v>
      </c>
      <c r="N2922" t="s">
        <v>448</v>
      </c>
      <c r="O2922" t="s">
        <v>933</v>
      </c>
      <c r="P2922">
        <v>4.4644656279203326E-5</v>
      </c>
      <c r="Q2922" t="s">
        <v>255</v>
      </c>
      <c r="S2922" t="s">
        <v>468</v>
      </c>
      <c r="T2922" t="s">
        <v>933</v>
      </c>
      <c r="U2922">
        <v>3.8270535290135462E-6</v>
      </c>
      <c r="V2922" t="s">
        <v>255</v>
      </c>
    </row>
    <row r="2923" spans="9:22" x14ac:dyDescent="0.45">
      <c r="I2923" t="s">
        <v>428</v>
      </c>
      <c r="J2923" t="s">
        <v>934</v>
      </c>
      <c r="K2923">
        <v>2.8334172008801227E-4</v>
      </c>
      <c r="L2923" t="s">
        <v>255</v>
      </c>
      <c r="N2923" t="s">
        <v>448</v>
      </c>
      <c r="O2923" t="s">
        <v>934</v>
      </c>
      <c r="P2923">
        <v>4.0220084740900716E-5</v>
      </c>
      <c r="Q2923" t="s">
        <v>255</v>
      </c>
      <c r="S2923" t="s">
        <v>468</v>
      </c>
      <c r="T2923" t="s">
        <v>934</v>
      </c>
      <c r="U2923">
        <v>5.5068976805439339E-6</v>
      </c>
      <c r="V2923" t="s">
        <v>255</v>
      </c>
    </row>
    <row r="2924" spans="9:22" x14ac:dyDescent="0.45">
      <c r="I2924" t="s">
        <v>428</v>
      </c>
      <c r="J2924" t="s">
        <v>935</v>
      </c>
      <c r="K2924">
        <v>4.1238194057761229E-4</v>
      </c>
      <c r="L2924" t="s">
        <v>255</v>
      </c>
      <c r="N2924" t="s">
        <v>448</v>
      </c>
      <c r="O2924" t="s">
        <v>935</v>
      </c>
      <c r="P2924">
        <v>2.9951220417605709E-5</v>
      </c>
      <c r="Q2924" t="s">
        <v>255</v>
      </c>
      <c r="S2924" t="s">
        <v>468</v>
      </c>
      <c r="T2924" t="s">
        <v>935</v>
      </c>
      <c r="U2924">
        <v>4.5106966737485171E-6</v>
      </c>
      <c r="V2924" t="s">
        <v>255</v>
      </c>
    </row>
    <row r="2925" spans="9:22" x14ac:dyDescent="0.45">
      <c r="I2925" t="s">
        <v>428</v>
      </c>
      <c r="J2925" t="s">
        <v>936</v>
      </c>
      <c r="K2925">
        <v>5.0597955415213449E-4</v>
      </c>
      <c r="L2925" t="s">
        <v>255</v>
      </c>
      <c r="N2925" t="s">
        <v>448</v>
      </c>
      <c r="O2925" t="s">
        <v>936</v>
      </c>
      <c r="P2925">
        <v>2.4440519807482641E-5</v>
      </c>
      <c r="Q2925" t="s">
        <v>255</v>
      </c>
      <c r="S2925" t="s">
        <v>468</v>
      </c>
      <c r="T2925" t="s">
        <v>936</v>
      </c>
      <c r="U2925">
        <v>4.6520699581283445E-6</v>
      </c>
      <c r="V2925" t="s">
        <v>255</v>
      </c>
    </row>
    <row r="2926" spans="9:22" x14ac:dyDescent="0.45">
      <c r="I2926" t="s">
        <v>428</v>
      </c>
      <c r="J2926" t="s">
        <v>937</v>
      </c>
      <c r="K2926">
        <v>5.5001910935093131E-4</v>
      </c>
      <c r="L2926" t="s">
        <v>255</v>
      </c>
      <c r="N2926" t="s">
        <v>448</v>
      </c>
      <c r="O2926" t="s">
        <v>937</v>
      </c>
      <c r="P2926">
        <v>1.0850149772753491E-5</v>
      </c>
      <c r="Q2926" t="s">
        <v>255</v>
      </c>
      <c r="S2926" t="s">
        <v>468</v>
      </c>
      <c r="T2926" t="s">
        <v>937</v>
      </c>
      <c r="U2926">
        <v>2.7919150633120084E-6</v>
      </c>
      <c r="V2926" t="s">
        <v>255</v>
      </c>
    </row>
    <row r="2927" spans="9:22" x14ac:dyDescent="0.45">
      <c r="I2927" t="s">
        <v>428</v>
      </c>
      <c r="J2927" t="s">
        <v>938</v>
      </c>
      <c r="K2927">
        <v>4.533726353113374E-4</v>
      </c>
      <c r="L2927" t="s">
        <v>255</v>
      </c>
      <c r="N2927" t="s">
        <v>448</v>
      </c>
      <c r="O2927" t="s">
        <v>938</v>
      </c>
      <c r="P2927">
        <v>7.4121194543743083E-6</v>
      </c>
      <c r="Q2927" t="s">
        <v>255</v>
      </c>
      <c r="S2927" t="s">
        <v>468</v>
      </c>
      <c r="T2927" t="s">
        <v>938</v>
      </c>
      <c r="U2927">
        <v>6.9924975829761179E-7</v>
      </c>
      <c r="V2927" t="s">
        <v>255</v>
      </c>
    </row>
    <row r="2928" spans="9:22" x14ac:dyDescent="0.45">
      <c r="I2928" t="s">
        <v>428</v>
      </c>
      <c r="J2928" t="s">
        <v>939</v>
      </c>
      <c r="K2928">
        <v>4.534806012974202E-4</v>
      </c>
      <c r="L2928" t="s">
        <v>255</v>
      </c>
      <c r="N2928" t="s">
        <v>448</v>
      </c>
      <c r="O2928" t="s">
        <v>939</v>
      </c>
      <c r="P2928">
        <v>3.4515366533545601E-6</v>
      </c>
      <c r="Q2928" t="s">
        <v>255</v>
      </c>
      <c r="S2928" t="s">
        <v>468</v>
      </c>
      <c r="T2928" t="s">
        <v>939</v>
      </c>
      <c r="U2928">
        <v>0</v>
      </c>
      <c r="V2928" t="s">
        <v>255</v>
      </c>
    </row>
    <row r="2929" spans="9:22" x14ac:dyDescent="0.45">
      <c r="I2929" t="s">
        <v>428</v>
      </c>
      <c r="J2929" t="s">
        <v>940</v>
      </c>
      <c r="K2929">
        <v>5.0826182546675591E-4</v>
      </c>
      <c r="L2929" t="s">
        <v>255</v>
      </c>
      <c r="N2929" t="s">
        <v>448</v>
      </c>
      <c r="O2929" t="s">
        <v>940</v>
      </c>
      <c r="P2929">
        <v>8.6686401021268554E-6</v>
      </c>
      <c r="Q2929" t="s">
        <v>255</v>
      </c>
      <c r="S2929" t="s">
        <v>468</v>
      </c>
      <c r="T2929" t="s">
        <v>940</v>
      </c>
      <c r="U2929">
        <v>0</v>
      </c>
      <c r="V2929" t="s">
        <v>255</v>
      </c>
    </row>
    <row r="2930" spans="9:22" x14ac:dyDescent="0.45">
      <c r="I2930" t="s">
        <v>428</v>
      </c>
      <c r="J2930" t="s">
        <v>941</v>
      </c>
      <c r="K2930">
        <v>4.5773084047129428E-4</v>
      </c>
      <c r="L2930" t="s">
        <v>255</v>
      </c>
      <c r="N2930" t="s">
        <v>448</v>
      </c>
      <c r="O2930" t="s">
        <v>941</v>
      </c>
      <c r="P2930">
        <v>1.6334374168491248E-5</v>
      </c>
      <c r="Q2930" t="s">
        <v>255</v>
      </c>
      <c r="S2930" t="s">
        <v>468</v>
      </c>
      <c r="T2930" t="s">
        <v>941</v>
      </c>
      <c r="U2930">
        <v>0</v>
      </c>
      <c r="V2930" t="s">
        <v>255</v>
      </c>
    </row>
    <row r="2931" spans="9:22" x14ac:dyDescent="0.45">
      <c r="I2931" t="s">
        <v>428</v>
      </c>
      <c r="J2931" t="s">
        <v>942</v>
      </c>
      <c r="K2931">
        <v>3.7688117124956403E-4</v>
      </c>
      <c r="L2931" t="s">
        <v>255</v>
      </c>
      <c r="N2931" t="s">
        <v>448</v>
      </c>
      <c r="O2931" t="s">
        <v>942</v>
      </c>
      <c r="P2931">
        <v>2.1811979334857447E-5</v>
      </c>
      <c r="Q2931" t="s">
        <v>255</v>
      </c>
      <c r="S2931" t="s">
        <v>468</v>
      </c>
      <c r="T2931" t="s">
        <v>942</v>
      </c>
      <c r="U2931">
        <v>0</v>
      </c>
      <c r="V2931" t="s">
        <v>255</v>
      </c>
    </row>
    <row r="2932" spans="9:22" x14ac:dyDescent="0.45">
      <c r="I2932" t="s">
        <v>428</v>
      </c>
      <c r="J2932" t="s">
        <v>943</v>
      </c>
      <c r="K2932">
        <v>2.2307868990576569E-4</v>
      </c>
      <c r="L2932" t="s">
        <v>255</v>
      </c>
      <c r="N2932" t="s">
        <v>448</v>
      </c>
      <c r="O2932" t="s">
        <v>943</v>
      </c>
      <c r="P2932">
        <v>2.4447257104988773E-5</v>
      </c>
      <c r="Q2932" t="s">
        <v>255</v>
      </c>
      <c r="S2932" t="s">
        <v>468</v>
      </c>
      <c r="T2932" t="s">
        <v>943</v>
      </c>
      <c r="U2932">
        <v>0</v>
      </c>
      <c r="V2932" t="s">
        <v>255</v>
      </c>
    </row>
    <row r="2933" spans="9:22" x14ac:dyDescent="0.45">
      <c r="I2933" t="s">
        <v>428</v>
      </c>
      <c r="J2933" t="s">
        <v>944</v>
      </c>
      <c r="K2933">
        <v>1.1041123294561946E-4</v>
      </c>
      <c r="L2933" t="s">
        <v>255</v>
      </c>
      <c r="N2933" t="s">
        <v>448</v>
      </c>
      <c r="O2933" t="s">
        <v>944</v>
      </c>
      <c r="P2933">
        <v>2.7154038025245107E-5</v>
      </c>
      <c r="Q2933" t="s">
        <v>255</v>
      </c>
      <c r="S2933" t="s">
        <v>468</v>
      </c>
      <c r="T2933" t="s">
        <v>944</v>
      </c>
      <c r="U2933">
        <v>1.0780845038250627E-6</v>
      </c>
      <c r="V2933" t="s">
        <v>255</v>
      </c>
    </row>
    <row r="2934" spans="9:22" x14ac:dyDescent="0.45">
      <c r="I2934" t="s">
        <v>428</v>
      </c>
      <c r="J2934" t="s">
        <v>945</v>
      </c>
      <c r="K2934">
        <v>0</v>
      </c>
      <c r="L2934" t="s">
        <v>255</v>
      </c>
      <c r="N2934" t="s">
        <v>448</v>
      </c>
      <c r="O2934" t="s">
        <v>945</v>
      </c>
      <c r="P2934">
        <v>3.0005122680028901E-5</v>
      </c>
      <c r="Q2934" t="s">
        <v>255</v>
      </c>
      <c r="S2934" t="s">
        <v>468</v>
      </c>
      <c r="T2934" t="s">
        <v>945</v>
      </c>
      <c r="U2934">
        <v>1.7572762559508443E-6</v>
      </c>
      <c r="V2934" t="s">
        <v>255</v>
      </c>
    </row>
    <row r="2935" spans="9:22" x14ac:dyDescent="0.45">
      <c r="I2935" t="s">
        <v>428</v>
      </c>
      <c r="J2935" t="s">
        <v>946</v>
      </c>
      <c r="K2935">
        <v>0</v>
      </c>
      <c r="L2935" t="s">
        <v>255</v>
      </c>
      <c r="N2935" t="s">
        <v>448</v>
      </c>
      <c r="O2935" t="s">
        <v>946</v>
      </c>
      <c r="P2935">
        <v>2.8906937112846409E-5</v>
      </c>
      <c r="Q2935" t="s">
        <v>255</v>
      </c>
      <c r="S2935" t="s">
        <v>468</v>
      </c>
      <c r="T2935" t="s">
        <v>946</v>
      </c>
      <c r="U2935">
        <v>3.0182291911590727E-6</v>
      </c>
      <c r="V2935" t="s">
        <v>255</v>
      </c>
    </row>
    <row r="2936" spans="9:22" x14ac:dyDescent="0.45">
      <c r="I2936" t="s">
        <v>428</v>
      </c>
      <c r="J2936" t="s">
        <v>947</v>
      </c>
      <c r="K2936">
        <v>0</v>
      </c>
      <c r="L2936" t="s">
        <v>255</v>
      </c>
      <c r="N2936" t="s">
        <v>448</v>
      </c>
      <c r="O2936" t="s">
        <v>947</v>
      </c>
      <c r="P2936">
        <v>2.8727085847739729E-5</v>
      </c>
      <c r="Q2936" t="s">
        <v>255</v>
      </c>
      <c r="S2936" t="s">
        <v>468</v>
      </c>
      <c r="T2936" t="s">
        <v>947</v>
      </c>
      <c r="U2936">
        <v>6.6185088880083656E-6</v>
      </c>
      <c r="V2936" t="s">
        <v>255</v>
      </c>
    </row>
    <row r="2937" spans="9:22" x14ac:dyDescent="0.45">
      <c r="I2937" t="s">
        <v>428</v>
      </c>
      <c r="J2937" t="s">
        <v>948</v>
      </c>
      <c r="K2937">
        <v>0</v>
      </c>
      <c r="L2937" t="s">
        <v>255</v>
      </c>
      <c r="N2937" t="s">
        <v>448</v>
      </c>
      <c r="O2937" t="s">
        <v>948</v>
      </c>
      <c r="P2937">
        <v>2.6385740066353515E-5</v>
      </c>
      <c r="Q2937" t="s">
        <v>255</v>
      </c>
      <c r="S2937" t="s">
        <v>468</v>
      </c>
      <c r="T2937" t="s">
        <v>948</v>
      </c>
      <c r="U2937">
        <v>1.049987917695675E-5</v>
      </c>
      <c r="V2937" t="s">
        <v>255</v>
      </c>
    </row>
    <row r="2938" spans="9:22" x14ac:dyDescent="0.45">
      <c r="I2938" t="s">
        <v>428</v>
      </c>
      <c r="J2938" t="s">
        <v>949</v>
      </c>
      <c r="K2938">
        <v>0</v>
      </c>
      <c r="L2938" t="s">
        <v>255</v>
      </c>
      <c r="N2938" t="s">
        <v>448</v>
      </c>
      <c r="O2938" t="s">
        <v>949</v>
      </c>
      <c r="P2938">
        <v>1.9966463564680401E-5</v>
      </c>
      <c r="Q2938" t="s">
        <v>255</v>
      </c>
      <c r="S2938" t="s">
        <v>468</v>
      </c>
      <c r="T2938" t="s">
        <v>949</v>
      </c>
      <c r="U2938">
        <v>6.3128688204567457E-6</v>
      </c>
      <c r="V2938" t="s">
        <v>255</v>
      </c>
    </row>
    <row r="2939" spans="9:22" x14ac:dyDescent="0.45">
      <c r="I2939" t="s">
        <v>428</v>
      </c>
      <c r="J2939" t="s">
        <v>327</v>
      </c>
      <c r="K2939">
        <v>2.4594462480094967E-3</v>
      </c>
      <c r="L2939" t="s">
        <v>255</v>
      </c>
      <c r="N2939" t="s">
        <v>448</v>
      </c>
      <c r="O2939" t="s">
        <v>327</v>
      </c>
      <c r="P2939">
        <v>2.1658072611235139E-2</v>
      </c>
      <c r="Q2939" t="s">
        <v>255</v>
      </c>
      <c r="S2939" t="s">
        <v>468</v>
      </c>
      <c r="T2939" t="s">
        <v>327</v>
      </c>
      <c r="U2939">
        <v>2.3568760972739519E-2</v>
      </c>
      <c r="V2939" t="s">
        <v>255</v>
      </c>
    </row>
    <row r="2940" spans="9:22" x14ac:dyDescent="0.45">
      <c r="I2940" t="s">
        <v>428</v>
      </c>
      <c r="J2940" t="s">
        <v>328</v>
      </c>
      <c r="K2940">
        <v>5.3153092924681416E-3</v>
      </c>
      <c r="L2940" t="s">
        <v>255</v>
      </c>
      <c r="N2940" t="s">
        <v>448</v>
      </c>
      <c r="O2940" t="s">
        <v>328</v>
      </c>
      <c r="P2940">
        <v>2.4054679091979644E-3</v>
      </c>
      <c r="Q2940" t="s">
        <v>255</v>
      </c>
      <c r="S2940" t="s">
        <v>468</v>
      </c>
      <c r="T2940" t="s">
        <v>328</v>
      </c>
      <c r="U2940">
        <v>3.1575228759120667E-3</v>
      </c>
      <c r="V2940" t="s">
        <v>255</v>
      </c>
    </row>
    <row r="2941" spans="9:22" x14ac:dyDescent="0.45">
      <c r="I2941" t="s">
        <v>428</v>
      </c>
      <c r="J2941" t="s">
        <v>329</v>
      </c>
      <c r="K2941">
        <v>7.8781209856961035E-3</v>
      </c>
      <c r="L2941" t="s">
        <v>255</v>
      </c>
      <c r="N2941" t="s">
        <v>448</v>
      </c>
      <c r="O2941" t="s">
        <v>329</v>
      </c>
      <c r="P2941">
        <v>2.2319903845357939E-3</v>
      </c>
      <c r="Q2941" t="s">
        <v>255</v>
      </c>
      <c r="S2941" t="s">
        <v>468</v>
      </c>
      <c r="T2941" t="s">
        <v>329</v>
      </c>
      <c r="U2941">
        <v>2.9275377057901755E-3</v>
      </c>
      <c r="V2941" t="s">
        <v>255</v>
      </c>
    </row>
    <row r="2942" spans="9:22" x14ac:dyDescent="0.45">
      <c r="I2942" t="s">
        <v>428</v>
      </c>
      <c r="J2942" t="s">
        <v>330</v>
      </c>
      <c r="K2942">
        <v>1.0122811799881648E-2</v>
      </c>
      <c r="L2942" t="s">
        <v>255</v>
      </c>
      <c r="N2942" t="s">
        <v>448</v>
      </c>
      <c r="O2942" t="s">
        <v>330</v>
      </c>
      <c r="P2942">
        <v>2.2390855277542609E-3</v>
      </c>
      <c r="Q2942" t="s">
        <v>255</v>
      </c>
      <c r="S2942" t="s">
        <v>468</v>
      </c>
      <c r="T2942" t="s">
        <v>330</v>
      </c>
      <c r="U2942">
        <v>2.8510697310931816E-3</v>
      </c>
      <c r="V2942" t="s">
        <v>255</v>
      </c>
    </row>
    <row r="2943" spans="9:22" x14ac:dyDescent="0.45">
      <c r="I2943" t="s">
        <v>428</v>
      </c>
      <c r="J2943" t="s">
        <v>331</v>
      </c>
      <c r="K2943">
        <v>5.459848533702108E-2</v>
      </c>
      <c r="L2943" t="s">
        <v>255</v>
      </c>
      <c r="N2943" t="s">
        <v>448</v>
      </c>
      <c r="O2943" t="s">
        <v>331</v>
      </c>
      <c r="P2943">
        <v>1.1313984708976417E-2</v>
      </c>
      <c r="Q2943" t="s">
        <v>255</v>
      </c>
      <c r="S2943" t="s">
        <v>468</v>
      </c>
      <c r="T2943" t="s">
        <v>331</v>
      </c>
      <c r="U2943">
        <v>1.2568012694562123E-2</v>
      </c>
      <c r="V2943" t="s">
        <v>255</v>
      </c>
    </row>
    <row r="2944" spans="9:22" x14ac:dyDescent="0.45">
      <c r="I2944" t="s">
        <v>428</v>
      </c>
      <c r="J2944" t="s">
        <v>332</v>
      </c>
      <c r="K2944">
        <v>1.0432140628230932E-2</v>
      </c>
      <c r="L2944" t="s">
        <v>255</v>
      </c>
      <c r="N2944" t="s">
        <v>448</v>
      </c>
      <c r="O2944" t="s">
        <v>332</v>
      </c>
      <c r="P2944">
        <v>2.291065903373342E-3</v>
      </c>
      <c r="Q2944" t="s">
        <v>255</v>
      </c>
      <c r="S2944" t="s">
        <v>468</v>
      </c>
      <c r="T2944" t="s">
        <v>332</v>
      </c>
      <c r="U2944">
        <v>2.5291045212964738E-3</v>
      </c>
      <c r="V2944" t="s">
        <v>255</v>
      </c>
    </row>
    <row r="2945" spans="9:22" x14ac:dyDescent="0.45">
      <c r="I2945" t="s">
        <v>428</v>
      </c>
      <c r="J2945" t="s">
        <v>333</v>
      </c>
      <c r="K2945">
        <v>2.236367629285306E-2</v>
      </c>
      <c r="L2945" t="s">
        <v>255</v>
      </c>
      <c r="N2945" t="s">
        <v>448</v>
      </c>
      <c r="O2945" t="s">
        <v>333</v>
      </c>
      <c r="P2945">
        <v>6.5717408018950109E-3</v>
      </c>
      <c r="Q2945" t="s">
        <v>255</v>
      </c>
      <c r="S2945" t="s">
        <v>468</v>
      </c>
      <c r="T2945" t="s">
        <v>333</v>
      </c>
      <c r="U2945">
        <v>7.7168147165070453E-3</v>
      </c>
      <c r="V2945" t="s">
        <v>255</v>
      </c>
    </row>
    <row r="2946" spans="9:22" x14ac:dyDescent="0.45">
      <c r="I2946" t="s">
        <v>428</v>
      </c>
      <c r="J2946" t="s">
        <v>334</v>
      </c>
      <c r="K2946">
        <v>1.8495926282919943E-3</v>
      </c>
      <c r="L2946" t="s">
        <v>255</v>
      </c>
      <c r="N2946" t="s">
        <v>448</v>
      </c>
      <c r="O2946" t="s">
        <v>334</v>
      </c>
      <c r="P2946">
        <v>1.3870333232486457E-2</v>
      </c>
      <c r="Q2946" t="s">
        <v>255</v>
      </c>
      <c r="S2946" t="s">
        <v>468</v>
      </c>
      <c r="T2946" t="s">
        <v>334</v>
      </c>
      <c r="U2946">
        <v>1.4838241185998429E-2</v>
      </c>
      <c r="V2946" t="s">
        <v>255</v>
      </c>
    </row>
    <row r="2947" spans="9:22" x14ac:dyDescent="0.45">
      <c r="I2947" t="s">
        <v>428</v>
      </c>
      <c r="J2947" t="s">
        <v>950</v>
      </c>
      <c r="K2947">
        <v>0</v>
      </c>
      <c r="L2947" t="s">
        <v>255</v>
      </c>
      <c r="N2947" t="s">
        <v>448</v>
      </c>
      <c r="O2947" t="s">
        <v>950</v>
      </c>
      <c r="P2947">
        <v>5.7914331292588723E-6</v>
      </c>
      <c r="Q2947" t="s">
        <v>255</v>
      </c>
      <c r="S2947" t="s">
        <v>468</v>
      </c>
      <c r="T2947" t="s">
        <v>950</v>
      </c>
      <c r="U2947">
        <v>1.6505482575571525E-4</v>
      </c>
      <c r="V2947" t="s">
        <v>255</v>
      </c>
    </row>
    <row r="2948" spans="9:22" x14ac:dyDescent="0.45">
      <c r="I2948" t="s">
        <v>428</v>
      </c>
      <c r="J2948" t="s">
        <v>951</v>
      </c>
      <c r="K2948">
        <v>0</v>
      </c>
      <c r="L2948" t="s">
        <v>255</v>
      </c>
      <c r="N2948" t="s">
        <v>448</v>
      </c>
      <c r="O2948" t="s">
        <v>951</v>
      </c>
      <c r="P2948">
        <v>1.2337278208471964E-5</v>
      </c>
      <c r="Q2948" t="s">
        <v>255</v>
      </c>
      <c r="S2948" t="s">
        <v>468</v>
      </c>
      <c r="T2948" t="s">
        <v>951</v>
      </c>
      <c r="U2948">
        <v>2.0063215209387326E-4</v>
      </c>
      <c r="V2948" t="s">
        <v>255</v>
      </c>
    </row>
    <row r="2949" spans="9:22" x14ac:dyDescent="0.45">
      <c r="I2949" t="s">
        <v>428</v>
      </c>
      <c r="J2949" t="s">
        <v>952</v>
      </c>
      <c r="K2949">
        <v>0</v>
      </c>
      <c r="L2949" t="s">
        <v>255</v>
      </c>
      <c r="N2949" t="s">
        <v>448</v>
      </c>
      <c r="O2949" t="s">
        <v>952</v>
      </c>
      <c r="P2949">
        <v>2.3677285084756424E-5</v>
      </c>
      <c r="Q2949" t="s">
        <v>255</v>
      </c>
      <c r="S2949" t="s">
        <v>468</v>
      </c>
      <c r="T2949" t="s">
        <v>952</v>
      </c>
      <c r="U2949">
        <v>2.2685060439556619E-4</v>
      </c>
      <c r="V2949" t="s">
        <v>255</v>
      </c>
    </row>
    <row r="2950" spans="9:22" x14ac:dyDescent="0.45">
      <c r="I2950" t="s">
        <v>428</v>
      </c>
      <c r="J2950" t="s">
        <v>953</v>
      </c>
      <c r="K2950">
        <v>0</v>
      </c>
      <c r="L2950" t="s">
        <v>255</v>
      </c>
      <c r="N2950" t="s">
        <v>448</v>
      </c>
      <c r="O2950" t="s">
        <v>953</v>
      </c>
      <c r="P2950">
        <v>3.9949294705382947E-5</v>
      </c>
      <c r="Q2950" t="s">
        <v>255</v>
      </c>
      <c r="S2950" t="s">
        <v>468</v>
      </c>
      <c r="T2950" t="s">
        <v>953</v>
      </c>
      <c r="U2950">
        <v>2.471588962391083E-4</v>
      </c>
      <c r="V2950" t="s">
        <v>255</v>
      </c>
    </row>
    <row r="2951" spans="9:22" x14ac:dyDescent="0.45">
      <c r="I2951" t="s">
        <v>428</v>
      </c>
      <c r="J2951" t="s">
        <v>954</v>
      </c>
      <c r="K2951">
        <v>0</v>
      </c>
      <c r="L2951" t="s">
        <v>255</v>
      </c>
      <c r="N2951" t="s">
        <v>448</v>
      </c>
      <c r="O2951" t="s">
        <v>954</v>
      </c>
      <c r="P2951">
        <v>6.6634205906836543E-5</v>
      </c>
      <c r="Q2951" t="s">
        <v>255</v>
      </c>
      <c r="S2951" t="s">
        <v>468</v>
      </c>
      <c r="T2951" t="s">
        <v>954</v>
      </c>
      <c r="U2951">
        <v>2.6144733934071519E-4</v>
      </c>
      <c r="V2951" t="s">
        <v>255</v>
      </c>
    </row>
    <row r="2952" spans="9:22" x14ac:dyDescent="0.45">
      <c r="I2952" t="s">
        <v>428</v>
      </c>
      <c r="J2952" t="s">
        <v>955</v>
      </c>
      <c r="K2952">
        <v>0</v>
      </c>
      <c r="L2952" t="s">
        <v>255</v>
      </c>
      <c r="N2952" t="s">
        <v>448</v>
      </c>
      <c r="O2952" t="s">
        <v>955</v>
      </c>
      <c r="P2952">
        <v>1.0032277979842094E-4</v>
      </c>
      <c r="Q2952" t="s">
        <v>255</v>
      </c>
      <c r="S2952" t="s">
        <v>468</v>
      </c>
      <c r="T2952" t="s">
        <v>955</v>
      </c>
      <c r="U2952">
        <v>2.7405875771885883E-4</v>
      </c>
      <c r="V2952" t="s">
        <v>255</v>
      </c>
    </row>
    <row r="2953" spans="9:22" x14ac:dyDescent="0.45">
      <c r="I2953" t="s">
        <v>428</v>
      </c>
      <c r="J2953" t="s">
        <v>956</v>
      </c>
      <c r="K2953">
        <v>1.4188475517684128E-4</v>
      </c>
      <c r="L2953" t="s">
        <v>255</v>
      </c>
      <c r="N2953" t="s">
        <v>448</v>
      </c>
      <c r="O2953" t="s">
        <v>956</v>
      </c>
      <c r="P2953">
        <v>1.1835562090918933E-4</v>
      </c>
      <c r="Q2953" t="s">
        <v>255</v>
      </c>
      <c r="S2953" t="s">
        <v>468</v>
      </c>
      <c r="T2953" t="s">
        <v>956</v>
      </c>
      <c r="U2953">
        <v>2.8271696437726627E-4</v>
      </c>
      <c r="V2953" t="s">
        <v>255</v>
      </c>
    </row>
    <row r="2954" spans="9:22" x14ac:dyDescent="0.45">
      <c r="I2954" t="s">
        <v>428</v>
      </c>
      <c r="J2954" t="s">
        <v>957</v>
      </c>
      <c r="K2954">
        <v>2.9196224985301138E-4</v>
      </c>
      <c r="L2954" t="s">
        <v>255</v>
      </c>
      <c r="N2954" t="s">
        <v>448</v>
      </c>
      <c r="O2954" t="s">
        <v>957</v>
      </c>
      <c r="P2954">
        <v>1.2043516995026328E-4</v>
      </c>
      <c r="Q2954" t="s">
        <v>255</v>
      </c>
      <c r="S2954" t="s">
        <v>468</v>
      </c>
      <c r="T2954" t="s">
        <v>957</v>
      </c>
      <c r="U2954">
        <v>2.8677458753035439E-4</v>
      </c>
      <c r="V2954" t="s">
        <v>255</v>
      </c>
    </row>
    <row r="2955" spans="9:22" x14ac:dyDescent="0.45">
      <c r="I2955" t="s">
        <v>428</v>
      </c>
      <c r="J2955" t="s">
        <v>958</v>
      </c>
      <c r="K2955">
        <v>4.0664090757190499E-4</v>
      </c>
      <c r="L2955" t="s">
        <v>255</v>
      </c>
      <c r="N2955" t="s">
        <v>448</v>
      </c>
      <c r="O2955" t="s">
        <v>958</v>
      </c>
      <c r="P2955">
        <v>8.7611633852533651E-5</v>
      </c>
      <c r="Q2955" t="s">
        <v>255</v>
      </c>
      <c r="S2955" t="s">
        <v>468</v>
      </c>
      <c r="T2955" t="s">
        <v>958</v>
      </c>
      <c r="U2955">
        <v>2.8703979440170555E-4</v>
      </c>
      <c r="V2955" t="s">
        <v>255</v>
      </c>
    </row>
    <row r="2956" spans="9:22" x14ac:dyDescent="0.45">
      <c r="I2956" t="s">
        <v>428</v>
      </c>
      <c r="J2956" t="s">
        <v>959</v>
      </c>
      <c r="K2956">
        <v>4.5279441338590896E-4</v>
      </c>
      <c r="L2956" t="s">
        <v>255</v>
      </c>
      <c r="N2956" t="s">
        <v>448</v>
      </c>
      <c r="O2956" t="s">
        <v>959</v>
      </c>
      <c r="P2956">
        <v>9.7502067903684834E-5</v>
      </c>
      <c r="Q2956" t="s">
        <v>255</v>
      </c>
      <c r="S2956" t="s">
        <v>468</v>
      </c>
      <c r="T2956" t="s">
        <v>959</v>
      </c>
      <c r="U2956">
        <v>2.748514945924809E-4</v>
      </c>
      <c r="V2956" t="s">
        <v>255</v>
      </c>
    </row>
    <row r="2957" spans="9:22" x14ac:dyDescent="0.45">
      <c r="I2957" t="s">
        <v>428</v>
      </c>
      <c r="J2957" t="s">
        <v>960</v>
      </c>
      <c r="K2957">
        <v>4.9215684408455973E-4</v>
      </c>
      <c r="L2957" t="s">
        <v>255</v>
      </c>
      <c r="N2957" t="s">
        <v>448</v>
      </c>
      <c r="O2957" t="s">
        <v>960</v>
      </c>
      <c r="P2957">
        <v>1.4114210867348872E-4</v>
      </c>
      <c r="Q2957" t="s">
        <v>255</v>
      </c>
      <c r="S2957" t="s">
        <v>468</v>
      </c>
      <c r="T2957" t="s">
        <v>960</v>
      </c>
      <c r="U2957">
        <v>2.8679978730700726E-4</v>
      </c>
      <c r="V2957" t="s">
        <v>255</v>
      </c>
    </row>
    <row r="2958" spans="9:22" x14ac:dyDescent="0.45">
      <c r="I2958" t="s">
        <v>428</v>
      </c>
      <c r="J2958" t="s">
        <v>961</v>
      </c>
      <c r="K2958">
        <v>4.8901910369522161E-4</v>
      </c>
      <c r="L2958" t="s">
        <v>255</v>
      </c>
      <c r="N2958" t="s">
        <v>448</v>
      </c>
      <c r="O2958" t="s">
        <v>961</v>
      </c>
      <c r="P2958">
        <v>1.5851987865234463E-4</v>
      </c>
      <c r="Q2958" t="s">
        <v>255</v>
      </c>
      <c r="S2958" t="s">
        <v>468</v>
      </c>
      <c r="T2958" t="s">
        <v>961</v>
      </c>
      <c r="U2958">
        <v>2.7326846997788843E-4</v>
      </c>
      <c r="V2958" t="s">
        <v>255</v>
      </c>
    </row>
    <row r="2959" spans="9:22" x14ac:dyDescent="0.45">
      <c r="I2959" t="s">
        <v>428</v>
      </c>
      <c r="J2959" t="s">
        <v>962</v>
      </c>
      <c r="K2959">
        <v>4.4295165556548977E-4</v>
      </c>
      <c r="L2959" t="s">
        <v>255</v>
      </c>
      <c r="N2959" t="s">
        <v>448</v>
      </c>
      <c r="O2959" t="s">
        <v>962</v>
      </c>
      <c r="P2959">
        <v>2.2447372642458904E-4</v>
      </c>
      <c r="Q2959" t="s">
        <v>255</v>
      </c>
      <c r="S2959" t="s">
        <v>468</v>
      </c>
      <c r="T2959" t="s">
        <v>962</v>
      </c>
      <c r="U2959">
        <v>2.8772721109603837E-4</v>
      </c>
      <c r="V2959" t="s">
        <v>255</v>
      </c>
    </row>
    <row r="2960" spans="9:22" x14ac:dyDescent="0.45">
      <c r="I2960" t="s">
        <v>428</v>
      </c>
      <c r="J2960" t="s">
        <v>963</v>
      </c>
      <c r="K2960">
        <v>4.5029713604060597E-4</v>
      </c>
      <c r="L2960" t="s">
        <v>255</v>
      </c>
      <c r="N2960" t="s">
        <v>448</v>
      </c>
      <c r="O2960" t="s">
        <v>963</v>
      </c>
      <c r="P2960">
        <v>2.7098742187667052E-4</v>
      </c>
      <c r="Q2960" t="s">
        <v>255</v>
      </c>
      <c r="S2960" t="s">
        <v>468</v>
      </c>
      <c r="T2960" t="s">
        <v>963</v>
      </c>
      <c r="U2960">
        <v>2.9796673453764429E-4</v>
      </c>
      <c r="V2960" t="s">
        <v>255</v>
      </c>
    </row>
    <row r="2961" spans="9:22" x14ac:dyDescent="0.45">
      <c r="I2961" t="s">
        <v>428</v>
      </c>
      <c r="J2961" t="s">
        <v>964</v>
      </c>
      <c r="K2961">
        <v>4.8043042997716304E-4</v>
      </c>
      <c r="L2961" t="s">
        <v>255</v>
      </c>
      <c r="N2961" t="s">
        <v>448</v>
      </c>
      <c r="O2961" t="s">
        <v>964</v>
      </c>
      <c r="P2961">
        <v>2.9049945490707701E-4</v>
      </c>
      <c r="Q2961" t="s">
        <v>255</v>
      </c>
      <c r="S2961" t="s">
        <v>468</v>
      </c>
      <c r="T2961" t="s">
        <v>964</v>
      </c>
      <c r="U2961">
        <v>2.9755410960503458E-4</v>
      </c>
      <c r="V2961" t="s">
        <v>255</v>
      </c>
    </row>
    <row r="2962" spans="9:22" x14ac:dyDescent="0.45">
      <c r="I2962" t="s">
        <v>428</v>
      </c>
      <c r="J2962" t="s">
        <v>965</v>
      </c>
      <c r="K2962">
        <v>4.5664001870055713E-4</v>
      </c>
      <c r="L2962" t="s">
        <v>255</v>
      </c>
      <c r="N2962" t="s">
        <v>448</v>
      </c>
      <c r="O2962" t="s">
        <v>965</v>
      </c>
      <c r="P2962">
        <v>2.8321196314487728E-4</v>
      </c>
      <c r="Q2962" t="s">
        <v>255</v>
      </c>
      <c r="S2962" t="s">
        <v>468</v>
      </c>
      <c r="T2962" t="s">
        <v>965</v>
      </c>
      <c r="U2962">
        <v>2.4895050242052175E-4</v>
      </c>
      <c r="V2962" t="s">
        <v>255</v>
      </c>
    </row>
    <row r="2963" spans="9:22" x14ac:dyDescent="0.45">
      <c r="I2963" t="s">
        <v>428</v>
      </c>
      <c r="J2963" t="s">
        <v>966</v>
      </c>
      <c r="K2963">
        <v>2.3431612586274932E-4</v>
      </c>
      <c r="L2963" t="s">
        <v>255</v>
      </c>
      <c r="N2963" t="s">
        <v>448</v>
      </c>
      <c r="O2963" t="s">
        <v>966</v>
      </c>
      <c r="P2963">
        <v>2.7911579529759137E-4</v>
      </c>
      <c r="Q2963" t="s">
        <v>255</v>
      </c>
      <c r="S2963" t="s">
        <v>468</v>
      </c>
      <c r="T2963" t="s">
        <v>966</v>
      </c>
      <c r="U2963">
        <v>1.9277510505913629E-4</v>
      </c>
      <c r="V2963" t="s">
        <v>255</v>
      </c>
    </row>
    <row r="2964" spans="9:22" x14ac:dyDescent="0.45">
      <c r="I2964" t="s">
        <v>428</v>
      </c>
      <c r="J2964" t="s">
        <v>967</v>
      </c>
      <c r="K2964">
        <v>1.7067937699189264E-4</v>
      </c>
      <c r="L2964" t="s">
        <v>255</v>
      </c>
      <c r="N2964" t="s">
        <v>448</v>
      </c>
      <c r="O2964" t="s">
        <v>967</v>
      </c>
      <c r="P2964">
        <v>2.9086372534944623E-4</v>
      </c>
      <c r="Q2964" t="s">
        <v>255</v>
      </c>
      <c r="S2964" t="s">
        <v>468</v>
      </c>
      <c r="T2964" t="s">
        <v>967</v>
      </c>
      <c r="U2964">
        <v>1.4470528334162712E-4</v>
      </c>
      <c r="V2964" t="s">
        <v>255</v>
      </c>
    </row>
    <row r="2965" spans="9:22" x14ac:dyDescent="0.45">
      <c r="I2965" t="s">
        <v>428</v>
      </c>
      <c r="J2965" t="s">
        <v>968</v>
      </c>
      <c r="K2965">
        <v>1.8473146968878726E-4</v>
      </c>
      <c r="L2965" t="s">
        <v>255</v>
      </c>
      <c r="N2965" t="s">
        <v>448</v>
      </c>
      <c r="O2965" t="s">
        <v>968</v>
      </c>
      <c r="P2965">
        <v>3.0822072043863453E-4</v>
      </c>
      <c r="Q2965" t="s">
        <v>255</v>
      </c>
      <c r="S2965" t="s">
        <v>468</v>
      </c>
      <c r="T2965" t="s">
        <v>968</v>
      </c>
      <c r="U2965">
        <v>1.211012440094074E-4</v>
      </c>
      <c r="V2965" t="s">
        <v>255</v>
      </c>
    </row>
    <row r="2966" spans="9:22" x14ac:dyDescent="0.45">
      <c r="I2966" t="s">
        <v>428</v>
      </c>
      <c r="J2966" t="s">
        <v>969</v>
      </c>
      <c r="K2966">
        <v>8.4137975464418398E-5</v>
      </c>
      <c r="L2966" t="s">
        <v>255</v>
      </c>
      <c r="N2966" t="s">
        <v>448</v>
      </c>
      <c r="O2966" t="s">
        <v>969</v>
      </c>
      <c r="P2966">
        <v>3.245747699229172E-4</v>
      </c>
      <c r="Q2966" t="s">
        <v>255</v>
      </c>
      <c r="S2966" t="s">
        <v>468</v>
      </c>
      <c r="T2966" t="s">
        <v>969</v>
      </c>
      <c r="U2966">
        <v>1.2454142145985585E-4</v>
      </c>
      <c r="V2966" t="s">
        <v>255</v>
      </c>
    </row>
    <row r="2967" spans="9:22" x14ac:dyDescent="0.45">
      <c r="I2967" t="s">
        <v>428</v>
      </c>
      <c r="J2967" t="s">
        <v>970</v>
      </c>
      <c r="K2967">
        <v>0</v>
      </c>
      <c r="L2967" t="s">
        <v>255</v>
      </c>
      <c r="N2967" t="s">
        <v>448</v>
      </c>
      <c r="O2967" t="s">
        <v>970</v>
      </c>
      <c r="P2967">
        <v>3.3348507976408928E-4</v>
      </c>
      <c r="Q2967" t="s">
        <v>255</v>
      </c>
      <c r="S2967" t="s">
        <v>468</v>
      </c>
      <c r="T2967" t="s">
        <v>970</v>
      </c>
      <c r="U2967">
        <v>1.4924447388174156E-4</v>
      </c>
      <c r="V2967" t="s">
        <v>255</v>
      </c>
    </row>
    <row r="2968" spans="9:22" x14ac:dyDescent="0.45">
      <c r="I2968" t="s">
        <v>428</v>
      </c>
      <c r="J2968" t="s">
        <v>971</v>
      </c>
      <c r="K2968">
        <v>0</v>
      </c>
      <c r="L2968" t="s">
        <v>255</v>
      </c>
      <c r="N2968" t="s">
        <v>448</v>
      </c>
      <c r="O2968" t="s">
        <v>971</v>
      </c>
      <c r="P2968">
        <v>3.1797313176862475E-4</v>
      </c>
      <c r="Q2968" t="s">
        <v>255</v>
      </c>
      <c r="S2968" t="s">
        <v>468</v>
      </c>
      <c r="T2968" t="s">
        <v>971</v>
      </c>
      <c r="U2968">
        <v>1.6277099523138763E-4</v>
      </c>
      <c r="V2968" t="s">
        <v>255</v>
      </c>
    </row>
    <row r="2969" spans="9:22" x14ac:dyDescent="0.45">
      <c r="I2969" t="s">
        <v>428</v>
      </c>
      <c r="J2969" t="s">
        <v>972</v>
      </c>
      <c r="K2969">
        <v>0</v>
      </c>
      <c r="L2969" t="s">
        <v>255</v>
      </c>
      <c r="N2969" t="s">
        <v>448</v>
      </c>
      <c r="O2969" t="s">
        <v>972</v>
      </c>
      <c r="P2969">
        <v>2.4717649114327356E-4</v>
      </c>
      <c r="Q2969" t="s">
        <v>255</v>
      </c>
      <c r="S2969" t="s">
        <v>468</v>
      </c>
      <c r="T2969" t="s">
        <v>972</v>
      </c>
      <c r="U2969">
        <v>1.483829956974946E-4</v>
      </c>
      <c r="V2969" t="s">
        <v>255</v>
      </c>
    </row>
    <row r="2970" spans="9:22" x14ac:dyDescent="0.45">
      <c r="I2970" t="s">
        <v>428</v>
      </c>
      <c r="J2970" t="s">
        <v>973</v>
      </c>
      <c r="K2970">
        <v>0</v>
      </c>
      <c r="L2970" t="s">
        <v>255</v>
      </c>
      <c r="N2970" t="s">
        <v>448</v>
      </c>
      <c r="O2970" t="s">
        <v>973</v>
      </c>
      <c r="P2970">
        <v>2.1540141717291456E-4</v>
      </c>
      <c r="Q2970" t="s">
        <v>255</v>
      </c>
      <c r="S2970" t="s">
        <v>468</v>
      </c>
      <c r="T2970" t="s">
        <v>973</v>
      </c>
      <c r="U2970">
        <v>1.3270559806561087E-4</v>
      </c>
      <c r="V2970" t="s">
        <v>255</v>
      </c>
    </row>
    <row r="2971" spans="9:22" x14ac:dyDescent="0.45">
      <c r="I2971" t="s">
        <v>428</v>
      </c>
      <c r="J2971" t="s">
        <v>974</v>
      </c>
      <c r="K2971">
        <v>0</v>
      </c>
      <c r="L2971" t="s">
        <v>255</v>
      </c>
      <c r="N2971" t="s">
        <v>448</v>
      </c>
      <c r="O2971" t="s">
        <v>974</v>
      </c>
      <c r="P2971">
        <v>1.2746373892124076E-4</v>
      </c>
      <c r="Q2971" t="s">
        <v>255</v>
      </c>
      <c r="S2971" t="s">
        <v>468</v>
      </c>
      <c r="T2971" t="s">
        <v>974</v>
      </c>
      <c r="U2971">
        <v>5.0716692444765237E-5</v>
      </c>
      <c r="V2971" t="s">
        <v>255</v>
      </c>
    </row>
    <row r="2972" spans="9:22" x14ac:dyDescent="0.45">
      <c r="I2972" t="s">
        <v>428</v>
      </c>
      <c r="J2972" t="s">
        <v>975</v>
      </c>
      <c r="K2972">
        <v>0</v>
      </c>
      <c r="L2972" t="s">
        <v>255</v>
      </c>
      <c r="N2972" t="s">
        <v>448</v>
      </c>
      <c r="O2972" t="s">
        <v>975</v>
      </c>
      <c r="P2972">
        <v>1.2056722874606345E-4</v>
      </c>
      <c r="Q2972" t="s">
        <v>255</v>
      </c>
      <c r="S2972" t="s">
        <v>468</v>
      </c>
      <c r="T2972" t="s">
        <v>975</v>
      </c>
      <c r="U2972">
        <v>3.9230449893248058E-5</v>
      </c>
      <c r="V2972" t="s">
        <v>255</v>
      </c>
    </row>
    <row r="2973" spans="9:22" x14ac:dyDescent="0.45">
      <c r="I2973" t="s">
        <v>428</v>
      </c>
      <c r="J2973" t="s">
        <v>976</v>
      </c>
      <c r="K2973">
        <v>0</v>
      </c>
      <c r="L2973" t="s">
        <v>255</v>
      </c>
      <c r="N2973" t="s">
        <v>448</v>
      </c>
      <c r="O2973" t="s">
        <v>976</v>
      </c>
      <c r="P2973">
        <v>1.0924458395027973E-4</v>
      </c>
      <c r="Q2973" t="s">
        <v>255</v>
      </c>
      <c r="S2973" t="s">
        <v>468</v>
      </c>
      <c r="T2973" t="s">
        <v>976</v>
      </c>
      <c r="U2973">
        <v>4.3890417058697102E-5</v>
      </c>
      <c r="V2973" t="s">
        <v>255</v>
      </c>
    </row>
    <row r="2974" spans="9:22" x14ac:dyDescent="0.45">
      <c r="I2974" t="s">
        <v>428</v>
      </c>
      <c r="J2974" t="s">
        <v>977</v>
      </c>
      <c r="K2974">
        <v>0</v>
      </c>
      <c r="L2974" t="s">
        <v>255</v>
      </c>
      <c r="N2974" t="s">
        <v>448</v>
      </c>
      <c r="O2974" t="s">
        <v>977</v>
      </c>
      <c r="P2974">
        <v>1.0988983010561619E-4</v>
      </c>
      <c r="Q2974" t="s">
        <v>255</v>
      </c>
      <c r="S2974" t="s">
        <v>468</v>
      </c>
      <c r="T2974" t="s">
        <v>977</v>
      </c>
      <c r="U2974">
        <v>6.4412652798822396E-5</v>
      </c>
      <c r="V2974" t="s">
        <v>255</v>
      </c>
    </row>
    <row r="2975" spans="9:22" x14ac:dyDescent="0.45">
      <c r="I2975" t="s">
        <v>428</v>
      </c>
      <c r="J2975" t="s">
        <v>978</v>
      </c>
      <c r="K2975">
        <v>0</v>
      </c>
      <c r="L2975" t="s">
        <v>255</v>
      </c>
      <c r="N2975" t="s">
        <v>448</v>
      </c>
      <c r="O2975" t="s">
        <v>978</v>
      </c>
      <c r="P2975">
        <v>1.1056191163145525E-4</v>
      </c>
      <c r="Q2975" t="s">
        <v>255</v>
      </c>
      <c r="S2975" t="s">
        <v>468</v>
      </c>
      <c r="T2975" t="s">
        <v>978</v>
      </c>
      <c r="U2975">
        <v>1.1720726838626413E-4</v>
      </c>
      <c r="V2975" t="s">
        <v>255</v>
      </c>
    </row>
    <row r="2976" spans="9:22" x14ac:dyDescent="0.45">
      <c r="I2976" t="s">
        <v>428</v>
      </c>
      <c r="J2976" t="s">
        <v>979</v>
      </c>
      <c r="K2976">
        <v>0</v>
      </c>
      <c r="L2976" t="s">
        <v>255</v>
      </c>
      <c r="N2976" t="s">
        <v>448</v>
      </c>
      <c r="O2976" t="s">
        <v>979</v>
      </c>
      <c r="P2976">
        <v>1.1127855257728367E-4</v>
      </c>
      <c r="Q2976" t="s">
        <v>255</v>
      </c>
      <c r="S2976" t="s">
        <v>468</v>
      </c>
      <c r="T2976" t="s">
        <v>979</v>
      </c>
      <c r="U2976">
        <v>1.8632578361483834E-4</v>
      </c>
      <c r="V2976" t="s">
        <v>255</v>
      </c>
    </row>
    <row r="2977" spans="9:22" x14ac:dyDescent="0.45">
      <c r="I2977" t="s">
        <v>428</v>
      </c>
      <c r="J2977" t="s">
        <v>980</v>
      </c>
      <c r="K2977">
        <v>1.1308053157005559E-4</v>
      </c>
      <c r="L2977" t="s">
        <v>255</v>
      </c>
      <c r="N2977" t="s">
        <v>448</v>
      </c>
      <c r="O2977" t="s">
        <v>980</v>
      </c>
      <c r="P2977">
        <v>8.9166232228415608E-5</v>
      </c>
      <c r="Q2977" t="s">
        <v>255</v>
      </c>
      <c r="S2977" t="s">
        <v>468</v>
      </c>
      <c r="T2977" t="s">
        <v>980</v>
      </c>
      <c r="U2977">
        <v>2.2380228454048375E-4</v>
      </c>
      <c r="V2977" t="s">
        <v>255</v>
      </c>
    </row>
    <row r="2978" spans="9:22" x14ac:dyDescent="0.45">
      <c r="I2978" t="s">
        <v>428</v>
      </c>
      <c r="J2978" t="s">
        <v>981</v>
      </c>
      <c r="K2978">
        <v>2.7946342855765305E-4</v>
      </c>
      <c r="L2978" t="s">
        <v>255</v>
      </c>
      <c r="N2978" t="s">
        <v>448</v>
      </c>
      <c r="O2978" t="s">
        <v>981</v>
      </c>
      <c r="P2978">
        <v>4.961804135707831E-5</v>
      </c>
      <c r="Q2978" t="s">
        <v>255</v>
      </c>
      <c r="S2978" t="s">
        <v>468</v>
      </c>
      <c r="T2978" t="s">
        <v>981</v>
      </c>
      <c r="U2978">
        <v>2.4282201970206091E-4</v>
      </c>
      <c r="V2978" t="s">
        <v>255</v>
      </c>
    </row>
    <row r="2979" spans="9:22" x14ac:dyDescent="0.45">
      <c r="I2979" t="s">
        <v>428</v>
      </c>
      <c r="J2979" t="s">
        <v>982</v>
      </c>
      <c r="K2979">
        <v>4.642056466648332E-4</v>
      </c>
      <c r="L2979" t="s">
        <v>255</v>
      </c>
      <c r="N2979" t="s">
        <v>448</v>
      </c>
      <c r="O2979" t="s">
        <v>982</v>
      </c>
      <c r="P2979">
        <v>2.8648813651312793E-5</v>
      </c>
      <c r="Q2979" t="s">
        <v>255</v>
      </c>
      <c r="S2979" t="s">
        <v>468</v>
      </c>
      <c r="T2979" t="s">
        <v>982</v>
      </c>
      <c r="U2979">
        <v>2.3512970390980693E-4</v>
      </c>
      <c r="V2979" t="s">
        <v>255</v>
      </c>
    </row>
    <row r="2980" spans="9:22" x14ac:dyDescent="0.45">
      <c r="I2980" t="s">
        <v>428</v>
      </c>
      <c r="J2980" t="s">
        <v>983</v>
      </c>
      <c r="K2980">
        <v>4.7382551782893569E-4</v>
      </c>
      <c r="L2980" t="s">
        <v>255</v>
      </c>
      <c r="N2980" t="s">
        <v>448</v>
      </c>
      <c r="O2980" t="s">
        <v>983</v>
      </c>
      <c r="P2980">
        <v>4.2799223386076545E-5</v>
      </c>
      <c r="Q2980" t="s">
        <v>255</v>
      </c>
      <c r="S2980" t="s">
        <v>468</v>
      </c>
      <c r="T2980" t="s">
        <v>983</v>
      </c>
      <c r="U2980">
        <v>2.6393168023508692E-4</v>
      </c>
      <c r="V2980" t="s">
        <v>255</v>
      </c>
    </row>
    <row r="2981" spans="9:22" x14ac:dyDescent="0.45">
      <c r="I2981" t="s">
        <v>428</v>
      </c>
      <c r="J2981" t="s">
        <v>984</v>
      </c>
      <c r="K2981">
        <v>5.1465890167846755E-4</v>
      </c>
      <c r="L2981" t="s">
        <v>255</v>
      </c>
      <c r="N2981" t="s">
        <v>448</v>
      </c>
      <c r="O2981" t="s">
        <v>984</v>
      </c>
      <c r="P2981">
        <v>9.1804744845854812E-5</v>
      </c>
      <c r="Q2981" t="s">
        <v>255</v>
      </c>
      <c r="S2981" t="s">
        <v>468</v>
      </c>
      <c r="T2981" t="s">
        <v>984</v>
      </c>
      <c r="U2981">
        <v>3.014652867823013E-4</v>
      </c>
      <c r="V2981" t="s">
        <v>255</v>
      </c>
    </row>
    <row r="2982" spans="9:22" x14ac:dyDescent="0.45">
      <c r="I2982" t="s">
        <v>428</v>
      </c>
      <c r="J2982" t="s">
        <v>985</v>
      </c>
      <c r="K2982">
        <v>4.8884221373714459E-4</v>
      </c>
      <c r="L2982" t="s">
        <v>255</v>
      </c>
      <c r="N2982" t="s">
        <v>448</v>
      </c>
      <c r="O2982" t="s">
        <v>985</v>
      </c>
      <c r="P2982">
        <v>5.0836201160111164E-5</v>
      </c>
      <c r="Q2982" t="s">
        <v>255</v>
      </c>
      <c r="S2982" t="s">
        <v>468</v>
      </c>
      <c r="T2982" t="s">
        <v>985</v>
      </c>
      <c r="U2982">
        <v>2.8470038712687383E-4</v>
      </c>
      <c r="V2982" t="s">
        <v>255</v>
      </c>
    </row>
    <row r="2983" spans="9:22" x14ac:dyDescent="0.45">
      <c r="I2983" t="s">
        <v>428</v>
      </c>
      <c r="J2983" t="s">
        <v>986</v>
      </c>
      <c r="K2983">
        <v>4.0797820932792888E-4</v>
      </c>
      <c r="L2983" t="s">
        <v>255</v>
      </c>
      <c r="N2983" t="s">
        <v>448</v>
      </c>
      <c r="O2983" t="s">
        <v>986</v>
      </c>
      <c r="P2983">
        <v>8.045452357409494E-5</v>
      </c>
      <c r="Q2983" t="s">
        <v>255</v>
      </c>
      <c r="S2983" t="s">
        <v>468</v>
      </c>
      <c r="T2983" t="s">
        <v>986</v>
      </c>
      <c r="U2983">
        <v>2.9883214165804788E-4</v>
      </c>
      <c r="V2983" t="s">
        <v>255</v>
      </c>
    </row>
    <row r="2984" spans="9:22" x14ac:dyDescent="0.45">
      <c r="I2984" t="s">
        <v>428</v>
      </c>
      <c r="J2984" t="s">
        <v>987</v>
      </c>
      <c r="K2984">
        <v>2.7919479640436701E-4</v>
      </c>
      <c r="L2984" t="s">
        <v>255</v>
      </c>
      <c r="N2984" t="s">
        <v>448</v>
      </c>
      <c r="O2984" t="s">
        <v>987</v>
      </c>
      <c r="P2984">
        <v>1.2099736793879759E-4</v>
      </c>
      <c r="Q2984" t="s">
        <v>255</v>
      </c>
      <c r="S2984" t="s">
        <v>468</v>
      </c>
      <c r="T2984" t="s">
        <v>987</v>
      </c>
      <c r="U2984">
        <v>3.0358617857177212E-4</v>
      </c>
      <c r="V2984" t="s">
        <v>255</v>
      </c>
    </row>
    <row r="2985" spans="9:22" x14ac:dyDescent="0.45">
      <c r="I2985" t="s">
        <v>428</v>
      </c>
      <c r="J2985" t="s">
        <v>988</v>
      </c>
      <c r="K2985">
        <v>1.5513549814651358E-4</v>
      </c>
      <c r="L2985" t="s">
        <v>255</v>
      </c>
      <c r="N2985" t="s">
        <v>448</v>
      </c>
      <c r="O2985" t="s">
        <v>988</v>
      </c>
      <c r="P2985">
        <v>2.1483333235483898E-4</v>
      </c>
      <c r="Q2985" t="s">
        <v>255</v>
      </c>
      <c r="S2985" t="s">
        <v>468</v>
      </c>
      <c r="T2985" t="s">
        <v>988</v>
      </c>
      <c r="U2985">
        <v>3.0553682840445888E-4</v>
      </c>
      <c r="V2985" t="s">
        <v>255</v>
      </c>
    </row>
    <row r="2986" spans="9:22" x14ac:dyDescent="0.45">
      <c r="I2986" t="s">
        <v>428</v>
      </c>
      <c r="J2986" t="s">
        <v>989</v>
      </c>
      <c r="K2986">
        <v>1.0162960687667066E-4</v>
      </c>
      <c r="L2986" t="s">
        <v>255</v>
      </c>
      <c r="N2986" t="s">
        <v>448</v>
      </c>
      <c r="O2986" t="s">
        <v>989</v>
      </c>
      <c r="P2986">
        <v>3.2603054591405012E-4</v>
      </c>
      <c r="Q2986" t="s">
        <v>255</v>
      </c>
      <c r="S2986" t="s">
        <v>468</v>
      </c>
      <c r="T2986" t="s">
        <v>989</v>
      </c>
      <c r="U2986">
        <v>2.8651887603491809E-4</v>
      </c>
      <c r="V2986" t="s">
        <v>255</v>
      </c>
    </row>
    <row r="2987" spans="9:22" x14ac:dyDescent="0.45">
      <c r="I2987" t="s">
        <v>428</v>
      </c>
      <c r="J2987" t="s">
        <v>990</v>
      </c>
      <c r="K2987">
        <v>1.1612670684593326E-4</v>
      </c>
      <c r="L2987" t="s">
        <v>255</v>
      </c>
      <c r="N2987" t="s">
        <v>448</v>
      </c>
      <c r="O2987" t="s">
        <v>990</v>
      </c>
      <c r="P2987">
        <v>3.2029802152943443E-4</v>
      </c>
      <c r="Q2987" t="s">
        <v>255</v>
      </c>
      <c r="S2987" t="s">
        <v>468</v>
      </c>
      <c r="T2987" t="s">
        <v>990</v>
      </c>
      <c r="U2987">
        <v>2.5412350288799473E-4</v>
      </c>
      <c r="V2987" t="s">
        <v>255</v>
      </c>
    </row>
    <row r="2988" spans="9:22" x14ac:dyDescent="0.45">
      <c r="I2988" t="s">
        <v>428</v>
      </c>
      <c r="J2988" t="s">
        <v>991</v>
      </c>
      <c r="K2988">
        <v>1.5683507601817754E-4</v>
      </c>
      <c r="L2988" t="s">
        <v>255</v>
      </c>
      <c r="N2988" t="s">
        <v>448</v>
      </c>
      <c r="O2988" t="s">
        <v>991</v>
      </c>
      <c r="P2988">
        <v>2.702448122595213E-4</v>
      </c>
      <c r="Q2988" t="s">
        <v>255</v>
      </c>
      <c r="S2988" t="s">
        <v>468</v>
      </c>
      <c r="T2988" t="s">
        <v>991</v>
      </c>
      <c r="U2988">
        <v>2.5507312857053896E-4</v>
      </c>
      <c r="V2988" t="s">
        <v>255</v>
      </c>
    </row>
    <row r="2989" spans="9:22" x14ac:dyDescent="0.45">
      <c r="I2989" t="s">
        <v>428</v>
      </c>
      <c r="J2989" t="s">
        <v>992</v>
      </c>
      <c r="K2989">
        <v>1.313056482805622E-4</v>
      </c>
      <c r="L2989" t="s">
        <v>255</v>
      </c>
      <c r="N2989" t="s">
        <v>448</v>
      </c>
      <c r="O2989" t="s">
        <v>992</v>
      </c>
      <c r="P2989">
        <v>2.5505626611653162E-4</v>
      </c>
      <c r="Q2989" t="s">
        <v>255</v>
      </c>
      <c r="S2989" t="s">
        <v>468</v>
      </c>
      <c r="T2989" t="s">
        <v>992</v>
      </c>
      <c r="U2989">
        <v>2.6204863201926751E-4</v>
      </c>
      <c r="V2989" t="s">
        <v>255</v>
      </c>
    </row>
    <row r="2990" spans="9:22" x14ac:dyDescent="0.45">
      <c r="I2990" t="s">
        <v>428</v>
      </c>
      <c r="J2990" t="s">
        <v>993</v>
      </c>
      <c r="K2990">
        <v>1.0427438047985724E-4</v>
      </c>
      <c r="L2990" t="s">
        <v>255</v>
      </c>
      <c r="N2990" t="s">
        <v>448</v>
      </c>
      <c r="O2990" t="s">
        <v>993</v>
      </c>
      <c r="P2990">
        <v>2.4270201026826432E-4</v>
      </c>
      <c r="Q2990" t="s">
        <v>255</v>
      </c>
      <c r="S2990" t="s">
        <v>468</v>
      </c>
      <c r="T2990" t="s">
        <v>993</v>
      </c>
      <c r="U2990">
        <v>2.5711146925032206E-4</v>
      </c>
      <c r="V2990" t="s">
        <v>255</v>
      </c>
    </row>
    <row r="2991" spans="9:22" x14ac:dyDescent="0.45">
      <c r="I2991" t="s">
        <v>428</v>
      </c>
      <c r="J2991" t="s">
        <v>994</v>
      </c>
      <c r="K2991">
        <v>0</v>
      </c>
      <c r="L2991" t="s">
        <v>255</v>
      </c>
      <c r="N2991" t="s">
        <v>448</v>
      </c>
      <c r="O2991" t="s">
        <v>994</v>
      </c>
      <c r="P2991">
        <v>2.1621380745897857E-4</v>
      </c>
      <c r="Q2991" t="s">
        <v>255</v>
      </c>
      <c r="S2991" t="s">
        <v>468</v>
      </c>
      <c r="T2991" t="s">
        <v>994</v>
      </c>
      <c r="U2991">
        <v>2.5509456424088018E-4</v>
      </c>
      <c r="V2991" t="s">
        <v>255</v>
      </c>
    </row>
    <row r="2992" spans="9:22" x14ac:dyDescent="0.45">
      <c r="I2992" t="s">
        <v>428</v>
      </c>
      <c r="J2992" t="s">
        <v>995</v>
      </c>
      <c r="K2992">
        <v>0</v>
      </c>
      <c r="L2992" t="s">
        <v>255</v>
      </c>
      <c r="N2992" t="s">
        <v>448</v>
      </c>
      <c r="O2992" t="s">
        <v>995</v>
      </c>
      <c r="P2992">
        <v>1.9227437926035135E-4</v>
      </c>
      <c r="Q2992" t="s">
        <v>255</v>
      </c>
      <c r="S2992" t="s">
        <v>468</v>
      </c>
      <c r="T2992" t="s">
        <v>995</v>
      </c>
      <c r="U2992">
        <v>2.5487252242566535E-4</v>
      </c>
      <c r="V2992" t="s">
        <v>255</v>
      </c>
    </row>
    <row r="2993" spans="9:22" x14ac:dyDescent="0.45">
      <c r="I2993" t="s">
        <v>428</v>
      </c>
      <c r="J2993" t="s">
        <v>996</v>
      </c>
      <c r="K2993">
        <v>0</v>
      </c>
      <c r="L2993" t="s">
        <v>255</v>
      </c>
      <c r="N2993" t="s">
        <v>448</v>
      </c>
      <c r="O2993" t="s">
        <v>996</v>
      </c>
      <c r="P2993">
        <v>1.8202037473907619E-4</v>
      </c>
      <c r="Q2993" t="s">
        <v>255</v>
      </c>
      <c r="S2993" t="s">
        <v>468</v>
      </c>
      <c r="T2993" t="s">
        <v>996</v>
      </c>
      <c r="U2993">
        <v>2.553871453477063E-4</v>
      </c>
      <c r="V2993" t="s">
        <v>255</v>
      </c>
    </row>
    <row r="2994" spans="9:22" x14ac:dyDescent="0.45">
      <c r="I2994" t="s">
        <v>428</v>
      </c>
      <c r="J2994" t="s">
        <v>997</v>
      </c>
      <c r="K2994">
        <v>0</v>
      </c>
      <c r="L2994" t="s">
        <v>255</v>
      </c>
      <c r="N2994" t="s">
        <v>448</v>
      </c>
      <c r="O2994" t="s">
        <v>997</v>
      </c>
      <c r="P2994">
        <v>1.7442409590653259E-4</v>
      </c>
      <c r="Q2994" t="s">
        <v>255</v>
      </c>
      <c r="S2994" t="s">
        <v>468</v>
      </c>
      <c r="T2994" t="s">
        <v>997</v>
      </c>
      <c r="U2994">
        <v>2.5236329071566668E-4</v>
      </c>
      <c r="V2994" t="s">
        <v>255</v>
      </c>
    </row>
    <row r="2995" spans="9:22" x14ac:dyDescent="0.45">
      <c r="I2995" t="s">
        <v>428</v>
      </c>
      <c r="J2995" t="s">
        <v>359</v>
      </c>
      <c r="K2995">
        <v>7.0085787479260793E-3</v>
      </c>
      <c r="L2995" t="s">
        <v>255</v>
      </c>
      <c r="N2995" t="s">
        <v>448</v>
      </c>
      <c r="O2995" t="s">
        <v>359</v>
      </c>
      <c r="P2995">
        <v>2.3013837647082667E-2</v>
      </c>
      <c r="Q2995" t="s">
        <v>255</v>
      </c>
      <c r="S2995" t="s">
        <v>468</v>
      </c>
      <c r="T2995" t="s">
        <v>359</v>
      </c>
      <c r="U2995">
        <v>2.0110985055595026E-2</v>
      </c>
      <c r="V2995" t="s">
        <v>255</v>
      </c>
    </row>
    <row r="2996" spans="9:22" x14ac:dyDescent="0.45">
      <c r="I2996" t="s">
        <v>428</v>
      </c>
      <c r="J2996" t="s">
        <v>360</v>
      </c>
      <c r="K2996">
        <v>7.8387750423819964E-3</v>
      </c>
      <c r="L2996" t="s">
        <v>255</v>
      </c>
      <c r="N2996" t="s">
        <v>448</v>
      </c>
      <c r="O2996" t="s">
        <v>360</v>
      </c>
      <c r="P2996">
        <v>2.1852994667779881E-3</v>
      </c>
      <c r="Q2996" t="s">
        <v>255</v>
      </c>
      <c r="S2996" t="s">
        <v>468</v>
      </c>
      <c r="T2996" t="s">
        <v>360</v>
      </c>
      <c r="U2996">
        <v>2.3265966303943515E-3</v>
      </c>
      <c r="V2996" t="s">
        <v>255</v>
      </c>
    </row>
    <row r="2997" spans="9:22" x14ac:dyDescent="0.45">
      <c r="I2997" t="s">
        <v>428</v>
      </c>
      <c r="J2997" t="s">
        <v>361</v>
      </c>
      <c r="K2997">
        <v>1.033789081970659E-2</v>
      </c>
      <c r="L2997" t="s">
        <v>255</v>
      </c>
      <c r="N2997" t="s">
        <v>448</v>
      </c>
      <c r="O2997" t="s">
        <v>361</v>
      </c>
      <c r="P2997">
        <v>2.1530275170496532E-3</v>
      </c>
      <c r="Q2997" t="s">
        <v>255</v>
      </c>
      <c r="S2997" t="s">
        <v>468</v>
      </c>
      <c r="T2997" t="s">
        <v>361</v>
      </c>
      <c r="U2997">
        <v>2.1903767910908378E-3</v>
      </c>
      <c r="V2997" t="s">
        <v>255</v>
      </c>
    </row>
    <row r="2998" spans="9:22" x14ac:dyDescent="0.45">
      <c r="I2998" t="s">
        <v>428</v>
      </c>
      <c r="J2998" t="s">
        <v>362</v>
      </c>
      <c r="K2998">
        <v>1.1977041003909233E-2</v>
      </c>
      <c r="L2998" t="s">
        <v>255</v>
      </c>
      <c r="N2998" t="s">
        <v>448</v>
      </c>
      <c r="O2998" t="s">
        <v>362</v>
      </c>
      <c r="P2998">
        <v>2.3460242272658255E-3</v>
      </c>
      <c r="Q2998" t="s">
        <v>255</v>
      </c>
      <c r="S2998" t="s">
        <v>468</v>
      </c>
      <c r="T2998" t="s">
        <v>362</v>
      </c>
      <c r="U2998">
        <v>2.1897301209653553E-3</v>
      </c>
      <c r="V2998" t="s">
        <v>255</v>
      </c>
    </row>
    <row r="2999" spans="9:22" x14ac:dyDescent="0.45">
      <c r="I2999" t="s">
        <v>428</v>
      </c>
      <c r="J2999" t="s">
        <v>363</v>
      </c>
      <c r="K2999">
        <v>6.2959146282754938E-2</v>
      </c>
      <c r="L2999" t="s">
        <v>255</v>
      </c>
      <c r="N2999" t="s">
        <v>448</v>
      </c>
      <c r="O2999" t="s">
        <v>363</v>
      </c>
      <c r="P2999">
        <v>1.2438059613281809E-2</v>
      </c>
      <c r="Q2999" t="s">
        <v>255</v>
      </c>
      <c r="S2999" t="s">
        <v>468</v>
      </c>
      <c r="T2999" t="s">
        <v>363</v>
      </c>
      <c r="U2999">
        <v>1.2070406668288184E-2</v>
      </c>
      <c r="V2999" t="s">
        <v>255</v>
      </c>
    </row>
    <row r="3000" spans="9:22" x14ac:dyDescent="0.45">
      <c r="I3000" t="s">
        <v>428</v>
      </c>
      <c r="J3000" t="s">
        <v>364</v>
      </c>
      <c r="K3000">
        <v>1.1041782641888162E-2</v>
      </c>
      <c r="L3000" t="s">
        <v>255</v>
      </c>
      <c r="N3000" t="s">
        <v>448</v>
      </c>
      <c r="O3000" t="s">
        <v>364</v>
      </c>
      <c r="P3000">
        <v>2.6623333730472118E-3</v>
      </c>
      <c r="Q3000" t="s">
        <v>255</v>
      </c>
      <c r="S3000" t="s">
        <v>468</v>
      </c>
      <c r="T3000" t="s">
        <v>364</v>
      </c>
      <c r="U3000">
        <v>2.606386744222399E-3</v>
      </c>
      <c r="V3000" t="s">
        <v>255</v>
      </c>
    </row>
    <row r="3001" spans="9:22" x14ac:dyDescent="0.45">
      <c r="I3001" t="s">
        <v>428</v>
      </c>
      <c r="J3001" t="s">
        <v>365</v>
      </c>
      <c r="K3001">
        <v>2.4266299893704657E-2</v>
      </c>
      <c r="L3001" t="s">
        <v>255</v>
      </c>
      <c r="N3001" t="s">
        <v>448</v>
      </c>
      <c r="O3001" t="s">
        <v>365</v>
      </c>
      <c r="P3001">
        <v>8.2237868505977644E-3</v>
      </c>
      <c r="Q3001" t="s">
        <v>255</v>
      </c>
      <c r="S3001" t="s">
        <v>468</v>
      </c>
      <c r="T3001" t="s">
        <v>365</v>
      </c>
      <c r="U3001">
        <v>8.0517221834494248E-3</v>
      </c>
      <c r="V3001" t="s">
        <v>255</v>
      </c>
    </row>
    <row r="3002" spans="9:22" x14ac:dyDescent="0.45">
      <c r="I3002" t="s">
        <v>428</v>
      </c>
      <c r="J3002" t="s">
        <v>366</v>
      </c>
      <c r="K3002">
        <v>4.3511474339225815E-3</v>
      </c>
      <c r="L3002" t="s">
        <v>255</v>
      </c>
      <c r="N3002" t="s">
        <v>448</v>
      </c>
      <c r="O3002" t="s">
        <v>366</v>
      </c>
      <c r="P3002">
        <v>1.7653706436411235E-2</v>
      </c>
      <c r="Q3002" t="s">
        <v>255</v>
      </c>
      <c r="S3002" t="s">
        <v>468</v>
      </c>
      <c r="T3002" t="s">
        <v>366</v>
      </c>
      <c r="U3002">
        <v>1.4756229989898994E-2</v>
      </c>
      <c r="V3002" t="s">
        <v>255</v>
      </c>
    </row>
    <row r="3003" spans="9:22" x14ac:dyDescent="0.45">
      <c r="I3003" t="s">
        <v>428</v>
      </c>
      <c r="J3003" t="s">
        <v>367</v>
      </c>
      <c r="K3003">
        <v>8.4671987424078006E-3</v>
      </c>
      <c r="L3003" t="s">
        <v>255</v>
      </c>
      <c r="N3003" t="s">
        <v>448</v>
      </c>
      <c r="O3003" t="s">
        <v>367</v>
      </c>
      <c r="P3003">
        <v>1.4123388367683693E-2</v>
      </c>
      <c r="Q3003" t="s">
        <v>255</v>
      </c>
      <c r="S3003" t="s">
        <v>468</v>
      </c>
      <c r="T3003" t="s">
        <v>367</v>
      </c>
      <c r="U3003">
        <v>1.7930425278656469E-2</v>
      </c>
      <c r="V3003" t="s">
        <v>255</v>
      </c>
    </row>
    <row r="3004" spans="9:22" x14ac:dyDescent="0.45">
      <c r="I3004" t="s">
        <v>428</v>
      </c>
      <c r="J3004" t="s">
        <v>368</v>
      </c>
      <c r="K3004">
        <v>8.2227376282132756E-3</v>
      </c>
      <c r="L3004" t="s">
        <v>255</v>
      </c>
      <c r="N3004" t="s">
        <v>448</v>
      </c>
      <c r="O3004" t="s">
        <v>368</v>
      </c>
      <c r="P3004">
        <v>1.3216482016498274E-3</v>
      </c>
      <c r="Q3004" t="s">
        <v>255</v>
      </c>
      <c r="S3004" t="s">
        <v>468</v>
      </c>
      <c r="T3004" t="s">
        <v>368</v>
      </c>
      <c r="U3004">
        <v>2.6797678667943468E-3</v>
      </c>
      <c r="V3004" t="s">
        <v>255</v>
      </c>
    </row>
    <row r="3005" spans="9:22" x14ac:dyDescent="0.45">
      <c r="I3005" t="s">
        <v>428</v>
      </c>
      <c r="J3005" t="s">
        <v>369</v>
      </c>
      <c r="K3005">
        <v>9.5255772005054876E-3</v>
      </c>
      <c r="L3005" t="s">
        <v>255</v>
      </c>
      <c r="N3005" t="s">
        <v>448</v>
      </c>
      <c r="O3005" t="s">
        <v>369</v>
      </c>
      <c r="P3005">
        <v>1.3390552110599315E-3</v>
      </c>
      <c r="Q3005" t="s">
        <v>255</v>
      </c>
      <c r="S3005" t="s">
        <v>468</v>
      </c>
      <c r="T3005" t="s">
        <v>369</v>
      </c>
      <c r="U3005">
        <v>2.7686045368491494E-3</v>
      </c>
      <c r="V3005" t="s">
        <v>255</v>
      </c>
    </row>
    <row r="3006" spans="9:22" x14ac:dyDescent="0.45">
      <c r="I3006" t="s">
        <v>428</v>
      </c>
      <c r="J3006" t="s">
        <v>370</v>
      </c>
      <c r="K3006">
        <v>1.0640845009791167E-2</v>
      </c>
      <c r="L3006" t="s">
        <v>255</v>
      </c>
      <c r="N3006" t="s">
        <v>448</v>
      </c>
      <c r="O3006" t="s">
        <v>370</v>
      </c>
      <c r="P3006">
        <v>1.4652906291795626E-3</v>
      </c>
      <c r="Q3006" t="s">
        <v>255</v>
      </c>
      <c r="S3006" t="s">
        <v>468</v>
      </c>
      <c r="T3006" t="s">
        <v>370</v>
      </c>
      <c r="U3006">
        <v>2.8442126422193203E-3</v>
      </c>
      <c r="V3006" t="s">
        <v>255</v>
      </c>
    </row>
    <row r="3007" spans="9:22" x14ac:dyDescent="0.45">
      <c r="I3007" t="s">
        <v>428</v>
      </c>
      <c r="J3007" t="s">
        <v>371</v>
      </c>
      <c r="K3007">
        <v>5.9894739551914815E-2</v>
      </c>
      <c r="L3007" t="s">
        <v>255</v>
      </c>
      <c r="N3007" t="s">
        <v>448</v>
      </c>
      <c r="O3007" t="s">
        <v>371</v>
      </c>
      <c r="P3007">
        <v>6.4573438067337795E-3</v>
      </c>
      <c r="Q3007" t="s">
        <v>255</v>
      </c>
      <c r="S3007" t="s">
        <v>468</v>
      </c>
      <c r="T3007" t="s">
        <v>371</v>
      </c>
      <c r="U3007">
        <v>1.3086755827581632E-2</v>
      </c>
      <c r="V3007" t="s">
        <v>255</v>
      </c>
    </row>
    <row r="3008" spans="9:22" x14ac:dyDescent="0.45">
      <c r="I3008" t="s">
        <v>428</v>
      </c>
      <c r="J3008" t="s">
        <v>372</v>
      </c>
      <c r="K3008">
        <v>1.1262192268486331E-2</v>
      </c>
      <c r="L3008" t="s">
        <v>255</v>
      </c>
      <c r="N3008" t="s">
        <v>448</v>
      </c>
      <c r="O3008" t="s">
        <v>372</v>
      </c>
      <c r="P3008">
        <v>1.4219874068305775E-3</v>
      </c>
      <c r="Q3008" t="s">
        <v>255</v>
      </c>
      <c r="S3008" t="s">
        <v>468</v>
      </c>
      <c r="T3008" t="s">
        <v>372</v>
      </c>
      <c r="U3008">
        <v>2.4625459218181643E-3</v>
      </c>
      <c r="V3008" t="s">
        <v>255</v>
      </c>
    </row>
    <row r="3009" spans="9:22" x14ac:dyDescent="0.45">
      <c r="I3009" t="s">
        <v>428</v>
      </c>
      <c r="J3009" t="s">
        <v>373</v>
      </c>
      <c r="K3009">
        <v>2.6179156440621042E-2</v>
      </c>
      <c r="L3009" t="s">
        <v>255</v>
      </c>
      <c r="N3009" t="s">
        <v>448</v>
      </c>
      <c r="O3009" t="s">
        <v>373</v>
      </c>
      <c r="P3009">
        <v>4.618025233876979E-3</v>
      </c>
      <c r="Q3009" t="s">
        <v>255</v>
      </c>
      <c r="S3009" t="s">
        <v>468</v>
      </c>
      <c r="T3009" t="s">
        <v>373</v>
      </c>
      <c r="U3009">
        <v>6.7130315858478966E-3</v>
      </c>
      <c r="V3009" t="s">
        <v>255</v>
      </c>
    </row>
    <row r="3010" spans="9:22" x14ac:dyDescent="0.45">
      <c r="I3010" t="s">
        <v>428</v>
      </c>
      <c r="J3010" t="s">
        <v>374</v>
      </c>
      <c r="K3010">
        <v>7.0739630030035331E-3</v>
      </c>
      <c r="L3010" t="s">
        <v>255</v>
      </c>
      <c r="N3010" t="s">
        <v>448</v>
      </c>
      <c r="O3010" t="s">
        <v>374</v>
      </c>
      <c r="P3010">
        <v>1.0456974735580788E-2</v>
      </c>
      <c r="Q3010" t="s">
        <v>255</v>
      </c>
      <c r="S3010" t="s">
        <v>468</v>
      </c>
      <c r="T3010" t="s">
        <v>374</v>
      </c>
      <c r="U3010">
        <v>1.1543843482211187E-2</v>
      </c>
      <c r="V3010" t="s">
        <v>255</v>
      </c>
    </row>
    <row r="3011" spans="9:22" x14ac:dyDescent="0.45">
      <c r="I3011" t="s">
        <v>428</v>
      </c>
      <c r="J3011" t="s">
        <v>375</v>
      </c>
      <c r="K3011">
        <v>7.2394249836042176E-3</v>
      </c>
      <c r="L3011" t="s">
        <v>255</v>
      </c>
      <c r="N3011" t="s">
        <v>448</v>
      </c>
      <c r="O3011" t="s">
        <v>375</v>
      </c>
      <c r="P3011">
        <v>1.5208065974739138E-2</v>
      </c>
      <c r="Q3011" t="s">
        <v>255</v>
      </c>
      <c r="S3011" t="s">
        <v>468</v>
      </c>
      <c r="T3011" t="s">
        <v>375</v>
      </c>
      <c r="U3011">
        <v>1.4423967487626947E-2</v>
      </c>
      <c r="V3011" t="s">
        <v>255</v>
      </c>
    </row>
    <row r="3012" spans="9:22" x14ac:dyDescent="0.45">
      <c r="I3012" t="s">
        <v>428</v>
      </c>
      <c r="J3012" t="s">
        <v>376</v>
      </c>
      <c r="K3012">
        <v>7.479027572522317E-3</v>
      </c>
      <c r="L3012" t="s">
        <v>255</v>
      </c>
      <c r="N3012" t="s">
        <v>448</v>
      </c>
      <c r="O3012" t="s">
        <v>376</v>
      </c>
      <c r="P3012">
        <v>1.7926792137336887E-3</v>
      </c>
      <c r="Q3012" t="s">
        <v>255</v>
      </c>
      <c r="S3012" t="s">
        <v>468</v>
      </c>
      <c r="T3012" t="s">
        <v>376</v>
      </c>
      <c r="U3012">
        <v>2.189560994215745E-3</v>
      </c>
      <c r="V3012" t="s">
        <v>255</v>
      </c>
    </row>
    <row r="3013" spans="9:22" x14ac:dyDescent="0.45">
      <c r="I3013" t="s">
        <v>428</v>
      </c>
      <c r="J3013" t="s">
        <v>377</v>
      </c>
      <c r="K3013">
        <v>8.7989397419041705E-3</v>
      </c>
      <c r="L3013" t="s">
        <v>255</v>
      </c>
      <c r="N3013" t="s">
        <v>448</v>
      </c>
      <c r="O3013" t="s">
        <v>377</v>
      </c>
      <c r="P3013">
        <v>1.831451311114401E-3</v>
      </c>
      <c r="Q3013" t="s">
        <v>255</v>
      </c>
      <c r="S3013" t="s">
        <v>468</v>
      </c>
      <c r="T3013" t="s">
        <v>377</v>
      </c>
      <c r="U3013">
        <v>2.2158997372368344E-3</v>
      </c>
      <c r="V3013" t="s">
        <v>255</v>
      </c>
    </row>
    <row r="3014" spans="9:22" x14ac:dyDescent="0.45">
      <c r="I3014" t="s">
        <v>428</v>
      </c>
      <c r="J3014" t="s">
        <v>378</v>
      </c>
      <c r="K3014">
        <v>1.0657004959769911E-2</v>
      </c>
      <c r="L3014" t="s">
        <v>255</v>
      </c>
      <c r="N3014" t="s">
        <v>448</v>
      </c>
      <c r="O3014" t="s">
        <v>378</v>
      </c>
      <c r="P3014">
        <v>1.9722151086217681E-3</v>
      </c>
      <c r="Q3014" t="s">
        <v>255</v>
      </c>
      <c r="S3014" t="s">
        <v>468</v>
      </c>
      <c r="T3014" t="s">
        <v>378</v>
      </c>
      <c r="U3014">
        <v>2.3759405317663931E-3</v>
      </c>
      <c r="V3014" t="s">
        <v>255</v>
      </c>
    </row>
    <row r="3015" spans="9:22" x14ac:dyDescent="0.45">
      <c r="I3015" t="s">
        <v>428</v>
      </c>
      <c r="J3015" t="s">
        <v>379</v>
      </c>
      <c r="K3015">
        <v>6.0833201567394191E-2</v>
      </c>
      <c r="L3015" t="s">
        <v>255</v>
      </c>
      <c r="N3015" t="s">
        <v>448</v>
      </c>
      <c r="O3015" t="s">
        <v>379</v>
      </c>
      <c r="P3015">
        <v>1.1410279841373883E-2</v>
      </c>
      <c r="Q3015" t="s">
        <v>255</v>
      </c>
      <c r="S3015" t="s">
        <v>468</v>
      </c>
      <c r="T3015" t="s">
        <v>379</v>
      </c>
      <c r="U3015">
        <v>1.1828748675568242E-2</v>
      </c>
      <c r="V3015" t="s">
        <v>255</v>
      </c>
    </row>
    <row r="3016" spans="9:22" x14ac:dyDescent="0.45">
      <c r="I3016" t="s">
        <v>428</v>
      </c>
      <c r="J3016" t="s">
        <v>380</v>
      </c>
      <c r="K3016">
        <v>1.27594984095132E-2</v>
      </c>
      <c r="L3016" t="s">
        <v>255</v>
      </c>
      <c r="N3016" t="s">
        <v>448</v>
      </c>
      <c r="O3016" t="s">
        <v>380</v>
      </c>
      <c r="P3016">
        <v>3.0478135135717549E-3</v>
      </c>
      <c r="Q3016" t="s">
        <v>255</v>
      </c>
      <c r="S3016" t="s">
        <v>468</v>
      </c>
      <c r="T3016" t="s">
        <v>380</v>
      </c>
      <c r="U3016">
        <v>2.6162448642305124E-3</v>
      </c>
      <c r="V3016" t="s">
        <v>255</v>
      </c>
    </row>
    <row r="3017" spans="9:22" x14ac:dyDescent="0.45">
      <c r="I3017" t="s">
        <v>428</v>
      </c>
      <c r="J3017" t="s">
        <v>381</v>
      </c>
      <c r="K3017">
        <v>3.1163589183335338E-2</v>
      </c>
      <c r="L3017" t="s">
        <v>255</v>
      </c>
      <c r="N3017" t="s">
        <v>448</v>
      </c>
      <c r="O3017" t="s">
        <v>381</v>
      </c>
      <c r="P3017">
        <v>9.372198447299529E-3</v>
      </c>
      <c r="Q3017" t="s">
        <v>255</v>
      </c>
      <c r="S3017" t="s">
        <v>468</v>
      </c>
      <c r="T3017" t="s">
        <v>381</v>
      </c>
      <c r="U3017">
        <v>7.6544263764060354E-3</v>
      </c>
      <c r="V3017" t="s">
        <v>255</v>
      </c>
    </row>
    <row r="3018" spans="9:22" x14ac:dyDescent="0.45">
      <c r="I3018" t="s">
        <v>428</v>
      </c>
      <c r="J3018" t="s">
        <v>382</v>
      </c>
      <c r="K3018">
        <v>8.2120769052893092E-3</v>
      </c>
      <c r="L3018" t="s">
        <v>255</v>
      </c>
      <c r="N3018" t="s">
        <v>448</v>
      </c>
      <c r="O3018" t="s">
        <v>382</v>
      </c>
      <c r="P3018">
        <v>1.3575861833245641E-2</v>
      </c>
      <c r="Q3018" t="s">
        <v>255</v>
      </c>
      <c r="S3018" t="s">
        <v>468</v>
      </c>
      <c r="T3018" t="s">
        <v>382</v>
      </c>
      <c r="U3018">
        <v>1.1587708303156575E-2</v>
      </c>
      <c r="V3018" t="s">
        <v>255</v>
      </c>
    </row>
    <row r="3019" spans="9:22" x14ac:dyDescent="0.45">
      <c r="I3019" t="s">
        <v>428</v>
      </c>
      <c r="J3019" t="s">
        <v>383</v>
      </c>
      <c r="K3019">
        <v>4.0601662369492844E-3</v>
      </c>
      <c r="L3019" t="s">
        <v>255</v>
      </c>
      <c r="N3019" t="s">
        <v>448</v>
      </c>
      <c r="O3019" t="s">
        <v>383</v>
      </c>
      <c r="P3019">
        <v>1.2603481153291546E-2</v>
      </c>
      <c r="Q3019" t="s">
        <v>255</v>
      </c>
      <c r="S3019" t="s">
        <v>468</v>
      </c>
      <c r="T3019" t="s">
        <v>383</v>
      </c>
      <c r="U3019">
        <v>1.6856056533947467E-2</v>
      </c>
      <c r="V3019" t="s">
        <v>255</v>
      </c>
    </row>
    <row r="3020" spans="9:22" x14ac:dyDescent="0.45">
      <c r="I3020" t="s">
        <v>428</v>
      </c>
      <c r="J3020" t="s">
        <v>384</v>
      </c>
      <c r="K3020">
        <v>6.5723601335025755E-3</v>
      </c>
      <c r="L3020" t="s">
        <v>255</v>
      </c>
      <c r="N3020" t="s">
        <v>448</v>
      </c>
      <c r="O3020" t="s">
        <v>384</v>
      </c>
      <c r="P3020">
        <v>1.0694514606145308E-3</v>
      </c>
      <c r="Q3020" t="s">
        <v>255</v>
      </c>
      <c r="S3020" t="s">
        <v>468</v>
      </c>
      <c r="T3020" t="s">
        <v>384</v>
      </c>
      <c r="U3020">
        <v>2.1124203739122088E-3</v>
      </c>
      <c r="V3020" t="s">
        <v>255</v>
      </c>
    </row>
    <row r="3021" spans="9:22" x14ac:dyDescent="0.45">
      <c r="I3021" t="s">
        <v>428</v>
      </c>
      <c r="J3021" t="s">
        <v>385</v>
      </c>
      <c r="K3021">
        <v>8.5722546304027036E-3</v>
      </c>
      <c r="L3021" t="s">
        <v>255</v>
      </c>
      <c r="N3021" t="s">
        <v>448</v>
      </c>
      <c r="O3021" t="s">
        <v>385</v>
      </c>
      <c r="P3021">
        <v>9.584384699091405E-4</v>
      </c>
      <c r="Q3021" t="s">
        <v>255</v>
      </c>
      <c r="S3021" t="s">
        <v>468</v>
      </c>
      <c r="T3021" t="s">
        <v>385</v>
      </c>
      <c r="U3021">
        <v>2.0220965039527763E-3</v>
      </c>
      <c r="V3021" t="s">
        <v>255</v>
      </c>
    </row>
    <row r="3022" spans="9:22" x14ac:dyDescent="0.45">
      <c r="I3022" t="s">
        <v>428</v>
      </c>
      <c r="J3022" t="s">
        <v>386</v>
      </c>
      <c r="K3022">
        <v>1.0683947784009605E-2</v>
      </c>
      <c r="L3022" t="s">
        <v>255</v>
      </c>
      <c r="N3022" t="s">
        <v>448</v>
      </c>
      <c r="O3022" t="s">
        <v>386</v>
      </c>
      <c r="P3022">
        <v>1.1075795366845855E-3</v>
      </c>
      <c r="Q3022" t="s">
        <v>255</v>
      </c>
      <c r="S3022" t="s">
        <v>468</v>
      </c>
      <c r="T3022" t="s">
        <v>386</v>
      </c>
      <c r="U3022">
        <v>2.039426962291578E-3</v>
      </c>
      <c r="V3022" t="s">
        <v>255</v>
      </c>
    </row>
    <row r="3023" spans="9:22" x14ac:dyDescent="0.45">
      <c r="I3023" t="s">
        <v>428</v>
      </c>
      <c r="J3023" t="s">
        <v>387</v>
      </c>
      <c r="K3023">
        <v>5.6849102016534453E-2</v>
      </c>
      <c r="L3023" t="s">
        <v>255</v>
      </c>
      <c r="N3023" t="s">
        <v>448</v>
      </c>
      <c r="O3023" t="s">
        <v>387</v>
      </c>
      <c r="P3023">
        <v>7.2299299656074911E-3</v>
      </c>
      <c r="Q3023" t="s">
        <v>255</v>
      </c>
      <c r="S3023" t="s">
        <v>468</v>
      </c>
      <c r="T3023" t="s">
        <v>387</v>
      </c>
      <c r="U3023">
        <v>9.9457068429532874E-3</v>
      </c>
      <c r="V3023" t="s">
        <v>255</v>
      </c>
    </row>
    <row r="3024" spans="9:22" x14ac:dyDescent="0.45">
      <c r="I3024" t="s">
        <v>428</v>
      </c>
      <c r="J3024" t="s">
        <v>388</v>
      </c>
      <c r="K3024">
        <v>1.0878184915311551E-2</v>
      </c>
      <c r="L3024" t="s">
        <v>255</v>
      </c>
      <c r="N3024" t="s">
        <v>448</v>
      </c>
      <c r="O3024" t="s">
        <v>388</v>
      </c>
      <c r="P3024">
        <v>1.9040350640535178E-3</v>
      </c>
      <c r="Q3024" t="s">
        <v>255</v>
      </c>
      <c r="S3024" t="s">
        <v>468</v>
      </c>
      <c r="T3024" t="s">
        <v>388</v>
      </c>
      <c r="U3024">
        <v>1.9544238773560279E-3</v>
      </c>
      <c r="V3024" t="s">
        <v>255</v>
      </c>
    </row>
    <row r="3025" spans="9:22" x14ac:dyDescent="0.45">
      <c r="I3025" t="s">
        <v>428</v>
      </c>
      <c r="J3025" t="s">
        <v>389</v>
      </c>
      <c r="K3025">
        <v>2.30352617656264E-2</v>
      </c>
      <c r="L3025" t="s">
        <v>255</v>
      </c>
      <c r="N3025" t="s">
        <v>448</v>
      </c>
      <c r="O3025" t="s">
        <v>389</v>
      </c>
      <c r="P3025">
        <v>4.6519621192604912E-3</v>
      </c>
      <c r="Q3025" t="s">
        <v>255</v>
      </c>
      <c r="S3025" t="s">
        <v>468</v>
      </c>
      <c r="T3025" t="s">
        <v>389</v>
      </c>
      <c r="U3025">
        <v>6.6355341358777528E-3</v>
      </c>
      <c r="V3025" t="s">
        <v>255</v>
      </c>
    </row>
    <row r="3026" spans="9:22" x14ac:dyDescent="0.45">
      <c r="I3026" t="s">
        <v>428</v>
      </c>
      <c r="J3026" t="s">
        <v>390</v>
      </c>
      <c r="K3026">
        <v>3.3367131814158032E-3</v>
      </c>
      <c r="L3026" t="s">
        <v>255</v>
      </c>
      <c r="N3026" t="s">
        <v>448</v>
      </c>
      <c r="O3026" t="s">
        <v>390</v>
      </c>
      <c r="P3026">
        <v>9.754395552331473E-3</v>
      </c>
      <c r="Q3026" t="s">
        <v>255</v>
      </c>
      <c r="S3026" t="s">
        <v>468</v>
      </c>
      <c r="T3026" t="s">
        <v>390</v>
      </c>
      <c r="U3026">
        <v>1.3125640833230368E-2</v>
      </c>
      <c r="V3026" t="s">
        <v>255</v>
      </c>
    </row>
    <row r="3027" spans="9:22" x14ac:dyDescent="0.45">
      <c r="I3027" t="s">
        <v>428</v>
      </c>
      <c r="J3027" t="s">
        <v>391</v>
      </c>
      <c r="K3027">
        <v>1.0064856112056647E-3</v>
      </c>
      <c r="L3027" t="s">
        <v>255</v>
      </c>
      <c r="N3027" t="s">
        <v>448</v>
      </c>
      <c r="O3027" t="s">
        <v>391</v>
      </c>
      <c r="P3027">
        <v>2.2600087115179687E-2</v>
      </c>
      <c r="Q3027" t="s">
        <v>255</v>
      </c>
      <c r="S3027" t="s">
        <v>468</v>
      </c>
      <c r="T3027" t="s">
        <v>391</v>
      </c>
      <c r="U3027">
        <v>1.730684321750639E-2</v>
      </c>
      <c r="V3027" t="s">
        <v>255</v>
      </c>
    </row>
    <row r="3028" spans="9:22" x14ac:dyDescent="0.45">
      <c r="I3028" t="s">
        <v>428</v>
      </c>
      <c r="J3028" t="s">
        <v>392</v>
      </c>
      <c r="K3028">
        <v>3.8808427474763571E-3</v>
      </c>
      <c r="L3028" t="s">
        <v>255</v>
      </c>
      <c r="N3028" t="s">
        <v>448</v>
      </c>
      <c r="O3028" t="s">
        <v>392</v>
      </c>
      <c r="P3028">
        <v>2.8848557104927132E-3</v>
      </c>
      <c r="Q3028" t="s">
        <v>255</v>
      </c>
      <c r="S3028" t="s">
        <v>468</v>
      </c>
      <c r="T3028" t="s">
        <v>392</v>
      </c>
      <c r="U3028">
        <v>2.3965563311213467E-3</v>
      </c>
      <c r="V3028" t="s">
        <v>255</v>
      </c>
    </row>
    <row r="3029" spans="9:22" x14ac:dyDescent="0.45">
      <c r="I3029" t="s">
        <v>428</v>
      </c>
      <c r="J3029" t="s">
        <v>393</v>
      </c>
      <c r="K3029">
        <v>6.2303655428978481E-3</v>
      </c>
      <c r="L3029" t="s">
        <v>255</v>
      </c>
      <c r="N3029" t="s">
        <v>448</v>
      </c>
      <c r="O3029" t="s">
        <v>393</v>
      </c>
      <c r="P3029">
        <v>2.6181661451558647E-3</v>
      </c>
      <c r="Q3029" t="s">
        <v>255</v>
      </c>
      <c r="S3029" t="s">
        <v>468</v>
      </c>
      <c r="T3029" t="s">
        <v>393</v>
      </c>
      <c r="U3029">
        <v>2.3377860256447078E-3</v>
      </c>
      <c r="V3029" t="s">
        <v>255</v>
      </c>
    </row>
    <row r="3030" spans="9:22" x14ac:dyDescent="0.45">
      <c r="I3030" t="s">
        <v>428</v>
      </c>
      <c r="J3030" t="s">
        <v>394</v>
      </c>
      <c r="K3030">
        <v>8.1560246366758089E-3</v>
      </c>
      <c r="L3030" t="s">
        <v>255</v>
      </c>
      <c r="N3030" t="s">
        <v>448</v>
      </c>
      <c r="O3030" t="s">
        <v>394</v>
      </c>
      <c r="P3030">
        <v>2.683417882337261E-3</v>
      </c>
      <c r="Q3030" t="s">
        <v>255</v>
      </c>
      <c r="S3030" t="s">
        <v>468</v>
      </c>
      <c r="T3030" t="s">
        <v>394</v>
      </c>
      <c r="U3030">
        <v>2.3632399587728702E-3</v>
      </c>
      <c r="V3030" t="s">
        <v>255</v>
      </c>
    </row>
    <row r="3031" spans="9:22" x14ac:dyDescent="0.45">
      <c r="I3031" t="s">
        <v>428</v>
      </c>
      <c r="J3031" t="s">
        <v>395</v>
      </c>
      <c r="K3031">
        <v>4.2356162773722839E-2</v>
      </c>
      <c r="L3031" t="s">
        <v>255</v>
      </c>
      <c r="N3031" t="s">
        <v>448</v>
      </c>
      <c r="O3031" t="s">
        <v>395</v>
      </c>
      <c r="P3031">
        <v>1.4204556521670179E-2</v>
      </c>
      <c r="Q3031" t="s">
        <v>255</v>
      </c>
      <c r="S3031" t="s">
        <v>468</v>
      </c>
      <c r="T3031" t="s">
        <v>395</v>
      </c>
      <c r="U3031">
        <v>1.2309419476162174E-2</v>
      </c>
      <c r="V3031" t="s">
        <v>255</v>
      </c>
    </row>
    <row r="3032" spans="9:22" x14ac:dyDescent="0.45">
      <c r="I3032" t="s">
        <v>428</v>
      </c>
      <c r="J3032" t="s">
        <v>396</v>
      </c>
      <c r="K3032">
        <v>7.5320803280347444E-3</v>
      </c>
      <c r="L3032" t="s">
        <v>255</v>
      </c>
      <c r="N3032" t="s">
        <v>448</v>
      </c>
      <c r="O3032" t="s">
        <v>396</v>
      </c>
      <c r="P3032">
        <v>2.9792147339236788E-3</v>
      </c>
      <c r="Q3032" t="s">
        <v>255</v>
      </c>
      <c r="S3032" t="s">
        <v>468</v>
      </c>
      <c r="T3032" t="s">
        <v>396</v>
      </c>
      <c r="U3032">
        <v>2.6118828121409303E-3</v>
      </c>
      <c r="V3032" t="s">
        <v>255</v>
      </c>
    </row>
    <row r="3033" spans="9:22" x14ac:dyDescent="0.45">
      <c r="I3033" t="s">
        <v>428</v>
      </c>
      <c r="J3033" t="s">
        <v>397</v>
      </c>
      <c r="K3033">
        <v>1.3767261204875009E-2</v>
      </c>
      <c r="L3033" t="s">
        <v>255</v>
      </c>
      <c r="N3033" t="s">
        <v>448</v>
      </c>
      <c r="O3033" t="s">
        <v>397</v>
      </c>
      <c r="P3033">
        <v>9.3387241256576922E-3</v>
      </c>
      <c r="Q3033" t="s">
        <v>255</v>
      </c>
      <c r="S3033" t="s">
        <v>468</v>
      </c>
      <c r="T3033" t="s">
        <v>397</v>
      </c>
      <c r="U3033">
        <v>8.4093595412130292E-3</v>
      </c>
      <c r="V3033" t="s">
        <v>255</v>
      </c>
    </row>
    <row r="3034" spans="9:22" x14ac:dyDescent="0.45">
      <c r="I3034" t="s">
        <v>428</v>
      </c>
      <c r="J3034" t="s">
        <v>398</v>
      </c>
      <c r="K3034">
        <v>6.1766302427554196E-5</v>
      </c>
      <c r="L3034" t="s">
        <v>255</v>
      </c>
      <c r="N3034" t="s">
        <v>448</v>
      </c>
      <c r="O3034" t="s">
        <v>398</v>
      </c>
      <c r="P3034">
        <v>1.7306705960791993E-2</v>
      </c>
      <c r="Q3034" t="s">
        <v>255</v>
      </c>
      <c r="S3034" t="s">
        <v>468</v>
      </c>
      <c r="T3034" t="s">
        <v>398</v>
      </c>
      <c r="U3034">
        <v>1.4402311545259484E-2</v>
      </c>
      <c r="V3034" t="s">
        <v>255</v>
      </c>
    </row>
    <row r="3035" spans="9:22" x14ac:dyDescent="0.45">
      <c r="I3035" t="s">
        <v>428</v>
      </c>
      <c r="J3035" t="s">
        <v>399</v>
      </c>
      <c r="K3035">
        <v>0</v>
      </c>
      <c r="L3035" t="s">
        <v>255</v>
      </c>
      <c r="N3035" t="s">
        <v>448</v>
      </c>
      <c r="O3035" t="s">
        <v>399</v>
      </c>
      <c r="P3035">
        <v>2.3352541501715635E-2</v>
      </c>
      <c r="Q3035" t="s">
        <v>255</v>
      </c>
      <c r="S3035" t="s">
        <v>468</v>
      </c>
      <c r="T3035" t="s">
        <v>399</v>
      </c>
      <c r="U3035">
        <v>2.8871394992743004E-2</v>
      </c>
      <c r="V3035" t="s">
        <v>255</v>
      </c>
    </row>
    <row r="3036" spans="9:22" x14ac:dyDescent="0.45">
      <c r="I3036" t="s">
        <v>428</v>
      </c>
      <c r="J3036" t="s">
        <v>400</v>
      </c>
      <c r="K3036">
        <v>1.1532199847857603E-3</v>
      </c>
      <c r="L3036" t="s">
        <v>255</v>
      </c>
      <c r="N3036" t="s">
        <v>448</v>
      </c>
      <c r="O3036" t="s">
        <v>400</v>
      </c>
      <c r="P3036">
        <v>3.1205658154434745E-3</v>
      </c>
      <c r="Q3036" t="s">
        <v>255</v>
      </c>
      <c r="S3036" t="s">
        <v>468</v>
      </c>
      <c r="T3036" t="s">
        <v>400</v>
      </c>
      <c r="U3036">
        <v>4.0721166944962936E-3</v>
      </c>
      <c r="V3036" t="s">
        <v>255</v>
      </c>
    </row>
    <row r="3037" spans="9:22" x14ac:dyDescent="0.45">
      <c r="I3037" t="s">
        <v>428</v>
      </c>
      <c r="J3037" t="s">
        <v>401</v>
      </c>
      <c r="K3037">
        <v>3.4243047478463209E-3</v>
      </c>
      <c r="L3037" t="s">
        <v>255</v>
      </c>
      <c r="N3037" t="s">
        <v>448</v>
      </c>
      <c r="O3037" t="s">
        <v>401</v>
      </c>
      <c r="P3037">
        <v>2.8160573657204234E-3</v>
      </c>
      <c r="Q3037" t="s">
        <v>255</v>
      </c>
      <c r="S3037" t="s">
        <v>468</v>
      </c>
      <c r="T3037" t="s">
        <v>401</v>
      </c>
      <c r="U3037">
        <v>4.1808378889620357E-3</v>
      </c>
      <c r="V3037" t="s">
        <v>255</v>
      </c>
    </row>
    <row r="3038" spans="9:22" x14ac:dyDescent="0.45">
      <c r="I3038" t="s">
        <v>428</v>
      </c>
      <c r="J3038" t="s">
        <v>402</v>
      </c>
      <c r="K3038">
        <v>5.215435482508044E-3</v>
      </c>
      <c r="L3038" t="s">
        <v>255</v>
      </c>
      <c r="N3038" t="s">
        <v>448</v>
      </c>
      <c r="O3038" t="s">
        <v>402</v>
      </c>
      <c r="P3038">
        <v>2.6177193591993752E-3</v>
      </c>
      <c r="Q3038" t="s">
        <v>255</v>
      </c>
      <c r="S3038" t="s">
        <v>468</v>
      </c>
      <c r="T3038" t="s">
        <v>402</v>
      </c>
      <c r="U3038">
        <v>4.2074471326123903E-3</v>
      </c>
      <c r="V3038" t="s">
        <v>255</v>
      </c>
    </row>
    <row r="3039" spans="9:22" x14ac:dyDescent="0.45">
      <c r="I3039" t="s">
        <v>428</v>
      </c>
      <c r="J3039" t="s">
        <v>403</v>
      </c>
      <c r="K3039">
        <v>3.0866507168259553E-2</v>
      </c>
      <c r="L3039" t="s">
        <v>255</v>
      </c>
      <c r="N3039" t="s">
        <v>448</v>
      </c>
      <c r="O3039" t="s">
        <v>403</v>
      </c>
      <c r="P3039">
        <v>1.2989898852366608E-2</v>
      </c>
      <c r="Q3039" t="s">
        <v>255</v>
      </c>
      <c r="S3039" t="s">
        <v>468</v>
      </c>
      <c r="T3039" t="s">
        <v>403</v>
      </c>
      <c r="U3039">
        <v>2.065080201429929E-2</v>
      </c>
      <c r="V3039" t="s">
        <v>255</v>
      </c>
    </row>
    <row r="3040" spans="9:22" x14ac:dyDescent="0.45">
      <c r="I3040" t="s">
        <v>428</v>
      </c>
      <c r="J3040" t="s">
        <v>404</v>
      </c>
      <c r="K3040">
        <v>5.4430564435208727E-3</v>
      </c>
      <c r="L3040" t="s">
        <v>255</v>
      </c>
      <c r="N3040" t="s">
        <v>448</v>
      </c>
      <c r="O3040" t="s">
        <v>404</v>
      </c>
      <c r="P3040">
        <v>2.7975964249427119E-3</v>
      </c>
      <c r="Q3040" t="s">
        <v>255</v>
      </c>
      <c r="S3040" t="s">
        <v>468</v>
      </c>
      <c r="T3040" t="s">
        <v>404</v>
      </c>
      <c r="U3040">
        <v>3.9986983066091046E-3</v>
      </c>
      <c r="V3040" t="s">
        <v>255</v>
      </c>
    </row>
    <row r="3041" spans="9:22" x14ac:dyDescent="0.45">
      <c r="I3041" t="s">
        <v>428</v>
      </c>
      <c r="J3041" t="s">
        <v>405</v>
      </c>
      <c r="K3041">
        <v>5.4478593398654771E-3</v>
      </c>
      <c r="L3041" t="s">
        <v>255</v>
      </c>
      <c r="N3041" t="s">
        <v>448</v>
      </c>
      <c r="O3041" t="s">
        <v>405</v>
      </c>
      <c r="P3041">
        <v>1.0054912586748468E-2</v>
      </c>
      <c r="Q3041" t="s">
        <v>255</v>
      </c>
      <c r="S3041" t="s">
        <v>468</v>
      </c>
      <c r="T3041" t="s">
        <v>405</v>
      </c>
      <c r="U3041">
        <v>1.3213595452360784E-2</v>
      </c>
      <c r="V3041" t="s">
        <v>255</v>
      </c>
    </row>
    <row r="3042" spans="9:22" x14ac:dyDescent="0.45">
      <c r="I3042" t="s">
        <v>428</v>
      </c>
      <c r="J3042" t="s">
        <v>406</v>
      </c>
      <c r="K3042">
        <v>0</v>
      </c>
      <c r="L3042" t="s">
        <v>255</v>
      </c>
      <c r="N3042" t="s">
        <v>448</v>
      </c>
      <c r="O3042" t="s">
        <v>406</v>
      </c>
      <c r="P3042">
        <v>2.012000056640428E-2</v>
      </c>
      <c r="Q3042" t="s">
        <v>255</v>
      </c>
      <c r="S3042" t="s">
        <v>468</v>
      </c>
      <c r="T3042" t="s">
        <v>406</v>
      </c>
      <c r="U3042">
        <v>2.5249620560197594E-2</v>
      </c>
      <c r="V3042" t="s">
        <v>255</v>
      </c>
    </row>
    <row r="3043" spans="9:22" x14ac:dyDescent="0.45">
      <c r="I3043" t="s">
        <v>428</v>
      </c>
      <c r="J3043" t="s">
        <v>998</v>
      </c>
      <c r="K3043">
        <v>0</v>
      </c>
      <c r="L3043" t="s">
        <v>255</v>
      </c>
      <c r="N3043" t="s">
        <v>448</v>
      </c>
      <c r="O3043" t="s">
        <v>998</v>
      </c>
      <c r="P3043">
        <v>2.5850569327732048E-5</v>
      </c>
      <c r="Q3043" t="s">
        <v>255</v>
      </c>
      <c r="S3043" t="s">
        <v>468</v>
      </c>
      <c r="T3043" t="s">
        <v>998</v>
      </c>
      <c r="U3043">
        <v>0</v>
      </c>
      <c r="V3043" t="s">
        <v>255</v>
      </c>
    </row>
    <row r="3044" spans="9:22" x14ac:dyDescent="0.45">
      <c r="I3044" t="s">
        <v>428</v>
      </c>
      <c r="J3044" t="s">
        <v>999</v>
      </c>
      <c r="K3044">
        <v>0</v>
      </c>
      <c r="L3044" t="s">
        <v>255</v>
      </c>
      <c r="N3044" t="s">
        <v>448</v>
      </c>
      <c r="O3044" t="s">
        <v>999</v>
      </c>
      <c r="P3044">
        <v>2.1158026543820035E-5</v>
      </c>
      <c r="Q3044" t="s">
        <v>255</v>
      </c>
      <c r="S3044" t="s">
        <v>468</v>
      </c>
      <c r="T3044" t="s">
        <v>999</v>
      </c>
      <c r="U3044">
        <v>8.8026040350032119E-7</v>
      </c>
      <c r="V3044" t="s">
        <v>255</v>
      </c>
    </row>
    <row r="3045" spans="9:22" x14ac:dyDescent="0.45">
      <c r="I3045" t="s">
        <v>428</v>
      </c>
      <c r="J3045" t="s">
        <v>1000</v>
      </c>
      <c r="K3045">
        <v>0</v>
      </c>
      <c r="L3045" t="s">
        <v>255</v>
      </c>
      <c r="N3045" t="s">
        <v>448</v>
      </c>
      <c r="O3045" t="s">
        <v>1000</v>
      </c>
      <c r="P3045">
        <v>2.0759642711740795E-5</v>
      </c>
      <c r="Q3045" t="s">
        <v>255</v>
      </c>
      <c r="S3045" t="s">
        <v>468</v>
      </c>
      <c r="T3045" t="s">
        <v>1000</v>
      </c>
      <c r="U3045">
        <v>8.7754300991751214E-6</v>
      </c>
      <c r="V3045" t="s">
        <v>255</v>
      </c>
    </row>
    <row r="3046" spans="9:22" x14ac:dyDescent="0.45">
      <c r="I3046" t="s">
        <v>428</v>
      </c>
      <c r="J3046" t="s">
        <v>1001</v>
      </c>
      <c r="K3046">
        <v>0</v>
      </c>
      <c r="L3046" t="s">
        <v>255</v>
      </c>
      <c r="N3046" t="s">
        <v>448</v>
      </c>
      <c r="O3046" t="s">
        <v>1001</v>
      </c>
      <c r="P3046">
        <v>1.642298637518287E-5</v>
      </c>
      <c r="Q3046" t="s">
        <v>255</v>
      </c>
      <c r="S3046" t="s">
        <v>468</v>
      </c>
      <c r="T3046" t="s">
        <v>1001</v>
      </c>
      <c r="U3046">
        <v>1.661198176965103E-5</v>
      </c>
      <c r="V3046" t="s">
        <v>255</v>
      </c>
    </row>
    <row r="3047" spans="9:22" x14ac:dyDescent="0.45">
      <c r="I3047" t="s">
        <v>428</v>
      </c>
      <c r="J3047" t="s">
        <v>1002</v>
      </c>
      <c r="K3047">
        <v>0</v>
      </c>
      <c r="L3047" t="s">
        <v>255</v>
      </c>
      <c r="N3047" t="s">
        <v>448</v>
      </c>
      <c r="O3047" t="s">
        <v>1002</v>
      </c>
      <c r="P3047">
        <v>8.5348354187453496E-6</v>
      </c>
      <c r="Q3047" t="s">
        <v>255</v>
      </c>
      <c r="S3047" t="s">
        <v>468</v>
      </c>
      <c r="T3047" t="s">
        <v>1002</v>
      </c>
      <c r="U3047">
        <v>2.2438788778799524E-5</v>
      </c>
      <c r="V3047" t="s">
        <v>255</v>
      </c>
    </row>
    <row r="3048" spans="9:22" x14ac:dyDescent="0.45">
      <c r="I3048" t="s">
        <v>428</v>
      </c>
      <c r="J3048" t="s">
        <v>1003</v>
      </c>
      <c r="K3048">
        <v>0</v>
      </c>
      <c r="L3048" t="s">
        <v>255</v>
      </c>
      <c r="N3048" t="s">
        <v>448</v>
      </c>
      <c r="O3048" t="s">
        <v>1003</v>
      </c>
      <c r="P3048">
        <v>8.0189711459499293E-6</v>
      </c>
      <c r="Q3048" t="s">
        <v>255</v>
      </c>
      <c r="S3048" t="s">
        <v>468</v>
      </c>
      <c r="T3048" t="s">
        <v>1003</v>
      </c>
      <c r="U3048">
        <v>2.5457408295470133E-5</v>
      </c>
      <c r="V3048" t="s">
        <v>255</v>
      </c>
    </row>
    <row r="3049" spans="9:22" x14ac:dyDescent="0.45">
      <c r="I3049" t="s">
        <v>428</v>
      </c>
      <c r="J3049" t="s">
        <v>1004</v>
      </c>
      <c r="K3049">
        <v>0</v>
      </c>
      <c r="L3049" t="s">
        <v>255</v>
      </c>
      <c r="N3049" t="s">
        <v>448</v>
      </c>
      <c r="O3049" t="s">
        <v>1004</v>
      </c>
      <c r="P3049">
        <v>1.7926935812259384E-5</v>
      </c>
      <c r="Q3049" t="s">
        <v>255</v>
      </c>
      <c r="S3049" t="s">
        <v>468</v>
      </c>
      <c r="T3049" t="s">
        <v>1004</v>
      </c>
      <c r="U3049">
        <v>2.0939454204781774E-5</v>
      </c>
      <c r="V3049" t="s">
        <v>255</v>
      </c>
    </row>
    <row r="3050" spans="9:22" x14ac:dyDescent="0.45">
      <c r="I3050" t="s">
        <v>428</v>
      </c>
      <c r="J3050" t="s">
        <v>1005</v>
      </c>
      <c r="K3050">
        <v>1.2563926941115478E-8</v>
      </c>
      <c r="L3050" t="s">
        <v>255</v>
      </c>
      <c r="N3050" t="s">
        <v>448</v>
      </c>
      <c r="O3050" t="s">
        <v>1005</v>
      </c>
      <c r="P3050">
        <v>2.6224055369889288E-5</v>
      </c>
      <c r="Q3050" t="s">
        <v>255</v>
      </c>
      <c r="S3050" t="s">
        <v>468</v>
      </c>
      <c r="T3050" t="s">
        <v>1005</v>
      </c>
      <c r="U3050">
        <v>1.7822749652946486E-5</v>
      </c>
      <c r="V3050" t="s">
        <v>255</v>
      </c>
    </row>
    <row r="3051" spans="9:22" x14ac:dyDescent="0.45">
      <c r="I3051" t="s">
        <v>428</v>
      </c>
      <c r="J3051" t="s">
        <v>1006</v>
      </c>
      <c r="K3051">
        <v>7.2875205565862587E-5</v>
      </c>
      <c r="L3051" t="s">
        <v>255</v>
      </c>
      <c r="N3051" t="s">
        <v>448</v>
      </c>
      <c r="O3051" t="s">
        <v>1006</v>
      </c>
      <c r="P3051">
        <v>1.873244210842335E-5</v>
      </c>
      <c r="Q3051" t="s">
        <v>255</v>
      </c>
      <c r="S3051" t="s">
        <v>468</v>
      </c>
      <c r="T3051" t="s">
        <v>1006</v>
      </c>
      <c r="U3051">
        <v>1.4170979798990749E-5</v>
      </c>
      <c r="V3051" t="s">
        <v>255</v>
      </c>
    </row>
    <row r="3052" spans="9:22" x14ac:dyDescent="0.45">
      <c r="I3052" t="s">
        <v>428</v>
      </c>
      <c r="J3052" t="s">
        <v>1007</v>
      </c>
      <c r="K3052">
        <v>2.2442978357385988E-4</v>
      </c>
      <c r="L3052" t="s">
        <v>255</v>
      </c>
      <c r="N3052" t="s">
        <v>448</v>
      </c>
      <c r="O3052" t="s">
        <v>1007</v>
      </c>
      <c r="P3052">
        <v>1.320636152786181E-5</v>
      </c>
      <c r="Q3052" t="s">
        <v>255</v>
      </c>
      <c r="S3052" t="s">
        <v>468</v>
      </c>
      <c r="T3052" t="s">
        <v>1007</v>
      </c>
      <c r="U3052">
        <v>1.0137448240596932E-5</v>
      </c>
      <c r="V3052" t="s">
        <v>255</v>
      </c>
    </row>
    <row r="3053" spans="9:22" x14ac:dyDescent="0.45">
      <c r="I3053" t="s">
        <v>428</v>
      </c>
      <c r="J3053" t="s">
        <v>1008</v>
      </c>
      <c r="K3053">
        <v>2.7877820446406838E-4</v>
      </c>
      <c r="L3053" t="s">
        <v>255</v>
      </c>
      <c r="N3053" t="s">
        <v>448</v>
      </c>
      <c r="O3053" t="s">
        <v>1008</v>
      </c>
      <c r="P3053">
        <v>1.3229592134795589E-5</v>
      </c>
      <c r="Q3053" t="s">
        <v>255</v>
      </c>
      <c r="S3053" t="s">
        <v>468</v>
      </c>
      <c r="T3053" t="s">
        <v>1008</v>
      </c>
      <c r="U3053">
        <v>1.2634906940564978E-5</v>
      </c>
      <c r="V3053" t="s">
        <v>255</v>
      </c>
    </row>
    <row r="3054" spans="9:22" x14ac:dyDescent="0.45">
      <c r="I3054" t="s">
        <v>428</v>
      </c>
      <c r="J3054" t="s">
        <v>1009</v>
      </c>
      <c r="K3054">
        <v>2.8643691174558468E-4</v>
      </c>
      <c r="L3054" t="s">
        <v>255</v>
      </c>
      <c r="N3054" t="s">
        <v>448</v>
      </c>
      <c r="O3054" t="s">
        <v>1009</v>
      </c>
      <c r="P3054">
        <v>1.4667814033920502E-5</v>
      </c>
      <c r="Q3054" t="s">
        <v>255</v>
      </c>
      <c r="S3054" t="s">
        <v>468</v>
      </c>
      <c r="T3054" t="s">
        <v>1009</v>
      </c>
      <c r="U3054">
        <v>1.4169186981888526E-5</v>
      </c>
      <c r="V3054" t="s">
        <v>255</v>
      </c>
    </row>
    <row r="3055" spans="9:22" x14ac:dyDescent="0.45">
      <c r="I3055" t="s">
        <v>428</v>
      </c>
      <c r="J3055" t="s">
        <v>1010</v>
      </c>
      <c r="K3055">
        <v>2.3445842468391092E-4</v>
      </c>
      <c r="L3055" t="s">
        <v>255</v>
      </c>
      <c r="N3055" t="s">
        <v>448</v>
      </c>
      <c r="O3055" t="s">
        <v>1010</v>
      </c>
      <c r="P3055">
        <v>1.0202203305746229E-5</v>
      </c>
      <c r="Q3055" t="s">
        <v>255</v>
      </c>
      <c r="S3055" t="s">
        <v>468</v>
      </c>
      <c r="T3055" t="s">
        <v>1010</v>
      </c>
      <c r="U3055">
        <v>1.4230385635470659E-5</v>
      </c>
      <c r="V3055" t="s">
        <v>255</v>
      </c>
    </row>
    <row r="3056" spans="9:22" x14ac:dyDescent="0.45">
      <c r="I3056" t="s">
        <v>428</v>
      </c>
      <c r="J3056" t="s">
        <v>1011</v>
      </c>
      <c r="K3056">
        <v>2.7401989750356801E-4</v>
      </c>
      <c r="L3056" t="s">
        <v>255</v>
      </c>
      <c r="N3056" t="s">
        <v>448</v>
      </c>
      <c r="O3056" t="s">
        <v>1011</v>
      </c>
      <c r="P3056">
        <v>7.3017193946992441E-6</v>
      </c>
      <c r="Q3056" t="s">
        <v>255</v>
      </c>
      <c r="S3056" t="s">
        <v>468</v>
      </c>
      <c r="T3056" t="s">
        <v>1011</v>
      </c>
      <c r="U3056">
        <v>1.1907300633060043E-5</v>
      </c>
      <c r="V3056" t="s">
        <v>255</v>
      </c>
    </row>
    <row r="3057" spans="9:22" x14ac:dyDescent="0.45">
      <c r="I3057" t="s">
        <v>428</v>
      </c>
      <c r="J3057" t="s">
        <v>1012</v>
      </c>
      <c r="K3057">
        <v>2.4496290913957188E-4</v>
      </c>
      <c r="L3057" t="s">
        <v>255</v>
      </c>
      <c r="N3057" t="s">
        <v>448</v>
      </c>
      <c r="O3057" t="s">
        <v>1012</v>
      </c>
      <c r="P3057">
        <v>8.5940040702627707E-6</v>
      </c>
      <c r="Q3057" t="s">
        <v>255</v>
      </c>
      <c r="S3057" t="s">
        <v>468</v>
      </c>
      <c r="T3057" t="s">
        <v>1012</v>
      </c>
      <c r="U3057">
        <v>9.6767892860210121E-6</v>
      </c>
      <c r="V3057" t="s">
        <v>255</v>
      </c>
    </row>
    <row r="3058" spans="9:22" x14ac:dyDescent="0.45">
      <c r="I3058" t="s">
        <v>428</v>
      </c>
      <c r="J3058" t="s">
        <v>1013</v>
      </c>
      <c r="K3058">
        <v>1.4698468153911479E-4</v>
      </c>
      <c r="L3058" t="s">
        <v>255</v>
      </c>
      <c r="N3058" t="s">
        <v>448</v>
      </c>
      <c r="O3058" t="s">
        <v>1013</v>
      </c>
      <c r="P3058">
        <v>4.2325121553846028E-6</v>
      </c>
      <c r="Q3058" t="s">
        <v>255</v>
      </c>
      <c r="S3058" t="s">
        <v>468</v>
      </c>
      <c r="T3058" t="s">
        <v>1013</v>
      </c>
      <c r="U3058">
        <v>9.6313357570697604E-6</v>
      </c>
      <c r="V3058" t="s">
        <v>255</v>
      </c>
    </row>
    <row r="3059" spans="9:22" x14ac:dyDescent="0.45">
      <c r="I3059" t="s">
        <v>428</v>
      </c>
      <c r="J3059" t="s">
        <v>1014</v>
      </c>
      <c r="K3059">
        <v>1.3917528335537761E-4</v>
      </c>
      <c r="L3059" t="s">
        <v>255</v>
      </c>
      <c r="N3059" t="s">
        <v>448</v>
      </c>
      <c r="O3059" t="s">
        <v>1014</v>
      </c>
      <c r="P3059">
        <v>4.3439492663325475E-6</v>
      </c>
      <c r="Q3059" t="s">
        <v>255</v>
      </c>
      <c r="S3059" t="s">
        <v>468</v>
      </c>
      <c r="T3059" t="s">
        <v>1014</v>
      </c>
      <c r="U3059">
        <v>7.8162845128261076E-6</v>
      </c>
      <c r="V3059" t="s">
        <v>255</v>
      </c>
    </row>
    <row r="3060" spans="9:22" x14ac:dyDescent="0.45">
      <c r="I3060" t="s">
        <v>428</v>
      </c>
      <c r="J3060" t="s">
        <v>1015</v>
      </c>
      <c r="K3060">
        <v>6.5474105423425595E-5</v>
      </c>
      <c r="L3060" t="s">
        <v>255</v>
      </c>
      <c r="N3060" t="s">
        <v>448</v>
      </c>
      <c r="O3060" t="s">
        <v>1015</v>
      </c>
      <c r="P3060">
        <v>7.3684297878134424E-6</v>
      </c>
      <c r="Q3060" t="s">
        <v>255</v>
      </c>
      <c r="S3060" t="s">
        <v>468</v>
      </c>
      <c r="T3060" t="s">
        <v>1015</v>
      </c>
      <c r="U3060">
        <v>3.9999321708059697E-6</v>
      </c>
      <c r="V3060" t="s">
        <v>255</v>
      </c>
    </row>
    <row r="3061" spans="9:22" x14ac:dyDescent="0.45">
      <c r="I3061" t="s">
        <v>428</v>
      </c>
      <c r="J3061" t="s">
        <v>1016</v>
      </c>
      <c r="K3061">
        <v>0</v>
      </c>
      <c r="L3061" t="s">
        <v>255</v>
      </c>
      <c r="N3061" t="s">
        <v>448</v>
      </c>
      <c r="O3061" t="s">
        <v>1016</v>
      </c>
      <c r="P3061">
        <v>8.0921417550950667E-6</v>
      </c>
      <c r="Q3061" t="s">
        <v>255</v>
      </c>
      <c r="S3061" t="s">
        <v>468</v>
      </c>
      <c r="T3061" t="s">
        <v>1016</v>
      </c>
      <c r="U3061">
        <v>2.4750156886198551E-6</v>
      </c>
      <c r="V3061" t="s">
        <v>255</v>
      </c>
    </row>
    <row r="3062" spans="9:22" x14ac:dyDescent="0.45">
      <c r="I3062" t="s">
        <v>428</v>
      </c>
      <c r="J3062" t="s">
        <v>1017</v>
      </c>
      <c r="K3062">
        <v>0</v>
      </c>
      <c r="L3062" t="s">
        <v>255</v>
      </c>
      <c r="N3062" t="s">
        <v>448</v>
      </c>
      <c r="O3062" t="s">
        <v>1017</v>
      </c>
      <c r="P3062">
        <v>1.132700159348545E-6</v>
      </c>
      <c r="Q3062" t="s">
        <v>255</v>
      </c>
      <c r="S3062" t="s">
        <v>468</v>
      </c>
      <c r="T3062" t="s">
        <v>1017</v>
      </c>
      <c r="U3062">
        <v>7.1657563919764962E-7</v>
      </c>
      <c r="V3062" t="s">
        <v>255</v>
      </c>
    </row>
    <row r="3063" spans="9:22" x14ac:dyDescent="0.45">
      <c r="I3063" t="s">
        <v>428</v>
      </c>
      <c r="J3063" t="s">
        <v>1018</v>
      </c>
      <c r="K3063">
        <v>0</v>
      </c>
      <c r="L3063" t="s">
        <v>255</v>
      </c>
      <c r="N3063" t="s">
        <v>448</v>
      </c>
      <c r="O3063" t="s">
        <v>1018</v>
      </c>
      <c r="P3063">
        <v>3.3154072048116583E-8</v>
      </c>
      <c r="Q3063" t="s">
        <v>255</v>
      </c>
      <c r="S3063" t="s">
        <v>468</v>
      </c>
      <c r="T3063" t="s">
        <v>1018</v>
      </c>
      <c r="U3063">
        <v>0</v>
      </c>
      <c r="V3063" t="s">
        <v>255</v>
      </c>
    </row>
    <row r="3064" spans="9:22" x14ac:dyDescent="0.45">
      <c r="I3064" t="s">
        <v>428</v>
      </c>
      <c r="J3064" t="s">
        <v>1019</v>
      </c>
      <c r="K3064">
        <v>0</v>
      </c>
      <c r="L3064" t="s">
        <v>255</v>
      </c>
      <c r="N3064" t="s">
        <v>448</v>
      </c>
      <c r="O3064" t="s">
        <v>1019</v>
      </c>
      <c r="P3064">
        <v>6.0077199355912812E-8</v>
      </c>
      <c r="Q3064" t="s">
        <v>255</v>
      </c>
      <c r="S3064" t="s">
        <v>468</v>
      </c>
      <c r="T3064" t="s">
        <v>1019</v>
      </c>
      <c r="U3064">
        <v>0</v>
      </c>
      <c r="V3064" t="s">
        <v>255</v>
      </c>
    </row>
    <row r="3065" spans="9:22" x14ac:dyDescent="0.45">
      <c r="I3065" t="s">
        <v>428</v>
      </c>
      <c r="J3065" t="s">
        <v>1020</v>
      </c>
      <c r="K3065">
        <v>0</v>
      </c>
      <c r="L3065" t="s">
        <v>255</v>
      </c>
      <c r="N3065" t="s">
        <v>448</v>
      </c>
      <c r="O3065" t="s">
        <v>1020</v>
      </c>
      <c r="P3065">
        <v>7.3241370339201354E-7</v>
      </c>
      <c r="Q3065" t="s">
        <v>255</v>
      </c>
      <c r="S3065" t="s">
        <v>468</v>
      </c>
      <c r="T3065" t="s">
        <v>1020</v>
      </c>
      <c r="U3065">
        <v>9.6781858011458506E-7</v>
      </c>
      <c r="V3065" t="s">
        <v>255</v>
      </c>
    </row>
    <row r="3066" spans="9:22" x14ac:dyDescent="0.45">
      <c r="I3066" t="s">
        <v>428</v>
      </c>
      <c r="J3066" t="s">
        <v>1021</v>
      </c>
      <c r="K3066">
        <v>0</v>
      </c>
      <c r="L3066" t="s">
        <v>255</v>
      </c>
      <c r="N3066" t="s">
        <v>448</v>
      </c>
      <c r="O3066" t="s">
        <v>1021</v>
      </c>
      <c r="P3066">
        <v>2.971474267678466E-6</v>
      </c>
      <c r="Q3066" t="s">
        <v>255</v>
      </c>
      <c r="S3066" t="s">
        <v>468</v>
      </c>
      <c r="T3066" t="s">
        <v>1021</v>
      </c>
      <c r="U3066">
        <v>1.2676200736052914E-5</v>
      </c>
      <c r="V3066" t="s">
        <v>255</v>
      </c>
    </row>
    <row r="3067" spans="9:22" x14ac:dyDescent="0.45">
      <c r="I3067" t="s">
        <v>428</v>
      </c>
      <c r="J3067" t="s">
        <v>1022</v>
      </c>
      <c r="K3067">
        <v>0</v>
      </c>
      <c r="L3067" t="s">
        <v>255</v>
      </c>
      <c r="N3067" t="s">
        <v>448</v>
      </c>
      <c r="O3067" t="s">
        <v>1022</v>
      </c>
      <c r="P3067">
        <v>2.9862491948875699E-4</v>
      </c>
      <c r="Q3067" t="s">
        <v>255</v>
      </c>
      <c r="S3067" t="s">
        <v>468</v>
      </c>
      <c r="T3067" t="s">
        <v>1022</v>
      </c>
      <c r="U3067">
        <v>1.534595988336396E-4</v>
      </c>
      <c r="V3067" t="s">
        <v>255</v>
      </c>
    </row>
    <row r="3068" spans="9:22" x14ac:dyDescent="0.45">
      <c r="I3068" t="s">
        <v>428</v>
      </c>
      <c r="J3068" t="s">
        <v>1023</v>
      </c>
      <c r="K3068">
        <v>0</v>
      </c>
      <c r="L3068" t="s">
        <v>255</v>
      </c>
      <c r="N3068" t="s">
        <v>448</v>
      </c>
      <c r="O3068" t="s">
        <v>1023</v>
      </c>
      <c r="P3068">
        <v>3.1199186861348183E-4</v>
      </c>
      <c r="Q3068" t="s">
        <v>255</v>
      </c>
      <c r="S3068" t="s">
        <v>468</v>
      </c>
      <c r="T3068" t="s">
        <v>1023</v>
      </c>
      <c r="U3068">
        <v>2.3400378912293249E-4</v>
      </c>
      <c r="V3068" t="s">
        <v>255</v>
      </c>
    </row>
    <row r="3069" spans="9:22" x14ac:dyDescent="0.45">
      <c r="I3069" t="s">
        <v>428</v>
      </c>
      <c r="J3069" t="s">
        <v>1024</v>
      </c>
      <c r="K3069">
        <v>0</v>
      </c>
      <c r="L3069" t="s">
        <v>255</v>
      </c>
      <c r="N3069" t="s">
        <v>448</v>
      </c>
      <c r="O3069" t="s">
        <v>1024</v>
      </c>
      <c r="P3069">
        <v>3.0405582757448785E-4</v>
      </c>
      <c r="Q3069" t="s">
        <v>255</v>
      </c>
      <c r="S3069" t="s">
        <v>468</v>
      </c>
      <c r="T3069" t="s">
        <v>1024</v>
      </c>
      <c r="U3069">
        <v>2.7425944945533938E-4</v>
      </c>
      <c r="V3069" t="s">
        <v>255</v>
      </c>
    </row>
    <row r="3070" spans="9:22" x14ac:dyDescent="0.45">
      <c r="I3070" t="s">
        <v>428</v>
      </c>
      <c r="J3070" t="s">
        <v>1025</v>
      </c>
      <c r="K3070">
        <v>0</v>
      </c>
      <c r="L3070" t="s">
        <v>255</v>
      </c>
      <c r="N3070" t="s">
        <v>448</v>
      </c>
      <c r="O3070" t="s">
        <v>1025</v>
      </c>
      <c r="P3070">
        <v>2.7784782625525439E-4</v>
      </c>
      <c r="Q3070" t="s">
        <v>255</v>
      </c>
      <c r="S3070" t="s">
        <v>468</v>
      </c>
      <c r="T3070" t="s">
        <v>1025</v>
      </c>
      <c r="U3070">
        <v>3.0080279696982723E-4</v>
      </c>
      <c r="V3070" t="s">
        <v>255</v>
      </c>
    </row>
    <row r="3071" spans="9:22" x14ac:dyDescent="0.45">
      <c r="I3071" t="s">
        <v>428</v>
      </c>
      <c r="J3071" t="s">
        <v>1026</v>
      </c>
      <c r="K3071">
        <v>0</v>
      </c>
      <c r="L3071" t="s">
        <v>255</v>
      </c>
      <c r="N3071" t="s">
        <v>448</v>
      </c>
      <c r="O3071" t="s">
        <v>1026</v>
      </c>
      <c r="P3071">
        <v>2.4124477441023006E-4</v>
      </c>
      <c r="Q3071" t="s">
        <v>255</v>
      </c>
      <c r="S3071" t="s">
        <v>468</v>
      </c>
      <c r="T3071" t="s">
        <v>1026</v>
      </c>
      <c r="U3071">
        <v>3.0146466103757579E-4</v>
      </c>
      <c r="V3071" t="s">
        <v>255</v>
      </c>
    </row>
    <row r="3072" spans="9:22" x14ac:dyDescent="0.45">
      <c r="I3072" t="s">
        <v>428</v>
      </c>
      <c r="J3072" t="s">
        <v>1027</v>
      </c>
      <c r="K3072">
        <v>0</v>
      </c>
      <c r="L3072" t="s">
        <v>255</v>
      </c>
      <c r="N3072" t="s">
        <v>448</v>
      </c>
      <c r="O3072" t="s">
        <v>1027</v>
      </c>
      <c r="P3072">
        <v>1.9397203792069392E-4</v>
      </c>
      <c r="Q3072" t="s">
        <v>255</v>
      </c>
      <c r="S3072" t="s">
        <v>468</v>
      </c>
      <c r="T3072" t="s">
        <v>1027</v>
      </c>
      <c r="U3072">
        <v>2.9090530115257618E-4</v>
      </c>
      <c r="V3072" t="s">
        <v>255</v>
      </c>
    </row>
    <row r="3073" spans="9:22" x14ac:dyDescent="0.45">
      <c r="I3073" t="s">
        <v>428</v>
      </c>
      <c r="J3073" t="s">
        <v>1028</v>
      </c>
      <c r="K3073">
        <v>0</v>
      </c>
      <c r="L3073" t="s">
        <v>255</v>
      </c>
      <c r="N3073" t="s">
        <v>448</v>
      </c>
      <c r="O3073" t="s">
        <v>1028</v>
      </c>
      <c r="P3073">
        <v>1.9338776298298294E-4</v>
      </c>
      <c r="Q3073" t="s">
        <v>255</v>
      </c>
      <c r="S3073" t="s">
        <v>468</v>
      </c>
      <c r="T3073" t="s">
        <v>1028</v>
      </c>
      <c r="U3073">
        <v>2.9907579242094884E-4</v>
      </c>
      <c r="V3073" t="s">
        <v>255</v>
      </c>
    </row>
    <row r="3074" spans="9:22" x14ac:dyDescent="0.45">
      <c r="I3074" t="s">
        <v>428</v>
      </c>
      <c r="J3074" t="s">
        <v>1029</v>
      </c>
      <c r="K3074">
        <v>0</v>
      </c>
      <c r="L3074" t="s">
        <v>255</v>
      </c>
      <c r="N3074" t="s">
        <v>448</v>
      </c>
      <c r="O3074" t="s">
        <v>1029</v>
      </c>
      <c r="P3074">
        <v>2.5548587918638695E-4</v>
      </c>
      <c r="Q3074" t="s">
        <v>255</v>
      </c>
      <c r="S3074" t="s">
        <v>468</v>
      </c>
      <c r="T3074" t="s">
        <v>1029</v>
      </c>
      <c r="U3074">
        <v>3.0383205495504992E-4</v>
      </c>
      <c r="V3074" t="s">
        <v>255</v>
      </c>
    </row>
    <row r="3075" spans="9:22" x14ac:dyDescent="0.45">
      <c r="I3075" t="s">
        <v>428</v>
      </c>
      <c r="J3075" t="s">
        <v>1030</v>
      </c>
      <c r="K3075">
        <v>4.5567677987988511E-5</v>
      </c>
      <c r="L3075" t="s">
        <v>255</v>
      </c>
      <c r="N3075" t="s">
        <v>448</v>
      </c>
      <c r="O3075" t="s">
        <v>1030</v>
      </c>
      <c r="P3075">
        <v>3.1589199087543981E-4</v>
      </c>
      <c r="Q3075" t="s">
        <v>255</v>
      </c>
      <c r="S3075" t="s">
        <v>468</v>
      </c>
      <c r="T3075" t="s">
        <v>1030</v>
      </c>
      <c r="U3075">
        <v>3.0283007727915999E-4</v>
      </c>
      <c r="V3075" t="s">
        <v>255</v>
      </c>
    </row>
    <row r="3076" spans="9:22" x14ac:dyDescent="0.45">
      <c r="I3076" t="s">
        <v>428</v>
      </c>
      <c r="J3076" t="s">
        <v>1031</v>
      </c>
      <c r="K3076">
        <v>1.3196394921758403E-4</v>
      </c>
      <c r="L3076" t="s">
        <v>255</v>
      </c>
      <c r="N3076" t="s">
        <v>448</v>
      </c>
      <c r="O3076" t="s">
        <v>1031</v>
      </c>
      <c r="P3076">
        <v>3.5234291766508857E-4</v>
      </c>
      <c r="Q3076" t="s">
        <v>255</v>
      </c>
      <c r="S3076" t="s">
        <v>468</v>
      </c>
      <c r="T3076" t="s">
        <v>1031</v>
      </c>
      <c r="U3076">
        <v>3.0488867045666784E-4</v>
      </c>
      <c r="V3076" t="s">
        <v>255</v>
      </c>
    </row>
    <row r="3077" spans="9:22" x14ac:dyDescent="0.45">
      <c r="I3077" t="s">
        <v>428</v>
      </c>
      <c r="J3077" t="s">
        <v>1032</v>
      </c>
      <c r="K3077">
        <v>2.061363334988261E-4</v>
      </c>
      <c r="L3077" t="s">
        <v>255</v>
      </c>
      <c r="N3077" t="s">
        <v>448</v>
      </c>
      <c r="O3077" t="s">
        <v>1032</v>
      </c>
      <c r="P3077">
        <v>3.1922565896426691E-4</v>
      </c>
      <c r="Q3077" t="s">
        <v>255</v>
      </c>
      <c r="S3077" t="s">
        <v>468</v>
      </c>
      <c r="T3077" t="s">
        <v>1032</v>
      </c>
      <c r="U3077">
        <v>2.6732490800253464E-4</v>
      </c>
      <c r="V3077" t="s">
        <v>255</v>
      </c>
    </row>
    <row r="3078" spans="9:22" x14ac:dyDescent="0.45">
      <c r="I3078" t="s">
        <v>428</v>
      </c>
      <c r="J3078" t="s">
        <v>1033</v>
      </c>
      <c r="K3078">
        <v>2.2408942443256951E-4</v>
      </c>
      <c r="L3078" t="s">
        <v>255</v>
      </c>
      <c r="N3078" t="s">
        <v>448</v>
      </c>
      <c r="O3078" t="s">
        <v>1033</v>
      </c>
      <c r="P3078">
        <v>3.3930217411622896E-4</v>
      </c>
      <c r="Q3078" t="s">
        <v>255</v>
      </c>
      <c r="S3078" t="s">
        <v>468</v>
      </c>
      <c r="T3078" t="s">
        <v>1033</v>
      </c>
      <c r="U3078">
        <v>2.5671915973290624E-4</v>
      </c>
      <c r="V3078" t="s">
        <v>255</v>
      </c>
    </row>
    <row r="3079" spans="9:22" x14ac:dyDescent="0.45">
      <c r="I3079" t="s">
        <v>428</v>
      </c>
      <c r="J3079" t="s">
        <v>1034</v>
      </c>
      <c r="K3079">
        <v>2.0173552828354392E-4</v>
      </c>
      <c r="L3079" t="s">
        <v>255</v>
      </c>
      <c r="N3079" t="s">
        <v>448</v>
      </c>
      <c r="O3079" t="s">
        <v>1034</v>
      </c>
      <c r="P3079">
        <v>3.5350819164471121E-4</v>
      </c>
      <c r="Q3079" t="s">
        <v>255</v>
      </c>
      <c r="S3079" t="s">
        <v>468</v>
      </c>
      <c r="T3079" t="s">
        <v>1034</v>
      </c>
      <c r="U3079">
        <v>2.4291640997176569E-4</v>
      </c>
      <c r="V3079" t="s">
        <v>255</v>
      </c>
    </row>
    <row r="3080" spans="9:22" x14ac:dyDescent="0.45">
      <c r="I3080" t="s">
        <v>428</v>
      </c>
      <c r="J3080" t="s">
        <v>1035</v>
      </c>
      <c r="K3080">
        <v>2.2430317684016057E-4</v>
      </c>
      <c r="L3080" t="s">
        <v>255</v>
      </c>
      <c r="N3080" t="s">
        <v>448</v>
      </c>
      <c r="O3080" t="s">
        <v>1035</v>
      </c>
      <c r="P3080">
        <v>3.3903404034019206E-4</v>
      </c>
      <c r="Q3080" t="s">
        <v>255</v>
      </c>
      <c r="S3080" t="s">
        <v>468</v>
      </c>
      <c r="T3080" t="s">
        <v>1035</v>
      </c>
      <c r="U3080">
        <v>2.2158814979590869E-4</v>
      </c>
      <c r="V3080" t="s">
        <v>255</v>
      </c>
    </row>
    <row r="3081" spans="9:22" x14ac:dyDescent="0.45">
      <c r="I3081" t="s">
        <v>428</v>
      </c>
      <c r="J3081" t="s">
        <v>1036</v>
      </c>
      <c r="K3081">
        <v>3.0876329638740619E-4</v>
      </c>
      <c r="L3081" t="s">
        <v>255</v>
      </c>
      <c r="N3081" t="s">
        <v>448</v>
      </c>
      <c r="O3081" t="s">
        <v>1036</v>
      </c>
      <c r="P3081">
        <v>3.4209928279306268E-4</v>
      </c>
      <c r="Q3081" t="s">
        <v>255</v>
      </c>
      <c r="S3081" t="s">
        <v>468</v>
      </c>
      <c r="T3081" t="s">
        <v>1036</v>
      </c>
      <c r="U3081">
        <v>2.0932795180171666E-4</v>
      </c>
      <c r="V3081" t="s">
        <v>255</v>
      </c>
    </row>
    <row r="3082" spans="9:22" x14ac:dyDescent="0.45">
      <c r="I3082" t="s">
        <v>428</v>
      </c>
      <c r="J3082" t="s">
        <v>1037</v>
      </c>
      <c r="K3082">
        <v>2.6552556851080193E-4</v>
      </c>
      <c r="L3082" t="s">
        <v>255</v>
      </c>
      <c r="N3082" t="s">
        <v>448</v>
      </c>
      <c r="O3082" t="s">
        <v>1037</v>
      </c>
      <c r="P3082">
        <v>3.3990979335137451E-4</v>
      </c>
      <c r="Q3082" t="s">
        <v>255</v>
      </c>
      <c r="S3082" t="s">
        <v>468</v>
      </c>
      <c r="T3082" t="s">
        <v>1037</v>
      </c>
      <c r="U3082">
        <v>1.7485793311536741E-4</v>
      </c>
      <c r="V3082" t="s">
        <v>255</v>
      </c>
    </row>
    <row r="3083" spans="9:22" x14ac:dyDescent="0.45">
      <c r="I3083" t="s">
        <v>428</v>
      </c>
      <c r="J3083" t="s">
        <v>1038</v>
      </c>
      <c r="K3083">
        <v>1.9952353525814654E-4</v>
      </c>
      <c r="L3083" t="s">
        <v>255</v>
      </c>
      <c r="N3083" t="s">
        <v>448</v>
      </c>
      <c r="O3083" t="s">
        <v>1038</v>
      </c>
      <c r="P3083">
        <v>3.2114567504012645E-4</v>
      </c>
      <c r="Q3083" t="s">
        <v>255</v>
      </c>
      <c r="S3083" t="s">
        <v>468</v>
      </c>
      <c r="T3083" t="s">
        <v>1038</v>
      </c>
      <c r="U3083">
        <v>1.2245179601218104E-4</v>
      </c>
      <c r="V3083" t="s">
        <v>255</v>
      </c>
    </row>
    <row r="3084" spans="9:22" x14ac:dyDescent="0.45">
      <c r="I3084" t="s">
        <v>428</v>
      </c>
      <c r="J3084" t="s">
        <v>1039</v>
      </c>
      <c r="K3084">
        <v>1.2414735438715199E-4</v>
      </c>
      <c r="L3084" t="s">
        <v>255</v>
      </c>
      <c r="N3084" t="s">
        <v>448</v>
      </c>
      <c r="O3084" t="s">
        <v>1039</v>
      </c>
      <c r="P3084">
        <v>3.0167345930523943E-4</v>
      </c>
      <c r="Q3084" t="s">
        <v>255</v>
      </c>
      <c r="S3084" t="s">
        <v>468</v>
      </c>
      <c r="T3084" t="s">
        <v>1039</v>
      </c>
      <c r="U3084">
        <v>8.1299066583229322E-5</v>
      </c>
      <c r="V3084" t="s">
        <v>255</v>
      </c>
    </row>
    <row r="3085" spans="9:22" x14ac:dyDescent="0.45">
      <c r="I3085" t="s">
        <v>428</v>
      </c>
      <c r="J3085" t="s">
        <v>1040</v>
      </c>
      <c r="K3085">
        <v>0</v>
      </c>
      <c r="L3085" t="s">
        <v>255</v>
      </c>
      <c r="N3085" t="s">
        <v>448</v>
      </c>
      <c r="O3085" t="s">
        <v>1040</v>
      </c>
      <c r="P3085">
        <v>2.6811299503811482E-4</v>
      </c>
      <c r="Q3085" t="s">
        <v>255</v>
      </c>
      <c r="S3085" t="s">
        <v>468</v>
      </c>
      <c r="T3085" t="s">
        <v>1040</v>
      </c>
      <c r="U3085">
        <v>5.3435652047107727E-5</v>
      </c>
      <c r="V3085" t="s">
        <v>255</v>
      </c>
    </row>
    <row r="3086" spans="9:22" x14ac:dyDescent="0.45">
      <c r="I3086" t="s">
        <v>428</v>
      </c>
      <c r="J3086" t="s">
        <v>1041</v>
      </c>
      <c r="K3086">
        <v>0</v>
      </c>
      <c r="L3086" t="s">
        <v>255</v>
      </c>
      <c r="N3086" t="s">
        <v>448</v>
      </c>
      <c r="O3086" t="s">
        <v>1041</v>
      </c>
      <c r="P3086">
        <v>2.1809634197348532E-4</v>
      </c>
      <c r="Q3086" t="s">
        <v>255</v>
      </c>
      <c r="S3086" t="s">
        <v>468</v>
      </c>
      <c r="T3086" t="s">
        <v>1041</v>
      </c>
      <c r="U3086">
        <v>2.6966719761307344E-5</v>
      </c>
      <c r="V3086" t="s">
        <v>255</v>
      </c>
    </row>
    <row r="3087" spans="9:22" x14ac:dyDescent="0.45">
      <c r="I3087" t="s">
        <v>428</v>
      </c>
      <c r="J3087" t="s">
        <v>1042</v>
      </c>
      <c r="K3087">
        <v>0</v>
      </c>
      <c r="L3087" t="s">
        <v>255</v>
      </c>
      <c r="N3087" t="s">
        <v>448</v>
      </c>
      <c r="O3087" t="s">
        <v>1042</v>
      </c>
      <c r="P3087">
        <v>1.7664131762675081E-4</v>
      </c>
      <c r="Q3087" t="s">
        <v>255</v>
      </c>
      <c r="S3087" t="s">
        <v>468</v>
      </c>
      <c r="T3087" t="s">
        <v>1042</v>
      </c>
      <c r="U3087">
        <v>7.142395438126015E-6</v>
      </c>
      <c r="V3087" t="s">
        <v>255</v>
      </c>
    </row>
    <row r="3088" spans="9:22" x14ac:dyDescent="0.45">
      <c r="I3088" t="s">
        <v>428</v>
      </c>
      <c r="J3088" t="s">
        <v>1043</v>
      </c>
      <c r="K3088">
        <v>0</v>
      </c>
      <c r="L3088" t="s">
        <v>255</v>
      </c>
      <c r="N3088" t="s">
        <v>448</v>
      </c>
      <c r="O3088" t="s">
        <v>1043</v>
      </c>
      <c r="P3088">
        <v>1.423038453426284E-4</v>
      </c>
      <c r="Q3088" t="s">
        <v>255</v>
      </c>
      <c r="S3088" t="s">
        <v>468</v>
      </c>
      <c r="T3088" t="s">
        <v>1043</v>
      </c>
      <c r="U3088">
        <v>0</v>
      </c>
      <c r="V3088" t="s">
        <v>255</v>
      </c>
    </row>
    <row r="3089" spans="9:22" x14ac:dyDescent="0.45">
      <c r="I3089" t="s">
        <v>428</v>
      </c>
      <c r="J3089" t="s">
        <v>1044</v>
      </c>
      <c r="K3089">
        <v>0</v>
      </c>
      <c r="L3089" t="s">
        <v>255</v>
      </c>
      <c r="N3089" t="s">
        <v>448</v>
      </c>
      <c r="O3089" t="s">
        <v>1044</v>
      </c>
      <c r="P3089">
        <v>1.1927456727178798E-4</v>
      </c>
      <c r="Q3089" t="s">
        <v>255</v>
      </c>
      <c r="S3089" t="s">
        <v>468</v>
      </c>
      <c r="T3089" t="s">
        <v>1044</v>
      </c>
      <c r="U3089">
        <v>0</v>
      </c>
      <c r="V3089" t="s">
        <v>255</v>
      </c>
    </row>
    <row r="3090" spans="9:22" x14ac:dyDescent="0.45">
      <c r="I3090" t="s">
        <v>428</v>
      </c>
      <c r="J3090" t="s">
        <v>1045</v>
      </c>
      <c r="K3090">
        <v>0</v>
      </c>
      <c r="L3090" t="s">
        <v>255</v>
      </c>
      <c r="N3090" t="s">
        <v>448</v>
      </c>
      <c r="O3090" t="s">
        <v>1045</v>
      </c>
      <c r="P3090">
        <v>7.330304348886965E-5</v>
      </c>
      <c r="Q3090" t="s">
        <v>255</v>
      </c>
      <c r="S3090" t="s">
        <v>468</v>
      </c>
      <c r="T3090" t="s">
        <v>1045</v>
      </c>
      <c r="U3090">
        <v>0</v>
      </c>
      <c r="V3090" t="s">
        <v>255</v>
      </c>
    </row>
    <row r="3091" spans="9:22" x14ac:dyDescent="0.45">
      <c r="I3091" t="s">
        <v>428</v>
      </c>
      <c r="J3091" t="s">
        <v>407</v>
      </c>
      <c r="K3091">
        <v>0</v>
      </c>
      <c r="L3091" t="s">
        <v>255</v>
      </c>
      <c r="N3091" t="s">
        <v>448</v>
      </c>
      <c r="O3091" t="s">
        <v>407</v>
      </c>
      <c r="P3091">
        <v>2.7909154413542223E-2</v>
      </c>
      <c r="Q3091" t="s">
        <v>255</v>
      </c>
      <c r="S3091" t="s">
        <v>468</v>
      </c>
      <c r="T3091" t="s">
        <v>407</v>
      </c>
      <c r="U3091">
        <v>2.983748957788444E-2</v>
      </c>
      <c r="V3091" t="s">
        <v>255</v>
      </c>
    </row>
    <row r="3092" spans="9:22" x14ac:dyDescent="0.45">
      <c r="I3092" t="s">
        <v>428</v>
      </c>
      <c r="J3092" t="s">
        <v>408</v>
      </c>
      <c r="K3092">
        <v>0</v>
      </c>
      <c r="L3092" t="s">
        <v>255</v>
      </c>
      <c r="N3092" t="s">
        <v>448</v>
      </c>
      <c r="O3092" t="s">
        <v>408</v>
      </c>
      <c r="P3092">
        <v>3.8672469233235461E-3</v>
      </c>
      <c r="Q3092" t="s">
        <v>255</v>
      </c>
      <c r="S3092" t="s">
        <v>468</v>
      </c>
      <c r="T3092" t="s">
        <v>408</v>
      </c>
      <c r="U3092">
        <v>4.5245760508703737E-3</v>
      </c>
      <c r="V3092" t="s">
        <v>255</v>
      </c>
    </row>
    <row r="3093" spans="9:22" x14ac:dyDescent="0.45">
      <c r="I3093" t="s">
        <v>428</v>
      </c>
      <c r="J3093" t="s">
        <v>409</v>
      </c>
      <c r="K3093">
        <v>2.0774795325432353E-4</v>
      </c>
      <c r="L3093" t="s">
        <v>255</v>
      </c>
      <c r="N3093" t="s">
        <v>448</v>
      </c>
      <c r="O3093" t="s">
        <v>409</v>
      </c>
      <c r="P3093">
        <v>3.8308131005945394E-3</v>
      </c>
      <c r="Q3093" t="s">
        <v>255</v>
      </c>
      <c r="S3093" t="s">
        <v>468</v>
      </c>
      <c r="T3093" t="s">
        <v>409</v>
      </c>
      <c r="U3093">
        <v>4.5933756897524707E-3</v>
      </c>
      <c r="V3093" t="s">
        <v>255</v>
      </c>
    </row>
    <row r="3094" spans="9:22" x14ac:dyDescent="0.45">
      <c r="I3094" t="s">
        <v>428</v>
      </c>
      <c r="J3094" t="s">
        <v>410</v>
      </c>
      <c r="K3094">
        <v>1.2661798456511269E-3</v>
      </c>
      <c r="L3094" t="s">
        <v>255</v>
      </c>
      <c r="N3094" t="s">
        <v>448</v>
      </c>
      <c r="O3094" t="s">
        <v>410</v>
      </c>
      <c r="P3094">
        <v>3.68535955280693E-3</v>
      </c>
      <c r="Q3094" t="s">
        <v>255</v>
      </c>
      <c r="S3094" t="s">
        <v>468</v>
      </c>
      <c r="T3094" t="s">
        <v>410</v>
      </c>
      <c r="U3094">
        <v>4.5918569066483545E-3</v>
      </c>
      <c r="V3094" t="s">
        <v>255</v>
      </c>
    </row>
    <row r="3095" spans="9:22" x14ac:dyDescent="0.45">
      <c r="I3095" t="s">
        <v>428</v>
      </c>
      <c r="J3095" t="s">
        <v>411</v>
      </c>
      <c r="K3095">
        <v>1.280660072043514E-2</v>
      </c>
      <c r="L3095" t="s">
        <v>255</v>
      </c>
      <c r="N3095" t="s">
        <v>448</v>
      </c>
      <c r="O3095" t="s">
        <v>411</v>
      </c>
      <c r="P3095">
        <v>1.8675439834372511E-2</v>
      </c>
      <c r="Q3095" t="s">
        <v>255</v>
      </c>
      <c r="S3095" t="s">
        <v>468</v>
      </c>
      <c r="T3095" t="s">
        <v>411</v>
      </c>
      <c r="U3095">
        <v>2.1795703324120404E-2</v>
      </c>
      <c r="V3095" t="s">
        <v>255</v>
      </c>
    </row>
    <row r="3096" spans="9:22" x14ac:dyDescent="0.45">
      <c r="I3096" t="s">
        <v>428</v>
      </c>
      <c r="J3096" t="s">
        <v>412</v>
      </c>
      <c r="K3096">
        <v>1.8045358531799441E-3</v>
      </c>
      <c r="L3096" t="s">
        <v>255</v>
      </c>
      <c r="N3096" t="s">
        <v>448</v>
      </c>
      <c r="O3096" t="s">
        <v>412</v>
      </c>
      <c r="P3096">
        <v>3.6575810826877603E-3</v>
      </c>
      <c r="Q3096" t="s">
        <v>255</v>
      </c>
      <c r="S3096" t="s">
        <v>468</v>
      </c>
      <c r="T3096" t="s">
        <v>412</v>
      </c>
      <c r="U3096">
        <v>4.1618873461502399E-3</v>
      </c>
      <c r="V3096" t="s">
        <v>255</v>
      </c>
    </row>
    <row r="3097" spans="9:22" x14ac:dyDescent="0.45">
      <c r="I3097" t="s">
        <v>428</v>
      </c>
      <c r="J3097" t="s">
        <v>413</v>
      </c>
      <c r="K3097">
        <v>6.8683474415364928E-4</v>
      </c>
      <c r="L3097" t="s">
        <v>255</v>
      </c>
      <c r="N3097" t="s">
        <v>448</v>
      </c>
      <c r="O3097" t="s">
        <v>413</v>
      </c>
      <c r="P3097">
        <v>1.2495877342356274E-2</v>
      </c>
      <c r="Q3097" t="s">
        <v>255</v>
      </c>
      <c r="S3097" t="s">
        <v>468</v>
      </c>
      <c r="T3097" t="s">
        <v>413</v>
      </c>
      <c r="U3097">
        <v>1.2971027866916299E-2</v>
      </c>
      <c r="V3097" t="s">
        <v>255</v>
      </c>
    </row>
    <row r="3098" spans="9:22" x14ac:dyDescent="0.45">
      <c r="I3098" t="s">
        <v>428</v>
      </c>
      <c r="J3098" t="s">
        <v>414</v>
      </c>
      <c r="K3098">
        <v>0</v>
      </c>
      <c r="L3098" t="s">
        <v>255</v>
      </c>
      <c r="N3098" t="s">
        <v>448</v>
      </c>
      <c r="O3098" t="s">
        <v>414</v>
      </c>
      <c r="P3098">
        <v>2.1815464139881627E-2</v>
      </c>
      <c r="Q3098" t="s">
        <v>255</v>
      </c>
      <c r="S3098" t="s">
        <v>468</v>
      </c>
      <c r="T3098" t="s">
        <v>414</v>
      </c>
      <c r="U3098">
        <v>2.2547730979634532E-2</v>
      </c>
      <c r="V3098" t="s">
        <v>255</v>
      </c>
    </row>
    <row r="3099" spans="9:22" x14ac:dyDescent="0.45">
      <c r="I3099" t="s">
        <v>428</v>
      </c>
      <c r="J3099" t="s">
        <v>415</v>
      </c>
      <c r="K3099">
        <v>0</v>
      </c>
      <c r="L3099" t="s">
        <v>255</v>
      </c>
      <c r="N3099" t="s">
        <v>448</v>
      </c>
      <c r="O3099" t="s">
        <v>415</v>
      </c>
      <c r="P3099">
        <v>3.6832974010834414E-2</v>
      </c>
      <c r="Q3099" t="s">
        <v>255</v>
      </c>
      <c r="S3099" t="s">
        <v>468</v>
      </c>
      <c r="T3099" t="s">
        <v>415</v>
      </c>
      <c r="U3099">
        <v>3.3778156796451429E-2</v>
      </c>
      <c r="V3099" t="s">
        <v>255</v>
      </c>
    </row>
    <row r="3100" spans="9:22" x14ac:dyDescent="0.45">
      <c r="I3100" t="s">
        <v>428</v>
      </c>
      <c r="J3100" t="s">
        <v>416</v>
      </c>
      <c r="K3100">
        <v>0</v>
      </c>
      <c r="L3100" t="s">
        <v>255</v>
      </c>
      <c r="N3100" t="s">
        <v>448</v>
      </c>
      <c r="O3100" t="s">
        <v>416</v>
      </c>
      <c r="P3100">
        <v>5.1463542206601565E-3</v>
      </c>
      <c r="Q3100" t="s">
        <v>255</v>
      </c>
      <c r="S3100" t="s">
        <v>468</v>
      </c>
      <c r="T3100" t="s">
        <v>416</v>
      </c>
      <c r="U3100">
        <v>4.9393400339195074E-3</v>
      </c>
      <c r="V3100" t="s">
        <v>255</v>
      </c>
    </row>
    <row r="3101" spans="9:22" x14ac:dyDescent="0.45">
      <c r="I3101" t="s">
        <v>428</v>
      </c>
      <c r="J3101" t="s">
        <v>417</v>
      </c>
      <c r="K3101">
        <v>0</v>
      </c>
      <c r="L3101" t="s">
        <v>255</v>
      </c>
      <c r="N3101" t="s">
        <v>448</v>
      </c>
      <c r="O3101" t="s">
        <v>417</v>
      </c>
      <c r="P3101">
        <v>5.174082663849288E-3</v>
      </c>
      <c r="Q3101" t="s">
        <v>255</v>
      </c>
      <c r="S3101" t="s">
        <v>468</v>
      </c>
      <c r="T3101" t="s">
        <v>417</v>
      </c>
      <c r="U3101">
        <v>4.9182028150088009E-3</v>
      </c>
      <c r="V3101" t="s">
        <v>255</v>
      </c>
    </row>
    <row r="3102" spans="9:22" x14ac:dyDescent="0.45">
      <c r="I3102" t="s">
        <v>428</v>
      </c>
      <c r="J3102" t="s">
        <v>418</v>
      </c>
      <c r="K3102">
        <v>6.1654490852265263E-4</v>
      </c>
      <c r="L3102" t="s">
        <v>255</v>
      </c>
      <c r="N3102" t="s">
        <v>448</v>
      </c>
      <c r="O3102" t="s">
        <v>418</v>
      </c>
      <c r="P3102">
        <v>5.0808790482372683E-3</v>
      </c>
      <c r="Q3102" t="s">
        <v>255</v>
      </c>
      <c r="S3102" t="s">
        <v>468</v>
      </c>
      <c r="T3102" t="s">
        <v>418</v>
      </c>
      <c r="U3102">
        <v>4.9544676551429682E-3</v>
      </c>
      <c r="V3102" t="s">
        <v>255</v>
      </c>
    </row>
    <row r="3103" spans="9:22" x14ac:dyDescent="0.45">
      <c r="I3103" t="s">
        <v>428</v>
      </c>
      <c r="J3103" t="s">
        <v>419</v>
      </c>
      <c r="K3103">
        <v>8.9120185248205523E-3</v>
      </c>
      <c r="L3103" t="s">
        <v>255</v>
      </c>
      <c r="N3103" t="s">
        <v>448</v>
      </c>
      <c r="O3103" t="s">
        <v>419</v>
      </c>
      <c r="P3103">
        <v>2.3265101177521796E-2</v>
      </c>
      <c r="Q3103" t="s">
        <v>255</v>
      </c>
      <c r="S3103" t="s">
        <v>468</v>
      </c>
      <c r="T3103" t="s">
        <v>419</v>
      </c>
      <c r="U3103">
        <v>2.5281568889277357E-2</v>
      </c>
      <c r="V3103" t="s">
        <v>255</v>
      </c>
    </row>
    <row r="3104" spans="9:22" x14ac:dyDescent="0.45">
      <c r="I3104" t="s">
        <v>428</v>
      </c>
      <c r="J3104" t="s">
        <v>420</v>
      </c>
      <c r="K3104">
        <v>1.0032196525778308E-3</v>
      </c>
      <c r="L3104" t="s">
        <v>255</v>
      </c>
      <c r="N3104" t="s">
        <v>448</v>
      </c>
      <c r="O3104" t="s">
        <v>420</v>
      </c>
      <c r="P3104">
        <v>4.7723585037244961E-3</v>
      </c>
      <c r="Q3104" t="s">
        <v>255</v>
      </c>
      <c r="S3104" t="s">
        <v>468</v>
      </c>
      <c r="T3104" t="s">
        <v>420</v>
      </c>
      <c r="U3104">
        <v>5.0480753748111933E-3</v>
      </c>
      <c r="V3104" t="s">
        <v>255</v>
      </c>
    </row>
    <row r="3105" spans="9:22" x14ac:dyDescent="0.45">
      <c r="I3105" t="s">
        <v>428</v>
      </c>
      <c r="J3105" t="s">
        <v>421</v>
      </c>
      <c r="K3105">
        <v>1.6181943722108719E-7</v>
      </c>
      <c r="L3105" t="s">
        <v>255</v>
      </c>
      <c r="N3105" t="s">
        <v>448</v>
      </c>
      <c r="O3105" t="s">
        <v>421</v>
      </c>
      <c r="P3105">
        <v>1.5858181588074102E-2</v>
      </c>
      <c r="Q3105" t="s">
        <v>255</v>
      </c>
      <c r="S3105" t="s">
        <v>468</v>
      </c>
      <c r="T3105" t="s">
        <v>421</v>
      </c>
      <c r="U3105">
        <v>1.5387053905537355E-2</v>
      </c>
      <c r="V3105" t="s">
        <v>255</v>
      </c>
    </row>
    <row r="3106" spans="9:22" x14ac:dyDescent="0.45">
      <c r="I3106" t="s">
        <v>428</v>
      </c>
      <c r="J3106" t="s">
        <v>422</v>
      </c>
      <c r="K3106">
        <v>0</v>
      </c>
      <c r="L3106" t="s">
        <v>255</v>
      </c>
      <c r="N3106" t="s">
        <v>448</v>
      </c>
      <c r="O3106" t="s">
        <v>422</v>
      </c>
      <c r="P3106">
        <v>2.7449743925371715E-2</v>
      </c>
      <c r="Q3106" t="s">
        <v>255</v>
      </c>
      <c r="S3106" t="s">
        <v>468</v>
      </c>
      <c r="T3106" t="s">
        <v>422</v>
      </c>
      <c r="U3106">
        <v>2.5646013371181005E-2</v>
      </c>
      <c r="V3106" t="s">
        <v>255</v>
      </c>
    </row>
    <row r="3107" spans="9:22" x14ac:dyDescent="0.45">
      <c r="I3107" t="s">
        <v>428</v>
      </c>
      <c r="J3107" t="s">
        <v>1046</v>
      </c>
      <c r="K3107">
        <v>0</v>
      </c>
      <c r="L3107" t="s">
        <v>255</v>
      </c>
      <c r="N3107" t="s">
        <v>448</v>
      </c>
      <c r="O3107" t="s">
        <v>1046</v>
      </c>
      <c r="P3107">
        <v>3.5944990452326447E-4</v>
      </c>
      <c r="Q3107" t="s">
        <v>255</v>
      </c>
      <c r="S3107" t="s">
        <v>468</v>
      </c>
      <c r="T3107" t="s">
        <v>1046</v>
      </c>
      <c r="U3107">
        <v>2.2311975419226881E-4</v>
      </c>
      <c r="V3107" t="s">
        <v>255</v>
      </c>
    </row>
    <row r="3108" spans="9:22" x14ac:dyDescent="0.45">
      <c r="I3108" t="s">
        <v>428</v>
      </c>
      <c r="J3108" t="s">
        <v>1047</v>
      </c>
      <c r="K3108">
        <v>0</v>
      </c>
      <c r="L3108" t="s">
        <v>255</v>
      </c>
      <c r="N3108" t="s">
        <v>448</v>
      </c>
      <c r="O3108" t="s">
        <v>1047</v>
      </c>
      <c r="P3108">
        <v>3.5944990452326447E-4</v>
      </c>
      <c r="Q3108" t="s">
        <v>255</v>
      </c>
      <c r="S3108" t="s">
        <v>468</v>
      </c>
      <c r="T3108" t="s">
        <v>1047</v>
      </c>
      <c r="U3108">
        <v>1.6412045519207568E-4</v>
      </c>
      <c r="V3108" t="s">
        <v>255</v>
      </c>
    </row>
    <row r="3109" spans="9:22" x14ac:dyDescent="0.45">
      <c r="I3109" t="s">
        <v>428</v>
      </c>
      <c r="J3109" t="s">
        <v>1048</v>
      </c>
      <c r="K3109">
        <v>0</v>
      </c>
      <c r="L3109" t="s">
        <v>255</v>
      </c>
      <c r="N3109" t="s">
        <v>448</v>
      </c>
      <c r="O3109" t="s">
        <v>1048</v>
      </c>
      <c r="P3109">
        <v>3.5944990452326447E-4</v>
      </c>
      <c r="Q3109" t="s">
        <v>255</v>
      </c>
      <c r="S3109" t="s">
        <v>468</v>
      </c>
      <c r="T3109" t="s">
        <v>1048</v>
      </c>
      <c r="U3109">
        <v>1.4750492505857078E-4</v>
      </c>
      <c r="V3109" t="s">
        <v>255</v>
      </c>
    </row>
    <row r="3110" spans="9:22" x14ac:dyDescent="0.45">
      <c r="I3110" t="s">
        <v>428</v>
      </c>
      <c r="J3110" t="s">
        <v>1049</v>
      </c>
      <c r="K3110">
        <v>0</v>
      </c>
      <c r="L3110" t="s">
        <v>255</v>
      </c>
      <c r="N3110" t="s">
        <v>448</v>
      </c>
      <c r="O3110" t="s">
        <v>1049</v>
      </c>
      <c r="P3110">
        <v>3.5944990452326447E-4</v>
      </c>
      <c r="Q3110" t="s">
        <v>255</v>
      </c>
      <c r="S3110" t="s">
        <v>468</v>
      </c>
      <c r="T3110" t="s">
        <v>1049</v>
      </c>
      <c r="U3110">
        <v>1.4750492505857078E-4</v>
      </c>
      <c r="V3110" t="s">
        <v>255</v>
      </c>
    </row>
    <row r="3111" spans="9:22" x14ac:dyDescent="0.45">
      <c r="I3111" t="s">
        <v>428</v>
      </c>
      <c r="J3111" t="s">
        <v>1050</v>
      </c>
      <c r="K3111">
        <v>0</v>
      </c>
      <c r="L3111" t="s">
        <v>255</v>
      </c>
      <c r="N3111" t="s">
        <v>448</v>
      </c>
      <c r="O3111" t="s">
        <v>1050</v>
      </c>
      <c r="P3111">
        <v>3.5944990452326447E-4</v>
      </c>
      <c r="Q3111" t="s">
        <v>255</v>
      </c>
      <c r="S3111" t="s">
        <v>468</v>
      </c>
      <c r="T3111" t="s">
        <v>1050</v>
      </c>
      <c r="U3111">
        <v>1.6412045519207568E-4</v>
      </c>
      <c r="V3111" t="s">
        <v>255</v>
      </c>
    </row>
    <row r="3112" spans="9:22" x14ac:dyDescent="0.45">
      <c r="I3112" t="s">
        <v>428</v>
      </c>
      <c r="J3112" t="s">
        <v>1051</v>
      </c>
      <c r="K3112">
        <v>0</v>
      </c>
      <c r="L3112" t="s">
        <v>255</v>
      </c>
      <c r="N3112" t="s">
        <v>448</v>
      </c>
      <c r="O3112" t="s">
        <v>1051</v>
      </c>
      <c r="P3112">
        <v>3.5944990452326447E-4</v>
      </c>
      <c r="Q3112" t="s">
        <v>255</v>
      </c>
      <c r="S3112" t="s">
        <v>468</v>
      </c>
      <c r="T3112" t="s">
        <v>1051</v>
      </c>
      <c r="U3112">
        <v>1.4750492505857078E-4</v>
      </c>
      <c r="V3112" t="s">
        <v>255</v>
      </c>
    </row>
    <row r="3113" spans="9:22" x14ac:dyDescent="0.45">
      <c r="I3113" t="s">
        <v>428</v>
      </c>
      <c r="J3113" t="s">
        <v>1052</v>
      </c>
      <c r="K3113">
        <v>0</v>
      </c>
      <c r="L3113" t="s">
        <v>255</v>
      </c>
      <c r="N3113" t="s">
        <v>448</v>
      </c>
      <c r="O3113" t="s">
        <v>1052</v>
      </c>
      <c r="P3113">
        <v>3.5944990452326447E-4</v>
      </c>
      <c r="Q3113" t="s">
        <v>255</v>
      </c>
      <c r="S3113" t="s">
        <v>468</v>
      </c>
      <c r="T3113" t="s">
        <v>1052</v>
      </c>
      <c r="U3113">
        <v>1.6412045519207568E-4</v>
      </c>
      <c r="V3113" t="s">
        <v>255</v>
      </c>
    </row>
    <row r="3114" spans="9:22" x14ac:dyDescent="0.45">
      <c r="I3114" t="s">
        <v>428</v>
      </c>
      <c r="J3114" t="s">
        <v>1053</v>
      </c>
      <c r="K3114">
        <v>0</v>
      </c>
      <c r="L3114" t="s">
        <v>255</v>
      </c>
      <c r="N3114" t="s">
        <v>448</v>
      </c>
      <c r="O3114" t="s">
        <v>1053</v>
      </c>
      <c r="P3114">
        <v>3.5944990452326447E-4</v>
      </c>
      <c r="Q3114" t="s">
        <v>255</v>
      </c>
      <c r="S3114" t="s">
        <v>468</v>
      </c>
      <c r="T3114" t="s">
        <v>1053</v>
      </c>
      <c r="U3114">
        <v>2.8211905319246194E-4</v>
      </c>
      <c r="V3114" t="s">
        <v>255</v>
      </c>
    </row>
    <row r="3115" spans="9:22" x14ac:dyDescent="0.45">
      <c r="I3115" t="s">
        <v>428</v>
      </c>
      <c r="J3115" t="s">
        <v>1054</v>
      </c>
      <c r="K3115">
        <v>0</v>
      </c>
      <c r="L3115" t="s">
        <v>255</v>
      </c>
      <c r="N3115" t="s">
        <v>448</v>
      </c>
      <c r="O3115" t="s">
        <v>1054</v>
      </c>
      <c r="P3115">
        <v>3.5944990452326447E-4</v>
      </c>
      <c r="Q3115" t="s">
        <v>255</v>
      </c>
      <c r="S3115" t="s">
        <v>468</v>
      </c>
      <c r="T3115" t="s">
        <v>1054</v>
      </c>
      <c r="U3115">
        <v>2.8211905319246194E-4</v>
      </c>
      <c r="V3115" t="s">
        <v>255</v>
      </c>
    </row>
    <row r="3116" spans="9:22" x14ac:dyDescent="0.45">
      <c r="I3116" t="s">
        <v>428</v>
      </c>
      <c r="J3116" t="s">
        <v>1055</v>
      </c>
      <c r="K3116">
        <v>4.3918274134471303E-5</v>
      </c>
      <c r="L3116" t="s">
        <v>255</v>
      </c>
      <c r="N3116" t="s">
        <v>448</v>
      </c>
      <c r="O3116" t="s">
        <v>1055</v>
      </c>
      <c r="P3116">
        <v>3.5944990452326447E-4</v>
      </c>
      <c r="Q3116" t="s">
        <v>255</v>
      </c>
      <c r="S3116" t="s">
        <v>468</v>
      </c>
      <c r="T3116" t="s">
        <v>1055</v>
      </c>
      <c r="U3116">
        <v>2.2311975419226881E-4</v>
      </c>
      <c r="V3116" t="s">
        <v>255</v>
      </c>
    </row>
    <row r="3117" spans="9:22" x14ac:dyDescent="0.45">
      <c r="I3117" t="s">
        <v>428</v>
      </c>
      <c r="J3117" t="s">
        <v>1056</v>
      </c>
      <c r="K3117">
        <v>8.2151466489828123E-5</v>
      </c>
      <c r="L3117" t="s">
        <v>255</v>
      </c>
      <c r="N3117" t="s">
        <v>448</v>
      </c>
      <c r="O3117" t="s">
        <v>1056</v>
      </c>
      <c r="P3117">
        <v>3.5944990452326447E-4</v>
      </c>
      <c r="Q3117" t="s">
        <v>255</v>
      </c>
      <c r="S3117" t="s">
        <v>468</v>
      </c>
      <c r="T3117" t="s">
        <v>1056</v>
      </c>
      <c r="U3117">
        <v>2.5038133895768206E-4</v>
      </c>
      <c r="V3117" t="s">
        <v>255</v>
      </c>
    </row>
    <row r="3118" spans="9:22" x14ac:dyDescent="0.45">
      <c r="I3118" t="s">
        <v>428</v>
      </c>
      <c r="J3118" t="s">
        <v>1057</v>
      </c>
      <c r="K3118">
        <v>1.6915954087919213E-4</v>
      </c>
      <c r="L3118" t="s">
        <v>255</v>
      </c>
      <c r="N3118" t="s">
        <v>448</v>
      </c>
      <c r="O3118" t="s">
        <v>1057</v>
      </c>
      <c r="P3118">
        <v>3.5944990452326447E-4</v>
      </c>
      <c r="Q3118" t="s">
        <v>255</v>
      </c>
      <c r="S3118" t="s">
        <v>468</v>
      </c>
      <c r="T3118" t="s">
        <v>1057</v>
      </c>
      <c r="U3118">
        <v>3.0938063795787516E-4</v>
      </c>
      <c r="V3118" t="s">
        <v>255</v>
      </c>
    </row>
    <row r="3119" spans="9:22" x14ac:dyDescent="0.45">
      <c r="I3119" t="s">
        <v>428</v>
      </c>
      <c r="J3119" t="s">
        <v>1058</v>
      </c>
      <c r="K3119">
        <v>1.1162053473473934E-4</v>
      </c>
      <c r="L3119" t="s">
        <v>255</v>
      </c>
      <c r="N3119" t="s">
        <v>448</v>
      </c>
      <c r="O3119" t="s">
        <v>1058</v>
      </c>
      <c r="P3119">
        <v>3.5944990452326447E-4</v>
      </c>
      <c r="Q3119" t="s">
        <v>255</v>
      </c>
      <c r="S3119" t="s">
        <v>468</v>
      </c>
      <c r="T3119" t="s">
        <v>1058</v>
      </c>
      <c r="U3119">
        <v>3.0938063795787516E-4</v>
      </c>
      <c r="V3119" t="s">
        <v>255</v>
      </c>
    </row>
    <row r="3120" spans="9:22" x14ac:dyDescent="0.45">
      <c r="I3120" t="s">
        <v>428</v>
      </c>
      <c r="J3120" t="s">
        <v>1059</v>
      </c>
      <c r="K3120">
        <v>9.845855270466315E-5</v>
      </c>
      <c r="L3120" t="s">
        <v>255</v>
      </c>
      <c r="N3120" t="s">
        <v>448</v>
      </c>
      <c r="O3120" t="s">
        <v>1059</v>
      </c>
      <c r="P3120">
        <v>3.5944990452326447E-4</v>
      </c>
      <c r="Q3120" t="s">
        <v>255</v>
      </c>
      <c r="S3120" t="s">
        <v>468</v>
      </c>
      <c r="T3120" t="s">
        <v>1059</v>
      </c>
      <c r="U3120">
        <v>3.0938063795787516E-4</v>
      </c>
      <c r="V3120" t="s">
        <v>255</v>
      </c>
    </row>
    <row r="3121" spans="9:22" x14ac:dyDescent="0.45">
      <c r="I3121" t="s">
        <v>428</v>
      </c>
      <c r="J3121" t="s">
        <v>1060</v>
      </c>
      <c r="K3121">
        <v>7.0811905944016376E-5</v>
      </c>
      <c r="L3121" t="s">
        <v>255</v>
      </c>
      <c r="N3121" t="s">
        <v>448</v>
      </c>
      <c r="O3121" t="s">
        <v>1060</v>
      </c>
      <c r="P3121">
        <v>3.5944990452326447E-4</v>
      </c>
      <c r="Q3121" t="s">
        <v>255</v>
      </c>
      <c r="S3121" t="s">
        <v>468</v>
      </c>
      <c r="T3121" t="s">
        <v>1060</v>
      </c>
      <c r="U3121">
        <v>3.0938063795787516E-4</v>
      </c>
      <c r="V3121" t="s">
        <v>255</v>
      </c>
    </row>
    <row r="3122" spans="9:22" x14ac:dyDescent="0.45">
      <c r="I3122" t="s">
        <v>428</v>
      </c>
      <c r="J3122" t="s">
        <v>1061</v>
      </c>
      <c r="K3122">
        <v>5.6246865112633965E-5</v>
      </c>
      <c r="L3122" t="s">
        <v>255</v>
      </c>
      <c r="N3122" t="s">
        <v>448</v>
      </c>
      <c r="O3122" t="s">
        <v>1061</v>
      </c>
      <c r="P3122">
        <v>3.5944990452326447E-4</v>
      </c>
      <c r="Q3122" t="s">
        <v>255</v>
      </c>
      <c r="S3122" t="s">
        <v>468</v>
      </c>
      <c r="T3122" t="s">
        <v>1061</v>
      </c>
      <c r="U3122">
        <v>3.0938063795787516E-4</v>
      </c>
      <c r="V3122" t="s">
        <v>255</v>
      </c>
    </row>
    <row r="3123" spans="9:22" x14ac:dyDescent="0.45">
      <c r="I3123" t="s">
        <v>428</v>
      </c>
      <c r="J3123" t="s">
        <v>1062</v>
      </c>
      <c r="K3123">
        <v>0</v>
      </c>
      <c r="L3123" t="s">
        <v>255</v>
      </c>
      <c r="N3123" t="s">
        <v>448</v>
      </c>
      <c r="O3123" t="s">
        <v>1062</v>
      </c>
      <c r="P3123">
        <v>3.5944990452326447E-4</v>
      </c>
      <c r="Q3123" t="s">
        <v>255</v>
      </c>
      <c r="S3123" t="s">
        <v>468</v>
      </c>
      <c r="T3123" t="s">
        <v>1062</v>
      </c>
      <c r="U3123">
        <v>2.8211905319246194E-4</v>
      </c>
      <c r="V3123" t="s">
        <v>255</v>
      </c>
    </row>
    <row r="3124" spans="9:22" x14ac:dyDescent="0.45">
      <c r="I3124" t="s">
        <v>428</v>
      </c>
      <c r="J3124" t="s">
        <v>1063</v>
      </c>
      <c r="K3124">
        <v>0</v>
      </c>
      <c r="L3124" t="s">
        <v>255</v>
      </c>
      <c r="N3124" t="s">
        <v>448</v>
      </c>
      <c r="O3124" t="s">
        <v>1063</v>
      </c>
      <c r="P3124">
        <v>3.5944990452326447E-4</v>
      </c>
      <c r="Q3124" t="s">
        <v>255</v>
      </c>
      <c r="S3124" t="s">
        <v>468</v>
      </c>
      <c r="T3124" t="s">
        <v>1063</v>
      </c>
      <c r="U3124">
        <v>3.0938063795787516E-4</v>
      </c>
      <c r="V3124" t="s">
        <v>255</v>
      </c>
    </row>
    <row r="3125" spans="9:22" x14ac:dyDescent="0.45">
      <c r="I3125" t="s">
        <v>428</v>
      </c>
      <c r="J3125" t="s">
        <v>1064</v>
      </c>
      <c r="K3125">
        <v>0</v>
      </c>
      <c r="L3125" t="s">
        <v>255</v>
      </c>
      <c r="N3125" t="s">
        <v>448</v>
      </c>
      <c r="O3125" t="s">
        <v>1064</v>
      </c>
      <c r="P3125">
        <v>3.5944990452326447E-4</v>
      </c>
      <c r="Q3125" t="s">
        <v>255</v>
      </c>
      <c r="S3125" t="s">
        <v>468</v>
      </c>
      <c r="T3125" t="s">
        <v>1064</v>
      </c>
      <c r="U3125">
        <v>3.0938063795787516E-4</v>
      </c>
      <c r="V3125" t="s">
        <v>255</v>
      </c>
    </row>
    <row r="3126" spans="9:22" x14ac:dyDescent="0.45">
      <c r="I3126" t="s">
        <v>428</v>
      </c>
      <c r="J3126" t="s">
        <v>1065</v>
      </c>
      <c r="K3126">
        <v>0</v>
      </c>
      <c r="L3126" t="s">
        <v>255</v>
      </c>
      <c r="N3126" t="s">
        <v>448</v>
      </c>
      <c r="O3126" t="s">
        <v>1065</v>
      </c>
      <c r="P3126">
        <v>3.5944990452326447E-4</v>
      </c>
      <c r="Q3126" t="s">
        <v>255</v>
      </c>
      <c r="S3126" t="s">
        <v>468</v>
      </c>
      <c r="T3126" t="s">
        <v>1065</v>
      </c>
      <c r="U3126">
        <v>3.0938063795787516E-4</v>
      </c>
      <c r="V3126" t="s">
        <v>255</v>
      </c>
    </row>
    <row r="3127" spans="9:22" x14ac:dyDescent="0.45">
      <c r="I3127" t="s">
        <v>428</v>
      </c>
      <c r="J3127" t="s">
        <v>1066</v>
      </c>
      <c r="K3127">
        <v>0</v>
      </c>
      <c r="L3127" t="s">
        <v>255</v>
      </c>
      <c r="N3127" t="s">
        <v>448</v>
      </c>
      <c r="O3127" t="s">
        <v>1066</v>
      </c>
      <c r="P3127">
        <v>3.5944990452326447E-4</v>
      </c>
      <c r="Q3127" t="s">
        <v>255</v>
      </c>
      <c r="S3127" t="s">
        <v>468</v>
      </c>
      <c r="T3127" t="s">
        <v>1066</v>
      </c>
      <c r="U3127">
        <v>3.0938063795787516E-4</v>
      </c>
      <c r="V3127" t="s">
        <v>255</v>
      </c>
    </row>
    <row r="3128" spans="9:22" x14ac:dyDescent="0.45">
      <c r="I3128" t="s">
        <v>428</v>
      </c>
      <c r="J3128" t="s">
        <v>1067</v>
      </c>
      <c r="K3128">
        <v>0</v>
      </c>
      <c r="L3128" t="s">
        <v>255</v>
      </c>
      <c r="N3128" t="s">
        <v>448</v>
      </c>
      <c r="O3128" t="s">
        <v>1067</v>
      </c>
      <c r="P3128">
        <v>3.5944990452326447E-4</v>
      </c>
      <c r="Q3128" t="s">
        <v>255</v>
      </c>
      <c r="S3128" t="s">
        <v>468</v>
      </c>
      <c r="T3128" t="s">
        <v>1067</v>
      </c>
      <c r="U3128">
        <v>3.0938063795787516E-4</v>
      </c>
      <c r="V3128" t="s">
        <v>255</v>
      </c>
    </row>
    <row r="3129" spans="9:22" x14ac:dyDescent="0.45">
      <c r="I3129" t="s">
        <v>428</v>
      </c>
      <c r="J3129" t="s">
        <v>1068</v>
      </c>
      <c r="K3129">
        <v>0</v>
      </c>
      <c r="L3129" t="s">
        <v>255</v>
      </c>
      <c r="N3129" t="s">
        <v>448</v>
      </c>
      <c r="O3129" t="s">
        <v>1068</v>
      </c>
      <c r="P3129">
        <v>3.5944990452326447E-4</v>
      </c>
      <c r="Q3129" t="s">
        <v>255</v>
      </c>
      <c r="S3129" t="s">
        <v>468</v>
      </c>
      <c r="T3129" t="s">
        <v>1068</v>
      </c>
      <c r="U3129">
        <v>3.0938063795787516E-4</v>
      </c>
      <c r="V3129" t="s">
        <v>255</v>
      </c>
    </row>
    <row r="3130" spans="9:22" x14ac:dyDescent="0.45">
      <c r="I3130" t="s">
        <v>428</v>
      </c>
      <c r="J3130" t="s">
        <v>1069</v>
      </c>
      <c r="K3130">
        <v>0</v>
      </c>
      <c r="L3130" t="s">
        <v>255</v>
      </c>
      <c r="N3130" t="s">
        <v>448</v>
      </c>
      <c r="O3130" t="s">
        <v>1069</v>
      </c>
      <c r="P3130">
        <v>3.5944990452326447E-4</v>
      </c>
      <c r="Q3130" t="s">
        <v>255</v>
      </c>
      <c r="S3130" t="s">
        <v>468</v>
      </c>
      <c r="T3130" t="s">
        <v>1069</v>
      </c>
      <c r="U3130">
        <v>3.0938063795787516E-4</v>
      </c>
      <c r="V3130" t="s">
        <v>255</v>
      </c>
    </row>
    <row r="3131" spans="9:22" x14ac:dyDescent="0.45">
      <c r="I3131" t="s">
        <v>428</v>
      </c>
      <c r="J3131" t="s">
        <v>1070</v>
      </c>
      <c r="K3131">
        <v>0</v>
      </c>
      <c r="L3131" t="s">
        <v>255</v>
      </c>
      <c r="N3131" t="s">
        <v>448</v>
      </c>
      <c r="O3131" t="s">
        <v>1070</v>
      </c>
      <c r="P3131">
        <v>3.5944990452326447E-4</v>
      </c>
      <c r="Q3131" t="s">
        <v>255</v>
      </c>
      <c r="S3131" t="s">
        <v>468</v>
      </c>
      <c r="T3131" t="s">
        <v>1070</v>
      </c>
      <c r="U3131">
        <v>3.0938063795787516E-4</v>
      </c>
      <c r="V3131" t="s">
        <v>255</v>
      </c>
    </row>
    <row r="3132" spans="9:22" x14ac:dyDescent="0.45">
      <c r="I3132" t="s">
        <v>428</v>
      </c>
      <c r="J3132" t="s">
        <v>1071</v>
      </c>
      <c r="K3132">
        <v>0</v>
      </c>
      <c r="L3132" t="s">
        <v>255</v>
      </c>
      <c r="N3132" t="s">
        <v>448</v>
      </c>
      <c r="O3132" t="s">
        <v>1071</v>
      </c>
      <c r="P3132">
        <v>3.5944990452326447E-4</v>
      </c>
      <c r="Q3132" t="s">
        <v>255</v>
      </c>
      <c r="S3132" t="s">
        <v>468</v>
      </c>
      <c r="T3132" t="s">
        <v>1071</v>
      </c>
      <c r="U3132">
        <v>3.0938063795787516E-4</v>
      </c>
      <c r="V3132" t="s">
        <v>255</v>
      </c>
    </row>
    <row r="3133" spans="9:22" x14ac:dyDescent="0.45">
      <c r="I3133" t="s">
        <v>428</v>
      </c>
      <c r="J3133" t="s">
        <v>1072</v>
      </c>
      <c r="K3133">
        <v>0</v>
      </c>
      <c r="L3133" t="s">
        <v>255</v>
      </c>
      <c r="N3133" t="s">
        <v>448</v>
      </c>
      <c r="O3133" t="s">
        <v>1072</v>
      </c>
      <c r="P3133">
        <v>3.5944990452326447E-4</v>
      </c>
      <c r="Q3133" t="s">
        <v>255</v>
      </c>
      <c r="S3133" t="s">
        <v>468</v>
      </c>
      <c r="T3133" t="s">
        <v>1072</v>
      </c>
      <c r="U3133">
        <v>3.0938063795787516E-4</v>
      </c>
      <c r="V3133" t="s">
        <v>255</v>
      </c>
    </row>
    <row r="3134" spans="9:22" x14ac:dyDescent="0.45">
      <c r="I3134" t="s">
        <v>428</v>
      </c>
      <c r="J3134" t="s">
        <v>1073</v>
      </c>
      <c r="K3134">
        <v>0</v>
      </c>
      <c r="L3134" t="s">
        <v>255</v>
      </c>
      <c r="N3134" t="s">
        <v>448</v>
      </c>
      <c r="O3134" t="s">
        <v>1073</v>
      </c>
      <c r="P3134">
        <v>3.5944990452326447E-4</v>
      </c>
      <c r="Q3134" t="s">
        <v>255</v>
      </c>
      <c r="S3134" t="s">
        <v>468</v>
      </c>
      <c r="T3134" t="s">
        <v>1073</v>
      </c>
      <c r="U3134">
        <v>3.0938063795787516E-4</v>
      </c>
      <c r="V3134" t="s">
        <v>255</v>
      </c>
    </row>
    <row r="3135" spans="9:22" x14ac:dyDescent="0.45">
      <c r="I3135" t="s">
        <v>428</v>
      </c>
      <c r="J3135" t="s">
        <v>1074</v>
      </c>
      <c r="K3135">
        <v>0</v>
      </c>
      <c r="L3135" t="s">
        <v>255</v>
      </c>
      <c r="N3135" t="s">
        <v>448</v>
      </c>
      <c r="O3135" t="s">
        <v>1074</v>
      </c>
      <c r="P3135">
        <v>3.5944990452326447E-4</v>
      </c>
      <c r="Q3135" t="s">
        <v>255</v>
      </c>
      <c r="S3135" t="s">
        <v>468</v>
      </c>
      <c r="T3135" t="s">
        <v>1074</v>
      </c>
      <c r="U3135">
        <v>3.0938063795787516E-4</v>
      </c>
      <c r="V3135" t="s">
        <v>255</v>
      </c>
    </row>
    <row r="3136" spans="9:22" x14ac:dyDescent="0.45">
      <c r="I3136" t="s">
        <v>428</v>
      </c>
      <c r="J3136" t="s">
        <v>1075</v>
      </c>
      <c r="K3136">
        <v>0</v>
      </c>
      <c r="L3136" t="s">
        <v>255</v>
      </c>
      <c r="N3136" t="s">
        <v>448</v>
      </c>
      <c r="O3136" t="s">
        <v>1075</v>
      </c>
      <c r="P3136">
        <v>3.5944990452326447E-4</v>
      </c>
      <c r="Q3136" t="s">
        <v>255</v>
      </c>
      <c r="S3136" t="s">
        <v>468</v>
      </c>
      <c r="T3136" t="s">
        <v>1075</v>
      </c>
      <c r="U3136">
        <v>3.0938063795787516E-4</v>
      </c>
      <c r="V3136" t="s">
        <v>255</v>
      </c>
    </row>
    <row r="3137" spans="9:22" x14ac:dyDescent="0.45">
      <c r="I3137" t="s">
        <v>428</v>
      </c>
      <c r="J3137" t="s">
        <v>1076</v>
      </c>
      <c r="K3137">
        <v>0</v>
      </c>
      <c r="L3137" t="s">
        <v>255</v>
      </c>
      <c r="N3137" t="s">
        <v>448</v>
      </c>
      <c r="O3137" t="s">
        <v>1076</v>
      </c>
      <c r="P3137">
        <v>3.5944990452326447E-4</v>
      </c>
      <c r="Q3137" t="s">
        <v>255</v>
      </c>
      <c r="S3137" t="s">
        <v>468</v>
      </c>
      <c r="T3137" t="s">
        <v>1076</v>
      </c>
      <c r="U3137">
        <v>3.0938063795787516E-4</v>
      </c>
      <c r="V3137" t="s">
        <v>255</v>
      </c>
    </row>
    <row r="3138" spans="9:22" x14ac:dyDescent="0.45">
      <c r="I3138" t="s">
        <v>428</v>
      </c>
      <c r="J3138" t="s">
        <v>1077</v>
      </c>
      <c r="K3138">
        <v>0</v>
      </c>
      <c r="L3138" t="s">
        <v>255</v>
      </c>
      <c r="N3138" t="s">
        <v>448</v>
      </c>
      <c r="O3138" t="s">
        <v>1077</v>
      </c>
      <c r="P3138">
        <v>3.5944990452326447E-4</v>
      </c>
      <c r="Q3138" t="s">
        <v>255</v>
      </c>
      <c r="S3138" t="s">
        <v>468</v>
      </c>
      <c r="T3138" t="s">
        <v>1077</v>
      </c>
      <c r="U3138">
        <v>3.0938063795787516E-4</v>
      </c>
      <c r="V3138" t="s">
        <v>255</v>
      </c>
    </row>
    <row r="3139" spans="9:22" x14ac:dyDescent="0.45">
      <c r="I3139" t="s">
        <v>428</v>
      </c>
      <c r="J3139" t="s">
        <v>1078</v>
      </c>
      <c r="K3139">
        <v>0</v>
      </c>
      <c r="L3139" t="s">
        <v>255</v>
      </c>
      <c r="N3139" t="s">
        <v>448</v>
      </c>
      <c r="O3139" t="s">
        <v>1078</v>
      </c>
      <c r="P3139">
        <v>3.5944990452326447E-4</v>
      </c>
      <c r="Q3139" t="s">
        <v>255</v>
      </c>
      <c r="S3139" t="s">
        <v>468</v>
      </c>
      <c r="T3139" t="s">
        <v>1078</v>
      </c>
      <c r="U3139">
        <v>3.0938063795787516E-4</v>
      </c>
      <c r="V3139" t="s">
        <v>255</v>
      </c>
    </row>
    <row r="3140" spans="9:22" x14ac:dyDescent="0.45">
      <c r="I3140" t="s">
        <v>428</v>
      </c>
      <c r="J3140" t="s">
        <v>1079</v>
      </c>
      <c r="K3140">
        <v>9.0599713261256594E-5</v>
      </c>
      <c r="L3140" t="s">
        <v>255</v>
      </c>
      <c r="N3140" t="s">
        <v>448</v>
      </c>
      <c r="O3140" t="s">
        <v>1079</v>
      </c>
      <c r="P3140">
        <v>3.5944990452326447E-4</v>
      </c>
      <c r="Q3140" t="s">
        <v>255</v>
      </c>
      <c r="S3140" t="s">
        <v>468</v>
      </c>
      <c r="T3140" t="s">
        <v>1079</v>
      </c>
      <c r="U3140">
        <v>3.0938063795787516E-4</v>
      </c>
      <c r="V3140" t="s">
        <v>255</v>
      </c>
    </row>
    <row r="3141" spans="9:22" x14ac:dyDescent="0.45">
      <c r="I3141" t="s">
        <v>428</v>
      </c>
      <c r="J3141" t="s">
        <v>1080</v>
      </c>
      <c r="K3141">
        <v>1.4377327623826163E-4</v>
      </c>
      <c r="L3141" t="s">
        <v>255</v>
      </c>
      <c r="N3141" t="s">
        <v>448</v>
      </c>
      <c r="O3141" t="s">
        <v>1080</v>
      </c>
      <c r="P3141">
        <v>3.5944990452326447E-4</v>
      </c>
      <c r="Q3141" t="s">
        <v>255</v>
      </c>
      <c r="S3141" t="s">
        <v>468</v>
      </c>
      <c r="T3141" t="s">
        <v>1080</v>
      </c>
      <c r="U3141">
        <v>3.0938063795787516E-4</v>
      </c>
      <c r="V3141" t="s">
        <v>255</v>
      </c>
    </row>
    <row r="3142" spans="9:22" x14ac:dyDescent="0.45">
      <c r="I3142" t="s">
        <v>428</v>
      </c>
      <c r="J3142" t="s">
        <v>1081</v>
      </c>
      <c r="K3142">
        <v>1.9505805332739094E-4</v>
      </c>
      <c r="L3142" t="s">
        <v>255</v>
      </c>
      <c r="N3142" t="s">
        <v>448</v>
      </c>
      <c r="O3142" t="s">
        <v>1081</v>
      </c>
      <c r="P3142">
        <v>3.5944990452326447E-4</v>
      </c>
      <c r="Q3142" t="s">
        <v>255</v>
      </c>
      <c r="S3142" t="s">
        <v>468</v>
      </c>
      <c r="T3142" t="s">
        <v>1081</v>
      </c>
      <c r="U3142">
        <v>3.0938063795787516E-4</v>
      </c>
      <c r="V3142" t="s">
        <v>255</v>
      </c>
    </row>
    <row r="3143" spans="9:22" x14ac:dyDescent="0.45">
      <c r="I3143" t="s">
        <v>428</v>
      </c>
      <c r="J3143" t="s">
        <v>1082</v>
      </c>
      <c r="K3143">
        <v>1.6541327223655575E-4</v>
      </c>
      <c r="L3143" t="s">
        <v>255</v>
      </c>
      <c r="N3143" t="s">
        <v>448</v>
      </c>
      <c r="O3143" t="s">
        <v>1082</v>
      </c>
      <c r="P3143">
        <v>3.5944990452326447E-4</v>
      </c>
      <c r="Q3143" t="s">
        <v>255</v>
      </c>
      <c r="S3143" t="s">
        <v>468</v>
      </c>
      <c r="T3143" t="s">
        <v>1082</v>
      </c>
      <c r="U3143">
        <v>3.0811142157515648E-4</v>
      </c>
      <c r="V3143" t="s">
        <v>255</v>
      </c>
    </row>
    <row r="3144" spans="9:22" x14ac:dyDescent="0.45">
      <c r="I3144" t="s">
        <v>428</v>
      </c>
      <c r="J3144" t="s">
        <v>1083</v>
      </c>
      <c r="K3144">
        <v>1.938690752546892E-4</v>
      </c>
      <c r="L3144" t="s">
        <v>255</v>
      </c>
      <c r="N3144" t="s">
        <v>448</v>
      </c>
      <c r="O3144" t="s">
        <v>1083</v>
      </c>
      <c r="P3144">
        <v>3.5944990452326447E-4</v>
      </c>
      <c r="Q3144" t="s">
        <v>255</v>
      </c>
      <c r="S3144" t="s">
        <v>468</v>
      </c>
      <c r="T3144" t="s">
        <v>1083</v>
      </c>
      <c r="U3144">
        <v>3.0938063795787516E-4</v>
      </c>
      <c r="V3144" t="s">
        <v>255</v>
      </c>
    </row>
    <row r="3145" spans="9:22" x14ac:dyDescent="0.45">
      <c r="I3145" t="s">
        <v>428</v>
      </c>
      <c r="J3145" t="s">
        <v>1084</v>
      </c>
      <c r="K3145">
        <v>1.8568109489367689E-4</v>
      </c>
      <c r="L3145" t="s">
        <v>255</v>
      </c>
      <c r="N3145" t="s">
        <v>448</v>
      </c>
      <c r="O3145" t="s">
        <v>1084</v>
      </c>
      <c r="P3145">
        <v>3.5944990452326447E-4</v>
      </c>
      <c r="Q3145" t="s">
        <v>255</v>
      </c>
      <c r="S3145" t="s">
        <v>468</v>
      </c>
      <c r="T3145" t="s">
        <v>1084</v>
      </c>
      <c r="U3145">
        <v>3.0938063795787516E-4</v>
      </c>
      <c r="V3145" t="s">
        <v>255</v>
      </c>
    </row>
    <row r="3146" spans="9:22" x14ac:dyDescent="0.45">
      <c r="I3146" t="s">
        <v>428</v>
      </c>
      <c r="J3146" t="s">
        <v>1085</v>
      </c>
      <c r="K3146">
        <v>1.5153209851574389E-4</v>
      </c>
      <c r="L3146" t="s">
        <v>255</v>
      </c>
      <c r="N3146" t="s">
        <v>448</v>
      </c>
      <c r="O3146" t="s">
        <v>1085</v>
      </c>
      <c r="P3146">
        <v>3.5944990452326447E-4</v>
      </c>
      <c r="Q3146" t="s">
        <v>255</v>
      </c>
      <c r="S3146" t="s">
        <v>468</v>
      </c>
      <c r="T3146" t="s">
        <v>1085</v>
      </c>
      <c r="U3146">
        <v>3.0938063795787516E-4</v>
      </c>
      <c r="V3146" t="s">
        <v>255</v>
      </c>
    </row>
    <row r="3147" spans="9:22" x14ac:dyDescent="0.45">
      <c r="I3147" t="s">
        <v>428</v>
      </c>
      <c r="J3147" t="s">
        <v>1086</v>
      </c>
      <c r="K3147">
        <v>0</v>
      </c>
      <c r="L3147" t="s">
        <v>255</v>
      </c>
      <c r="N3147" t="s">
        <v>448</v>
      </c>
      <c r="O3147" t="s">
        <v>1086</v>
      </c>
      <c r="P3147">
        <v>3.5944990452326447E-4</v>
      </c>
      <c r="Q3147" t="s">
        <v>255</v>
      </c>
      <c r="S3147" t="s">
        <v>468</v>
      </c>
      <c r="T3147" t="s">
        <v>1086</v>
      </c>
      <c r="U3147">
        <v>3.0761538264030829E-4</v>
      </c>
      <c r="V3147" t="s">
        <v>255</v>
      </c>
    </row>
    <row r="3148" spans="9:22" x14ac:dyDescent="0.45">
      <c r="I3148" t="s">
        <v>428</v>
      </c>
      <c r="J3148" t="s">
        <v>1087</v>
      </c>
      <c r="K3148">
        <v>0</v>
      </c>
      <c r="L3148" t="s">
        <v>255</v>
      </c>
      <c r="N3148" t="s">
        <v>448</v>
      </c>
      <c r="O3148" t="s">
        <v>1087</v>
      </c>
      <c r="P3148">
        <v>3.5944990452326447E-4</v>
      </c>
      <c r="Q3148" t="s">
        <v>255</v>
      </c>
      <c r="S3148" t="s">
        <v>468</v>
      </c>
      <c r="T3148" t="s">
        <v>1087</v>
      </c>
      <c r="U3148">
        <v>3.0603846074345057E-4</v>
      </c>
      <c r="V3148" t="s">
        <v>255</v>
      </c>
    </row>
    <row r="3149" spans="9:22" x14ac:dyDescent="0.45">
      <c r="I3149" t="s">
        <v>428</v>
      </c>
      <c r="J3149" t="s">
        <v>1088</v>
      </c>
      <c r="K3149">
        <v>0</v>
      </c>
      <c r="L3149" t="s">
        <v>255</v>
      </c>
      <c r="N3149" t="s">
        <v>448</v>
      </c>
      <c r="O3149" t="s">
        <v>1088</v>
      </c>
      <c r="P3149">
        <v>3.5944990452326447E-4</v>
      </c>
      <c r="Q3149" t="s">
        <v>255</v>
      </c>
      <c r="S3149" t="s">
        <v>468</v>
      </c>
      <c r="T3149" t="s">
        <v>1088</v>
      </c>
      <c r="U3149">
        <v>2.9986567311679946E-4</v>
      </c>
      <c r="V3149" t="s">
        <v>255</v>
      </c>
    </row>
    <row r="3150" spans="9:22" x14ac:dyDescent="0.45">
      <c r="I3150" t="s">
        <v>428</v>
      </c>
      <c r="J3150" t="s">
        <v>1089</v>
      </c>
      <c r="K3150">
        <v>0</v>
      </c>
      <c r="L3150" t="s">
        <v>255</v>
      </c>
      <c r="N3150" t="s">
        <v>448</v>
      </c>
      <c r="O3150" t="s">
        <v>1089</v>
      </c>
      <c r="P3150">
        <v>3.593662300944517E-4</v>
      </c>
      <c r="Q3150" t="s">
        <v>255</v>
      </c>
      <c r="S3150" t="s">
        <v>468</v>
      </c>
      <c r="T3150" t="s">
        <v>1089</v>
      </c>
      <c r="U3150">
        <v>2.8790057713211055E-4</v>
      </c>
      <c r="V3150" t="s">
        <v>255</v>
      </c>
    </row>
    <row r="3151" spans="9:22" x14ac:dyDescent="0.45">
      <c r="I3151" t="s">
        <v>428</v>
      </c>
      <c r="J3151" t="s">
        <v>1090</v>
      </c>
      <c r="K3151">
        <v>0</v>
      </c>
      <c r="L3151" t="s">
        <v>255</v>
      </c>
      <c r="N3151" t="s">
        <v>448</v>
      </c>
      <c r="O3151" t="s">
        <v>1090</v>
      </c>
      <c r="P3151">
        <v>3.5933645747696313E-4</v>
      </c>
      <c r="Q3151" t="s">
        <v>255</v>
      </c>
      <c r="S3151" t="s">
        <v>468</v>
      </c>
      <c r="T3151" t="s">
        <v>1090</v>
      </c>
      <c r="U3151">
        <v>2.8068658556426471E-4</v>
      </c>
      <c r="V3151" t="s">
        <v>255</v>
      </c>
    </row>
    <row r="3152" spans="9:22" x14ac:dyDescent="0.45">
      <c r="I3152" t="s">
        <v>428</v>
      </c>
      <c r="J3152" t="s">
        <v>1091</v>
      </c>
      <c r="K3152">
        <v>0</v>
      </c>
      <c r="L3152" t="s">
        <v>255</v>
      </c>
      <c r="N3152" t="s">
        <v>448</v>
      </c>
      <c r="O3152" t="s">
        <v>1091</v>
      </c>
      <c r="P3152">
        <v>3.5925872929107934E-4</v>
      </c>
      <c r="Q3152" t="s">
        <v>255</v>
      </c>
      <c r="S3152" t="s">
        <v>468</v>
      </c>
      <c r="T3152" t="s">
        <v>1091</v>
      </c>
      <c r="U3152">
        <v>2.6990116484437509E-4</v>
      </c>
      <c r="V3152" t="s">
        <v>255</v>
      </c>
    </row>
    <row r="3153" spans="9:22" x14ac:dyDescent="0.45">
      <c r="I3153" t="s">
        <v>428</v>
      </c>
      <c r="J3153" t="s">
        <v>1092</v>
      </c>
      <c r="K3153">
        <v>0</v>
      </c>
      <c r="L3153" t="s">
        <v>255</v>
      </c>
      <c r="N3153" t="s">
        <v>448</v>
      </c>
      <c r="O3153" t="s">
        <v>1092</v>
      </c>
      <c r="P3153">
        <v>3.5907406094866563E-4</v>
      </c>
      <c r="Q3153" t="s">
        <v>255</v>
      </c>
      <c r="S3153" t="s">
        <v>468</v>
      </c>
      <c r="T3153" t="s">
        <v>1092</v>
      </c>
      <c r="U3153">
        <v>2.5101645106114255E-4</v>
      </c>
      <c r="V3153" t="s">
        <v>255</v>
      </c>
    </row>
    <row r="3154" spans="9:22" x14ac:dyDescent="0.45">
      <c r="I3154" t="s">
        <v>428</v>
      </c>
      <c r="J3154" t="s">
        <v>1093</v>
      </c>
      <c r="K3154">
        <v>0</v>
      </c>
      <c r="L3154" t="s">
        <v>255</v>
      </c>
      <c r="N3154" t="s">
        <v>448</v>
      </c>
      <c r="O3154" t="s">
        <v>1093</v>
      </c>
      <c r="P3154">
        <v>3.5874093875592561E-4</v>
      </c>
      <c r="Q3154" t="s">
        <v>255</v>
      </c>
      <c r="S3154" t="s">
        <v>468</v>
      </c>
      <c r="T3154" t="s">
        <v>1093</v>
      </c>
      <c r="U3154">
        <v>2.3510533366329826E-4</v>
      </c>
      <c r="V3154" t="s">
        <v>255</v>
      </c>
    </row>
    <row r="3155" spans="9:22" x14ac:dyDescent="0.45">
      <c r="I3155" t="s">
        <v>428</v>
      </c>
      <c r="J3155" t="s">
        <v>1094</v>
      </c>
      <c r="K3155">
        <v>0</v>
      </c>
      <c r="L3155" t="s">
        <v>255</v>
      </c>
      <c r="N3155" t="s">
        <v>448</v>
      </c>
      <c r="O3155" t="s">
        <v>1094</v>
      </c>
      <c r="P3155">
        <v>3.5944990452326447E-4</v>
      </c>
      <c r="Q3155" t="s">
        <v>255</v>
      </c>
      <c r="S3155" t="s">
        <v>468</v>
      </c>
      <c r="T3155" t="s">
        <v>1094</v>
      </c>
      <c r="U3155">
        <v>3.088263440012312E-4</v>
      </c>
      <c r="V3155" t="s">
        <v>255</v>
      </c>
    </row>
    <row r="3156" spans="9:22" x14ac:dyDescent="0.45">
      <c r="I3156" t="s">
        <v>428</v>
      </c>
      <c r="J3156" t="s">
        <v>1095</v>
      </c>
      <c r="K3156">
        <v>0</v>
      </c>
      <c r="L3156" t="s">
        <v>255</v>
      </c>
      <c r="N3156" t="s">
        <v>448</v>
      </c>
      <c r="O3156" t="s">
        <v>1095</v>
      </c>
      <c r="P3156">
        <v>3.5944990452326447E-4</v>
      </c>
      <c r="Q3156" t="s">
        <v>255</v>
      </c>
      <c r="S3156" t="s">
        <v>468</v>
      </c>
      <c r="T3156" t="s">
        <v>1095</v>
      </c>
      <c r="U3156">
        <v>3.0140085270859542E-4</v>
      </c>
      <c r="V3156" t="s">
        <v>255</v>
      </c>
    </row>
    <row r="3157" spans="9:22" x14ac:dyDescent="0.45">
      <c r="I3157" t="s">
        <v>428</v>
      </c>
      <c r="J3157" t="s">
        <v>1096</v>
      </c>
      <c r="K3157">
        <v>0</v>
      </c>
      <c r="L3157" t="s">
        <v>255</v>
      </c>
      <c r="N3157" t="s">
        <v>448</v>
      </c>
      <c r="O3157" t="s">
        <v>1096</v>
      </c>
      <c r="P3157">
        <v>3.5944990452326447E-4</v>
      </c>
      <c r="Q3157" t="s">
        <v>255</v>
      </c>
      <c r="S3157" t="s">
        <v>468</v>
      </c>
      <c r="T3157" t="s">
        <v>1096</v>
      </c>
      <c r="U3157">
        <v>2.8869730217089679E-4</v>
      </c>
      <c r="V3157" t="s">
        <v>255</v>
      </c>
    </row>
    <row r="3158" spans="9:22" x14ac:dyDescent="0.45">
      <c r="I3158" t="s">
        <v>428</v>
      </c>
      <c r="J3158" t="s">
        <v>1097</v>
      </c>
      <c r="K3158">
        <v>0</v>
      </c>
      <c r="L3158" t="s">
        <v>255</v>
      </c>
      <c r="N3158" t="s">
        <v>448</v>
      </c>
      <c r="O3158" t="s">
        <v>1097</v>
      </c>
      <c r="P3158">
        <v>3.5937500773056694E-4</v>
      </c>
      <c r="Q3158" t="s">
        <v>255</v>
      </c>
      <c r="S3158" t="s">
        <v>468</v>
      </c>
      <c r="T3158" t="s">
        <v>1097</v>
      </c>
      <c r="U3158">
        <v>2.8075086441485851E-4</v>
      </c>
      <c r="V3158" t="s">
        <v>255</v>
      </c>
    </row>
    <row r="3159" spans="9:22" x14ac:dyDescent="0.45">
      <c r="I3159" t="s">
        <v>428</v>
      </c>
      <c r="J3159" t="s">
        <v>1098</v>
      </c>
      <c r="K3159">
        <v>0</v>
      </c>
      <c r="L3159" t="s">
        <v>255</v>
      </c>
      <c r="N3159" t="s">
        <v>448</v>
      </c>
      <c r="O3159" t="s">
        <v>1098</v>
      </c>
      <c r="P3159">
        <v>3.5917033052714414E-4</v>
      </c>
      <c r="Q3159" t="s">
        <v>255</v>
      </c>
      <c r="S3159" t="s">
        <v>468</v>
      </c>
      <c r="T3159" t="s">
        <v>1098</v>
      </c>
      <c r="U3159">
        <v>2.7594057840359175E-4</v>
      </c>
      <c r="V3159" t="s">
        <v>255</v>
      </c>
    </row>
    <row r="3160" spans="9:22" x14ac:dyDescent="0.45">
      <c r="I3160" t="s">
        <v>428</v>
      </c>
      <c r="J3160" t="s">
        <v>1099</v>
      </c>
      <c r="K3160">
        <v>0</v>
      </c>
      <c r="L3160" t="s">
        <v>255</v>
      </c>
      <c r="N3160" t="s">
        <v>448</v>
      </c>
      <c r="O3160" t="s">
        <v>1099</v>
      </c>
      <c r="P3160">
        <v>3.5815524062741266E-4</v>
      </c>
      <c r="Q3160" t="s">
        <v>255</v>
      </c>
      <c r="S3160" t="s">
        <v>468</v>
      </c>
      <c r="T3160" t="s">
        <v>1099</v>
      </c>
      <c r="U3160">
        <v>2.671515783230884E-4</v>
      </c>
      <c r="V3160" t="s">
        <v>255</v>
      </c>
    </row>
    <row r="3161" spans="9:22" x14ac:dyDescent="0.45">
      <c r="I3161" t="s">
        <v>428</v>
      </c>
      <c r="J3161" t="s">
        <v>1100</v>
      </c>
      <c r="K3161">
        <v>0</v>
      </c>
      <c r="L3161" t="s">
        <v>255</v>
      </c>
      <c r="N3161" t="s">
        <v>448</v>
      </c>
      <c r="O3161" t="s">
        <v>1100</v>
      </c>
      <c r="P3161">
        <v>3.5550433417235735E-4</v>
      </c>
      <c r="Q3161" t="s">
        <v>255</v>
      </c>
      <c r="S3161" t="s">
        <v>468</v>
      </c>
      <c r="T3161" t="s">
        <v>1100</v>
      </c>
      <c r="U3161">
        <v>2.2317831938354442E-4</v>
      </c>
      <c r="V3161" t="s">
        <v>255</v>
      </c>
    </row>
    <row r="3162" spans="9:22" x14ac:dyDescent="0.45">
      <c r="I3162" t="s">
        <v>428</v>
      </c>
      <c r="J3162" t="s">
        <v>1101</v>
      </c>
      <c r="K3162">
        <v>0</v>
      </c>
      <c r="L3162" t="s">
        <v>255</v>
      </c>
      <c r="N3162" t="s">
        <v>448</v>
      </c>
      <c r="O3162" t="s">
        <v>1101</v>
      </c>
      <c r="P3162">
        <v>3.5115271624573956E-4</v>
      </c>
      <c r="Q3162" t="s">
        <v>255</v>
      </c>
      <c r="S3162" t="s">
        <v>468</v>
      </c>
      <c r="T3162" t="s">
        <v>1101</v>
      </c>
      <c r="U3162">
        <v>1.6381074141237322E-4</v>
      </c>
      <c r="V3162" t="s">
        <v>255</v>
      </c>
    </row>
    <row r="3163" spans="9:22" x14ac:dyDescent="0.45">
      <c r="I3163" t="s">
        <v>428</v>
      </c>
      <c r="J3163" t="s">
        <v>1102</v>
      </c>
      <c r="K3163">
        <v>0</v>
      </c>
      <c r="L3163" t="s">
        <v>255</v>
      </c>
      <c r="N3163" t="s">
        <v>448</v>
      </c>
      <c r="O3163" t="s">
        <v>1102</v>
      </c>
      <c r="P3163">
        <v>3.4633629808587476E-4</v>
      </c>
      <c r="Q3163" t="s">
        <v>255</v>
      </c>
      <c r="S3163" t="s">
        <v>468</v>
      </c>
      <c r="T3163" t="s">
        <v>1102</v>
      </c>
      <c r="U3163">
        <v>1.1213056645906554E-4</v>
      </c>
      <c r="V3163" t="s">
        <v>255</v>
      </c>
    </row>
    <row r="3164" spans="9:22" x14ac:dyDescent="0.45">
      <c r="I3164" t="s">
        <v>428</v>
      </c>
      <c r="J3164" t="s">
        <v>1103</v>
      </c>
      <c r="K3164">
        <v>3.86323766019441E-5</v>
      </c>
      <c r="L3164" t="s">
        <v>255</v>
      </c>
      <c r="N3164" t="s">
        <v>448</v>
      </c>
      <c r="O3164" t="s">
        <v>1103</v>
      </c>
      <c r="P3164">
        <v>3.3881948929680199E-4</v>
      </c>
      <c r="Q3164" t="s">
        <v>255</v>
      </c>
      <c r="S3164" t="s">
        <v>468</v>
      </c>
      <c r="T3164" t="s">
        <v>1103</v>
      </c>
      <c r="U3164">
        <v>7.4911328068947525E-5</v>
      </c>
      <c r="V3164" t="s">
        <v>255</v>
      </c>
    </row>
    <row r="3165" spans="9:22" x14ac:dyDescent="0.45">
      <c r="I3165" t="s">
        <v>428</v>
      </c>
      <c r="J3165" t="s">
        <v>1104</v>
      </c>
      <c r="K3165">
        <v>6.2194490203054494E-5</v>
      </c>
      <c r="L3165" t="s">
        <v>255</v>
      </c>
      <c r="N3165" t="s">
        <v>448</v>
      </c>
      <c r="O3165" t="s">
        <v>1104</v>
      </c>
      <c r="P3165">
        <v>3.2531735331323597E-4</v>
      </c>
      <c r="Q3165" t="s">
        <v>255</v>
      </c>
      <c r="S3165" t="s">
        <v>468</v>
      </c>
      <c r="T3165" t="s">
        <v>1104</v>
      </c>
      <c r="U3165">
        <v>4.7268338496271982E-5</v>
      </c>
      <c r="V3165" t="s">
        <v>255</v>
      </c>
    </row>
    <row r="3166" spans="9:22" x14ac:dyDescent="0.45">
      <c r="I3166" t="s">
        <v>428</v>
      </c>
      <c r="J3166" t="s">
        <v>1105</v>
      </c>
      <c r="K3166">
        <v>6.5286869633700281E-5</v>
      </c>
      <c r="L3166" t="s">
        <v>255</v>
      </c>
      <c r="N3166" t="s">
        <v>448</v>
      </c>
      <c r="O3166" t="s">
        <v>1105</v>
      </c>
      <c r="P3166">
        <v>2.8970478563618854E-4</v>
      </c>
      <c r="Q3166" t="s">
        <v>255</v>
      </c>
      <c r="S3166" t="s">
        <v>468</v>
      </c>
      <c r="T3166" t="s">
        <v>1105</v>
      </c>
      <c r="U3166">
        <v>2.203138333286072E-5</v>
      </c>
      <c r="V3166" t="s">
        <v>255</v>
      </c>
    </row>
    <row r="3167" spans="9:22" x14ac:dyDescent="0.45">
      <c r="I3167" t="s">
        <v>428</v>
      </c>
      <c r="J3167" t="s">
        <v>1106</v>
      </c>
      <c r="K3167">
        <v>8.1462604167368871E-5</v>
      </c>
      <c r="L3167" t="s">
        <v>255</v>
      </c>
      <c r="N3167" t="s">
        <v>448</v>
      </c>
      <c r="O3167" t="s">
        <v>1106</v>
      </c>
      <c r="P3167">
        <v>2.7515082776401992E-4</v>
      </c>
      <c r="Q3167" t="s">
        <v>255</v>
      </c>
      <c r="S3167" t="s">
        <v>468</v>
      </c>
      <c r="T3167" t="s">
        <v>1106</v>
      </c>
      <c r="U3167">
        <v>1.8159263477143494E-5</v>
      </c>
      <c r="V3167" t="s">
        <v>255</v>
      </c>
    </row>
    <row r="3168" spans="9:22" x14ac:dyDescent="0.45">
      <c r="I3168" t="s">
        <v>428</v>
      </c>
      <c r="J3168" t="s">
        <v>1107</v>
      </c>
      <c r="K3168">
        <v>1.3006002944400256E-4</v>
      </c>
      <c r="L3168" t="s">
        <v>255</v>
      </c>
      <c r="N3168" t="s">
        <v>448</v>
      </c>
      <c r="O3168" t="s">
        <v>1107</v>
      </c>
      <c r="P3168">
        <v>2.4378895094748446E-4</v>
      </c>
      <c r="Q3168" t="s">
        <v>255</v>
      </c>
      <c r="S3168" t="s">
        <v>468</v>
      </c>
      <c r="T3168" t="s">
        <v>1107</v>
      </c>
      <c r="U3168">
        <v>1.2246200647668074E-5</v>
      </c>
      <c r="V3168" t="s">
        <v>255</v>
      </c>
    </row>
    <row r="3169" spans="9:22" x14ac:dyDescent="0.45">
      <c r="I3169" t="s">
        <v>428</v>
      </c>
      <c r="J3169" t="s">
        <v>1108</v>
      </c>
      <c r="K3169">
        <v>1.2005978102382849E-4</v>
      </c>
      <c r="L3169" t="s">
        <v>255</v>
      </c>
      <c r="N3169" t="s">
        <v>448</v>
      </c>
      <c r="O3169" t="s">
        <v>1108</v>
      </c>
      <c r="P3169">
        <v>2.08813199040929E-4</v>
      </c>
      <c r="Q3169" t="s">
        <v>255</v>
      </c>
      <c r="S3169" t="s">
        <v>468</v>
      </c>
      <c r="T3169" t="s">
        <v>1108</v>
      </c>
      <c r="U3169">
        <v>9.6122579696660844E-6</v>
      </c>
      <c r="V3169" t="s">
        <v>255</v>
      </c>
    </row>
    <row r="3170" spans="9:22" x14ac:dyDescent="0.45">
      <c r="I3170" t="s">
        <v>428</v>
      </c>
      <c r="J3170" t="s">
        <v>1109</v>
      </c>
      <c r="K3170">
        <v>9.256574675983308E-5</v>
      </c>
      <c r="L3170" t="s">
        <v>255</v>
      </c>
      <c r="N3170" t="s">
        <v>448</v>
      </c>
      <c r="O3170" t="s">
        <v>1109</v>
      </c>
      <c r="P3170">
        <v>1.7648336549792667E-4</v>
      </c>
      <c r="Q3170" t="s">
        <v>255</v>
      </c>
      <c r="S3170" t="s">
        <v>468</v>
      </c>
      <c r="T3170" t="s">
        <v>1109</v>
      </c>
      <c r="U3170">
        <v>7.9911469245752624E-6</v>
      </c>
      <c r="V3170" t="s">
        <v>255</v>
      </c>
    </row>
    <row r="3171" spans="9:22" x14ac:dyDescent="0.45">
      <c r="I3171" t="s">
        <v>428</v>
      </c>
      <c r="J3171" t="s">
        <v>1110</v>
      </c>
      <c r="K3171">
        <v>0</v>
      </c>
      <c r="L3171" t="s">
        <v>255</v>
      </c>
      <c r="N3171" t="s">
        <v>448</v>
      </c>
      <c r="O3171" t="s">
        <v>1110</v>
      </c>
      <c r="P3171">
        <v>1.6878609347402326E-4</v>
      </c>
      <c r="Q3171" t="s">
        <v>255</v>
      </c>
      <c r="S3171" t="s">
        <v>468</v>
      </c>
      <c r="T3171" t="s">
        <v>1110</v>
      </c>
      <c r="U3171">
        <v>1.0610454447950501E-5</v>
      </c>
      <c r="V3171" t="s">
        <v>255</v>
      </c>
    </row>
    <row r="3172" spans="9:22" x14ac:dyDescent="0.45">
      <c r="I3172" t="s">
        <v>428</v>
      </c>
      <c r="J3172" t="s">
        <v>1111</v>
      </c>
      <c r="K3172">
        <v>0</v>
      </c>
      <c r="L3172" t="s">
        <v>255</v>
      </c>
      <c r="N3172" t="s">
        <v>448</v>
      </c>
      <c r="O3172" t="s">
        <v>1111</v>
      </c>
      <c r="P3172">
        <v>1.3316757444559922E-4</v>
      </c>
      <c r="Q3172" t="s">
        <v>255</v>
      </c>
      <c r="S3172" t="s">
        <v>468</v>
      </c>
      <c r="T3172" t="s">
        <v>1111</v>
      </c>
      <c r="U3172">
        <v>1.2554730216462658E-5</v>
      </c>
      <c r="V3172" t="s">
        <v>255</v>
      </c>
    </row>
    <row r="3173" spans="9:22" x14ac:dyDescent="0.45">
      <c r="I3173" t="s">
        <v>428</v>
      </c>
      <c r="J3173" t="s">
        <v>1112</v>
      </c>
      <c r="K3173">
        <v>0</v>
      </c>
      <c r="L3173" t="s">
        <v>255</v>
      </c>
      <c r="N3173" t="s">
        <v>448</v>
      </c>
      <c r="O3173" t="s">
        <v>1112</v>
      </c>
      <c r="P3173">
        <v>8.4144532119384037E-5</v>
      </c>
      <c r="Q3173" t="s">
        <v>255</v>
      </c>
      <c r="S3173" t="s">
        <v>468</v>
      </c>
      <c r="T3173" t="s">
        <v>1112</v>
      </c>
      <c r="U3173">
        <v>1.4700802348420556E-5</v>
      </c>
      <c r="V3173" t="s">
        <v>255</v>
      </c>
    </row>
    <row r="3174" spans="9:22" x14ac:dyDescent="0.45">
      <c r="I3174" t="s">
        <v>428</v>
      </c>
      <c r="J3174" t="s">
        <v>1113</v>
      </c>
      <c r="K3174">
        <v>0</v>
      </c>
      <c r="L3174" t="s">
        <v>255</v>
      </c>
      <c r="N3174" t="s">
        <v>448</v>
      </c>
      <c r="O3174" t="s">
        <v>1113</v>
      </c>
      <c r="P3174">
        <v>5.5962613326600347E-5</v>
      </c>
      <c r="Q3174" t="s">
        <v>255</v>
      </c>
      <c r="S3174" t="s">
        <v>468</v>
      </c>
      <c r="T3174" t="s">
        <v>1113</v>
      </c>
      <c r="U3174">
        <v>2.2749955429362974E-5</v>
      </c>
      <c r="V3174" t="s">
        <v>255</v>
      </c>
    </row>
    <row r="3175" spans="9:22" x14ac:dyDescent="0.45">
      <c r="I3175" t="s">
        <v>428</v>
      </c>
      <c r="J3175" t="s">
        <v>1114</v>
      </c>
      <c r="K3175">
        <v>0</v>
      </c>
      <c r="L3175" t="s">
        <v>255</v>
      </c>
      <c r="N3175" t="s">
        <v>448</v>
      </c>
      <c r="O3175" t="s">
        <v>1114</v>
      </c>
      <c r="P3175">
        <v>4.7160753103946476E-5</v>
      </c>
      <c r="Q3175" t="s">
        <v>255</v>
      </c>
      <c r="S3175" t="s">
        <v>468</v>
      </c>
      <c r="T3175" t="s">
        <v>1114</v>
      </c>
      <c r="U3175">
        <v>3.6365980711380522E-5</v>
      </c>
      <c r="V3175" t="s">
        <v>255</v>
      </c>
    </row>
    <row r="3176" spans="9:22" x14ac:dyDescent="0.45">
      <c r="I3176" t="s">
        <v>428</v>
      </c>
      <c r="J3176" t="s">
        <v>1115</v>
      </c>
      <c r="K3176">
        <v>0</v>
      </c>
      <c r="L3176" t="s">
        <v>255</v>
      </c>
      <c r="N3176" t="s">
        <v>448</v>
      </c>
      <c r="O3176" t="s">
        <v>1115</v>
      </c>
      <c r="P3176">
        <v>3.9552509555458331E-5</v>
      </c>
      <c r="Q3176" t="s">
        <v>255</v>
      </c>
      <c r="S3176" t="s">
        <v>468</v>
      </c>
      <c r="T3176" t="s">
        <v>1115</v>
      </c>
      <c r="U3176">
        <v>3.6121992821694413E-5</v>
      </c>
      <c r="V3176" t="s">
        <v>255</v>
      </c>
    </row>
    <row r="3177" spans="9:22" x14ac:dyDescent="0.45">
      <c r="I3177" t="s">
        <v>428</v>
      </c>
      <c r="J3177" t="s">
        <v>1116</v>
      </c>
      <c r="K3177">
        <v>0</v>
      </c>
      <c r="L3177" t="s">
        <v>255</v>
      </c>
      <c r="N3177" t="s">
        <v>448</v>
      </c>
      <c r="O3177" t="s">
        <v>1116</v>
      </c>
      <c r="P3177">
        <v>5.2832806998622934E-5</v>
      </c>
      <c r="Q3177" t="s">
        <v>255</v>
      </c>
      <c r="S3177" t="s">
        <v>468</v>
      </c>
      <c r="T3177" t="s">
        <v>1116</v>
      </c>
      <c r="U3177">
        <v>3.1815376993395492E-5</v>
      </c>
      <c r="V3177" t="s">
        <v>255</v>
      </c>
    </row>
    <row r="3178" spans="9:22" x14ac:dyDescent="0.45">
      <c r="I3178" t="s">
        <v>428</v>
      </c>
      <c r="J3178" t="s">
        <v>1117</v>
      </c>
      <c r="K3178">
        <v>0</v>
      </c>
      <c r="L3178" t="s">
        <v>255</v>
      </c>
      <c r="N3178" t="s">
        <v>448</v>
      </c>
      <c r="O3178" t="s">
        <v>1117</v>
      </c>
      <c r="P3178">
        <v>5.4781245059985308E-5</v>
      </c>
      <c r="Q3178" t="s">
        <v>255</v>
      </c>
      <c r="S3178" t="s">
        <v>468</v>
      </c>
      <c r="T3178" t="s">
        <v>1117</v>
      </c>
      <c r="U3178">
        <v>3.2079885918487281E-5</v>
      </c>
      <c r="V3178" t="s">
        <v>255</v>
      </c>
    </row>
    <row r="3179" spans="9:22" x14ac:dyDescent="0.45">
      <c r="I3179" t="s">
        <v>428</v>
      </c>
      <c r="J3179" t="s">
        <v>1118</v>
      </c>
      <c r="K3179">
        <v>0</v>
      </c>
      <c r="L3179" t="s">
        <v>255</v>
      </c>
      <c r="N3179" t="s">
        <v>448</v>
      </c>
      <c r="O3179" t="s">
        <v>1118</v>
      </c>
      <c r="P3179">
        <v>2.5407545021268488E-4</v>
      </c>
      <c r="Q3179" t="s">
        <v>255</v>
      </c>
      <c r="S3179" t="s">
        <v>468</v>
      </c>
      <c r="T3179" t="s">
        <v>1118</v>
      </c>
      <c r="U3179">
        <v>3.0911602636193169E-4</v>
      </c>
      <c r="V3179" t="s">
        <v>255</v>
      </c>
    </row>
    <row r="3180" spans="9:22" x14ac:dyDescent="0.45">
      <c r="I3180" t="s">
        <v>428</v>
      </c>
      <c r="J3180" t="s">
        <v>1119</v>
      </c>
      <c r="K3180">
        <v>0</v>
      </c>
      <c r="L3180" t="s">
        <v>255</v>
      </c>
      <c r="N3180" t="s">
        <v>448</v>
      </c>
      <c r="O3180" t="s">
        <v>1119</v>
      </c>
      <c r="P3180">
        <v>2.8641012057119649E-4</v>
      </c>
      <c r="Q3180" t="s">
        <v>255</v>
      </c>
      <c r="S3180" t="s">
        <v>468</v>
      </c>
      <c r="T3180" t="s">
        <v>1119</v>
      </c>
      <c r="U3180">
        <v>3.0938063795787516E-4</v>
      </c>
      <c r="V3180" t="s">
        <v>255</v>
      </c>
    </row>
    <row r="3181" spans="9:22" x14ac:dyDescent="0.45">
      <c r="I3181" t="s">
        <v>428</v>
      </c>
      <c r="J3181" t="s">
        <v>1120</v>
      </c>
      <c r="K3181">
        <v>0</v>
      </c>
      <c r="L3181" t="s">
        <v>255</v>
      </c>
      <c r="N3181" t="s">
        <v>448</v>
      </c>
      <c r="O3181" t="s">
        <v>1120</v>
      </c>
      <c r="P3181">
        <v>2.988077291599831E-4</v>
      </c>
      <c r="Q3181" t="s">
        <v>255</v>
      </c>
      <c r="S3181" t="s">
        <v>468</v>
      </c>
      <c r="T3181" t="s">
        <v>1120</v>
      </c>
      <c r="U3181">
        <v>3.0938063795787516E-4</v>
      </c>
      <c r="V3181" t="s">
        <v>255</v>
      </c>
    </row>
    <row r="3182" spans="9:22" x14ac:dyDescent="0.45">
      <c r="I3182" t="s">
        <v>428</v>
      </c>
      <c r="J3182" t="s">
        <v>1121</v>
      </c>
      <c r="K3182">
        <v>0</v>
      </c>
      <c r="L3182" t="s">
        <v>255</v>
      </c>
      <c r="N3182" t="s">
        <v>448</v>
      </c>
      <c r="O3182" t="s">
        <v>1121</v>
      </c>
      <c r="P3182">
        <v>3.1753703949213212E-4</v>
      </c>
      <c r="Q3182" t="s">
        <v>255</v>
      </c>
      <c r="S3182" t="s">
        <v>468</v>
      </c>
      <c r="T3182" t="s">
        <v>1121</v>
      </c>
      <c r="U3182">
        <v>3.0938063795787516E-4</v>
      </c>
      <c r="V3182" t="s">
        <v>255</v>
      </c>
    </row>
    <row r="3183" spans="9:22" x14ac:dyDescent="0.45">
      <c r="I3183" t="s">
        <v>428</v>
      </c>
      <c r="J3183" t="s">
        <v>1122</v>
      </c>
      <c r="K3183">
        <v>0</v>
      </c>
      <c r="L3183" t="s">
        <v>255</v>
      </c>
      <c r="N3183" t="s">
        <v>448</v>
      </c>
      <c r="O3183" t="s">
        <v>1122</v>
      </c>
      <c r="P3183">
        <v>3.395070884386374E-4</v>
      </c>
      <c r="Q3183" t="s">
        <v>255</v>
      </c>
      <c r="S3183" t="s">
        <v>468</v>
      </c>
      <c r="T3183" t="s">
        <v>1122</v>
      </c>
      <c r="U3183">
        <v>3.0938063795787516E-4</v>
      </c>
      <c r="V3183" t="s">
        <v>255</v>
      </c>
    </row>
    <row r="3184" spans="9:22" x14ac:dyDescent="0.45">
      <c r="I3184" t="s">
        <v>428</v>
      </c>
      <c r="J3184" t="s">
        <v>1123</v>
      </c>
      <c r="K3184">
        <v>0</v>
      </c>
      <c r="L3184" t="s">
        <v>255</v>
      </c>
      <c r="N3184" t="s">
        <v>448</v>
      </c>
      <c r="O3184" t="s">
        <v>1123</v>
      </c>
      <c r="P3184">
        <v>3.4617376876853545E-4</v>
      </c>
      <c r="Q3184" t="s">
        <v>255</v>
      </c>
      <c r="S3184" t="s">
        <v>468</v>
      </c>
      <c r="T3184" t="s">
        <v>1123</v>
      </c>
      <c r="U3184">
        <v>3.0938063795787516E-4</v>
      </c>
      <c r="V3184" t="s">
        <v>255</v>
      </c>
    </row>
    <row r="3185" spans="9:22" x14ac:dyDescent="0.45">
      <c r="I3185" t="s">
        <v>428</v>
      </c>
      <c r="J3185" t="s">
        <v>1124</v>
      </c>
      <c r="K3185">
        <v>0</v>
      </c>
      <c r="L3185" t="s">
        <v>255</v>
      </c>
      <c r="N3185" t="s">
        <v>448</v>
      </c>
      <c r="O3185" t="s">
        <v>1124</v>
      </c>
      <c r="P3185">
        <v>3.4361045609061943E-4</v>
      </c>
      <c r="Q3185" t="s">
        <v>255</v>
      </c>
      <c r="S3185" t="s">
        <v>468</v>
      </c>
      <c r="T3185" t="s">
        <v>1124</v>
      </c>
      <c r="U3185">
        <v>3.0938063795787516E-4</v>
      </c>
      <c r="V3185" t="s">
        <v>255</v>
      </c>
    </row>
    <row r="3186" spans="9:22" x14ac:dyDescent="0.45">
      <c r="I3186" t="s">
        <v>428</v>
      </c>
      <c r="J3186" t="s">
        <v>1125</v>
      </c>
      <c r="K3186">
        <v>0</v>
      </c>
      <c r="L3186" t="s">
        <v>255</v>
      </c>
      <c r="N3186" t="s">
        <v>448</v>
      </c>
      <c r="O3186" t="s">
        <v>1125</v>
      </c>
      <c r="P3186">
        <v>3.4304989099274356E-4</v>
      </c>
      <c r="Q3186" t="s">
        <v>255</v>
      </c>
      <c r="S3186" t="s">
        <v>468</v>
      </c>
      <c r="T3186" t="s">
        <v>1125</v>
      </c>
      <c r="U3186">
        <v>3.0938063795787516E-4</v>
      </c>
      <c r="V3186" t="s">
        <v>255</v>
      </c>
    </row>
    <row r="3187" spans="9:22" x14ac:dyDescent="0.45">
      <c r="I3187" t="s">
        <v>428</v>
      </c>
      <c r="J3187" t="s">
        <v>1126</v>
      </c>
      <c r="K3187">
        <v>0</v>
      </c>
      <c r="L3187" t="s">
        <v>255</v>
      </c>
      <c r="N3187" t="s">
        <v>448</v>
      </c>
      <c r="O3187" t="s">
        <v>1126</v>
      </c>
      <c r="P3187">
        <v>3.4818760153432866E-4</v>
      </c>
      <c r="Q3187" t="s">
        <v>255</v>
      </c>
      <c r="S3187" t="s">
        <v>468</v>
      </c>
      <c r="T3187" t="s">
        <v>1126</v>
      </c>
      <c r="U3187">
        <v>3.0938063795787516E-4</v>
      </c>
      <c r="V3187" t="s">
        <v>255</v>
      </c>
    </row>
    <row r="3188" spans="9:22" x14ac:dyDescent="0.45">
      <c r="I3188" t="s">
        <v>428</v>
      </c>
      <c r="J3188" t="s">
        <v>1127</v>
      </c>
      <c r="K3188">
        <v>1.9762252220453337E-6</v>
      </c>
      <c r="L3188" t="s">
        <v>255</v>
      </c>
      <c r="N3188" t="s">
        <v>448</v>
      </c>
      <c r="O3188" t="s">
        <v>1127</v>
      </c>
      <c r="P3188">
        <v>3.5057736147297181E-4</v>
      </c>
      <c r="Q3188" t="s">
        <v>255</v>
      </c>
      <c r="S3188" t="s">
        <v>468</v>
      </c>
      <c r="T3188" t="s">
        <v>1127</v>
      </c>
      <c r="U3188">
        <v>3.0938063795787516E-4</v>
      </c>
      <c r="V3188" t="s">
        <v>255</v>
      </c>
    </row>
    <row r="3189" spans="9:22" x14ac:dyDescent="0.45">
      <c r="I3189" t="s">
        <v>428</v>
      </c>
      <c r="J3189" t="s">
        <v>1128</v>
      </c>
      <c r="K3189">
        <v>3.6415802752292925E-5</v>
      </c>
      <c r="L3189" t="s">
        <v>255</v>
      </c>
      <c r="N3189" t="s">
        <v>448</v>
      </c>
      <c r="O3189" t="s">
        <v>1128</v>
      </c>
      <c r="P3189">
        <v>3.5252662439604266E-4</v>
      </c>
      <c r="Q3189" t="s">
        <v>255</v>
      </c>
      <c r="S3189" t="s">
        <v>468</v>
      </c>
      <c r="T3189" t="s">
        <v>1128</v>
      </c>
      <c r="U3189">
        <v>3.0938063795787516E-4</v>
      </c>
      <c r="V3189" t="s">
        <v>255</v>
      </c>
    </row>
    <row r="3190" spans="9:22" x14ac:dyDescent="0.45">
      <c r="I3190" t="s">
        <v>428</v>
      </c>
      <c r="J3190" t="s">
        <v>1129</v>
      </c>
      <c r="K3190">
        <v>9.0871480544632262E-5</v>
      </c>
      <c r="L3190" t="s">
        <v>255</v>
      </c>
      <c r="N3190" t="s">
        <v>448</v>
      </c>
      <c r="O3190" t="s">
        <v>1129</v>
      </c>
      <c r="P3190">
        <v>3.5641640096096118E-4</v>
      </c>
      <c r="Q3190" t="s">
        <v>255</v>
      </c>
      <c r="S3190" t="s">
        <v>468</v>
      </c>
      <c r="T3190" t="s">
        <v>1129</v>
      </c>
      <c r="U3190">
        <v>3.0938063795787516E-4</v>
      </c>
      <c r="V3190" t="s">
        <v>255</v>
      </c>
    </row>
    <row r="3191" spans="9:22" x14ac:dyDescent="0.45">
      <c r="I3191" t="s">
        <v>428</v>
      </c>
      <c r="J3191" t="s">
        <v>1130</v>
      </c>
      <c r="K3191">
        <v>9.4906531508725665E-5</v>
      </c>
      <c r="L3191" t="s">
        <v>255</v>
      </c>
      <c r="N3191" t="s">
        <v>448</v>
      </c>
      <c r="O3191" t="s">
        <v>1130</v>
      </c>
      <c r="P3191">
        <v>3.5620615836459463E-4</v>
      </c>
      <c r="Q3191" t="s">
        <v>255</v>
      </c>
      <c r="S3191" t="s">
        <v>468</v>
      </c>
      <c r="T3191" t="s">
        <v>1130</v>
      </c>
      <c r="U3191">
        <v>3.0938063795787516E-4</v>
      </c>
      <c r="V3191" t="s">
        <v>255</v>
      </c>
    </row>
    <row r="3192" spans="9:22" x14ac:dyDescent="0.45">
      <c r="I3192" t="s">
        <v>428</v>
      </c>
      <c r="J3192" t="s">
        <v>1131</v>
      </c>
      <c r="K3192">
        <v>7.7573186884134183E-5</v>
      </c>
      <c r="L3192" t="s">
        <v>255</v>
      </c>
      <c r="N3192" t="s">
        <v>448</v>
      </c>
      <c r="O3192" t="s">
        <v>1131</v>
      </c>
      <c r="P3192">
        <v>3.5662019896407041E-4</v>
      </c>
      <c r="Q3192" t="s">
        <v>255</v>
      </c>
      <c r="S3192" t="s">
        <v>468</v>
      </c>
      <c r="T3192" t="s">
        <v>1131</v>
      </c>
      <c r="U3192">
        <v>3.0938063795787516E-4</v>
      </c>
      <c r="V3192" t="s">
        <v>255</v>
      </c>
    </row>
    <row r="3193" spans="9:22" x14ac:dyDescent="0.45">
      <c r="I3193" t="s">
        <v>428</v>
      </c>
      <c r="J3193" t="s">
        <v>1132</v>
      </c>
      <c r="K3193">
        <v>4.8566125205028056E-5</v>
      </c>
      <c r="L3193" t="s">
        <v>255</v>
      </c>
      <c r="N3193" t="s">
        <v>448</v>
      </c>
      <c r="O3193" t="s">
        <v>1132</v>
      </c>
      <c r="P3193">
        <v>3.5160948837595005E-4</v>
      </c>
      <c r="Q3193" t="s">
        <v>255</v>
      </c>
      <c r="S3193" t="s">
        <v>468</v>
      </c>
      <c r="T3193" t="s">
        <v>1132</v>
      </c>
      <c r="U3193">
        <v>3.0938063795787516E-4</v>
      </c>
      <c r="V3193" t="s">
        <v>255</v>
      </c>
    </row>
    <row r="3194" spans="9:22" x14ac:dyDescent="0.45">
      <c r="I3194" t="s">
        <v>428</v>
      </c>
      <c r="J3194" t="s">
        <v>1133</v>
      </c>
      <c r="K3194">
        <v>4.4292794810713571E-5</v>
      </c>
      <c r="L3194" t="s">
        <v>255</v>
      </c>
      <c r="N3194" t="s">
        <v>448</v>
      </c>
      <c r="O3194" t="s">
        <v>1133</v>
      </c>
      <c r="P3194">
        <v>3.5162026332178698E-4</v>
      </c>
      <c r="Q3194" t="s">
        <v>255</v>
      </c>
      <c r="S3194" t="s">
        <v>468</v>
      </c>
      <c r="T3194" t="s">
        <v>1133</v>
      </c>
      <c r="U3194">
        <v>3.0938063795787516E-4</v>
      </c>
      <c r="V3194" t="s">
        <v>255</v>
      </c>
    </row>
    <row r="3195" spans="9:22" x14ac:dyDescent="0.45">
      <c r="I3195" t="s">
        <v>428</v>
      </c>
      <c r="J3195" t="s">
        <v>1134</v>
      </c>
      <c r="K3195">
        <v>0</v>
      </c>
      <c r="L3195" t="s">
        <v>255</v>
      </c>
      <c r="N3195" t="s">
        <v>448</v>
      </c>
      <c r="O3195" t="s">
        <v>1134</v>
      </c>
      <c r="P3195">
        <v>3.534355320082257E-4</v>
      </c>
      <c r="Q3195" t="s">
        <v>255</v>
      </c>
      <c r="S3195" t="s">
        <v>468</v>
      </c>
      <c r="T3195" t="s">
        <v>1134</v>
      </c>
      <c r="U3195">
        <v>3.0938063795787516E-4</v>
      </c>
      <c r="V3195" t="s">
        <v>255</v>
      </c>
    </row>
    <row r="3196" spans="9:22" x14ac:dyDescent="0.45">
      <c r="I3196" t="s">
        <v>428</v>
      </c>
      <c r="J3196" t="s">
        <v>1135</v>
      </c>
      <c r="K3196">
        <v>0</v>
      </c>
      <c r="L3196" t="s">
        <v>255</v>
      </c>
      <c r="N3196" t="s">
        <v>448</v>
      </c>
      <c r="O3196" t="s">
        <v>1135</v>
      </c>
      <c r="P3196">
        <v>3.5013387076605733E-4</v>
      </c>
      <c r="Q3196" t="s">
        <v>255</v>
      </c>
      <c r="S3196" t="s">
        <v>468</v>
      </c>
      <c r="T3196" t="s">
        <v>1135</v>
      </c>
      <c r="U3196">
        <v>3.0938063795787516E-4</v>
      </c>
      <c r="V3196" t="s">
        <v>255</v>
      </c>
    </row>
    <row r="3197" spans="9:22" x14ac:dyDescent="0.45">
      <c r="I3197" t="s">
        <v>428</v>
      </c>
      <c r="J3197" t="s">
        <v>1136</v>
      </c>
      <c r="K3197">
        <v>0</v>
      </c>
      <c r="L3197" t="s">
        <v>255</v>
      </c>
      <c r="N3197" t="s">
        <v>448</v>
      </c>
      <c r="O3197" t="s">
        <v>1136</v>
      </c>
      <c r="P3197">
        <v>3.5231508403269992E-4</v>
      </c>
      <c r="Q3197" t="s">
        <v>255</v>
      </c>
      <c r="S3197" t="s">
        <v>468</v>
      </c>
      <c r="T3197" t="s">
        <v>1136</v>
      </c>
      <c r="U3197">
        <v>3.0938063795787516E-4</v>
      </c>
      <c r="V3197" t="s">
        <v>255</v>
      </c>
    </row>
    <row r="3198" spans="9:22" x14ac:dyDescent="0.45">
      <c r="I3198" t="s">
        <v>428</v>
      </c>
      <c r="J3198" t="s">
        <v>1137</v>
      </c>
      <c r="K3198">
        <v>0</v>
      </c>
      <c r="L3198" t="s">
        <v>255</v>
      </c>
      <c r="N3198" t="s">
        <v>448</v>
      </c>
      <c r="O3198" t="s">
        <v>1137</v>
      </c>
      <c r="P3198">
        <v>3.5444069342882741E-4</v>
      </c>
      <c r="Q3198" t="s">
        <v>255</v>
      </c>
      <c r="S3198" t="s">
        <v>468</v>
      </c>
      <c r="T3198" t="s">
        <v>1137</v>
      </c>
      <c r="U3198">
        <v>3.0938063795787516E-4</v>
      </c>
      <c r="V3198" t="s">
        <v>255</v>
      </c>
    </row>
    <row r="3199" spans="9:22" x14ac:dyDescent="0.45">
      <c r="I3199" t="s">
        <v>428</v>
      </c>
      <c r="J3199" t="s">
        <v>1138</v>
      </c>
      <c r="K3199">
        <v>0</v>
      </c>
      <c r="L3199" t="s">
        <v>255</v>
      </c>
      <c r="N3199" t="s">
        <v>448</v>
      </c>
      <c r="O3199" t="s">
        <v>1138</v>
      </c>
      <c r="P3199">
        <v>3.5310421921223183E-4</v>
      </c>
      <c r="Q3199" t="s">
        <v>255</v>
      </c>
      <c r="S3199" t="s">
        <v>468</v>
      </c>
      <c r="T3199" t="s">
        <v>1138</v>
      </c>
      <c r="U3199">
        <v>3.0938063795787516E-4</v>
      </c>
      <c r="V3199" t="s">
        <v>255</v>
      </c>
    </row>
    <row r="3200" spans="9:22" x14ac:dyDescent="0.45">
      <c r="I3200" t="s">
        <v>428</v>
      </c>
      <c r="J3200" t="s">
        <v>1139</v>
      </c>
      <c r="K3200">
        <v>0</v>
      </c>
      <c r="L3200" t="s">
        <v>255</v>
      </c>
      <c r="N3200" t="s">
        <v>448</v>
      </c>
      <c r="O3200" t="s">
        <v>1139</v>
      </c>
      <c r="P3200">
        <v>3.4945023076739582E-4</v>
      </c>
      <c r="Q3200" t="s">
        <v>255</v>
      </c>
      <c r="S3200" t="s">
        <v>468</v>
      </c>
      <c r="T3200" t="s">
        <v>1139</v>
      </c>
      <c r="U3200">
        <v>3.0938063795787516E-4</v>
      </c>
      <c r="V3200" t="s">
        <v>255</v>
      </c>
    </row>
    <row r="3201" spans="9:22" x14ac:dyDescent="0.45">
      <c r="I3201" t="s">
        <v>428</v>
      </c>
      <c r="J3201" t="s">
        <v>1140</v>
      </c>
      <c r="K3201">
        <v>0</v>
      </c>
      <c r="L3201" t="s">
        <v>255</v>
      </c>
      <c r="N3201" t="s">
        <v>448</v>
      </c>
      <c r="O3201" t="s">
        <v>1140</v>
      </c>
      <c r="P3201">
        <v>3.4866319380658957E-4</v>
      </c>
      <c r="Q3201" t="s">
        <v>255</v>
      </c>
      <c r="S3201" t="s">
        <v>468</v>
      </c>
      <c r="T3201" t="s">
        <v>1140</v>
      </c>
      <c r="U3201">
        <v>3.0938063795787516E-4</v>
      </c>
      <c r="V3201" t="s">
        <v>255</v>
      </c>
    </row>
    <row r="3202" spans="9:22" x14ac:dyDescent="0.45">
      <c r="I3202" t="s">
        <v>428</v>
      </c>
      <c r="J3202" t="s">
        <v>1141</v>
      </c>
      <c r="K3202">
        <v>0</v>
      </c>
      <c r="L3202" t="s">
        <v>255</v>
      </c>
      <c r="N3202" t="s">
        <v>448</v>
      </c>
      <c r="O3202" t="s">
        <v>1141</v>
      </c>
      <c r="P3202">
        <v>3.4400046845902972E-4</v>
      </c>
      <c r="Q3202" t="s">
        <v>255</v>
      </c>
      <c r="S3202" t="s">
        <v>468</v>
      </c>
      <c r="T3202" t="s">
        <v>1141</v>
      </c>
      <c r="U3202">
        <v>3.0938063795787516E-4</v>
      </c>
      <c r="V3202" t="s">
        <v>255</v>
      </c>
    </row>
    <row r="3203" spans="9:22" x14ac:dyDescent="0.45">
      <c r="I3203" t="s">
        <v>429</v>
      </c>
      <c r="J3203" t="s">
        <v>254</v>
      </c>
      <c r="K3203">
        <v>0</v>
      </c>
      <c r="L3203" t="s">
        <v>255</v>
      </c>
      <c r="N3203" t="s">
        <v>449</v>
      </c>
      <c r="O3203" t="s">
        <v>254</v>
      </c>
      <c r="P3203">
        <v>2.4342763390404767E-2</v>
      </c>
      <c r="Q3203" t="s">
        <v>255</v>
      </c>
      <c r="S3203" t="s">
        <v>469</v>
      </c>
      <c r="T3203" t="s">
        <v>254</v>
      </c>
      <c r="U3203">
        <v>2.5808252958127716E-2</v>
      </c>
      <c r="V3203" t="s">
        <v>255</v>
      </c>
    </row>
    <row r="3204" spans="9:22" x14ac:dyDescent="0.45">
      <c r="I3204" t="s">
        <v>429</v>
      </c>
      <c r="J3204" t="s">
        <v>256</v>
      </c>
      <c r="K3204">
        <v>0</v>
      </c>
      <c r="L3204" t="s">
        <v>255</v>
      </c>
      <c r="N3204" t="s">
        <v>449</v>
      </c>
      <c r="O3204" t="s">
        <v>256</v>
      </c>
      <c r="P3204">
        <v>3.4646805562734547E-3</v>
      </c>
      <c r="Q3204" t="s">
        <v>255</v>
      </c>
      <c r="S3204" t="s">
        <v>469</v>
      </c>
      <c r="T3204" t="s">
        <v>256</v>
      </c>
      <c r="U3204">
        <v>3.725981243822576E-3</v>
      </c>
      <c r="V3204" t="s">
        <v>255</v>
      </c>
    </row>
    <row r="3205" spans="9:22" x14ac:dyDescent="0.45">
      <c r="I3205" t="s">
        <v>429</v>
      </c>
      <c r="J3205" t="s">
        <v>257</v>
      </c>
      <c r="K3205">
        <v>0</v>
      </c>
      <c r="L3205" t="s">
        <v>255</v>
      </c>
      <c r="N3205" t="s">
        <v>449</v>
      </c>
      <c r="O3205" t="s">
        <v>257</v>
      </c>
      <c r="P3205">
        <v>3.489889804133295E-3</v>
      </c>
      <c r="Q3205" t="s">
        <v>255</v>
      </c>
      <c r="S3205" t="s">
        <v>469</v>
      </c>
      <c r="T3205" t="s">
        <v>257</v>
      </c>
      <c r="U3205">
        <v>3.8134109036722795E-3</v>
      </c>
      <c r="V3205" t="s">
        <v>255</v>
      </c>
    </row>
    <row r="3206" spans="9:22" x14ac:dyDescent="0.45">
      <c r="I3206" t="s">
        <v>429</v>
      </c>
      <c r="J3206" t="s">
        <v>258</v>
      </c>
      <c r="K3206">
        <v>8.9559660591376916E-4</v>
      </c>
      <c r="L3206" t="s">
        <v>255</v>
      </c>
      <c r="N3206" t="s">
        <v>449</v>
      </c>
      <c r="O3206" t="s">
        <v>258</v>
      </c>
      <c r="P3206">
        <v>3.549329931602261E-3</v>
      </c>
      <c r="Q3206" t="s">
        <v>255</v>
      </c>
      <c r="S3206" t="s">
        <v>469</v>
      </c>
      <c r="T3206" t="s">
        <v>258</v>
      </c>
      <c r="U3206">
        <v>3.8673310547267586E-3</v>
      </c>
      <c r="V3206" t="s">
        <v>255</v>
      </c>
    </row>
    <row r="3207" spans="9:22" x14ac:dyDescent="0.45">
      <c r="I3207" t="s">
        <v>429</v>
      </c>
      <c r="J3207" t="s">
        <v>259</v>
      </c>
      <c r="K3207">
        <v>1.3934097065864298E-2</v>
      </c>
      <c r="L3207" t="s">
        <v>255</v>
      </c>
      <c r="N3207" t="s">
        <v>449</v>
      </c>
      <c r="O3207" t="s">
        <v>259</v>
      </c>
      <c r="P3207">
        <v>1.488021130411929E-2</v>
      </c>
      <c r="Q3207" t="s">
        <v>255</v>
      </c>
      <c r="S3207" t="s">
        <v>469</v>
      </c>
      <c r="T3207" t="s">
        <v>259</v>
      </c>
      <c r="U3207">
        <v>1.9012779226389168E-2</v>
      </c>
      <c r="V3207" t="s">
        <v>255</v>
      </c>
    </row>
    <row r="3208" spans="9:22" x14ac:dyDescent="0.45">
      <c r="I3208" t="s">
        <v>429</v>
      </c>
      <c r="J3208" t="s">
        <v>260</v>
      </c>
      <c r="K3208">
        <v>1.7343429395775939E-3</v>
      </c>
      <c r="L3208" t="s">
        <v>255</v>
      </c>
      <c r="N3208" t="s">
        <v>449</v>
      </c>
      <c r="O3208" t="s">
        <v>260</v>
      </c>
      <c r="P3208">
        <v>3.0323822929583639E-3</v>
      </c>
      <c r="Q3208" t="s">
        <v>255</v>
      </c>
      <c r="S3208" t="s">
        <v>469</v>
      </c>
      <c r="T3208" t="s">
        <v>260</v>
      </c>
      <c r="U3208">
        <v>3.9398007650583416E-3</v>
      </c>
      <c r="V3208" t="s">
        <v>255</v>
      </c>
    </row>
    <row r="3209" spans="9:22" x14ac:dyDescent="0.45">
      <c r="I3209" t="s">
        <v>429</v>
      </c>
      <c r="J3209" t="s">
        <v>261</v>
      </c>
      <c r="K3209">
        <v>6.2225671822216779E-4</v>
      </c>
      <c r="L3209" t="s">
        <v>255</v>
      </c>
      <c r="N3209" t="s">
        <v>449</v>
      </c>
      <c r="O3209" t="s">
        <v>261</v>
      </c>
      <c r="P3209">
        <v>1.0675709715837561E-2</v>
      </c>
      <c r="Q3209" t="s">
        <v>255</v>
      </c>
      <c r="S3209" t="s">
        <v>469</v>
      </c>
      <c r="T3209" t="s">
        <v>261</v>
      </c>
      <c r="U3209">
        <v>1.2543672444302214E-2</v>
      </c>
      <c r="V3209" t="s">
        <v>255</v>
      </c>
    </row>
    <row r="3210" spans="9:22" x14ac:dyDescent="0.45">
      <c r="I3210" t="s">
        <v>429</v>
      </c>
      <c r="J3210" t="s">
        <v>262</v>
      </c>
      <c r="K3210">
        <v>0</v>
      </c>
      <c r="L3210" t="s">
        <v>255</v>
      </c>
      <c r="N3210" t="s">
        <v>449</v>
      </c>
      <c r="O3210" t="s">
        <v>262</v>
      </c>
      <c r="P3210">
        <v>1.7812579876237866E-2</v>
      </c>
      <c r="Q3210" t="s">
        <v>255</v>
      </c>
      <c r="S3210" t="s">
        <v>469</v>
      </c>
      <c r="T3210" t="s">
        <v>262</v>
      </c>
      <c r="U3210">
        <v>2.0430745652916672E-2</v>
      </c>
      <c r="V3210" t="s">
        <v>255</v>
      </c>
    </row>
    <row r="3211" spans="9:22" x14ac:dyDescent="0.45">
      <c r="I3211" t="s">
        <v>429</v>
      </c>
      <c r="J3211" t="s">
        <v>782</v>
      </c>
      <c r="K3211">
        <v>0</v>
      </c>
      <c r="L3211" t="s">
        <v>255</v>
      </c>
      <c r="N3211" t="s">
        <v>449</v>
      </c>
      <c r="O3211" t="s">
        <v>782</v>
      </c>
      <c r="P3211">
        <v>2.741332355663972E-4</v>
      </c>
      <c r="Q3211" t="s">
        <v>255</v>
      </c>
      <c r="S3211" t="s">
        <v>469</v>
      </c>
      <c r="T3211" t="s">
        <v>782</v>
      </c>
      <c r="U3211">
        <v>2.2597000821596551E-4</v>
      </c>
      <c r="V3211" t="s">
        <v>255</v>
      </c>
    </row>
    <row r="3212" spans="9:22" x14ac:dyDescent="0.45">
      <c r="I3212" t="s">
        <v>429</v>
      </c>
      <c r="J3212" t="s">
        <v>783</v>
      </c>
      <c r="K3212">
        <v>0</v>
      </c>
      <c r="L3212" t="s">
        <v>255</v>
      </c>
      <c r="N3212" t="s">
        <v>449</v>
      </c>
      <c r="O3212" t="s">
        <v>783</v>
      </c>
      <c r="P3212">
        <v>2.784089305515629E-4</v>
      </c>
      <c r="Q3212" t="s">
        <v>255</v>
      </c>
      <c r="S3212" t="s">
        <v>469</v>
      </c>
      <c r="T3212" t="s">
        <v>783</v>
      </c>
      <c r="U3212">
        <v>2.2597000821596551E-4</v>
      </c>
      <c r="V3212" t="s">
        <v>255</v>
      </c>
    </row>
    <row r="3213" spans="9:22" x14ac:dyDescent="0.45">
      <c r="I3213" t="s">
        <v>429</v>
      </c>
      <c r="J3213" t="s">
        <v>784</v>
      </c>
      <c r="K3213">
        <v>0</v>
      </c>
      <c r="L3213" t="s">
        <v>255</v>
      </c>
      <c r="N3213" t="s">
        <v>449</v>
      </c>
      <c r="O3213" t="s">
        <v>784</v>
      </c>
      <c r="P3213">
        <v>2.870183675653068E-4</v>
      </c>
      <c r="Q3213" t="s">
        <v>255</v>
      </c>
      <c r="S3213" t="s">
        <v>469</v>
      </c>
      <c r="T3213" t="s">
        <v>784</v>
      </c>
      <c r="U3213">
        <v>2.2597000821596551E-4</v>
      </c>
      <c r="V3213" t="s">
        <v>255</v>
      </c>
    </row>
    <row r="3214" spans="9:22" x14ac:dyDescent="0.45">
      <c r="I3214" t="s">
        <v>429</v>
      </c>
      <c r="J3214" t="s">
        <v>785</v>
      </c>
      <c r="K3214">
        <v>0</v>
      </c>
      <c r="L3214" t="s">
        <v>255</v>
      </c>
      <c r="N3214" t="s">
        <v>449</v>
      </c>
      <c r="O3214" t="s">
        <v>785</v>
      </c>
      <c r="P3214">
        <v>3.1183216790220446E-4</v>
      </c>
      <c r="Q3214" t="s">
        <v>255</v>
      </c>
      <c r="S3214" t="s">
        <v>469</v>
      </c>
      <c r="T3214" t="s">
        <v>785</v>
      </c>
      <c r="U3214">
        <v>2.2597000821596551E-4</v>
      </c>
      <c r="V3214" t="s">
        <v>255</v>
      </c>
    </row>
    <row r="3215" spans="9:22" x14ac:dyDescent="0.45">
      <c r="I3215" t="s">
        <v>429</v>
      </c>
      <c r="J3215" t="s">
        <v>786</v>
      </c>
      <c r="K3215">
        <v>0</v>
      </c>
      <c r="L3215" t="s">
        <v>255</v>
      </c>
      <c r="N3215" t="s">
        <v>449</v>
      </c>
      <c r="O3215" t="s">
        <v>786</v>
      </c>
      <c r="P3215">
        <v>3.2550841473239281E-4</v>
      </c>
      <c r="Q3215" t="s">
        <v>255</v>
      </c>
      <c r="S3215" t="s">
        <v>469</v>
      </c>
      <c r="T3215" t="s">
        <v>786</v>
      </c>
      <c r="U3215">
        <v>2.2597000821596551E-4</v>
      </c>
      <c r="V3215" t="s">
        <v>255</v>
      </c>
    </row>
    <row r="3216" spans="9:22" x14ac:dyDescent="0.45">
      <c r="I3216" t="s">
        <v>429</v>
      </c>
      <c r="J3216" t="s">
        <v>787</v>
      </c>
      <c r="K3216">
        <v>0</v>
      </c>
      <c r="L3216" t="s">
        <v>255</v>
      </c>
      <c r="N3216" t="s">
        <v>449</v>
      </c>
      <c r="O3216" t="s">
        <v>787</v>
      </c>
      <c r="P3216">
        <v>3.228228485431516E-4</v>
      </c>
      <c r="Q3216" t="s">
        <v>255</v>
      </c>
      <c r="S3216" t="s">
        <v>469</v>
      </c>
      <c r="T3216" t="s">
        <v>787</v>
      </c>
      <c r="U3216">
        <v>2.2597000821596551E-4</v>
      </c>
      <c r="V3216" t="s">
        <v>255</v>
      </c>
    </row>
    <row r="3217" spans="9:22" x14ac:dyDescent="0.45">
      <c r="I3217" t="s">
        <v>429</v>
      </c>
      <c r="J3217" t="s">
        <v>788</v>
      </c>
      <c r="K3217">
        <v>0</v>
      </c>
      <c r="L3217" t="s">
        <v>255</v>
      </c>
      <c r="N3217" t="s">
        <v>449</v>
      </c>
      <c r="O3217" t="s">
        <v>788</v>
      </c>
      <c r="P3217">
        <v>3.1613393188891886E-4</v>
      </c>
      <c r="Q3217" t="s">
        <v>255</v>
      </c>
      <c r="S3217" t="s">
        <v>469</v>
      </c>
      <c r="T3217" t="s">
        <v>788</v>
      </c>
      <c r="U3217">
        <v>2.2597000821596551E-4</v>
      </c>
      <c r="V3217" t="s">
        <v>255</v>
      </c>
    </row>
    <row r="3218" spans="9:22" x14ac:dyDescent="0.45">
      <c r="I3218" t="s">
        <v>429</v>
      </c>
      <c r="J3218" t="s">
        <v>789</v>
      </c>
      <c r="K3218">
        <v>0</v>
      </c>
      <c r="L3218" t="s">
        <v>255</v>
      </c>
      <c r="N3218" t="s">
        <v>449</v>
      </c>
      <c r="O3218" t="s">
        <v>789</v>
      </c>
      <c r="P3218">
        <v>3.0218490479700261E-4</v>
      </c>
      <c r="Q3218" t="s">
        <v>255</v>
      </c>
      <c r="S3218" t="s">
        <v>469</v>
      </c>
      <c r="T3218" t="s">
        <v>789</v>
      </c>
      <c r="U3218">
        <v>2.2597000821596551E-4</v>
      </c>
      <c r="V3218" t="s">
        <v>255</v>
      </c>
    </row>
    <row r="3219" spans="9:22" x14ac:dyDescent="0.45">
      <c r="I3219" t="s">
        <v>429</v>
      </c>
      <c r="J3219" t="s">
        <v>790</v>
      </c>
      <c r="K3219">
        <v>0</v>
      </c>
      <c r="L3219" t="s">
        <v>255</v>
      </c>
      <c r="N3219" t="s">
        <v>449</v>
      </c>
      <c r="O3219" t="s">
        <v>790</v>
      </c>
      <c r="P3219">
        <v>3.1134758831911777E-4</v>
      </c>
      <c r="Q3219" t="s">
        <v>255</v>
      </c>
      <c r="S3219" t="s">
        <v>469</v>
      </c>
      <c r="T3219" t="s">
        <v>790</v>
      </c>
      <c r="U3219">
        <v>2.2597000821596551E-4</v>
      </c>
      <c r="V3219" t="s">
        <v>255</v>
      </c>
    </row>
    <row r="3220" spans="9:22" x14ac:dyDescent="0.45">
      <c r="I3220" t="s">
        <v>429</v>
      </c>
      <c r="J3220" t="s">
        <v>791</v>
      </c>
      <c r="K3220">
        <v>0</v>
      </c>
      <c r="L3220" t="s">
        <v>255</v>
      </c>
      <c r="N3220" t="s">
        <v>449</v>
      </c>
      <c r="O3220" t="s">
        <v>791</v>
      </c>
      <c r="P3220">
        <v>3.2744933804980381E-4</v>
      </c>
      <c r="Q3220" t="s">
        <v>255</v>
      </c>
      <c r="S3220" t="s">
        <v>469</v>
      </c>
      <c r="T3220" t="s">
        <v>791</v>
      </c>
      <c r="U3220">
        <v>2.2597000821596551E-4</v>
      </c>
      <c r="V3220" t="s">
        <v>255</v>
      </c>
    </row>
    <row r="3221" spans="9:22" x14ac:dyDescent="0.45">
      <c r="I3221" t="s">
        <v>429</v>
      </c>
      <c r="J3221" t="s">
        <v>792</v>
      </c>
      <c r="K3221">
        <v>1.1462063638381779E-6</v>
      </c>
      <c r="L3221" t="s">
        <v>255</v>
      </c>
      <c r="N3221" t="s">
        <v>449</v>
      </c>
      <c r="O3221" t="s">
        <v>792</v>
      </c>
      <c r="P3221">
        <v>3.1944407312994681E-4</v>
      </c>
      <c r="Q3221" t="s">
        <v>255</v>
      </c>
      <c r="S3221" t="s">
        <v>469</v>
      </c>
      <c r="T3221" t="s">
        <v>792</v>
      </c>
      <c r="U3221">
        <v>2.2597000821596551E-4</v>
      </c>
      <c r="V3221" t="s">
        <v>255</v>
      </c>
    </row>
    <row r="3222" spans="9:22" x14ac:dyDescent="0.45">
      <c r="I3222" t="s">
        <v>429</v>
      </c>
      <c r="J3222" t="s">
        <v>793</v>
      </c>
      <c r="K3222">
        <v>4.3772900847569582E-6</v>
      </c>
      <c r="L3222" t="s">
        <v>255</v>
      </c>
      <c r="N3222" t="s">
        <v>449</v>
      </c>
      <c r="O3222" t="s">
        <v>793</v>
      </c>
      <c r="P3222">
        <v>2.8489193364081316E-4</v>
      </c>
      <c r="Q3222" t="s">
        <v>255</v>
      </c>
      <c r="S3222" t="s">
        <v>469</v>
      </c>
      <c r="T3222" t="s">
        <v>793</v>
      </c>
      <c r="U3222">
        <v>2.2597000821596551E-4</v>
      </c>
      <c r="V3222" t="s">
        <v>255</v>
      </c>
    </row>
    <row r="3223" spans="9:22" x14ac:dyDescent="0.45">
      <c r="I3223" t="s">
        <v>429</v>
      </c>
      <c r="J3223" t="s">
        <v>794</v>
      </c>
      <c r="K3223">
        <v>7.0467022162984743E-6</v>
      </c>
      <c r="L3223" t="s">
        <v>255</v>
      </c>
      <c r="N3223" t="s">
        <v>449</v>
      </c>
      <c r="O3223" t="s">
        <v>794</v>
      </c>
      <c r="P3223">
        <v>3.183428470578826E-4</v>
      </c>
      <c r="Q3223" t="s">
        <v>255</v>
      </c>
      <c r="S3223" t="s">
        <v>469</v>
      </c>
      <c r="T3223" t="s">
        <v>794</v>
      </c>
      <c r="U3223">
        <v>2.2597000821596551E-4</v>
      </c>
      <c r="V3223" t="s">
        <v>255</v>
      </c>
    </row>
    <row r="3224" spans="9:22" x14ac:dyDescent="0.45">
      <c r="I3224" t="s">
        <v>429</v>
      </c>
      <c r="J3224" t="s">
        <v>795</v>
      </c>
      <c r="K3224">
        <v>5.3287247419609082E-6</v>
      </c>
      <c r="L3224" t="s">
        <v>255</v>
      </c>
      <c r="N3224" t="s">
        <v>449</v>
      </c>
      <c r="O3224" t="s">
        <v>795</v>
      </c>
      <c r="P3224">
        <v>3.452145681701349E-4</v>
      </c>
      <c r="Q3224" t="s">
        <v>255</v>
      </c>
      <c r="S3224" t="s">
        <v>469</v>
      </c>
      <c r="T3224" t="s">
        <v>795</v>
      </c>
      <c r="U3224">
        <v>2.2597000821596551E-4</v>
      </c>
      <c r="V3224" t="s">
        <v>255</v>
      </c>
    </row>
    <row r="3225" spans="9:22" x14ac:dyDescent="0.45">
      <c r="I3225" t="s">
        <v>429</v>
      </c>
      <c r="J3225" t="s">
        <v>796</v>
      </c>
      <c r="K3225">
        <v>1.4057145292074945E-6</v>
      </c>
      <c r="L3225" t="s">
        <v>255</v>
      </c>
      <c r="N3225" t="s">
        <v>449</v>
      </c>
      <c r="O3225" t="s">
        <v>796</v>
      </c>
      <c r="P3225">
        <v>3.4226149118378582E-4</v>
      </c>
      <c r="Q3225" t="s">
        <v>255</v>
      </c>
      <c r="S3225" t="s">
        <v>469</v>
      </c>
      <c r="T3225" t="s">
        <v>796</v>
      </c>
      <c r="U3225">
        <v>2.2597000821596551E-4</v>
      </c>
      <c r="V3225" t="s">
        <v>255</v>
      </c>
    </row>
    <row r="3226" spans="9:22" x14ac:dyDescent="0.45">
      <c r="I3226" t="s">
        <v>429</v>
      </c>
      <c r="J3226" t="s">
        <v>797</v>
      </c>
      <c r="K3226">
        <v>1.0018715283951833E-7</v>
      </c>
      <c r="L3226" t="s">
        <v>255</v>
      </c>
      <c r="N3226" t="s">
        <v>449</v>
      </c>
      <c r="O3226" t="s">
        <v>797</v>
      </c>
      <c r="P3226">
        <v>3.3276128150763561E-4</v>
      </c>
      <c r="Q3226" t="s">
        <v>255</v>
      </c>
      <c r="S3226" t="s">
        <v>469</v>
      </c>
      <c r="T3226" t="s">
        <v>797</v>
      </c>
      <c r="U3226">
        <v>2.2597000821596551E-4</v>
      </c>
      <c r="V3226" t="s">
        <v>255</v>
      </c>
    </row>
    <row r="3227" spans="9:22" x14ac:dyDescent="0.45">
      <c r="I3227" t="s">
        <v>429</v>
      </c>
      <c r="J3227" t="s">
        <v>798</v>
      </c>
      <c r="K3227">
        <v>0</v>
      </c>
      <c r="L3227" t="s">
        <v>255</v>
      </c>
      <c r="N3227" t="s">
        <v>449</v>
      </c>
      <c r="O3227" t="s">
        <v>798</v>
      </c>
      <c r="P3227">
        <v>3.3185189158298445E-4</v>
      </c>
      <c r="Q3227" t="s">
        <v>255</v>
      </c>
      <c r="S3227" t="s">
        <v>469</v>
      </c>
      <c r="T3227" t="s">
        <v>798</v>
      </c>
      <c r="U3227">
        <v>2.2597000821596551E-4</v>
      </c>
      <c r="V3227" t="s">
        <v>255</v>
      </c>
    </row>
    <row r="3228" spans="9:22" x14ac:dyDescent="0.45">
      <c r="I3228" t="s">
        <v>429</v>
      </c>
      <c r="J3228" t="s">
        <v>799</v>
      </c>
      <c r="K3228">
        <v>0</v>
      </c>
      <c r="L3228" t="s">
        <v>255</v>
      </c>
      <c r="N3228" t="s">
        <v>449</v>
      </c>
      <c r="O3228" t="s">
        <v>799</v>
      </c>
      <c r="P3228">
        <v>3.4565651869102742E-4</v>
      </c>
      <c r="Q3228" t="s">
        <v>255</v>
      </c>
      <c r="S3228" t="s">
        <v>469</v>
      </c>
      <c r="T3228" t="s">
        <v>799</v>
      </c>
      <c r="U3228">
        <v>2.2597000821596551E-4</v>
      </c>
      <c r="V3228" t="s">
        <v>255</v>
      </c>
    </row>
    <row r="3229" spans="9:22" x14ac:dyDescent="0.45">
      <c r="I3229" t="s">
        <v>429</v>
      </c>
      <c r="J3229" t="s">
        <v>800</v>
      </c>
      <c r="K3229">
        <v>0</v>
      </c>
      <c r="L3229" t="s">
        <v>255</v>
      </c>
      <c r="N3229" t="s">
        <v>449</v>
      </c>
      <c r="O3229" t="s">
        <v>800</v>
      </c>
      <c r="P3229">
        <v>3.558415115448646E-4</v>
      </c>
      <c r="Q3229" t="s">
        <v>255</v>
      </c>
      <c r="S3229" t="s">
        <v>469</v>
      </c>
      <c r="T3229" t="s">
        <v>800</v>
      </c>
      <c r="U3229">
        <v>2.2597000821596551E-4</v>
      </c>
      <c r="V3229" t="s">
        <v>255</v>
      </c>
    </row>
    <row r="3230" spans="9:22" x14ac:dyDescent="0.45">
      <c r="I3230" t="s">
        <v>429</v>
      </c>
      <c r="J3230" t="s">
        <v>801</v>
      </c>
      <c r="K3230">
        <v>0</v>
      </c>
      <c r="L3230" t="s">
        <v>255</v>
      </c>
      <c r="N3230" t="s">
        <v>449</v>
      </c>
      <c r="O3230" t="s">
        <v>801</v>
      </c>
      <c r="P3230">
        <v>3.5755230389642102E-4</v>
      </c>
      <c r="Q3230" t="s">
        <v>255</v>
      </c>
      <c r="S3230" t="s">
        <v>469</v>
      </c>
      <c r="T3230" t="s">
        <v>801</v>
      </c>
      <c r="U3230">
        <v>2.2597000821596551E-4</v>
      </c>
      <c r="V3230" t="s">
        <v>255</v>
      </c>
    </row>
    <row r="3231" spans="9:22" x14ac:dyDescent="0.45">
      <c r="I3231" t="s">
        <v>429</v>
      </c>
      <c r="J3231" t="s">
        <v>802</v>
      </c>
      <c r="K3231">
        <v>0</v>
      </c>
      <c r="L3231" t="s">
        <v>255</v>
      </c>
      <c r="N3231" t="s">
        <v>449</v>
      </c>
      <c r="O3231" t="s">
        <v>802</v>
      </c>
      <c r="P3231">
        <v>3.5763483332308747E-4</v>
      </c>
      <c r="Q3231" t="s">
        <v>255</v>
      </c>
      <c r="S3231" t="s">
        <v>469</v>
      </c>
      <c r="T3231" t="s">
        <v>802</v>
      </c>
      <c r="U3231">
        <v>2.2597000821596551E-4</v>
      </c>
      <c r="V3231" t="s">
        <v>255</v>
      </c>
    </row>
    <row r="3232" spans="9:22" x14ac:dyDescent="0.45">
      <c r="I3232" t="s">
        <v>429</v>
      </c>
      <c r="J3232" t="s">
        <v>803</v>
      </c>
      <c r="K3232">
        <v>0</v>
      </c>
      <c r="L3232" t="s">
        <v>255</v>
      </c>
      <c r="N3232" t="s">
        <v>449</v>
      </c>
      <c r="O3232" t="s">
        <v>803</v>
      </c>
      <c r="P3232">
        <v>3.5763205517236779E-4</v>
      </c>
      <c r="Q3232" t="s">
        <v>255</v>
      </c>
      <c r="S3232" t="s">
        <v>469</v>
      </c>
      <c r="T3232" t="s">
        <v>803</v>
      </c>
      <c r="U3232">
        <v>2.2597000821596551E-4</v>
      </c>
      <c r="V3232" t="s">
        <v>255</v>
      </c>
    </row>
    <row r="3233" spans="9:22" x14ac:dyDescent="0.45">
      <c r="I3233" t="s">
        <v>429</v>
      </c>
      <c r="J3233" t="s">
        <v>804</v>
      </c>
      <c r="K3233">
        <v>0</v>
      </c>
      <c r="L3233" t="s">
        <v>255</v>
      </c>
      <c r="N3233" t="s">
        <v>449</v>
      </c>
      <c r="O3233" t="s">
        <v>804</v>
      </c>
      <c r="P3233">
        <v>3.575312364282424E-4</v>
      </c>
      <c r="Q3233" t="s">
        <v>255</v>
      </c>
      <c r="S3233" t="s">
        <v>469</v>
      </c>
      <c r="T3233" t="s">
        <v>804</v>
      </c>
      <c r="U3233">
        <v>2.2597000821596551E-4</v>
      </c>
      <c r="V3233" t="s">
        <v>255</v>
      </c>
    </row>
    <row r="3234" spans="9:22" x14ac:dyDescent="0.45">
      <c r="I3234" t="s">
        <v>429</v>
      </c>
      <c r="J3234" t="s">
        <v>805</v>
      </c>
      <c r="K3234">
        <v>0</v>
      </c>
      <c r="L3234" t="s">
        <v>255</v>
      </c>
      <c r="N3234" t="s">
        <v>449</v>
      </c>
      <c r="O3234" t="s">
        <v>805</v>
      </c>
      <c r="P3234">
        <v>3.5613739777402332E-4</v>
      </c>
      <c r="Q3234" t="s">
        <v>255</v>
      </c>
      <c r="S3234" t="s">
        <v>469</v>
      </c>
      <c r="T3234" t="s">
        <v>805</v>
      </c>
      <c r="U3234">
        <v>2.2597000821596551E-4</v>
      </c>
      <c r="V3234" t="s">
        <v>255</v>
      </c>
    </row>
    <row r="3235" spans="9:22" x14ac:dyDescent="0.45">
      <c r="I3235" t="s">
        <v>429</v>
      </c>
      <c r="J3235" t="s">
        <v>806</v>
      </c>
      <c r="K3235">
        <v>0</v>
      </c>
      <c r="L3235" t="s">
        <v>255</v>
      </c>
      <c r="N3235" t="s">
        <v>449</v>
      </c>
      <c r="O3235" t="s">
        <v>806</v>
      </c>
      <c r="P3235">
        <v>2.4695705417380359E-5</v>
      </c>
      <c r="Q3235" t="s">
        <v>255</v>
      </c>
      <c r="S3235" t="s">
        <v>469</v>
      </c>
      <c r="T3235" t="s">
        <v>806</v>
      </c>
      <c r="U3235">
        <v>2.7289937874313885E-5</v>
      </c>
      <c r="V3235" t="s">
        <v>255</v>
      </c>
    </row>
    <row r="3236" spans="9:22" x14ac:dyDescent="0.45">
      <c r="I3236" t="s">
        <v>429</v>
      </c>
      <c r="J3236" t="s">
        <v>807</v>
      </c>
      <c r="K3236">
        <v>0</v>
      </c>
      <c r="L3236" t="s">
        <v>255</v>
      </c>
      <c r="N3236" t="s">
        <v>449</v>
      </c>
      <c r="O3236" t="s">
        <v>807</v>
      </c>
      <c r="P3236">
        <v>1.7894960193817691E-5</v>
      </c>
      <c r="Q3236" t="s">
        <v>255</v>
      </c>
      <c r="S3236" t="s">
        <v>469</v>
      </c>
      <c r="T3236" t="s">
        <v>807</v>
      </c>
      <c r="U3236">
        <v>3.3708882277793301E-5</v>
      </c>
      <c r="V3236" t="s">
        <v>255</v>
      </c>
    </row>
    <row r="3237" spans="9:22" x14ac:dyDescent="0.45">
      <c r="I3237" t="s">
        <v>429</v>
      </c>
      <c r="J3237" t="s">
        <v>808</v>
      </c>
      <c r="K3237">
        <v>0</v>
      </c>
      <c r="L3237" t="s">
        <v>255</v>
      </c>
      <c r="N3237" t="s">
        <v>449</v>
      </c>
      <c r="O3237" t="s">
        <v>808</v>
      </c>
      <c r="P3237">
        <v>8.8951347483991999E-6</v>
      </c>
      <c r="Q3237" t="s">
        <v>255</v>
      </c>
      <c r="S3237" t="s">
        <v>469</v>
      </c>
      <c r="T3237" t="s">
        <v>808</v>
      </c>
      <c r="U3237">
        <v>3.7088601318668281E-5</v>
      </c>
      <c r="V3237" t="s">
        <v>255</v>
      </c>
    </row>
    <row r="3238" spans="9:22" x14ac:dyDescent="0.45">
      <c r="I3238" t="s">
        <v>429</v>
      </c>
      <c r="J3238" t="s">
        <v>809</v>
      </c>
      <c r="K3238">
        <v>0</v>
      </c>
      <c r="L3238" t="s">
        <v>255</v>
      </c>
      <c r="N3238" t="s">
        <v>449</v>
      </c>
      <c r="O3238" t="s">
        <v>809</v>
      </c>
      <c r="P3238">
        <v>2.4196994467175684E-6</v>
      </c>
      <c r="Q3238" t="s">
        <v>255</v>
      </c>
      <c r="S3238" t="s">
        <v>469</v>
      </c>
      <c r="T3238" t="s">
        <v>809</v>
      </c>
      <c r="U3238">
        <v>3.5891381027171836E-5</v>
      </c>
      <c r="V3238" t="s">
        <v>255</v>
      </c>
    </row>
    <row r="3239" spans="9:22" x14ac:dyDescent="0.45">
      <c r="I3239" t="s">
        <v>429</v>
      </c>
      <c r="J3239" t="s">
        <v>810</v>
      </c>
      <c r="K3239">
        <v>0</v>
      </c>
      <c r="L3239" t="s">
        <v>255</v>
      </c>
      <c r="N3239" t="s">
        <v>449</v>
      </c>
      <c r="O3239" t="s">
        <v>810</v>
      </c>
      <c r="P3239">
        <v>1.5171219058180951E-6</v>
      </c>
      <c r="Q3239" t="s">
        <v>255</v>
      </c>
      <c r="S3239" t="s">
        <v>469</v>
      </c>
      <c r="T3239" t="s">
        <v>810</v>
      </c>
      <c r="U3239">
        <v>3.2462782167140669E-5</v>
      </c>
      <c r="V3239" t="s">
        <v>255</v>
      </c>
    </row>
    <row r="3240" spans="9:22" x14ac:dyDescent="0.45">
      <c r="I3240" t="s">
        <v>429</v>
      </c>
      <c r="J3240" t="s">
        <v>811</v>
      </c>
      <c r="K3240">
        <v>0</v>
      </c>
      <c r="L3240" t="s">
        <v>255</v>
      </c>
      <c r="N3240" t="s">
        <v>449</v>
      </c>
      <c r="O3240" t="s">
        <v>811</v>
      </c>
      <c r="P3240">
        <v>1.517040645978437E-6</v>
      </c>
      <c r="Q3240" t="s">
        <v>255</v>
      </c>
      <c r="S3240" t="s">
        <v>469</v>
      </c>
      <c r="T3240" t="s">
        <v>811</v>
      </c>
      <c r="U3240">
        <v>3.0943881911967775E-5</v>
      </c>
      <c r="V3240" t="s">
        <v>255</v>
      </c>
    </row>
    <row r="3241" spans="9:22" x14ac:dyDescent="0.45">
      <c r="I3241" t="s">
        <v>429</v>
      </c>
      <c r="J3241" t="s">
        <v>812</v>
      </c>
      <c r="K3241">
        <v>0</v>
      </c>
      <c r="L3241" t="s">
        <v>255</v>
      </c>
      <c r="N3241" t="s">
        <v>449</v>
      </c>
      <c r="O3241" t="s">
        <v>812</v>
      </c>
      <c r="P3241">
        <v>1.9903749955090194E-6</v>
      </c>
      <c r="Q3241" t="s">
        <v>255</v>
      </c>
      <c r="S3241" t="s">
        <v>469</v>
      </c>
      <c r="T3241" t="s">
        <v>812</v>
      </c>
      <c r="U3241">
        <v>3.1196544449394976E-5</v>
      </c>
      <c r="V3241" t="s">
        <v>255</v>
      </c>
    </row>
    <row r="3242" spans="9:22" x14ac:dyDescent="0.45">
      <c r="I3242" t="s">
        <v>429</v>
      </c>
      <c r="J3242" t="s">
        <v>813</v>
      </c>
      <c r="K3242">
        <v>0</v>
      </c>
      <c r="L3242" t="s">
        <v>255</v>
      </c>
      <c r="N3242" t="s">
        <v>449</v>
      </c>
      <c r="O3242" t="s">
        <v>813</v>
      </c>
      <c r="P3242">
        <v>1.1878980582005741E-6</v>
      </c>
      <c r="Q3242" t="s">
        <v>255</v>
      </c>
      <c r="S3242" t="s">
        <v>469</v>
      </c>
      <c r="T3242" t="s">
        <v>813</v>
      </c>
      <c r="U3242">
        <v>3.3833585077999937E-5</v>
      </c>
      <c r="V3242" t="s">
        <v>255</v>
      </c>
    </row>
    <row r="3243" spans="9:22" x14ac:dyDescent="0.45">
      <c r="I3243" t="s">
        <v>429</v>
      </c>
      <c r="J3243" t="s">
        <v>814</v>
      </c>
      <c r="K3243">
        <v>0</v>
      </c>
      <c r="L3243" t="s">
        <v>255</v>
      </c>
      <c r="N3243" t="s">
        <v>449</v>
      </c>
      <c r="O3243" t="s">
        <v>814</v>
      </c>
      <c r="P3243">
        <v>3.2627769079741738E-7</v>
      </c>
      <c r="Q3243" t="s">
        <v>255</v>
      </c>
      <c r="S3243" t="s">
        <v>469</v>
      </c>
      <c r="T3243" t="s">
        <v>814</v>
      </c>
      <c r="U3243">
        <v>3.5698264654196693E-5</v>
      </c>
      <c r="V3243" t="s">
        <v>255</v>
      </c>
    </row>
    <row r="3244" spans="9:22" x14ac:dyDescent="0.45">
      <c r="I3244" t="s">
        <v>429</v>
      </c>
      <c r="J3244" t="s">
        <v>815</v>
      </c>
      <c r="K3244">
        <v>7.908823099786336E-5</v>
      </c>
      <c r="L3244" t="s">
        <v>255</v>
      </c>
      <c r="N3244" t="s">
        <v>449</v>
      </c>
      <c r="O3244" t="s">
        <v>815</v>
      </c>
      <c r="P3244">
        <v>3.8377371518566192E-7</v>
      </c>
      <c r="Q3244" t="s">
        <v>255</v>
      </c>
      <c r="S3244" t="s">
        <v>469</v>
      </c>
      <c r="T3244" t="s">
        <v>815</v>
      </c>
      <c r="U3244">
        <v>3.8656148775347074E-5</v>
      </c>
      <c r="V3244" t="s">
        <v>255</v>
      </c>
    </row>
    <row r="3245" spans="9:22" x14ac:dyDescent="0.45">
      <c r="I3245" t="s">
        <v>429</v>
      </c>
      <c r="J3245" t="s">
        <v>816</v>
      </c>
      <c r="K3245">
        <v>1.3887426557745351E-4</v>
      </c>
      <c r="L3245" t="s">
        <v>255</v>
      </c>
      <c r="N3245" t="s">
        <v>449</v>
      </c>
      <c r="O3245" t="s">
        <v>816</v>
      </c>
      <c r="P3245">
        <v>2.5270211534854414E-6</v>
      </c>
      <c r="Q3245" t="s">
        <v>255</v>
      </c>
      <c r="S3245" t="s">
        <v>469</v>
      </c>
      <c r="T3245" t="s">
        <v>816</v>
      </c>
      <c r="U3245">
        <v>4.0033302370534855E-5</v>
      </c>
      <c r="V3245" t="s">
        <v>255</v>
      </c>
    </row>
    <row r="3246" spans="9:22" x14ac:dyDescent="0.45">
      <c r="I3246" t="s">
        <v>429</v>
      </c>
      <c r="J3246" t="s">
        <v>817</v>
      </c>
      <c r="K3246">
        <v>1.8007876534120596E-4</v>
      </c>
      <c r="L3246" t="s">
        <v>255</v>
      </c>
      <c r="N3246" t="s">
        <v>449</v>
      </c>
      <c r="O3246" t="s">
        <v>817</v>
      </c>
      <c r="P3246">
        <v>1.6657796195321402E-7</v>
      </c>
      <c r="Q3246" t="s">
        <v>255</v>
      </c>
      <c r="S3246" t="s">
        <v>469</v>
      </c>
      <c r="T3246" t="s">
        <v>817</v>
      </c>
      <c r="U3246">
        <v>4.9769331992978455E-5</v>
      </c>
      <c r="V3246" t="s">
        <v>255</v>
      </c>
    </row>
    <row r="3247" spans="9:22" x14ac:dyDescent="0.45">
      <c r="I3247" t="s">
        <v>429</v>
      </c>
      <c r="J3247" t="s">
        <v>818</v>
      </c>
      <c r="K3247">
        <v>1.8080443392464024E-4</v>
      </c>
      <c r="L3247" t="s">
        <v>255</v>
      </c>
      <c r="N3247" t="s">
        <v>449</v>
      </c>
      <c r="O3247" t="s">
        <v>818</v>
      </c>
      <c r="P3247">
        <v>3.3921775060795924E-8</v>
      </c>
      <c r="Q3247" t="s">
        <v>255</v>
      </c>
      <c r="S3247" t="s">
        <v>469</v>
      </c>
      <c r="T3247" t="s">
        <v>818</v>
      </c>
      <c r="U3247">
        <v>4.2107397798845583E-5</v>
      </c>
      <c r="V3247" t="s">
        <v>255</v>
      </c>
    </row>
    <row r="3248" spans="9:22" x14ac:dyDescent="0.45">
      <c r="I3248" t="s">
        <v>429</v>
      </c>
      <c r="J3248" t="s">
        <v>819</v>
      </c>
      <c r="K3248">
        <v>2.0275712798053798E-4</v>
      </c>
      <c r="L3248" t="s">
        <v>255</v>
      </c>
      <c r="N3248" t="s">
        <v>449</v>
      </c>
      <c r="O3248" t="s">
        <v>819</v>
      </c>
      <c r="P3248">
        <v>3.139694326536613E-8</v>
      </c>
      <c r="Q3248" t="s">
        <v>255</v>
      </c>
      <c r="S3248" t="s">
        <v>469</v>
      </c>
      <c r="T3248" t="s">
        <v>819</v>
      </c>
      <c r="U3248">
        <v>3.1731318576576596E-5</v>
      </c>
      <c r="V3248" t="s">
        <v>255</v>
      </c>
    </row>
    <row r="3249" spans="9:22" x14ac:dyDescent="0.45">
      <c r="I3249" t="s">
        <v>429</v>
      </c>
      <c r="J3249" t="s">
        <v>820</v>
      </c>
      <c r="K3249">
        <v>2.0271560435899439E-4</v>
      </c>
      <c r="L3249" t="s">
        <v>255</v>
      </c>
      <c r="N3249" t="s">
        <v>449</v>
      </c>
      <c r="O3249" t="s">
        <v>820</v>
      </c>
      <c r="P3249">
        <v>6.8481239112196803E-8</v>
      </c>
      <c r="Q3249" t="s">
        <v>255</v>
      </c>
      <c r="S3249" t="s">
        <v>469</v>
      </c>
      <c r="T3249" t="s">
        <v>820</v>
      </c>
      <c r="U3249">
        <v>2.3672692691245417E-5</v>
      </c>
      <c r="V3249" t="s">
        <v>255</v>
      </c>
    </row>
    <row r="3250" spans="9:22" x14ac:dyDescent="0.45">
      <c r="I3250" t="s">
        <v>429</v>
      </c>
      <c r="J3250" t="s">
        <v>821</v>
      </c>
      <c r="K3250">
        <v>1.5761249361872503E-4</v>
      </c>
      <c r="L3250" t="s">
        <v>255</v>
      </c>
      <c r="N3250" t="s">
        <v>449</v>
      </c>
      <c r="O3250" t="s">
        <v>821</v>
      </c>
      <c r="P3250">
        <v>1.1296062075047715E-7</v>
      </c>
      <c r="Q3250" t="s">
        <v>255</v>
      </c>
      <c r="S3250" t="s">
        <v>469</v>
      </c>
      <c r="T3250" t="s">
        <v>821</v>
      </c>
      <c r="U3250">
        <v>1.6845765749682276E-5</v>
      </c>
      <c r="V3250" t="s">
        <v>255</v>
      </c>
    </row>
    <row r="3251" spans="9:22" x14ac:dyDescent="0.45">
      <c r="I3251" t="s">
        <v>429</v>
      </c>
      <c r="J3251" t="s">
        <v>822</v>
      </c>
      <c r="K3251">
        <v>9.9670566160031955E-5</v>
      </c>
      <c r="L3251" t="s">
        <v>255</v>
      </c>
      <c r="N3251" t="s">
        <v>449</v>
      </c>
      <c r="O3251" t="s">
        <v>822</v>
      </c>
      <c r="P3251">
        <v>2.1709405273897807E-7</v>
      </c>
      <c r="Q3251" t="s">
        <v>255</v>
      </c>
      <c r="S3251" t="s">
        <v>469</v>
      </c>
      <c r="T3251" t="s">
        <v>822</v>
      </c>
      <c r="U3251">
        <v>1.8707421675060597E-5</v>
      </c>
      <c r="V3251" t="s">
        <v>255</v>
      </c>
    </row>
    <row r="3252" spans="9:22" x14ac:dyDescent="0.45">
      <c r="I3252" t="s">
        <v>429</v>
      </c>
      <c r="J3252" t="s">
        <v>823</v>
      </c>
      <c r="K3252">
        <v>0</v>
      </c>
      <c r="L3252" t="s">
        <v>255</v>
      </c>
      <c r="N3252" t="s">
        <v>449</v>
      </c>
      <c r="O3252" t="s">
        <v>823</v>
      </c>
      <c r="P3252">
        <v>5.3849321499868431E-7</v>
      </c>
      <c r="Q3252" t="s">
        <v>255</v>
      </c>
      <c r="S3252" t="s">
        <v>469</v>
      </c>
      <c r="T3252" t="s">
        <v>823</v>
      </c>
      <c r="U3252">
        <v>2.3495200475509262E-5</v>
      </c>
      <c r="V3252" t="s">
        <v>255</v>
      </c>
    </row>
    <row r="3253" spans="9:22" x14ac:dyDescent="0.45">
      <c r="I3253" t="s">
        <v>429</v>
      </c>
      <c r="J3253" t="s">
        <v>824</v>
      </c>
      <c r="K3253">
        <v>0</v>
      </c>
      <c r="L3253" t="s">
        <v>255</v>
      </c>
      <c r="N3253" t="s">
        <v>449</v>
      </c>
      <c r="O3253" t="s">
        <v>824</v>
      </c>
      <c r="P3253">
        <v>2.5962816747757317E-6</v>
      </c>
      <c r="Q3253" t="s">
        <v>255</v>
      </c>
      <c r="S3253" t="s">
        <v>469</v>
      </c>
      <c r="T3253" t="s">
        <v>824</v>
      </c>
      <c r="U3253">
        <v>2.3854588040967061E-5</v>
      </c>
      <c r="V3253" t="s">
        <v>255</v>
      </c>
    </row>
    <row r="3254" spans="9:22" x14ac:dyDescent="0.45">
      <c r="I3254" t="s">
        <v>429</v>
      </c>
      <c r="J3254" t="s">
        <v>825</v>
      </c>
      <c r="K3254">
        <v>0</v>
      </c>
      <c r="L3254" t="s">
        <v>255</v>
      </c>
      <c r="N3254" t="s">
        <v>449</v>
      </c>
      <c r="O3254" t="s">
        <v>825</v>
      </c>
      <c r="P3254">
        <v>3.7490375695997483E-6</v>
      </c>
      <c r="Q3254" t="s">
        <v>255</v>
      </c>
      <c r="S3254" t="s">
        <v>469</v>
      </c>
      <c r="T3254" t="s">
        <v>825</v>
      </c>
      <c r="U3254">
        <v>2.2621002720114257E-5</v>
      </c>
      <c r="V3254" t="s">
        <v>255</v>
      </c>
    </row>
    <row r="3255" spans="9:22" x14ac:dyDescent="0.45">
      <c r="I3255" t="s">
        <v>429</v>
      </c>
      <c r="J3255" t="s">
        <v>826</v>
      </c>
      <c r="K3255">
        <v>0</v>
      </c>
      <c r="L3255" t="s">
        <v>255</v>
      </c>
      <c r="N3255" t="s">
        <v>449</v>
      </c>
      <c r="O3255" t="s">
        <v>826</v>
      </c>
      <c r="P3255">
        <v>7.2805309084537114E-6</v>
      </c>
      <c r="Q3255" t="s">
        <v>255</v>
      </c>
      <c r="S3255" t="s">
        <v>469</v>
      </c>
      <c r="T3255" t="s">
        <v>826</v>
      </c>
      <c r="U3255">
        <v>2.0468866755256623E-5</v>
      </c>
      <c r="V3255" t="s">
        <v>255</v>
      </c>
    </row>
    <row r="3256" spans="9:22" x14ac:dyDescent="0.45">
      <c r="I3256" t="s">
        <v>429</v>
      </c>
      <c r="J3256" t="s">
        <v>827</v>
      </c>
      <c r="K3256">
        <v>0</v>
      </c>
      <c r="L3256" t="s">
        <v>255</v>
      </c>
      <c r="N3256" t="s">
        <v>449</v>
      </c>
      <c r="O3256" t="s">
        <v>827</v>
      </c>
      <c r="P3256">
        <v>1.4439371373759173E-5</v>
      </c>
      <c r="Q3256" t="s">
        <v>255</v>
      </c>
      <c r="S3256" t="s">
        <v>469</v>
      </c>
      <c r="T3256" t="s">
        <v>827</v>
      </c>
      <c r="U3256">
        <v>1.7752508654599156E-5</v>
      </c>
      <c r="V3256" t="s">
        <v>255</v>
      </c>
    </row>
    <row r="3257" spans="9:22" x14ac:dyDescent="0.45">
      <c r="I3257" t="s">
        <v>429</v>
      </c>
      <c r="J3257" t="s">
        <v>828</v>
      </c>
      <c r="K3257">
        <v>0</v>
      </c>
      <c r="L3257" t="s">
        <v>255</v>
      </c>
      <c r="N3257" t="s">
        <v>449</v>
      </c>
      <c r="O3257" t="s">
        <v>828</v>
      </c>
      <c r="P3257">
        <v>1.7754504127915075E-5</v>
      </c>
      <c r="Q3257" t="s">
        <v>255</v>
      </c>
      <c r="S3257" t="s">
        <v>469</v>
      </c>
      <c r="T3257" t="s">
        <v>828</v>
      </c>
      <c r="U3257">
        <v>1.4831226587251824E-5</v>
      </c>
      <c r="V3257" t="s">
        <v>255</v>
      </c>
    </row>
    <row r="3258" spans="9:22" x14ac:dyDescent="0.45">
      <c r="I3258" t="s">
        <v>429</v>
      </c>
      <c r="J3258" t="s">
        <v>829</v>
      </c>
      <c r="K3258">
        <v>0</v>
      </c>
      <c r="L3258" t="s">
        <v>255</v>
      </c>
      <c r="N3258" t="s">
        <v>449</v>
      </c>
      <c r="O3258" t="s">
        <v>829</v>
      </c>
      <c r="P3258">
        <v>2.0097586269417169E-5</v>
      </c>
      <c r="Q3258" t="s">
        <v>255</v>
      </c>
      <c r="S3258" t="s">
        <v>469</v>
      </c>
      <c r="T3258" t="s">
        <v>829</v>
      </c>
      <c r="U3258">
        <v>1.0538058711173103E-5</v>
      </c>
      <c r="V3258" t="s">
        <v>255</v>
      </c>
    </row>
    <row r="3259" spans="9:22" x14ac:dyDescent="0.45">
      <c r="I3259" t="s">
        <v>429</v>
      </c>
      <c r="J3259" t="s">
        <v>830</v>
      </c>
      <c r="K3259">
        <v>0</v>
      </c>
      <c r="L3259" t="s">
        <v>255</v>
      </c>
      <c r="N3259" t="s">
        <v>449</v>
      </c>
      <c r="O3259" t="s">
        <v>830</v>
      </c>
      <c r="P3259">
        <v>3.0526244057545789E-4</v>
      </c>
      <c r="Q3259" t="s">
        <v>255</v>
      </c>
      <c r="S3259" t="s">
        <v>469</v>
      </c>
      <c r="T3259" t="s">
        <v>830</v>
      </c>
      <c r="U3259">
        <v>2.2597000821596551E-4</v>
      </c>
      <c r="V3259" t="s">
        <v>255</v>
      </c>
    </row>
    <row r="3260" spans="9:22" x14ac:dyDescent="0.45">
      <c r="I3260" t="s">
        <v>429</v>
      </c>
      <c r="J3260" t="s">
        <v>831</v>
      </c>
      <c r="K3260">
        <v>0</v>
      </c>
      <c r="L3260" t="s">
        <v>255</v>
      </c>
      <c r="N3260" t="s">
        <v>449</v>
      </c>
      <c r="O3260" t="s">
        <v>831</v>
      </c>
      <c r="P3260">
        <v>3.2416869883857994E-4</v>
      </c>
      <c r="Q3260" t="s">
        <v>255</v>
      </c>
      <c r="S3260" t="s">
        <v>469</v>
      </c>
      <c r="T3260" t="s">
        <v>831</v>
      </c>
      <c r="U3260">
        <v>2.2597000821596551E-4</v>
      </c>
      <c r="V3260" t="s">
        <v>255</v>
      </c>
    </row>
    <row r="3261" spans="9:22" x14ac:dyDescent="0.45">
      <c r="I3261" t="s">
        <v>429</v>
      </c>
      <c r="J3261" t="s">
        <v>832</v>
      </c>
      <c r="K3261">
        <v>0</v>
      </c>
      <c r="L3261" t="s">
        <v>255</v>
      </c>
      <c r="N3261" t="s">
        <v>449</v>
      </c>
      <c r="O3261" t="s">
        <v>832</v>
      </c>
      <c r="P3261">
        <v>3.2269591919365247E-4</v>
      </c>
      <c r="Q3261" t="s">
        <v>255</v>
      </c>
      <c r="S3261" t="s">
        <v>469</v>
      </c>
      <c r="T3261" t="s">
        <v>832</v>
      </c>
      <c r="U3261">
        <v>2.2597000821596551E-4</v>
      </c>
      <c r="V3261" t="s">
        <v>255</v>
      </c>
    </row>
    <row r="3262" spans="9:22" x14ac:dyDescent="0.45">
      <c r="I3262" t="s">
        <v>429</v>
      </c>
      <c r="J3262" t="s">
        <v>833</v>
      </c>
      <c r="K3262">
        <v>0</v>
      </c>
      <c r="L3262" t="s">
        <v>255</v>
      </c>
      <c r="N3262" t="s">
        <v>449</v>
      </c>
      <c r="O3262" t="s">
        <v>833</v>
      </c>
      <c r="P3262">
        <v>3.3861620970236102E-4</v>
      </c>
      <c r="Q3262" t="s">
        <v>255</v>
      </c>
      <c r="S3262" t="s">
        <v>469</v>
      </c>
      <c r="T3262" t="s">
        <v>833</v>
      </c>
      <c r="U3262">
        <v>2.2597000821596551E-4</v>
      </c>
      <c r="V3262" t="s">
        <v>255</v>
      </c>
    </row>
    <row r="3263" spans="9:22" x14ac:dyDescent="0.45">
      <c r="I3263" t="s">
        <v>429</v>
      </c>
      <c r="J3263" t="s">
        <v>834</v>
      </c>
      <c r="K3263">
        <v>0</v>
      </c>
      <c r="L3263" t="s">
        <v>255</v>
      </c>
      <c r="N3263" t="s">
        <v>449</v>
      </c>
      <c r="O3263" t="s">
        <v>834</v>
      </c>
      <c r="P3263">
        <v>3.456205067259084E-4</v>
      </c>
      <c r="Q3263" t="s">
        <v>255</v>
      </c>
      <c r="S3263" t="s">
        <v>469</v>
      </c>
      <c r="T3263" t="s">
        <v>834</v>
      </c>
      <c r="U3263">
        <v>2.2597000821596551E-4</v>
      </c>
      <c r="V3263" t="s">
        <v>255</v>
      </c>
    </row>
    <row r="3264" spans="9:22" x14ac:dyDescent="0.45">
      <c r="I3264" t="s">
        <v>429</v>
      </c>
      <c r="J3264" t="s">
        <v>835</v>
      </c>
      <c r="K3264">
        <v>0</v>
      </c>
      <c r="L3264" t="s">
        <v>255</v>
      </c>
      <c r="N3264" t="s">
        <v>449</v>
      </c>
      <c r="O3264" t="s">
        <v>835</v>
      </c>
      <c r="P3264">
        <v>3.5344588637052529E-4</v>
      </c>
      <c r="Q3264" t="s">
        <v>255</v>
      </c>
      <c r="S3264" t="s">
        <v>469</v>
      </c>
      <c r="T3264" t="s">
        <v>835</v>
      </c>
      <c r="U3264">
        <v>2.2597000821596551E-4</v>
      </c>
      <c r="V3264" t="s">
        <v>255</v>
      </c>
    </row>
    <row r="3265" spans="9:22" x14ac:dyDescent="0.45">
      <c r="I3265" t="s">
        <v>429</v>
      </c>
      <c r="J3265" t="s">
        <v>836</v>
      </c>
      <c r="K3265">
        <v>0</v>
      </c>
      <c r="L3265" t="s">
        <v>255</v>
      </c>
      <c r="N3265" t="s">
        <v>449</v>
      </c>
      <c r="O3265" t="s">
        <v>836</v>
      </c>
      <c r="P3265">
        <v>3.5540917735449285E-4</v>
      </c>
      <c r="Q3265" t="s">
        <v>255</v>
      </c>
      <c r="S3265" t="s">
        <v>469</v>
      </c>
      <c r="T3265" t="s">
        <v>836</v>
      </c>
      <c r="U3265">
        <v>2.2597000821596551E-4</v>
      </c>
      <c r="V3265" t="s">
        <v>255</v>
      </c>
    </row>
    <row r="3266" spans="9:22" x14ac:dyDescent="0.45">
      <c r="I3266" t="s">
        <v>429</v>
      </c>
      <c r="J3266" t="s">
        <v>837</v>
      </c>
      <c r="K3266">
        <v>0</v>
      </c>
      <c r="L3266" t="s">
        <v>255</v>
      </c>
      <c r="N3266" t="s">
        <v>449</v>
      </c>
      <c r="O3266" t="s">
        <v>837</v>
      </c>
      <c r="P3266">
        <v>3.5398818163640629E-4</v>
      </c>
      <c r="Q3266" t="s">
        <v>255</v>
      </c>
      <c r="S3266" t="s">
        <v>469</v>
      </c>
      <c r="T3266" t="s">
        <v>837</v>
      </c>
      <c r="U3266">
        <v>2.2597000821596551E-4</v>
      </c>
      <c r="V3266" t="s">
        <v>255</v>
      </c>
    </row>
    <row r="3267" spans="9:22" x14ac:dyDescent="0.45">
      <c r="I3267" t="s">
        <v>429</v>
      </c>
      <c r="J3267" t="s">
        <v>838</v>
      </c>
      <c r="K3267">
        <v>0</v>
      </c>
      <c r="L3267" t="s">
        <v>255</v>
      </c>
      <c r="N3267" t="s">
        <v>449</v>
      </c>
      <c r="O3267" t="s">
        <v>838</v>
      </c>
      <c r="P3267">
        <v>3.5086616340306725E-4</v>
      </c>
      <c r="Q3267" t="s">
        <v>255</v>
      </c>
      <c r="S3267" t="s">
        <v>469</v>
      </c>
      <c r="T3267" t="s">
        <v>838</v>
      </c>
      <c r="U3267">
        <v>4.4112782417026073E-5</v>
      </c>
      <c r="V3267" t="s">
        <v>255</v>
      </c>
    </row>
    <row r="3268" spans="9:22" x14ac:dyDescent="0.45">
      <c r="I3268" t="s">
        <v>429</v>
      </c>
      <c r="J3268" t="s">
        <v>839</v>
      </c>
      <c r="K3268">
        <v>2.9916244910763925E-6</v>
      </c>
      <c r="L3268" t="s">
        <v>255</v>
      </c>
      <c r="N3268" t="s">
        <v>449</v>
      </c>
      <c r="O3268" t="s">
        <v>839</v>
      </c>
      <c r="P3268">
        <v>3.5648315403896349E-4</v>
      </c>
      <c r="Q3268" t="s">
        <v>255</v>
      </c>
      <c r="S3268" t="s">
        <v>469</v>
      </c>
      <c r="T3268" t="s">
        <v>839</v>
      </c>
      <c r="U3268">
        <v>0</v>
      </c>
      <c r="V3268" t="s">
        <v>255</v>
      </c>
    </row>
    <row r="3269" spans="9:22" x14ac:dyDescent="0.45">
      <c r="I3269" t="s">
        <v>429</v>
      </c>
      <c r="J3269" t="s">
        <v>840</v>
      </c>
      <c r="K3269">
        <v>2.0034102094002328E-5</v>
      </c>
      <c r="L3269" t="s">
        <v>255</v>
      </c>
      <c r="N3269" t="s">
        <v>449</v>
      </c>
      <c r="O3269" t="s">
        <v>840</v>
      </c>
      <c r="P3269">
        <v>3.577048480675877E-4</v>
      </c>
      <c r="Q3269" t="s">
        <v>255</v>
      </c>
      <c r="S3269" t="s">
        <v>469</v>
      </c>
      <c r="T3269" t="s">
        <v>840</v>
      </c>
      <c r="U3269">
        <v>4.0434163929621193E-5</v>
      </c>
      <c r="V3269" t="s">
        <v>255</v>
      </c>
    </row>
    <row r="3270" spans="9:22" x14ac:dyDescent="0.45">
      <c r="I3270" t="s">
        <v>429</v>
      </c>
      <c r="J3270" t="s">
        <v>841</v>
      </c>
      <c r="K3270">
        <v>4.84581067478255E-5</v>
      </c>
      <c r="L3270" t="s">
        <v>255</v>
      </c>
      <c r="N3270" t="s">
        <v>449</v>
      </c>
      <c r="O3270" t="s">
        <v>841</v>
      </c>
      <c r="P3270">
        <v>3.5746468405430131E-4</v>
      </c>
      <c r="Q3270" t="s">
        <v>255</v>
      </c>
      <c r="S3270" t="s">
        <v>469</v>
      </c>
      <c r="T3270" t="s">
        <v>841</v>
      </c>
      <c r="U3270">
        <v>2.2597000821596551E-4</v>
      </c>
      <c r="V3270" t="s">
        <v>255</v>
      </c>
    </row>
    <row r="3271" spans="9:22" x14ac:dyDescent="0.45">
      <c r="I3271" t="s">
        <v>429</v>
      </c>
      <c r="J3271" t="s">
        <v>842</v>
      </c>
      <c r="K3271">
        <v>5.4768201527158617E-5</v>
      </c>
      <c r="L3271" t="s">
        <v>255</v>
      </c>
      <c r="N3271" t="s">
        <v>449</v>
      </c>
      <c r="O3271" t="s">
        <v>842</v>
      </c>
      <c r="P3271">
        <v>3.5756559589372657E-4</v>
      </c>
      <c r="Q3271" t="s">
        <v>255</v>
      </c>
      <c r="S3271" t="s">
        <v>469</v>
      </c>
      <c r="T3271" t="s">
        <v>842</v>
      </c>
      <c r="U3271">
        <v>2.2597000821596551E-4</v>
      </c>
      <c r="V3271" t="s">
        <v>255</v>
      </c>
    </row>
    <row r="3272" spans="9:22" x14ac:dyDescent="0.45">
      <c r="I3272" t="s">
        <v>429</v>
      </c>
      <c r="J3272" t="s">
        <v>843</v>
      </c>
      <c r="K3272">
        <v>7.0834090527482883E-5</v>
      </c>
      <c r="L3272" t="s">
        <v>255</v>
      </c>
      <c r="N3272" t="s">
        <v>449</v>
      </c>
      <c r="O3272" t="s">
        <v>843</v>
      </c>
      <c r="P3272">
        <v>3.5770781960992959E-4</v>
      </c>
      <c r="Q3272" t="s">
        <v>255</v>
      </c>
      <c r="S3272" t="s">
        <v>469</v>
      </c>
      <c r="T3272" t="s">
        <v>843</v>
      </c>
      <c r="U3272">
        <v>2.2597000821596551E-4</v>
      </c>
      <c r="V3272" t="s">
        <v>255</v>
      </c>
    </row>
    <row r="3273" spans="9:22" x14ac:dyDescent="0.45">
      <c r="I3273" t="s">
        <v>429</v>
      </c>
      <c r="J3273" t="s">
        <v>844</v>
      </c>
      <c r="K3273">
        <v>9.1577374135729878E-5</v>
      </c>
      <c r="L3273" t="s">
        <v>255</v>
      </c>
      <c r="N3273" t="s">
        <v>449</v>
      </c>
      <c r="O3273" t="s">
        <v>844</v>
      </c>
      <c r="P3273">
        <v>3.5779628412556749E-4</v>
      </c>
      <c r="Q3273" t="s">
        <v>255</v>
      </c>
      <c r="S3273" t="s">
        <v>469</v>
      </c>
      <c r="T3273" t="s">
        <v>844</v>
      </c>
      <c r="U3273">
        <v>2.2597000821596551E-4</v>
      </c>
      <c r="V3273" t="s">
        <v>255</v>
      </c>
    </row>
    <row r="3274" spans="9:22" x14ac:dyDescent="0.45">
      <c r="I3274" t="s">
        <v>429</v>
      </c>
      <c r="J3274" t="s">
        <v>845</v>
      </c>
      <c r="K3274">
        <v>1.3645416830366543E-4</v>
      </c>
      <c r="L3274" t="s">
        <v>255</v>
      </c>
      <c r="N3274" t="s">
        <v>449</v>
      </c>
      <c r="O3274" t="s">
        <v>845</v>
      </c>
      <c r="P3274">
        <v>3.5780528153994852E-4</v>
      </c>
      <c r="Q3274" t="s">
        <v>255</v>
      </c>
      <c r="S3274" t="s">
        <v>469</v>
      </c>
      <c r="T3274" t="s">
        <v>845</v>
      </c>
      <c r="U3274">
        <v>2.2597000821596551E-4</v>
      </c>
      <c r="V3274" t="s">
        <v>255</v>
      </c>
    </row>
    <row r="3275" spans="9:22" x14ac:dyDescent="0.45">
      <c r="I3275" t="s">
        <v>429</v>
      </c>
      <c r="J3275" t="s">
        <v>846</v>
      </c>
      <c r="K3275">
        <v>6.9205723903218157E-5</v>
      </c>
      <c r="L3275" t="s">
        <v>255</v>
      </c>
      <c r="N3275" t="s">
        <v>449</v>
      </c>
      <c r="O3275" t="s">
        <v>846</v>
      </c>
      <c r="P3275">
        <v>3.5780528153994852E-4</v>
      </c>
      <c r="Q3275" t="s">
        <v>255</v>
      </c>
      <c r="S3275" t="s">
        <v>469</v>
      </c>
      <c r="T3275" t="s">
        <v>846</v>
      </c>
      <c r="U3275">
        <v>2.2597000821596551E-4</v>
      </c>
      <c r="V3275" t="s">
        <v>255</v>
      </c>
    </row>
    <row r="3276" spans="9:22" x14ac:dyDescent="0.45">
      <c r="I3276" t="s">
        <v>429</v>
      </c>
      <c r="J3276" t="s">
        <v>847</v>
      </c>
      <c r="K3276">
        <v>0</v>
      </c>
      <c r="L3276" t="s">
        <v>255</v>
      </c>
      <c r="N3276" t="s">
        <v>449</v>
      </c>
      <c r="O3276" t="s">
        <v>847</v>
      </c>
      <c r="P3276">
        <v>3.5780528153994852E-4</v>
      </c>
      <c r="Q3276" t="s">
        <v>255</v>
      </c>
      <c r="S3276" t="s">
        <v>469</v>
      </c>
      <c r="T3276" t="s">
        <v>847</v>
      </c>
      <c r="U3276">
        <v>2.2597000821596551E-4</v>
      </c>
      <c r="V3276" t="s">
        <v>255</v>
      </c>
    </row>
    <row r="3277" spans="9:22" x14ac:dyDescent="0.45">
      <c r="I3277" t="s">
        <v>429</v>
      </c>
      <c r="J3277" t="s">
        <v>848</v>
      </c>
      <c r="K3277">
        <v>0</v>
      </c>
      <c r="L3277" t="s">
        <v>255</v>
      </c>
      <c r="N3277" t="s">
        <v>449</v>
      </c>
      <c r="O3277" t="s">
        <v>848</v>
      </c>
      <c r="P3277">
        <v>3.5780528153994852E-4</v>
      </c>
      <c r="Q3277" t="s">
        <v>255</v>
      </c>
      <c r="S3277" t="s">
        <v>469</v>
      </c>
      <c r="T3277" t="s">
        <v>848</v>
      </c>
      <c r="U3277">
        <v>2.2597000821596551E-4</v>
      </c>
      <c r="V3277" t="s">
        <v>255</v>
      </c>
    </row>
    <row r="3278" spans="9:22" x14ac:dyDescent="0.45">
      <c r="I3278" t="s">
        <v>429</v>
      </c>
      <c r="J3278" t="s">
        <v>849</v>
      </c>
      <c r="K3278">
        <v>0</v>
      </c>
      <c r="L3278" t="s">
        <v>255</v>
      </c>
      <c r="N3278" t="s">
        <v>449</v>
      </c>
      <c r="O3278" t="s">
        <v>849</v>
      </c>
      <c r="P3278">
        <v>3.5780528153994852E-4</v>
      </c>
      <c r="Q3278" t="s">
        <v>255</v>
      </c>
      <c r="S3278" t="s">
        <v>469</v>
      </c>
      <c r="T3278" t="s">
        <v>849</v>
      </c>
      <c r="U3278">
        <v>2.2597000821596551E-4</v>
      </c>
      <c r="V3278" t="s">
        <v>255</v>
      </c>
    </row>
    <row r="3279" spans="9:22" x14ac:dyDescent="0.45">
      <c r="I3279" t="s">
        <v>429</v>
      </c>
      <c r="J3279" t="s">
        <v>850</v>
      </c>
      <c r="K3279">
        <v>0</v>
      </c>
      <c r="L3279" t="s">
        <v>255</v>
      </c>
      <c r="N3279" t="s">
        <v>449</v>
      </c>
      <c r="O3279" t="s">
        <v>850</v>
      </c>
      <c r="P3279">
        <v>3.5777019526622499E-4</v>
      </c>
      <c r="Q3279" t="s">
        <v>255</v>
      </c>
      <c r="S3279" t="s">
        <v>469</v>
      </c>
      <c r="T3279" t="s">
        <v>850</v>
      </c>
      <c r="U3279">
        <v>2.2511843294409484E-4</v>
      </c>
      <c r="V3279" t="s">
        <v>255</v>
      </c>
    </row>
    <row r="3280" spans="9:22" x14ac:dyDescent="0.45">
      <c r="I3280" t="s">
        <v>429</v>
      </c>
      <c r="J3280" t="s">
        <v>851</v>
      </c>
      <c r="K3280">
        <v>0</v>
      </c>
      <c r="L3280" t="s">
        <v>255</v>
      </c>
      <c r="N3280" t="s">
        <v>449</v>
      </c>
      <c r="O3280" t="s">
        <v>851</v>
      </c>
      <c r="P3280">
        <v>3.5628282845843448E-4</v>
      </c>
      <c r="Q3280" t="s">
        <v>255</v>
      </c>
      <c r="S3280" t="s">
        <v>469</v>
      </c>
      <c r="T3280" t="s">
        <v>851</v>
      </c>
      <c r="U3280">
        <v>2.2597000821596551E-4</v>
      </c>
      <c r="V3280" t="s">
        <v>255</v>
      </c>
    </row>
    <row r="3281" spans="9:22" x14ac:dyDescent="0.45">
      <c r="I3281" t="s">
        <v>429</v>
      </c>
      <c r="J3281" t="s">
        <v>852</v>
      </c>
      <c r="K3281">
        <v>0</v>
      </c>
      <c r="L3281" t="s">
        <v>255</v>
      </c>
      <c r="N3281" t="s">
        <v>449</v>
      </c>
      <c r="O3281" t="s">
        <v>852</v>
      </c>
      <c r="P3281">
        <v>3.4689291474775179E-4</v>
      </c>
      <c r="Q3281" t="s">
        <v>255</v>
      </c>
      <c r="S3281" t="s">
        <v>469</v>
      </c>
      <c r="T3281" t="s">
        <v>852</v>
      </c>
      <c r="U3281">
        <v>2.2273108651071417E-4</v>
      </c>
      <c r="V3281" t="s">
        <v>255</v>
      </c>
    </row>
    <row r="3282" spans="9:22" x14ac:dyDescent="0.45">
      <c r="I3282" t="s">
        <v>429</v>
      </c>
      <c r="J3282" t="s">
        <v>853</v>
      </c>
      <c r="K3282">
        <v>0</v>
      </c>
      <c r="L3282" t="s">
        <v>255</v>
      </c>
      <c r="N3282" t="s">
        <v>449</v>
      </c>
      <c r="O3282" t="s">
        <v>853</v>
      </c>
      <c r="P3282">
        <v>3.1981875251311782E-4</v>
      </c>
      <c r="Q3282" t="s">
        <v>255</v>
      </c>
      <c r="S3282" t="s">
        <v>469</v>
      </c>
      <c r="T3282" t="s">
        <v>853</v>
      </c>
      <c r="U3282">
        <v>2.0080898477754707E-4</v>
      </c>
      <c r="V3282" t="s">
        <v>255</v>
      </c>
    </row>
    <row r="3283" spans="9:22" x14ac:dyDescent="0.45">
      <c r="I3283" t="s">
        <v>429</v>
      </c>
      <c r="J3283" t="s">
        <v>287</v>
      </c>
      <c r="K3283">
        <v>0</v>
      </c>
      <c r="L3283" t="s">
        <v>255</v>
      </c>
      <c r="N3283" t="s">
        <v>449</v>
      </c>
      <c r="O3283" t="s">
        <v>287</v>
      </c>
      <c r="P3283">
        <v>2.1864438753935986E-2</v>
      </c>
      <c r="Q3283" t="s">
        <v>255</v>
      </c>
      <c r="S3283" t="s">
        <v>469</v>
      </c>
      <c r="T3283" t="s">
        <v>287</v>
      </c>
      <c r="U3283">
        <v>1.7026728389575033E-2</v>
      </c>
      <c r="V3283" t="s">
        <v>255</v>
      </c>
    </row>
    <row r="3284" spans="9:22" x14ac:dyDescent="0.45">
      <c r="I3284" t="s">
        <v>429</v>
      </c>
      <c r="J3284" t="s">
        <v>288</v>
      </c>
      <c r="K3284">
        <v>0</v>
      </c>
      <c r="L3284" t="s">
        <v>255</v>
      </c>
      <c r="N3284" t="s">
        <v>449</v>
      </c>
      <c r="O3284" t="s">
        <v>288</v>
      </c>
      <c r="P3284">
        <v>2.9838923405455142E-3</v>
      </c>
      <c r="Q3284" t="s">
        <v>255</v>
      </c>
      <c r="S3284" t="s">
        <v>469</v>
      </c>
      <c r="T3284" t="s">
        <v>288</v>
      </c>
      <c r="U3284">
        <v>2.4991903089922659E-3</v>
      </c>
      <c r="V3284" t="s">
        <v>255</v>
      </c>
    </row>
    <row r="3285" spans="9:22" x14ac:dyDescent="0.45">
      <c r="I3285" t="s">
        <v>429</v>
      </c>
      <c r="J3285" t="s">
        <v>289</v>
      </c>
      <c r="K3285">
        <v>4.2300332299956636E-4</v>
      </c>
      <c r="L3285" t="s">
        <v>255</v>
      </c>
      <c r="N3285" t="s">
        <v>449</v>
      </c>
      <c r="O3285" t="s">
        <v>289</v>
      </c>
      <c r="P3285">
        <v>2.9431386363110911E-3</v>
      </c>
      <c r="Q3285" t="s">
        <v>255</v>
      </c>
      <c r="S3285" t="s">
        <v>469</v>
      </c>
      <c r="T3285" t="s">
        <v>289</v>
      </c>
      <c r="U3285">
        <v>2.5363626560493532E-3</v>
      </c>
      <c r="V3285" t="s">
        <v>255</v>
      </c>
    </row>
    <row r="3286" spans="9:22" x14ac:dyDescent="0.45">
      <c r="I3286" t="s">
        <v>429</v>
      </c>
      <c r="J3286" t="s">
        <v>290</v>
      </c>
      <c r="K3286">
        <v>1.7374887219881667E-3</v>
      </c>
      <c r="L3286" t="s">
        <v>255</v>
      </c>
      <c r="N3286" t="s">
        <v>449</v>
      </c>
      <c r="O3286" t="s">
        <v>290</v>
      </c>
      <c r="P3286">
        <v>2.8349557705520641E-3</v>
      </c>
      <c r="Q3286" t="s">
        <v>255</v>
      </c>
      <c r="S3286" t="s">
        <v>469</v>
      </c>
      <c r="T3286" t="s">
        <v>290</v>
      </c>
      <c r="U3286">
        <v>2.5115710483413415E-3</v>
      </c>
      <c r="V3286" t="s">
        <v>255</v>
      </c>
    </row>
    <row r="3287" spans="9:22" x14ac:dyDescent="0.45">
      <c r="I3287" t="s">
        <v>429</v>
      </c>
      <c r="J3287" t="s">
        <v>291</v>
      </c>
      <c r="K3287">
        <v>1.9487006958620101E-2</v>
      </c>
      <c r="L3287" t="s">
        <v>255</v>
      </c>
      <c r="N3287" t="s">
        <v>449</v>
      </c>
      <c r="O3287" t="s">
        <v>291</v>
      </c>
      <c r="P3287">
        <v>1.2742312291716434E-2</v>
      </c>
      <c r="Q3287" t="s">
        <v>255</v>
      </c>
      <c r="S3287" t="s">
        <v>469</v>
      </c>
      <c r="T3287" t="s">
        <v>291</v>
      </c>
      <c r="U3287">
        <v>1.3209813100419708E-2</v>
      </c>
      <c r="V3287" t="s">
        <v>255</v>
      </c>
    </row>
    <row r="3288" spans="9:22" x14ac:dyDescent="0.45">
      <c r="I3288" t="s">
        <v>429</v>
      </c>
      <c r="J3288" t="s">
        <v>292</v>
      </c>
      <c r="K3288">
        <v>2.9174553382080057E-3</v>
      </c>
      <c r="L3288" t="s">
        <v>255</v>
      </c>
      <c r="N3288" t="s">
        <v>449</v>
      </c>
      <c r="O3288" t="s">
        <v>292</v>
      </c>
      <c r="P3288">
        <v>2.3927778961262956E-3</v>
      </c>
      <c r="Q3288" t="s">
        <v>255</v>
      </c>
      <c r="S3288" t="s">
        <v>469</v>
      </c>
      <c r="T3288" t="s">
        <v>292</v>
      </c>
      <c r="U3288">
        <v>2.7593829385781977E-3</v>
      </c>
      <c r="V3288" t="s">
        <v>255</v>
      </c>
    </row>
    <row r="3289" spans="9:22" x14ac:dyDescent="0.45">
      <c r="I3289" t="s">
        <v>429</v>
      </c>
      <c r="J3289" t="s">
        <v>293</v>
      </c>
      <c r="K3289">
        <v>2.3843150609460838E-3</v>
      </c>
      <c r="L3289" t="s">
        <v>255</v>
      </c>
      <c r="N3289" t="s">
        <v>449</v>
      </c>
      <c r="O3289" t="s">
        <v>293</v>
      </c>
      <c r="P3289">
        <v>8.1234198730287931E-3</v>
      </c>
      <c r="Q3289" t="s">
        <v>255</v>
      </c>
      <c r="S3289" t="s">
        <v>469</v>
      </c>
      <c r="T3289" t="s">
        <v>293</v>
      </c>
      <c r="U3289">
        <v>8.3748835348899774E-3</v>
      </c>
      <c r="V3289" t="s">
        <v>255</v>
      </c>
    </row>
    <row r="3290" spans="9:22" x14ac:dyDescent="0.45">
      <c r="I3290" t="s">
        <v>429</v>
      </c>
      <c r="J3290" t="s">
        <v>294</v>
      </c>
      <c r="K3290">
        <v>0</v>
      </c>
      <c r="L3290" t="s">
        <v>255</v>
      </c>
      <c r="N3290" t="s">
        <v>449</v>
      </c>
      <c r="O3290" t="s">
        <v>294</v>
      </c>
      <c r="P3290">
        <v>1.5663680349682657E-2</v>
      </c>
      <c r="Q3290" t="s">
        <v>255</v>
      </c>
      <c r="S3290" t="s">
        <v>469</v>
      </c>
      <c r="T3290" t="s">
        <v>294</v>
      </c>
      <c r="U3290">
        <v>1.3640773717095944E-2</v>
      </c>
      <c r="V3290" t="s">
        <v>255</v>
      </c>
    </row>
    <row r="3291" spans="9:22" x14ac:dyDescent="0.45">
      <c r="I3291" t="s">
        <v>429</v>
      </c>
      <c r="J3291" t="s">
        <v>854</v>
      </c>
      <c r="K3291">
        <v>0</v>
      </c>
      <c r="L3291" t="s">
        <v>255</v>
      </c>
      <c r="N3291" t="s">
        <v>449</v>
      </c>
      <c r="O3291" t="s">
        <v>854</v>
      </c>
      <c r="P3291">
        <v>2.3114661626030698E-5</v>
      </c>
      <c r="Q3291" t="s">
        <v>255</v>
      </c>
      <c r="S3291" t="s">
        <v>469</v>
      </c>
      <c r="T3291" t="s">
        <v>854</v>
      </c>
      <c r="U3291">
        <v>1.8519655223332537E-5</v>
      </c>
      <c r="V3291" t="s">
        <v>255</v>
      </c>
    </row>
    <row r="3292" spans="9:22" x14ac:dyDescent="0.45">
      <c r="I3292" t="s">
        <v>429</v>
      </c>
      <c r="J3292" t="s">
        <v>855</v>
      </c>
      <c r="K3292">
        <v>0</v>
      </c>
      <c r="L3292" t="s">
        <v>255</v>
      </c>
      <c r="N3292" t="s">
        <v>449</v>
      </c>
      <c r="O3292" t="s">
        <v>855</v>
      </c>
      <c r="P3292">
        <v>2.4565159326903101E-5</v>
      </c>
      <c r="Q3292" t="s">
        <v>255</v>
      </c>
      <c r="S3292" t="s">
        <v>469</v>
      </c>
      <c r="T3292" t="s">
        <v>855</v>
      </c>
      <c r="U3292">
        <v>1.4893740025487695E-5</v>
      </c>
      <c r="V3292" t="s">
        <v>255</v>
      </c>
    </row>
    <row r="3293" spans="9:22" x14ac:dyDescent="0.45">
      <c r="I3293" t="s">
        <v>429</v>
      </c>
      <c r="J3293" t="s">
        <v>856</v>
      </c>
      <c r="K3293">
        <v>0</v>
      </c>
      <c r="L3293" t="s">
        <v>255</v>
      </c>
      <c r="N3293" t="s">
        <v>449</v>
      </c>
      <c r="O3293" t="s">
        <v>856</v>
      </c>
      <c r="P3293">
        <v>2.0771965042131508E-5</v>
      </c>
      <c r="Q3293" t="s">
        <v>255</v>
      </c>
      <c r="S3293" t="s">
        <v>469</v>
      </c>
      <c r="T3293" t="s">
        <v>856</v>
      </c>
      <c r="U3293">
        <v>1.2186488406773788E-5</v>
      </c>
      <c r="V3293" t="s">
        <v>255</v>
      </c>
    </row>
    <row r="3294" spans="9:22" x14ac:dyDescent="0.45">
      <c r="I3294" t="s">
        <v>429</v>
      </c>
      <c r="J3294" t="s">
        <v>857</v>
      </c>
      <c r="K3294">
        <v>0</v>
      </c>
      <c r="L3294" t="s">
        <v>255</v>
      </c>
      <c r="N3294" t="s">
        <v>449</v>
      </c>
      <c r="O3294" t="s">
        <v>857</v>
      </c>
      <c r="P3294">
        <v>1.6944650759949355E-5</v>
      </c>
      <c r="Q3294" t="s">
        <v>255</v>
      </c>
      <c r="S3294" t="s">
        <v>469</v>
      </c>
      <c r="T3294" t="s">
        <v>857</v>
      </c>
      <c r="U3294">
        <v>1.3829427122267716E-5</v>
      </c>
      <c r="V3294" t="s">
        <v>255</v>
      </c>
    </row>
    <row r="3295" spans="9:22" x14ac:dyDescent="0.45">
      <c r="I3295" t="s">
        <v>429</v>
      </c>
      <c r="J3295" t="s">
        <v>858</v>
      </c>
      <c r="K3295">
        <v>0</v>
      </c>
      <c r="L3295" t="s">
        <v>255</v>
      </c>
      <c r="N3295" t="s">
        <v>449</v>
      </c>
      <c r="O3295" t="s">
        <v>858</v>
      </c>
      <c r="P3295">
        <v>1.4775927297827071E-5</v>
      </c>
      <c r="Q3295" t="s">
        <v>255</v>
      </c>
      <c r="S3295" t="s">
        <v>469</v>
      </c>
      <c r="T3295" t="s">
        <v>858</v>
      </c>
      <c r="U3295">
        <v>1.7908026173977243E-5</v>
      </c>
      <c r="V3295" t="s">
        <v>255</v>
      </c>
    </row>
    <row r="3296" spans="9:22" x14ac:dyDescent="0.45">
      <c r="I3296" t="s">
        <v>429</v>
      </c>
      <c r="J3296" t="s">
        <v>859</v>
      </c>
      <c r="K3296">
        <v>0</v>
      </c>
      <c r="L3296" t="s">
        <v>255</v>
      </c>
      <c r="N3296" t="s">
        <v>449</v>
      </c>
      <c r="O3296" t="s">
        <v>859</v>
      </c>
      <c r="P3296">
        <v>9.617297222868809E-6</v>
      </c>
      <c r="Q3296" t="s">
        <v>255</v>
      </c>
      <c r="S3296" t="s">
        <v>469</v>
      </c>
      <c r="T3296" t="s">
        <v>859</v>
      </c>
      <c r="U3296">
        <v>2.1230259394335271E-5</v>
      </c>
      <c r="V3296" t="s">
        <v>255</v>
      </c>
    </row>
    <row r="3297" spans="9:22" x14ac:dyDescent="0.45">
      <c r="I3297" t="s">
        <v>429</v>
      </c>
      <c r="J3297" t="s">
        <v>860</v>
      </c>
      <c r="K3297">
        <v>0</v>
      </c>
      <c r="L3297" t="s">
        <v>255</v>
      </c>
      <c r="N3297" t="s">
        <v>449</v>
      </c>
      <c r="O3297" t="s">
        <v>860</v>
      </c>
      <c r="P3297">
        <v>5.4634442542919442E-6</v>
      </c>
      <c r="Q3297" t="s">
        <v>255</v>
      </c>
      <c r="S3297" t="s">
        <v>469</v>
      </c>
      <c r="T3297" t="s">
        <v>860</v>
      </c>
      <c r="U3297">
        <v>2.233626405970331E-5</v>
      </c>
      <c r="V3297" t="s">
        <v>255</v>
      </c>
    </row>
    <row r="3298" spans="9:22" x14ac:dyDescent="0.45">
      <c r="I3298" t="s">
        <v>429</v>
      </c>
      <c r="J3298" t="s">
        <v>861</v>
      </c>
      <c r="K3298">
        <v>0</v>
      </c>
      <c r="L3298" t="s">
        <v>255</v>
      </c>
      <c r="N3298" t="s">
        <v>449</v>
      </c>
      <c r="O3298" t="s">
        <v>861</v>
      </c>
      <c r="P3298">
        <v>6.2080762438838579E-6</v>
      </c>
      <c r="Q3298" t="s">
        <v>255</v>
      </c>
      <c r="S3298" t="s">
        <v>469</v>
      </c>
      <c r="T3298" t="s">
        <v>861</v>
      </c>
      <c r="U3298">
        <v>2.2562355622189776E-5</v>
      </c>
      <c r="V3298" t="s">
        <v>255</v>
      </c>
    </row>
    <row r="3299" spans="9:22" x14ac:dyDescent="0.45">
      <c r="I3299" t="s">
        <v>429</v>
      </c>
      <c r="J3299" t="s">
        <v>862</v>
      </c>
      <c r="K3299">
        <v>1.8872254067265122E-5</v>
      </c>
      <c r="L3299" t="s">
        <v>255</v>
      </c>
      <c r="N3299" t="s">
        <v>449</v>
      </c>
      <c r="O3299" t="s">
        <v>862</v>
      </c>
      <c r="P3299">
        <v>8.7829921317681657E-6</v>
      </c>
      <c r="Q3299" t="s">
        <v>255</v>
      </c>
      <c r="S3299" t="s">
        <v>469</v>
      </c>
      <c r="T3299" t="s">
        <v>862</v>
      </c>
      <c r="U3299">
        <v>2.3526764955443848E-5</v>
      </c>
      <c r="V3299" t="s">
        <v>255</v>
      </c>
    </row>
    <row r="3300" spans="9:22" x14ac:dyDescent="0.45">
      <c r="I3300" t="s">
        <v>429</v>
      </c>
      <c r="J3300" t="s">
        <v>863</v>
      </c>
      <c r="K3300">
        <v>5.5892174737706583E-5</v>
      </c>
      <c r="L3300" t="s">
        <v>255</v>
      </c>
      <c r="N3300" t="s">
        <v>449</v>
      </c>
      <c r="O3300" t="s">
        <v>863</v>
      </c>
      <c r="P3300">
        <v>4.4026972761617139E-6</v>
      </c>
      <c r="Q3300" t="s">
        <v>255</v>
      </c>
      <c r="S3300" t="s">
        <v>469</v>
      </c>
      <c r="T3300" t="s">
        <v>863</v>
      </c>
      <c r="U3300">
        <v>2.0650278263874325E-5</v>
      </c>
      <c r="V3300" t="s">
        <v>255</v>
      </c>
    </row>
    <row r="3301" spans="9:22" x14ac:dyDescent="0.45">
      <c r="I3301" t="s">
        <v>429</v>
      </c>
      <c r="J3301" t="s">
        <v>864</v>
      </c>
      <c r="K3301">
        <v>1.1437083944383023E-4</v>
      </c>
      <c r="L3301" t="s">
        <v>255</v>
      </c>
      <c r="N3301" t="s">
        <v>449</v>
      </c>
      <c r="O3301" t="s">
        <v>864</v>
      </c>
      <c r="P3301">
        <v>6.7994007383967854E-6</v>
      </c>
      <c r="Q3301" t="s">
        <v>255</v>
      </c>
      <c r="S3301" t="s">
        <v>469</v>
      </c>
      <c r="T3301" t="s">
        <v>864</v>
      </c>
      <c r="U3301">
        <v>1.8817857334444041E-5</v>
      </c>
      <c r="V3301" t="s">
        <v>255</v>
      </c>
    </row>
    <row r="3302" spans="9:22" x14ac:dyDescent="0.45">
      <c r="I3302" t="s">
        <v>429</v>
      </c>
      <c r="J3302" t="s">
        <v>865</v>
      </c>
      <c r="K3302">
        <v>1.4046299325274207E-4</v>
      </c>
      <c r="L3302" t="s">
        <v>255</v>
      </c>
      <c r="N3302" t="s">
        <v>449</v>
      </c>
      <c r="O3302" t="s">
        <v>865</v>
      </c>
      <c r="P3302">
        <v>1.2984645360582521E-5</v>
      </c>
      <c r="Q3302" t="s">
        <v>255</v>
      </c>
      <c r="S3302" t="s">
        <v>469</v>
      </c>
      <c r="T3302" t="s">
        <v>865</v>
      </c>
      <c r="U3302">
        <v>2.0716034490312102E-5</v>
      </c>
      <c r="V3302" t="s">
        <v>255</v>
      </c>
    </row>
    <row r="3303" spans="9:22" x14ac:dyDescent="0.45">
      <c r="I3303" t="s">
        <v>429</v>
      </c>
      <c r="J3303" t="s">
        <v>866</v>
      </c>
      <c r="K3303">
        <v>1.4782887944153868E-4</v>
      </c>
      <c r="L3303" t="s">
        <v>255</v>
      </c>
      <c r="N3303" t="s">
        <v>449</v>
      </c>
      <c r="O3303" t="s">
        <v>866</v>
      </c>
      <c r="P3303">
        <v>9.4008538659394712E-6</v>
      </c>
      <c r="Q3303" t="s">
        <v>255</v>
      </c>
      <c r="S3303" t="s">
        <v>469</v>
      </c>
      <c r="T3303" t="s">
        <v>866</v>
      </c>
      <c r="U3303">
        <v>2.5766637225823747E-5</v>
      </c>
      <c r="V3303" t="s">
        <v>255</v>
      </c>
    </row>
    <row r="3304" spans="9:22" x14ac:dyDescent="0.45">
      <c r="I3304" t="s">
        <v>429</v>
      </c>
      <c r="J3304" t="s">
        <v>867</v>
      </c>
      <c r="K3304">
        <v>1.3705142165765916E-4</v>
      </c>
      <c r="L3304" t="s">
        <v>255</v>
      </c>
      <c r="N3304" t="s">
        <v>449</v>
      </c>
      <c r="O3304" t="s">
        <v>867</v>
      </c>
      <c r="P3304">
        <v>6.3906192261235054E-6</v>
      </c>
      <c r="Q3304" t="s">
        <v>255</v>
      </c>
      <c r="S3304" t="s">
        <v>469</v>
      </c>
      <c r="T3304" t="s">
        <v>867</v>
      </c>
      <c r="U3304">
        <v>2.5453743956333551E-5</v>
      </c>
      <c r="V3304" t="s">
        <v>255</v>
      </c>
    </row>
    <row r="3305" spans="9:22" x14ac:dyDescent="0.45">
      <c r="I3305" t="s">
        <v>429</v>
      </c>
      <c r="J3305" t="s">
        <v>868</v>
      </c>
      <c r="K3305">
        <v>1.4220150919537806E-4</v>
      </c>
      <c r="L3305" t="s">
        <v>255</v>
      </c>
      <c r="N3305" t="s">
        <v>449</v>
      </c>
      <c r="O3305" t="s">
        <v>868</v>
      </c>
      <c r="P3305">
        <v>4.4330558311506054E-6</v>
      </c>
      <c r="Q3305" t="s">
        <v>255</v>
      </c>
      <c r="S3305" t="s">
        <v>469</v>
      </c>
      <c r="T3305" t="s">
        <v>868</v>
      </c>
      <c r="U3305">
        <v>2.1559956496016863E-5</v>
      </c>
      <c r="V3305" t="s">
        <v>255</v>
      </c>
    </row>
    <row r="3306" spans="9:22" x14ac:dyDescent="0.45">
      <c r="I3306" t="s">
        <v>429</v>
      </c>
      <c r="J3306" t="s">
        <v>869</v>
      </c>
      <c r="K3306">
        <v>7.6703627860026869E-5</v>
      </c>
      <c r="L3306" t="s">
        <v>255</v>
      </c>
      <c r="N3306" t="s">
        <v>449</v>
      </c>
      <c r="O3306" t="s">
        <v>869</v>
      </c>
      <c r="P3306">
        <v>2.6114700683873128E-6</v>
      </c>
      <c r="Q3306" t="s">
        <v>255</v>
      </c>
      <c r="S3306" t="s">
        <v>469</v>
      </c>
      <c r="T3306" t="s">
        <v>869</v>
      </c>
      <c r="U3306">
        <v>1.3761673646705563E-5</v>
      </c>
      <c r="V3306" t="s">
        <v>255</v>
      </c>
    </row>
    <row r="3307" spans="9:22" x14ac:dyDescent="0.45">
      <c r="I3307" t="s">
        <v>429</v>
      </c>
      <c r="J3307" t="s">
        <v>870</v>
      </c>
      <c r="K3307">
        <v>4.928807056549606E-5</v>
      </c>
      <c r="L3307" t="s">
        <v>255</v>
      </c>
      <c r="N3307" t="s">
        <v>449</v>
      </c>
      <c r="O3307" t="s">
        <v>870</v>
      </c>
      <c r="P3307">
        <v>3.314684523335384E-6</v>
      </c>
      <c r="Q3307" t="s">
        <v>255</v>
      </c>
      <c r="S3307" t="s">
        <v>469</v>
      </c>
      <c r="T3307" t="s">
        <v>870</v>
      </c>
      <c r="U3307">
        <v>7.1716112099560651E-6</v>
      </c>
      <c r="V3307" t="s">
        <v>255</v>
      </c>
    </row>
    <row r="3308" spans="9:22" x14ac:dyDescent="0.45">
      <c r="I3308" t="s">
        <v>429</v>
      </c>
      <c r="J3308" t="s">
        <v>871</v>
      </c>
      <c r="K3308">
        <v>3.231832187787445E-5</v>
      </c>
      <c r="L3308" t="s">
        <v>255</v>
      </c>
      <c r="N3308" t="s">
        <v>449</v>
      </c>
      <c r="O3308" t="s">
        <v>871</v>
      </c>
      <c r="P3308">
        <v>4.9811713359400047E-6</v>
      </c>
      <c r="Q3308" t="s">
        <v>255</v>
      </c>
      <c r="S3308" t="s">
        <v>469</v>
      </c>
      <c r="T3308" t="s">
        <v>871</v>
      </c>
      <c r="U3308">
        <v>6.1671515841035165E-6</v>
      </c>
      <c r="V3308" t="s">
        <v>255</v>
      </c>
    </row>
    <row r="3309" spans="9:22" x14ac:dyDescent="0.45">
      <c r="I3309" t="s">
        <v>429</v>
      </c>
      <c r="J3309" t="s">
        <v>872</v>
      </c>
      <c r="K3309">
        <v>0</v>
      </c>
      <c r="L3309" t="s">
        <v>255</v>
      </c>
      <c r="N3309" t="s">
        <v>449</v>
      </c>
      <c r="O3309" t="s">
        <v>872</v>
      </c>
      <c r="P3309">
        <v>5.974903658373332E-6</v>
      </c>
      <c r="Q3309" t="s">
        <v>255</v>
      </c>
      <c r="S3309" t="s">
        <v>469</v>
      </c>
      <c r="T3309" t="s">
        <v>872</v>
      </c>
      <c r="U3309">
        <v>9.5160302561517948E-6</v>
      </c>
      <c r="V3309" t="s">
        <v>255</v>
      </c>
    </row>
    <row r="3310" spans="9:22" x14ac:dyDescent="0.45">
      <c r="I3310" t="s">
        <v>429</v>
      </c>
      <c r="J3310" t="s">
        <v>873</v>
      </c>
      <c r="K3310">
        <v>0</v>
      </c>
      <c r="L3310" t="s">
        <v>255</v>
      </c>
      <c r="N3310" t="s">
        <v>449</v>
      </c>
      <c r="O3310" t="s">
        <v>873</v>
      </c>
      <c r="P3310">
        <v>6.2449620831306727E-6</v>
      </c>
      <c r="Q3310" t="s">
        <v>255</v>
      </c>
      <c r="S3310" t="s">
        <v>469</v>
      </c>
      <c r="T3310" t="s">
        <v>873</v>
      </c>
      <c r="U3310">
        <v>1.4423938372242301E-5</v>
      </c>
      <c r="V3310" t="s">
        <v>255</v>
      </c>
    </row>
    <row r="3311" spans="9:22" x14ac:dyDescent="0.45">
      <c r="I3311" t="s">
        <v>429</v>
      </c>
      <c r="J3311" t="s">
        <v>874</v>
      </c>
      <c r="K3311">
        <v>0</v>
      </c>
      <c r="L3311" t="s">
        <v>255</v>
      </c>
      <c r="N3311" t="s">
        <v>449</v>
      </c>
      <c r="O3311" t="s">
        <v>874</v>
      </c>
      <c r="P3311">
        <v>8.5571922859533371E-6</v>
      </c>
      <c r="Q3311" t="s">
        <v>255</v>
      </c>
      <c r="S3311" t="s">
        <v>469</v>
      </c>
      <c r="T3311" t="s">
        <v>874</v>
      </c>
      <c r="U3311">
        <v>1.6282847759151264E-5</v>
      </c>
      <c r="V3311" t="s">
        <v>255</v>
      </c>
    </row>
    <row r="3312" spans="9:22" x14ac:dyDescent="0.45">
      <c r="I3312" t="s">
        <v>429</v>
      </c>
      <c r="J3312" t="s">
        <v>875</v>
      </c>
      <c r="K3312">
        <v>0</v>
      </c>
      <c r="L3312" t="s">
        <v>255</v>
      </c>
      <c r="N3312" t="s">
        <v>449</v>
      </c>
      <c r="O3312" t="s">
        <v>875</v>
      </c>
      <c r="P3312">
        <v>1.3514891545368055E-5</v>
      </c>
      <c r="Q3312" t="s">
        <v>255</v>
      </c>
      <c r="S3312" t="s">
        <v>469</v>
      </c>
      <c r="T3312" t="s">
        <v>875</v>
      </c>
      <c r="U3312">
        <v>1.5691284268237075E-5</v>
      </c>
      <c r="V3312" t="s">
        <v>255</v>
      </c>
    </row>
    <row r="3313" spans="9:22" x14ac:dyDescent="0.45">
      <c r="I3313" t="s">
        <v>429</v>
      </c>
      <c r="J3313" t="s">
        <v>876</v>
      </c>
      <c r="K3313">
        <v>0</v>
      </c>
      <c r="L3313" t="s">
        <v>255</v>
      </c>
      <c r="N3313" t="s">
        <v>449</v>
      </c>
      <c r="O3313" t="s">
        <v>876</v>
      </c>
      <c r="P3313">
        <v>1.3543262583548579E-5</v>
      </c>
      <c r="Q3313" t="s">
        <v>255</v>
      </c>
      <c r="S3313" t="s">
        <v>469</v>
      </c>
      <c r="T3313" t="s">
        <v>876</v>
      </c>
      <c r="U3313">
        <v>1.6377428107201764E-5</v>
      </c>
      <c r="V3313" t="s">
        <v>255</v>
      </c>
    </row>
    <row r="3314" spans="9:22" x14ac:dyDescent="0.45">
      <c r="I3314" t="s">
        <v>429</v>
      </c>
      <c r="J3314" t="s">
        <v>877</v>
      </c>
      <c r="K3314">
        <v>0</v>
      </c>
      <c r="L3314" t="s">
        <v>255</v>
      </c>
      <c r="N3314" t="s">
        <v>449</v>
      </c>
      <c r="O3314" t="s">
        <v>877</v>
      </c>
      <c r="P3314">
        <v>1.422915827413052E-5</v>
      </c>
      <c r="Q3314" t="s">
        <v>255</v>
      </c>
      <c r="S3314" t="s">
        <v>469</v>
      </c>
      <c r="T3314" t="s">
        <v>877</v>
      </c>
      <c r="U3314">
        <v>1.2329476980291474E-5</v>
      </c>
      <c r="V3314" t="s">
        <v>255</v>
      </c>
    </row>
    <row r="3315" spans="9:22" x14ac:dyDescent="0.45">
      <c r="I3315" t="s">
        <v>429</v>
      </c>
      <c r="J3315" t="s">
        <v>878</v>
      </c>
      <c r="K3315">
        <v>0</v>
      </c>
      <c r="L3315" t="s">
        <v>255</v>
      </c>
      <c r="N3315" t="s">
        <v>449</v>
      </c>
      <c r="O3315" t="s">
        <v>878</v>
      </c>
      <c r="P3315">
        <v>1.2941959147161702E-5</v>
      </c>
      <c r="Q3315" t="s">
        <v>255</v>
      </c>
      <c r="S3315" t="s">
        <v>469</v>
      </c>
      <c r="T3315" t="s">
        <v>878</v>
      </c>
      <c r="U3315">
        <v>1.4136266403673649E-5</v>
      </c>
      <c r="V3315" t="s">
        <v>255</v>
      </c>
    </row>
    <row r="3316" spans="9:22" x14ac:dyDescent="0.45">
      <c r="I3316" t="s">
        <v>429</v>
      </c>
      <c r="J3316" t="s">
        <v>879</v>
      </c>
      <c r="K3316">
        <v>0</v>
      </c>
      <c r="L3316" t="s">
        <v>255</v>
      </c>
      <c r="N3316" t="s">
        <v>449</v>
      </c>
      <c r="O3316" t="s">
        <v>879</v>
      </c>
      <c r="P3316">
        <v>8.0958581248171505E-6</v>
      </c>
      <c r="Q3316" t="s">
        <v>255</v>
      </c>
      <c r="S3316" t="s">
        <v>469</v>
      </c>
      <c r="T3316" t="s">
        <v>879</v>
      </c>
      <c r="U3316">
        <v>1.3275886765416714E-5</v>
      </c>
      <c r="V3316" t="s">
        <v>255</v>
      </c>
    </row>
    <row r="3317" spans="9:22" x14ac:dyDescent="0.45">
      <c r="I3317" t="s">
        <v>429</v>
      </c>
      <c r="J3317" t="s">
        <v>880</v>
      </c>
      <c r="K3317">
        <v>0</v>
      </c>
      <c r="L3317" t="s">
        <v>255</v>
      </c>
      <c r="N3317" t="s">
        <v>449</v>
      </c>
      <c r="O3317" t="s">
        <v>880</v>
      </c>
      <c r="P3317">
        <v>3.9491763912877606E-6</v>
      </c>
      <c r="Q3317" t="s">
        <v>255</v>
      </c>
      <c r="S3317" t="s">
        <v>469</v>
      </c>
      <c r="T3317" t="s">
        <v>880</v>
      </c>
      <c r="U3317">
        <v>1.1626549708357911E-5</v>
      </c>
      <c r="V3317" t="s">
        <v>255</v>
      </c>
    </row>
    <row r="3318" spans="9:22" x14ac:dyDescent="0.45">
      <c r="I3318" t="s">
        <v>429</v>
      </c>
      <c r="J3318" t="s">
        <v>881</v>
      </c>
      <c r="K3318">
        <v>0</v>
      </c>
      <c r="L3318" t="s">
        <v>255</v>
      </c>
      <c r="N3318" t="s">
        <v>449</v>
      </c>
      <c r="O3318" t="s">
        <v>881</v>
      </c>
      <c r="P3318">
        <v>1.8385834869124085E-6</v>
      </c>
      <c r="Q3318" t="s">
        <v>255</v>
      </c>
      <c r="S3318" t="s">
        <v>469</v>
      </c>
      <c r="T3318" t="s">
        <v>881</v>
      </c>
      <c r="U3318">
        <v>1.2716373578958209E-5</v>
      </c>
      <c r="V3318" t="s">
        <v>255</v>
      </c>
    </row>
    <row r="3319" spans="9:22" x14ac:dyDescent="0.45">
      <c r="I3319" t="s">
        <v>429</v>
      </c>
      <c r="J3319" t="s">
        <v>882</v>
      </c>
      <c r="K3319">
        <v>0</v>
      </c>
      <c r="L3319" t="s">
        <v>255</v>
      </c>
      <c r="N3319" t="s">
        <v>449</v>
      </c>
      <c r="O3319" t="s">
        <v>882</v>
      </c>
      <c r="P3319">
        <v>5.332850831228321E-7</v>
      </c>
      <c r="Q3319" t="s">
        <v>255</v>
      </c>
      <c r="S3319" t="s">
        <v>469</v>
      </c>
      <c r="T3319" t="s">
        <v>882</v>
      </c>
      <c r="U3319">
        <v>1.2615992888219208E-5</v>
      </c>
      <c r="V3319" t="s">
        <v>255</v>
      </c>
    </row>
    <row r="3320" spans="9:22" x14ac:dyDescent="0.45">
      <c r="I3320" t="s">
        <v>429</v>
      </c>
      <c r="J3320" t="s">
        <v>883</v>
      </c>
      <c r="K3320">
        <v>0</v>
      </c>
      <c r="L3320" t="s">
        <v>255</v>
      </c>
      <c r="N3320" t="s">
        <v>449</v>
      </c>
      <c r="O3320" t="s">
        <v>883</v>
      </c>
      <c r="P3320">
        <v>2.9901299681977902E-7</v>
      </c>
      <c r="Q3320" t="s">
        <v>255</v>
      </c>
      <c r="S3320" t="s">
        <v>469</v>
      </c>
      <c r="T3320" t="s">
        <v>883</v>
      </c>
      <c r="U3320">
        <v>1.1241079452377548E-5</v>
      </c>
      <c r="V3320" t="s">
        <v>255</v>
      </c>
    </row>
    <row r="3321" spans="9:22" x14ac:dyDescent="0.45">
      <c r="I3321" t="s">
        <v>429</v>
      </c>
      <c r="J3321" t="s">
        <v>884</v>
      </c>
      <c r="K3321">
        <v>0</v>
      </c>
      <c r="L3321" t="s">
        <v>255</v>
      </c>
      <c r="N3321" t="s">
        <v>449</v>
      </c>
      <c r="O3321" t="s">
        <v>884</v>
      </c>
      <c r="P3321">
        <v>3.5867153550484162E-7</v>
      </c>
      <c r="Q3321" t="s">
        <v>255</v>
      </c>
      <c r="S3321" t="s">
        <v>469</v>
      </c>
      <c r="T3321" t="s">
        <v>884</v>
      </c>
      <c r="U3321">
        <v>9.3259353426863987E-6</v>
      </c>
      <c r="V3321" t="s">
        <v>255</v>
      </c>
    </row>
    <row r="3322" spans="9:22" x14ac:dyDescent="0.45">
      <c r="I3322" t="s">
        <v>429</v>
      </c>
      <c r="J3322" t="s">
        <v>885</v>
      </c>
      <c r="K3322">
        <v>0</v>
      </c>
      <c r="L3322" t="s">
        <v>255</v>
      </c>
      <c r="N3322" t="s">
        <v>449</v>
      </c>
      <c r="O3322" t="s">
        <v>885</v>
      </c>
      <c r="P3322">
        <v>3.0184868730193857E-7</v>
      </c>
      <c r="Q3322" t="s">
        <v>255</v>
      </c>
      <c r="S3322" t="s">
        <v>469</v>
      </c>
      <c r="T3322" t="s">
        <v>885</v>
      </c>
      <c r="U3322">
        <v>8.7569038784268079E-6</v>
      </c>
      <c r="V3322" t="s">
        <v>255</v>
      </c>
    </row>
    <row r="3323" spans="9:22" x14ac:dyDescent="0.45">
      <c r="I3323" t="s">
        <v>429</v>
      </c>
      <c r="J3323" t="s">
        <v>886</v>
      </c>
      <c r="K3323">
        <v>4.2988365618280581E-5</v>
      </c>
      <c r="L3323" t="s">
        <v>255</v>
      </c>
      <c r="N3323" t="s">
        <v>449</v>
      </c>
      <c r="O3323" t="s">
        <v>886</v>
      </c>
      <c r="P3323">
        <v>1.9295385400413468E-7</v>
      </c>
      <c r="Q3323" t="s">
        <v>255</v>
      </c>
      <c r="S3323" t="s">
        <v>469</v>
      </c>
      <c r="T3323" t="s">
        <v>886</v>
      </c>
      <c r="U3323">
        <v>8.2350579688670603E-6</v>
      </c>
      <c r="V3323" t="s">
        <v>255</v>
      </c>
    </row>
    <row r="3324" spans="9:22" x14ac:dyDescent="0.45">
      <c r="I3324" t="s">
        <v>429</v>
      </c>
      <c r="J3324" t="s">
        <v>887</v>
      </c>
      <c r="K3324">
        <v>1.404319676422749E-4</v>
      </c>
      <c r="L3324" t="s">
        <v>255</v>
      </c>
      <c r="N3324" t="s">
        <v>449</v>
      </c>
      <c r="O3324" t="s">
        <v>887</v>
      </c>
      <c r="P3324">
        <v>2.1675728345141251E-7</v>
      </c>
      <c r="Q3324" t="s">
        <v>255</v>
      </c>
      <c r="S3324" t="s">
        <v>469</v>
      </c>
      <c r="T3324" t="s">
        <v>887</v>
      </c>
      <c r="U3324">
        <v>5.1277913554871155E-6</v>
      </c>
      <c r="V3324" t="s">
        <v>255</v>
      </c>
    </row>
    <row r="3325" spans="9:22" x14ac:dyDescent="0.45">
      <c r="I3325" t="s">
        <v>429</v>
      </c>
      <c r="J3325" t="s">
        <v>888</v>
      </c>
      <c r="K3325">
        <v>2.1135547017750694E-4</v>
      </c>
      <c r="L3325" t="s">
        <v>255</v>
      </c>
      <c r="N3325" t="s">
        <v>449</v>
      </c>
      <c r="O3325" t="s">
        <v>888</v>
      </c>
      <c r="P3325">
        <v>2.218898561705225E-6</v>
      </c>
      <c r="Q3325" t="s">
        <v>255</v>
      </c>
      <c r="S3325" t="s">
        <v>469</v>
      </c>
      <c r="T3325" t="s">
        <v>888</v>
      </c>
      <c r="U3325">
        <v>5.6512139242535272E-7</v>
      </c>
      <c r="V3325" t="s">
        <v>255</v>
      </c>
    </row>
    <row r="3326" spans="9:22" x14ac:dyDescent="0.45">
      <c r="I3326" t="s">
        <v>429</v>
      </c>
      <c r="J3326" t="s">
        <v>889</v>
      </c>
      <c r="K3326">
        <v>2.3326712109362891E-4</v>
      </c>
      <c r="L3326" t="s">
        <v>255</v>
      </c>
      <c r="N3326" t="s">
        <v>449</v>
      </c>
      <c r="O3326" t="s">
        <v>889</v>
      </c>
      <c r="P3326">
        <v>2.2194324082762862E-6</v>
      </c>
      <c r="Q3326" t="s">
        <v>255</v>
      </c>
      <c r="S3326" t="s">
        <v>469</v>
      </c>
      <c r="T3326" t="s">
        <v>889</v>
      </c>
      <c r="U3326">
        <v>0</v>
      </c>
      <c r="V3326" t="s">
        <v>255</v>
      </c>
    </row>
    <row r="3327" spans="9:22" x14ac:dyDescent="0.45">
      <c r="I3327" t="s">
        <v>429</v>
      </c>
      <c r="J3327" t="s">
        <v>890</v>
      </c>
      <c r="K3327">
        <v>1.8557466136094592E-4</v>
      </c>
      <c r="L3327" t="s">
        <v>255</v>
      </c>
      <c r="N3327" t="s">
        <v>449</v>
      </c>
      <c r="O3327" t="s">
        <v>890</v>
      </c>
      <c r="P3327">
        <v>1.3821513028557799E-6</v>
      </c>
      <c r="Q3327" t="s">
        <v>255</v>
      </c>
      <c r="S3327" t="s">
        <v>469</v>
      </c>
      <c r="T3327" t="s">
        <v>890</v>
      </c>
      <c r="U3327">
        <v>0</v>
      </c>
      <c r="V3327" t="s">
        <v>255</v>
      </c>
    </row>
    <row r="3328" spans="9:22" x14ac:dyDescent="0.45">
      <c r="I3328" t="s">
        <v>429</v>
      </c>
      <c r="J3328" t="s">
        <v>891</v>
      </c>
      <c r="K3328">
        <v>1.549026740571726E-4</v>
      </c>
      <c r="L3328" t="s">
        <v>255</v>
      </c>
      <c r="N3328" t="s">
        <v>449</v>
      </c>
      <c r="O3328" t="s">
        <v>891</v>
      </c>
      <c r="P3328">
        <v>6.5571677607231322E-7</v>
      </c>
      <c r="Q3328" t="s">
        <v>255</v>
      </c>
      <c r="S3328" t="s">
        <v>469</v>
      </c>
      <c r="T3328" t="s">
        <v>891</v>
      </c>
      <c r="U3328">
        <v>0</v>
      </c>
      <c r="V3328" t="s">
        <v>255</v>
      </c>
    </row>
    <row r="3329" spans="9:22" x14ac:dyDescent="0.45">
      <c r="I3329" t="s">
        <v>429</v>
      </c>
      <c r="J3329" t="s">
        <v>892</v>
      </c>
      <c r="K3329">
        <v>1.2306037034949096E-4</v>
      </c>
      <c r="L3329" t="s">
        <v>255</v>
      </c>
      <c r="N3329" t="s">
        <v>449</v>
      </c>
      <c r="O3329" t="s">
        <v>892</v>
      </c>
      <c r="P3329">
        <v>7.7913879338381116E-7</v>
      </c>
      <c r="Q3329" t="s">
        <v>255</v>
      </c>
      <c r="S3329" t="s">
        <v>469</v>
      </c>
      <c r="T3329" t="s">
        <v>892</v>
      </c>
      <c r="U3329">
        <v>0</v>
      </c>
      <c r="V3329" t="s">
        <v>255</v>
      </c>
    </row>
    <row r="3330" spans="9:22" x14ac:dyDescent="0.45">
      <c r="I3330" t="s">
        <v>429</v>
      </c>
      <c r="J3330" t="s">
        <v>893</v>
      </c>
      <c r="K3330">
        <v>8.6762742203600439E-5</v>
      </c>
      <c r="L3330" t="s">
        <v>255</v>
      </c>
      <c r="N3330" t="s">
        <v>449</v>
      </c>
      <c r="O3330" t="s">
        <v>893</v>
      </c>
      <c r="P3330">
        <v>5.8937399380400782E-7</v>
      </c>
      <c r="Q3330" t="s">
        <v>255</v>
      </c>
      <c r="S3330" t="s">
        <v>469</v>
      </c>
      <c r="T3330" t="s">
        <v>893</v>
      </c>
      <c r="U3330">
        <v>0</v>
      </c>
      <c r="V3330" t="s">
        <v>255</v>
      </c>
    </row>
    <row r="3331" spans="9:22" x14ac:dyDescent="0.45">
      <c r="I3331" t="s">
        <v>429</v>
      </c>
      <c r="J3331" t="s">
        <v>894</v>
      </c>
      <c r="K3331">
        <v>5.5875571633141778E-5</v>
      </c>
      <c r="L3331" t="s">
        <v>255</v>
      </c>
      <c r="N3331" t="s">
        <v>449</v>
      </c>
      <c r="O3331" t="s">
        <v>894</v>
      </c>
      <c r="P3331">
        <v>9.7150527770849596E-7</v>
      </c>
      <c r="Q3331" t="s">
        <v>255</v>
      </c>
      <c r="S3331" t="s">
        <v>469</v>
      </c>
      <c r="T3331" t="s">
        <v>894</v>
      </c>
      <c r="U3331">
        <v>0</v>
      </c>
      <c r="V3331" t="s">
        <v>255</v>
      </c>
    </row>
    <row r="3332" spans="9:22" x14ac:dyDescent="0.45">
      <c r="I3332" t="s">
        <v>429</v>
      </c>
      <c r="J3332" t="s">
        <v>895</v>
      </c>
      <c r="K3332">
        <v>2.7128220594342928E-5</v>
      </c>
      <c r="L3332" t="s">
        <v>255</v>
      </c>
      <c r="N3332" t="s">
        <v>449</v>
      </c>
      <c r="O3332" t="s">
        <v>895</v>
      </c>
      <c r="P3332">
        <v>2.4963056955818038E-6</v>
      </c>
      <c r="Q3332" t="s">
        <v>255</v>
      </c>
      <c r="S3332" t="s">
        <v>469</v>
      </c>
      <c r="T3332" t="s">
        <v>895</v>
      </c>
      <c r="U3332">
        <v>0</v>
      </c>
      <c r="V3332" t="s">
        <v>255</v>
      </c>
    </row>
    <row r="3333" spans="9:22" x14ac:dyDescent="0.45">
      <c r="I3333" t="s">
        <v>429</v>
      </c>
      <c r="J3333" t="s">
        <v>896</v>
      </c>
      <c r="K3333">
        <v>0</v>
      </c>
      <c r="L3333" t="s">
        <v>255</v>
      </c>
      <c r="N3333" t="s">
        <v>449</v>
      </c>
      <c r="O3333" t="s">
        <v>896</v>
      </c>
      <c r="P3333">
        <v>4.5247514684834856E-6</v>
      </c>
      <c r="Q3333" t="s">
        <v>255</v>
      </c>
      <c r="S3333" t="s">
        <v>469</v>
      </c>
      <c r="T3333" t="s">
        <v>896</v>
      </c>
      <c r="U3333">
        <v>8.2732748229647239E-7</v>
      </c>
      <c r="V3333" t="s">
        <v>255</v>
      </c>
    </row>
    <row r="3334" spans="9:22" x14ac:dyDescent="0.45">
      <c r="I3334" t="s">
        <v>429</v>
      </c>
      <c r="J3334" t="s">
        <v>897</v>
      </c>
      <c r="K3334">
        <v>0</v>
      </c>
      <c r="L3334" t="s">
        <v>255</v>
      </c>
      <c r="N3334" t="s">
        <v>449</v>
      </c>
      <c r="O3334" t="s">
        <v>897</v>
      </c>
      <c r="P3334">
        <v>8.8472114901904627E-6</v>
      </c>
      <c r="Q3334" t="s">
        <v>255</v>
      </c>
      <c r="S3334" t="s">
        <v>469</v>
      </c>
      <c r="T3334" t="s">
        <v>897</v>
      </c>
      <c r="U3334">
        <v>0</v>
      </c>
      <c r="V3334" t="s">
        <v>255</v>
      </c>
    </row>
    <row r="3335" spans="9:22" x14ac:dyDescent="0.45">
      <c r="I3335" t="s">
        <v>429</v>
      </c>
      <c r="J3335" t="s">
        <v>898</v>
      </c>
      <c r="K3335">
        <v>0</v>
      </c>
      <c r="L3335" t="s">
        <v>255</v>
      </c>
      <c r="N3335" t="s">
        <v>449</v>
      </c>
      <c r="O3335" t="s">
        <v>898</v>
      </c>
      <c r="P3335">
        <v>1.400338559178577E-5</v>
      </c>
      <c r="Q3335" t="s">
        <v>255</v>
      </c>
      <c r="S3335" t="s">
        <v>469</v>
      </c>
      <c r="T3335" t="s">
        <v>898</v>
      </c>
      <c r="U3335">
        <v>5.0562570895113304E-7</v>
      </c>
      <c r="V3335" t="s">
        <v>255</v>
      </c>
    </row>
    <row r="3336" spans="9:22" x14ac:dyDescent="0.45">
      <c r="I3336" t="s">
        <v>429</v>
      </c>
      <c r="J3336" t="s">
        <v>899</v>
      </c>
      <c r="K3336">
        <v>0</v>
      </c>
      <c r="L3336" t="s">
        <v>255</v>
      </c>
      <c r="N3336" t="s">
        <v>449</v>
      </c>
      <c r="O3336" t="s">
        <v>899</v>
      </c>
      <c r="P3336">
        <v>1.2007006393073571E-5</v>
      </c>
      <c r="Q3336" t="s">
        <v>255</v>
      </c>
      <c r="S3336" t="s">
        <v>469</v>
      </c>
      <c r="T3336" t="s">
        <v>899</v>
      </c>
      <c r="U3336">
        <v>1.9560267941662099E-6</v>
      </c>
      <c r="V3336" t="s">
        <v>255</v>
      </c>
    </row>
    <row r="3337" spans="9:22" x14ac:dyDescent="0.45">
      <c r="I3337" t="s">
        <v>429</v>
      </c>
      <c r="J3337" t="s">
        <v>900</v>
      </c>
      <c r="K3337">
        <v>0</v>
      </c>
      <c r="L3337" t="s">
        <v>255</v>
      </c>
      <c r="N3337" t="s">
        <v>449</v>
      </c>
      <c r="O3337" t="s">
        <v>900</v>
      </c>
      <c r="P3337">
        <v>1.0044173797443656E-5</v>
      </c>
      <c r="Q3337" t="s">
        <v>255</v>
      </c>
      <c r="S3337" t="s">
        <v>469</v>
      </c>
      <c r="T3337" t="s">
        <v>900</v>
      </c>
      <c r="U3337">
        <v>3.594541240652296E-6</v>
      </c>
      <c r="V3337" t="s">
        <v>255</v>
      </c>
    </row>
    <row r="3338" spans="9:22" x14ac:dyDescent="0.45">
      <c r="I3338" t="s">
        <v>429</v>
      </c>
      <c r="J3338" t="s">
        <v>901</v>
      </c>
      <c r="K3338">
        <v>0</v>
      </c>
      <c r="L3338" t="s">
        <v>255</v>
      </c>
      <c r="N3338" t="s">
        <v>449</v>
      </c>
      <c r="O3338" t="s">
        <v>901</v>
      </c>
      <c r="P3338">
        <v>1.4305096626883081E-5</v>
      </c>
      <c r="Q3338" t="s">
        <v>255</v>
      </c>
      <c r="S3338" t="s">
        <v>469</v>
      </c>
      <c r="T3338" t="s">
        <v>901</v>
      </c>
      <c r="U3338">
        <v>1.6974791603681016E-5</v>
      </c>
      <c r="V3338" t="s">
        <v>255</v>
      </c>
    </row>
    <row r="3339" spans="9:22" x14ac:dyDescent="0.45">
      <c r="I3339" t="s">
        <v>429</v>
      </c>
      <c r="J3339" t="s">
        <v>902</v>
      </c>
      <c r="K3339">
        <v>0</v>
      </c>
      <c r="L3339" t="s">
        <v>255</v>
      </c>
      <c r="N3339" t="s">
        <v>449</v>
      </c>
      <c r="O3339" t="s">
        <v>902</v>
      </c>
      <c r="P3339">
        <v>7.3644458039282042E-5</v>
      </c>
      <c r="Q3339" t="s">
        <v>255</v>
      </c>
      <c r="S3339" t="s">
        <v>469</v>
      </c>
      <c r="T3339" t="s">
        <v>902</v>
      </c>
      <c r="U3339">
        <v>1.149907572320597E-4</v>
      </c>
      <c r="V3339" t="s">
        <v>255</v>
      </c>
    </row>
    <row r="3340" spans="9:22" x14ac:dyDescent="0.45">
      <c r="I3340" t="s">
        <v>429</v>
      </c>
      <c r="J3340" t="s">
        <v>903</v>
      </c>
      <c r="K3340">
        <v>0</v>
      </c>
      <c r="L3340" t="s">
        <v>255</v>
      </c>
      <c r="N3340" t="s">
        <v>449</v>
      </c>
      <c r="O3340" t="s">
        <v>903</v>
      </c>
      <c r="P3340">
        <v>9.0484951113290621E-5</v>
      </c>
      <c r="Q3340" t="s">
        <v>255</v>
      </c>
      <c r="S3340" t="s">
        <v>469</v>
      </c>
      <c r="T3340" t="s">
        <v>903</v>
      </c>
      <c r="U3340">
        <v>1.2076155444095166E-4</v>
      </c>
      <c r="V3340" t="s">
        <v>255</v>
      </c>
    </row>
    <row r="3341" spans="9:22" x14ac:dyDescent="0.45">
      <c r="I3341" t="s">
        <v>429</v>
      </c>
      <c r="J3341" t="s">
        <v>904</v>
      </c>
      <c r="K3341">
        <v>0</v>
      </c>
      <c r="L3341" t="s">
        <v>255</v>
      </c>
      <c r="N3341" t="s">
        <v>449</v>
      </c>
      <c r="O3341" t="s">
        <v>904</v>
      </c>
      <c r="P3341">
        <v>1.166600280291834E-4</v>
      </c>
      <c r="Q3341" t="s">
        <v>255</v>
      </c>
      <c r="S3341" t="s">
        <v>469</v>
      </c>
      <c r="T3341" t="s">
        <v>904</v>
      </c>
      <c r="U3341">
        <v>1.1921671739119165E-4</v>
      </c>
      <c r="V3341" t="s">
        <v>255</v>
      </c>
    </row>
    <row r="3342" spans="9:22" x14ac:dyDescent="0.45">
      <c r="I3342" t="s">
        <v>429</v>
      </c>
      <c r="J3342" t="s">
        <v>905</v>
      </c>
      <c r="K3342">
        <v>0</v>
      </c>
      <c r="L3342" t="s">
        <v>255</v>
      </c>
      <c r="N3342" t="s">
        <v>449</v>
      </c>
      <c r="O3342" t="s">
        <v>905</v>
      </c>
      <c r="P3342">
        <v>1.3617816591998826E-4</v>
      </c>
      <c r="Q3342" t="s">
        <v>255</v>
      </c>
      <c r="S3342" t="s">
        <v>469</v>
      </c>
      <c r="T3342" t="s">
        <v>905</v>
      </c>
      <c r="U3342">
        <v>1.072792638666438E-4</v>
      </c>
      <c r="V3342" t="s">
        <v>255</v>
      </c>
    </row>
    <row r="3343" spans="9:22" x14ac:dyDescent="0.45">
      <c r="I3343" t="s">
        <v>429</v>
      </c>
      <c r="J3343" t="s">
        <v>906</v>
      </c>
      <c r="K3343">
        <v>0</v>
      </c>
      <c r="L3343" t="s">
        <v>255</v>
      </c>
      <c r="N3343" t="s">
        <v>449</v>
      </c>
      <c r="O3343" t="s">
        <v>906</v>
      </c>
      <c r="P3343">
        <v>1.493608515672644E-4</v>
      </c>
      <c r="Q3343" t="s">
        <v>255</v>
      </c>
      <c r="S3343" t="s">
        <v>469</v>
      </c>
      <c r="T3343" t="s">
        <v>906</v>
      </c>
      <c r="U3343">
        <v>1.0693107964382543E-4</v>
      </c>
      <c r="V3343" t="s">
        <v>255</v>
      </c>
    </row>
    <row r="3344" spans="9:22" x14ac:dyDescent="0.45">
      <c r="I3344" t="s">
        <v>429</v>
      </c>
      <c r="J3344" t="s">
        <v>907</v>
      </c>
      <c r="K3344">
        <v>0</v>
      </c>
      <c r="L3344" t="s">
        <v>255</v>
      </c>
      <c r="N3344" t="s">
        <v>449</v>
      </c>
      <c r="O3344" t="s">
        <v>907</v>
      </c>
      <c r="P3344">
        <v>1.6056304940821646E-4</v>
      </c>
      <c r="Q3344" t="s">
        <v>255</v>
      </c>
      <c r="S3344" t="s">
        <v>469</v>
      </c>
      <c r="T3344" t="s">
        <v>907</v>
      </c>
      <c r="U3344">
        <v>1.3198770583430758E-4</v>
      </c>
      <c r="V3344" t="s">
        <v>255</v>
      </c>
    </row>
    <row r="3345" spans="9:22" x14ac:dyDescent="0.45">
      <c r="I3345" t="s">
        <v>429</v>
      </c>
      <c r="J3345" t="s">
        <v>908</v>
      </c>
      <c r="K3345">
        <v>0</v>
      </c>
      <c r="L3345" t="s">
        <v>255</v>
      </c>
      <c r="N3345" t="s">
        <v>449</v>
      </c>
      <c r="O3345" t="s">
        <v>908</v>
      </c>
      <c r="P3345">
        <v>1.7470664655013375E-4</v>
      </c>
      <c r="Q3345" t="s">
        <v>255</v>
      </c>
      <c r="S3345" t="s">
        <v>469</v>
      </c>
      <c r="T3345" t="s">
        <v>908</v>
      </c>
      <c r="U3345">
        <v>1.6107929569994376E-4</v>
      </c>
      <c r="V3345" t="s">
        <v>255</v>
      </c>
    </row>
    <row r="3346" spans="9:22" x14ac:dyDescent="0.45">
      <c r="I3346" t="s">
        <v>429</v>
      </c>
      <c r="J3346" t="s">
        <v>909</v>
      </c>
      <c r="K3346">
        <v>0</v>
      </c>
      <c r="L3346" t="s">
        <v>255</v>
      </c>
      <c r="N3346" t="s">
        <v>449</v>
      </c>
      <c r="O3346" t="s">
        <v>909</v>
      </c>
      <c r="P3346">
        <v>1.9401411085504577E-4</v>
      </c>
      <c r="Q3346" t="s">
        <v>255</v>
      </c>
      <c r="S3346" t="s">
        <v>469</v>
      </c>
      <c r="T3346" t="s">
        <v>909</v>
      </c>
      <c r="U3346">
        <v>1.8995316896917597E-4</v>
      </c>
      <c r="V3346" t="s">
        <v>255</v>
      </c>
    </row>
    <row r="3347" spans="9:22" x14ac:dyDescent="0.45">
      <c r="I3347" t="s">
        <v>429</v>
      </c>
      <c r="J3347" t="s">
        <v>910</v>
      </c>
      <c r="K3347">
        <v>2.3683118932215586E-4</v>
      </c>
      <c r="L3347" t="s">
        <v>255</v>
      </c>
      <c r="N3347" t="s">
        <v>449</v>
      </c>
      <c r="O3347" t="s">
        <v>910</v>
      </c>
      <c r="P3347">
        <v>2.2355532707677892E-4</v>
      </c>
      <c r="Q3347" t="s">
        <v>255</v>
      </c>
      <c r="S3347" t="s">
        <v>469</v>
      </c>
      <c r="T3347" t="s">
        <v>910</v>
      </c>
      <c r="U3347">
        <v>2.0498197755324568E-4</v>
      </c>
      <c r="V3347" t="s">
        <v>255</v>
      </c>
    </row>
    <row r="3348" spans="9:22" x14ac:dyDescent="0.45">
      <c r="I3348" t="s">
        <v>429</v>
      </c>
      <c r="J3348" t="s">
        <v>911</v>
      </c>
      <c r="K3348">
        <v>3.6466367085424552E-4</v>
      </c>
      <c r="L3348" t="s">
        <v>255</v>
      </c>
      <c r="N3348" t="s">
        <v>449</v>
      </c>
      <c r="O3348" t="s">
        <v>911</v>
      </c>
      <c r="P3348">
        <v>1.7828398915849597E-4</v>
      </c>
      <c r="Q3348" t="s">
        <v>255</v>
      </c>
      <c r="S3348" t="s">
        <v>469</v>
      </c>
      <c r="T3348" t="s">
        <v>911</v>
      </c>
      <c r="U3348">
        <v>2.0741515352462207E-4</v>
      </c>
      <c r="V3348" t="s">
        <v>255</v>
      </c>
    </row>
    <row r="3349" spans="9:22" x14ac:dyDescent="0.45">
      <c r="I3349" t="s">
        <v>429</v>
      </c>
      <c r="J3349" t="s">
        <v>912</v>
      </c>
      <c r="K3349">
        <v>4.1767741741297883E-4</v>
      </c>
      <c r="L3349" t="s">
        <v>255</v>
      </c>
      <c r="N3349" t="s">
        <v>449</v>
      </c>
      <c r="O3349" t="s">
        <v>912</v>
      </c>
      <c r="P3349">
        <v>1.7835722976081142E-4</v>
      </c>
      <c r="Q3349" t="s">
        <v>255</v>
      </c>
      <c r="S3349" t="s">
        <v>469</v>
      </c>
      <c r="T3349" t="s">
        <v>912</v>
      </c>
      <c r="U3349">
        <v>2.0916452142636632E-4</v>
      </c>
      <c r="V3349" t="s">
        <v>255</v>
      </c>
    </row>
    <row r="3350" spans="9:22" x14ac:dyDescent="0.45">
      <c r="I3350" t="s">
        <v>429</v>
      </c>
      <c r="J3350" t="s">
        <v>913</v>
      </c>
      <c r="K3350">
        <v>4.0429578355656972E-4</v>
      </c>
      <c r="L3350" t="s">
        <v>255</v>
      </c>
      <c r="N3350" t="s">
        <v>449</v>
      </c>
      <c r="O3350" t="s">
        <v>913</v>
      </c>
      <c r="P3350">
        <v>1.5529721380309072E-4</v>
      </c>
      <c r="Q3350" t="s">
        <v>255</v>
      </c>
      <c r="S3350" t="s">
        <v>469</v>
      </c>
      <c r="T3350" t="s">
        <v>913</v>
      </c>
      <c r="U3350">
        <v>2.0243788742247817E-4</v>
      </c>
      <c r="V3350" t="s">
        <v>255</v>
      </c>
    </row>
    <row r="3351" spans="9:22" x14ac:dyDescent="0.45">
      <c r="I3351" t="s">
        <v>429</v>
      </c>
      <c r="J3351" t="s">
        <v>914</v>
      </c>
      <c r="K3351">
        <v>3.5157165048469173E-4</v>
      </c>
      <c r="L3351" t="s">
        <v>255</v>
      </c>
      <c r="N3351" t="s">
        <v>449</v>
      </c>
      <c r="O3351" t="s">
        <v>914</v>
      </c>
      <c r="P3351">
        <v>1.7348879347122421E-4</v>
      </c>
      <c r="Q3351" t="s">
        <v>255</v>
      </c>
      <c r="S3351" t="s">
        <v>469</v>
      </c>
      <c r="T3351" t="s">
        <v>914</v>
      </c>
      <c r="U3351">
        <v>2.1315792504295319E-4</v>
      </c>
      <c r="V3351" t="s">
        <v>255</v>
      </c>
    </row>
    <row r="3352" spans="9:22" x14ac:dyDescent="0.45">
      <c r="I3352" t="s">
        <v>429</v>
      </c>
      <c r="J3352" t="s">
        <v>915</v>
      </c>
      <c r="K3352">
        <v>3.6474755778160867E-4</v>
      </c>
      <c r="L3352" t="s">
        <v>255</v>
      </c>
      <c r="N3352" t="s">
        <v>449</v>
      </c>
      <c r="O3352" t="s">
        <v>915</v>
      </c>
      <c r="P3352">
        <v>1.9946610591118334E-4</v>
      </c>
      <c r="Q3352" t="s">
        <v>255</v>
      </c>
      <c r="S3352" t="s">
        <v>469</v>
      </c>
      <c r="T3352" t="s">
        <v>915</v>
      </c>
      <c r="U3352">
        <v>2.2055130483716886E-4</v>
      </c>
      <c r="V3352" t="s">
        <v>255</v>
      </c>
    </row>
    <row r="3353" spans="9:22" x14ac:dyDescent="0.45">
      <c r="I3353" t="s">
        <v>429</v>
      </c>
      <c r="J3353" t="s">
        <v>916</v>
      </c>
      <c r="K3353">
        <v>4.3784601961681971E-4</v>
      </c>
      <c r="L3353" t="s">
        <v>255</v>
      </c>
      <c r="N3353" t="s">
        <v>449</v>
      </c>
      <c r="O3353" t="s">
        <v>916</v>
      </c>
      <c r="P3353">
        <v>2.4345286100821396E-4</v>
      </c>
      <c r="Q3353" t="s">
        <v>255</v>
      </c>
      <c r="S3353" t="s">
        <v>469</v>
      </c>
      <c r="T3353" t="s">
        <v>916</v>
      </c>
      <c r="U3353">
        <v>2.2436094587838826E-4</v>
      </c>
      <c r="V3353" t="s">
        <v>255</v>
      </c>
    </row>
    <row r="3354" spans="9:22" x14ac:dyDescent="0.45">
      <c r="I3354" t="s">
        <v>429</v>
      </c>
      <c r="J3354" t="s">
        <v>917</v>
      </c>
      <c r="K3354">
        <v>4.0684599356815654E-4</v>
      </c>
      <c r="L3354" t="s">
        <v>255</v>
      </c>
      <c r="N3354" t="s">
        <v>449</v>
      </c>
      <c r="O3354" t="s">
        <v>917</v>
      </c>
      <c r="P3354">
        <v>2.7950530284278415E-4</v>
      </c>
      <c r="Q3354" t="s">
        <v>255</v>
      </c>
      <c r="S3354" t="s">
        <v>469</v>
      </c>
      <c r="T3354" t="s">
        <v>917</v>
      </c>
      <c r="U3354">
        <v>2.2597000821596551E-4</v>
      </c>
      <c r="V3354" t="s">
        <v>255</v>
      </c>
    </row>
    <row r="3355" spans="9:22" x14ac:dyDescent="0.45">
      <c r="I3355" t="s">
        <v>429</v>
      </c>
      <c r="J3355" t="s">
        <v>918</v>
      </c>
      <c r="K3355">
        <v>3.1881193774137588E-4</v>
      </c>
      <c r="L3355" t="s">
        <v>255</v>
      </c>
      <c r="N3355" t="s">
        <v>449</v>
      </c>
      <c r="O3355" t="s">
        <v>918</v>
      </c>
      <c r="P3355">
        <v>3.1142587716570449E-4</v>
      </c>
      <c r="Q3355" t="s">
        <v>255</v>
      </c>
      <c r="S3355" t="s">
        <v>469</v>
      </c>
      <c r="T3355" t="s">
        <v>918</v>
      </c>
      <c r="U3355">
        <v>2.2597000821596551E-4</v>
      </c>
      <c r="V3355" t="s">
        <v>255</v>
      </c>
    </row>
    <row r="3356" spans="9:22" x14ac:dyDescent="0.45">
      <c r="I3356" t="s">
        <v>429</v>
      </c>
      <c r="J3356" t="s">
        <v>919</v>
      </c>
      <c r="K3356">
        <v>2.1012812857773677E-4</v>
      </c>
      <c r="L3356" t="s">
        <v>255</v>
      </c>
      <c r="N3356" t="s">
        <v>449</v>
      </c>
      <c r="O3356" t="s">
        <v>919</v>
      </c>
      <c r="P3356">
        <v>3.3411053532774208E-4</v>
      </c>
      <c r="Q3356" t="s">
        <v>255</v>
      </c>
      <c r="S3356" t="s">
        <v>469</v>
      </c>
      <c r="T3356" t="s">
        <v>919</v>
      </c>
      <c r="U3356">
        <v>2.2597000821596551E-4</v>
      </c>
      <c r="V3356" t="s">
        <v>255</v>
      </c>
    </row>
    <row r="3357" spans="9:22" x14ac:dyDescent="0.45">
      <c r="I3357" t="s">
        <v>429</v>
      </c>
      <c r="J3357" t="s">
        <v>920</v>
      </c>
      <c r="K3357">
        <v>0</v>
      </c>
      <c r="L3357" t="s">
        <v>255</v>
      </c>
      <c r="N3357" t="s">
        <v>449</v>
      </c>
      <c r="O3357" t="s">
        <v>920</v>
      </c>
      <c r="P3357">
        <v>3.4798560895933514E-4</v>
      </c>
      <c r="Q3357" t="s">
        <v>255</v>
      </c>
      <c r="S3357" t="s">
        <v>469</v>
      </c>
      <c r="T3357" t="s">
        <v>920</v>
      </c>
      <c r="U3357">
        <v>2.2597000821596551E-4</v>
      </c>
      <c r="V3357" t="s">
        <v>255</v>
      </c>
    </row>
    <row r="3358" spans="9:22" x14ac:dyDescent="0.45">
      <c r="I3358" t="s">
        <v>429</v>
      </c>
      <c r="J3358" t="s">
        <v>921</v>
      </c>
      <c r="K3358">
        <v>0</v>
      </c>
      <c r="L3358" t="s">
        <v>255</v>
      </c>
      <c r="N3358" t="s">
        <v>449</v>
      </c>
      <c r="O3358" t="s">
        <v>921</v>
      </c>
      <c r="P3358">
        <v>3.5220417270713332E-4</v>
      </c>
      <c r="Q3358" t="s">
        <v>255</v>
      </c>
      <c r="S3358" t="s">
        <v>469</v>
      </c>
      <c r="T3358" t="s">
        <v>921</v>
      </c>
      <c r="U3358">
        <v>2.2597000821596551E-4</v>
      </c>
      <c r="V3358" t="s">
        <v>255</v>
      </c>
    </row>
    <row r="3359" spans="9:22" x14ac:dyDescent="0.45">
      <c r="I3359" t="s">
        <v>429</v>
      </c>
      <c r="J3359" t="s">
        <v>922</v>
      </c>
      <c r="K3359">
        <v>0</v>
      </c>
      <c r="L3359" t="s">
        <v>255</v>
      </c>
      <c r="N3359" t="s">
        <v>449</v>
      </c>
      <c r="O3359" t="s">
        <v>922</v>
      </c>
      <c r="P3359">
        <v>3.5344336396541266E-4</v>
      </c>
      <c r="Q3359" t="s">
        <v>255</v>
      </c>
      <c r="S3359" t="s">
        <v>469</v>
      </c>
      <c r="T3359" t="s">
        <v>922</v>
      </c>
      <c r="U3359">
        <v>2.2597000821596551E-4</v>
      </c>
      <c r="V3359" t="s">
        <v>255</v>
      </c>
    </row>
    <row r="3360" spans="9:22" x14ac:dyDescent="0.45">
      <c r="I3360" t="s">
        <v>429</v>
      </c>
      <c r="J3360" t="s">
        <v>923</v>
      </c>
      <c r="K3360">
        <v>0</v>
      </c>
      <c r="L3360" t="s">
        <v>255</v>
      </c>
      <c r="N3360" t="s">
        <v>449</v>
      </c>
      <c r="O3360" t="s">
        <v>923</v>
      </c>
      <c r="P3360">
        <v>3.5252164078465787E-4</v>
      </c>
      <c r="Q3360" t="s">
        <v>255</v>
      </c>
      <c r="S3360" t="s">
        <v>469</v>
      </c>
      <c r="T3360" t="s">
        <v>923</v>
      </c>
      <c r="U3360">
        <v>2.2597000821596551E-4</v>
      </c>
      <c r="V3360" t="s">
        <v>255</v>
      </c>
    </row>
    <row r="3361" spans="9:22" x14ac:dyDescent="0.45">
      <c r="I3361" t="s">
        <v>429</v>
      </c>
      <c r="J3361" t="s">
        <v>924</v>
      </c>
      <c r="K3361">
        <v>0</v>
      </c>
      <c r="L3361" t="s">
        <v>255</v>
      </c>
      <c r="N3361" t="s">
        <v>449</v>
      </c>
      <c r="O3361" t="s">
        <v>924</v>
      </c>
      <c r="P3361">
        <v>3.4959391926594308E-4</v>
      </c>
      <c r="Q3361" t="s">
        <v>255</v>
      </c>
      <c r="S3361" t="s">
        <v>469</v>
      </c>
      <c r="T3361" t="s">
        <v>924</v>
      </c>
      <c r="U3361">
        <v>2.2597000821596551E-4</v>
      </c>
      <c r="V3361" t="s">
        <v>255</v>
      </c>
    </row>
    <row r="3362" spans="9:22" x14ac:dyDescent="0.45">
      <c r="I3362" t="s">
        <v>429</v>
      </c>
      <c r="J3362" t="s">
        <v>925</v>
      </c>
      <c r="K3362">
        <v>0</v>
      </c>
      <c r="L3362" t="s">
        <v>255</v>
      </c>
      <c r="N3362" t="s">
        <v>449</v>
      </c>
      <c r="O3362" t="s">
        <v>925</v>
      </c>
      <c r="P3362">
        <v>3.1902736373321921E-4</v>
      </c>
      <c r="Q3362" t="s">
        <v>255</v>
      </c>
      <c r="S3362" t="s">
        <v>469</v>
      </c>
      <c r="T3362" t="s">
        <v>925</v>
      </c>
      <c r="U3362">
        <v>2.2597000821596551E-4</v>
      </c>
      <c r="V3362" t="s">
        <v>255</v>
      </c>
    </row>
    <row r="3363" spans="9:22" x14ac:dyDescent="0.45">
      <c r="I3363" t="s">
        <v>429</v>
      </c>
      <c r="J3363" t="s">
        <v>319</v>
      </c>
      <c r="K3363">
        <v>6.440086313501669E-6</v>
      </c>
      <c r="L3363" t="s">
        <v>255</v>
      </c>
      <c r="N3363" t="s">
        <v>449</v>
      </c>
      <c r="O3363" t="s">
        <v>319</v>
      </c>
      <c r="P3363">
        <v>3.3637712061787908E-2</v>
      </c>
      <c r="Q3363" t="s">
        <v>255</v>
      </c>
      <c r="S3363" t="s">
        <v>469</v>
      </c>
      <c r="T3363" t="s">
        <v>319</v>
      </c>
      <c r="U3363">
        <v>2.6671665976794306E-2</v>
      </c>
      <c r="V3363" t="s">
        <v>255</v>
      </c>
    </row>
    <row r="3364" spans="9:22" x14ac:dyDescent="0.45">
      <c r="I3364" t="s">
        <v>429</v>
      </c>
      <c r="J3364" t="s">
        <v>320</v>
      </c>
      <c r="K3364">
        <v>3.1489235071183682E-3</v>
      </c>
      <c r="L3364" t="s">
        <v>255</v>
      </c>
      <c r="N3364" t="s">
        <v>449</v>
      </c>
      <c r="O3364" t="s">
        <v>320</v>
      </c>
      <c r="P3364">
        <v>4.4966808962883633E-3</v>
      </c>
      <c r="Q3364" t="s">
        <v>255</v>
      </c>
      <c r="S3364" t="s">
        <v>469</v>
      </c>
      <c r="T3364" t="s">
        <v>320</v>
      </c>
      <c r="U3364">
        <v>3.7263215788132902E-3</v>
      </c>
      <c r="V3364" t="s">
        <v>255</v>
      </c>
    </row>
    <row r="3365" spans="9:22" x14ac:dyDescent="0.45">
      <c r="I3365" t="s">
        <v>429</v>
      </c>
      <c r="J3365" t="s">
        <v>321</v>
      </c>
      <c r="K3365">
        <v>7.3763576472630965E-3</v>
      </c>
      <c r="L3365" t="s">
        <v>255</v>
      </c>
      <c r="N3365" t="s">
        <v>449</v>
      </c>
      <c r="O3365" t="s">
        <v>321</v>
      </c>
      <c r="P3365">
        <v>4.1375138227665274E-3</v>
      </c>
      <c r="Q3365" t="s">
        <v>255</v>
      </c>
      <c r="S3365" t="s">
        <v>469</v>
      </c>
      <c r="T3365" t="s">
        <v>321</v>
      </c>
      <c r="U3365">
        <v>3.8577880098657853E-3</v>
      </c>
      <c r="V3365" t="s">
        <v>255</v>
      </c>
    </row>
    <row r="3366" spans="9:22" x14ac:dyDescent="0.45">
      <c r="I3366" t="s">
        <v>429</v>
      </c>
      <c r="J3366" t="s">
        <v>322</v>
      </c>
      <c r="K3366">
        <v>1.0601892770382535E-2</v>
      </c>
      <c r="L3366" t="s">
        <v>255</v>
      </c>
      <c r="N3366" t="s">
        <v>449</v>
      </c>
      <c r="O3366" t="s">
        <v>322</v>
      </c>
      <c r="P3366">
        <v>3.9301006054095018E-3</v>
      </c>
      <c r="Q3366" t="s">
        <v>255</v>
      </c>
      <c r="S3366" t="s">
        <v>469</v>
      </c>
      <c r="T3366" t="s">
        <v>322</v>
      </c>
      <c r="U3366">
        <v>3.9972312095877616E-3</v>
      </c>
      <c r="V3366" t="s">
        <v>255</v>
      </c>
    </row>
    <row r="3367" spans="9:22" x14ac:dyDescent="0.45">
      <c r="I3367" t="s">
        <v>429</v>
      </c>
      <c r="J3367" t="s">
        <v>323</v>
      </c>
      <c r="K3367">
        <v>5.9254025197870867E-2</v>
      </c>
      <c r="L3367" t="s">
        <v>255</v>
      </c>
      <c r="N3367" t="s">
        <v>449</v>
      </c>
      <c r="O3367" t="s">
        <v>323</v>
      </c>
      <c r="P3367">
        <v>1.9494743608308277E-2</v>
      </c>
      <c r="Q3367" t="s">
        <v>255</v>
      </c>
      <c r="S3367" t="s">
        <v>469</v>
      </c>
      <c r="T3367" t="s">
        <v>323</v>
      </c>
      <c r="U3367">
        <v>2.1120372727550459E-2</v>
      </c>
      <c r="V3367" t="s">
        <v>255</v>
      </c>
    </row>
    <row r="3368" spans="9:22" x14ac:dyDescent="0.45">
      <c r="I3368" t="s">
        <v>429</v>
      </c>
      <c r="J3368" t="s">
        <v>324</v>
      </c>
      <c r="K3368">
        <v>1.0764780915319206E-2</v>
      </c>
      <c r="L3368" t="s">
        <v>255</v>
      </c>
      <c r="N3368" t="s">
        <v>449</v>
      </c>
      <c r="O3368" t="s">
        <v>324</v>
      </c>
      <c r="P3368">
        <v>4.2510415989124263E-3</v>
      </c>
      <c r="Q3368" t="s">
        <v>255</v>
      </c>
      <c r="S3368" t="s">
        <v>469</v>
      </c>
      <c r="T3368" t="s">
        <v>324</v>
      </c>
      <c r="U3368">
        <v>4.3181508889360669E-3</v>
      </c>
      <c r="V3368" t="s">
        <v>255</v>
      </c>
    </row>
    <row r="3369" spans="9:22" x14ac:dyDescent="0.45">
      <c r="I3369" t="s">
        <v>429</v>
      </c>
      <c r="J3369" t="s">
        <v>325</v>
      </c>
      <c r="K3369">
        <v>1.7553491810395169E-2</v>
      </c>
      <c r="L3369" t="s">
        <v>255</v>
      </c>
      <c r="N3369" t="s">
        <v>449</v>
      </c>
      <c r="O3369" t="s">
        <v>325</v>
      </c>
      <c r="P3369">
        <v>1.4005052393914377E-2</v>
      </c>
      <c r="Q3369" t="s">
        <v>255</v>
      </c>
      <c r="S3369" t="s">
        <v>469</v>
      </c>
      <c r="T3369" t="s">
        <v>325</v>
      </c>
      <c r="U3369">
        <v>1.3684416376420769E-2</v>
      </c>
      <c r="V3369" t="s">
        <v>255</v>
      </c>
    </row>
    <row r="3370" spans="9:22" x14ac:dyDescent="0.45">
      <c r="I3370" t="s">
        <v>429</v>
      </c>
      <c r="J3370" t="s">
        <v>326</v>
      </c>
      <c r="K3370">
        <v>0</v>
      </c>
      <c r="L3370" t="s">
        <v>255</v>
      </c>
      <c r="N3370" t="s">
        <v>449</v>
      </c>
      <c r="O3370" t="s">
        <v>326</v>
      </c>
      <c r="P3370">
        <v>2.6156661613360298E-2</v>
      </c>
      <c r="Q3370" t="s">
        <v>255</v>
      </c>
      <c r="S3370" t="s">
        <v>469</v>
      </c>
      <c r="T3370" t="s">
        <v>326</v>
      </c>
      <c r="U3370">
        <v>2.2672757894368654E-2</v>
      </c>
      <c r="V3370" t="s">
        <v>255</v>
      </c>
    </row>
    <row r="3371" spans="9:22" x14ac:dyDescent="0.45">
      <c r="I3371" t="s">
        <v>429</v>
      </c>
      <c r="J3371" t="s">
        <v>926</v>
      </c>
      <c r="K3371">
        <v>0</v>
      </c>
      <c r="L3371" t="s">
        <v>255</v>
      </c>
      <c r="N3371" t="s">
        <v>449</v>
      </c>
      <c r="O3371" t="s">
        <v>926</v>
      </c>
      <c r="P3371">
        <v>9.4394796710479502E-6</v>
      </c>
      <c r="Q3371" t="s">
        <v>255</v>
      </c>
      <c r="S3371" t="s">
        <v>469</v>
      </c>
      <c r="T3371" t="s">
        <v>926</v>
      </c>
      <c r="U3371">
        <v>0</v>
      </c>
      <c r="V3371" t="s">
        <v>255</v>
      </c>
    </row>
    <row r="3372" spans="9:22" x14ac:dyDescent="0.45">
      <c r="I3372" t="s">
        <v>429</v>
      </c>
      <c r="J3372" t="s">
        <v>927</v>
      </c>
      <c r="K3372">
        <v>0</v>
      </c>
      <c r="L3372" t="s">
        <v>255</v>
      </c>
      <c r="N3372" t="s">
        <v>449</v>
      </c>
      <c r="O3372" t="s">
        <v>927</v>
      </c>
      <c r="P3372">
        <v>4.0786708731414182E-6</v>
      </c>
      <c r="Q3372" t="s">
        <v>255</v>
      </c>
      <c r="S3372" t="s">
        <v>469</v>
      </c>
      <c r="T3372" t="s">
        <v>927</v>
      </c>
      <c r="U3372">
        <v>0</v>
      </c>
      <c r="V3372" t="s">
        <v>255</v>
      </c>
    </row>
    <row r="3373" spans="9:22" x14ac:dyDescent="0.45">
      <c r="I3373" t="s">
        <v>429</v>
      </c>
      <c r="J3373" t="s">
        <v>928</v>
      </c>
      <c r="K3373">
        <v>0</v>
      </c>
      <c r="L3373" t="s">
        <v>255</v>
      </c>
      <c r="N3373" t="s">
        <v>449</v>
      </c>
      <c r="O3373" t="s">
        <v>928</v>
      </c>
      <c r="P3373">
        <v>2.2079620601686624E-6</v>
      </c>
      <c r="Q3373" t="s">
        <v>255</v>
      </c>
      <c r="S3373" t="s">
        <v>469</v>
      </c>
      <c r="T3373" t="s">
        <v>928</v>
      </c>
      <c r="U3373">
        <v>0</v>
      </c>
      <c r="V3373" t="s">
        <v>255</v>
      </c>
    </row>
    <row r="3374" spans="9:22" x14ac:dyDescent="0.45">
      <c r="I3374" t="s">
        <v>429</v>
      </c>
      <c r="J3374" t="s">
        <v>929</v>
      </c>
      <c r="K3374">
        <v>0</v>
      </c>
      <c r="L3374" t="s">
        <v>255</v>
      </c>
      <c r="N3374" t="s">
        <v>449</v>
      </c>
      <c r="O3374" t="s">
        <v>929</v>
      </c>
      <c r="P3374">
        <v>1.0474913953906885E-5</v>
      </c>
      <c r="Q3374" t="s">
        <v>255</v>
      </c>
      <c r="S3374" t="s">
        <v>469</v>
      </c>
      <c r="T3374" t="s">
        <v>929</v>
      </c>
      <c r="U3374">
        <v>0</v>
      </c>
      <c r="V3374" t="s">
        <v>255</v>
      </c>
    </row>
    <row r="3375" spans="9:22" x14ac:dyDescent="0.45">
      <c r="I3375" t="s">
        <v>429</v>
      </c>
      <c r="J3375" t="s">
        <v>930</v>
      </c>
      <c r="K3375">
        <v>0</v>
      </c>
      <c r="L3375" t="s">
        <v>255</v>
      </c>
      <c r="N3375" t="s">
        <v>449</v>
      </c>
      <c r="O3375" t="s">
        <v>930</v>
      </c>
      <c r="P3375">
        <v>1.6260933172336167E-5</v>
      </c>
      <c r="Q3375" t="s">
        <v>255</v>
      </c>
      <c r="S3375" t="s">
        <v>469</v>
      </c>
      <c r="T3375" t="s">
        <v>930</v>
      </c>
      <c r="U3375">
        <v>0</v>
      </c>
      <c r="V3375" t="s">
        <v>255</v>
      </c>
    </row>
    <row r="3376" spans="9:22" x14ac:dyDescent="0.45">
      <c r="I3376" t="s">
        <v>429</v>
      </c>
      <c r="J3376" t="s">
        <v>931</v>
      </c>
      <c r="K3376">
        <v>0</v>
      </c>
      <c r="L3376" t="s">
        <v>255</v>
      </c>
      <c r="N3376" t="s">
        <v>449</v>
      </c>
      <c r="O3376" t="s">
        <v>931</v>
      </c>
      <c r="P3376">
        <v>1.6410583443481601E-5</v>
      </c>
      <c r="Q3376" t="s">
        <v>255</v>
      </c>
      <c r="S3376" t="s">
        <v>469</v>
      </c>
      <c r="T3376" t="s">
        <v>931</v>
      </c>
      <c r="U3376">
        <v>0</v>
      </c>
      <c r="V3376" t="s">
        <v>255</v>
      </c>
    </row>
    <row r="3377" spans="9:22" x14ac:dyDescent="0.45">
      <c r="I3377" t="s">
        <v>429</v>
      </c>
      <c r="J3377" t="s">
        <v>932</v>
      </c>
      <c r="K3377">
        <v>0</v>
      </c>
      <c r="L3377" t="s">
        <v>255</v>
      </c>
      <c r="N3377" t="s">
        <v>449</v>
      </c>
      <c r="O3377" t="s">
        <v>932</v>
      </c>
      <c r="P3377">
        <v>1.5967849612366258E-5</v>
      </c>
      <c r="Q3377" t="s">
        <v>255</v>
      </c>
      <c r="S3377" t="s">
        <v>469</v>
      </c>
      <c r="T3377" t="s">
        <v>932</v>
      </c>
      <c r="U3377">
        <v>0</v>
      </c>
      <c r="V3377" t="s">
        <v>255</v>
      </c>
    </row>
    <row r="3378" spans="9:22" x14ac:dyDescent="0.45">
      <c r="I3378" t="s">
        <v>429</v>
      </c>
      <c r="J3378" t="s">
        <v>933</v>
      </c>
      <c r="K3378">
        <v>4.1542109056966592E-5</v>
      </c>
      <c r="L3378" t="s">
        <v>255</v>
      </c>
      <c r="N3378" t="s">
        <v>449</v>
      </c>
      <c r="O3378" t="s">
        <v>933</v>
      </c>
      <c r="P3378">
        <v>1.8754827897620576E-5</v>
      </c>
      <c r="Q3378" t="s">
        <v>255</v>
      </c>
      <c r="S3378" t="s">
        <v>469</v>
      </c>
      <c r="T3378" t="s">
        <v>933</v>
      </c>
      <c r="U3378">
        <v>6.4015587685540508E-7</v>
      </c>
      <c r="V3378" t="s">
        <v>255</v>
      </c>
    </row>
    <row r="3379" spans="9:22" x14ac:dyDescent="0.45">
      <c r="I3379" t="s">
        <v>429</v>
      </c>
      <c r="J3379" t="s">
        <v>934</v>
      </c>
      <c r="K3379">
        <v>1.369841689026768E-4</v>
      </c>
      <c r="L3379" t="s">
        <v>255</v>
      </c>
      <c r="N3379" t="s">
        <v>449</v>
      </c>
      <c r="O3379" t="s">
        <v>934</v>
      </c>
      <c r="P3379">
        <v>1.5015494557866063E-5</v>
      </c>
      <c r="Q3379" t="s">
        <v>255</v>
      </c>
      <c r="S3379" t="s">
        <v>469</v>
      </c>
      <c r="T3379" t="s">
        <v>934</v>
      </c>
      <c r="U3379">
        <v>2.3698831273183241E-6</v>
      </c>
      <c r="V3379" t="s">
        <v>255</v>
      </c>
    </row>
    <row r="3380" spans="9:22" x14ac:dyDescent="0.45">
      <c r="I3380" t="s">
        <v>429</v>
      </c>
      <c r="J3380" t="s">
        <v>935</v>
      </c>
      <c r="K3380">
        <v>2.5949220049115336E-4</v>
      </c>
      <c r="L3380" t="s">
        <v>255</v>
      </c>
      <c r="N3380" t="s">
        <v>449</v>
      </c>
      <c r="O3380" t="s">
        <v>935</v>
      </c>
      <c r="P3380">
        <v>4.3762874139668931E-6</v>
      </c>
      <c r="Q3380" t="s">
        <v>255</v>
      </c>
      <c r="S3380" t="s">
        <v>469</v>
      </c>
      <c r="T3380" t="s">
        <v>935</v>
      </c>
      <c r="U3380">
        <v>5.0527914584279772E-6</v>
      </c>
      <c r="V3380" t="s">
        <v>255</v>
      </c>
    </row>
    <row r="3381" spans="9:22" x14ac:dyDescent="0.45">
      <c r="I3381" t="s">
        <v>429</v>
      </c>
      <c r="J3381" t="s">
        <v>936</v>
      </c>
      <c r="K3381">
        <v>3.9821366806513546E-4</v>
      </c>
      <c r="L3381" t="s">
        <v>255</v>
      </c>
      <c r="N3381" t="s">
        <v>449</v>
      </c>
      <c r="O3381" t="s">
        <v>936</v>
      </c>
      <c r="P3381">
        <v>1.7783310672982703E-6</v>
      </c>
      <c r="Q3381" t="s">
        <v>255</v>
      </c>
      <c r="S3381" t="s">
        <v>469</v>
      </c>
      <c r="T3381" t="s">
        <v>936</v>
      </c>
      <c r="U3381">
        <v>7.9163562162252164E-6</v>
      </c>
      <c r="V3381" t="s">
        <v>255</v>
      </c>
    </row>
    <row r="3382" spans="9:22" x14ac:dyDescent="0.45">
      <c r="I3382" t="s">
        <v>429</v>
      </c>
      <c r="J3382" t="s">
        <v>937</v>
      </c>
      <c r="K3382">
        <v>4.7260341157832555E-4</v>
      </c>
      <c r="L3382" t="s">
        <v>255</v>
      </c>
      <c r="N3382" t="s">
        <v>449</v>
      </c>
      <c r="O3382" t="s">
        <v>937</v>
      </c>
      <c r="P3382">
        <v>6.2737378837454358E-7</v>
      </c>
      <c r="Q3382" t="s">
        <v>255</v>
      </c>
      <c r="S3382" t="s">
        <v>469</v>
      </c>
      <c r="T3382" t="s">
        <v>937</v>
      </c>
      <c r="U3382">
        <v>1.1017887397720015E-5</v>
      </c>
      <c r="V3382" t="s">
        <v>255</v>
      </c>
    </row>
    <row r="3383" spans="9:22" x14ac:dyDescent="0.45">
      <c r="I3383" t="s">
        <v>429</v>
      </c>
      <c r="J3383" t="s">
        <v>938</v>
      </c>
      <c r="K3383">
        <v>3.9513322469607299E-4</v>
      </c>
      <c r="L3383" t="s">
        <v>255</v>
      </c>
      <c r="N3383" t="s">
        <v>449</v>
      </c>
      <c r="O3383" t="s">
        <v>938</v>
      </c>
      <c r="P3383">
        <v>4.111193447747822E-7</v>
      </c>
      <c r="Q3383" t="s">
        <v>255</v>
      </c>
      <c r="S3383" t="s">
        <v>469</v>
      </c>
      <c r="T3383" t="s">
        <v>938</v>
      </c>
      <c r="U3383">
        <v>8.485496285214314E-6</v>
      </c>
      <c r="V3383" t="s">
        <v>255</v>
      </c>
    </row>
    <row r="3384" spans="9:22" x14ac:dyDescent="0.45">
      <c r="I3384" t="s">
        <v>429</v>
      </c>
      <c r="J3384" t="s">
        <v>939</v>
      </c>
      <c r="K3384">
        <v>4.1972064698303345E-4</v>
      </c>
      <c r="L3384" t="s">
        <v>255</v>
      </c>
      <c r="N3384" t="s">
        <v>449</v>
      </c>
      <c r="O3384" t="s">
        <v>939</v>
      </c>
      <c r="P3384">
        <v>5.3574069726997676E-7</v>
      </c>
      <c r="Q3384" t="s">
        <v>255</v>
      </c>
      <c r="S3384" t="s">
        <v>469</v>
      </c>
      <c r="T3384" t="s">
        <v>939</v>
      </c>
      <c r="U3384">
        <v>4.7640692687117497E-6</v>
      </c>
      <c r="V3384" t="s">
        <v>255</v>
      </c>
    </row>
    <row r="3385" spans="9:22" x14ac:dyDescent="0.45">
      <c r="I3385" t="s">
        <v>429</v>
      </c>
      <c r="J3385" t="s">
        <v>940</v>
      </c>
      <c r="K3385">
        <v>3.9575322835263258E-4</v>
      </c>
      <c r="L3385" t="s">
        <v>255</v>
      </c>
      <c r="N3385" t="s">
        <v>449</v>
      </c>
      <c r="O3385" t="s">
        <v>940</v>
      </c>
      <c r="P3385">
        <v>3.2486325403946886E-6</v>
      </c>
      <c r="Q3385" t="s">
        <v>255</v>
      </c>
      <c r="S3385" t="s">
        <v>469</v>
      </c>
      <c r="T3385" t="s">
        <v>940</v>
      </c>
      <c r="U3385">
        <v>3.3696596527879226E-6</v>
      </c>
      <c r="V3385" t="s">
        <v>255</v>
      </c>
    </row>
    <row r="3386" spans="9:22" x14ac:dyDescent="0.45">
      <c r="I3386" t="s">
        <v>429</v>
      </c>
      <c r="J3386" t="s">
        <v>941</v>
      </c>
      <c r="K3386">
        <v>3.5251846976990116E-4</v>
      </c>
      <c r="L3386" t="s">
        <v>255</v>
      </c>
      <c r="N3386" t="s">
        <v>449</v>
      </c>
      <c r="O3386" t="s">
        <v>941</v>
      </c>
      <c r="P3386">
        <v>9.9510004503197234E-6</v>
      </c>
      <c r="Q3386" t="s">
        <v>255</v>
      </c>
      <c r="S3386" t="s">
        <v>469</v>
      </c>
      <c r="T3386" t="s">
        <v>941</v>
      </c>
      <c r="U3386">
        <v>2.2013640297761698E-6</v>
      </c>
      <c r="V3386" t="s">
        <v>255</v>
      </c>
    </row>
    <row r="3387" spans="9:22" x14ac:dyDescent="0.45">
      <c r="I3387" t="s">
        <v>429</v>
      </c>
      <c r="J3387" t="s">
        <v>942</v>
      </c>
      <c r="K3387">
        <v>2.200474010842554E-4</v>
      </c>
      <c r="L3387" t="s">
        <v>255</v>
      </c>
      <c r="N3387" t="s">
        <v>449</v>
      </c>
      <c r="O3387" t="s">
        <v>942</v>
      </c>
      <c r="P3387">
        <v>1.1818398591431153E-5</v>
      </c>
      <c r="Q3387" t="s">
        <v>255</v>
      </c>
      <c r="S3387" t="s">
        <v>469</v>
      </c>
      <c r="T3387" t="s">
        <v>942</v>
      </c>
      <c r="U3387">
        <v>9.4648852436750901E-7</v>
      </c>
      <c r="V3387" t="s">
        <v>255</v>
      </c>
    </row>
    <row r="3388" spans="9:22" x14ac:dyDescent="0.45">
      <c r="I3388" t="s">
        <v>429</v>
      </c>
      <c r="J3388" t="s">
        <v>943</v>
      </c>
      <c r="K3388">
        <v>1.2092475872196249E-4</v>
      </c>
      <c r="L3388" t="s">
        <v>255</v>
      </c>
      <c r="N3388" t="s">
        <v>449</v>
      </c>
      <c r="O3388" t="s">
        <v>943</v>
      </c>
      <c r="P3388">
        <v>1.3107336742032963E-5</v>
      </c>
      <c r="Q3388" t="s">
        <v>255</v>
      </c>
      <c r="S3388" t="s">
        <v>469</v>
      </c>
      <c r="T3388" t="s">
        <v>943</v>
      </c>
      <c r="U3388">
        <v>2.8579583934451569E-7</v>
      </c>
      <c r="V3388" t="s">
        <v>255</v>
      </c>
    </row>
    <row r="3389" spans="9:22" x14ac:dyDescent="0.45">
      <c r="I3389" t="s">
        <v>429</v>
      </c>
      <c r="J3389" t="s">
        <v>944</v>
      </c>
      <c r="K3389">
        <v>4.9886770936489529E-5</v>
      </c>
      <c r="L3389" t="s">
        <v>255</v>
      </c>
      <c r="N3389" t="s">
        <v>449</v>
      </c>
      <c r="O3389" t="s">
        <v>944</v>
      </c>
      <c r="P3389">
        <v>1.3137957562129671E-5</v>
      </c>
      <c r="Q3389" t="s">
        <v>255</v>
      </c>
      <c r="S3389" t="s">
        <v>469</v>
      </c>
      <c r="T3389" t="s">
        <v>944</v>
      </c>
      <c r="U3389">
        <v>0</v>
      </c>
      <c r="V3389" t="s">
        <v>255</v>
      </c>
    </row>
    <row r="3390" spans="9:22" x14ac:dyDescent="0.45">
      <c r="I3390" t="s">
        <v>429</v>
      </c>
      <c r="J3390" t="s">
        <v>945</v>
      </c>
      <c r="K3390">
        <v>0</v>
      </c>
      <c r="L3390" t="s">
        <v>255</v>
      </c>
      <c r="N3390" t="s">
        <v>449</v>
      </c>
      <c r="O3390" t="s">
        <v>945</v>
      </c>
      <c r="P3390">
        <v>1.6351862692846935E-5</v>
      </c>
      <c r="Q3390" t="s">
        <v>255</v>
      </c>
      <c r="S3390" t="s">
        <v>469</v>
      </c>
      <c r="T3390" t="s">
        <v>945</v>
      </c>
      <c r="U3390">
        <v>0</v>
      </c>
      <c r="V3390" t="s">
        <v>255</v>
      </c>
    </row>
    <row r="3391" spans="9:22" x14ac:dyDescent="0.45">
      <c r="I3391" t="s">
        <v>429</v>
      </c>
      <c r="J3391" t="s">
        <v>946</v>
      </c>
      <c r="K3391">
        <v>0</v>
      </c>
      <c r="L3391" t="s">
        <v>255</v>
      </c>
      <c r="N3391" t="s">
        <v>449</v>
      </c>
      <c r="O3391" t="s">
        <v>946</v>
      </c>
      <c r="P3391">
        <v>1.3600670153069794E-5</v>
      </c>
      <c r="Q3391" t="s">
        <v>255</v>
      </c>
      <c r="S3391" t="s">
        <v>469</v>
      </c>
      <c r="T3391" t="s">
        <v>946</v>
      </c>
      <c r="U3391">
        <v>1.5647863792570125E-6</v>
      </c>
      <c r="V3391" t="s">
        <v>255</v>
      </c>
    </row>
    <row r="3392" spans="9:22" x14ac:dyDescent="0.45">
      <c r="I3392" t="s">
        <v>429</v>
      </c>
      <c r="J3392" t="s">
        <v>947</v>
      </c>
      <c r="K3392">
        <v>0</v>
      </c>
      <c r="L3392" t="s">
        <v>255</v>
      </c>
      <c r="N3392" t="s">
        <v>449</v>
      </c>
      <c r="O3392" t="s">
        <v>947</v>
      </c>
      <c r="P3392">
        <v>1.0668184335228122E-5</v>
      </c>
      <c r="Q3392" t="s">
        <v>255</v>
      </c>
      <c r="S3392" t="s">
        <v>469</v>
      </c>
      <c r="T3392" t="s">
        <v>947</v>
      </c>
      <c r="U3392">
        <v>6.2256488746283038E-6</v>
      </c>
      <c r="V3392" t="s">
        <v>255</v>
      </c>
    </row>
    <row r="3393" spans="9:22" x14ac:dyDescent="0.45">
      <c r="I3393" t="s">
        <v>429</v>
      </c>
      <c r="J3393" t="s">
        <v>948</v>
      </c>
      <c r="K3393">
        <v>0</v>
      </c>
      <c r="L3393" t="s">
        <v>255</v>
      </c>
      <c r="N3393" t="s">
        <v>449</v>
      </c>
      <c r="O3393" t="s">
        <v>948</v>
      </c>
      <c r="P3393">
        <v>6.646104260992607E-6</v>
      </c>
      <c r="Q3393" t="s">
        <v>255</v>
      </c>
      <c r="S3393" t="s">
        <v>469</v>
      </c>
      <c r="T3393" t="s">
        <v>948</v>
      </c>
      <c r="U3393">
        <v>1.2689799921281229E-5</v>
      </c>
      <c r="V3393" t="s">
        <v>255</v>
      </c>
    </row>
    <row r="3394" spans="9:22" x14ac:dyDescent="0.45">
      <c r="I3394" t="s">
        <v>429</v>
      </c>
      <c r="J3394" t="s">
        <v>949</v>
      </c>
      <c r="K3394">
        <v>0</v>
      </c>
      <c r="L3394" t="s">
        <v>255</v>
      </c>
      <c r="N3394" t="s">
        <v>449</v>
      </c>
      <c r="O3394" t="s">
        <v>949</v>
      </c>
      <c r="P3394">
        <v>3.253407590820281E-6</v>
      </c>
      <c r="Q3394" t="s">
        <v>255</v>
      </c>
      <c r="S3394" t="s">
        <v>469</v>
      </c>
      <c r="T3394" t="s">
        <v>949</v>
      </c>
      <c r="U3394">
        <v>1.0751255148317114E-5</v>
      </c>
      <c r="V3394" t="s">
        <v>255</v>
      </c>
    </row>
    <row r="3395" spans="9:22" x14ac:dyDescent="0.45">
      <c r="I3395" t="s">
        <v>429</v>
      </c>
      <c r="J3395" t="s">
        <v>327</v>
      </c>
      <c r="K3395">
        <v>2.9650357244294465E-3</v>
      </c>
      <c r="L3395" t="s">
        <v>255</v>
      </c>
      <c r="N3395" t="s">
        <v>449</v>
      </c>
      <c r="O3395" t="s">
        <v>327</v>
      </c>
      <c r="P3395">
        <v>2.3024711926894155E-2</v>
      </c>
      <c r="Q3395" t="s">
        <v>255</v>
      </c>
      <c r="S3395" t="s">
        <v>469</v>
      </c>
      <c r="T3395" t="s">
        <v>327</v>
      </c>
      <c r="U3395">
        <v>2.4696954468704083E-2</v>
      </c>
      <c r="V3395" t="s">
        <v>255</v>
      </c>
    </row>
    <row r="3396" spans="9:22" x14ac:dyDescent="0.45">
      <c r="I3396" t="s">
        <v>429</v>
      </c>
      <c r="J3396" t="s">
        <v>328</v>
      </c>
      <c r="K3396">
        <v>5.6383395409345619E-3</v>
      </c>
      <c r="L3396" t="s">
        <v>255</v>
      </c>
      <c r="N3396" t="s">
        <v>449</v>
      </c>
      <c r="O3396" t="s">
        <v>328</v>
      </c>
      <c r="P3396">
        <v>2.8465801561084999E-3</v>
      </c>
      <c r="Q3396" t="s">
        <v>255</v>
      </c>
      <c r="S3396" t="s">
        <v>469</v>
      </c>
      <c r="T3396" t="s">
        <v>328</v>
      </c>
      <c r="U3396">
        <v>3.2408782249819636E-3</v>
      </c>
      <c r="V3396" t="s">
        <v>255</v>
      </c>
    </row>
    <row r="3397" spans="9:22" x14ac:dyDescent="0.45">
      <c r="I3397" t="s">
        <v>429</v>
      </c>
      <c r="J3397" t="s">
        <v>329</v>
      </c>
      <c r="K3397">
        <v>8.1943707662782729E-3</v>
      </c>
      <c r="L3397" t="s">
        <v>255</v>
      </c>
      <c r="N3397" t="s">
        <v>449</v>
      </c>
      <c r="O3397" t="s">
        <v>329</v>
      </c>
      <c r="P3397">
        <v>2.7156918979798104E-3</v>
      </c>
      <c r="Q3397" t="s">
        <v>255</v>
      </c>
      <c r="S3397" t="s">
        <v>469</v>
      </c>
      <c r="T3397" t="s">
        <v>329</v>
      </c>
      <c r="U3397">
        <v>3.1319234466490923E-3</v>
      </c>
      <c r="V3397" t="s">
        <v>255</v>
      </c>
    </row>
    <row r="3398" spans="9:22" x14ac:dyDescent="0.45">
      <c r="I3398" t="s">
        <v>429</v>
      </c>
      <c r="J3398" t="s">
        <v>330</v>
      </c>
      <c r="K3398">
        <v>1.0377972570835989E-2</v>
      </c>
      <c r="L3398" t="s">
        <v>255</v>
      </c>
      <c r="N3398" t="s">
        <v>449</v>
      </c>
      <c r="O3398" t="s">
        <v>330</v>
      </c>
      <c r="P3398">
        <v>2.7012968875874113E-3</v>
      </c>
      <c r="Q3398" t="s">
        <v>255</v>
      </c>
      <c r="S3398" t="s">
        <v>469</v>
      </c>
      <c r="T3398" t="s">
        <v>330</v>
      </c>
      <c r="U3398">
        <v>3.0598331975061743E-3</v>
      </c>
      <c r="V3398" t="s">
        <v>255</v>
      </c>
    </row>
    <row r="3399" spans="9:22" x14ac:dyDescent="0.45">
      <c r="I3399" t="s">
        <v>429</v>
      </c>
      <c r="J3399" t="s">
        <v>331</v>
      </c>
      <c r="K3399">
        <v>5.6743549585288107E-2</v>
      </c>
      <c r="L3399" t="s">
        <v>255</v>
      </c>
      <c r="N3399" t="s">
        <v>449</v>
      </c>
      <c r="O3399" t="s">
        <v>331</v>
      </c>
      <c r="P3399">
        <v>1.2838054906149771E-2</v>
      </c>
      <c r="Q3399" t="s">
        <v>255</v>
      </c>
      <c r="S3399" t="s">
        <v>469</v>
      </c>
      <c r="T3399" t="s">
        <v>331</v>
      </c>
      <c r="U3399">
        <v>1.3424276293719242E-2</v>
      </c>
      <c r="V3399" t="s">
        <v>255</v>
      </c>
    </row>
    <row r="3400" spans="9:22" x14ac:dyDescent="0.45">
      <c r="I3400" t="s">
        <v>429</v>
      </c>
      <c r="J3400" t="s">
        <v>332</v>
      </c>
      <c r="K3400">
        <v>1.035305767567843E-2</v>
      </c>
      <c r="L3400" t="s">
        <v>255</v>
      </c>
      <c r="N3400" t="s">
        <v>449</v>
      </c>
      <c r="O3400" t="s">
        <v>332</v>
      </c>
      <c r="P3400">
        <v>2.5936063330351576E-3</v>
      </c>
      <c r="Q3400" t="s">
        <v>255</v>
      </c>
      <c r="S3400" t="s">
        <v>469</v>
      </c>
      <c r="T3400" t="s">
        <v>332</v>
      </c>
      <c r="U3400">
        <v>2.8180658101294798E-3</v>
      </c>
      <c r="V3400" t="s">
        <v>255</v>
      </c>
    </row>
    <row r="3401" spans="9:22" x14ac:dyDescent="0.45">
      <c r="I3401" t="s">
        <v>429</v>
      </c>
      <c r="J3401" t="s">
        <v>333</v>
      </c>
      <c r="K3401">
        <v>2.0616039547446865E-2</v>
      </c>
      <c r="L3401" t="s">
        <v>255</v>
      </c>
      <c r="N3401" t="s">
        <v>449</v>
      </c>
      <c r="O3401" t="s">
        <v>333</v>
      </c>
      <c r="P3401">
        <v>6.7791627222009545E-3</v>
      </c>
      <c r="Q3401" t="s">
        <v>255</v>
      </c>
      <c r="S3401" t="s">
        <v>469</v>
      </c>
      <c r="T3401" t="s">
        <v>333</v>
      </c>
      <c r="U3401">
        <v>9.385141773013082E-3</v>
      </c>
      <c r="V3401" t="s">
        <v>255</v>
      </c>
    </row>
    <row r="3402" spans="9:22" x14ac:dyDescent="0.45">
      <c r="I3402" t="s">
        <v>429</v>
      </c>
      <c r="J3402" t="s">
        <v>334</v>
      </c>
      <c r="K3402">
        <v>1.546362648923501E-3</v>
      </c>
      <c r="L3402" t="s">
        <v>255</v>
      </c>
      <c r="N3402" t="s">
        <v>449</v>
      </c>
      <c r="O3402" t="s">
        <v>334</v>
      </c>
      <c r="P3402">
        <v>1.3536209280311667E-2</v>
      </c>
      <c r="Q3402" t="s">
        <v>255</v>
      </c>
      <c r="S3402" t="s">
        <v>469</v>
      </c>
      <c r="T3402" t="s">
        <v>334</v>
      </c>
      <c r="U3402">
        <v>1.7234050057081989E-2</v>
      </c>
      <c r="V3402" t="s">
        <v>255</v>
      </c>
    </row>
    <row r="3403" spans="9:22" x14ac:dyDescent="0.45">
      <c r="I3403" t="s">
        <v>429</v>
      </c>
      <c r="J3403" t="s">
        <v>950</v>
      </c>
      <c r="K3403">
        <v>0</v>
      </c>
      <c r="L3403" t="s">
        <v>255</v>
      </c>
      <c r="N3403" t="s">
        <v>449</v>
      </c>
      <c r="O3403" t="s">
        <v>950</v>
      </c>
      <c r="P3403">
        <v>2.8049563831184075E-5</v>
      </c>
      <c r="Q3403" t="s">
        <v>255</v>
      </c>
      <c r="S3403" t="s">
        <v>469</v>
      </c>
      <c r="T3403" t="s">
        <v>950</v>
      </c>
      <c r="U3403">
        <v>2.058713605507825E-4</v>
      </c>
      <c r="V3403" t="s">
        <v>255</v>
      </c>
    </row>
    <row r="3404" spans="9:22" x14ac:dyDescent="0.45">
      <c r="I3404" t="s">
        <v>429</v>
      </c>
      <c r="J3404" t="s">
        <v>951</v>
      </c>
      <c r="K3404">
        <v>0</v>
      </c>
      <c r="L3404" t="s">
        <v>255</v>
      </c>
      <c r="N3404" t="s">
        <v>449</v>
      </c>
      <c r="O3404" t="s">
        <v>951</v>
      </c>
      <c r="P3404">
        <v>4.0102326779048899E-5</v>
      </c>
      <c r="Q3404" t="s">
        <v>255</v>
      </c>
      <c r="S3404" t="s">
        <v>469</v>
      </c>
      <c r="T3404" t="s">
        <v>951</v>
      </c>
      <c r="U3404">
        <v>2.1863816015065039E-4</v>
      </c>
      <c r="V3404" t="s">
        <v>255</v>
      </c>
    </row>
    <row r="3405" spans="9:22" x14ac:dyDescent="0.45">
      <c r="I3405" t="s">
        <v>429</v>
      </c>
      <c r="J3405" t="s">
        <v>952</v>
      </c>
      <c r="K3405">
        <v>0</v>
      </c>
      <c r="L3405" t="s">
        <v>255</v>
      </c>
      <c r="N3405" t="s">
        <v>449</v>
      </c>
      <c r="O3405" t="s">
        <v>952</v>
      </c>
      <c r="P3405">
        <v>5.1971186157118394E-5</v>
      </c>
      <c r="Q3405" t="s">
        <v>255</v>
      </c>
      <c r="S3405" t="s">
        <v>469</v>
      </c>
      <c r="T3405" t="s">
        <v>952</v>
      </c>
      <c r="U3405">
        <v>2.2409282353799806E-4</v>
      </c>
      <c r="V3405" t="s">
        <v>255</v>
      </c>
    </row>
    <row r="3406" spans="9:22" x14ac:dyDescent="0.45">
      <c r="I3406" t="s">
        <v>429</v>
      </c>
      <c r="J3406" t="s">
        <v>953</v>
      </c>
      <c r="K3406">
        <v>0</v>
      </c>
      <c r="L3406" t="s">
        <v>255</v>
      </c>
      <c r="N3406" t="s">
        <v>449</v>
      </c>
      <c r="O3406" t="s">
        <v>953</v>
      </c>
      <c r="P3406">
        <v>7.4850334263080434E-5</v>
      </c>
      <c r="Q3406" t="s">
        <v>255</v>
      </c>
      <c r="S3406" t="s">
        <v>469</v>
      </c>
      <c r="T3406" t="s">
        <v>953</v>
      </c>
      <c r="U3406">
        <v>2.2597000821596551E-4</v>
      </c>
      <c r="V3406" t="s">
        <v>255</v>
      </c>
    </row>
    <row r="3407" spans="9:22" x14ac:dyDescent="0.45">
      <c r="I3407" t="s">
        <v>429</v>
      </c>
      <c r="J3407" t="s">
        <v>954</v>
      </c>
      <c r="K3407">
        <v>0</v>
      </c>
      <c r="L3407" t="s">
        <v>255</v>
      </c>
      <c r="N3407" t="s">
        <v>449</v>
      </c>
      <c r="O3407" t="s">
        <v>954</v>
      </c>
      <c r="P3407">
        <v>1.128139117903838E-4</v>
      </c>
      <c r="Q3407" t="s">
        <v>255</v>
      </c>
      <c r="S3407" t="s">
        <v>469</v>
      </c>
      <c r="T3407" t="s">
        <v>954</v>
      </c>
      <c r="U3407">
        <v>2.2597000821596551E-4</v>
      </c>
      <c r="V3407" t="s">
        <v>255</v>
      </c>
    </row>
    <row r="3408" spans="9:22" x14ac:dyDescent="0.45">
      <c r="I3408" t="s">
        <v>429</v>
      </c>
      <c r="J3408" t="s">
        <v>955</v>
      </c>
      <c r="K3408">
        <v>0</v>
      </c>
      <c r="L3408" t="s">
        <v>255</v>
      </c>
      <c r="N3408" t="s">
        <v>449</v>
      </c>
      <c r="O3408" t="s">
        <v>955</v>
      </c>
      <c r="P3408">
        <v>1.3334189058717495E-4</v>
      </c>
      <c r="Q3408" t="s">
        <v>255</v>
      </c>
      <c r="S3408" t="s">
        <v>469</v>
      </c>
      <c r="T3408" t="s">
        <v>955</v>
      </c>
      <c r="U3408">
        <v>2.2597000821596551E-4</v>
      </c>
      <c r="V3408" t="s">
        <v>255</v>
      </c>
    </row>
    <row r="3409" spans="9:22" x14ac:dyDescent="0.45">
      <c r="I3409" t="s">
        <v>429</v>
      </c>
      <c r="J3409" t="s">
        <v>956</v>
      </c>
      <c r="K3409">
        <v>1.3276384364405838E-4</v>
      </c>
      <c r="L3409" t="s">
        <v>255</v>
      </c>
      <c r="N3409" t="s">
        <v>449</v>
      </c>
      <c r="O3409" t="s">
        <v>956</v>
      </c>
      <c r="P3409">
        <v>1.3854897796271301E-4</v>
      </c>
      <c r="Q3409" t="s">
        <v>255</v>
      </c>
      <c r="S3409" t="s">
        <v>469</v>
      </c>
      <c r="T3409" t="s">
        <v>956</v>
      </c>
      <c r="U3409">
        <v>2.2597000821596551E-4</v>
      </c>
      <c r="V3409" t="s">
        <v>255</v>
      </c>
    </row>
    <row r="3410" spans="9:22" x14ac:dyDescent="0.45">
      <c r="I3410" t="s">
        <v>429</v>
      </c>
      <c r="J3410" t="s">
        <v>957</v>
      </c>
      <c r="K3410">
        <v>3.1275056764475302E-4</v>
      </c>
      <c r="L3410" t="s">
        <v>255</v>
      </c>
      <c r="N3410" t="s">
        <v>449</v>
      </c>
      <c r="O3410" t="s">
        <v>957</v>
      </c>
      <c r="P3410">
        <v>1.522898932354633E-4</v>
      </c>
      <c r="Q3410" t="s">
        <v>255</v>
      </c>
      <c r="S3410" t="s">
        <v>469</v>
      </c>
      <c r="T3410" t="s">
        <v>957</v>
      </c>
      <c r="U3410">
        <v>2.2597000821596551E-4</v>
      </c>
      <c r="V3410" t="s">
        <v>255</v>
      </c>
    </row>
    <row r="3411" spans="9:22" x14ac:dyDescent="0.45">
      <c r="I3411" t="s">
        <v>429</v>
      </c>
      <c r="J3411" t="s">
        <v>958</v>
      </c>
      <c r="K3411">
        <v>3.527155636221293E-4</v>
      </c>
      <c r="L3411" t="s">
        <v>255</v>
      </c>
      <c r="N3411" t="s">
        <v>449</v>
      </c>
      <c r="O3411" t="s">
        <v>958</v>
      </c>
      <c r="P3411">
        <v>1.2942379912697562E-4</v>
      </c>
      <c r="Q3411" t="s">
        <v>255</v>
      </c>
      <c r="S3411" t="s">
        <v>469</v>
      </c>
      <c r="T3411" t="s">
        <v>958</v>
      </c>
      <c r="U3411">
        <v>2.2597000821596551E-4</v>
      </c>
      <c r="V3411" t="s">
        <v>255</v>
      </c>
    </row>
    <row r="3412" spans="9:22" x14ac:dyDescent="0.45">
      <c r="I3412" t="s">
        <v>429</v>
      </c>
      <c r="J3412" t="s">
        <v>959</v>
      </c>
      <c r="K3412">
        <v>4.4550815154416269E-4</v>
      </c>
      <c r="L3412" t="s">
        <v>255</v>
      </c>
      <c r="N3412" t="s">
        <v>449</v>
      </c>
      <c r="O3412" t="s">
        <v>959</v>
      </c>
      <c r="P3412">
        <v>1.0892481615157211E-4</v>
      </c>
      <c r="Q3412" t="s">
        <v>255</v>
      </c>
      <c r="S3412" t="s">
        <v>469</v>
      </c>
      <c r="T3412" t="s">
        <v>959</v>
      </c>
      <c r="U3412">
        <v>2.2597000821596551E-4</v>
      </c>
      <c r="V3412" t="s">
        <v>255</v>
      </c>
    </row>
    <row r="3413" spans="9:22" x14ac:dyDescent="0.45">
      <c r="I3413" t="s">
        <v>429</v>
      </c>
      <c r="J3413" t="s">
        <v>960</v>
      </c>
      <c r="K3413">
        <v>4.9063048228799679E-4</v>
      </c>
      <c r="L3413" t="s">
        <v>255</v>
      </c>
      <c r="N3413" t="s">
        <v>449</v>
      </c>
      <c r="O3413" t="s">
        <v>960</v>
      </c>
      <c r="P3413">
        <v>1.6214905590110666E-4</v>
      </c>
      <c r="Q3413" t="s">
        <v>255</v>
      </c>
      <c r="S3413" t="s">
        <v>469</v>
      </c>
      <c r="T3413" t="s">
        <v>960</v>
      </c>
      <c r="U3413">
        <v>2.2597000821596551E-4</v>
      </c>
      <c r="V3413" t="s">
        <v>255</v>
      </c>
    </row>
    <row r="3414" spans="9:22" x14ac:dyDescent="0.45">
      <c r="I3414" t="s">
        <v>429</v>
      </c>
      <c r="J3414" t="s">
        <v>961</v>
      </c>
      <c r="K3414">
        <v>4.9491821706978154E-4</v>
      </c>
      <c r="L3414" t="s">
        <v>255</v>
      </c>
      <c r="N3414" t="s">
        <v>449</v>
      </c>
      <c r="O3414" t="s">
        <v>961</v>
      </c>
      <c r="P3414">
        <v>2.4082370143268834E-4</v>
      </c>
      <c r="Q3414" t="s">
        <v>255</v>
      </c>
      <c r="S3414" t="s">
        <v>469</v>
      </c>
      <c r="T3414" t="s">
        <v>961</v>
      </c>
      <c r="U3414">
        <v>2.2597000821596551E-4</v>
      </c>
      <c r="V3414" t="s">
        <v>255</v>
      </c>
    </row>
    <row r="3415" spans="9:22" x14ac:dyDescent="0.45">
      <c r="I3415" t="s">
        <v>429</v>
      </c>
      <c r="J3415" t="s">
        <v>962</v>
      </c>
      <c r="K3415">
        <v>4.4680091069869551E-4</v>
      </c>
      <c r="L3415" t="s">
        <v>255</v>
      </c>
      <c r="N3415" t="s">
        <v>449</v>
      </c>
      <c r="O3415" t="s">
        <v>962</v>
      </c>
      <c r="P3415">
        <v>3.1866245283717107E-4</v>
      </c>
      <c r="Q3415" t="s">
        <v>255</v>
      </c>
      <c r="S3415" t="s">
        <v>469</v>
      </c>
      <c r="T3415" t="s">
        <v>962</v>
      </c>
      <c r="U3415">
        <v>2.2597000821596551E-4</v>
      </c>
      <c r="V3415" t="s">
        <v>255</v>
      </c>
    </row>
    <row r="3416" spans="9:22" x14ac:dyDescent="0.45">
      <c r="I3416" t="s">
        <v>429</v>
      </c>
      <c r="J3416" t="s">
        <v>963</v>
      </c>
      <c r="K3416">
        <v>4.6573392585184237E-4</v>
      </c>
      <c r="L3416" t="s">
        <v>255</v>
      </c>
      <c r="N3416" t="s">
        <v>449</v>
      </c>
      <c r="O3416" t="s">
        <v>963</v>
      </c>
      <c r="P3416">
        <v>3.4118628860435937E-4</v>
      </c>
      <c r="Q3416" t="s">
        <v>255</v>
      </c>
      <c r="S3416" t="s">
        <v>469</v>
      </c>
      <c r="T3416" t="s">
        <v>963</v>
      </c>
      <c r="U3416">
        <v>2.2400539395310611E-4</v>
      </c>
      <c r="V3416" t="s">
        <v>255</v>
      </c>
    </row>
    <row r="3417" spans="9:22" x14ac:dyDescent="0.45">
      <c r="I3417" t="s">
        <v>429</v>
      </c>
      <c r="J3417" t="s">
        <v>964</v>
      </c>
      <c r="K3417">
        <v>4.7933424709452246E-4</v>
      </c>
      <c r="L3417" t="s">
        <v>255</v>
      </c>
      <c r="N3417" t="s">
        <v>449</v>
      </c>
      <c r="O3417" t="s">
        <v>964</v>
      </c>
      <c r="P3417">
        <v>3.3700499739715089E-4</v>
      </c>
      <c r="Q3417" t="s">
        <v>255</v>
      </c>
      <c r="S3417" t="s">
        <v>469</v>
      </c>
      <c r="T3417" t="s">
        <v>964</v>
      </c>
      <c r="U3417">
        <v>2.2597000821596551E-4</v>
      </c>
      <c r="V3417" t="s">
        <v>255</v>
      </c>
    </row>
    <row r="3418" spans="9:22" x14ac:dyDescent="0.45">
      <c r="I3418" t="s">
        <v>429</v>
      </c>
      <c r="J3418" t="s">
        <v>965</v>
      </c>
      <c r="K3418">
        <v>4.473946625535823E-4</v>
      </c>
      <c r="L3418" t="s">
        <v>255</v>
      </c>
      <c r="N3418" t="s">
        <v>449</v>
      </c>
      <c r="O3418" t="s">
        <v>965</v>
      </c>
      <c r="P3418">
        <v>3.3848203509070918E-4</v>
      </c>
      <c r="Q3418" t="s">
        <v>255</v>
      </c>
      <c r="S3418" t="s">
        <v>469</v>
      </c>
      <c r="T3418" t="s">
        <v>965</v>
      </c>
      <c r="U3418">
        <v>2.2597000821596551E-4</v>
      </c>
      <c r="V3418" t="s">
        <v>255</v>
      </c>
    </row>
    <row r="3419" spans="9:22" x14ac:dyDescent="0.45">
      <c r="I3419" t="s">
        <v>429</v>
      </c>
      <c r="J3419" t="s">
        <v>966</v>
      </c>
      <c r="K3419">
        <v>3.9976955117044388E-4</v>
      </c>
      <c r="L3419" t="s">
        <v>255</v>
      </c>
      <c r="N3419" t="s">
        <v>449</v>
      </c>
      <c r="O3419" t="s">
        <v>966</v>
      </c>
      <c r="P3419">
        <v>3.4737133580952761E-4</v>
      </c>
      <c r="Q3419" t="s">
        <v>255</v>
      </c>
      <c r="S3419" t="s">
        <v>469</v>
      </c>
      <c r="T3419" t="s">
        <v>966</v>
      </c>
      <c r="U3419">
        <v>2.2336495702597749E-4</v>
      </c>
      <c r="V3419" t="s">
        <v>255</v>
      </c>
    </row>
    <row r="3420" spans="9:22" x14ac:dyDescent="0.45">
      <c r="I3420" t="s">
        <v>429</v>
      </c>
      <c r="J3420" t="s">
        <v>967</v>
      </c>
      <c r="K3420">
        <v>2.9567233889086749E-4</v>
      </c>
      <c r="L3420" t="s">
        <v>255</v>
      </c>
      <c r="N3420" t="s">
        <v>449</v>
      </c>
      <c r="O3420" t="s">
        <v>967</v>
      </c>
      <c r="P3420">
        <v>3.4873871297685997E-4</v>
      </c>
      <c r="Q3420" t="s">
        <v>255</v>
      </c>
      <c r="S3420" t="s">
        <v>469</v>
      </c>
      <c r="T3420" t="s">
        <v>967</v>
      </c>
      <c r="U3420">
        <v>2.1654755843609252E-4</v>
      </c>
      <c r="V3420" t="s">
        <v>255</v>
      </c>
    </row>
    <row r="3421" spans="9:22" x14ac:dyDescent="0.45">
      <c r="I3421" t="s">
        <v>429</v>
      </c>
      <c r="J3421" t="s">
        <v>968</v>
      </c>
      <c r="K3421">
        <v>1.5827696542200558E-4</v>
      </c>
      <c r="L3421" t="s">
        <v>255</v>
      </c>
      <c r="N3421" t="s">
        <v>449</v>
      </c>
      <c r="O3421" t="s">
        <v>968</v>
      </c>
      <c r="P3421">
        <v>3.5067748196520741E-4</v>
      </c>
      <c r="Q3421" t="s">
        <v>255</v>
      </c>
      <c r="S3421" t="s">
        <v>469</v>
      </c>
      <c r="T3421" t="s">
        <v>968</v>
      </c>
      <c r="U3421">
        <v>2.1514302987261233E-4</v>
      </c>
      <c r="V3421" t="s">
        <v>255</v>
      </c>
    </row>
    <row r="3422" spans="9:22" x14ac:dyDescent="0.45">
      <c r="I3422" t="s">
        <v>429</v>
      </c>
      <c r="J3422" t="s">
        <v>969</v>
      </c>
      <c r="K3422">
        <v>3.0755223850033514E-5</v>
      </c>
      <c r="L3422" t="s">
        <v>255</v>
      </c>
      <c r="N3422" t="s">
        <v>449</v>
      </c>
      <c r="O3422" t="s">
        <v>969</v>
      </c>
      <c r="P3422">
        <v>3.3052249951353083E-4</v>
      </c>
      <c r="Q3422" t="s">
        <v>255</v>
      </c>
      <c r="S3422" t="s">
        <v>469</v>
      </c>
      <c r="T3422" t="s">
        <v>969</v>
      </c>
      <c r="U3422">
        <v>2.2296817583295831E-4</v>
      </c>
      <c r="V3422" t="s">
        <v>255</v>
      </c>
    </row>
    <row r="3423" spans="9:22" x14ac:dyDescent="0.45">
      <c r="I3423" t="s">
        <v>429</v>
      </c>
      <c r="J3423" t="s">
        <v>970</v>
      </c>
      <c r="K3423">
        <v>0</v>
      </c>
      <c r="L3423" t="s">
        <v>255</v>
      </c>
      <c r="N3423" t="s">
        <v>449</v>
      </c>
      <c r="O3423" t="s">
        <v>970</v>
      </c>
      <c r="P3423">
        <v>2.7151714513681054E-4</v>
      </c>
      <c r="Q3423" t="s">
        <v>255</v>
      </c>
      <c r="S3423" t="s">
        <v>469</v>
      </c>
      <c r="T3423" t="s">
        <v>970</v>
      </c>
      <c r="U3423">
        <v>2.2597000821596551E-4</v>
      </c>
      <c r="V3423" t="s">
        <v>255</v>
      </c>
    </row>
    <row r="3424" spans="9:22" x14ac:dyDescent="0.45">
      <c r="I3424" t="s">
        <v>429</v>
      </c>
      <c r="J3424" t="s">
        <v>971</v>
      </c>
      <c r="K3424">
        <v>0</v>
      </c>
      <c r="L3424" t="s">
        <v>255</v>
      </c>
      <c r="N3424" t="s">
        <v>449</v>
      </c>
      <c r="O3424" t="s">
        <v>971</v>
      </c>
      <c r="P3424">
        <v>1.7351314132740749E-4</v>
      </c>
      <c r="Q3424" t="s">
        <v>255</v>
      </c>
      <c r="S3424" t="s">
        <v>469</v>
      </c>
      <c r="T3424" t="s">
        <v>971</v>
      </c>
      <c r="U3424">
        <v>2.2597000821596551E-4</v>
      </c>
      <c r="V3424" t="s">
        <v>255</v>
      </c>
    </row>
    <row r="3425" spans="9:22" x14ac:dyDescent="0.45">
      <c r="I3425" t="s">
        <v>429</v>
      </c>
      <c r="J3425" t="s">
        <v>972</v>
      </c>
      <c r="K3425">
        <v>0</v>
      </c>
      <c r="L3425" t="s">
        <v>255</v>
      </c>
      <c r="N3425" t="s">
        <v>449</v>
      </c>
      <c r="O3425" t="s">
        <v>972</v>
      </c>
      <c r="P3425">
        <v>1.3625507572933535E-4</v>
      </c>
      <c r="Q3425" t="s">
        <v>255</v>
      </c>
      <c r="S3425" t="s">
        <v>469</v>
      </c>
      <c r="T3425" t="s">
        <v>972</v>
      </c>
      <c r="U3425">
        <v>2.2486031664720874E-4</v>
      </c>
      <c r="V3425" t="s">
        <v>255</v>
      </c>
    </row>
    <row r="3426" spans="9:22" x14ac:dyDescent="0.45">
      <c r="I3426" t="s">
        <v>429</v>
      </c>
      <c r="J3426" t="s">
        <v>973</v>
      </c>
      <c r="K3426">
        <v>0</v>
      </c>
      <c r="L3426" t="s">
        <v>255</v>
      </c>
      <c r="N3426" t="s">
        <v>449</v>
      </c>
      <c r="O3426" t="s">
        <v>973</v>
      </c>
      <c r="P3426">
        <v>1.4284541126329841E-4</v>
      </c>
      <c r="Q3426" t="s">
        <v>255</v>
      </c>
      <c r="S3426" t="s">
        <v>469</v>
      </c>
      <c r="T3426" t="s">
        <v>973</v>
      </c>
      <c r="U3426">
        <v>2.1958301789291092E-4</v>
      </c>
      <c r="V3426" t="s">
        <v>255</v>
      </c>
    </row>
    <row r="3427" spans="9:22" x14ac:dyDescent="0.45">
      <c r="I3427" t="s">
        <v>429</v>
      </c>
      <c r="J3427" t="s">
        <v>974</v>
      </c>
      <c r="K3427">
        <v>0</v>
      </c>
      <c r="L3427" t="s">
        <v>255</v>
      </c>
      <c r="N3427" t="s">
        <v>449</v>
      </c>
      <c r="O3427" t="s">
        <v>974</v>
      </c>
      <c r="P3427">
        <v>2.1819745325077467E-4</v>
      </c>
      <c r="Q3427" t="s">
        <v>255</v>
      </c>
      <c r="S3427" t="s">
        <v>469</v>
      </c>
      <c r="T3427" t="s">
        <v>974</v>
      </c>
      <c r="U3427">
        <v>9.3442050826181497E-5</v>
      </c>
      <c r="V3427" t="s">
        <v>255</v>
      </c>
    </row>
    <row r="3428" spans="9:22" x14ac:dyDescent="0.45">
      <c r="I3428" t="s">
        <v>429</v>
      </c>
      <c r="J3428" t="s">
        <v>975</v>
      </c>
      <c r="K3428">
        <v>0</v>
      </c>
      <c r="L3428" t="s">
        <v>255</v>
      </c>
      <c r="N3428" t="s">
        <v>449</v>
      </c>
      <c r="O3428" t="s">
        <v>975</v>
      </c>
      <c r="P3428">
        <v>1.8457777660702855E-4</v>
      </c>
      <c r="Q3428" t="s">
        <v>255</v>
      </c>
      <c r="S3428" t="s">
        <v>469</v>
      </c>
      <c r="T3428" t="s">
        <v>975</v>
      </c>
      <c r="U3428">
        <v>8.84701144763759E-5</v>
      </c>
      <c r="V3428" t="s">
        <v>255</v>
      </c>
    </row>
    <row r="3429" spans="9:22" x14ac:dyDescent="0.45">
      <c r="I3429" t="s">
        <v>429</v>
      </c>
      <c r="J3429" t="s">
        <v>976</v>
      </c>
      <c r="K3429">
        <v>0</v>
      </c>
      <c r="L3429" t="s">
        <v>255</v>
      </c>
      <c r="N3429" t="s">
        <v>449</v>
      </c>
      <c r="O3429" t="s">
        <v>976</v>
      </c>
      <c r="P3429">
        <v>1.3940254019436743E-4</v>
      </c>
      <c r="Q3429" t="s">
        <v>255</v>
      </c>
      <c r="S3429" t="s">
        <v>469</v>
      </c>
      <c r="T3429" t="s">
        <v>976</v>
      </c>
      <c r="U3429">
        <v>1.1663900588112399E-4</v>
      </c>
      <c r="V3429" t="s">
        <v>255</v>
      </c>
    </row>
    <row r="3430" spans="9:22" x14ac:dyDescent="0.45">
      <c r="I3430" t="s">
        <v>429</v>
      </c>
      <c r="J3430" t="s">
        <v>977</v>
      </c>
      <c r="K3430">
        <v>0</v>
      </c>
      <c r="L3430" t="s">
        <v>255</v>
      </c>
      <c r="N3430" t="s">
        <v>449</v>
      </c>
      <c r="O3430" t="s">
        <v>977</v>
      </c>
      <c r="P3430">
        <v>1.1090630812920917E-4</v>
      </c>
      <c r="Q3430" t="s">
        <v>255</v>
      </c>
      <c r="S3430" t="s">
        <v>469</v>
      </c>
      <c r="T3430" t="s">
        <v>977</v>
      </c>
      <c r="U3430">
        <v>1.6223500170723274E-4</v>
      </c>
      <c r="V3430" t="s">
        <v>255</v>
      </c>
    </row>
    <row r="3431" spans="9:22" x14ac:dyDescent="0.45">
      <c r="I3431" t="s">
        <v>429</v>
      </c>
      <c r="J3431" t="s">
        <v>978</v>
      </c>
      <c r="K3431">
        <v>0</v>
      </c>
      <c r="L3431" t="s">
        <v>255</v>
      </c>
      <c r="N3431" t="s">
        <v>449</v>
      </c>
      <c r="O3431" t="s">
        <v>978</v>
      </c>
      <c r="P3431">
        <v>9.837228292193409E-5</v>
      </c>
      <c r="Q3431" t="s">
        <v>255</v>
      </c>
      <c r="S3431" t="s">
        <v>469</v>
      </c>
      <c r="T3431" t="s">
        <v>978</v>
      </c>
      <c r="U3431">
        <v>2.0634166677666944E-4</v>
      </c>
      <c r="V3431" t="s">
        <v>255</v>
      </c>
    </row>
    <row r="3432" spans="9:22" x14ac:dyDescent="0.45">
      <c r="I3432" t="s">
        <v>429</v>
      </c>
      <c r="J3432" t="s">
        <v>979</v>
      </c>
      <c r="K3432">
        <v>0</v>
      </c>
      <c r="L3432" t="s">
        <v>255</v>
      </c>
      <c r="N3432" t="s">
        <v>449</v>
      </c>
      <c r="O3432" t="s">
        <v>979</v>
      </c>
      <c r="P3432">
        <v>9.0571163352674226E-5</v>
      </c>
      <c r="Q3432" t="s">
        <v>255</v>
      </c>
      <c r="S3432" t="s">
        <v>469</v>
      </c>
      <c r="T3432" t="s">
        <v>979</v>
      </c>
      <c r="U3432">
        <v>2.2382017865833539E-4</v>
      </c>
      <c r="V3432" t="s">
        <v>255</v>
      </c>
    </row>
    <row r="3433" spans="9:22" x14ac:dyDescent="0.45">
      <c r="I3433" t="s">
        <v>429</v>
      </c>
      <c r="J3433" t="s">
        <v>980</v>
      </c>
      <c r="K3433">
        <v>8.4758089624919727E-5</v>
      </c>
      <c r="L3433" t="s">
        <v>255</v>
      </c>
      <c r="N3433" t="s">
        <v>449</v>
      </c>
      <c r="O3433" t="s">
        <v>980</v>
      </c>
      <c r="P3433">
        <v>6.6741786557421832E-5</v>
      </c>
      <c r="Q3433" t="s">
        <v>255</v>
      </c>
      <c r="S3433" t="s">
        <v>469</v>
      </c>
      <c r="T3433" t="s">
        <v>980</v>
      </c>
      <c r="U3433">
        <v>2.2597000821596551E-4</v>
      </c>
      <c r="V3433" t="s">
        <v>255</v>
      </c>
    </row>
    <row r="3434" spans="9:22" x14ac:dyDescent="0.45">
      <c r="I3434" t="s">
        <v>429</v>
      </c>
      <c r="J3434" t="s">
        <v>981</v>
      </c>
      <c r="K3434">
        <v>1.7858288506250738E-4</v>
      </c>
      <c r="L3434" t="s">
        <v>255</v>
      </c>
      <c r="N3434" t="s">
        <v>449</v>
      </c>
      <c r="O3434" t="s">
        <v>981</v>
      </c>
      <c r="P3434">
        <v>3.7541820156443321E-5</v>
      </c>
      <c r="Q3434" t="s">
        <v>255</v>
      </c>
      <c r="S3434" t="s">
        <v>469</v>
      </c>
      <c r="T3434" t="s">
        <v>981</v>
      </c>
      <c r="U3434">
        <v>2.2597000821596551E-4</v>
      </c>
      <c r="V3434" t="s">
        <v>255</v>
      </c>
    </row>
    <row r="3435" spans="9:22" x14ac:dyDescent="0.45">
      <c r="I3435" t="s">
        <v>429</v>
      </c>
      <c r="J3435" t="s">
        <v>982</v>
      </c>
      <c r="K3435">
        <v>3.1050692787575941E-4</v>
      </c>
      <c r="L3435" t="s">
        <v>255</v>
      </c>
      <c r="N3435" t="s">
        <v>449</v>
      </c>
      <c r="O3435" t="s">
        <v>982</v>
      </c>
      <c r="P3435">
        <v>2.5025943153709281E-5</v>
      </c>
      <c r="Q3435" t="s">
        <v>255</v>
      </c>
      <c r="S3435" t="s">
        <v>469</v>
      </c>
      <c r="T3435" t="s">
        <v>982</v>
      </c>
      <c r="U3435">
        <v>2.2597000821596551E-4</v>
      </c>
      <c r="V3435" t="s">
        <v>255</v>
      </c>
    </row>
    <row r="3436" spans="9:22" x14ac:dyDescent="0.45">
      <c r="I3436" t="s">
        <v>429</v>
      </c>
      <c r="J3436" t="s">
        <v>983</v>
      </c>
      <c r="K3436">
        <v>4.4040653852797857E-4</v>
      </c>
      <c r="L3436" t="s">
        <v>255</v>
      </c>
      <c r="N3436" t="s">
        <v>449</v>
      </c>
      <c r="O3436" t="s">
        <v>983</v>
      </c>
      <c r="P3436">
        <v>4.3528064848140876E-5</v>
      </c>
      <c r="Q3436" t="s">
        <v>255</v>
      </c>
      <c r="S3436" t="s">
        <v>469</v>
      </c>
      <c r="T3436" t="s">
        <v>983</v>
      </c>
      <c r="U3436">
        <v>2.2597000821596551E-4</v>
      </c>
      <c r="V3436" t="s">
        <v>255</v>
      </c>
    </row>
    <row r="3437" spans="9:22" x14ac:dyDescent="0.45">
      <c r="I3437" t="s">
        <v>429</v>
      </c>
      <c r="J3437" t="s">
        <v>984</v>
      </c>
      <c r="K3437">
        <v>4.7693938263915464E-4</v>
      </c>
      <c r="L3437" t="s">
        <v>255</v>
      </c>
      <c r="N3437" t="s">
        <v>449</v>
      </c>
      <c r="O3437" t="s">
        <v>984</v>
      </c>
      <c r="P3437">
        <v>8.4414779481296128E-5</v>
      </c>
      <c r="Q3437" t="s">
        <v>255</v>
      </c>
      <c r="S3437" t="s">
        <v>469</v>
      </c>
      <c r="T3437" t="s">
        <v>984</v>
      </c>
      <c r="U3437">
        <v>2.2597000821596551E-4</v>
      </c>
      <c r="V3437" t="s">
        <v>255</v>
      </c>
    </row>
    <row r="3438" spans="9:22" x14ac:dyDescent="0.45">
      <c r="I3438" t="s">
        <v>429</v>
      </c>
      <c r="J3438" t="s">
        <v>985</v>
      </c>
      <c r="K3438">
        <v>4.9225253757365702E-4</v>
      </c>
      <c r="L3438" t="s">
        <v>255</v>
      </c>
      <c r="N3438" t="s">
        <v>449</v>
      </c>
      <c r="O3438" t="s">
        <v>985</v>
      </c>
      <c r="P3438">
        <v>6.1647369292376411E-5</v>
      </c>
      <c r="Q3438" t="s">
        <v>255</v>
      </c>
      <c r="S3438" t="s">
        <v>469</v>
      </c>
      <c r="T3438" t="s">
        <v>985</v>
      </c>
      <c r="U3438">
        <v>2.2597000821596551E-4</v>
      </c>
      <c r="V3438" t="s">
        <v>255</v>
      </c>
    </row>
    <row r="3439" spans="9:22" x14ac:dyDescent="0.45">
      <c r="I3439" t="s">
        <v>429</v>
      </c>
      <c r="J3439" t="s">
        <v>986</v>
      </c>
      <c r="K3439">
        <v>4.6046902003979168E-4</v>
      </c>
      <c r="L3439" t="s">
        <v>255</v>
      </c>
      <c r="N3439" t="s">
        <v>449</v>
      </c>
      <c r="O3439" t="s">
        <v>986</v>
      </c>
      <c r="P3439">
        <v>1.1555156948796899E-4</v>
      </c>
      <c r="Q3439" t="s">
        <v>255</v>
      </c>
      <c r="S3439" t="s">
        <v>469</v>
      </c>
      <c r="T3439" t="s">
        <v>986</v>
      </c>
      <c r="U3439">
        <v>2.2597000821596551E-4</v>
      </c>
      <c r="V3439" t="s">
        <v>255</v>
      </c>
    </row>
    <row r="3440" spans="9:22" x14ac:dyDescent="0.45">
      <c r="I3440" t="s">
        <v>429</v>
      </c>
      <c r="J3440" t="s">
        <v>987</v>
      </c>
      <c r="K3440">
        <v>4.3908974192420332E-4</v>
      </c>
      <c r="L3440" t="s">
        <v>255</v>
      </c>
      <c r="N3440" t="s">
        <v>449</v>
      </c>
      <c r="O3440" t="s">
        <v>987</v>
      </c>
      <c r="P3440">
        <v>1.9115127425900467E-4</v>
      </c>
      <c r="Q3440" t="s">
        <v>255</v>
      </c>
      <c r="S3440" t="s">
        <v>469</v>
      </c>
      <c r="T3440" t="s">
        <v>987</v>
      </c>
      <c r="U3440">
        <v>2.2597000821596551E-4</v>
      </c>
      <c r="V3440" t="s">
        <v>255</v>
      </c>
    </row>
    <row r="3441" spans="9:22" x14ac:dyDescent="0.45">
      <c r="I3441" t="s">
        <v>429</v>
      </c>
      <c r="J3441" t="s">
        <v>988</v>
      </c>
      <c r="K3441">
        <v>3.2133964263423946E-4</v>
      </c>
      <c r="L3441" t="s">
        <v>255</v>
      </c>
      <c r="N3441" t="s">
        <v>449</v>
      </c>
      <c r="O3441" t="s">
        <v>988</v>
      </c>
      <c r="P3441">
        <v>2.9515811044979439E-4</v>
      </c>
      <c r="Q3441" t="s">
        <v>255</v>
      </c>
      <c r="S3441" t="s">
        <v>469</v>
      </c>
      <c r="T3441" t="s">
        <v>988</v>
      </c>
      <c r="U3441">
        <v>2.2597000821596551E-4</v>
      </c>
      <c r="V3441" t="s">
        <v>255</v>
      </c>
    </row>
    <row r="3442" spans="9:22" x14ac:dyDescent="0.45">
      <c r="I3442" t="s">
        <v>429</v>
      </c>
      <c r="J3442" t="s">
        <v>989</v>
      </c>
      <c r="K3442">
        <v>2.3157514059089229E-4</v>
      </c>
      <c r="L3442" t="s">
        <v>255</v>
      </c>
      <c r="N3442" t="s">
        <v>449</v>
      </c>
      <c r="O3442" t="s">
        <v>989</v>
      </c>
      <c r="P3442">
        <v>3.4854928294723294E-4</v>
      </c>
      <c r="Q3442" t="s">
        <v>255</v>
      </c>
      <c r="S3442" t="s">
        <v>469</v>
      </c>
      <c r="T3442" t="s">
        <v>989</v>
      </c>
      <c r="U3442">
        <v>2.2597000821596551E-4</v>
      </c>
      <c r="V3442" t="s">
        <v>255</v>
      </c>
    </row>
    <row r="3443" spans="9:22" x14ac:dyDescent="0.45">
      <c r="I3443" t="s">
        <v>429</v>
      </c>
      <c r="J3443" t="s">
        <v>990</v>
      </c>
      <c r="K3443">
        <v>1.1058844698991529E-4</v>
      </c>
      <c r="L3443" t="s">
        <v>255</v>
      </c>
      <c r="N3443" t="s">
        <v>449</v>
      </c>
      <c r="O3443" t="s">
        <v>990</v>
      </c>
      <c r="P3443">
        <v>3.2991146288887161E-4</v>
      </c>
      <c r="Q3443" t="s">
        <v>255</v>
      </c>
      <c r="S3443" t="s">
        <v>469</v>
      </c>
      <c r="T3443" t="s">
        <v>990</v>
      </c>
      <c r="U3443">
        <v>2.2597000821596551E-4</v>
      </c>
      <c r="V3443" t="s">
        <v>255</v>
      </c>
    </row>
    <row r="3444" spans="9:22" x14ac:dyDescent="0.45">
      <c r="I3444" t="s">
        <v>429</v>
      </c>
      <c r="J3444" t="s">
        <v>991</v>
      </c>
      <c r="K3444">
        <v>6.2946059235213675E-5</v>
      </c>
      <c r="L3444" t="s">
        <v>255</v>
      </c>
      <c r="N3444" t="s">
        <v>449</v>
      </c>
      <c r="O3444" t="s">
        <v>991</v>
      </c>
      <c r="P3444">
        <v>2.7015363121181033E-4</v>
      </c>
      <c r="Q3444" t="s">
        <v>255</v>
      </c>
      <c r="S3444" t="s">
        <v>469</v>
      </c>
      <c r="T3444" t="s">
        <v>991</v>
      </c>
      <c r="U3444">
        <v>2.2597000821596551E-4</v>
      </c>
      <c r="V3444" t="s">
        <v>255</v>
      </c>
    </row>
    <row r="3445" spans="9:22" x14ac:dyDescent="0.45">
      <c r="I3445" t="s">
        <v>429</v>
      </c>
      <c r="J3445" t="s">
        <v>992</v>
      </c>
      <c r="K3445">
        <v>5.3757093929547734E-5</v>
      </c>
      <c r="L3445" t="s">
        <v>255</v>
      </c>
      <c r="N3445" t="s">
        <v>449</v>
      </c>
      <c r="O3445" t="s">
        <v>992</v>
      </c>
      <c r="P3445">
        <v>2.4432909228033252E-4</v>
      </c>
      <c r="Q3445" t="s">
        <v>255</v>
      </c>
      <c r="S3445" t="s">
        <v>469</v>
      </c>
      <c r="T3445" t="s">
        <v>992</v>
      </c>
      <c r="U3445">
        <v>2.2597000821596551E-4</v>
      </c>
      <c r="V3445" t="s">
        <v>255</v>
      </c>
    </row>
    <row r="3446" spans="9:22" x14ac:dyDescent="0.45">
      <c r="I3446" t="s">
        <v>429</v>
      </c>
      <c r="J3446" t="s">
        <v>993</v>
      </c>
      <c r="K3446">
        <v>3.6564440224699079E-5</v>
      </c>
      <c r="L3446" t="s">
        <v>255</v>
      </c>
      <c r="N3446" t="s">
        <v>449</v>
      </c>
      <c r="O3446" t="s">
        <v>993</v>
      </c>
      <c r="P3446">
        <v>2.610304007264526E-4</v>
      </c>
      <c r="Q3446" t="s">
        <v>255</v>
      </c>
      <c r="S3446" t="s">
        <v>469</v>
      </c>
      <c r="T3446" t="s">
        <v>993</v>
      </c>
      <c r="U3446">
        <v>2.2597000821596551E-4</v>
      </c>
      <c r="V3446" t="s">
        <v>255</v>
      </c>
    </row>
    <row r="3447" spans="9:22" x14ac:dyDescent="0.45">
      <c r="I3447" t="s">
        <v>429</v>
      </c>
      <c r="J3447" t="s">
        <v>994</v>
      </c>
      <c r="K3447">
        <v>0</v>
      </c>
      <c r="L3447" t="s">
        <v>255</v>
      </c>
      <c r="N3447" t="s">
        <v>449</v>
      </c>
      <c r="O3447" t="s">
        <v>994</v>
      </c>
      <c r="P3447">
        <v>2.5835092155720725E-4</v>
      </c>
      <c r="Q3447" t="s">
        <v>255</v>
      </c>
      <c r="S3447" t="s">
        <v>469</v>
      </c>
      <c r="T3447" t="s">
        <v>994</v>
      </c>
      <c r="U3447">
        <v>2.2597000821596551E-4</v>
      </c>
      <c r="V3447" t="s">
        <v>255</v>
      </c>
    </row>
    <row r="3448" spans="9:22" x14ac:dyDescent="0.45">
      <c r="I3448" t="s">
        <v>429</v>
      </c>
      <c r="J3448" t="s">
        <v>995</v>
      </c>
      <c r="K3448">
        <v>0</v>
      </c>
      <c r="L3448" t="s">
        <v>255</v>
      </c>
      <c r="N3448" t="s">
        <v>449</v>
      </c>
      <c r="O3448" t="s">
        <v>995</v>
      </c>
      <c r="P3448">
        <v>2.8041484757682387E-4</v>
      </c>
      <c r="Q3448" t="s">
        <v>255</v>
      </c>
      <c r="S3448" t="s">
        <v>469</v>
      </c>
      <c r="T3448" t="s">
        <v>995</v>
      </c>
      <c r="U3448">
        <v>2.2597000821596551E-4</v>
      </c>
      <c r="V3448" t="s">
        <v>255</v>
      </c>
    </row>
    <row r="3449" spans="9:22" x14ac:dyDescent="0.45">
      <c r="I3449" t="s">
        <v>429</v>
      </c>
      <c r="J3449" t="s">
        <v>996</v>
      </c>
      <c r="K3449">
        <v>0</v>
      </c>
      <c r="L3449" t="s">
        <v>255</v>
      </c>
      <c r="N3449" t="s">
        <v>449</v>
      </c>
      <c r="O3449" t="s">
        <v>996</v>
      </c>
      <c r="P3449">
        <v>3.073161163367115E-4</v>
      </c>
      <c r="Q3449" t="s">
        <v>255</v>
      </c>
      <c r="S3449" t="s">
        <v>469</v>
      </c>
      <c r="T3449" t="s">
        <v>996</v>
      </c>
      <c r="U3449">
        <v>2.2597000821596551E-4</v>
      </c>
      <c r="V3449" t="s">
        <v>255</v>
      </c>
    </row>
    <row r="3450" spans="9:22" x14ac:dyDescent="0.45">
      <c r="I3450" t="s">
        <v>429</v>
      </c>
      <c r="J3450" t="s">
        <v>997</v>
      </c>
      <c r="K3450">
        <v>0</v>
      </c>
      <c r="L3450" t="s">
        <v>255</v>
      </c>
      <c r="N3450" t="s">
        <v>449</v>
      </c>
      <c r="O3450" t="s">
        <v>997</v>
      </c>
      <c r="P3450">
        <v>3.2326529726711049E-4</v>
      </c>
      <c r="Q3450" t="s">
        <v>255</v>
      </c>
      <c r="S3450" t="s">
        <v>469</v>
      </c>
      <c r="T3450" t="s">
        <v>997</v>
      </c>
      <c r="U3450">
        <v>2.2597000821596551E-4</v>
      </c>
      <c r="V3450" t="s">
        <v>255</v>
      </c>
    </row>
    <row r="3451" spans="9:22" x14ac:dyDescent="0.45">
      <c r="I3451" t="s">
        <v>429</v>
      </c>
      <c r="J3451" t="s">
        <v>359</v>
      </c>
      <c r="K3451">
        <v>7.4420401267369192E-3</v>
      </c>
      <c r="L3451" t="s">
        <v>255</v>
      </c>
      <c r="N3451" t="s">
        <v>449</v>
      </c>
      <c r="O3451" t="s">
        <v>359</v>
      </c>
      <c r="P3451">
        <v>1.9412598875710417E-2</v>
      </c>
      <c r="Q3451" t="s">
        <v>255</v>
      </c>
      <c r="S3451" t="s">
        <v>469</v>
      </c>
      <c r="T3451" t="s">
        <v>359</v>
      </c>
      <c r="U3451">
        <v>2.1879303510177667E-2</v>
      </c>
      <c r="V3451" t="s">
        <v>255</v>
      </c>
    </row>
    <row r="3452" spans="9:22" x14ac:dyDescent="0.45">
      <c r="I3452" t="s">
        <v>429</v>
      </c>
      <c r="J3452" t="s">
        <v>360</v>
      </c>
      <c r="K3452">
        <v>7.9798583278580283E-3</v>
      </c>
      <c r="L3452" t="s">
        <v>255</v>
      </c>
      <c r="N3452" t="s">
        <v>449</v>
      </c>
      <c r="O3452" t="s">
        <v>360</v>
      </c>
      <c r="P3452">
        <v>2.033490136500388E-3</v>
      </c>
      <c r="Q3452" t="s">
        <v>255</v>
      </c>
      <c r="S3452" t="s">
        <v>469</v>
      </c>
      <c r="T3452" t="s">
        <v>360</v>
      </c>
      <c r="U3452">
        <v>2.8661840302054873E-3</v>
      </c>
      <c r="V3452" t="s">
        <v>255</v>
      </c>
    </row>
    <row r="3453" spans="9:22" x14ac:dyDescent="0.45">
      <c r="I3453" t="s">
        <v>429</v>
      </c>
      <c r="J3453" t="s">
        <v>361</v>
      </c>
      <c r="K3453">
        <v>1.0409748083067242E-2</v>
      </c>
      <c r="L3453" t="s">
        <v>255</v>
      </c>
      <c r="N3453" t="s">
        <v>449</v>
      </c>
      <c r="O3453" t="s">
        <v>361</v>
      </c>
      <c r="P3453">
        <v>1.9042938847134844E-3</v>
      </c>
      <c r="Q3453" t="s">
        <v>255</v>
      </c>
      <c r="S3453" t="s">
        <v>469</v>
      </c>
      <c r="T3453" t="s">
        <v>361</v>
      </c>
      <c r="U3453">
        <v>2.7901628944339086E-3</v>
      </c>
      <c r="V3453" t="s">
        <v>255</v>
      </c>
    </row>
    <row r="3454" spans="9:22" x14ac:dyDescent="0.45">
      <c r="I3454" t="s">
        <v>429</v>
      </c>
      <c r="J3454" t="s">
        <v>362</v>
      </c>
      <c r="K3454">
        <v>1.1834044067415797E-2</v>
      </c>
      <c r="L3454" t="s">
        <v>255</v>
      </c>
      <c r="N3454" t="s">
        <v>449</v>
      </c>
      <c r="O3454" t="s">
        <v>362</v>
      </c>
      <c r="P3454">
        <v>2.0174469180101037E-3</v>
      </c>
      <c r="Q3454" t="s">
        <v>255</v>
      </c>
      <c r="S3454" t="s">
        <v>469</v>
      </c>
      <c r="T3454" t="s">
        <v>362</v>
      </c>
      <c r="U3454">
        <v>2.7306295716635412E-3</v>
      </c>
      <c r="V3454" t="s">
        <v>255</v>
      </c>
    </row>
    <row r="3455" spans="9:22" x14ac:dyDescent="0.45">
      <c r="I3455" t="s">
        <v>429</v>
      </c>
      <c r="J3455" t="s">
        <v>363</v>
      </c>
      <c r="K3455">
        <v>6.321119300448709E-2</v>
      </c>
      <c r="L3455" t="s">
        <v>255</v>
      </c>
      <c r="N3455" t="s">
        <v>449</v>
      </c>
      <c r="O3455" t="s">
        <v>363</v>
      </c>
      <c r="P3455">
        <v>1.1096414596887627E-2</v>
      </c>
      <c r="Q3455" t="s">
        <v>255</v>
      </c>
      <c r="S3455" t="s">
        <v>469</v>
      </c>
      <c r="T3455" t="s">
        <v>363</v>
      </c>
      <c r="U3455">
        <v>1.3659819194519432E-2</v>
      </c>
      <c r="V3455" t="s">
        <v>255</v>
      </c>
    </row>
    <row r="3456" spans="9:22" x14ac:dyDescent="0.45">
      <c r="I3456" t="s">
        <v>429</v>
      </c>
      <c r="J3456" t="s">
        <v>364</v>
      </c>
      <c r="K3456">
        <v>1.0539930088335002E-2</v>
      </c>
      <c r="L3456" t="s">
        <v>255</v>
      </c>
      <c r="N3456" t="s">
        <v>449</v>
      </c>
      <c r="O3456" t="s">
        <v>364</v>
      </c>
      <c r="P3456">
        <v>2.2155785724119492E-3</v>
      </c>
      <c r="Q3456" t="s">
        <v>255</v>
      </c>
      <c r="S3456" t="s">
        <v>469</v>
      </c>
      <c r="T3456" t="s">
        <v>364</v>
      </c>
      <c r="U3456">
        <v>2.7522632973785667E-3</v>
      </c>
      <c r="V3456" t="s">
        <v>255</v>
      </c>
    </row>
    <row r="3457" spans="9:22" x14ac:dyDescent="0.45">
      <c r="I3457" t="s">
        <v>429</v>
      </c>
      <c r="J3457" t="s">
        <v>365</v>
      </c>
      <c r="K3457">
        <v>2.1221694496349284E-2</v>
      </c>
      <c r="L3457" t="s">
        <v>255</v>
      </c>
      <c r="N3457" t="s">
        <v>449</v>
      </c>
      <c r="O3457" t="s">
        <v>365</v>
      </c>
      <c r="P3457">
        <v>6.4732505968454288E-3</v>
      </c>
      <c r="Q3457" t="s">
        <v>255</v>
      </c>
      <c r="S3457" t="s">
        <v>469</v>
      </c>
      <c r="T3457" t="s">
        <v>365</v>
      </c>
      <c r="U3457">
        <v>8.4923921185687066E-3</v>
      </c>
      <c r="V3457" t="s">
        <v>255</v>
      </c>
    </row>
    <row r="3458" spans="9:22" x14ac:dyDescent="0.45">
      <c r="I3458" t="s">
        <v>429</v>
      </c>
      <c r="J3458" t="s">
        <v>366</v>
      </c>
      <c r="K3458">
        <v>3.3709692034303261E-3</v>
      </c>
      <c r="L3458" t="s">
        <v>255</v>
      </c>
      <c r="N3458" t="s">
        <v>449</v>
      </c>
      <c r="O3458" t="s">
        <v>366</v>
      </c>
      <c r="P3458">
        <v>1.518669789581137E-2</v>
      </c>
      <c r="Q3458" t="s">
        <v>255</v>
      </c>
      <c r="S3458" t="s">
        <v>469</v>
      </c>
      <c r="T3458" t="s">
        <v>366</v>
      </c>
      <c r="U3458">
        <v>1.5739939542116773E-2</v>
      </c>
      <c r="V3458" t="s">
        <v>255</v>
      </c>
    </row>
    <row r="3459" spans="9:22" x14ac:dyDescent="0.45">
      <c r="I3459" t="s">
        <v>429</v>
      </c>
      <c r="J3459" t="s">
        <v>367</v>
      </c>
      <c r="K3459">
        <v>8.9594578075845362E-3</v>
      </c>
      <c r="L3459" t="s">
        <v>255</v>
      </c>
      <c r="N3459" t="s">
        <v>449</v>
      </c>
      <c r="O3459" t="s">
        <v>367</v>
      </c>
      <c r="P3459">
        <v>1.3130847878404024E-2</v>
      </c>
      <c r="Q3459" t="s">
        <v>255</v>
      </c>
      <c r="S3459" t="s">
        <v>469</v>
      </c>
      <c r="T3459" t="s">
        <v>367</v>
      </c>
      <c r="U3459">
        <v>1.968805092340158E-2</v>
      </c>
      <c r="V3459" t="s">
        <v>255</v>
      </c>
    </row>
    <row r="3460" spans="9:22" x14ac:dyDescent="0.45">
      <c r="I3460" t="s">
        <v>429</v>
      </c>
      <c r="J3460" t="s">
        <v>368</v>
      </c>
      <c r="K3460">
        <v>8.4895209946264146E-3</v>
      </c>
      <c r="L3460" t="s">
        <v>255</v>
      </c>
      <c r="N3460" t="s">
        <v>449</v>
      </c>
      <c r="O3460" t="s">
        <v>368</v>
      </c>
      <c r="P3460">
        <v>1.3691357607666017E-3</v>
      </c>
      <c r="Q3460" t="s">
        <v>255</v>
      </c>
      <c r="S3460" t="s">
        <v>469</v>
      </c>
      <c r="T3460" t="s">
        <v>368</v>
      </c>
      <c r="U3460">
        <v>2.9164696788282107E-3</v>
      </c>
      <c r="V3460" t="s">
        <v>255</v>
      </c>
    </row>
    <row r="3461" spans="9:22" x14ac:dyDescent="0.45">
      <c r="I3461" t="s">
        <v>429</v>
      </c>
      <c r="J3461" t="s">
        <v>369</v>
      </c>
      <c r="K3461">
        <v>1.0148869844939585E-2</v>
      </c>
      <c r="L3461" t="s">
        <v>255</v>
      </c>
      <c r="N3461" t="s">
        <v>449</v>
      </c>
      <c r="O3461" t="s">
        <v>369</v>
      </c>
      <c r="P3461">
        <v>1.3721245065913307E-3</v>
      </c>
      <c r="Q3461" t="s">
        <v>255</v>
      </c>
      <c r="S3461" t="s">
        <v>469</v>
      </c>
      <c r="T3461" t="s">
        <v>369</v>
      </c>
      <c r="U3461">
        <v>2.8928988638490393E-3</v>
      </c>
      <c r="V3461" t="s">
        <v>255</v>
      </c>
    </row>
    <row r="3462" spans="9:22" x14ac:dyDescent="0.45">
      <c r="I3462" t="s">
        <v>429</v>
      </c>
      <c r="J3462" t="s">
        <v>370</v>
      </c>
      <c r="K3462">
        <v>1.1668659508092139E-2</v>
      </c>
      <c r="L3462" t="s">
        <v>255</v>
      </c>
      <c r="N3462" t="s">
        <v>449</v>
      </c>
      <c r="O3462" t="s">
        <v>370</v>
      </c>
      <c r="P3462">
        <v>1.3775960355035207E-3</v>
      </c>
      <c r="Q3462" t="s">
        <v>255</v>
      </c>
      <c r="S3462" t="s">
        <v>469</v>
      </c>
      <c r="T3462" t="s">
        <v>370</v>
      </c>
      <c r="U3462">
        <v>2.8418197132522647E-3</v>
      </c>
      <c r="V3462" t="s">
        <v>255</v>
      </c>
    </row>
    <row r="3463" spans="9:22" x14ac:dyDescent="0.45">
      <c r="I3463" t="s">
        <v>429</v>
      </c>
      <c r="J3463" t="s">
        <v>371</v>
      </c>
      <c r="K3463">
        <v>6.0117902184829229E-2</v>
      </c>
      <c r="L3463" t="s">
        <v>255</v>
      </c>
      <c r="N3463" t="s">
        <v>449</v>
      </c>
      <c r="O3463" t="s">
        <v>371</v>
      </c>
      <c r="P3463">
        <v>5.799834787465357E-3</v>
      </c>
      <c r="Q3463" t="s">
        <v>255</v>
      </c>
      <c r="S3463" t="s">
        <v>469</v>
      </c>
      <c r="T3463" t="s">
        <v>371</v>
      </c>
      <c r="U3463">
        <v>1.2039426699609005E-2</v>
      </c>
      <c r="V3463" t="s">
        <v>255</v>
      </c>
    </row>
    <row r="3464" spans="9:22" x14ac:dyDescent="0.45">
      <c r="I3464" t="s">
        <v>429</v>
      </c>
      <c r="J3464" t="s">
        <v>372</v>
      </c>
      <c r="K3464">
        <v>1.087313788883265E-2</v>
      </c>
      <c r="L3464" t="s">
        <v>255</v>
      </c>
      <c r="N3464" t="s">
        <v>449</v>
      </c>
      <c r="O3464" t="s">
        <v>372</v>
      </c>
      <c r="P3464">
        <v>1.3484985896107288E-3</v>
      </c>
      <c r="Q3464" t="s">
        <v>255</v>
      </c>
      <c r="S3464" t="s">
        <v>469</v>
      </c>
      <c r="T3464" t="s">
        <v>372</v>
      </c>
      <c r="U3464">
        <v>2.2707321111906159E-3</v>
      </c>
      <c r="V3464" t="s">
        <v>255</v>
      </c>
    </row>
    <row r="3465" spans="9:22" x14ac:dyDescent="0.45">
      <c r="I3465" t="s">
        <v>429</v>
      </c>
      <c r="J3465" t="s">
        <v>373</v>
      </c>
      <c r="K3465">
        <v>2.4104289584013505E-2</v>
      </c>
      <c r="L3465" t="s">
        <v>255</v>
      </c>
      <c r="N3465" t="s">
        <v>449</v>
      </c>
      <c r="O3465" t="s">
        <v>373</v>
      </c>
      <c r="P3465">
        <v>4.6426639143864745E-3</v>
      </c>
      <c r="Q3465" t="s">
        <v>255</v>
      </c>
      <c r="S3465" t="s">
        <v>469</v>
      </c>
      <c r="T3465" t="s">
        <v>373</v>
      </c>
      <c r="U3465">
        <v>6.999009361992191E-3</v>
      </c>
      <c r="V3465" t="s">
        <v>255</v>
      </c>
    </row>
    <row r="3466" spans="9:22" x14ac:dyDescent="0.45">
      <c r="I3466" t="s">
        <v>429</v>
      </c>
      <c r="J3466" t="s">
        <v>374</v>
      </c>
      <c r="K3466">
        <v>5.9868397837662202E-3</v>
      </c>
      <c r="L3466" t="s">
        <v>255</v>
      </c>
      <c r="N3466" t="s">
        <v>449</v>
      </c>
      <c r="O3466" t="s">
        <v>374</v>
      </c>
      <c r="P3466">
        <v>8.9485075715051224E-3</v>
      </c>
      <c r="Q3466" t="s">
        <v>255</v>
      </c>
      <c r="S3466" t="s">
        <v>469</v>
      </c>
      <c r="T3466" t="s">
        <v>374</v>
      </c>
      <c r="U3466">
        <v>1.3407690243215101E-2</v>
      </c>
      <c r="V3466" t="s">
        <v>255</v>
      </c>
    </row>
    <row r="3467" spans="9:22" x14ac:dyDescent="0.45">
      <c r="I3467" t="s">
        <v>429</v>
      </c>
      <c r="J3467" t="s">
        <v>375</v>
      </c>
      <c r="K3467">
        <v>7.8500907181778129E-3</v>
      </c>
      <c r="L3467" t="s">
        <v>255</v>
      </c>
      <c r="N3467" t="s">
        <v>449</v>
      </c>
      <c r="O3467" t="s">
        <v>375</v>
      </c>
      <c r="P3467">
        <v>1.6926236817782492E-2</v>
      </c>
      <c r="Q3467" t="s">
        <v>255</v>
      </c>
      <c r="S3467" t="s">
        <v>469</v>
      </c>
      <c r="T3467" t="s">
        <v>375</v>
      </c>
      <c r="U3467">
        <v>1.5489361366186829E-2</v>
      </c>
      <c r="V3467" t="s">
        <v>255</v>
      </c>
    </row>
    <row r="3468" spans="9:22" x14ac:dyDescent="0.45">
      <c r="I3468" t="s">
        <v>429</v>
      </c>
      <c r="J3468" t="s">
        <v>376</v>
      </c>
      <c r="K3468">
        <v>8.3160106657805682E-3</v>
      </c>
      <c r="L3468" t="s">
        <v>255</v>
      </c>
      <c r="N3468" t="s">
        <v>449</v>
      </c>
      <c r="O3468" t="s">
        <v>376</v>
      </c>
      <c r="P3468">
        <v>2.3264591211066164E-3</v>
      </c>
      <c r="Q3468" t="s">
        <v>255</v>
      </c>
      <c r="S3468" t="s">
        <v>469</v>
      </c>
      <c r="T3468" t="s">
        <v>376</v>
      </c>
      <c r="U3468">
        <v>2.3000214762339041E-3</v>
      </c>
      <c r="V3468" t="s">
        <v>255</v>
      </c>
    </row>
    <row r="3469" spans="9:22" x14ac:dyDescent="0.45">
      <c r="I3469" t="s">
        <v>429</v>
      </c>
      <c r="J3469" t="s">
        <v>377</v>
      </c>
      <c r="K3469">
        <v>8.8708984277882444E-3</v>
      </c>
      <c r="L3469" t="s">
        <v>255</v>
      </c>
      <c r="N3469" t="s">
        <v>449</v>
      </c>
      <c r="O3469" t="s">
        <v>377</v>
      </c>
      <c r="P3469">
        <v>2.4032686024387379E-3</v>
      </c>
      <c r="Q3469" t="s">
        <v>255</v>
      </c>
      <c r="S3469" t="s">
        <v>469</v>
      </c>
      <c r="T3469" t="s">
        <v>377</v>
      </c>
      <c r="U3469">
        <v>2.31072454546691E-3</v>
      </c>
      <c r="V3469" t="s">
        <v>255</v>
      </c>
    </row>
    <row r="3470" spans="9:22" x14ac:dyDescent="0.45">
      <c r="I3470" t="s">
        <v>429</v>
      </c>
      <c r="J3470" t="s">
        <v>378</v>
      </c>
      <c r="K3470">
        <v>1.0440231035828081E-2</v>
      </c>
      <c r="L3470" t="s">
        <v>255</v>
      </c>
      <c r="N3470" t="s">
        <v>449</v>
      </c>
      <c r="O3470" t="s">
        <v>378</v>
      </c>
      <c r="P3470">
        <v>2.5695345855086707E-3</v>
      </c>
      <c r="Q3470" t="s">
        <v>255</v>
      </c>
      <c r="S3470" t="s">
        <v>469</v>
      </c>
      <c r="T3470" t="s">
        <v>378</v>
      </c>
      <c r="U3470">
        <v>2.4065930120347996E-3</v>
      </c>
      <c r="V3470" t="s">
        <v>255</v>
      </c>
    </row>
    <row r="3471" spans="9:22" x14ac:dyDescent="0.45">
      <c r="I3471" t="s">
        <v>429</v>
      </c>
      <c r="J3471" t="s">
        <v>379</v>
      </c>
      <c r="K3471">
        <v>5.818104396566727E-2</v>
      </c>
      <c r="L3471" t="s">
        <v>255</v>
      </c>
      <c r="N3471" t="s">
        <v>449</v>
      </c>
      <c r="O3471" t="s">
        <v>379</v>
      </c>
      <c r="P3471">
        <v>1.4497994949942901E-2</v>
      </c>
      <c r="Q3471" t="s">
        <v>255</v>
      </c>
      <c r="S3471" t="s">
        <v>469</v>
      </c>
      <c r="T3471" t="s">
        <v>379</v>
      </c>
      <c r="U3471">
        <v>1.1476909263235704E-2</v>
      </c>
      <c r="V3471" t="s">
        <v>255</v>
      </c>
    </row>
    <row r="3472" spans="9:22" x14ac:dyDescent="0.45">
      <c r="I3472" t="s">
        <v>429</v>
      </c>
      <c r="J3472" t="s">
        <v>380</v>
      </c>
      <c r="K3472">
        <v>1.1267251281793216E-2</v>
      </c>
      <c r="L3472" t="s">
        <v>255</v>
      </c>
      <c r="N3472" t="s">
        <v>449</v>
      </c>
      <c r="O3472" t="s">
        <v>380</v>
      </c>
      <c r="P3472">
        <v>3.7584241309052374E-3</v>
      </c>
      <c r="Q3472" t="s">
        <v>255</v>
      </c>
      <c r="S3472" t="s">
        <v>469</v>
      </c>
      <c r="T3472" t="s">
        <v>380</v>
      </c>
      <c r="U3472">
        <v>2.68604618726877E-3</v>
      </c>
      <c r="V3472" t="s">
        <v>255</v>
      </c>
    </row>
    <row r="3473" spans="9:22" x14ac:dyDescent="0.45">
      <c r="I3473" t="s">
        <v>429</v>
      </c>
      <c r="J3473" t="s">
        <v>381</v>
      </c>
      <c r="K3473">
        <v>2.6434856209258895E-2</v>
      </c>
      <c r="L3473" t="s">
        <v>255</v>
      </c>
      <c r="N3473" t="s">
        <v>449</v>
      </c>
      <c r="O3473" t="s">
        <v>381</v>
      </c>
      <c r="P3473">
        <v>1.0415908817287415E-2</v>
      </c>
      <c r="Q3473" t="s">
        <v>255</v>
      </c>
      <c r="S3473" t="s">
        <v>469</v>
      </c>
      <c r="T3473" t="s">
        <v>381</v>
      </c>
      <c r="U3473">
        <v>9.250696687861255E-3</v>
      </c>
      <c r="V3473" t="s">
        <v>255</v>
      </c>
    </row>
    <row r="3474" spans="9:22" x14ac:dyDescent="0.45">
      <c r="I3474" t="s">
        <v>429</v>
      </c>
      <c r="J3474" t="s">
        <v>382</v>
      </c>
      <c r="K3474">
        <v>6.4948438381113045E-3</v>
      </c>
      <c r="L3474" t="s">
        <v>255</v>
      </c>
      <c r="N3474" t="s">
        <v>449</v>
      </c>
      <c r="O3474" t="s">
        <v>382</v>
      </c>
      <c r="P3474">
        <v>1.3054848031369595E-2</v>
      </c>
      <c r="Q3474" t="s">
        <v>255</v>
      </c>
      <c r="S3474" t="s">
        <v>469</v>
      </c>
      <c r="T3474" t="s">
        <v>382</v>
      </c>
      <c r="U3474">
        <v>1.5219371467459598E-2</v>
      </c>
      <c r="V3474" t="s">
        <v>255</v>
      </c>
    </row>
    <row r="3475" spans="9:22" x14ac:dyDescent="0.45">
      <c r="I3475" t="s">
        <v>429</v>
      </c>
      <c r="J3475" t="s">
        <v>383</v>
      </c>
      <c r="K3475">
        <v>4.9230018481061571E-3</v>
      </c>
      <c r="L3475" t="s">
        <v>255</v>
      </c>
      <c r="N3475" t="s">
        <v>449</v>
      </c>
      <c r="O3475" t="s">
        <v>383</v>
      </c>
      <c r="P3475">
        <v>1.3203908812962824E-2</v>
      </c>
      <c r="Q3475" t="s">
        <v>255</v>
      </c>
      <c r="S3475" t="s">
        <v>469</v>
      </c>
      <c r="T3475" t="s">
        <v>383</v>
      </c>
      <c r="U3475">
        <v>1.8421023981542925E-2</v>
      </c>
      <c r="V3475" t="s">
        <v>255</v>
      </c>
    </row>
    <row r="3476" spans="9:22" x14ac:dyDescent="0.45">
      <c r="I3476" t="s">
        <v>429</v>
      </c>
      <c r="J3476" t="s">
        <v>384</v>
      </c>
      <c r="K3476">
        <v>7.4168116781928419E-3</v>
      </c>
      <c r="L3476" t="s">
        <v>255</v>
      </c>
      <c r="N3476" t="s">
        <v>449</v>
      </c>
      <c r="O3476" t="s">
        <v>384</v>
      </c>
      <c r="P3476">
        <v>1.4105189908921937E-3</v>
      </c>
      <c r="Q3476" t="s">
        <v>255</v>
      </c>
      <c r="S3476" t="s">
        <v>469</v>
      </c>
      <c r="T3476" t="s">
        <v>384</v>
      </c>
      <c r="U3476">
        <v>2.3964054173860783E-3</v>
      </c>
      <c r="V3476" t="s">
        <v>255</v>
      </c>
    </row>
    <row r="3477" spans="9:22" x14ac:dyDescent="0.45">
      <c r="I3477" t="s">
        <v>429</v>
      </c>
      <c r="J3477" t="s">
        <v>385</v>
      </c>
      <c r="K3477">
        <v>9.3848784916209377E-3</v>
      </c>
      <c r="L3477" t="s">
        <v>255</v>
      </c>
      <c r="N3477" t="s">
        <v>449</v>
      </c>
      <c r="O3477" t="s">
        <v>385</v>
      </c>
      <c r="P3477">
        <v>1.2758014079015958E-3</v>
      </c>
      <c r="Q3477" t="s">
        <v>255</v>
      </c>
      <c r="S3477" t="s">
        <v>469</v>
      </c>
      <c r="T3477" t="s">
        <v>385</v>
      </c>
      <c r="U3477">
        <v>2.4142665071066223E-3</v>
      </c>
      <c r="V3477" t="s">
        <v>255</v>
      </c>
    </row>
    <row r="3478" spans="9:22" x14ac:dyDescent="0.45">
      <c r="I3478" t="s">
        <v>429</v>
      </c>
      <c r="J3478" t="s">
        <v>386</v>
      </c>
      <c r="K3478">
        <v>1.1423798607683479E-2</v>
      </c>
      <c r="L3478" t="s">
        <v>255</v>
      </c>
      <c r="N3478" t="s">
        <v>449</v>
      </c>
      <c r="O3478" t="s">
        <v>386</v>
      </c>
      <c r="P3478">
        <v>1.3040056280552396E-3</v>
      </c>
      <c r="Q3478" t="s">
        <v>255</v>
      </c>
      <c r="S3478" t="s">
        <v>469</v>
      </c>
      <c r="T3478" t="s">
        <v>386</v>
      </c>
      <c r="U3478">
        <v>2.3407067343129565E-3</v>
      </c>
      <c r="V3478" t="s">
        <v>255</v>
      </c>
    </row>
    <row r="3479" spans="9:22" x14ac:dyDescent="0.45">
      <c r="I3479" t="s">
        <v>429</v>
      </c>
      <c r="J3479" t="s">
        <v>387</v>
      </c>
      <c r="K3479">
        <v>5.8203526333733817E-2</v>
      </c>
      <c r="L3479" t="s">
        <v>255</v>
      </c>
      <c r="N3479" t="s">
        <v>449</v>
      </c>
      <c r="O3479" t="s">
        <v>387</v>
      </c>
      <c r="P3479">
        <v>7.9176017734396802E-3</v>
      </c>
      <c r="Q3479" t="s">
        <v>255</v>
      </c>
      <c r="S3479" t="s">
        <v>469</v>
      </c>
      <c r="T3479" t="s">
        <v>387</v>
      </c>
      <c r="U3479">
        <v>1.0806871273279409E-2</v>
      </c>
      <c r="V3479" t="s">
        <v>255</v>
      </c>
    </row>
    <row r="3480" spans="9:22" x14ac:dyDescent="0.45">
      <c r="I3480" t="s">
        <v>429</v>
      </c>
      <c r="J3480" t="s">
        <v>388</v>
      </c>
      <c r="K3480">
        <v>1.0724309391076403E-2</v>
      </c>
      <c r="L3480" t="s">
        <v>255</v>
      </c>
      <c r="N3480" t="s">
        <v>449</v>
      </c>
      <c r="O3480" t="s">
        <v>388</v>
      </c>
      <c r="P3480">
        <v>2.0053810458173548E-3</v>
      </c>
      <c r="Q3480" t="s">
        <v>255</v>
      </c>
      <c r="S3480" t="s">
        <v>469</v>
      </c>
      <c r="T3480" t="s">
        <v>388</v>
      </c>
      <c r="U3480">
        <v>2.1817960063070284E-3</v>
      </c>
      <c r="V3480" t="s">
        <v>255</v>
      </c>
    </row>
    <row r="3481" spans="9:22" x14ac:dyDescent="0.45">
      <c r="I3481" t="s">
        <v>429</v>
      </c>
      <c r="J3481" t="s">
        <v>389</v>
      </c>
      <c r="K3481">
        <v>2.2002905574945691E-2</v>
      </c>
      <c r="L3481" t="s">
        <v>255</v>
      </c>
      <c r="N3481" t="s">
        <v>449</v>
      </c>
      <c r="O3481" t="s">
        <v>389</v>
      </c>
      <c r="P3481">
        <v>4.965646112247632E-3</v>
      </c>
      <c r="Q3481" t="s">
        <v>255</v>
      </c>
      <c r="S3481" t="s">
        <v>469</v>
      </c>
      <c r="T3481" t="s">
        <v>389</v>
      </c>
      <c r="U3481">
        <v>7.7485408098987903E-3</v>
      </c>
      <c r="V3481" t="s">
        <v>255</v>
      </c>
    </row>
    <row r="3482" spans="9:22" x14ac:dyDescent="0.45">
      <c r="I3482" t="s">
        <v>429</v>
      </c>
      <c r="J3482" t="s">
        <v>390</v>
      </c>
      <c r="K3482">
        <v>2.7519580828948473E-3</v>
      </c>
      <c r="L3482" t="s">
        <v>255</v>
      </c>
      <c r="N3482" t="s">
        <v>449</v>
      </c>
      <c r="O3482" t="s">
        <v>390</v>
      </c>
      <c r="P3482">
        <v>9.8762615655774259E-3</v>
      </c>
      <c r="Q3482" t="s">
        <v>255</v>
      </c>
      <c r="S3482" t="s">
        <v>469</v>
      </c>
      <c r="T3482" t="s">
        <v>390</v>
      </c>
      <c r="U3482">
        <v>1.4951735132588443E-2</v>
      </c>
      <c r="V3482" t="s">
        <v>255</v>
      </c>
    </row>
    <row r="3483" spans="9:22" x14ac:dyDescent="0.45">
      <c r="I3483" t="s">
        <v>429</v>
      </c>
      <c r="J3483" t="s">
        <v>391</v>
      </c>
      <c r="K3483">
        <v>1.1414918473126351E-3</v>
      </c>
      <c r="L3483" t="s">
        <v>255</v>
      </c>
      <c r="N3483" t="s">
        <v>449</v>
      </c>
      <c r="O3483" t="s">
        <v>391</v>
      </c>
      <c r="P3483">
        <v>2.1496051714250567E-2</v>
      </c>
      <c r="Q3483" t="s">
        <v>255</v>
      </c>
      <c r="S3483" t="s">
        <v>469</v>
      </c>
      <c r="T3483" t="s">
        <v>391</v>
      </c>
      <c r="U3483">
        <v>1.585407230697871E-2</v>
      </c>
      <c r="V3483" t="s">
        <v>255</v>
      </c>
    </row>
    <row r="3484" spans="9:22" x14ac:dyDescent="0.45">
      <c r="I3484" t="s">
        <v>429</v>
      </c>
      <c r="J3484" t="s">
        <v>392</v>
      </c>
      <c r="K3484">
        <v>4.0713627880334105E-3</v>
      </c>
      <c r="L3484" t="s">
        <v>255</v>
      </c>
      <c r="N3484" t="s">
        <v>449</v>
      </c>
      <c r="O3484" t="s">
        <v>392</v>
      </c>
      <c r="P3484">
        <v>2.8120935873475819E-3</v>
      </c>
      <c r="Q3484" t="s">
        <v>255</v>
      </c>
      <c r="S3484" t="s">
        <v>469</v>
      </c>
      <c r="T3484" t="s">
        <v>392</v>
      </c>
      <c r="U3484">
        <v>2.2371647564219848E-3</v>
      </c>
      <c r="V3484" t="s">
        <v>255</v>
      </c>
    </row>
    <row r="3485" spans="9:22" x14ac:dyDescent="0.45">
      <c r="I3485" t="s">
        <v>429</v>
      </c>
      <c r="J3485" t="s">
        <v>393</v>
      </c>
      <c r="K3485">
        <v>5.6276076520601669E-3</v>
      </c>
      <c r="L3485" t="s">
        <v>255</v>
      </c>
      <c r="N3485" t="s">
        <v>449</v>
      </c>
      <c r="O3485" t="s">
        <v>393</v>
      </c>
      <c r="P3485">
        <v>2.627039244554959E-3</v>
      </c>
      <c r="Q3485" t="s">
        <v>255</v>
      </c>
      <c r="S3485" t="s">
        <v>469</v>
      </c>
      <c r="T3485" t="s">
        <v>393</v>
      </c>
      <c r="U3485">
        <v>2.2859796049545509E-3</v>
      </c>
      <c r="V3485" t="s">
        <v>255</v>
      </c>
    </row>
    <row r="3486" spans="9:22" x14ac:dyDescent="0.45">
      <c r="I3486" t="s">
        <v>429</v>
      </c>
      <c r="J3486" t="s">
        <v>394</v>
      </c>
      <c r="K3486">
        <v>7.633682215858726E-3</v>
      </c>
      <c r="L3486" t="s">
        <v>255</v>
      </c>
      <c r="N3486" t="s">
        <v>449</v>
      </c>
      <c r="O3486" t="s">
        <v>394</v>
      </c>
      <c r="P3486">
        <v>2.8754097800164535E-3</v>
      </c>
      <c r="Q3486" t="s">
        <v>255</v>
      </c>
      <c r="S3486" t="s">
        <v>469</v>
      </c>
      <c r="T3486" t="s">
        <v>394</v>
      </c>
      <c r="U3486">
        <v>2.3068236488212718E-3</v>
      </c>
      <c r="V3486" t="s">
        <v>255</v>
      </c>
    </row>
    <row r="3487" spans="9:22" x14ac:dyDescent="0.45">
      <c r="I3487" t="s">
        <v>429</v>
      </c>
      <c r="J3487" t="s">
        <v>395</v>
      </c>
      <c r="K3487">
        <v>4.1995629078606066E-2</v>
      </c>
      <c r="L3487" t="s">
        <v>255</v>
      </c>
      <c r="N3487" t="s">
        <v>449</v>
      </c>
      <c r="O3487" t="s">
        <v>395</v>
      </c>
      <c r="P3487">
        <v>1.4943008528704478E-2</v>
      </c>
      <c r="Q3487" t="s">
        <v>255</v>
      </c>
      <c r="S3487" t="s">
        <v>469</v>
      </c>
      <c r="T3487" t="s">
        <v>395</v>
      </c>
      <c r="U3487">
        <v>1.15077047505948E-2</v>
      </c>
      <c r="V3487" t="s">
        <v>255</v>
      </c>
    </row>
    <row r="3488" spans="9:22" x14ac:dyDescent="0.45">
      <c r="I3488" t="s">
        <v>429</v>
      </c>
      <c r="J3488" t="s">
        <v>396</v>
      </c>
      <c r="K3488">
        <v>7.3154756955999675E-3</v>
      </c>
      <c r="L3488" t="s">
        <v>255</v>
      </c>
      <c r="N3488" t="s">
        <v>449</v>
      </c>
      <c r="O3488" t="s">
        <v>396</v>
      </c>
      <c r="P3488">
        <v>3.2605841174968516E-3</v>
      </c>
      <c r="Q3488" t="s">
        <v>255</v>
      </c>
      <c r="S3488" t="s">
        <v>469</v>
      </c>
      <c r="T3488" t="s">
        <v>396</v>
      </c>
      <c r="U3488">
        <v>2.4776874793740909E-3</v>
      </c>
      <c r="V3488" t="s">
        <v>255</v>
      </c>
    </row>
    <row r="3489" spans="9:22" x14ac:dyDescent="0.45">
      <c r="I3489" t="s">
        <v>429</v>
      </c>
      <c r="J3489" t="s">
        <v>397</v>
      </c>
      <c r="K3489">
        <v>1.2316175642936862E-2</v>
      </c>
      <c r="L3489" t="s">
        <v>255</v>
      </c>
      <c r="N3489" t="s">
        <v>449</v>
      </c>
      <c r="O3489" t="s">
        <v>397</v>
      </c>
      <c r="P3489">
        <v>9.7494408949610374E-3</v>
      </c>
      <c r="Q3489" t="s">
        <v>255</v>
      </c>
      <c r="S3489" t="s">
        <v>469</v>
      </c>
      <c r="T3489" t="s">
        <v>397</v>
      </c>
      <c r="U3489">
        <v>8.4701122095522229E-3</v>
      </c>
      <c r="V3489" t="s">
        <v>255</v>
      </c>
    </row>
    <row r="3490" spans="9:22" x14ac:dyDescent="0.45">
      <c r="I3490" t="s">
        <v>429</v>
      </c>
      <c r="J3490" t="s">
        <v>398</v>
      </c>
      <c r="K3490">
        <v>0</v>
      </c>
      <c r="L3490" t="s">
        <v>255</v>
      </c>
      <c r="N3490" t="s">
        <v>449</v>
      </c>
      <c r="O3490" t="s">
        <v>398</v>
      </c>
      <c r="P3490">
        <v>1.6559015260588218E-2</v>
      </c>
      <c r="Q3490" t="s">
        <v>255</v>
      </c>
      <c r="S3490" t="s">
        <v>469</v>
      </c>
      <c r="T3490" t="s">
        <v>398</v>
      </c>
      <c r="U3490">
        <v>1.4564291157269293E-2</v>
      </c>
      <c r="V3490" t="s">
        <v>255</v>
      </c>
    </row>
    <row r="3491" spans="9:22" x14ac:dyDescent="0.45">
      <c r="I3491" t="s">
        <v>429</v>
      </c>
      <c r="J3491" t="s">
        <v>399</v>
      </c>
      <c r="K3491">
        <v>0</v>
      </c>
      <c r="L3491" t="s">
        <v>255</v>
      </c>
      <c r="N3491" t="s">
        <v>449</v>
      </c>
      <c r="O3491" t="s">
        <v>399</v>
      </c>
      <c r="P3491">
        <v>2.5173462142292529E-2</v>
      </c>
      <c r="Q3491" t="s">
        <v>255</v>
      </c>
      <c r="S3491" t="s">
        <v>469</v>
      </c>
      <c r="T3491" t="s">
        <v>399</v>
      </c>
      <c r="U3491">
        <v>2.8018522876680968E-2</v>
      </c>
      <c r="V3491" t="s">
        <v>255</v>
      </c>
    </row>
    <row r="3492" spans="9:22" x14ac:dyDescent="0.45">
      <c r="I3492" t="s">
        <v>429</v>
      </c>
      <c r="J3492" t="s">
        <v>400</v>
      </c>
      <c r="K3492">
        <v>1.6474416745315371E-3</v>
      </c>
      <c r="L3492" t="s">
        <v>255</v>
      </c>
      <c r="N3492" t="s">
        <v>449</v>
      </c>
      <c r="O3492" t="s">
        <v>400</v>
      </c>
      <c r="P3492">
        <v>3.4730143017487293E-3</v>
      </c>
      <c r="Q3492" t="s">
        <v>255</v>
      </c>
      <c r="S3492" t="s">
        <v>469</v>
      </c>
      <c r="T3492" t="s">
        <v>400</v>
      </c>
      <c r="U3492">
        <v>3.9238955143435202E-3</v>
      </c>
      <c r="V3492" t="s">
        <v>255</v>
      </c>
    </row>
    <row r="3493" spans="9:22" x14ac:dyDescent="0.45">
      <c r="I3493" t="s">
        <v>429</v>
      </c>
      <c r="J3493" t="s">
        <v>401</v>
      </c>
      <c r="K3493">
        <v>3.8042263117455399E-3</v>
      </c>
      <c r="L3493" t="s">
        <v>255</v>
      </c>
      <c r="N3493" t="s">
        <v>449</v>
      </c>
      <c r="O3493" t="s">
        <v>401</v>
      </c>
      <c r="P3493">
        <v>3.2046061518829134E-3</v>
      </c>
      <c r="Q3493" t="s">
        <v>255</v>
      </c>
      <c r="S3493" t="s">
        <v>469</v>
      </c>
      <c r="T3493" t="s">
        <v>401</v>
      </c>
      <c r="U3493">
        <v>4.0080995025041678E-3</v>
      </c>
      <c r="V3493" t="s">
        <v>255</v>
      </c>
    </row>
    <row r="3494" spans="9:22" x14ac:dyDescent="0.45">
      <c r="I3494" t="s">
        <v>429</v>
      </c>
      <c r="J3494" t="s">
        <v>402</v>
      </c>
      <c r="K3494">
        <v>5.488580400870146E-3</v>
      </c>
      <c r="L3494" t="s">
        <v>255</v>
      </c>
      <c r="N3494" t="s">
        <v>449</v>
      </c>
      <c r="O3494" t="s">
        <v>402</v>
      </c>
      <c r="P3494">
        <v>2.9271782458480072E-3</v>
      </c>
      <c r="Q3494" t="s">
        <v>255</v>
      </c>
      <c r="S3494" t="s">
        <v>469</v>
      </c>
      <c r="T3494" t="s">
        <v>402</v>
      </c>
      <c r="U3494">
        <v>4.0984354319615196E-3</v>
      </c>
      <c r="V3494" t="s">
        <v>255</v>
      </c>
    </row>
    <row r="3495" spans="9:22" x14ac:dyDescent="0.45">
      <c r="I3495" t="s">
        <v>429</v>
      </c>
      <c r="J3495" t="s">
        <v>403</v>
      </c>
      <c r="K3495">
        <v>3.2075472232825725E-2</v>
      </c>
      <c r="L3495" t="s">
        <v>255</v>
      </c>
      <c r="N3495" t="s">
        <v>449</v>
      </c>
      <c r="O3495" t="s">
        <v>403</v>
      </c>
      <c r="P3495">
        <v>1.4651618261529544E-2</v>
      </c>
      <c r="Q3495" t="s">
        <v>255</v>
      </c>
      <c r="S3495" t="s">
        <v>469</v>
      </c>
      <c r="T3495" t="s">
        <v>403</v>
      </c>
      <c r="U3495">
        <v>1.9888312991896008E-2</v>
      </c>
      <c r="V3495" t="s">
        <v>255</v>
      </c>
    </row>
    <row r="3496" spans="9:22" x14ac:dyDescent="0.45">
      <c r="I3496" t="s">
        <v>429</v>
      </c>
      <c r="J3496" t="s">
        <v>404</v>
      </c>
      <c r="K3496">
        <v>5.0916617617655559E-3</v>
      </c>
      <c r="L3496" t="s">
        <v>255</v>
      </c>
      <c r="N3496" t="s">
        <v>449</v>
      </c>
      <c r="O3496" t="s">
        <v>404</v>
      </c>
      <c r="P3496">
        <v>3.0891163438564379E-3</v>
      </c>
      <c r="Q3496" t="s">
        <v>255</v>
      </c>
      <c r="S3496" t="s">
        <v>469</v>
      </c>
      <c r="T3496" t="s">
        <v>404</v>
      </c>
      <c r="U3496">
        <v>3.897194036467668E-3</v>
      </c>
      <c r="V3496" t="s">
        <v>255</v>
      </c>
    </row>
    <row r="3497" spans="9:22" x14ac:dyDescent="0.45">
      <c r="I3497" t="s">
        <v>429</v>
      </c>
      <c r="J3497" t="s">
        <v>405</v>
      </c>
      <c r="K3497">
        <v>4.8385209390052874E-3</v>
      </c>
      <c r="L3497" t="s">
        <v>255</v>
      </c>
      <c r="N3497" t="s">
        <v>449</v>
      </c>
      <c r="O3497" t="s">
        <v>405</v>
      </c>
      <c r="P3497">
        <v>1.0792159658658948E-2</v>
      </c>
      <c r="Q3497" t="s">
        <v>255</v>
      </c>
      <c r="S3497" t="s">
        <v>469</v>
      </c>
      <c r="T3497" t="s">
        <v>405</v>
      </c>
      <c r="U3497">
        <v>1.233899482907967E-2</v>
      </c>
      <c r="V3497" t="s">
        <v>255</v>
      </c>
    </row>
    <row r="3498" spans="9:22" x14ac:dyDescent="0.45">
      <c r="I3498" t="s">
        <v>429</v>
      </c>
      <c r="J3498" t="s">
        <v>406</v>
      </c>
      <c r="K3498">
        <v>0</v>
      </c>
      <c r="L3498" t="s">
        <v>255</v>
      </c>
      <c r="N3498" t="s">
        <v>449</v>
      </c>
      <c r="O3498" t="s">
        <v>406</v>
      </c>
      <c r="P3498">
        <v>2.0631395491355464E-2</v>
      </c>
      <c r="Q3498" t="s">
        <v>255</v>
      </c>
      <c r="S3498" t="s">
        <v>469</v>
      </c>
      <c r="T3498" t="s">
        <v>406</v>
      </c>
      <c r="U3498">
        <v>2.2708425675314028E-2</v>
      </c>
      <c r="V3498" t="s">
        <v>255</v>
      </c>
    </row>
    <row r="3499" spans="9:22" x14ac:dyDescent="0.45">
      <c r="I3499" t="s">
        <v>429</v>
      </c>
      <c r="J3499" t="s">
        <v>998</v>
      </c>
      <c r="K3499">
        <v>0</v>
      </c>
      <c r="L3499" t="s">
        <v>255</v>
      </c>
      <c r="N3499" t="s">
        <v>449</v>
      </c>
      <c r="O3499" t="s">
        <v>998</v>
      </c>
      <c r="P3499">
        <v>9.9688267321584961E-6</v>
      </c>
      <c r="Q3499" t="s">
        <v>255</v>
      </c>
      <c r="S3499" t="s">
        <v>469</v>
      </c>
      <c r="T3499" t="s">
        <v>998</v>
      </c>
      <c r="U3499">
        <v>0</v>
      </c>
      <c r="V3499" t="s">
        <v>255</v>
      </c>
    </row>
    <row r="3500" spans="9:22" x14ac:dyDescent="0.45">
      <c r="I3500" t="s">
        <v>429</v>
      </c>
      <c r="J3500" t="s">
        <v>999</v>
      </c>
      <c r="K3500">
        <v>0</v>
      </c>
      <c r="L3500" t="s">
        <v>255</v>
      </c>
      <c r="N3500" t="s">
        <v>449</v>
      </c>
      <c r="O3500" t="s">
        <v>999</v>
      </c>
      <c r="P3500">
        <v>7.4543263560111413E-6</v>
      </c>
      <c r="Q3500" t="s">
        <v>255</v>
      </c>
      <c r="S3500" t="s">
        <v>469</v>
      </c>
      <c r="T3500" t="s">
        <v>999</v>
      </c>
      <c r="U3500">
        <v>3.8032486756145054E-6</v>
      </c>
      <c r="V3500" t="s">
        <v>255</v>
      </c>
    </row>
    <row r="3501" spans="9:22" x14ac:dyDescent="0.45">
      <c r="I3501" t="s">
        <v>429</v>
      </c>
      <c r="J3501" t="s">
        <v>1000</v>
      </c>
      <c r="K3501">
        <v>0</v>
      </c>
      <c r="L3501" t="s">
        <v>255</v>
      </c>
      <c r="N3501" t="s">
        <v>449</v>
      </c>
      <c r="O3501" t="s">
        <v>1000</v>
      </c>
      <c r="P3501">
        <v>7.5009342142614666E-6</v>
      </c>
      <c r="Q3501" t="s">
        <v>255</v>
      </c>
      <c r="S3501" t="s">
        <v>469</v>
      </c>
      <c r="T3501" t="s">
        <v>1000</v>
      </c>
      <c r="U3501">
        <v>1.3247231104748135E-5</v>
      </c>
      <c r="V3501" t="s">
        <v>255</v>
      </c>
    </row>
    <row r="3502" spans="9:22" x14ac:dyDescent="0.45">
      <c r="I3502" t="s">
        <v>429</v>
      </c>
      <c r="J3502" t="s">
        <v>1001</v>
      </c>
      <c r="K3502">
        <v>0</v>
      </c>
      <c r="L3502" t="s">
        <v>255</v>
      </c>
      <c r="N3502" t="s">
        <v>449</v>
      </c>
      <c r="O3502" t="s">
        <v>1001</v>
      </c>
      <c r="P3502">
        <v>4.634176641412084E-6</v>
      </c>
      <c r="Q3502" t="s">
        <v>255</v>
      </c>
      <c r="S3502" t="s">
        <v>469</v>
      </c>
      <c r="T3502" t="s">
        <v>1001</v>
      </c>
      <c r="U3502">
        <v>2.1367357166473945E-5</v>
      </c>
      <c r="V3502" t="s">
        <v>255</v>
      </c>
    </row>
    <row r="3503" spans="9:22" x14ac:dyDescent="0.45">
      <c r="I3503" t="s">
        <v>429</v>
      </c>
      <c r="J3503" t="s">
        <v>1002</v>
      </c>
      <c r="K3503">
        <v>0</v>
      </c>
      <c r="L3503" t="s">
        <v>255</v>
      </c>
      <c r="N3503" t="s">
        <v>449</v>
      </c>
      <c r="O3503" t="s">
        <v>1002</v>
      </c>
      <c r="P3503">
        <v>9.3692978772255567E-7</v>
      </c>
      <c r="Q3503" t="s">
        <v>255</v>
      </c>
      <c r="S3503" t="s">
        <v>469</v>
      </c>
      <c r="T3503" t="s">
        <v>1002</v>
      </c>
      <c r="U3503">
        <v>2.9203278483763432E-5</v>
      </c>
      <c r="V3503" t="s">
        <v>255</v>
      </c>
    </row>
    <row r="3504" spans="9:22" x14ac:dyDescent="0.45">
      <c r="I3504" t="s">
        <v>429</v>
      </c>
      <c r="J3504" t="s">
        <v>1003</v>
      </c>
      <c r="K3504">
        <v>0</v>
      </c>
      <c r="L3504" t="s">
        <v>255</v>
      </c>
      <c r="N3504" t="s">
        <v>449</v>
      </c>
      <c r="O3504" t="s">
        <v>1003</v>
      </c>
      <c r="P3504">
        <v>1.3665547721491295E-6</v>
      </c>
      <c r="Q3504" t="s">
        <v>255</v>
      </c>
      <c r="S3504" t="s">
        <v>469</v>
      </c>
      <c r="T3504" t="s">
        <v>1003</v>
      </c>
      <c r="U3504">
        <v>2.420616064004424E-5</v>
      </c>
      <c r="V3504" t="s">
        <v>255</v>
      </c>
    </row>
    <row r="3505" spans="9:22" x14ac:dyDescent="0.45">
      <c r="I3505" t="s">
        <v>429</v>
      </c>
      <c r="J3505" t="s">
        <v>1004</v>
      </c>
      <c r="K3505">
        <v>0</v>
      </c>
      <c r="L3505" t="s">
        <v>255</v>
      </c>
      <c r="N3505" t="s">
        <v>449</v>
      </c>
      <c r="O3505" t="s">
        <v>1004</v>
      </c>
      <c r="P3505">
        <v>9.4286564578944742E-7</v>
      </c>
      <c r="Q3505" t="s">
        <v>255</v>
      </c>
      <c r="S3505" t="s">
        <v>469</v>
      </c>
      <c r="T3505" t="s">
        <v>1004</v>
      </c>
      <c r="U3505">
        <v>1.2123809053767483E-5</v>
      </c>
      <c r="V3505" t="s">
        <v>255</v>
      </c>
    </row>
    <row r="3506" spans="9:22" x14ac:dyDescent="0.45">
      <c r="I3506" t="s">
        <v>429</v>
      </c>
      <c r="J3506" t="s">
        <v>1005</v>
      </c>
      <c r="K3506">
        <v>3.6070025010147794E-5</v>
      </c>
      <c r="L3506" t="s">
        <v>255</v>
      </c>
      <c r="N3506" t="s">
        <v>449</v>
      </c>
      <c r="O3506" t="s">
        <v>1005</v>
      </c>
      <c r="P3506">
        <v>5.6140541804712393E-7</v>
      </c>
      <c r="Q3506" t="s">
        <v>255</v>
      </c>
      <c r="S3506" t="s">
        <v>469</v>
      </c>
      <c r="T3506" t="s">
        <v>1005</v>
      </c>
      <c r="U3506">
        <v>7.750212678901141E-6</v>
      </c>
      <c r="V3506" t="s">
        <v>255</v>
      </c>
    </row>
    <row r="3507" spans="9:22" x14ac:dyDescent="0.45">
      <c r="I3507" t="s">
        <v>429</v>
      </c>
      <c r="J3507" t="s">
        <v>1006</v>
      </c>
      <c r="K3507">
        <v>1.0291151968509242E-4</v>
      </c>
      <c r="L3507" t="s">
        <v>255</v>
      </c>
      <c r="N3507" t="s">
        <v>449</v>
      </c>
      <c r="O3507" t="s">
        <v>1006</v>
      </c>
      <c r="P3507">
        <v>5.2105336920647107E-7</v>
      </c>
      <c r="Q3507" t="s">
        <v>255</v>
      </c>
      <c r="S3507" t="s">
        <v>469</v>
      </c>
      <c r="T3507" t="s">
        <v>1006</v>
      </c>
      <c r="U3507">
        <v>9.7914993023062621E-6</v>
      </c>
      <c r="V3507" t="s">
        <v>255</v>
      </c>
    </row>
    <row r="3508" spans="9:22" x14ac:dyDescent="0.45">
      <c r="I3508" t="s">
        <v>429</v>
      </c>
      <c r="J3508" t="s">
        <v>1007</v>
      </c>
      <c r="K3508">
        <v>2.4534608818592597E-4</v>
      </c>
      <c r="L3508" t="s">
        <v>255</v>
      </c>
      <c r="N3508" t="s">
        <v>449</v>
      </c>
      <c r="O3508" t="s">
        <v>1007</v>
      </c>
      <c r="P3508">
        <v>6.6952149353012628E-8</v>
      </c>
      <c r="Q3508" t="s">
        <v>255</v>
      </c>
      <c r="S3508" t="s">
        <v>469</v>
      </c>
      <c r="T3508" t="s">
        <v>1007</v>
      </c>
      <c r="U3508">
        <v>1.1654523247798701E-5</v>
      </c>
      <c r="V3508" t="s">
        <v>255</v>
      </c>
    </row>
    <row r="3509" spans="9:22" x14ac:dyDescent="0.45">
      <c r="I3509" t="s">
        <v>429</v>
      </c>
      <c r="J3509" t="s">
        <v>1008</v>
      </c>
      <c r="K3509">
        <v>2.8893400143720525E-4</v>
      </c>
      <c r="L3509" t="s">
        <v>255</v>
      </c>
      <c r="N3509" t="s">
        <v>449</v>
      </c>
      <c r="O3509" t="s">
        <v>1008</v>
      </c>
      <c r="P3509">
        <v>1.5884278951918232E-8</v>
      </c>
      <c r="Q3509" t="s">
        <v>255</v>
      </c>
      <c r="S3509" t="s">
        <v>469</v>
      </c>
      <c r="T3509" t="s">
        <v>1008</v>
      </c>
      <c r="U3509">
        <v>1.7302756862981611E-5</v>
      </c>
      <c r="V3509" t="s">
        <v>255</v>
      </c>
    </row>
    <row r="3510" spans="9:22" x14ac:dyDescent="0.45">
      <c r="I3510" t="s">
        <v>429</v>
      </c>
      <c r="J3510" t="s">
        <v>1009</v>
      </c>
      <c r="K3510">
        <v>3.273657072420248E-4</v>
      </c>
      <c r="L3510" t="s">
        <v>255</v>
      </c>
      <c r="N3510" t="s">
        <v>449</v>
      </c>
      <c r="O3510" t="s">
        <v>1009</v>
      </c>
      <c r="P3510">
        <v>7.9115927581449481E-9</v>
      </c>
      <c r="Q3510" t="s">
        <v>255</v>
      </c>
      <c r="S3510" t="s">
        <v>469</v>
      </c>
      <c r="T3510" t="s">
        <v>1009</v>
      </c>
      <c r="U3510">
        <v>3.1472347521477198E-5</v>
      </c>
      <c r="V3510" t="s">
        <v>255</v>
      </c>
    </row>
    <row r="3511" spans="9:22" x14ac:dyDescent="0.45">
      <c r="I3511" t="s">
        <v>429</v>
      </c>
      <c r="J3511" t="s">
        <v>1010</v>
      </c>
      <c r="K3511">
        <v>2.6300428793755938E-4</v>
      </c>
      <c r="L3511" t="s">
        <v>255</v>
      </c>
      <c r="N3511" t="s">
        <v>449</v>
      </c>
      <c r="O3511" t="s">
        <v>1010</v>
      </c>
      <c r="P3511">
        <v>5.4558006909913113E-8</v>
      </c>
      <c r="Q3511" t="s">
        <v>255</v>
      </c>
      <c r="S3511" t="s">
        <v>469</v>
      </c>
      <c r="T3511" t="s">
        <v>1010</v>
      </c>
      <c r="U3511">
        <v>2.9333216861887845E-5</v>
      </c>
      <c r="V3511" t="s">
        <v>255</v>
      </c>
    </row>
    <row r="3512" spans="9:22" x14ac:dyDescent="0.45">
      <c r="I3512" t="s">
        <v>429</v>
      </c>
      <c r="J3512" t="s">
        <v>1011</v>
      </c>
      <c r="K3512">
        <v>3.285451286791592E-4</v>
      </c>
      <c r="L3512" t="s">
        <v>255</v>
      </c>
      <c r="N3512" t="s">
        <v>449</v>
      </c>
      <c r="O3512" t="s">
        <v>1011</v>
      </c>
      <c r="P3512">
        <v>6.9219658541488388E-8</v>
      </c>
      <c r="Q3512" t="s">
        <v>255</v>
      </c>
      <c r="S3512" t="s">
        <v>469</v>
      </c>
      <c r="T3512" t="s">
        <v>1011</v>
      </c>
      <c r="U3512">
        <v>2.0349650546017271E-5</v>
      </c>
      <c r="V3512" t="s">
        <v>255</v>
      </c>
    </row>
    <row r="3513" spans="9:22" x14ac:dyDescent="0.45">
      <c r="I3513" t="s">
        <v>429</v>
      </c>
      <c r="J3513" t="s">
        <v>1012</v>
      </c>
      <c r="K3513">
        <v>2.9107741904832061E-4</v>
      </c>
      <c r="L3513" t="s">
        <v>255</v>
      </c>
      <c r="N3513" t="s">
        <v>449</v>
      </c>
      <c r="O3513" t="s">
        <v>1012</v>
      </c>
      <c r="P3513">
        <v>3.5691226755834324E-8</v>
      </c>
      <c r="Q3513" t="s">
        <v>255</v>
      </c>
      <c r="S3513" t="s">
        <v>469</v>
      </c>
      <c r="T3513" t="s">
        <v>1012</v>
      </c>
      <c r="U3513">
        <v>9.0307960600254462E-6</v>
      </c>
      <c r="V3513" t="s">
        <v>255</v>
      </c>
    </row>
    <row r="3514" spans="9:22" x14ac:dyDescent="0.45">
      <c r="I3514" t="s">
        <v>429</v>
      </c>
      <c r="J3514" t="s">
        <v>1013</v>
      </c>
      <c r="K3514">
        <v>2.5674177162025982E-4</v>
      </c>
      <c r="L3514" t="s">
        <v>255</v>
      </c>
      <c r="N3514" t="s">
        <v>449</v>
      </c>
      <c r="O3514" t="s">
        <v>1013</v>
      </c>
      <c r="P3514">
        <v>1.2643166456907188E-8</v>
      </c>
      <c r="Q3514" t="s">
        <v>255</v>
      </c>
      <c r="S3514" t="s">
        <v>469</v>
      </c>
      <c r="T3514" t="s">
        <v>1013</v>
      </c>
      <c r="U3514">
        <v>1.3503654191531885E-6</v>
      </c>
      <c r="V3514" t="s">
        <v>255</v>
      </c>
    </row>
    <row r="3515" spans="9:22" x14ac:dyDescent="0.45">
      <c r="I3515" t="s">
        <v>429</v>
      </c>
      <c r="J3515" t="s">
        <v>1014</v>
      </c>
      <c r="K3515">
        <v>1.6088704267276112E-4</v>
      </c>
      <c r="L3515" t="s">
        <v>255</v>
      </c>
      <c r="N3515" t="s">
        <v>449</v>
      </c>
      <c r="O3515" t="s">
        <v>1014</v>
      </c>
      <c r="P3515">
        <v>9.8176281507501076E-9</v>
      </c>
      <c r="Q3515" t="s">
        <v>255</v>
      </c>
      <c r="S3515" t="s">
        <v>469</v>
      </c>
      <c r="T3515" t="s">
        <v>1014</v>
      </c>
      <c r="U3515">
        <v>0</v>
      </c>
      <c r="V3515" t="s">
        <v>255</v>
      </c>
    </row>
    <row r="3516" spans="9:22" x14ac:dyDescent="0.45">
      <c r="I3516" t="s">
        <v>429</v>
      </c>
      <c r="J3516" t="s">
        <v>1015</v>
      </c>
      <c r="K3516">
        <v>8.4163347916833161E-5</v>
      </c>
      <c r="L3516" t="s">
        <v>255</v>
      </c>
      <c r="N3516" t="s">
        <v>449</v>
      </c>
      <c r="O3516" t="s">
        <v>1015</v>
      </c>
      <c r="P3516">
        <v>4.7079210579997355E-8</v>
      </c>
      <c r="Q3516" t="s">
        <v>255</v>
      </c>
      <c r="S3516" t="s">
        <v>469</v>
      </c>
      <c r="T3516" t="s">
        <v>1015</v>
      </c>
      <c r="U3516">
        <v>0</v>
      </c>
      <c r="V3516" t="s">
        <v>255</v>
      </c>
    </row>
    <row r="3517" spans="9:22" x14ac:dyDescent="0.45">
      <c r="I3517" t="s">
        <v>429</v>
      </c>
      <c r="J3517" t="s">
        <v>1016</v>
      </c>
      <c r="K3517">
        <v>0</v>
      </c>
      <c r="L3517" t="s">
        <v>255</v>
      </c>
      <c r="N3517" t="s">
        <v>449</v>
      </c>
      <c r="O3517" t="s">
        <v>1016</v>
      </c>
      <c r="P3517">
        <v>9.7603627357837131E-8</v>
      </c>
      <c r="Q3517" t="s">
        <v>255</v>
      </c>
      <c r="S3517" t="s">
        <v>469</v>
      </c>
      <c r="T3517" t="s">
        <v>1016</v>
      </c>
      <c r="U3517">
        <v>0</v>
      </c>
      <c r="V3517" t="s">
        <v>255</v>
      </c>
    </row>
    <row r="3518" spans="9:22" x14ac:dyDescent="0.45">
      <c r="I3518" t="s">
        <v>429</v>
      </c>
      <c r="J3518" t="s">
        <v>1017</v>
      </c>
      <c r="K3518">
        <v>0</v>
      </c>
      <c r="L3518" t="s">
        <v>255</v>
      </c>
      <c r="N3518" t="s">
        <v>449</v>
      </c>
      <c r="O3518" t="s">
        <v>1017</v>
      </c>
      <c r="P3518">
        <v>2.6259596016970431E-7</v>
      </c>
      <c r="Q3518" t="s">
        <v>255</v>
      </c>
      <c r="S3518" t="s">
        <v>469</v>
      </c>
      <c r="T3518" t="s">
        <v>1017</v>
      </c>
      <c r="U3518">
        <v>8.5305911151779965E-7</v>
      </c>
      <c r="V3518" t="s">
        <v>255</v>
      </c>
    </row>
    <row r="3519" spans="9:22" x14ac:dyDescent="0.45">
      <c r="I3519" t="s">
        <v>429</v>
      </c>
      <c r="J3519" t="s">
        <v>1018</v>
      </c>
      <c r="K3519">
        <v>0</v>
      </c>
      <c r="L3519" t="s">
        <v>255</v>
      </c>
      <c r="N3519" t="s">
        <v>449</v>
      </c>
      <c r="O3519" t="s">
        <v>1018</v>
      </c>
      <c r="P3519">
        <v>5.770023480014392E-7</v>
      </c>
      <c r="Q3519" t="s">
        <v>255</v>
      </c>
      <c r="S3519" t="s">
        <v>469</v>
      </c>
      <c r="T3519" t="s">
        <v>1018</v>
      </c>
      <c r="U3519">
        <v>2.0603803851241612E-6</v>
      </c>
      <c r="V3519" t="s">
        <v>255</v>
      </c>
    </row>
    <row r="3520" spans="9:22" x14ac:dyDescent="0.45">
      <c r="I3520" t="s">
        <v>429</v>
      </c>
      <c r="J3520" t="s">
        <v>1019</v>
      </c>
      <c r="K3520">
        <v>0</v>
      </c>
      <c r="L3520" t="s">
        <v>255</v>
      </c>
      <c r="N3520" t="s">
        <v>449</v>
      </c>
      <c r="O3520" t="s">
        <v>1019</v>
      </c>
      <c r="P3520">
        <v>5.5822921088967179E-6</v>
      </c>
      <c r="Q3520" t="s">
        <v>255</v>
      </c>
      <c r="S3520" t="s">
        <v>469</v>
      </c>
      <c r="T3520" t="s">
        <v>1019</v>
      </c>
      <c r="U3520">
        <v>1.4710701595274714E-6</v>
      </c>
      <c r="V3520" t="s">
        <v>255</v>
      </c>
    </row>
    <row r="3521" spans="9:22" x14ac:dyDescent="0.45">
      <c r="I3521" t="s">
        <v>429</v>
      </c>
      <c r="J3521" t="s">
        <v>1020</v>
      </c>
      <c r="K3521">
        <v>0</v>
      </c>
      <c r="L3521" t="s">
        <v>255</v>
      </c>
      <c r="N3521" t="s">
        <v>449</v>
      </c>
      <c r="O3521" t="s">
        <v>1020</v>
      </c>
      <c r="P3521">
        <v>1.7642720366385386E-5</v>
      </c>
      <c r="Q3521" t="s">
        <v>255</v>
      </c>
      <c r="S3521" t="s">
        <v>469</v>
      </c>
      <c r="T3521" t="s">
        <v>1020</v>
      </c>
      <c r="U3521">
        <v>5.9769664797666137E-6</v>
      </c>
      <c r="V3521" t="s">
        <v>255</v>
      </c>
    </row>
    <row r="3522" spans="9:22" x14ac:dyDescent="0.45">
      <c r="I3522" t="s">
        <v>429</v>
      </c>
      <c r="J3522" t="s">
        <v>1021</v>
      </c>
      <c r="K3522">
        <v>0</v>
      </c>
      <c r="L3522" t="s">
        <v>255</v>
      </c>
      <c r="N3522" t="s">
        <v>449</v>
      </c>
      <c r="O3522" t="s">
        <v>1021</v>
      </c>
      <c r="P3522">
        <v>2.1674108372816034E-5</v>
      </c>
      <c r="Q3522" t="s">
        <v>255</v>
      </c>
      <c r="S3522" t="s">
        <v>469</v>
      </c>
      <c r="T3522" t="s">
        <v>1021</v>
      </c>
      <c r="U3522">
        <v>2.0612924858100086E-5</v>
      </c>
      <c r="V3522" t="s">
        <v>255</v>
      </c>
    </row>
    <row r="3523" spans="9:22" x14ac:dyDescent="0.45">
      <c r="I3523" t="s">
        <v>429</v>
      </c>
      <c r="J3523" t="s">
        <v>1022</v>
      </c>
      <c r="K3523">
        <v>0</v>
      </c>
      <c r="L3523" t="s">
        <v>255</v>
      </c>
      <c r="N3523" t="s">
        <v>449</v>
      </c>
      <c r="O3523" t="s">
        <v>1022</v>
      </c>
      <c r="P3523">
        <v>2.2925503953652351E-4</v>
      </c>
      <c r="Q3523" t="s">
        <v>255</v>
      </c>
      <c r="S3523" t="s">
        <v>469</v>
      </c>
      <c r="T3523" t="s">
        <v>1022</v>
      </c>
      <c r="U3523">
        <v>1.7505540809317297E-4</v>
      </c>
      <c r="V3523" t="s">
        <v>255</v>
      </c>
    </row>
    <row r="3524" spans="9:22" x14ac:dyDescent="0.45">
      <c r="I3524" t="s">
        <v>429</v>
      </c>
      <c r="J3524" t="s">
        <v>1023</v>
      </c>
      <c r="K3524">
        <v>0</v>
      </c>
      <c r="L3524" t="s">
        <v>255</v>
      </c>
      <c r="N3524" t="s">
        <v>449</v>
      </c>
      <c r="O3524" t="s">
        <v>1023</v>
      </c>
      <c r="P3524">
        <v>2.3285373157849449E-4</v>
      </c>
      <c r="Q3524" t="s">
        <v>255</v>
      </c>
      <c r="S3524" t="s">
        <v>469</v>
      </c>
      <c r="T3524" t="s">
        <v>1023</v>
      </c>
      <c r="U3524">
        <v>2.1534250003357025E-4</v>
      </c>
      <c r="V3524" t="s">
        <v>255</v>
      </c>
    </row>
    <row r="3525" spans="9:22" x14ac:dyDescent="0.45">
      <c r="I3525" t="s">
        <v>429</v>
      </c>
      <c r="J3525" t="s">
        <v>1024</v>
      </c>
      <c r="K3525">
        <v>0</v>
      </c>
      <c r="L3525" t="s">
        <v>255</v>
      </c>
      <c r="N3525" t="s">
        <v>449</v>
      </c>
      <c r="O3525" t="s">
        <v>1024</v>
      </c>
      <c r="P3525">
        <v>2.0956633639562257E-4</v>
      </c>
      <c r="Q3525" t="s">
        <v>255</v>
      </c>
      <c r="S3525" t="s">
        <v>469</v>
      </c>
      <c r="T3525" t="s">
        <v>1024</v>
      </c>
      <c r="U3525">
        <v>2.2597000821596551E-4</v>
      </c>
      <c r="V3525" t="s">
        <v>255</v>
      </c>
    </row>
    <row r="3526" spans="9:22" x14ac:dyDescent="0.45">
      <c r="I3526" t="s">
        <v>429</v>
      </c>
      <c r="J3526" t="s">
        <v>1025</v>
      </c>
      <c r="K3526">
        <v>0</v>
      </c>
      <c r="L3526" t="s">
        <v>255</v>
      </c>
      <c r="N3526" t="s">
        <v>449</v>
      </c>
      <c r="O3526" t="s">
        <v>1025</v>
      </c>
      <c r="P3526">
        <v>1.7994633721600675E-4</v>
      </c>
      <c r="Q3526" t="s">
        <v>255</v>
      </c>
      <c r="S3526" t="s">
        <v>469</v>
      </c>
      <c r="T3526" t="s">
        <v>1025</v>
      </c>
      <c r="U3526">
        <v>2.2577711358732512E-4</v>
      </c>
      <c r="V3526" t="s">
        <v>255</v>
      </c>
    </row>
    <row r="3527" spans="9:22" x14ac:dyDescent="0.45">
      <c r="I3527" t="s">
        <v>429</v>
      </c>
      <c r="J3527" t="s">
        <v>1026</v>
      </c>
      <c r="K3527">
        <v>0</v>
      </c>
      <c r="L3527" t="s">
        <v>255</v>
      </c>
      <c r="N3527" t="s">
        <v>449</v>
      </c>
      <c r="O3527" t="s">
        <v>1026</v>
      </c>
      <c r="P3527">
        <v>1.4017844212596014E-4</v>
      </c>
      <c r="Q3527" t="s">
        <v>255</v>
      </c>
      <c r="S3527" t="s">
        <v>469</v>
      </c>
      <c r="T3527" t="s">
        <v>1026</v>
      </c>
      <c r="U3527">
        <v>2.232840890621637E-4</v>
      </c>
      <c r="V3527" t="s">
        <v>255</v>
      </c>
    </row>
    <row r="3528" spans="9:22" x14ac:dyDescent="0.45">
      <c r="I3528" t="s">
        <v>429</v>
      </c>
      <c r="J3528" t="s">
        <v>1027</v>
      </c>
      <c r="K3528">
        <v>0</v>
      </c>
      <c r="L3528" t="s">
        <v>255</v>
      </c>
      <c r="N3528" t="s">
        <v>449</v>
      </c>
      <c r="O3528" t="s">
        <v>1027</v>
      </c>
      <c r="P3528">
        <v>1.16618263161877E-4</v>
      </c>
      <c r="Q3528" t="s">
        <v>255</v>
      </c>
      <c r="S3528" t="s">
        <v>469</v>
      </c>
      <c r="T3528" t="s">
        <v>1027</v>
      </c>
      <c r="U3528">
        <v>2.2597000821596551E-4</v>
      </c>
      <c r="V3528" t="s">
        <v>255</v>
      </c>
    </row>
    <row r="3529" spans="9:22" x14ac:dyDescent="0.45">
      <c r="I3529" t="s">
        <v>429</v>
      </c>
      <c r="J3529" t="s">
        <v>1028</v>
      </c>
      <c r="K3529">
        <v>0</v>
      </c>
      <c r="L3529" t="s">
        <v>255</v>
      </c>
      <c r="N3529" t="s">
        <v>449</v>
      </c>
      <c r="O3529" t="s">
        <v>1028</v>
      </c>
      <c r="P3529">
        <v>1.2486844229727003E-4</v>
      </c>
      <c r="Q3529" t="s">
        <v>255</v>
      </c>
      <c r="S3529" t="s">
        <v>469</v>
      </c>
      <c r="T3529" t="s">
        <v>1028</v>
      </c>
      <c r="U3529">
        <v>2.2597000821596551E-4</v>
      </c>
      <c r="V3529" t="s">
        <v>255</v>
      </c>
    </row>
    <row r="3530" spans="9:22" x14ac:dyDescent="0.45">
      <c r="I3530" t="s">
        <v>429</v>
      </c>
      <c r="J3530" t="s">
        <v>1029</v>
      </c>
      <c r="K3530">
        <v>6.023138387916701E-6</v>
      </c>
      <c r="L3530" t="s">
        <v>255</v>
      </c>
      <c r="N3530" t="s">
        <v>449</v>
      </c>
      <c r="O3530" t="s">
        <v>1029</v>
      </c>
      <c r="P3530">
        <v>1.547915821069451E-4</v>
      </c>
      <c r="Q3530" t="s">
        <v>255</v>
      </c>
      <c r="S3530" t="s">
        <v>469</v>
      </c>
      <c r="T3530" t="s">
        <v>1029</v>
      </c>
      <c r="U3530">
        <v>2.2597000821596551E-4</v>
      </c>
      <c r="V3530" t="s">
        <v>255</v>
      </c>
    </row>
    <row r="3531" spans="9:22" x14ac:dyDescent="0.45">
      <c r="I3531" t="s">
        <v>429</v>
      </c>
      <c r="J3531" t="s">
        <v>1030</v>
      </c>
      <c r="K3531">
        <v>5.0536708813498474E-5</v>
      </c>
      <c r="L3531" t="s">
        <v>255</v>
      </c>
      <c r="N3531" t="s">
        <v>449</v>
      </c>
      <c r="O3531" t="s">
        <v>1030</v>
      </c>
      <c r="P3531">
        <v>2.0523657295282494E-4</v>
      </c>
      <c r="Q3531" t="s">
        <v>255</v>
      </c>
      <c r="S3531" t="s">
        <v>469</v>
      </c>
      <c r="T3531" t="s">
        <v>1030</v>
      </c>
      <c r="U3531">
        <v>2.2597000821596551E-4</v>
      </c>
      <c r="V3531" t="s">
        <v>255</v>
      </c>
    </row>
    <row r="3532" spans="9:22" x14ac:dyDescent="0.45">
      <c r="I3532" t="s">
        <v>429</v>
      </c>
      <c r="J3532" t="s">
        <v>1031</v>
      </c>
      <c r="K3532">
        <v>9.701928006400576E-5</v>
      </c>
      <c r="L3532" t="s">
        <v>255</v>
      </c>
      <c r="N3532" t="s">
        <v>449</v>
      </c>
      <c r="O3532" t="s">
        <v>1031</v>
      </c>
      <c r="P3532">
        <v>2.7203192354361707E-4</v>
      </c>
      <c r="Q3532" t="s">
        <v>255</v>
      </c>
      <c r="S3532" t="s">
        <v>469</v>
      </c>
      <c r="T3532" t="s">
        <v>1031</v>
      </c>
      <c r="U3532">
        <v>2.2597000821596551E-4</v>
      </c>
      <c r="V3532" t="s">
        <v>255</v>
      </c>
    </row>
    <row r="3533" spans="9:22" x14ac:dyDescent="0.45">
      <c r="I3533" t="s">
        <v>429</v>
      </c>
      <c r="J3533" t="s">
        <v>1032</v>
      </c>
      <c r="K3533">
        <v>1.5607997214770204E-4</v>
      </c>
      <c r="L3533" t="s">
        <v>255</v>
      </c>
      <c r="N3533" t="s">
        <v>449</v>
      </c>
      <c r="O3533" t="s">
        <v>1032</v>
      </c>
      <c r="P3533">
        <v>2.6255860833022737E-4</v>
      </c>
      <c r="Q3533" t="s">
        <v>255</v>
      </c>
      <c r="S3533" t="s">
        <v>469</v>
      </c>
      <c r="T3533" t="s">
        <v>1032</v>
      </c>
      <c r="U3533">
        <v>2.2597000821596551E-4</v>
      </c>
      <c r="V3533" t="s">
        <v>255</v>
      </c>
    </row>
    <row r="3534" spans="9:22" x14ac:dyDescent="0.45">
      <c r="I3534" t="s">
        <v>429</v>
      </c>
      <c r="J3534" t="s">
        <v>1033</v>
      </c>
      <c r="K3534">
        <v>2.2186647901663322E-4</v>
      </c>
      <c r="L3534" t="s">
        <v>255</v>
      </c>
      <c r="N3534" t="s">
        <v>449</v>
      </c>
      <c r="O3534" t="s">
        <v>1033</v>
      </c>
      <c r="P3534">
        <v>2.8482347361971373E-4</v>
      </c>
      <c r="Q3534" t="s">
        <v>255</v>
      </c>
      <c r="S3534" t="s">
        <v>469</v>
      </c>
      <c r="T3534" t="s">
        <v>1033</v>
      </c>
      <c r="U3534">
        <v>2.2206207241289534E-4</v>
      </c>
      <c r="V3534" t="s">
        <v>255</v>
      </c>
    </row>
    <row r="3535" spans="9:22" x14ac:dyDescent="0.45">
      <c r="I3535" t="s">
        <v>429</v>
      </c>
      <c r="J3535" t="s">
        <v>1034</v>
      </c>
      <c r="K3535">
        <v>1.7250263995653982E-4</v>
      </c>
      <c r="L3535" t="s">
        <v>255</v>
      </c>
      <c r="N3535" t="s">
        <v>449</v>
      </c>
      <c r="O3535" t="s">
        <v>1034</v>
      </c>
      <c r="P3535">
        <v>3.0019614059537716E-4</v>
      </c>
      <c r="Q3535" t="s">
        <v>255</v>
      </c>
      <c r="S3535" t="s">
        <v>469</v>
      </c>
      <c r="T3535" t="s">
        <v>1034</v>
      </c>
      <c r="U3535">
        <v>2.1418342823981937E-4</v>
      </c>
      <c r="V3535" t="s">
        <v>255</v>
      </c>
    </row>
    <row r="3536" spans="9:22" x14ac:dyDescent="0.45">
      <c r="I3536" t="s">
        <v>429</v>
      </c>
      <c r="J3536" t="s">
        <v>1035</v>
      </c>
      <c r="K3536">
        <v>2.2113899979239073E-4</v>
      </c>
      <c r="L3536" t="s">
        <v>255</v>
      </c>
      <c r="N3536" t="s">
        <v>449</v>
      </c>
      <c r="O3536" t="s">
        <v>1035</v>
      </c>
      <c r="P3536">
        <v>2.7823416195308574E-4</v>
      </c>
      <c r="Q3536" t="s">
        <v>255</v>
      </c>
      <c r="S3536" t="s">
        <v>469</v>
      </c>
      <c r="T3536" t="s">
        <v>1035</v>
      </c>
      <c r="U3536">
        <v>2.0424544897634989E-4</v>
      </c>
      <c r="V3536" t="s">
        <v>255</v>
      </c>
    </row>
    <row r="3537" spans="9:22" x14ac:dyDescent="0.45">
      <c r="I3537" t="s">
        <v>429</v>
      </c>
      <c r="J3537" t="s">
        <v>1036</v>
      </c>
      <c r="K3537">
        <v>2.3461910398951588E-4</v>
      </c>
      <c r="L3537" t="s">
        <v>255</v>
      </c>
      <c r="N3537" t="s">
        <v>449</v>
      </c>
      <c r="O3537" t="s">
        <v>1036</v>
      </c>
      <c r="P3537">
        <v>3.1777006634415629E-4</v>
      </c>
      <c r="Q3537" t="s">
        <v>255</v>
      </c>
      <c r="S3537" t="s">
        <v>469</v>
      </c>
      <c r="T3537" t="s">
        <v>1036</v>
      </c>
      <c r="U3537">
        <v>1.8059987757609354E-4</v>
      </c>
      <c r="V3537" t="s">
        <v>255</v>
      </c>
    </row>
    <row r="3538" spans="9:22" x14ac:dyDescent="0.45">
      <c r="I3538" t="s">
        <v>429</v>
      </c>
      <c r="J3538" t="s">
        <v>1037</v>
      </c>
      <c r="K3538">
        <v>2.6044368727911119E-4</v>
      </c>
      <c r="L3538" t="s">
        <v>255</v>
      </c>
      <c r="N3538" t="s">
        <v>449</v>
      </c>
      <c r="O3538" t="s">
        <v>1037</v>
      </c>
      <c r="P3538">
        <v>3.4194594508524598E-4</v>
      </c>
      <c r="Q3538" t="s">
        <v>255</v>
      </c>
      <c r="S3538" t="s">
        <v>469</v>
      </c>
      <c r="T3538" t="s">
        <v>1037</v>
      </c>
      <c r="U3538">
        <v>1.4257175589873686E-4</v>
      </c>
      <c r="V3538" t="s">
        <v>255</v>
      </c>
    </row>
    <row r="3539" spans="9:22" x14ac:dyDescent="0.45">
      <c r="I3539" t="s">
        <v>429</v>
      </c>
      <c r="J3539" t="s">
        <v>1038</v>
      </c>
      <c r="K3539">
        <v>2.1141068010929645E-4</v>
      </c>
      <c r="L3539" t="s">
        <v>255</v>
      </c>
      <c r="N3539" t="s">
        <v>449</v>
      </c>
      <c r="O3539" t="s">
        <v>1038</v>
      </c>
      <c r="P3539">
        <v>3.3292904793347521E-4</v>
      </c>
      <c r="Q3539" t="s">
        <v>255</v>
      </c>
      <c r="S3539" t="s">
        <v>469</v>
      </c>
      <c r="T3539" t="s">
        <v>1038</v>
      </c>
      <c r="U3539">
        <v>9.6446370235071704E-5</v>
      </c>
      <c r="V3539" t="s">
        <v>255</v>
      </c>
    </row>
    <row r="3540" spans="9:22" x14ac:dyDescent="0.45">
      <c r="I3540" t="s">
        <v>429</v>
      </c>
      <c r="J3540" t="s">
        <v>1039</v>
      </c>
      <c r="K3540">
        <v>3.9129625968401521E-5</v>
      </c>
      <c r="L3540" t="s">
        <v>255</v>
      </c>
      <c r="N3540" t="s">
        <v>449</v>
      </c>
      <c r="O3540" t="s">
        <v>1039</v>
      </c>
      <c r="P3540">
        <v>2.832909536748457E-4</v>
      </c>
      <c r="Q3540" t="s">
        <v>255</v>
      </c>
      <c r="S3540" t="s">
        <v>469</v>
      </c>
      <c r="T3540" t="s">
        <v>1039</v>
      </c>
      <c r="U3540">
        <v>6.6188292020339114E-5</v>
      </c>
      <c r="V3540" t="s">
        <v>255</v>
      </c>
    </row>
    <row r="3541" spans="9:22" x14ac:dyDescent="0.45">
      <c r="I3541" t="s">
        <v>429</v>
      </c>
      <c r="J3541" t="s">
        <v>1040</v>
      </c>
      <c r="K3541">
        <v>0</v>
      </c>
      <c r="L3541" t="s">
        <v>255</v>
      </c>
      <c r="N3541" t="s">
        <v>449</v>
      </c>
      <c r="O3541" t="s">
        <v>1040</v>
      </c>
      <c r="P3541">
        <v>2.4666715476580624E-4</v>
      </c>
      <c r="Q3541" t="s">
        <v>255</v>
      </c>
      <c r="S3541" t="s">
        <v>469</v>
      </c>
      <c r="T3541" t="s">
        <v>1040</v>
      </c>
      <c r="U3541">
        <v>4.2017987736357469E-5</v>
      </c>
      <c r="V3541" t="s">
        <v>255</v>
      </c>
    </row>
    <row r="3542" spans="9:22" x14ac:dyDescent="0.45">
      <c r="I3542" t="s">
        <v>429</v>
      </c>
      <c r="J3542" t="s">
        <v>1041</v>
      </c>
      <c r="K3542">
        <v>0</v>
      </c>
      <c r="L3542" t="s">
        <v>255</v>
      </c>
      <c r="N3542" t="s">
        <v>449</v>
      </c>
      <c r="O3542" t="s">
        <v>1041</v>
      </c>
      <c r="P3542">
        <v>2.0626254762137232E-4</v>
      </c>
      <c r="Q3542" t="s">
        <v>255</v>
      </c>
      <c r="S3542" t="s">
        <v>469</v>
      </c>
      <c r="T3542" t="s">
        <v>1041</v>
      </c>
      <c r="U3542">
        <v>1.9975711767097627E-5</v>
      </c>
      <c r="V3542" t="s">
        <v>255</v>
      </c>
    </row>
    <row r="3543" spans="9:22" x14ac:dyDescent="0.45">
      <c r="I3543" t="s">
        <v>429</v>
      </c>
      <c r="J3543" t="s">
        <v>1042</v>
      </c>
      <c r="K3543">
        <v>0</v>
      </c>
      <c r="L3543" t="s">
        <v>255</v>
      </c>
      <c r="N3543" t="s">
        <v>449</v>
      </c>
      <c r="O3543" t="s">
        <v>1042</v>
      </c>
      <c r="P3543">
        <v>1.5432058769146583E-4</v>
      </c>
      <c r="Q3543" t="s">
        <v>255</v>
      </c>
      <c r="S3543" t="s">
        <v>469</v>
      </c>
      <c r="T3543" t="s">
        <v>1042</v>
      </c>
      <c r="U3543">
        <v>4.9024616503659492E-6</v>
      </c>
      <c r="V3543" t="s">
        <v>255</v>
      </c>
    </row>
    <row r="3544" spans="9:22" x14ac:dyDescent="0.45">
      <c r="I3544" t="s">
        <v>429</v>
      </c>
      <c r="J3544" t="s">
        <v>1043</v>
      </c>
      <c r="K3544">
        <v>0</v>
      </c>
      <c r="L3544" t="s">
        <v>255</v>
      </c>
      <c r="N3544" t="s">
        <v>449</v>
      </c>
      <c r="O3544" t="s">
        <v>1043</v>
      </c>
      <c r="P3544">
        <v>1.0530602628265599E-4</v>
      </c>
      <c r="Q3544" t="s">
        <v>255</v>
      </c>
      <c r="S3544" t="s">
        <v>469</v>
      </c>
      <c r="T3544" t="s">
        <v>1043</v>
      </c>
      <c r="U3544">
        <v>0</v>
      </c>
      <c r="V3544" t="s">
        <v>255</v>
      </c>
    </row>
    <row r="3545" spans="9:22" x14ac:dyDescent="0.45">
      <c r="I3545" t="s">
        <v>429</v>
      </c>
      <c r="J3545" t="s">
        <v>1044</v>
      </c>
      <c r="K3545">
        <v>0</v>
      </c>
      <c r="L3545" t="s">
        <v>255</v>
      </c>
      <c r="N3545" t="s">
        <v>449</v>
      </c>
      <c r="O3545" t="s">
        <v>1044</v>
      </c>
      <c r="P3545">
        <v>7.1275383100020102E-5</v>
      </c>
      <c r="Q3545" t="s">
        <v>255</v>
      </c>
      <c r="S3545" t="s">
        <v>469</v>
      </c>
      <c r="T3545" t="s">
        <v>1044</v>
      </c>
      <c r="U3545">
        <v>0</v>
      </c>
      <c r="V3545" t="s">
        <v>255</v>
      </c>
    </row>
    <row r="3546" spans="9:22" x14ac:dyDescent="0.45">
      <c r="I3546" t="s">
        <v>429</v>
      </c>
      <c r="J3546" t="s">
        <v>1045</v>
      </c>
      <c r="K3546">
        <v>0</v>
      </c>
      <c r="L3546" t="s">
        <v>255</v>
      </c>
      <c r="N3546" t="s">
        <v>449</v>
      </c>
      <c r="O3546" t="s">
        <v>1045</v>
      </c>
      <c r="P3546">
        <v>4.3917439508981428E-5</v>
      </c>
      <c r="Q3546" t="s">
        <v>255</v>
      </c>
      <c r="S3546" t="s">
        <v>469</v>
      </c>
      <c r="T3546" t="s">
        <v>1045</v>
      </c>
      <c r="U3546">
        <v>0</v>
      </c>
      <c r="V3546" t="s">
        <v>255</v>
      </c>
    </row>
    <row r="3547" spans="9:22" x14ac:dyDescent="0.45">
      <c r="I3547" t="s">
        <v>429</v>
      </c>
      <c r="J3547" t="s">
        <v>407</v>
      </c>
      <c r="K3547">
        <v>0</v>
      </c>
      <c r="L3547" t="s">
        <v>255</v>
      </c>
      <c r="N3547" t="s">
        <v>449</v>
      </c>
      <c r="O3547" t="s">
        <v>407</v>
      </c>
      <c r="P3547">
        <v>3.1812660315301271E-2</v>
      </c>
      <c r="Q3547" t="s">
        <v>255</v>
      </c>
      <c r="S3547" t="s">
        <v>469</v>
      </c>
      <c r="T3547" t="s">
        <v>407</v>
      </c>
      <c r="U3547">
        <v>2.8830772442730374E-2</v>
      </c>
      <c r="V3547" t="s">
        <v>255</v>
      </c>
    </row>
    <row r="3548" spans="9:22" x14ac:dyDescent="0.45">
      <c r="I3548" t="s">
        <v>429</v>
      </c>
      <c r="J3548" t="s">
        <v>408</v>
      </c>
      <c r="K3548">
        <v>0</v>
      </c>
      <c r="L3548" t="s">
        <v>255</v>
      </c>
      <c r="N3548" t="s">
        <v>449</v>
      </c>
      <c r="O3548" t="s">
        <v>408</v>
      </c>
      <c r="P3548">
        <v>4.4085447013718811E-3</v>
      </c>
      <c r="Q3548" t="s">
        <v>255</v>
      </c>
      <c r="S3548" t="s">
        <v>469</v>
      </c>
      <c r="T3548" t="s">
        <v>408</v>
      </c>
      <c r="U3548">
        <v>4.3341645905124963E-3</v>
      </c>
      <c r="V3548" t="s">
        <v>255</v>
      </c>
    </row>
    <row r="3549" spans="9:22" x14ac:dyDescent="0.45">
      <c r="I3549" t="s">
        <v>429</v>
      </c>
      <c r="J3549" t="s">
        <v>409</v>
      </c>
      <c r="K3549">
        <v>5.9825619004013611E-4</v>
      </c>
      <c r="L3549" t="s">
        <v>255</v>
      </c>
      <c r="N3549" t="s">
        <v>449</v>
      </c>
      <c r="O3549" t="s">
        <v>409</v>
      </c>
      <c r="P3549">
        <v>4.2568140971342809E-3</v>
      </c>
      <c r="Q3549" t="s">
        <v>255</v>
      </c>
      <c r="S3549" t="s">
        <v>469</v>
      </c>
      <c r="T3549" t="s">
        <v>409</v>
      </c>
      <c r="U3549">
        <v>4.3466298556596814E-3</v>
      </c>
      <c r="V3549" t="s">
        <v>255</v>
      </c>
    </row>
    <row r="3550" spans="9:22" x14ac:dyDescent="0.45">
      <c r="I3550" t="s">
        <v>429</v>
      </c>
      <c r="J3550" t="s">
        <v>410</v>
      </c>
      <c r="K3550">
        <v>1.9106267469453709E-3</v>
      </c>
      <c r="L3550" t="s">
        <v>255</v>
      </c>
      <c r="N3550" t="s">
        <v>449</v>
      </c>
      <c r="O3550" t="s">
        <v>410</v>
      </c>
      <c r="P3550">
        <v>4.1226401354072691E-3</v>
      </c>
      <c r="Q3550" t="s">
        <v>255</v>
      </c>
      <c r="S3550" t="s">
        <v>469</v>
      </c>
      <c r="T3550" t="s">
        <v>410</v>
      </c>
      <c r="U3550">
        <v>4.3213747899132444E-3</v>
      </c>
      <c r="V3550" t="s">
        <v>255</v>
      </c>
    </row>
    <row r="3551" spans="9:22" x14ac:dyDescent="0.45">
      <c r="I3551" t="s">
        <v>429</v>
      </c>
      <c r="J3551" t="s">
        <v>411</v>
      </c>
      <c r="K3551">
        <v>1.4276507210740455E-2</v>
      </c>
      <c r="L3551" t="s">
        <v>255</v>
      </c>
      <c r="N3551" t="s">
        <v>449</v>
      </c>
      <c r="O3551" t="s">
        <v>411</v>
      </c>
      <c r="P3551">
        <v>2.0035820339579447E-2</v>
      </c>
      <c r="Q3551" t="s">
        <v>255</v>
      </c>
      <c r="S3551" t="s">
        <v>469</v>
      </c>
      <c r="T3551" t="s">
        <v>411</v>
      </c>
      <c r="U3551">
        <v>2.0325111538484219E-2</v>
      </c>
      <c r="V3551" t="s">
        <v>255</v>
      </c>
    </row>
    <row r="3552" spans="9:22" x14ac:dyDescent="0.45">
      <c r="I3552" t="s">
        <v>429</v>
      </c>
      <c r="J3552" t="s">
        <v>412</v>
      </c>
      <c r="K3552">
        <v>1.4229988606462684E-3</v>
      </c>
      <c r="L3552" t="s">
        <v>255</v>
      </c>
      <c r="N3552" t="s">
        <v>449</v>
      </c>
      <c r="O3552" t="s">
        <v>412</v>
      </c>
      <c r="P3552">
        <v>3.736566712792923E-3</v>
      </c>
      <c r="Q3552" t="s">
        <v>255</v>
      </c>
      <c r="S3552" t="s">
        <v>469</v>
      </c>
      <c r="T3552" t="s">
        <v>412</v>
      </c>
      <c r="U3552">
        <v>3.7982175482090307E-3</v>
      </c>
      <c r="V3552" t="s">
        <v>255</v>
      </c>
    </row>
    <row r="3553" spans="9:22" x14ac:dyDescent="0.45">
      <c r="I3553" t="s">
        <v>429</v>
      </c>
      <c r="J3553" t="s">
        <v>413</v>
      </c>
      <c r="K3553">
        <v>3.8015900465078039E-4</v>
      </c>
      <c r="L3553" t="s">
        <v>255</v>
      </c>
      <c r="N3553" t="s">
        <v>449</v>
      </c>
      <c r="O3553" t="s">
        <v>413</v>
      </c>
      <c r="P3553">
        <v>1.2245608413254278E-2</v>
      </c>
      <c r="Q3553" t="s">
        <v>255</v>
      </c>
      <c r="S3553" t="s">
        <v>469</v>
      </c>
      <c r="T3553" t="s">
        <v>413</v>
      </c>
      <c r="U3553">
        <v>1.2004392568852575E-2</v>
      </c>
      <c r="V3553" t="s">
        <v>255</v>
      </c>
    </row>
    <row r="3554" spans="9:22" x14ac:dyDescent="0.45">
      <c r="I3554" t="s">
        <v>429</v>
      </c>
      <c r="J3554" t="s">
        <v>414</v>
      </c>
      <c r="K3554">
        <v>0</v>
      </c>
      <c r="L3554" t="s">
        <v>255</v>
      </c>
      <c r="N3554" t="s">
        <v>449</v>
      </c>
      <c r="O3554" t="s">
        <v>414</v>
      </c>
      <c r="P3554">
        <v>2.2355352392339357E-2</v>
      </c>
      <c r="Q3554" t="s">
        <v>255</v>
      </c>
      <c r="S3554" t="s">
        <v>469</v>
      </c>
      <c r="T3554" t="s">
        <v>414</v>
      </c>
      <c r="U3554">
        <v>2.1158333208844478E-2</v>
      </c>
      <c r="V3554" t="s">
        <v>255</v>
      </c>
    </row>
    <row r="3555" spans="9:22" x14ac:dyDescent="0.45">
      <c r="I3555" t="s">
        <v>429</v>
      </c>
      <c r="J3555" t="s">
        <v>415</v>
      </c>
      <c r="K3555">
        <v>0</v>
      </c>
      <c r="L3555" t="s">
        <v>255</v>
      </c>
      <c r="N3555" t="s">
        <v>449</v>
      </c>
      <c r="O3555" t="s">
        <v>415</v>
      </c>
      <c r="P3555">
        <v>4.1372880706027543E-2</v>
      </c>
      <c r="Q3555" t="s">
        <v>255</v>
      </c>
      <c r="S3555" t="s">
        <v>469</v>
      </c>
      <c r="T3555" t="s">
        <v>415</v>
      </c>
      <c r="U3555">
        <v>3.0198354097560571E-2</v>
      </c>
      <c r="V3555" t="s">
        <v>255</v>
      </c>
    </row>
    <row r="3556" spans="9:22" x14ac:dyDescent="0.45">
      <c r="I3556" t="s">
        <v>429</v>
      </c>
      <c r="J3556" t="s">
        <v>416</v>
      </c>
      <c r="K3556">
        <v>0</v>
      </c>
      <c r="L3556" t="s">
        <v>255</v>
      </c>
      <c r="N3556" t="s">
        <v>449</v>
      </c>
      <c r="O3556" t="s">
        <v>416</v>
      </c>
      <c r="P3556">
        <v>5.8461460307815552E-3</v>
      </c>
      <c r="Q3556" t="s">
        <v>255</v>
      </c>
      <c r="S3556" t="s">
        <v>469</v>
      </c>
      <c r="T3556" t="s">
        <v>416</v>
      </c>
      <c r="U3556">
        <v>4.2548008206943965E-3</v>
      </c>
      <c r="V3556" t="s">
        <v>255</v>
      </c>
    </row>
    <row r="3557" spans="9:22" x14ac:dyDescent="0.45">
      <c r="I3557" t="s">
        <v>429</v>
      </c>
      <c r="J3557" t="s">
        <v>417</v>
      </c>
      <c r="K3557">
        <v>0</v>
      </c>
      <c r="L3557" t="s">
        <v>255</v>
      </c>
      <c r="N3557" t="s">
        <v>449</v>
      </c>
      <c r="O3557" t="s">
        <v>417</v>
      </c>
      <c r="P3557">
        <v>5.7186190004104636E-3</v>
      </c>
      <c r="Q3557" t="s">
        <v>255</v>
      </c>
      <c r="S3557" t="s">
        <v>469</v>
      </c>
      <c r="T3557" t="s">
        <v>417</v>
      </c>
      <c r="U3557">
        <v>4.2488595755728123E-3</v>
      </c>
      <c r="V3557" t="s">
        <v>255</v>
      </c>
    </row>
    <row r="3558" spans="9:22" x14ac:dyDescent="0.45">
      <c r="I3558" t="s">
        <v>429</v>
      </c>
      <c r="J3558" t="s">
        <v>418</v>
      </c>
      <c r="K3558">
        <v>1.0409639107337228E-3</v>
      </c>
      <c r="L3558" t="s">
        <v>255</v>
      </c>
      <c r="N3558" t="s">
        <v>449</v>
      </c>
      <c r="O3558" t="s">
        <v>418</v>
      </c>
      <c r="P3558">
        <v>5.6553566130966041E-3</v>
      </c>
      <c r="Q3558" t="s">
        <v>255</v>
      </c>
      <c r="S3558" t="s">
        <v>469</v>
      </c>
      <c r="T3558" t="s">
        <v>418</v>
      </c>
      <c r="U3558">
        <v>4.2869894098625299E-3</v>
      </c>
      <c r="V3558" t="s">
        <v>255</v>
      </c>
    </row>
    <row r="3559" spans="9:22" x14ac:dyDescent="0.45">
      <c r="I3559" t="s">
        <v>429</v>
      </c>
      <c r="J3559" t="s">
        <v>419</v>
      </c>
      <c r="K3559">
        <v>1.0013703585515024E-2</v>
      </c>
      <c r="L3559" t="s">
        <v>255</v>
      </c>
      <c r="N3559" t="s">
        <v>449</v>
      </c>
      <c r="O3559" t="s">
        <v>419</v>
      </c>
      <c r="P3559">
        <v>2.6515273314647099E-2</v>
      </c>
      <c r="Q3559" t="s">
        <v>255</v>
      </c>
      <c r="S3559" t="s">
        <v>469</v>
      </c>
      <c r="T3559" t="s">
        <v>419</v>
      </c>
      <c r="U3559">
        <v>2.2777897313918209E-2</v>
      </c>
      <c r="V3559" t="s">
        <v>255</v>
      </c>
    </row>
    <row r="3560" spans="9:22" x14ac:dyDescent="0.45">
      <c r="I3560" t="s">
        <v>429</v>
      </c>
      <c r="J3560" t="s">
        <v>420</v>
      </c>
      <c r="K3560">
        <v>9.2520384221238022E-4</v>
      </c>
      <c r="L3560" t="s">
        <v>255</v>
      </c>
      <c r="N3560" t="s">
        <v>449</v>
      </c>
      <c r="O3560" t="s">
        <v>420</v>
      </c>
      <c r="P3560">
        <v>5.4879182500235154E-3</v>
      </c>
      <c r="Q3560" t="s">
        <v>255</v>
      </c>
      <c r="S3560" t="s">
        <v>469</v>
      </c>
      <c r="T3560" t="s">
        <v>420</v>
      </c>
      <c r="U3560">
        <v>4.6697618600598408E-3</v>
      </c>
      <c r="V3560" t="s">
        <v>255</v>
      </c>
    </row>
    <row r="3561" spans="9:22" x14ac:dyDescent="0.45">
      <c r="I3561" t="s">
        <v>429</v>
      </c>
      <c r="J3561" t="s">
        <v>421</v>
      </c>
      <c r="K3561">
        <v>0</v>
      </c>
      <c r="L3561" t="s">
        <v>255</v>
      </c>
      <c r="N3561" t="s">
        <v>449</v>
      </c>
      <c r="O3561" t="s">
        <v>421</v>
      </c>
      <c r="P3561">
        <v>1.7509591533836955E-2</v>
      </c>
      <c r="Q3561" t="s">
        <v>255</v>
      </c>
      <c r="S3561" t="s">
        <v>469</v>
      </c>
      <c r="T3561" t="s">
        <v>421</v>
      </c>
      <c r="U3561">
        <v>1.4094645133612844E-2</v>
      </c>
      <c r="V3561" t="s">
        <v>255</v>
      </c>
    </row>
    <row r="3562" spans="9:22" x14ac:dyDescent="0.45">
      <c r="I3562" t="s">
        <v>429</v>
      </c>
      <c r="J3562" t="s">
        <v>422</v>
      </c>
      <c r="K3562">
        <v>0</v>
      </c>
      <c r="L3562" t="s">
        <v>255</v>
      </c>
      <c r="N3562" t="s">
        <v>449</v>
      </c>
      <c r="O3562" t="s">
        <v>422</v>
      </c>
      <c r="P3562">
        <v>3.0277222645936901E-2</v>
      </c>
      <c r="Q3562" t="s">
        <v>255</v>
      </c>
      <c r="S3562" t="s">
        <v>469</v>
      </c>
      <c r="T3562" t="s">
        <v>422</v>
      </c>
      <c r="U3562">
        <v>2.2211883907173186E-2</v>
      </c>
      <c r="V3562" t="s">
        <v>255</v>
      </c>
    </row>
    <row r="3563" spans="9:22" x14ac:dyDescent="0.45">
      <c r="I3563" t="s">
        <v>429</v>
      </c>
      <c r="J3563" t="s">
        <v>1046</v>
      </c>
      <c r="K3563">
        <v>0</v>
      </c>
      <c r="L3563" t="s">
        <v>255</v>
      </c>
      <c r="N3563" t="s">
        <v>449</v>
      </c>
      <c r="O3563" t="s">
        <v>1046</v>
      </c>
      <c r="P3563">
        <v>3.5780528153994852E-4</v>
      </c>
      <c r="Q3563" t="s">
        <v>255</v>
      </c>
      <c r="S3563" t="s">
        <v>469</v>
      </c>
      <c r="T3563" t="s">
        <v>1046</v>
      </c>
      <c r="U3563">
        <v>0</v>
      </c>
      <c r="V3563" t="s">
        <v>255</v>
      </c>
    </row>
    <row r="3564" spans="9:22" x14ac:dyDescent="0.45">
      <c r="I3564" t="s">
        <v>429</v>
      </c>
      <c r="J3564" t="s">
        <v>1047</v>
      </c>
      <c r="K3564">
        <v>0</v>
      </c>
      <c r="L3564" t="s">
        <v>255</v>
      </c>
      <c r="N3564" t="s">
        <v>449</v>
      </c>
      <c r="O3564" t="s">
        <v>1047</v>
      </c>
      <c r="P3564">
        <v>3.5780490450616938E-4</v>
      </c>
      <c r="Q3564" t="s">
        <v>255</v>
      </c>
      <c r="S3564" t="s">
        <v>469</v>
      </c>
      <c r="T3564" t="s">
        <v>1047</v>
      </c>
      <c r="U3564">
        <v>0</v>
      </c>
      <c r="V3564" t="s">
        <v>255</v>
      </c>
    </row>
    <row r="3565" spans="9:22" x14ac:dyDescent="0.45">
      <c r="I3565" t="s">
        <v>429</v>
      </c>
      <c r="J3565" t="s">
        <v>1048</v>
      </c>
      <c r="K3565">
        <v>0</v>
      </c>
      <c r="L3565" t="s">
        <v>255</v>
      </c>
      <c r="N3565" t="s">
        <v>449</v>
      </c>
      <c r="O3565" t="s">
        <v>1048</v>
      </c>
      <c r="P3565">
        <v>3.5780493208648827E-4</v>
      </c>
      <c r="Q3565" t="s">
        <v>255</v>
      </c>
      <c r="S3565" t="s">
        <v>469</v>
      </c>
      <c r="T3565" t="s">
        <v>1048</v>
      </c>
      <c r="U3565">
        <v>0</v>
      </c>
      <c r="V3565" t="s">
        <v>255</v>
      </c>
    </row>
    <row r="3566" spans="9:22" x14ac:dyDescent="0.45">
      <c r="I3566" t="s">
        <v>429</v>
      </c>
      <c r="J3566" t="s">
        <v>1049</v>
      </c>
      <c r="K3566">
        <v>0</v>
      </c>
      <c r="L3566" t="s">
        <v>255</v>
      </c>
      <c r="N3566" t="s">
        <v>449</v>
      </c>
      <c r="O3566" t="s">
        <v>1049</v>
      </c>
      <c r="P3566">
        <v>3.5780528153994852E-4</v>
      </c>
      <c r="Q3566" t="s">
        <v>255</v>
      </c>
      <c r="S3566" t="s">
        <v>469</v>
      </c>
      <c r="T3566" t="s">
        <v>1049</v>
      </c>
      <c r="U3566">
        <v>0</v>
      </c>
      <c r="V3566" t="s">
        <v>255</v>
      </c>
    </row>
    <row r="3567" spans="9:22" x14ac:dyDescent="0.45">
      <c r="I3567" t="s">
        <v>429</v>
      </c>
      <c r="J3567" t="s">
        <v>1050</v>
      </c>
      <c r="K3567">
        <v>0</v>
      </c>
      <c r="L3567" t="s">
        <v>255</v>
      </c>
      <c r="N3567" t="s">
        <v>449</v>
      </c>
      <c r="O3567" t="s">
        <v>1050</v>
      </c>
      <c r="P3567">
        <v>3.5780528153994852E-4</v>
      </c>
      <c r="Q3567" t="s">
        <v>255</v>
      </c>
      <c r="S3567" t="s">
        <v>469</v>
      </c>
      <c r="T3567" t="s">
        <v>1050</v>
      </c>
      <c r="U3567">
        <v>0</v>
      </c>
      <c r="V3567" t="s">
        <v>255</v>
      </c>
    </row>
    <row r="3568" spans="9:22" x14ac:dyDescent="0.45">
      <c r="I3568" t="s">
        <v>429</v>
      </c>
      <c r="J3568" t="s">
        <v>1051</v>
      </c>
      <c r="K3568">
        <v>0</v>
      </c>
      <c r="L3568" t="s">
        <v>255</v>
      </c>
      <c r="N3568" t="s">
        <v>449</v>
      </c>
      <c r="O3568" t="s">
        <v>1051</v>
      </c>
      <c r="P3568">
        <v>3.5780528153994852E-4</v>
      </c>
      <c r="Q3568" t="s">
        <v>255</v>
      </c>
      <c r="S3568" t="s">
        <v>469</v>
      </c>
      <c r="T3568" t="s">
        <v>1051</v>
      </c>
      <c r="U3568">
        <v>0</v>
      </c>
      <c r="V3568" t="s">
        <v>255</v>
      </c>
    </row>
    <row r="3569" spans="9:22" x14ac:dyDescent="0.45">
      <c r="I3569" t="s">
        <v>429</v>
      </c>
      <c r="J3569" t="s">
        <v>1052</v>
      </c>
      <c r="K3569">
        <v>0</v>
      </c>
      <c r="L3569" t="s">
        <v>255</v>
      </c>
      <c r="N3569" t="s">
        <v>449</v>
      </c>
      <c r="O3569" t="s">
        <v>1052</v>
      </c>
      <c r="P3569">
        <v>3.5780528153994852E-4</v>
      </c>
      <c r="Q3569" t="s">
        <v>255</v>
      </c>
      <c r="S3569" t="s">
        <v>469</v>
      </c>
      <c r="T3569" t="s">
        <v>1052</v>
      </c>
      <c r="U3569">
        <v>0</v>
      </c>
      <c r="V3569" t="s">
        <v>255</v>
      </c>
    </row>
    <row r="3570" spans="9:22" x14ac:dyDescent="0.45">
      <c r="I3570" t="s">
        <v>429</v>
      </c>
      <c r="J3570" t="s">
        <v>1053</v>
      </c>
      <c r="K3570">
        <v>0</v>
      </c>
      <c r="L3570" t="s">
        <v>255</v>
      </c>
      <c r="N3570" t="s">
        <v>449</v>
      </c>
      <c r="O3570" t="s">
        <v>1053</v>
      </c>
      <c r="P3570">
        <v>3.5780528153994852E-4</v>
      </c>
      <c r="Q3570" t="s">
        <v>255</v>
      </c>
      <c r="S3570" t="s">
        <v>469</v>
      </c>
      <c r="T3570" t="s">
        <v>1053</v>
      </c>
      <c r="U3570">
        <v>1.3704843713439053E-4</v>
      </c>
      <c r="V3570" t="s">
        <v>255</v>
      </c>
    </row>
    <row r="3571" spans="9:22" x14ac:dyDescent="0.45">
      <c r="I3571" t="s">
        <v>429</v>
      </c>
      <c r="J3571" t="s">
        <v>1054</v>
      </c>
      <c r="K3571">
        <v>0</v>
      </c>
      <c r="L3571" t="s">
        <v>255</v>
      </c>
      <c r="N3571" t="s">
        <v>449</v>
      </c>
      <c r="O3571" t="s">
        <v>1054</v>
      </c>
      <c r="P3571">
        <v>3.5780528153994852E-4</v>
      </c>
      <c r="Q3571" t="s">
        <v>255</v>
      </c>
      <c r="S3571" t="s">
        <v>469</v>
      </c>
      <c r="T3571" t="s">
        <v>1054</v>
      </c>
      <c r="U3571">
        <v>1.0880178204925793E-4</v>
      </c>
      <c r="V3571" t="s">
        <v>255</v>
      </c>
    </row>
    <row r="3572" spans="9:22" x14ac:dyDescent="0.45">
      <c r="I3572" t="s">
        <v>429</v>
      </c>
      <c r="J3572" t="s">
        <v>1055</v>
      </c>
      <c r="K3572">
        <v>3.585649708956604E-5</v>
      </c>
      <c r="L3572" t="s">
        <v>255</v>
      </c>
      <c r="N3572" t="s">
        <v>449</v>
      </c>
      <c r="O3572" t="s">
        <v>1055</v>
      </c>
      <c r="P3572">
        <v>3.5780528153994852E-4</v>
      </c>
      <c r="Q3572" t="s">
        <v>255</v>
      </c>
      <c r="S3572" t="s">
        <v>469</v>
      </c>
      <c r="T3572" t="s">
        <v>1055</v>
      </c>
      <c r="U3572">
        <v>2.8246655085132593E-5</v>
      </c>
      <c r="V3572" t="s">
        <v>255</v>
      </c>
    </row>
    <row r="3573" spans="9:22" x14ac:dyDescent="0.45">
      <c r="I3573" t="s">
        <v>429</v>
      </c>
      <c r="J3573" t="s">
        <v>1056</v>
      </c>
      <c r="K3573">
        <v>1.093849013148973E-4</v>
      </c>
      <c r="L3573" t="s">
        <v>255</v>
      </c>
      <c r="N3573" t="s">
        <v>449</v>
      </c>
      <c r="O3573" t="s">
        <v>1056</v>
      </c>
      <c r="P3573">
        <v>3.5780528153994852E-4</v>
      </c>
      <c r="Q3573" t="s">
        <v>255</v>
      </c>
      <c r="S3573" t="s">
        <v>469</v>
      </c>
      <c r="T3573" t="s">
        <v>1056</v>
      </c>
      <c r="U3573">
        <v>1.5104074714123643E-4</v>
      </c>
      <c r="V3573" t="s">
        <v>255</v>
      </c>
    </row>
    <row r="3574" spans="9:22" x14ac:dyDescent="0.45">
      <c r="I3574" t="s">
        <v>429</v>
      </c>
      <c r="J3574" t="s">
        <v>1057</v>
      </c>
      <c r="K3574">
        <v>1.5711903795637025E-4</v>
      </c>
      <c r="L3574" t="s">
        <v>255</v>
      </c>
      <c r="N3574" t="s">
        <v>449</v>
      </c>
      <c r="O3574" t="s">
        <v>1057</v>
      </c>
      <c r="P3574">
        <v>3.5780528153994852E-4</v>
      </c>
      <c r="Q3574" t="s">
        <v>255</v>
      </c>
      <c r="S3574" t="s">
        <v>469</v>
      </c>
      <c r="T3574" t="s">
        <v>1057</v>
      </c>
      <c r="U3574">
        <v>2.2597000821596551E-4</v>
      </c>
      <c r="V3574" t="s">
        <v>255</v>
      </c>
    </row>
    <row r="3575" spans="9:22" x14ac:dyDescent="0.45">
      <c r="I3575" t="s">
        <v>429</v>
      </c>
      <c r="J3575" t="s">
        <v>1058</v>
      </c>
      <c r="K3575">
        <v>1.0988469521780495E-4</v>
      </c>
      <c r="L3575" t="s">
        <v>255</v>
      </c>
      <c r="N3575" t="s">
        <v>449</v>
      </c>
      <c r="O3575" t="s">
        <v>1058</v>
      </c>
      <c r="P3575">
        <v>3.5780528153994852E-4</v>
      </c>
      <c r="Q3575" t="s">
        <v>255</v>
      </c>
      <c r="S3575" t="s">
        <v>469</v>
      </c>
      <c r="T3575" t="s">
        <v>1058</v>
      </c>
      <c r="U3575">
        <v>2.2597000821596551E-4</v>
      </c>
      <c r="V3575" t="s">
        <v>255</v>
      </c>
    </row>
    <row r="3576" spans="9:22" x14ac:dyDescent="0.45">
      <c r="I3576" t="s">
        <v>429</v>
      </c>
      <c r="J3576" t="s">
        <v>1059</v>
      </c>
      <c r="K3576">
        <v>1.3059437013691571E-4</v>
      </c>
      <c r="L3576" t="s">
        <v>255</v>
      </c>
      <c r="N3576" t="s">
        <v>449</v>
      </c>
      <c r="O3576" t="s">
        <v>1059</v>
      </c>
      <c r="P3576">
        <v>3.5780528153994852E-4</v>
      </c>
      <c r="Q3576" t="s">
        <v>255</v>
      </c>
      <c r="S3576" t="s">
        <v>469</v>
      </c>
      <c r="T3576" t="s">
        <v>1059</v>
      </c>
      <c r="U3576">
        <v>2.2597000821596551E-4</v>
      </c>
      <c r="V3576" t="s">
        <v>255</v>
      </c>
    </row>
    <row r="3577" spans="9:22" x14ac:dyDescent="0.45">
      <c r="I3577" t="s">
        <v>429</v>
      </c>
      <c r="J3577" t="s">
        <v>1060</v>
      </c>
      <c r="K3577">
        <v>6.3269189766069971E-5</v>
      </c>
      <c r="L3577" t="s">
        <v>255</v>
      </c>
      <c r="N3577" t="s">
        <v>449</v>
      </c>
      <c r="O3577" t="s">
        <v>1060</v>
      </c>
      <c r="P3577">
        <v>3.5780528153994852E-4</v>
      </c>
      <c r="Q3577" t="s">
        <v>255</v>
      </c>
      <c r="S3577" t="s">
        <v>469</v>
      </c>
      <c r="T3577" t="s">
        <v>1060</v>
      </c>
      <c r="U3577">
        <v>2.2597000821596551E-4</v>
      </c>
      <c r="V3577" t="s">
        <v>255</v>
      </c>
    </row>
    <row r="3578" spans="9:22" x14ac:dyDescent="0.45">
      <c r="I3578" t="s">
        <v>429</v>
      </c>
      <c r="J3578" t="s">
        <v>1061</v>
      </c>
      <c r="K3578">
        <v>4.2462666743534096E-5</v>
      </c>
      <c r="L3578" t="s">
        <v>255</v>
      </c>
      <c r="N3578" t="s">
        <v>449</v>
      </c>
      <c r="O3578" t="s">
        <v>1061</v>
      </c>
      <c r="P3578">
        <v>3.5780528153994852E-4</v>
      </c>
      <c r="Q3578" t="s">
        <v>255</v>
      </c>
      <c r="S3578" t="s">
        <v>469</v>
      </c>
      <c r="T3578" t="s">
        <v>1061</v>
      </c>
      <c r="U3578">
        <v>1.951535295582625E-4</v>
      </c>
      <c r="V3578" t="s">
        <v>255</v>
      </c>
    </row>
    <row r="3579" spans="9:22" x14ac:dyDescent="0.45">
      <c r="I3579" t="s">
        <v>429</v>
      </c>
      <c r="J3579" t="s">
        <v>1062</v>
      </c>
      <c r="K3579">
        <v>0</v>
      </c>
      <c r="L3579" t="s">
        <v>255</v>
      </c>
      <c r="N3579" t="s">
        <v>449</v>
      </c>
      <c r="O3579" t="s">
        <v>1062</v>
      </c>
      <c r="P3579">
        <v>3.5780528153994852E-4</v>
      </c>
      <c r="Q3579" t="s">
        <v>255</v>
      </c>
      <c r="S3579" t="s">
        <v>469</v>
      </c>
      <c r="T3579" t="s">
        <v>1062</v>
      </c>
      <c r="U3579">
        <v>1.3704843713439053E-4</v>
      </c>
      <c r="V3579" t="s">
        <v>255</v>
      </c>
    </row>
    <row r="3580" spans="9:22" x14ac:dyDescent="0.45">
      <c r="I3580" t="s">
        <v>429</v>
      </c>
      <c r="J3580" t="s">
        <v>1063</v>
      </c>
      <c r="K3580">
        <v>0</v>
      </c>
      <c r="L3580" t="s">
        <v>255</v>
      </c>
      <c r="N3580" t="s">
        <v>449</v>
      </c>
      <c r="O3580" t="s">
        <v>1063</v>
      </c>
      <c r="P3580">
        <v>3.5780528153994852E-4</v>
      </c>
      <c r="Q3580" t="s">
        <v>255</v>
      </c>
      <c r="S3580" t="s">
        <v>469</v>
      </c>
      <c r="T3580" t="s">
        <v>1063</v>
      </c>
      <c r="U3580">
        <v>2.2597000821596551E-4</v>
      </c>
      <c r="V3580" t="s">
        <v>255</v>
      </c>
    </row>
    <row r="3581" spans="9:22" x14ac:dyDescent="0.45">
      <c r="I3581" t="s">
        <v>429</v>
      </c>
      <c r="J3581" t="s">
        <v>1064</v>
      </c>
      <c r="K3581">
        <v>0</v>
      </c>
      <c r="L3581" t="s">
        <v>255</v>
      </c>
      <c r="N3581" t="s">
        <v>449</v>
      </c>
      <c r="O3581" t="s">
        <v>1064</v>
      </c>
      <c r="P3581">
        <v>3.5780528153994852E-4</v>
      </c>
      <c r="Q3581" t="s">
        <v>255</v>
      </c>
      <c r="S3581" t="s">
        <v>469</v>
      </c>
      <c r="T3581" t="s">
        <v>1064</v>
      </c>
      <c r="U3581">
        <v>2.2597000821596551E-4</v>
      </c>
      <c r="V3581" t="s">
        <v>255</v>
      </c>
    </row>
    <row r="3582" spans="9:22" x14ac:dyDescent="0.45">
      <c r="I3582" t="s">
        <v>429</v>
      </c>
      <c r="J3582" t="s">
        <v>1065</v>
      </c>
      <c r="K3582">
        <v>0</v>
      </c>
      <c r="L3582" t="s">
        <v>255</v>
      </c>
      <c r="N3582" t="s">
        <v>449</v>
      </c>
      <c r="O3582" t="s">
        <v>1065</v>
      </c>
      <c r="P3582">
        <v>3.5780528153994852E-4</v>
      </c>
      <c r="Q3582" t="s">
        <v>255</v>
      </c>
      <c r="S3582" t="s">
        <v>469</v>
      </c>
      <c r="T3582" t="s">
        <v>1065</v>
      </c>
      <c r="U3582">
        <v>2.2597000821596551E-4</v>
      </c>
      <c r="V3582" t="s">
        <v>255</v>
      </c>
    </row>
    <row r="3583" spans="9:22" x14ac:dyDescent="0.45">
      <c r="I3583" t="s">
        <v>429</v>
      </c>
      <c r="J3583" t="s">
        <v>1066</v>
      </c>
      <c r="K3583">
        <v>0</v>
      </c>
      <c r="L3583" t="s">
        <v>255</v>
      </c>
      <c r="N3583" t="s">
        <v>449</v>
      </c>
      <c r="O3583" t="s">
        <v>1066</v>
      </c>
      <c r="P3583">
        <v>3.5780528153994852E-4</v>
      </c>
      <c r="Q3583" t="s">
        <v>255</v>
      </c>
      <c r="S3583" t="s">
        <v>469</v>
      </c>
      <c r="T3583" t="s">
        <v>1066</v>
      </c>
      <c r="U3583">
        <v>2.2597000821596551E-4</v>
      </c>
      <c r="V3583" t="s">
        <v>255</v>
      </c>
    </row>
    <row r="3584" spans="9:22" x14ac:dyDescent="0.45">
      <c r="I3584" t="s">
        <v>429</v>
      </c>
      <c r="J3584" t="s">
        <v>1067</v>
      </c>
      <c r="K3584">
        <v>0</v>
      </c>
      <c r="L3584" t="s">
        <v>255</v>
      </c>
      <c r="N3584" t="s">
        <v>449</v>
      </c>
      <c r="O3584" t="s">
        <v>1067</v>
      </c>
      <c r="P3584">
        <v>3.5776307515090144E-4</v>
      </c>
      <c r="Q3584" t="s">
        <v>255</v>
      </c>
      <c r="S3584" t="s">
        <v>469</v>
      </c>
      <c r="T3584" t="s">
        <v>1067</v>
      </c>
      <c r="U3584">
        <v>2.2597000821596551E-4</v>
      </c>
      <c r="V3584" t="s">
        <v>255</v>
      </c>
    </row>
    <row r="3585" spans="9:22" x14ac:dyDescent="0.45">
      <c r="I3585" t="s">
        <v>429</v>
      </c>
      <c r="J3585" t="s">
        <v>1068</v>
      </c>
      <c r="K3585">
        <v>0</v>
      </c>
      <c r="L3585" t="s">
        <v>255</v>
      </c>
      <c r="N3585" t="s">
        <v>449</v>
      </c>
      <c r="O3585" t="s">
        <v>1068</v>
      </c>
      <c r="P3585">
        <v>3.5776691882432644E-4</v>
      </c>
      <c r="Q3585" t="s">
        <v>255</v>
      </c>
      <c r="S3585" t="s">
        <v>469</v>
      </c>
      <c r="T3585" t="s">
        <v>1068</v>
      </c>
      <c r="U3585">
        <v>2.2597000821596551E-4</v>
      </c>
      <c r="V3585" t="s">
        <v>255</v>
      </c>
    </row>
    <row r="3586" spans="9:22" x14ac:dyDescent="0.45">
      <c r="I3586" t="s">
        <v>429</v>
      </c>
      <c r="J3586" t="s">
        <v>1069</v>
      </c>
      <c r="K3586">
        <v>0</v>
      </c>
      <c r="L3586" t="s">
        <v>255</v>
      </c>
      <c r="N3586" t="s">
        <v>449</v>
      </c>
      <c r="O3586" t="s">
        <v>1069</v>
      </c>
      <c r="P3586">
        <v>3.5778795916750652E-4</v>
      </c>
      <c r="Q3586" t="s">
        <v>255</v>
      </c>
      <c r="S3586" t="s">
        <v>469</v>
      </c>
      <c r="T3586" t="s">
        <v>1069</v>
      </c>
      <c r="U3586">
        <v>2.2597000821596551E-4</v>
      </c>
      <c r="V3586" t="s">
        <v>255</v>
      </c>
    </row>
    <row r="3587" spans="9:22" x14ac:dyDescent="0.45">
      <c r="I3587" t="s">
        <v>429</v>
      </c>
      <c r="J3587" t="s">
        <v>1070</v>
      </c>
      <c r="K3587">
        <v>0</v>
      </c>
      <c r="L3587" t="s">
        <v>255</v>
      </c>
      <c r="N3587" t="s">
        <v>449</v>
      </c>
      <c r="O3587" t="s">
        <v>1070</v>
      </c>
      <c r="P3587">
        <v>3.5780528153994852E-4</v>
      </c>
      <c r="Q3587" t="s">
        <v>255</v>
      </c>
      <c r="S3587" t="s">
        <v>469</v>
      </c>
      <c r="T3587" t="s">
        <v>1070</v>
      </c>
      <c r="U3587">
        <v>2.2597000821596551E-4</v>
      </c>
      <c r="V3587" t="s">
        <v>255</v>
      </c>
    </row>
    <row r="3588" spans="9:22" x14ac:dyDescent="0.45">
      <c r="I3588" t="s">
        <v>429</v>
      </c>
      <c r="J3588" t="s">
        <v>1071</v>
      </c>
      <c r="K3588">
        <v>0</v>
      </c>
      <c r="L3588" t="s">
        <v>255</v>
      </c>
      <c r="N3588" t="s">
        <v>449</v>
      </c>
      <c r="O3588" t="s">
        <v>1071</v>
      </c>
      <c r="P3588">
        <v>3.5774560727372563E-4</v>
      </c>
      <c r="Q3588" t="s">
        <v>255</v>
      </c>
      <c r="S3588" t="s">
        <v>469</v>
      </c>
      <c r="T3588" t="s">
        <v>1071</v>
      </c>
      <c r="U3588">
        <v>2.2597000821596551E-4</v>
      </c>
      <c r="V3588" t="s">
        <v>255</v>
      </c>
    </row>
    <row r="3589" spans="9:22" x14ac:dyDescent="0.45">
      <c r="I3589" t="s">
        <v>429</v>
      </c>
      <c r="J3589" t="s">
        <v>1072</v>
      </c>
      <c r="K3589">
        <v>0</v>
      </c>
      <c r="L3589" t="s">
        <v>255</v>
      </c>
      <c r="N3589" t="s">
        <v>449</v>
      </c>
      <c r="O3589" t="s">
        <v>1072</v>
      </c>
      <c r="P3589">
        <v>3.576492042104093E-4</v>
      </c>
      <c r="Q3589" t="s">
        <v>255</v>
      </c>
      <c r="S3589" t="s">
        <v>469</v>
      </c>
      <c r="T3589" t="s">
        <v>1072</v>
      </c>
      <c r="U3589">
        <v>2.2597000821596551E-4</v>
      </c>
      <c r="V3589" t="s">
        <v>255</v>
      </c>
    </row>
    <row r="3590" spans="9:22" x14ac:dyDescent="0.45">
      <c r="I3590" t="s">
        <v>429</v>
      </c>
      <c r="J3590" t="s">
        <v>1073</v>
      </c>
      <c r="K3590">
        <v>0</v>
      </c>
      <c r="L3590" t="s">
        <v>255</v>
      </c>
      <c r="N3590" t="s">
        <v>449</v>
      </c>
      <c r="O3590" t="s">
        <v>1073</v>
      </c>
      <c r="P3590">
        <v>3.5759772874227418E-4</v>
      </c>
      <c r="Q3590" t="s">
        <v>255</v>
      </c>
      <c r="S3590" t="s">
        <v>469</v>
      </c>
      <c r="T3590" t="s">
        <v>1073</v>
      </c>
      <c r="U3590">
        <v>2.2597000821596551E-4</v>
      </c>
      <c r="V3590" t="s">
        <v>255</v>
      </c>
    </row>
    <row r="3591" spans="9:22" x14ac:dyDescent="0.45">
      <c r="I3591" t="s">
        <v>429</v>
      </c>
      <c r="J3591" t="s">
        <v>1074</v>
      </c>
      <c r="K3591">
        <v>0</v>
      </c>
      <c r="L3591" t="s">
        <v>255</v>
      </c>
      <c r="N3591" t="s">
        <v>449</v>
      </c>
      <c r="O3591" t="s">
        <v>1074</v>
      </c>
      <c r="P3591">
        <v>3.5702367819914695E-4</v>
      </c>
      <c r="Q3591" t="s">
        <v>255</v>
      </c>
      <c r="S3591" t="s">
        <v>469</v>
      </c>
      <c r="T3591" t="s">
        <v>1074</v>
      </c>
      <c r="U3591">
        <v>2.2597000821596551E-4</v>
      </c>
      <c r="V3591" t="s">
        <v>255</v>
      </c>
    </row>
    <row r="3592" spans="9:22" x14ac:dyDescent="0.45">
      <c r="I3592" t="s">
        <v>429</v>
      </c>
      <c r="J3592" t="s">
        <v>1075</v>
      </c>
      <c r="K3592">
        <v>0</v>
      </c>
      <c r="L3592" t="s">
        <v>255</v>
      </c>
      <c r="N3592" t="s">
        <v>449</v>
      </c>
      <c r="O3592" t="s">
        <v>1075</v>
      </c>
      <c r="P3592">
        <v>3.5418015810442972E-4</v>
      </c>
      <c r="Q3592" t="s">
        <v>255</v>
      </c>
      <c r="S3592" t="s">
        <v>469</v>
      </c>
      <c r="T3592" t="s">
        <v>1075</v>
      </c>
      <c r="U3592">
        <v>2.2597000821596551E-4</v>
      </c>
      <c r="V3592" t="s">
        <v>255</v>
      </c>
    </row>
    <row r="3593" spans="9:22" x14ac:dyDescent="0.45">
      <c r="I3593" t="s">
        <v>429</v>
      </c>
      <c r="J3593" t="s">
        <v>1076</v>
      </c>
      <c r="K3593">
        <v>0</v>
      </c>
      <c r="L3593" t="s">
        <v>255</v>
      </c>
      <c r="N3593" t="s">
        <v>449</v>
      </c>
      <c r="O3593" t="s">
        <v>1076</v>
      </c>
      <c r="P3593">
        <v>3.506371504654778E-4</v>
      </c>
      <c r="Q3593" t="s">
        <v>255</v>
      </c>
      <c r="S3593" t="s">
        <v>469</v>
      </c>
      <c r="T3593" t="s">
        <v>1076</v>
      </c>
      <c r="U3593">
        <v>2.2597000821596551E-4</v>
      </c>
      <c r="V3593" t="s">
        <v>255</v>
      </c>
    </row>
    <row r="3594" spans="9:22" x14ac:dyDescent="0.45">
      <c r="I3594" t="s">
        <v>429</v>
      </c>
      <c r="J3594" t="s">
        <v>1077</v>
      </c>
      <c r="K3594">
        <v>0</v>
      </c>
      <c r="L3594" t="s">
        <v>255</v>
      </c>
      <c r="N3594" t="s">
        <v>449</v>
      </c>
      <c r="O3594" t="s">
        <v>1077</v>
      </c>
      <c r="P3594">
        <v>3.4823197991384972E-4</v>
      </c>
      <c r="Q3594" t="s">
        <v>255</v>
      </c>
      <c r="S3594" t="s">
        <v>469</v>
      </c>
      <c r="T3594" t="s">
        <v>1077</v>
      </c>
      <c r="U3594">
        <v>2.2597000821596551E-4</v>
      </c>
      <c r="V3594" t="s">
        <v>255</v>
      </c>
    </row>
    <row r="3595" spans="9:22" x14ac:dyDescent="0.45">
      <c r="I3595" t="s">
        <v>429</v>
      </c>
      <c r="J3595" t="s">
        <v>1078</v>
      </c>
      <c r="K3595">
        <v>0</v>
      </c>
      <c r="L3595" t="s">
        <v>255</v>
      </c>
      <c r="N3595" t="s">
        <v>449</v>
      </c>
      <c r="O3595" t="s">
        <v>1078</v>
      </c>
      <c r="P3595">
        <v>3.4974894806733551E-4</v>
      </c>
      <c r="Q3595" t="s">
        <v>255</v>
      </c>
      <c r="S3595" t="s">
        <v>469</v>
      </c>
      <c r="T3595" t="s">
        <v>1078</v>
      </c>
      <c r="U3595">
        <v>2.2597000821596551E-4</v>
      </c>
      <c r="V3595" t="s">
        <v>255</v>
      </c>
    </row>
    <row r="3596" spans="9:22" x14ac:dyDescent="0.45">
      <c r="I3596" t="s">
        <v>429</v>
      </c>
      <c r="J3596" t="s">
        <v>1079</v>
      </c>
      <c r="K3596">
        <v>7.3579258283760991E-5</v>
      </c>
      <c r="L3596" t="s">
        <v>255</v>
      </c>
      <c r="N3596" t="s">
        <v>449</v>
      </c>
      <c r="O3596" t="s">
        <v>1079</v>
      </c>
      <c r="P3596">
        <v>3.5328401902231599E-4</v>
      </c>
      <c r="Q3596" t="s">
        <v>255</v>
      </c>
      <c r="S3596" t="s">
        <v>469</v>
      </c>
      <c r="T3596" t="s">
        <v>1079</v>
      </c>
      <c r="U3596">
        <v>2.2597000821596551E-4</v>
      </c>
      <c r="V3596" t="s">
        <v>255</v>
      </c>
    </row>
    <row r="3597" spans="9:22" x14ac:dyDescent="0.45">
      <c r="I3597" t="s">
        <v>429</v>
      </c>
      <c r="J3597" t="s">
        <v>1080</v>
      </c>
      <c r="K3597">
        <v>1.154998744959625E-4</v>
      </c>
      <c r="L3597" t="s">
        <v>255</v>
      </c>
      <c r="N3597" t="s">
        <v>449</v>
      </c>
      <c r="O3597" t="s">
        <v>1080</v>
      </c>
      <c r="P3597">
        <v>3.5613186644778985E-4</v>
      </c>
      <c r="Q3597" t="s">
        <v>255</v>
      </c>
      <c r="S3597" t="s">
        <v>469</v>
      </c>
      <c r="T3597" t="s">
        <v>1080</v>
      </c>
      <c r="U3597">
        <v>2.2597000821596551E-4</v>
      </c>
      <c r="V3597" t="s">
        <v>255</v>
      </c>
    </row>
    <row r="3598" spans="9:22" x14ac:dyDescent="0.45">
      <c r="I3598" t="s">
        <v>429</v>
      </c>
      <c r="J3598" t="s">
        <v>1081</v>
      </c>
      <c r="K3598">
        <v>2.1686896415896485E-4</v>
      </c>
      <c r="L3598" t="s">
        <v>255</v>
      </c>
      <c r="N3598" t="s">
        <v>449</v>
      </c>
      <c r="O3598" t="s">
        <v>1081</v>
      </c>
      <c r="P3598">
        <v>3.574981054740835E-4</v>
      </c>
      <c r="Q3598" t="s">
        <v>255</v>
      </c>
      <c r="S3598" t="s">
        <v>469</v>
      </c>
      <c r="T3598" t="s">
        <v>1081</v>
      </c>
      <c r="U3598">
        <v>2.2597000821596551E-4</v>
      </c>
      <c r="V3598" t="s">
        <v>255</v>
      </c>
    </row>
    <row r="3599" spans="9:22" x14ac:dyDescent="0.45">
      <c r="I3599" t="s">
        <v>429</v>
      </c>
      <c r="J3599" t="s">
        <v>1082</v>
      </c>
      <c r="K3599">
        <v>1.3433808365050689E-4</v>
      </c>
      <c r="L3599" t="s">
        <v>255</v>
      </c>
      <c r="N3599" t="s">
        <v>449</v>
      </c>
      <c r="O3599" t="s">
        <v>1082</v>
      </c>
      <c r="P3599">
        <v>3.5761705106023895E-4</v>
      </c>
      <c r="Q3599" t="s">
        <v>255</v>
      </c>
      <c r="S3599" t="s">
        <v>469</v>
      </c>
      <c r="T3599" t="s">
        <v>1082</v>
      </c>
      <c r="U3599">
        <v>2.2597000821596551E-4</v>
      </c>
      <c r="V3599" t="s">
        <v>255</v>
      </c>
    </row>
    <row r="3600" spans="9:22" x14ac:dyDescent="0.45">
      <c r="I3600" t="s">
        <v>429</v>
      </c>
      <c r="J3600" t="s">
        <v>1083</v>
      </c>
      <c r="K3600">
        <v>2.2312670384453686E-4</v>
      </c>
      <c r="L3600" t="s">
        <v>255</v>
      </c>
      <c r="N3600" t="s">
        <v>449</v>
      </c>
      <c r="O3600" t="s">
        <v>1083</v>
      </c>
      <c r="P3600">
        <v>3.5776038924028268E-4</v>
      </c>
      <c r="Q3600" t="s">
        <v>255</v>
      </c>
      <c r="S3600" t="s">
        <v>469</v>
      </c>
      <c r="T3600" t="s">
        <v>1083</v>
      </c>
      <c r="U3600">
        <v>2.2597000821596551E-4</v>
      </c>
      <c r="V3600" t="s">
        <v>255</v>
      </c>
    </row>
    <row r="3601" spans="9:22" x14ac:dyDescent="0.45">
      <c r="I3601" t="s">
        <v>429</v>
      </c>
      <c r="J3601" t="s">
        <v>1084</v>
      </c>
      <c r="K3601">
        <v>2.0310703697207043E-4</v>
      </c>
      <c r="L3601" t="s">
        <v>255</v>
      </c>
      <c r="N3601" t="s">
        <v>449</v>
      </c>
      <c r="O3601" t="s">
        <v>1084</v>
      </c>
      <c r="P3601">
        <v>3.5775679335858752E-4</v>
      </c>
      <c r="Q3601" t="s">
        <v>255</v>
      </c>
      <c r="S3601" t="s">
        <v>469</v>
      </c>
      <c r="T3601" t="s">
        <v>1084</v>
      </c>
      <c r="U3601">
        <v>2.2597000821596551E-4</v>
      </c>
      <c r="V3601" t="s">
        <v>255</v>
      </c>
    </row>
    <row r="3602" spans="9:22" x14ac:dyDescent="0.45">
      <c r="I3602" t="s">
        <v>429</v>
      </c>
      <c r="J3602" t="s">
        <v>1085</v>
      </c>
      <c r="K3602">
        <v>1.3093295706771059E-4</v>
      </c>
      <c r="L3602" t="s">
        <v>255</v>
      </c>
      <c r="N3602" t="s">
        <v>449</v>
      </c>
      <c r="O3602" t="s">
        <v>1085</v>
      </c>
      <c r="P3602">
        <v>3.5764898867618071E-4</v>
      </c>
      <c r="Q3602" t="s">
        <v>255</v>
      </c>
      <c r="S3602" t="s">
        <v>469</v>
      </c>
      <c r="T3602" t="s">
        <v>1085</v>
      </c>
      <c r="U3602">
        <v>2.2597000821596551E-4</v>
      </c>
      <c r="V3602" t="s">
        <v>255</v>
      </c>
    </row>
    <row r="3603" spans="9:22" x14ac:dyDescent="0.45">
      <c r="I3603" t="s">
        <v>429</v>
      </c>
      <c r="J3603" t="s">
        <v>1086</v>
      </c>
      <c r="K3603">
        <v>0</v>
      </c>
      <c r="L3603" t="s">
        <v>255</v>
      </c>
      <c r="N3603" t="s">
        <v>449</v>
      </c>
      <c r="O3603" t="s">
        <v>1086</v>
      </c>
      <c r="P3603">
        <v>3.5759524425817206E-4</v>
      </c>
      <c r="Q3603" t="s">
        <v>255</v>
      </c>
      <c r="S3603" t="s">
        <v>469</v>
      </c>
      <c r="T3603" t="s">
        <v>1086</v>
      </c>
      <c r="U3603">
        <v>2.2597000821596551E-4</v>
      </c>
      <c r="V3603" t="s">
        <v>255</v>
      </c>
    </row>
    <row r="3604" spans="9:22" x14ac:dyDescent="0.45">
      <c r="I3604" t="s">
        <v>429</v>
      </c>
      <c r="J3604" t="s">
        <v>1087</v>
      </c>
      <c r="K3604">
        <v>0</v>
      </c>
      <c r="L3604" t="s">
        <v>255</v>
      </c>
      <c r="N3604" t="s">
        <v>449</v>
      </c>
      <c r="O3604" t="s">
        <v>1087</v>
      </c>
      <c r="P3604">
        <v>3.5746066440250164E-4</v>
      </c>
      <c r="Q3604" t="s">
        <v>255</v>
      </c>
      <c r="S3604" t="s">
        <v>469</v>
      </c>
      <c r="T3604" t="s">
        <v>1087</v>
      </c>
      <c r="U3604">
        <v>2.2597000821596551E-4</v>
      </c>
      <c r="V3604" t="s">
        <v>255</v>
      </c>
    </row>
    <row r="3605" spans="9:22" x14ac:dyDescent="0.45">
      <c r="I3605" t="s">
        <v>429</v>
      </c>
      <c r="J3605" t="s">
        <v>1088</v>
      </c>
      <c r="K3605">
        <v>0</v>
      </c>
      <c r="L3605" t="s">
        <v>255</v>
      </c>
      <c r="N3605" t="s">
        <v>449</v>
      </c>
      <c r="O3605" t="s">
        <v>1088</v>
      </c>
      <c r="P3605">
        <v>3.5729297205903721E-4</v>
      </c>
      <c r="Q3605" t="s">
        <v>255</v>
      </c>
      <c r="S3605" t="s">
        <v>469</v>
      </c>
      <c r="T3605" t="s">
        <v>1088</v>
      </c>
      <c r="U3605">
        <v>2.2597000821596551E-4</v>
      </c>
      <c r="V3605" t="s">
        <v>255</v>
      </c>
    </row>
    <row r="3606" spans="9:22" x14ac:dyDescent="0.45">
      <c r="I3606" t="s">
        <v>429</v>
      </c>
      <c r="J3606" t="s">
        <v>1089</v>
      </c>
      <c r="K3606">
        <v>0</v>
      </c>
      <c r="L3606" t="s">
        <v>255</v>
      </c>
      <c r="N3606" t="s">
        <v>449</v>
      </c>
      <c r="O3606" t="s">
        <v>1089</v>
      </c>
      <c r="P3606">
        <v>3.5708339433361216E-4</v>
      </c>
      <c r="Q3606" t="s">
        <v>255</v>
      </c>
      <c r="S3606" t="s">
        <v>469</v>
      </c>
      <c r="T3606" t="s">
        <v>1089</v>
      </c>
      <c r="U3606">
        <v>2.2597000821596551E-4</v>
      </c>
      <c r="V3606" t="s">
        <v>255</v>
      </c>
    </row>
    <row r="3607" spans="9:22" x14ac:dyDescent="0.45">
      <c r="I3607" t="s">
        <v>429</v>
      </c>
      <c r="J3607" t="s">
        <v>1090</v>
      </c>
      <c r="K3607">
        <v>0</v>
      </c>
      <c r="L3607" t="s">
        <v>255</v>
      </c>
      <c r="N3607" t="s">
        <v>449</v>
      </c>
      <c r="O3607" t="s">
        <v>1090</v>
      </c>
      <c r="P3607">
        <v>3.5711255909122842E-4</v>
      </c>
      <c r="Q3607" t="s">
        <v>255</v>
      </c>
      <c r="S3607" t="s">
        <v>469</v>
      </c>
      <c r="T3607" t="s">
        <v>1090</v>
      </c>
      <c r="U3607">
        <v>2.2597000821596551E-4</v>
      </c>
      <c r="V3607" t="s">
        <v>255</v>
      </c>
    </row>
    <row r="3608" spans="9:22" x14ac:dyDescent="0.45">
      <c r="I3608" t="s">
        <v>429</v>
      </c>
      <c r="J3608" t="s">
        <v>1091</v>
      </c>
      <c r="K3608">
        <v>0</v>
      </c>
      <c r="L3608" t="s">
        <v>255</v>
      </c>
      <c r="N3608" t="s">
        <v>449</v>
      </c>
      <c r="O3608" t="s">
        <v>1091</v>
      </c>
      <c r="P3608">
        <v>3.561945705044475E-4</v>
      </c>
      <c r="Q3608" t="s">
        <v>255</v>
      </c>
      <c r="S3608" t="s">
        <v>469</v>
      </c>
      <c r="T3608" t="s">
        <v>1091</v>
      </c>
      <c r="U3608">
        <v>2.2597000821596551E-4</v>
      </c>
      <c r="V3608" t="s">
        <v>255</v>
      </c>
    </row>
    <row r="3609" spans="9:22" x14ac:dyDescent="0.45">
      <c r="I3609" t="s">
        <v>429</v>
      </c>
      <c r="J3609" t="s">
        <v>1092</v>
      </c>
      <c r="K3609">
        <v>0</v>
      </c>
      <c r="L3609" t="s">
        <v>255</v>
      </c>
      <c r="N3609" t="s">
        <v>449</v>
      </c>
      <c r="O3609" t="s">
        <v>1092</v>
      </c>
      <c r="P3609">
        <v>3.5576097114108844E-4</v>
      </c>
      <c r="Q3609" t="s">
        <v>255</v>
      </c>
      <c r="S3609" t="s">
        <v>469</v>
      </c>
      <c r="T3609" t="s">
        <v>1092</v>
      </c>
      <c r="U3609">
        <v>2.2597000821596551E-4</v>
      </c>
      <c r="V3609" t="s">
        <v>255</v>
      </c>
    </row>
    <row r="3610" spans="9:22" x14ac:dyDescent="0.45">
      <c r="I3610" t="s">
        <v>429</v>
      </c>
      <c r="J3610" t="s">
        <v>1093</v>
      </c>
      <c r="K3610">
        <v>0</v>
      </c>
      <c r="L3610" t="s">
        <v>255</v>
      </c>
      <c r="N3610" t="s">
        <v>449</v>
      </c>
      <c r="O3610" t="s">
        <v>1093</v>
      </c>
      <c r="P3610">
        <v>3.5173939259790243E-4</v>
      </c>
      <c r="Q3610" t="s">
        <v>255</v>
      </c>
      <c r="S3610" t="s">
        <v>469</v>
      </c>
      <c r="T3610" t="s">
        <v>1093</v>
      </c>
      <c r="U3610">
        <v>2.2126810085639544E-4</v>
      </c>
      <c r="V3610" t="s">
        <v>255</v>
      </c>
    </row>
    <row r="3611" spans="9:22" x14ac:dyDescent="0.45">
      <c r="I3611" t="s">
        <v>429</v>
      </c>
      <c r="J3611" t="s">
        <v>1094</v>
      </c>
      <c r="K3611">
        <v>0</v>
      </c>
      <c r="L3611" t="s">
        <v>255</v>
      </c>
      <c r="N3611" t="s">
        <v>449</v>
      </c>
      <c r="O3611" t="s">
        <v>1094</v>
      </c>
      <c r="P3611">
        <v>3.3625051446484146E-4</v>
      </c>
      <c r="Q3611" t="s">
        <v>255</v>
      </c>
      <c r="S3611" t="s">
        <v>469</v>
      </c>
      <c r="T3611" t="s">
        <v>1094</v>
      </c>
      <c r="U3611">
        <v>2.2597000821596551E-4</v>
      </c>
      <c r="V3611" t="s">
        <v>255</v>
      </c>
    </row>
    <row r="3612" spans="9:22" x14ac:dyDescent="0.45">
      <c r="I3612" t="s">
        <v>429</v>
      </c>
      <c r="J3612" t="s">
        <v>1095</v>
      </c>
      <c r="K3612">
        <v>0</v>
      </c>
      <c r="L3612" t="s">
        <v>255</v>
      </c>
      <c r="N3612" t="s">
        <v>449</v>
      </c>
      <c r="O3612" t="s">
        <v>1095</v>
      </c>
      <c r="P3612">
        <v>3.4025392880605393E-4</v>
      </c>
      <c r="Q3612" t="s">
        <v>255</v>
      </c>
      <c r="S3612" t="s">
        <v>469</v>
      </c>
      <c r="T3612" t="s">
        <v>1095</v>
      </c>
      <c r="U3612">
        <v>2.2597000821596551E-4</v>
      </c>
      <c r="V3612" t="s">
        <v>255</v>
      </c>
    </row>
    <row r="3613" spans="9:22" x14ac:dyDescent="0.45">
      <c r="I3613" t="s">
        <v>429</v>
      </c>
      <c r="J3613" t="s">
        <v>1096</v>
      </c>
      <c r="K3613">
        <v>0</v>
      </c>
      <c r="L3613" t="s">
        <v>255</v>
      </c>
      <c r="N3613" t="s">
        <v>449</v>
      </c>
      <c r="O3613" t="s">
        <v>1096</v>
      </c>
      <c r="P3613">
        <v>3.4363864918334446E-4</v>
      </c>
      <c r="Q3613" t="s">
        <v>255</v>
      </c>
      <c r="S3613" t="s">
        <v>469</v>
      </c>
      <c r="T3613" t="s">
        <v>1096</v>
      </c>
      <c r="U3613">
        <v>2.2597000821596551E-4</v>
      </c>
      <c r="V3613" t="s">
        <v>255</v>
      </c>
    </row>
    <row r="3614" spans="9:22" x14ac:dyDescent="0.45">
      <c r="I3614" t="s">
        <v>429</v>
      </c>
      <c r="J3614" t="s">
        <v>1097</v>
      </c>
      <c r="K3614">
        <v>0</v>
      </c>
      <c r="L3614" t="s">
        <v>255</v>
      </c>
      <c r="N3614" t="s">
        <v>449</v>
      </c>
      <c r="O3614" t="s">
        <v>1097</v>
      </c>
      <c r="P3614">
        <v>3.4256658101508661E-4</v>
      </c>
      <c r="Q3614" t="s">
        <v>255</v>
      </c>
      <c r="S3614" t="s">
        <v>469</v>
      </c>
      <c r="T3614" t="s">
        <v>1097</v>
      </c>
      <c r="U3614">
        <v>2.2597000821596551E-4</v>
      </c>
      <c r="V3614" t="s">
        <v>255</v>
      </c>
    </row>
    <row r="3615" spans="9:22" x14ac:dyDescent="0.45">
      <c r="I3615" t="s">
        <v>429</v>
      </c>
      <c r="J3615" t="s">
        <v>1098</v>
      </c>
      <c r="K3615">
        <v>0</v>
      </c>
      <c r="L3615" t="s">
        <v>255</v>
      </c>
      <c r="N3615" t="s">
        <v>449</v>
      </c>
      <c r="O3615" t="s">
        <v>1098</v>
      </c>
      <c r="P3615">
        <v>3.332180956720015E-4</v>
      </c>
      <c r="Q3615" t="s">
        <v>255</v>
      </c>
      <c r="S3615" t="s">
        <v>469</v>
      </c>
      <c r="T3615" t="s">
        <v>1098</v>
      </c>
      <c r="U3615">
        <v>2.2215372238041587E-4</v>
      </c>
      <c r="V3615" t="s">
        <v>255</v>
      </c>
    </row>
    <row r="3616" spans="9:22" x14ac:dyDescent="0.45">
      <c r="I3616" t="s">
        <v>429</v>
      </c>
      <c r="J3616" t="s">
        <v>1099</v>
      </c>
      <c r="K3616">
        <v>0</v>
      </c>
      <c r="L3616" t="s">
        <v>255</v>
      </c>
      <c r="N3616" t="s">
        <v>449</v>
      </c>
      <c r="O3616" t="s">
        <v>1099</v>
      </c>
      <c r="P3616">
        <v>3.1558592302382822E-4</v>
      </c>
      <c r="Q3616" t="s">
        <v>255</v>
      </c>
      <c r="S3616" t="s">
        <v>469</v>
      </c>
      <c r="T3616" t="s">
        <v>1099</v>
      </c>
      <c r="U3616">
        <v>2.1151829721746435E-4</v>
      </c>
      <c r="V3616" t="s">
        <v>255</v>
      </c>
    </row>
    <row r="3617" spans="9:22" x14ac:dyDescent="0.45">
      <c r="I3617" t="s">
        <v>429</v>
      </c>
      <c r="J3617" t="s">
        <v>1100</v>
      </c>
      <c r="K3617">
        <v>0</v>
      </c>
      <c r="L3617" t="s">
        <v>255</v>
      </c>
      <c r="N3617" t="s">
        <v>449</v>
      </c>
      <c r="O3617" t="s">
        <v>1100</v>
      </c>
      <c r="P3617">
        <v>2.8762824727176801E-4</v>
      </c>
      <c r="Q3617" t="s">
        <v>255</v>
      </c>
      <c r="S3617" t="s">
        <v>469</v>
      </c>
      <c r="T3617" t="s">
        <v>1100</v>
      </c>
      <c r="U3617">
        <v>1.7368371641360902E-4</v>
      </c>
      <c r="V3617" t="s">
        <v>255</v>
      </c>
    </row>
    <row r="3618" spans="9:22" x14ac:dyDescent="0.45">
      <c r="I3618" t="s">
        <v>429</v>
      </c>
      <c r="J3618" t="s">
        <v>1101</v>
      </c>
      <c r="K3618">
        <v>0</v>
      </c>
      <c r="L3618" t="s">
        <v>255</v>
      </c>
      <c r="N3618" t="s">
        <v>449</v>
      </c>
      <c r="O3618" t="s">
        <v>1101</v>
      </c>
      <c r="P3618">
        <v>2.6437064546024807E-4</v>
      </c>
      <c r="Q3618" t="s">
        <v>255</v>
      </c>
      <c r="S3618" t="s">
        <v>469</v>
      </c>
      <c r="T3618" t="s">
        <v>1101</v>
      </c>
      <c r="U3618">
        <v>1.2280406850798014E-4</v>
      </c>
      <c r="V3618" t="s">
        <v>255</v>
      </c>
    </row>
    <row r="3619" spans="9:22" x14ac:dyDescent="0.45">
      <c r="I3619" t="s">
        <v>429</v>
      </c>
      <c r="J3619" t="s">
        <v>1102</v>
      </c>
      <c r="K3619">
        <v>0</v>
      </c>
      <c r="L3619" t="s">
        <v>255</v>
      </c>
      <c r="N3619" t="s">
        <v>449</v>
      </c>
      <c r="O3619" t="s">
        <v>1102</v>
      </c>
      <c r="P3619">
        <v>2.2781040194380834E-4</v>
      </c>
      <c r="Q3619" t="s">
        <v>255</v>
      </c>
      <c r="S3619" t="s">
        <v>469</v>
      </c>
      <c r="T3619" t="s">
        <v>1102</v>
      </c>
      <c r="U3619">
        <v>8.1606640208031558E-5</v>
      </c>
      <c r="V3619" t="s">
        <v>255</v>
      </c>
    </row>
    <row r="3620" spans="9:22" x14ac:dyDescent="0.45">
      <c r="I3620" t="s">
        <v>429</v>
      </c>
      <c r="J3620" t="s">
        <v>1103</v>
      </c>
      <c r="K3620">
        <v>3.234297447714333E-5</v>
      </c>
      <c r="L3620" t="s">
        <v>255</v>
      </c>
      <c r="N3620" t="s">
        <v>449</v>
      </c>
      <c r="O3620" t="s">
        <v>1103</v>
      </c>
      <c r="P3620">
        <v>2.0205538567835604E-4</v>
      </c>
      <c r="Q3620" t="s">
        <v>255</v>
      </c>
      <c r="S3620" t="s">
        <v>469</v>
      </c>
      <c r="T3620" t="s">
        <v>1103</v>
      </c>
      <c r="U3620">
        <v>5.3760797454825021E-5</v>
      </c>
      <c r="V3620" t="s">
        <v>255</v>
      </c>
    </row>
    <row r="3621" spans="9:22" x14ac:dyDescent="0.45">
      <c r="I3621" t="s">
        <v>429</v>
      </c>
      <c r="J3621" t="s">
        <v>1104</v>
      </c>
      <c r="K3621">
        <v>5.7679407823239237E-5</v>
      </c>
      <c r="L3621" t="s">
        <v>255</v>
      </c>
      <c r="N3621" t="s">
        <v>449</v>
      </c>
      <c r="O3621" t="s">
        <v>1104</v>
      </c>
      <c r="P3621">
        <v>1.8835547311935733E-4</v>
      </c>
      <c r="Q3621" t="s">
        <v>255</v>
      </c>
      <c r="S3621" t="s">
        <v>469</v>
      </c>
      <c r="T3621" t="s">
        <v>1104</v>
      </c>
      <c r="U3621">
        <v>3.3356479724360656E-5</v>
      </c>
      <c r="V3621" t="s">
        <v>255</v>
      </c>
    </row>
    <row r="3622" spans="9:22" x14ac:dyDescent="0.45">
      <c r="I3622" t="s">
        <v>429</v>
      </c>
      <c r="J3622" t="s">
        <v>1105</v>
      </c>
      <c r="K3622">
        <v>5.6934809765801865E-5</v>
      </c>
      <c r="L3622" t="s">
        <v>255</v>
      </c>
      <c r="N3622" t="s">
        <v>449</v>
      </c>
      <c r="O3622" t="s">
        <v>1105</v>
      </c>
      <c r="P3622">
        <v>1.643495222122745E-4</v>
      </c>
      <c r="Q3622" t="s">
        <v>255</v>
      </c>
      <c r="S3622" t="s">
        <v>469</v>
      </c>
      <c r="T3622" t="s">
        <v>1105</v>
      </c>
      <c r="U3622">
        <v>1.2287040942014176E-5</v>
      </c>
      <c r="V3622" t="s">
        <v>255</v>
      </c>
    </row>
    <row r="3623" spans="9:22" x14ac:dyDescent="0.45">
      <c r="I3623" t="s">
        <v>429</v>
      </c>
      <c r="J3623" t="s">
        <v>1106</v>
      </c>
      <c r="K3623">
        <v>7.108284134616996E-5</v>
      </c>
      <c r="L3623" t="s">
        <v>255</v>
      </c>
      <c r="N3623" t="s">
        <v>449</v>
      </c>
      <c r="O3623" t="s">
        <v>1106</v>
      </c>
      <c r="P3623">
        <v>1.3316315512003718E-4</v>
      </c>
      <c r="Q3623" t="s">
        <v>255</v>
      </c>
      <c r="S3623" t="s">
        <v>469</v>
      </c>
      <c r="T3623" t="s">
        <v>1106</v>
      </c>
      <c r="U3623">
        <v>9.9910951862447875E-6</v>
      </c>
      <c r="V3623" t="s">
        <v>255</v>
      </c>
    </row>
    <row r="3624" spans="9:22" x14ac:dyDescent="0.45">
      <c r="I3624" t="s">
        <v>429</v>
      </c>
      <c r="J3624" t="s">
        <v>1107</v>
      </c>
      <c r="K3624">
        <v>1.031842483010683E-4</v>
      </c>
      <c r="L3624" t="s">
        <v>255</v>
      </c>
      <c r="N3624" t="s">
        <v>449</v>
      </c>
      <c r="O3624" t="s">
        <v>1107</v>
      </c>
      <c r="P3624">
        <v>9.6346042602205782E-5</v>
      </c>
      <c r="Q3624" t="s">
        <v>255</v>
      </c>
      <c r="S3624" t="s">
        <v>469</v>
      </c>
      <c r="T3624" t="s">
        <v>1107</v>
      </c>
      <c r="U3624">
        <v>6.6370090177153898E-6</v>
      </c>
      <c r="V3624" t="s">
        <v>255</v>
      </c>
    </row>
    <row r="3625" spans="9:22" x14ac:dyDescent="0.45">
      <c r="I3625" t="s">
        <v>429</v>
      </c>
      <c r="J3625" t="s">
        <v>1108</v>
      </c>
      <c r="K3625">
        <v>9.1536490386744733E-5</v>
      </c>
      <c r="L3625" t="s">
        <v>255</v>
      </c>
      <c r="N3625" t="s">
        <v>449</v>
      </c>
      <c r="O3625" t="s">
        <v>1108</v>
      </c>
      <c r="P3625">
        <v>6.5711932057765842E-5</v>
      </c>
      <c r="Q3625" t="s">
        <v>255</v>
      </c>
      <c r="S3625" t="s">
        <v>469</v>
      </c>
      <c r="T3625" t="s">
        <v>1108</v>
      </c>
      <c r="U3625">
        <v>5.8248081067347732E-6</v>
      </c>
      <c r="V3625" t="s">
        <v>255</v>
      </c>
    </row>
    <row r="3626" spans="9:22" x14ac:dyDescent="0.45">
      <c r="I3626" t="s">
        <v>429</v>
      </c>
      <c r="J3626" t="s">
        <v>1109</v>
      </c>
      <c r="K3626">
        <v>6.5880612456060001E-5</v>
      </c>
      <c r="L3626" t="s">
        <v>255</v>
      </c>
      <c r="N3626" t="s">
        <v>449</v>
      </c>
      <c r="O3626" t="s">
        <v>1109</v>
      </c>
      <c r="P3626">
        <v>5.8976787471553757E-5</v>
      </c>
      <c r="Q3626" t="s">
        <v>255</v>
      </c>
      <c r="S3626" t="s">
        <v>469</v>
      </c>
      <c r="T3626" t="s">
        <v>1109</v>
      </c>
      <c r="U3626">
        <v>6.1248171975064476E-6</v>
      </c>
      <c r="V3626" t="s">
        <v>255</v>
      </c>
    </row>
    <row r="3627" spans="9:22" x14ac:dyDescent="0.45">
      <c r="I3627" t="s">
        <v>429</v>
      </c>
      <c r="J3627" t="s">
        <v>1110</v>
      </c>
      <c r="K3627">
        <v>0</v>
      </c>
      <c r="L3627" t="s">
        <v>255</v>
      </c>
      <c r="N3627" t="s">
        <v>449</v>
      </c>
      <c r="O3627" t="s">
        <v>1110</v>
      </c>
      <c r="P3627">
        <v>6.0996399314253481E-5</v>
      </c>
      <c r="Q3627" t="s">
        <v>255</v>
      </c>
      <c r="S3627" t="s">
        <v>469</v>
      </c>
      <c r="T3627" t="s">
        <v>1110</v>
      </c>
      <c r="U3627">
        <v>8.5228050728601439E-6</v>
      </c>
      <c r="V3627" t="s">
        <v>255</v>
      </c>
    </row>
    <row r="3628" spans="9:22" x14ac:dyDescent="0.45">
      <c r="I3628" t="s">
        <v>429</v>
      </c>
      <c r="J3628" t="s">
        <v>1111</v>
      </c>
      <c r="K3628">
        <v>0</v>
      </c>
      <c r="L3628" t="s">
        <v>255</v>
      </c>
      <c r="N3628" t="s">
        <v>449</v>
      </c>
      <c r="O3628" t="s">
        <v>1111</v>
      </c>
      <c r="P3628">
        <v>4.9849695683450683E-5</v>
      </c>
      <c r="Q3628" t="s">
        <v>255</v>
      </c>
      <c r="S3628" t="s">
        <v>469</v>
      </c>
      <c r="T3628" t="s">
        <v>1111</v>
      </c>
      <c r="U3628">
        <v>1.0673132440666347E-5</v>
      </c>
      <c r="V3628" t="s">
        <v>255</v>
      </c>
    </row>
    <row r="3629" spans="9:22" x14ac:dyDescent="0.45">
      <c r="I3629" t="s">
        <v>429</v>
      </c>
      <c r="J3629" t="s">
        <v>1112</v>
      </c>
      <c r="K3629">
        <v>0</v>
      </c>
      <c r="L3629" t="s">
        <v>255</v>
      </c>
      <c r="N3629" t="s">
        <v>449</v>
      </c>
      <c r="O3629" t="s">
        <v>1112</v>
      </c>
      <c r="P3629">
        <v>4.0833819772974553E-5</v>
      </c>
      <c r="Q3629" t="s">
        <v>255</v>
      </c>
      <c r="S3629" t="s">
        <v>469</v>
      </c>
      <c r="T3629" t="s">
        <v>1112</v>
      </c>
      <c r="U3629">
        <v>1.3944088981574705E-5</v>
      </c>
      <c r="V3629" t="s">
        <v>255</v>
      </c>
    </row>
    <row r="3630" spans="9:22" x14ac:dyDescent="0.45">
      <c r="I3630" t="s">
        <v>429</v>
      </c>
      <c r="J3630" t="s">
        <v>1113</v>
      </c>
      <c r="K3630">
        <v>0</v>
      </c>
      <c r="L3630" t="s">
        <v>255</v>
      </c>
      <c r="N3630" t="s">
        <v>449</v>
      </c>
      <c r="O3630" t="s">
        <v>1113</v>
      </c>
      <c r="P3630">
        <v>3.6858507907152261E-5</v>
      </c>
      <c r="Q3630" t="s">
        <v>255</v>
      </c>
      <c r="S3630" t="s">
        <v>469</v>
      </c>
      <c r="T3630" t="s">
        <v>1113</v>
      </c>
      <c r="U3630">
        <v>2.1907193533786448E-5</v>
      </c>
      <c r="V3630" t="s">
        <v>255</v>
      </c>
    </row>
    <row r="3631" spans="9:22" x14ac:dyDescent="0.45">
      <c r="I3631" t="s">
        <v>429</v>
      </c>
      <c r="J3631" t="s">
        <v>1114</v>
      </c>
      <c r="K3631">
        <v>0</v>
      </c>
      <c r="L3631" t="s">
        <v>255</v>
      </c>
      <c r="N3631" t="s">
        <v>449</v>
      </c>
      <c r="O3631" t="s">
        <v>1114</v>
      </c>
      <c r="P3631">
        <v>3.9188883697273247E-5</v>
      </c>
      <c r="Q3631" t="s">
        <v>255</v>
      </c>
      <c r="S3631" t="s">
        <v>469</v>
      </c>
      <c r="T3631" t="s">
        <v>1114</v>
      </c>
      <c r="U3631">
        <v>3.0083877562840646E-5</v>
      </c>
      <c r="V3631" t="s">
        <v>255</v>
      </c>
    </row>
    <row r="3632" spans="9:22" x14ac:dyDescent="0.45">
      <c r="I3632" t="s">
        <v>429</v>
      </c>
      <c r="J3632" t="s">
        <v>1115</v>
      </c>
      <c r="K3632">
        <v>0</v>
      </c>
      <c r="L3632" t="s">
        <v>255</v>
      </c>
      <c r="N3632" t="s">
        <v>449</v>
      </c>
      <c r="O3632" t="s">
        <v>1115</v>
      </c>
      <c r="P3632">
        <v>4.4980166646391747E-5</v>
      </c>
      <c r="Q3632" t="s">
        <v>255</v>
      </c>
      <c r="S3632" t="s">
        <v>469</v>
      </c>
      <c r="T3632" t="s">
        <v>1115</v>
      </c>
      <c r="U3632">
        <v>3.1193361503835091E-5</v>
      </c>
      <c r="V3632" t="s">
        <v>255</v>
      </c>
    </row>
    <row r="3633" spans="9:22" x14ac:dyDescent="0.45">
      <c r="I3633" t="s">
        <v>429</v>
      </c>
      <c r="J3633" t="s">
        <v>1116</v>
      </c>
      <c r="K3633">
        <v>0</v>
      </c>
      <c r="L3633" t="s">
        <v>255</v>
      </c>
      <c r="N3633" t="s">
        <v>449</v>
      </c>
      <c r="O3633" t="s">
        <v>1116</v>
      </c>
      <c r="P3633">
        <v>5.7964113454182968E-5</v>
      </c>
      <c r="Q3633" t="s">
        <v>255</v>
      </c>
      <c r="S3633" t="s">
        <v>469</v>
      </c>
      <c r="T3633" t="s">
        <v>1116</v>
      </c>
      <c r="U3633">
        <v>3.790894749102376E-5</v>
      </c>
      <c r="V3633" t="s">
        <v>255</v>
      </c>
    </row>
    <row r="3634" spans="9:22" x14ac:dyDescent="0.45">
      <c r="I3634" t="s">
        <v>429</v>
      </c>
      <c r="J3634" t="s">
        <v>1117</v>
      </c>
      <c r="K3634">
        <v>0</v>
      </c>
      <c r="L3634" t="s">
        <v>255</v>
      </c>
      <c r="N3634" t="s">
        <v>449</v>
      </c>
      <c r="O3634" t="s">
        <v>1117</v>
      </c>
      <c r="P3634">
        <v>3.5121587482608437E-5</v>
      </c>
      <c r="Q3634" t="s">
        <v>255</v>
      </c>
      <c r="S3634" t="s">
        <v>469</v>
      </c>
      <c r="T3634" t="s">
        <v>1117</v>
      </c>
      <c r="U3634">
        <v>4.9943003433553591E-5</v>
      </c>
      <c r="V3634" t="s">
        <v>255</v>
      </c>
    </row>
    <row r="3635" spans="9:22" x14ac:dyDescent="0.45">
      <c r="I3635" t="s">
        <v>429</v>
      </c>
      <c r="J3635" t="s">
        <v>1118</v>
      </c>
      <c r="K3635">
        <v>0</v>
      </c>
      <c r="L3635" t="s">
        <v>255</v>
      </c>
      <c r="N3635" t="s">
        <v>449</v>
      </c>
      <c r="O3635" t="s">
        <v>1118</v>
      </c>
      <c r="P3635">
        <v>2.6001311643827115E-4</v>
      </c>
      <c r="Q3635" t="s">
        <v>255</v>
      </c>
      <c r="S3635" t="s">
        <v>469</v>
      </c>
      <c r="T3635" t="s">
        <v>1118</v>
      </c>
      <c r="U3635">
        <v>2.2597000821596551E-4</v>
      </c>
      <c r="V3635" t="s">
        <v>255</v>
      </c>
    </row>
    <row r="3636" spans="9:22" x14ac:dyDescent="0.45">
      <c r="I3636" t="s">
        <v>429</v>
      </c>
      <c r="J3636" t="s">
        <v>1119</v>
      </c>
      <c r="K3636">
        <v>0</v>
      </c>
      <c r="L3636" t="s">
        <v>255</v>
      </c>
      <c r="N3636" t="s">
        <v>449</v>
      </c>
      <c r="O3636" t="s">
        <v>1119</v>
      </c>
      <c r="P3636">
        <v>2.7284329988300942E-4</v>
      </c>
      <c r="Q3636" t="s">
        <v>255</v>
      </c>
      <c r="S3636" t="s">
        <v>469</v>
      </c>
      <c r="T3636" t="s">
        <v>1119</v>
      </c>
      <c r="U3636">
        <v>2.2597000821596551E-4</v>
      </c>
      <c r="V3636" t="s">
        <v>255</v>
      </c>
    </row>
    <row r="3637" spans="9:22" x14ac:dyDescent="0.45">
      <c r="I3637" t="s">
        <v>429</v>
      </c>
      <c r="J3637" t="s">
        <v>1120</v>
      </c>
      <c r="K3637">
        <v>0</v>
      </c>
      <c r="L3637" t="s">
        <v>255</v>
      </c>
      <c r="N3637" t="s">
        <v>449</v>
      </c>
      <c r="O3637" t="s">
        <v>1120</v>
      </c>
      <c r="P3637">
        <v>3.028339440974084E-4</v>
      </c>
      <c r="Q3637" t="s">
        <v>255</v>
      </c>
      <c r="S3637" t="s">
        <v>469</v>
      </c>
      <c r="T3637" t="s">
        <v>1120</v>
      </c>
      <c r="U3637">
        <v>2.2597000821596551E-4</v>
      </c>
      <c r="V3637" t="s">
        <v>255</v>
      </c>
    </row>
    <row r="3638" spans="9:22" x14ac:dyDescent="0.45">
      <c r="I3638" t="s">
        <v>429</v>
      </c>
      <c r="J3638" t="s">
        <v>1121</v>
      </c>
      <c r="K3638">
        <v>0</v>
      </c>
      <c r="L3638" t="s">
        <v>255</v>
      </c>
      <c r="N3638" t="s">
        <v>449</v>
      </c>
      <c r="O3638" t="s">
        <v>1121</v>
      </c>
      <c r="P3638">
        <v>3.3551656631051628E-4</v>
      </c>
      <c r="Q3638" t="s">
        <v>255</v>
      </c>
      <c r="S3638" t="s">
        <v>469</v>
      </c>
      <c r="T3638" t="s">
        <v>1121</v>
      </c>
      <c r="U3638">
        <v>2.2597000821596551E-4</v>
      </c>
      <c r="V3638" t="s">
        <v>255</v>
      </c>
    </row>
    <row r="3639" spans="9:22" x14ac:dyDescent="0.45">
      <c r="I3639" t="s">
        <v>429</v>
      </c>
      <c r="J3639" t="s">
        <v>1122</v>
      </c>
      <c r="K3639">
        <v>0</v>
      </c>
      <c r="L3639" t="s">
        <v>255</v>
      </c>
      <c r="N3639" t="s">
        <v>449</v>
      </c>
      <c r="O3639" t="s">
        <v>1122</v>
      </c>
      <c r="P3639">
        <v>3.4358843482472471E-4</v>
      </c>
      <c r="Q3639" t="s">
        <v>255</v>
      </c>
      <c r="S3639" t="s">
        <v>469</v>
      </c>
      <c r="T3639" t="s">
        <v>1122</v>
      </c>
      <c r="U3639">
        <v>2.2597000821596551E-4</v>
      </c>
      <c r="V3639" t="s">
        <v>255</v>
      </c>
    </row>
    <row r="3640" spans="9:22" x14ac:dyDescent="0.45">
      <c r="I3640" t="s">
        <v>429</v>
      </c>
      <c r="J3640" t="s">
        <v>1123</v>
      </c>
      <c r="K3640">
        <v>0</v>
      </c>
      <c r="L3640" t="s">
        <v>255</v>
      </c>
      <c r="N3640" t="s">
        <v>449</v>
      </c>
      <c r="O3640" t="s">
        <v>1123</v>
      </c>
      <c r="P3640">
        <v>3.516340431630701E-4</v>
      </c>
      <c r="Q3640" t="s">
        <v>255</v>
      </c>
      <c r="S3640" t="s">
        <v>469</v>
      </c>
      <c r="T3640" t="s">
        <v>1123</v>
      </c>
      <c r="U3640">
        <v>2.2597000821596551E-4</v>
      </c>
      <c r="V3640" t="s">
        <v>255</v>
      </c>
    </row>
    <row r="3641" spans="9:22" x14ac:dyDescent="0.45">
      <c r="I3641" t="s">
        <v>429</v>
      </c>
      <c r="J3641" t="s">
        <v>1124</v>
      </c>
      <c r="K3641">
        <v>0</v>
      </c>
      <c r="L3641" t="s">
        <v>255</v>
      </c>
      <c r="N3641" t="s">
        <v>449</v>
      </c>
      <c r="O3641" t="s">
        <v>1124</v>
      </c>
      <c r="P3641">
        <v>3.5614975623451364E-4</v>
      </c>
      <c r="Q3641" t="s">
        <v>255</v>
      </c>
      <c r="S3641" t="s">
        <v>469</v>
      </c>
      <c r="T3641" t="s">
        <v>1124</v>
      </c>
      <c r="U3641">
        <v>2.2597000821596551E-4</v>
      </c>
      <c r="V3641" t="s">
        <v>255</v>
      </c>
    </row>
    <row r="3642" spans="9:22" x14ac:dyDescent="0.45">
      <c r="I3642" t="s">
        <v>429</v>
      </c>
      <c r="J3642" t="s">
        <v>1125</v>
      </c>
      <c r="K3642">
        <v>0</v>
      </c>
      <c r="L3642" t="s">
        <v>255</v>
      </c>
      <c r="N3642" t="s">
        <v>449</v>
      </c>
      <c r="O3642" t="s">
        <v>1125</v>
      </c>
      <c r="P3642">
        <v>3.5703070097762337E-4</v>
      </c>
      <c r="Q3642" t="s">
        <v>255</v>
      </c>
      <c r="S3642" t="s">
        <v>469</v>
      </c>
      <c r="T3642" t="s">
        <v>1125</v>
      </c>
      <c r="U3642">
        <v>2.2597000821596551E-4</v>
      </c>
      <c r="V3642" t="s">
        <v>255</v>
      </c>
    </row>
    <row r="3643" spans="9:22" x14ac:dyDescent="0.45">
      <c r="I3643" t="s">
        <v>429</v>
      </c>
      <c r="J3643" t="s">
        <v>1126</v>
      </c>
      <c r="K3643">
        <v>0</v>
      </c>
      <c r="L3643" t="s">
        <v>255</v>
      </c>
      <c r="N3643" t="s">
        <v>449</v>
      </c>
      <c r="O3643" t="s">
        <v>1126</v>
      </c>
      <c r="P3643">
        <v>3.574350752536048E-4</v>
      </c>
      <c r="Q3643" t="s">
        <v>255</v>
      </c>
      <c r="S3643" t="s">
        <v>469</v>
      </c>
      <c r="T3643" t="s">
        <v>1126</v>
      </c>
      <c r="U3643">
        <v>2.2597000821596551E-4</v>
      </c>
      <c r="V3643" t="s">
        <v>255</v>
      </c>
    </row>
    <row r="3644" spans="9:22" x14ac:dyDescent="0.45">
      <c r="I3644" t="s">
        <v>429</v>
      </c>
      <c r="J3644" t="s">
        <v>1127</v>
      </c>
      <c r="K3644">
        <v>5.5099096661211889E-6</v>
      </c>
      <c r="L3644" t="s">
        <v>255</v>
      </c>
      <c r="N3644" t="s">
        <v>449</v>
      </c>
      <c r="O3644" t="s">
        <v>1127</v>
      </c>
      <c r="P3644">
        <v>3.5762810634269357E-4</v>
      </c>
      <c r="Q3644" t="s">
        <v>255</v>
      </c>
      <c r="S3644" t="s">
        <v>469</v>
      </c>
      <c r="T3644" t="s">
        <v>1127</v>
      </c>
      <c r="U3644">
        <v>2.2597000821596551E-4</v>
      </c>
      <c r="V3644" t="s">
        <v>255</v>
      </c>
    </row>
    <row r="3645" spans="9:22" x14ac:dyDescent="0.45">
      <c r="I3645" t="s">
        <v>429</v>
      </c>
      <c r="J3645" t="s">
        <v>1128</v>
      </c>
      <c r="K3645">
        <v>3.7360686313934755E-5</v>
      </c>
      <c r="L3645" t="s">
        <v>255</v>
      </c>
      <c r="N3645" t="s">
        <v>449</v>
      </c>
      <c r="O3645" t="s">
        <v>1128</v>
      </c>
      <c r="P3645">
        <v>3.5773751299323514E-4</v>
      </c>
      <c r="Q3645" t="s">
        <v>255</v>
      </c>
      <c r="S3645" t="s">
        <v>469</v>
      </c>
      <c r="T3645" t="s">
        <v>1128</v>
      </c>
      <c r="U3645">
        <v>2.2597000821596551E-4</v>
      </c>
      <c r="V3645" t="s">
        <v>255</v>
      </c>
    </row>
    <row r="3646" spans="9:22" x14ac:dyDescent="0.45">
      <c r="I3646" t="s">
        <v>429</v>
      </c>
      <c r="J3646" t="s">
        <v>1129</v>
      </c>
      <c r="K3646">
        <v>1.1041292145407015E-4</v>
      </c>
      <c r="L3646" t="s">
        <v>255</v>
      </c>
      <c r="N3646" t="s">
        <v>449</v>
      </c>
      <c r="O3646" t="s">
        <v>1129</v>
      </c>
      <c r="P3646">
        <v>3.5774027020120299E-4</v>
      </c>
      <c r="Q3646" t="s">
        <v>255</v>
      </c>
      <c r="S3646" t="s">
        <v>469</v>
      </c>
      <c r="T3646" t="s">
        <v>1129</v>
      </c>
      <c r="U3646">
        <v>2.2597000821596551E-4</v>
      </c>
      <c r="V3646" t="s">
        <v>255</v>
      </c>
    </row>
    <row r="3647" spans="9:22" x14ac:dyDescent="0.45">
      <c r="I3647" t="s">
        <v>429</v>
      </c>
      <c r="J3647" t="s">
        <v>1130</v>
      </c>
      <c r="K3647">
        <v>9.7983089349443724E-5</v>
      </c>
      <c r="L3647" t="s">
        <v>255</v>
      </c>
      <c r="N3647" t="s">
        <v>449</v>
      </c>
      <c r="O3647" t="s">
        <v>1130</v>
      </c>
      <c r="P3647">
        <v>3.5770983823156906E-4</v>
      </c>
      <c r="Q3647" t="s">
        <v>255</v>
      </c>
      <c r="S3647" t="s">
        <v>469</v>
      </c>
      <c r="T3647" t="s">
        <v>1130</v>
      </c>
      <c r="U3647">
        <v>2.2597000821596551E-4</v>
      </c>
      <c r="V3647" t="s">
        <v>255</v>
      </c>
    </row>
    <row r="3648" spans="9:22" x14ac:dyDescent="0.45">
      <c r="I3648" t="s">
        <v>429</v>
      </c>
      <c r="J3648" t="s">
        <v>1131</v>
      </c>
      <c r="K3648">
        <v>1.0635092050582297E-4</v>
      </c>
      <c r="L3648" t="s">
        <v>255</v>
      </c>
      <c r="N3648" t="s">
        <v>449</v>
      </c>
      <c r="O3648" t="s">
        <v>1131</v>
      </c>
      <c r="P3648">
        <v>3.5771520246005505E-4</v>
      </c>
      <c r="Q3648" t="s">
        <v>255</v>
      </c>
      <c r="S3648" t="s">
        <v>469</v>
      </c>
      <c r="T3648" t="s">
        <v>1131</v>
      </c>
      <c r="U3648">
        <v>2.2597000821596551E-4</v>
      </c>
      <c r="V3648" t="s">
        <v>255</v>
      </c>
    </row>
    <row r="3649" spans="9:22" x14ac:dyDescent="0.45">
      <c r="I3649" t="s">
        <v>429</v>
      </c>
      <c r="J3649" t="s">
        <v>1132</v>
      </c>
      <c r="K3649">
        <v>4.3519386232429822E-5</v>
      </c>
      <c r="L3649" t="s">
        <v>255</v>
      </c>
      <c r="N3649" t="s">
        <v>449</v>
      </c>
      <c r="O3649" t="s">
        <v>1132</v>
      </c>
      <c r="P3649">
        <v>3.576736485881762E-4</v>
      </c>
      <c r="Q3649" t="s">
        <v>255</v>
      </c>
      <c r="S3649" t="s">
        <v>469</v>
      </c>
      <c r="T3649" t="s">
        <v>1132</v>
      </c>
      <c r="U3649">
        <v>2.2597000821596551E-4</v>
      </c>
      <c r="V3649" t="s">
        <v>255</v>
      </c>
    </row>
    <row r="3650" spans="9:22" x14ac:dyDescent="0.45">
      <c r="I3650" t="s">
        <v>429</v>
      </c>
      <c r="J3650" t="s">
        <v>1133</v>
      </c>
      <c r="K3650">
        <v>2.1152378408638022E-5</v>
      </c>
      <c r="L3650" t="s">
        <v>255</v>
      </c>
      <c r="N3650" t="s">
        <v>449</v>
      </c>
      <c r="O3650" t="s">
        <v>1133</v>
      </c>
      <c r="P3650">
        <v>3.5758375171903969E-4</v>
      </c>
      <c r="Q3650" t="s">
        <v>255</v>
      </c>
      <c r="S3650" t="s">
        <v>469</v>
      </c>
      <c r="T3650" t="s">
        <v>1133</v>
      </c>
      <c r="U3650">
        <v>2.2597000821596551E-4</v>
      </c>
      <c r="V3650" t="s">
        <v>255</v>
      </c>
    </row>
    <row r="3651" spans="9:22" x14ac:dyDescent="0.45">
      <c r="I3651" t="s">
        <v>429</v>
      </c>
      <c r="J3651" t="s">
        <v>1134</v>
      </c>
      <c r="K3651">
        <v>0</v>
      </c>
      <c r="L3651" t="s">
        <v>255</v>
      </c>
      <c r="N3651" t="s">
        <v>449</v>
      </c>
      <c r="O3651" t="s">
        <v>1134</v>
      </c>
      <c r="P3651">
        <v>3.5752590808235744E-4</v>
      </c>
      <c r="Q3651" t="s">
        <v>255</v>
      </c>
      <c r="S3651" t="s">
        <v>469</v>
      </c>
      <c r="T3651" t="s">
        <v>1134</v>
      </c>
      <c r="U3651">
        <v>2.2597000821596551E-4</v>
      </c>
      <c r="V3651" t="s">
        <v>255</v>
      </c>
    </row>
    <row r="3652" spans="9:22" x14ac:dyDescent="0.45">
      <c r="I3652" t="s">
        <v>429</v>
      </c>
      <c r="J3652" t="s">
        <v>1135</v>
      </c>
      <c r="K3652">
        <v>0</v>
      </c>
      <c r="L3652" t="s">
        <v>255</v>
      </c>
      <c r="N3652" t="s">
        <v>449</v>
      </c>
      <c r="O3652" t="s">
        <v>1135</v>
      </c>
      <c r="P3652">
        <v>3.5740603117065666E-4</v>
      </c>
      <c r="Q3652" t="s">
        <v>255</v>
      </c>
      <c r="S3652" t="s">
        <v>469</v>
      </c>
      <c r="T3652" t="s">
        <v>1135</v>
      </c>
      <c r="U3652">
        <v>2.2597000821596551E-4</v>
      </c>
      <c r="V3652" t="s">
        <v>255</v>
      </c>
    </row>
    <row r="3653" spans="9:22" x14ac:dyDescent="0.45">
      <c r="I3653" t="s">
        <v>429</v>
      </c>
      <c r="J3653" t="s">
        <v>1136</v>
      </c>
      <c r="K3653">
        <v>0</v>
      </c>
      <c r="L3653" t="s">
        <v>255</v>
      </c>
      <c r="N3653" t="s">
        <v>449</v>
      </c>
      <c r="O3653" t="s">
        <v>1136</v>
      </c>
      <c r="P3653">
        <v>3.5758485596885302E-4</v>
      </c>
      <c r="Q3653" t="s">
        <v>255</v>
      </c>
      <c r="S3653" t="s">
        <v>469</v>
      </c>
      <c r="T3653" t="s">
        <v>1136</v>
      </c>
      <c r="U3653">
        <v>2.2597000821596551E-4</v>
      </c>
      <c r="V3653" t="s">
        <v>255</v>
      </c>
    </row>
    <row r="3654" spans="9:22" x14ac:dyDescent="0.45">
      <c r="I3654" t="s">
        <v>429</v>
      </c>
      <c r="J3654" t="s">
        <v>1137</v>
      </c>
      <c r="K3654">
        <v>0</v>
      </c>
      <c r="L3654" t="s">
        <v>255</v>
      </c>
      <c r="N3654" t="s">
        <v>449</v>
      </c>
      <c r="O3654" t="s">
        <v>1137</v>
      </c>
      <c r="P3654">
        <v>3.5767803260846015E-4</v>
      </c>
      <c r="Q3654" t="s">
        <v>255</v>
      </c>
      <c r="S3654" t="s">
        <v>469</v>
      </c>
      <c r="T3654" t="s">
        <v>1137</v>
      </c>
      <c r="U3654">
        <v>2.2597000821596551E-4</v>
      </c>
      <c r="V3654" t="s">
        <v>255</v>
      </c>
    </row>
    <row r="3655" spans="9:22" x14ac:dyDescent="0.45">
      <c r="I3655" t="s">
        <v>429</v>
      </c>
      <c r="J3655" t="s">
        <v>1138</v>
      </c>
      <c r="K3655">
        <v>0</v>
      </c>
      <c r="L3655" t="s">
        <v>255</v>
      </c>
      <c r="N3655" t="s">
        <v>449</v>
      </c>
      <c r="O3655" t="s">
        <v>1138</v>
      </c>
      <c r="P3655">
        <v>3.5768615177171885E-4</v>
      </c>
      <c r="Q3655" t="s">
        <v>255</v>
      </c>
      <c r="S3655" t="s">
        <v>469</v>
      </c>
      <c r="T3655" t="s">
        <v>1138</v>
      </c>
      <c r="U3655">
        <v>2.2597000821596551E-4</v>
      </c>
      <c r="V3655" t="s">
        <v>255</v>
      </c>
    </row>
    <row r="3656" spans="9:22" x14ac:dyDescent="0.45">
      <c r="I3656" t="s">
        <v>429</v>
      </c>
      <c r="J3656" t="s">
        <v>1139</v>
      </c>
      <c r="K3656">
        <v>0</v>
      </c>
      <c r="L3656" t="s">
        <v>255</v>
      </c>
      <c r="N3656" t="s">
        <v>449</v>
      </c>
      <c r="O3656" t="s">
        <v>1139</v>
      </c>
      <c r="P3656">
        <v>3.5769406858765756E-4</v>
      </c>
      <c r="Q3656" t="s">
        <v>255</v>
      </c>
      <c r="S3656" t="s">
        <v>469</v>
      </c>
      <c r="T3656" t="s">
        <v>1139</v>
      </c>
      <c r="U3656">
        <v>2.2597000821596551E-4</v>
      </c>
      <c r="V3656" t="s">
        <v>255</v>
      </c>
    </row>
    <row r="3657" spans="9:22" x14ac:dyDescent="0.45">
      <c r="I3657" t="s">
        <v>429</v>
      </c>
      <c r="J3657" t="s">
        <v>1140</v>
      </c>
      <c r="K3657">
        <v>0</v>
      </c>
      <c r="L3657" t="s">
        <v>255</v>
      </c>
      <c r="N3657" t="s">
        <v>449</v>
      </c>
      <c r="O3657" t="s">
        <v>1140</v>
      </c>
      <c r="P3657">
        <v>3.5766246787859298E-4</v>
      </c>
      <c r="Q3657" t="s">
        <v>255</v>
      </c>
      <c r="S3657" t="s">
        <v>469</v>
      </c>
      <c r="T3657" t="s">
        <v>1140</v>
      </c>
      <c r="U3657">
        <v>2.2597000821596551E-4</v>
      </c>
      <c r="V3657" t="s">
        <v>255</v>
      </c>
    </row>
    <row r="3658" spans="9:22" x14ac:dyDescent="0.45">
      <c r="I3658" t="s">
        <v>429</v>
      </c>
      <c r="J3658" t="s">
        <v>1141</v>
      </c>
      <c r="K3658">
        <v>0</v>
      </c>
      <c r="L3658" t="s">
        <v>255</v>
      </c>
      <c r="N3658" t="s">
        <v>449</v>
      </c>
      <c r="O3658" t="s">
        <v>1141</v>
      </c>
      <c r="P3658">
        <v>3.5755820300844882E-4</v>
      </c>
      <c r="Q3658" t="s">
        <v>255</v>
      </c>
      <c r="S3658" t="s">
        <v>469</v>
      </c>
      <c r="T3658" t="s">
        <v>1141</v>
      </c>
      <c r="U3658">
        <v>2.2597000821596551E-4</v>
      </c>
      <c r="V3658" t="s">
        <v>255</v>
      </c>
    </row>
    <row r="3659" spans="9:22" x14ac:dyDescent="0.45">
      <c r="I3659" t="s">
        <v>430</v>
      </c>
      <c r="J3659" t="s">
        <v>254</v>
      </c>
      <c r="K3659">
        <v>0</v>
      </c>
      <c r="L3659" t="s">
        <v>255</v>
      </c>
      <c r="N3659" t="s">
        <v>450</v>
      </c>
      <c r="O3659" t="s">
        <v>254</v>
      </c>
      <c r="P3659">
        <v>2.5145113464499443E-2</v>
      </c>
      <c r="Q3659" t="s">
        <v>255</v>
      </c>
      <c r="S3659" t="s">
        <v>470</v>
      </c>
      <c r="T3659" t="s">
        <v>254</v>
      </c>
      <c r="U3659">
        <v>2.4924414837761307E-2</v>
      </c>
      <c r="V3659" t="s">
        <v>255</v>
      </c>
    </row>
    <row r="3660" spans="9:22" x14ac:dyDescent="0.45">
      <c r="I3660" t="s">
        <v>430</v>
      </c>
      <c r="J3660" t="s">
        <v>256</v>
      </c>
      <c r="K3660">
        <v>0</v>
      </c>
      <c r="L3660" t="s">
        <v>255</v>
      </c>
      <c r="N3660" t="s">
        <v>450</v>
      </c>
      <c r="O3660" t="s">
        <v>256</v>
      </c>
      <c r="P3660">
        <v>3.8612581219219359E-3</v>
      </c>
      <c r="Q3660" t="s">
        <v>255</v>
      </c>
      <c r="S3660" t="s">
        <v>470</v>
      </c>
      <c r="T3660" t="s">
        <v>256</v>
      </c>
      <c r="U3660">
        <v>3.7195636500728601E-3</v>
      </c>
      <c r="V3660" t="s">
        <v>255</v>
      </c>
    </row>
    <row r="3661" spans="9:22" x14ac:dyDescent="0.45">
      <c r="I3661" t="s">
        <v>430</v>
      </c>
      <c r="J3661" t="s">
        <v>257</v>
      </c>
      <c r="K3661">
        <v>2.2271527865237934E-4</v>
      </c>
      <c r="L3661" t="s">
        <v>255</v>
      </c>
      <c r="N3661" t="s">
        <v>450</v>
      </c>
      <c r="O3661" t="s">
        <v>257</v>
      </c>
      <c r="P3661">
        <v>3.9519224954036349E-3</v>
      </c>
      <c r="Q3661" t="s">
        <v>255</v>
      </c>
      <c r="S3661" t="s">
        <v>470</v>
      </c>
      <c r="T3661" t="s">
        <v>257</v>
      </c>
      <c r="U3661">
        <v>3.8211844293592899E-3</v>
      </c>
      <c r="V3661" t="s">
        <v>255</v>
      </c>
    </row>
    <row r="3662" spans="9:22" x14ac:dyDescent="0.45">
      <c r="I3662" t="s">
        <v>430</v>
      </c>
      <c r="J3662" t="s">
        <v>258</v>
      </c>
      <c r="K3662">
        <v>1.7441058608820058E-3</v>
      </c>
      <c r="L3662" t="s">
        <v>255</v>
      </c>
      <c r="N3662" t="s">
        <v>450</v>
      </c>
      <c r="O3662" t="s">
        <v>258</v>
      </c>
      <c r="P3662">
        <v>3.9094500499644727E-3</v>
      </c>
      <c r="Q3662" t="s">
        <v>255</v>
      </c>
      <c r="S3662" t="s">
        <v>470</v>
      </c>
      <c r="T3662" t="s">
        <v>258</v>
      </c>
      <c r="U3662">
        <v>3.8939854004376505E-3</v>
      </c>
      <c r="V3662" t="s">
        <v>255</v>
      </c>
    </row>
    <row r="3663" spans="9:22" x14ac:dyDescent="0.45">
      <c r="I3663" t="s">
        <v>430</v>
      </c>
      <c r="J3663" t="s">
        <v>259</v>
      </c>
      <c r="K3663">
        <v>1.8140660433593577E-2</v>
      </c>
      <c r="L3663" t="s">
        <v>255</v>
      </c>
      <c r="N3663" t="s">
        <v>450</v>
      </c>
      <c r="O3663" t="s">
        <v>259</v>
      </c>
      <c r="P3663">
        <v>1.7752892026631818E-2</v>
      </c>
      <c r="Q3663" t="s">
        <v>255</v>
      </c>
      <c r="S3663" t="s">
        <v>470</v>
      </c>
      <c r="T3663" t="s">
        <v>259</v>
      </c>
      <c r="U3663">
        <v>1.9265925986807486E-2</v>
      </c>
      <c r="V3663" t="s">
        <v>255</v>
      </c>
    </row>
    <row r="3664" spans="9:22" x14ac:dyDescent="0.45">
      <c r="I3664" t="s">
        <v>430</v>
      </c>
      <c r="J3664" t="s">
        <v>260</v>
      </c>
      <c r="K3664">
        <v>2.3135491281170593E-3</v>
      </c>
      <c r="L3664" t="s">
        <v>255</v>
      </c>
      <c r="N3664" t="s">
        <v>450</v>
      </c>
      <c r="O3664" t="s">
        <v>260</v>
      </c>
      <c r="P3664">
        <v>3.6319500178287954E-3</v>
      </c>
      <c r="Q3664" t="s">
        <v>255</v>
      </c>
      <c r="S3664" t="s">
        <v>470</v>
      </c>
      <c r="T3664" t="s">
        <v>260</v>
      </c>
      <c r="U3664">
        <v>3.8982521863985616E-3</v>
      </c>
      <c r="V3664" t="s">
        <v>255</v>
      </c>
    </row>
    <row r="3665" spans="9:22" x14ac:dyDescent="0.45">
      <c r="I3665" t="s">
        <v>430</v>
      </c>
      <c r="J3665" t="s">
        <v>261</v>
      </c>
      <c r="K3665">
        <v>5.0348674473069826E-4</v>
      </c>
      <c r="L3665" t="s">
        <v>255</v>
      </c>
      <c r="N3665" t="s">
        <v>450</v>
      </c>
      <c r="O3665" t="s">
        <v>261</v>
      </c>
      <c r="P3665">
        <v>1.1571306411798835E-2</v>
      </c>
      <c r="Q3665" t="s">
        <v>255</v>
      </c>
      <c r="S3665" t="s">
        <v>470</v>
      </c>
      <c r="T3665" t="s">
        <v>261</v>
      </c>
      <c r="U3665">
        <v>1.2325755014797008E-2</v>
      </c>
      <c r="V3665" t="s">
        <v>255</v>
      </c>
    </row>
    <row r="3666" spans="9:22" x14ac:dyDescent="0.45">
      <c r="I3666" t="s">
        <v>430</v>
      </c>
      <c r="J3666" t="s">
        <v>262</v>
      </c>
      <c r="K3666">
        <v>0</v>
      </c>
      <c r="L3666" t="s">
        <v>255</v>
      </c>
      <c r="N3666" t="s">
        <v>450</v>
      </c>
      <c r="O3666" t="s">
        <v>262</v>
      </c>
      <c r="P3666">
        <v>1.8858116540270642E-2</v>
      </c>
      <c r="Q3666" t="s">
        <v>255</v>
      </c>
      <c r="S3666" t="s">
        <v>470</v>
      </c>
      <c r="T3666" t="s">
        <v>262</v>
      </c>
      <c r="U3666">
        <v>1.9897053927563392E-2</v>
      </c>
      <c r="V3666" t="s">
        <v>255</v>
      </c>
    </row>
    <row r="3667" spans="9:22" x14ac:dyDescent="0.45">
      <c r="I3667" t="s">
        <v>430</v>
      </c>
      <c r="J3667" t="s">
        <v>782</v>
      </c>
      <c r="K3667">
        <v>0</v>
      </c>
      <c r="L3667" t="s">
        <v>255</v>
      </c>
      <c r="N3667" t="s">
        <v>450</v>
      </c>
      <c r="O3667" t="s">
        <v>782</v>
      </c>
      <c r="P3667">
        <v>2.8910424329314636E-4</v>
      </c>
      <c r="Q3667" t="s">
        <v>255</v>
      </c>
      <c r="S3667" t="s">
        <v>470</v>
      </c>
      <c r="T3667" t="s">
        <v>782</v>
      </c>
      <c r="U3667">
        <v>2.2430582770042166E-4</v>
      </c>
      <c r="V3667" t="s">
        <v>255</v>
      </c>
    </row>
    <row r="3668" spans="9:22" x14ac:dyDescent="0.45">
      <c r="I3668" t="s">
        <v>430</v>
      </c>
      <c r="J3668" t="s">
        <v>783</v>
      </c>
      <c r="K3668">
        <v>0</v>
      </c>
      <c r="L3668" t="s">
        <v>255</v>
      </c>
      <c r="N3668" t="s">
        <v>450</v>
      </c>
      <c r="O3668" t="s">
        <v>783</v>
      </c>
      <c r="P3668">
        <v>2.8125645641762843E-4</v>
      </c>
      <c r="Q3668" t="s">
        <v>255</v>
      </c>
      <c r="S3668" t="s">
        <v>470</v>
      </c>
      <c r="T3668" t="s">
        <v>783</v>
      </c>
      <c r="U3668">
        <v>2.2430582770042166E-4</v>
      </c>
      <c r="V3668" t="s">
        <v>255</v>
      </c>
    </row>
    <row r="3669" spans="9:22" x14ac:dyDescent="0.45">
      <c r="I3669" t="s">
        <v>430</v>
      </c>
      <c r="J3669" t="s">
        <v>784</v>
      </c>
      <c r="K3669">
        <v>0</v>
      </c>
      <c r="L3669" t="s">
        <v>255</v>
      </c>
      <c r="N3669" t="s">
        <v>450</v>
      </c>
      <c r="O3669" t="s">
        <v>784</v>
      </c>
      <c r="P3669">
        <v>2.8234678668102983E-4</v>
      </c>
      <c r="Q3669" t="s">
        <v>255</v>
      </c>
      <c r="S3669" t="s">
        <v>470</v>
      </c>
      <c r="T3669" t="s">
        <v>784</v>
      </c>
      <c r="U3669">
        <v>2.2430582770042166E-4</v>
      </c>
      <c r="V3669" t="s">
        <v>255</v>
      </c>
    </row>
    <row r="3670" spans="9:22" x14ac:dyDescent="0.45">
      <c r="I3670" t="s">
        <v>430</v>
      </c>
      <c r="J3670" t="s">
        <v>785</v>
      </c>
      <c r="K3670">
        <v>0</v>
      </c>
      <c r="L3670" t="s">
        <v>255</v>
      </c>
      <c r="N3670" t="s">
        <v>450</v>
      </c>
      <c r="O3670" t="s">
        <v>785</v>
      </c>
      <c r="P3670">
        <v>2.9584333347593632E-4</v>
      </c>
      <c r="Q3670" t="s">
        <v>255</v>
      </c>
      <c r="S3670" t="s">
        <v>470</v>
      </c>
      <c r="T3670" t="s">
        <v>785</v>
      </c>
      <c r="U3670">
        <v>2.2430582770042166E-4</v>
      </c>
      <c r="V3670" t="s">
        <v>255</v>
      </c>
    </row>
    <row r="3671" spans="9:22" x14ac:dyDescent="0.45">
      <c r="I3671" t="s">
        <v>430</v>
      </c>
      <c r="J3671" t="s">
        <v>786</v>
      </c>
      <c r="K3671">
        <v>0</v>
      </c>
      <c r="L3671" t="s">
        <v>255</v>
      </c>
      <c r="N3671" t="s">
        <v>450</v>
      </c>
      <c r="O3671" t="s">
        <v>786</v>
      </c>
      <c r="P3671">
        <v>2.9475831925249445E-4</v>
      </c>
      <c r="Q3671" t="s">
        <v>255</v>
      </c>
      <c r="S3671" t="s">
        <v>470</v>
      </c>
      <c r="T3671" t="s">
        <v>786</v>
      </c>
      <c r="U3671">
        <v>2.2430582770042166E-4</v>
      </c>
      <c r="V3671" t="s">
        <v>255</v>
      </c>
    </row>
    <row r="3672" spans="9:22" x14ac:dyDescent="0.45">
      <c r="I3672" t="s">
        <v>430</v>
      </c>
      <c r="J3672" t="s">
        <v>787</v>
      </c>
      <c r="K3672">
        <v>0</v>
      </c>
      <c r="L3672" t="s">
        <v>255</v>
      </c>
      <c r="N3672" t="s">
        <v>450</v>
      </c>
      <c r="O3672" t="s">
        <v>787</v>
      </c>
      <c r="P3672">
        <v>2.9387593803155502E-4</v>
      </c>
      <c r="Q3672" t="s">
        <v>255</v>
      </c>
      <c r="S3672" t="s">
        <v>470</v>
      </c>
      <c r="T3672" t="s">
        <v>787</v>
      </c>
      <c r="U3672">
        <v>2.2430582770042166E-4</v>
      </c>
      <c r="V3672" t="s">
        <v>255</v>
      </c>
    </row>
    <row r="3673" spans="9:22" x14ac:dyDescent="0.45">
      <c r="I3673" t="s">
        <v>430</v>
      </c>
      <c r="J3673" t="s">
        <v>788</v>
      </c>
      <c r="K3673">
        <v>0</v>
      </c>
      <c r="L3673" t="s">
        <v>255</v>
      </c>
      <c r="N3673" t="s">
        <v>450</v>
      </c>
      <c r="O3673" t="s">
        <v>788</v>
      </c>
      <c r="P3673">
        <v>2.87221911864781E-4</v>
      </c>
      <c r="Q3673" t="s">
        <v>255</v>
      </c>
      <c r="S3673" t="s">
        <v>470</v>
      </c>
      <c r="T3673" t="s">
        <v>788</v>
      </c>
      <c r="U3673">
        <v>2.2430582770042166E-4</v>
      </c>
      <c r="V3673" t="s">
        <v>255</v>
      </c>
    </row>
    <row r="3674" spans="9:22" x14ac:dyDescent="0.45">
      <c r="I3674" t="s">
        <v>430</v>
      </c>
      <c r="J3674" t="s">
        <v>789</v>
      </c>
      <c r="K3674">
        <v>0</v>
      </c>
      <c r="L3674" t="s">
        <v>255</v>
      </c>
      <c r="N3674" t="s">
        <v>450</v>
      </c>
      <c r="O3674" t="s">
        <v>789</v>
      </c>
      <c r="P3674">
        <v>2.8951174021106996E-4</v>
      </c>
      <c r="Q3674" t="s">
        <v>255</v>
      </c>
      <c r="S3674" t="s">
        <v>470</v>
      </c>
      <c r="T3674" t="s">
        <v>789</v>
      </c>
      <c r="U3674">
        <v>2.2430582770042166E-4</v>
      </c>
      <c r="V3674" t="s">
        <v>255</v>
      </c>
    </row>
    <row r="3675" spans="9:22" x14ac:dyDescent="0.45">
      <c r="I3675" t="s">
        <v>430</v>
      </c>
      <c r="J3675" t="s">
        <v>790</v>
      </c>
      <c r="K3675">
        <v>0</v>
      </c>
      <c r="L3675" t="s">
        <v>255</v>
      </c>
      <c r="N3675" t="s">
        <v>450</v>
      </c>
      <c r="O3675" t="s">
        <v>790</v>
      </c>
      <c r="P3675">
        <v>2.9873410509095307E-4</v>
      </c>
      <c r="Q3675" t="s">
        <v>255</v>
      </c>
      <c r="S3675" t="s">
        <v>470</v>
      </c>
      <c r="T3675" t="s">
        <v>790</v>
      </c>
      <c r="U3675">
        <v>2.2430582770042166E-4</v>
      </c>
      <c r="V3675" t="s">
        <v>255</v>
      </c>
    </row>
    <row r="3676" spans="9:22" x14ac:dyDescent="0.45">
      <c r="I3676" t="s">
        <v>430</v>
      </c>
      <c r="J3676" t="s">
        <v>791</v>
      </c>
      <c r="K3676">
        <v>1.8463269693547357E-5</v>
      </c>
      <c r="L3676" t="s">
        <v>255</v>
      </c>
      <c r="N3676" t="s">
        <v>450</v>
      </c>
      <c r="O3676" t="s">
        <v>791</v>
      </c>
      <c r="P3676">
        <v>2.9593988969550943E-4</v>
      </c>
      <c r="Q3676" t="s">
        <v>255</v>
      </c>
      <c r="S3676" t="s">
        <v>470</v>
      </c>
      <c r="T3676" t="s">
        <v>791</v>
      </c>
      <c r="U3676">
        <v>2.2430582770042166E-4</v>
      </c>
      <c r="V3676" t="s">
        <v>255</v>
      </c>
    </row>
    <row r="3677" spans="9:22" x14ac:dyDescent="0.45">
      <c r="I3677" t="s">
        <v>430</v>
      </c>
      <c r="J3677" t="s">
        <v>792</v>
      </c>
      <c r="K3677">
        <v>1.3286138331438985E-5</v>
      </c>
      <c r="L3677" t="s">
        <v>255</v>
      </c>
      <c r="N3677" t="s">
        <v>450</v>
      </c>
      <c r="O3677" t="s">
        <v>792</v>
      </c>
      <c r="P3677">
        <v>3.0044210980072054E-4</v>
      </c>
      <c r="Q3677" t="s">
        <v>255</v>
      </c>
      <c r="S3677" t="s">
        <v>470</v>
      </c>
      <c r="T3677" t="s">
        <v>792</v>
      </c>
      <c r="U3677">
        <v>2.2430582770042166E-4</v>
      </c>
      <c r="V3677" t="s">
        <v>255</v>
      </c>
    </row>
    <row r="3678" spans="9:22" x14ac:dyDescent="0.45">
      <c r="I3678" t="s">
        <v>430</v>
      </c>
      <c r="J3678" t="s">
        <v>793</v>
      </c>
      <c r="K3678">
        <v>4.6890216305908914E-5</v>
      </c>
      <c r="L3678" t="s">
        <v>255</v>
      </c>
      <c r="N3678" t="s">
        <v>450</v>
      </c>
      <c r="O3678" t="s">
        <v>793</v>
      </c>
      <c r="P3678">
        <v>3.1019979325570829E-4</v>
      </c>
      <c r="Q3678" t="s">
        <v>255</v>
      </c>
      <c r="S3678" t="s">
        <v>470</v>
      </c>
      <c r="T3678" t="s">
        <v>793</v>
      </c>
      <c r="U3678">
        <v>2.2430582770042166E-4</v>
      </c>
      <c r="V3678" t="s">
        <v>255</v>
      </c>
    </row>
    <row r="3679" spans="9:22" x14ac:dyDescent="0.45">
      <c r="I3679" t="s">
        <v>430</v>
      </c>
      <c r="J3679" t="s">
        <v>794</v>
      </c>
      <c r="K3679">
        <v>4.1866844601363459E-5</v>
      </c>
      <c r="L3679" t="s">
        <v>255</v>
      </c>
      <c r="N3679" t="s">
        <v>450</v>
      </c>
      <c r="O3679" t="s">
        <v>794</v>
      </c>
      <c r="P3679">
        <v>3.1459578148906317E-4</v>
      </c>
      <c r="Q3679" t="s">
        <v>255</v>
      </c>
      <c r="S3679" t="s">
        <v>470</v>
      </c>
      <c r="T3679" t="s">
        <v>794</v>
      </c>
      <c r="U3679">
        <v>2.2430582770042166E-4</v>
      </c>
      <c r="V3679" t="s">
        <v>255</v>
      </c>
    </row>
    <row r="3680" spans="9:22" x14ac:dyDescent="0.45">
      <c r="I3680" t="s">
        <v>430</v>
      </c>
      <c r="J3680" t="s">
        <v>795</v>
      </c>
      <c r="K3680">
        <v>2.6106849168763176E-5</v>
      </c>
      <c r="L3680" t="s">
        <v>255</v>
      </c>
      <c r="N3680" t="s">
        <v>450</v>
      </c>
      <c r="O3680" t="s">
        <v>795</v>
      </c>
      <c r="P3680">
        <v>3.1449630194012041E-4</v>
      </c>
      <c r="Q3680" t="s">
        <v>255</v>
      </c>
      <c r="S3680" t="s">
        <v>470</v>
      </c>
      <c r="T3680" t="s">
        <v>795</v>
      </c>
      <c r="U3680">
        <v>2.2430582770042166E-4</v>
      </c>
      <c r="V3680" t="s">
        <v>255</v>
      </c>
    </row>
    <row r="3681" spans="9:22" x14ac:dyDescent="0.45">
      <c r="I3681" t="s">
        <v>430</v>
      </c>
      <c r="J3681" t="s">
        <v>796</v>
      </c>
      <c r="K3681">
        <v>1.0628711823543696E-5</v>
      </c>
      <c r="L3681" t="s">
        <v>255</v>
      </c>
      <c r="N3681" t="s">
        <v>450</v>
      </c>
      <c r="O3681" t="s">
        <v>796</v>
      </c>
      <c r="P3681">
        <v>3.1430044732173889E-4</v>
      </c>
      <c r="Q3681" t="s">
        <v>255</v>
      </c>
      <c r="S3681" t="s">
        <v>470</v>
      </c>
      <c r="T3681" t="s">
        <v>796</v>
      </c>
      <c r="U3681">
        <v>2.2430582770042166E-4</v>
      </c>
      <c r="V3681" t="s">
        <v>255</v>
      </c>
    </row>
    <row r="3682" spans="9:22" x14ac:dyDescent="0.45">
      <c r="I3682" t="s">
        <v>430</v>
      </c>
      <c r="J3682" t="s">
        <v>797</v>
      </c>
      <c r="K3682">
        <v>4.9199408053462309E-7</v>
      </c>
      <c r="L3682" t="s">
        <v>255</v>
      </c>
      <c r="N3682" t="s">
        <v>450</v>
      </c>
      <c r="O3682" t="s">
        <v>797</v>
      </c>
      <c r="P3682">
        <v>3.1413830288754143E-4</v>
      </c>
      <c r="Q3682" t="s">
        <v>255</v>
      </c>
      <c r="S3682" t="s">
        <v>470</v>
      </c>
      <c r="T3682" t="s">
        <v>797</v>
      </c>
      <c r="U3682">
        <v>2.2430582770042166E-4</v>
      </c>
      <c r="V3682" t="s">
        <v>255</v>
      </c>
    </row>
    <row r="3683" spans="9:22" x14ac:dyDescent="0.45">
      <c r="I3683" t="s">
        <v>430</v>
      </c>
      <c r="J3683" t="s">
        <v>798</v>
      </c>
      <c r="K3683">
        <v>0</v>
      </c>
      <c r="L3683" t="s">
        <v>255</v>
      </c>
      <c r="N3683" t="s">
        <v>450</v>
      </c>
      <c r="O3683" t="s">
        <v>798</v>
      </c>
      <c r="P3683">
        <v>3.142549386355647E-4</v>
      </c>
      <c r="Q3683" t="s">
        <v>255</v>
      </c>
      <c r="S3683" t="s">
        <v>470</v>
      </c>
      <c r="T3683" t="s">
        <v>798</v>
      </c>
      <c r="U3683">
        <v>2.2430582770042166E-4</v>
      </c>
      <c r="V3683" t="s">
        <v>255</v>
      </c>
    </row>
    <row r="3684" spans="9:22" x14ac:dyDescent="0.45">
      <c r="I3684" t="s">
        <v>430</v>
      </c>
      <c r="J3684" t="s">
        <v>799</v>
      </c>
      <c r="K3684">
        <v>0</v>
      </c>
      <c r="L3684" t="s">
        <v>255</v>
      </c>
      <c r="N3684" t="s">
        <v>450</v>
      </c>
      <c r="O3684" t="s">
        <v>799</v>
      </c>
      <c r="P3684">
        <v>3.1454574388801413E-4</v>
      </c>
      <c r="Q3684" t="s">
        <v>255</v>
      </c>
      <c r="S3684" t="s">
        <v>470</v>
      </c>
      <c r="T3684" t="s">
        <v>799</v>
      </c>
      <c r="U3684">
        <v>2.2430582770042166E-4</v>
      </c>
      <c r="V3684" t="s">
        <v>255</v>
      </c>
    </row>
    <row r="3685" spans="9:22" x14ac:dyDescent="0.45">
      <c r="I3685" t="s">
        <v>430</v>
      </c>
      <c r="J3685" t="s">
        <v>800</v>
      </c>
      <c r="K3685">
        <v>0</v>
      </c>
      <c r="L3685" t="s">
        <v>255</v>
      </c>
      <c r="N3685" t="s">
        <v>450</v>
      </c>
      <c r="O3685" t="s">
        <v>800</v>
      </c>
      <c r="P3685">
        <v>3.1468292407613245E-4</v>
      </c>
      <c r="Q3685" t="s">
        <v>255</v>
      </c>
      <c r="S3685" t="s">
        <v>470</v>
      </c>
      <c r="T3685" t="s">
        <v>800</v>
      </c>
      <c r="U3685">
        <v>2.2430582770042166E-4</v>
      </c>
      <c r="V3685" t="s">
        <v>255</v>
      </c>
    </row>
    <row r="3686" spans="9:22" x14ac:dyDescent="0.45">
      <c r="I3686" t="s">
        <v>430</v>
      </c>
      <c r="J3686" t="s">
        <v>801</v>
      </c>
      <c r="K3686">
        <v>0</v>
      </c>
      <c r="L3686" t="s">
        <v>255</v>
      </c>
      <c r="N3686" t="s">
        <v>450</v>
      </c>
      <c r="O3686" t="s">
        <v>801</v>
      </c>
      <c r="P3686">
        <v>3.1468770721275815E-4</v>
      </c>
      <c r="Q3686" t="s">
        <v>255</v>
      </c>
      <c r="S3686" t="s">
        <v>470</v>
      </c>
      <c r="T3686" t="s">
        <v>801</v>
      </c>
      <c r="U3686">
        <v>2.2430582770042166E-4</v>
      </c>
      <c r="V3686" t="s">
        <v>255</v>
      </c>
    </row>
    <row r="3687" spans="9:22" x14ac:dyDescent="0.45">
      <c r="I3687" t="s">
        <v>430</v>
      </c>
      <c r="J3687" t="s">
        <v>802</v>
      </c>
      <c r="K3687">
        <v>0</v>
      </c>
      <c r="L3687" t="s">
        <v>255</v>
      </c>
      <c r="N3687" t="s">
        <v>450</v>
      </c>
      <c r="O3687" t="s">
        <v>802</v>
      </c>
      <c r="P3687">
        <v>3.1468770721275815E-4</v>
      </c>
      <c r="Q3687" t="s">
        <v>255</v>
      </c>
      <c r="S3687" t="s">
        <v>470</v>
      </c>
      <c r="T3687" t="s">
        <v>802</v>
      </c>
      <c r="U3687">
        <v>2.2430582770042166E-4</v>
      </c>
      <c r="V3687" t="s">
        <v>255</v>
      </c>
    </row>
    <row r="3688" spans="9:22" x14ac:dyDescent="0.45">
      <c r="I3688" t="s">
        <v>430</v>
      </c>
      <c r="J3688" t="s">
        <v>803</v>
      </c>
      <c r="K3688">
        <v>0</v>
      </c>
      <c r="L3688" t="s">
        <v>255</v>
      </c>
      <c r="N3688" t="s">
        <v>450</v>
      </c>
      <c r="O3688" t="s">
        <v>803</v>
      </c>
      <c r="P3688">
        <v>3.1468770721275815E-4</v>
      </c>
      <c r="Q3688" t="s">
        <v>255</v>
      </c>
      <c r="S3688" t="s">
        <v>470</v>
      </c>
      <c r="T3688" t="s">
        <v>803</v>
      </c>
      <c r="U3688">
        <v>2.2430582770042166E-4</v>
      </c>
      <c r="V3688" t="s">
        <v>255</v>
      </c>
    </row>
    <row r="3689" spans="9:22" x14ac:dyDescent="0.45">
      <c r="I3689" t="s">
        <v>430</v>
      </c>
      <c r="J3689" t="s">
        <v>804</v>
      </c>
      <c r="K3689">
        <v>0</v>
      </c>
      <c r="L3689" t="s">
        <v>255</v>
      </c>
      <c r="N3689" t="s">
        <v>450</v>
      </c>
      <c r="O3689" t="s">
        <v>804</v>
      </c>
      <c r="P3689">
        <v>3.1468770721275815E-4</v>
      </c>
      <c r="Q3689" t="s">
        <v>255</v>
      </c>
      <c r="S3689" t="s">
        <v>470</v>
      </c>
      <c r="T3689" t="s">
        <v>804</v>
      </c>
      <c r="U3689">
        <v>2.2430582770042166E-4</v>
      </c>
      <c r="V3689" t="s">
        <v>255</v>
      </c>
    </row>
    <row r="3690" spans="9:22" x14ac:dyDescent="0.45">
      <c r="I3690" t="s">
        <v>430</v>
      </c>
      <c r="J3690" t="s">
        <v>805</v>
      </c>
      <c r="K3690">
        <v>0</v>
      </c>
      <c r="L3690" t="s">
        <v>255</v>
      </c>
      <c r="N3690" t="s">
        <v>450</v>
      </c>
      <c r="O3690" t="s">
        <v>805</v>
      </c>
      <c r="P3690">
        <v>3.1468770721275815E-4</v>
      </c>
      <c r="Q3690" t="s">
        <v>255</v>
      </c>
      <c r="S3690" t="s">
        <v>470</v>
      </c>
      <c r="T3690" t="s">
        <v>805</v>
      </c>
      <c r="U3690">
        <v>2.2430582770042166E-4</v>
      </c>
      <c r="V3690" t="s">
        <v>255</v>
      </c>
    </row>
    <row r="3691" spans="9:22" x14ac:dyDescent="0.45">
      <c r="I3691" t="s">
        <v>430</v>
      </c>
      <c r="J3691" t="s">
        <v>806</v>
      </c>
      <c r="K3691">
        <v>0</v>
      </c>
      <c r="L3691" t="s">
        <v>255</v>
      </c>
      <c r="N3691" t="s">
        <v>450</v>
      </c>
      <c r="O3691" t="s">
        <v>806</v>
      </c>
      <c r="P3691">
        <v>1.1221256896075725E-5</v>
      </c>
      <c r="Q3691" t="s">
        <v>255</v>
      </c>
      <c r="S3691" t="s">
        <v>470</v>
      </c>
      <c r="T3691" t="s">
        <v>806</v>
      </c>
      <c r="U3691">
        <v>2.790006852880828E-5</v>
      </c>
      <c r="V3691" t="s">
        <v>255</v>
      </c>
    </row>
    <row r="3692" spans="9:22" x14ac:dyDescent="0.45">
      <c r="I3692" t="s">
        <v>430</v>
      </c>
      <c r="J3692" t="s">
        <v>807</v>
      </c>
      <c r="K3692">
        <v>0</v>
      </c>
      <c r="L3692" t="s">
        <v>255</v>
      </c>
      <c r="N3692" t="s">
        <v>450</v>
      </c>
      <c r="O3692" t="s">
        <v>807</v>
      </c>
      <c r="P3692">
        <v>8.7124292254043196E-6</v>
      </c>
      <c r="Q3692" t="s">
        <v>255</v>
      </c>
      <c r="S3692" t="s">
        <v>470</v>
      </c>
      <c r="T3692" t="s">
        <v>807</v>
      </c>
      <c r="U3692">
        <v>2.7720255333802623E-5</v>
      </c>
      <c r="V3692" t="s">
        <v>255</v>
      </c>
    </row>
    <row r="3693" spans="9:22" x14ac:dyDescent="0.45">
      <c r="I3693" t="s">
        <v>430</v>
      </c>
      <c r="J3693" t="s">
        <v>808</v>
      </c>
      <c r="K3693">
        <v>0</v>
      </c>
      <c r="L3693" t="s">
        <v>255</v>
      </c>
      <c r="N3693" t="s">
        <v>450</v>
      </c>
      <c r="O3693" t="s">
        <v>808</v>
      </c>
      <c r="P3693">
        <v>6.4198566731915684E-6</v>
      </c>
      <c r="Q3693" t="s">
        <v>255</v>
      </c>
      <c r="S3693" t="s">
        <v>470</v>
      </c>
      <c r="T3693" t="s">
        <v>808</v>
      </c>
      <c r="U3693">
        <v>2.5667550864303717E-5</v>
      </c>
      <c r="V3693" t="s">
        <v>255</v>
      </c>
    </row>
    <row r="3694" spans="9:22" x14ac:dyDescent="0.45">
      <c r="I3694" t="s">
        <v>430</v>
      </c>
      <c r="J3694" t="s">
        <v>809</v>
      </c>
      <c r="K3694">
        <v>0</v>
      </c>
      <c r="L3694" t="s">
        <v>255</v>
      </c>
      <c r="N3694" t="s">
        <v>450</v>
      </c>
      <c r="O3694" t="s">
        <v>809</v>
      </c>
      <c r="P3694">
        <v>6.3832750158815064E-6</v>
      </c>
      <c r="Q3694" t="s">
        <v>255</v>
      </c>
      <c r="S3694" t="s">
        <v>470</v>
      </c>
      <c r="T3694" t="s">
        <v>809</v>
      </c>
      <c r="U3694">
        <v>2.2287646912736255E-5</v>
      </c>
      <c r="V3694" t="s">
        <v>255</v>
      </c>
    </row>
    <row r="3695" spans="9:22" x14ac:dyDescent="0.45">
      <c r="I3695" t="s">
        <v>430</v>
      </c>
      <c r="J3695" t="s">
        <v>810</v>
      </c>
      <c r="K3695">
        <v>0</v>
      </c>
      <c r="L3695" t="s">
        <v>255</v>
      </c>
      <c r="N3695" t="s">
        <v>450</v>
      </c>
      <c r="O3695" t="s">
        <v>810</v>
      </c>
      <c r="P3695">
        <v>7.4744947375904498E-6</v>
      </c>
      <c r="Q3695" t="s">
        <v>255</v>
      </c>
      <c r="S3695" t="s">
        <v>470</v>
      </c>
      <c r="T3695" t="s">
        <v>810</v>
      </c>
      <c r="U3695">
        <v>2.0168406728870846E-5</v>
      </c>
      <c r="V3695" t="s">
        <v>255</v>
      </c>
    </row>
    <row r="3696" spans="9:22" x14ac:dyDescent="0.45">
      <c r="I3696" t="s">
        <v>430</v>
      </c>
      <c r="J3696" t="s">
        <v>811</v>
      </c>
      <c r="K3696">
        <v>0</v>
      </c>
      <c r="L3696" t="s">
        <v>255</v>
      </c>
      <c r="N3696" t="s">
        <v>450</v>
      </c>
      <c r="O3696" t="s">
        <v>811</v>
      </c>
      <c r="P3696">
        <v>7.6459905075073258E-6</v>
      </c>
      <c r="Q3696" t="s">
        <v>255</v>
      </c>
      <c r="S3696" t="s">
        <v>470</v>
      </c>
      <c r="T3696" t="s">
        <v>811</v>
      </c>
      <c r="U3696">
        <v>1.7896239223103088E-5</v>
      </c>
      <c r="V3696" t="s">
        <v>255</v>
      </c>
    </row>
    <row r="3697" spans="9:22" x14ac:dyDescent="0.45">
      <c r="I3697" t="s">
        <v>430</v>
      </c>
      <c r="J3697" t="s">
        <v>812</v>
      </c>
      <c r="K3697">
        <v>0</v>
      </c>
      <c r="L3697" t="s">
        <v>255</v>
      </c>
      <c r="N3697" t="s">
        <v>450</v>
      </c>
      <c r="O3697" t="s">
        <v>812</v>
      </c>
      <c r="P3697">
        <v>6.4143919072128309E-6</v>
      </c>
      <c r="Q3697" t="s">
        <v>255</v>
      </c>
      <c r="S3697" t="s">
        <v>470</v>
      </c>
      <c r="T3697" t="s">
        <v>812</v>
      </c>
      <c r="U3697">
        <v>1.8201956823668566E-5</v>
      </c>
      <c r="V3697" t="s">
        <v>255</v>
      </c>
    </row>
    <row r="3698" spans="9:22" x14ac:dyDescent="0.45">
      <c r="I3698" t="s">
        <v>430</v>
      </c>
      <c r="J3698" t="s">
        <v>813</v>
      </c>
      <c r="K3698">
        <v>0</v>
      </c>
      <c r="L3698" t="s">
        <v>255</v>
      </c>
      <c r="N3698" t="s">
        <v>450</v>
      </c>
      <c r="O3698" t="s">
        <v>813</v>
      </c>
      <c r="P3698">
        <v>4.0421050085768372E-6</v>
      </c>
      <c r="Q3698" t="s">
        <v>255</v>
      </c>
      <c r="S3698" t="s">
        <v>470</v>
      </c>
      <c r="T3698" t="s">
        <v>813</v>
      </c>
      <c r="U3698">
        <v>2.019515300789594E-5</v>
      </c>
      <c r="V3698" t="s">
        <v>255</v>
      </c>
    </row>
    <row r="3699" spans="9:22" x14ac:dyDescent="0.45">
      <c r="I3699" t="s">
        <v>430</v>
      </c>
      <c r="J3699" t="s">
        <v>814</v>
      </c>
      <c r="K3699">
        <v>2.3149187210105592E-6</v>
      </c>
      <c r="L3699" t="s">
        <v>255</v>
      </c>
      <c r="N3699" t="s">
        <v>450</v>
      </c>
      <c r="O3699" t="s">
        <v>814</v>
      </c>
      <c r="P3699">
        <v>2.4036896242600268E-6</v>
      </c>
      <c r="Q3699" t="s">
        <v>255</v>
      </c>
      <c r="S3699" t="s">
        <v>470</v>
      </c>
      <c r="T3699" t="s">
        <v>814</v>
      </c>
      <c r="U3699">
        <v>2.0660487665097783E-5</v>
      </c>
      <c r="V3699" t="s">
        <v>255</v>
      </c>
    </row>
    <row r="3700" spans="9:22" x14ac:dyDescent="0.45">
      <c r="I3700" t="s">
        <v>430</v>
      </c>
      <c r="J3700" t="s">
        <v>815</v>
      </c>
      <c r="K3700">
        <v>5.3046769348843157E-5</v>
      </c>
      <c r="L3700" t="s">
        <v>255</v>
      </c>
      <c r="N3700" t="s">
        <v>450</v>
      </c>
      <c r="O3700" t="s">
        <v>815</v>
      </c>
      <c r="P3700">
        <v>2.3461591096303804E-6</v>
      </c>
      <c r="Q3700" t="s">
        <v>255</v>
      </c>
      <c r="S3700" t="s">
        <v>470</v>
      </c>
      <c r="T3700" t="s">
        <v>815</v>
      </c>
      <c r="U3700">
        <v>2.2261771959042173E-5</v>
      </c>
      <c r="V3700" t="s">
        <v>255</v>
      </c>
    </row>
    <row r="3701" spans="9:22" x14ac:dyDescent="0.45">
      <c r="I3701" t="s">
        <v>430</v>
      </c>
      <c r="J3701" t="s">
        <v>816</v>
      </c>
      <c r="K3701">
        <v>8.9669475268856495E-5</v>
      </c>
      <c r="L3701" t="s">
        <v>255</v>
      </c>
      <c r="N3701" t="s">
        <v>450</v>
      </c>
      <c r="O3701" t="s">
        <v>816</v>
      </c>
      <c r="P3701">
        <v>2.9297516169377414E-6</v>
      </c>
      <c r="Q3701" t="s">
        <v>255</v>
      </c>
      <c r="S3701" t="s">
        <v>470</v>
      </c>
      <c r="T3701" t="s">
        <v>816</v>
      </c>
      <c r="U3701">
        <v>2.3851023734856771E-5</v>
      </c>
      <c r="V3701" t="s">
        <v>255</v>
      </c>
    </row>
    <row r="3702" spans="9:22" x14ac:dyDescent="0.45">
      <c r="I3702" t="s">
        <v>430</v>
      </c>
      <c r="J3702" t="s">
        <v>817</v>
      </c>
      <c r="K3702">
        <v>1.32807161022236E-4</v>
      </c>
      <c r="L3702" t="s">
        <v>255</v>
      </c>
      <c r="N3702" t="s">
        <v>450</v>
      </c>
      <c r="O3702" t="s">
        <v>817</v>
      </c>
      <c r="P3702">
        <v>1.6589820283643571E-6</v>
      </c>
      <c r="Q3702" t="s">
        <v>255</v>
      </c>
      <c r="S3702" t="s">
        <v>470</v>
      </c>
      <c r="T3702" t="s">
        <v>817</v>
      </c>
      <c r="U3702">
        <v>2.5998949301362437E-5</v>
      </c>
      <c r="V3702" t="s">
        <v>255</v>
      </c>
    </row>
    <row r="3703" spans="9:22" x14ac:dyDescent="0.45">
      <c r="I3703" t="s">
        <v>430</v>
      </c>
      <c r="J3703" t="s">
        <v>818</v>
      </c>
      <c r="K3703">
        <v>1.1048123059589691E-4</v>
      </c>
      <c r="L3703" t="s">
        <v>255</v>
      </c>
      <c r="N3703" t="s">
        <v>450</v>
      </c>
      <c r="O3703" t="s">
        <v>818</v>
      </c>
      <c r="P3703">
        <v>2.168898357361293E-6</v>
      </c>
      <c r="Q3703" t="s">
        <v>255</v>
      </c>
      <c r="S3703" t="s">
        <v>470</v>
      </c>
      <c r="T3703" t="s">
        <v>818</v>
      </c>
      <c r="U3703">
        <v>2.499827947117834E-5</v>
      </c>
      <c r="V3703" t="s">
        <v>255</v>
      </c>
    </row>
    <row r="3704" spans="9:22" x14ac:dyDescent="0.45">
      <c r="I3704" t="s">
        <v>430</v>
      </c>
      <c r="J3704" t="s">
        <v>819</v>
      </c>
      <c r="K3704">
        <v>1.1484614634957808E-4</v>
      </c>
      <c r="L3704" t="s">
        <v>255</v>
      </c>
      <c r="N3704" t="s">
        <v>450</v>
      </c>
      <c r="O3704" t="s">
        <v>819</v>
      </c>
      <c r="P3704">
        <v>3.4405184843741201E-6</v>
      </c>
      <c r="Q3704" t="s">
        <v>255</v>
      </c>
      <c r="S3704" t="s">
        <v>470</v>
      </c>
      <c r="T3704" t="s">
        <v>819</v>
      </c>
      <c r="U3704">
        <v>2.3983100626294082E-5</v>
      </c>
      <c r="V3704" t="s">
        <v>255</v>
      </c>
    </row>
    <row r="3705" spans="9:22" x14ac:dyDescent="0.45">
      <c r="I3705" t="s">
        <v>430</v>
      </c>
      <c r="J3705" t="s">
        <v>820</v>
      </c>
      <c r="K3705">
        <v>9.8311246272550517E-5</v>
      </c>
      <c r="L3705" t="s">
        <v>255</v>
      </c>
      <c r="N3705" t="s">
        <v>450</v>
      </c>
      <c r="O3705" t="s">
        <v>820</v>
      </c>
      <c r="P3705">
        <v>6.4771703536307396E-6</v>
      </c>
      <c r="Q3705" t="s">
        <v>255</v>
      </c>
      <c r="S3705" t="s">
        <v>470</v>
      </c>
      <c r="T3705" t="s">
        <v>820</v>
      </c>
      <c r="U3705">
        <v>2.173694995351129E-5</v>
      </c>
      <c r="V3705" t="s">
        <v>255</v>
      </c>
    </row>
    <row r="3706" spans="9:22" x14ac:dyDescent="0.45">
      <c r="I3706" t="s">
        <v>430</v>
      </c>
      <c r="J3706" t="s">
        <v>821</v>
      </c>
      <c r="K3706">
        <v>6.2317703893558139E-5</v>
      </c>
      <c r="L3706" t="s">
        <v>255</v>
      </c>
      <c r="N3706" t="s">
        <v>450</v>
      </c>
      <c r="O3706" t="s">
        <v>821</v>
      </c>
      <c r="P3706">
        <v>6.4095455941948788E-6</v>
      </c>
      <c r="Q3706" t="s">
        <v>255</v>
      </c>
      <c r="S3706" t="s">
        <v>470</v>
      </c>
      <c r="T3706" t="s">
        <v>821</v>
      </c>
      <c r="U3706">
        <v>2.0508580668890528E-5</v>
      </c>
      <c r="V3706" t="s">
        <v>255</v>
      </c>
    </row>
    <row r="3707" spans="9:22" x14ac:dyDescent="0.45">
      <c r="I3707" t="s">
        <v>430</v>
      </c>
      <c r="J3707" t="s">
        <v>822</v>
      </c>
      <c r="K3707">
        <v>1.5071282869655622E-5</v>
      </c>
      <c r="L3707" t="s">
        <v>255</v>
      </c>
      <c r="N3707" t="s">
        <v>450</v>
      </c>
      <c r="O3707" t="s">
        <v>822</v>
      </c>
      <c r="P3707">
        <v>5.5550354117421796E-6</v>
      </c>
      <c r="Q3707" t="s">
        <v>255</v>
      </c>
      <c r="S3707" t="s">
        <v>470</v>
      </c>
      <c r="T3707" t="s">
        <v>822</v>
      </c>
      <c r="U3707">
        <v>2.8928074523558431E-5</v>
      </c>
      <c r="V3707" t="s">
        <v>255</v>
      </c>
    </row>
    <row r="3708" spans="9:22" x14ac:dyDescent="0.45">
      <c r="I3708" t="s">
        <v>430</v>
      </c>
      <c r="J3708" t="s">
        <v>823</v>
      </c>
      <c r="K3708">
        <v>0</v>
      </c>
      <c r="L3708" t="s">
        <v>255</v>
      </c>
      <c r="N3708" t="s">
        <v>450</v>
      </c>
      <c r="O3708" t="s">
        <v>823</v>
      </c>
      <c r="P3708">
        <v>5.7298753015016697E-6</v>
      </c>
      <c r="Q3708" t="s">
        <v>255</v>
      </c>
      <c r="S3708" t="s">
        <v>470</v>
      </c>
      <c r="T3708" t="s">
        <v>823</v>
      </c>
      <c r="U3708">
        <v>3.5758721645070888E-5</v>
      </c>
      <c r="V3708" t="s">
        <v>255</v>
      </c>
    </row>
    <row r="3709" spans="9:22" x14ac:dyDescent="0.45">
      <c r="I3709" t="s">
        <v>430</v>
      </c>
      <c r="J3709" t="s">
        <v>824</v>
      </c>
      <c r="K3709">
        <v>0</v>
      </c>
      <c r="L3709" t="s">
        <v>255</v>
      </c>
      <c r="N3709" t="s">
        <v>450</v>
      </c>
      <c r="O3709" t="s">
        <v>824</v>
      </c>
      <c r="P3709">
        <v>6.162343278647095E-6</v>
      </c>
      <c r="Q3709" t="s">
        <v>255</v>
      </c>
      <c r="S3709" t="s">
        <v>470</v>
      </c>
      <c r="T3709" t="s">
        <v>824</v>
      </c>
      <c r="U3709">
        <v>3.6813922151442922E-5</v>
      </c>
      <c r="V3709" t="s">
        <v>255</v>
      </c>
    </row>
    <row r="3710" spans="9:22" x14ac:dyDescent="0.45">
      <c r="I3710" t="s">
        <v>430</v>
      </c>
      <c r="J3710" t="s">
        <v>825</v>
      </c>
      <c r="K3710">
        <v>0</v>
      </c>
      <c r="L3710" t="s">
        <v>255</v>
      </c>
      <c r="N3710" t="s">
        <v>450</v>
      </c>
      <c r="O3710" t="s">
        <v>825</v>
      </c>
      <c r="P3710">
        <v>6.8552852801861493E-6</v>
      </c>
      <c r="Q3710" t="s">
        <v>255</v>
      </c>
      <c r="S3710" t="s">
        <v>470</v>
      </c>
      <c r="T3710" t="s">
        <v>825</v>
      </c>
      <c r="U3710">
        <v>3.8963544570994086E-5</v>
      </c>
      <c r="V3710" t="s">
        <v>255</v>
      </c>
    </row>
    <row r="3711" spans="9:22" x14ac:dyDescent="0.45">
      <c r="I3711" t="s">
        <v>430</v>
      </c>
      <c r="J3711" t="s">
        <v>826</v>
      </c>
      <c r="K3711">
        <v>0</v>
      </c>
      <c r="L3711" t="s">
        <v>255</v>
      </c>
      <c r="N3711" t="s">
        <v>450</v>
      </c>
      <c r="O3711" t="s">
        <v>826</v>
      </c>
      <c r="P3711">
        <v>6.0974950961196701E-6</v>
      </c>
      <c r="Q3711" t="s">
        <v>255</v>
      </c>
      <c r="S3711" t="s">
        <v>470</v>
      </c>
      <c r="T3711" t="s">
        <v>826</v>
      </c>
      <c r="U3711">
        <v>4.2220030838745869E-5</v>
      </c>
      <c r="V3711" t="s">
        <v>255</v>
      </c>
    </row>
    <row r="3712" spans="9:22" x14ac:dyDescent="0.45">
      <c r="I3712" t="s">
        <v>430</v>
      </c>
      <c r="J3712" t="s">
        <v>827</v>
      </c>
      <c r="K3712">
        <v>0</v>
      </c>
      <c r="L3712" t="s">
        <v>255</v>
      </c>
      <c r="N3712" t="s">
        <v>450</v>
      </c>
      <c r="O3712" t="s">
        <v>827</v>
      </c>
      <c r="P3712">
        <v>9.9567504948075768E-6</v>
      </c>
      <c r="Q3712" t="s">
        <v>255</v>
      </c>
      <c r="S3712" t="s">
        <v>470</v>
      </c>
      <c r="T3712" t="s">
        <v>827</v>
      </c>
      <c r="U3712">
        <v>4.3201165174040395E-5</v>
      </c>
      <c r="V3712" t="s">
        <v>255</v>
      </c>
    </row>
    <row r="3713" spans="9:22" x14ac:dyDescent="0.45">
      <c r="I3713" t="s">
        <v>430</v>
      </c>
      <c r="J3713" t="s">
        <v>828</v>
      </c>
      <c r="K3713">
        <v>0</v>
      </c>
      <c r="L3713" t="s">
        <v>255</v>
      </c>
      <c r="N3713" t="s">
        <v>450</v>
      </c>
      <c r="O3713" t="s">
        <v>828</v>
      </c>
      <c r="P3713">
        <v>1.4086523230853374E-5</v>
      </c>
      <c r="Q3713" t="s">
        <v>255</v>
      </c>
      <c r="S3713" t="s">
        <v>470</v>
      </c>
      <c r="T3713" t="s">
        <v>828</v>
      </c>
      <c r="U3713">
        <v>4.2491225354981424E-5</v>
      </c>
      <c r="V3713" t="s">
        <v>255</v>
      </c>
    </row>
    <row r="3714" spans="9:22" x14ac:dyDescent="0.45">
      <c r="I3714" t="s">
        <v>430</v>
      </c>
      <c r="J3714" t="s">
        <v>829</v>
      </c>
      <c r="K3714">
        <v>0</v>
      </c>
      <c r="L3714" t="s">
        <v>255</v>
      </c>
      <c r="N3714" t="s">
        <v>450</v>
      </c>
      <c r="O3714" t="s">
        <v>829</v>
      </c>
      <c r="P3714">
        <v>1.2035666671107148E-5</v>
      </c>
      <c r="Q3714" t="s">
        <v>255</v>
      </c>
      <c r="S3714" t="s">
        <v>470</v>
      </c>
      <c r="T3714" t="s">
        <v>829</v>
      </c>
      <c r="U3714">
        <v>3.2938783565378437E-5</v>
      </c>
      <c r="V3714" t="s">
        <v>255</v>
      </c>
    </row>
    <row r="3715" spans="9:22" x14ac:dyDescent="0.45">
      <c r="I3715" t="s">
        <v>430</v>
      </c>
      <c r="J3715" t="s">
        <v>830</v>
      </c>
      <c r="K3715">
        <v>0</v>
      </c>
      <c r="L3715" t="s">
        <v>255</v>
      </c>
      <c r="N3715" t="s">
        <v>450</v>
      </c>
      <c r="O3715" t="s">
        <v>830</v>
      </c>
      <c r="P3715">
        <v>3.1141253326677948E-4</v>
      </c>
      <c r="Q3715" t="s">
        <v>255</v>
      </c>
      <c r="S3715" t="s">
        <v>470</v>
      </c>
      <c r="T3715" t="s">
        <v>830</v>
      </c>
      <c r="U3715">
        <v>2.2430582770042166E-4</v>
      </c>
      <c r="V3715" t="s">
        <v>255</v>
      </c>
    </row>
    <row r="3716" spans="9:22" x14ac:dyDescent="0.45">
      <c r="I3716" t="s">
        <v>430</v>
      </c>
      <c r="J3716" t="s">
        <v>831</v>
      </c>
      <c r="K3716">
        <v>0</v>
      </c>
      <c r="L3716" t="s">
        <v>255</v>
      </c>
      <c r="N3716" t="s">
        <v>450</v>
      </c>
      <c r="O3716" t="s">
        <v>831</v>
      </c>
      <c r="P3716">
        <v>3.0831611619612298E-4</v>
      </c>
      <c r="Q3716" t="s">
        <v>255</v>
      </c>
      <c r="S3716" t="s">
        <v>470</v>
      </c>
      <c r="T3716" t="s">
        <v>831</v>
      </c>
      <c r="U3716">
        <v>2.2430582770042166E-4</v>
      </c>
      <c r="V3716" t="s">
        <v>255</v>
      </c>
    </row>
    <row r="3717" spans="9:22" x14ac:dyDescent="0.45">
      <c r="I3717" t="s">
        <v>430</v>
      </c>
      <c r="J3717" t="s">
        <v>832</v>
      </c>
      <c r="K3717">
        <v>0</v>
      </c>
      <c r="L3717" t="s">
        <v>255</v>
      </c>
      <c r="N3717" t="s">
        <v>450</v>
      </c>
      <c r="O3717" t="s">
        <v>832</v>
      </c>
      <c r="P3717">
        <v>3.1318929510053549E-4</v>
      </c>
      <c r="Q3717" t="s">
        <v>255</v>
      </c>
      <c r="S3717" t="s">
        <v>470</v>
      </c>
      <c r="T3717" t="s">
        <v>832</v>
      </c>
      <c r="U3717">
        <v>2.2430582770042166E-4</v>
      </c>
      <c r="V3717" t="s">
        <v>255</v>
      </c>
    </row>
    <row r="3718" spans="9:22" x14ac:dyDescent="0.45">
      <c r="I3718" t="s">
        <v>430</v>
      </c>
      <c r="J3718" t="s">
        <v>833</v>
      </c>
      <c r="K3718">
        <v>0</v>
      </c>
      <c r="L3718" t="s">
        <v>255</v>
      </c>
      <c r="N3718" t="s">
        <v>450</v>
      </c>
      <c r="O3718" t="s">
        <v>833</v>
      </c>
      <c r="P3718">
        <v>3.145518769513698E-4</v>
      </c>
      <c r="Q3718" t="s">
        <v>255</v>
      </c>
      <c r="S3718" t="s">
        <v>470</v>
      </c>
      <c r="T3718" t="s">
        <v>833</v>
      </c>
      <c r="U3718">
        <v>2.2430582770042166E-4</v>
      </c>
      <c r="V3718" t="s">
        <v>255</v>
      </c>
    </row>
    <row r="3719" spans="9:22" x14ac:dyDescent="0.45">
      <c r="I3719" t="s">
        <v>430</v>
      </c>
      <c r="J3719" t="s">
        <v>834</v>
      </c>
      <c r="K3719">
        <v>0</v>
      </c>
      <c r="L3719" t="s">
        <v>255</v>
      </c>
      <c r="N3719" t="s">
        <v>450</v>
      </c>
      <c r="O3719" t="s">
        <v>834</v>
      </c>
      <c r="P3719">
        <v>3.146293970356463E-4</v>
      </c>
      <c r="Q3719" t="s">
        <v>255</v>
      </c>
      <c r="S3719" t="s">
        <v>470</v>
      </c>
      <c r="T3719" t="s">
        <v>834</v>
      </c>
      <c r="U3719">
        <v>2.2430582770042166E-4</v>
      </c>
      <c r="V3719" t="s">
        <v>255</v>
      </c>
    </row>
    <row r="3720" spans="9:22" x14ac:dyDescent="0.45">
      <c r="I3720" t="s">
        <v>430</v>
      </c>
      <c r="J3720" t="s">
        <v>835</v>
      </c>
      <c r="K3720">
        <v>0</v>
      </c>
      <c r="L3720" t="s">
        <v>255</v>
      </c>
      <c r="N3720" t="s">
        <v>450</v>
      </c>
      <c r="O3720" t="s">
        <v>835</v>
      </c>
      <c r="P3720">
        <v>3.1460546356227177E-4</v>
      </c>
      <c r="Q3720" t="s">
        <v>255</v>
      </c>
      <c r="S3720" t="s">
        <v>470</v>
      </c>
      <c r="T3720" t="s">
        <v>835</v>
      </c>
      <c r="U3720">
        <v>2.2430582770042166E-4</v>
      </c>
      <c r="V3720" t="s">
        <v>255</v>
      </c>
    </row>
    <row r="3721" spans="9:22" x14ac:dyDescent="0.45">
      <c r="I3721" t="s">
        <v>430</v>
      </c>
      <c r="J3721" t="s">
        <v>836</v>
      </c>
      <c r="K3721">
        <v>0</v>
      </c>
      <c r="L3721" t="s">
        <v>255</v>
      </c>
      <c r="N3721" t="s">
        <v>450</v>
      </c>
      <c r="O3721" t="s">
        <v>836</v>
      </c>
      <c r="P3721">
        <v>3.1454870300634817E-4</v>
      </c>
      <c r="Q3721" t="s">
        <v>255</v>
      </c>
      <c r="S3721" t="s">
        <v>470</v>
      </c>
      <c r="T3721" t="s">
        <v>836</v>
      </c>
      <c r="U3721">
        <v>2.2430582770042166E-4</v>
      </c>
      <c r="V3721" t="s">
        <v>255</v>
      </c>
    </row>
    <row r="3722" spans="9:22" x14ac:dyDescent="0.45">
      <c r="I3722" t="s">
        <v>430</v>
      </c>
      <c r="J3722" t="s">
        <v>837</v>
      </c>
      <c r="K3722">
        <v>0</v>
      </c>
      <c r="L3722" t="s">
        <v>255</v>
      </c>
      <c r="N3722" t="s">
        <v>450</v>
      </c>
      <c r="O3722" t="s">
        <v>837</v>
      </c>
      <c r="P3722">
        <v>3.1460578472725478E-4</v>
      </c>
      <c r="Q3722" t="s">
        <v>255</v>
      </c>
      <c r="S3722" t="s">
        <v>470</v>
      </c>
      <c r="T3722" t="s">
        <v>837</v>
      </c>
      <c r="U3722">
        <v>2.2430582770042166E-4</v>
      </c>
      <c r="V3722" t="s">
        <v>255</v>
      </c>
    </row>
    <row r="3723" spans="9:22" x14ac:dyDescent="0.45">
      <c r="I3723" t="s">
        <v>430</v>
      </c>
      <c r="J3723" t="s">
        <v>838</v>
      </c>
      <c r="K3723">
        <v>2.771428693504266E-5</v>
      </c>
      <c r="L3723" t="s">
        <v>255</v>
      </c>
      <c r="N3723" t="s">
        <v>450</v>
      </c>
      <c r="O3723" t="s">
        <v>838</v>
      </c>
      <c r="P3723">
        <v>3.1468770721275815E-4</v>
      </c>
      <c r="Q3723" t="s">
        <v>255</v>
      </c>
      <c r="S3723" t="s">
        <v>470</v>
      </c>
      <c r="T3723" t="s">
        <v>838</v>
      </c>
      <c r="U3723">
        <v>2.1913767761325517E-4</v>
      </c>
      <c r="V3723" t="s">
        <v>255</v>
      </c>
    </row>
    <row r="3724" spans="9:22" x14ac:dyDescent="0.45">
      <c r="I3724" t="s">
        <v>430</v>
      </c>
      <c r="J3724" t="s">
        <v>839</v>
      </c>
      <c r="K3724">
        <v>8.3191912779829243E-5</v>
      </c>
      <c r="L3724" t="s">
        <v>255</v>
      </c>
      <c r="N3724" t="s">
        <v>450</v>
      </c>
      <c r="O3724" t="s">
        <v>839</v>
      </c>
      <c r="P3724">
        <v>3.1468770721275815E-4</v>
      </c>
      <c r="Q3724" t="s">
        <v>255</v>
      </c>
      <c r="S3724" t="s">
        <v>470</v>
      </c>
      <c r="T3724" t="s">
        <v>839</v>
      </c>
      <c r="U3724">
        <v>1.0457233192858722E-4</v>
      </c>
      <c r="V3724" t="s">
        <v>255</v>
      </c>
    </row>
    <row r="3725" spans="9:22" x14ac:dyDescent="0.45">
      <c r="I3725" t="s">
        <v>430</v>
      </c>
      <c r="J3725" t="s">
        <v>840</v>
      </c>
      <c r="K3725">
        <v>1.5225551008043301E-4</v>
      </c>
      <c r="L3725" t="s">
        <v>255</v>
      </c>
      <c r="N3725" t="s">
        <v>450</v>
      </c>
      <c r="O3725" t="s">
        <v>840</v>
      </c>
      <c r="P3725">
        <v>3.1468770721275815E-4</v>
      </c>
      <c r="Q3725" t="s">
        <v>255</v>
      </c>
      <c r="S3725" t="s">
        <v>470</v>
      </c>
      <c r="T3725" t="s">
        <v>840</v>
      </c>
      <c r="U3725">
        <v>6.7140002677651785E-5</v>
      </c>
      <c r="V3725" t="s">
        <v>255</v>
      </c>
    </row>
    <row r="3726" spans="9:22" x14ac:dyDescent="0.45">
      <c r="I3726" t="s">
        <v>430</v>
      </c>
      <c r="J3726" t="s">
        <v>841</v>
      </c>
      <c r="K3726">
        <v>1.438569976118159E-4</v>
      </c>
      <c r="L3726" t="s">
        <v>255</v>
      </c>
      <c r="N3726" t="s">
        <v>450</v>
      </c>
      <c r="O3726" t="s">
        <v>841</v>
      </c>
      <c r="P3726">
        <v>3.1468770721275815E-4</v>
      </c>
      <c r="Q3726" t="s">
        <v>255</v>
      </c>
      <c r="S3726" t="s">
        <v>470</v>
      </c>
      <c r="T3726" t="s">
        <v>841</v>
      </c>
      <c r="U3726">
        <v>2.2430582770042166E-4</v>
      </c>
      <c r="V3726" t="s">
        <v>255</v>
      </c>
    </row>
    <row r="3727" spans="9:22" x14ac:dyDescent="0.45">
      <c r="I3727" t="s">
        <v>430</v>
      </c>
      <c r="J3727" t="s">
        <v>842</v>
      </c>
      <c r="K3727">
        <v>1.1702679501005165E-4</v>
      </c>
      <c r="L3727" t="s">
        <v>255</v>
      </c>
      <c r="N3727" t="s">
        <v>450</v>
      </c>
      <c r="O3727" t="s">
        <v>842</v>
      </c>
      <c r="P3727">
        <v>3.1468770721275815E-4</v>
      </c>
      <c r="Q3727" t="s">
        <v>255</v>
      </c>
      <c r="S3727" t="s">
        <v>470</v>
      </c>
      <c r="T3727" t="s">
        <v>842</v>
      </c>
      <c r="U3727">
        <v>2.2430582770042166E-4</v>
      </c>
      <c r="V3727" t="s">
        <v>255</v>
      </c>
    </row>
    <row r="3728" spans="9:22" x14ac:dyDescent="0.45">
      <c r="I3728" t="s">
        <v>430</v>
      </c>
      <c r="J3728" t="s">
        <v>843</v>
      </c>
      <c r="K3728">
        <v>1.0854233736366725E-4</v>
      </c>
      <c r="L3728" t="s">
        <v>255</v>
      </c>
      <c r="N3728" t="s">
        <v>450</v>
      </c>
      <c r="O3728" t="s">
        <v>843</v>
      </c>
      <c r="P3728">
        <v>3.1468770721275815E-4</v>
      </c>
      <c r="Q3728" t="s">
        <v>255</v>
      </c>
      <c r="S3728" t="s">
        <v>470</v>
      </c>
      <c r="T3728" t="s">
        <v>843</v>
      </c>
      <c r="U3728">
        <v>2.2430582770042166E-4</v>
      </c>
      <c r="V3728" t="s">
        <v>255</v>
      </c>
    </row>
    <row r="3729" spans="9:22" x14ac:dyDescent="0.45">
      <c r="I3729" t="s">
        <v>430</v>
      </c>
      <c r="J3729" t="s">
        <v>844</v>
      </c>
      <c r="K3729">
        <v>6.1394115574413282E-5</v>
      </c>
      <c r="L3729" t="s">
        <v>255</v>
      </c>
      <c r="N3729" t="s">
        <v>450</v>
      </c>
      <c r="O3729" t="s">
        <v>844</v>
      </c>
      <c r="P3729">
        <v>3.1468770721275815E-4</v>
      </c>
      <c r="Q3729" t="s">
        <v>255</v>
      </c>
      <c r="S3729" t="s">
        <v>470</v>
      </c>
      <c r="T3729" t="s">
        <v>844</v>
      </c>
      <c r="U3729">
        <v>2.2430582770042166E-4</v>
      </c>
      <c r="V3729" t="s">
        <v>255</v>
      </c>
    </row>
    <row r="3730" spans="9:22" x14ac:dyDescent="0.45">
      <c r="I3730" t="s">
        <v>430</v>
      </c>
      <c r="J3730" t="s">
        <v>845</v>
      </c>
      <c r="K3730">
        <v>2.8350095675229883E-5</v>
      </c>
      <c r="L3730" t="s">
        <v>255</v>
      </c>
      <c r="N3730" t="s">
        <v>450</v>
      </c>
      <c r="O3730" t="s">
        <v>845</v>
      </c>
      <c r="P3730">
        <v>3.1468770721275815E-4</v>
      </c>
      <c r="Q3730" t="s">
        <v>255</v>
      </c>
      <c r="S3730" t="s">
        <v>470</v>
      </c>
      <c r="T3730" t="s">
        <v>845</v>
      </c>
      <c r="U3730">
        <v>2.2430582770042166E-4</v>
      </c>
      <c r="V3730" t="s">
        <v>255</v>
      </c>
    </row>
    <row r="3731" spans="9:22" x14ac:dyDescent="0.45">
      <c r="I3731" t="s">
        <v>430</v>
      </c>
      <c r="J3731" t="s">
        <v>846</v>
      </c>
      <c r="K3731">
        <v>5.0749577623377133E-6</v>
      </c>
      <c r="L3731" t="s">
        <v>255</v>
      </c>
      <c r="N3731" t="s">
        <v>450</v>
      </c>
      <c r="O3731" t="s">
        <v>846</v>
      </c>
      <c r="P3731">
        <v>3.1468770721275815E-4</v>
      </c>
      <c r="Q3731" t="s">
        <v>255</v>
      </c>
      <c r="S3731" t="s">
        <v>470</v>
      </c>
      <c r="T3731" t="s">
        <v>846</v>
      </c>
      <c r="U3731">
        <v>2.2430582770042166E-4</v>
      </c>
      <c r="V3731" t="s">
        <v>255</v>
      </c>
    </row>
    <row r="3732" spans="9:22" x14ac:dyDescent="0.45">
      <c r="I3732" t="s">
        <v>430</v>
      </c>
      <c r="J3732" t="s">
        <v>847</v>
      </c>
      <c r="K3732">
        <v>0</v>
      </c>
      <c r="L3732" t="s">
        <v>255</v>
      </c>
      <c r="N3732" t="s">
        <v>450</v>
      </c>
      <c r="O3732" t="s">
        <v>847</v>
      </c>
      <c r="P3732">
        <v>3.1468770721275815E-4</v>
      </c>
      <c r="Q3732" t="s">
        <v>255</v>
      </c>
      <c r="S3732" t="s">
        <v>470</v>
      </c>
      <c r="T3732" t="s">
        <v>847</v>
      </c>
      <c r="U3732">
        <v>2.2430582770042166E-4</v>
      </c>
      <c r="V3732" t="s">
        <v>255</v>
      </c>
    </row>
    <row r="3733" spans="9:22" x14ac:dyDescent="0.45">
      <c r="I3733" t="s">
        <v>430</v>
      </c>
      <c r="J3733" t="s">
        <v>848</v>
      </c>
      <c r="K3733">
        <v>0</v>
      </c>
      <c r="L3733" t="s">
        <v>255</v>
      </c>
      <c r="N3733" t="s">
        <v>450</v>
      </c>
      <c r="O3733" t="s">
        <v>848</v>
      </c>
      <c r="P3733">
        <v>3.1468770721275815E-4</v>
      </c>
      <c r="Q3733" t="s">
        <v>255</v>
      </c>
      <c r="S3733" t="s">
        <v>470</v>
      </c>
      <c r="T3733" t="s">
        <v>848</v>
      </c>
      <c r="U3733">
        <v>2.2430582770042166E-4</v>
      </c>
      <c r="V3733" t="s">
        <v>255</v>
      </c>
    </row>
    <row r="3734" spans="9:22" x14ac:dyDescent="0.45">
      <c r="I3734" t="s">
        <v>430</v>
      </c>
      <c r="J3734" t="s">
        <v>849</v>
      </c>
      <c r="K3734">
        <v>0</v>
      </c>
      <c r="L3734" t="s">
        <v>255</v>
      </c>
      <c r="N3734" t="s">
        <v>450</v>
      </c>
      <c r="O3734" t="s">
        <v>849</v>
      </c>
      <c r="P3734">
        <v>3.1466475215906326E-4</v>
      </c>
      <c r="Q3734" t="s">
        <v>255</v>
      </c>
      <c r="S3734" t="s">
        <v>470</v>
      </c>
      <c r="T3734" t="s">
        <v>849</v>
      </c>
      <c r="U3734">
        <v>2.2430582770042166E-4</v>
      </c>
      <c r="V3734" t="s">
        <v>255</v>
      </c>
    </row>
    <row r="3735" spans="9:22" x14ac:dyDescent="0.45">
      <c r="I3735" t="s">
        <v>430</v>
      </c>
      <c r="J3735" t="s">
        <v>850</v>
      </c>
      <c r="K3735">
        <v>0</v>
      </c>
      <c r="L3735" t="s">
        <v>255</v>
      </c>
      <c r="N3735" t="s">
        <v>450</v>
      </c>
      <c r="O3735" t="s">
        <v>850</v>
      </c>
      <c r="P3735">
        <v>3.126321736041041E-4</v>
      </c>
      <c r="Q3735" t="s">
        <v>255</v>
      </c>
      <c r="S3735" t="s">
        <v>470</v>
      </c>
      <c r="T3735" t="s">
        <v>850</v>
      </c>
      <c r="U3735">
        <v>2.2430582770042166E-4</v>
      </c>
      <c r="V3735" t="s">
        <v>255</v>
      </c>
    </row>
    <row r="3736" spans="9:22" x14ac:dyDescent="0.45">
      <c r="I3736" t="s">
        <v>430</v>
      </c>
      <c r="J3736" t="s">
        <v>851</v>
      </c>
      <c r="K3736">
        <v>0</v>
      </c>
      <c r="L3736" t="s">
        <v>255</v>
      </c>
      <c r="N3736" t="s">
        <v>450</v>
      </c>
      <c r="O3736" t="s">
        <v>851</v>
      </c>
      <c r="P3736">
        <v>3.0615895097957916E-4</v>
      </c>
      <c r="Q3736" t="s">
        <v>255</v>
      </c>
      <c r="S3736" t="s">
        <v>470</v>
      </c>
      <c r="T3736" t="s">
        <v>851</v>
      </c>
      <c r="U3736">
        <v>2.2430582770042166E-4</v>
      </c>
      <c r="V3736" t="s">
        <v>255</v>
      </c>
    </row>
    <row r="3737" spans="9:22" x14ac:dyDescent="0.45">
      <c r="I3737" t="s">
        <v>430</v>
      </c>
      <c r="J3737" t="s">
        <v>852</v>
      </c>
      <c r="K3737">
        <v>0</v>
      </c>
      <c r="L3737" t="s">
        <v>255</v>
      </c>
      <c r="N3737" t="s">
        <v>450</v>
      </c>
      <c r="O3737" t="s">
        <v>852</v>
      </c>
      <c r="P3737">
        <v>2.93415128319795E-4</v>
      </c>
      <c r="Q3737" t="s">
        <v>255</v>
      </c>
      <c r="S3737" t="s">
        <v>470</v>
      </c>
      <c r="T3737" t="s">
        <v>852</v>
      </c>
      <c r="U3737">
        <v>2.2420096637010777E-4</v>
      </c>
      <c r="V3737" t="s">
        <v>255</v>
      </c>
    </row>
    <row r="3738" spans="9:22" x14ac:dyDescent="0.45">
      <c r="I3738" t="s">
        <v>430</v>
      </c>
      <c r="J3738" t="s">
        <v>853</v>
      </c>
      <c r="K3738">
        <v>0</v>
      </c>
      <c r="L3738" t="s">
        <v>255</v>
      </c>
      <c r="N3738" t="s">
        <v>450</v>
      </c>
      <c r="O3738" t="s">
        <v>853</v>
      </c>
      <c r="P3738">
        <v>2.6448255328775916E-4</v>
      </c>
      <c r="Q3738" t="s">
        <v>255</v>
      </c>
      <c r="S3738" t="s">
        <v>470</v>
      </c>
      <c r="T3738" t="s">
        <v>853</v>
      </c>
      <c r="U3738">
        <v>2.1442705561003066E-4</v>
      </c>
      <c r="V3738" t="s">
        <v>255</v>
      </c>
    </row>
    <row r="3739" spans="9:22" x14ac:dyDescent="0.45">
      <c r="I3739" t="s">
        <v>430</v>
      </c>
      <c r="J3739" t="s">
        <v>287</v>
      </c>
      <c r="K3739">
        <v>0</v>
      </c>
      <c r="L3739" t="s">
        <v>255</v>
      </c>
      <c r="N3739" t="s">
        <v>450</v>
      </c>
      <c r="O3739" t="s">
        <v>287</v>
      </c>
      <c r="P3739">
        <v>2.043776017255328E-2</v>
      </c>
      <c r="Q3739" t="s">
        <v>255</v>
      </c>
      <c r="S3739" t="s">
        <v>470</v>
      </c>
      <c r="T3739" t="s">
        <v>287</v>
      </c>
      <c r="U3739">
        <v>1.6457090795096736E-2</v>
      </c>
      <c r="V3739" t="s">
        <v>255</v>
      </c>
    </row>
    <row r="3740" spans="9:22" x14ac:dyDescent="0.45">
      <c r="I3740" t="s">
        <v>430</v>
      </c>
      <c r="J3740" t="s">
        <v>288</v>
      </c>
      <c r="K3740">
        <v>4.9952381107752804E-5</v>
      </c>
      <c r="L3740" t="s">
        <v>255</v>
      </c>
      <c r="N3740" t="s">
        <v>450</v>
      </c>
      <c r="O3740" t="s">
        <v>288</v>
      </c>
      <c r="P3740">
        <v>2.7220635274584422E-3</v>
      </c>
      <c r="Q3740" t="s">
        <v>255</v>
      </c>
      <c r="S3740" t="s">
        <v>470</v>
      </c>
      <c r="T3740" t="s">
        <v>288</v>
      </c>
      <c r="U3740">
        <v>2.4404023148883948E-3</v>
      </c>
      <c r="V3740" t="s">
        <v>255</v>
      </c>
    </row>
    <row r="3741" spans="9:22" x14ac:dyDescent="0.45">
      <c r="I3741" t="s">
        <v>430</v>
      </c>
      <c r="J3741" t="s">
        <v>289</v>
      </c>
      <c r="K3741">
        <v>1.1049579449752926E-3</v>
      </c>
      <c r="L3741" t="s">
        <v>255</v>
      </c>
      <c r="N3741" t="s">
        <v>450</v>
      </c>
      <c r="O3741" t="s">
        <v>289</v>
      </c>
      <c r="P3741">
        <v>2.7331165765491442E-3</v>
      </c>
      <c r="Q3741" t="s">
        <v>255</v>
      </c>
      <c r="S3741" t="s">
        <v>470</v>
      </c>
      <c r="T3741" t="s">
        <v>289</v>
      </c>
      <c r="U3741">
        <v>2.5075092780925002E-3</v>
      </c>
      <c r="V3741" t="s">
        <v>255</v>
      </c>
    </row>
    <row r="3742" spans="9:22" x14ac:dyDescent="0.45">
      <c r="I3742" t="s">
        <v>430</v>
      </c>
      <c r="J3742" t="s">
        <v>290</v>
      </c>
      <c r="K3742">
        <v>2.2628418367113979E-3</v>
      </c>
      <c r="L3742" t="s">
        <v>255</v>
      </c>
      <c r="N3742" t="s">
        <v>450</v>
      </c>
      <c r="O3742" t="s">
        <v>290</v>
      </c>
      <c r="P3742">
        <v>2.6826333694985171E-3</v>
      </c>
      <c r="Q3742" t="s">
        <v>255</v>
      </c>
      <c r="S3742" t="s">
        <v>470</v>
      </c>
      <c r="T3742" t="s">
        <v>290</v>
      </c>
      <c r="U3742">
        <v>2.4991377297573485E-3</v>
      </c>
      <c r="V3742" t="s">
        <v>255</v>
      </c>
    </row>
    <row r="3743" spans="9:22" x14ac:dyDescent="0.45">
      <c r="I3743" t="s">
        <v>430</v>
      </c>
      <c r="J3743" t="s">
        <v>291</v>
      </c>
      <c r="K3743">
        <v>2.1039771647312671E-2</v>
      </c>
      <c r="L3743" t="s">
        <v>255</v>
      </c>
      <c r="N3743" t="s">
        <v>450</v>
      </c>
      <c r="O3743" t="s">
        <v>291</v>
      </c>
      <c r="P3743">
        <v>1.2632323750119143E-2</v>
      </c>
      <c r="Q3743" t="s">
        <v>255</v>
      </c>
      <c r="S3743" t="s">
        <v>470</v>
      </c>
      <c r="T3743" t="s">
        <v>291</v>
      </c>
      <c r="U3743">
        <v>1.2374336923059594E-2</v>
      </c>
      <c r="V3743" t="s">
        <v>255</v>
      </c>
    </row>
    <row r="3744" spans="9:22" x14ac:dyDescent="0.45">
      <c r="I3744" t="s">
        <v>430</v>
      </c>
      <c r="J3744" t="s">
        <v>292</v>
      </c>
      <c r="K3744">
        <v>3.2158066632194181E-3</v>
      </c>
      <c r="L3744" t="s">
        <v>255</v>
      </c>
      <c r="N3744" t="s">
        <v>450</v>
      </c>
      <c r="O3744" t="s">
        <v>292</v>
      </c>
      <c r="P3744">
        <v>2.4510142281385077E-3</v>
      </c>
      <c r="Q3744" t="s">
        <v>255</v>
      </c>
      <c r="S3744" t="s">
        <v>470</v>
      </c>
      <c r="T3744" t="s">
        <v>292</v>
      </c>
      <c r="U3744">
        <v>2.5563729636069871E-3</v>
      </c>
      <c r="V3744" t="s">
        <v>255</v>
      </c>
    </row>
    <row r="3745" spans="9:22" x14ac:dyDescent="0.45">
      <c r="I3745" t="s">
        <v>430</v>
      </c>
      <c r="J3745" t="s">
        <v>293</v>
      </c>
      <c r="K3745">
        <v>2.458305907948358E-3</v>
      </c>
      <c r="L3745" t="s">
        <v>255</v>
      </c>
      <c r="N3745" t="s">
        <v>450</v>
      </c>
      <c r="O3745" t="s">
        <v>293</v>
      </c>
      <c r="P3745">
        <v>8.3145386987281585E-3</v>
      </c>
      <c r="Q3745" t="s">
        <v>255</v>
      </c>
      <c r="S3745" t="s">
        <v>470</v>
      </c>
      <c r="T3745" t="s">
        <v>293</v>
      </c>
      <c r="U3745">
        <v>7.8110094551629133E-3</v>
      </c>
      <c r="V3745" t="s">
        <v>255</v>
      </c>
    </row>
    <row r="3746" spans="9:22" x14ac:dyDescent="0.45">
      <c r="I3746" t="s">
        <v>430</v>
      </c>
      <c r="J3746" t="s">
        <v>294</v>
      </c>
      <c r="K3746">
        <v>0</v>
      </c>
      <c r="L3746" t="s">
        <v>255</v>
      </c>
      <c r="N3746" t="s">
        <v>450</v>
      </c>
      <c r="O3746" t="s">
        <v>294</v>
      </c>
      <c r="P3746">
        <v>1.5149211359603967E-2</v>
      </c>
      <c r="Q3746" t="s">
        <v>255</v>
      </c>
      <c r="S3746" t="s">
        <v>470</v>
      </c>
      <c r="T3746" t="s">
        <v>294</v>
      </c>
      <c r="U3746">
        <v>1.2167020846643128E-2</v>
      </c>
      <c r="V3746" t="s">
        <v>255</v>
      </c>
    </row>
    <row r="3747" spans="9:22" x14ac:dyDescent="0.45">
      <c r="I3747" t="s">
        <v>430</v>
      </c>
      <c r="J3747" t="s">
        <v>854</v>
      </c>
      <c r="K3747">
        <v>0</v>
      </c>
      <c r="L3747" t="s">
        <v>255</v>
      </c>
      <c r="N3747" t="s">
        <v>450</v>
      </c>
      <c r="O3747" t="s">
        <v>854</v>
      </c>
      <c r="P3747">
        <v>2.929707546040594E-5</v>
      </c>
      <c r="Q3747" t="s">
        <v>255</v>
      </c>
      <c r="S3747" t="s">
        <v>470</v>
      </c>
      <c r="T3747" t="s">
        <v>854</v>
      </c>
      <c r="U3747">
        <v>1.6619216450904243E-5</v>
      </c>
      <c r="V3747" t="s">
        <v>255</v>
      </c>
    </row>
    <row r="3748" spans="9:22" x14ac:dyDescent="0.45">
      <c r="I3748" t="s">
        <v>430</v>
      </c>
      <c r="J3748" t="s">
        <v>855</v>
      </c>
      <c r="K3748">
        <v>0</v>
      </c>
      <c r="L3748" t="s">
        <v>255</v>
      </c>
      <c r="N3748" t="s">
        <v>450</v>
      </c>
      <c r="O3748" t="s">
        <v>855</v>
      </c>
      <c r="P3748">
        <v>2.7305033861242247E-5</v>
      </c>
      <c r="Q3748" t="s">
        <v>255</v>
      </c>
      <c r="S3748" t="s">
        <v>470</v>
      </c>
      <c r="T3748" t="s">
        <v>855</v>
      </c>
      <c r="U3748">
        <v>1.4486248760674924E-5</v>
      </c>
      <c r="V3748" t="s">
        <v>255</v>
      </c>
    </row>
    <row r="3749" spans="9:22" x14ac:dyDescent="0.45">
      <c r="I3749" t="s">
        <v>430</v>
      </c>
      <c r="J3749" t="s">
        <v>856</v>
      </c>
      <c r="K3749">
        <v>0</v>
      </c>
      <c r="L3749" t="s">
        <v>255</v>
      </c>
      <c r="N3749" t="s">
        <v>450</v>
      </c>
      <c r="O3749" t="s">
        <v>856</v>
      </c>
      <c r="P3749">
        <v>2.575641213428042E-5</v>
      </c>
      <c r="Q3749" t="s">
        <v>255</v>
      </c>
      <c r="S3749" t="s">
        <v>470</v>
      </c>
      <c r="T3749" t="s">
        <v>856</v>
      </c>
      <c r="U3749">
        <v>1.292732607063534E-5</v>
      </c>
      <c r="V3749" t="s">
        <v>255</v>
      </c>
    </row>
    <row r="3750" spans="9:22" x14ac:dyDescent="0.45">
      <c r="I3750" t="s">
        <v>430</v>
      </c>
      <c r="J3750" t="s">
        <v>857</v>
      </c>
      <c r="K3750">
        <v>0</v>
      </c>
      <c r="L3750" t="s">
        <v>255</v>
      </c>
      <c r="N3750" t="s">
        <v>450</v>
      </c>
      <c r="O3750" t="s">
        <v>857</v>
      </c>
      <c r="P3750">
        <v>2.3973795894087698E-5</v>
      </c>
      <c r="Q3750" t="s">
        <v>255</v>
      </c>
      <c r="S3750" t="s">
        <v>470</v>
      </c>
      <c r="T3750" t="s">
        <v>857</v>
      </c>
      <c r="U3750">
        <v>1.129446361696671E-5</v>
      </c>
      <c r="V3750" t="s">
        <v>255</v>
      </c>
    </row>
    <row r="3751" spans="9:22" x14ac:dyDescent="0.45">
      <c r="I3751" t="s">
        <v>430</v>
      </c>
      <c r="J3751" t="s">
        <v>858</v>
      </c>
      <c r="K3751">
        <v>0</v>
      </c>
      <c r="L3751" t="s">
        <v>255</v>
      </c>
      <c r="N3751" t="s">
        <v>450</v>
      </c>
      <c r="O3751" t="s">
        <v>858</v>
      </c>
      <c r="P3751">
        <v>1.8618208094497082E-5</v>
      </c>
      <c r="Q3751" t="s">
        <v>255</v>
      </c>
      <c r="S3751" t="s">
        <v>470</v>
      </c>
      <c r="T3751" t="s">
        <v>858</v>
      </c>
      <c r="U3751">
        <v>9.804980756128252E-6</v>
      </c>
      <c r="V3751" t="s">
        <v>255</v>
      </c>
    </row>
    <row r="3752" spans="9:22" x14ac:dyDescent="0.45">
      <c r="I3752" t="s">
        <v>430</v>
      </c>
      <c r="J3752" t="s">
        <v>859</v>
      </c>
      <c r="K3752">
        <v>0</v>
      </c>
      <c r="L3752" t="s">
        <v>255</v>
      </c>
      <c r="N3752" t="s">
        <v>450</v>
      </c>
      <c r="O3752" t="s">
        <v>859</v>
      </c>
      <c r="P3752">
        <v>1.0961349278515668E-5</v>
      </c>
      <c r="Q3752" t="s">
        <v>255</v>
      </c>
      <c r="S3752" t="s">
        <v>470</v>
      </c>
      <c r="T3752" t="s">
        <v>859</v>
      </c>
      <c r="U3752">
        <v>9.95677493952246E-6</v>
      </c>
      <c r="V3752" t="s">
        <v>255</v>
      </c>
    </row>
    <row r="3753" spans="9:22" x14ac:dyDescent="0.45">
      <c r="I3753" t="s">
        <v>430</v>
      </c>
      <c r="J3753" t="s">
        <v>860</v>
      </c>
      <c r="K3753">
        <v>0</v>
      </c>
      <c r="L3753" t="s">
        <v>255</v>
      </c>
      <c r="N3753" t="s">
        <v>450</v>
      </c>
      <c r="O3753" t="s">
        <v>860</v>
      </c>
      <c r="P3753">
        <v>7.8453322750670346E-6</v>
      </c>
      <c r="Q3753" t="s">
        <v>255</v>
      </c>
      <c r="S3753" t="s">
        <v>470</v>
      </c>
      <c r="T3753" t="s">
        <v>860</v>
      </c>
      <c r="U3753">
        <v>1.1759786015544465E-5</v>
      </c>
      <c r="V3753" t="s">
        <v>255</v>
      </c>
    </row>
    <row r="3754" spans="9:22" x14ac:dyDescent="0.45">
      <c r="I3754" t="s">
        <v>430</v>
      </c>
      <c r="J3754" t="s">
        <v>861</v>
      </c>
      <c r="K3754">
        <v>0</v>
      </c>
      <c r="L3754" t="s">
        <v>255</v>
      </c>
      <c r="N3754" t="s">
        <v>450</v>
      </c>
      <c r="O3754" t="s">
        <v>861</v>
      </c>
      <c r="P3754">
        <v>9.1108158394961619E-6</v>
      </c>
      <c r="Q3754" t="s">
        <v>255</v>
      </c>
      <c r="S3754" t="s">
        <v>470</v>
      </c>
      <c r="T3754" t="s">
        <v>861</v>
      </c>
      <c r="U3754">
        <v>1.197807510397769E-5</v>
      </c>
      <c r="V3754" t="s">
        <v>255</v>
      </c>
    </row>
    <row r="3755" spans="9:22" x14ac:dyDescent="0.45">
      <c r="I3755" t="s">
        <v>430</v>
      </c>
      <c r="J3755" t="s">
        <v>862</v>
      </c>
      <c r="K3755">
        <v>4.4311842871572772E-5</v>
      </c>
      <c r="L3755" t="s">
        <v>255</v>
      </c>
      <c r="N3755" t="s">
        <v>450</v>
      </c>
      <c r="O3755" t="s">
        <v>862</v>
      </c>
      <c r="P3755">
        <v>1.1540860925593543E-5</v>
      </c>
      <c r="Q3755" t="s">
        <v>255</v>
      </c>
      <c r="S3755" t="s">
        <v>470</v>
      </c>
      <c r="T3755" t="s">
        <v>862</v>
      </c>
      <c r="U3755">
        <v>1.2270405059855535E-5</v>
      </c>
      <c r="V3755" t="s">
        <v>255</v>
      </c>
    </row>
    <row r="3756" spans="9:22" x14ac:dyDescent="0.45">
      <c r="I3756" t="s">
        <v>430</v>
      </c>
      <c r="J3756" t="s">
        <v>863</v>
      </c>
      <c r="K3756">
        <v>5.7567035964997378E-5</v>
      </c>
      <c r="L3756" t="s">
        <v>255</v>
      </c>
      <c r="N3756" t="s">
        <v>450</v>
      </c>
      <c r="O3756" t="s">
        <v>863</v>
      </c>
      <c r="P3756">
        <v>8.6581904196196974E-6</v>
      </c>
      <c r="Q3756" t="s">
        <v>255</v>
      </c>
      <c r="S3756" t="s">
        <v>470</v>
      </c>
      <c r="T3756" t="s">
        <v>863</v>
      </c>
      <c r="U3756">
        <v>1.281970869468808E-5</v>
      </c>
      <c r="V3756" t="s">
        <v>255</v>
      </c>
    </row>
    <row r="3757" spans="9:22" x14ac:dyDescent="0.45">
      <c r="I3757" t="s">
        <v>430</v>
      </c>
      <c r="J3757" t="s">
        <v>864</v>
      </c>
      <c r="K3757">
        <v>1.0283669944358767E-4</v>
      </c>
      <c r="L3757" t="s">
        <v>255</v>
      </c>
      <c r="N3757" t="s">
        <v>450</v>
      </c>
      <c r="O3757" t="s">
        <v>864</v>
      </c>
      <c r="P3757">
        <v>9.977101199262667E-6</v>
      </c>
      <c r="Q3757" t="s">
        <v>255</v>
      </c>
      <c r="S3757" t="s">
        <v>470</v>
      </c>
      <c r="T3757" t="s">
        <v>864</v>
      </c>
      <c r="U3757">
        <v>1.367692500397566E-5</v>
      </c>
      <c r="V3757" t="s">
        <v>255</v>
      </c>
    </row>
    <row r="3758" spans="9:22" x14ac:dyDescent="0.45">
      <c r="I3758" t="s">
        <v>430</v>
      </c>
      <c r="J3758" t="s">
        <v>865</v>
      </c>
      <c r="K3758">
        <v>1.4051728703527142E-4</v>
      </c>
      <c r="L3758" t="s">
        <v>255</v>
      </c>
      <c r="N3758" t="s">
        <v>450</v>
      </c>
      <c r="O3758" t="s">
        <v>865</v>
      </c>
      <c r="P3758">
        <v>2.1195963880365561E-5</v>
      </c>
      <c r="Q3758" t="s">
        <v>255</v>
      </c>
      <c r="S3758" t="s">
        <v>470</v>
      </c>
      <c r="T3758" t="s">
        <v>865</v>
      </c>
      <c r="U3758">
        <v>2.5518624361095457E-5</v>
      </c>
      <c r="V3758" t="s">
        <v>255</v>
      </c>
    </row>
    <row r="3759" spans="9:22" x14ac:dyDescent="0.45">
      <c r="I3759" t="s">
        <v>430</v>
      </c>
      <c r="J3759" t="s">
        <v>866</v>
      </c>
      <c r="K3759">
        <v>1.3471973297274532E-4</v>
      </c>
      <c r="L3759" t="s">
        <v>255</v>
      </c>
      <c r="N3759" t="s">
        <v>450</v>
      </c>
      <c r="O3759" t="s">
        <v>866</v>
      </c>
      <c r="P3759">
        <v>2.338644858048815E-5</v>
      </c>
      <c r="Q3759" t="s">
        <v>255</v>
      </c>
      <c r="S3759" t="s">
        <v>470</v>
      </c>
      <c r="T3759" t="s">
        <v>866</v>
      </c>
      <c r="U3759">
        <v>2.8751360045986003E-5</v>
      </c>
      <c r="V3759" t="s">
        <v>255</v>
      </c>
    </row>
    <row r="3760" spans="9:22" x14ac:dyDescent="0.45">
      <c r="I3760" t="s">
        <v>430</v>
      </c>
      <c r="J3760" t="s">
        <v>867</v>
      </c>
      <c r="K3760">
        <v>1.2611174207153547E-4</v>
      </c>
      <c r="L3760" t="s">
        <v>255</v>
      </c>
      <c r="N3760" t="s">
        <v>450</v>
      </c>
      <c r="O3760" t="s">
        <v>867</v>
      </c>
      <c r="P3760">
        <v>2.0763257212142126E-5</v>
      </c>
      <c r="Q3760" t="s">
        <v>255</v>
      </c>
      <c r="S3760" t="s">
        <v>470</v>
      </c>
      <c r="T3760" t="s">
        <v>867</v>
      </c>
      <c r="U3760">
        <v>2.6156507935687131E-5</v>
      </c>
      <c r="V3760" t="s">
        <v>255</v>
      </c>
    </row>
    <row r="3761" spans="9:22" x14ac:dyDescent="0.45">
      <c r="I3761" t="s">
        <v>430</v>
      </c>
      <c r="J3761" t="s">
        <v>868</v>
      </c>
      <c r="K3761">
        <v>1.2122217518805661E-4</v>
      </c>
      <c r="L3761" t="s">
        <v>255</v>
      </c>
      <c r="N3761" t="s">
        <v>450</v>
      </c>
      <c r="O3761" t="s">
        <v>868</v>
      </c>
      <c r="P3761">
        <v>1.7830304391051559E-5</v>
      </c>
      <c r="Q3761" t="s">
        <v>255</v>
      </c>
      <c r="S3761" t="s">
        <v>470</v>
      </c>
      <c r="T3761" t="s">
        <v>868</v>
      </c>
      <c r="U3761">
        <v>2.3552811587648266E-5</v>
      </c>
      <c r="V3761" t="s">
        <v>255</v>
      </c>
    </row>
    <row r="3762" spans="9:22" x14ac:dyDescent="0.45">
      <c r="I3762" t="s">
        <v>430</v>
      </c>
      <c r="J3762" t="s">
        <v>869</v>
      </c>
      <c r="K3762">
        <v>6.0515638979573083E-5</v>
      </c>
      <c r="L3762" t="s">
        <v>255</v>
      </c>
      <c r="N3762" t="s">
        <v>450</v>
      </c>
      <c r="O3762" t="s">
        <v>869</v>
      </c>
      <c r="P3762">
        <v>1.460347873667149E-5</v>
      </c>
      <c r="Q3762" t="s">
        <v>255</v>
      </c>
      <c r="S3762" t="s">
        <v>470</v>
      </c>
      <c r="T3762" t="s">
        <v>869</v>
      </c>
      <c r="U3762">
        <v>2.0403662842218973E-5</v>
      </c>
      <c r="V3762" t="s">
        <v>255</v>
      </c>
    </row>
    <row r="3763" spans="9:22" x14ac:dyDescent="0.45">
      <c r="I3763" t="s">
        <v>430</v>
      </c>
      <c r="J3763" t="s">
        <v>870</v>
      </c>
      <c r="K3763">
        <v>3.0234550423907478E-5</v>
      </c>
      <c r="L3763" t="s">
        <v>255</v>
      </c>
      <c r="N3763" t="s">
        <v>450</v>
      </c>
      <c r="O3763" t="s">
        <v>870</v>
      </c>
      <c r="P3763">
        <v>1.1718235476040273E-5</v>
      </c>
      <c r="Q3763" t="s">
        <v>255</v>
      </c>
      <c r="S3763" t="s">
        <v>470</v>
      </c>
      <c r="T3763" t="s">
        <v>870</v>
      </c>
      <c r="U3763">
        <v>1.7286821928073407E-5</v>
      </c>
      <c r="V3763" t="s">
        <v>255</v>
      </c>
    </row>
    <row r="3764" spans="9:22" x14ac:dyDescent="0.45">
      <c r="I3764" t="s">
        <v>430</v>
      </c>
      <c r="J3764" t="s">
        <v>871</v>
      </c>
      <c r="K3764">
        <v>2.1371605577001066E-6</v>
      </c>
      <c r="L3764" t="s">
        <v>255</v>
      </c>
      <c r="N3764" t="s">
        <v>450</v>
      </c>
      <c r="O3764" t="s">
        <v>871</v>
      </c>
      <c r="P3764">
        <v>1.0012582552021371E-5</v>
      </c>
      <c r="Q3764" t="s">
        <v>255</v>
      </c>
      <c r="S3764" t="s">
        <v>470</v>
      </c>
      <c r="T3764" t="s">
        <v>871</v>
      </c>
      <c r="U3764">
        <v>1.5063201972985557E-5</v>
      </c>
      <c r="V3764" t="s">
        <v>255</v>
      </c>
    </row>
    <row r="3765" spans="9:22" x14ac:dyDescent="0.45">
      <c r="I3765" t="s">
        <v>430</v>
      </c>
      <c r="J3765" t="s">
        <v>872</v>
      </c>
      <c r="K3765">
        <v>0</v>
      </c>
      <c r="L3765" t="s">
        <v>255</v>
      </c>
      <c r="N3765" t="s">
        <v>450</v>
      </c>
      <c r="O3765" t="s">
        <v>872</v>
      </c>
      <c r="P3765">
        <v>1.1187273769998665E-5</v>
      </c>
      <c r="Q3765" t="s">
        <v>255</v>
      </c>
      <c r="S3765" t="s">
        <v>470</v>
      </c>
      <c r="T3765" t="s">
        <v>872</v>
      </c>
      <c r="U3765">
        <v>1.8603687461259568E-5</v>
      </c>
      <c r="V3765" t="s">
        <v>255</v>
      </c>
    </row>
    <row r="3766" spans="9:22" x14ac:dyDescent="0.45">
      <c r="I3766" t="s">
        <v>430</v>
      </c>
      <c r="J3766" t="s">
        <v>873</v>
      </c>
      <c r="K3766">
        <v>0</v>
      </c>
      <c r="L3766" t="s">
        <v>255</v>
      </c>
      <c r="N3766" t="s">
        <v>450</v>
      </c>
      <c r="O3766" t="s">
        <v>873</v>
      </c>
      <c r="P3766">
        <v>1.1515429195605186E-5</v>
      </c>
      <c r="Q3766" t="s">
        <v>255</v>
      </c>
      <c r="S3766" t="s">
        <v>470</v>
      </c>
      <c r="T3766" t="s">
        <v>873</v>
      </c>
      <c r="U3766">
        <v>2.3186720856810978E-5</v>
      </c>
      <c r="V3766" t="s">
        <v>255</v>
      </c>
    </row>
    <row r="3767" spans="9:22" x14ac:dyDescent="0.45">
      <c r="I3767" t="s">
        <v>430</v>
      </c>
      <c r="J3767" t="s">
        <v>874</v>
      </c>
      <c r="K3767">
        <v>0</v>
      </c>
      <c r="L3767" t="s">
        <v>255</v>
      </c>
      <c r="N3767" t="s">
        <v>450</v>
      </c>
      <c r="O3767" t="s">
        <v>874</v>
      </c>
      <c r="P3767">
        <v>1.1796603432139816E-5</v>
      </c>
      <c r="Q3767" t="s">
        <v>255</v>
      </c>
      <c r="S3767" t="s">
        <v>470</v>
      </c>
      <c r="T3767" t="s">
        <v>874</v>
      </c>
      <c r="U3767">
        <v>2.1281577711861393E-5</v>
      </c>
      <c r="V3767" t="s">
        <v>255</v>
      </c>
    </row>
    <row r="3768" spans="9:22" x14ac:dyDescent="0.45">
      <c r="I3768" t="s">
        <v>430</v>
      </c>
      <c r="J3768" t="s">
        <v>875</v>
      </c>
      <c r="K3768">
        <v>0</v>
      </c>
      <c r="L3768" t="s">
        <v>255</v>
      </c>
      <c r="N3768" t="s">
        <v>450</v>
      </c>
      <c r="O3768" t="s">
        <v>875</v>
      </c>
      <c r="P3768">
        <v>1.2748658309153775E-5</v>
      </c>
      <c r="Q3768" t="s">
        <v>255</v>
      </c>
      <c r="S3768" t="s">
        <v>470</v>
      </c>
      <c r="T3768" t="s">
        <v>875</v>
      </c>
      <c r="U3768">
        <v>1.6035094869212083E-5</v>
      </c>
      <c r="V3768" t="s">
        <v>255</v>
      </c>
    </row>
    <row r="3769" spans="9:22" x14ac:dyDescent="0.45">
      <c r="I3769" t="s">
        <v>430</v>
      </c>
      <c r="J3769" t="s">
        <v>876</v>
      </c>
      <c r="K3769">
        <v>0</v>
      </c>
      <c r="L3769" t="s">
        <v>255</v>
      </c>
      <c r="N3769" t="s">
        <v>450</v>
      </c>
      <c r="O3769" t="s">
        <v>876</v>
      </c>
      <c r="P3769">
        <v>1.3179509368631745E-5</v>
      </c>
      <c r="Q3769" t="s">
        <v>255</v>
      </c>
      <c r="S3769" t="s">
        <v>470</v>
      </c>
      <c r="T3769" t="s">
        <v>876</v>
      </c>
      <c r="U3769">
        <v>1.3277488815810227E-5</v>
      </c>
      <c r="V3769" t="s">
        <v>255</v>
      </c>
    </row>
    <row r="3770" spans="9:22" x14ac:dyDescent="0.45">
      <c r="I3770" t="s">
        <v>430</v>
      </c>
      <c r="J3770" t="s">
        <v>877</v>
      </c>
      <c r="K3770">
        <v>0</v>
      </c>
      <c r="L3770" t="s">
        <v>255</v>
      </c>
      <c r="N3770" t="s">
        <v>450</v>
      </c>
      <c r="O3770" t="s">
        <v>877</v>
      </c>
      <c r="P3770">
        <v>7.4022936099912575E-6</v>
      </c>
      <c r="Q3770" t="s">
        <v>255</v>
      </c>
      <c r="S3770" t="s">
        <v>470</v>
      </c>
      <c r="T3770" t="s">
        <v>877</v>
      </c>
      <c r="U3770">
        <v>9.7129924555869619E-6</v>
      </c>
      <c r="V3770" t="s">
        <v>255</v>
      </c>
    </row>
    <row r="3771" spans="9:22" x14ac:dyDescent="0.45">
      <c r="I3771" t="s">
        <v>430</v>
      </c>
      <c r="J3771" t="s">
        <v>878</v>
      </c>
      <c r="K3771">
        <v>0</v>
      </c>
      <c r="L3771" t="s">
        <v>255</v>
      </c>
      <c r="N3771" t="s">
        <v>450</v>
      </c>
      <c r="O3771" t="s">
        <v>878</v>
      </c>
      <c r="P3771">
        <v>1.3859354682128899E-5</v>
      </c>
      <c r="Q3771" t="s">
        <v>255</v>
      </c>
      <c r="S3771" t="s">
        <v>470</v>
      </c>
      <c r="T3771" t="s">
        <v>878</v>
      </c>
      <c r="U3771">
        <v>1.1364881477735202E-5</v>
      </c>
      <c r="V3771" t="s">
        <v>255</v>
      </c>
    </row>
    <row r="3772" spans="9:22" x14ac:dyDescent="0.45">
      <c r="I3772" t="s">
        <v>430</v>
      </c>
      <c r="J3772" t="s">
        <v>879</v>
      </c>
      <c r="K3772">
        <v>0</v>
      </c>
      <c r="L3772" t="s">
        <v>255</v>
      </c>
      <c r="N3772" t="s">
        <v>450</v>
      </c>
      <c r="O3772" t="s">
        <v>879</v>
      </c>
      <c r="P3772">
        <v>1.8517263308517729E-5</v>
      </c>
      <c r="Q3772" t="s">
        <v>255</v>
      </c>
      <c r="S3772" t="s">
        <v>470</v>
      </c>
      <c r="T3772" t="s">
        <v>879</v>
      </c>
      <c r="U3772">
        <v>1.186653749534571E-5</v>
      </c>
      <c r="V3772" t="s">
        <v>255</v>
      </c>
    </row>
    <row r="3773" spans="9:22" x14ac:dyDescent="0.45">
      <c r="I3773" t="s">
        <v>430</v>
      </c>
      <c r="J3773" t="s">
        <v>880</v>
      </c>
      <c r="K3773">
        <v>0</v>
      </c>
      <c r="L3773" t="s">
        <v>255</v>
      </c>
      <c r="N3773" t="s">
        <v>450</v>
      </c>
      <c r="O3773" t="s">
        <v>880</v>
      </c>
      <c r="P3773">
        <v>1.6025817113019232E-5</v>
      </c>
      <c r="Q3773" t="s">
        <v>255</v>
      </c>
      <c r="S3773" t="s">
        <v>470</v>
      </c>
      <c r="T3773" t="s">
        <v>880</v>
      </c>
      <c r="U3773">
        <v>8.9459266001821622E-6</v>
      </c>
      <c r="V3773" t="s">
        <v>255</v>
      </c>
    </row>
    <row r="3774" spans="9:22" x14ac:dyDescent="0.45">
      <c r="I3774" t="s">
        <v>430</v>
      </c>
      <c r="J3774" t="s">
        <v>881</v>
      </c>
      <c r="K3774">
        <v>0</v>
      </c>
      <c r="L3774" t="s">
        <v>255</v>
      </c>
      <c r="N3774" t="s">
        <v>450</v>
      </c>
      <c r="O3774" t="s">
        <v>881</v>
      </c>
      <c r="P3774">
        <v>1.0403398298029824E-5</v>
      </c>
      <c r="Q3774" t="s">
        <v>255</v>
      </c>
      <c r="S3774" t="s">
        <v>470</v>
      </c>
      <c r="T3774" t="s">
        <v>881</v>
      </c>
      <c r="U3774">
        <v>7.4604736848574394E-6</v>
      </c>
      <c r="V3774" t="s">
        <v>255</v>
      </c>
    </row>
    <row r="3775" spans="9:22" x14ac:dyDescent="0.45">
      <c r="I3775" t="s">
        <v>430</v>
      </c>
      <c r="J3775" t="s">
        <v>882</v>
      </c>
      <c r="K3775">
        <v>0</v>
      </c>
      <c r="L3775" t="s">
        <v>255</v>
      </c>
      <c r="N3775" t="s">
        <v>450</v>
      </c>
      <c r="O3775" t="s">
        <v>882</v>
      </c>
      <c r="P3775">
        <v>5.1338950891689284E-6</v>
      </c>
      <c r="Q3775" t="s">
        <v>255</v>
      </c>
      <c r="S3775" t="s">
        <v>470</v>
      </c>
      <c r="T3775" t="s">
        <v>882</v>
      </c>
      <c r="U3775">
        <v>7.8304854342676117E-6</v>
      </c>
      <c r="V3775" t="s">
        <v>255</v>
      </c>
    </row>
    <row r="3776" spans="9:22" x14ac:dyDescent="0.45">
      <c r="I3776" t="s">
        <v>430</v>
      </c>
      <c r="J3776" t="s">
        <v>883</v>
      </c>
      <c r="K3776">
        <v>0</v>
      </c>
      <c r="L3776" t="s">
        <v>255</v>
      </c>
      <c r="N3776" t="s">
        <v>450</v>
      </c>
      <c r="O3776" t="s">
        <v>883</v>
      </c>
      <c r="P3776">
        <v>3.3153253739301534E-6</v>
      </c>
      <c r="Q3776" t="s">
        <v>255</v>
      </c>
      <c r="S3776" t="s">
        <v>470</v>
      </c>
      <c r="T3776" t="s">
        <v>883</v>
      </c>
      <c r="U3776">
        <v>9.2274788873932091E-6</v>
      </c>
      <c r="V3776" t="s">
        <v>255</v>
      </c>
    </row>
    <row r="3777" spans="9:22" x14ac:dyDescent="0.45">
      <c r="I3777" t="s">
        <v>430</v>
      </c>
      <c r="J3777" t="s">
        <v>884</v>
      </c>
      <c r="K3777">
        <v>0</v>
      </c>
      <c r="L3777" t="s">
        <v>255</v>
      </c>
      <c r="N3777" t="s">
        <v>450</v>
      </c>
      <c r="O3777" t="s">
        <v>884</v>
      </c>
      <c r="P3777">
        <v>5.5522438426947792E-6</v>
      </c>
      <c r="Q3777" t="s">
        <v>255</v>
      </c>
      <c r="S3777" t="s">
        <v>470</v>
      </c>
      <c r="T3777" t="s">
        <v>884</v>
      </c>
      <c r="U3777">
        <v>8.4512521588407346E-6</v>
      </c>
      <c r="V3777" t="s">
        <v>255</v>
      </c>
    </row>
    <row r="3778" spans="9:22" x14ac:dyDescent="0.45">
      <c r="I3778" t="s">
        <v>430</v>
      </c>
      <c r="J3778" t="s">
        <v>885</v>
      </c>
      <c r="K3778">
        <v>0</v>
      </c>
      <c r="L3778" t="s">
        <v>255</v>
      </c>
      <c r="N3778" t="s">
        <v>450</v>
      </c>
      <c r="O3778" t="s">
        <v>885</v>
      </c>
      <c r="P3778">
        <v>7.81508739129799E-6</v>
      </c>
      <c r="Q3778" t="s">
        <v>255</v>
      </c>
      <c r="S3778" t="s">
        <v>470</v>
      </c>
      <c r="T3778" t="s">
        <v>885</v>
      </c>
      <c r="U3778">
        <v>7.7489411569274869E-6</v>
      </c>
      <c r="V3778" t="s">
        <v>255</v>
      </c>
    </row>
    <row r="3779" spans="9:22" x14ac:dyDescent="0.45">
      <c r="I3779" t="s">
        <v>430</v>
      </c>
      <c r="J3779" t="s">
        <v>886</v>
      </c>
      <c r="K3779">
        <v>3.3730481811117605E-5</v>
      </c>
      <c r="L3779" t="s">
        <v>255</v>
      </c>
      <c r="N3779" t="s">
        <v>450</v>
      </c>
      <c r="O3779" t="s">
        <v>886</v>
      </c>
      <c r="P3779">
        <v>9.9873757605029839E-6</v>
      </c>
      <c r="Q3779" t="s">
        <v>255</v>
      </c>
      <c r="S3779" t="s">
        <v>470</v>
      </c>
      <c r="T3779" t="s">
        <v>886</v>
      </c>
      <c r="U3779">
        <v>9.0459364132436185E-6</v>
      </c>
      <c r="V3779" t="s">
        <v>255</v>
      </c>
    </row>
    <row r="3780" spans="9:22" x14ac:dyDescent="0.45">
      <c r="I3780" t="s">
        <v>430</v>
      </c>
      <c r="J3780" t="s">
        <v>887</v>
      </c>
      <c r="K3780">
        <v>1.2550781210018608E-4</v>
      </c>
      <c r="L3780" t="s">
        <v>255</v>
      </c>
      <c r="N3780" t="s">
        <v>450</v>
      </c>
      <c r="O3780" t="s">
        <v>887</v>
      </c>
      <c r="P3780">
        <v>1.0103160053779708E-5</v>
      </c>
      <c r="Q3780" t="s">
        <v>255</v>
      </c>
      <c r="S3780" t="s">
        <v>470</v>
      </c>
      <c r="T3780" t="s">
        <v>887</v>
      </c>
      <c r="U3780">
        <v>6.5475017549821065E-6</v>
      </c>
      <c r="V3780" t="s">
        <v>255</v>
      </c>
    </row>
    <row r="3781" spans="9:22" x14ac:dyDescent="0.45">
      <c r="I3781" t="s">
        <v>430</v>
      </c>
      <c r="J3781" t="s">
        <v>888</v>
      </c>
      <c r="K3781">
        <v>1.2736485516849942E-4</v>
      </c>
      <c r="L3781" t="s">
        <v>255</v>
      </c>
      <c r="N3781" t="s">
        <v>450</v>
      </c>
      <c r="O3781" t="s">
        <v>888</v>
      </c>
      <c r="P3781">
        <v>1.0782661130185089E-5</v>
      </c>
      <c r="Q3781" t="s">
        <v>255</v>
      </c>
      <c r="S3781" t="s">
        <v>470</v>
      </c>
      <c r="T3781" t="s">
        <v>888</v>
      </c>
      <c r="U3781">
        <v>3.392034370902272E-6</v>
      </c>
      <c r="V3781" t="s">
        <v>255</v>
      </c>
    </row>
    <row r="3782" spans="9:22" x14ac:dyDescent="0.45">
      <c r="I3782" t="s">
        <v>430</v>
      </c>
      <c r="J3782" t="s">
        <v>889</v>
      </c>
      <c r="K3782">
        <v>1.5208693804893557E-4</v>
      </c>
      <c r="L3782" t="s">
        <v>255</v>
      </c>
      <c r="N3782" t="s">
        <v>450</v>
      </c>
      <c r="O3782" t="s">
        <v>889</v>
      </c>
      <c r="P3782">
        <v>9.2071048822871171E-6</v>
      </c>
      <c r="Q3782" t="s">
        <v>255</v>
      </c>
      <c r="S3782" t="s">
        <v>470</v>
      </c>
      <c r="T3782" t="s">
        <v>889</v>
      </c>
      <c r="U3782">
        <v>5.3513687897147682E-7</v>
      </c>
      <c r="V3782" t="s">
        <v>255</v>
      </c>
    </row>
    <row r="3783" spans="9:22" x14ac:dyDescent="0.45">
      <c r="I3783" t="s">
        <v>430</v>
      </c>
      <c r="J3783" t="s">
        <v>890</v>
      </c>
      <c r="K3783">
        <v>1.554602222380318E-4</v>
      </c>
      <c r="L3783" t="s">
        <v>255</v>
      </c>
      <c r="N3783" t="s">
        <v>450</v>
      </c>
      <c r="O3783" t="s">
        <v>890</v>
      </c>
      <c r="P3783">
        <v>8.1055607718831793E-6</v>
      </c>
      <c r="Q3783" t="s">
        <v>255</v>
      </c>
      <c r="S3783" t="s">
        <v>470</v>
      </c>
      <c r="T3783" t="s">
        <v>890</v>
      </c>
      <c r="U3783">
        <v>3.3424018118242226E-6</v>
      </c>
      <c r="V3783" t="s">
        <v>255</v>
      </c>
    </row>
    <row r="3784" spans="9:22" x14ac:dyDescent="0.45">
      <c r="I3784" t="s">
        <v>430</v>
      </c>
      <c r="J3784" t="s">
        <v>891</v>
      </c>
      <c r="K3784">
        <v>1.572323033055022E-4</v>
      </c>
      <c r="L3784" t="s">
        <v>255</v>
      </c>
      <c r="N3784" t="s">
        <v>450</v>
      </c>
      <c r="O3784" t="s">
        <v>891</v>
      </c>
      <c r="P3784">
        <v>5.796075603293851E-6</v>
      </c>
      <c r="Q3784" t="s">
        <v>255</v>
      </c>
      <c r="S3784" t="s">
        <v>470</v>
      </c>
      <c r="T3784" t="s">
        <v>891</v>
      </c>
      <c r="U3784">
        <v>7.2873002166055697E-6</v>
      </c>
      <c r="V3784" t="s">
        <v>255</v>
      </c>
    </row>
    <row r="3785" spans="9:22" x14ac:dyDescent="0.45">
      <c r="I3785" t="s">
        <v>430</v>
      </c>
      <c r="J3785" t="s">
        <v>892</v>
      </c>
      <c r="K3785">
        <v>1.2408084866996226E-4</v>
      </c>
      <c r="L3785" t="s">
        <v>255</v>
      </c>
      <c r="N3785" t="s">
        <v>450</v>
      </c>
      <c r="O3785" t="s">
        <v>892</v>
      </c>
      <c r="P3785">
        <v>6.1291107815243646E-6</v>
      </c>
      <c r="Q3785" t="s">
        <v>255</v>
      </c>
      <c r="S3785" t="s">
        <v>470</v>
      </c>
      <c r="T3785" t="s">
        <v>892</v>
      </c>
      <c r="U3785">
        <v>4.9252500740091768E-6</v>
      </c>
      <c r="V3785" t="s">
        <v>255</v>
      </c>
    </row>
    <row r="3786" spans="9:22" x14ac:dyDescent="0.45">
      <c r="I3786" t="s">
        <v>430</v>
      </c>
      <c r="J3786" t="s">
        <v>893</v>
      </c>
      <c r="K3786">
        <v>6.9121686042755649E-5</v>
      </c>
      <c r="L3786" t="s">
        <v>255</v>
      </c>
      <c r="N3786" t="s">
        <v>450</v>
      </c>
      <c r="O3786" t="s">
        <v>893</v>
      </c>
      <c r="P3786">
        <v>9.8484572047383408E-6</v>
      </c>
      <c r="Q3786" t="s">
        <v>255</v>
      </c>
      <c r="S3786" t="s">
        <v>470</v>
      </c>
      <c r="T3786" t="s">
        <v>893</v>
      </c>
      <c r="U3786">
        <v>1.5392690858333707E-6</v>
      </c>
      <c r="V3786" t="s">
        <v>255</v>
      </c>
    </row>
    <row r="3787" spans="9:22" x14ac:dyDescent="0.45">
      <c r="I3787" t="s">
        <v>430</v>
      </c>
      <c r="J3787" t="s">
        <v>894</v>
      </c>
      <c r="K3787">
        <v>2.6305024532366386E-5</v>
      </c>
      <c r="L3787" t="s">
        <v>255</v>
      </c>
      <c r="N3787" t="s">
        <v>450</v>
      </c>
      <c r="O3787" t="s">
        <v>894</v>
      </c>
      <c r="P3787">
        <v>1.0333434963369292E-5</v>
      </c>
      <c r="Q3787" t="s">
        <v>255</v>
      </c>
      <c r="S3787" t="s">
        <v>470</v>
      </c>
      <c r="T3787" t="s">
        <v>894</v>
      </c>
      <c r="U3787">
        <v>1.774921870161896E-6</v>
      </c>
      <c r="V3787" t="s">
        <v>255</v>
      </c>
    </row>
    <row r="3788" spans="9:22" x14ac:dyDescent="0.45">
      <c r="I3788" t="s">
        <v>430</v>
      </c>
      <c r="J3788" t="s">
        <v>895</v>
      </c>
      <c r="K3788">
        <v>8.1278498920327917E-6</v>
      </c>
      <c r="L3788" t="s">
        <v>255</v>
      </c>
      <c r="N3788" t="s">
        <v>450</v>
      </c>
      <c r="O3788" t="s">
        <v>895</v>
      </c>
      <c r="P3788">
        <v>7.012198682670909E-6</v>
      </c>
      <c r="Q3788" t="s">
        <v>255</v>
      </c>
      <c r="S3788" t="s">
        <v>470</v>
      </c>
      <c r="T3788" t="s">
        <v>895</v>
      </c>
      <c r="U3788">
        <v>6.1811849463324514E-7</v>
      </c>
      <c r="V3788" t="s">
        <v>255</v>
      </c>
    </row>
    <row r="3789" spans="9:22" x14ac:dyDescent="0.45">
      <c r="I3789" t="s">
        <v>430</v>
      </c>
      <c r="J3789" t="s">
        <v>896</v>
      </c>
      <c r="K3789">
        <v>0</v>
      </c>
      <c r="L3789" t="s">
        <v>255</v>
      </c>
      <c r="N3789" t="s">
        <v>450</v>
      </c>
      <c r="O3789" t="s">
        <v>896</v>
      </c>
      <c r="P3789">
        <v>5.3499912301600953E-6</v>
      </c>
      <c r="Q3789" t="s">
        <v>255</v>
      </c>
      <c r="S3789" t="s">
        <v>470</v>
      </c>
      <c r="T3789" t="s">
        <v>896</v>
      </c>
      <c r="U3789">
        <v>8.6068332745817563E-7</v>
      </c>
      <c r="V3789" t="s">
        <v>255</v>
      </c>
    </row>
    <row r="3790" spans="9:22" x14ac:dyDescent="0.45">
      <c r="I3790" t="s">
        <v>430</v>
      </c>
      <c r="J3790" t="s">
        <v>897</v>
      </c>
      <c r="K3790">
        <v>0</v>
      </c>
      <c r="L3790" t="s">
        <v>255</v>
      </c>
      <c r="N3790" t="s">
        <v>450</v>
      </c>
      <c r="O3790" t="s">
        <v>897</v>
      </c>
      <c r="P3790">
        <v>4.5356072330413535E-6</v>
      </c>
      <c r="Q3790" t="s">
        <v>255</v>
      </c>
      <c r="S3790" t="s">
        <v>470</v>
      </c>
      <c r="T3790" t="s">
        <v>897</v>
      </c>
      <c r="U3790">
        <v>1.0889736041369602E-6</v>
      </c>
      <c r="V3790" t="s">
        <v>255</v>
      </c>
    </row>
    <row r="3791" spans="9:22" x14ac:dyDescent="0.45">
      <c r="I3791" t="s">
        <v>430</v>
      </c>
      <c r="J3791" t="s">
        <v>898</v>
      </c>
      <c r="K3791">
        <v>0</v>
      </c>
      <c r="L3791" t="s">
        <v>255</v>
      </c>
      <c r="N3791" t="s">
        <v>450</v>
      </c>
      <c r="O3791" t="s">
        <v>898</v>
      </c>
      <c r="P3791">
        <v>7.6838777912105248E-6</v>
      </c>
      <c r="Q3791" t="s">
        <v>255</v>
      </c>
      <c r="S3791" t="s">
        <v>470</v>
      </c>
      <c r="T3791" t="s">
        <v>898</v>
      </c>
      <c r="U3791">
        <v>2.6339358195188292E-6</v>
      </c>
      <c r="V3791" t="s">
        <v>255</v>
      </c>
    </row>
    <row r="3792" spans="9:22" x14ac:dyDescent="0.45">
      <c r="I3792" t="s">
        <v>430</v>
      </c>
      <c r="J3792" t="s">
        <v>899</v>
      </c>
      <c r="K3792">
        <v>0</v>
      </c>
      <c r="L3792" t="s">
        <v>255</v>
      </c>
      <c r="N3792" t="s">
        <v>450</v>
      </c>
      <c r="O3792" t="s">
        <v>899</v>
      </c>
      <c r="P3792">
        <v>1.8930124190052939E-5</v>
      </c>
      <c r="Q3792" t="s">
        <v>255</v>
      </c>
      <c r="S3792" t="s">
        <v>470</v>
      </c>
      <c r="T3792" t="s">
        <v>899</v>
      </c>
      <c r="U3792">
        <v>6.3249753035289106E-6</v>
      </c>
      <c r="V3792" t="s">
        <v>255</v>
      </c>
    </row>
    <row r="3793" spans="9:22" x14ac:dyDescent="0.45">
      <c r="I3793" t="s">
        <v>430</v>
      </c>
      <c r="J3793" t="s">
        <v>900</v>
      </c>
      <c r="K3793">
        <v>0</v>
      </c>
      <c r="L3793" t="s">
        <v>255</v>
      </c>
      <c r="N3793" t="s">
        <v>450</v>
      </c>
      <c r="O3793" t="s">
        <v>900</v>
      </c>
      <c r="P3793">
        <v>2.7967587789891817E-5</v>
      </c>
      <c r="Q3793" t="s">
        <v>255</v>
      </c>
      <c r="S3793" t="s">
        <v>470</v>
      </c>
      <c r="T3793" t="s">
        <v>900</v>
      </c>
      <c r="U3793">
        <v>9.5077638056507336E-6</v>
      </c>
      <c r="V3793" t="s">
        <v>255</v>
      </c>
    </row>
    <row r="3794" spans="9:22" x14ac:dyDescent="0.45">
      <c r="I3794" t="s">
        <v>430</v>
      </c>
      <c r="J3794" t="s">
        <v>901</v>
      </c>
      <c r="K3794">
        <v>0</v>
      </c>
      <c r="L3794" t="s">
        <v>255</v>
      </c>
      <c r="N3794" t="s">
        <v>450</v>
      </c>
      <c r="O3794" t="s">
        <v>901</v>
      </c>
      <c r="P3794">
        <v>3.0757983945093382E-5</v>
      </c>
      <c r="Q3794" t="s">
        <v>255</v>
      </c>
      <c r="S3794" t="s">
        <v>470</v>
      </c>
      <c r="T3794" t="s">
        <v>901</v>
      </c>
      <c r="U3794">
        <v>2.1569284834303184E-5</v>
      </c>
      <c r="V3794" t="s">
        <v>255</v>
      </c>
    </row>
    <row r="3795" spans="9:22" x14ac:dyDescent="0.45">
      <c r="I3795" t="s">
        <v>430</v>
      </c>
      <c r="J3795" t="s">
        <v>902</v>
      </c>
      <c r="K3795">
        <v>0</v>
      </c>
      <c r="L3795" t="s">
        <v>255</v>
      </c>
      <c r="N3795" t="s">
        <v>450</v>
      </c>
      <c r="O3795" t="s">
        <v>902</v>
      </c>
      <c r="P3795">
        <v>8.3603177299204065E-5</v>
      </c>
      <c r="Q3795" t="s">
        <v>255</v>
      </c>
      <c r="S3795" t="s">
        <v>470</v>
      </c>
      <c r="T3795" t="s">
        <v>902</v>
      </c>
      <c r="U3795">
        <v>1.3640090413491682E-4</v>
      </c>
      <c r="V3795" t="s">
        <v>255</v>
      </c>
    </row>
    <row r="3796" spans="9:22" x14ac:dyDescent="0.45">
      <c r="I3796" t="s">
        <v>430</v>
      </c>
      <c r="J3796" t="s">
        <v>903</v>
      </c>
      <c r="K3796">
        <v>0</v>
      </c>
      <c r="L3796" t="s">
        <v>255</v>
      </c>
      <c r="N3796" t="s">
        <v>450</v>
      </c>
      <c r="O3796" t="s">
        <v>903</v>
      </c>
      <c r="P3796">
        <v>9.2137721729167995E-5</v>
      </c>
      <c r="Q3796" t="s">
        <v>255</v>
      </c>
      <c r="S3796" t="s">
        <v>470</v>
      </c>
      <c r="T3796" t="s">
        <v>903</v>
      </c>
      <c r="U3796">
        <v>1.4465279403702073E-4</v>
      </c>
      <c r="V3796" t="s">
        <v>255</v>
      </c>
    </row>
    <row r="3797" spans="9:22" x14ac:dyDescent="0.45">
      <c r="I3797" t="s">
        <v>430</v>
      </c>
      <c r="J3797" t="s">
        <v>904</v>
      </c>
      <c r="K3797">
        <v>0</v>
      </c>
      <c r="L3797" t="s">
        <v>255</v>
      </c>
      <c r="N3797" t="s">
        <v>450</v>
      </c>
      <c r="O3797" t="s">
        <v>904</v>
      </c>
      <c r="P3797">
        <v>1.1136118684976138E-4</v>
      </c>
      <c r="Q3797" t="s">
        <v>255</v>
      </c>
      <c r="S3797" t="s">
        <v>470</v>
      </c>
      <c r="T3797" t="s">
        <v>904</v>
      </c>
      <c r="U3797">
        <v>1.568617646011371E-4</v>
      </c>
      <c r="V3797" t="s">
        <v>255</v>
      </c>
    </row>
    <row r="3798" spans="9:22" x14ac:dyDescent="0.45">
      <c r="I3798" t="s">
        <v>430</v>
      </c>
      <c r="J3798" t="s">
        <v>905</v>
      </c>
      <c r="K3798">
        <v>0</v>
      </c>
      <c r="L3798" t="s">
        <v>255</v>
      </c>
      <c r="N3798" t="s">
        <v>450</v>
      </c>
      <c r="O3798" t="s">
        <v>905</v>
      </c>
      <c r="P3798">
        <v>1.324933354458942E-4</v>
      </c>
      <c r="Q3798" t="s">
        <v>255</v>
      </c>
      <c r="S3798" t="s">
        <v>470</v>
      </c>
      <c r="T3798" t="s">
        <v>905</v>
      </c>
      <c r="U3798">
        <v>1.6144997012157818E-4</v>
      </c>
      <c r="V3798" t="s">
        <v>255</v>
      </c>
    </row>
    <row r="3799" spans="9:22" x14ac:dyDescent="0.45">
      <c r="I3799" t="s">
        <v>430</v>
      </c>
      <c r="J3799" t="s">
        <v>906</v>
      </c>
      <c r="K3799">
        <v>0</v>
      </c>
      <c r="L3799" t="s">
        <v>255</v>
      </c>
      <c r="N3799" t="s">
        <v>450</v>
      </c>
      <c r="O3799" t="s">
        <v>906</v>
      </c>
      <c r="P3799">
        <v>1.4953003527680127E-4</v>
      </c>
      <c r="Q3799" t="s">
        <v>255</v>
      </c>
      <c r="S3799" t="s">
        <v>470</v>
      </c>
      <c r="T3799" t="s">
        <v>906</v>
      </c>
      <c r="U3799">
        <v>1.6544677835902882E-4</v>
      </c>
      <c r="V3799" t="s">
        <v>255</v>
      </c>
    </row>
    <row r="3800" spans="9:22" x14ac:dyDescent="0.45">
      <c r="I3800" t="s">
        <v>430</v>
      </c>
      <c r="J3800" t="s">
        <v>907</v>
      </c>
      <c r="K3800">
        <v>0</v>
      </c>
      <c r="L3800" t="s">
        <v>255</v>
      </c>
      <c r="N3800" t="s">
        <v>450</v>
      </c>
      <c r="O3800" t="s">
        <v>907</v>
      </c>
      <c r="P3800">
        <v>1.6390370127958943E-4</v>
      </c>
      <c r="Q3800" t="s">
        <v>255</v>
      </c>
      <c r="S3800" t="s">
        <v>470</v>
      </c>
      <c r="T3800" t="s">
        <v>907</v>
      </c>
      <c r="U3800">
        <v>1.9013490238962164E-4</v>
      </c>
      <c r="V3800" t="s">
        <v>255</v>
      </c>
    </row>
    <row r="3801" spans="9:22" x14ac:dyDescent="0.45">
      <c r="I3801" t="s">
        <v>430</v>
      </c>
      <c r="J3801" t="s">
        <v>908</v>
      </c>
      <c r="K3801">
        <v>0</v>
      </c>
      <c r="L3801" t="s">
        <v>255</v>
      </c>
      <c r="N3801" t="s">
        <v>450</v>
      </c>
      <c r="O3801" t="s">
        <v>908</v>
      </c>
      <c r="P3801">
        <v>1.7451831661640147E-4</v>
      </c>
      <c r="Q3801" t="s">
        <v>255</v>
      </c>
      <c r="S3801" t="s">
        <v>470</v>
      </c>
      <c r="T3801" t="s">
        <v>908</v>
      </c>
      <c r="U3801">
        <v>2.0842230409614252E-4</v>
      </c>
      <c r="V3801" t="s">
        <v>255</v>
      </c>
    </row>
    <row r="3802" spans="9:22" x14ac:dyDescent="0.45">
      <c r="I3802" t="s">
        <v>430</v>
      </c>
      <c r="J3802" t="s">
        <v>909</v>
      </c>
      <c r="K3802">
        <v>1.6265249077735899E-5</v>
      </c>
      <c r="L3802" t="s">
        <v>255</v>
      </c>
      <c r="N3802" t="s">
        <v>450</v>
      </c>
      <c r="O3802" t="s">
        <v>909</v>
      </c>
      <c r="P3802">
        <v>1.8592692472272585E-4</v>
      </c>
      <c r="Q3802" t="s">
        <v>255</v>
      </c>
      <c r="S3802" t="s">
        <v>470</v>
      </c>
      <c r="T3802" t="s">
        <v>909</v>
      </c>
      <c r="U3802">
        <v>2.1745809393621573E-4</v>
      </c>
      <c r="V3802" t="s">
        <v>255</v>
      </c>
    </row>
    <row r="3803" spans="9:22" x14ac:dyDescent="0.45">
      <c r="I3803" t="s">
        <v>430</v>
      </c>
      <c r="J3803" t="s">
        <v>910</v>
      </c>
      <c r="K3803">
        <v>5.6149728940136748E-5</v>
      </c>
      <c r="L3803" t="s">
        <v>255</v>
      </c>
      <c r="N3803" t="s">
        <v>450</v>
      </c>
      <c r="O3803" t="s">
        <v>910</v>
      </c>
      <c r="P3803">
        <v>1.9622739699450237E-4</v>
      </c>
      <c r="Q3803" t="s">
        <v>255</v>
      </c>
      <c r="S3803" t="s">
        <v>470</v>
      </c>
      <c r="T3803" t="s">
        <v>910</v>
      </c>
      <c r="U3803">
        <v>2.161567904666299E-4</v>
      </c>
      <c r="V3803" t="s">
        <v>255</v>
      </c>
    </row>
    <row r="3804" spans="9:22" x14ac:dyDescent="0.45">
      <c r="I3804" t="s">
        <v>430</v>
      </c>
      <c r="J3804" t="s">
        <v>911</v>
      </c>
      <c r="K3804">
        <v>1.0420687946369016E-4</v>
      </c>
      <c r="L3804" t="s">
        <v>255</v>
      </c>
      <c r="N3804" t="s">
        <v>450</v>
      </c>
      <c r="O3804" t="s">
        <v>911</v>
      </c>
      <c r="P3804">
        <v>1.9480015784579873E-4</v>
      </c>
      <c r="Q3804" t="s">
        <v>255</v>
      </c>
      <c r="S3804" t="s">
        <v>470</v>
      </c>
      <c r="T3804" t="s">
        <v>911</v>
      </c>
      <c r="U3804">
        <v>2.1183629849017704E-4</v>
      </c>
      <c r="V3804" t="s">
        <v>255</v>
      </c>
    </row>
    <row r="3805" spans="9:22" x14ac:dyDescent="0.45">
      <c r="I3805" t="s">
        <v>430</v>
      </c>
      <c r="J3805" t="s">
        <v>912</v>
      </c>
      <c r="K3805">
        <v>1.2913903805064479E-4</v>
      </c>
      <c r="L3805" t="s">
        <v>255</v>
      </c>
      <c r="N3805" t="s">
        <v>450</v>
      </c>
      <c r="O3805" t="s">
        <v>912</v>
      </c>
      <c r="P3805">
        <v>1.8706413629283864E-4</v>
      </c>
      <c r="Q3805" t="s">
        <v>255</v>
      </c>
      <c r="S3805" t="s">
        <v>470</v>
      </c>
      <c r="T3805" t="s">
        <v>912</v>
      </c>
      <c r="U3805">
        <v>2.1071875101161218E-4</v>
      </c>
      <c r="V3805" t="s">
        <v>255</v>
      </c>
    </row>
    <row r="3806" spans="9:22" x14ac:dyDescent="0.45">
      <c r="I3806" t="s">
        <v>430</v>
      </c>
      <c r="J3806" t="s">
        <v>913</v>
      </c>
      <c r="K3806">
        <v>1.842929617014144E-4</v>
      </c>
      <c r="L3806" t="s">
        <v>255</v>
      </c>
      <c r="N3806" t="s">
        <v>450</v>
      </c>
      <c r="O3806" t="s">
        <v>913</v>
      </c>
      <c r="P3806">
        <v>1.5073755822869652E-4</v>
      </c>
      <c r="Q3806" t="s">
        <v>255</v>
      </c>
      <c r="S3806" t="s">
        <v>470</v>
      </c>
      <c r="T3806" t="s">
        <v>913</v>
      </c>
      <c r="U3806">
        <v>1.9904231614347031E-4</v>
      </c>
      <c r="V3806" t="s">
        <v>255</v>
      </c>
    </row>
    <row r="3807" spans="9:22" x14ac:dyDescent="0.45">
      <c r="I3807" t="s">
        <v>430</v>
      </c>
      <c r="J3807" t="s">
        <v>914</v>
      </c>
      <c r="K3807">
        <v>2.0934635866890879E-4</v>
      </c>
      <c r="L3807" t="s">
        <v>255</v>
      </c>
      <c r="N3807" t="s">
        <v>450</v>
      </c>
      <c r="O3807" t="s">
        <v>914</v>
      </c>
      <c r="P3807">
        <v>1.7065081881656907E-4</v>
      </c>
      <c r="Q3807" t="s">
        <v>255</v>
      </c>
      <c r="S3807" t="s">
        <v>470</v>
      </c>
      <c r="T3807" t="s">
        <v>914</v>
      </c>
      <c r="U3807">
        <v>2.1353432634353128E-4</v>
      </c>
      <c r="V3807" t="s">
        <v>255</v>
      </c>
    </row>
    <row r="3808" spans="9:22" x14ac:dyDescent="0.45">
      <c r="I3808" t="s">
        <v>430</v>
      </c>
      <c r="J3808" t="s">
        <v>915</v>
      </c>
      <c r="K3808">
        <v>2.0720806496509706E-4</v>
      </c>
      <c r="L3808" t="s">
        <v>255</v>
      </c>
      <c r="N3808" t="s">
        <v>450</v>
      </c>
      <c r="O3808" t="s">
        <v>915</v>
      </c>
      <c r="P3808">
        <v>1.9657343419017697E-4</v>
      </c>
      <c r="Q3808" t="s">
        <v>255</v>
      </c>
      <c r="S3808" t="s">
        <v>470</v>
      </c>
      <c r="T3808" t="s">
        <v>915</v>
      </c>
      <c r="U3808">
        <v>2.2260841040910089E-4</v>
      </c>
      <c r="V3808" t="s">
        <v>255</v>
      </c>
    </row>
    <row r="3809" spans="9:22" x14ac:dyDescent="0.45">
      <c r="I3809" t="s">
        <v>430</v>
      </c>
      <c r="J3809" t="s">
        <v>916</v>
      </c>
      <c r="K3809">
        <v>1.9280901921932066E-4</v>
      </c>
      <c r="L3809" t="s">
        <v>255</v>
      </c>
      <c r="N3809" t="s">
        <v>450</v>
      </c>
      <c r="O3809" t="s">
        <v>916</v>
      </c>
      <c r="P3809">
        <v>2.3444306609875538E-4</v>
      </c>
      <c r="Q3809" t="s">
        <v>255</v>
      </c>
      <c r="S3809" t="s">
        <v>470</v>
      </c>
      <c r="T3809" t="s">
        <v>916</v>
      </c>
      <c r="U3809">
        <v>2.2422855409742472E-4</v>
      </c>
      <c r="V3809" t="s">
        <v>255</v>
      </c>
    </row>
    <row r="3810" spans="9:22" x14ac:dyDescent="0.45">
      <c r="I3810" t="s">
        <v>430</v>
      </c>
      <c r="J3810" t="s">
        <v>917</v>
      </c>
      <c r="K3810">
        <v>1.8649076237512002E-4</v>
      </c>
      <c r="L3810" t="s">
        <v>255</v>
      </c>
      <c r="N3810" t="s">
        <v>450</v>
      </c>
      <c r="O3810" t="s">
        <v>917</v>
      </c>
      <c r="P3810">
        <v>2.4875966472220613E-4</v>
      </c>
      <c r="Q3810" t="s">
        <v>255</v>
      </c>
      <c r="S3810" t="s">
        <v>470</v>
      </c>
      <c r="T3810" t="s">
        <v>917</v>
      </c>
      <c r="U3810">
        <v>2.2430582770042166E-4</v>
      </c>
      <c r="V3810" t="s">
        <v>255</v>
      </c>
    </row>
    <row r="3811" spans="9:22" x14ac:dyDescent="0.45">
      <c r="I3811" t="s">
        <v>430</v>
      </c>
      <c r="J3811" t="s">
        <v>918</v>
      </c>
      <c r="K3811">
        <v>1.4864830637013453E-4</v>
      </c>
      <c r="L3811" t="s">
        <v>255</v>
      </c>
      <c r="N3811" t="s">
        <v>450</v>
      </c>
      <c r="O3811" t="s">
        <v>918</v>
      </c>
      <c r="P3811">
        <v>2.8487866985529538E-4</v>
      </c>
      <c r="Q3811" t="s">
        <v>255</v>
      </c>
      <c r="S3811" t="s">
        <v>470</v>
      </c>
      <c r="T3811" t="s">
        <v>918</v>
      </c>
      <c r="U3811">
        <v>2.2430582770042166E-4</v>
      </c>
      <c r="V3811" t="s">
        <v>255</v>
      </c>
    </row>
    <row r="3812" spans="9:22" x14ac:dyDescent="0.45">
      <c r="I3812" t="s">
        <v>430</v>
      </c>
      <c r="J3812" t="s">
        <v>919</v>
      </c>
      <c r="K3812">
        <v>8.9692925573800933E-5</v>
      </c>
      <c r="L3812" t="s">
        <v>255</v>
      </c>
      <c r="N3812" t="s">
        <v>450</v>
      </c>
      <c r="O3812" t="s">
        <v>919</v>
      </c>
      <c r="P3812">
        <v>2.9970902909978871E-4</v>
      </c>
      <c r="Q3812" t="s">
        <v>255</v>
      </c>
      <c r="S3812" t="s">
        <v>470</v>
      </c>
      <c r="T3812" t="s">
        <v>919</v>
      </c>
      <c r="U3812">
        <v>2.2430582770042166E-4</v>
      </c>
      <c r="V3812" t="s">
        <v>255</v>
      </c>
    </row>
    <row r="3813" spans="9:22" x14ac:dyDescent="0.45">
      <c r="I3813" t="s">
        <v>430</v>
      </c>
      <c r="J3813" t="s">
        <v>920</v>
      </c>
      <c r="K3813">
        <v>0</v>
      </c>
      <c r="L3813" t="s">
        <v>255</v>
      </c>
      <c r="N3813" t="s">
        <v>450</v>
      </c>
      <c r="O3813" t="s">
        <v>920</v>
      </c>
      <c r="P3813">
        <v>3.0827988105191546E-4</v>
      </c>
      <c r="Q3813" t="s">
        <v>255</v>
      </c>
      <c r="S3813" t="s">
        <v>470</v>
      </c>
      <c r="T3813" t="s">
        <v>920</v>
      </c>
      <c r="U3813">
        <v>2.2430582770042166E-4</v>
      </c>
      <c r="V3813" t="s">
        <v>255</v>
      </c>
    </row>
    <row r="3814" spans="9:22" x14ac:dyDescent="0.45">
      <c r="I3814" t="s">
        <v>430</v>
      </c>
      <c r="J3814" t="s">
        <v>921</v>
      </c>
      <c r="K3814">
        <v>0</v>
      </c>
      <c r="L3814" t="s">
        <v>255</v>
      </c>
      <c r="N3814" t="s">
        <v>450</v>
      </c>
      <c r="O3814" t="s">
        <v>921</v>
      </c>
      <c r="P3814">
        <v>3.1141592313581047E-4</v>
      </c>
      <c r="Q3814" t="s">
        <v>255</v>
      </c>
      <c r="S3814" t="s">
        <v>470</v>
      </c>
      <c r="T3814" t="s">
        <v>921</v>
      </c>
      <c r="U3814">
        <v>2.2430582770042166E-4</v>
      </c>
      <c r="V3814" t="s">
        <v>255</v>
      </c>
    </row>
    <row r="3815" spans="9:22" x14ac:dyDescent="0.45">
      <c r="I3815" t="s">
        <v>430</v>
      </c>
      <c r="J3815" t="s">
        <v>922</v>
      </c>
      <c r="K3815">
        <v>0</v>
      </c>
      <c r="L3815" t="s">
        <v>255</v>
      </c>
      <c r="N3815" t="s">
        <v>450</v>
      </c>
      <c r="O3815" t="s">
        <v>922</v>
      </c>
      <c r="P3815">
        <v>3.1291793949532215E-4</v>
      </c>
      <c r="Q3815" t="s">
        <v>255</v>
      </c>
      <c r="S3815" t="s">
        <v>470</v>
      </c>
      <c r="T3815" t="s">
        <v>922</v>
      </c>
      <c r="U3815">
        <v>2.2430582770042166E-4</v>
      </c>
      <c r="V3815" t="s">
        <v>255</v>
      </c>
    </row>
    <row r="3816" spans="9:22" x14ac:dyDescent="0.45">
      <c r="I3816" t="s">
        <v>430</v>
      </c>
      <c r="J3816" t="s">
        <v>923</v>
      </c>
      <c r="K3816">
        <v>0</v>
      </c>
      <c r="L3816" t="s">
        <v>255</v>
      </c>
      <c r="N3816" t="s">
        <v>450</v>
      </c>
      <c r="O3816" t="s">
        <v>923</v>
      </c>
      <c r="P3816">
        <v>3.1240022666155449E-4</v>
      </c>
      <c r="Q3816" t="s">
        <v>255</v>
      </c>
      <c r="S3816" t="s">
        <v>470</v>
      </c>
      <c r="T3816" t="s">
        <v>923</v>
      </c>
      <c r="U3816">
        <v>2.2430582770042166E-4</v>
      </c>
      <c r="V3816" t="s">
        <v>255</v>
      </c>
    </row>
    <row r="3817" spans="9:22" x14ac:dyDescent="0.45">
      <c r="I3817" t="s">
        <v>430</v>
      </c>
      <c r="J3817" t="s">
        <v>924</v>
      </c>
      <c r="K3817">
        <v>0</v>
      </c>
      <c r="L3817" t="s">
        <v>255</v>
      </c>
      <c r="N3817" t="s">
        <v>450</v>
      </c>
      <c r="O3817" t="s">
        <v>924</v>
      </c>
      <c r="P3817">
        <v>3.0933519022196469E-4</v>
      </c>
      <c r="Q3817" t="s">
        <v>255</v>
      </c>
      <c r="S3817" t="s">
        <v>470</v>
      </c>
      <c r="T3817" t="s">
        <v>924</v>
      </c>
      <c r="U3817">
        <v>2.2430582770042166E-4</v>
      </c>
      <c r="V3817" t="s">
        <v>255</v>
      </c>
    </row>
    <row r="3818" spans="9:22" x14ac:dyDescent="0.45">
      <c r="I3818" t="s">
        <v>430</v>
      </c>
      <c r="J3818" t="s">
        <v>925</v>
      </c>
      <c r="K3818">
        <v>0</v>
      </c>
      <c r="L3818" t="s">
        <v>255</v>
      </c>
      <c r="N3818" t="s">
        <v>450</v>
      </c>
      <c r="O3818" t="s">
        <v>925</v>
      </c>
      <c r="P3818">
        <v>2.8370294645939706E-4</v>
      </c>
      <c r="Q3818" t="s">
        <v>255</v>
      </c>
      <c r="S3818" t="s">
        <v>470</v>
      </c>
      <c r="T3818" t="s">
        <v>925</v>
      </c>
      <c r="U3818">
        <v>2.2430582770042166E-4</v>
      </c>
      <c r="V3818" t="s">
        <v>255</v>
      </c>
    </row>
    <row r="3819" spans="9:22" x14ac:dyDescent="0.45">
      <c r="I3819" t="s">
        <v>430</v>
      </c>
      <c r="J3819" t="s">
        <v>319</v>
      </c>
      <c r="K3819">
        <v>9.9756596292145823E-4</v>
      </c>
      <c r="L3819" t="s">
        <v>255</v>
      </c>
      <c r="N3819" t="s">
        <v>450</v>
      </c>
      <c r="O3819" t="s">
        <v>319</v>
      </c>
      <c r="P3819">
        <v>3.206234002620667E-2</v>
      </c>
      <c r="Q3819" t="s">
        <v>255</v>
      </c>
      <c r="S3819" t="s">
        <v>470</v>
      </c>
      <c r="T3819" t="s">
        <v>319</v>
      </c>
      <c r="U3819">
        <v>2.704996656565203E-2</v>
      </c>
      <c r="V3819" t="s">
        <v>255</v>
      </c>
    </row>
    <row r="3820" spans="9:22" x14ac:dyDescent="0.45">
      <c r="I3820" t="s">
        <v>430</v>
      </c>
      <c r="J3820" t="s">
        <v>320</v>
      </c>
      <c r="K3820">
        <v>4.5435718905756442E-3</v>
      </c>
      <c r="L3820" t="s">
        <v>255</v>
      </c>
      <c r="N3820" t="s">
        <v>450</v>
      </c>
      <c r="O3820" t="s">
        <v>320</v>
      </c>
      <c r="P3820">
        <v>4.5118647954931071E-3</v>
      </c>
      <c r="Q3820" t="s">
        <v>255</v>
      </c>
      <c r="S3820" t="s">
        <v>470</v>
      </c>
      <c r="T3820" t="s">
        <v>320</v>
      </c>
      <c r="U3820">
        <v>3.7228993330107097E-3</v>
      </c>
      <c r="V3820" t="s">
        <v>255</v>
      </c>
    </row>
    <row r="3821" spans="9:22" x14ac:dyDescent="0.45">
      <c r="I3821" t="s">
        <v>430</v>
      </c>
      <c r="J3821" t="s">
        <v>321</v>
      </c>
      <c r="K3821">
        <v>7.4284087524525864E-3</v>
      </c>
      <c r="L3821" t="s">
        <v>255</v>
      </c>
      <c r="N3821" t="s">
        <v>450</v>
      </c>
      <c r="O3821" t="s">
        <v>321</v>
      </c>
      <c r="P3821">
        <v>4.2447463042561868E-3</v>
      </c>
      <c r="Q3821" t="s">
        <v>255</v>
      </c>
      <c r="S3821" t="s">
        <v>470</v>
      </c>
      <c r="T3821" t="s">
        <v>321</v>
      </c>
      <c r="U3821">
        <v>3.8222563295824928E-3</v>
      </c>
      <c r="V3821" t="s">
        <v>255</v>
      </c>
    </row>
    <row r="3822" spans="9:22" x14ac:dyDescent="0.45">
      <c r="I3822" t="s">
        <v>430</v>
      </c>
      <c r="J3822" t="s">
        <v>322</v>
      </c>
      <c r="K3822">
        <v>9.3547594591322121E-3</v>
      </c>
      <c r="L3822" t="s">
        <v>255</v>
      </c>
      <c r="N3822" t="s">
        <v>450</v>
      </c>
      <c r="O3822" t="s">
        <v>322</v>
      </c>
      <c r="P3822">
        <v>3.9301119107836647E-3</v>
      </c>
      <c r="Q3822" t="s">
        <v>255</v>
      </c>
      <c r="S3822" t="s">
        <v>470</v>
      </c>
      <c r="T3822" t="s">
        <v>322</v>
      </c>
      <c r="U3822">
        <v>3.9356114905314595E-3</v>
      </c>
      <c r="V3822" t="s">
        <v>255</v>
      </c>
    </row>
    <row r="3823" spans="9:22" x14ac:dyDescent="0.45">
      <c r="I3823" t="s">
        <v>430</v>
      </c>
      <c r="J3823" t="s">
        <v>323</v>
      </c>
      <c r="K3823">
        <v>5.260361733462697E-2</v>
      </c>
      <c r="L3823" t="s">
        <v>255</v>
      </c>
      <c r="N3823" t="s">
        <v>450</v>
      </c>
      <c r="O3823" t="s">
        <v>323</v>
      </c>
      <c r="P3823">
        <v>1.7860214393052808E-2</v>
      </c>
      <c r="Q3823" t="s">
        <v>255</v>
      </c>
      <c r="S3823" t="s">
        <v>470</v>
      </c>
      <c r="T3823" t="s">
        <v>323</v>
      </c>
      <c r="U3823">
        <v>2.0410416987869003E-2</v>
      </c>
      <c r="V3823" t="s">
        <v>255</v>
      </c>
    </row>
    <row r="3824" spans="9:22" x14ac:dyDescent="0.45">
      <c r="I3824" t="s">
        <v>430</v>
      </c>
      <c r="J3824" t="s">
        <v>324</v>
      </c>
      <c r="K3824">
        <v>9.0777094782471656E-3</v>
      </c>
      <c r="L3824" t="s">
        <v>255</v>
      </c>
      <c r="N3824" t="s">
        <v>450</v>
      </c>
      <c r="O3824" t="s">
        <v>324</v>
      </c>
      <c r="P3824">
        <v>3.9318626730152594E-3</v>
      </c>
      <c r="Q3824" t="s">
        <v>255</v>
      </c>
      <c r="S3824" t="s">
        <v>470</v>
      </c>
      <c r="T3824" t="s">
        <v>324</v>
      </c>
      <c r="U3824">
        <v>4.1543568862860546E-3</v>
      </c>
      <c r="V3824" t="s">
        <v>255</v>
      </c>
    </row>
    <row r="3825" spans="9:22" x14ac:dyDescent="0.45">
      <c r="I3825" t="s">
        <v>430</v>
      </c>
      <c r="J3825" t="s">
        <v>325</v>
      </c>
      <c r="K3825">
        <v>1.2374609056562133E-2</v>
      </c>
      <c r="L3825" t="s">
        <v>255</v>
      </c>
      <c r="N3825" t="s">
        <v>450</v>
      </c>
      <c r="O3825" t="s">
        <v>325</v>
      </c>
      <c r="P3825">
        <v>1.3352433811251944E-2</v>
      </c>
      <c r="Q3825" t="s">
        <v>255</v>
      </c>
      <c r="S3825" t="s">
        <v>470</v>
      </c>
      <c r="T3825" t="s">
        <v>325</v>
      </c>
      <c r="U3825">
        <v>1.3262743169105218E-2</v>
      </c>
      <c r="V3825" t="s">
        <v>255</v>
      </c>
    </row>
    <row r="3826" spans="9:22" x14ac:dyDescent="0.45">
      <c r="I3826" t="s">
        <v>430</v>
      </c>
      <c r="J3826" t="s">
        <v>326</v>
      </c>
      <c r="K3826">
        <v>0</v>
      </c>
      <c r="L3826" t="s">
        <v>255</v>
      </c>
      <c r="N3826" t="s">
        <v>450</v>
      </c>
      <c r="O3826" t="s">
        <v>326</v>
      </c>
      <c r="P3826">
        <v>2.4924230910657368E-2</v>
      </c>
      <c r="Q3826" t="s">
        <v>255</v>
      </c>
      <c r="S3826" t="s">
        <v>470</v>
      </c>
      <c r="T3826" t="s">
        <v>326</v>
      </c>
      <c r="U3826">
        <v>2.2554621145166334E-2</v>
      </c>
      <c r="V3826" t="s">
        <v>255</v>
      </c>
    </row>
    <row r="3827" spans="9:22" x14ac:dyDescent="0.45">
      <c r="I3827" t="s">
        <v>430</v>
      </c>
      <c r="J3827" t="s">
        <v>926</v>
      </c>
      <c r="K3827">
        <v>0</v>
      </c>
      <c r="L3827" t="s">
        <v>255</v>
      </c>
      <c r="N3827" t="s">
        <v>450</v>
      </c>
      <c r="O3827" t="s">
        <v>926</v>
      </c>
      <c r="P3827">
        <v>5.7358521772054369E-6</v>
      </c>
      <c r="Q3827" t="s">
        <v>255</v>
      </c>
      <c r="S3827" t="s">
        <v>470</v>
      </c>
      <c r="T3827" t="s">
        <v>926</v>
      </c>
      <c r="U3827">
        <v>1.1184403348935896E-6</v>
      </c>
      <c r="V3827" t="s">
        <v>255</v>
      </c>
    </row>
    <row r="3828" spans="9:22" x14ac:dyDescent="0.45">
      <c r="I3828" t="s">
        <v>430</v>
      </c>
      <c r="J3828" t="s">
        <v>927</v>
      </c>
      <c r="K3828">
        <v>0</v>
      </c>
      <c r="L3828" t="s">
        <v>255</v>
      </c>
      <c r="N3828" t="s">
        <v>450</v>
      </c>
      <c r="O3828" t="s">
        <v>927</v>
      </c>
      <c r="P3828">
        <v>7.0407843890921034E-6</v>
      </c>
      <c r="Q3828" t="s">
        <v>255</v>
      </c>
      <c r="S3828" t="s">
        <v>470</v>
      </c>
      <c r="T3828" t="s">
        <v>927</v>
      </c>
      <c r="U3828">
        <v>8.5365900511715252E-7</v>
      </c>
      <c r="V3828" t="s">
        <v>255</v>
      </c>
    </row>
    <row r="3829" spans="9:22" x14ac:dyDescent="0.45">
      <c r="I3829" t="s">
        <v>430</v>
      </c>
      <c r="J3829" t="s">
        <v>928</v>
      </c>
      <c r="K3829">
        <v>0</v>
      </c>
      <c r="L3829" t="s">
        <v>255</v>
      </c>
      <c r="N3829" t="s">
        <v>450</v>
      </c>
      <c r="O3829" t="s">
        <v>928</v>
      </c>
      <c r="P3829">
        <v>1.0112893713293309E-5</v>
      </c>
      <c r="Q3829" t="s">
        <v>255</v>
      </c>
      <c r="S3829" t="s">
        <v>470</v>
      </c>
      <c r="T3829" t="s">
        <v>928</v>
      </c>
      <c r="U3829">
        <v>4.3255250942927396E-7</v>
      </c>
      <c r="V3829" t="s">
        <v>255</v>
      </c>
    </row>
    <row r="3830" spans="9:22" x14ac:dyDescent="0.45">
      <c r="I3830" t="s">
        <v>430</v>
      </c>
      <c r="J3830" t="s">
        <v>929</v>
      </c>
      <c r="K3830">
        <v>0</v>
      </c>
      <c r="L3830" t="s">
        <v>255</v>
      </c>
      <c r="N3830" t="s">
        <v>450</v>
      </c>
      <c r="O3830" t="s">
        <v>929</v>
      </c>
      <c r="P3830">
        <v>1.2503856696869171E-5</v>
      </c>
      <c r="Q3830" t="s">
        <v>255</v>
      </c>
      <c r="S3830" t="s">
        <v>470</v>
      </c>
      <c r="T3830" t="s">
        <v>929</v>
      </c>
      <c r="U3830">
        <v>5.5034909158546036E-8</v>
      </c>
      <c r="V3830" t="s">
        <v>255</v>
      </c>
    </row>
    <row r="3831" spans="9:22" x14ac:dyDescent="0.45">
      <c r="I3831" t="s">
        <v>430</v>
      </c>
      <c r="J3831" t="s">
        <v>930</v>
      </c>
      <c r="K3831">
        <v>0</v>
      </c>
      <c r="L3831" t="s">
        <v>255</v>
      </c>
      <c r="N3831" t="s">
        <v>450</v>
      </c>
      <c r="O3831" t="s">
        <v>930</v>
      </c>
      <c r="P3831">
        <v>1.1502956884786798E-5</v>
      </c>
      <c r="Q3831" t="s">
        <v>255</v>
      </c>
      <c r="S3831" t="s">
        <v>470</v>
      </c>
      <c r="T3831" t="s">
        <v>930</v>
      </c>
      <c r="U3831">
        <v>5.0768777671462752E-8</v>
      </c>
      <c r="V3831" t="s">
        <v>255</v>
      </c>
    </row>
    <row r="3832" spans="9:22" x14ac:dyDescent="0.45">
      <c r="I3832" t="s">
        <v>430</v>
      </c>
      <c r="J3832" t="s">
        <v>931</v>
      </c>
      <c r="K3832">
        <v>0</v>
      </c>
      <c r="L3832" t="s">
        <v>255</v>
      </c>
      <c r="N3832" t="s">
        <v>450</v>
      </c>
      <c r="O3832" t="s">
        <v>931</v>
      </c>
      <c r="P3832">
        <v>1.0465815306989445E-5</v>
      </c>
      <c r="Q3832" t="s">
        <v>255</v>
      </c>
      <c r="S3832" t="s">
        <v>470</v>
      </c>
      <c r="T3832" t="s">
        <v>931</v>
      </c>
      <c r="U3832">
        <v>4.1980468811355205E-8</v>
      </c>
      <c r="V3832" t="s">
        <v>255</v>
      </c>
    </row>
    <row r="3833" spans="9:22" x14ac:dyDescent="0.45">
      <c r="I3833" t="s">
        <v>430</v>
      </c>
      <c r="J3833" t="s">
        <v>932</v>
      </c>
      <c r="K3833">
        <v>0</v>
      </c>
      <c r="L3833" t="s">
        <v>255</v>
      </c>
      <c r="N3833" t="s">
        <v>450</v>
      </c>
      <c r="O3833" t="s">
        <v>932</v>
      </c>
      <c r="P3833">
        <v>9.7214262423400167E-6</v>
      </c>
      <c r="Q3833" t="s">
        <v>255</v>
      </c>
      <c r="S3833" t="s">
        <v>470</v>
      </c>
      <c r="T3833" t="s">
        <v>932</v>
      </c>
      <c r="U3833">
        <v>3.797317087061715E-8</v>
      </c>
      <c r="V3833" t="s">
        <v>255</v>
      </c>
    </row>
    <row r="3834" spans="9:22" x14ac:dyDescent="0.45">
      <c r="I3834" t="s">
        <v>430</v>
      </c>
      <c r="J3834" t="s">
        <v>933</v>
      </c>
      <c r="K3834">
        <v>7.7862993424977731E-6</v>
      </c>
      <c r="L3834" t="s">
        <v>255</v>
      </c>
      <c r="N3834" t="s">
        <v>450</v>
      </c>
      <c r="O3834" t="s">
        <v>933</v>
      </c>
      <c r="P3834">
        <v>1.0272976176345737E-5</v>
      </c>
      <c r="Q3834" t="s">
        <v>255</v>
      </c>
      <c r="S3834" t="s">
        <v>470</v>
      </c>
      <c r="T3834" t="s">
        <v>933</v>
      </c>
      <c r="U3834">
        <v>4.3391718280061046E-8</v>
      </c>
      <c r="V3834" t="s">
        <v>255</v>
      </c>
    </row>
    <row r="3835" spans="9:22" x14ac:dyDescent="0.45">
      <c r="I3835" t="s">
        <v>430</v>
      </c>
      <c r="J3835" t="s">
        <v>934</v>
      </c>
      <c r="K3835">
        <v>2.9022185595388685E-5</v>
      </c>
      <c r="L3835" t="s">
        <v>255</v>
      </c>
      <c r="N3835" t="s">
        <v>450</v>
      </c>
      <c r="O3835" t="s">
        <v>934</v>
      </c>
      <c r="P3835">
        <v>9.1220055403374743E-6</v>
      </c>
      <c r="Q3835" t="s">
        <v>255</v>
      </c>
      <c r="S3835" t="s">
        <v>470</v>
      </c>
      <c r="T3835" t="s">
        <v>934</v>
      </c>
      <c r="U3835">
        <v>2.8559208063002399E-7</v>
      </c>
      <c r="V3835" t="s">
        <v>255</v>
      </c>
    </row>
    <row r="3836" spans="9:22" x14ac:dyDescent="0.45">
      <c r="I3836" t="s">
        <v>430</v>
      </c>
      <c r="J3836" t="s">
        <v>935</v>
      </c>
      <c r="K3836">
        <v>5.9723432217197034E-5</v>
      </c>
      <c r="L3836" t="s">
        <v>255</v>
      </c>
      <c r="N3836" t="s">
        <v>450</v>
      </c>
      <c r="O3836" t="s">
        <v>935</v>
      </c>
      <c r="P3836">
        <v>7.5702465682175269E-6</v>
      </c>
      <c r="Q3836" t="s">
        <v>255</v>
      </c>
      <c r="S3836" t="s">
        <v>470</v>
      </c>
      <c r="T3836" t="s">
        <v>935</v>
      </c>
      <c r="U3836">
        <v>3.8992286532599048E-6</v>
      </c>
      <c r="V3836" t="s">
        <v>255</v>
      </c>
    </row>
    <row r="3837" spans="9:22" x14ac:dyDescent="0.45">
      <c r="I3837" t="s">
        <v>430</v>
      </c>
      <c r="J3837" t="s">
        <v>936</v>
      </c>
      <c r="K3837">
        <v>9.8235828229853431E-5</v>
      </c>
      <c r="L3837" t="s">
        <v>255</v>
      </c>
      <c r="N3837" t="s">
        <v>450</v>
      </c>
      <c r="O3837" t="s">
        <v>936</v>
      </c>
      <c r="P3837">
        <v>6.4955547478347454E-6</v>
      </c>
      <c r="Q3837" t="s">
        <v>255</v>
      </c>
      <c r="S3837" t="s">
        <v>470</v>
      </c>
      <c r="T3837" t="s">
        <v>936</v>
      </c>
      <c r="U3837">
        <v>6.0242755781867142E-6</v>
      </c>
      <c r="V3837" t="s">
        <v>255</v>
      </c>
    </row>
    <row r="3838" spans="9:22" x14ac:dyDescent="0.45">
      <c r="I3838" t="s">
        <v>430</v>
      </c>
      <c r="J3838" t="s">
        <v>937</v>
      </c>
      <c r="K3838">
        <v>1.2859919084252995E-4</v>
      </c>
      <c r="L3838" t="s">
        <v>255</v>
      </c>
      <c r="N3838" t="s">
        <v>450</v>
      </c>
      <c r="O3838" t="s">
        <v>937</v>
      </c>
      <c r="P3838">
        <v>1.4537553999004084E-6</v>
      </c>
      <c r="Q3838" t="s">
        <v>255</v>
      </c>
      <c r="S3838" t="s">
        <v>470</v>
      </c>
      <c r="T3838" t="s">
        <v>937</v>
      </c>
      <c r="U3838">
        <v>5.2129067144581365E-6</v>
      </c>
      <c r="V3838" t="s">
        <v>255</v>
      </c>
    </row>
    <row r="3839" spans="9:22" x14ac:dyDescent="0.45">
      <c r="I3839" t="s">
        <v>430</v>
      </c>
      <c r="J3839" t="s">
        <v>938</v>
      </c>
      <c r="K3839">
        <v>1.570097176223986E-4</v>
      </c>
      <c r="L3839" t="s">
        <v>255</v>
      </c>
      <c r="N3839" t="s">
        <v>450</v>
      </c>
      <c r="O3839" t="s">
        <v>938</v>
      </c>
      <c r="P3839">
        <v>1.3978363130707957E-6</v>
      </c>
      <c r="Q3839" t="s">
        <v>255</v>
      </c>
      <c r="S3839" t="s">
        <v>470</v>
      </c>
      <c r="T3839" t="s">
        <v>938</v>
      </c>
      <c r="U3839">
        <v>4.7812655365523508E-6</v>
      </c>
      <c r="V3839" t="s">
        <v>255</v>
      </c>
    </row>
    <row r="3840" spans="9:22" x14ac:dyDescent="0.45">
      <c r="I3840" t="s">
        <v>430</v>
      </c>
      <c r="J3840" t="s">
        <v>939</v>
      </c>
      <c r="K3840">
        <v>1.8141395364876993E-4</v>
      </c>
      <c r="L3840" t="s">
        <v>255</v>
      </c>
      <c r="N3840" t="s">
        <v>450</v>
      </c>
      <c r="O3840" t="s">
        <v>939</v>
      </c>
      <c r="P3840">
        <v>1.6948781695118673E-6</v>
      </c>
      <c r="Q3840" t="s">
        <v>255</v>
      </c>
      <c r="S3840" t="s">
        <v>470</v>
      </c>
      <c r="T3840" t="s">
        <v>939</v>
      </c>
      <c r="U3840">
        <v>3.6472415880784192E-6</v>
      </c>
      <c r="V3840" t="s">
        <v>255</v>
      </c>
    </row>
    <row r="3841" spans="9:22" x14ac:dyDescent="0.45">
      <c r="I3841" t="s">
        <v>430</v>
      </c>
      <c r="J3841" t="s">
        <v>940</v>
      </c>
      <c r="K3841">
        <v>1.5274428052683815E-4</v>
      </c>
      <c r="L3841" t="s">
        <v>255</v>
      </c>
      <c r="N3841" t="s">
        <v>450</v>
      </c>
      <c r="O3841" t="s">
        <v>940</v>
      </c>
      <c r="P3841">
        <v>5.9701385871709382E-6</v>
      </c>
      <c r="Q3841" t="s">
        <v>255</v>
      </c>
      <c r="S3841" t="s">
        <v>470</v>
      </c>
      <c r="T3841" t="s">
        <v>940</v>
      </c>
      <c r="U3841">
        <v>2.4744577170956525E-6</v>
      </c>
      <c r="V3841" t="s">
        <v>255</v>
      </c>
    </row>
    <row r="3842" spans="9:22" x14ac:dyDescent="0.45">
      <c r="I3842" t="s">
        <v>430</v>
      </c>
      <c r="J3842" t="s">
        <v>941</v>
      </c>
      <c r="K3842">
        <v>1.0992455891095619E-4</v>
      </c>
      <c r="L3842" t="s">
        <v>255</v>
      </c>
      <c r="N3842" t="s">
        <v>450</v>
      </c>
      <c r="O3842" t="s">
        <v>941</v>
      </c>
      <c r="P3842">
        <v>1.2411604905243214E-5</v>
      </c>
      <c r="Q3842" t="s">
        <v>255</v>
      </c>
      <c r="S3842" t="s">
        <v>470</v>
      </c>
      <c r="T3842" t="s">
        <v>941</v>
      </c>
      <c r="U3842">
        <v>2.4558174290336152E-6</v>
      </c>
      <c r="V3842" t="s">
        <v>255</v>
      </c>
    </row>
    <row r="3843" spans="9:22" x14ac:dyDescent="0.45">
      <c r="I3843" t="s">
        <v>430</v>
      </c>
      <c r="J3843" t="s">
        <v>942</v>
      </c>
      <c r="K3843">
        <v>9.0409372884689131E-5</v>
      </c>
      <c r="L3843" t="s">
        <v>255</v>
      </c>
      <c r="N3843" t="s">
        <v>450</v>
      </c>
      <c r="O3843" t="s">
        <v>942</v>
      </c>
      <c r="P3843">
        <v>1.1131086184834818E-5</v>
      </c>
      <c r="Q3843" t="s">
        <v>255</v>
      </c>
      <c r="S3843" t="s">
        <v>470</v>
      </c>
      <c r="T3843" t="s">
        <v>942</v>
      </c>
      <c r="U3843">
        <v>2.4127343616797094E-6</v>
      </c>
      <c r="V3843" t="s">
        <v>255</v>
      </c>
    </row>
    <row r="3844" spans="9:22" x14ac:dyDescent="0.45">
      <c r="I3844" t="s">
        <v>430</v>
      </c>
      <c r="J3844" t="s">
        <v>943</v>
      </c>
      <c r="K3844">
        <v>2.7693289137073978E-5</v>
      </c>
      <c r="L3844" t="s">
        <v>255</v>
      </c>
      <c r="N3844" t="s">
        <v>450</v>
      </c>
      <c r="O3844" t="s">
        <v>943</v>
      </c>
      <c r="P3844">
        <v>9.4721238854172023E-6</v>
      </c>
      <c r="Q3844" t="s">
        <v>255</v>
      </c>
      <c r="S3844" t="s">
        <v>470</v>
      </c>
      <c r="T3844" t="s">
        <v>943</v>
      </c>
      <c r="U3844">
        <v>1.7897252725807662E-6</v>
      </c>
      <c r="V3844" t="s">
        <v>255</v>
      </c>
    </row>
    <row r="3845" spans="9:22" x14ac:dyDescent="0.45">
      <c r="I3845" t="s">
        <v>430</v>
      </c>
      <c r="J3845" t="s">
        <v>944</v>
      </c>
      <c r="K3845">
        <v>0</v>
      </c>
      <c r="L3845" t="s">
        <v>255</v>
      </c>
      <c r="N3845" t="s">
        <v>450</v>
      </c>
      <c r="O3845" t="s">
        <v>944</v>
      </c>
      <c r="P3845">
        <v>1.0573968702972204E-5</v>
      </c>
      <c r="Q3845" t="s">
        <v>255</v>
      </c>
      <c r="S3845" t="s">
        <v>470</v>
      </c>
      <c r="T3845" t="s">
        <v>944</v>
      </c>
      <c r="U3845">
        <v>9.1879598463291004E-7</v>
      </c>
      <c r="V3845" t="s">
        <v>255</v>
      </c>
    </row>
    <row r="3846" spans="9:22" x14ac:dyDescent="0.45">
      <c r="I3846" t="s">
        <v>430</v>
      </c>
      <c r="J3846" t="s">
        <v>945</v>
      </c>
      <c r="K3846">
        <v>0</v>
      </c>
      <c r="L3846" t="s">
        <v>255</v>
      </c>
      <c r="N3846" t="s">
        <v>450</v>
      </c>
      <c r="O3846" t="s">
        <v>945</v>
      </c>
      <c r="P3846">
        <v>1.2985372029865614E-5</v>
      </c>
      <c r="Q3846" t="s">
        <v>255</v>
      </c>
      <c r="S3846" t="s">
        <v>470</v>
      </c>
      <c r="T3846" t="s">
        <v>945</v>
      </c>
      <c r="U3846">
        <v>4.1502218947904453E-8</v>
      </c>
      <c r="V3846" t="s">
        <v>255</v>
      </c>
    </row>
    <row r="3847" spans="9:22" x14ac:dyDescent="0.45">
      <c r="I3847" t="s">
        <v>430</v>
      </c>
      <c r="J3847" t="s">
        <v>946</v>
      </c>
      <c r="K3847">
        <v>0</v>
      </c>
      <c r="L3847" t="s">
        <v>255</v>
      </c>
      <c r="N3847" t="s">
        <v>450</v>
      </c>
      <c r="O3847" t="s">
        <v>946</v>
      </c>
      <c r="P3847">
        <v>9.8491072904097059E-6</v>
      </c>
      <c r="Q3847" t="s">
        <v>255</v>
      </c>
      <c r="S3847" t="s">
        <v>470</v>
      </c>
      <c r="T3847" t="s">
        <v>946</v>
      </c>
      <c r="U3847">
        <v>4.1217646485287587E-8</v>
      </c>
      <c r="V3847" t="s">
        <v>255</v>
      </c>
    </row>
    <row r="3848" spans="9:22" x14ac:dyDescent="0.45">
      <c r="I3848" t="s">
        <v>430</v>
      </c>
      <c r="J3848" t="s">
        <v>947</v>
      </c>
      <c r="K3848">
        <v>0</v>
      </c>
      <c r="L3848" t="s">
        <v>255</v>
      </c>
      <c r="N3848" t="s">
        <v>450</v>
      </c>
      <c r="O3848" t="s">
        <v>947</v>
      </c>
      <c r="P3848">
        <v>6.6167465352947205E-6</v>
      </c>
      <c r="Q3848" t="s">
        <v>255</v>
      </c>
      <c r="S3848" t="s">
        <v>470</v>
      </c>
      <c r="T3848" t="s">
        <v>947</v>
      </c>
      <c r="U3848">
        <v>5.2484456947904481E-7</v>
      </c>
      <c r="V3848" t="s">
        <v>255</v>
      </c>
    </row>
    <row r="3849" spans="9:22" x14ac:dyDescent="0.45">
      <c r="I3849" t="s">
        <v>430</v>
      </c>
      <c r="J3849" t="s">
        <v>948</v>
      </c>
      <c r="K3849">
        <v>0</v>
      </c>
      <c r="L3849" t="s">
        <v>255</v>
      </c>
      <c r="N3849" t="s">
        <v>450</v>
      </c>
      <c r="O3849" t="s">
        <v>948</v>
      </c>
      <c r="P3849">
        <v>3.5762943254646408E-6</v>
      </c>
      <c r="Q3849" t="s">
        <v>255</v>
      </c>
      <c r="S3849" t="s">
        <v>470</v>
      </c>
      <c r="T3849" t="s">
        <v>948</v>
      </c>
      <c r="U3849">
        <v>1.7502337262019938E-6</v>
      </c>
      <c r="V3849" t="s">
        <v>255</v>
      </c>
    </row>
    <row r="3850" spans="9:22" x14ac:dyDescent="0.45">
      <c r="I3850" t="s">
        <v>430</v>
      </c>
      <c r="J3850" t="s">
        <v>949</v>
      </c>
      <c r="K3850">
        <v>0</v>
      </c>
      <c r="L3850" t="s">
        <v>255</v>
      </c>
      <c r="N3850" t="s">
        <v>450</v>
      </c>
      <c r="O3850" t="s">
        <v>949</v>
      </c>
      <c r="P3850">
        <v>3.0696544042311292E-6</v>
      </c>
      <c r="Q3850" t="s">
        <v>255</v>
      </c>
      <c r="S3850" t="s">
        <v>470</v>
      </c>
      <c r="T3850" t="s">
        <v>949</v>
      </c>
      <c r="U3850">
        <v>3.3895019479156819E-6</v>
      </c>
      <c r="V3850" t="s">
        <v>255</v>
      </c>
    </row>
    <row r="3851" spans="9:22" x14ac:dyDescent="0.45">
      <c r="I3851" t="s">
        <v>430</v>
      </c>
      <c r="J3851" t="s">
        <v>327</v>
      </c>
      <c r="K3851">
        <v>4.1537198670139669E-3</v>
      </c>
      <c r="L3851" t="s">
        <v>255</v>
      </c>
      <c r="N3851" t="s">
        <v>450</v>
      </c>
      <c r="O3851" t="s">
        <v>327</v>
      </c>
      <c r="P3851">
        <v>2.3897730235591781E-2</v>
      </c>
      <c r="Q3851" t="s">
        <v>255</v>
      </c>
      <c r="S3851" t="s">
        <v>470</v>
      </c>
      <c r="T3851" t="s">
        <v>327</v>
      </c>
      <c r="U3851">
        <v>2.5946289482542413E-2</v>
      </c>
      <c r="V3851" t="s">
        <v>255</v>
      </c>
    </row>
    <row r="3852" spans="9:22" x14ac:dyDescent="0.45">
      <c r="I3852" t="s">
        <v>430</v>
      </c>
      <c r="J3852" t="s">
        <v>328</v>
      </c>
      <c r="K3852">
        <v>6.1075020947205343E-3</v>
      </c>
      <c r="L3852" t="s">
        <v>255</v>
      </c>
      <c r="N3852" t="s">
        <v>450</v>
      </c>
      <c r="O3852" t="s">
        <v>328</v>
      </c>
      <c r="P3852">
        <v>3.1606114897826027E-3</v>
      </c>
      <c r="Q3852" t="s">
        <v>255</v>
      </c>
      <c r="S3852" t="s">
        <v>470</v>
      </c>
      <c r="T3852" t="s">
        <v>328</v>
      </c>
      <c r="U3852">
        <v>3.4050284783589731E-3</v>
      </c>
      <c r="V3852" t="s">
        <v>255</v>
      </c>
    </row>
    <row r="3853" spans="9:22" x14ac:dyDescent="0.45">
      <c r="I3853" t="s">
        <v>430</v>
      </c>
      <c r="J3853" t="s">
        <v>329</v>
      </c>
      <c r="K3853">
        <v>8.8163083997025542E-3</v>
      </c>
      <c r="L3853" t="s">
        <v>255</v>
      </c>
      <c r="N3853" t="s">
        <v>450</v>
      </c>
      <c r="O3853" t="s">
        <v>329</v>
      </c>
      <c r="P3853">
        <v>2.8699511575909641E-3</v>
      </c>
      <c r="Q3853" t="s">
        <v>255</v>
      </c>
      <c r="S3853" t="s">
        <v>470</v>
      </c>
      <c r="T3853" t="s">
        <v>329</v>
      </c>
      <c r="U3853">
        <v>3.3607613870632212E-3</v>
      </c>
      <c r="V3853" t="s">
        <v>255</v>
      </c>
    </row>
    <row r="3854" spans="9:22" x14ac:dyDescent="0.45">
      <c r="I3854" t="s">
        <v>430</v>
      </c>
      <c r="J3854" t="s">
        <v>330</v>
      </c>
      <c r="K3854">
        <v>1.0061180188007012E-2</v>
      </c>
      <c r="L3854" t="s">
        <v>255</v>
      </c>
      <c r="N3854" t="s">
        <v>450</v>
      </c>
      <c r="O3854" t="s">
        <v>330</v>
      </c>
      <c r="P3854">
        <v>2.7594421909253419E-3</v>
      </c>
      <c r="Q3854" t="s">
        <v>255</v>
      </c>
      <c r="S3854" t="s">
        <v>470</v>
      </c>
      <c r="T3854" t="s">
        <v>330</v>
      </c>
      <c r="U3854">
        <v>3.2640048463578038E-3</v>
      </c>
      <c r="V3854" t="s">
        <v>255</v>
      </c>
    </row>
    <row r="3855" spans="9:22" x14ac:dyDescent="0.45">
      <c r="I3855" t="s">
        <v>430</v>
      </c>
      <c r="J3855" t="s">
        <v>331</v>
      </c>
      <c r="K3855">
        <v>5.1420006567957706E-2</v>
      </c>
      <c r="L3855" t="s">
        <v>255</v>
      </c>
      <c r="N3855" t="s">
        <v>450</v>
      </c>
      <c r="O3855" t="s">
        <v>331</v>
      </c>
      <c r="P3855">
        <v>1.2343592012627632E-2</v>
      </c>
      <c r="Q3855" t="s">
        <v>255</v>
      </c>
      <c r="S3855" t="s">
        <v>470</v>
      </c>
      <c r="T3855" t="s">
        <v>331</v>
      </c>
      <c r="U3855">
        <v>1.4871135413257132E-2</v>
      </c>
      <c r="V3855" t="s">
        <v>255</v>
      </c>
    </row>
    <row r="3856" spans="9:22" x14ac:dyDescent="0.45">
      <c r="I3856" t="s">
        <v>430</v>
      </c>
      <c r="J3856" t="s">
        <v>332</v>
      </c>
      <c r="K3856">
        <v>8.5287467068232339E-3</v>
      </c>
      <c r="L3856" t="s">
        <v>255</v>
      </c>
      <c r="N3856" t="s">
        <v>450</v>
      </c>
      <c r="O3856" t="s">
        <v>332</v>
      </c>
      <c r="P3856">
        <v>2.4976100430445106E-3</v>
      </c>
      <c r="Q3856" t="s">
        <v>255</v>
      </c>
      <c r="S3856" t="s">
        <v>470</v>
      </c>
      <c r="T3856" t="s">
        <v>332</v>
      </c>
      <c r="U3856">
        <v>3.1321275908229931E-3</v>
      </c>
      <c r="V3856" t="s">
        <v>255</v>
      </c>
    </row>
    <row r="3857" spans="9:22" x14ac:dyDescent="0.45">
      <c r="I3857" t="s">
        <v>430</v>
      </c>
      <c r="J3857" t="s">
        <v>333</v>
      </c>
      <c r="K3857">
        <v>1.5648446809217457E-2</v>
      </c>
      <c r="L3857" t="s">
        <v>255</v>
      </c>
      <c r="N3857" t="s">
        <v>450</v>
      </c>
      <c r="O3857" t="s">
        <v>333</v>
      </c>
      <c r="P3857">
        <v>7.1638479138938851E-3</v>
      </c>
      <c r="Q3857" t="s">
        <v>255</v>
      </c>
      <c r="S3857" t="s">
        <v>470</v>
      </c>
      <c r="T3857" t="s">
        <v>333</v>
      </c>
      <c r="U3857">
        <v>9.9443781024994224E-3</v>
      </c>
      <c r="V3857" t="s">
        <v>255</v>
      </c>
    </row>
    <row r="3858" spans="9:22" x14ac:dyDescent="0.45">
      <c r="I3858" t="s">
        <v>430</v>
      </c>
      <c r="J3858" t="s">
        <v>334</v>
      </c>
      <c r="K3858">
        <v>2.7400624046974658E-4</v>
      </c>
      <c r="L3858" t="s">
        <v>255</v>
      </c>
      <c r="N3858" t="s">
        <v>450</v>
      </c>
      <c r="O3858" t="s">
        <v>334</v>
      </c>
      <c r="P3858">
        <v>1.4458718726895107E-2</v>
      </c>
      <c r="Q3858" t="s">
        <v>255</v>
      </c>
      <c r="S3858" t="s">
        <v>470</v>
      </c>
      <c r="T3858" t="s">
        <v>334</v>
      </c>
      <c r="U3858">
        <v>1.8046999389139968E-2</v>
      </c>
      <c r="V3858" t="s">
        <v>255</v>
      </c>
    </row>
    <row r="3859" spans="9:22" x14ac:dyDescent="0.45">
      <c r="I3859" t="s">
        <v>430</v>
      </c>
      <c r="J3859" t="s">
        <v>950</v>
      </c>
      <c r="K3859">
        <v>0</v>
      </c>
      <c r="L3859" t="s">
        <v>255</v>
      </c>
      <c r="N3859" t="s">
        <v>450</v>
      </c>
      <c r="O3859" t="s">
        <v>950</v>
      </c>
      <c r="P3859">
        <v>5.6086019344875614E-5</v>
      </c>
      <c r="Q3859" t="s">
        <v>255</v>
      </c>
      <c r="S3859" t="s">
        <v>470</v>
      </c>
      <c r="T3859" t="s">
        <v>950</v>
      </c>
      <c r="U3859">
        <v>2.0865340566264231E-4</v>
      </c>
      <c r="V3859" t="s">
        <v>255</v>
      </c>
    </row>
    <row r="3860" spans="9:22" x14ac:dyDescent="0.45">
      <c r="I3860" t="s">
        <v>430</v>
      </c>
      <c r="J3860" t="s">
        <v>951</v>
      </c>
      <c r="K3860">
        <v>0</v>
      </c>
      <c r="L3860" t="s">
        <v>255</v>
      </c>
      <c r="N3860" t="s">
        <v>450</v>
      </c>
      <c r="O3860" t="s">
        <v>951</v>
      </c>
      <c r="P3860">
        <v>7.5292450403891548E-5</v>
      </c>
      <c r="Q3860" t="s">
        <v>255</v>
      </c>
      <c r="S3860" t="s">
        <v>470</v>
      </c>
      <c r="T3860" t="s">
        <v>951</v>
      </c>
      <c r="U3860">
        <v>2.2252698920733702E-4</v>
      </c>
      <c r="V3860" t="s">
        <v>255</v>
      </c>
    </row>
    <row r="3861" spans="9:22" x14ac:dyDescent="0.45">
      <c r="I3861" t="s">
        <v>430</v>
      </c>
      <c r="J3861" t="s">
        <v>952</v>
      </c>
      <c r="K3861">
        <v>0</v>
      </c>
      <c r="L3861" t="s">
        <v>255</v>
      </c>
      <c r="N3861" t="s">
        <v>450</v>
      </c>
      <c r="O3861" t="s">
        <v>952</v>
      </c>
      <c r="P3861">
        <v>1.0022634790676957E-4</v>
      </c>
      <c r="Q3861" t="s">
        <v>255</v>
      </c>
      <c r="S3861" t="s">
        <v>470</v>
      </c>
      <c r="T3861" t="s">
        <v>952</v>
      </c>
      <c r="U3861">
        <v>2.2366212933259939E-4</v>
      </c>
      <c r="V3861" t="s">
        <v>255</v>
      </c>
    </row>
    <row r="3862" spans="9:22" x14ac:dyDescent="0.45">
      <c r="I3862" t="s">
        <v>430</v>
      </c>
      <c r="J3862" t="s">
        <v>953</v>
      </c>
      <c r="K3862">
        <v>0</v>
      </c>
      <c r="L3862" t="s">
        <v>255</v>
      </c>
      <c r="N3862" t="s">
        <v>450</v>
      </c>
      <c r="O3862" t="s">
        <v>953</v>
      </c>
      <c r="P3862">
        <v>1.3841933303612727E-4</v>
      </c>
      <c r="Q3862" t="s">
        <v>255</v>
      </c>
      <c r="S3862" t="s">
        <v>470</v>
      </c>
      <c r="T3862" t="s">
        <v>953</v>
      </c>
      <c r="U3862">
        <v>2.2368514541179624E-4</v>
      </c>
      <c r="V3862" t="s">
        <v>255</v>
      </c>
    </row>
    <row r="3863" spans="9:22" x14ac:dyDescent="0.45">
      <c r="I3863" t="s">
        <v>430</v>
      </c>
      <c r="J3863" t="s">
        <v>954</v>
      </c>
      <c r="K3863">
        <v>0</v>
      </c>
      <c r="L3863" t="s">
        <v>255</v>
      </c>
      <c r="N3863" t="s">
        <v>450</v>
      </c>
      <c r="O3863" t="s">
        <v>954</v>
      </c>
      <c r="P3863">
        <v>1.7749490089246148E-4</v>
      </c>
      <c r="Q3863" t="s">
        <v>255</v>
      </c>
      <c r="S3863" t="s">
        <v>470</v>
      </c>
      <c r="T3863" t="s">
        <v>954</v>
      </c>
      <c r="U3863">
        <v>2.2406739729701413E-4</v>
      </c>
      <c r="V3863" t="s">
        <v>255</v>
      </c>
    </row>
    <row r="3864" spans="9:22" x14ac:dyDescent="0.45">
      <c r="I3864" t="s">
        <v>430</v>
      </c>
      <c r="J3864" t="s">
        <v>955</v>
      </c>
      <c r="K3864">
        <v>0</v>
      </c>
      <c r="L3864" t="s">
        <v>255</v>
      </c>
      <c r="N3864" t="s">
        <v>450</v>
      </c>
      <c r="O3864" t="s">
        <v>955</v>
      </c>
      <c r="P3864">
        <v>2.0559237930181003E-4</v>
      </c>
      <c r="Q3864" t="s">
        <v>255</v>
      </c>
      <c r="S3864" t="s">
        <v>470</v>
      </c>
      <c r="T3864" t="s">
        <v>955</v>
      </c>
      <c r="U3864">
        <v>2.2430582770042166E-4</v>
      </c>
      <c r="V3864" t="s">
        <v>255</v>
      </c>
    </row>
    <row r="3865" spans="9:22" x14ac:dyDescent="0.45">
      <c r="I3865" t="s">
        <v>430</v>
      </c>
      <c r="J3865" t="s">
        <v>956</v>
      </c>
      <c r="K3865">
        <v>2.3414646979295244E-4</v>
      </c>
      <c r="L3865" t="s">
        <v>255</v>
      </c>
      <c r="N3865" t="s">
        <v>450</v>
      </c>
      <c r="O3865" t="s">
        <v>956</v>
      </c>
      <c r="P3865">
        <v>2.306922489888568E-4</v>
      </c>
      <c r="Q3865" t="s">
        <v>255</v>
      </c>
      <c r="S3865" t="s">
        <v>470</v>
      </c>
      <c r="T3865" t="s">
        <v>956</v>
      </c>
      <c r="U3865">
        <v>2.2430582770042166E-4</v>
      </c>
      <c r="V3865" t="s">
        <v>255</v>
      </c>
    </row>
    <row r="3866" spans="9:22" x14ac:dyDescent="0.45">
      <c r="I3866" t="s">
        <v>430</v>
      </c>
      <c r="J3866" t="s">
        <v>957</v>
      </c>
      <c r="K3866">
        <v>3.902793467283742E-4</v>
      </c>
      <c r="L3866" t="s">
        <v>255</v>
      </c>
      <c r="N3866" t="s">
        <v>450</v>
      </c>
      <c r="O3866" t="s">
        <v>957</v>
      </c>
      <c r="P3866">
        <v>2.4358839675353653E-4</v>
      </c>
      <c r="Q3866" t="s">
        <v>255</v>
      </c>
      <c r="S3866" t="s">
        <v>470</v>
      </c>
      <c r="T3866" t="s">
        <v>957</v>
      </c>
      <c r="U3866">
        <v>2.2430582770042166E-4</v>
      </c>
      <c r="V3866" t="s">
        <v>255</v>
      </c>
    </row>
    <row r="3867" spans="9:22" x14ac:dyDescent="0.45">
      <c r="I3867" t="s">
        <v>430</v>
      </c>
      <c r="J3867" t="s">
        <v>958</v>
      </c>
      <c r="K3867">
        <v>5.2176116509687631E-4</v>
      </c>
      <c r="L3867" t="s">
        <v>255</v>
      </c>
      <c r="N3867" t="s">
        <v>450</v>
      </c>
      <c r="O3867" t="s">
        <v>958</v>
      </c>
      <c r="P3867">
        <v>2.2509764805902921E-4</v>
      </c>
      <c r="Q3867" t="s">
        <v>255</v>
      </c>
      <c r="S3867" t="s">
        <v>470</v>
      </c>
      <c r="T3867" t="s">
        <v>958</v>
      </c>
      <c r="U3867">
        <v>2.2430582770042166E-4</v>
      </c>
      <c r="V3867" t="s">
        <v>255</v>
      </c>
    </row>
    <row r="3868" spans="9:22" x14ac:dyDescent="0.45">
      <c r="I3868" t="s">
        <v>430</v>
      </c>
      <c r="J3868" t="s">
        <v>959</v>
      </c>
      <c r="K3868">
        <v>5.6502069033990011E-4</v>
      </c>
      <c r="L3868" t="s">
        <v>255</v>
      </c>
      <c r="N3868" t="s">
        <v>450</v>
      </c>
      <c r="O3868" t="s">
        <v>959</v>
      </c>
      <c r="P3868">
        <v>2.0723781035394929E-4</v>
      </c>
      <c r="Q3868" t="s">
        <v>255</v>
      </c>
      <c r="S3868" t="s">
        <v>470</v>
      </c>
      <c r="T3868" t="s">
        <v>959</v>
      </c>
      <c r="U3868">
        <v>2.2430582770042166E-4</v>
      </c>
      <c r="V3868" t="s">
        <v>255</v>
      </c>
    </row>
    <row r="3869" spans="9:22" x14ac:dyDescent="0.45">
      <c r="I3869" t="s">
        <v>430</v>
      </c>
      <c r="J3869" t="s">
        <v>960</v>
      </c>
      <c r="K3869">
        <v>5.7509627838314801E-4</v>
      </c>
      <c r="L3869" t="s">
        <v>255</v>
      </c>
      <c r="N3869" t="s">
        <v>450</v>
      </c>
      <c r="O3869" t="s">
        <v>960</v>
      </c>
      <c r="P3869">
        <v>2.530527823614028E-4</v>
      </c>
      <c r="Q3869" t="s">
        <v>255</v>
      </c>
      <c r="S3869" t="s">
        <v>470</v>
      </c>
      <c r="T3869" t="s">
        <v>960</v>
      </c>
      <c r="U3869">
        <v>2.2430582770042166E-4</v>
      </c>
      <c r="V3869" t="s">
        <v>255</v>
      </c>
    </row>
    <row r="3870" spans="9:22" x14ac:dyDescent="0.45">
      <c r="I3870" t="s">
        <v>430</v>
      </c>
      <c r="J3870" t="s">
        <v>961</v>
      </c>
      <c r="K3870">
        <v>5.4722865668492267E-4</v>
      </c>
      <c r="L3870" t="s">
        <v>255</v>
      </c>
      <c r="N3870" t="s">
        <v>450</v>
      </c>
      <c r="O3870" t="s">
        <v>961</v>
      </c>
      <c r="P3870">
        <v>2.7615454374837529E-4</v>
      </c>
      <c r="Q3870" t="s">
        <v>255</v>
      </c>
      <c r="S3870" t="s">
        <v>470</v>
      </c>
      <c r="T3870" t="s">
        <v>961</v>
      </c>
      <c r="U3870">
        <v>2.2430582770042166E-4</v>
      </c>
      <c r="V3870" t="s">
        <v>255</v>
      </c>
    </row>
    <row r="3871" spans="9:22" x14ac:dyDescent="0.45">
      <c r="I3871" t="s">
        <v>430</v>
      </c>
      <c r="J3871" t="s">
        <v>962</v>
      </c>
      <c r="K3871">
        <v>4.9945231418299337E-4</v>
      </c>
      <c r="L3871" t="s">
        <v>255</v>
      </c>
      <c r="N3871" t="s">
        <v>450</v>
      </c>
      <c r="O3871" t="s">
        <v>962</v>
      </c>
      <c r="P3871">
        <v>3.03716359268244E-4</v>
      </c>
      <c r="Q3871" t="s">
        <v>255</v>
      </c>
      <c r="S3871" t="s">
        <v>470</v>
      </c>
      <c r="T3871" t="s">
        <v>962</v>
      </c>
      <c r="U3871">
        <v>2.2430582770042166E-4</v>
      </c>
      <c r="V3871" t="s">
        <v>255</v>
      </c>
    </row>
    <row r="3872" spans="9:22" x14ac:dyDescent="0.45">
      <c r="I3872" t="s">
        <v>430</v>
      </c>
      <c r="J3872" t="s">
        <v>963</v>
      </c>
      <c r="K3872">
        <v>5.4982943948983477E-4</v>
      </c>
      <c r="L3872" t="s">
        <v>255</v>
      </c>
      <c r="N3872" t="s">
        <v>450</v>
      </c>
      <c r="O3872" t="s">
        <v>963</v>
      </c>
      <c r="P3872">
        <v>3.0960293982982141E-4</v>
      </c>
      <c r="Q3872" t="s">
        <v>255</v>
      </c>
      <c r="S3872" t="s">
        <v>470</v>
      </c>
      <c r="T3872" t="s">
        <v>963</v>
      </c>
      <c r="U3872">
        <v>2.2430582770042166E-4</v>
      </c>
      <c r="V3872" t="s">
        <v>255</v>
      </c>
    </row>
    <row r="3873" spans="9:22" x14ac:dyDescent="0.45">
      <c r="I3873" t="s">
        <v>430</v>
      </c>
      <c r="J3873" t="s">
        <v>964</v>
      </c>
      <c r="K3873">
        <v>5.6956195410501256E-4</v>
      </c>
      <c r="L3873" t="s">
        <v>255</v>
      </c>
      <c r="N3873" t="s">
        <v>450</v>
      </c>
      <c r="O3873" t="s">
        <v>964</v>
      </c>
      <c r="P3873">
        <v>3.0999973682272126E-4</v>
      </c>
      <c r="Q3873" t="s">
        <v>255</v>
      </c>
      <c r="S3873" t="s">
        <v>470</v>
      </c>
      <c r="T3873" t="s">
        <v>964</v>
      </c>
      <c r="U3873">
        <v>2.2430582770042166E-4</v>
      </c>
      <c r="V3873" t="s">
        <v>255</v>
      </c>
    </row>
    <row r="3874" spans="9:22" x14ac:dyDescent="0.45">
      <c r="I3874" t="s">
        <v>430</v>
      </c>
      <c r="J3874" t="s">
        <v>965</v>
      </c>
      <c r="K3874">
        <v>5.5297619471981877E-4</v>
      </c>
      <c r="L3874" t="s">
        <v>255</v>
      </c>
      <c r="N3874" t="s">
        <v>450</v>
      </c>
      <c r="O3874" t="s">
        <v>965</v>
      </c>
      <c r="P3874">
        <v>3.0940069425920859E-4</v>
      </c>
      <c r="Q3874" t="s">
        <v>255</v>
      </c>
      <c r="S3874" t="s">
        <v>470</v>
      </c>
      <c r="T3874" t="s">
        <v>965</v>
      </c>
      <c r="U3874">
        <v>2.2430582770042166E-4</v>
      </c>
      <c r="V3874" t="s">
        <v>255</v>
      </c>
    </row>
    <row r="3875" spans="9:22" x14ac:dyDescent="0.45">
      <c r="I3875" t="s">
        <v>430</v>
      </c>
      <c r="J3875" t="s">
        <v>966</v>
      </c>
      <c r="K3875">
        <v>4.9623255967049494E-4</v>
      </c>
      <c r="L3875" t="s">
        <v>255</v>
      </c>
      <c r="N3875" t="s">
        <v>450</v>
      </c>
      <c r="O3875" t="s">
        <v>966</v>
      </c>
      <c r="P3875">
        <v>3.1020609449181557E-4</v>
      </c>
      <c r="Q3875" t="s">
        <v>255</v>
      </c>
      <c r="S3875" t="s">
        <v>470</v>
      </c>
      <c r="T3875" t="s">
        <v>966</v>
      </c>
      <c r="U3875">
        <v>2.2430582770042166E-4</v>
      </c>
      <c r="V3875" t="s">
        <v>255</v>
      </c>
    </row>
    <row r="3876" spans="9:22" x14ac:dyDescent="0.45">
      <c r="I3876" t="s">
        <v>430</v>
      </c>
      <c r="J3876" t="s">
        <v>967</v>
      </c>
      <c r="K3876">
        <v>3.8647960536129105E-4</v>
      </c>
      <c r="L3876" t="s">
        <v>255</v>
      </c>
      <c r="N3876" t="s">
        <v>450</v>
      </c>
      <c r="O3876" t="s">
        <v>967</v>
      </c>
      <c r="P3876">
        <v>3.0146508155071594E-4</v>
      </c>
      <c r="Q3876" t="s">
        <v>255</v>
      </c>
      <c r="S3876" t="s">
        <v>470</v>
      </c>
      <c r="T3876" t="s">
        <v>967</v>
      </c>
      <c r="U3876">
        <v>2.2430582770042166E-4</v>
      </c>
      <c r="V3876" t="s">
        <v>255</v>
      </c>
    </row>
    <row r="3877" spans="9:22" x14ac:dyDescent="0.45">
      <c r="I3877" t="s">
        <v>430</v>
      </c>
      <c r="J3877" t="s">
        <v>968</v>
      </c>
      <c r="K3877">
        <v>2.1193530315975995E-4</v>
      </c>
      <c r="L3877" t="s">
        <v>255</v>
      </c>
      <c r="N3877" t="s">
        <v>450</v>
      </c>
      <c r="O3877" t="s">
        <v>968</v>
      </c>
      <c r="P3877">
        <v>2.4739239662729116E-4</v>
      </c>
      <c r="Q3877" t="s">
        <v>255</v>
      </c>
      <c r="S3877" t="s">
        <v>470</v>
      </c>
      <c r="T3877" t="s">
        <v>968</v>
      </c>
      <c r="U3877">
        <v>2.2430582770042166E-4</v>
      </c>
      <c r="V3877" t="s">
        <v>255</v>
      </c>
    </row>
    <row r="3878" spans="9:22" x14ac:dyDescent="0.45">
      <c r="I3878" t="s">
        <v>430</v>
      </c>
      <c r="J3878" t="s">
        <v>969</v>
      </c>
      <c r="K3878">
        <v>0</v>
      </c>
      <c r="L3878" t="s">
        <v>255</v>
      </c>
      <c r="N3878" t="s">
        <v>450</v>
      </c>
      <c r="O3878" t="s">
        <v>969</v>
      </c>
      <c r="P3878">
        <v>2.1730157575479658E-4</v>
      </c>
      <c r="Q3878" t="s">
        <v>255</v>
      </c>
      <c r="S3878" t="s">
        <v>470</v>
      </c>
      <c r="T3878" t="s">
        <v>969</v>
      </c>
      <c r="U3878">
        <v>2.2430582770042166E-4</v>
      </c>
      <c r="V3878" t="s">
        <v>255</v>
      </c>
    </row>
    <row r="3879" spans="9:22" x14ac:dyDescent="0.45">
      <c r="I3879" t="s">
        <v>430</v>
      </c>
      <c r="J3879" t="s">
        <v>970</v>
      </c>
      <c r="K3879">
        <v>0</v>
      </c>
      <c r="L3879" t="s">
        <v>255</v>
      </c>
      <c r="N3879" t="s">
        <v>450</v>
      </c>
      <c r="O3879" t="s">
        <v>970</v>
      </c>
      <c r="P3879">
        <v>1.8327816794135002E-4</v>
      </c>
      <c r="Q3879" t="s">
        <v>255</v>
      </c>
      <c r="S3879" t="s">
        <v>470</v>
      </c>
      <c r="T3879" t="s">
        <v>970</v>
      </c>
      <c r="U3879">
        <v>2.2430582770042166E-4</v>
      </c>
      <c r="V3879" t="s">
        <v>255</v>
      </c>
    </row>
    <row r="3880" spans="9:22" x14ac:dyDescent="0.45">
      <c r="I3880" t="s">
        <v>430</v>
      </c>
      <c r="J3880" t="s">
        <v>971</v>
      </c>
      <c r="K3880">
        <v>0</v>
      </c>
      <c r="L3880" t="s">
        <v>255</v>
      </c>
      <c r="N3880" t="s">
        <v>450</v>
      </c>
      <c r="O3880" t="s">
        <v>971</v>
      </c>
      <c r="P3880">
        <v>1.3493151133215568E-4</v>
      </c>
      <c r="Q3880" t="s">
        <v>255</v>
      </c>
      <c r="S3880" t="s">
        <v>470</v>
      </c>
      <c r="T3880" t="s">
        <v>971</v>
      </c>
      <c r="U3880">
        <v>2.2430582770042166E-4</v>
      </c>
      <c r="V3880" t="s">
        <v>255</v>
      </c>
    </row>
    <row r="3881" spans="9:22" x14ac:dyDescent="0.45">
      <c r="I3881" t="s">
        <v>430</v>
      </c>
      <c r="J3881" t="s">
        <v>972</v>
      </c>
      <c r="K3881">
        <v>0</v>
      </c>
      <c r="L3881" t="s">
        <v>255</v>
      </c>
      <c r="N3881" t="s">
        <v>450</v>
      </c>
      <c r="O3881" t="s">
        <v>972</v>
      </c>
      <c r="P3881">
        <v>1.2419209254166611E-4</v>
      </c>
      <c r="Q3881" t="s">
        <v>255</v>
      </c>
      <c r="S3881" t="s">
        <v>470</v>
      </c>
      <c r="T3881" t="s">
        <v>972</v>
      </c>
      <c r="U3881">
        <v>2.2430582770042166E-4</v>
      </c>
      <c r="V3881" t="s">
        <v>255</v>
      </c>
    </row>
    <row r="3882" spans="9:22" x14ac:dyDescent="0.45">
      <c r="I3882" t="s">
        <v>430</v>
      </c>
      <c r="J3882" t="s">
        <v>973</v>
      </c>
      <c r="K3882">
        <v>0</v>
      </c>
      <c r="L3882" t="s">
        <v>255</v>
      </c>
      <c r="N3882" t="s">
        <v>450</v>
      </c>
      <c r="O3882" t="s">
        <v>973</v>
      </c>
      <c r="P3882">
        <v>1.1863658769188387E-4</v>
      </c>
      <c r="Q3882" t="s">
        <v>255</v>
      </c>
      <c r="S3882" t="s">
        <v>470</v>
      </c>
      <c r="T3882" t="s">
        <v>973</v>
      </c>
      <c r="U3882">
        <v>2.2430582770042166E-4</v>
      </c>
      <c r="V3882" t="s">
        <v>255</v>
      </c>
    </row>
    <row r="3883" spans="9:22" x14ac:dyDescent="0.45">
      <c r="I3883" t="s">
        <v>430</v>
      </c>
      <c r="J3883" t="s">
        <v>974</v>
      </c>
      <c r="K3883">
        <v>0</v>
      </c>
      <c r="L3883" t="s">
        <v>255</v>
      </c>
      <c r="N3883" t="s">
        <v>450</v>
      </c>
      <c r="O3883" t="s">
        <v>974</v>
      </c>
      <c r="P3883">
        <v>1.0499960101549807E-4</v>
      </c>
      <c r="Q3883" t="s">
        <v>255</v>
      </c>
      <c r="S3883" t="s">
        <v>470</v>
      </c>
      <c r="T3883" t="s">
        <v>974</v>
      </c>
      <c r="U3883">
        <v>1.5774583449023948E-4</v>
      </c>
      <c r="V3883" t="s">
        <v>255</v>
      </c>
    </row>
    <row r="3884" spans="9:22" x14ac:dyDescent="0.45">
      <c r="I3884" t="s">
        <v>430</v>
      </c>
      <c r="J3884" t="s">
        <v>975</v>
      </c>
      <c r="K3884">
        <v>0</v>
      </c>
      <c r="L3884" t="s">
        <v>255</v>
      </c>
      <c r="N3884" t="s">
        <v>450</v>
      </c>
      <c r="O3884" t="s">
        <v>975</v>
      </c>
      <c r="P3884">
        <v>7.3358615891139031E-5</v>
      </c>
      <c r="Q3884" t="s">
        <v>255</v>
      </c>
      <c r="S3884" t="s">
        <v>470</v>
      </c>
      <c r="T3884" t="s">
        <v>975</v>
      </c>
      <c r="U3884">
        <v>1.3793675492742406E-4</v>
      </c>
      <c r="V3884" t="s">
        <v>255</v>
      </c>
    </row>
    <row r="3885" spans="9:22" x14ac:dyDescent="0.45">
      <c r="I3885" t="s">
        <v>430</v>
      </c>
      <c r="J3885" t="s">
        <v>976</v>
      </c>
      <c r="K3885">
        <v>0</v>
      </c>
      <c r="L3885" t="s">
        <v>255</v>
      </c>
      <c r="N3885" t="s">
        <v>450</v>
      </c>
      <c r="O3885" t="s">
        <v>976</v>
      </c>
      <c r="P3885">
        <v>5.7409869699268506E-5</v>
      </c>
      <c r="Q3885" t="s">
        <v>255</v>
      </c>
      <c r="S3885" t="s">
        <v>470</v>
      </c>
      <c r="T3885" t="s">
        <v>976</v>
      </c>
      <c r="U3885">
        <v>1.2553177257026703E-4</v>
      </c>
      <c r="V3885" t="s">
        <v>255</v>
      </c>
    </row>
    <row r="3886" spans="9:22" x14ac:dyDescent="0.45">
      <c r="I3886" t="s">
        <v>430</v>
      </c>
      <c r="J3886" t="s">
        <v>977</v>
      </c>
      <c r="K3886">
        <v>0</v>
      </c>
      <c r="L3886" t="s">
        <v>255</v>
      </c>
      <c r="N3886" t="s">
        <v>450</v>
      </c>
      <c r="O3886" t="s">
        <v>977</v>
      </c>
      <c r="P3886">
        <v>5.176482021643963E-5</v>
      </c>
      <c r="Q3886" t="s">
        <v>255</v>
      </c>
      <c r="S3886" t="s">
        <v>470</v>
      </c>
      <c r="T3886" t="s">
        <v>977</v>
      </c>
      <c r="U3886">
        <v>1.2636925496048887E-4</v>
      </c>
      <c r="V3886" t="s">
        <v>255</v>
      </c>
    </row>
    <row r="3887" spans="9:22" x14ac:dyDescent="0.45">
      <c r="I3887" t="s">
        <v>430</v>
      </c>
      <c r="J3887" t="s">
        <v>978</v>
      </c>
      <c r="K3887">
        <v>0</v>
      </c>
      <c r="L3887" t="s">
        <v>255</v>
      </c>
      <c r="N3887" t="s">
        <v>450</v>
      </c>
      <c r="O3887" t="s">
        <v>978</v>
      </c>
      <c r="P3887">
        <v>4.2360264656981051E-5</v>
      </c>
      <c r="Q3887" t="s">
        <v>255</v>
      </c>
      <c r="S3887" t="s">
        <v>470</v>
      </c>
      <c r="T3887" t="s">
        <v>978</v>
      </c>
      <c r="U3887">
        <v>1.6264282732437788E-4</v>
      </c>
      <c r="V3887" t="s">
        <v>255</v>
      </c>
    </row>
    <row r="3888" spans="9:22" x14ac:dyDescent="0.45">
      <c r="I3888" t="s">
        <v>430</v>
      </c>
      <c r="J3888" t="s">
        <v>979</v>
      </c>
      <c r="K3888">
        <v>1.6418610021415536E-4</v>
      </c>
      <c r="L3888" t="s">
        <v>255</v>
      </c>
      <c r="N3888" t="s">
        <v>450</v>
      </c>
      <c r="O3888" t="s">
        <v>979</v>
      </c>
      <c r="P3888">
        <v>2.0829948344800045E-5</v>
      </c>
      <c r="Q3888" t="s">
        <v>255</v>
      </c>
      <c r="S3888" t="s">
        <v>470</v>
      </c>
      <c r="T3888" t="s">
        <v>979</v>
      </c>
      <c r="U3888">
        <v>2.0705038621080037E-4</v>
      </c>
      <c r="V3888" t="s">
        <v>255</v>
      </c>
    </row>
    <row r="3889" spans="9:22" x14ac:dyDescent="0.45">
      <c r="I3889" t="s">
        <v>430</v>
      </c>
      <c r="J3889" t="s">
        <v>980</v>
      </c>
      <c r="K3889">
        <v>3.1052909976231872E-4</v>
      </c>
      <c r="L3889" t="s">
        <v>255</v>
      </c>
      <c r="N3889" t="s">
        <v>450</v>
      </c>
      <c r="O3889" t="s">
        <v>980</v>
      </c>
      <c r="P3889">
        <v>7.1982604682659407E-6</v>
      </c>
      <c r="Q3889" t="s">
        <v>255</v>
      </c>
      <c r="S3889" t="s">
        <v>470</v>
      </c>
      <c r="T3889" t="s">
        <v>980</v>
      </c>
      <c r="U3889">
        <v>2.2316718289936644E-4</v>
      </c>
      <c r="V3889" t="s">
        <v>255</v>
      </c>
    </row>
    <row r="3890" spans="9:22" x14ac:dyDescent="0.45">
      <c r="I3890" t="s">
        <v>430</v>
      </c>
      <c r="J3890" t="s">
        <v>981</v>
      </c>
      <c r="K3890">
        <v>4.5609771962908634E-4</v>
      </c>
      <c r="L3890" t="s">
        <v>255</v>
      </c>
      <c r="N3890" t="s">
        <v>450</v>
      </c>
      <c r="O3890" t="s">
        <v>981</v>
      </c>
      <c r="P3890">
        <v>1.6548019190155861E-5</v>
      </c>
      <c r="Q3890" t="s">
        <v>255</v>
      </c>
      <c r="S3890" t="s">
        <v>470</v>
      </c>
      <c r="T3890" t="s">
        <v>981</v>
      </c>
      <c r="U3890">
        <v>2.2430582770042166E-4</v>
      </c>
      <c r="V3890" t="s">
        <v>255</v>
      </c>
    </row>
    <row r="3891" spans="9:22" x14ac:dyDescent="0.45">
      <c r="I3891" t="s">
        <v>430</v>
      </c>
      <c r="J3891" t="s">
        <v>982</v>
      </c>
      <c r="K3891">
        <v>5.2807640504195542E-4</v>
      </c>
      <c r="L3891" t="s">
        <v>255</v>
      </c>
      <c r="N3891" t="s">
        <v>450</v>
      </c>
      <c r="O3891" t="s">
        <v>982</v>
      </c>
      <c r="P3891">
        <v>3.4140696299047515E-5</v>
      </c>
      <c r="Q3891" t="s">
        <v>255</v>
      </c>
      <c r="S3891" t="s">
        <v>470</v>
      </c>
      <c r="T3891" t="s">
        <v>982</v>
      </c>
      <c r="U3891">
        <v>2.2430582770042166E-4</v>
      </c>
      <c r="V3891" t="s">
        <v>255</v>
      </c>
    </row>
    <row r="3892" spans="9:22" x14ac:dyDescent="0.45">
      <c r="I3892" t="s">
        <v>430</v>
      </c>
      <c r="J3892" t="s">
        <v>983</v>
      </c>
      <c r="K3892">
        <v>5.6844946626103331E-4</v>
      </c>
      <c r="L3892" t="s">
        <v>255</v>
      </c>
      <c r="N3892" t="s">
        <v>450</v>
      </c>
      <c r="O3892" t="s">
        <v>983</v>
      </c>
      <c r="P3892">
        <v>8.7813161104938561E-5</v>
      </c>
      <c r="Q3892" t="s">
        <v>255</v>
      </c>
      <c r="S3892" t="s">
        <v>470</v>
      </c>
      <c r="T3892" t="s">
        <v>983</v>
      </c>
      <c r="U3892">
        <v>2.2430582770042166E-4</v>
      </c>
      <c r="V3892" t="s">
        <v>255</v>
      </c>
    </row>
    <row r="3893" spans="9:22" x14ac:dyDescent="0.45">
      <c r="I3893" t="s">
        <v>430</v>
      </c>
      <c r="J3893" t="s">
        <v>984</v>
      </c>
      <c r="K3893">
        <v>5.4492440905615268E-4</v>
      </c>
      <c r="L3893" t="s">
        <v>255</v>
      </c>
      <c r="N3893" t="s">
        <v>450</v>
      </c>
      <c r="O3893" t="s">
        <v>984</v>
      </c>
      <c r="P3893">
        <v>1.7490665878741387E-4</v>
      </c>
      <c r="Q3893" t="s">
        <v>255</v>
      </c>
      <c r="S3893" t="s">
        <v>470</v>
      </c>
      <c r="T3893" t="s">
        <v>984</v>
      </c>
      <c r="U3893">
        <v>2.2430582770042166E-4</v>
      </c>
      <c r="V3893" t="s">
        <v>255</v>
      </c>
    </row>
    <row r="3894" spans="9:22" x14ac:dyDescent="0.45">
      <c r="I3894" t="s">
        <v>430</v>
      </c>
      <c r="J3894" t="s">
        <v>985</v>
      </c>
      <c r="K3894">
        <v>5.1554284198815532E-4</v>
      </c>
      <c r="L3894" t="s">
        <v>255</v>
      </c>
      <c r="N3894" t="s">
        <v>450</v>
      </c>
      <c r="O3894" t="s">
        <v>985</v>
      </c>
      <c r="P3894">
        <v>1.4600106227323069E-4</v>
      </c>
      <c r="Q3894" t="s">
        <v>255</v>
      </c>
      <c r="S3894" t="s">
        <v>470</v>
      </c>
      <c r="T3894" t="s">
        <v>985</v>
      </c>
      <c r="U3894">
        <v>2.2430582770042166E-4</v>
      </c>
      <c r="V3894" t="s">
        <v>255</v>
      </c>
    </row>
    <row r="3895" spans="9:22" x14ac:dyDescent="0.45">
      <c r="I3895" t="s">
        <v>430</v>
      </c>
      <c r="J3895" t="s">
        <v>986</v>
      </c>
      <c r="K3895">
        <v>4.6015361521069834E-4</v>
      </c>
      <c r="L3895" t="s">
        <v>255</v>
      </c>
      <c r="N3895" t="s">
        <v>450</v>
      </c>
      <c r="O3895" t="s">
        <v>986</v>
      </c>
      <c r="P3895">
        <v>2.2785999487937828E-4</v>
      </c>
      <c r="Q3895" t="s">
        <v>255</v>
      </c>
      <c r="S3895" t="s">
        <v>470</v>
      </c>
      <c r="T3895" t="s">
        <v>986</v>
      </c>
      <c r="U3895">
        <v>2.2430582770042166E-4</v>
      </c>
      <c r="V3895" t="s">
        <v>255</v>
      </c>
    </row>
    <row r="3896" spans="9:22" x14ac:dyDescent="0.45">
      <c r="I3896" t="s">
        <v>430</v>
      </c>
      <c r="J3896" t="s">
        <v>987</v>
      </c>
      <c r="K3896">
        <v>4.6268924360544535E-4</v>
      </c>
      <c r="L3896" t="s">
        <v>255</v>
      </c>
      <c r="N3896" t="s">
        <v>450</v>
      </c>
      <c r="O3896" t="s">
        <v>987</v>
      </c>
      <c r="P3896">
        <v>2.9107141028443729E-4</v>
      </c>
      <c r="Q3896" t="s">
        <v>255</v>
      </c>
      <c r="S3896" t="s">
        <v>470</v>
      </c>
      <c r="T3896" t="s">
        <v>987</v>
      </c>
      <c r="U3896">
        <v>2.2430582770042166E-4</v>
      </c>
      <c r="V3896" t="s">
        <v>255</v>
      </c>
    </row>
    <row r="3897" spans="9:22" x14ac:dyDescent="0.45">
      <c r="I3897" t="s">
        <v>430</v>
      </c>
      <c r="J3897" t="s">
        <v>988</v>
      </c>
      <c r="K3897">
        <v>3.9840171735440678E-4</v>
      </c>
      <c r="L3897" t="s">
        <v>255</v>
      </c>
      <c r="N3897" t="s">
        <v>450</v>
      </c>
      <c r="O3897" t="s">
        <v>988</v>
      </c>
      <c r="P3897">
        <v>3.1399314103742825E-4</v>
      </c>
      <c r="Q3897" t="s">
        <v>255</v>
      </c>
      <c r="S3897" t="s">
        <v>470</v>
      </c>
      <c r="T3897" t="s">
        <v>988</v>
      </c>
      <c r="U3897">
        <v>2.2430582770042166E-4</v>
      </c>
      <c r="V3897" t="s">
        <v>255</v>
      </c>
    </row>
    <row r="3898" spans="9:22" x14ac:dyDescent="0.45">
      <c r="I3898" t="s">
        <v>430</v>
      </c>
      <c r="J3898" t="s">
        <v>989</v>
      </c>
      <c r="K3898">
        <v>3.6138173594082833E-4</v>
      </c>
      <c r="L3898" t="s">
        <v>255</v>
      </c>
      <c r="N3898" t="s">
        <v>450</v>
      </c>
      <c r="O3898" t="s">
        <v>989</v>
      </c>
      <c r="P3898">
        <v>3.1189501689012777E-4</v>
      </c>
      <c r="Q3898" t="s">
        <v>255</v>
      </c>
      <c r="S3898" t="s">
        <v>470</v>
      </c>
      <c r="T3898" t="s">
        <v>989</v>
      </c>
      <c r="U3898">
        <v>2.2430582770042166E-4</v>
      </c>
      <c r="V3898" t="s">
        <v>255</v>
      </c>
    </row>
    <row r="3899" spans="9:22" x14ac:dyDescent="0.45">
      <c r="I3899" t="s">
        <v>430</v>
      </c>
      <c r="J3899" t="s">
        <v>990</v>
      </c>
      <c r="K3899">
        <v>3.3941497450090446E-4</v>
      </c>
      <c r="L3899" t="s">
        <v>255</v>
      </c>
      <c r="N3899" t="s">
        <v>450</v>
      </c>
      <c r="O3899" t="s">
        <v>990</v>
      </c>
      <c r="P3899">
        <v>3.0443153929069242E-4</v>
      </c>
      <c r="Q3899" t="s">
        <v>255</v>
      </c>
      <c r="S3899" t="s">
        <v>470</v>
      </c>
      <c r="T3899" t="s">
        <v>990</v>
      </c>
      <c r="U3899">
        <v>2.2430582770042166E-4</v>
      </c>
      <c r="V3899" t="s">
        <v>255</v>
      </c>
    </row>
    <row r="3900" spans="9:22" x14ac:dyDescent="0.45">
      <c r="I3900" t="s">
        <v>430</v>
      </c>
      <c r="J3900" t="s">
        <v>991</v>
      </c>
      <c r="K3900">
        <v>2.0178615623818417E-4</v>
      </c>
      <c r="L3900" t="s">
        <v>255</v>
      </c>
      <c r="N3900" t="s">
        <v>450</v>
      </c>
      <c r="O3900" t="s">
        <v>991</v>
      </c>
      <c r="P3900">
        <v>2.9215540404484424E-4</v>
      </c>
      <c r="Q3900" t="s">
        <v>255</v>
      </c>
      <c r="S3900" t="s">
        <v>470</v>
      </c>
      <c r="T3900" t="s">
        <v>991</v>
      </c>
      <c r="U3900">
        <v>2.2430582770042166E-4</v>
      </c>
      <c r="V3900" t="s">
        <v>255</v>
      </c>
    </row>
    <row r="3901" spans="9:22" x14ac:dyDescent="0.45">
      <c r="I3901" t="s">
        <v>430</v>
      </c>
      <c r="J3901" t="s">
        <v>992</v>
      </c>
      <c r="K3901">
        <v>6.1197635599808222E-5</v>
      </c>
      <c r="L3901" t="s">
        <v>255</v>
      </c>
      <c r="N3901" t="s">
        <v>450</v>
      </c>
      <c r="O3901" t="s">
        <v>992</v>
      </c>
      <c r="P3901">
        <v>2.7572762680058255E-4</v>
      </c>
      <c r="Q3901" t="s">
        <v>255</v>
      </c>
      <c r="S3901" t="s">
        <v>470</v>
      </c>
      <c r="T3901" t="s">
        <v>992</v>
      </c>
      <c r="U3901">
        <v>2.2430582770042166E-4</v>
      </c>
      <c r="V3901" t="s">
        <v>255</v>
      </c>
    </row>
    <row r="3902" spans="9:22" x14ac:dyDescent="0.45">
      <c r="I3902" t="s">
        <v>430</v>
      </c>
      <c r="J3902" t="s">
        <v>993</v>
      </c>
      <c r="K3902">
        <v>2.4188942567692553E-7</v>
      </c>
      <c r="L3902" t="s">
        <v>255</v>
      </c>
      <c r="N3902" t="s">
        <v>450</v>
      </c>
      <c r="O3902" t="s">
        <v>993</v>
      </c>
      <c r="P3902">
        <v>2.5236669249721047E-4</v>
      </c>
      <c r="Q3902" t="s">
        <v>255</v>
      </c>
      <c r="S3902" t="s">
        <v>470</v>
      </c>
      <c r="T3902" t="s">
        <v>993</v>
      </c>
      <c r="U3902">
        <v>2.2430582770042166E-4</v>
      </c>
      <c r="V3902" t="s">
        <v>255</v>
      </c>
    </row>
    <row r="3903" spans="9:22" x14ac:dyDescent="0.45">
      <c r="I3903" t="s">
        <v>430</v>
      </c>
      <c r="J3903" t="s">
        <v>994</v>
      </c>
      <c r="K3903">
        <v>0</v>
      </c>
      <c r="L3903" t="s">
        <v>255</v>
      </c>
      <c r="N3903" t="s">
        <v>450</v>
      </c>
      <c r="O3903" t="s">
        <v>994</v>
      </c>
      <c r="P3903">
        <v>2.4080320651573384E-4</v>
      </c>
      <c r="Q3903" t="s">
        <v>255</v>
      </c>
      <c r="S3903" t="s">
        <v>470</v>
      </c>
      <c r="T3903" t="s">
        <v>994</v>
      </c>
      <c r="U3903">
        <v>2.2430582770042166E-4</v>
      </c>
      <c r="V3903" t="s">
        <v>255</v>
      </c>
    </row>
    <row r="3904" spans="9:22" x14ac:dyDescent="0.45">
      <c r="I3904" t="s">
        <v>430</v>
      </c>
      <c r="J3904" t="s">
        <v>995</v>
      </c>
      <c r="K3904">
        <v>0</v>
      </c>
      <c r="L3904" t="s">
        <v>255</v>
      </c>
      <c r="N3904" t="s">
        <v>450</v>
      </c>
      <c r="O3904" t="s">
        <v>995</v>
      </c>
      <c r="P3904">
        <v>2.5035261003766922E-4</v>
      </c>
      <c r="Q3904" t="s">
        <v>255</v>
      </c>
      <c r="S3904" t="s">
        <v>470</v>
      </c>
      <c r="T3904" t="s">
        <v>995</v>
      </c>
      <c r="U3904">
        <v>2.2430582770042166E-4</v>
      </c>
      <c r="V3904" t="s">
        <v>255</v>
      </c>
    </row>
    <row r="3905" spans="9:22" x14ac:dyDescent="0.45">
      <c r="I3905" t="s">
        <v>430</v>
      </c>
      <c r="J3905" t="s">
        <v>996</v>
      </c>
      <c r="K3905">
        <v>0</v>
      </c>
      <c r="L3905" t="s">
        <v>255</v>
      </c>
      <c r="N3905" t="s">
        <v>450</v>
      </c>
      <c r="O3905" t="s">
        <v>996</v>
      </c>
      <c r="P3905">
        <v>2.5893319901844456E-4</v>
      </c>
      <c r="Q3905" t="s">
        <v>255</v>
      </c>
      <c r="S3905" t="s">
        <v>470</v>
      </c>
      <c r="T3905" t="s">
        <v>996</v>
      </c>
      <c r="U3905">
        <v>2.2430582770042166E-4</v>
      </c>
      <c r="V3905" t="s">
        <v>255</v>
      </c>
    </row>
    <row r="3906" spans="9:22" x14ac:dyDescent="0.45">
      <c r="I3906" t="s">
        <v>430</v>
      </c>
      <c r="J3906" t="s">
        <v>997</v>
      </c>
      <c r="K3906">
        <v>0</v>
      </c>
      <c r="L3906" t="s">
        <v>255</v>
      </c>
      <c r="N3906" t="s">
        <v>450</v>
      </c>
      <c r="O3906" t="s">
        <v>997</v>
      </c>
      <c r="P3906">
        <v>2.6163283084515757E-4</v>
      </c>
      <c r="Q3906" t="s">
        <v>255</v>
      </c>
      <c r="S3906" t="s">
        <v>470</v>
      </c>
      <c r="T3906" t="s">
        <v>997</v>
      </c>
      <c r="U3906">
        <v>2.2430582770042166E-4</v>
      </c>
      <c r="V3906" t="s">
        <v>255</v>
      </c>
    </row>
    <row r="3907" spans="9:22" x14ac:dyDescent="0.45">
      <c r="I3907" t="s">
        <v>430</v>
      </c>
      <c r="J3907" t="s">
        <v>359</v>
      </c>
      <c r="K3907">
        <v>1.021675131250006E-2</v>
      </c>
      <c r="L3907" t="s">
        <v>255</v>
      </c>
      <c r="N3907" t="s">
        <v>450</v>
      </c>
      <c r="O3907" t="s">
        <v>359</v>
      </c>
      <c r="P3907">
        <v>2.1503795076364764E-2</v>
      </c>
      <c r="Q3907" t="s">
        <v>255</v>
      </c>
      <c r="S3907" t="s">
        <v>470</v>
      </c>
      <c r="T3907" t="s">
        <v>359</v>
      </c>
      <c r="U3907">
        <v>2.3610274511277961E-2</v>
      </c>
      <c r="V3907" t="s">
        <v>255</v>
      </c>
    </row>
    <row r="3908" spans="9:22" x14ac:dyDescent="0.45">
      <c r="I3908" t="s">
        <v>430</v>
      </c>
      <c r="J3908" t="s">
        <v>360</v>
      </c>
      <c r="K3908">
        <v>9.7054602871205816E-3</v>
      </c>
      <c r="L3908" t="s">
        <v>255</v>
      </c>
      <c r="N3908" t="s">
        <v>450</v>
      </c>
      <c r="O3908" t="s">
        <v>360</v>
      </c>
      <c r="P3908">
        <v>2.1238385690224696E-3</v>
      </c>
      <c r="Q3908" t="s">
        <v>255</v>
      </c>
      <c r="S3908" t="s">
        <v>470</v>
      </c>
      <c r="T3908" t="s">
        <v>360</v>
      </c>
      <c r="U3908">
        <v>3.1367217176117641E-3</v>
      </c>
      <c r="V3908" t="s">
        <v>255</v>
      </c>
    </row>
    <row r="3909" spans="9:22" x14ac:dyDescent="0.45">
      <c r="I3909" t="s">
        <v>430</v>
      </c>
      <c r="J3909" t="s">
        <v>361</v>
      </c>
      <c r="K3909">
        <v>1.1151159423992325E-2</v>
      </c>
      <c r="L3909" t="s">
        <v>255</v>
      </c>
      <c r="N3909" t="s">
        <v>450</v>
      </c>
      <c r="O3909" t="s">
        <v>361</v>
      </c>
      <c r="P3909">
        <v>2.0108861789768628E-3</v>
      </c>
      <c r="Q3909" t="s">
        <v>255</v>
      </c>
      <c r="S3909" t="s">
        <v>470</v>
      </c>
      <c r="T3909" t="s">
        <v>361</v>
      </c>
      <c r="U3909">
        <v>3.0316435706898557E-3</v>
      </c>
      <c r="V3909" t="s">
        <v>255</v>
      </c>
    </row>
    <row r="3910" spans="9:22" x14ac:dyDescent="0.45">
      <c r="I3910" t="s">
        <v>430</v>
      </c>
      <c r="J3910" t="s">
        <v>362</v>
      </c>
      <c r="K3910">
        <v>1.2205117007719561E-2</v>
      </c>
      <c r="L3910" t="s">
        <v>255</v>
      </c>
      <c r="N3910" t="s">
        <v>450</v>
      </c>
      <c r="O3910" t="s">
        <v>362</v>
      </c>
      <c r="P3910">
        <v>2.1573346431624551E-3</v>
      </c>
      <c r="Q3910" t="s">
        <v>255</v>
      </c>
      <c r="S3910" t="s">
        <v>470</v>
      </c>
      <c r="T3910" t="s">
        <v>362</v>
      </c>
      <c r="U3910">
        <v>2.9573001411312342E-3</v>
      </c>
      <c r="V3910" t="s">
        <v>255</v>
      </c>
    </row>
    <row r="3911" spans="9:22" x14ac:dyDescent="0.45">
      <c r="I3911" t="s">
        <v>430</v>
      </c>
      <c r="J3911" t="s">
        <v>363</v>
      </c>
      <c r="K3911">
        <v>6.1672795734994505E-2</v>
      </c>
      <c r="L3911" t="s">
        <v>255</v>
      </c>
      <c r="N3911" t="s">
        <v>450</v>
      </c>
      <c r="O3911" t="s">
        <v>363</v>
      </c>
      <c r="P3911">
        <v>1.1901547547902422E-2</v>
      </c>
      <c r="Q3911" t="s">
        <v>255</v>
      </c>
      <c r="S3911" t="s">
        <v>470</v>
      </c>
      <c r="T3911" t="s">
        <v>363</v>
      </c>
      <c r="U3911">
        <v>1.4568223379276636E-2</v>
      </c>
      <c r="V3911" t="s">
        <v>255</v>
      </c>
    </row>
    <row r="3912" spans="9:22" x14ac:dyDescent="0.45">
      <c r="I3912" t="s">
        <v>430</v>
      </c>
      <c r="J3912" t="s">
        <v>364</v>
      </c>
      <c r="K3912">
        <v>1.0139362990550349E-2</v>
      </c>
      <c r="L3912" t="s">
        <v>255</v>
      </c>
      <c r="N3912" t="s">
        <v>450</v>
      </c>
      <c r="O3912" t="s">
        <v>364</v>
      </c>
      <c r="P3912">
        <v>2.2948770758481354E-3</v>
      </c>
      <c r="Q3912" t="s">
        <v>255</v>
      </c>
      <c r="S3912" t="s">
        <v>470</v>
      </c>
      <c r="T3912" t="s">
        <v>364</v>
      </c>
      <c r="U3912">
        <v>3.0425444662942574E-3</v>
      </c>
      <c r="V3912" t="s">
        <v>255</v>
      </c>
    </row>
    <row r="3913" spans="9:22" x14ac:dyDescent="0.45">
      <c r="I3913" t="s">
        <v>430</v>
      </c>
      <c r="J3913" t="s">
        <v>365</v>
      </c>
      <c r="K3913">
        <v>2.007470729103281E-2</v>
      </c>
      <c r="L3913" t="s">
        <v>255</v>
      </c>
      <c r="N3913" t="s">
        <v>450</v>
      </c>
      <c r="O3913" t="s">
        <v>365</v>
      </c>
      <c r="P3913">
        <v>6.8903528283368971E-3</v>
      </c>
      <c r="Q3913" t="s">
        <v>255</v>
      </c>
      <c r="S3913" t="s">
        <v>470</v>
      </c>
      <c r="T3913" t="s">
        <v>365</v>
      </c>
      <c r="U3913">
        <v>8.7881674345708771E-3</v>
      </c>
      <c r="V3913" t="s">
        <v>255</v>
      </c>
    </row>
    <row r="3914" spans="9:22" x14ac:dyDescent="0.45">
      <c r="I3914" t="s">
        <v>430</v>
      </c>
      <c r="J3914" t="s">
        <v>366</v>
      </c>
      <c r="K3914">
        <v>2.3341361352799119E-3</v>
      </c>
      <c r="L3914" t="s">
        <v>255</v>
      </c>
      <c r="N3914" t="s">
        <v>450</v>
      </c>
      <c r="O3914" t="s">
        <v>366</v>
      </c>
      <c r="P3914">
        <v>1.6184949020439696E-2</v>
      </c>
      <c r="Q3914" t="s">
        <v>255</v>
      </c>
      <c r="S3914" t="s">
        <v>470</v>
      </c>
      <c r="T3914" t="s">
        <v>366</v>
      </c>
      <c r="U3914">
        <v>1.5738091141982491E-2</v>
      </c>
      <c r="V3914" t="s">
        <v>255</v>
      </c>
    </row>
    <row r="3915" spans="9:22" x14ac:dyDescent="0.45">
      <c r="I3915" t="s">
        <v>430</v>
      </c>
      <c r="J3915" t="s">
        <v>367</v>
      </c>
      <c r="K3915">
        <v>1.1793857336837181E-2</v>
      </c>
      <c r="L3915" t="s">
        <v>255</v>
      </c>
      <c r="N3915" t="s">
        <v>450</v>
      </c>
      <c r="O3915" t="s">
        <v>367</v>
      </c>
      <c r="P3915">
        <v>1.5846344974815813E-2</v>
      </c>
      <c r="Q3915" t="s">
        <v>255</v>
      </c>
      <c r="S3915" t="s">
        <v>470</v>
      </c>
      <c r="T3915" t="s">
        <v>367</v>
      </c>
      <c r="U3915">
        <v>1.9805849685804643E-2</v>
      </c>
      <c r="V3915" t="s">
        <v>255</v>
      </c>
    </row>
    <row r="3916" spans="9:22" x14ac:dyDescent="0.45">
      <c r="I3916" t="s">
        <v>430</v>
      </c>
      <c r="J3916" t="s">
        <v>368</v>
      </c>
      <c r="K3916">
        <v>9.2542376163535049E-3</v>
      </c>
      <c r="L3916" t="s">
        <v>255</v>
      </c>
      <c r="N3916" t="s">
        <v>450</v>
      </c>
      <c r="O3916" t="s">
        <v>368</v>
      </c>
      <c r="P3916">
        <v>1.8869681439191975E-3</v>
      </c>
      <c r="Q3916" t="s">
        <v>255</v>
      </c>
      <c r="S3916" t="s">
        <v>470</v>
      </c>
      <c r="T3916" t="s">
        <v>368</v>
      </c>
      <c r="U3916">
        <v>2.7864250385327342E-3</v>
      </c>
      <c r="V3916" t="s">
        <v>255</v>
      </c>
    </row>
    <row r="3917" spans="9:22" x14ac:dyDescent="0.45">
      <c r="I3917" t="s">
        <v>430</v>
      </c>
      <c r="J3917" t="s">
        <v>369</v>
      </c>
      <c r="K3917">
        <v>1.0795160383322499E-2</v>
      </c>
      <c r="L3917" t="s">
        <v>255</v>
      </c>
      <c r="N3917" t="s">
        <v>450</v>
      </c>
      <c r="O3917" t="s">
        <v>369</v>
      </c>
      <c r="P3917">
        <v>1.8387398301473793E-3</v>
      </c>
      <c r="Q3917" t="s">
        <v>255</v>
      </c>
      <c r="S3917" t="s">
        <v>470</v>
      </c>
      <c r="T3917" t="s">
        <v>369</v>
      </c>
      <c r="U3917">
        <v>2.7537375336290949E-3</v>
      </c>
      <c r="V3917" t="s">
        <v>255</v>
      </c>
    </row>
    <row r="3918" spans="9:22" x14ac:dyDescent="0.45">
      <c r="I3918" t="s">
        <v>430</v>
      </c>
      <c r="J3918" t="s">
        <v>370</v>
      </c>
      <c r="K3918">
        <v>1.195731108339072E-2</v>
      </c>
      <c r="L3918" t="s">
        <v>255</v>
      </c>
      <c r="N3918" t="s">
        <v>450</v>
      </c>
      <c r="O3918" t="s">
        <v>370</v>
      </c>
      <c r="P3918">
        <v>1.8796347630049587E-3</v>
      </c>
      <c r="Q3918" t="s">
        <v>255</v>
      </c>
      <c r="S3918" t="s">
        <v>470</v>
      </c>
      <c r="T3918" t="s">
        <v>370</v>
      </c>
      <c r="U3918">
        <v>2.6816645342916021E-3</v>
      </c>
      <c r="V3918" t="s">
        <v>255</v>
      </c>
    </row>
    <row r="3919" spans="9:22" x14ac:dyDescent="0.45">
      <c r="I3919" t="s">
        <v>430</v>
      </c>
      <c r="J3919" t="s">
        <v>371</v>
      </c>
      <c r="K3919">
        <v>5.9771367419336197E-2</v>
      </c>
      <c r="L3919" t="s">
        <v>255</v>
      </c>
      <c r="N3919" t="s">
        <v>450</v>
      </c>
      <c r="O3919" t="s">
        <v>371</v>
      </c>
      <c r="P3919">
        <v>9.0057280083229389E-3</v>
      </c>
      <c r="Q3919" t="s">
        <v>255</v>
      </c>
      <c r="S3919" t="s">
        <v>470</v>
      </c>
      <c r="T3919" t="s">
        <v>371</v>
      </c>
      <c r="U3919">
        <v>1.1566813394910551E-2</v>
      </c>
      <c r="V3919" t="s">
        <v>255</v>
      </c>
    </row>
    <row r="3920" spans="9:22" x14ac:dyDescent="0.45">
      <c r="I3920" t="s">
        <v>430</v>
      </c>
      <c r="J3920" t="s">
        <v>372</v>
      </c>
      <c r="K3920">
        <v>1.0461241141432711E-2</v>
      </c>
      <c r="L3920" t="s">
        <v>255</v>
      </c>
      <c r="N3920" t="s">
        <v>450</v>
      </c>
      <c r="O3920" t="s">
        <v>372</v>
      </c>
      <c r="P3920">
        <v>2.2133344121934924E-3</v>
      </c>
      <c r="Q3920" t="s">
        <v>255</v>
      </c>
      <c r="S3920" t="s">
        <v>470</v>
      </c>
      <c r="T3920" t="s">
        <v>372</v>
      </c>
      <c r="U3920">
        <v>2.2287370456973046E-3</v>
      </c>
      <c r="V3920" t="s">
        <v>255</v>
      </c>
    </row>
    <row r="3921" spans="9:22" x14ac:dyDescent="0.45">
      <c r="I3921" t="s">
        <v>430</v>
      </c>
      <c r="J3921" t="s">
        <v>373</v>
      </c>
      <c r="K3921">
        <v>2.1631825576131657E-2</v>
      </c>
      <c r="L3921" t="s">
        <v>255</v>
      </c>
      <c r="N3921" t="s">
        <v>450</v>
      </c>
      <c r="O3921" t="s">
        <v>373</v>
      </c>
      <c r="P3921">
        <v>6.5857787670790717E-3</v>
      </c>
      <c r="Q3921" t="s">
        <v>255</v>
      </c>
      <c r="S3921" t="s">
        <v>470</v>
      </c>
      <c r="T3921" t="s">
        <v>373</v>
      </c>
      <c r="U3921">
        <v>6.7253880474114841E-3</v>
      </c>
      <c r="V3921" t="s">
        <v>255</v>
      </c>
    </row>
    <row r="3922" spans="9:22" x14ac:dyDescent="0.45">
      <c r="I3922" t="s">
        <v>430</v>
      </c>
      <c r="J3922" t="s">
        <v>374</v>
      </c>
      <c r="K3922">
        <v>3.613182519967418E-3</v>
      </c>
      <c r="L3922" t="s">
        <v>255</v>
      </c>
      <c r="N3922" t="s">
        <v>450</v>
      </c>
      <c r="O3922" t="s">
        <v>374</v>
      </c>
      <c r="P3922">
        <v>1.1781747040175532E-2</v>
      </c>
      <c r="Q3922" t="s">
        <v>255</v>
      </c>
      <c r="S3922" t="s">
        <v>470</v>
      </c>
      <c r="T3922" t="s">
        <v>374</v>
      </c>
      <c r="U3922">
        <v>1.2275740104064337E-2</v>
      </c>
      <c r="V3922" t="s">
        <v>255</v>
      </c>
    </row>
    <row r="3923" spans="9:22" x14ac:dyDescent="0.45">
      <c r="I3923" t="s">
        <v>430</v>
      </c>
      <c r="J3923" t="s">
        <v>375</v>
      </c>
      <c r="K3923">
        <v>1.1203987389163589E-2</v>
      </c>
      <c r="L3923" t="s">
        <v>255</v>
      </c>
      <c r="N3923" t="s">
        <v>450</v>
      </c>
      <c r="O3923" t="s">
        <v>375</v>
      </c>
      <c r="P3923">
        <v>1.5364369674613113E-2</v>
      </c>
      <c r="Q3923" t="s">
        <v>255</v>
      </c>
      <c r="S3923" t="s">
        <v>470</v>
      </c>
      <c r="T3923" t="s">
        <v>375</v>
      </c>
      <c r="U3923">
        <v>1.723570206198597E-2</v>
      </c>
      <c r="V3923" t="s">
        <v>255</v>
      </c>
    </row>
    <row r="3924" spans="9:22" x14ac:dyDescent="0.45">
      <c r="I3924" t="s">
        <v>430</v>
      </c>
      <c r="J3924" t="s">
        <v>376</v>
      </c>
      <c r="K3924">
        <v>1.0003246579672526E-2</v>
      </c>
      <c r="L3924" t="s">
        <v>255</v>
      </c>
      <c r="N3924" t="s">
        <v>450</v>
      </c>
      <c r="O3924" t="s">
        <v>376</v>
      </c>
      <c r="P3924">
        <v>2.0474736045514629E-3</v>
      </c>
      <c r="Q3924" t="s">
        <v>255</v>
      </c>
      <c r="S3924" t="s">
        <v>470</v>
      </c>
      <c r="T3924" t="s">
        <v>376</v>
      </c>
      <c r="U3924">
        <v>2.3394375269441591E-3</v>
      </c>
      <c r="V3924" t="s">
        <v>255</v>
      </c>
    </row>
    <row r="3925" spans="9:22" x14ac:dyDescent="0.45">
      <c r="I3925" t="s">
        <v>430</v>
      </c>
      <c r="J3925" t="s">
        <v>377</v>
      </c>
      <c r="K3925">
        <v>1.1259074763912391E-2</v>
      </c>
      <c r="L3925" t="s">
        <v>255</v>
      </c>
      <c r="N3925" t="s">
        <v>450</v>
      </c>
      <c r="O3925" t="s">
        <v>377</v>
      </c>
      <c r="P3925">
        <v>2.1627158967150524E-3</v>
      </c>
      <c r="Q3925" t="s">
        <v>255</v>
      </c>
      <c r="S3925" t="s">
        <v>470</v>
      </c>
      <c r="T3925" t="s">
        <v>377</v>
      </c>
      <c r="U3925">
        <v>2.4224502009468183E-3</v>
      </c>
      <c r="V3925" t="s">
        <v>255</v>
      </c>
    </row>
    <row r="3926" spans="9:22" x14ac:dyDescent="0.45">
      <c r="I3926" t="s">
        <v>430</v>
      </c>
      <c r="J3926" t="s">
        <v>378</v>
      </c>
      <c r="K3926">
        <v>1.2242932050889796E-2</v>
      </c>
      <c r="L3926" t="s">
        <v>255</v>
      </c>
      <c r="N3926" t="s">
        <v>450</v>
      </c>
      <c r="O3926" t="s">
        <v>378</v>
      </c>
      <c r="P3926">
        <v>2.3208726925086917E-3</v>
      </c>
      <c r="Q3926" t="s">
        <v>255</v>
      </c>
      <c r="S3926" t="s">
        <v>470</v>
      </c>
      <c r="T3926" t="s">
        <v>378</v>
      </c>
      <c r="U3926">
        <v>2.5167124452678421E-3</v>
      </c>
      <c r="V3926" t="s">
        <v>255</v>
      </c>
    </row>
    <row r="3927" spans="9:22" x14ac:dyDescent="0.45">
      <c r="I3927" t="s">
        <v>430</v>
      </c>
      <c r="J3927" t="s">
        <v>379</v>
      </c>
      <c r="K3927">
        <v>6.0680103585584941E-2</v>
      </c>
      <c r="L3927" t="s">
        <v>255</v>
      </c>
      <c r="N3927" t="s">
        <v>450</v>
      </c>
      <c r="O3927" t="s">
        <v>379</v>
      </c>
      <c r="P3927">
        <v>1.2609499213573572E-2</v>
      </c>
      <c r="Q3927" t="s">
        <v>255</v>
      </c>
      <c r="S3927" t="s">
        <v>470</v>
      </c>
      <c r="T3927" t="s">
        <v>379</v>
      </c>
      <c r="U3927">
        <v>1.1799303027385284E-2</v>
      </c>
      <c r="V3927" t="s">
        <v>255</v>
      </c>
    </row>
    <row r="3928" spans="9:22" x14ac:dyDescent="0.45">
      <c r="I3928" t="s">
        <v>430</v>
      </c>
      <c r="J3928" t="s">
        <v>380</v>
      </c>
      <c r="K3928">
        <v>1.1368097976913504E-2</v>
      </c>
      <c r="L3928" t="s">
        <v>255</v>
      </c>
      <c r="N3928" t="s">
        <v>450</v>
      </c>
      <c r="O3928" t="s">
        <v>380</v>
      </c>
      <c r="P3928">
        <v>3.1928843106969178E-3</v>
      </c>
      <c r="Q3928" t="s">
        <v>255</v>
      </c>
      <c r="S3928" t="s">
        <v>470</v>
      </c>
      <c r="T3928" t="s">
        <v>380</v>
      </c>
      <c r="U3928">
        <v>2.5500228762147729E-3</v>
      </c>
      <c r="V3928" t="s">
        <v>255</v>
      </c>
    </row>
    <row r="3929" spans="9:22" x14ac:dyDescent="0.45">
      <c r="I3929" t="s">
        <v>430</v>
      </c>
      <c r="J3929" t="s">
        <v>381</v>
      </c>
      <c r="K3929">
        <v>2.3954201732248062E-2</v>
      </c>
      <c r="L3929" t="s">
        <v>255</v>
      </c>
      <c r="N3929" t="s">
        <v>450</v>
      </c>
      <c r="O3929" t="s">
        <v>381</v>
      </c>
      <c r="P3929">
        <v>9.467457538119119E-3</v>
      </c>
      <c r="Q3929" t="s">
        <v>255</v>
      </c>
      <c r="S3929" t="s">
        <v>470</v>
      </c>
      <c r="T3929" t="s">
        <v>381</v>
      </c>
      <c r="U3929">
        <v>7.9433591196119546E-3</v>
      </c>
      <c r="V3929" t="s">
        <v>255</v>
      </c>
    </row>
    <row r="3930" spans="9:22" x14ac:dyDescent="0.45">
      <c r="I3930" t="s">
        <v>430</v>
      </c>
      <c r="J3930" t="s">
        <v>382</v>
      </c>
      <c r="K3930">
        <v>4.1251932118293987E-3</v>
      </c>
      <c r="L3930" t="s">
        <v>255</v>
      </c>
      <c r="N3930" t="s">
        <v>450</v>
      </c>
      <c r="O3930" t="s">
        <v>382</v>
      </c>
      <c r="P3930">
        <v>1.1849759928094917E-2</v>
      </c>
      <c r="Q3930" t="s">
        <v>255</v>
      </c>
      <c r="S3930" t="s">
        <v>470</v>
      </c>
      <c r="T3930" t="s">
        <v>382</v>
      </c>
      <c r="U3930">
        <v>1.3338040826709674E-2</v>
      </c>
      <c r="V3930" t="s">
        <v>255</v>
      </c>
    </row>
    <row r="3931" spans="9:22" x14ac:dyDescent="0.45">
      <c r="I3931" t="s">
        <v>430</v>
      </c>
      <c r="J3931" t="s">
        <v>383</v>
      </c>
      <c r="K3931">
        <v>7.1691604494207679E-3</v>
      </c>
      <c r="L3931" t="s">
        <v>255</v>
      </c>
      <c r="N3931" t="s">
        <v>450</v>
      </c>
      <c r="O3931" t="s">
        <v>383</v>
      </c>
      <c r="P3931">
        <v>1.3453025387659117E-2</v>
      </c>
      <c r="Q3931" t="s">
        <v>255</v>
      </c>
      <c r="S3931" t="s">
        <v>470</v>
      </c>
      <c r="T3931" t="s">
        <v>383</v>
      </c>
      <c r="U3931">
        <v>1.7090499657987104E-2</v>
      </c>
      <c r="V3931" t="s">
        <v>255</v>
      </c>
    </row>
    <row r="3932" spans="9:22" x14ac:dyDescent="0.45">
      <c r="I3932" t="s">
        <v>430</v>
      </c>
      <c r="J3932" t="s">
        <v>384</v>
      </c>
      <c r="K3932">
        <v>8.8949003648851332E-3</v>
      </c>
      <c r="L3932" t="s">
        <v>255</v>
      </c>
      <c r="N3932" t="s">
        <v>450</v>
      </c>
      <c r="O3932" t="s">
        <v>384</v>
      </c>
      <c r="P3932">
        <v>1.5197130183190288E-3</v>
      </c>
      <c r="Q3932" t="s">
        <v>255</v>
      </c>
      <c r="S3932" t="s">
        <v>470</v>
      </c>
      <c r="T3932" t="s">
        <v>384</v>
      </c>
      <c r="U3932">
        <v>2.2554280298154802E-3</v>
      </c>
      <c r="V3932" t="s">
        <v>255</v>
      </c>
    </row>
    <row r="3933" spans="9:22" x14ac:dyDescent="0.45">
      <c r="I3933" t="s">
        <v>430</v>
      </c>
      <c r="J3933" t="s">
        <v>385</v>
      </c>
      <c r="K3933">
        <v>1.0377772495889434E-2</v>
      </c>
      <c r="L3933" t="s">
        <v>255</v>
      </c>
      <c r="N3933" t="s">
        <v>450</v>
      </c>
      <c r="O3933" t="s">
        <v>385</v>
      </c>
      <c r="P3933">
        <v>1.4939133412665553E-3</v>
      </c>
      <c r="Q3933" t="s">
        <v>255</v>
      </c>
      <c r="S3933" t="s">
        <v>470</v>
      </c>
      <c r="T3933" t="s">
        <v>385</v>
      </c>
      <c r="U3933">
        <v>2.2467375522152774E-3</v>
      </c>
      <c r="V3933" t="s">
        <v>255</v>
      </c>
    </row>
    <row r="3934" spans="9:22" x14ac:dyDescent="0.45">
      <c r="I3934" t="s">
        <v>430</v>
      </c>
      <c r="J3934" t="s">
        <v>386</v>
      </c>
      <c r="K3934">
        <v>1.1877843495408366E-2</v>
      </c>
      <c r="L3934" t="s">
        <v>255</v>
      </c>
      <c r="N3934" t="s">
        <v>450</v>
      </c>
      <c r="O3934" t="s">
        <v>386</v>
      </c>
      <c r="P3934">
        <v>1.5188803170951312E-3</v>
      </c>
      <c r="Q3934" t="s">
        <v>255</v>
      </c>
      <c r="S3934" t="s">
        <v>470</v>
      </c>
      <c r="T3934" t="s">
        <v>386</v>
      </c>
      <c r="U3934">
        <v>2.2376330243198523E-3</v>
      </c>
      <c r="V3934" t="s">
        <v>255</v>
      </c>
    </row>
    <row r="3935" spans="9:22" x14ac:dyDescent="0.45">
      <c r="I3935" t="s">
        <v>430</v>
      </c>
      <c r="J3935" t="s">
        <v>387</v>
      </c>
      <c r="K3935">
        <v>5.9460950924142122E-2</v>
      </c>
      <c r="L3935" t="s">
        <v>255</v>
      </c>
      <c r="N3935" t="s">
        <v>450</v>
      </c>
      <c r="O3935" t="s">
        <v>387</v>
      </c>
      <c r="P3935">
        <v>9.0380222137167524E-3</v>
      </c>
      <c r="Q3935" t="s">
        <v>255</v>
      </c>
      <c r="S3935" t="s">
        <v>470</v>
      </c>
      <c r="T3935" t="s">
        <v>387</v>
      </c>
      <c r="U3935">
        <v>1.1009505863591357E-2</v>
      </c>
      <c r="V3935" t="s">
        <v>255</v>
      </c>
    </row>
    <row r="3936" spans="9:22" x14ac:dyDescent="0.45">
      <c r="I3936" t="s">
        <v>430</v>
      </c>
      <c r="J3936" t="s">
        <v>388</v>
      </c>
      <c r="K3936">
        <v>1.0657084522940204E-2</v>
      </c>
      <c r="L3936" t="s">
        <v>255</v>
      </c>
      <c r="N3936" t="s">
        <v>450</v>
      </c>
      <c r="O3936" t="s">
        <v>388</v>
      </c>
      <c r="P3936">
        <v>1.9385770313871506E-3</v>
      </c>
      <c r="Q3936" t="s">
        <v>255</v>
      </c>
      <c r="S3936" t="s">
        <v>470</v>
      </c>
      <c r="T3936" t="s">
        <v>388</v>
      </c>
      <c r="U3936">
        <v>2.3274947250505533E-3</v>
      </c>
      <c r="V3936" t="s">
        <v>255</v>
      </c>
    </row>
    <row r="3937" spans="9:22" x14ac:dyDescent="0.45">
      <c r="I3937" t="s">
        <v>430</v>
      </c>
      <c r="J3937" t="s">
        <v>389</v>
      </c>
      <c r="K3937">
        <v>2.1769059957856239E-2</v>
      </c>
      <c r="L3937" t="s">
        <v>255</v>
      </c>
      <c r="N3937" t="s">
        <v>450</v>
      </c>
      <c r="O3937" t="s">
        <v>389</v>
      </c>
      <c r="P3937">
        <v>4.8357933327460171E-3</v>
      </c>
      <c r="Q3937" t="s">
        <v>255</v>
      </c>
      <c r="S3937" t="s">
        <v>470</v>
      </c>
      <c r="T3937" t="s">
        <v>389</v>
      </c>
      <c r="U3937">
        <v>7.4704010161374106E-3</v>
      </c>
      <c r="V3937" t="s">
        <v>255</v>
      </c>
    </row>
    <row r="3938" spans="9:22" x14ac:dyDescent="0.45">
      <c r="I3938" t="s">
        <v>430</v>
      </c>
      <c r="J3938" t="s">
        <v>390</v>
      </c>
      <c r="K3938">
        <v>1.7758146398820585E-3</v>
      </c>
      <c r="L3938" t="s">
        <v>255</v>
      </c>
      <c r="N3938" t="s">
        <v>450</v>
      </c>
      <c r="O3938" t="s">
        <v>390</v>
      </c>
      <c r="P3938">
        <v>1.0681257513557424E-2</v>
      </c>
      <c r="Q3938" t="s">
        <v>255</v>
      </c>
      <c r="S3938" t="s">
        <v>470</v>
      </c>
      <c r="T3938" t="s">
        <v>390</v>
      </c>
      <c r="U3938">
        <v>1.2776533635480265E-2</v>
      </c>
      <c r="V3938" t="s">
        <v>255</v>
      </c>
    </row>
    <row r="3939" spans="9:22" x14ac:dyDescent="0.45">
      <c r="I3939" t="s">
        <v>430</v>
      </c>
      <c r="J3939" t="s">
        <v>391</v>
      </c>
      <c r="K3939">
        <v>1.7902977184892825E-3</v>
      </c>
      <c r="L3939" t="s">
        <v>255</v>
      </c>
      <c r="N3939" t="s">
        <v>450</v>
      </c>
      <c r="O3939" t="s">
        <v>391</v>
      </c>
      <c r="P3939">
        <v>2.076302248258801E-2</v>
      </c>
      <c r="Q3939" t="s">
        <v>255</v>
      </c>
      <c r="S3939" t="s">
        <v>470</v>
      </c>
      <c r="T3939" t="s">
        <v>391</v>
      </c>
      <c r="U3939">
        <v>1.8089402519873295E-2</v>
      </c>
      <c r="V3939" t="s">
        <v>255</v>
      </c>
    </row>
    <row r="3940" spans="9:22" x14ac:dyDescent="0.45">
      <c r="I3940" t="s">
        <v>430</v>
      </c>
      <c r="J3940" t="s">
        <v>392</v>
      </c>
      <c r="K3940">
        <v>4.3016653486318678E-3</v>
      </c>
      <c r="L3940" t="s">
        <v>255</v>
      </c>
      <c r="N3940" t="s">
        <v>450</v>
      </c>
      <c r="O3940" t="s">
        <v>392</v>
      </c>
      <c r="P3940">
        <v>2.5753218055195879E-3</v>
      </c>
      <c r="Q3940" t="s">
        <v>255</v>
      </c>
      <c r="S3940" t="s">
        <v>470</v>
      </c>
      <c r="T3940" t="s">
        <v>392</v>
      </c>
      <c r="U3940">
        <v>2.4235057415187373E-3</v>
      </c>
      <c r="V3940" t="s">
        <v>255</v>
      </c>
    </row>
    <row r="3941" spans="9:22" x14ac:dyDescent="0.45">
      <c r="I3941" t="s">
        <v>430</v>
      </c>
      <c r="J3941" t="s">
        <v>393</v>
      </c>
      <c r="K3941">
        <v>5.2040414335078411E-3</v>
      </c>
      <c r="L3941" t="s">
        <v>255</v>
      </c>
      <c r="N3941" t="s">
        <v>450</v>
      </c>
      <c r="O3941" t="s">
        <v>393</v>
      </c>
      <c r="P3941">
        <v>2.3687914762421823E-3</v>
      </c>
      <c r="Q3941" t="s">
        <v>255</v>
      </c>
      <c r="S3941" t="s">
        <v>470</v>
      </c>
      <c r="T3941" t="s">
        <v>393</v>
      </c>
      <c r="U3941">
        <v>2.4578508648536437E-3</v>
      </c>
      <c r="V3941" t="s">
        <v>255</v>
      </c>
    </row>
    <row r="3942" spans="9:22" x14ac:dyDescent="0.45">
      <c r="I3942" t="s">
        <v>430</v>
      </c>
      <c r="J3942" t="s">
        <v>394</v>
      </c>
      <c r="K3942">
        <v>6.549921982204574E-3</v>
      </c>
      <c r="L3942" t="s">
        <v>255</v>
      </c>
      <c r="N3942" t="s">
        <v>450</v>
      </c>
      <c r="O3942" t="s">
        <v>394</v>
      </c>
      <c r="P3942">
        <v>2.5204206366642567E-3</v>
      </c>
      <c r="Q3942" t="s">
        <v>255</v>
      </c>
      <c r="S3942" t="s">
        <v>470</v>
      </c>
      <c r="T3942" t="s">
        <v>394</v>
      </c>
      <c r="U3942">
        <v>2.4232733753968569E-3</v>
      </c>
      <c r="V3942" t="s">
        <v>255</v>
      </c>
    </row>
    <row r="3943" spans="9:22" x14ac:dyDescent="0.45">
      <c r="I3943" t="s">
        <v>430</v>
      </c>
      <c r="J3943" t="s">
        <v>395</v>
      </c>
      <c r="K3943">
        <v>3.6532975488623283E-2</v>
      </c>
      <c r="L3943" t="s">
        <v>255</v>
      </c>
      <c r="N3943" t="s">
        <v>450</v>
      </c>
      <c r="O3943" t="s">
        <v>395</v>
      </c>
      <c r="P3943">
        <v>1.3277279681812901E-2</v>
      </c>
      <c r="Q3943" t="s">
        <v>255</v>
      </c>
      <c r="S3943" t="s">
        <v>470</v>
      </c>
      <c r="T3943" t="s">
        <v>395</v>
      </c>
      <c r="U3943">
        <v>1.1270655758028335E-2</v>
      </c>
      <c r="V3943" t="s">
        <v>255</v>
      </c>
    </row>
    <row r="3944" spans="9:22" x14ac:dyDescent="0.45">
      <c r="I3944" t="s">
        <v>430</v>
      </c>
      <c r="J3944" t="s">
        <v>396</v>
      </c>
      <c r="K3944">
        <v>6.3376601746384003E-3</v>
      </c>
      <c r="L3944" t="s">
        <v>255</v>
      </c>
      <c r="N3944" t="s">
        <v>450</v>
      </c>
      <c r="O3944" t="s">
        <v>396</v>
      </c>
      <c r="P3944">
        <v>2.9966315133113154E-3</v>
      </c>
      <c r="Q3944" t="s">
        <v>255</v>
      </c>
      <c r="S3944" t="s">
        <v>470</v>
      </c>
      <c r="T3944" t="s">
        <v>396</v>
      </c>
      <c r="U3944">
        <v>2.4015496716194278E-3</v>
      </c>
      <c r="V3944" t="s">
        <v>255</v>
      </c>
    </row>
    <row r="3945" spans="9:22" x14ac:dyDescent="0.45">
      <c r="I3945" t="s">
        <v>430</v>
      </c>
      <c r="J3945" t="s">
        <v>397</v>
      </c>
      <c r="K3945">
        <v>1.0077298751557167E-2</v>
      </c>
      <c r="L3945" t="s">
        <v>255</v>
      </c>
      <c r="N3945" t="s">
        <v>450</v>
      </c>
      <c r="O3945" t="s">
        <v>397</v>
      </c>
      <c r="P3945">
        <v>9.0511607336654885E-3</v>
      </c>
      <c r="Q3945" t="s">
        <v>255</v>
      </c>
      <c r="S3945" t="s">
        <v>470</v>
      </c>
      <c r="T3945" t="s">
        <v>397</v>
      </c>
      <c r="U3945">
        <v>8.0360974812361489E-3</v>
      </c>
      <c r="V3945" t="s">
        <v>255</v>
      </c>
    </row>
    <row r="3946" spans="9:22" x14ac:dyDescent="0.45">
      <c r="I3946" t="s">
        <v>430</v>
      </c>
      <c r="J3946" t="s">
        <v>398</v>
      </c>
      <c r="K3946">
        <v>0</v>
      </c>
      <c r="L3946" t="s">
        <v>255</v>
      </c>
      <c r="N3946" t="s">
        <v>450</v>
      </c>
      <c r="O3946" t="s">
        <v>398</v>
      </c>
      <c r="P3946">
        <v>1.5786279128494066E-2</v>
      </c>
      <c r="Q3946" t="s">
        <v>255</v>
      </c>
      <c r="S3946" t="s">
        <v>470</v>
      </c>
      <c r="T3946" t="s">
        <v>398</v>
      </c>
      <c r="U3946">
        <v>1.4217638771768142E-2</v>
      </c>
      <c r="V3946" t="s">
        <v>255</v>
      </c>
    </row>
    <row r="3947" spans="9:22" x14ac:dyDescent="0.45">
      <c r="I3947" t="s">
        <v>430</v>
      </c>
      <c r="J3947" t="s">
        <v>399</v>
      </c>
      <c r="K3947">
        <v>0</v>
      </c>
      <c r="L3947" t="s">
        <v>255</v>
      </c>
      <c r="N3947" t="s">
        <v>450</v>
      </c>
      <c r="O3947" t="s">
        <v>399</v>
      </c>
      <c r="P3947">
        <v>2.5059033887311545E-2</v>
      </c>
      <c r="Q3947" t="s">
        <v>255</v>
      </c>
      <c r="S3947" t="s">
        <v>470</v>
      </c>
      <c r="T3947" t="s">
        <v>399</v>
      </c>
      <c r="U3947">
        <v>2.7983026887213273E-2</v>
      </c>
      <c r="V3947" t="s">
        <v>255</v>
      </c>
    </row>
    <row r="3948" spans="9:22" x14ac:dyDescent="0.45">
      <c r="I3948" t="s">
        <v>430</v>
      </c>
      <c r="J3948" t="s">
        <v>400</v>
      </c>
      <c r="K3948">
        <v>2.548815845242565E-3</v>
      </c>
      <c r="L3948" t="s">
        <v>255</v>
      </c>
      <c r="N3948" t="s">
        <v>450</v>
      </c>
      <c r="O3948" t="s">
        <v>400</v>
      </c>
      <c r="P3948">
        <v>3.5102349405541585E-3</v>
      </c>
      <c r="Q3948" t="s">
        <v>255</v>
      </c>
      <c r="S3948" t="s">
        <v>470</v>
      </c>
      <c r="T3948" t="s">
        <v>400</v>
      </c>
      <c r="U3948">
        <v>3.9536777144674566E-3</v>
      </c>
      <c r="V3948" t="s">
        <v>255</v>
      </c>
    </row>
    <row r="3949" spans="9:22" x14ac:dyDescent="0.45">
      <c r="I3949" t="s">
        <v>430</v>
      </c>
      <c r="J3949" t="s">
        <v>401</v>
      </c>
      <c r="K3949">
        <v>4.9134825568818898E-3</v>
      </c>
      <c r="L3949" t="s">
        <v>255</v>
      </c>
      <c r="N3949" t="s">
        <v>450</v>
      </c>
      <c r="O3949" t="s">
        <v>401</v>
      </c>
      <c r="P3949">
        <v>3.4388429364164614E-3</v>
      </c>
      <c r="Q3949" t="s">
        <v>255</v>
      </c>
      <c r="S3949" t="s">
        <v>470</v>
      </c>
      <c r="T3949" t="s">
        <v>401</v>
      </c>
      <c r="U3949">
        <v>4.0795631743562339E-3</v>
      </c>
      <c r="V3949" t="s">
        <v>255</v>
      </c>
    </row>
    <row r="3950" spans="9:22" x14ac:dyDescent="0.45">
      <c r="I3950" t="s">
        <v>430</v>
      </c>
      <c r="J3950" t="s">
        <v>402</v>
      </c>
      <c r="K3950">
        <v>6.6516743211199707E-3</v>
      </c>
      <c r="L3950" t="s">
        <v>255</v>
      </c>
      <c r="N3950" t="s">
        <v>450</v>
      </c>
      <c r="O3950" t="s">
        <v>402</v>
      </c>
      <c r="P3950">
        <v>3.228300894665327E-3</v>
      </c>
      <c r="Q3950" t="s">
        <v>255</v>
      </c>
      <c r="S3950" t="s">
        <v>470</v>
      </c>
      <c r="T3950" t="s">
        <v>402</v>
      </c>
      <c r="U3950">
        <v>4.1391490122547944E-3</v>
      </c>
      <c r="V3950" t="s">
        <v>255</v>
      </c>
    </row>
    <row r="3951" spans="9:22" x14ac:dyDescent="0.45">
      <c r="I3951" t="s">
        <v>430</v>
      </c>
      <c r="J3951" t="s">
        <v>403</v>
      </c>
      <c r="K3951">
        <v>3.5923010100177698E-2</v>
      </c>
      <c r="L3951" t="s">
        <v>255</v>
      </c>
      <c r="N3951" t="s">
        <v>450</v>
      </c>
      <c r="O3951" t="s">
        <v>403</v>
      </c>
      <c r="P3951">
        <v>1.6602452989955468E-2</v>
      </c>
      <c r="Q3951" t="s">
        <v>255</v>
      </c>
      <c r="S3951" t="s">
        <v>470</v>
      </c>
      <c r="T3951" t="s">
        <v>403</v>
      </c>
      <c r="U3951">
        <v>1.9890719483445996E-2</v>
      </c>
      <c r="V3951" t="s">
        <v>255</v>
      </c>
    </row>
    <row r="3952" spans="9:22" x14ac:dyDescent="0.45">
      <c r="I3952" t="s">
        <v>430</v>
      </c>
      <c r="J3952" t="s">
        <v>404</v>
      </c>
      <c r="K3952">
        <v>5.0525235144896164E-3</v>
      </c>
      <c r="L3952" t="s">
        <v>255</v>
      </c>
      <c r="N3952" t="s">
        <v>450</v>
      </c>
      <c r="O3952" t="s">
        <v>404</v>
      </c>
      <c r="P3952">
        <v>3.5380395466372439E-3</v>
      </c>
      <c r="Q3952" t="s">
        <v>255</v>
      </c>
      <c r="S3952" t="s">
        <v>470</v>
      </c>
      <c r="T3952" t="s">
        <v>404</v>
      </c>
      <c r="U3952">
        <v>3.9548698939042178E-3</v>
      </c>
      <c r="V3952" t="s">
        <v>255</v>
      </c>
    </row>
    <row r="3953" spans="9:22" x14ac:dyDescent="0.45">
      <c r="I3953" t="s">
        <v>430</v>
      </c>
      <c r="J3953" t="s">
        <v>405</v>
      </c>
      <c r="K3953">
        <v>4.2371670012807802E-3</v>
      </c>
      <c r="L3953" t="s">
        <v>255</v>
      </c>
      <c r="N3953" t="s">
        <v>450</v>
      </c>
      <c r="O3953" t="s">
        <v>405</v>
      </c>
      <c r="P3953">
        <v>1.1761838533139073E-2</v>
      </c>
      <c r="Q3953" t="s">
        <v>255</v>
      </c>
      <c r="S3953" t="s">
        <v>470</v>
      </c>
      <c r="T3953" t="s">
        <v>405</v>
      </c>
      <c r="U3953">
        <v>1.2249607237446836E-2</v>
      </c>
      <c r="V3953" t="s">
        <v>255</v>
      </c>
    </row>
    <row r="3954" spans="9:22" x14ac:dyDescent="0.45">
      <c r="I3954" t="s">
        <v>430</v>
      </c>
      <c r="J3954" t="s">
        <v>406</v>
      </c>
      <c r="K3954">
        <v>0</v>
      </c>
      <c r="L3954" t="s">
        <v>255</v>
      </c>
      <c r="N3954" t="s">
        <v>450</v>
      </c>
      <c r="O3954" t="s">
        <v>406</v>
      </c>
      <c r="P3954">
        <v>2.2239650126784472E-2</v>
      </c>
      <c r="Q3954" t="s">
        <v>255</v>
      </c>
      <c r="S3954" t="s">
        <v>470</v>
      </c>
      <c r="T3954" t="s">
        <v>406</v>
      </c>
      <c r="U3954">
        <v>2.1509746468962403E-2</v>
      </c>
      <c r="V3954" t="s">
        <v>255</v>
      </c>
    </row>
    <row r="3955" spans="9:22" x14ac:dyDescent="0.45">
      <c r="I3955" t="s">
        <v>430</v>
      </c>
      <c r="J3955" t="s">
        <v>998</v>
      </c>
      <c r="K3955">
        <v>0</v>
      </c>
      <c r="L3955" t="s">
        <v>255</v>
      </c>
      <c r="N3955" t="s">
        <v>450</v>
      </c>
      <c r="O3955" t="s">
        <v>998</v>
      </c>
      <c r="P3955">
        <v>2.2658622686293982E-5</v>
      </c>
      <c r="Q3955" t="s">
        <v>255</v>
      </c>
      <c r="S3955" t="s">
        <v>470</v>
      </c>
      <c r="T3955" t="s">
        <v>998</v>
      </c>
      <c r="U3955">
        <v>8.4036035919378826E-6</v>
      </c>
      <c r="V3955" t="s">
        <v>255</v>
      </c>
    </row>
    <row r="3956" spans="9:22" x14ac:dyDescent="0.45">
      <c r="I3956" t="s">
        <v>430</v>
      </c>
      <c r="J3956" t="s">
        <v>999</v>
      </c>
      <c r="K3956">
        <v>0</v>
      </c>
      <c r="L3956" t="s">
        <v>255</v>
      </c>
      <c r="N3956" t="s">
        <v>450</v>
      </c>
      <c r="O3956" t="s">
        <v>999</v>
      </c>
      <c r="P3956">
        <v>1.7525242014434594E-5</v>
      </c>
      <c r="Q3956" t="s">
        <v>255</v>
      </c>
      <c r="S3956" t="s">
        <v>470</v>
      </c>
      <c r="T3956" t="s">
        <v>999</v>
      </c>
      <c r="U3956">
        <v>1.0837134192651989E-5</v>
      </c>
      <c r="V3956" t="s">
        <v>255</v>
      </c>
    </row>
    <row r="3957" spans="9:22" x14ac:dyDescent="0.45">
      <c r="I3957" t="s">
        <v>430</v>
      </c>
      <c r="J3957" t="s">
        <v>1000</v>
      </c>
      <c r="K3957">
        <v>0</v>
      </c>
      <c r="L3957" t="s">
        <v>255</v>
      </c>
      <c r="N3957" t="s">
        <v>450</v>
      </c>
      <c r="O3957" t="s">
        <v>1000</v>
      </c>
      <c r="P3957">
        <v>1.5751110274483076E-5</v>
      </c>
      <c r="Q3957" t="s">
        <v>255</v>
      </c>
      <c r="S3957" t="s">
        <v>470</v>
      </c>
      <c r="T3957" t="s">
        <v>1000</v>
      </c>
      <c r="U3957">
        <v>1.2700092317631382E-5</v>
      </c>
      <c r="V3957" t="s">
        <v>255</v>
      </c>
    </row>
    <row r="3958" spans="9:22" x14ac:dyDescent="0.45">
      <c r="I3958" t="s">
        <v>430</v>
      </c>
      <c r="J3958" t="s">
        <v>1001</v>
      </c>
      <c r="K3958">
        <v>0</v>
      </c>
      <c r="L3958" t="s">
        <v>255</v>
      </c>
      <c r="N3958" t="s">
        <v>450</v>
      </c>
      <c r="O3958" t="s">
        <v>1001</v>
      </c>
      <c r="P3958">
        <v>1.0111095209660479E-5</v>
      </c>
      <c r="Q3958" t="s">
        <v>255</v>
      </c>
      <c r="S3958" t="s">
        <v>470</v>
      </c>
      <c r="T3958" t="s">
        <v>1001</v>
      </c>
      <c r="U3958">
        <v>1.9471731140781501E-5</v>
      </c>
      <c r="V3958" t="s">
        <v>255</v>
      </c>
    </row>
    <row r="3959" spans="9:22" x14ac:dyDescent="0.45">
      <c r="I3959" t="s">
        <v>430</v>
      </c>
      <c r="J3959" t="s">
        <v>1002</v>
      </c>
      <c r="K3959">
        <v>0</v>
      </c>
      <c r="L3959" t="s">
        <v>255</v>
      </c>
      <c r="N3959" t="s">
        <v>450</v>
      </c>
      <c r="O3959" t="s">
        <v>1002</v>
      </c>
      <c r="P3959">
        <v>5.8815334632270754E-6</v>
      </c>
      <c r="Q3959" t="s">
        <v>255</v>
      </c>
      <c r="S3959" t="s">
        <v>470</v>
      </c>
      <c r="T3959" t="s">
        <v>1002</v>
      </c>
      <c r="U3959">
        <v>2.2530809895279137E-5</v>
      </c>
      <c r="V3959" t="s">
        <v>255</v>
      </c>
    </row>
    <row r="3960" spans="9:22" x14ac:dyDescent="0.45">
      <c r="I3960" t="s">
        <v>430</v>
      </c>
      <c r="J3960" t="s">
        <v>1003</v>
      </c>
      <c r="K3960">
        <v>0</v>
      </c>
      <c r="L3960" t="s">
        <v>255</v>
      </c>
      <c r="N3960" t="s">
        <v>450</v>
      </c>
      <c r="O3960" t="s">
        <v>1003</v>
      </c>
      <c r="P3960">
        <v>2.8681048225562237E-6</v>
      </c>
      <c r="Q3960" t="s">
        <v>255</v>
      </c>
      <c r="S3960" t="s">
        <v>470</v>
      </c>
      <c r="T3960" t="s">
        <v>1003</v>
      </c>
      <c r="U3960">
        <v>1.9651498852008945E-5</v>
      </c>
      <c r="V3960" t="s">
        <v>255</v>
      </c>
    </row>
    <row r="3961" spans="9:22" x14ac:dyDescent="0.45">
      <c r="I3961" t="s">
        <v>430</v>
      </c>
      <c r="J3961" t="s">
        <v>1004</v>
      </c>
      <c r="K3961">
        <v>0</v>
      </c>
      <c r="L3961" t="s">
        <v>255</v>
      </c>
      <c r="N3961" t="s">
        <v>450</v>
      </c>
      <c r="O3961" t="s">
        <v>1004</v>
      </c>
      <c r="P3961">
        <v>2.6833847695201415E-6</v>
      </c>
      <c r="Q3961" t="s">
        <v>255</v>
      </c>
      <c r="S3961" t="s">
        <v>470</v>
      </c>
      <c r="T3961" t="s">
        <v>1004</v>
      </c>
      <c r="U3961">
        <v>2.1554857703117985E-5</v>
      </c>
      <c r="V3961" t="s">
        <v>255</v>
      </c>
    </row>
    <row r="3962" spans="9:22" x14ac:dyDescent="0.45">
      <c r="I3962" t="s">
        <v>430</v>
      </c>
      <c r="J3962" t="s">
        <v>1005</v>
      </c>
      <c r="K3962">
        <v>2.1502859313574719E-6</v>
      </c>
      <c r="L3962" t="s">
        <v>255</v>
      </c>
      <c r="N3962" t="s">
        <v>450</v>
      </c>
      <c r="O3962" t="s">
        <v>1005</v>
      </c>
      <c r="P3962">
        <v>3.3455651315999552E-6</v>
      </c>
      <c r="Q3962" t="s">
        <v>255</v>
      </c>
      <c r="S3962" t="s">
        <v>470</v>
      </c>
      <c r="T3962" t="s">
        <v>1005</v>
      </c>
      <c r="U3962">
        <v>2.6661674242873692E-5</v>
      </c>
      <c r="V3962" t="s">
        <v>255</v>
      </c>
    </row>
    <row r="3963" spans="9:22" x14ac:dyDescent="0.45">
      <c r="I3963" t="s">
        <v>430</v>
      </c>
      <c r="J3963" t="s">
        <v>1006</v>
      </c>
      <c r="K3963">
        <v>1.0337182597546148E-5</v>
      </c>
      <c r="L3963" t="s">
        <v>255</v>
      </c>
      <c r="N3963" t="s">
        <v>450</v>
      </c>
      <c r="O3963" t="s">
        <v>1006</v>
      </c>
      <c r="P3963">
        <v>4.6033624699768204E-6</v>
      </c>
      <c r="Q3963" t="s">
        <v>255</v>
      </c>
      <c r="S3963" t="s">
        <v>470</v>
      </c>
      <c r="T3963" t="s">
        <v>1006</v>
      </c>
      <c r="U3963">
        <v>3.3620754403049673E-5</v>
      </c>
      <c r="V3963" t="s">
        <v>255</v>
      </c>
    </row>
    <row r="3964" spans="9:22" x14ac:dyDescent="0.45">
      <c r="I3964" t="s">
        <v>430</v>
      </c>
      <c r="J3964" t="s">
        <v>1007</v>
      </c>
      <c r="K3964">
        <v>4.4523328349878734E-5</v>
      </c>
      <c r="L3964" t="s">
        <v>255</v>
      </c>
      <c r="N3964" t="s">
        <v>450</v>
      </c>
      <c r="O3964" t="s">
        <v>1007</v>
      </c>
      <c r="P3964">
        <v>1.7208536369477897E-6</v>
      </c>
      <c r="Q3964" t="s">
        <v>255</v>
      </c>
      <c r="S3964" t="s">
        <v>470</v>
      </c>
      <c r="T3964" t="s">
        <v>1007</v>
      </c>
      <c r="U3964">
        <v>3.861157000043055E-5</v>
      </c>
      <c r="V3964" t="s">
        <v>255</v>
      </c>
    </row>
    <row r="3965" spans="9:22" x14ac:dyDescent="0.45">
      <c r="I3965" t="s">
        <v>430</v>
      </c>
      <c r="J3965" t="s">
        <v>1008</v>
      </c>
      <c r="K3965">
        <v>7.3562592067487578E-5</v>
      </c>
      <c r="L3965" t="s">
        <v>255</v>
      </c>
      <c r="N3965" t="s">
        <v>450</v>
      </c>
      <c r="O3965" t="s">
        <v>1008</v>
      </c>
      <c r="P3965">
        <v>1.629016268443024E-6</v>
      </c>
      <c r="Q3965" t="s">
        <v>255</v>
      </c>
      <c r="S3965" t="s">
        <v>470</v>
      </c>
      <c r="T3965" t="s">
        <v>1008</v>
      </c>
      <c r="U3965">
        <v>4.3263964748629287E-5</v>
      </c>
      <c r="V3965" t="s">
        <v>255</v>
      </c>
    </row>
    <row r="3966" spans="9:22" x14ac:dyDescent="0.45">
      <c r="I3966" t="s">
        <v>430</v>
      </c>
      <c r="J3966" t="s">
        <v>1009</v>
      </c>
      <c r="K3966">
        <v>1.1100247975131516E-4</v>
      </c>
      <c r="L3966" t="s">
        <v>255</v>
      </c>
      <c r="N3966" t="s">
        <v>450</v>
      </c>
      <c r="O3966" t="s">
        <v>1009</v>
      </c>
      <c r="P3966">
        <v>1.7300680833171178E-6</v>
      </c>
      <c r="Q3966" t="s">
        <v>255</v>
      </c>
      <c r="S3966" t="s">
        <v>470</v>
      </c>
      <c r="T3966" t="s">
        <v>1009</v>
      </c>
      <c r="U3966">
        <v>4.2288960435882387E-5</v>
      </c>
      <c r="V3966" t="s">
        <v>255</v>
      </c>
    </row>
    <row r="3967" spans="9:22" x14ac:dyDescent="0.45">
      <c r="I3967" t="s">
        <v>430</v>
      </c>
      <c r="J3967" t="s">
        <v>1010</v>
      </c>
      <c r="K3967">
        <v>1.4994696293824331E-4</v>
      </c>
      <c r="L3967" t="s">
        <v>255</v>
      </c>
      <c r="N3967" t="s">
        <v>450</v>
      </c>
      <c r="O3967" t="s">
        <v>1010</v>
      </c>
      <c r="P3967">
        <v>9.6028313019453948E-7</v>
      </c>
      <c r="Q3967" t="s">
        <v>255</v>
      </c>
      <c r="S3967" t="s">
        <v>470</v>
      </c>
      <c r="T3967" t="s">
        <v>1010</v>
      </c>
      <c r="U3967">
        <v>4.0406477924156819E-5</v>
      </c>
      <c r="V3967" t="s">
        <v>255</v>
      </c>
    </row>
    <row r="3968" spans="9:22" x14ac:dyDescent="0.45">
      <c r="I3968" t="s">
        <v>430</v>
      </c>
      <c r="J3968" t="s">
        <v>1011</v>
      </c>
      <c r="K3968">
        <v>1.4801045733103048E-4</v>
      </c>
      <c r="L3968" t="s">
        <v>255</v>
      </c>
      <c r="N3968" t="s">
        <v>450</v>
      </c>
      <c r="O3968" t="s">
        <v>1011</v>
      </c>
      <c r="P3968">
        <v>4.4821153724307593E-7</v>
      </c>
      <c r="Q3968" t="s">
        <v>255</v>
      </c>
      <c r="S3968" t="s">
        <v>470</v>
      </c>
      <c r="T3968" t="s">
        <v>1011</v>
      </c>
      <c r="U3968">
        <v>3.1894125009042211E-5</v>
      </c>
      <c r="V3968" t="s">
        <v>255</v>
      </c>
    </row>
    <row r="3969" spans="9:22" x14ac:dyDescent="0.45">
      <c r="I3969" t="s">
        <v>430</v>
      </c>
      <c r="J3969" t="s">
        <v>1012</v>
      </c>
      <c r="K3969">
        <v>1.4067041447008734E-4</v>
      </c>
      <c r="L3969" t="s">
        <v>255</v>
      </c>
      <c r="N3969" t="s">
        <v>450</v>
      </c>
      <c r="O3969" t="s">
        <v>1012</v>
      </c>
      <c r="P3969">
        <v>5.8401748048537151E-7</v>
      </c>
      <c r="Q3969" t="s">
        <v>255</v>
      </c>
      <c r="S3969" t="s">
        <v>470</v>
      </c>
      <c r="T3969" t="s">
        <v>1012</v>
      </c>
      <c r="U3969">
        <v>2.1688784186073173E-5</v>
      </c>
      <c r="V3969" t="s">
        <v>255</v>
      </c>
    </row>
    <row r="3970" spans="9:22" x14ac:dyDescent="0.45">
      <c r="I3970" t="s">
        <v>430</v>
      </c>
      <c r="J3970" t="s">
        <v>1013</v>
      </c>
      <c r="K3970">
        <v>1.0891286948540333E-4</v>
      </c>
      <c r="L3970" t="s">
        <v>255</v>
      </c>
      <c r="N3970" t="s">
        <v>450</v>
      </c>
      <c r="O3970" t="s">
        <v>1013</v>
      </c>
      <c r="P3970">
        <v>1.2021320119263579E-6</v>
      </c>
      <c r="Q3970" t="s">
        <v>255</v>
      </c>
      <c r="S3970" t="s">
        <v>470</v>
      </c>
      <c r="T3970" t="s">
        <v>1013</v>
      </c>
      <c r="U3970">
        <v>1.1424482196908602E-5</v>
      </c>
      <c r="V3970" t="s">
        <v>255</v>
      </c>
    </row>
    <row r="3971" spans="9:22" x14ac:dyDescent="0.45">
      <c r="I3971" t="s">
        <v>430</v>
      </c>
      <c r="J3971" t="s">
        <v>1014</v>
      </c>
      <c r="K3971">
        <v>3.972642427704889E-5</v>
      </c>
      <c r="L3971" t="s">
        <v>255</v>
      </c>
      <c r="N3971" t="s">
        <v>450</v>
      </c>
      <c r="O3971" t="s">
        <v>1014</v>
      </c>
      <c r="P3971">
        <v>2.3160359552887646E-6</v>
      </c>
      <c r="Q3971" t="s">
        <v>255</v>
      </c>
      <c r="S3971" t="s">
        <v>470</v>
      </c>
      <c r="T3971" t="s">
        <v>1014</v>
      </c>
      <c r="U3971">
        <v>6.4656639746535915E-6</v>
      </c>
      <c r="V3971" t="s">
        <v>255</v>
      </c>
    </row>
    <row r="3972" spans="9:22" x14ac:dyDescent="0.45">
      <c r="I3972" t="s">
        <v>430</v>
      </c>
      <c r="J3972" t="s">
        <v>1015</v>
      </c>
      <c r="K3972">
        <v>0</v>
      </c>
      <c r="L3972" t="s">
        <v>255</v>
      </c>
      <c r="N3972" t="s">
        <v>450</v>
      </c>
      <c r="O3972" t="s">
        <v>1015</v>
      </c>
      <c r="P3972">
        <v>3.4779278805883763E-6</v>
      </c>
      <c r="Q3972" t="s">
        <v>255</v>
      </c>
      <c r="S3972" t="s">
        <v>470</v>
      </c>
      <c r="T3972" t="s">
        <v>1015</v>
      </c>
      <c r="U3972">
        <v>1.5162085457222425E-6</v>
      </c>
      <c r="V3972" t="s">
        <v>255</v>
      </c>
    </row>
    <row r="3973" spans="9:22" x14ac:dyDescent="0.45">
      <c r="I3973" t="s">
        <v>430</v>
      </c>
      <c r="J3973" t="s">
        <v>1016</v>
      </c>
      <c r="K3973">
        <v>0</v>
      </c>
      <c r="L3973" t="s">
        <v>255</v>
      </c>
      <c r="N3973" t="s">
        <v>450</v>
      </c>
      <c r="O3973" t="s">
        <v>1016</v>
      </c>
      <c r="P3973">
        <v>7.5831898452870366E-6</v>
      </c>
      <c r="Q3973" t="s">
        <v>255</v>
      </c>
      <c r="S3973" t="s">
        <v>470</v>
      </c>
      <c r="T3973" t="s">
        <v>1016</v>
      </c>
      <c r="U3973">
        <v>0</v>
      </c>
      <c r="V3973" t="s">
        <v>255</v>
      </c>
    </row>
    <row r="3974" spans="9:22" x14ac:dyDescent="0.45">
      <c r="I3974" t="s">
        <v>430</v>
      </c>
      <c r="J3974" t="s">
        <v>1017</v>
      </c>
      <c r="K3974">
        <v>0</v>
      </c>
      <c r="L3974" t="s">
        <v>255</v>
      </c>
      <c r="N3974" t="s">
        <v>450</v>
      </c>
      <c r="O3974" t="s">
        <v>1017</v>
      </c>
      <c r="P3974">
        <v>1.2496298392155686E-5</v>
      </c>
      <c r="Q3974" t="s">
        <v>255</v>
      </c>
      <c r="S3974" t="s">
        <v>470</v>
      </c>
      <c r="T3974" t="s">
        <v>1017</v>
      </c>
      <c r="U3974">
        <v>0</v>
      </c>
      <c r="V3974" t="s">
        <v>255</v>
      </c>
    </row>
    <row r="3975" spans="9:22" x14ac:dyDescent="0.45">
      <c r="I3975" t="s">
        <v>430</v>
      </c>
      <c r="J3975" t="s">
        <v>1018</v>
      </c>
      <c r="K3975">
        <v>0</v>
      </c>
      <c r="L3975" t="s">
        <v>255</v>
      </c>
      <c r="N3975" t="s">
        <v>450</v>
      </c>
      <c r="O3975" t="s">
        <v>1018</v>
      </c>
      <c r="P3975">
        <v>1.4539470344555759E-5</v>
      </c>
      <c r="Q3975" t="s">
        <v>255</v>
      </c>
      <c r="S3975" t="s">
        <v>470</v>
      </c>
      <c r="T3975" t="s">
        <v>1018</v>
      </c>
      <c r="U3975">
        <v>2.5925977076501074E-7</v>
      </c>
      <c r="V3975" t="s">
        <v>255</v>
      </c>
    </row>
    <row r="3976" spans="9:22" x14ac:dyDescent="0.45">
      <c r="I3976" t="s">
        <v>430</v>
      </c>
      <c r="J3976" t="s">
        <v>1019</v>
      </c>
      <c r="K3976">
        <v>0</v>
      </c>
      <c r="L3976" t="s">
        <v>255</v>
      </c>
      <c r="N3976" t="s">
        <v>450</v>
      </c>
      <c r="O3976" t="s">
        <v>1019</v>
      </c>
      <c r="P3976">
        <v>1.2967267313261139E-5</v>
      </c>
      <c r="Q3976" t="s">
        <v>255</v>
      </c>
      <c r="S3976" t="s">
        <v>470</v>
      </c>
      <c r="T3976" t="s">
        <v>1019</v>
      </c>
      <c r="U3976">
        <v>4.440688288737659E-7</v>
      </c>
      <c r="V3976" t="s">
        <v>255</v>
      </c>
    </row>
    <row r="3977" spans="9:22" x14ac:dyDescent="0.45">
      <c r="I3977" t="s">
        <v>430</v>
      </c>
      <c r="J3977" t="s">
        <v>1020</v>
      </c>
      <c r="K3977">
        <v>0</v>
      </c>
      <c r="L3977" t="s">
        <v>255</v>
      </c>
      <c r="N3977" t="s">
        <v>450</v>
      </c>
      <c r="O3977" t="s">
        <v>1020</v>
      </c>
      <c r="P3977">
        <v>1.6043687324322117E-5</v>
      </c>
      <c r="Q3977" t="s">
        <v>255</v>
      </c>
      <c r="S3977" t="s">
        <v>470</v>
      </c>
      <c r="T3977" t="s">
        <v>1020</v>
      </c>
      <c r="U3977">
        <v>1.891217629998416E-6</v>
      </c>
      <c r="V3977" t="s">
        <v>255</v>
      </c>
    </row>
    <row r="3978" spans="9:22" x14ac:dyDescent="0.45">
      <c r="I3978" t="s">
        <v>430</v>
      </c>
      <c r="J3978" t="s">
        <v>1021</v>
      </c>
      <c r="K3978">
        <v>0</v>
      </c>
      <c r="L3978" t="s">
        <v>255</v>
      </c>
      <c r="N3978" t="s">
        <v>450</v>
      </c>
      <c r="O3978" t="s">
        <v>1021</v>
      </c>
      <c r="P3978">
        <v>9.1636808484298167E-6</v>
      </c>
      <c r="Q3978" t="s">
        <v>255</v>
      </c>
      <c r="S3978" t="s">
        <v>470</v>
      </c>
      <c r="T3978" t="s">
        <v>1021</v>
      </c>
      <c r="U3978">
        <v>9.5263874903738737E-6</v>
      </c>
      <c r="V3978" t="s">
        <v>255</v>
      </c>
    </row>
    <row r="3979" spans="9:22" x14ac:dyDescent="0.45">
      <c r="I3979" t="s">
        <v>430</v>
      </c>
      <c r="J3979" t="s">
        <v>1022</v>
      </c>
      <c r="K3979">
        <v>0</v>
      </c>
      <c r="L3979" t="s">
        <v>255</v>
      </c>
      <c r="N3979" t="s">
        <v>450</v>
      </c>
      <c r="O3979" t="s">
        <v>1022</v>
      </c>
      <c r="P3979">
        <v>2.579150928245871E-4</v>
      </c>
      <c r="Q3979" t="s">
        <v>255</v>
      </c>
      <c r="S3979" t="s">
        <v>470</v>
      </c>
      <c r="T3979" t="s">
        <v>1022</v>
      </c>
      <c r="U3979">
        <v>3.8574474319270615E-5</v>
      </c>
      <c r="V3979" t="s">
        <v>255</v>
      </c>
    </row>
    <row r="3980" spans="9:22" x14ac:dyDescent="0.45">
      <c r="I3980" t="s">
        <v>430</v>
      </c>
      <c r="J3980" t="s">
        <v>1023</v>
      </c>
      <c r="K3980">
        <v>0</v>
      </c>
      <c r="L3980" t="s">
        <v>255</v>
      </c>
      <c r="N3980" t="s">
        <v>450</v>
      </c>
      <c r="O3980" t="s">
        <v>1023</v>
      </c>
      <c r="P3980">
        <v>2.1954318470519113E-4</v>
      </c>
      <c r="Q3980" t="s">
        <v>255</v>
      </c>
      <c r="S3980" t="s">
        <v>470</v>
      </c>
      <c r="T3980" t="s">
        <v>1023</v>
      </c>
      <c r="U3980">
        <v>9.4637415281100478E-5</v>
      </c>
      <c r="V3980" t="s">
        <v>255</v>
      </c>
    </row>
    <row r="3981" spans="9:22" x14ac:dyDescent="0.45">
      <c r="I3981" t="s">
        <v>430</v>
      </c>
      <c r="J3981" t="s">
        <v>1024</v>
      </c>
      <c r="K3981">
        <v>0</v>
      </c>
      <c r="L3981" t="s">
        <v>255</v>
      </c>
      <c r="N3981" t="s">
        <v>450</v>
      </c>
      <c r="O3981" t="s">
        <v>1024</v>
      </c>
      <c r="P3981">
        <v>1.7419172575115473E-4</v>
      </c>
      <c r="Q3981" t="s">
        <v>255</v>
      </c>
      <c r="S3981" t="s">
        <v>470</v>
      </c>
      <c r="T3981" t="s">
        <v>1024</v>
      </c>
      <c r="U3981">
        <v>1.7142049559694237E-4</v>
      </c>
      <c r="V3981" t="s">
        <v>255</v>
      </c>
    </row>
    <row r="3982" spans="9:22" x14ac:dyDescent="0.45">
      <c r="I3982" t="s">
        <v>430</v>
      </c>
      <c r="J3982" t="s">
        <v>1025</v>
      </c>
      <c r="K3982">
        <v>0</v>
      </c>
      <c r="L3982" t="s">
        <v>255</v>
      </c>
      <c r="N3982" t="s">
        <v>450</v>
      </c>
      <c r="O3982" t="s">
        <v>1025</v>
      </c>
      <c r="P3982">
        <v>1.4857547012947386E-4</v>
      </c>
      <c r="Q3982" t="s">
        <v>255</v>
      </c>
      <c r="S3982" t="s">
        <v>470</v>
      </c>
      <c r="T3982" t="s">
        <v>1025</v>
      </c>
      <c r="U3982">
        <v>2.1936488666790104E-4</v>
      </c>
      <c r="V3982" t="s">
        <v>255</v>
      </c>
    </row>
    <row r="3983" spans="9:22" x14ac:dyDescent="0.45">
      <c r="I3983" t="s">
        <v>430</v>
      </c>
      <c r="J3983" t="s">
        <v>1026</v>
      </c>
      <c r="K3983">
        <v>0</v>
      </c>
      <c r="L3983" t="s">
        <v>255</v>
      </c>
      <c r="N3983" t="s">
        <v>450</v>
      </c>
      <c r="O3983" t="s">
        <v>1026</v>
      </c>
      <c r="P3983">
        <v>1.5626460432459385E-4</v>
      </c>
      <c r="Q3983" t="s">
        <v>255</v>
      </c>
      <c r="S3983" t="s">
        <v>470</v>
      </c>
      <c r="T3983" t="s">
        <v>1026</v>
      </c>
      <c r="U3983">
        <v>2.0563700399494998E-4</v>
      </c>
      <c r="V3983" t="s">
        <v>255</v>
      </c>
    </row>
    <row r="3984" spans="9:22" x14ac:dyDescent="0.45">
      <c r="I3984" t="s">
        <v>430</v>
      </c>
      <c r="J3984" t="s">
        <v>1027</v>
      </c>
      <c r="K3984">
        <v>0</v>
      </c>
      <c r="L3984" t="s">
        <v>255</v>
      </c>
      <c r="N3984" t="s">
        <v>450</v>
      </c>
      <c r="O3984" t="s">
        <v>1027</v>
      </c>
      <c r="P3984">
        <v>2.2373578112867883E-4</v>
      </c>
      <c r="Q3984" t="s">
        <v>255</v>
      </c>
      <c r="S3984" t="s">
        <v>470</v>
      </c>
      <c r="T3984" t="s">
        <v>1027</v>
      </c>
      <c r="U3984">
        <v>1.8486286598464531E-4</v>
      </c>
      <c r="V3984" t="s">
        <v>255</v>
      </c>
    </row>
    <row r="3985" spans="9:22" x14ac:dyDescent="0.45">
      <c r="I3985" t="s">
        <v>430</v>
      </c>
      <c r="J3985" t="s">
        <v>1028</v>
      </c>
      <c r="K3985">
        <v>0</v>
      </c>
      <c r="L3985" t="s">
        <v>255</v>
      </c>
      <c r="N3985" t="s">
        <v>450</v>
      </c>
      <c r="O3985" t="s">
        <v>1028</v>
      </c>
      <c r="P3985">
        <v>2.7061496059773652E-4</v>
      </c>
      <c r="Q3985" t="s">
        <v>255</v>
      </c>
      <c r="S3985" t="s">
        <v>470</v>
      </c>
      <c r="T3985" t="s">
        <v>1028</v>
      </c>
      <c r="U3985">
        <v>1.9701199053032809E-4</v>
      </c>
      <c r="V3985" t="s">
        <v>255</v>
      </c>
    </row>
    <row r="3986" spans="9:22" x14ac:dyDescent="0.45">
      <c r="I3986" t="s">
        <v>430</v>
      </c>
      <c r="J3986" t="s">
        <v>1029</v>
      </c>
      <c r="K3986">
        <v>2.8002472713940878E-5</v>
      </c>
      <c r="L3986" t="s">
        <v>255</v>
      </c>
      <c r="N3986" t="s">
        <v>450</v>
      </c>
      <c r="O3986" t="s">
        <v>1029</v>
      </c>
      <c r="P3986">
        <v>2.8560373291865442E-4</v>
      </c>
      <c r="Q3986" t="s">
        <v>255</v>
      </c>
      <c r="S3986" t="s">
        <v>470</v>
      </c>
      <c r="T3986" t="s">
        <v>1029</v>
      </c>
      <c r="U3986">
        <v>2.2244392026969331E-4</v>
      </c>
      <c r="V3986" t="s">
        <v>255</v>
      </c>
    </row>
    <row r="3987" spans="9:22" x14ac:dyDescent="0.45">
      <c r="I3987" t="s">
        <v>430</v>
      </c>
      <c r="J3987" t="s">
        <v>1030</v>
      </c>
      <c r="K3987">
        <v>6.3709048772128232E-5</v>
      </c>
      <c r="L3987" t="s">
        <v>255</v>
      </c>
      <c r="N3987" t="s">
        <v>450</v>
      </c>
      <c r="O3987" t="s">
        <v>1030</v>
      </c>
      <c r="P3987">
        <v>2.9536544919754224E-4</v>
      </c>
      <c r="Q3987" t="s">
        <v>255</v>
      </c>
      <c r="S3987" t="s">
        <v>470</v>
      </c>
      <c r="T3987" t="s">
        <v>1030</v>
      </c>
      <c r="U3987">
        <v>2.2364820746093364E-4</v>
      </c>
      <c r="V3987" t="s">
        <v>255</v>
      </c>
    </row>
    <row r="3988" spans="9:22" x14ac:dyDescent="0.45">
      <c r="I3988" t="s">
        <v>430</v>
      </c>
      <c r="J3988" t="s">
        <v>1031</v>
      </c>
      <c r="K3988">
        <v>8.5901797350308409E-5</v>
      </c>
      <c r="L3988" t="s">
        <v>255</v>
      </c>
      <c r="N3988" t="s">
        <v>450</v>
      </c>
      <c r="O3988" t="s">
        <v>1031</v>
      </c>
      <c r="P3988">
        <v>3.0518947629625855E-4</v>
      </c>
      <c r="Q3988" t="s">
        <v>255</v>
      </c>
      <c r="S3988" t="s">
        <v>470</v>
      </c>
      <c r="T3988" t="s">
        <v>1031</v>
      </c>
      <c r="U3988">
        <v>2.2430582770042166E-4</v>
      </c>
      <c r="V3988" t="s">
        <v>255</v>
      </c>
    </row>
    <row r="3989" spans="9:22" x14ac:dyDescent="0.45">
      <c r="I3989" t="s">
        <v>430</v>
      </c>
      <c r="J3989" t="s">
        <v>1032</v>
      </c>
      <c r="K3989">
        <v>7.268663132358224E-5</v>
      </c>
      <c r="L3989" t="s">
        <v>255</v>
      </c>
      <c r="N3989" t="s">
        <v>450</v>
      </c>
      <c r="O3989" t="s">
        <v>1032</v>
      </c>
      <c r="P3989">
        <v>3.0628188684242474E-4</v>
      </c>
      <c r="Q3989" t="s">
        <v>255</v>
      </c>
      <c r="S3989" t="s">
        <v>470</v>
      </c>
      <c r="T3989" t="s">
        <v>1032</v>
      </c>
      <c r="U3989">
        <v>2.2430582770042166E-4</v>
      </c>
      <c r="V3989" t="s">
        <v>255</v>
      </c>
    </row>
    <row r="3990" spans="9:22" x14ac:dyDescent="0.45">
      <c r="I3990" t="s">
        <v>430</v>
      </c>
      <c r="J3990" t="s">
        <v>1033</v>
      </c>
      <c r="K3990">
        <v>1.027348341755283E-4</v>
      </c>
      <c r="L3990" t="s">
        <v>255</v>
      </c>
      <c r="N3990" t="s">
        <v>450</v>
      </c>
      <c r="O3990" t="s">
        <v>1033</v>
      </c>
      <c r="P3990">
        <v>2.8714747924474932E-4</v>
      </c>
      <c r="Q3990" t="s">
        <v>255</v>
      </c>
      <c r="S3990" t="s">
        <v>470</v>
      </c>
      <c r="T3990" t="s">
        <v>1033</v>
      </c>
      <c r="U3990">
        <v>2.2397640394452569E-4</v>
      </c>
      <c r="V3990" t="s">
        <v>255</v>
      </c>
    </row>
    <row r="3991" spans="9:22" x14ac:dyDescent="0.45">
      <c r="I3991" t="s">
        <v>430</v>
      </c>
      <c r="J3991" t="s">
        <v>1034</v>
      </c>
      <c r="K3991">
        <v>1.1376843216116377E-4</v>
      </c>
      <c r="L3991" t="s">
        <v>255</v>
      </c>
      <c r="N3991" t="s">
        <v>450</v>
      </c>
      <c r="O3991" t="s">
        <v>1034</v>
      </c>
      <c r="P3991">
        <v>2.887665869477373E-4</v>
      </c>
      <c r="Q3991" t="s">
        <v>255</v>
      </c>
      <c r="S3991" t="s">
        <v>470</v>
      </c>
      <c r="T3991" t="s">
        <v>1034</v>
      </c>
      <c r="U3991">
        <v>2.2395909928834485E-4</v>
      </c>
      <c r="V3991" t="s">
        <v>255</v>
      </c>
    </row>
    <row r="3992" spans="9:22" x14ac:dyDescent="0.45">
      <c r="I3992" t="s">
        <v>430</v>
      </c>
      <c r="J3992" t="s">
        <v>1035</v>
      </c>
      <c r="K3992">
        <v>1.6886955197768018E-4</v>
      </c>
      <c r="L3992" t="s">
        <v>255</v>
      </c>
      <c r="N3992" t="s">
        <v>450</v>
      </c>
      <c r="O3992" t="s">
        <v>1035</v>
      </c>
      <c r="P3992">
        <v>2.8663402297355651E-4</v>
      </c>
      <c r="Q3992" t="s">
        <v>255</v>
      </c>
      <c r="S3992" t="s">
        <v>470</v>
      </c>
      <c r="T3992" t="s">
        <v>1035</v>
      </c>
      <c r="U3992">
        <v>2.2276369063936412E-4</v>
      </c>
      <c r="V3992" t="s">
        <v>255</v>
      </c>
    </row>
    <row r="3993" spans="9:22" x14ac:dyDescent="0.45">
      <c r="I3993" t="s">
        <v>430</v>
      </c>
      <c r="J3993" t="s">
        <v>1036</v>
      </c>
      <c r="K3993">
        <v>2.266778323114505E-4</v>
      </c>
      <c r="L3993" t="s">
        <v>255</v>
      </c>
      <c r="N3993" t="s">
        <v>450</v>
      </c>
      <c r="O3993" t="s">
        <v>1036</v>
      </c>
      <c r="P3993">
        <v>2.9175722727736562E-4</v>
      </c>
      <c r="Q3993" t="s">
        <v>255</v>
      </c>
      <c r="S3993" t="s">
        <v>470</v>
      </c>
      <c r="T3993" t="s">
        <v>1036</v>
      </c>
      <c r="U3993">
        <v>2.1453516994382932E-4</v>
      </c>
      <c r="V3993" t="s">
        <v>255</v>
      </c>
    </row>
    <row r="3994" spans="9:22" x14ac:dyDescent="0.45">
      <c r="I3994" t="s">
        <v>430</v>
      </c>
      <c r="J3994" t="s">
        <v>1037</v>
      </c>
      <c r="K3994">
        <v>1.901308776761447E-4</v>
      </c>
      <c r="L3994" t="s">
        <v>255</v>
      </c>
      <c r="N3994" t="s">
        <v>450</v>
      </c>
      <c r="O3994" t="s">
        <v>1037</v>
      </c>
      <c r="P3994">
        <v>2.923238801979327E-4</v>
      </c>
      <c r="Q3994" t="s">
        <v>255</v>
      </c>
      <c r="S3994" t="s">
        <v>470</v>
      </c>
      <c r="T3994" t="s">
        <v>1037</v>
      </c>
      <c r="U3994">
        <v>1.9293877173040763E-4</v>
      </c>
      <c r="V3994" t="s">
        <v>255</v>
      </c>
    </row>
    <row r="3995" spans="9:22" x14ac:dyDescent="0.45">
      <c r="I3995" t="s">
        <v>430</v>
      </c>
      <c r="J3995" t="s">
        <v>1038</v>
      </c>
      <c r="K3995">
        <v>1.2867750482165841E-4</v>
      </c>
      <c r="L3995" t="s">
        <v>255</v>
      </c>
      <c r="N3995" t="s">
        <v>450</v>
      </c>
      <c r="O3995" t="s">
        <v>1038</v>
      </c>
      <c r="P3995">
        <v>2.8022490818689372E-4</v>
      </c>
      <c r="Q3995" t="s">
        <v>255</v>
      </c>
      <c r="S3995" t="s">
        <v>470</v>
      </c>
      <c r="T3995" t="s">
        <v>1038</v>
      </c>
      <c r="U3995">
        <v>1.4945400685637003E-4</v>
      </c>
      <c r="V3995" t="s">
        <v>255</v>
      </c>
    </row>
    <row r="3996" spans="9:22" x14ac:dyDescent="0.45">
      <c r="I3996" t="s">
        <v>430</v>
      </c>
      <c r="J3996" t="s">
        <v>1039</v>
      </c>
      <c r="K3996">
        <v>0</v>
      </c>
      <c r="L3996" t="s">
        <v>255</v>
      </c>
      <c r="N3996" t="s">
        <v>450</v>
      </c>
      <c r="O3996" t="s">
        <v>1039</v>
      </c>
      <c r="P3996">
        <v>2.5509615153703228E-4</v>
      </c>
      <c r="Q3996" t="s">
        <v>255</v>
      </c>
      <c r="S3996" t="s">
        <v>470</v>
      </c>
      <c r="T3996" t="s">
        <v>1039</v>
      </c>
      <c r="U3996">
        <v>1.0884894934930129E-4</v>
      </c>
      <c r="V3996" t="s">
        <v>255</v>
      </c>
    </row>
    <row r="3997" spans="9:22" x14ac:dyDescent="0.45">
      <c r="I3997" t="s">
        <v>430</v>
      </c>
      <c r="J3997" t="s">
        <v>1040</v>
      </c>
      <c r="K3997">
        <v>0</v>
      </c>
      <c r="L3997" t="s">
        <v>255</v>
      </c>
      <c r="N3997" t="s">
        <v>450</v>
      </c>
      <c r="O3997" t="s">
        <v>1040</v>
      </c>
      <c r="P3997">
        <v>2.1475730858735163E-4</v>
      </c>
      <c r="Q3997" t="s">
        <v>255</v>
      </c>
      <c r="S3997" t="s">
        <v>470</v>
      </c>
      <c r="T3997" t="s">
        <v>1040</v>
      </c>
      <c r="U3997">
        <v>7.5013608809213717E-5</v>
      </c>
      <c r="V3997" t="s">
        <v>255</v>
      </c>
    </row>
    <row r="3998" spans="9:22" x14ac:dyDescent="0.45">
      <c r="I3998" t="s">
        <v>430</v>
      </c>
      <c r="J3998" t="s">
        <v>1041</v>
      </c>
      <c r="K3998">
        <v>0</v>
      </c>
      <c r="L3998" t="s">
        <v>255</v>
      </c>
      <c r="N3998" t="s">
        <v>450</v>
      </c>
      <c r="O3998" t="s">
        <v>1041</v>
      </c>
      <c r="P3998">
        <v>1.6578688210035366E-4</v>
      </c>
      <c r="Q3998" t="s">
        <v>255</v>
      </c>
      <c r="S3998" t="s">
        <v>470</v>
      </c>
      <c r="T3998" t="s">
        <v>1041</v>
      </c>
      <c r="U3998">
        <v>4.2978615010123551E-5</v>
      </c>
      <c r="V3998" t="s">
        <v>255</v>
      </c>
    </row>
    <row r="3999" spans="9:22" x14ac:dyDescent="0.45">
      <c r="I3999" t="s">
        <v>430</v>
      </c>
      <c r="J3999" t="s">
        <v>1042</v>
      </c>
      <c r="K3999">
        <v>0</v>
      </c>
      <c r="L3999" t="s">
        <v>255</v>
      </c>
      <c r="N3999" t="s">
        <v>450</v>
      </c>
      <c r="O3999" t="s">
        <v>1042</v>
      </c>
      <c r="P3999">
        <v>1.004013669432028E-4</v>
      </c>
      <c r="Q3999" t="s">
        <v>255</v>
      </c>
      <c r="S3999" t="s">
        <v>470</v>
      </c>
      <c r="T3999" t="s">
        <v>1042</v>
      </c>
      <c r="U3999">
        <v>1.7243930853216513E-5</v>
      </c>
      <c r="V3999" t="s">
        <v>255</v>
      </c>
    </row>
    <row r="4000" spans="9:22" x14ac:dyDescent="0.45">
      <c r="I4000" t="s">
        <v>430</v>
      </c>
      <c r="J4000" t="s">
        <v>1043</v>
      </c>
      <c r="K4000">
        <v>0</v>
      </c>
      <c r="L4000" t="s">
        <v>255</v>
      </c>
      <c r="N4000" t="s">
        <v>450</v>
      </c>
      <c r="O4000" t="s">
        <v>1043</v>
      </c>
      <c r="P4000">
        <v>5.4050955072577786E-5</v>
      </c>
      <c r="Q4000" t="s">
        <v>255</v>
      </c>
      <c r="S4000" t="s">
        <v>470</v>
      </c>
      <c r="T4000" t="s">
        <v>1043</v>
      </c>
      <c r="U4000">
        <v>3.711118868646399E-6</v>
      </c>
      <c r="V4000" t="s">
        <v>255</v>
      </c>
    </row>
    <row r="4001" spans="9:22" x14ac:dyDescent="0.45">
      <c r="I4001" t="s">
        <v>430</v>
      </c>
      <c r="J4001" t="s">
        <v>1044</v>
      </c>
      <c r="K4001">
        <v>0</v>
      </c>
      <c r="L4001" t="s">
        <v>255</v>
      </c>
      <c r="N4001" t="s">
        <v>450</v>
      </c>
      <c r="O4001" t="s">
        <v>1044</v>
      </c>
      <c r="P4001">
        <v>3.2057468862617379E-5</v>
      </c>
      <c r="Q4001" t="s">
        <v>255</v>
      </c>
      <c r="S4001" t="s">
        <v>470</v>
      </c>
      <c r="T4001" t="s">
        <v>1044</v>
      </c>
      <c r="U4001">
        <v>3.2641824898844296E-7</v>
      </c>
      <c r="V4001" t="s">
        <v>255</v>
      </c>
    </row>
    <row r="4002" spans="9:22" x14ac:dyDescent="0.45">
      <c r="I4002" t="s">
        <v>430</v>
      </c>
      <c r="J4002" t="s">
        <v>1045</v>
      </c>
      <c r="K4002">
        <v>0</v>
      </c>
      <c r="L4002" t="s">
        <v>255</v>
      </c>
      <c r="N4002" t="s">
        <v>450</v>
      </c>
      <c r="O4002" t="s">
        <v>1045</v>
      </c>
      <c r="P4002">
        <v>1.5093652278376703E-5</v>
      </c>
      <c r="Q4002" t="s">
        <v>255</v>
      </c>
      <c r="S4002" t="s">
        <v>470</v>
      </c>
      <c r="T4002" t="s">
        <v>1045</v>
      </c>
      <c r="U4002">
        <v>1.0858449873574728E-6</v>
      </c>
      <c r="V4002" t="s">
        <v>255</v>
      </c>
    </row>
    <row r="4003" spans="9:22" x14ac:dyDescent="0.45">
      <c r="I4003" t="s">
        <v>430</v>
      </c>
      <c r="J4003" t="s">
        <v>407</v>
      </c>
      <c r="K4003">
        <v>0</v>
      </c>
      <c r="L4003" t="s">
        <v>255</v>
      </c>
      <c r="N4003" t="s">
        <v>450</v>
      </c>
      <c r="O4003" t="s">
        <v>407</v>
      </c>
      <c r="P4003">
        <v>3.0609789903681333E-2</v>
      </c>
      <c r="Q4003" t="s">
        <v>255</v>
      </c>
      <c r="S4003" t="s">
        <v>470</v>
      </c>
      <c r="T4003" t="s">
        <v>407</v>
      </c>
      <c r="U4003">
        <v>2.8601935956754664E-2</v>
      </c>
      <c r="V4003" t="s">
        <v>255</v>
      </c>
    </row>
    <row r="4004" spans="9:22" x14ac:dyDescent="0.45">
      <c r="I4004" t="s">
        <v>430</v>
      </c>
      <c r="J4004" t="s">
        <v>408</v>
      </c>
      <c r="K4004">
        <v>0</v>
      </c>
      <c r="L4004" t="s">
        <v>255</v>
      </c>
      <c r="N4004" t="s">
        <v>450</v>
      </c>
      <c r="O4004" t="s">
        <v>408</v>
      </c>
      <c r="P4004">
        <v>4.3642410330372366E-3</v>
      </c>
      <c r="Q4004" t="s">
        <v>255</v>
      </c>
      <c r="S4004" t="s">
        <v>470</v>
      </c>
      <c r="T4004" t="s">
        <v>408</v>
      </c>
      <c r="U4004">
        <v>4.2300287864710986E-3</v>
      </c>
      <c r="V4004" t="s">
        <v>255</v>
      </c>
    </row>
    <row r="4005" spans="9:22" x14ac:dyDescent="0.45">
      <c r="I4005" t="s">
        <v>430</v>
      </c>
      <c r="J4005" t="s">
        <v>409</v>
      </c>
      <c r="K4005">
        <v>1.3542571750287996E-3</v>
      </c>
      <c r="L4005" t="s">
        <v>255</v>
      </c>
      <c r="N4005" t="s">
        <v>450</v>
      </c>
      <c r="O4005" t="s">
        <v>409</v>
      </c>
      <c r="P4005">
        <v>4.3256134783055131E-3</v>
      </c>
      <c r="Q4005" t="s">
        <v>255</v>
      </c>
      <c r="S4005" t="s">
        <v>470</v>
      </c>
      <c r="T4005" t="s">
        <v>409</v>
      </c>
      <c r="U4005">
        <v>4.2385140196205722E-3</v>
      </c>
      <c r="V4005" t="s">
        <v>255</v>
      </c>
    </row>
    <row r="4006" spans="9:22" x14ac:dyDescent="0.45">
      <c r="I4006" t="s">
        <v>430</v>
      </c>
      <c r="J4006" t="s">
        <v>410</v>
      </c>
      <c r="K4006">
        <v>2.6382179387359956E-3</v>
      </c>
      <c r="L4006" t="s">
        <v>255</v>
      </c>
      <c r="N4006" t="s">
        <v>450</v>
      </c>
      <c r="O4006" t="s">
        <v>410</v>
      </c>
      <c r="P4006">
        <v>4.332548933542452E-3</v>
      </c>
      <c r="Q4006" t="s">
        <v>255</v>
      </c>
      <c r="S4006" t="s">
        <v>470</v>
      </c>
      <c r="T4006" t="s">
        <v>410</v>
      </c>
      <c r="U4006">
        <v>4.2641139882840179E-3</v>
      </c>
      <c r="V4006" t="s">
        <v>255</v>
      </c>
    </row>
    <row r="4007" spans="9:22" x14ac:dyDescent="0.45">
      <c r="I4007" t="s">
        <v>430</v>
      </c>
      <c r="J4007" t="s">
        <v>411</v>
      </c>
      <c r="K4007">
        <v>1.5807513469811893E-2</v>
      </c>
      <c r="L4007" t="s">
        <v>255</v>
      </c>
      <c r="N4007" t="s">
        <v>450</v>
      </c>
      <c r="O4007" t="s">
        <v>411</v>
      </c>
      <c r="P4007">
        <v>2.0707484975300037E-2</v>
      </c>
      <c r="Q4007" t="s">
        <v>255</v>
      </c>
      <c r="S4007" t="s">
        <v>470</v>
      </c>
      <c r="T4007" t="s">
        <v>411</v>
      </c>
      <c r="U4007">
        <v>2.0911680843555019E-2</v>
      </c>
      <c r="V4007" t="s">
        <v>255</v>
      </c>
    </row>
    <row r="4008" spans="9:22" x14ac:dyDescent="0.45">
      <c r="I4008" t="s">
        <v>430</v>
      </c>
      <c r="J4008" t="s">
        <v>412</v>
      </c>
      <c r="K4008">
        <v>1.3399105779079241E-3</v>
      </c>
      <c r="L4008" t="s">
        <v>255</v>
      </c>
      <c r="N4008" t="s">
        <v>450</v>
      </c>
      <c r="O4008" t="s">
        <v>412</v>
      </c>
      <c r="P4008">
        <v>3.9429577490623932E-3</v>
      </c>
      <c r="Q4008" t="s">
        <v>255</v>
      </c>
      <c r="S4008" t="s">
        <v>470</v>
      </c>
      <c r="T4008" t="s">
        <v>412</v>
      </c>
      <c r="U4008">
        <v>3.9123340702424568E-3</v>
      </c>
      <c r="V4008" t="s">
        <v>255</v>
      </c>
    </row>
    <row r="4009" spans="9:22" x14ac:dyDescent="0.45">
      <c r="I4009" t="s">
        <v>430</v>
      </c>
      <c r="J4009" t="s">
        <v>413</v>
      </c>
      <c r="K4009">
        <v>1.0263647703742092E-4</v>
      </c>
      <c r="L4009" t="s">
        <v>255</v>
      </c>
      <c r="N4009" t="s">
        <v>450</v>
      </c>
      <c r="O4009" t="s">
        <v>413</v>
      </c>
      <c r="P4009">
        <v>1.265768079128707E-2</v>
      </c>
      <c r="Q4009" t="s">
        <v>255</v>
      </c>
      <c r="S4009" t="s">
        <v>470</v>
      </c>
      <c r="T4009" t="s">
        <v>413</v>
      </c>
      <c r="U4009">
        <v>1.1605136597534395E-2</v>
      </c>
      <c r="V4009" t="s">
        <v>255</v>
      </c>
    </row>
    <row r="4010" spans="9:22" x14ac:dyDescent="0.45">
      <c r="I4010" t="s">
        <v>430</v>
      </c>
      <c r="J4010" t="s">
        <v>414</v>
      </c>
      <c r="K4010">
        <v>0</v>
      </c>
      <c r="L4010" t="s">
        <v>255</v>
      </c>
      <c r="N4010" t="s">
        <v>450</v>
      </c>
      <c r="O4010" t="s">
        <v>414</v>
      </c>
      <c r="P4010">
        <v>2.2422755649941419E-2</v>
      </c>
      <c r="Q4010" t="s">
        <v>255</v>
      </c>
      <c r="S4010" t="s">
        <v>470</v>
      </c>
      <c r="T4010" t="s">
        <v>414</v>
      </c>
      <c r="U4010">
        <v>2.0225943072487935E-2</v>
      </c>
      <c r="V4010" t="s">
        <v>255</v>
      </c>
    </row>
    <row r="4011" spans="9:22" x14ac:dyDescent="0.45">
      <c r="I4011" t="s">
        <v>430</v>
      </c>
      <c r="J4011" t="s">
        <v>415</v>
      </c>
      <c r="K4011">
        <v>0</v>
      </c>
      <c r="L4011" t="s">
        <v>255</v>
      </c>
      <c r="N4011" t="s">
        <v>450</v>
      </c>
      <c r="O4011" t="s">
        <v>415</v>
      </c>
      <c r="P4011">
        <v>3.6622561571272187E-2</v>
      </c>
      <c r="Q4011" t="s">
        <v>255</v>
      </c>
      <c r="S4011" t="s">
        <v>470</v>
      </c>
      <c r="T4011" t="s">
        <v>415</v>
      </c>
      <c r="U4011">
        <v>3.2142745450317547E-2</v>
      </c>
      <c r="V4011" t="s">
        <v>255</v>
      </c>
    </row>
    <row r="4012" spans="9:22" x14ac:dyDescent="0.45">
      <c r="I4012" t="s">
        <v>430</v>
      </c>
      <c r="J4012" t="s">
        <v>416</v>
      </c>
      <c r="K4012">
        <v>0</v>
      </c>
      <c r="L4012" t="s">
        <v>255</v>
      </c>
      <c r="N4012" t="s">
        <v>450</v>
      </c>
      <c r="O4012" t="s">
        <v>416</v>
      </c>
      <c r="P4012">
        <v>5.1847559040770156E-3</v>
      </c>
      <c r="Q4012" t="s">
        <v>255</v>
      </c>
      <c r="S4012" t="s">
        <v>470</v>
      </c>
      <c r="T4012" t="s">
        <v>416</v>
      </c>
      <c r="U4012">
        <v>4.5591102560388029E-3</v>
      </c>
      <c r="V4012" t="s">
        <v>255</v>
      </c>
    </row>
    <row r="4013" spans="9:22" x14ac:dyDescent="0.45">
      <c r="I4013" t="s">
        <v>430</v>
      </c>
      <c r="J4013" t="s">
        <v>417</v>
      </c>
      <c r="K4013">
        <v>4.270456259522742E-5</v>
      </c>
      <c r="L4013" t="s">
        <v>255</v>
      </c>
      <c r="N4013" t="s">
        <v>450</v>
      </c>
      <c r="O4013" t="s">
        <v>417</v>
      </c>
      <c r="P4013">
        <v>5.2457968938589396E-3</v>
      </c>
      <c r="Q4013" t="s">
        <v>255</v>
      </c>
      <c r="S4013" t="s">
        <v>470</v>
      </c>
      <c r="T4013" t="s">
        <v>417</v>
      </c>
      <c r="U4013">
        <v>4.5107541068056421E-3</v>
      </c>
      <c r="V4013" t="s">
        <v>255</v>
      </c>
    </row>
    <row r="4014" spans="9:22" x14ac:dyDescent="0.45">
      <c r="I4014" t="s">
        <v>430</v>
      </c>
      <c r="J4014" t="s">
        <v>418</v>
      </c>
      <c r="K4014">
        <v>1.6624040042469853E-3</v>
      </c>
      <c r="L4014" t="s">
        <v>255</v>
      </c>
      <c r="N4014" t="s">
        <v>450</v>
      </c>
      <c r="O4014" t="s">
        <v>418</v>
      </c>
      <c r="P4014">
        <v>5.2596942288079627E-3</v>
      </c>
      <c r="Q4014" t="s">
        <v>255</v>
      </c>
      <c r="S4014" t="s">
        <v>470</v>
      </c>
      <c r="T4014" t="s">
        <v>418</v>
      </c>
      <c r="U4014">
        <v>4.4559825307482707E-3</v>
      </c>
      <c r="V4014" t="s">
        <v>255</v>
      </c>
    </row>
    <row r="4015" spans="9:22" x14ac:dyDescent="0.45">
      <c r="I4015" t="s">
        <v>430</v>
      </c>
      <c r="J4015" t="s">
        <v>419</v>
      </c>
      <c r="K4015">
        <v>1.556647228330843E-2</v>
      </c>
      <c r="L4015" t="s">
        <v>255</v>
      </c>
      <c r="N4015" t="s">
        <v>450</v>
      </c>
      <c r="O4015" t="s">
        <v>419</v>
      </c>
      <c r="P4015">
        <v>2.5109468258488494E-2</v>
      </c>
      <c r="Q4015" t="s">
        <v>255</v>
      </c>
      <c r="S4015" t="s">
        <v>470</v>
      </c>
      <c r="T4015" t="s">
        <v>419</v>
      </c>
      <c r="U4015">
        <v>2.3208139896203728E-2</v>
      </c>
      <c r="V4015" t="s">
        <v>255</v>
      </c>
    </row>
    <row r="4016" spans="9:22" x14ac:dyDescent="0.45">
      <c r="I4016" t="s">
        <v>430</v>
      </c>
      <c r="J4016" t="s">
        <v>420</v>
      </c>
      <c r="K4016">
        <v>1.5276031519409095E-3</v>
      </c>
      <c r="L4016" t="s">
        <v>255</v>
      </c>
      <c r="N4016" t="s">
        <v>450</v>
      </c>
      <c r="O4016" t="s">
        <v>420</v>
      </c>
      <c r="P4016">
        <v>5.1658173752441748E-3</v>
      </c>
      <c r="Q4016" t="s">
        <v>255</v>
      </c>
      <c r="S4016" t="s">
        <v>470</v>
      </c>
      <c r="T4016" t="s">
        <v>420</v>
      </c>
      <c r="U4016">
        <v>4.8691345387320865E-3</v>
      </c>
      <c r="V4016" t="s">
        <v>255</v>
      </c>
    </row>
    <row r="4017" spans="9:22" x14ac:dyDescent="0.45">
      <c r="I4017" t="s">
        <v>430</v>
      </c>
      <c r="J4017" t="s">
        <v>421</v>
      </c>
      <c r="K4017">
        <v>0</v>
      </c>
      <c r="L4017" t="s">
        <v>255</v>
      </c>
      <c r="N4017" t="s">
        <v>450</v>
      </c>
      <c r="O4017" t="s">
        <v>421</v>
      </c>
      <c r="P4017">
        <v>1.6193470585278563E-2</v>
      </c>
      <c r="Q4017" t="s">
        <v>255</v>
      </c>
      <c r="S4017" t="s">
        <v>470</v>
      </c>
      <c r="T4017" t="s">
        <v>421</v>
      </c>
      <c r="U4017">
        <v>1.4428878662844782E-2</v>
      </c>
      <c r="V4017" t="s">
        <v>255</v>
      </c>
    </row>
    <row r="4018" spans="9:22" x14ac:dyDescent="0.45">
      <c r="I4018" t="s">
        <v>430</v>
      </c>
      <c r="J4018" t="s">
        <v>422</v>
      </c>
      <c r="K4018">
        <v>0</v>
      </c>
      <c r="L4018" t="s">
        <v>255</v>
      </c>
      <c r="N4018" t="s">
        <v>450</v>
      </c>
      <c r="O4018" t="s">
        <v>422</v>
      </c>
      <c r="P4018">
        <v>2.7902446339815784E-2</v>
      </c>
      <c r="Q4018" t="s">
        <v>255</v>
      </c>
      <c r="S4018" t="s">
        <v>470</v>
      </c>
      <c r="T4018" t="s">
        <v>422</v>
      </c>
      <c r="U4018">
        <v>2.318135232058912E-2</v>
      </c>
      <c r="V4018" t="s">
        <v>255</v>
      </c>
    </row>
    <row r="4019" spans="9:22" x14ac:dyDescent="0.45">
      <c r="I4019" t="s">
        <v>430</v>
      </c>
      <c r="J4019" t="s">
        <v>1046</v>
      </c>
      <c r="K4019">
        <v>0</v>
      </c>
      <c r="L4019" t="s">
        <v>255</v>
      </c>
      <c r="N4019" t="s">
        <v>450</v>
      </c>
      <c r="O4019" t="s">
        <v>1046</v>
      </c>
      <c r="P4019">
        <v>3.1468770721275815E-4</v>
      </c>
      <c r="Q4019" t="s">
        <v>255</v>
      </c>
      <c r="S4019" t="s">
        <v>470</v>
      </c>
      <c r="T4019" t="s">
        <v>1046</v>
      </c>
      <c r="U4019">
        <v>0</v>
      </c>
      <c r="V4019" t="s">
        <v>255</v>
      </c>
    </row>
    <row r="4020" spans="9:22" x14ac:dyDescent="0.45">
      <c r="I4020" t="s">
        <v>430</v>
      </c>
      <c r="J4020" t="s">
        <v>1047</v>
      </c>
      <c r="K4020">
        <v>0</v>
      </c>
      <c r="L4020" t="s">
        <v>255</v>
      </c>
      <c r="N4020" t="s">
        <v>450</v>
      </c>
      <c r="O4020" t="s">
        <v>1047</v>
      </c>
      <c r="P4020">
        <v>3.1468770721275815E-4</v>
      </c>
      <c r="Q4020" t="s">
        <v>255</v>
      </c>
      <c r="S4020" t="s">
        <v>470</v>
      </c>
      <c r="T4020" t="s">
        <v>1047</v>
      </c>
      <c r="U4020">
        <v>0</v>
      </c>
      <c r="V4020" t="s">
        <v>255</v>
      </c>
    </row>
    <row r="4021" spans="9:22" x14ac:dyDescent="0.45">
      <c r="I4021" t="s">
        <v>430</v>
      </c>
      <c r="J4021" t="s">
        <v>1048</v>
      </c>
      <c r="K4021">
        <v>0</v>
      </c>
      <c r="L4021" t="s">
        <v>255</v>
      </c>
      <c r="N4021" t="s">
        <v>450</v>
      </c>
      <c r="O4021" t="s">
        <v>1048</v>
      </c>
      <c r="P4021">
        <v>3.1468770721275815E-4</v>
      </c>
      <c r="Q4021" t="s">
        <v>255</v>
      </c>
      <c r="S4021" t="s">
        <v>470</v>
      </c>
      <c r="T4021" t="s">
        <v>1048</v>
      </c>
      <c r="U4021">
        <v>0</v>
      </c>
      <c r="V4021" t="s">
        <v>255</v>
      </c>
    </row>
    <row r="4022" spans="9:22" x14ac:dyDescent="0.45">
      <c r="I4022" t="s">
        <v>430</v>
      </c>
      <c r="J4022" t="s">
        <v>1049</v>
      </c>
      <c r="K4022">
        <v>0</v>
      </c>
      <c r="L4022" t="s">
        <v>255</v>
      </c>
      <c r="N4022" t="s">
        <v>450</v>
      </c>
      <c r="O4022" t="s">
        <v>1049</v>
      </c>
      <c r="P4022">
        <v>3.1468770721275815E-4</v>
      </c>
      <c r="Q4022" t="s">
        <v>255</v>
      </c>
      <c r="S4022" t="s">
        <v>470</v>
      </c>
      <c r="T4022" t="s">
        <v>1049</v>
      </c>
      <c r="U4022">
        <v>0</v>
      </c>
      <c r="V4022" t="s">
        <v>255</v>
      </c>
    </row>
    <row r="4023" spans="9:22" x14ac:dyDescent="0.45">
      <c r="I4023" t="s">
        <v>430</v>
      </c>
      <c r="J4023" t="s">
        <v>1050</v>
      </c>
      <c r="K4023">
        <v>0</v>
      </c>
      <c r="L4023" t="s">
        <v>255</v>
      </c>
      <c r="N4023" t="s">
        <v>450</v>
      </c>
      <c r="O4023" t="s">
        <v>1050</v>
      </c>
      <c r="P4023">
        <v>3.1468770721275815E-4</v>
      </c>
      <c r="Q4023" t="s">
        <v>255</v>
      </c>
      <c r="S4023" t="s">
        <v>470</v>
      </c>
      <c r="T4023" t="s">
        <v>1050</v>
      </c>
      <c r="U4023">
        <v>0</v>
      </c>
      <c r="V4023" t="s">
        <v>255</v>
      </c>
    </row>
    <row r="4024" spans="9:22" x14ac:dyDescent="0.45">
      <c r="I4024" t="s">
        <v>430</v>
      </c>
      <c r="J4024" t="s">
        <v>1051</v>
      </c>
      <c r="K4024">
        <v>0</v>
      </c>
      <c r="L4024" t="s">
        <v>255</v>
      </c>
      <c r="N4024" t="s">
        <v>450</v>
      </c>
      <c r="O4024" t="s">
        <v>1051</v>
      </c>
      <c r="P4024">
        <v>3.1468770721275815E-4</v>
      </c>
      <c r="Q4024" t="s">
        <v>255</v>
      </c>
      <c r="S4024" t="s">
        <v>470</v>
      </c>
      <c r="T4024" t="s">
        <v>1051</v>
      </c>
      <c r="U4024">
        <v>6.7140002677651785E-5</v>
      </c>
      <c r="V4024" t="s">
        <v>255</v>
      </c>
    </row>
    <row r="4025" spans="9:22" x14ac:dyDescent="0.45">
      <c r="I4025" t="s">
        <v>430</v>
      </c>
      <c r="J4025" t="s">
        <v>1052</v>
      </c>
      <c r="K4025">
        <v>0</v>
      </c>
      <c r="L4025" t="s">
        <v>255</v>
      </c>
      <c r="N4025" t="s">
        <v>450</v>
      </c>
      <c r="O4025" t="s">
        <v>1052</v>
      </c>
      <c r="P4025">
        <v>3.1468770721275815E-4</v>
      </c>
      <c r="Q4025" t="s">
        <v>255</v>
      </c>
      <c r="S4025" t="s">
        <v>470</v>
      </c>
      <c r="T4025" t="s">
        <v>1052</v>
      </c>
      <c r="U4025">
        <v>1.0457233192858722E-4</v>
      </c>
      <c r="V4025" t="s">
        <v>255</v>
      </c>
    </row>
    <row r="4026" spans="9:22" x14ac:dyDescent="0.45">
      <c r="I4026" t="s">
        <v>430</v>
      </c>
      <c r="J4026" t="s">
        <v>1053</v>
      </c>
      <c r="K4026">
        <v>0</v>
      </c>
      <c r="L4026" t="s">
        <v>255</v>
      </c>
      <c r="N4026" t="s">
        <v>450</v>
      </c>
      <c r="O4026" t="s">
        <v>1053</v>
      </c>
      <c r="P4026">
        <v>3.1468770721275815E-4</v>
      </c>
      <c r="Q4026" t="s">
        <v>255</v>
      </c>
      <c r="S4026" t="s">
        <v>470</v>
      </c>
      <c r="T4026" t="s">
        <v>1053</v>
      </c>
      <c r="U4026">
        <v>1.9983512099646639E-4</v>
      </c>
      <c r="V4026" t="s">
        <v>255</v>
      </c>
    </row>
    <row r="4027" spans="9:22" x14ac:dyDescent="0.45">
      <c r="I4027" t="s">
        <v>430</v>
      </c>
      <c r="J4027" t="s">
        <v>1054</v>
      </c>
      <c r="K4027">
        <v>0</v>
      </c>
      <c r="L4027" t="s">
        <v>255</v>
      </c>
      <c r="N4027" t="s">
        <v>450</v>
      </c>
      <c r="O4027" t="s">
        <v>1054</v>
      </c>
      <c r="P4027">
        <v>3.1468770721275815E-4</v>
      </c>
      <c r="Q4027" t="s">
        <v>255</v>
      </c>
      <c r="S4027" t="s">
        <v>470</v>
      </c>
      <c r="T4027" t="s">
        <v>1054</v>
      </c>
      <c r="U4027">
        <v>1.1808174145017716E-4</v>
      </c>
      <c r="V4027" t="s">
        <v>255</v>
      </c>
    </row>
    <row r="4028" spans="9:22" x14ac:dyDescent="0.45">
      <c r="I4028" t="s">
        <v>430</v>
      </c>
      <c r="J4028" t="s">
        <v>1055</v>
      </c>
      <c r="K4028">
        <v>9.3345068170262466E-5</v>
      </c>
      <c r="L4028" t="s">
        <v>255</v>
      </c>
      <c r="N4028" t="s">
        <v>450</v>
      </c>
      <c r="O4028" t="s">
        <v>1055</v>
      </c>
      <c r="P4028">
        <v>3.1468770721275815E-4</v>
      </c>
      <c r="Q4028" t="s">
        <v>255</v>
      </c>
      <c r="S4028" t="s">
        <v>470</v>
      </c>
      <c r="T4028" t="s">
        <v>1055</v>
      </c>
      <c r="U4028">
        <v>6.7140002677651785E-5</v>
      </c>
      <c r="V4028" t="s">
        <v>255</v>
      </c>
    </row>
    <row r="4029" spans="9:22" x14ac:dyDescent="0.45">
      <c r="I4029" t="s">
        <v>430</v>
      </c>
      <c r="J4029" t="s">
        <v>1056</v>
      </c>
      <c r="K4029">
        <v>6.3601210656075296E-5</v>
      </c>
      <c r="L4029" t="s">
        <v>255</v>
      </c>
      <c r="N4029" t="s">
        <v>450</v>
      </c>
      <c r="O4029" t="s">
        <v>1056</v>
      </c>
      <c r="P4029">
        <v>3.1468770721275815E-4</v>
      </c>
      <c r="Q4029" t="s">
        <v>255</v>
      </c>
      <c r="S4029" t="s">
        <v>470</v>
      </c>
      <c r="T4029" t="s">
        <v>1056</v>
      </c>
      <c r="U4029">
        <v>2.667849971901177E-5</v>
      </c>
      <c r="V4029" t="s">
        <v>255</v>
      </c>
    </row>
    <row r="4030" spans="9:22" x14ac:dyDescent="0.45">
      <c r="I4030" t="s">
        <v>430</v>
      </c>
      <c r="J4030" t="s">
        <v>1057</v>
      </c>
      <c r="K4030">
        <v>1.4875371282619207E-4</v>
      </c>
      <c r="L4030" t="s">
        <v>255</v>
      </c>
      <c r="N4030" t="s">
        <v>450</v>
      </c>
      <c r="O4030" t="s">
        <v>1057</v>
      </c>
      <c r="P4030">
        <v>3.1468770721275815E-4</v>
      </c>
      <c r="Q4030" t="s">
        <v>255</v>
      </c>
      <c r="S4030" t="s">
        <v>470</v>
      </c>
      <c r="T4030" t="s">
        <v>1057</v>
      </c>
      <c r="U4030">
        <v>2.2430582770042166E-4</v>
      </c>
      <c r="V4030" t="s">
        <v>255</v>
      </c>
    </row>
    <row r="4031" spans="9:22" x14ac:dyDescent="0.45">
      <c r="I4031" t="s">
        <v>430</v>
      </c>
      <c r="J4031" t="s">
        <v>1058</v>
      </c>
      <c r="K4031">
        <v>1.0000413071883648E-4</v>
      </c>
      <c r="L4031" t="s">
        <v>255</v>
      </c>
      <c r="N4031" t="s">
        <v>450</v>
      </c>
      <c r="O4031" t="s">
        <v>1058</v>
      </c>
      <c r="P4031">
        <v>3.1468770721275815E-4</v>
      </c>
      <c r="Q4031" t="s">
        <v>255</v>
      </c>
      <c r="S4031" t="s">
        <v>470</v>
      </c>
      <c r="T4031" t="s">
        <v>1058</v>
      </c>
      <c r="U4031">
        <v>2.2430582770042166E-4</v>
      </c>
      <c r="V4031" t="s">
        <v>255</v>
      </c>
    </row>
    <row r="4032" spans="9:22" x14ac:dyDescent="0.45">
      <c r="I4032" t="s">
        <v>430</v>
      </c>
      <c r="J4032" t="s">
        <v>1059</v>
      </c>
      <c r="K4032">
        <v>1.1663822054938276E-4</v>
      </c>
      <c r="L4032" t="s">
        <v>255</v>
      </c>
      <c r="N4032" t="s">
        <v>450</v>
      </c>
      <c r="O4032" t="s">
        <v>1059</v>
      </c>
      <c r="P4032">
        <v>3.1468770721275815E-4</v>
      </c>
      <c r="Q4032" t="s">
        <v>255</v>
      </c>
      <c r="S4032" t="s">
        <v>470</v>
      </c>
      <c r="T4032" t="s">
        <v>1059</v>
      </c>
      <c r="U4032">
        <v>1.670231548580877E-4</v>
      </c>
      <c r="V4032" t="s">
        <v>255</v>
      </c>
    </row>
    <row r="4033" spans="9:22" x14ac:dyDescent="0.45">
      <c r="I4033" t="s">
        <v>430</v>
      </c>
      <c r="J4033" t="s">
        <v>1060</v>
      </c>
      <c r="K4033">
        <v>1.2062564391864874E-4</v>
      </c>
      <c r="L4033" t="s">
        <v>255</v>
      </c>
      <c r="N4033" t="s">
        <v>450</v>
      </c>
      <c r="O4033" t="s">
        <v>1060</v>
      </c>
      <c r="P4033">
        <v>3.1468770721275815E-4</v>
      </c>
      <c r="Q4033" t="s">
        <v>255</v>
      </c>
      <c r="S4033" t="s">
        <v>470</v>
      </c>
      <c r="T4033" t="s">
        <v>1060</v>
      </c>
      <c r="U4033">
        <v>6.0799068607843194E-5</v>
      </c>
      <c r="V4033" t="s">
        <v>255</v>
      </c>
    </row>
    <row r="4034" spans="9:22" x14ac:dyDescent="0.45">
      <c r="I4034" t="s">
        <v>430</v>
      </c>
      <c r="J4034" t="s">
        <v>1061</v>
      </c>
      <c r="K4034">
        <v>7.8260364074178045E-5</v>
      </c>
      <c r="L4034" t="s">
        <v>255</v>
      </c>
      <c r="N4034" t="s">
        <v>450</v>
      </c>
      <c r="O4034" t="s">
        <v>1061</v>
      </c>
      <c r="P4034">
        <v>3.1468770721275815E-4</v>
      </c>
      <c r="Q4034" t="s">
        <v>255</v>
      </c>
      <c r="S4034" t="s">
        <v>470</v>
      </c>
      <c r="T4034" t="s">
        <v>1061</v>
      </c>
      <c r="U4034">
        <v>2.1913767761325517E-4</v>
      </c>
      <c r="V4034" t="s">
        <v>255</v>
      </c>
    </row>
    <row r="4035" spans="9:22" x14ac:dyDescent="0.45">
      <c r="I4035" t="s">
        <v>430</v>
      </c>
      <c r="J4035" t="s">
        <v>1062</v>
      </c>
      <c r="K4035">
        <v>0</v>
      </c>
      <c r="L4035" t="s">
        <v>255</v>
      </c>
      <c r="N4035" t="s">
        <v>450</v>
      </c>
      <c r="O4035" t="s">
        <v>1062</v>
      </c>
      <c r="P4035">
        <v>3.1468770721275815E-4</v>
      </c>
      <c r="Q4035" t="s">
        <v>255</v>
      </c>
      <c r="S4035" t="s">
        <v>470</v>
      </c>
      <c r="T4035" t="s">
        <v>1062</v>
      </c>
      <c r="U4035">
        <v>2.2430582770042166E-4</v>
      </c>
      <c r="V4035" t="s">
        <v>255</v>
      </c>
    </row>
    <row r="4036" spans="9:22" x14ac:dyDescent="0.45">
      <c r="I4036" t="s">
        <v>430</v>
      </c>
      <c r="J4036" t="s">
        <v>1063</v>
      </c>
      <c r="K4036">
        <v>0</v>
      </c>
      <c r="L4036" t="s">
        <v>255</v>
      </c>
      <c r="N4036" t="s">
        <v>450</v>
      </c>
      <c r="O4036" t="s">
        <v>1063</v>
      </c>
      <c r="P4036">
        <v>3.1468770721275815E-4</v>
      </c>
      <c r="Q4036" t="s">
        <v>255</v>
      </c>
      <c r="S4036" t="s">
        <v>470</v>
      </c>
      <c r="T4036" t="s">
        <v>1063</v>
      </c>
      <c r="U4036">
        <v>2.2430582770042166E-4</v>
      </c>
      <c r="V4036" t="s">
        <v>255</v>
      </c>
    </row>
    <row r="4037" spans="9:22" x14ac:dyDescent="0.45">
      <c r="I4037" t="s">
        <v>430</v>
      </c>
      <c r="J4037" t="s">
        <v>1064</v>
      </c>
      <c r="K4037">
        <v>0</v>
      </c>
      <c r="L4037" t="s">
        <v>255</v>
      </c>
      <c r="N4037" t="s">
        <v>450</v>
      </c>
      <c r="O4037" t="s">
        <v>1064</v>
      </c>
      <c r="P4037">
        <v>3.1468770721275815E-4</v>
      </c>
      <c r="Q4037" t="s">
        <v>255</v>
      </c>
      <c r="S4037" t="s">
        <v>470</v>
      </c>
      <c r="T4037" t="s">
        <v>1064</v>
      </c>
      <c r="U4037">
        <v>2.2430582770042166E-4</v>
      </c>
      <c r="V4037" t="s">
        <v>255</v>
      </c>
    </row>
    <row r="4038" spans="9:22" x14ac:dyDescent="0.45">
      <c r="I4038" t="s">
        <v>430</v>
      </c>
      <c r="J4038" t="s">
        <v>1065</v>
      </c>
      <c r="K4038">
        <v>0</v>
      </c>
      <c r="L4038" t="s">
        <v>255</v>
      </c>
      <c r="N4038" t="s">
        <v>450</v>
      </c>
      <c r="O4038" t="s">
        <v>1065</v>
      </c>
      <c r="P4038">
        <v>3.1468770721275815E-4</v>
      </c>
      <c r="Q4038" t="s">
        <v>255</v>
      </c>
      <c r="S4038" t="s">
        <v>470</v>
      </c>
      <c r="T4038" t="s">
        <v>1065</v>
      </c>
      <c r="U4038">
        <v>2.2430582770042166E-4</v>
      </c>
      <c r="V4038" t="s">
        <v>255</v>
      </c>
    </row>
    <row r="4039" spans="9:22" x14ac:dyDescent="0.45">
      <c r="I4039" t="s">
        <v>430</v>
      </c>
      <c r="J4039" t="s">
        <v>1066</v>
      </c>
      <c r="K4039">
        <v>0</v>
      </c>
      <c r="L4039" t="s">
        <v>255</v>
      </c>
      <c r="N4039" t="s">
        <v>450</v>
      </c>
      <c r="O4039" t="s">
        <v>1066</v>
      </c>
      <c r="P4039">
        <v>3.1468770721275815E-4</v>
      </c>
      <c r="Q4039" t="s">
        <v>255</v>
      </c>
      <c r="S4039" t="s">
        <v>470</v>
      </c>
      <c r="T4039" t="s">
        <v>1066</v>
      </c>
      <c r="U4039">
        <v>2.2430582770042166E-4</v>
      </c>
      <c r="V4039" t="s">
        <v>255</v>
      </c>
    </row>
    <row r="4040" spans="9:22" x14ac:dyDescent="0.45">
      <c r="I4040" t="s">
        <v>430</v>
      </c>
      <c r="J4040" t="s">
        <v>1067</v>
      </c>
      <c r="K4040">
        <v>0</v>
      </c>
      <c r="L4040" t="s">
        <v>255</v>
      </c>
      <c r="N4040" t="s">
        <v>450</v>
      </c>
      <c r="O4040" t="s">
        <v>1067</v>
      </c>
      <c r="P4040">
        <v>3.1468770721275815E-4</v>
      </c>
      <c r="Q4040" t="s">
        <v>255</v>
      </c>
      <c r="S4040" t="s">
        <v>470</v>
      </c>
      <c r="T4040" t="s">
        <v>1067</v>
      </c>
      <c r="U4040">
        <v>2.2430582770042166E-4</v>
      </c>
      <c r="V4040" t="s">
        <v>255</v>
      </c>
    </row>
    <row r="4041" spans="9:22" x14ac:dyDescent="0.45">
      <c r="I4041" t="s">
        <v>430</v>
      </c>
      <c r="J4041" t="s">
        <v>1068</v>
      </c>
      <c r="K4041">
        <v>0</v>
      </c>
      <c r="L4041" t="s">
        <v>255</v>
      </c>
      <c r="N4041" t="s">
        <v>450</v>
      </c>
      <c r="O4041" t="s">
        <v>1068</v>
      </c>
      <c r="P4041">
        <v>3.1468770721275815E-4</v>
      </c>
      <c r="Q4041" t="s">
        <v>255</v>
      </c>
      <c r="S4041" t="s">
        <v>470</v>
      </c>
      <c r="T4041" t="s">
        <v>1068</v>
      </c>
      <c r="U4041">
        <v>2.2430582770042166E-4</v>
      </c>
      <c r="V4041" t="s">
        <v>255</v>
      </c>
    </row>
    <row r="4042" spans="9:22" x14ac:dyDescent="0.45">
      <c r="I4042" t="s">
        <v>430</v>
      </c>
      <c r="J4042" t="s">
        <v>1069</v>
      </c>
      <c r="K4042">
        <v>0</v>
      </c>
      <c r="L4042" t="s">
        <v>255</v>
      </c>
      <c r="N4042" t="s">
        <v>450</v>
      </c>
      <c r="O4042" t="s">
        <v>1069</v>
      </c>
      <c r="P4042">
        <v>3.1468770721275815E-4</v>
      </c>
      <c r="Q4042" t="s">
        <v>255</v>
      </c>
      <c r="S4042" t="s">
        <v>470</v>
      </c>
      <c r="T4042" t="s">
        <v>1069</v>
      </c>
      <c r="U4042">
        <v>2.2430582770042166E-4</v>
      </c>
      <c r="V4042" t="s">
        <v>255</v>
      </c>
    </row>
    <row r="4043" spans="9:22" x14ac:dyDescent="0.45">
      <c r="I4043" t="s">
        <v>430</v>
      </c>
      <c r="J4043" t="s">
        <v>1070</v>
      </c>
      <c r="K4043">
        <v>0</v>
      </c>
      <c r="L4043" t="s">
        <v>255</v>
      </c>
      <c r="N4043" t="s">
        <v>450</v>
      </c>
      <c r="O4043" t="s">
        <v>1070</v>
      </c>
      <c r="P4043">
        <v>3.1468770721275815E-4</v>
      </c>
      <c r="Q4043" t="s">
        <v>255</v>
      </c>
      <c r="S4043" t="s">
        <v>470</v>
      </c>
      <c r="T4043" t="s">
        <v>1070</v>
      </c>
      <c r="U4043">
        <v>2.2430582770042166E-4</v>
      </c>
      <c r="V4043" t="s">
        <v>255</v>
      </c>
    </row>
    <row r="4044" spans="9:22" x14ac:dyDescent="0.45">
      <c r="I4044" t="s">
        <v>430</v>
      </c>
      <c r="J4044" t="s">
        <v>1071</v>
      </c>
      <c r="K4044">
        <v>0</v>
      </c>
      <c r="L4044" t="s">
        <v>255</v>
      </c>
      <c r="N4044" t="s">
        <v>450</v>
      </c>
      <c r="O4044" t="s">
        <v>1071</v>
      </c>
      <c r="P4044">
        <v>3.1468770721275815E-4</v>
      </c>
      <c r="Q4044" t="s">
        <v>255</v>
      </c>
      <c r="S4044" t="s">
        <v>470</v>
      </c>
      <c r="T4044" t="s">
        <v>1071</v>
      </c>
      <c r="U4044">
        <v>2.2430582770042166E-4</v>
      </c>
      <c r="V4044" t="s">
        <v>255</v>
      </c>
    </row>
    <row r="4045" spans="9:22" x14ac:dyDescent="0.45">
      <c r="I4045" t="s">
        <v>430</v>
      </c>
      <c r="J4045" t="s">
        <v>1072</v>
      </c>
      <c r="K4045">
        <v>0</v>
      </c>
      <c r="L4045" t="s">
        <v>255</v>
      </c>
      <c r="N4045" t="s">
        <v>450</v>
      </c>
      <c r="O4045" t="s">
        <v>1072</v>
      </c>
      <c r="P4045">
        <v>3.1468770721275815E-4</v>
      </c>
      <c r="Q4045" t="s">
        <v>255</v>
      </c>
      <c r="S4045" t="s">
        <v>470</v>
      </c>
      <c r="T4045" t="s">
        <v>1072</v>
      </c>
      <c r="U4045">
        <v>2.2430582770042166E-4</v>
      </c>
      <c r="V4045" t="s">
        <v>255</v>
      </c>
    </row>
    <row r="4046" spans="9:22" x14ac:dyDescent="0.45">
      <c r="I4046" t="s">
        <v>430</v>
      </c>
      <c r="J4046" t="s">
        <v>1073</v>
      </c>
      <c r="K4046">
        <v>0</v>
      </c>
      <c r="L4046" t="s">
        <v>255</v>
      </c>
      <c r="N4046" t="s">
        <v>450</v>
      </c>
      <c r="O4046" t="s">
        <v>1073</v>
      </c>
      <c r="P4046">
        <v>3.1468770721275815E-4</v>
      </c>
      <c r="Q4046" t="s">
        <v>255</v>
      </c>
      <c r="S4046" t="s">
        <v>470</v>
      </c>
      <c r="T4046" t="s">
        <v>1073</v>
      </c>
      <c r="U4046">
        <v>2.2430582770042166E-4</v>
      </c>
      <c r="V4046" t="s">
        <v>255</v>
      </c>
    </row>
    <row r="4047" spans="9:22" x14ac:dyDescent="0.45">
      <c r="I4047" t="s">
        <v>430</v>
      </c>
      <c r="J4047" t="s">
        <v>1074</v>
      </c>
      <c r="K4047">
        <v>0</v>
      </c>
      <c r="L4047" t="s">
        <v>255</v>
      </c>
      <c r="N4047" t="s">
        <v>450</v>
      </c>
      <c r="O4047" t="s">
        <v>1074</v>
      </c>
      <c r="P4047">
        <v>3.1468770721275815E-4</v>
      </c>
      <c r="Q4047" t="s">
        <v>255</v>
      </c>
      <c r="S4047" t="s">
        <v>470</v>
      </c>
      <c r="T4047" t="s">
        <v>1074</v>
      </c>
      <c r="U4047">
        <v>2.2430582770042166E-4</v>
      </c>
      <c r="V4047" t="s">
        <v>255</v>
      </c>
    </row>
    <row r="4048" spans="9:22" x14ac:dyDescent="0.45">
      <c r="I4048" t="s">
        <v>430</v>
      </c>
      <c r="J4048" t="s">
        <v>1075</v>
      </c>
      <c r="K4048">
        <v>0</v>
      </c>
      <c r="L4048" t="s">
        <v>255</v>
      </c>
      <c r="N4048" t="s">
        <v>450</v>
      </c>
      <c r="O4048" t="s">
        <v>1075</v>
      </c>
      <c r="P4048">
        <v>3.1468770721275815E-4</v>
      </c>
      <c r="Q4048" t="s">
        <v>255</v>
      </c>
      <c r="S4048" t="s">
        <v>470</v>
      </c>
      <c r="T4048" t="s">
        <v>1075</v>
      </c>
      <c r="U4048">
        <v>2.2430582770042166E-4</v>
      </c>
      <c r="V4048" t="s">
        <v>255</v>
      </c>
    </row>
    <row r="4049" spans="9:22" x14ac:dyDescent="0.45">
      <c r="I4049" t="s">
        <v>430</v>
      </c>
      <c r="J4049" t="s">
        <v>1076</v>
      </c>
      <c r="K4049">
        <v>0</v>
      </c>
      <c r="L4049" t="s">
        <v>255</v>
      </c>
      <c r="N4049" t="s">
        <v>450</v>
      </c>
      <c r="O4049" t="s">
        <v>1076</v>
      </c>
      <c r="P4049">
        <v>3.1468770721275815E-4</v>
      </c>
      <c r="Q4049" t="s">
        <v>255</v>
      </c>
      <c r="S4049" t="s">
        <v>470</v>
      </c>
      <c r="T4049" t="s">
        <v>1076</v>
      </c>
      <c r="U4049">
        <v>2.2430582770042166E-4</v>
      </c>
      <c r="V4049" t="s">
        <v>255</v>
      </c>
    </row>
    <row r="4050" spans="9:22" x14ac:dyDescent="0.45">
      <c r="I4050" t="s">
        <v>430</v>
      </c>
      <c r="J4050" t="s">
        <v>1077</v>
      </c>
      <c r="K4050">
        <v>0</v>
      </c>
      <c r="L4050" t="s">
        <v>255</v>
      </c>
      <c r="N4050" t="s">
        <v>450</v>
      </c>
      <c r="O4050" t="s">
        <v>1077</v>
      </c>
      <c r="P4050">
        <v>3.1468770721275815E-4</v>
      </c>
      <c r="Q4050" t="s">
        <v>255</v>
      </c>
      <c r="S4050" t="s">
        <v>470</v>
      </c>
      <c r="T4050" t="s">
        <v>1077</v>
      </c>
      <c r="U4050">
        <v>2.2430582770042166E-4</v>
      </c>
      <c r="V4050" t="s">
        <v>255</v>
      </c>
    </row>
    <row r="4051" spans="9:22" x14ac:dyDescent="0.45">
      <c r="I4051" t="s">
        <v>430</v>
      </c>
      <c r="J4051" t="s">
        <v>1078</v>
      </c>
      <c r="K4051">
        <v>0</v>
      </c>
      <c r="L4051" t="s">
        <v>255</v>
      </c>
      <c r="N4051" t="s">
        <v>450</v>
      </c>
      <c r="O4051" t="s">
        <v>1078</v>
      </c>
      <c r="P4051">
        <v>3.1468770721275815E-4</v>
      </c>
      <c r="Q4051" t="s">
        <v>255</v>
      </c>
      <c r="S4051" t="s">
        <v>470</v>
      </c>
      <c r="T4051" t="s">
        <v>1078</v>
      </c>
      <c r="U4051">
        <v>2.2430582770042166E-4</v>
      </c>
      <c r="V4051" t="s">
        <v>255</v>
      </c>
    </row>
    <row r="4052" spans="9:22" x14ac:dyDescent="0.45">
      <c r="I4052" t="s">
        <v>430</v>
      </c>
      <c r="J4052" t="s">
        <v>1079</v>
      </c>
      <c r="K4052">
        <v>5.0029821310957962E-5</v>
      </c>
      <c r="L4052" t="s">
        <v>255</v>
      </c>
      <c r="N4052" t="s">
        <v>450</v>
      </c>
      <c r="O4052" t="s">
        <v>1079</v>
      </c>
      <c r="P4052">
        <v>3.1468770721275815E-4</v>
      </c>
      <c r="Q4052" t="s">
        <v>255</v>
      </c>
      <c r="S4052" t="s">
        <v>470</v>
      </c>
      <c r="T4052" t="s">
        <v>1079</v>
      </c>
      <c r="U4052">
        <v>2.2430582770042166E-4</v>
      </c>
      <c r="V4052" t="s">
        <v>255</v>
      </c>
    </row>
    <row r="4053" spans="9:22" x14ac:dyDescent="0.45">
      <c r="I4053" t="s">
        <v>430</v>
      </c>
      <c r="J4053" t="s">
        <v>1080</v>
      </c>
      <c r="K4053">
        <v>8.6788426103363676E-5</v>
      </c>
      <c r="L4053" t="s">
        <v>255</v>
      </c>
      <c r="N4053" t="s">
        <v>450</v>
      </c>
      <c r="O4053" t="s">
        <v>1080</v>
      </c>
      <c r="P4053">
        <v>3.1468770721275815E-4</v>
      </c>
      <c r="Q4053" t="s">
        <v>255</v>
      </c>
      <c r="S4053" t="s">
        <v>470</v>
      </c>
      <c r="T4053" t="s">
        <v>1080</v>
      </c>
      <c r="U4053">
        <v>2.2430582770042166E-4</v>
      </c>
      <c r="V4053" t="s">
        <v>255</v>
      </c>
    </row>
    <row r="4054" spans="9:22" x14ac:dyDescent="0.45">
      <c r="I4054" t="s">
        <v>430</v>
      </c>
      <c r="J4054" t="s">
        <v>1081</v>
      </c>
      <c r="K4054">
        <v>1.1768476176916246E-4</v>
      </c>
      <c r="L4054" t="s">
        <v>255</v>
      </c>
      <c r="N4054" t="s">
        <v>450</v>
      </c>
      <c r="O4054" t="s">
        <v>1081</v>
      </c>
      <c r="P4054">
        <v>3.1468770721275815E-4</v>
      </c>
      <c r="Q4054" t="s">
        <v>255</v>
      </c>
      <c r="S4054" t="s">
        <v>470</v>
      </c>
      <c r="T4054" t="s">
        <v>1081</v>
      </c>
      <c r="U4054">
        <v>2.2430582770042166E-4</v>
      </c>
      <c r="V4054" t="s">
        <v>255</v>
      </c>
    </row>
    <row r="4055" spans="9:22" x14ac:dyDescent="0.45">
      <c r="I4055" t="s">
        <v>430</v>
      </c>
      <c r="J4055" t="s">
        <v>1082</v>
      </c>
      <c r="K4055">
        <v>9.1641414202766445E-5</v>
      </c>
      <c r="L4055" t="s">
        <v>255</v>
      </c>
      <c r="N4055" t="s">
        <v>450</v>
      </c>
      <c r="O4055" t="s">
        <v>1082</v>
      </c>
      <c r="P4055">
        <v>3.1468770721275815E-4</v>
      </c>
      <c r="Q4055" t="s">
        <v>255</v>
      </c>
      <c r="S4055" t="s">
        <v>470</v>
      </c>
      <c r="T4055" t="s">
        <v>1082</v>
      </c>
      <c r="U4055">
        <v>2.2430582770042166E-4</v>
      </c>
      <c r="V4055" t="s">
        <v>255</v>
      </c>
    </row>
    <row r="4056" spans="9:22" x14ac:dyDescent="0.45">
      <c r="I4056" t="s">
        <v>430</v>
      </c>
      <c r="J4056" t="s">
        <v>1083</v>
      </c>
      <c r="K4056">
        <v>7.8935370115831675E-5</v>
      </c>
      <c r="L4056" t="s">
        <v>255</v>
      </c>
      <c r="N4056" t="s">
        <v>450</v>
      </c>
      <c r="O4056" t="s">
        <v>1083</v>
      </c>
      <c r="P4056">
        <v>3.1468770721275815E-4</v>
      </c>
      <c r="Q4056" t="s">
        <v>255</v>
      </c>
      <c r="S4056" t="s">
        <v>470</v>
      </c>
      <c r="T4056" t="s">
        <v>1083</v>
      </c>
      <c r="U4056">
        <v>2.2430582770042166E-4</v>
      </c>
      <c r="V4056" t="s">
        <v>255</v>
      </c>
    </row>
    <row r="4057" spans="9:22" x14ac:dyDescent="0.45">
      <c r="I4057" t="s">
        <v>430</v>
      </c>
      <c r="J4057" t="s">
        <v>1084</v>
      </c>
      <c r="K4057">
        <v>6.9077045724218685E-5</v>
      </c>
      <c r="L4057" t="s">
        <v>255</v>
      </c>
      <c r="N4057" t="s">
        <v>450</v>
      </c>
      <c r="O4057" t="s">
        <v>1084</v>
      </c>
      <c r="P4057">
        <v>3.1468770721275815E-4</v>
      </c>
      <c r="Q4057" t="s">
        <v>255</v>
      </c>
      <c r="S4057" t="s">
        <v>470</v>
      </c>
      <c r="T4057" t="s">
        <v>1084</v>
      </c>
      <c r="U4057">
        <v>2.2430582770042166E-4</v>
      </c>
      <c r="V4057" t="s">
        <v>255</v>
      </c>
    </row>
    <row r="4058" spans="9:22" x14ac:dyDescent="0.45">
      <c r="I4058" t="s">
        <v>430</v>
      </c>
      <c r="J4058" t="s">
        <v>1085</v>
      </c>
      <c r="K4058">
        <v>1.3188356816111503E-5</v>
      </c>
      <c r="L4058" t="s">
        <v>255</v>
      </c>
      <c r="N4058" t="s">
        <v>450</v>
      </c>
      <c r="O4058" t="s">
        <v>1085</v>
      </c>
      <c r="P4058">
        <v>3.1468770721275815E-4</v>
      </c>
      <c r="Q4058" t="s">
        <v>255</v>
      </c>
      <c r="S4058" t="s">
        <v>470</v>
      </c>
      <c r="T4058" t="s">
        <v>1085</v>
      </c>
      <c r="U4058">
        <v>2.2430582770042166E-4</v>
      </c>
      <c r="V4058" t="s">
        <v>255</v>
      </c>
    </row>
    <row r="4059" spans="9:22" x14ac:dyDescent="0.45">
      <c r="I4059" t="s">
        <v>430</v>
      </c>
      <c r="J4059" t="s">
        <v>1086</v>
      </c>
      <c r="K4059">
        <v>0</v>
      </c>
      <c r="L4059" t="s">
        <v>255</v>
      </c>
      <c r="N4059" t="s">
        <v>450</v>
      </c>
      <c r="O4059" t="s">
        <v>1086</v>
      </c>
      <c r="P4059">
        <v>3.1468493935102201E-4</v>
      </c>
      <c r="Q4059" t="s">
        <v>255</v>
      </c>
      <c r="S4059" t="s">
        <v>470</v>
      </c>
      <c r="T4059" t="s">
        <v>1086</v>
      </c>
      <c r="U4059">
        <v>2.2430582770042166E-4</v>
      </c>
      <c r="V4059" t="s">
        <v>255</v>
      </c>
    </row>
    <row r="4060" spans="9:22" x14ac:dyDescent="0.45">
      <c r="I4060" t="s">
        <v>430</v>
      </c>
      <c r="J4060" t="s">
        <v>1087</v>
      </c>
      <c r="K4060">
        <v>0</v>
      </c>
      <c r="L4060" t="s">
        <v>255</v>
      </c>
      <c r="N4060" t="s">
        <v>450</v>
      </c>
      <c r="O4060" t="s">
        <v>1087</v>
      </c>
      <c r="P4060">
        <v>3.1462097667219765E-4</v>
      </c>
      <c r="Q4060" t="s">
        <v>255</v>
      </c>
      <c r="S4060" t="s">
        <v>470</v>
      </c>
      <c r="T4060" t="s">
        <v>1087</v>
      </c>
      <c r="U4060">
        <v>2.2430582770042166E-4</v>
      </c>
      <c r="V4060" t="s">
        <v>255</v>
      </c>
    </row>
    <row r="4061" spans="9:22" x14ac:dyDescent="0.45">
      <c r="I4061" t="s">
        <v>430</v>
      </c>
      <c r="J4061" t="s">
        <v>1088</v>
      </c>
      <c r="K4061">
        <v>0</v>
      </c>
      <c r="L4061" t="s">
        <v>255</v>
      </c>
      <c r="N4061" t="s">
        <v>450</v>
      </c>
      <c r="O4061" t="s">
        <v>1088</v>
      </c>
      <c r="P4061">
        <v>3.1441647687148103E-4</v>
      </c>
      <c r="Q4061" t="s">
        <v>255</v>
      </c>
      <c r="S4061" t="s">
        <v>470</v>
      </c>
      <c r="T4061" t="s">
        <v>1088</v>
      </c>
      <c r="U4061">
        <v>2.2430582770042166E-4</v>
      </c>
      <c r="V4061" t="s">
        <v>255</v>
      </c>
    </row>
    <row r="4062" spans="9:22" x14ac:dyDescent="0.45">
      <c r="I4062" t="s">
        <v>430</v>
      </c>
      <c r="J4062" t="s">
        <v>1089</v>
      </c>
      <c r="K4062">
        <v>0</v>
      </c>
      <c r="L4062" t="s">
        <v>255</v>
      </c>
      <c r="N4062" t="s">
        <v>450</v>
      </c>
      <c r="O4062" t="s">
        <v>1089</v>
      </c>
      <c r="P4062">
        <v>3.1426121246054062E-4</v>
      </c>
      <c r="Q4062" t="s">
        <v>255</v>
      </c>
      <c r="S4062" t="s">
        <v>470</v>
      </c>
      <c r="T4062" t="s">
        <v>1089</v>
      </c>
      <c r="U4062">
        <v>2.2430582770042166E-4</v>
      </c>
      <c r="V4062" t="s">
        <v>255</v>
      </c>
    </row>
    <row r="4063" spans="9:22" x14ac:dyDescent="0.45">
      <c r="I4063" t="s">
        <v>430</v>
      </c>
      <c r="J4063" t="s">
        <v>1090</v>
      </c>
      <c r="K4063">
        <v>0</v>
      </c>
      <c r="L4063" t="s">
        <v>255</v>
      </c>
      <c r="N4063" t="s">
        <v>450</v>
      </c>
      <c r="O4063" t="s">
        <v>1090</v>
      </c>
      <c r="P4063">
        <v>3.1415899869311614E-4</v>
      </c>
      <c r="Q4063" t="s">
        <v>255</v>
      </c>
      <c r="S4063" t="s">
        <v>470</v>
      </c>
      <c r="T4063" t="s">
        <v>1090</v>
      </c>
      <c r="U4063">
        <v>2.2430582770042166E-4</v>
      </c>
      <c r="V4063" t="s">
        <v>255</v>
      </c>
    </row>
    <row r="4064" spans="9:22" x14ac:dyDescent="0.45">
      <c r="I4064" t="s">
        <v>430</v>
      </c>
      <c r="J4064" t="s">
        <v>1091</v>
      </c>
      <c r="K4064">
        <v>0</v>
      </c>
      <c r="L4064" t="s">
        <v>255</v>
      </c>
      <c r="N4064" t="s">
        <v>450</v>
      </c>
      <c r="O4064" t="s">
        <v>1091</v>
      </c>
      <c r="P4064">
        <v>3.1371521717144169E-4</v>
      </c>
      <c r="Q4064" t="s">
        <v>255</v>
      </c>
      <c r="S4064" t="s">
        <v>470</v>
      </c>
      <c r="T4064" t="s">
        <v>1091</v>
      </c>
      <c r="U4064">
        <v>2.2430582770042166E-4</v>
      </c>
      <c r="V4064" t="s">
        <v>255</v>
      </c>
    </row>
    <row r="4065" spans="9:22" x14ac:dyDescent="0.45">
      <c r="I4065" t="s">
        <v>430</v>
      </c>
      <c r="J4065" t="s">
        <v>1092</v>
      </c>
      <c r="K4065">
        <v>0</v>
      </c>
      <c r="L4065" t="s">
        <v>255</v>
      </c>
      <c r="N4065" t="s">
        <v>450</v>
      </c>
      <c r="O4065" t="s">
        <v>1092</v>
      </c>
      <c r="P4065">
        <v>3.1231920301164485E-4</v>
      </c>
      <c r="Q4065" t="s">
        <v>255</v>
      </c>
      <c r="S4065" t="s">
        <v>470</v>
      </c>
      <c r="T4065" t="s">
        <v>1092</v>
      </c>
      <c r="U4065">
        <v>2.2430582770042166E-4</v>
      </c>
      <c r="V4065" t="s">
        <v>255</v>
      </c>
    </row>
    <row r="4066" spans="9:22" x14ac:dyDescent="0.45">
      <c r="I4066" t="s">
        <v>430</v>
      </c>
      <c r="J4066" t="s">
        <v>1093</v>
      </c>
      <c r="K4066">
        <v>0</v>
      </c>
      <c r="L4066" t="s">
        <v>255</v>
      </c>
      <c r="N4066" t="s">
        <v>450</v>
      </c>
      <c r="O4066" t="s">
        <v>1093</v>
      </c>
      <c r="P4066">
        <v>3.1264018593501867E-4</v>
      </c>
      <c r="Q4066" t="s">
        <v>255</v>
      </c>
      <c r="S4066" t="s">
        <v>470</v>
      </c>
      <c r="T4066" t="s">
        <v>1093</v>
      </c>
      <c r="U4066">
        <v>2.2430582770042166E-4</v>
      </c>
      <c r="V4066" t="s">
        <v>255</v>
      </c>
    </row>
    <row r="4067" spans="9:22" x14ac:dyDescent="0.45">
      <c r="I4067" t="s">
        <v>430</v>
      </c>
      <c r="J4067" t="s">
        <v>1094</v>
      </c>
      <c r="K4067">
        <v>0</v>
      </c>
      <c r="L4067" t="s">
        <v>255</v>
      </c>
      <c r="N4067" t="s">
        <v>450</v>
      </c>
      <c r="O4067" t="s">
        <v>1094</v>
      </c>
      <c r="P4067">
        <v>3.1468770721275815E-4</v>
      </c>
      <c r="Q4067" t="s">
        <v>255</v>
      </c>
      <c r="S4067" t="s">
        <v>470</v>
      </c>
      <c r="T4067" t="s">
        <v>1094</v>
      </c>
      <c r="U4067">
        <v>2.2430582770042166E-4</v>
      </c>
      <c r="V4067" t="s">
        <v>255</v>
      </c>
    </row>
    <row r="4068" spans="9:22" x14ac:dyDescent="0.45">
      <c r="I4068" t="s">
        <v>430</v>
      </c>
      <c r="J4068" t="s">
        <v>1095</v>
      </c>
      <c r="K4068">
        <v>0</v>
      </c>
      <c r="L4068" t="s">
        <v>255</v>
      </c>
      <c r="N4068" t="s">
        <v>450</v>
      </c>
      <c r="O4068" t="s">
        <v>1095</v>
      </c>
      <c r="P4068">
        <v>3.1447430678812602E-4</v>
      </c>
      <c r="Q4068" t="s">
        <v>255</v>
      </c>
      <c r="S4068" t="s">
        <v>470</v>
      </c>
      <c r="T4068" t="s">
        <v>1095</v>
      </c>
      <c r="U4068">
        <v>2.2430582770042166E-4</v>
      </c>
      <c r="V4068" t="s">
        <v>255</v>
      </c>
    </row>
    <row r="4069" spans="9:22" x14ac:dyDescent="0.45">
      <c r="I4069" t="s">
        <v>430</v>
      </c>
      <c r="J4069" t="s">
        <v>1096</v>
      </c>
      <c r="K4069">
        <v>0</v>
      </c>
      <c r="L4069" t="s">
        <v>255</v>
      </c>
      <c r="N4069" t="s">
        <v>450</v>
      </c>
      <c r="O4069" t="s">
        <v>1096</v>
      </c>
      <c r="P4069">
        <v>3.1341927892006006E-4</v>
      </c>
      <c r="Q4069" t="s">
        <v>255</v>
      </c>
      <c r="S4069" t="s">
        <v>470</v>
      </c>
      <c r="T4069" t="s">
        <v>1096</v>
      </c>
      <c r="U4069">
        <v>2.242292969232911E-4</v>
      </c>
      <c r="V4069" t="s">
        <v>255</v>
      </c>
    </row>
    <row r="4070" spans="9:22" x14ac:dyDescent="0.45">
      <c r="I4070" t="s">
        <v>430</v>
      </c>
      <c r="J4070" t="s">
        <v>1097</v>
      </c>
      <c r="K4070">
        <v>0</v>
      </c>
      <c r="L4070" t="s">
        <v>255</v>
      </c>
      <c r="N4070" t="s">
        <v>450</v>
      </c>
      <c r="O4070" t="s">
        <v>1097</v>
      </c>
      <c r="P4070">
        <v>3.1228707432755584E-4</v>
      </c>
      <c r="Q4070" t="s">
        <v>255</v>
      </c>
      <c r="S4070" t="s">
        <v>470</v>
      </c>
      <c r="T4070" t="s">
        <v>1097</v>
      </c>
      <c r="U4070">
        <v>2.2404006610610706E-4</v>
      </c>
      <c r="V4070" t="s">
        <v>255</v>
      </c>
    </row>
    <row r="4071" spans="9:22" x14ac:dyDescent="0.45">
      <c r="I4071" t="s">
        <v>430</v>
      </c>
      <c r="J4071" t="s">
        <v>1098</v>
      </c>
      <c r="K4071">
        <v>0</v>
      </c>
      <c r="L4071" t="s">
        <v>255</v>
      </c>
      <c r="N4071" t="s">
        <v>450</v>
      </c>
      <c r="O4071" t="s">
        <v>1098</v>
      </c>
      <c r="P4071">
        <v>3.0992059332709464E-4</v>
      </c>
      <c r="Q4071" t="s">
        <v>255</v>
      </c>
      <c r="S4071" t="s">
        <v>470</v>
      </c>
      <c r="T4071" t="s">
        <v>1098</v>
      </c>
      <c r="U4071">
        <v>2.2290863147483354E-4</v>
      </c>
      <c r="V4071" t="s">
        <v>255</v>
      </c>
    </row>
    <row r="4072" spans="9:22" x14ac:dyDescent="0.45">
      <c r="I4072" t="s">
        <v>430</v>
      </c>
      <c r="J4072" t="s">
        <v>1099</v>
      </c>
      <c r="K4072">
        <v>0</v>
      </c>
      <c r="L4072" t="s">
        <v>255</v>
      </c>
      <c r="N4072" t="s">
        <v>450</v>
      </c>
      <c r="O4072" t="s">
        <v>1099</v>
      </c>
      <c r="P4072">
        <v>3.0646929309811134E-4</v>
      </c>
      <c r="Q4072" t="s">
        <v>255</v>
      </c>
      <c r="S4072" t="s">
        <v>470</v>
      </c>
      <c r="T4072" t="s">
        <v>1099</v>
      </c>
      <c r="U4072">
        <v>2.0595890624975499E-4</v>
      </c>
      <c r="V4072" t="s">
        <v>255</v>
      </c>
    </row>
    <row r="4073" spans="9:22" x14ac:dyDescent="0.45">
      <c r="I4073" t="s">
        <v>430</v>
      </c>
      <c r="J4073" t="s">
        <v>1100</v>
      </c>
      <c r="K4073">
        <v>0</v>
      </c>
      <c r="L4073" t="s">
        <v>255</v>
      </c>
      <c r="N4073" t="s">
        <v>450</v>
      </c>
      <c r="O4073" t="s">
        <v>1100</v>
      </c>
      <c r="P4073">
        <v>3.0028261329351972E-4</v>
      </c>
      <c r="Q4073" t="s">
        <v>255</v>
      </c>
      <c r="S4073" t="s">
        <v>470</v>
      </c>
      <c r="T4073" t="s">
        <v>1100</v>
      </c>
      <c r="U4073">
        <v>1.6020907698429114E-4</v>
      </c>
      <c r="V4073" t="s">
        <v>255</v>
      </c>
    </row>
    <row r="4074" spans="9:22" x14ac:dyDescent="0.45">
      <c r="I4074" t="s">
        <v>430</v>
      </c>
      <c r="J4074" t="s">
        <v>1101</v>
      </c>
      <c r="K4074">
        <v>0</v>
      </c>
      <c r="L4074" t="s">
        <v>255</v>
      </c>
      <c r="N4074" t="s">
        <v>450</v>
      </c>
      <c r="O4074" t="s">
        <v>1101</v>
      </c>
      <c r="P4074">
        <v>2.8962330979423153E-4</v>
      </c>
      <c r="Q4074" t="s">
        <v>255</v>
      </c>
      <c r="S4074" t="s">
        <v>470</v>
      </c>
      <c r="T4074" t="s">
        <v>1101</v>
      </c>
      <c r="U4074">
        <v>1.0734235401083657E-4</v>
      </c>
      <c r="V4074" t="s">
        <v>255</v>
      </c>
    </row>
    <row r="4075" spans="9:22" x14ac:dyDescent="0.45">
      <c r="I4075" t="s">
        <v>430</v>
      </c>
      <c r="J4075" t="s">
        <v>1102</v>
      </c>
      <c r="K4075">
        <v>0</v>
      </c>
      <c r="L4075" t="s">
        <v>255</v>
      </c>
      <c r="N4075" t="s">
        <v>450</v>
      </c>
      <c r="O4075" t="s">
        <v>1102</v>
      </c>
      <c r="P4075">
        <v>2.7168693186085523E-4</v>
      </c>
      <c r="Q4075" t="s">
        <v>255</v>
      </c>
      <c r="S4075" t="s">
        <v>470</v>
      </c>
      <c r="T4075" t="s">
        <v>1102</v>
      </c>
      <c r="U4075">
        <v>8.4028894113794304E-5</v>
      </c>
      <c r="V4075" t="s">
        <v>255</v>
      </c>
    </row>
    <row r="4076" spans="9:22" x14ac:dyDescent="0.45">
      <c r="I4076" t="s">
        <v>430</v>
      </c>
      <c r="J4076" t="s">
        <v>1103</v>
      </c>
      <c r="K4076">
        <v>1.6366540282459488E-6</v>
      </c>
      <c r="L4076" t="s">
        <v>255</v>
      </c>
      <c r="N4076" t="s">
        <v>450</v>
      </c>
      <c r="O4076" t="s">
        <v>1103</v>
      </c>
      <c r="P4076">
        <v>2.4003812429478492E-4</v>
      </c>
      <c r="Q4076" t="s">
        <v>255</v>
      </c>
      <c r="S4076" t="s">
        <v>470</v>
      </c>
      <c r="T4076" t="s">
        <v>1103</v>
      </c>
      <c r="U4076">
        <v>7.5724983659238083E-5</v>
      </c>
      <c r="V4076" t="s">
        <v>255</v>
      </c>
    </row>
    <row r="4077" spans="9:22" x14ac:dyDescent="0.45">
      <c r="I4077" t="s">
        <v>430</v>
      </c>
      <c r="J4077" t="s">
        <v>1104</v>
      </c>
      <c r="K4077">
        <v>1.3223071653190831E-5</v>
      </c>
      <c r="L4077" t="s">
        <v>255</v>
      </c>
      <c r="N4077" t="s">
        <v>450</v>
      </c>
      <c r="O4077" t="s">
        <v>1104</v>
      </c>
      <c r="P4077">
        <v>2.1105916366274429E-4</v>
      </c>
      <c r="Q4077" t="s">
        <v>255</v>
      </c>
      <c r="S4077" t="s">
        <v>470</v>
      </c>
      <c r="T4077" t="s">
        <v>1104</v>
      </c>
      <c r="U4077">
        <v>6.1612506306587183E-5</v>
      </c>
      <c r="V4077" t="s">
        <v>255</v>
      </c>
    </row>
    <row r="4078" spans="9:22" x14ac:dyDescent="0.45">
      <c r="I4078" t="s">
        <v>430</v>
      </c>
      <c r="J4078" t="s">
        <v>1105</v>
      </c>
      <c r="K4078">
        <v>2.9258858764630486E-5</v>
      </c>
      <c r="L4078" t="s">
        <v>255</v>
      </c>
      <c r="N4078" t="s">
        <v>450</v>
      </c>
      <c r="O4078" t="s">
        <v>1105</v>
      </c>
      <c r="P4078">
        <v>1.6952147739946588E-4</v>
      </c>
      <c r="Q4078" t="s">
        <v>255</v>
      </c>
      <c r="S4078" t="s">
        <v>470</v>
      </c>
      <c r="T4078" t="s">
        <v>1105</v>
      </c>
      <c r="U4078">
        <v>4.117077506746877E-5</v>
      </c>
      <c r="V4078" t="s">
        <v>255</v>
      </c>
    </row>
    <row r="4079" spans="9:22" x14ac:dyDescent="0.45">
      <c r="I4079" t="s">
        <v>430</v>
      </c>
      <c r="J4079" t="s">
        <v>1106</v>
      </c>
      <c r="K4079">
        <v>4.990344464084415E-5</v>
      </c>
      <c r="L4079" t="s">
        <v>255</v>
      </c>
      <c r="N4079" t="s">
        <v>450</v>
      </c>
      <c r="O4079" t="s">
        <v>1106</v>
      </c>
      <c r="P4079">
        <v>1.3381990196188284E-4</v>
      </c>
      <c r="Q4079" t="s">
        <v>255</v>
      </c>
      <c r="S4079" t="s">
        <v>470</v>
      </c>
      <c r="T4079" t="s">
        <v>1106</v>
      </c>
      <c r="U4079">
        <v>3.208627416802594E-5</v>
      </c>
      <c r="V4079" t="s">
        <v>255</v>
      </c>
    </row>
    <row r="4080" spans="9:22" x14ac:dyDescent="0.45">
      <c r="I4080" t="s">
        <v>430</v>
      </c>
      <c r="J4080" t="s">
        <v>1107</v>
      </c>
      <c r="K4080">
        <v>7.3461328862117219E-5</v>
      </c>
      <c r="L4080" t="s">
        <v>255</v>
      </c>
      <c r="N4080" t="s">
        <v>450</v>
      </c>
      <c r="O4080" t="s">
        <v>1107</v>
      </c>
      <c r="P4080">
        <v>8.8189763795564792E-5</v>
      </c>
      <c r="Q4080" t="s">
        <v>255</v>
      </c>
      <c r="S4080" t="s">
        <v>470</v>
      </c>
      <c r="T4080" t="s">
        <v>1107</v>
      </c>
      <c r="U4080">
        <v>1.6637526624285836E-5</v>
      </c>
      <c r="V4080" t="s">
        <v>255</v>
      </c>
    </row>
    <row r="4081" spans="9:22" x14ac:dyDescent="0.45">
      <c r="I4081" t="s">
        <v>430</v>
      </c>
      <c r="J4081" t="s">
        <v>1108</v>
      </c>
      <c r="K4081">
        <v>6.6421066464616451E-5</v>
      </c>
      <c r="L4081" t="s">
        <v>255</v>
      </c>
      <c r="N4081" t="s">
        <v>450</v>
      </c>
      <c r="O4081" t="s">
        <v>1108</v>
      </c>
      <c r="P4081">
        <v>6.6428942259481996E-5</v>
      </c>
      <c r="Q4081" t="s">
        <v>255</v>
      </c>
      <c r="S4081" t="s">
        <v>470</v>
      </c>
      <c r="T4081" t="s">
        <v>1108</v>
      </c>
      <c r="U4081">
        <v>9.5164685581352813E-6</v>
      </c>
      <c r="V4081" t="s">
        <v>255</v>
      </c>
    </row>
    <row r="4082" spans="9:22" x14ac:dyDescent="0.45">
      <c r="I4082" t="s">
        <v>430</v>
      </c>
      <c r="J4082" t="s">
        <v>1109</v>
      </c>
      <c r="K4082">
        <v>2.5079061433929702E-5</v>
      </c>
      <c r="L4082" t="s">
        <v>255</v>
      </c>
      <c r="N4082" t="s">
        <v>450</v>
      </c>
      <c r="O4082" t="s">
        <v>1109</v>
      </c>
      <c r="P4082">
        <v>6.0388010898361063E-5</v>
      </c>
      <c r="Q4082" t="s">
        <v>255</v>
      </c>
      <c r="S4082" t="s">
        <v>470</v>
      </c>
      <c r="T4082" t="s">
        <v>1109</v>
      </c>
      <c r="U4082">
        <v>5.1807644204667987E-6</v>
      </c>
      <c r="V4082" t="s">
        <v>255</v>
      </c>
    </row>
    <row r="4083" spans="9:22" x14ac:dyDescent="0.45">
      <c r="I4083" t="s">
        <v>430</v>
      </c>
      <c r="J4083" t="s">
        <v>1110</v>
      </c>
      <c r="K4083">
        <v>0</v>
      </c>
      <c r="L4083" t="s">
        <v>255</v>
      </c>
      <c r="N4083" t="s">
        <v>450</v>
      </c>
      <c r="O4083" t="s">
        <v>1110</v>
      </c>
      <c r="P4083">
        <v>5.5020969730039465E-5</v>
      </c>
      <c r="Q4083" t="s">
        <v>255</v>
      </c>
      <c r="S4083" t="s">
        <v>470</v>
      </c>
      <c r="T4083" t="s">
        <v>1110</v>
      </c>
      <c r="U4083">
        <v>4.5171471760827758E-6</v>
      </c>
      <c r="V4083" t="s">
        <v>255</v>
      </c>
    </row>
    <row r="4084" spans="9:22" x14ac:dyDescent="0.45">
      <c r="I4084" t="s">
        <v>430</v>
      </c>
      <c r="J4084" t="s">
        <v>1111</v>
      </c>
      <c r="K4084">
        <v>0</v>
      </c>
      <c r="L4084" t="s">
        <v>255</v>
      </c>
      <c r="N4084" t="s">
        <v>450</v>
      </c>
      <c r="O4084" t="s">
        <v>1111</v>
      </c>
      <c r="P4084">
        <v>3.716952816259965E-5</v>
      </c>
      <c r="Q4084" t="s">
        <v>255</v>
      </c>
      <c r="S4084" t="s">
        <v>470</v>
      </c>
      <c r="T4084" t="s">
        <v>1111</v>
      </c>
      <c r="U4084">
        <v>4.5984274237535569E-6</v>
      </c>
      <c r="V4084" t="s">
        <v>255</v>
      </c>
    </row>
    <row r="4085" spans="9:22" x14ac:dyDescent="0.45">
      <c r="I4085" t="s">
        <v>430</v>
      </c>
      <c r="J4085" t="s">
        <v>1112</v>
      </c>
      <c r="K4085">
        <v>0</v>
      </c>
      <c r="L4085" t="s">
        <v>255</v>
      </c>
      <c r="N4085" t="s">
        <v>450</v>
      </c>
      <c r="O4085" t="s">
        <v>1112</v>
      </c>
      <c r="P4085">
        <v>1.8331933279341207E-5</v>
      </c>
      <c r="Q4085" t="s">
        <v>255</v>
      </c>
      <c r="S4085" t="s">
        <v>470</v>
      </c>
      <c r="T4085" t="s">
        <v>1112</v>
      </c>
      <c r="U4085">
        <v>4.0223281101086761E-6</v>
      </c>
      <c r="V4085" t="s">
        <v>255</v>
      </c>
    </row>
    <row r="4086" spans="9:22" x14ac:dyDescent="0.45">
      <c r="I4086" t="s">
        <v>430</v>
      </c>
      <c r="J4086" t="s">
        <v>1113</v>
      </c>
      <c r="K4086">
        <v>0</v>
      </c>
      <c r="L4086" t="s">
        <v>255</v>
      </c>
      <c r="N4086" t="s">
        <v>450</v>
      </c>
      <c r="O4086" t="s">
        <v>1113</v>
      </c>
      <c r="P4086">
        <v>8.5039413873543439E-6</v>
      </c>
      <c r="Q4086" t="s">
        <v>255</v>
      </c>
      <c r="S4086" t="s">
        <v>470</v>
      </c>
      <c r="T4086" t="s">
        <v>1113</v>
      </c>
      <c r="U4086">
        <v>5.4909185982077951E-6</v>
      </c>
      <c r="V4086" t="s">
        <v>255</v>
      </c>
    </row>
    <row r="4087" spans="9:22" x14ac:dyDescent="0.45">
      <c r="I4087" t="s">
        <v>430</v>
      </c>
      <c r="J4087" t="s">
        <v>1114</v>
      </c>
      <c r="K4087">
        <v>0</v>
      </c>
      <c r="L4087" t="s">
        <v>255</v>
      </c>
      <c r="N4087" t="s">
        <v>450</v>
      </c>
      <c r="O4087" t="s">
        <v>1114</v>
      </c>
      <c r="P4087">
        <v>4.1414053812739912E-6</v>
      </c>
      <c r="Q4087" t="s">
        <v>255</v>
      </c>
      <c r="S4087" t="s">
        <v>470</v>
      </c>
      <c r="T4087" t="s">
        <v>1114</v>
      </c>
      <c r="U4087">
        <v>7.2603186422139692E-6</v>
      </c>
      <c r="V4087" t="s">
        <v>255</v>
      </c>
    </row>
    <row r="4088" spans="9:22" x14ac:dyDescent="0.45">
      <c r="I4088" t="s">
        <v>430</v>
      </c>
      <c r="J4088" t="s">
        <v>1115</v>
      </c>
      <c r="K4088">
        <v>0</v>
      </c>
      <c r="L4088" t="s">
        <v>255</v>
      </c>
      <c r="N4088" t="s">
        <v>450</v>
      </c>
      <c r="O4088" t="s">
        <v>1115</v>
      </c>
      <c r="P4088">
        <v>1.2294073032014351E-5</v>
      </c>
      <c r="Q4088" t="s">
        <v>255</v>
      </c>
      <c r="S4088" t="s">
        <v>470</v>
      </c>
      <c r="T4088" t="s">
        <v>1115</v>
      </c>
      <c r="U4088">
        <v>7.0143894840472201E-6</v>
      </c>
      <c r="V4088" t="s">
        <v>255</v>
      </c>
    </row>
    <row r="4089" spans="9:22" x14ac:dyDescent="0.45">
      <c r="I4089" t="s">
        <v>430</v>
      </c>
      <c r="J4089" t="s">
        <v>1116</v>
      </c>
      <c r="K4089">
        <v>0</v>
      </c>
      <c r="L4089" t="s">
        <v>255</v>
      </c>
      <c r="N4089" t="s">
        <v>450</v>
      </c>
      <c r="O4089" t="s">
        <v>1116</v>
      </c>
      <c r="P4089">
        <v>2.1330118080541544E-5</v>
      </c>
      <c r="Q4089" t="s">
        <v>255</v>
      </c>
      <c r="S4089" t="s">
        <v>470</v>
      </c>
      <c r="T4089" t="s">
        <v>1116</v>
      </c>
      <c r="U4089">
        <v>9.8913607553614822E-6</v>
      </c>
      <c r="V4089" t="s">
        <v>255</v>
      </c>
    </row>
    <row r="4090" spans="9:22" x14ac:dyDescent="0.45">
      <c r="I4090" t="s">
        <v>430</v>
      </c>
      <c r="J4090" t="s">
        <v>1117</v>
      </c>
      <c r="K4090">
        <v>0</v>
      </c>
      <c r="L4090" t="s">
        <v>255</v>
      </c>
      <c r="N4090" t="s">
        <v>450</v>
      </c>
      <c r="O4090" t="s">
        <v>1117</v>
      </c>
      <c r="P4090">
        <v>1.6570179421982695E-5</v>
      </c>
      <c r="Q4090" t="s">
        <v>255</v>
      </c>
      <c r="S4090" t="s">
        <v>470</v>
      </c>
      <c r="T4090" t="s">
        <v>1117</v>
      </c>
      <c r="U4090">
        <v>1.5992755111098465E-5</v>
      </c>
      <c r="V4090" t="s">
        <v>255</v>
      </c>
    </row>
    <row r="4091" spans="9:22" x14ac:dyDescent="0.45">
      <c r="I4091" t="s">
        <v>430</v>
      </c>
      <c r="J4091" t="s">
        <v>1118</v>
      </c>
      <c r="K4091">
        <v>0</v>
      </c>
      <c r="L4091" t="s">
        <v>255</v>
      </c>
      <c r="N4091" t="s">
        <v>450</v>
      </c>
      <c r="O4091" t="s">
        <v>1118</v>
      </c>
      <c r="P4091">
        <v>3.0314716131560815E-4</v>
      </c>
      <c r="Q4091" t="s">
        <v>255</v>
      </c>
      <c r="S4091" t="s">
        <v>470</v>
      </c>
      <c r="T4091" t="s">
        <v>1118</v>
      </c>
      <c r="U4091">
        <v>2.2430582770042166E-4</v>
      </c>
      <c r="V4091" t="s">
        <v>255</v>
      </c>
    </row>
    <row r="4092" spans="9:22" x14ac:dyDescent="0.45">
      <c r="I4092" t="s">
        <v>430</v>
      </c>
      <c r="J4092" t="s">
        <v>1119</v>
      </c>
      <c r="K4092">
        <v>0</v>
      </c>
      <c r="L4092" t="s">
        <v>255</v>
      </c>
      <c r="N4092" t="s">
        <v>450</v>
      </c>
      <c r="O4092" t="s">
        <v>1119</v>
      </c>
      <c r="P4092">
        <v>3.0831421732075646E-4</v>
      </c>
      <c r="Q4092" t="s">
        <v>255</v>
      </c>
      <c r="S4092" t="s">
        <v>470</v>
      </c>
      <c r="T4092" t="s">
        <v>1119</v>
      </c>
      <c r="U4092">
        <v>2.2430582770042166E-4</v>
      </c>
      <c r="V4092" t="s">
        <v>255</v>
      </c>
    </row>
    <row r="4093" spans="9:22" x14ac:dyDescent="0.45">
      <c r="I4093" t="s">
        <v>430</v>
      </c>
      <c r="J4093" t="s">
        <v>1120</v>
      </c>
      <c r="K4093">
        <v>0</v>
      </c>
      <c r="L4093" t="s">
        <v>255</v>
      </c>
      <c r="N4093" t="s">
        <v>450</v>
      </c>
      <c r="O4093" t="s">
        <v>1120</v>
      </c>
      <c r="P4093">
        <v>3.1265979906366508E-4</v>
      </c>
      <c r="Q4093" t="s">
        <v>255</v>
      </c>
      <c r="S4093" t="s">
        <v>470</v>
      </c>
      <c r="T4093" t="s">
        <v>1120</v>
      </c>
      <c r="U4093">
        <v>2.2430582770042166E-4</v>
      </c>
      <c r="V4093" t="s">
        <v>255</v>
      </c>
    </row>
    <row r="4094" spans="9:22" x14ac:dyDescent="0.45">
      <c r="I4094" t="s">
        <v>430</v>
      </c>
      <c r="J4094" t="s">
        <v>1121</v>
      </c>
      <c r="K4094">
        <v>0</v>
      </c>
      <c r="L4094" t="s">
        <v>255</v>
      </c>
      <c r="N4094" t="s">
        <v>450</v>
      </c>
      <c r="O4094" t="s">
        <v>1121</v>
      </c>
      <c r="P4094">
        <v>3.1302082847776101E-4</v>
      </c>
      <c r="Q4094" t="s">
        <v>255</v>
      </c>
      <c r="S4094" t="s">
        <v>470</v>
      </c>
      <c r="T4094" t="s">
        <v>1121</v>
      </c>
      <c r="U4094">
        <v>2.2430582770042166E-4</v>
      </c>
      <c r="V4094" t="s">
        <v>255</v>
      </c>
    </row>
    <row r="4095" spans="9:22" x14ac:dyDescent="0.45">
      <c r="I4095" t="s">
        <v>430</v>
      </c>
      <c r="J4095" t="s">
        <v>1122</v>
      </c>
      <c r="K4095">
        <v>0</v>
      </c>
      <c r="L4095" t="s">
        <v>255</v>
      </c>
      <c r="N4095" t="s">
        <v>450</v>
      </c>
      <c r="O4095" t="s">
        <v>1122</v>
      </c>
      <c r="P4095">
        <v>3.1287348908847748E-4</v>
      </c>
      <c r="Q4095" t="s">
        <v>255</v>
      </c>
      <c r="S4095" t="s">
        <v>470</v>
      </c>
      <c r="T4095" t="s">
        <v>1122</v>
      </c>
      <c r="U4095">
        <v>2.2430582770042166E-4</v>
      </c>
      <c r="V4095" t="s">
        <v>255</v>
      </c>
    </row>
    <row r="4096" spans="9:22" x14ac:dyDescent="0.45">
      <c r="I4096" t="s">
        <v>430</v>
      </c>
      <c r="J4096" t="s">
        <v>1123</v>
      </c>
      <c r="K4096">
        <v>0</v>
      </c>
      <c r="L4096" t="s">
        <v>255</v>
      </c>
      <c r="N4096" t="s">
        <v>450</v>
      </c>
      <c r="O4096" t="s">
        <v>1123</v>
      </c>
      <c r="P4096">
        <v>3.1429274882786065E-4</v>
      </c>
      <c r="Q4096" t="s">
        <v>255</v>
      </c>
      <c r="S4096" t="s">
        <v>470</v>
      </c>
      <c r="T4096" t="s">
        <v>1123</v>
      </c>
      <c r="U4096">
        <v>2.2430582770042166E-4</v>
      </c>
      <c r="V4096" t="s">
        <v>255</v>
      </c>
    </row>
    <row r="4097" spans="9:22" x14ac:dyDescent="0.45">
      <c r="I4097" t="s">
        <v>430</v>
      </c>
      <c r="J4097" t="s">
        <v>1124</v>
      </c>
      <c r="K4097">
        <v>0</v>
      </c>
      <c r="L4097" t="s">
        <v>255</v>
      </c>
      <c r="N4097" t="s">
        <v>450</v>
      </c>
      <c r="O4097" t="s">
        <v>1124</v>
      </c>
      <c r="P4097">
        <v>3.145497769020419E-4</v>
      </c>
      <c r="Q4097" t="s">
        <v>255</v>
      </c>
      <c r="S4097" t="s">
        <v>470</v>
      </c>
      <c r="T4097" t="s">
        <v>1124</v>
      </c>
      <c r="U4097">
        <v>2.2430582770042166E-4</v>
      </c>
      <c r="V4097" t="s">
        <v>255</v>
      </c>
    </row>
    <row r="4098" spans="9:22" x14ac:dyDescent="0.45">
      <c r="I4098" t="s">
        <v>430</v>
      </c>
      <c r="J4098" t="s">
        <v>1125</v>
      </c>
      <c r="K4098">
        <v>0</v>
      </c>
      <c r="L4098" t="s">
        <v>255</v>
      </c>
      <c r="N4098" t="s">
        <v>450</v>
      </c>
      <c r="O4098" t="s">
        <v>1125</v>
      </c>
      <c r="P4098">
        <v>3.1465580891756753E-4</v>
      </c>
      <c r="Q4098" t="s">
        <v>255</v>
      </c>
      <c r="S4098" t="s">
        <v>470</v>
      </c>
      <c r="T4098" t="s">
        <v>1125</v>
      </c>
      <c r="U4098">
        <v>2.2430582770042166E-4</v>
      </c>
      <c r="V4098" t="s">
        <v>255</v>
      </c>
    </row>
    <row r="4099" spans="9:22" x14ac:dyDescent="0.45">
      <c r="I4099" t="s">
        <v>430</v>
      </c>
      <c r="J4099" t="s">
        <v>1126</v>
      </c>
      <c r="K4099">
        <v>0</v>
      </c>
      <c r="L4099" t="s">
        <v>255</v>
      </c>
      <c r="N4099" t="s">
        <v>450</v>
      </c>
      <c r="O4099" t="s">
        <v>1126</v>
      </c>
      <c r="P4099">
        <v>3.1468770721275815E-4</v>
      </c>
      <c r="Q4099" t="s">
        <v>255</v>
      </c>
      <c r="S4099" t="s">
        <v>470</v>
      </c>
      <c r="T4099" t="s">
        <v>1126</v>
      </c>
      <c r="U4099">
        <v>2.2430582770042166E-4</v>
      </c>
      <c r="V4099" t="s">
        <v>255</v>
      </c>
    </row>
    <row r="4100" spans="9:22" x14ac:dyDescent="0.45">
      <c r="I4100" t="s">
        <v>430</v>
      </c>
      <c r="J4100" t="s">
        <v>1127</v>
      </c>
      <c r="K4100">
        <v>8.6388194068133674E-5</v>
      </c>
      <c r="L4100" t="s">
        <v>255</v>
      </c>
      <c r="N4100" t="s">
        <v>450</v>
      </c>
      <c r="O4100" t="s">
        <v>1127</v>
      </c>
      <c r="P4100">
        <v>3.1468770721275815E-4</v>
      </c>
      <c r="Q4100" t="s">
        <v>255</v>
      </c>
      <c r="S4100" t="s">
        <v>470</v>
      </c>
      <c r="T4100" t="s">
        <v>1127</v>
      </c>
      <c r="U4100">
        <v>2.2430582770042166E-4</v>
      </c>
      <c r="V4100" t="s">
        <v>255</v>
      </c>
    </row>
    <row r="4101" spans="9:22" x14ac:dyDescent="0.45">
      <c r="I4101" t="s">
        <v>430</v>
      </c>
      <c r="J4101" t="s">
        <v>1128</v>
      </c>
      <c r="K4101">
        <v>1.4956870488813819E-4</v>
      </c>
      <c r="L4101" t="s">
        <v>255</v>
      </c>
      <c r="N4101" t="s">
        <v>450</v>
      </c>
      <c r="O4101" t="s">
        <v>1128</v>
      </c>
      <c r="P4101">
        <v>3.1468770721275815E-4</v>
      </c>
      <c r="Q4101" t="s">
        <v>255</v>
      </c>
      <c r="S4101" t="s">
        <v>470</v>
      </c>
      <c r="T4101" t="s">
        <v>1128</v>
      </c>
      <c r="U4101">
        <v>2.2430582770042166E-4</v>
      </c>
      <c r="V4101" t="s">
        <v>255</v>
      </c>
    </row>
    <row r="4102" spans="9:22" x14ac:dyDescent="0.45">
      <c r="I4102" t="s">
        <v>430</v>
      </c>
      <c r="J4102" t="s">
        <v>1129</v>
      </c>
      <c r="K4102">
        <v>1.6806457198857626E-4</v>
      </c>
      <c r="L4102" t="s">
        <v>255</v>
      </c>
      <c r="N4102" t="s">
        <v>450</v>
      </c>
      <c r="O4102" t="s">
        <v>1129</v>
      </c>
      <c r="P4102">
        <v>3.1468592216843399E-4</v>
      </c>
      <c r="Q4102" t="s">
        <v>255</v>
      </c>
      <c r="S4102" t="s">
        <v>470</v>
      </c>
      <c r="T4102" t="s">
        <v>1129</v>
      </c>
      <c r="U4102">
        <v>2.2430582770042166E-4</v>
      </c>
      <c r="V4102" t="s">
        <v>255</v>
      </c>
    </row>
    <row r="4103" spans="9:22" x14ac:dyDescent="0.45">
      <c r="I4103" t="s">
        <v>430</v>
      </c>
      <c r="J4103" t="s">
        <v>1130</v>
      </c>
      <c r="K4103">
        <v>9.8799247218411108E-5</v>
      </c>
      <c r="L4103" t="s">
        <v>255</v>
      </c>
      <c r="N4103" t="s">
        <v>450</v>
      </c>
      <c r="O4103" t="s">
        <v>1130</v>
      </c>
      <c r="P4103">
        <v>3.1468770721275815E-4</v>
      </c>
      <c r="Q4103" t="s">
        <v>255</v>
      </c>
      <c r="S4103" t="s">
        <v>470</v>
      </c>
      <c r="T4103" t="s">
        <v>1130</v>
      </c>
      <c r="U4103">
        <v>2.2430582770042166E-4</v>
      </c>
      <c r="V4103" t="s">
        <v>255</v>
      </c>
    </row>
    <row r="4104" spans="9:22" x14ac:dyDescent="0.45">
      <c r="I4104" t="s">
        <v>430</v>
      </c>
      <c r="J4104" t="s">
        <v>1131</v>
      </c>
      <c r="K4104">
        <v>1.5071057493771882E-4</v>
      </c>
      <c r="L4104" t="s">
        <v>255</v>
      </c>
      <c r="N4104" t="s">
        <v>450</v>
      </c>
      <c r="O4104" t="s">
        <v>1131</v>
      </c>
      <c r="P4104">
        <v>3.1382907669898474E-4</v>
      </c>
      <c r="Q4104" t="s">
        <v>255</v>
      </c>
      <c r="S4104" t="s">
        <v>470</v>
      </c>
      <c r="T4104" t="s">
        <v>1131</v>
      </c>
      <c r="U4104">
        <v>2.2430582770042166E-4</v>
      </c>
      <c r="V4104" t="s">
        <v>255</v>
      </c>
    </row>
    <row r="4105" spans="9:22" x14ac:dyDescent="0.45">
      <c r="I4105" t="s">
        <v>430</v>
      </c>
      <c r="J4105" t="s">
        <v>1132</v>
      </c>
      <c r="K4105">
        <v>1.4213531457807601E-4</v>
      </c>
      <c r="L4105" t="s">
        <v>255</v>
      </c>
      <c r="N4105" t="s">
        <v>450</v>
      </c>
      <c r="O4105" t="s">
        <v>1132</v>
      </c>
      <c r="P4105">
        <v>3.1448441881006949E-4</v>
      </c>
      <c r="Q4105" t="s">
        <v>255</v>
      </c>
      <c r="S4105" t="s">
        <v>470</v>
      </c>
      <c r="T4105" t="s">
        <v>1132</v>
      </c>
      <c r="U4105">
        <v>2.2430582770042166E-4</v>
      </c>
      <c r="V4105" t="s">
        <v>255</v>
      </c>
    </row>
    <row r="4106" spans="9:22" x14ac:dyDescent="0.45">
      <c r="I4106" t="s">
        <v>430</v>
      </c>
      <c r="J4106" t="s">
        <v>1133</v>
      </c>
      <c r="K4106">
        <v>9.802721992758217E-5</v>
      </c>
      <c r="L4106" t="s">
        <v>255</v>
      </c>
      <c r="N4106" t="s">
        <v>450</v>
      </c>
      <c r="O4106" t="s">
        <v>1133</v>
      </c>
      <c r="P4106">
        <v>3.1452889901104671E-4</v>
      </c>
      <c r="Q4106" t="s">
        <v>255</v>
      </c>
      <c r="S4106" t="s">
        <v>470</v>
      </c>
      <c r="T4106" t="s">
        <v>1133</v>
      </c>
      <c r="U4106">
        <v>2.2430582770042166E-4</v>
      </c>
      <c r="V4106" t="s">
        <v>255</v>
      </c>
    </row>
    <row r="4107" spans="9:22" x14ac:dyDescent="0.45">
      <c r="I4107" t="s">
        <v>430</v>
      </c>
      <c r="J4107" t="s">
        <v>1134</v>
      </c>
      <c r="K4107">
        <v>0</v>
      </c>
      <c r="L4107" t="s">
        <v>255</v>
      </c>
      <c r="N4107" t="s">
        <v>450</v>
      </c>
      <c r="O4107" t="s">
        <v>1134</v>
      </c>
      <c r="P4107">
        <v>3.1457314370652824E-4</v>
      </c>
      <c r="Q4107" t="s">
        <v>255</v>
      </c>
      <c r="S4107" t="s">
        <v>470</v>
      </c>
      <c r="T4107" t="s">
        <v>1134</v>
      </c>
      <c r="U4107">
        <v>2.2430582770042166E-4</v>
      </c>
      <c r="V4107" t="s">
        <v>255</v>
      </c>
    </row>
    <row r="4108" spans="9:22" x14ac:dyDescent="0.45">
      <c r="I4108" t="s">
        <v>430</v>
      </c>
      <c r="J4108" t="s">
        <v>1135</v>
      </c>
      <c r="K4108">
        <v>0</v>
      </c>
      <c r="L4108" t="s">
        <v>255</v>
      </c>
      <c r="N4108" t="s">
        <v>450</v>
      </c>
      <c r="O4108" t="s">
        <v>1135</v>
      </c>
      <c r="P4108">
        <v>3.1461127350279887E-4</v>
      </c>
      <c r="Q4108" t="s">
        <v>255</v>
      </c>
      <c r="S4108" t="s">
        <v>470</v>
      </c>
      <c r="T4108" t="s">
        <v>1135</v>
      </c>
      <c r="U4108">
        <v>2.2430582770042166E-4</v>
      </c>
      <c r="V4108" t="s">
        <v>255</v>
      </c>
    </row>
    <row r="4109" spans="9:22" x14ac:dyDescent="0.45">
      <c r="I4109" t="s">
        <v>430</v>
      </c>
      <c r="J4109" t="s">
        <v>1136</v>
      </c>
      <c r="K4109">
        <v>0</v>
      </c>
      <c r="L4109" t="s">
        <v>255</v>
      </c>
      <c r="N4109" t="s">
        <v>450</v>
      </c>
      <c r="O4109" t="s">
        <v>1136</v>
      </c>
      <c r="P4109">
        <v>3.1463153794686403E-4</v>
      </c>
      <c r="Q4109" t="s">
        <v>255</v>
      </c>
      <c r="S4109" t="s">
        <v>470</v>
      </c>
      <c r="T4109" t="s">
        <v>1136</v>
      </c>
      <c r="U4109">
        <v>2.2430582770042166E-4</v>
      </c>
      <c r="V4109" t="s">
        <v>255</v>
      </c>
    </row>
    <row r="4110" spans="9:22" x14ac:dyDescent="0.45">
      <c r="I4110" t="s">
        <v>430</v>
      </c>
      <c r="J4110" t="s">
        <v>1137</v>
      </c>
      <c r="K4110">
        <v>0</v>
      </c>
      <c r="L4110" t="s">
        <v>255</v>
      </c>
      <c r="N4110" t="s">
        <v>450</v>
      </c>
      <c r="O4110" t="s">
        <v>1137</v>
      </c>
      <c r="P4110">
        <v>3.1457728661832984E-4</v>
      </c>
      <c r="Q4110" t="s">
        <v>255</v>
      </c>
      <c r="S4110" t="s">
        <v>470</v>
      </c>
      <c r="T4110" t="s">
        <v>1137</v>
      </c>
      <c r="U4110">
        <v>2.2430582770042166E-4</v>
      </c>
      <c r="V4110" t="s">
        <v>255</v>
      </c>
    </row>
    <row r="4111" spans="9:22" x14ac:dyDescent="0.45">
      <c r="I4111" t="s">
        <v>430</v>
      </c>
      <c r="J4111" t="s">
        <v>1138</v>
      </c>
      <c r="K4111">
        <v>0</v>
      </c>
      <c r="L4111" t="s">
        <v>255</v>
      </c>
      <c r="N4111" t="s">
        <v>450</v>
      </c>
      <c r="O4111" t="s">
        <v>1138</v>
      </c>
      <c r="P4111">
        <v>3.146233444692469E-4</v>
      </c>
      <c r="Q4111" t="s">
        <v>255</v>
      </c>
      <c r="S4111" t="s">
        <v>470</v>
      </c>
      <c r="T4111" t="s">
        <v>1138</v>
      </c>
      <c r="U4111">
        <v>2.2430582770042166E-4</v>
      </c>
      <c r="V4111" t="s">
        <v>255</v>
      </c>
    </row>
    <row r="4112" spans="9:22" x14ac:dyDescent="0.45">
      <c r="I4112" t="s">
        <v>430</v>
      </c>
      <c r="J4112" t="s">
        <v>1139</v>
      </c>
      <c r="K4112">
        <v>0</v>
      </c>
      <c r="L4112" t="s">
        <v>255</v>
      </c>
      <c r="N4112" t="s">
        <v>450</v>
      </c>
      <c r="O4112" t="s">
        <v>1139</v>
      </c>
      <c r="P4112">
        <v>3.1461845077852558E-4</v>
      </c>
      <c r="Q4112" t="s">
        <v>255</v>
      </c>
      <c r="S4112" t="s">
        <v>470</v>
      </c>
      <c r="T4112" t="s">
        <v>1139</v>
      </c>
      <c r="U4112">
        <v>2.2430582770042166E-4</v>
      </c>
      <c r="V4112" t="s">
        <v>255</v>
      </c>
    </row>
    <row r="4113" spans="9:22" x14ac:dyDescent="0.45">
      <c r="I4113" t="s">
        <v>430</v>
      </c>
      <c r="J4113" t="s">
        <v>1140</v>
      </c>
      <c r="K4113">
        <v>0</v>
      </c>
      <c r="L4113" t="s">
        <v>255</v>
      </c>
      <c r="N4113" t="s">
        <v>450</v>
      </c>
      <c r="O4113" t="s">
        <v>1140</v>
      </c>
      <c r="P4113">
        <v>3.1454175215243121E-4</v>
      </c>
      <c r="Q4113" t="s">
        <v>255</v>
      </c>
      <c r="S4113" t="s">
        <v>470</v>
      </c>
      <c r="T4113" t="s">
        <v>1140</v>
      </c>
      <c r="U4113">
        <v>2.2430582770042166E-4</v>
      </c>
      <c r="V4113" t="s">
        <v>255</v>
      </c>
    </row>
    <row r="4114" spans="9:22" x14ac:dyDescent="0.45">
      <c r="I4114" t="s">
        <v>430</v>
      </c>
      <c r="J4114" t="s">
        <v>1141</v>
      </c>
      <c r="K4114">
        <v>0</v>
      </c>
      <c r="L4114" t="s">
        <v>255</v>
      </c>
      <c r="N4114" t="s">
        <v>450</v>
      </c>
      <c r="O4114" t="s">
        <v>1141</v>
      </c>
      <c r="P4114">
        <v>3.1358175963250746E-4</v>
      </c>
      <c r="Q4114" t="s">
        <v>255</v>
      </c>
      <c r="S4114" t="s">
        <v>470</v>
      </c>
      <c r="T4114" t="s">
        <v>1141</v>
      </c>
      <c r="U4114">
        <v>2.2430582770042166E-4</v>
      </c>
      <c r="V4114" t="s">
        <v>255</v>
      </c>
    </row>
    <row r="4115" spans="9:22" x14ac:dyDescent="0.45">
      <c r="I4115" t="s">
        <v>431</v>
      </c>
      <c r="J4115" t="s">
        <v>254</v>
      </c>
      <c r="K4115">
        <v>0</v>
      </c>
      <c r="L4115" t="s">
        <v>255</v>
      </c>
      <c r="N4115" t="s">
        <v>451</v>
      </c>
      <c r="O4115" t="s">
        <v>254</v>
      </c>
      <c r="P4115">
        <v>2.2865104690052231E-2</v>
      </c>
      <c r="Q4115" t="s">
        <v>255</v>
      </c>
      <c r="S4115" t="s">
        <v>471</v>
      </c>
      <c r="T4115" t="s">
        <v>254</v>
      </c>
      <c r="U4115">
        <v>2.4413942860787029E-2</v>
      </c>
      <c r="V4115" t="s">
        <v>255</v>
      </c>
    </row>
    <row r="4116" spans="9:22" x14ac:dyDescent="0.45">
      <c r="I4116" t="s">
        <v>431</v>
      </c>
      <c r="J4116" t="s">
        <v>256</v>
      </c>
      <c r="K4116">
        <v>0</v>
      </c>
      <c r="L4116" t="s">
        <v>255</v>
      </c>
      <c r="N4116" t="s">
        <v>451</v>
      </c>
      <c r="O4116" t="s">
        <v>256</v>
      </c>
      <c r="P4116">
        <v>3.6260156013324723E-3</v>
      </c>
      <c r="Q4116" t="s">
        <v>255</v>
      </c>
      <c r="S4116" t="s">
        <v>471</v>
      </c>
      <c r="T4116" t="s">
        <v>256</v>
      </c>
      <c r="U4116">
        <v>3.694478418029216E-3</v>
      </c>
      <c r="V4116" t="s">
        <v>255</v>
      </c>
    </row>
    <row r="4117" spans="9:22" x14ac:dyDescent="0.45">
      <c r="I4117" t="s">
        <v>431</v>
      </c>
      <c r="J4117" t="s">
        <v>257</v>
      </c>
      <c r="K4117">
        <v>1.7067992759765398E-13</v>
      </c>
      <c r="L4117" t="s">
        <v>255</v>
      </c>
      <c r="N4117" t="s">
        <v>451</v>
      </c>
      <c r="O4117" t="s">
        <v>257</v>
      </c>
      <c r="P4117">
        <v>3.6806483783530107E-3</v>
      </c>
      <c r="Q4117" t="s">
        <v>255</v>
      </c>
      <c r="S4117" t="s">
        <v>471</v>
      </c>
      <c r="T4117" t="s">
        <v>257</v>
      </c>
      <c r="U4117">
        <v>3.8273355038234906E-3</v>
      </c>
      <c r="V4117" t="s">
        <v>255</v>
      </c>
    </row>
    <row r="4118" spans="9:22" x14ac:dyDescent="0.45">
      <c r="I4118" t="s">
        <v>431</v>
      </c>
      <c r="J4118" t="s">
        <v>258</v>
      </c>
      <c r="K4118">
        <v>1.1562915670321938E-3</v>
      </c>
      <c r="L4118" t="s">
        <v>255</v>
      </c>
      <c r="N4118" t="s">
        <v>451</v>
      </c>
      <c r="O4118" t="s">
        <v>258</v>
      </c>
      <c r="P4118">
        <v>3.6902963697188714E-3</v>
      </c>
      <c r="Q4118" t="s">
        <v>255</v>
      </c>
      <c r="S4118" t="s">
        <v>471</v>
      </c>
      <c r="T4118" t="s">
        <v>258</v>
      </c>
      <c r="U4118">
        <v>3.8887916583446465E-3</v>
      </c>
      <c r="V4118" t="s">
        <v>255</v>
      </c>
    </row>
    <row r="4119" spans="9:22" x14ac:dyDescent="0.45">
      <c r="I4119" t="s">
        <v>431</v>
      </c>
      <c r="J4119" t="s">
        <v>259</v>
      </c>
      <c r="K4119">
        <v>1.4730460197911832E-2</v>
      </c>
      <c r="L4119" t="s">
        <v>255</v>
      </c>
      <c r="N4119" t="s">
        <v>451</v>
      </c>
      <c r="O4119" t="s">
        <v>259</v>
      </c>
      <c r="P4119">
        <v>1.7380606220847888E-2</v>
      </c>
      <c r="Q4119" t="s">
        <v>255</v>
      </c>
      <c r="S4119" t="s">
        <v>471</v>
      </c>
      <c r="T4119" t="s">
        <v>259</v>
      </c>
      <c r="U4119">
        <v>1.9083591873215375E-2</v>
      </c>
      <c r="V4119" t="s">
        <v>255</v>
      </c>
    </row>
    <row r="4120" spans="9:22" x14ac:dyDescent="0.45">
      <c r="I4120" t="s">
        <v>431</v>
      </c>
      <c r="J4120" t="s">
        <v>260</v>
      </c>
      <c r="K4120">
        <v>1.5258858361457738E-3</v>
      </c>
      <c r="L4120" t="s">
        <v>255</v>
      </c>
      <c r="N4120" t="s">
        <v>451</v>
      </c>
      <c r="O4120" t="s">
        <v>260</v>
      </c>
      <c r="P4120">
        <v>3.5225894065063737E-3</v>
      </c>
      <c r="Q4120" t="s">
        <v>255</v>
      </c>
      <c r="S4120" t="s">
        <v>471</v>
      </c>
      <c r="T4120" t="s">
        <v>260</v>
      </c>
      <c r="U4120">
        <v>3.918608599546838E-3</v>
      </c>
      <c r="V4120" t="s">
        <v>255</v>
      </c>
    </row>
    <row r="4121" spans="9:22" x14ac:dyDescent="0.45">
      <c r="I4121" t="s">
        <v>431</v>
      </c>
      <c r="J4121" t="s">
        <v>261</v>
      </c>
      <c r="K4121">
        <v>3.4482297035332395E-4</v>
      </c>
      <c r="L4121" t="s">
        <v>255</v>
      </c>
      <c r="N4121" t="s">
        <v>451</v>
      </c>
      <c r="O4121" t="s">
        <v>261</v>
      </c>
      <c r="P4121">
        <v>1.1229398939689871E-2</v>
      </c>
      <c r="Q4121" t="s">
        <v>255</v>
      </c>
      <c r="S4121" t="s">
        <v>471</v>
      </c>
      <c r="T4121" t="s">
        <v>261</v>
      </c>
      <c r="U4121">
        <v>1.2339577041728424E-2</v>
      </c>
      <c r="V4121" t="s">
        <v>255</v>
      </c>
    </row>
    <row r="4122" spans="9:22" x14ac:dyDescent="0.45">
      <c r="I4122" t="s">
        <v>431</v>
      </c>
      <c r="J4122" t="s">
        <v>262</v>
      </c>
      <c r="K4122">
        <v>0</v>
      </c>
      <c r="L4122" t="s">
        <v>255</v>
      </c>
      <c r="N4122" t="s">
        <v>451</v>
      </c>
      <c r="O4122" t="s">
        <v>262</v>
      </c>
      <c r="P4122">
        <v>1.7869033065146912E-2</v>
      </c>
      <c r="Q4122" t="s">
        <v>255</v>
      </c>
      <c r="S4122" t="s">
        <v>471</v>
      </c>
      <c r="T4122" t="s">
        <v>262</v>
      </c>
      <c r="U4122">
        <v>1.9561787682946755E-2</v>
      </c>
      <c r="V4122" t="s">
        <v>255</v>
      </c>
    </row>
    <row r="4123" spans="9:22" x14ac:dyDescent="0.45">
      <c r="I4123" t="s">
        <v>431</v>
      </c>
      <c r="J4123" t="s">
        <v>782</v>
      </c>
      <c r="K4123">
        <v>0</v>
      </c>
      <c r="L4123" t="s">
        <v>255</v>
      </c>
      <c r="N4123" t="s">
        <v>451</v>
      </c>
      <c r="O4123" t="s">
        <v>782</v>
      </c>
      <c r="P4123">
        <v>2.8186545249124387E-4</v>
      </c>
      <c r="Q4123" t="s">
        <v>255</v>
      </c>
      <c r="S4123" t="s">
        <v>471</v>
      </c>
      <c r="T4123" t="s">
        <v>782</v>
      </c>
      <c r="U4123">
        <v>2.4692298158072946E-4</v>
      </c>
      <c r="V4123" t="s">
        <v>255</v>
      </c>
    </row>
    <row r="4124" spans="9:22" x14ac:dyDescent="0.45">
      <c r="I4124" t="s">
        <v>431</v>
      </c>
      <c r="J4124" t="s">
        <v>783</v>
      </c>
      <c r="K4124">
        <v>0</v>
      </c>
      <c r="L4124" t="s">
        <v>255</v>
      </c>
      <c r="N4124" t="s">
        <v>451</v>
      </c>
      <c r="O4124" t="s">
        <v>783</v>
      </c>
      <c r="P4124">
        <v>2.8172009675961535E-4</v>
      </c>
      <c r="Q4124" t="s">
        <v>255</v>
      </c>
      <c r="S4124" t="s">
        <v>471</v>
      </c>
      <c r="T4124" t="s">
        <v>783</v>
      </c>
      <c r="U4124">
        <v>2.4692298158072946E-4</v>
      </c>
      <c r="V4124" t="s">
        <v>255</v>
      </c>
    </row>
    <row r="4125" spans="9:22" x14ac:dyDescent="0.45">
      <c r="I4125" t="s">
        <v>431</v>
      </c>
      <c r="J4125" t="s">
        <v>784</v>
      </c>
      <c r="K4125">
        <v>0</v>
      </c>
      <c r="L4125" t="s">
        <v>255</v>
      </c>
      <c r="N4125" t="s">
        <v>451</v>
      </c>
      <c r="O4125" t="s">
        <v>784</v>
      </c>
      <c r="P4125">
        <v>2.8380590507788345E-4</v>
      </c>
      <c r="Q4125" t="s">
        <v>255</v>
      </c>
      <c r="S4125" t="s">
        <v>471</v>
      </c>
      <c r="T4125" t="s">
        <v>784</v>
      </c>
      <c r="U4125">
        <v>2.4692298158072946E-4</v>
      </c>
      <c r="V4125" t="s">
        <v>255</v>
      </c>
    </row>
    <row r="4126" spans="9:22" x14ac:dyDescent="0.45">
      <c r="I4126" t="s">
        <v>431</v>
      </c>
      <c r="J4126" t="s">
        <v>785</v>
      </c>
      <c r="K4126">
        <v>0</v>
      </c>
      <c r="L4126" t="s">
        <v>255</v>
      </c>
      <c r="N4126" t="s">
        <v>451</v>
      </c>
      <c r="O4126" t="s">
        <v>785</v>
      </c>
      <c r="P4126">
        <v>2.8045492347500683E-4</v>
      </c>
      <c r="Q4126" t="s">
        <v>255</v>
      </c>
      <c r="S4126" t="s">
        <v>471</v>
      </c>
      <c r="T4126" t="s">
        <v>785</v>
      </c>
      <c r="U4126">
        <v>2.4692298158072946E-4</v>
      </c>
      <c r="V4126" t="s">
        <v>255</v>
      </c>
    </row>
    <row r="4127" spans="9:22" x14ac:dyDescent="0.45">
      <c r="I4127" t="s">
        <v>431</v>
      </c>
      <c r="J4127" t="s">
        <v>786</v>
      </c>
      <c r="K4127">
        <v>0</v>
      </c>
      <c r="L4127" t="s">
        <v>255</v>
      </c>
      <c r="N4127" t="s">
        <v>451</v>
      </c>
      <c r="O4127" t="s">
        <v>786</v>
      </c>
      <c r="P4127">
        <v>2.8163056385865036E-4</v>
      </c>
      <c r="Q4127" t="s">
        <v>255</v>
      </c>
      <c r="S4127" t="s">
        <v>471</v>
      </c>
      <c r="T4127" t="s">
        <v>786</v>
      </c>
      <c r="U4127">
        <v>2.4692298158072946E-4</v>
      </c>
      <c r="V4127" t="s">
        <v>255</v>
      </c>
    </row>
    <row r="4128" spans="9:22" x14ac:dyDescent="0.45">
      <c r="I4128" t="s">
        <v>431</v>
      </c>
      <c r="J4128" t="s">
        <v>787</v>
      </c>
      <c r="K4128">
        <v>0</v>
      </c>
      <c r="L4128" t="s">
        <v>255</v>
      </c>
      <c r="N4128" t="s">
        <v>451</v>
      </c>
      <c r="O4128" t="s">
        <v>787</v>
      </c>
      <c r="P4128">
        <v>2.8091728764369922E-4</v>
      </c>
      <c r="Q4128" t="s">
        <v>255</v>
      </c>
      <c r="S4128" t="s">
        <v>471</v>
      </c>
      <c r="T4128" t="s">
        <v>787</v>
      </c>
      <c r="U4128">
        <v>2.4692298158072946E-4</v>
      </c>
      <c r="V4128" t="s">
        <v>255</v>
      </c>
    </row>
    <row r="4129" spans="9:22" x14ac:dyDescent="0.45">
      <c r="I4129" t="s">
        <v>431</v>
      </c>
      <c r="J4129" t="s">
        <v>788</v>
      </c>
      <c r="K4129">
        <v>0</v>
      </c>
      <c r="L4129" t="s">
        <v>255</v>
      </c>
      <c r="N4129" t="s">
        <v>451</v>
      </c>
      <c r="O4129" t="s">
        <v>788</v>
      </c>
      <c r="P4129">
        <v>2.8390621176760286E-4</v>
      </c>
      <c r="Q4129" t="s">
        <v>255</v>
      </c>
      <c r="S4129" t="s">
        <v>471</v>
      </c>
      <c r="T4129" t="s">
        <v>788</v>
      </c>
      <c r="U4129">
        <v>2.4692298158072946E-4</v>
      </c>
      <c r="V4129" t="s">
        <v>255</v>
      </c>
    </row>
    <row r="4130" spans="9:22" x14ac:dyDescent="0.45">
      <c r="I4130" t="s">
        <v>431</v>
      </c>
      <c r="J4130" t="s">
        <v>789</v>
      </c>
      <c r="K4130">
        <v>0</v>
      </c>
      <c r="L4130" t="s">
        <v>255</v>
      </c>
      <c r="N4130" t="s">
        <v>451</v>
      </c>
      <c r="O4130" t="s">
        <v>789</v>
      </c>
      <c r="P4130">
        <v>2.8713388718330752E-4</v>
      </c>
      <c r="Q4130" t="s">
        <v>255</v>
      </c>
      <c r="S4130" t="s">
        <v>471</v>
      </c>
      <c r="T4130" t="s">
        <v>789</v>
      </c>
      <c r="U4130">
        <v>2.4692298158072946E-4</v>
      </c>
      <c r="V4130" t="s">
        <v>255</v>
      </c>
    </row>
    <row r="4131" spans="9:22" x14ac:dyDescent="0.45">
      <c r="I4131" t="s">
        <v>431</v>
      </c>
      <c r="J4131" t="s">
        <v>790</v>
      </c>
      <c r="K4131">
        <v>0</v>
      </c>
      <c r="L4131" t="s">
        <v>255</v>
      </c>
      <c r="N4131" t="s">
        <v>451</v>
      </c>
      <c r="O4131" t="s">
        <v>790</v>
      </c>
      <c r="P4131">
        <v>2.9107205030966731E-4</v>
      </c>
      <c r="Q4131" t="s">
        <v>255</v>
      </c>
      <c r="S4131" t="s">
        <v>471</v>
      </c>
      <c r="T4131" t="s">
        <v>790</v>
      </c>
      <c r="U4131">
        <v>2.4692298158072946E-4</v>
      </c>
      <c r="V4131" t="s">
        <v>255</v>
      </c>
    </row>
    <row r="4132" spans="9:22" x14ac:dyDescent="0.45">
      <c r="I4132" t="s">
        <v>431</v>
      </c>
      <c r="J4132" t="s">
        <v>791</v>
      </c>
      <c r="K4132">
        <v>1.946585697743168E-7</v>
      </c>
      <c r="L4132" t="s">
        <v>255</v>
      </c>
      <c r="N4132" t="s">
        <v>451</v>
      </c>
      <c r="O4132" t="s">
        <v>791</v>
      </c>
      <c r="P4132">
        <v>2.9567711027617312E-4</v>
      </c>
      <c r="Q4132" t="s">
        <v>255</v>
      </c>
      <c r="S4132" t="s">
        <v>471</v>
      </c>
      <c r="T4132" t="s">
        <v>791</v>
      </c>
      <c r="U4132">
        <v>2.4692298158072946E-4</v>
      </c>
      <c r="V4132" t="s">
        <v>255</v>
      </c>
    </row>
    <row r="4133" spans="9:22" x14ac:dyDescent="0.45">
      <c r="I4133" t="s">
        <v>431</v>
      </c>
      <c r="J4133" t="s">
        <v>792</v>
      </c>
      <c r="K4133">
        <v>4.4732475641310614E-6</v>
      </c>
      <c r="L4133" t="s">
        <v>255</v>
      </c>
      <c r="N4133" t="s">
        <v>451</v>
      </c>
      <c r="O4133" t="s">
        <v>792</v>
      </c>
      <c r="P4133">
        <v>2.9887985725615836E-4</v>
      </c>
      <c r="Q4133" t="s">
        <v>255</v>
      </c>
      <c r="S4133" t="s">
        <v>471</v>
      </c>
      <c r="T4133" t="s">
        <v>792</v>
      </c>
      <c r="U4133">
        <v>2.4692298158072946E-4</v>
      </c>
      <c r="V4133" t="s">
        <v>255</v>
      </c>
    </row>
    <row r="4134" spans="9:22" x14ac:dyDescent="0.45">
      <c r="I4134" t="s">
        <v>431</v>
      </c>
      <c r="J4134" t="s">
        <v>793</v>
      </c>
      <c r="K4134">
        <v>1.8656661173177367E-5</v>
      </c>
      <c r="L4134" t="s">
        <v>255</v>
      </c>
      <c r="N4134" t="s">
        <v>451</v>
      </c>
      <c r="O4134" t="s">
        <v>793</v>
      </c>
      <c r="P4134">
        <v>2.9838927567730773E-4</v>
      </c>
      <c r="Q4134" t="s">
        <v>255</v>
      </c>
      <c r="S4134" t="s">
        <v>471</v>
      </c>
      <c r="T4134" t="s">
        <v>793</v>
      </c>
      <c r="U4134">
        <v>2.4692298158072946E-4</v>
      </c>
      <c r="V4134" t="s">
        <v>255</v>
      </c>
    </row>
    <row r="4135" spans="9:22" x14ac:dyDescent="0.45">
      <c r="I4135" t="s">
        <v>431</v>
      </c>
      <c r="J4135" t="s">
        <v>794</v>
      </c>
      <c r="K4135">
        <v>2.9578491714040206E-5</v>
      </c>
      <c r="L4135" t="s">
        <v>255</v>
      </c>
      <c r="N4135" t="s">
        <v>451</v>
      </c>
      <c r="O4135" t="s">
        <v>794</v>
      </c>
      <c r="P4135">
        <v>2.9918807061749003E-4</v>
      </c>
      <c r="Q4135" t="s">
        <v>255</v>
      </c>
      <c r="S4135" t="s">
        <v>471</v>
      </c>
      <c r="T4135" t="s">
        <v>794</v>
      </c>
      <c r="U4135">
        <v>2.4692298158072946E-4</v>
      </c>
      <c r="V4135" t="s">
        <v>255</v>
      </c>
    </row>
    <row r="4136" spans="9:22" x14ac:dyDescent="0.45">
      <c r="I4136" t="s">
        <v>431</v>
      </c>
      <c r="J4136" t="s">
        <v>795</v>
      </c>
      <c r="K4136">
        <v>1.5735904273313948E-5</v>
      </c>
      <c r="L4136" t="s">
        <v>255</v>
      </c>
      <c r="N4136" t="s">
        <v>451</v>
      </c>
      <c r="O4136" t="s">
        <v>795</v>
      </c>
      <c r="P4136">
        <v>2.99596519699615E-4</v>
      </c>
      <c r="Q4136" t="s">
        <v>255</v>
      </c>
      <c r="S4136" t="s">
        <v>471</v>
      </c>
      <c r="T4136" t="s">
        <v>795</v>
      </c>
      <c r="U4136">
        <v>2.4692298158072946E-4</v>
      </c>
      <c r="V4136" t="s">
        <v>255</v>
      </c>
    </row>
    <row r="4137" spans="9:22" x14ac:dyDescent="0.45">
      <c r="I4137" t="s">
        <v>431</v>
      </c>
      <c r="J4137" t="s">
        <v>796</v>
      </c>
      <c r="K4137">
        <v>2.5383238316368795E-6</v>
      </c>
      <c r="L4137" t="s">
        <v>255</v>
      </c>
      <c r="N4137" t="s">
        <v>451</v>
      </c>
      <c r="O4137" t="s">
        <v>796</v>
      </c>
      <c r="P4137">
        <v>2.9969723917336322E-4</v>
      </c>
      <c r="Q4137" t="s">
        <v>255</v>
      </c>
      <c r="S4137" t="s">
        <v>471</v>
      </c>
      <c r="T4137" t="s">
        <v>796</v>
      </c>
      <c r="U4137">
        <v>2.4692298158072946E-4</v>
      </c>
      <c r="V4137" t="s">
        <v>255</v>
      </c>
    </row>
    <row r="4138" spans="9:22" x14ac:dyDescent="0.45">
      <c r="I4138" t="s">
        <v>431</v>
      </c>
      <c r="J4138" t="s">
        <v>797</v>
      </c>
      <c r="K4138">
        <v>0</v>
      </c>
      <c r="L4138" t="s">
        <v>255</v>
      </c>
      <c r="N4138" t="s">
        <v>451</v>
      </c>
      <c r="O4138" t="s">
        <v>797</v>
      </c>
      <c r="P4138">
        <v>2.9977981201647947E-4</v>
      </c>
      <c r="Q4138" t="s">
        <v>255</v>
      </c>
      <c r="S4138" t="s">
        <v>471</v>
      </c>
      <c r="T4138" t="s">
        <v>797</v>
      </c>
      <c r="U4138">
        <v>2.4692298158072946E-4</v>
      </c>
      <c r="V4138" t="s">
        <v>255</v>
      </c>
    </row>
    <row r="4139" spans="9:22" x14ac:dyDescent="0.45">
      <c r="I4139" t="s">
        <v>431</v>
      </c>
      <c r="J4139" t="s">
        <v>798</v>
      </c>
      <c r="K4139">
        <v>0</v>
      </c>
      <c r="L4139" t="s">
        <v>255</v>
      </c>
      <c r="N4139" t="s">
        <v>451</v>
      </c>
      <c r="O4139" t="s">
        <v>798</v>
      </c>
      <c r="P4139">
        <v>2.9980863820444582E-4</v>
      </c>
      <c r="Q4139" t="s">
        <v>255</v>
      </c>
      <c r="S4139" t="s">
        <v>471</v>
      </c>
      <c r="T4139" t="s">
        <v>798</v>
      </c>
      <c r="U4139">
        <v>2.4692298158072946E-4</v>
      </c>
      <c r="V4139" t="s">
        <v>255</v>
      </c>
    </row>
    <row r="4140" spans="9:22" x14ac:dyDescent="0.45">
      <c r="I4140" t="s">
        <v>431</v>
      </c>
      <c r="J4140" t="s">
        <v>799</v>
      </c>
      <c r="K4140">
        <v>0</v>
      </c>
      <c r="L4140" t="s">
        <v>255</v>
      </c>
      <c r="N4140" t="s">
        <v>451</v>
      </c>
      <c r="O4140" t="s">
        <v>799</v>
      </c>
      <c r="P4140">
        <v>2.9980863820444582E-4</v>
      </c>
      <c r="Q4140" t="s">
        <v>255</v>
      </c>
      <c r="S4140" t="s">
        <v>471</v>
      </c>
      <c r="T4140" t="s">
        <v>799</v>
      </c>
      <c r="U4140">
        <v>2.4692298158072946E-4</v>
      </c>
      <c r="V4140" t="s">
        <v>255</v>
      </c>
    </row>
    <row r="4141" spans="9:22" x14ac:dyDescent="0.45">
      <c r="I4141" t="s">
        <v>431</v>
      </c>
      <c r="J4141" t="s">
        <v>800</v>
      </c>
      <c r="K4141">
        <v>0</v>
      </c>
      <c r="L4141" t="s">
        <v>255</v>
      </c>
      <c r="N4141" t="s">
        <v>451</v>
      </c>
      <c r="O4141" t="s">
        <v>800</v>
      </c>
      <c r="P4141">
        <v>2.9980863820444582E-4</v>
      </c>
      <c r="Q4141" t="s">
        <v>255</v>
      </c>
      <c r="S4141" t="s">
        <v>471</v>
      </c>
      <c r="T4141" t="s">
        <v>800</v>
      </c>
      <c r="U4141">
        <v>2.4692298158072946E-4</v>
      </c>
      <c r="V4141" t="s">
        <v>255</v>
      </c>
    </row>
    <row r="4142" spans="9:22" x14ac:dyDescent="0.45">
      <c r="I4142" t="s">
        <v>431</v>
      </c>
      <c r="J4142" t="s">
        <v>801</v>
      </c>
      <c r="K4142">
        <v>0</v>
      </c>
      <c r="L4142" t="s">
        <v>255</v>
      </c>
      <c r="N4142" t="s">
        <v>451</v>
      </c>
      <c r="O4142" t="s">
        <v>801</v>
      </c>
      <c r="P4142">
        <v>2.9980863820444582E-4</v>
      </c>
      <c r="Q4142" t="s">
        <v>255</v>
      </c>
      <c r="S4142" t="s">
        <v>471</v>
      </c>
      <c r="T4142" t="s">
        <v>801</v>
      </c>
      <c r="U4142">
        <v>2.4692298158072946E-4</v>
      </c>
      <c r="V4142" t="s">
        <v>255</v>
      </c>
    </row>
    <row r="4143" spans="9:22" x14ac:dyDescent="0.45">
      <c r="I4143" t="s">
        <v>431</v>
      </c>
      <c r="J4143" t="s">
        <v>802</v>
      </c>
      <c r="K4143">
        <v>0</v>
      </c>
      <c r="L4143" t="s">
        <v>255</v>
      </c>
      <c r="N4143" t="s">
        <v>451</v>
      </c>
      <c r="O4143" t="s">
        <v>802</v>
      </c>
      <c r="P4143">
        <v>2.9980863820444582E-4</v>
      </c>
      <c r="Q4143" t="s">
        <v>255</v>
      </c>
      <c r="S4143" t="s">
        <v>471</v>
      </c>
      <c r="T4143" t="s">
        <v>802</v>
      </c>
      <c r="U4143">
        <v>2.4692298158072946E-4</v>
      </c>
      <c r="V4143" t="s">
        <v>255</v>
      </c>
    </row>
    <row r="4144" spans="9:22" x14ac:dyDescent="0.45">
      <c r="I4144" t="s">
        <v>431</v>
      </c>
      <c r="J4144" t="s">
        <v>803</v>
      </c>
      <c r="K4144">
        <v>0</v>
      </c>
      <c r="L4144" t="s">
        <v>255</v>
      </c>
      <c r="N4144" t="s">
        <v>451</v>
      </c>
      <c r="O4144" t="s">
        <v>803</v>
      </c>
      <c r="P4144">
        <v>2.9980863820444582E-4</v>
      </c>
      <c r="Q4144" t="s">
        <v>255</v>
      </c>
      <c r="S4144" t="s">
        <v>471</v>
      </c>
      <c r="T4144" t="s">
        <v>803</v>
      </c>
      <c r="U4144">
        <v>2.4692298158072946E-4</v>
      </c>
      <c r="V4144" t="s">
        <v>255</v>
      </c>
    </row>
    <row r="4145" spans="9:22" x14ac:dyDescent="0.45">
      <c r="I4145" t="s">
        <v>431</v>
      </c>
      <c r="J4145" t="s">
        <v>804</v>
      </c>
      <c r="K4145">
        <v>0</v>
      </c>
      <c r="L4145" t="s">
        <v>255</v>
      </c>
      <c r="N4145" t="s">
        <v>451</v>
      </c>
      <c r="O4145" t="s">
        <v>804</v>
      </c>
      <c r="P4145">
        <v>2.9980863820444582E-4</v>
      </c>
      <c r="Q4145" t="s">
        <v>255</v>
      </c>
      <c r="S4145" t="s">
        <v>471</v>
      </c>
      <c r="T4145" t="s">
        <v>804</v>
      </c>
      <c r="U4145">
        <v>2.4692298158072946E-4</v>
      </c>
      <c r="V4145" t="s">
        <v>255</v>
      </c>
    </row>
    <row r="4146" spans="9:22" x14ac:dyDescent="0.45">
      <c r="I4146" t="s">
        <v>431</v>
      </c>
      <c r="J4146" t="s">
        <v>805</v>
      </c>
      <c r="K4146">
        <v>0</v>
      </c>
      <c r="L4146" t="s">
        <v>255</v>
      </c>
      <c r="N4146" t="s">
        <v>451</v>
      </c>
      <c r="O4146" t="s">
        <v>805</v>
      </c>
      <c r="P4146">
        <v>2.9980863820444582E-4</v>
      </c>
      <c r="Q4146" t="s">
        <v>255</v>
      </c>
      <c r="S4146" t="s">
        <v>471</v>
      </c>
      <c r="T4146" t="s">
        <v>805</v>
      </c>
      <c r="U4146">
        <v>2.4692298158072946E-4</v>
      </c>
      <c r="V4146" t="s">
        <v>255</v>
      </c>
    </row>
    <row r="4147" spans="9:22" x14ac:dyDescent="0.45">
      <c r="I4147" t="s">
        <v>431</v>
      </c>
      <c r="J4147" t="s">
        <v>806</v>
      </c>
      <c r="K4147">
        <v>0</v>
      </c>
      <c r="L4147" t="s">
        <v>255</v>
      </c>
      <c r="N4147" t="s">
        <v>451</v>
      </c>
      <c r="O4147" t="s">
        <v>806</v>
      </c>
      <c r="P4147">
        <v>2.7970636906994901E-6</v>
      </c>
      <c r="Q4147" t="s">
        <v>255</v>
      </c>
      <c r="S4147" t="s">
        <v>471</v>
      </c>
      <c r="T4147" t="s">
        <v>806</v>
      </c>
      <c r="U4147">
        <v>1.5687448853866788E-5</v>
      </c>
      <c r="V4147" t="s">
        <v>255</v>
      </c>
    </row>
    <row r="4148" spans="9:22" x14ac:dyDescent="0.45">
      <c r="I4148" t="s">
        <v>431</v>
      </c>
      <c r="J4148" t="s">
        <v>807</v>
      </c>
      <c r="K4148">
        <v>0</v>
      </c>
      <c r="L4148" t="s">
        <v>255</v>
      </c>
      <c r="N4148" t="s">
        <v>451</v>
      </c>
      <c r="O4148" t="s">
        <v>807</v>
      </c>
      <c r="P4148">
        <v>3.4780189005704559E-6</v>
      </c>
      <c r="Q4148" t="s">
        <v>255</v>
      </c>
      <c r="S4148" t="s">
        <v>471</v>
      </c>
      <c r="T4148" t="s">
        <v>807</v>
      </c>
      <c r="U4148">
        <v>1.717299778449609E-5</v>
      </c>
      <c r="V4148" t="s">
        <v>255</v>
      </c>
    </row>
    <row r="4149" spans="9:22" x14ac:dyDescent="0.45">
      <c r="I4149" t="s">
        <v>431</v>
      </c>
      <c r="J4149" t="s">
        <v>808</v>
      </c>
      <c r="K4149">
        <v>0</v>
      </c>
      <c r="L4149" t="s">
        <v>255</v>
      </c>
      <c r="N4149" t="s">
        <v>451</v>
      </c>
      <c r="O4149" t="s">
        <v>808</v>
      </c>
      <c r="P4149">
        <v>3.5733590880925513E-6</v>
      </c>
      <c r="Q4149" t="s">
        <v>255</v>
      </c>
      <c r="S4149" t="s">
        <v>471</v>
      </c>
      <c r="T4149" t="s">
        <v>808</v>
      </c>
      <c r="U4149">
        <v>1.7898696708689188E-5</v>
      </c>
      <c r="V4149" t="s">
        <v>255</v>
      </c>
    </row>
    <row r="4150" spans="9:22" x14ac:dyDescent="0.45">
      <c r="I4150" t="s">
        <v>431</v>
      </c>
      <c r="J4150" t="s">
        <v>809</v>
      </c>
      <c r="K4150">
        <v>0</v>
      </c>
      <c r="L4150" t="s">
        <v>255</v>
      </c>
      <c r="N4150" t="s">
        <v>451</v>
      </c>
      <c r="O4150" t="s">
        <v>809</v>
      </c>
      <c r="P4150">
        <v>4.3504487599965904E-6</v>
      </c>
      <c r="Q4150" t="s">
        <v>255</v>
      </c>
      <c r="S4150" t="s">
        <v>471</v>
      </c>
      <c r="T4150" t="s">
        <v>809</v>
      </c>
      <c r="U4150">
        <v>1.8443689784534249E-5</v>
      </c>
      <c r="V4150" t="s">
        <v>255</v>
      </c>
    </row>
    <row r="4151" spans="9:22" x14ac:dyDescent="0.45">
      <c r="I4151" t="s">
        <v>431</v>
      </c>
      <c r="J4151" t="s">
        <v>810</v>
      </c>
      <c r="K4151">
        <v>0</v>
      </c>
      <c r="L4151" t="s">
        <v>255</v>
      </c>
      <c r="N4151" t="s">
        <v>451</v>
      </c>
      <c r="O4151" t="s">
        <v>810</v>
      </c>
      <c r="P4151">
        <v>5.6215706234859034E-6</v>
      </c>
      <c r="Q4151" t="s">
        <v>255</v>
      </c>
      <c r="S4151" t="s">
        <v>471</v>
      </c>
      <c r="T4151" t="s">
        <v>810</v>
      </c>
      <c r="U4151">
        <v>1.8384634270064461E-5</v>
      </c>
      <c r="V4151" t="s">
        <v>255</v>
      </c>
    </row>
    <row r="4152" spans="9:22" x14ac:dyDescent="0.45">
      <c r="I4152" t="s">
        <v>431</v>
      </c>
      <c r="J4152" t="s">
        <v>811</v>
      </c>
      <c r="K4152">
        <v>0</v>
      </c>
      <c r="L4152" t="s">
        <v>255</v>
      </c>
      <c r="N4152" t="s">
        <v>451</v>
      </c>
      <c r="O4152" t="s">
        <v>811</v>
      </c>
      <c r="P4152">
        <v>6.8422508501800088E-6</v>
      </c>
      <c r="Q4152" t="s">
        <v>255</v>
      </c>
      <c r="S4152" t="s">
        <v>471</v>
      </c>
      <c r="T4152" t="s">
        <v>811</v>
      </c>
      <c r="U4152">
        <v>1.7067842298119877E-5</v>
      </c>
      <c r="V4152" t="s">
        <v>255</v>
      </c>
    </row>
    <row r="4153" spans="9:22" x14ac:dyDescent="0.45">
      <c r="I4153" t="s">
        <v>431</v>
      </c>
      <c r="J4153" t="s">
        <v>812</v>
      </c>
      <c r="K4153">
        <v>0</v>
      </c>
      <c r="L4153" t="s">
        <v>255</v>
      </c>
      <c r="N4153" t="s">
        <v>451</v>
      </c>
      <c r="O4153" t="s">
        <v>812</v>
      </c>
      <c r="P4153">
        <v>6.9464708438729815E-6</v>
      </c>
      <c r="Q4153" t="s">
        <v>255</v>
      </c>
      <c r="S4153" t="s">
        <v>471</v>
      </c>
      <c r="T4153" t="s">
        <v>812</v>
      </c>
      <c r="U4153">
        <v>1.514188835458547E-5</v>
      </c>
      <c r="V4153" t="s">
        <v>255</v>
      </c>
    </row>
    <row r="4154" spans="9:22" x14ac:dyDescent="0.45">
      <c r="I4154" t="s">
        <v>431</v>
      </c>
      <c r="J4154" t="s">
        <v>813</v>
      </c>
      <c r="K4154">
        <v>0</v>
      </c>
      <c r="L4154" t="s">
        <v>255</v>
      </c>
      <c r="N4154" t="s">
        <v>451</v>
      </c>
      <c r="O4154" t="s">
        <v>813</v>
      </c>
      <c r="P4154">
        <v>6.5335329397053611E-6</v>
      </c>
      <c r="Q4154" t="s">
        <v>255</v>
      </c>
      <c r="S4154" t="s">
        <v>471</v>
      </c>
      <c r="T4154" t="s">
        <v>813</v>
      </c>
      <c r="U4154">
        <v>1.4262593801598798E-5</v>
      </c>
      <c r="V4154" t="s">
        <v>255</v>
      </c>
    </row>
    <row r="4155" spans="9:22" x14ac:dyDescent="0.45">
      <c r="I4155" t="s">
        <v>431</v>
      </c>
      <c r="J4155" t="s">
        <v>814</v>
      </c>
      <c r="K4155">
        <v>0</v>
      </c>
      <c r="L4155" t="s">
        <v>255</v>
      </c>
      <c r="N4155" t="s">
        <v>451</v>
      </c>
      <c r="O4155" t="s">
        <v>814</v>
      </c>
      <c r="P4155">
        <v>7.760019691993018E-6</v>
      </c>
      <c r="Q4155" t="s">
        <v>255</v>
      </c>
      <c r="S4155" t="s">
        <v>471</v>
      </c>
      <c r="T4155" t="s">
        <v>814</v>
      </c>
      <c r="U4155">
        <v>1.3587747826044701E-5</v>
      </c>
      <c r="V4155" t="s">
        <v>255</v>
      </c>
    </row>
    <row r="4156" spans="9:22" x14ac:dyDescent="0.45">
      <c r="I4156" t="s">
        <v>431</v>
      </c>
      <c r="J4156" t="s">
        <v>815</v>
      </c>
      <c r="K4156">
        <v>4.6675027398898047E-5</v>
      </c>
      <c r="L4156" t="s">
        <v>255</v>
      </c>
      <c r="N4156" t="s">
        <v>451</v>
      </c>
      <c r="O4156" t="s">
        <v>815</v>
      </c>
      <c r="P4156">
        <v>1.1347213964805309E-5</v>
      </c>
      <c r="Q4156" t="s">
        <v>255</v>
      </c>
      <c r="S4156" t="s">
        <v>471</v>
      </c>
      <c r="T4156" t="s">
        <v>815</v>
      </c>
      <c r="U4156">
        <v>1.3858064848526522E-5</v>
      </c>
      <c r="V4156" t="s">
        <v>255</v>
      </c>
    </row>
    <row r="4157" spans="9:22" x14ac:dyDescent="0.45">
      <c r="I4157" t="s">
        <v>431</v>
      </c>
      <c r="J4157" t="s">
        <v>816</v>
      </c>
      <c r="K4157">
        <v>1.1695674571600832E-4</v>
      </c>
      <c r="L4157" t="s">
        <v>255</v>
      </c>
      <c r="N4157" t="s">
        <v>451</v>
      </c>
      <c r="O4157" t="s">
        <v>816</v>
      </c>
      <c r="P4157">
        <v>1.1577389951346874E-5</v>
      </c>
      <c r="Q4157" t="s">
        <v>255</v>
      </c>
      <c r="S4157" t="s">
        <v>471</v>
      </c>
      <c r="T4157" t="s">
        <v>816</v>
      </c>
      <c r="U4157">
        <v>1.4809418982904804E-5</v>
      </c>
      <c r="V4157" t="s">
        <v>255</v>
      </c>
    </row>
    <row r="4158" spans="9:22" x14ac:dyDescent="0.45">
      <c r="I4158" t="s">
        <v>431</v>
      </c>
      <c r="J4158" t="s">
        <v>817</v>
      </c>
      <c r="K4158">
        <v>2.1956931479057723E-4</v>
      </c>
      <c r="L4158" t="s">
        <v>255</v>
      </c>
      <c r="N4158" t="s">
        <v>451</v>
      </c>
      <c r="O4158" t="s">
        <v>817</v>
      </c>
      <c r="P4158">
        <v>7.11094681761423E-6</v>
      </c>
      <c r="Q4158" t="s">
        <v>255</v>
      </c>
      <c r="S4158" t="s">
        <v>471</v>
      </c>
      <c r="T4158" t="s">
        <v>817</v>
      </c>
      <c r="U4158">
        <v>1.6398537634843462E-5</v>
      </c>
      <c r="V4158" t="s">
        <v>255</v>
      </c>
    </row>
    <row r="4159" spans="9:22" x14ac:dyDescent="0.45">
      <c r="I4159" t="s">
        <v>431</v>
      </c>
      <c r="J4159" t="s">
        <v>818</v>
      </c>
      <c r="K4159">
        <v>1.771475589958301E-4</v>
      </c>
      <c r="L4159" t="s">
        <v>255</v>
      </c>
      <c r="N4159" t="s">
        <v>451</v>
      </c>
      <c r="O4159" t="s">
        <v>818</v>
      </c>
      <c r="P4159">
        <v>3.1029581647511688E-6</v>
      </c>
      <c r="Q4159" t="s">
        <v>255</v>
      </c>
      <c r="S4159" t="s">
        <v>471</v>
      </c>
      <c r="T4159" t="s">
        <v>818</v>
      </c>
      <c r="U4159">
        <v>1.4366381780731669E-5</v>
      </c>
      <c r="V4159" t="s">
        <v>255</v>
      </c>
    </row>
    <row r="4160" spans="9:22" x14ac:dyDescent="0.45">
      <c r="I4160" t="s">
        <v>431</v>
      </c>
      <c r="J4160" t="s">
        <v>819</v>
      </c>
      <c r="K4160">
        <v>1.6635436943576815E-4</v>
      </c>
      <c r="L4160" t="s">
        <v>255</v>
      </c>
      <c r="N4160" t="s">
        <v>451</v>
      </c>
      <c r="O4160" t="s">
        <v>819</v>
      </c>
      <c r="P4160">
        <v>2.0428887312307121E-6</v>
      </c>
      <c r="Q4160" t="s">
        <v>255</v>
      </c>
      <c r="S4160" t="s">
        <v>471</v>
      </c>
      <c r="T4160" t="s">
        <v>819</v>
      </c>
      <c r="U4160">
        <v>1.2644988579704991E-5</v>
      </c>
      <c r="V4160" t="s">
        <v>255</v>
      </c>
    </row>
    <row r="4161" spans="9:22" x14ac:dyDescent="0.45">
      <c r="I4161" t="s">
        <v>431</v>
      </c>
      <c r="J4161" t="s">
        <v>820</v>
      </c>
      <c r="K4161">
        <v>1.6374392626036007E-4</v>
      </c>
      <c r="L4161" t="s">
        <v>255</v>
      </c>
      <c r="N4161" t="s">
        <v>451</v>
      </c>
      <c r="O4161" t="s">
        <v>820</v>
      </c>
      <c r="P4161">
        <v>5.1511006072023908E-6</v>
      </c>
      <c r="Q4161" t="s">
        <v>255</v>
      </c>
      <c r="S4161" t="s">
        <v>471</v>
      </c>
      <c r="T4161" t="s">
        <v>820</v>
      </c>
      <c r="U4161">
        <v>9.2404824530985638E-6</v>
      </c>
      <c r="V4161" t="s">
        <v>255</v>
      </c>
    </row>
    <row r="4162" spans="9:22" x14ac:dyDescent="0.45">
      <c r="I4162" t="s">
        <v>431</v>
      </c>
      <c r="J4162" t="s">
        <v>821</v>
      </c>
      <c r="K4162">
        <v>1.249204306541262E-4</v>
      </c>
      <c r="L4162" t="s">
        <v>255</v>
      </c>
      <c r="N4162" t="s">
        <v>451</v>
      </c>
      <c r="O4162" t="s">
        <v>821</v>
      </c>
      <c r="P4162">
        <v>6.2366947362803496E-6</v>
      </c>
      <c r="Q4162" t="s">
        <v>255</v>
      </c>
      <c r="S4162" t="s">
        <v>471</v>
      </c>
      <c r="T4162" t="s">
        <v>821</v>
      </c>
      <c r="U4162">
        <v>7.8479552311372261E-6</v>
      </c>
      <c r="V4162" t="s">
        <v>255</v>
      </c>
    </row>
    <row r="4163" spans="9:22" x14ac:dyDescent="0.45">
      <c r="I4163" t="s">
        <v>431</v>
      </c>
      <c r="J4163" t="s">
        <v>822</v>
      </c>
      <c r="K4163">
        <v>4.2766542084941758E-5</v>
      </c>
      <c r="L4163" t="s">
        <v>255</v>
      </c>
      <c r="N4163" t="s">
        <v>451</v>
      </c>
      <c r="O4163" t="s">
        <v>822</v>
      </c>
      <c r="P4163">
        <v>7.9856716522254858E-6</v>
      </c>
      <c r="Q4163" t="s">
        <v>255</v>
      </c>
      <c r="S4163" t="s">
        <v>471</v>
      </c>
      <c r="T4163" t="s">
        <v>822</v>
      </c>
      <c r="U4163">
        <v>1.3607745600819755E-5</v>
      </c>
      <c r="V4163" t="s">
        <v>255</v>
      </c>
    </row>
    <row r="4164" spans="9:22" x14ac:dyDescent="0.45">
      <c r="I4164" t="s">
        <v>431</v>
      </c>
      <c r="J4164" t="s">
        <v>823</v>
      </c>
      <c r="K4164">
        <v>0</v>
      </c>
      <c r="L4164" t="s">
        <v>255</v>
      </c>
      <c r="N4164" t="s">
        <v>451</v>
      </c>
      <c r="O4164" t="s">
        <v>823</v>
      </c>
      <c r="P4164">
        <v>9.9380460140216779E-6</v>
      </c>
      <c r="Q4164" t="s">
        <v>255</v>
      </c>
      <c r="S4164" t="s">
        <v>471</v>
      </c>
      <c r="T4164" t="s">
        <v>823</v>
      </c>
      <c r="U4164">
        <v>1.872407586908868E-5</v>
      </c>
      <c r="V4164" t="s">
        <v>255</v>
      </c>
    </row>
    <row r="4165" spans="9:22" x14ac:dyDescent="0.45">
      <c r="I4165" t="s">
        <v>431</v>
      </c>
      <c r="J4165" t="s">
        <v>824</v>
      </c>
      <c r="K4165">
        <v>0</v>
      </c>
      <c r="L4165" t="s">
        <v>255</v>
      </c>
      <c r="N4165" t="s">
        <v>451</v>
      </c>
      <c r="O4165" t="s">
        <v>824</v>
      </c>
      <c r="P4165">
        <v>1.1456755724286178E-5</v>
      </c>
      <c r="Q4165" t="s">
        <v>255</v>
      </c>
      <c r="S4165" t="s">
        <v>471</v>
      </c>
      <c r="T4165" t="s">
        <v>824</v>
      </c>
      <c r="U4165">
        <v>1.9877342927241982E-5</v>
      </c>
      <c r="V4165" t="s">
        <v>255</v>
      </c>
    </row>
    <row r="4166" spans="9:22" x14ac:dyDescent="0.45">
      <c r="I4166" t="s">
        <v>431</v>
      </c>
      <c r="J4166" t="s">
        <v>825</v>
      </c>
      <c r="K4166">
        <v>0</v>
      </c>
      <c r="L4166" t="s">
        <v>255</v>
      </c>
      <c r="N4166" t="s">
        <v>451</v>
      </c>
      <c r="O4166" t="s">
        <v>825</v>
      </c>
      <c r="P4166">
        <v>1.135376242104261E-5</v>
      </c>
      <c r="Q4166" t="s">
        <v>255</v>
      </c>
      <c r="S4166" t="s">
        <v>471</v>
      </c>
      <c r="T4166" t="s">
        <v>825</v>
      </c>
      <c r="U4166">
        <v>2.0750121962378229E-5</v>
      </c>
      <c r="V4166" t="s">
        <v>255</v>
      </c>
    </row>
    <row r="4167" spans="9:22" x14ac:dyDescent="0.45">
      <c r="I4167" t="s">
        <v>431</v>
      </c>
      <c r="J4167" t="s">
        <v>826</v>
      </c>
      <c r="K4167">
        <v>0</v>
      </c>
      <c r="L4167" t="s">
        <v>255</v>
      </c>
      <c r="N4167" t="s">
        <v>451</v>
      </c>
      <c r="O4167" t="s">
        <v>826</v>
      </c>
      <c r="P4167">
        <v>1.0669422335333537E-5</v>
      </c>
      <c r="Q4167" t="s">
        <v>255</v>
      </c>
      <c r="S4167" t="s">
        <v>471</v>
      </c>
      <c r="T4167" t="s">
        <v>826</v>
      </c>
      <c r="U4167">
        <v>2.1552099316855239E-5</v>
      </c>
      <c r="V4167" t="s">
        <v>255</v>
      </c>
    </row>
    <row r="4168" spans="9:22" x14ac:dyDescent="0.45">
      <c r="I4168" t="s">
        <v>431</v>
      </c>
      <c r="J4168" t="s">
        <v>827</v>
      </c>
      <c r="K4168">
        <v>0</v>
      </c>
      <c r="L4168" t="s">
        <v>255</v>
      </c>
      <c r="N4168" t="s">
        <v>451</v>
      </c>
      <c r="O4168" t="s">
        <v>827</v>
      </c>
      <c r="P4168">
        <v>1.1188818569206164E-5</v>
      </c>
      <c r="Q4168" t="s">
        <v>255</v>
      </c>
      <c r="S4168" t="s">
        <v>471</v>
      </c>
      <c r="T4168" t="s">
        <v>827</v>
      </c>
      <c r="U4168">
        <v>2.1526829200274006E-5</v>
      </c>
      <c r="V4168" t="s">
        <v>255</v>
      </c>
    </row>
    <row r="4169" spans="9:22" x14ac:dyDescent="0.45">
      <c r="I4169" t="s">
        <v>431</v>
      </c>
      <c r="J4169" t="s">
        <v>828</v>
      </c>
      <c r="K4169">
        <v>0</v>
      </c>
      <c r="L4169" t="s">
        <v>255</v>
      </c>
      <c r="N4169" t="s">
        <v>451</v>
      </c>
      <c r="O4169" t="s">
        <v>828</v>
      </c>
      <c r="P4169">
        <v>1.2801335541764419E-5</v>
      </c>
      <c r="Q4169" t="s">
        <v>255</v>
      </c>
      <c r="S4169" t="s">
        <v>471</v>
      </c>
      <c r="T4169" t="s">
        <v>828</v>
      </c>
      <c r="U4169">
        <v>2.0294198707669072E-5</v>
      </c>
      <c r="V4169" t="s">
        <v>255</v>
      </c>
    </row>
    <row r="4170" spans="9:22" x14ac:dyDescent="0.45">
      <c r="I4170" t="s">
        <v>431</v>
      </c>
      <c r="J4170" t="s">
        <v>829</v>
      </c>
      <c r="K4170">
        <v>0</v>
      </c>
      <c r="L4170" t="s">
        <v>255</v>
      </c>
      <c r="N4170" t="s">
        <v>451</v>
      </c>
      <c r="O4170" t="s">
        <v>829</v>
      </c>
      <c r="P4170">
        <v>1.7640732303146894E-5</v>
      </c>
      <c r="Q4170" t="s">
        <v>255</v>
      </c>
      <c r="S4170" t="s">
        <v>471</v>
      </c>
      <c r="T4170" t="s">
        <v>829</v>
      </c>
      <c r="U4170">
        <v>1.6996332654599258E-5</v>
      </c>
      <c r="V4170" t="s">
        <v>255</v>
      </c>
    </row>
    <row r="4171" spans="9:22" x14ac:dyDescent="0.45">
      <c r="I4171" t="s">
        <v>431</v>
      </c>
      <c r="J4171" t="s">
        <v>830</v>
      </c>
      <c r="K4171">
        <v>0</v>
      </c>
      <c r="L4171" t="s">
        <v>255</v>
      </c>
      <c r="N4171" t="s">
        <v>451</v>
      </c>
      <c r="O4171" t="s">
        <v>830</v>
      </c>
      <c r="P4171">
        <v>2.9965502654097717E-4</v>
      </c>
      <c r="Q4171" t="s">
        <v>255</v>
      </c>
      <c r="S4171" t="s">
        <v>471</v>
      </c>
      <c r="T4171" t="s">
        <v>830</v>
      </c>
      <c r="U4171">
        <v>2.4692298158072946E-4</v>
      </c>
      <c r="V4171" t="s">
        <v>255</v>
      </c>
    </row>
    <row r="4172" spans="9:22" x14ac:dyDescent="0.45">
      <c r="I4172" t="s">
        <v>431</v>
      </c>
      <c r="J4172" t="s">
        <v>831</v>
      </c>
      <c r="K4172">
        <v>0</v>
      </c>
      <c r="L4172" t="s">
        <v>255</v>
      </c>
      <c r="N4172" t="s">
        <v>451</v>
      </c>
      <c r="O4172" t="s">
        <v>831</v>
      </c>
      <c r="P4172">
        <v>2.9976201848523246E-4</v>
      </c>
      <c r="Q4172" t="s">
        <v>255</v>
      </c>
      <c r="S4172" t="s">
        <v>471</v>
      </c>
      <c r="T4172" t="s">
        <v>831</v>
      </c>
      <c r="U4172">
        <v>2.4692298158072946E-4</v>
      </c>
      <c r="V4172" t="s">
        <v>255</v>
      </c>
    </row>
    <row r="4173" spans="9:22" x14ac:dyDescent="0.45">
      <c r="I4173" t="s">
        <v>431</v>
      </c>
      <c r="J4173" t="s">
        <v>832</v>
      </c>
      <c r="K4173">
        <v>0</v>
      </c>
      <c r="L4173" t="s">
        <v>255</v>
      </c>
      <c r="N4173" t="s">
        <v>451</v>
      </c>
      <c r="O4173" t="s">
        <v>832</v>
      </c>
      <c r="P4173">
        <v>2.9980863820444582E-4</v>
      </c>
      <c r="Q4173" t="s">
        <v>255</v>
      </c>
      <c r="S4173" t="s">
        <v>471</v>
      </c>
      <c r="T4173" t="s">
        <v>832</v>
      </c>
      <c r="U4173">
        <v>2.4692298158072946E-4</v>
      </c>
      <c r="V4173" t="s">
        <v>255</v>
      </c>
    </row>
    <row r="4174" spans="9:22" x14ac:dyDescent="0.45">
      <c r="I4174" t="s">
        <v>431</v>
      </c>
      <c r="J4174" t="s">
        <v>833</v>
      </c>
      <c r="K4174">
        <v>0</v>
      </c>
      <c r="L4174" t="s">
        <v>255</v>
      </c>
      <c r="N4174" t="s">
        <v>451</v>
      </c>
      <c r="O4174" t="s">
        <v>833</v>
      </c>
      <c r="P4174">
        <v>2.9980863820444582E-4</v>
      </c>
      <c r="Q4174" t="s">
        <v>255</v>
      </c>
      <c r="S4174" t="s">
        <v>471</v>
      </c>
      <c r="T4174" t="s">
        <v>833</v>
      </c>
      <c r="U4174">
        <v>2.4692298158072946E-4</v>
      </c>
      <c r="V4174" t="s">
        <v>255</v>
      </c>
    </row>
    <row r="4175" spans="9:22" x14ac:dyDescent="0.45">
      <c r="I4175" t="s">
        <v>431</v>
      </c>
      <c r="J4175" t="s">
        <v>834</v>
      </c>
      <c r="K4175">
        <v>0</v>
      </c>
      <c r="L4175" t="s">
        <v>255</v>
      </c>
      <c r="N4175" t="s">
        <v>451</v>
      </c>
      <c r="O4175" t="s">
        <v>834</v>
      </c>
      <c r="P4175">
        <v>2.9980863820444582E-4</v>
      </c>
      <c r="Q4175" t="s">
        <v>255</v>
      </c>
      <c r="S4175" t="s">
        <v>471</v>
      </c>
      <c r="T4175" t="s">
        <v>834</v>
      </c>
      <c r="U4175">
        <v>2.4692298158072946E-4</v>
      </c>
      <c r="V4175" t="s">
        <v>255</v>
      </c>
    </row>
    <row r="4176" spans="9:22" x14ac:dyDescent="0.45">
      <c r="I4176" t="s">
        <v>431</v>
      </c>
      <c r="J4176" t="s">
        <v>835</v>
      </c>
      <c r="K4176">
        <v>0</v>
      </c>
      <c r="L4176" t="s">
        <v>255</v>
      </c>
      <c r="N4176" t="s">
        <v>451</v>
      </c>
      <c r="O4176" t="s">
        <v>835</v>
      </c>
      <c r="P4176">
        <v>2.9980863820444582E-4</v>
      </c>
      <c r="Q4176" t="s">
        <v>255</v>
      </c>
      <c r="S4176" t="s">
        <v>471</v>
      </c>
      <c r="T4176" t="s">
        <v>835</v>
      </c>
      <c r="U4176">
        <v>2.4692298158072946E-4</v>
      </c>
      <c r="V4176" t="s">
        <v>255</v>
      </c>
    </row>
    <row r="4177" spans="9:22" x14ac:dyDescent="0.45">
      <c r="I4177" t="s">
        <v>431</v>
      </c>
      <c r="J4177" t="s">
        <v>836</v>
      </c>
      <c r="K4177">
        <v>0</v>
      </c>
      <c r="L4177" t="s">
        <v>255</v>
      </c>
      <c r="N4177" t="s">
        <v>451</v>
      </c>
      <c r="O4177" t="s">
        <v>836</v>
      </c>
      <c r="P4177">
        <v>2.9980863820444582E-4</v>
      </c>
      <c r="Q4177" t="s">
        <v>255</v>
      </c>
      <c r="S4177" t="s">
        <v>471</v>
      </c>
      <c r="T4177" t="s">
        <v>836</v>
      </c>
      <c r="U4177">
        <v>2.4692298158072946E-4</v>
      </c>
      <c r="V4177" t="s">
        <v>255</v>
      </c>
    </row>
    <row r="4178" spans="9:22" x14ac:dyDescent="0.45">
      <c r="I4178" t="s">
        <v>431</v>
      </c>
      <c r="J4178" t="s">
        <v>837</v>
      </c>
      <c r="K4178">
        <v>0</v>
      </c>
      <c r="L4178" t="s">
        <v>255</v>
      </c>
      <c r="N4178" t="s">
        <v>451</v>
      </c>
      <c r="O4178" t="s">
        <v>837</v>
      </c>
      <c r="P4178">
        <v>2.9980863820444582E-4</v>
      </c>
      <c r="Q4178" t="s">
        <v>255</v>
      </c>
      <c r="S4178" t="s">
        <v>471</v>
      </c>
      <c r="T4178" t="s">
        <v>837</v>
      </c>
      <c r="U4178">
        <v>2.4692298158072946E-4</v>
      </c>
      <c r="V4178" t="s">
        <v>255</v>
      </c>
    </row>
    <row r="4179" spans="9:22" x14ac:dyDescent="0.45">
      <c r="I4179" t="s">
        <v>431</v>
      </c>
      <c r="J4179" t="s">
        <v>838</v>
      </c>
      <c r="K4179">
        <v>2.0522982038193489E-7</v>
      </c>
      <c r="L4179" t="s">
        <v>255</v>
      </c>
      <c r="N4179" t="s">
        <v>451</v>
      </c>
      <c r="O4179" t="s">
        <v>838</v>
      </c>
      <c r="P4179">
        <v>2.8684584735187284E-4</v>
      </c>
      <c r="Q4179" t="s">
        <v>255</v>
      </c>
      <c r="S4179" t="s">
        <v>471</v>
      </c>
      <c r="T4179" t="s">
        <v>838</v>
      </c>
      <c r="U4179">
        <v>2.4024415648650444E-4</v>
      </c>
      <c r="V4179" t="s">
        <v>255</v>
      </c>
    </row>
    <row r="4180" spans="9:22" x14ac:dyDescent="0.45">
      <c r="I4180" t="s">
        <v>431</v>
      </c>
      <c r="J4180" t="s">
        <v>839</v>
      </c>
      <c r="K4180">
        <v>6.3381258074125907E-5</v>
      </c>
      <c r="L4180" t="s">
        <v>255</v>
      </c>
      <c r="N4180" t="s">
        <v>451</v>
      </c>
      <c r="O4180" t="s">
        <v>839</v>
      </c>
      <c r="P4180">
        <v>2.8684584735187284E-4</v>
      </c>
      <c r="Q4180" t="s">
        <v>255</v>
      </c>
      <c r="S4180" t="s">
        <v>471</v>
      </c>
      <c r="T4180" t="s">
        <v>839</v>
      </c>
      <c r="U4180">
        <v>1.358093876932502E-4</v>
      </c>
      <c r="V4180" t="s">
        <v>255</v>
      </c>
    </row>
    <row r="4181" spans="9:22" x14ac:dyDescent="0.45">
      <c r="I4181" t="s">
        <v>431</v>
      </c>
      <c r="J4181" t="s">
        <v>840</v>
      </c>
      <c r="K4181">
        <v>7.0460699925105382E-5</v>
      </c>
      <c r="L4181" t="s">
        <v>255</v>
      </c>
      <c r="N4181" t="s">
        <v>451</v>
      </c>
      <c r="O4181" t="s">
        <v>840</v>
      </c>
      <c r="P4181">
        <v>2.7495579894739014E-4</v>
      </c>
      <c r="Q4181" t="s">
        <v>255</v>
      </c>
      <c r="S4181" t="s">
        <v>471</v>
      </c>
      <c r="T4181" t="s">
        <v>840</v>
      </c>
      <c r="U4181">
        <v>1.358093876932502E-4</v>
      </c>
      <c r="V4181" t="s">
        <v>255</v>
      </c>
    </row>
    <row r="4182" spans="9:22" x14ac:dyDescent="0.45">
      <c r="I4182" t="s">
        <v>431</v>
      </c>
      <c r="J4182" t="s">
        <v>841</v>
      </c>
      <c r="K4182">
        <v>6.5762937680858115E-5</v>
      </c>
      <c r="L4182" t="s">
        <v>255</v>
      </c>
      <c r="N4182" t="s">
        <v>451</v>
      </c>
      <c r="O4182" t="s">
        <v>841</v>
      </c>
      <c r="P4182">
        <v>2.9980863820444582E-4</v>
      </c>
      <c r="Q4182" t="s">
        <v>255</v>
      </c>
      <c r="S4182" t="s">
        <v>471</v>
      </c>
      <c r="T4182" t="s">
        <v>841</v>
      </c>
      <c r="U4182">
        <v>2.4692298158072946E-4</v>
      </c>
      <c r="V4182" t="s">
        <v>255</v>
      </c>
    </row>
    <row r="4183" spans="9:22" x14ac:dyDescent="0.45">
      <c r="I4183" t="s">
        <v>431</v>
      </c>
      <c r="J4183" t="s">
        <v>842</v>
      </c>
      <c r="K4183">
        <v>7.4622366971369936E-5</v>
      </c>
      <c r="L4183" t="s">
        <v>255</v>
      </c>
      <c r="N4183" t="s">
        <v>451</v>
      </c>
      <c r="O4183" t="s">
        <v>842</v>
      </c>
      <c r="P4183">
        <v>2.9873589575635549E-4</v>
      </c>
      <c r="Q4183" t="s">
        <v>255</v>
      </c>
      <c r="S4183" t="s">
        <v>471</v>
      </c>
      <c r="T4183" t="s">
        <v>842</v>
      </c>
      <c r="U4183">
        <v>2.4692298158072946E-4</v>
      </c>
      <c r="V4183" t="s">
        <v>255</v>
      </c>
    </row>
    <row r="4184" spans="9:22" x14ac:dyDescent="0.45">
      <c r="I4184" t="s">
        <v>431</v>
      </c>
      <c r="J4184" t="s">
        <v>843</v>
      </c>
      <c r="K4184">
        <v>4.635409148771663E-5</v>
      </c>
      <c r="L4184" t="s">
        <v>255</v>
      </c>
      <c r="N4184" t="s">
        <v>451</v>
      </c>
      <c r="O4184" t="s">
        <v>843</v>
      </c>
      <c r="P4184">
        <v>2.9980863820444582E-4</v>
      </c>
      <c r="Q4184" t="s">
        <v>255</v>
      </c>
      <c r="S4184" t="s">
        <v>471</v>
      </c>
      <c r="T4184" t="s">
        <v>843</v>
      </c>
      <c r="U4184">
        <v>2.4692298158072946E-4</v>
      </c>
      <c r="V4184" t="s">
        <v>255</v>
      </c>
    </row>
    <row r="4185" spans="9:22" x14ac:dyDescent="0.45">
      <c r="I4185" t="s">
        <v>431</v>
      </c>
      <c r="J4185" t="s">
        <v>844</v>
      </c>
      <c r="K4185">
        <v>3.0583180131564323E-5</v>
      </c>
      <c r="L4185" t="s">
        <v>255</v>
      </c>
      <c r="N4185" t="s">
        <v>451</v>
      </c>
      <c r="O4185" t="s">
        <v>844</v>
      </c>
      <c r="P4185">
        <v>2.9980863820444582E-4</v>
      </c>
      <c r="Q4185" t="s">
        <v>255</v>
      </c>
      <c r="S4185" t="s">
        <v>471</v>
      </c>
      <c r="T4185" t="s">
        <v>844</v>
      </c>
      <c r="U4185">
        <v>2.4692298158072946E-4</v>
      </c>
      <c r="V4185" t="s">
        <v>255</v>
      </c>
    </row>
    <row r="4186" spans="9:22" x14ac:dyDescent="0.45">
      <c r="I4186" t="s">
        <v>431</v>
      </c>
      <c r="J4186" t="s">
        <v>845</v>
      </c>
      <c r="K4186">
        <v>4.6111932383331369E-5</v>
      </c>
      <c r="L4186" t="s">
        <v>255</v>
      </c>
      <c r="N4186" t="s">
        <v>451</v>
      </c>
      <c r="O4186" t="s">
        <v>845</v>
      </c>
      <c r="P4186">
        <v>2.9980863820444582E-4</v>
      </c>
      <c r="Q4186" t="s">
        <v>255</v>
      </c>
      <c r="S4186" t="s">
        <v>471</v>
      </c>
      <c r="T4186" t="s">
        <v>845</v>
      </c>
      <c r="U4186">
        <v>2.4692298158072946E-4</v>
      </c>
      <c r="V4186" t="s">
        <v>255</v>
      </c>
    </row>
    <row r="4187" spans="9:22" x14ac:dyDescent="0.45">
      <c r="I4187" t="s">
        <v>431</v>
      </c>
      <c r="J4187" t="s">
        <v>846</v>
      </c>
      <c r="K4187">
        <v>3.7379852654799667E-5</v>
      </c>
      <c r="L4187" t="s">
        <v>255</v>
      </c>
      <c r="N4187" t="s">
        <v>451</v>
      </c>
      <c r="O4187" t="s">
        <v>846</v>
      </c>
      <c r="P4187">
        <v>2.9970057731027659E-4</v>
      </c>
      <c r="Q4187" t="s">
        <v>255</v>
      </c>
      <c r="S4187" t="s">
        <v>471</v>
      </c>
      <c r="T4187" t="s">
        <v>846</v>
      </c>
      <c r="U4187">
        <v>2.4692298158072946E-4</v>
      </c>
      <c r="V4187" t="s">
        <v>255</v>
      </c>
    </row>
    <row r="4188" spans="9:22" x14ac:dyDescent="0.45">
      <c r="I4188" t="s">
        <v>431</v>
      </c>
      <c r="J4188" t="s">
        <v>847</v>
      </c>
      <c r="K4188">
        <v>0</v>
      </c>
      <c r="L4188" t="s">
        <v>255</v>
      </c>
      <c r="N4188" t="s">
        <v>451</v>
      </c>
      <c r="O4188" t="s">
        <v>847</v>
      </c>
      <c r="P4188">
        <v>2.9872539296153984E-4</v>
      </c>
      <c r="Q4188" t="s">
        <v>255</v>
      </c>
      <c r="S4188" t="s">
        <v>471</v>
      </c>
      <c r="T4188" t="s">
        <v>847</v>
      </c>
      <c r="U4188">
        <v>2.4692298158072946E-4</v>
      </c>
      <c r="V4188" t="s">
        <v>255</v>
      </c>
    </row>
    <row r="4189" spans="9:22" x14ac:dyDescent="0.45">
      <c r="I4189" t="s">
        <v>431</v>
      </c>
      <c r="J4189" t="s">
        <v>848</v>
      </c>
      <c r="K4189">
        <v>0</v>
      </c>
      <c r="L4189" t="s">
        <v>255</v>
      </c>
      <c r="N4189" t="s">
        <v>451</v>
      </c>
      <c r="O4189" t="s">
        <v>848</v>
      </c>
      <c r="P4189">
        <v>2.9645739673341378E-4</v>
      </c>
      <c r="Q4189" t="s">
        <v>255</v>
      </c>
      <c r="S4189" t="s">
        <v>471</v>
      </c>
      <c r="T4189" t="s">
        <v>848</v>
      </c>
      <c r="U4189">
        <v>2.4692298158072946E-4</v>
      </c>
      <c r="V4189" t="s">
        <v>255</v>
      </c>
    </row>
    <row r="4190" spans="9:22" x14ac:dyDescent="0.45">
      <c r="I4190" t="s">
        <v>431</v>
      </c>
      <c r="J4190" t="s">
        <v>849</v>
      </c>
      <c r="K4190">
        <v>0</v>
      </c>
      <c r="L4190" t="s">
        <v>255</v>
      </c>
      <c r="N4190" t="s">
        <v>451</v>
      </c>
      <c r="O4190" t="s">
        <v>849</v>
      </c>
      <c r="P4190">
        <v>2.9638758541154347E-4</v>
      </c>
      <c r="Q4190" t="s">
        <v>255</v>
      </c>
      <c r="S4190" t="s">
        <v>471</v>
      </c>
      <c r="T4190" t="s">
        <v>849</v>
      </c>
      <c r="U4190">
        <v>2.4692298158072946E-4</v>
      </c>
      <c r="V4190" t="s">
        <v>255</v>
      </c>
    </row>
    <row r="4191" spans="9:22" x14ac:dyDescent="0.45">
      <c r="I4191" t="s">
        <v>431</v>
      </c>
      <c r="J4191" t="s">
        <v>850</v>
      </c>
      <c r="K4191">
        <v>0</v>
      </c>
      <c r="L4191" t="s">
        <v>255</v>
      </c>
      <c r="N4191" t="s">
        <v>451</v>
      </c>
      <c r="O4191" t="s">
        <v>850</v>
      </c>
      <c r="P4191">
        <v>2.8961970225485786E-4</v>
      </c>
      <c r="Q4191" t="s">
        <v>255</v>
      </c>
      <c r="S4191" t="s">
        <v>471</v>
      </c>
      <c r="T4191" t="s">
        <v>850</v>
      </c>
      <c r="U4191">
        <v>2.4686701647533293E-4</v>
      </c>
      <c r="V4191" t="s">
        <v>255</v>
      </c>
    </row>
    <row r="4192" spans="9:22" x14ac:dyDescent="0.45">
      <c r="I4192" t="s">
        <v>431</v>
      </c>
      <c r="J4192" t="s">
        <v>851</v>
      </c>
      <c r="K4192">
        <v>0</v>
      </c>
      <c r="L4192" t="s">
        <v>255</v>
      </c>
      <c r="N4192" t="s">
        <v>451</v>
      </c>
      <c r="O4192" t="s">
        <v>851</v>
      </c>
      <c r="P4192">
        <v>2.8343045244183914E-4</v>
      </c>
      <c r="Q4192" t="s">
        <v>255</v>
      </c>
      <c r="S4192" t="s">
        <v>471</v>
      </c>
      <c r="T4192" t="s">
        <v>851</v>
      </c>
      <c r="U4192">
        <v>2.3863062648727239E-4</v>
      </c>
      <c r="V4192" t="s">
        <v>255</v>
      </c>
    </row>
    <row r="4193" spans="9:22" x14ac:dyDescent="0.45">
      <c r="I4193" t="s">
        <v>431</v>
      </c>
      <c r="J4193" t="s">
        <v>852</v>
      </c>
      <c r="K4193">
        <v>0</v>
      </c>
      <c r="L4193" t="s">
        <v>255</v>
      </c>
      <c r="N4193" t="s">
        <v>451</v>
      </c>
      <c r="O4193" t="s">
        <v>852</v>
      </c>
      <c r="P4193">
        <v>2.7924811296925684E-4</v>
      </c>
      <c r="Q4193" t="s">
        <v>255</v>
      </c>
      <c r="S4193" t="s">
        <v>471</v>
      </c>
      <c r="T4193" t="s">
        <v>852</v>
      </c>
      <c r="U4193">
        <v>2.4244624430789103E-4</v>
      </c>
      <c r="V4193" t="s">
        <v>255</v>
      </c>
    </row>
    <row r="4194" spans="9:22" x14ac:dyDescent="0.45">
      <c r="I4194" t="s">
        <v>431</v>
      </c>
      <c r="J4194" t="s">
        <v>853</v>
      </c>
      <c r="K4194">
        <v>0</v>
      </c>
      <c r="L4194" t="s">
        <v>255</v>
      </c>
      <c r="N4194" t="s">
        <v>451</v>
      </c>
      <c r="O4194" t="s">
        <v>853</v>
      </c>
      <c r="P4194">
        <v>2.6746929254077865E-4</v>
      </c>
      <c r="Q4194" t="s">
        <v>255</v>
      </c>
      <c r="S4194" t="s">
        <v>471</v>
      </c>
      <c r="T4194" t="s">
        <v>853</v>
      </c>
      <c r="U4194">
        <v>2.3224439679124111E-4</v>
      </c>
      <c r="V4194" t="s">
        <v>255</v>
      </c>
    </row>
    <row r="4195" spans="9:22" x14ac:dyDescent="0.45">
      <c r="I4195" t="s">
        <v>431</v>
      </c>
      <c r="J4195" t="s">
        <v>287</v>
      </c>
      <c r="K4195">
        <v>0</v>
      </c>
      <c r="L4195" t="s">
        <v>255</v>
      </c>
      <c r="N4195" t="s">
        <v>451</v>
      </c>
      <c r="O4195" t="s">
        <v>287</v>
      </c>
      <c r="P4195">
        <v>1.7744835546840591E-2</v>
      </c>
      <c r="Q4195" t="s">
        <v>255</v>
      </c>
      <c r="S4195" t="s">
        <v>471</v>
      </c>
      <c r="T4195" t="s">
        <v>287</v>
      </c>
      <c r="U4195">
        <v>1.6639754351234368E-2</v>
      </c>
      <c r="V4195" t="s">
        <v>255</v>
      </c>
    </row>
    <row r="4196" spans="9:22" x14ac:dyDescent="0.45">
      <c r="I4196" t="s">
        <v>431</v>
      </c>
      <c r="J4196" t="s">
        <v>288</v>
      </c>
      <c r="K4196">
        <v>0</v>
      </c>
      <c r="L4196" t="s">
        <v>255</v>
      </c>
      <c r="N4196" t="s">
        <v>451</v>
      </c>
      <c r="O4196" t="s">
        <v>288</v>
      </c>
      <c r="P4196">
        <v>2.4850368603549396E-3</v>
      </c>
      <c r="Q4196" t="s">
        <v>255</v>
      </c>
      <c r="S4196" t="s">
        <v>471</v>
      </c>
      <c r="T4196" t="s">
        <v>288</v>
      </c>
      <c r="U4196">
        <v>2.4451238627554699E-3</v>
      </c>
      <c r="V4196" t="s">
        <v>255</v>
      </c>
    </row>
    <row r="4197" spans="9:22" x14ac:dyDescent="0.45">
      <c r="I4197" t="s">
        <v>431</v>
      </c>
      <c r="J4197" t="s">
        <v>289</v>
      </c>
      <c r="K4197">
        <v>9.2808942199877902E-4</v>
      </c>
      <c r="L4197" t="s">
        <v>255</v>
      </c>
      <c r="N4197" t="s">
        <v>451</v>
      </c>
      <c r="O4197" t="s">
        <v>289</v>
      </c>
      <c r="P4197">
        <v>2.5780026126723966E-3</v>
      </c>
      <c r="Q4197" t="s">
        <v>255</v>
      </c>
      <c r="S4197" t="s">
        <v>471</v>
      </c>
      <c r="T4197" t="s">
        <v>289</v>
      </c>
      <c r="U4197">
        <v>2.5676588104525003E-3</v>
      </c>
      <c r="V4197" t="s">
        <v>255</v>
      </c>
    </row>
    <row r="4198" spans="9:22" x14ac:dyDescent="0.45">
      <c r="I4198" t="s">
        <v>431</v>
      </c>
      <c r="J4198" t="s">
        <v>290</v>
      </c>
      <c r="K4198">
        <v>2.1213388785763124E-3</v>
      </c>
      <c r="L4198" t="s">
        <v>255</v>
      </c>
      <c r="N4198" t="s">
        <v>451</v>
      </c>
      <c r="O4198" t="s">
        <v>290</v>
      </c>
      <c r="P4198">
        <v>2.6251439479179892E-3</v>
      </c>
      <c r="Q4198" t="s">
        <v>255</v>
      </c>
      <c r="S4198" t="s">
        <v>471</v>
      </c>
      <c r="T4198" t="s">
        <v>290</v>
      </c>
      <c r="U4198">
        <v>2.570217671369634E-3</v>
      </c>
      <c r="V4198" t="s">
        <v>255</v>
      </c>
    </row>
    <row r="4199" spans="9:22" x14ac:dyDescent="0.45">
      <c r="I4199" t="s">
        <v>431</v>
      </c>
      <c r="J4199" t="s">
        <v>291</v>
      </c>
      <c r="K4199">
        <v>2.0766772940041391E-2</v>
      </c>
      <c r="L4199" t="s">
        <v>255</v>
      </c>
      <c r="N4199" t="s">
        <v>451</v>
      </c>
      <c r="O4199" t="s">
        <v>291</v>
      </c>
      <c r="P4199">
        <v>1.3862723918129607E-2</v>
      </c>
      <c r="Q4199" t="s">
        <v>255</v>
      </c>
      <c r="S4199" t="s">
        <v>471</v>
      </c>
      <c r="T4199" t="s">
        <v>291</v>
      </c>
      <c r="U4199">
        <v>1.3349474412600391E-2</v>
      </c>
      <c r="V4199" t="s">
        <v>255</v>
      </c>
    </row>
    <row r="4200" spans="9:22" x14ac:dyDescent="0.45">
      <c r="I4200" t="s">
        <v>431</v>
      </c>
      <c r="J4200" t="s">
        <v>292</v>
      </c>
      <c r="K4200">
        <v>2.6225966170176102E-3</v>
      </c>
      <c r="L4200" t="s">
        <v>255</v>
      </c>
      <c r="N4200" t="s">
        <v>451</v>
      </c>
      <c r="O4200" t="s">
        <v>292</v>
      </c>
      <c r="P4200">
        <v>2.820694083125633E-3</v>
      </c>
      <c r="Q4200" t="s">
        <v>255</v>
      </c>
      <c r="S4200" t="s">
        <v>471</v>
      </c>
      <c r="T4200" t="s">
        <v>292</v>
      </c>
      <c r="U4200">
        <v>2.8631372627947317E-3</v>
      </c>
      <c r="V4200" t="s">
        <v>255</v>
      </c>
    </row>
    <row r="4201" spans="9:22" x14ac:dyDescent="0.45">
      <c r="I4201" t="s">
        <v>431</v>
      </c>
      <c r="J4201" t="s">
        <v>293</v>
      </c>
      <c r="K4201">
        <v>2.020085201063046E-3</v>
      </c>
      <c r="L4201" t="s">
        <v>255</v>
      </c>
      <c r="N4201" t="s">
        <v>451</v>
      </c>
      <c r="O4201" t="s">
        <v>293</v>
      </c>
      <c r="P4201">
        <v>8.5421914558431195E-3</v>
      </c>
      <c r="Q4201" t="s">
        <v>255</v>
      </c>
      <c r="S4201" t="s">
        <v>471</v>
      </c>
      <c r="T4201" t="s">
        <v>293</v>
      </c>
      <c r="U4201">
        <v>8.4863238471103945E-3</v>
      </c>
      <c r="V4201" t="s">
        <v>255</v>
      </c>
    </row>
    <row r="4202" spans="9:22" x14ac:dyDescent="0.45">
      <c r="I4202" t="s">
        <v>431</v>
      </c>
      <c r="J4202" t="s">
        <v>294</v>
      </c>
      <c r="K4202">
        <v>0</v>
      </c>
      <c r="L4202" t="s">
        <v>255</v>
      </c>
      <c r="N4202" t="s">
        <v>451</v>
      </c>
      <c r="O4202" t="s">
        <v>294</v>
      </c>
      <c r="P4202">
        <v>1.3936852921281953E-2</v>
      </c>
      <c r="Q4202" t="s">
        <v>255</v>
      </c>
      <c r="S4202" t="s">
        <v>471</v>
      </c>
      <c r="T4202" t="s">
        <v>294</v>
      </c>
      <c r="U4202">
        <v>1.3119811607125083E-2</v>
      </c>
      <c r="V4202" t="s">
        <v>255</v>
      </c>
    </row>
    <row r="4203" spans="9:22" x14ac:dyDescent="0.45">
      <c r="I4203" t="s">
        <v>431</v>
      </c>
      <c r="J4203" t="s">
        <v>854</v>
      </c>
      <c r="K4203">
        <v>0</v>
      </c>
      <c r="L4203" t="s">
        <v>255</v>
      </c>
      <c r="N4203" t="s">
        <v>451</v>
      </c>
      <c r="O4203" t="s">
        <v>854</v>
      </c>
      <c r="P4203">
        <v>2.3102614409488676E-5</v>
      </c>
      <c r="Q4203" t="s">
        <v>255</v>
      </c>
      <c r="S4203" t="s">
        <v>471</v>
      </c>
      <c r="T4203" t="s">
        <v>854</v>
      </c>
      <c r="U4203">
        <v>1.7528562213046374E-5</v>
      </c>
      <c r="V4203" t="s">
        <v>255</v>
      </c>
    </row>
    <row r="4204" spans="9:22" x14ac:dyDescent="0.45">
      <c r="I4204" t="s">
        <v>431</v>
      </c>
      <c r="J4204" t="s">
        <v>855</v>
      </c>
      <c r="K4204">
        <v>0</v>
      </c>
      <c r="L4204" t="s">
        <v>255</v>
      </c>
      <c r="N4204" t="s">
        <v>451</v>
      </c>
      <c r="O4204" t="s">
        <v>855</v>
      </c>
      <c r="P4204">
        <v>2.2377021433612873E-5</v>
      </c>
      <c r="Q4204" t="s">
        <v>255</v>
      </c>
      <c r="S4204" t="s">
        <v>471</v>
      </c>
      <c r="T4204" t="s">
        <v>855</v>
      </c>
      <c r="U4204">
        <v>1.5601633517093096E-5</v>
      </c>
      <c r="V4204" t="s">
        <v>255</v>
      </c>
    </row>
    <row r="4205" spans="9:22" x14ac:dyDescent="0.45">
      <c r="I4205" t="s">
        <v>431</v>
      </c>
      <c r="J4205" t="s">
        <v>856</v>
      </c>
      <c r="K4205">
        <v>0</v>
      </c>
      <c r="L4205" t="s">
        <v>255</v>
      </c>
      <c r="N4205" t="s">
        <v>451</v>
      </c>
      <c r="O4205" t="s">
        <v>856</v>
      </c>
      <c r="P4205">
        <v>2.1918673067910389E-5</v>
      </c>
      <c r="Q4205" t="s">
        <v>255</v>
      </c>
      <c r="S4205" t="s">
        <v>471</v>
      </c>
      <c r="T4205" t="s">
        <v>856</v>
      </c>
      <c r="U4205">
        <v>1.3552137878749776E-5</v>
      </c>
      <c r="V4205" t="s">
        <v>255</v>
      </c>
    </row>
    <row r="4206" spans="9:22" x14ac:dyDescent="0.45">
      <c r="I4206" t="s">
        <v>431</v>
      </c>
      <c r="J4206" t="s">
        <v>857</v>
      </c>
      <c r="K4206">
        <v>0</v>
      </c>
      <c r="L4206" t="s">
        <v>255</v>
      </c>
      <c r="N4206" t="s">
        <v>451</v>
      </c>
      <c r="O4206" t="s">
        <v>857</v>
      </c>
      <c r="P4206">
        <v>2.1945865706578188E-5</v>
      </c>
      <c r="Q4206" t="s">
        <v>255</v>
      </c>
      <c r="S4206" t="s">
        <v>471</v>
      </c>
      <c r="T4206" t="s">
        <v>857</v>
      </c>
      <c r="U4206">
        <v>1.26955579804787E-5</v>
      </c>
      <c r="V4206" t="s">
        <v>255</v>
      </c>
    </row>
    <row r="4207" spans="9:22" x14ac:dyDescent="0.45">
      <c r="I4207" t="s">
        <v>431</v>
      </c>
      <c r="J4207" t="s">
        <v>858</v>
      </c>
      <c r="K4207">
        <v>0</v>
      </c>
      <c r="L4207" t="s">
        <v>255</v>
      </c>
      <c r="N4207" t="s">
        <v>451</v>
      </c>
      <c r="O4207" t="s">
        <v>858</v>
      </c>
      <c r="P4207">
        <v>2.1823675544356634E-5</v>
      </c>
      <c r="Q4207" t="s">
        <v>255</v>
      </c>
      <c r="S4207" t="s">
        <v>471</v>
      </c>
      <c r="T4207" t="s">
        <v>858</v>
      </c>
      <c r="U4207">
        <v>1.3075949796003443E-5</v>
      </c>
      <c r="V4207" t="s">
        <v>255</v>
      </c>
    </row>
    <row r="4208" spans="9:22" x14ac:dyDescent="0.45">
      <c r="I4208" t="s">
        <v>431</v>
      </c>
      <c r="J4208" t="s">
        <v>859</v>
      </c>
      <c r="K4208">
        <v>0</v>
      </c>
      <c r="L4208" t="s">
        <v>255</v>
      </c>
      <c r="N4208" t="s">
        <v>451</v>
      </c>
      <c r="O4208" t="s">
        <v>859</v>
      </c>
      <c r="P4208">
        <v>2.3227462306713592E-5</v>
      </c>
      <c r="Q4208" t="s">
        <v>255</v>
      </c>
      <c r="S4208" t="s">
        <v>471</v>
      </c>
      <c r="T4208" t="s">
        <v>859</v>
      </c>
      <c r="U4208">
        <v>1.4986263420093689E-5</v>
      </c>
      <c r="V4208" t="s">
        <v>255</v>
      </c>
    </row>
    <row r="4209" spans="9:22" x14ac:dyDescent="0.45">
      <c r="I4209" t="s">
        <v>431</v>
      </c>
      <c r="J4209" t="s">
        <v>860</v>
      </c>
      <c r="K4209">
        <v>0</v>
      </c>
      <c r="L4209" t="s">
        <v>255</v>
      </c>
      <c r="N4209" t="s">
        <v>451</v>
      </c>
      <c r="O4209" t="s">
        <v>860</v>
      </c>
      <c r="P4209">
        <v>2.5030986917335689E-5</v>
      </c>
      <c r="Q4209" t="s">
        <v>255</v>
      </c>
      <c r="S4209" t="s">
        <v>471</v>
      </c>
      <c r="T4209" t="s">
        <v>860</v>
      </c>
      <c r="U4209">
        <v>1.6765824856090894E-5</v>
      </c>
      <c r="V4209" t="s">
        <v>255</v>
      </c>
    </row>
    <row r="4210" spans="9:22" x14ac:dyDescent="0.45">
      <c r="I4210" t="s">
        <v>431</v>
      </c>
      <c r="J4210" t="s">
        <v>861</v>
      </c>
      <c r="K4210">
        <v>0</v>
      </c>
      <c r="L4210" t="s">
        <v>255</v>
      </c>
      <c r="N4210" t="s">
        <v>451</v>
      </c>
      <c r="O4210" t="s">
        <v>861</v>
      </c>
      <c r="P4210">
        <v>2.3662291192258868E-5</v>
      </c>
      <c r="Q4210" t="s">
        <v>255</v>
      </c>
      <c r="S4210" t="s">
        <v>471</v>
      </c>
      <c r="T4210" t="s">
        <v>861</v>
      </c>
      <c r="U4210">
        <v>1.6399401086086889E-5</v>
      </c>
      <c r="V4210" t="s">
        <v>255</v>
      </c>
    </row>
    <row r="4211" spans="9:22" x14ac:dyDescent="0.45">
      <c r="I4211" t="s">
        <v>431</v>
      </c>
      <c r="J4211" t="s">
        <v>862</v>
      </c>
      <c r="K4211">
        <v>8.3616802605894825E-5</v>
      </c>
      <c r="L4211" t="s">
        <v>255</v>
      </c>
      <c r="N4211" t="s">
        <v>451</v>
      </c>
      <c r="O4211" t="s">
        <v>862</v>
      </c>
      <c r="P4211">
        <v>2.2383297624628334E-5</v>
      </c>
      <c r="Q4211" t="s">
        <v>255</v>
      </c>
      <c r="S4211" t="s">
        <v>471</v>
      </c>
      <c r="T4211" t="s">
        <v>862</v>
      </c>
      <c r="U4211">
        <v>1.6788271450740286E-5</v>
      </c>
      <c r="V4211" t="s">
        <v>255</v>
      </c>
    </row>
    <row r="4212" spans="9:22" x14ac:dyDescent="0.45">
      <c r="I4212" t="s">
        <v>431</v>
      </c>
      <c r="J4212" t="s">
        <v>863</v>
      </c>
      <c r="K4212">
        <v>9.6005611626590628E-5</v>
      </c>
      <c r="L4212" t="s">
        <v>255</v>
      </c>
      <c r="N4212" t="s">
        <v>451</v>
      </c>
      <c r="O4212" t="s">
        <v>863</v>
      </c>
      <c r="P4212">
        <v>1.6804440603490735E-5</v>
      </c>
      <c r="Q4212" t="s">
        <v>255</v>
      </c>
      <c r="S4212" t="s">
        <v>471</v>
      </c>
      <c r="T4212" t="s">
        <v>863</v>
      </c>
      <c r="U4212">
        <v>1.6153239789965759E-5</v>
      </c>
      <c r="V4212" t="s">
        <v>255</v>
      </c>
    </row>
    <row r="4213" spans="9:22" x14ac:dyDescent="0.45">
      <c r="I4213" t="s">
        <v>431</v>
      </c>
      <c r="J4213" t="s">
        <v>864</v>
      </c>
      <c r="K4213">
        <v>2.0767510516455693E-4</v>
      </c>
      <c r="L4213" t="s">
        <v>255</v>
      </c>
      <c r="N4213" t="s">
        <v>451</v>
      </c>
      <c r="O4213" t="s">
        <v>864</v>
      </c>
      <c r="P4213">
        <v>1.1395978396145963E-5</v>
      </c>
      <c r="Q4213" t="s">
        <v>255</v>
      </c>
      <c r="S4213" t="s">
        <v>471</v>
      </c>
      <c r="T4213" t="s">
        <v>864</v>
      </c>
      <c r="U4213">
        <v>1.5219690576436277E-5</v>
      </c>
      <c r="V4213" t="s">
        <v>255</v>
      </c>
    </row>
    <row r="4214" spans="9:22" x14ac:dyDescent="0.45">
      <c r="I4214" t="s">
        <v>431</v>
      </c>
      <c r="J4214" t="s">
        <v>865</v>
      </c>
      <c r="K4214">
        <v>2.7247936928264884E-4</v>
      </c>
      <c r="L4214" t="s">
        <v>255</v>
      </c>
      <c r="N4214" t="s">
        <v>451</v>
      </c>
      <c r="O4214" t="s">
        <v>865</v>
      </c>
      <c r="P4214">
        <v>1.2675858652483647E-5</v>
      </c>
      <c r="Q4214" t="s">
        <v>255</v>
      </c>
      <c r="S4214" t="s">
        <v>471</v>
      </c>
      <c r="T4214" t="s">
        <v>865</v>
      </c>
      <c r="U4214">
        <v>2.0254337707858405E-5</v>
      </c>
      <c r="V4214" t="s">
        <v>255</v>
      </c>
    </row>
    <row r="4215" spans="9:22" x14ac:dyDescent="0.45">
      <c r="I4215" t="s">
        <v>431</v>
      </c>
      <c r="J4215" t="s">
        <v>866</v>
      </c>
      <c r="K4215">
        <v>1.500231355862704E-4</v>
      </c>
      <c r="L4215" t="s">
        <v>255</v>
      </c>
      <c r="N4215" t="s">
        <v>451</v>
      </c>
      <c r="O4215" t="s">
        <v>866</v>
      </c>
      <c r="P4215">
        <v>1.5108556616420651E-5</v>
      </c>
      <c r="Q4215" t="s">
        <v>255</v>
      </c>
      <c r="S4215" t="s">
        <v>471</v>
      </c>
      <c r="T4215" t="s">
        <v>866</v>
      </c>
      <c r="U4215">
        <v>2.2117071931885509E-5</v>
      </c>
      <c r="V4215" t="s">
        <v>255</v>
      </c>
    </row>
    <row r="4216" spans="9:22" x14ac:dyDescent="0.45">
      <c r="I4216" t="s">
        <v>431</v>
      </c>
      <c r="J4216" t="s">
        <v>867</v>
      </c>
      <c r="K4216">
        <v>1.1997297296322684E-4</v>
      </c>
      <c r="L4216" t="s">
        <v>255</v>
      </c>
      <c r="N4216" t="s">
        <v>451</v>
      </c>
      <c r="O4216" t="s">
        <v>867</v>
      </c>
      <c r="P4216">
        <v>1.4065546262364678E-5</v>
      </c>
      <c r="Q4216" t="s">
        <v>255</v>
      </c>
      <c r="S4216" t="s">
        <v>471</v>
      </c>
      <c r="T4216" t="s">
        <v>867</v>
      </c>
      <c r="U4216">
        <v>1.8410432296670366E-5</v>
      </c>
      <c r="V4216" t="s">
        <v>255</v>
      </c>
    </row>
    <row r="4217" spans="9:22" x14ac:dyDescent="0.45">
      <c r="I4217" t="s">
        <v>431</v>
      </c>
      <c r="J4217" t="s">
        <v>868</v>
      </c>
      <c r="K4217">
        <v>8.4403779716761017E-5</v>
      </c>
      <c r="L4217" t="s">
        <v>255</v>
      </c>
      <c r="N4217" t="s">
        <v>451</v>
      </c>
      <c r="O4217" t="s">
        <v>868</v>
      </c>
      <c r="P4217">
        <v>1.1144856318713575E-5</v>
      </c>
      <c r="Q4217" t="s">
        <v>255</v>
      </c>
      <c r="S4217" t="s">
        <v>471</v>
      </c>
      <c r="T4217" t="s">
        <v>868</v>
      </c>
      <c r="U4217">
        <v>1.3840416187805737E-5</v>
      </c>
      <c r="V4217" t="s">
        <v>255</v>
      </c>
    </row>
    <row r="4218" spans="9:22" x14ac:dyDescent="0.45">
      <c r="I4218" t="s">
        <v>431</v>
      </c>
      <c r="J4218" t="s">
        <v>869</v>
      </c>
      <c r="K4218">
        <v>6.230729138147766E-5</v>
      </c>
      <c r="L4218" t="s">
        <v>255</v>
      </c>
      <c r="N4218" t="s">
        <v>451</v>
      </c>
      <c r="O4218" t="s">
        <v>869</v>
      </c>
      <c r="P4218">
        <v>8.9849274290684644E-6</v>
      </c>
      <c r="Q4218" t="s">
        <v>255</v>
      </c>
      <c r="S4218" t="s">
        <v>471</v>
      </c>
      <c r="T4218" t="s">
        <v>869</v>
      </c>
      <c r="U4218">
        <v>1.0769759416592273E-5</v>
      </c>
      <c r="V4218" t="s">
        <v>255</v>
      </c>
    </row>
    <row r="4219" spans="9:22" x14ac:dyDescent="0.45">
      <c r="I4219" t="s">
        <v>431</v>
      </c>
      <c r="J4219" t="s">
        <v>870</v>
      </c>
      <c r="K4219">
        <v>2.946959077727031E-5</v>
      </c>
      <c r="L4219" t="s">
        <v>255</v>
      </c>
      <c r="N4219" t="s">
        <v>451</v>
      </c>
      <c r="O4219" t="s">
        <v>870</v>
      </c>
      <c r="P4219">
        <v>5.5423350524852584E-6</v>
      </c>
      <c r="Q4219" t="s">
        <v>255</v>
      </c>
      <c r="S4219" t="s">
        <v>471</v>
      </c>
      <c r="T4219" t="s">
        <v>870</v>
      </c>
      <c r="U4219">
        <v>7.5508091184855566E-6</v>
      </c>
      <c r="V4219" t="s">
        <v>255</v>
      </c>
    </row>
    <row r="4220" spans="9:22" x14ac:dyDescent="0.45">
      <c r="I4220" t="s">
        <v>431</v>
      </c>
      <c r="J4220" t="s">
        <v>871</v>
      </c>
      <c r="K4220">
        <v>3.8502337732772394E-6</v>
      </c>
      <c r="L4220" t="s">
        <v>255</v>
      </c>
      <c r="N4220" t="s">
        <v>451</v>
      </c>
      <c r="O4220" t="s">
        <v>871</v>
      </c>
      <c r="P4220">
        <v>6.2360138726252548E-6</v>
      </c>
      <c r="Q4220" t="s">
        <v>255</v>
      </c>
      <c r="S4220" t="s">
        <v>471</v>
      </c>
      <c r="T4220" t="s">
        <v>871</v>
      </c>
      <c r="U4220">
        <v>7.4261453676337508E-6</v>
      </c>
      <c r="V4220" t="s">
        <v>255</v>
      </c>
    </row>
    <row r="4221" spans="9:22" x14ac:dyDescent="0.45">
      <c r="I4221" t="s">
        <v>431</v>
      </c>
      <c r="J4221" t="s">
        <v>872</v>
      </c>
      <c r="K4221">
        <v>0</v>
      </c>
      <c r="L4221" t="s">
        <v>255</v>
      </c>
      <c r="N4221" t="s">
        <v>451</v>
      </c>
      <c r="O4221" t="s">
        <v>872</v>
      </c>
      <c r="P4221">
        <v>1.2307377456772021E-5</v>
      </c>
      <c r="Q4221" t="s">
        <v>255</v>
      </c>
      <c r="S4221" t="s">
        <v>471</v>
      </c>
      <c r="T4221" t="s">
        <v>872</v>
      </c>
      <c r="U4221">
        <v>1.2644539980284505E-5</v>
      </c>
      <c r="V4221" t="s">
        <v>255</v>
      </c>
    </row>
    <row r="4222" spans="9:22" x14ac:dyDescent="0.45">
      <c r="I4222" t="s">
        <v>431</v>
      </c>
      <c r="J4222" t="s">
        <v>873</v>
      </c>
      <c r="K4222">
        <v>0</v>
      </c>
      <c r="L4222" t="s">
        <v>255</v>
      </c>
      <c r="N4222" t="s">
        <v>451</v>
      </c>
      <c r="O4222" t="s">
        <v>873</v>
      </c>
      <c r="P4222">
        <v>1.9167499455168126E-5</v>
      </c>
      <c r="Q4222" t="s">
        <v>255</v>
      </c>
      <c r="S4222" t="s">
        <v>471</v>
      </c>
      <c r="T4222" t="s">
        <v>873</v>
      </c>
      <c r="U4222">
        <v>2.047164014636038E-5</v>
      </c>
      <c r="V4222" t="s">
        <v>255</v>
      </c>
    </row>
    <row r="4223" spans="9:22" x14ac:dyDescent="0.45">
      <c r="I4223" t="s">
        <v>431</v>
      </c>
      <c r="J4223" t="s">
        <v>874</v>
      </c>
      <c r="K4223">
        <v>0</v>
      </c>
      <c r="L4223" t="s">
        <v>255</v>
      </c>
      <c r="N4223" t="s">
        <v>451</v>
      </c>
      <c r="O4223" t="s">
        <v>874</v>
      </c>
      <c r="P4223">
        <v>2.3321154097533452E-5</v>
      </c>
      <c r="Q4223" t="s">
        <v>255</v>
      </c>
      <c r="S4223" t="s">
        <v>471</v>
      </c>
      <c r="T4223" t="s">
        <v>874</v>
      </c>
      <c r="U4223">
        <v>2.2639175138379834E-5</v>
      </c>
      <c r="V4223" t="s">
        <v>255</v>
      </c>
    </row>
    <row r="4224" spans="9:22" x14ac:dyDescent="0.45">
      <c r="I4224" t="s">
        <v>431</v>
      </c>
      <c r="J4224" t="s">
        <v>875</v>
      </c>
      <c r="K4224">
        <v>0</v>
      </c>
      <c r="L4224" t="s">
        <v>255</v>
      </c>
      <c r="N4224" t="s">
        <v>451</v>
      </c>
      <c r="O4224" t="s">
        <v>875</v>
      </c>
      <c r="P4224">
        <v>2.3712541221334445E-5</v>
      </c>
      <c r="Q4224" t="s">
        <v>255</v>
      </c>
      <c r="S4224" t="s">
        <v>471</v>
      </c>
      <c r="T4224" t="s">
        <v>875</v>
      </c>
      <c r="U4224">
        <v>1.9175795570469751E-5</v>
      </c>
      <c r="V4224" t="s">
        <v>255</v>
      </c>
    </row>
    <row r="4225" spans="9:22" x14ac:dyDescent="0.45">
      <c r="I4225" t="s">
        <v>431</v>
      </c>
      <c r="J4225" t="s">
        <v>876</v>
      </c>
      <c r="K4225">
        <v>0</v>
      </c>
      <c r="L4225" t="s">
        <v>255</v>
      </c>
      <c r="N4225" t="s">
        <v>451</v>
      </c>
      <c r="O4225" t="s">
        <v>876</v>
      </c>
      <c r="P4225">
        <v>2.247600703232073E-5</v>
      </c>
      <c r="Q4225" t="s">
        <v>255</v>
      </c>
      <c r="S4225" t="s">
        <v>471</v>
      </c>
      <c r="T4225" t="s">
        <v>876</v>
      </c>
      <c r="U4225">
        <v>1.6985947878011952E-5</v>
      </c>
      <c r="V4225" t="s">
        <v>255</v>
      </c>
    </row>
    <row r="4226" spans="9:22" x14ac:dyDescent="0.45">
      <c r="I4226" t="s">
        <v>431</v>
      </c>
      <c r="J4226" t="s">
        <v>877</v>
      </c>
      <c r="K4226">
        <v>0</v>
      </c>
      <c r="L4226" t="s">
        <v>255</v>
      </c>
      <c r="N4226" t="s">
        <v>451</v>
      </c>
      <c r="O4226" t="s">
        <v>877</v>
      </c>
      <c r="P4226">
        <v>1.345296896330401E-5</v>
      </c>
      <c r="Q4226" t="s">
        <v>255</v>
      </c>
      <c r="S4226" t="s">
        <v>471</v>
      </c>
      <c r="T4226" t="s">
        <v>877</v>
      </c>
      <c r="U4226">
        <v>9.9414764866069034E-6</v>
      </c>
      <c r="V4226" t="s">
        <v>255</v>
      </c>
    </row>
    <row r="4227" spans="9:22" x14ac:dyDescent="0.45">
      <c r="I4227" t="s">
        <v>431</v>
      </c>
      <c r="J4227" t="s">
        <v>878</v>
      </c>
      <c r="K4227">
        <v>0</v>
      </c>
      <c r="L4227" t="s">
        <v>255</v>
      </c>
      <c r="N4227" t="s">
        <v>451</v>
      </c>
      <c r="O4227" t="s">
        <v>878</v>
      </c>
      <c r="P4227">
        <v>1.7978346260649578E-5</v>
      </c>
      <c r="Q4227" t="s">
        <v>255</v>
      </c>
      <c r="S4227" t="s">
        <v>471</v>
      </c>
      <c r="T4227" t="s">
        <v>878</v>
      </c>
      <c r="U4227">
        <v>1.2841823910786777E-5</v>
      </c>
      <c r="V4227" t="s">
        <v>255</v>
      </c>
    </row>
    <row r="4228" spans="9:22" x14ac:dyDescent="0.45">
      <c r="I4228" t="s">
        <v>431</v>
      </c>
      <c r="J4228" t="s">
        <v>879</v>
      </c>
      <c r="K4228">
        <v>0</v>
      </c>
      <c r="L4228" t="s">
        <v>255</v>
      </c>
      <c r="N4228" t="s">
        <v>451</v>
      </c>
      <c r="O4228" t="s">
        <v>879</v>
      </c>
      <c r="P4228">
        <v>2.1324105231095831E-5</v>
      </c>
      <c r="Q4228" t="s">
        <v>255</v>
      </c>
      <c r="S4228" t="s">
        <v>471</v>
      </c>
      <c r="T4228" t="s">
        <v>879</v>
      </c>
      <c r="U4228">
        <v>1.4141873768326792E-5</v>
      </c>
      <c r="V4228" t="s">
        <v>255</v>
      </c>
    </row>
    <row r="4229" spans="9:22" x14ac:dyDescent="0.45">
      <c r="I4229" t="s">
        <v>431</v>
      </c>
      <c r="J4229" t="s">
        <v>880</v>
      </c>
      <c r="K4229">
        <v>0</v>
      </c>
      <c r="L4229" t="s">
        <v>255</v>
      </c>
      <c r="N4229" t="s">
        <v>451</v>
      </c>
      <c r="O4229" t="s">
        <v>880</v>
      </c>
      <c r="P4229">
        <v>2.0160931433395649E-5</v>
      </c>
      <c r="Q4229" t="s">
        <v>255</v>
      </c>
      <c r="S4229" t="s">
        <v>471</v>
      </c>
      <c r="T4229" t="s">
        <v>880</v>
      </c>
      <c r="U4229">
        <v>1.1392961180955315E-5</v>
      </c>
      <c r="V4229" t="s">
        <v>255</v>
      </c>
    </row>
    <row r="4230" spans="9:22" x14ac:dyDescent="0.45">
      <c r="I4230" t="s">
        <v>431</v>
      </c>
      <c r="J4230" t="s">
        <v>881</v>
      </c>
      <c r="K4230">
        <v>0</v>
      </c>
      <c r="L4230" t="s">
        <v>255</v>
      </c>
      <c r="N4230" t="s">
        <v>451</v>
      </c>
      <c r="O4230" t="s">
        <v>881</v>
      </c>
      <c r="P4230">
        <v>1.5530135801929833E-5</v>
      </c>
      <c r="Q4230" t="s">
        <v>255</v>
      </c>
      <c r="S4230" t="s">
        <v>471</v>
      </c>
      <c r="T4230" t="s">
        <v>881</v>
      </c>
      <c r="U4230">
        <v>9.444820685881188E-6</v>
      </c>
      <c r="V4230" t="s">
        <v>255</v>
      </c>
    </row>
    <row r="4231" spans="9:22" x14ac:dyDescent="0.45">
      <c r="I4231" t="s">
        <v>431</v>
      </c>
      <c r="J4231" t="s">
        <v>882</v>
      </c>
      <c r="K4231">
        <v>0</v>
      </c>
      <c r="L4231" t="s">
        <v>255</v>
      </c>
      <c r="N4231" t="s">
        <v>451</v>
      </c>
      <c r="O4231" t="s">
        <v>882</v>
      </c>
      <c r="P4231">
        <v>1.0857502230479797E-5</v>
      </c>
      <c r="Q4231" t="s">
        <v>255</v>
      </c>
      <c r="S4231" t="s">
        <v>471</v>
      </c>
      <c r="T4231" t="s">
        <v>882</v>
      </c>
      <c r="U4231">
        <v>9.2042951835669413E-6</v>
      </c>
      <c r="V4231" t="s">
        <v>255</v>
      </c>
    </row>
    <row r="4232" spans="9:22" x14ac:dyDescent="0.45">
      <c r="I4232" t="s">
        <v>431</v>
      </c>
      <c r="J4232" t="s">
        <v>883</v>
      </c>
      <c r="K4232">
        <v>0</v>
      </c>
      <c r="L4232" t="s">
        <v>255</v>
      </c>
      <c r="N4232" t="s">
        <v>451</v>
      </c>
      <c r="O4232" t="s">
        <v>883</v>
      </c>
      <c r="P4232">
        <v>8.4282786160295578E-6</v>
      </c>
      <c r="Q4232" t="s">
        <v>255</v>
      </c>
      <c r="S4232" t="s">
        <v>471</v>
      </c>
      <c r="T4232" t="s">
        <v>883</v>
      </c>
      <c r="U4232">
        <v>9.91093027258449E-6</v>
      </c>
      <c r="V4232" t="s">
        <v>255</v>
      </c>
    </row>
    <row r="4233" spans="9:22" x14ac:dyDescent="0.45">
      <c r="I4233" t="s">
        <v>431</v>
      </c>
      <c r="J4233" t="s">
        <v>884</v>
      </c>
      <c r="K4233">
        <v>0</v>
      </c>
      <c r="L4233" t="s">
        <v>255</v>
      </c>
      <c r="N4233" t="s">
        <v>451</v>
      </c>
      <c r="O4233" t="s">
        <v>884</v>
      </c>
      <c r="P4233">
        <v>9.2567583114970653E-6</v>
      </c>
      <c r="Q4233" t="s">
        <v>255</v>
      </c>
      <c r="S4233" t="s">
        <v>471</v>
      </c>
      <c r="T4233" t="s">
        <v>884</v>
      </c>
      <c r="U4233">
        <v>8.414591226680375E-6</v>
      </c>
      <c r="V4233" t="s">
        <v>255</v>
      </c>
    </row>
    <row r="4234" spans="9:22" x14ac:dyDescent="0.45">
      <c r="I4234" t="s">
        <v>431</v>
      </c>
      <c r="J4234" t="s">
        <v>885</v>
      </c>
      <c r="K4234">
        <v>0</v>
      </c>
      <c r="L4234" t="s">
        <v>255</v>
      </c>
      <c r="N4234" t="s">
        <v>451</v>
      </c>
      <c r="O4234" t="s">
        <v>885</v>
      </c>
      <c r="P4234">
        <v>9.4088976042637813E-6</v>
      </c>
      <c r="Q4234" t="s">
        <v>255</v>
      </c>
      <c r="S4234" t="s">
        <v>471</v>
      </c>
      <c r="T4234" t="s">
        <v>885</v>
      </c>
      <c r="U4234">
        <v>6.8839423665691469E-6</v>
      </c>
      <c r="V4234" t="s">
        <v>255</v>
      </c>
    </row>
    <row r="4235" spans="9:22" x14ac:dyDescent="0.45">
      <c r="I4235" t="s">
        <v>431</v>
      </c>
      <c r="J4235" t="s">
        <v>886</v>
      </c>
      <c r="K4235">
        <v>3.9567382077337436E-5</v>
      </c>
      <c r="L4235" t="s">
        <v>255</v>
      </c>
      <c r="N4235" t="s">
        <v>451</v>
      </c>
      <c r="O4235" t="s">
        <v>886</v>
      </c>
      <c r="P4235">
        <v>1.2044666104720642E-5</v>
      </c>
      <c r="Q4235" t="s">
        <v>255</v>
      </c>
      <c r="S4235" t="s">
        <v>471</v>
      </c>
      <c r="T4235" t="s">
        <v>886</v>
      </c>
      <c r="U4235">
        <v>7.8757541295069611E-6</v>
      </c>
      <c r="V4235" t="s">
        <v>255</v>
      </c>
    </row>
    <row r="4236" spans="9:22" x14ac:dyDescent="0.45">
      <c r="I4236" t="s">
        <v>431</v>
      </c>
      <c r="J4236" t="s">
        <v>887</v>
      </c>
      <c r="K4236">
        <v>8.3320399750465784E-5</v>
      </c>
      <c r="L4236" t="s">
        <v>255</v>
      </c>
      <c r="N4236" t="s">
        <v>451</v>
      </c>
      <c r="O4236" t="s">
        <v>887</v>
      </c>
      <c r="P4236">
        <v>6.2925651680013294E-6</v>
      </c>
      <c r="Q4236" t="s">
        <v>255</v>
      </c>
      <c r="S4236" t="s">
        <v>471</v>
      </c>
      <c r="T4236" t="s">
        <v>887</v>
      </c>
      <c r="U4236">
        <v>4.9301180064390196E-6</v>
      </c>
      <c r="V4236" t="s">
        <v>255</v>
      </c>
    </row>
    <row r="4237" spans="9:22" x14ac:dyDescent="0.45">
      <c r="I4237" t="s">
        <v>431</v>
      </c>
      <c r="J4237" t="s">
        <v>888</v>
      </c>
      <c r="K4237">
        <v>1.4700015003008571E-4</v>
      </c>
      <c r="L4237" t="s">
        <v>255</v>
      </c>
      <c r="N4237" t="s">
        <v>451</v>
      </c>
      <c r="O4237" t="s">
        <v>888</v>
      </c>
      <c r="P4237">
        <v>3.0093412406227007E-6</v>
      </c>
      <c r="Q4237" t="s">
        <v>255</v>
      </c>
      <c r="S4237" t="s">
        <v>471</v>
      </c>
      <c r="T4237" t="s">
        <v>888</v>
      </c>
      <c r="U4237">
        <v>1.2192803787161017E-6</v>
      </c>
      <c r="V4237" t="s">
        <v>255</v>
      </c>
    </row>
    <row r="4238" spans="9:22" x14ac:dyDescent="0.45">
      <c r="I4238" t="s">
        <v>431</v>
      </c>
      <c r="J4238" t="s">
        <v>889</v>
      </c>
      <c r="K4238">
        <v>1.960609832118351E-4</v>
      </c>
      <c r="L4238" t="s">
        <v>255</v>
      </c>
      <c r="N4238" t="s">
        <v>451</v>
      </c>
      <c r="O4238" t="s">
        <v>889</v>
      </c>
      <c r="P4238">
        <v>3.0724292833724032E-7</v>
      </c>
      <c r="Q4238" t="s">
        <v>255</v>
      </c>
      <c r="S4238" t="s">
        <v>471</v>
      </c>
      <c r="T4238" t="s">
        <v>889</v>
      </c>
      <c r="U4238">
        <v>0</v>
      </c>
      <c r="V4238" t="s">
        <v>255</v>
      </c>
    </row>
    <row r="4239" spans="9:22" x14ac:dyDescent="0.45">
      <c r="I4239" t="s">
        <v>431</v>
      </c>
      <c r="J4239" t="s">
        <v>890</v>
      </c>
      <c r="K4239">
        <v>1.6741055131683593E-4</v>
      </c>
      <c r="L4239" t="s">
        <v>255</v>
      </c>
      <c r="N4239" t="s">
        <v>451</v>
      </c>
      <c r="O4239" t="s">
        <v>890</v>
      </c>
      <c r="P4239">
        <v>3.7647193644288083E-7</v>
      </c>
      <c r="Q4239" t="s">
        <v>255</v>
      </c>
      <c r="S4239" t="s">
        <v>471</v>
      </c>
      <c r="T4239" t="s">
        <v>890</v>
      </c>
      <c r="U4239">
        <v>2.6620957046197778E-7</v>
      </c>
      <c r="V4239" t="s">
        <v>255</v>
      </c>
    </row>
    <row r="4240" spans="9:22" x14ac:dyDescent="0.45">
      <c r="I4240" t="s">
        <v>431</v>
      </c>
      <c r="J4240" t="s">
        <v>891</v>
      </c>
      <c r="K4240">
        <v>1.7503010690224756E-4</v>
      </c>
      <c r="L4240" t="s">
        <v>255</v>
      </c>
      <c r="N4240" t="s">
        <v>451</v>
      </c>
      <c r="O4240" t="s">
        <v>891</v>
      </c>
      <c r="P4240">
        <v>6.7747533993077474E-7</v>
      </c>
      <c r="Q4240" t="s">
        <v>255</v>
      </c>
      <c r="S4240" t="s">
        <v>471</v>
      </c>
      <c r="T4240" t="s">
        <v>891</v>
      </c>
      <c r="U4240">
        <v>1.5542258885326166E-6</v>
      </c>
      <c r="V4240" t="s">
        <v>255</v>
      </c>
    </row>
    <row r="4241" spans="9:22" x14ac:dyDescent="0.45">
      <c r="I4241" t="s">
        <v>431</v>
      </c>
      <c r="J4241" t="s">
        <v>892</v>
      </c>
      <c r="K4241">
        <v>1.2254037700583942E-4</v>
      </c>
      <c r="L4241" t="s">
        <v>255</v>
      </c>
      <c r="N4241" t="s">
        <v>451</v>
      </c>
      <c r="O4241" t="s">
        <v>892</v>
      </c>
      <c r="P4241">
        <v>1.9492249116142028E-6</v>
      </c>
      <c r="Q4241" t="s">
        <v>255</v>
      </c>
      <c r="S4241" t="s">
        <v>471</v>
      </c>
      <c r="T4241" t="s">
        <v>892</v>
      </c>
      <c r="U4241">
        <v>5.2793486811027609E-7</v>
      </c>
      <c r="V4241" t="s">
        <v>255</v>
      </c>
    </row>
    <row r="4242" spans="9:22" x14ac:dyDescent="0.45">
      <c r="I4242" t="s">
        <v>431</v>
      </c>
      <c r="J4242" t="s">
        <v>893</v>
      </c>
      <c r="K4242">
        <v>7.8995926604743697E-5</v>
      </c>
      <c r="L4242" t="s">
        <v>255</v>
      </c>
      <c r="N4242" t="s">
        <v>451</v>
      </c>
      <c r="O4242" t="s">
        <v>893</v>
      </c>
      <c r="P4242">
        <v>3.6379455349529812E-6</v>
      </c>
      <c r="Q4242" t="s">
        <v>255</v>
      </c>
      <c r="S4242" t="s">
        <v>471</v>
      </c>
      <c r="T4242" t="s">
        <v>893</v>
      </c>
      <c r="U4242">
        <v>0</v>
      </c>
      <c r="V4242" t="s">
        <v>255</v>
      </c>
    </row>
    <row r="4243" spans="9:22" x14ac:dyDescent="0.45">
      <c r="I4243" t="s">
        <v>431</v>
      </c>
      <c r="J4243" t="s">
        <v>894</v>
      </c>
      <c r="K4243">
        <v>2.8669697751222702E-5</v>
      </c>
      <c r="L4243" t="s">
        <v>255</v>
      </c>
      <c r="N4243" t="s">
        <v>451</v>
      </c>
      <c r="O4243" t="s">
        <v>894</v>
      </c>
      <c r="P4243">
        <v>3.055107490308016E-6</v>
      </c>
      <c r="Q4243" t="s">
        <v>255</v>
      </c>
      <c r="S4243" t="s">
        <v>471</v>
      </c>
      <c r="T4243" t="s">
        <v>894</v>
      </c>
      <c r="U4243">
        <v>0</v>
      </c>
      <c r="V4243" t="s">
        <v>255</v>
      </c>
    </row>
    <row r="4244" spans="9:22" x14ac:dyDescent="0.45">
      <c r="I4244" t="s">
        <v>431</v>
      </c>
      <c r="J4244" t="s">
        <v>895</v>
      </c>
      <c r="K4244">
        <v>3.2557707983077376E-6</v>
      </c>
      <c r="L4244" t="s">
        <v>255</v>
      </c>
      <c r="N4244" t="s">
        <v>451</v>
      </c>
      <c r="O4244" t="s">
        <v>895</v>
      </c>
      <c r="P4244">
        <v>2.2024977455915994E-6</v>
      </c>
      <c r="Q4244" t="s">
        <v>255</v>
      </c>
      <c r="S4244" t="s">
        <v>471</v>
      </c>
      <c r="T4244" t="s">
        <v>895</v>
      </c>
      <c r="U4244">
        <v>0</v>
      </c>
      <c r="V4244" t="s">
        <v>255</v>
      </c>
    </row>
    <row r="4245" spans="9:22" x14ac:dyDescent="0.45">
      <c r="I4245" t="s">
        <v>431</v>
      </c>
      <c r="J4245" t="s">
        <v>896</v>
      </c>
      <c r="K4245">
        <v>0</v>
      </c>
      <c r="L4245" t="s">
        <v>255</v>
      </c>
      <c r="N4245" t="s">
        <v>451</v>
      </c>
      <c r="O4245" t="s">
        <v>896</v>
      </c>
      <c r="P4245">
        <v>2.4354127484669223E-6</v>
      </c>
      <c r="Q4245" t="s">
        <v>255</v>
      </c>
      <c r="S4245" t="s">
        <v>471</v>
      </c>
      <c r="T4245" t="s">
        <v>896</v>
      </c>
      <c r="U4245">
        <v>7.0870520488172185E-8</v>
      </c>
      <c r="V4245" t="s">
        <v>255</v>
      </c>
    </row>
    <row r="4246" spans="9:22" x14ac:dyDescent="0.45">
      <c r="I4246" t="s">
        <v>431</v>
      </c>
      <c r="J4246" t="s">
        <v>897</v>
      </c>
      <c r="K4246">
        <v>0</v>
      </c>
      <c r="L4246" t="s">
        <v>255</v>
      </c>
      <c r="N4246" t="s">
        <v>451</v>
      </c>
      <c r="O4246" t="s">
        <v>897</v>
      </c>
      <c r="P4246">
        <v>2.3255773312379458E-6</v>
      </c>
      <c r="Q4246" t="s">
        <v>255</v>
      </c>
      <c r="S4246" t="s">
        <v>471</v>
      </c>
      <c r="T4246" t="s">
        <v>897</v>
      </c>
      <c r="U4246">
        <v>0</v>
      </c>
      <c r="V4246" t="s">
        <v>255</v>
      </c>
    </row>
    <row r="4247" spans="9:22" x14ac:dyDescent="0.45">
      <c r="I4247" t="s">
        <v>431</v>
      </c>
      <c r="J4247" t="s">
        <v>898</v>
      </c>
      <c r="K4247">
        <v>0</v>
      </c>
      <c r="L4247" t="s">
        <v>255</v>
      </c>
      <c r="N4247" t="s">
        <v>451</v>
      </c>
      <c r="O4247" t="s">
        <v>898</v>
      </c>
      <c r="P4247">
        <v>5.2120138401803736E-6</v>
      </c>
      <c r="Q4247" t="s">
        <v>255</v>
      </c>
      <c r="S4247" t="s">
        <v>471</v>
      </c>
      <c r="T4247" t="s">
        <v>898</v>
      </c>
      <c r="U4247">
        <v>5.6830903083105585E-8</v>
      </c>
      <c r="V4247" t="s">
        <v>255</v>
      </c>
    </row>
    <row r="4248" spans="9:22" x14ac:dyDescent="0.45">
      <c r="I4248" t="s">
        <v>431</v>
      </c>
      <c r="J4248" t="s">
        <v>899</v>
      </c>
      <c r="K4248">
        <v>0</v>
      </c>
      <c r="L4248" t="s">
        <v>255</v>
      </c>
      <c r="N4248" t="s">
        <v>451</v>
      </c>
      <c r="O4248" t="s">
        <v>899</v>
      </c>
      <c r="P4248">
        <v>1.114473027315783E-5</v>
      </c>
      <c r="Q4248" t="s">
        <v>255</v>
      </c>
      <c r="S4248" t="s">
        <v>471</v>
      </c>
      <c r="T4248" t="s">
        <v>899</v>
      </c>
      <c r="U4248">
        <v>2.1597601350194377E-6</v>
      </c>
      <c r="V4248" t="s">
        <v>255</v>
      </c>
    </row>
    <row r="4249" spans="9:22" x14ac:dyDescent="0.45">
      <c r="I4249" t="s">
        <v>431</v>
      </c>
      <c r="J4249" t="s">
        <v>900</v>
      </c>
      <c r="K4249">
        <v>0</v>
      </c>
      <c r="L4249" t="s">
        <v>255</v>
      </c>
      <c r="N4249" t="s">
        <v>451</v>
      </c>
      <c r="O4249" t="s">
        <v>900</v>
      </c>
      <c r="P4249">
        <v>1.2985283817647276E-5</v>
      </c>
      <c r="Q4249" t="s">
        <v>255</v>
      </c>
      <c r="S4249" t="s">
        <v>471</v>
      </c>
      <c r="T4249" t="s">
        <v>900</v>
      </c>
      <c r="U4249">
        <v>3.3516355296081178E-6</v>
      </c>
      <c r="V4249" t="s">
        <v>255</v>
      </c>
    </row>
    <row r="4250" spans="9:22" x14ac:dyDescent="0.45">
      <c r="I4250" t="s">
        <v>431</v>
      </c>
      <c r="J4250" t="s">
        <v>901</v>
      </c>
      <c r="K4250">
        <v>0</v>
      </c>
      <c r="L4250" t="s">
        <v>255</v>
      </c>
      <c r="N4250" t="s">
        <v>451</v>
      </c>
      <c r="O4250" t="s">
        <v>901</v>
      </c>
      <c r="P4250">
        <v>1.7109551673734918E-5</v>
      </c>
      <c r="Q4250" t="s">
        <v>255</v>
      </c>
      <c r="S4250" t="s">
        <v>471</v>
      </c>
      <c r="T4250" t="s">
        <v>901</v>
      </c>
      <c r="U4250">
        <v>1.4689067961079702E-5</v>
      </c>
      <c r="V4250" t="s">
        <v>255</v>
      </c>
    </row>
    <row r="4251" spans="9:22" x14ac:dyDescent="0.45">
      <c r="I4251" t="s">
        <v>431</v>
      </c>
      <c r="J4251" t="s">
        <v>902</v>
      </c>
      <c r="K4251">
        <v>0</v>
      </c>
      <c r="L4251" t="s">
        <v>255</v>
      </c>
      <c r="N4251" t="s">
        <v>451</v>
      </c>
      <c r="O4251" t="s">
        <v>902</v>
      </c>
      <c r="P4251">
        <v>8.0955811809812014E-5</v>
      </c>
      <c r="Q4251" t="s">
        <v>255</v>
      </c>
      <c r="S4251" t="s">
        <v>471</v>
      </c>
      <c r="T4251" t="s">
        <v>902</v>
      </c>
      <c r="U4251">
        <v>1.1747442572262976E-4</v>
      </c>
      <c r="V4251" t="s">
        <v>255</v>
      </c>
    </row>
    <row r="4252" spans="9:22" x14ac:dyDescent="0.45">
      <c r="I4252" t="s">
        <v>431</v>
      </c>
      <c r="J4252" t="s">
        <v>903</v>
      </c>
      <c r="K4252">
        <v>0</v>
      </c>
      <c r="L4252" t="s">
        <v>255</v>
      </c>
      <c r="N4252" t="s">
        <v>451</v>
      </c>
      <c r="O4252" t="s">
        <v>903</v>
      </c>
      <c r="P4252">
        <v>8.73454989363341E-5</v>
      </c>
      <c r="Q4252" t="s">
        <v>255</v>
      </c>
      <c r="S4252" t="s">
        <v>471</v>
      </c>
      <c r="T4252" t="s">
        <v>903</v>
      </c>
      <c r="U4252">
        <v>1.2416782511170149E-4</v>
      </c>
      <c r="V4252" t="s">
        <v>255</v>
      </c>
    </row>
    <row r="4253" spans="9:22" x14ac:dyDescent="0.45">
      <c r="I4253" t="s">
        <v>431</v>
      </c>
      <c r="J4253" t="s">
        <v>904</v>
      </c>
      <c r="K4253">
        <v>0</v>
      </c>
      <c r="L4253" t="s">
        <v>255</v>
      </c>
      <c r="N4253" t="s">
        <v>451</v>
      </c>
      <c r="O4253" t="s">
        <v>904</v>
      </c>
      <c r="P4253">
        <v>1.0135096057006525E-4</v>
      </c>
      <c r="Q4253" t="s">
        <v>255</v>
      </c>
      <c r="S4253" t="s">
        <v>471</v>
      </c>
      <c r="T4253" t="s">
        <v>904</v>
      </c>
      <c r="U4253">
        <v>1.3724482089328988E-4</v>
      </c>
      <c r="V4253" t="s">
        <v>255</v>
      </c>
    </row>
    <row r="4254" spans="9:22" x14ac:dyDescent="0.45">
      <c r="I4254" t="s">
        <v>431</v>
      </c>
      <c r="J4254" t="s">
        <v>905</v>
      </c>
      <c r="K4254">
        <v>0</v>
      </c>
      <c r="L4254" t="s">
        <v>255</v>
      </c>
      <c r="N4254" t="s">
        <v>451</v>
      </c>
      <c r="O4254" t="s">
        <v>905</v>
      </c>
      <c r="P4254">
        <v>1.1826146583879682E-4</v>
      </c>
      <c r="Q4254" t="s">
        <v>255</v>
      </c>
      <c r="S4254" t="s">
        <v>471</v>
      </c>
      <c r="T4254" t="s">
        <v>905</v>
      </c>
      <c r="U4254">
        <v>1.3954503705357807E-4</v>
      </c>
      <c r="V4254" t="s">
        <v>255</v>
      </c>
    </row>
    <row r="4255" spans="9:22" x14ac:dyDescent="0.45">
      <c r="I4255" t="s">
        <v>431</v>
      </c>
      <c r="J4255" t="s">
        <v>906</v>
      </c>
      <c r="K4255">
        <v>0</v>
      </c>
      <c r="L4255" t="s">
        <v>255</v>
      </c>
      <c r="N4255" t="s">
        <v>451</v>
      </c>
      <c r="O4255" t="s">
        <v>906</v>
      </c>
      <c r="P4255">
        <v>1.298942927571376E-4</v>
      </c>
      <c r="Q4255" t="s">
        <v>255</v>
      </c>
      <c r="S4255" t="s">
        <v>471</v>
      </c>
      <c r="T4255" t="s">
        <v>906</v>
      </c>
      <c r="U4255">
        <v>1.4321782090712679E-4</v>
      </c>
      <c r="V4255" t="s">
        <v>255</v>
      </c>
    </row>
    <row r="4256" spans="9:22" x14ac:dyDescent="0.45">
      <c r="I4256" t="s">
        <v>431</v>
      </c>
      <c r="J4256" t="s">
        <v>907</v>
      </c>
      <c r="K4256">
        <v>0</v>
      </c>
      <c r="L4256" t="s">
        <v>255</v>
      </c>
      <c r="N4256" t="s">
        <v>451</v>
      </c>
      <c r="O4256" t="s">
        <v>907</v>
      </c>
      <c r="P4256">
        <v>1.4615840024666778E-4</v>
      </c>
      <c r="Q4256" t="s">
        <v>255</v>
      </c>
      <c r="S4256" t="s">
        <v>471</v>
      </c>
      <c r="T4256" t="s">
        <v>907</v>
      </c>
      <c r="U4256">
        <v>1.708049279381359E-4</v>
      </c>
      <c r="V4256" t="s">
        <v>255</v>
      </c>
    </row>
    <row r="4257" spans="9:22" x14ac:dyDescent="0.45">
      <c r="I4257" t="s">
        <v>431</v>
      </c>
      <c r="J4257" t="s">
        <v>908</v>
      </c>
      <c r="K4257">
        <v>0</v>
      </c>
      <c r="L4257" t="s">
        <v>255</v>
      </c>
      <c r="N4257" t="s">
        <v>451</v>
      </c>
      <c r="O4257" t="s">
        <v>908</v>
      </c>
      <c r="P4257">
        <v>1.5717535732666011E-4</v>
      </c>
      <c r="Q4257" t="s">
        <v>255</v>
      </c>
      <c r="S4257" t="s">
        <v>471</v>
      </c>
      <c r="T4257" t="s">
        <v>908</v>
      </c>
      <c r="U4257">
        <v>1.9627126225550641E-4</v>
      </c>
      <c r="V4257" t="s">
        <v>255</v>
      </c>
    </row>
    <row r="4258" spans="9:22" x14ac:dyDescent="0.45">
      <c r="I4258" t="s">
        <v>431</v>
      </c>
      <c r="J4258" t="s">
        <v>909</v>
      </c>
      <c r="K4258">
        <v>1.3254434599104455E-9</v>
      </c>
      <c r="L4258" t="s">
        <v>255</v>
      </c>
      <c r="N4258" t="s">
        <v>451</v>
      </c>
      <c r="O4258" t="s">
        <v>909</v>
      </c>
      <c r="P4258">
        <v>1.6660787285633114E-4</v>
      </c>
      <c r="Q4258" t="s">
        <v>255</v>
      </c>
      <c r="S4258" t="s">
        <v>471</v>
      </c>
      <c r="T4258" t="s">
        <v>909</v>
      </c>
      <c r="U4258">
        <v>2.1855079877721259E-4</v>
      </c>
      <c r="V4258" t="s">
        <v>255</v>
      </c>
    </row>
    <row r="4259" spans="9:22" x14ac:dyDescent="0.45">
      <c r="I4259" t="s">
        <v>431</v>
      </c>
      <c r="J4259" t="s">
        <v>910</v>
      </c>
      <c r="K4259">
        <v>2.3305638335889656E-4</v>
      </c>
      <c r="L4259" t="s">
        <v>255</v>
      </c>
      <c r="N4259" t="s">
        <v>451</v>
      </c>
      <c r="O4259" t="s">
        <v>910</v>
      </c>
      <c r="P4259">
        <v>1.7457145783402681E-4</v>
      </c>
      <c r="Q4259" t="s">
        <v>255</v>
      </c>
      <c r="S4259" t="s">
        <v>471</v>
      </c>
      <c r="T4259" t="s">
        <v>910</v>
      </c>
      <c r="U4259">
        <v>2.3007705942090049E-4</v>
      </c>
      <c r="V4259" t="s">
        <v>255</v>
      </c>
    </row>
    <row r="4260" spans="9:22" x14ac:dyDescent="0.45">
      <c r="I4260" t="s">
        <v>431</v>
      </c>
      <c r="J4260" t="s">
        <v>911</v>
      </c>
      <c r="K4260">
        <v>3.7718594440236592E-4</v>
      </c>
      <c r="L4260" t="s">
        <v>255</v>
      </c>
      <c r="N4260" t="s">
        <v>451</v>
      </c>
      <c r="O4260" t="s">
        <v>911</v>
      </c>
      <c r="P4260">
        <v>1.7027368355951894E-4</v>
      </c>
      <c r="Q4260" t="s">
        <v>255</v>
      </c>
      <c r="S4260" t="s">
        <v>471</v>
      </c>
      <c r="T4260" t="s">
        <v>911</v>
      </c>
      <c r="U4260">
        <v>2.3126416734725822E-4</v>
      </c>
      <c r="V4260" t="s">
        <v>255</v>
      </c>
    </row>
    <row r="4261" spans="9:22" x14ac:dyDescent="0.45">
      <c r="I4261" t="s">
        <v>431</v>
      </c>
      <c r="J4261" t="s">
        <v>912</v>
      </c>
      <c r="K4261">
        <v>4.3949347865287298E-4</v>
      </c>
      <c r="L4261" t="s">
        <v>255</v>
      </c>
      <c r="N4261" t="s">
        <v>451</v>
      </c>
      <c r="O4261" t="s">
        <v>912</v>
      </c>
      <c r="P4261">
        <v>1.6155654059847095E-4</v>
      </c>
      <c r="Q4261" t="s">
        <v>255</v>
      </c>
      <c r="S4261" t="s">
        <v>471</v>
      </c>
      <c r="T4261" t="s">
        <v>912</v>
      </c>
      <c r="U4261">
        <v>2.3291249702293927E-4</v>
      </c>
      <c r="V4261" t="s">
        <v>255</v>
      </c>
    </row>
    <row r="4262" spans="9:22" x14ac:dyDescent="0.45">
      <c r="I4262" t="s">
        <v>431</v>
      </c>
      <c r="J4262" t="s">
        <v>913</v>
      </c>
      <c r="K4262">
        <v>4.6628308020352932E-4</v>
      </c>
      <c r="L4262" t="s">
        <v>255</v>
      </c>
      <c r="N4262" t="s">
        <v>451</v>
      </c>
      <c r="O4262" t="s">
        <v>913</v>
      </c>
      <c r="P4262">
        <v>1.411179938414933E-4</v>
      </c>
      <c r="Q4262" t="s">
        <v>255</v>
      </c>
      <c r="S4262" t="s">
        <v>471</v>
      </c>
      <c r="T4262" t="s">
        <v>913</v>
      </c>
      <c r="U4262">
        <v>2.2223722363814584E-4</v>
      </c>
      <c r="V4262" t="s">
        <v>255</v>
      </c>
    </row>
    <row r="4263" spans="9:22" x14ac:dyDescent="0.45">
      <c r="I4263" t="s">
        <v>431</v>
      </c>
      <c r="J4263" t="s">
        <v>914</v>
      </c>
      <c r="K4263">
        <v>3.5883246110122725E-4</v>
      </c>
      <c r="L4263" t="s">
        <v>255</v>
      </c>
      <c r="N4263" t="s">
        <v>451</v>
      </c>
      <c r="O4263" t="s">
        <v>914</v>
      </c>
      <c r="P4263">
        <v>1.6866347862124414E-4</v>
      </c>
      <c r="Q4263" t="s">
        <v>255</v>
      </c>
      <c r="S4263" t="s">
        <v>471</v>
      </c>
      <c r="T4263" t="s">
        <v>914</v>
      </c>
      <c r="U4263">
        <v>2.386171601300339E-4</v>
      </c>
      <c r="V4263" t="s">
        <v>255</v>
      </c>
    </row>
    <row r="4264" spans="9:22" x14ac:dyDescent="0.45">
      <c r="I4264" t="s">
        <v>431</v>
      </c>
      <c r="J4264" t="s">
        <v>915</v>
      </c>
      <c r="K4264">
        <v>4.3122697325913544E-4</v>
      </c>
      <c r="L4264" t="s">
        <v>255</v>
      </c>
      <c r="N4264" t="s">
        <v>451</v>
      </c>
      <c r="O4264" t="s">
        <v>915</v>
      </c>
      <c r="P4264">
        <v>1.8846123087959136E-4</v>
      </c>
      <c r="Q4264" t="s">
        <v>255</v>
      </c>
      <c r="S4264" t="s">
        <v>471</v>
      </c>
      <c r="T4264" t="s">
        <v>915</v>
      </c>
      <c r="U4264">
        <v>2.4656548447283947E-4</v>
      </c>
      <c r="V4264" t="s">
        <v>255</v>
      </c>
    </row>
    <row r="4265" spans="9:22" x14ac:dyDescent="0.45">
      <c r="I4265" t="s">
        <v>431</v>
      </c>
      <c r="J4265" t="s">
        <v>916</v>
      </c>
      <c r="K4265">
        <v>4.8680909019763077E-4</v>
      </c>
      <c r="L4265" t="s">
        <v>255</v>
      </c>
      <c r="N4265" t="s">
        <v>451</v>
      </c>
      <c r="O4265" t="s">
        <v>916</v>
      </c>
      <c r="P4265">
        <v>2.0693416794510106E-4</v>
      </c>
      <c r="Q4265" t="s">
        <v>255</v>
      </c>
      <c r="S4265" t="s">
        <v>471</v>
      </c>
      <c r="T4265" t="s">
        <v>916</v>
      </c>
      <c r="U4265">
        <v>2.4692298158072946E-4</v>
      </c>
      <c r="V4265" t="s">
        <v>255</v>
      </c>
    </row>
    <row r="4266" spans="9:22" x14ac:dyDescent="0.45">
      <c r="I4266" t="s">
        <v>431</v>
      </c>
      <c r="J4266" t="s">
        <v>917</v>
      </c>
      <c r="K4266">
        <v>4.6201630872611422E-4</v>
      </c>
      <c r="L4266" t="s">
        <v>255</v>
      </c>
      <c r="N4266" t="s">
        <v>451</v>
      </c>
      <c r="O4266" t="s">
        <v>917</v>
      </c>
      <c r="P4266">
        <v>2.2108581300122295E-4</v>
      </c>
      <c r="Q4266" t="s">
        <v>255</v>
      </c>
      <c r="S4266" t="s">
        <v>471</v>
      </c>
      <c r="T4266" t="s">
        <v>917</v>
      </c>
      <c r="U4266">
        <v>2.4692298158072946E-4</v>
      </c>
      <c r="V4266" t="s">
        <v>255</v>
      </c>
    </row>
    <row r="4267" spans="9:22" x14ac:dyDescent="0.45">
      <c r="I4267" t="s">
        <v>431</v>
      </c>
      <c r="J4267" t="s">
        <v>918</v>
      </c>
      <c r="K4267">
        <v>3.6186875512628247E-4</v>
      </c>
      <c r="L4267" t="s">
        <v>255</v>
      </c>
      <c r="N4267" t="s">
        <v>451</v>
      </c>
      <c r="O4267" t="s">
        <v>918</v>
      </c>
      <c r="P4267">
        <v>2.280736464021592E-4</v>
      </c>
      <c r="Q4267" t="s">
        <v>255</v>
      </c>
      <c r="S4267" t="s">
        <v>471</v>
      </c>
      <c r="T4267" t="s">
        <v>918</v>
      </c>
      <c r="U4267">
        <v>2.4692298158072946E-4</v>
      </c>
      <c r="V4267" t="s">
        <v>255</v>
      </c>
    </row>
    <row r="4268" spans="9:22" x14ac:dyDescent="0.45">
      <c r="I4268" t="s">
        <v>431</v>
      </c>
      <c r="J4268" t="s">
        <v>919</v>
      </c>
      <c r="K4268">
        <v>2.023547213263034E-4</v>
      </c>
      <c r="L4268" t="s">
        <v>255</v>
      </c>
      <c r="N4268" t="s">
        <v>451</v>
      </c>
      <c r="O4268" t="s">
        <v>919</v>
      </c>
      <c r="P4268">
        <v>2.5023748460601097E-4</v>
      </c>
      <c r="Q4268" t="s">
        <v>255</v>
      </c>
      <c r="S4268" t="s">
        <v>471</v>
      </c>
      <c r="T4268" t="s">
        <v>919</v>
      </c>
      <c r="U4268">
        <v>2.4692298158072946E-4</v>
      </c>
      <c r="V4268" t="s">
        <v>255</v>
      </c>
    </row>
    <row r="4269" spans="9:22" x14ac:dyDescent="0.45">
      <c r="I4269" t="s">
        <v>431</v>
      </c>
      <c r="J4269" t="s">
        <v>920</v>
      </c>
      <c r="K4269">
        <v>0</v>
      </c>
      <c r="L4269" t="s">
        <v>255</v>
      </c>
      <c r="N4269" t="s">
        <v>451</v>
      </c>
      <c r="O4269" t="s">
        <v>920</v>
      </c>
      <c r="P4269">
        <v>2.7656987502416695E-4</v>
      </c>
      <c r="Q4269" t="s">
        <v>255</v>
      </c>
      <c r="S4269" t="s">
        <v>471</v>
      </c>
      <c r="T4269" t="s">
        <v>920</v>
      </c>
      <c r="U4269">
        <v>2.4692298158072946E-4</v>
      </c>
      <c r="V4269" t="s">
        <v>255</v>
      </c>
    </row>
    <row r="4270" spans="9:22" x14ac:dyDescent="0.45">
      <c r="I4270" t="s">
        <v>431</v>
      </c>
      <c r="J4270" t="s">
        <v>921</v>
      </c>
      <c r="K4270">
        <v>0</v>
      </c>
      <c r="L4270" t="s">
        <v>255</v>
      </c>
      <c r="N4270" t="s">
        <v>451</v>
      </c>
      <c r="O4270" t="s">
        <v>921</v>
      </c>
      <c r="P4270">
        <v>2.864693367997499E-4</v>
      </c>
      <c r="Q4270" t="s">
        <v>255</v>
      </c>
      <c r="S4270" t="s">
        <v>471</v>
      </c>
      <c r="T4270" t="s">
        <v>921</v>
      </c>
      <c r="U4270">
        <v>2.4692298158072946E-4</v>
      </c>
      <c r="V4270" t="s">
        <v>255</v>
      </c>
    </row>
    <row r="4271" spans="9:22" x14ac:dyDescent="0.45">
      <c r="I4271" t="s">
        <v>431</v>
      </c>
      <c r="J4271" t="s">
        <v>922</v>
      </c>
      <c r="K4271">
        <v>0</v>
      </c>
      <c r="L4271" t="s">
        <v>255</v>
      </c>
      <c r="N4271" t="s">
        <v>451</v>
      </c>
      <c r="O4271" t="s">
        <v>922</v>
      </c>
      <c r="P4271">
        <v>2.8677194932103726E-4</v>
      </c>
      <c r="Q4271" t="s">
        <v>255</v>
      </c>
      <c r="S4271" t="s">
        <v>471</v>
      </c>
      <c r="T4271" t="s">
        <v>922</v>
      </c>
      <c r="U4271">
        <v>2.4692298158072946E-4</v>
      </c>
      <c r="V4271" t="s">
        <v>255</v>
      </c>
    </row>
    <row r="4272" spans="9:22" x14ac:dyDescent="0.45">
      <c r="I4272" t="s">
        <v>431</v>
      </c>
      <c r="J4272" t="s">
        <v>923</v>
      </c>
      <c r="K4272">
        <v>0</v>
      </c>
      <c r="L4272" t="s">
        <v>255</v>
      </c>
      <c r="N4272" t="s">
        <v>451</v>
      </c>
      <c r="O4272" t="s">
        <v>923</v>
      </c>
      <c r="P4272">
        <v>2.8381335561079678E-4</v>
      </c>
      <c r="Q4272" t="s">
        <v>255</v>
      </c>
      <c r="S4272" t="s">
        <v>471</v>
      </c>
      <c r="T4272" t="s">
        <v>923</v>
      </c>
      <c r="U4272">
        <v>2.4692298158072946E-4</v>
      </c>
      <c r="V4272" t="s">
        <v>255</v>
      </c>
    </row>
    <row r="4273" spans="9:22" x14ac:dyDescent="0.45">
      <c r="I4273" t="s">
        <v>431</v>
      </c>
      <c r="J4273" t="s">
        <v>924</v>
      </c>
      <c r="K4273">
        <v>0</v>
      </c>
      <c r="L4273" t="s">
        <v>255</v>
      </c>
      <c r="N4273" t="s">
        <v>451</v>
      </c>
      <c r="O4273" t="s">
        <v>924</v>
      </c>
      <c r="P4273">
        <v>2.8302303006378022E-4</v>
      </c>
      <c r="Q4273" t="s">
        <v>255</v>
      </c>
      <c r="S4273" t="s">
        <v>471</v>
      </c>
      <c r="T4273" t="s">
        <v>924</v>
      </c>
      <c r="U4273">
        <v>2.4692298158072946E-4</v>
      </c>
      <c r="V4273" t="s">
        <v>255</v>
      </c>
    </row>
    <row r="4274" spans="9:22" x14ac:dyDescent="0.45">
      <c r="I4274" t="s">
        <v>431</v>
      </c>
      <c r="J4274" t="s">
        <v>925</v>
      </c>
      <c r="K4274">
        <v>0</v>
      </c>
      <c r="L4274" t="s">
        <v>255</v>
      </c>
      <c r="N4274" t="s">
        <v>451</v>
      </c>
      <c r="O4274" t="s">
        <v>925</v>
      </c>
      <c r="P4274">
        <v>2.6789838736097406E-4</v>
      </c>
      <c r="Q4274" t="s">
        <v>255</v>
      </c>
      <c r="S4274" t="s">
        <v>471</v>
      </c>
      <c r="T4274" t="s">
        <v>925</v>
      </c>
      <c r="U4274">
        <v>2.4692298158072946E-4</v>
      </c>
      <c r="V4274" t="s">
        <v>255</v>
      </c>
    </row>
    <row r="4275" spans="9:22" x14ac:dyDescent="0.45">
      <c r="I4275" t="s">
        <v>431</v>
      </c>
      <c r="J4275" t="s">
        <v>319</v>
      </c>
      <c r="K4275">
        <v>6.6983162906071852E-4</v>
      </c>
      <c r="L4275" t="s">
        <v>255</v>
      </c>
      <c r="N4275" t="s">
        <v>451</v>
      </c>
      <c r="O4275" t="s">
        <v>319</v>
      </c>
      <c r="P4275">
        <v>2.8634214882492182E-2</v>
      </c>
      <c r="Q4275" t="s">
        <v>255</v>
      </c>
      <c r="S4275" t="s">
        <v>471</v>
      </c>
      <c r="T4275" t="s">
        <v>319</v>
      </c>
      <c r="U4275">
        <v>2.5999699009024047E-2</v>
      </c>
      <c r="V4275" t="s">
        <v>255</v>
      </c>
    </row>
    <row r="4276" spans="9:22" x14ac:dyDescent="0.45">
      <c r="I4276" t="s">
        <v>431</v>
      </c>
      <c r="J4276" t="s">
        <v>320</v>
      </c>
      <c r="K4276">
        <v>4.8722712398334934E-3</v>
      </c>
      <c r="L4276" t="s">
        <v>255</v>
      </c>
      <c r="N4276" t="s">
        <v>451</v>
      </c>
      <c r="O4276" t="s">
        <v>320</v>
      </c>
      <c r="P4276">
        <v>4.0713314705219687E-3</v>
      </c>
      <c r="Q4276" t="s">
        <v>255</v>
      </c>
      <c r="S4276" t="s">
        <v>471</v>
      </c>
      <c r="T4276" t="s">
        <v>320</v>
      </c>
      <c r="U4276">
        <v>3.5931377166926845E-3</v>
      </c>
      <c r="V4276" t="s">
        <v>255</v>
      </c>
    </row>
    <row r="4277" spans="9:22" x14ac:dyDescent="0.45">
      <c r="I4277" t="s">
        <v>431</v>
      </c>
      <c r="J4277" t="s">
        <v>321</v>
      </c>
      <c r="K4277">
        <v>8.7300048307207175E-3</v>
      </c>
      <c r="L4277" t="s">
        <v>255</v>
      </c>
      <c r="N4277" t="s">
        <v>451</v>
      </c>
      <c r="O4277" t="s">
        <v>321</v>
      </c>
      <c r="P4277">
        <v>3.96726613119528E-3</v>
      </c>
      <c r="Q4277" t="s">
        <v>255</v>
      </c>
      <c r="S4277" t="s">
        <v>471</v>
      </c>
      <c r="T4277" t="s">
        <v>321</v>
      </c>
      <c r="U4277">
        <v>3.6837679125137678E-3</v>
      </c>
      <c r="V4277" t="s">
        <v>255</v>
      </c>
    </row>
    <row r="4278" spans="9:22" x14ac:dyDescent="0.45">
      <c r="I4278" t="s">
        <v>431</v>
      </c>
      <c r="J4278" t="s">
        <v>322</v>
      </c>
      <c r="K4278">
        <v>1.1787464295413577E-2</v>
      </c>
      <c r="L4278" t="s">
        <v>255</v>
      </c>
      <c r="N4278" t="s">
        <v>451</v>
      </c>
      <c r="O4278" t="s">
        <v>322</v>
      </c>
      <c r="P4278">
        <v>3.7331936070717055E-3</v>
      </c>
      <c r="Q4278" t="s">
        <v>255</v>
      </c>
      <c r="S4278" t="s">
        <v>471</v>
      </c>
      <c r="T4278" t="s">
        <v>322</v>
      </c>
      <c r="U4278">
        <v>3.7725946430529444E-3</v>
      </c>
      <c r="V4278" t="s">
        <v>255</v>
      </c>
    </row>
    <row r="4279" spans="9:22" x14ac:dyDescent="0.45">
      <c r="I4279" t="s">
        <v>431</v>
      </c>
      <c r="J4279" t="s">
        <v>323</v>
      </c>
      <c r="K4279">
        <v>5.9941715313172252E-2</v>
      </c>
      <c r="L4279" t="s">
        <v>255</v>
      </c>
      <c r="N4279" t="s">
        <v>451</v>
      </c>
      <c r="O4279" t="s">
        <v>323</v>
      </c>
      <c r="P4279">
        <v>1.8111185967146389E-2</v>
      </c>
      <c r="Q4279" t="s">
        <v>255</v>
      </c>
      <c r="S4279" t="s">
        <v>471</v>
      </c>
      <c r="T4279" t="s">
        <v>323</v>
      </c>
      <c r="U4279">
        <v>2.0232220498420384E-2</v>
      </c>
      <c r="V4279" t="s">
        <v>255</v>
      </c>
    </row>
    <row r="4280" spans="9:22" x14ac:dyDescent="0.45">
      <c r="I4280" t="s">
        <v>431</v>
      </c>
      <c r="J4280" t="s">
        <v>324</v>
      </c>
      <c r="K4280">
        <v>1.0298976803666048E-2</v>
      </c>
      <c r="L4280" t="s">
        <v>255</v>
      </c>
      <c r="N4280" t="s">
        <v>451</v>
      </c>
      <c r="O4280" t="s">
        <v>324</v>
      </c>
      <c r="P4280">
        <v>3.8696252486201447E-3</v>
      </c>
      <c r="Q4280" t="s">
        <v>255</v>
      </c>
      <c r="S4280" t="s">
        <v>471</v>
      </c>
      <c r="T4280" t="s">
        <v>324</v>
      </c>
      <c r="U4280">
        <v>4.2244927476799282E-3</v>
      </c>
      <c r="V4280" t="s">
        <v>255</v>
      </c>
    </row>
    <row r="4281" spans="9:22" x14ac:dyDescent="0.45">
      <c r="I4281" t="s">
        <v>431</v>
      </c>
      <c r="J4281" t="s">
        <v>325</v>
      </c>
      <c r="K4281">
        <v>1.4641629821487822E-2</v>
      </c>
      <c r="L4281" t="s">
        <v>255</v>
      </c>
      <c r="N4281" t="s">
        <v>451</v>
      </c>
      <c r="O4281" t="s">
        <v>325</v>
      </c>
      <c r="P4281">
        <v>1.252350749603643E-2</v>
      </c>
      <c r="Q4281" t="s">
        <v>255</v>
      </c>
      <c r="S4281" t="s">
        <v>471</v>
      </c>
      <c r="T4281" t="s">
        <v>325</v>
      </c>
      <c r="U4281">
        <v>1.3434504789057378E-2</v>
      </c>
      <c r="V4281" t="s">
        <v>255</v>
      </c>
    </row>
    <row r="4282" spans="9:22" x14ac:dyDescent="0.45">
      <c r="I4282" t="s">
        <v>431</v>
      </c>
      <c r="J4282" t="s">
        <v>326</v>
      </c>
      <c r="K4282">
        <v>0</v>
      </c>
      <c r="L4282" t="s">
        <v>255</v>
      </c>
      <c r="N4282" t="s">
        <v>451</v>
      </c>
      <c r="O4282" t="s">
        <v>326</v>
      </c>
      <c r="P4282">
        <v>2.2922586088694186E-2</v>
      </c>
      <c r="Q4282" t="s">
        <v>255</v>
      </c>
      <c r="S4282" t="s">
        <v>471</v>
      </c>
      <c r="T4282" t="s">
        <v>326</v>
      </c>
      <c r="U4282">
        <v>2.1880609014965063E-2</v>
      </c>
      <c r="V4282" t="s">
        <v>255</v>
      </c>
    </row>
    <row r="4283" spans="9:22" x14ac:dyDescent="0.45">
      <c r="I4283" t="s">
        <v>431</v>
      </c>
      <c r="J4283" t="s">
        <v>926</v>
      </c>
      <c r="K4283">
        <v>0</v>
      </c>
      <c r="L4283" t="s">
        <v>255</v>
      </c>
      <c r="N4283" t="s">
        <v>451</v>
      </c>
      <c r="O4283" t="s">
        <v>926</v>
      </c>
      <c r="P4283">
        <v>4.6049636490502067E-6</v>
      </c>
      <c r="Q4283" t="s">
        <v>255</v>
      </c>
      <c r="S4283" t="s">
        <v>471</v>
      </c>
      <c r="T4283" t="s">
        <v>926</v>
      </c>
      <c r="U4283">
        <v>2.5401903076493917E-6</v>
      </c>
      <c r="V4283" t="s">
        <v>255</v>
      </c>
    </row>
    <row r="4284" spans="9:22" x14ac:dyDescent="0.45">
      <c r="I4284" t="s">
        <v>431</v>
      </c>
      <c r="J4284" t="s">
        <v>927</v>
      </c>
      <c r="K4284">
        <v>0</v>
      </c>
      <c r="L4284" t="s">
        <v>255</v>
      </c>
      <c r="N4284" t="s">
        <v>451</v>
      </c>
      <c r="O4284" t="s">
        <v>927</v>
      </c>
      <c r="P4284">
        <v>6.7010065651512994E-6</v>
      </c>
      <c r="Q4284" t="s">
        <v>255</v>
      </c>
      <c r="S4284" t="s">
        <v>471</v>
      </c>
      <c r="T4284" t="s">
        <v>927</v>
      </c>
      <c r="U4284">
        <v>3.8476451978953712E-6</v>
      </c>
      <c r="V4284" t="s">
        <v>255</v>
      </c>
    </row>
    <row r="4285" spans="9:22" x14ac:dyDescent="0.45">
      <c r="I4285" t="s">
        <v>431</v>
      </c>
      <c r="J4285" t="s">
        <v>928</v>
      </c>
      <c r="K4285">
        <v>0</v>
      </c>
      <c r="L4285" t="s">
        <v>255</v>
      </c>
      <c r="N4285" t="s">
        <v>451</v>
      </c>
      <c r="O4285" t="s">
        <v>928</v>
      </c>
      <c r="P4285">
        <v>7.8024370789399839E-6</v>
      </c>
      <c r="Q4285" t="s">
        <v>255</v>
      </c>
      <c r="S4285" t="s">
        <v>471</v>
      </c>
      <c r="T4285" t="s">
        <v>928</v>
      </c>
      <c r="U4285">
        <v>3.3672428901753342E-6</v>
      </c>
      <c r="V4285" t="s">
        <v>255</v>
      </c>
    </row>
    <row r="4286" spans="9:22" x14ac:dyDescent="0.45">
      <c r="I4286" t="s">
        <v>431</v>
      </c>
      <c r="J4286" t="s">
        <v>929</v>
      </c>
      <c r="K4286">
        <v>0</v>
      </c>
      <c r="L4286" t="s">
        <v>255</v>
      </c>
      <c r="N4286" t="s">
        <v>451</v>
      </c>
      <c r="O4286" t="s">
        <v>929</v>
      </c>
      <c r="P4286">
        <v>6.1756781249195608E-6</v>
      </c>
      <c r="Q4286" t="s">
        <v>255</v>
      </c>
      <c r="S4286" t="s">
        <v>471</v>
      </c>
      <c r="T4286" t="s">
        <v>929</v>
      </c>
      <c r="U4286">
        <v>1.287849550264612E-6</v>
      </c>
      <c r="V4286" t="s">
        <v>255</v>
      </c>
    </row>
    <row r="4287" spans="9:22" x14ac:dyDescent="0.45">
      <c r="I4287" t="s">
        <v>431</v>
      </c>
      <c r="J4287" t="s">
        <v>930</v>
      </c>
      <c r="K4287">
        <v>0</v>
      </c>
      <c r="L4287" t="s">
        <v>255</v>
      </c>
      <c r="N4287" t="s">
        <v>451</v>
      </c>
      <c r="O4287" t="s">
        <v>930</v>
      </c>
      <c r="P4287">
        <v>5.5312095567490939E-6</v>
      </c>
      <c r="Q4287" t="s">
        <v>255</v>
      </c>
      <c r="S4287" t="s">
        <v>471</v>
      </c>
      <c r="T4287" t="s">
        <v>930</v>
      </c>
      <c r="U4287">
        <v>0</v>
      </c>
      <c r="V4287" t="s">
        <v>255</v>
      </c>
    </row>
    <row r="4288" spans="9:22" x14ac:dyDescent="0.45">
      <c r="I4288" t="s">
        <v>431</v>
      </c>
      <c r="J4288" t="s">
        <v>931</v>
      </c>
      <c r="K4288">
        <v>0</v>
      </c>
      <c r="L4288" t="s">
        <v>255</v>
      </c>
      <c r="N4288" t="s">
        <v>451</v>
      </c>
      <c r="O4288" t="s">
        <v>931</v>
      </c>
      <c r="P4288">
        <v>5.3676394802800843E-6</v>
      </c>
      <c r="Q4288" t="s">
        <v>255</v>
      </c>
      <c r="S4288" t="s">
        <v>471</v>
      </c>
      <c r="T4288" t="s">
        <v>931</v>
      </c>
      <c r="U4288">
        <v>0</v>
      </c>
      <c r="V4288" t="s">
        <v>255</v>
      </c>
    </row>
    <row r="4289" spans="9:22" x14ac:dyDescent="0.45">
      <c r="I4289" t="s">
        <v>431</v>
      </c>
      <c r="J4289" t="s">
        <v>932</v>
      </c>
      <c r="K4289">
        <v>0</v>
      </c>
      <c r="L4289" t="s">
        <v>255</v>
      </c>
      <c r="N4289" t="s">
        <v>451</v>
      </c>
      <c r="O4289" t="s">
        <v>932</v>
      </c>
      <c r="P4289">
        <v>6.1404950643518446E-6</v>
      </c>
      <c r="Q4289" t="s">
        <v>255</v>
      </c>
      <c r="S4289" t="s">
        <v>471</v>
      </c>
      <c r="T4289" t="s">
        <v>932</v>
      </c>
      <c r="U4289">
        <v>0</v>
      </c>
      <c r="V4289" t="s">
        <v>255</v>
      </c>
    </row>
    <row r="4290" spans="9:22" x14ac:dyDescent="0.45">
      <c r="I4290" t="s">
        <v>431</v>
      </c>
      <c r="J4290" t="s">
        <v>933</v>
      </c>
      <c r="K4290">
        <v>3.8735901615889886E-5</v>
      </c>
      <c r="L4290" t="s">
        <v>255</v>
      </c>
      <c r="N4290" t="s">
        <v>451</v>
      </c>
      <c r="O4290" t="s">
        <v>933</v>
      </c>
      <c r="P4290">
        <v>7.6231934061676568E-6</v>
      </c>
      <c r="Q4290" t="s">
        <v>255</v>
      </c>
      <c r="S4290" t="s">
        <v>471</v>
      </c>
      <c r="T4290" t="s">
        <v>933</v>
      </c>
      <c r="U4290">
        <v>1.8529605969844226E-6</v>
      </c>
      <c r="V4290" t="s">
        <v>255</v>
      </c>
    </row>
    <row r="4291" spans="9:22" x14ac:dyDescent="0.45">
      <c r="I4291" t="s">
        <v>431</v>
      </c>
      <c r="J4291" t="s">
        <v>934</v>
      </c>
      <c r="K4291">
        <v>1.0405195940691269E-4</v>
      </c>
      <c r="L4291" t="s">
        <v>255</v>
      </c>
      <c r="N4291" t="s">
        <v>451</v>
      </c>
      <c r="O4291" t="s">
        <v>934</v>
      </c>
      <c r="P4291">
        <v>6.6432964688642623E-6</v>
      </c>
      <c r="Q4291" t="s">
        <v>255</v>
      </c>
      <c r="S4291" t="s">
        <v>471</v>
      </c>
      <c r="T4291" t="s">
        <v>934</v>
      </c>
      <c r="U4291">
        <v>2.6306085312750312E-6</v>
      </c>
      <c r="V4291" t="s">
        <v>255</v>
      </c>
    </row>
    <row r="4292" spans="9:22" x14ac:dyDescent="0.45">
      <c r="I4292" t="s">
        <v>431</v>
      </c>
      <c r="J4292" t="s">
        <v>935</v>
      </c>
      <c r="K4292">
        <v>1.5326647050447728E-4</v>
      </c>
      <c r="L4292" t="s">
        <v>255</v>
      </c>
      <c r="N4292" t="s">
        <v>451</v>
      </c>
      <c r="O4292" t="s">
        <v>935</v>
      </c>
      <c r="P4292">
        <v>4.3077348176531207E-6</v>
      </c>
      <c r="Q4292" t="s">
        <v>255</v>
      </c>
      <c r="S4292" t="s">
        <v>471</v>
      </c>
      <c r="T4292" t="s">
        <v>935</v>
      </c>
      <c r="U4292">
        <v>5.4907222328687534E-6</v>
      </c>
      <c r="V4292" t="s">
        <v>255</v>
      </c>
    </row>
    <row r="4293" spans="9:22" x14ac:dyDescent="0.45">
      <c r="I4293" t="s">
        <v>431</v>
      </c>
      <c r="J4293" t="s">
        <v>936</v>
      </c>
      <c r="K4293">
        <v>2.4595977313824556E-4</v>
      </c>
      <c r="L4293" t="s">
        <v>255</v>
      </c>
      <c r="N4293" t="s">
        <v>451</v>
      </c>
      <c r="O4293" t="s">
        <v>936</v>
      </c>
      <c r="P4293">
        <v>2.0713810082721376E-6</v>
      </c>
      <c r="Q4293" t="s">
        <v>255</v>
      </c>
      <c r="S4293" t="s">
        <v>471</v>
      </c>
      <c r="T4293" t="s">
        <v>936</v>
      </c>
      <c r="U4293">
        <v>6.5717687709955597E-6</v>
      </c>
      <c r="V4293" t="s">
        <v>255</v>
      </c>
    </row>
    <row r="4294" spans="9:22" x14ac:dyDescent="0.45">
      <c r="I4294" t="s">
        <v>431</v>
      </c>
      <c r="J4294" t="s">
        <v>937</v>
      </c>
      <c r="K4294">
        <v>3.0373683119948791E-4</v>
      </c>
      <c r="L4294" t="s">
        <v>255</v>
      </c>
      <c r="N4294" t="s">
        <v>451</v>
      </c>
      <c r="O4294" t="s">
        <v>937</v>
      </c>
      <c r="P4294">
        <v>3.0819701266834122E-7</v>
      </c>
      <c r="Q4294" t="s">
        <v>255</v>
      </c>
      <c r="S4294" t="s">
        <v>471</v>
      </c>
      <c r="T4294" t="s">
        <v>937</v>
      </c>
      <c r="U4294">
        <v>3.8979387589906531E-6</v>
      </c>
      <c r="V4294" t="s">
        <v>255</v>
      </c>
    </row>
    <row r="4295" spans="9:22" x14ac:dyDescent="0.45">
      <c r="I4295" t="s">
        <v>431</v>
      </c>
      <c r="J4295" t="s">
        <v>938</v>
      </c>
      <c r="K4295">
        <v>3.0814249010835388E-4</v>
      </c>
      <c r="L4295" t="s">
        <v>255</v>
      </c>
      <c r="N4295" t="s">
        <v>451</v>
      </c>
      <c r="O4295" t="s">
        <v>938</v>
      </c>
      <c r="P4295">
        <v>7.9089412577934071E-7</v>
      </c>
      <c r="Q4295" t="s">
        <v>255</v>
      </c>
      <c r="S4295" t="s">
        <v>471</v>
      </c>
      <c r="T4295" t="s">
        <v>938</v>
      </c>
      <c r="U4295">
        <v>2.6984052880111376E-6</v>
      </c>
      <c r="V4295" t="s">
        <v>255</v>
      </c>
    </row>
    <row r="4296" spans="9:22" x14ac:dyDescent="0.45">
      <c r="I4296" t="s">
        <v>431</v>
      </c>
      <c r="J4296" t="s">
        <v>939</v>
      </c>
      <c r="K4296">
        <v>3.13100234826946E-4</v>
      </c>
      <c r="L4296" t="s">
        <v>255</v>
      </c>
      <c r="N4296" t="s">
        <v>451</v>
      </c>
      <c r="O4296" t="s">
        <v>939</v>
      </c>
      <c r="P4296">
        <v>9.9192484352529277E-7</v>
      </c>
      <c r="Q4296" t="s">
        <v>255</v>
      </c>
      <c r="S4296" t="s">
        <v>471</v>
      </c>
      <c r="T4296" t="s">
        <v>939</v>
      </c>
      <c r="U4296">
        <v>1.123533700905911E-6</v>
      </c>
      <c r="V4296" t="s">
        <v>255</v>
      </c>
    </row>
    <row r="4297" spans="9:22" x14ac:dyDescent="0.45">
      <c r="I4297" t="s">
        <v>431</v>
      </c>
      <c r="J4297" t="s">
        <v>940</v>
      </c>
      <c r="K4297">
        <v>2.8934089338705386E-4</v>
      </c>
      <c r="L4297" t="s">
        <v>255</v>
      </c>
      <c r="N4297" t="s">
        <v>451</v>
      </c>
      <c r="O4297" t="s">
        <v>940</v>
      </c>
      <c r="P4297">
        <v>1.4658014123446798E-6</v>
      </c>
      <c r="Q4297" t="s">
        <v>255</v>
      </c>
      <c r="S4297" t="s">
        <v>471</v>
      </c>
      <c r="T4297" t="s">
        <v>940</v>
      </c>
      <c r="U4297">
        <v>1.2231390007592181E-7</v>
      </c>
      <c r="V4297" t="s">
        <v>255</v>
      </c>
    </row>
    <row r="4298" spans="9:22" x14ac:dyDescent="0.45">
      <c r="I4298" t="s">
        <v>431</v>
      </c>
      <c r="J4298" t="s">
        <v>941</v>
      </c>
      <c r="K4298">
        <v>2.1535203558522388E-4</v>
      </c>
      <c r="L4298" t="s">
        <v>255</v>
      </c>
      <c r="N4298" t="s">
        <v>451</v>
      </c>
      <c r="O4298" t="s">
        <v>941</v>
      </c>
      <c r="P4298">
        <v>2.3007359624226157E-6</v>
      </c>
      <c r="Q4298" t="s">
        <v>255</v>
      </c>
      <c r="S4298" t="s">
        <v>471</v>
      </c>
      <c r="T4298" t="s">
        <v>941</v>
      </c>
      <c r="U4298">
        <v>8.0635879132214808E-8</v>
      </c>
      <c r="V4298" t="s">
        <v>255</v>
      </c>
    </row>
    <row r="4299" spans="9:22" x14ac:dyDescent="0.45">
      <c r="I4299" t="s">
        <v>431</v>
      </c>
      <c r="J4299" t="s">
        <v>942</v>
      </c>
      <c r="K4299">
        <v>1.3233851912387474E-4</v>
      </c>
      <c r="L4299" t="s">
        <v>255</v>
      </c>
      <c r="N4299" t="s">
        <v>451</v>
      </c>
      <c r="O4299" t="s">
        <v>942</v>
      </c>
      <c r="P4299">
        <v>2.6264375319442137E-6</v>
      </c>
      <c r="Q4299" t="s">
        <v>255</v>
      </c>
      <c r="S4299" t="s">
        <v>471</v>
      </c>
      <c r="T4299" t="s">
        <v>942</v>
      </c>
      <c r="U4299">
        <v>0</v>
      </c>
      <c r="V4299" t="s">
        <v>255</v>
      </c>
    </row>
    <row r="4300" spans="9:22" x14ac:dyDescent="0.45">
      <c r="I4300" t="s">
        <v>431</v>
      </c>
      <c r="J4300" t="s">
        <v>943</v>
      </c>
      <c r="K4300">
        <v>6.9733778422794855E-5</v>
      </c>
      <c r="L4300" t="s">
        <v>255</v>
      </c>
      <c r="N4300" t="s">
        <v>451</v>
      </c>
      <c r="O4300" t="s">
        <v>943</v>
      </c>
      <c r="P4300">
        <v>2.4936515218046747E-6</v>
      </c>
      <c r="Q4300" t="s">
        <v>255</v>
      </c>
      <c r="S4300" t="s">
        <v>471</v>
      </c>
      <c r="T4300" t="s">
        <v>943</v>
      </c>
      <c r="U4300">
        <v>0</v>
      </c>
      <c r="V4300" t="s">
        <v>255</v>
      </c>
    </row>
    <row r="4301" spans="9:22" x14ac:dyDescent="0.45">
      <c r="I4301" t="s">
        <v>431</v>
      </c>
      <c r="J4301" t="s">
        <v>944</v>
      </c>
      <c r="K4301">
        <v>0</v>
      </c>
      <c r="L4301" t="s">
        <v>255</v>
      </c>
      <c r="N4301" t="s">
        <v>451</v>
      </c>
      <c r="O4301" t="s">
        <v>944</v>
      </c>
      <c r="P4301">
        <v>4.7589057286933192E-6</v>
      </c>
      <c r="Q4301" t="s">
        <v>255</v>
      </c>
      <c r="S4301" t="s">
        <v>471</v>
      </c>
      <c r="T4301" t="s">
        <v>944</v>
      </c>
      <c r="U4301">
        <v>0</v>
      </c>
      <c r="V4301" t="s">
        <v>255</v>
      </c>
    </row>
    <row r="4302" spans="9:22" x14ac:dyDescent="0.45">
      <c r="I4302" t="s">
        <v>431</v>
      </c>
      <c r="J4302" t="s">
        <v>945</v>
      </c>
      <c r="K4302">
        <v>0</v>
      </c>
      <c r="L4302" t="s">
        <v>255</v>
      </c>
      <c r="N4302" t="s">
        <v>451</v>
      </c>
      <c r="O4302" t="s">
        <v>945</v>
      </c>
      <c r="P4302">
        <v>7.1013799879725385E-6</v>
      </c>
      <c r="Q4302" t="s">
        <v>255</v>
      </c>
      <c r="S4302" t="s">
        <v>471</v>
      </c>
      <c r="T4302" t="s">
        <v>945</v>
      </c>
      <c r="U4302">
        <v>0</v>
      </c>
      <c r="V4302" t="s">
        <v>255</v>
      </c>
    </row>
    <row r="4303" spans="9:22" x14ac:dyDescent="0.45">
      <c r="I4303" t="s">
        <v>431</v>
      </c>
      <c r="J4303" t="s">
        <v>946</v>
      </c>
      <c r="K4303">
        <v>0</v>
      </c>
      <c r="L4303" t="s">
        <v>255</v>
      </c>
      <c r="N4303" t="s">
        <v>451</v>
      </c>
      <c r="O4303" t="s">
        <v>946</v>
      </c>
      <c r="P4303">
        <v>8.4520077762151845E-6</v>
      </c>
      <c r="Q4303" t="s">
        <v>255</v>
      </c>
      <c r="S4303" t="s">
        <v>471</v>
      </c>
      <c r="T4303" t="s">
        <v>946</v>
      </c>
      <c r="U4303">
        <v>0</v>
      </c>
      <c r="V4303" t="s">
        <v>255</v>
      </c>
    </row>
    <row r="4304" spans="9:22" x14ac:dyDescent="0.45">
      <c r="I4304" t="s">
        <v>431</v>
      </c>
      <c r="J4304" t="s">
        <v>947</v>
      </c>
      <c r="K4304">
        <v>0</v>
      </c>
      <c r="L4304" t="s">
        <v>255</v>
      </c>
      <c r="N4304" t="s">
        <v>451</v>
      </c>
      <c r="O4304" t="s">
        <v>947</v>
      </c>
      <c r="P4304">
        <v>1.033167533441133E-5</v>
      </c>
      <c r="Q4304" t="s">
        <v>255</v>
      </c>
      <c r="S4304" t="s">
        <v>471</v>
      </c>
      <c r="T4304" t="s">
        <v>947</v>
      </c>
      <c r="U4304">
        <v>2.4273596623550506E-7</v>
      </c>
      <c r="V4304" t="s">
        <v>255</v>
      </c>
    </row>
    <row r="4305" spans="9:22" x14ac:dyDescent="0.45">
      <c r="I4305" t="s">
        <v>431</v>
      </c>
      <c r="J4305" t="s">
        <v>948</v>
      </c>
      <c r="K4305">
        <v>0</v>
      </c>
      <c r="L4305" t="s">
        <v>255</v>
      </c>
      <c r="N4305" t="s">
        <v>451</v>
      </c>
      <c r="O4305" t="s">
        <v>948</v>
      </c>
      <c r="P4305">
        <v>1.2225526887190889E-5</v>
      </c>
      <c r="Q4305" t="s">
        <v>255</v>
      </c>
      <c r="S4305" t="s">
        <v>471</v>
      </c>
      <c r="T4305" t="s">
        <v>948</v>
      </c>
      <c r="U4305">
        <v>5.4965836161931571E-7</v>
      </c>
      <c r="V4305" t="s">
        <v>255</v>
      </c>
    </row>
    <row r="4306" spans="9:22" x14ac:dyDescent="0.45">
      <c r="I4306" t="s">
        <v>431</v>
      </c>
      <c r="J4306" t="s">
        <v>949</v>
      </c>
      <c r="K4306">
        <v>0</v>
      </c>
      <c r="L4306" t="s">
        <v>255</v>
      </c>
      <c r="N4306" t="s">
        <v>451</v>
      </c>
      <c r="O4306" t="s">
        <v>949</v>
      </c>
      <c r="P4306">
        <v>5.6054107653046165E-6</v>
      </c>
      <c r="Q4306" t="s">
        <v>255</v>
      </c>
      <c r="S4306" t="s">
        <v>471</v>
      </c>
      <c r="T4306" t="s">
        <v>949</v>
      </c>
      <c r="U4306">
        <v>3.7311787351013555E-7</v>
      </c>
      <c r="V4306" t="s">
        <v>255</v>
      </c>
    </row>
    <row r="4307" spans="9:22" x14ac:dyDescent="0.45">
      <c r="I4307" t="s">
        <v>431</v>
      </c>
      <c r="J4307" t="s">
        <v>327</v>
      </c>
      <c r="K4307">
        <v>4.2868598996736087E-3</v>
      </c>
      <c r="L4307" t="s">
        <v>255</v>
      </c>
      <c r="N4307" t="s">
        <v>451</v>
      </c>
      <c r="O4307" t="s">
        <v>327</v>
      </c>
      <c r="P4307">
        <v>2.4154704735109382E-2</v>
      </c>
      <c r="Q4307" t="s">
        <v>255</v>
      </c>
      <c r="S4307" t="s">
        <v>471</v>
      </c>
      <c r="T4307" t="s">
        <v>327</v>
      </c>
      <c r="U4307">
        <v>2.4984046861539124E-2</v>
      </c>
      <c r="V4307" t="s">
        <v>255</v>
      </c>
    </row>
    <row r="4308" spans="9:22" x14ac:dyDescent="0.45">
      <c r="I4308" t="s">
        <v>431</v>
      </c>
      <c r="J4308" t="s">
        <v>328</v>
      </c>
      <c r="K4308">
        <v>6.4463845402374063E-3</v>
      </c>
      <c r="L4308" t="s">
        <v>255</v>
      </c>
      <c r="N4308" t="s">
        <v>451</v>
      </c>
      <c r="O4308" t="s">
        <v>328</v>
      </c>
      <c r="P4308">
        <v>3.1629908070549156E-3</v>
      </c>
      <c r="Q4308" t="s">
        <v>255</v>
      </c>
      <c r="S4308" t="s">
        <v>471</v>
      </c>
      <c r="T4308" t="s">
        <v>328</v>
      </c>
      <c r="U4308">
        <v>3.3078121169169716E-3</v>
      </c>
      <c r="V4308" t="s">
        <v>255</v>
      </c>
    </row>
    <row r="4309" spans="9:22" x14ac:dyDescent="0.45">
      <c r="I4309" t="s">
        <v>431</v>
      </c>
      <c r="J4309" t="s">
        <v>329</v>
      </c>
      <c r="K4309">
        <v>9.2753997446002497E-3</v>
      </c>
      <c r="L4309" t="s">
        <v>255</v>
      </c>
      <c r="N4309" t="s">
        <v>451</v>
      </c>
      <c r="O4309" t="s">
        <v>329</v>
      </c>
      <c r="P4309">
        <v>2.7319371812275345E-3</v>
      </c>
      <c r="Q4309" t="s">
        <v>255</v>
      </c>
      <c r="S4309" t="s">
        <v>471</v>
      </c>
      <c r="T4309" t="s">
        <v>329</v>
      </c>
      <c r="U4309">
        <v>3.1965824822393469E-3</v>
      </c>
      <c r="V4309" t="s">
        <v>255</v>
      </c>
    </row>
    <row r="4310" spans="9:22" x14ac:dyDescent="0.45">
      <c r="I4310" t="s">
        <v>431</v>
      </c>
      <c r="J4310" t="s">
        <v>330</v>
      </c>
      <c r="K4310">
        <v>1.0667469045275197E-2</v>
      </c>
      <c r="L4310" t="s">
        <v>255</v>
      </c>
      <c r="N4310" t="s">
        <v>451</v>
      </c>
      <c r="O4310" t="s">
        <v>330</v>
      </c>
      <c r="P4310">
        <v>2.7025829038126933E-3</v>
      </c>
      <c r="Q4310" t="s">
        <v>255</v>
      </c>
      <c r="S4310" t="s">
        <v>471</v>
      </c>
      <c r="T4310" t="s">
        <v>330</v>
      </c>
      <c r="U4310">
        <v>3.1117656690451542E-3</v>
      </c>
      <c r="V4310" t="s">
        <v>255</v>
      </c>
    </row>
    <row r="4311" spans="9:22" x14ac:dyDescent="0.45">
      <c r="I4311" t="s">
        <v>431</v>
      </c>
      <c r="J4311" t="s">
        <v>331</v>
      </c>
      <c r="K4311">
        <v>5.4163380824743125E-2</v>
      </c>
      <c r="L4311" t="s">
        <v>255</v>
      </c>
      <c r="N4311" t="s">
        <v>451</v>
      </c>
      <c r="O4311" t="s">
        <v>331</v>
      </c>
      <c r="P4311">
        <v>1.2413256503477667E-2</v>
      </c>
      <c r="Q4311" t="s">
        <v>255</v>
      </c>
      <c r="S4311" t="s">
        <v>471</v>
      </c>
      <c r="T4311" t="s">
        <v>331</v>
      </c>
      <c r="U4311">
        <v>1.3807569150215498E-2</v>
      </c>
      <c r="V4311" t="s">
        <v>255</v>
      </c>
    </row>
    <row r="4312" spans="9:22" x14ac:dyDescent="0.45">
      <c r="I4312" t="s">
        <v>431</v>
      </c>
      <c r="J4312" t="s">
        <v>332</v>
      </c>
      <c r="K4312">
        <v>8.6968033680204712E-3</v>
      </c>
      <c r="L4312" t="s">
        <v>255</v>
      </c>
      <c r="N4312" t="s">
        <v>451</v>
      </c>
      <c r="O4312" t="s">
        <v>332</v>
      </c>
      <c r="P4312">
        <v>2.5389468428782167E-3</v>
      </c>
      <c r="Q4312" t="s">
        <v>255</v>
      </c>
      <c r="S4312" t="s">
        <v>471</v>
      </c>
      <c r="T4312" t="s">
        <v>332</v>
      </c>
      <c r="U4312">
        <v>2.8055010611242742E-3</v>
      </c>
      <c r="V4312" t="s">
        <v>255</v>
      </c>
    </row>
    <row r="4313" spans="9:22" x14ac:dyDescent="0.45">
      <c r="I4313" t="s">
        <v>431</v>
      </c>
      <c r="J4313" t="s">
        <v>333</v>
      </c>
      <c r="K4313">
        <v>1.6557899623995603E-2</v>
      </c>
      <c r="L4313" t="s">
        <v>255</v>
      </c>
      <c r="N4313" t="s">
        <v>451</v>
      </c>
      <c r="O4313" t="s">
        <v>333</v>
      </c>
      <c r="P4313">
        <v>7.1523753571787318E-3</v>
      </c>
      <c r="Q4313" t="s">
        <v>255</v>
      </c>
      <c r="S4313" t="s">
        <v>471</v>
      </c>
      <c r="T4313" t="s">
        <v>333</v>
      </c>
      <c r="U4313">
        <v>8.7354865762311346E-3</v>
      </c>
      <c r="V4313" t="s">
        <v>255</v>
      </c>
    </row>
    <row r="4314" spans="9:22" x14ac:dyDescent="0.45">
      <c r="I4314" t="s">
        <v>431</v>
      </c>
      <c r="J4314" t="s">
        <v>334</v>
      </c>
      <c r="K4314">
        <v>6.9105315919633175E-4</v>
      </c>
      <c r="L4314" t="s">
        <v>255</v>
      </c>
      <c r="N4314" t="s">
        <v>451</v>
      </c>
      <c r="O4314" t="s">
        <v>334</v>
      </c>
      <c r="P4314">
        <v>1.4559775932099495E-2</v>
      </c>
      <c r="Q4314" t="s">
        <v>255</v>
      </c>
      <c r="S4314" t="s">
        <v>471</v>
      </c>
      <c r="T4314" t="s">
        <v>334</v>
      </c>
      <c r="U4314">
        <v>1.6583162975242524E-2</v>
      </c>
      <c r="V4314" t="s">
        <v>255</v>
      </c>
    </row>
    <row r="4315" spans="9:22" x14ac:dyDescent="0.45">
      <c r="I4315" t="s">
        <v>431</v>
      </c>
      <c r="J4315" t="s">
        <v>950</v>
      </c>
      <c r="K4315">
        <v>0</v>
      </c>
      <c r="L4315" t="s">
        <v>255</v>
      </c>
      <c r="N4315" t="s">
        <v>451</v>
      </c>
      <c r="O4315" t="s">
        <v>950</v>
      </c>
      <c r="P4315">
        <v>1.4791674493124329E-4</v>
      </c>
      <c r="Q4315" t="s">
        <v>255</v>
      </c>
      <c r="S4315" t="s">
        <v>471</v>
      </c>
      <c r="T4315" t="s">
        <v>950</v>
      </c>
      <c r="U4315">
        <v>1.9031753227128257E-4</v>
      </c>
      <c r="V4315" t="s">
        <v>255</v>
      </c>
    </row>
    <row r="4316" spans="9:22" x14ac:dyDescent="0.45">
      <c r="I4316" t="s">
        <v>431</v>
      </c>
      <c r="J4316" t="s">
        <v>951</v>
      </c>
      <c r="K4316">
        <v>0</v>
      </c>
      <c r="L4316" t="s">
        <v>255</v>
      </c>
      <c r="N4316" t="s">
        <v>451</v>
      </c>
      <c r="O4316" t="s">
        <v>951</v>
      </c>
      <c r="P4316">
        <v>1.7659672964584933E-4</v>
      </c>
      <c r="Q4316" t="s">
        <v>255</v>
      </c>
      <c r="S4316" t="s">
        <v>471</v>
      </c>
      <c r="T4316" t="s">
        <v>951</v>
      </c>
      <c r="U4316">
        <v>2.1297167495379715E-4</v>
      </c>
      <c r="V4316" t="s">
        <v>255</v>
      </c>
    </row>
    <row r="4317" spans="9:22" x14ac:dyDescent="0.45">
      <c r="I4317" t="s">
        <v>431</v>
      </c>
      <c r="J4317" t="s">
        <v>952</v>
      </c>
      <c r="K4317">
        <v>0</v>
      </c>
      <c r="L4317" t="s">
        <v>255</v>
      </c>
      <c r="N4317" t="s">
        <v>451</v>
      </c>
      <c r="O4317" t="s">
        <v>952</v>
      </c>
      <c r="P4317">
        <v>2.020322255654054E-4</v>
      </c>
      <c r="Q4317" t="s">
        <v>255</v>
      </c>
      <c r="S4317" t="s">
        <v>471</v>
      </c>
      <c r="T4317" t="s">
        <v>952</v>
      </c>
      <c r="U4317">
        <v>2.2989755407693783E-4</v>
      </c>
      <c r="V4317" t="s">
        <v>255</v>
      </c>
    </row>
    <row r="4318" spans="9:22" x14ac:dyDescent="0.45">
      <c r="I4318" t="s">
        <v>431</v>
      </c>
      <c r="J4318" t="s">
        <v>953</v>
      </c>
      <c r="K4318">
        <v>0</v>
      </c>
      <c r="L4318" t="s">
        <v>255</v>
      </c>
      <c r="N4318" t="s">
        <v>451</v>
      </c>
      <c r="O4318" t="s">
        <v>953</v>
      </c>
      <c r="P4318">
        <v>2.2645650938345739E-4</v>
      </c>
      <c r="Q4318" t="s">
        <v>255</v>
      </c>
      <c r="S4318" t="s">
        <v>471</v>
      </c>
      <c r="T4318" t="s">
        <v>953</v>
      </c>
      <c r="U4318">
        <v>2.4047392149942372E-4</v>
      </c>
      <c r="V4318" t="s">
        <v>255</v>
      </c>
    </row>
    <row r="4319" spans="9:22" x14ac:dyDescent="0.45">
      <c r="I4319" t="s">
        <v>431</v>
      </c>
      <c r="J4319" t="s">
        <v>954</v>
      </c>
      <c r="K4319">
        <v>0</v>
      </c>
      <c r="L4319" t="s">
        <v>255</v>
      </c>
      <c r="N4319" t="s">
        <v>451</v>
      </c>
      <c r="O4319" t="s">
        <v>954</v>
      </c>
      <c r="P4319">
        <v>2.4394047490255882E-4</v>
      </c>
      <c r="Q4319" t="s">
        <v>255</v>
      </c>
      <c r="S4319" t="s">
        <v>471</v>
      </c>
      <c r="T4319" t="s">
        <v>954</v>
      </c>
      <c r="U4319">
        <v>2.4515980837410133E-4</v>
      </c>
      <c r="V4319" t="s">
        <v>255</v>
      </c>
    </row>
    <row r="4320" spans="9:22" x14ac:dyDescent="0.45">
      <c r="I4320" t="s">
        <v>431</v>
      </c>
      <c r="J4320" t="s">
        <v>955</v>
      </c>
      <c r="K4320">
        <v>0</v>
      </c>
      <c r="L4320" t="s">
        <v>255</v>
      </c>
      <c r="N4320" t="s">
        <v>451</v>
      </c>
      <c r="O4320" t="s">
        <v>955</v>
      </c>
      <c r="P4320">
        <v>2.6283970594523218E-4</v>
      </c>
      <c r="Q4320" t="s">
        <v>255</v>
      </c>
      <c r="S4320" t="s">
        <v>471</v>
      </c>
      <c r="T4320" t="s">
        <v>955</v>
      </c>
      <c r="U4320">
        <v>2.4596640445253735E-4</v>
      </c>
      <c r="V4320" t="s">
        <v>255</v>
      </c>
    </row>
    <row r="4321" spans="9:22" x14ac:dyDescent="0.45">
      <c r="I4321" t="s">
        <v>431</v>
      </c>
      <c r="J4321" t="s">
        <v>956</v>
      </c>
      <c r="K4321">
        <v>1.61476628000055E-4</v>
      </c>
      <c r="L4321" t="s">
        <v>255</v>
      </c>
      <c r="N4321" t="s">
        <v>451</v>
      </c>
      <c r="O4321" t="s">
        <v>956</v>
      </c>
      <c r="P4321">
        <v>2.7545224802568596E-4</v>
      </c>
      <c r="Q4321" t="s">
        <v>255</v>
      </c>
      <c r="S4321" t="s">
        <v>471</v>
      </c>
      <c r="T4321" t="s">
        <v>956</v>
      </c>
      <c r="U4321">
        <v>2.4692298158072946E-4</v>
      </c>
      <c r="V4321" t="s">
        <v>255</v>
      </c>
    </row>
    <row r="4322" spans="9:22" x14ac:dyDescent="0.45">
      <c r="I4322" t="s">
        <v>431</v>
      </c>
      <c r="J4322" t="s">
        <v>957</v>
      </c>
      <c r="K4322">
        <v>3.5193289768744462E-4</v>
      </c>
      <c r="L4322" t="s">
        <v>255</v>
      </c>
      <c r="N4322" t="s">
        <v>451</v>
      </c>
      <c r="O4322" t="s">
        <v>957</v>
      </c>
      <c r="P4322">
        <v>2.7666165160086966E-4</v>
      </c>
      <c r="Q4322" t="s">
        <v>255</v>
      </c>
      <c r="S4322" t="s">
        <v>471</v>
      </c>
      <c r="T4322" t="s">
        <v>957</v>
      </c>
      <c r="U4322">
        <v>2.4692298158072946E-4</v>
      </c>
      <c r="V4322" t="s">
        <v>255</v>
      </c>
    </row>
    <row r="4323" spans="9:22" x14ac:dyDescent="0.45">
      <c r="I4323" t="s">
        <v>431</v>
      </c>
      <c r="J4323" t="s">
        <v>958</v>
      </c>
      <c r="K4323">
        <v>4.4889630609920274E-4</v>
      </c>
      <c r="L4323" t="s">
        <v>255</v>
      </c>
      <c r="N4323" t="s">
        <v>451</v>
      </c>
      <c r="O4323" t="s">
        <v>958</v>
      </c>
      <c r="P4323">
        <v>2.6920098504046926E-4</v>
      </c>
      <c r="Q4323" t="s">
        <v>255</v>
      </c>
      <c r="S4323" t="s">
        <v>471</v>
      </c>
      <c r="T4323" t="s">
        <v>958</v>
      </c>
      <c r="U4323">
        <v>2.4692298158072946E-4</v>
      </c>
      <c r="V4323" t="s">
        <v>255</v>
      </c>
    </row>
    <row r="4324" spans="9:22" x14ac:dyDescent="0.45">
      <c r="I4324" t="s">
        <v>431</v>
      </c>
      <c r="J4324" t="s">
        <v>959</v>
      </c>
      <c r="K4324">
        <v>4.3928325782124965E-4</v>
      </c>
      <c r="L4324" t="s">
        <v>255</v>
      </c>
      <c r="N4324" t="s">
        <v>451</v>
      </c>
      <c r="O4324" t="s">
        <v>959</v>
      </c>
      <c r="P4324">
        <v>2.5858262209533514E-4</v>
      </c>
      <c r="Q4324" t="s">
        <v>255</v>
      </c>
      <c r="S4324" t="s">
        <v>471</v>
      </c>
      <c r="T4324" t="s">
        <v>959</v>
      </c>
      <c r="U4324">
        <v>2.4692298158072946E-4</v>
      </c>
      <c r="V4324" t="s">
        <v>255</v>
      </c>
    </row>
    <row r="4325" spans="9:22" x14ac:dyDescent="0.45">
      <c r="I4325" t="s">
        <v>431</v>
      </c>
      <c r="J4325" t="s">
        <v>960</v>
      </c>
      <c r="K4325">
        <v>4.9404921228670719E-4</v>
      </c>
      <c r="L4325" t="s">
        <v>255</v>
      </c>
      <c r="N4325" t="s">
        <v>451</v>
      </c>
      <c r="O4325" t="s">
        <v>960</v>
      </c>
      <c r="P4325">
        <v>2.7253996143670756E-4</v>
      </c>
      <c r="Q4325" t="s">
        <v>255</v>
      </c>
      <c r="S4325" t="s">
        <v>471</v>
      </c>
      <c r="T4325" t="s">
        <v>960</v>
      </c>
      <c r="U4325">
        <v>2.4692298158072946E-4</v>
      </c>
      <c r="V4325" t="s">
        <v>255</v>
      </c>
    </row>
    <row r="4326" spans="9:22" x14ac:dyDescent="0.45">
      <c r="I4326" t="s">
        <v>431</v>
      </c>
      <c r="J4326" t="s">
        <v>961</v>
      </c>
      <c r="K4326">
        <v>4.7454113884728391E-4</v>
      </c>
      <c r="L4326" t="s">
        <v>255</v>
      </c>
      <c r="N4326" t="s">
        <v>451</v>
      </c>
      <c r="O4326" t="s">
        <v>961</v>
      </c>
      <c r="P4326">
        <v>2.6370669765271294E-4</v>
      </c>
      <c r="Q4326" t="s">
        <v>255</v>
      </c>
      <c r="S4326" t="s">
        <v>471</v>
      </c>
      <c r="T4326" t="s">
        <v>961</v>
      </c>
      <c r="U4326">
        <v>2.4692298158072946E-4</v>
      </c>
      <c r="V4326" t="s">
        <v>255</v>
      </c>
    </row>
    <row r="4327" spans="9:22" x14ac:dyDescent="0.45">
      <c r="I4327" t="s">
        <v>431</v>
      </c>
      <c r="J4327" t="s">
        <v>962</v>
      </c>
      <c r="K4327">
        <v>4.5386279854296881E-4</v>
      </c>
      <c r="L4327" t="s">
        <v>255</v>
      </c>
      <c r="N4327" t="s">
        <v>451</v>
      </c>
      <c r="O4327" t="s">
        <v>962</v>
      </c>
      <c r="P4327">
        <v>2.8239888297214359E-4</v>
      </c>
      <c r="Q4327" t="s">
        <v>255</v>
      </c>
      <c r="S4327" t="s">
        <v>471</v>
      </c>
      <c r="T4327" t="s">
        <v>962</v>
      </c>
      <c r="U4327">
        <v>2.4692298158072946E-4</v>
      </c>
      <c r="V4327" t="s">
        <v>255</v>
      </c>
    </row>
    <row r="4328" spans="9:22" x14ac:dyDescent="0.45">
      <c r="I4328" t="s">
        <v>431</v>
      </c>
      <c r="J4328" t="s">
        <v>963</v>
      </c>
      <c r="K4328">
        <v>4.9381285000021772E-4</v>
      </c>
      <c r="L4328" t="s">
        <v>255</v>
      </c>
      <c r="N4328" t="s">
        <v>451</v>
      </c>
      <c r="O4328" t="s">
        <v>963</v>
      </c>
      <c r="P4328">
        <v>2.9163307479692968E-4</v>
      </c>
      <c r="Q4328" t="s">
        <v>255</v>
      </c>
      <c r="S4328" t="s">
        <v>471</v>
      </c>
      <c r="T4328" t="s">
        <v>963</v>
      </c>
      <c r="U4328">
        <v>2.4692298158072946E-4</v>
      </c>
      <c r="V4328" t="s">
        <v>255</v>
      </c>
    </row>
    <row r="4329" spans="9:22" x14ac:dyDescent="0.45">
      <c r="I4329" t="s">
        <v>431</v>
      </c>
      <c r="J4329" t="s">
        <v>964</v>
      </c>
      <c r="K4329">
        <v>5.0052208847810678E-4</v>
      </c>
      <c r="L4329" t="s">
        <v>255</v>
      </c>
      <c r="N4329" t="s">
        <v>451</v>
      </c>
      <c r="O4329" t="s">
        <v>964</v>
      </c>
      <c r="P4329">
        <v>2.9004209777820953E-4</v>
      </c>
      <c r="Q4329" t="s">
        <v>255</v>
      </c>
      <c r="S4329" t="s">
        <v>471</v>
      </c>
      <c r="T4329" t="s">
        <v>964</v>
      </c>
      <c r="U4329">
        <v>2.4692298158072946E-4</v>
      </c>
      <c r="V4329" t="s">
        <v>255</v>
      </c>
    </row>
    <row r="4330" spans="9:22" x14ac:dyDescent="0.45">
      <c r="I4330" t="s">
        <v>431</v>
      </c>
      <c r="J4330" t="s">
        <v>965</v>
      </c>
      <c r="K4330">
        <v>4.7465008210160586E-4</v>
      </c>
      <c r="L4330" t="s">
        <v>255</v>
      </c>
      <c r="N4330" t="s">
        <v>451</v>
      </c>
      <c r="O4330" t="s">
        <v>965</v>
      </c>
      <c r="P4330">
        <v>2.6658425978407256E-4</v>
      </c>
      <c r="Q4330" t="s">
        <v>255</v>
      </c>
      <c r="S4330" t="s">
        <v>471</v>
      </c>
      <c r="T4330" t="s">
        <v>965</v>
      </c>
      <c r="U4330">
        <v>2.4692298158072946E-4</v>
      </c>
      <c r="V4330" t="s">
        <v>255</v>
      </c>
    </row>
    <row r="4331" spans="9:22" x14ac:dyDescent="0.45">
      <c r="I4331" t="s">
        <v>431</v>
      </c>
      <c r="J4331" t="s">
        <v>966</v>
      </c>
      <c r="K4331">
        <v>3.9814856243503287E-4</v>
      </c>
      <c r="L4331" t="s">
        <v>255</v>
      </c>
      <c r="N4331" t="s">
        <v>451</v>
      </c>
      <c r="O4331" t="s">
        <v>966</v>
      </c>
      <c r="P4331">
        <v>2.2814326545226091E-4</v>
      </c>
      <c r="Q4331" t="s">
        <v>255</v>
      </c>
      <c r="S4331" t="s">
        <v>471</v>
      </c>
      <c r="T4331" t="s">
        <v>966</v>
      </c>
      <c r="U4331">
        <v>2.392219751163009E-4</v>
      </c>
      <c r="V4331" t="s">
        <v>255</v>
      </c>
    </row>
    <row r="4332" spans="9:22" x14ac:dyDescent="0.45">
      <c r="I4332" t="s">
        <v>431</v>
      </c>
      <c r="J4332" t="s">
        <v>967</v>
      </c>
      <c r="K4332">
        <v>2.7367758847044273E-4</v>
      </c>
      <c r="L4332" t="s">
        <v>255</v>
      </c>
      <c r="N4332" t="s">
        <v>451</v>
      </c>
      <c r="O4332" t="s">
        <v>967</v>
      </c>
      <c r="P4332">
        <v>1.5613699421296098E-4</v>
      </c>
      <c r="Q4332" t="s">
        <v>255</v>
      </c>
      <c r="S4332" t="s">
        <v>471</v>
      </c>
      <c r="T4332" t="s">
        <v>967</v>
      </c>
      <c r="U4332">
        <v>1.9315555104083962E-4</v>
      </c>
      <c r="V4332" t="s">
        <v>255</v>
      </c>
    </row>
    <row r="4333" spans="9:22" x14ac:dyDescent="0.45">
      <c r="I4333" t="s">
        <v>431</v>
      </c>
      <c r="J4333" t="s">
        <v>968</v>
      </c>
      <c r="K4333">
        <v>1.5420145783373132E-4</v>
      </c>
      <c r="L4333" t="s">
        <v>255</v>
      </c>
      <c r="N4333" t="s">
        <v>451</v>
      </c>
      <c r="O4333" t="s">
        <v>968</v>
      </c>
      <c r="P4333">
        <v>1.148241978888058E-4</v>
      </c>
      <c r="Q4333" t="s">
        <v>255</v>
      </c>
      <c r="S4333" t="s">
        <v>471</v>
      </c>
      <c r="T4333" t="s">
        <v>968</v>
      </c>
      <c r="U4333">
        <v>1.7558125547037336E-4</v>
      </c>
      <c r="V4333" t="s">
        <v>255</v>
      </c>
    </row>
    <row r="4334" spans="9:22" x14ac:dyDescent="0.45">
      <c r="I4334" t="s">
        <v>431</v>
      </c>
      <c r="J4334" t="s">
        <v>969</v>
      </c>
      <c r="K4334">
        <v>2.3492973128830942E-6</v>
      </c>
      <c r="L4334" t="s">
        <v>255</v>
      </c>
      <c r="N4334" t="s">
        <v>451</v>
      </c>
      <c r="O4334" t="s">
        <v>969</v>
      </c>
      <c r="P4334">
        <v>9.1942916179678396E-5</v>
      </c>
      <c r="Q4334" t="s">
        <v>255</v>
      </c>
      <c r="S4334" t="s">
        <v>471</v>
      </c>
      <c r="T4334" t="s">
        <v>969</v>
      </c>
      <c r="U4334">
        <v>1.7602030639729966E-4</v>
      </c>
      <c r="V4334" t="s">
        <v>255</v>
      </c>
    </row>
    <row r="4335" spans="9:22" x14ac:dyDescent="0.45">
      <c r="I4335" t="s">
        <v>431</v>
      </c>
      <c r="J4335" t="s">
        <v>970</v>
      </c>
      <c r="K4335">
        <v>0</v>
      </c>
      <c r="L4335" t="s">
        <v>255</v>
      </c>
      <c r="N4335" t="s">
        <v>451</v>
      </c>
      <c r="O4335" t="s">
        <v>970</v>
      </c>
      <c r="P4335">
        <v>9.6893385839408176E-5</v>
      </c>
      <c r="Q4335" t="s">
        <v>255</v>
      </c>
      <c r="S4335" t="s">
        <v>471</v>
      </c>
      <c r="T4335" t="s">
        <v>970</v>
      </c>
      <c r="U4335">
        <v>2.0599745116036138E-4</v>
      </c>
      <c r="V4335" t="s">
        <v>255</v>
      </c>
    </row>
    <row r="4336" spans="9:22" x14ac:dyDescent="0.45">
      <c r="I4336" t="s">
        <v>431</v>
      </c>
      <c r="J4336" t="s">
        <v>971</v>
      </c>
      <c r="K4336">
        <v>0</v>
      </c>
      <c r="L4336" t="s">
        <v>255</v>
      </c>
      <c r="N4336" t="s">
        <v>451</v>
      </c>
      <c r="O4336" t="s">
        <v>971</v>
      </c>
      <c r="P4336">
        <v>1.0514744538407588E-4</v>
      </c>
      <c r="Q4336" t="s">
        <v>255</v>
      </c>
      <c r="S4336" t="s">
        <v>471</v>
      </c>
      <c r="T4336" t="s">
        <v>971</v>
      </c>
      <c r="U4336">
        <v>2.2199811964553401E-4</v>
      </c>
      <c r="V4336" t="s">
        <v>255</v>
      </c>
    </row>
    <row r="4337" spans="9:22" x14ac:dyDescent="0.45">
      <c r="I4337" t="s">
        <v>431</v>
      </c>
      <c r="J4337" t="s">
        <v>972</v>
      </c>
      <c r="K4337">
        <v>0</v>
      </c>
      <c r="L4337" t="s">
        <v>255</v>
      </c>
      <c r="N4337" t="s">
        <v>451</v>
      </c>
      <c r="O4337" t="s">
        <v>972</v>
      </c>
      <c r="P4337">
        <v>1.0028467943089999E-4</v>
      </c>
      <c r="Q4337" t="s">
        <v>255</v>
      </c>
      <c r="S4337" t="s">
        <v>471</v>
      </c>
      <c r="T4337" t="s">
        <v>972</v>
      </c>
      <c r="U4337">
        <v>2.0803180060963606E-4</v>
      </c>
      <c r="V4337" t="s">
        <v>255</v>
      </c>
    </row>
    <row r="4338" spans="9:22" x14ac:dyDescent="0.45">
      <c r="I4338" t="s">
        <v>431</v>
      </c>
      <c r="J4338" t="s">
        <v>973</v>
      </c>
      <c r="K4338">
        <v>0</v>
      </c>
      <c r="L4338" t="s">
        <v>255</v>
      </c>
      <c r="N4338" t="s">
        <v>451</v>
      </c>
      <c r="O4338" t="s">
        <v>973</v>
      </c>
      <c r="P4338">
        <v>9.4975015925029895E-5</v>
      </c>
      <c r="Q4338" t="s">
        <v>255</v>
      </c>
      <c r="S4338" t="s">
        <v>471</v>
      </c>
      <c r="T4338" t="s">
        <v>973</v>
      </c>
      <c r="U4338">
        <v>1.9488659757772552E-4</v>
      </c>
      <c r="V4338" t="s">
        <v>255</v>
      </c>
    </row>
    <row r="4339" spans="9:22" x14ac:dyDescent="0.45">
      <c r="I4339" t="s">
        <v>431</v>
      </c>
      <c r="J4339" t="s">
        <v>974</v>
      </c>
      <c r="K4339">
        <v>0</v>
      </c>
      <c r="L4339" t="s">
        <v>255</v>
      </c>
      <c r="N4339" t="s">
        <v>451</v>
      </c>
      <c r="O4339" t="s">
        <v>974</v>
      </c>
      <c r="P4339">
        <v>4.6871138456648259E-5</v>
      </c>
      <c r="Q4339" t="s">
        <v>255</v>
      </c>
      <c r="S4339" t="s">
        <v>471</v>
      </c>
      <c r="T4339" t="s">
        <v>974</v>
      </c>
      <c r="U4339">
        <v>1.0349226937066839E-4</v>
      </c>
      <c r="V4339" t="s">
        <v>255</v>
      </c>
    </row>
    <row r="4340" spans="9:22" x14ac:dyDescent="0.45">
      <c r="I4340" t="s">
        <v>431</v>
      </c>
      <c r="J4340" t="s">
        <v>975</v>
      </c>
      <c r="K4340">
        <v>0</v>
      </c>
      <c r="L4340" t="s">
        <v>255</v>
      </c>
      <c r="N4340" t="s">
        <v>451</v>
      </c>
      <c r="O4340" t="s">
        <v>975</v>
      </c>
      <c r="P4340">
        <v>4.39301100212369E-5</v>
      </c>
      <c r="Q4340" t="s">
        <v>255</v>
      </c>
      <c r="S4340" t="s">
        <v>471</v>
      </c>
      <c r="T4340" t="s">
        <v>975</v>
      </c>
      <c r="U4340">
        <v>8.1046045607677516E-5</v>
      </c>
      <c r="V4340" t="s">
        <v>255</v>
      </c>
    </row>
    <row r="4341" spans="9:22" x14ac:dyDescent="0.45">
      <c r="I4341" t="s">
        <v>431</v>
      </c>
      <c r="J4341" t="s">
        <v>976</v>
      </c>
      <c r="K4341">
        <v>0</v>
      </c>
      <c r="L4341" t="s">
        <v>255</v>
      </c>
      <c r="N4341" t="s">
        <v>451</v>
      </c>
      <c r="O4341" t="s">
        <v>976</v>
      </c>
      <c r="P4341">
        <v>4.5620551915101864E-5</v>
      </c>
      <c r="Q4341" t="s">
        <v>255</v>
      </c>
      <c r="S4341" t="s">
        <v>471</v>
      </c>
      <c r="T4341" t="s">
        <v>976</v>
      </c>
      <c r="U4341">
        <v>7.2081501522452748E-5</v>
      </c>
      <c r="V4341" t="s">
        <v>255</v>
      </c>
    </row>
    <row r="4342" spans="9:22" x14ac:dyDescent="0.45">
      <c r="I4342" t="s">
        <v>431</v>
      </c>
      <c r="J4342" t="s">
        <v>977</v>
      </c>
      <c r="K4342">
        <v>0</v>
      </c>
      <c r="L4342" t="s">
        <v>255</v>
      </c>
      <c r="N4342" t="s">
        <v>451</v>
      </c>
      <c r="O4342" t="s">
        <v>977</v>
      </c>
      <c r="P4342">
        <v>5.0973481820941944E-5</v>
      </c>
      <c r="Q4342" t="s">
        <v>255</v>
      </c>
      <c r="S4342" t="s">
        <v>471</v>
      </c>
      <c r="T4342" t="s">
        <v>977</v>
      </c>
      <c r="U4342">
        <v>8.1100437383318887E-5</v>
      </c>
      <c r="V4342" t="s">
        <v>255</v>
      </c>
    </row>
    <row r="4343" spans="9:22" x14ac:dyDescent="0.45">
      <c r="I4343" t="s">
        <v>431</v>
      </c>
      <c r="J4343" t="s">
        <v>978</v>
      </c>
      <c r="K4343">
        <v>0</v>
      </c>
      <c r="L4343" t="s">
        <v>255</v>
      </c>
      <c r="N4343" t="s">
        <v>451</v>
      </c>
      <c r="O4343" t="s">
        <v>978</v>
      </c>
      <c r="P4343">
        <v>6.6451288762179564E-5</v>
      </c>
      <c r="Q4343" t="s">
        <v>255</v>
      </c>
      <c r="S4343" t="s">
        <v>471</v>
      </c>
      <c r="T4343" t="s">
        <v>978</v>
      </c>
      <c r="U4343">
        <v>1.3230524371969491E-4</v>
      </c>
      <c r="V4343" t="s">
        <v>255</v>
      </c>
    </row>
    <row r="4344" spans="9:22" x14ac:dyDescent="0.45">
      <c r="I4344" t="s">
        <v>431</v>
      </c>
      <c r="J4344" t="s">
        <v>979</v>
      </c>
      <c r="K4344">
        <v>1.3542929185735838E-4</v>
      </c>
      <c r="L4344" t="s">
        <v>255</v>
      </c>
      <c r="N4344" t="s">
        <v>451</v>
      </c>
      <c r="O4344" t="s">
        <v>979</v>
      </c>
      <c r="P4344">
        <v>1.0107985388813559E-4</v>
      </c>
      <c r="Q4344" t="s">
        <v>255</v>
      </c>
      <c r="S4344" t="s">
        <v>471</v>
      </c>
      <c r="T4344" t="s">
        <v>979</v>
      </c>
      <c r="U4344">
        <v>1.9814083912281276E-4</v>
      </c>
      <c r="V4344" t="s">
        <v>255</v>
      </c>
    </row>
    <row r="4345" spans="9:22" x14ac:dyDescent="0.45">
      <c r="I4345" t="s">
        <v>431</v>
      </c>
      <c r="J4345" t="s">
        <v>980</v>
      </c>
      <c r="K4345">
        <v>2.5996225391792838E-4</v>
      </c>
      <c r="L4345" t="s">
        <v>255</v>
      </c>
      <c r="N4345" t="s">
        <v>451</v>
      </c>
      <c r="O4345" t="s">
        <v>980</v>
      </c>
      <c r="P4345">
        <v>1.3866778249373857E-4</v>
      </c>
      <c r="Q4345" t="s">
        <v>255</v>
      </c>
      <c r="S4345" t="s">
        <v>471</v>
      </c>
      <c r="T4345" t="s">
        <v>980</v>
      </c>
      <c r="U4345">
        <v>2.3292727565728884E-4</v>
      </c>
      <c r="V4345" t="s">
        <v>255</v>
      </c>
    </row>
    <row r="4346" spans="9:22" x14ac:dyDescent="0.45">
      <c r="I4346" t="s">
        <v>431</v>
      </c>
      <c r="J4346" t="s">
        <v>981</v>
      </c>
      <c r="K4346">
        <v>4.0823464131002521E-4</v>
      </c>
      <c r="L4346" t="s">
        <v>255</v>
      </c>
      <c r="N4346" t="s">
        <v>451</v>
      </c>
      <c r="O4346" t="s">
        <v>981</v>
      </c>
      <c r="P4346">
        <v>1.653600376166319E-4</v>
      </c>
      <c r="Q4346" t="s">
        <v>255</v>
      </c>
      <c r="S4346" t="s">
        <v>471</v>
      </c>
      <c r="T4346" t="s">
        <v>981</v>
      </c>
      <c r="U4346">
        <v>2.4256827353189776E-4</v>
      </c>
      <c r="V4346" t="s">
        <v>255</v>
      </c>
    </row>
    <row r="4347" spans="9:22" x14ac:dyDescent="0.45">
      <c r="I4347" t="s">
        <v>431</v>
      </c>
      <c r="J4347" t="s">
        <v>982</v>
      </c>
      <c r="K4347">
        <v>4.3017115794002594E-4</v>
      </c>
      <c r="L4347" t="s">
        <v>255</v>
      </c>
      <c r="N4347" t="s">
        <v>451</v>
      </c>
      <c r="O4347" t="s">
        <v>982</v>
      </c>
      <c r="P4347">
        <v>1.6215994552026277E-4</v>
      </c>
      <c r="Q4347" t="s">
        <v>255</v>
      </c>
      <c r="S4347" t="s">
        <v>471</v>
      </c>
      <c r="T4347" t="s">
        <v>982</v>
      </c>
      <c r="U4347">
        <v>2.4399588866391036E-4</v>
      </c>
      <c r="V4347" t="s">
        <v>255</v>
      </c>
    </row>
    <row r="4348" spans="9:22" x14ac:dyDescent="0.45">
      <c r="I4348" t="s">
        <v>431</v>
      </c>
      <c r="J4348" t="s">
        <v>983</v>
      </c>
      <c r="K4348">
        <v>4.8180030615807421E-4</v>
      </c>
      <c r="L4348" t="s">
        <v>255</v>
      </c>
      <c r="N4348" t="s">
        <v>451</v>
      </c>
      <c r="O4348" t="s">
        <v>983</v>
      </c>
      <c r="P4348">
        <v>2.2184893069912199E-4</v>
      </c>
      <c r="Q4348" t="s">
        <v>255</v>
      </c>
      <c r="S4348" t="s">
        <v>471</v>
      </c>
      <c r="T4348" t="s">
        <v>983</v>
      </c>
      <c r="U4348">
        <v>2.4685414075951208E-4</v>
      </c>
      <c r="V4348" t="s">
        <v>255</v>
      </c>
    </row>
    <row r="4349" spans="9:22" x14ac:dyDescent="0.45">
      <c r="I4349" t="s">
        <v>431</v>
      </c>
      <c r="J4349" t="s">
        <v>984</v>
      </c>
      <c r="K4349">
        <v>3.8156989885934677E-4</v>
      </c>
      <c r="L4349" t="s">
        <v>255</v>
      </c>
      <c r="N4349" t="s">
        <v>451</v>
      </c>
      <c r="O4349" t="s">
        <v>984</v>
      </c>
      <c r="P4349">
        <v>2.7643797761191572E-4</v>
      </c>
      <c r="Q4349" t="s">
        <v>255</v>
      </c>
      <c r="S4349" t="s">
        <v>471</v>
      </c>
      <c r="T4349" t="s">
        <v>984</v>
      </c>
      <c r="U4349">
        <v>2.4692298158072946E-4</v>
      </c>
      <c r="V4349" t="s">
        <v>255</v>
      </c>
    </row>
    <row r="4350" spans="9:22" x14ac:dyDescent="0.45">
      <c r="I4350" t="s">
        <v>431</v>
      </c>
      <c r="J4350" t="s">
        <v>985</v>
      </c>
      <c r="K4350">
        <v>3.1327103593094594E-4</v>
      </c>
      <c r="L4350" t="s">
        <v>255</v>
      </c>
      <c r="N4350" t="s">
        <v>451</v>
      </c>
      <c r="O4350" t="s">
        <v>985</v>
      </c>
      <c r="P4350">
        <v>2.6647008653251741E-4</v>
      </c>
      <c r="Q4350" t="s">
        <v>255</v>
      </c>
      <c r="S4350" t="s">
        <v>471</v>
      </c>
      <c r="T4350" t="s">
        <v>985</v>
      </c>
      <c r="U4350">
        <v>2.4692298158072946E-4</v>
      </c>
      <c r="V4350" t="s">
        <v>255</v>
      </c>
    </row>
    <row r="4351" spans="9:22" x14ac:dyDescent="0.45">
      <c r="I4351" t="s">
        <v>431</v>
      </c>
      <c r="J4351" t="s">
        <v>986</v>
      </c>
      <c r="K4351">
        <v>3.0416117665792814E-4</v>
      </c>
      <c r="L4351" t="s">
        <v>255</v>
      </c>
      <c r="N4351" t="s">
        <v>451</v>
      </c>
      <c r="O4351" t="s">
        <v>986</v>
      </c>
      <c r="P4351">
        <v>2.9084313572162751E-4</v>
      </c>
      <c r="Q4351" t="s">
        <v>255</v>
      </c>
      <c r="S4351" t="s">
        <v>471</v>
      </c>
      <c r="T4351" t="s">
        <v>986</v>
      </c>
      <c r="U4351">
        <v>2.4692298158072946E-4</v>
      </c>
      <c r="V4351" t="s">
        <v>255</v>
      </c>
    </row>
    <row r="4352" spans="9:22" x14ac:dyDescent="0.45">
      <c r="I4352" t="s">
        <v>431</v>
      </c>
      <c r="J4352" t="s">
        <v>987</v>
      </c>
      <c r="K4352">
        <v>3.9149409498829809E-4</v>
      </c>
      <c r="L4352" t="s">
        <v>255</v>
      </c>
      <c r="N4352" t="s">
        <v>451</v>
      </c>
      <c r="O4352" t="s">
        <v>987</v>
      </c>
      <c r="P4352">
        <v>2.961326265828139E-4</v>
      </c>
      <c r="Q4352" t="s">
        <v>255</v>
      </c>
      <c r="S4352" t="s">
        <v>471</v>
      </c>
      <c r="T4352" t="s">
        <v>987</v>
      </c>
      <c r="U4352">
        <v>2.4692298158072946E-4</v>
      </c>
      <c r="V4352" t="s">
        <v>255</v>
      </c>
    </row>
    <row r="4353" spans="9:22" x14ac:dyDescent="0.45">
      <c r="I4353" t="s">
        <v>431</v>
      </c>
      <c r="J4353" t="s">
        <v>988</v>
      </c>
      <c r="K4353">
        <v>4.4860066320125705E-4</v>
      </c>
      <c r="L4353" t="s">
        <v>255</v>
      </c>
      <c r="N4353" t="s">
        <v>451</v>
      </c>
      <c r="O4353" t="s">
        <v>988</v>
      </c>
      <c r="P4353">
        <v>2.9920207751824788E-4</v>
      </c>
      <c r="Q4353" t="s">
        <v>255</v>
      </c>
      <c r="S4353" t="s">
        <v>471</v>
      </c>
      <c r="T4353" t="s">
        <v>988</v>
      </c>
      <c r="U4353">
        <v>2.4692298158072946E-4</v>
      </c>
      <c r="V4353" t="s">
        <v>255</v>
      </c>
    </row>
    <row r="4354" spans="9:22" x14ac:dyDescent="0.45">
      <c r="I4354" t="s">
        <v>431</v>
      </c>
      <c r="J4354" t="s">
        <v>989</v>
      </c>
      <c r="K4354">
        <v>4.9725570629518124E-4</v>
      </c>
      <c r="L4354" t="s">
        <v>255</v>
      </c>
      <c r="N4354" t="s">
        <v>451</v>
      </c>
      <c r="O4354" t="s">
        <v>989</v>
      </c>
      <c r="P4354">
        <v>2.9452552194126643E-4</v>
      </c>
      <c r="Q4354" t="s">
        <v>255</v>
      </c>
      <c r="S4354" t="s">
        <v>471</v>
      </c>
      <c r="T4354" t="s">
        <v>989</v>
      </c>
      <c r="U4354">
        <v>2.4692298158072946E-4</v>
      </c>
      <c r="V4354" t="s">
        <v>255</v>
      </c>
    </row>
    <row r="4355" spans="9:22" x14ac:dyDescent="0.45">
      <c r="I4355" t="s">
        <v>431</v>
      </c>
      <c r="J4355" t="s">
        <v>990</v>
      </c>
      <c r="K4355">
        <v>3.5285182288975531E-4</v>
      </c>
      <c r="L4355" t="s">
        <v>255</v>
      </c>
      <c r="N4355" t="s">
        <v>451</v>
      </c>
      <c r="O4355" t="s">
        <v>990</v>
      </c>
      <c r="P4355">
        <v>2.8638671426411619E-4</v>
      </c>
      <c r="Q4355" t="s">
        <v>255</v>
      </c>
      <c r="S4355" t="s">
        <v>471</v>
      </c>
      <c r="T4355" t="s">
        <v>990</v>
      </c>
      <c r="U4355">
        <v>2.4692298158072946E-4</v>
      </c>
      <c r="V4355" t="s">
        <v>255</v>
      </c>
    </row>
    <row r="4356" spans="9:22" x14ac:dyDescent="0.45">
      <c r="I4356" t="s">
        <v>431</v>
      </c>
      <c r="J4356" t="s">
        <v>991</v>
      </c>
      <c r="K4356">
        <v>1.3997970825091311E-4</v>
      </c>
      <c r="L4356" t="s">
        <v>255</v>
      </c>
      <c r="N4356" t="s">
        <v>451</v>
      </c>
      <c r="O4356" t="s">
        <v>991</v>
      </c>
      <c r="P4356">
        <v>2.7772691048691536E-4</v>
      </c>
      <c r="Q4356" t="s">
        <v>255</v>
      </c>
      <c r="S4356" t="s">
        <v>471</v>
      </c>
      <c r="T4356" t="s">
        <v>991</v>
      </c>
      <c r="U4356">
        <v>2.4692298158072946E-4</v>
      </c>
      <c r="V4356" t="s">
        <v>255</v>
      </c>
    </row>
    <row r="4357" spans="9:22" x14ac:dyDescent="0.45">
      <c r="I4357" t="s">
        <v>431</v>
      </c>
      <c r="J4357" t="s">
        <v>992</v>
      </c>
      <c r="K4357">
        <v>6.095099940941905E-5</v>
      </c>
      <c r="L4357" t="s">
        <v>255</v>
      </c>
      <c r="N4357" t="s">
        <v>451</v>
      </c>
      <c r="O4357" t="s">
        <v>992</v>
      </c>
      <c r="P4357">
        <v>2.6826687150059242E-4</v>
      </c>
      <c r="Q4357" t="s">
        <v>255</v>
      </c>
      <c r="S4357" t="s">
        <v>471</v>
      </c>
      <c r="T4357" t="s">
        <v>992</v>
      </c>
      <c r="U4357">
        <v>2.4692298158072946E-4</v>
      </c>
      <c r="V4357" t="s">
        <v>255</v>
      </c>
    </row>
    <row r="4358" spans="9:22" x14ac:dyDescent="0.45">
      <c r="I4358" t="s">
        <v>431</v>
      </c>
      <c r="J4358" t="s">
        <v>993</v>
      </c>
      <c r="K4358">
        <v>2.853625682102705E-5</v>
      </c>
      <c r="L4358" t="s">
        <v>255</v>
      </c>
      <c r="N4358" t="s">
        <v>451</v>
      </c>
      <c r="O4358" t="s">
        <v>993</v>
      </c>
      <c r="P4358">
        <v>2.5609920951610084E-4</v>
      </c>
      <c r="Q4358" t="s">
        <v>255</v>
      </c>
      <c r="S4358" t="s">
        <v>471</v>
      </c>
      <c r="T4358" t="s">
        <v>993</v>
      </c>
      <c r="U4358">
        <v>2.4692298158072946E-4</v>
      </c>
      <c r="V4358" t="s">
        <v>255</v>
      </c>
    </row>
    <row r="4359" spans="9:22" x14ac:dyDescent="0.45">
      <c r="I4359" t="s">
        <v>431</v>
      </c>
      <c r="J4359" t="s">
        <v>994</v>
      </c>
      <c r="K4359">
        <v>0</v>
      </c>
      <c r="L4359" t="s">
        <v>255</v>
      </c>
      <c r="N4359" t="s">
        <v>451</v>
      </c>
      <c r="O4359" t="s">
        <v>994</v>
      </c>
      <c r="P4359">
        <v>2.4728515809907547E-4</v>
      </c>
      <c r="Q4359" t="s">
        <v>255</v>
      </c>
      <c r="S4359" t="s">
        <v>471</v>
      </c>
      <c r="T4359" t="s">
        <v>994</v>
      </c>
      <c r="U4359">
        <v>2.4692298158072946E-4</v>
      </c>
      <c r="V4359" t="s">
        <v>255</v>
      </c>
    </row>
    <row r="4360" spans="9:22" x14ac:dyDescent="0.45">
      <c r="I4360" t="s">
        <v>431</v>
      </c>
      <c r="J4360" t="s">
        <v>995</v>
      </c>
      <c r="K4360">
        <v>0</v>
      </c>
      <c r="L4360" t="s">
        <v>255</v>
      </c>
      <c r="N4360" t="s">
        <v>451</v>
      </c>
      <c r="O4360" t="s">
        <v>995</v>
      </c>
      <c r="P4360">
        <v>2.4390984574656057E-4</v>
      </c>
      <c r="Q4360" t="s">
        <v>255</v>
      </c>
      <c r="S4360" t="s">
        <v>471</v>
      </c>
      <c r="T4360" t="s">
        <v>995</v>
      </c>
      <c r="U4360">
        <v>2.4692298158072946E-4</v>
      </c>
      <c r="V4360" t="s">
        <v>255</v>
      </c>
    </row>
    <row r="4361" spans="9:22" x14ac:dyDescent="0.45">
      <c r="I4361" t="s">
        <v>431</v>
      </c>
      <c r="J4361" t="s">
        <v>996</v>
      </c>
      <c r="K4361">
        <v>0</v>
      </c>
      <c r="L4361" t="s">
        <v>255</v>
      </c>
      <c r="N4361" t="s">
        <v>451</v>
      </c>
      <c r="O4361" t="s">
        <v>996</v>
      </c>
      <c r="P4361">
        <v>2.4216457447575991E-4</v>
      </c>
      <c r="Q4361" t="s">
        <v>255</v>
      </c>
      <c r="S4361" t="s">
        <v>471</v>
      </c>
      <c r="T4361" t="s">
        <v>996</v>
      </c>
      <c r="U4361">
        <v>2.4692298158072946E-4</v>
      </c>
      <c r="V4361" t="s">
        <v>255</v>
      </c>
    </row>
    <row r="4362" spans="9:22" x14ac:dyDescent="0.45">
      <c r="I4362" t="s">
        <v>431</v>
      </c>
      <c r="J4362" t="s">
        <v>997</v>
      </c>
      <c r="K4362">
        <v>0</v>
      </c>
      <c r="L4362" t="s">
        <v>255</v>
      </c>
      <c r="N4362" t="s">
        <v>451</v>
      </c>
      <c r="O4362" t="s">
        <v>997</v>
      </c>
      <c r="P4362">
        <v>2.3590688171169194E-4</v>
      </c>
      <c r="Q4362" t="s">
        <v>255</v>
      </c>
      <c r="S4362" t="s">
        <v>471</v>
      </c>
      <c r="T4362" t="s">
        <v>997</v>
      </c>
      <c r="U4362">
        <v>2.4692298158072946E-4</v>
      </c>
      <c r="V4362" t="s">
        <v>255</v>
      </c>
    </row>
    <row r="4363" spans="9:22" x14ac:dyDescent="0.45">
      <c r="I4363" t="s">
        <v>431</v>
      </c>
      <c r="J4363" t="s">
        <v>359</v>
      </c>
      <c r="K4363">
        <v>1.0560744723078873E-2</v>
      </c>
      <c r="L4363" t="s">
        <v>255</v>
      </c>
      <c r="N4363" t="s">
        <v>451</v>
      </c>
      <c r="O4363" t="s">
        <v>359</v>
      </c>
      <c r="P4363">
        <v>2.1608938392425066E-2</v>
      </c>
      <c r="Q4363" t="s">
        <v>255</v>
      </c>
      <c r="S4363" t="s">
        <v>471</v>
      </c>
      <c r="T4363" t="s">
        <v>359</v>
      </c>
      <c r="U4363">
        <v>2.1579538214683992E-2</v>
      </c>
      <c r="V4363" t="s">
        <v>255</v>
      </c>
    </row>
    <row r="4364" spans="9:22" x14ac:dyDescent="0.45">
      <c r="I4364" t="s">
        <v>431</v>
      </c>
      <c r="J4364" t="s">
        <v>360</v>
      </c>
      <c r="K4364">
        <v>9.7886523830943567E-3</v>
      </c>
      <c r="L4364" t="s">
        <v>255</v>
      </c>
      <c r="N4364" t="s">
        <v>451</v>
      </c>
      <c r="O4364" t="s">
        <v>360</v>
      </c>
      <c r="P4364">
        <v>2.1991482796796212E-3</v>
      </c>
      <c r="Q4364" t="s">
        <v>255</v>
      </c>
      <c r="S4364" t="s">
        <v>471</v>
      </c>
      <c r="T4364" t="s">
        <v>360</v>
      </c>
      <c r="U4364">
        <v>2.771097986841109E-3</v>
      </c>
      <c r="V4364" t="s">
        <v>255</v>
      </c>
    </row>
    <row r="4365" spans="9:22" x14ac:dyDescent="0.45">
      <c r="I4365" t="s">
        <v>431</v>
      </c>
      <c r="J4365" t="s">
        <v>361</v>
      </c>
      <c r="K4365">
        <v>1.1355993599572596E-2</v>
      </c>
      <c r="L4365" t="s">
        <v>255</v>
      </c>
      <c r="N4365" t="s">
        <v>451</v>
      </c>
      <c r="O4365" t="s">
        <v>361</v>
      </c>
      <c r="P4365">
        <v>2.1215253745809374E-3</v>
      </c>
      <c r="Q4365" t="s">
        <v>255</v>
      </c>
      <c r="S4365" t="s">
        <v>471</v>
      </c>
      <c r="T4365" t="s">
        <v>361</v>
      </c>
      <c r="U4365">
        <v>2.6187564051612599E-3</v>
      </c>
      <c r="V4365" t="s">
        <v>255</v>
      </c>
    </row>
    <row r="4366" spans="9:22" x14ac:dyDescent="0.45">
      <c r="I4366" t="s">
        <v>431</v>
      </c>
      <c r="J4366" t="s">
        <v>362</v>
      </c>
      <c r="K4366">
        <v>1.2612711308009754E-2</v>
      </c>
      <c r="L4366" t="s">
        <v>255</v>
      </c>
      <c r="N4366" t="s">
        <v>451</v>
      </c>
      <c r="O4366" t="s">
        <v>362</v>
      </c>
      <c r="P4366">
        <v>2.2165780687057718E-3</v>
      </c>
      <c r="Q4366" t="s">
        <v>255</v>
      </c>
      <c r="S4366" t="s">
        <v>471</v>
      </c>
      <c r="T4366" t="s">
        <v>362</v>
      </c>
      <c r="U4366">
        <v>2.5580009987599813E-3</v>
      </c>
      <c r="V4366" t="s">
        <v>255</v>
      </c>
    </row>
    <row r="4367" spans="9:22" x14ac:dyDescent="0.45">
      <c r="I4367" t="s">
        <v>431</v>
      </c>
      <c r="J4367" t="s">
        <v>363</v>
      </c>
      <c r="K4367">
        <v>6.4904091102063036E-2</v>
      </c>
      <c r="L4367" t="s">
        <v>255</v>
      </c>
      <c r="N4367" t="s">
        <v>451</v>
      </c>
      <c r="O4367" t="s">
        <v>363</v>
      </c>
      <c r="P4367">
        <v>1.2691959421836265E-2</v>
      </c>
      <c r="Q4367" t="s">
        <v>255</v>
      </c>
      <c r="S4367" t="s">
        <v>471</v>
      </c>
      <c r="T4367" t="s">
        <v>363</v>
      </c>
      <c r="U4367">
        <v>1.3004709410495684E-2</v>
      </c>
      <c r="V4367" t="s">
        <v>255</v>
      </c>
    </row>
    <row r="4368" spans="9:22" x14ac:dyDescent="0.45">
      <c r="I4368" t="s">
        <v>431</v>
      </c>
      <c r="J4368" t="s">
        <v>364</v>
      </c>
      <c r="K4368">
        <v>1.1441892426384581E-2</v>
      </c>
      <c r="L4368" t="s">
        <v>255</v>
      </c>
      <c r="N4368" t="s">
        <v>451</v>
      </c>
      <c r="O4368" t="s">
        <v>364</v>
      </c>
      <c r="P4368">
        <v>2.7567360386782308E-3</v>
      </c>
      <c r="Q4368" t="s">
        <v>255</v>
      </c>
      <c r="S4368" t="s">
        <v>471</v>
      </c>
      <c r="T4368" t="s">
        <v>364</v>
      </c>
      <c r="U4368">
        <v>2.7203866753303784E-3</v>
      </c>
      <c r="V4368" t="s">
        <v>255</v>
      </c>
    </row>
    <row r="4369" spans="9:22" x14ac:dyDescent="0.45">
      <c r="I4369" t="s">
        <v>431</v>
      </c>
      <c r="J4369" t="s">
        <v>365</v>
      </c>
      <c r="K4369">
        <v>2.2823440551421194E-2</v>
      </c>
      <c r="L4369" t="s">
        <v>255</v>
      </c>
      <c r="N4369" t="s">
        <v>451</v>
      </c>
      <c r="O4369" t="s">
        <v>365</v>
      </c>
      <c r="P4369">
        <v>7.9806312369859918E-3</v>
      </c>
      <c r="Q4369" t="s">
        <v>255</v>
      </c>
      <c r="S4369" t="s">
        <v>471</v>
      </c>
      <c r="T4369" t="s">
        <v>365</v>
      </c>
      <c r="U4369">
        <v>7.9850092922651595E-3</v>
      </c>
      <c r="V4369" t="s">
        <v>255</v>
      </c>
    </row>
    <row r="4370" spans="9:22" x14ac:dyDescent="0.45">
      <c r="I4370" t="s">
        <v>431</v>
      </c>
      <c r="J4370" t="s">
        <v>366</v>
      </c>
      <c r="K4370">
        <v>2.6973951346635151E-3</v>
      </c>
      <c r="L4370" t="s">
        <v>255</v>
      </c>
      <c r="N4370" t="s">
        <v>451</v>
      </c>
      <c r="O4370" t="s">
        <v>366</v>
      </c>
      <c r="P4370">
        <v>1.5696407959561422E-2</v>
      </c>
      <c r="Q4370" t="s">
        <v>255</v>
      </c>
      <c r="S4370" t="s">
        <v>471</v>
      </c>
      <c r="T4370" t="s">
        <v>366</v>
      </c>
      <c r="U4370">
        <v>1.4584030257631843E-2</v>
      </c>
      <c r="V4370" t="s">
        <v>255</v>
      </c>
    </row>
    <row r="4371" spans="9:22" x14ac:dyDescent="0.45">
      <c r="I4371" t="s">
        <v>431</v>
      </c>
      <c r="J4371" t="s">
        <v>367</v>
      </c>
      <c r="K4371">
        <v>1.150896826055285E-2</v>
      </c>
      <c r="L4371" t="s">
        <v>255</v>
      </c>
      <c r="N4371" t="s">
        <v>451</v>
      </c>
      <c r="O4371" t="s">
        <v>367</v>
      </c>
      <c r="P4371">
        <v>1.7547818109212819E-2</v>
      </c>
      <c r="Q4371" t="s">
        <v>255</v>
      </c>
      <c r="S4371" t="s">
        <v>471</v>
      </c>
      <c r="T4371" t="s">
        <v>367</v>
      </c>
      <c r="U4371">
        <v>1.9136183224739364E-2</v>
      </c>
      <c r="V4371" t="s">
        <v>255</v>
      </c>
    </row>
    <row r="4372" spans="9:22" x14ac:dyDescent="0.45">
      <c r="I4372" t="s">
        <v>431</v>
      </c>
      <c r="J4372" t="s">
        <v>368</v>
      </c>
      <c r="K4372">
        <v>9.1299214700798197E-3</v>
      </c>
      <c r="L4372" t="s">
        <v>255</v>
      </c>
      <c r="N4372" t="s">
        <v>451</v>
      </c>
      <c r="O4372" t="s">
        <v>368</v>
      </c>
      <c r="P4372">
        <v>2.3519126843591113E-3</v>
      </c>
      <c r="Q4372" t="s">
        <v>255</v>
      </c>
      <c r="S4372" t="s">
        <v>471</v>
      </c>
      <c r="T4372" t="s">
        <v>368</v>
      </c>
      <c r="U4372">
        <v>2.7567834896706895E-3</v>
      </c>
      <c r="V4372" t="s">
        <v>255</v>
      </c>
    </row>
    <row r="4373" spans="9:22" x14ac:dyDescent="0.45">
      <c r="I4373" t="s">
        <v>431</v>
      </c>
      <c r="J4373" t="s">
        <v>369</v>
      </c>
      <c r="K4373">
        <v>1.0250237223878448E-2</v>
      </c>
      <c r="L4373" t="s">
        <v>255</v>
      </c>
      <c r="N4373" t="s">
        <v>451</v>
      </c>
      <c r="O4373" t="s">
        <v>369</v>
      </c>
      <c r="P4373">
        <v>2.4914709067439199E-3</v>
      </c>
      <c r="Q4373" t="s">
        <v>255</v>
      </c>
      <c r="S4373" t="s">
        <v>471</v>
      </c>
      <c r="T4373" t="s">
        <v>369</v>
      </c>
      <c r="U4373">
        <v>2.8015543386110506E-3</v>
      </c>
      <c r="V4373" t="s">
        <v>255</v>
      </c>
    </row>
    <row r="4374" spans="9:22" x14ac:dyDescent="0.45">
      <c r="I4374" t="s">
        <v>431</v>
      </c>
      <c r="J4374" t="s">
        <v>370</v>
      </c>
      <c r="K4374">
        <v>1.189138628102504E-2</v>
      </c>
      <c r="L4374" t="s">
        <v>255</v>
      </c>
      <c r="N4374" t="s">
        <v>451</v>
      </c>
      <c r="O4374" t="s">
        <v>370</v>
      </c>
      <c r="P4374">
        <v>2.7105263851240607E-3</v>
      </c>
      <c r="Q4374" t="s">
        <v>255</v>
      </c>
      <c r="S4374" t="s">
        <v>471</v>
      </c>
      <c r="T4374" t="s">
        <v>370</v>
      </c>
      <c r="U4374">
        <v>2.7675765744507629E-3</v>
      </c>
      <c r="V4374" t="s">
        <v>255</v>
      </c>
    </row>
    <row r="4375" spans="9:22" x14ac:dyDescent="0.45">
      <c r="I4375" t="s">
        <v>431</v>
      </c>
      <c r="J4375" t="s">
        <v>371</v>
      </c>
      <c r="K4375">
        <v>6.1889552107016813E-2</v>
      </c>
      <c r="L4375" t="s">
        <v>255</v>
      </c>
      <c r="N4375" t="s">
        <v>451</v>
      </c>
      <c r="O4375" t="s">
        <v>371</v>
      </c>
      <c r="P4375">
        <v>1.3470970588493574E-2</v>
      </c>
      <c r="Q4375" t="s">
        <v>255</v>
      </c>
      <c r="S4375" t="s">
        <v>471</v>
      </c>
      <c r="T4375" t="s">
        <v>371</v>
      </c>
      <c r="U4375">
        <v>1.193764981982135E-2</v>
      </c>
      <c r="V4375" t="s">
        <v>255</v>
      </c>
    </row>
    <row r="4376" spans="9:22" x14ac:dyDescent="0.45">
      <c r="I4376" t="s">
        <v>431</v>
      </c>
      <c r="J4376" t="s">
        <v>372</v>
      </c>
      <c r="K4376">
        <v>1.1366405199981375E-2</v>
      </c>
      <c r="L4376" t="s">
        <v>255</v>
      </c>
      <c r="N4376" t="s">
        <v>451</v>
      </c>
      <c r="O4376" t="s">
        <v>372</v>
      </c>
      <c r="P4376">
        <v>2.7007638480592267E-3</v>
      </c>
      <c r="Q4376" t="s">
        <v>255</v>
      </c>
      <c r="S4376" t="s">
        <v>471</v>
      </c>
      <c r="T4376" t="s">
        <v>372</v>
      </c>
      <c r="U4376">
        <v>2.2334333836904513E-3</v>
      </c>
      <c r="V4376" t="s">
        <v>255</v>
      </c>
    </row>
    <row r="4377" spans="9:22" x14ac:dyDescent="0.45">
      <c r="I4377" t="s">
        <v>431</v>
      </c>
      <c r="J4377" t="s">
        <v>373</v>
      </c>
      <c r="K4377">
        <v>2.2596387461914065E-2</v>
      </c>
      <c r="L4377" t="s">
        <v>255</v>
      </c>
      <c r="N4377" t="s">
        <v>451</v>
      </c>
      <c r="O4377" t="s">
        <v>373</v>
      </c>
      <c r="P4377">
        <v>7.6485212483578466E-3</v>
      </c>
      <c r="Q4377" t="s">
        <v>255</v>
      </c>
      <c r="S4377" t="s">
        <v>471</v>
      </c>
      <c r="T4377" t="s">
        <v>373</v>
      </c>
      <c r="U4377">
        <v>6.3755654406082883E-3</v>
      </c>
      <c r="V4377" t="s">
        <v>255</v>
      </c>
    </row>
    <row r="4378" spans="9:22" x14ac:dyDescent="0.45">
      <c r="I4378" t="s">
        <v>431</v>
      </c>
      <c r="J4378" t="s">
        <v>374</v>
      </c>
      <c r="K4378">
        <v>4.7227985376862083E-3</v>
      </c>
      <c r="L4378" t="s">
        <v>255</v>
      </c>
      <c r="N4378" t="s">
        <v>451</v>
      </c>
      <c r="O4378" t="s">
        <v>374</v>
      </c>
      <c r="P4378">
        <v>1.2783430301805261E-2</v>
      </c>
      <c r="Q4378" t="s">
        <v>255</v>
      </c>
      <c r="S4378" t="s">
        <v>471</v>
      </c>
      <c r="T4378" t="s">
        <v>374</v>
      </c>
      <c r="U4378">
        <v>1.1724785416759058E-2</v>
      </c>
      <c r="V4378" t="s">
        <v>255</v>
      </c>
    </row>
    <row r="4379" spans="9:22" x14ac:dyDescent="0.45">
      <c r="I4379" t="s">
        <v>431</v>
      </c>
      <c r="J4379" t="s">
        <v>375</v>
      </c>
      <c r="K4379">
        <v>9.3411650260745577E-3</v>
      </c>
      <c r="L4379" t="s">
        <v>255</v>
      </c>
      <c r="N4379" t="s">
        <v>451</v>
      </c>
      <c r="O4379" t="s">
        <v>375</v>
      </c>
      <c r="P4379">
        <v>1.4256062609920345E-2</v>
      </c>
      <c r="Q4379" t="s">
        <v>255</v>
      </c>
      <c r="S4379" t="s">
        <v>471</v>
      </c>
      <c r="T4379" t="s">
        <v>375</v>
      </c>
      <c r="U4379">
        <v>1.579229758903403E-2</v>
      </c>
      <c r="V4379" t="s">
        <v>255</v>
      </c>
    </row>
    <row r="4380" spans="9:22" x14ac:dyDescent="0.45">
      <c r="I4380" t="s">
        <v>431</v>
      </c>
      <c r="J4380" t="s">
        <v>376</v>
      </c>
      <c r="K4380">
        <v>8.2973022583714365E-3</v>
      </c>
      <c r="L4380" t="s">
        <v>255</v>
      </c>
      <c r="N4380" t="s">
        <v>451</v>
      </c>
      <c r="O4380" t="s">
        <v>376</v>
      </c>
      <c r="P4380">
        <v>2.1484210682448943E-3</v>
      </c>
      <c r="Q4380" t="s">
        <v>255</v>
      </c>
      <c r="S4380" t="s">
        <v>471</v>
      </c>
      <c r="T4380" t="s">
        <v>376</v>
      </c>
      <c r="U4380">
        <v>2.3481755232695428E-3</v>
      </c>
      <c r="V4380" t="s">
        <v>255</v>
      </c>
    </row>
    <row r="4381" spans="9:22" x14ac:dyDescent="0.45">
      <c r="I4381" t="s">
        <v>431</v>
      </c>
      <c r="J4381" t="s">
        <v>377</v>
      </c>
      <c r="K4381">
        <v>9.3301197602936418E-3</v>
      </c>
      <c r="L4381" t="s">
        <v>255</v>
      </c>
      <c r="N4381" t="s">
        <v>451</v>
      </c>
      <c r="O4381" t="s">
        <v>377</v>
      </c>
      <c r="P4381">
        <v>2.2603445838263723E-3</v>
      </c>
      <c r="Q4381" t="s">
        <v>255</v>
      </c>
      <c r="S4381" t="s">
        <v>471</v>
      </c>
      <c r="T4381" t="s">
        <v>377</v>
      </c>
      <c r="U4381">
        <v>2.4452743957484873E-3</v>
      </c>
      <c r="V4381" t="s">
        <v>255</v>
      </c>
    </row>
    <row r="4382" spans="9:22" x14ac:dyDescent="0.45">
      <c r="I4382" t="s">
        <v>431</v>
      </c>
      <c r="J4382" t="s">
        <v>378</v>
      </c>
      <c r="K4382">
        <v>1.1156270676257456E-2</v>
      </c>
      <c r="L4382" t="s">
        <v>255</v>
      </c>
      <c r="N4382" t="s">
        <v>451</v>
      </c>
      <c r="O4382" t="s">
        <v>378</v>
      </c>
      <c r="P4382">
        <v>2.4530530683820784E-3</v>
      </c>
      <c r="Q4382" t="s">
        <v>255</v>
      </c>
      <c r="S4382" t="s">
        <v>471</v>
      </c>
      <c r="T4382" t="s">
        <v>378</v>
      </c>
      <c r="U4382">
        <v>2.5213777657719697E-3</v>
      </c>
      <c r="V4382" t="s">
        <v>255</v>
      </c>
    </row>
    <row r="4383" spans="9:22" x14ac:dyDescent="0.45">
      <c r="I4383" t="s">
        <v>431</v>
      </c>
      <c r="J4383" t="s">
        <v>379</v>
      </c>
      <c r="K4383">
        <v>5.9903317085853738E-2</v>
      </c>
      <c r="L4383" t="s">
        <v>255</v>
      </c>
      <c r="N4383" t="s">
        <v>451</v>
      </c>
      <c r="O4383" t="s">
        <v>379</v>
      </c>
      <c r="P4383">
        <v>1.2307252197444751E-2</v>
      </c>
      <c r="Q4383" t="s">
        <v>255</v>
      </c>
      <c r="S4383" t="s">
        <v>471</v>
      </c>
      <c r="T4383" t="s">
        <v>379</v>
      </c>
      <c r="U4383">
        <v>1.2213226722120654E-2</v>
      </c>
      <c r="V4383" t="s">
        <v>255</v>
      </c>
    </row>
    <row r="4384" spans="9:22" x14ac:dyDescent="0.45">
      <c r="I4384" t="s">
        <v>431</v>
      </c>
      <c r="J4384" t="s">
        <v>380</v>
      </c>
      <c r="K4384">
        <v>1.1277493044810825E-2</v>
      </c>
      <c r="L4384" t="s">
        <v>255</v>
      </c>
      <c r="N4384" t="s">
        <v>451</v>
      </c>
      <c r="O4384" t="s">
        <v>380</v>
      </c>
      <c r="P4384">
        <v>2.9493876040180612E-3</v>
      </c>
      <c r="Q4384" t="s">
        <v>255</v>
      </c>
      <c r="S4384" t="s">
        <v>471</v>
      </c>
      <c r="T4384" t="s">
        <v>380</v>
      </c>
      <c r="U4384">
        <v>2.6505999131900826E-3</v>
      </c>
      <c r="V4384" t="s">
        <v>255</v>
      </c>
    </row>
    <row r="4385" spans="9:22" x14ac:dyDescent="0.45">
      <c r="I4385" t="s">
        <v>431</v>
      </c>
      <c r="J4385" t="s">
        <v>381</v>
      </c>
      <c r="K4385">
        <v>2.4877964312647011E-2</v>
      </c>
      <c r="L4385" t="s">
        <v>255</v>
      </c>
      <c r="N4385" t="s">
        <v>451</v>
      </c>
      <c r="O4385" t="s">
        <v>381</v>
      </c>
      <c r="P4385">
        <v>8.0891141016055761E-3</v>
      </c>
      <c r="Q4385" t="s">
        <v>255</v>
      </c>
      <c r="S4385" t="s">
        <v>471</v>
      </c>
      <c r="T4385" t="s">
        <v>381</v>
      </c>
      <c r="U4385">
        <v>8.0863815025059588E-3</v>
      </c>
      <c r="V4385" t="s">
        <v>255</v>
      </c>
    </row>
    <row r="4386" spans="9:22" x14ac:dyDescent="0.45">
      <c r="I4386" t="s">
        <v>431</v>
      </c>
      <c r="J4386" t="s">
        <v>382</v>
      </c>
      <c r="K4386">
        <v>5.4360915190053436E-3</v>
      </c>
      <c r="L4386" t="s">
        <v>255</v>
      </c>
      <c r="N4386" t="s">
        <v>451</v>
      </c>
      <c r="O4386" t="s">
        <v>382</v>
      </c>
      <c r="P4386">
        <v>1.0201411291529138E-2</v>
      </c>
      <c r="Q4386" t="s">
        <v>255</v>
      </c>
      <c r="S4386" t="s">
        <v>471</v>
      </c>
      <c r="T4386" t="s">
        <v>382</v>
      </c>
      <c r="U4386">
        <v>1.2922461016155334E-2</v>
      </c>
      <c r="V4386" t="s">
        <v>255</v>
      </c>
    </row>
    <row r="4387" spans="9:22" x14ac:dyDescent="0.45">
      <c r="I4387" t="s">
        <v>431</v>
      </c>
      <c r="J4387" t="s">
        <v>383</v>
      </c>
      <c r="K4387">
        <v>6.674838969015909E-3</v>
      </c>
      <c r="L4387" t="s">
        <v>255</v>
      </c>
      <c r="N4387" t="s">
        <v>451</v>
      </c>
      <c r="O4387" t="s">
        <v>383</v>
      </c>
      <c r="P4387">
        <v>1.6516210944221336E-2</v>
      </c>
      <c r="Q4387" t="s">
        <v>255</v>
      </c>
      <c r="S4387" t="s">
        <v>471</v>
      </c>
      <c r="T4387" t="s">
        <v>383</v>
      </c>
      <c r="U4387">
        <v>1.7114189898823622E-2</v>
      </c>
      <c r="V4387" t="s">
        <v>255</v>
      </c>
    </row>
    <row r="4388" spans="9:22" x14ac:dyDescent="0.45">
      <c r="I4388" t="s">
        <v>431</v>
      </c>
      <c r="J4388" t="s">
        <v>384</v>
      </c>
      <c r="K4388">
        <v>8.4910355085968756E-3</v>
      </c>
      <c r="L4388" t="s">
        <v>255</v>
      </c>
      <c r="N4388" t="s">
        <v>451</v>
      </c>
      <c r="O4388" t="s">
        <v>384</v>
      </c>
      <c r="P4388">
        <v>1.9726031664262823E-3</v>
      </c>
      <c r="Q4388" t="s">
        <v>255</v>
      </c>
      <c r="S4388" t="s">
        <v>471</v>
      </c>
      <c r="T4388" t="s">
        <v>384</v>
      </c>
      <c r="U4388">
        <v>2.198796834199141E-3</v>
      </c>
      <c r="V4388" t="s">
        <v>255</v>
      </c>
    </row>
    <row r="4389" spans="9:22" x14ac:dyDescent="0.45">
      <c r="I4389" t="s">
        <v>431</v>
      </c>
      <c r="J4389" t="s">
        <v>385</v>
      </c>
      <c r="K4389">
        <v>9.6281348847387579E-3</v>
      </c>
      <c r="L4389" t="s">
        <v>255</v>
      </c>
      <c r="N4389" t="s">
        <v>451</v>
      </c>
      <c r="O4389" t="s">
        <v>385</v>
      </c>
      <c r="P4389">
        <v>1.7223245522139227E-3</v>
      </c>
      <c r="Q4389" t="s">
        <v>255</v>
      </c>
      <c r="S4389" t="s">
        <v>471</v>
      </c>
      <c r="T4389" t="s">
        <v>385</v>
      </c>
      <c r="U4389">
        <v>2.1400090987050021E-3</v>
      </c>
      <c r="V4389" t="s">
        <v>255</v>
      </c>
    </row>
    <row r="4390" spans="9:22" x14ac:dyDescent="0.45">
      <c r="I4390" t="s">
        <v>431</v>
      </c>
      <c r="J4390" t="s">
        <v>386</v>
      </c>
      <c r="K4390">
        <v>1.1185857582105397E-2</v>
      </c>
      <c r="L4390" t="s">
        <v>255</v>
      </c>
      <c r="N4390" t="s">
        <v>451</v>
      </c>
      <c r="O4390" t="s">
        <v>386</v>
      </c>
      <c r="P4390">
        <v>1.7119215030087442E-3</v>
      </c>
      <c r="Q4390" t="s">
        <v>255</v>
      </c>
      <c r="S4390" t="s">
        <v>471</v>
      </c>
      <c r="T4390" t="s">
        <v>386</v>
      </c>
      <c r="U4390">
        <v>2.1824556390979536E-3</v>
      </c>
      <c r="V4390" t="s">
        <v>255</v>
      </c>
    </row>
    <row r="4391" spans="9:22" x14ac:dyDescent="0.45">
      <c r="I4391" t="s">
        <v>431</v>
      </c>
      <c r="J4391" t="s">
        <v>387</v>
      </c>
      <c r="K4391">
        <v>6.0287696172843228E-2</v>
      </c>
      <c r="L4391" t="s">
        <v>255</v>
      </c>
      <c r="N4391" t="s">
        <v>451</v>
      </c>
      <c r="O4391" t="s">
        <v>387</v>
      </c>
      <c r="P4391">
        <v>9.5595764245634731E-3</v>
      </c>
      <c r="Q4391" t="s">
        <v>255</v>
      </c>
      <c r="S4391" t="s">
        <v>471</v>
      </c>
      <c r="T4391" t="s">
        <v>387</v>
      </c>
      <c r="U4391">
        <v>1.0828364026260841E-2</v>
      </c>
      <c r="V4391" t="s">
        <v>255</v>
      </c>
    </row>
    <row r="4392" spans="9:22" x14ac:dyDescent="0.45">
      <c r="I4392" t="s">
        <v>431</v>
      </c>
      <c r="J4392" t="s">
        <v>388</v>
      </c>
      <c r="K4392">
        <v>1.1085620320077228E-2</v>
      </c>
      <c r="L4392" t="s">
        <v>255</v>
      </c>
      <c r="N4392" t="s">
        <v>451</v>
      </c>
      <c r="O4392" t="s">
        <v>388</v>
      </c>
      <c r="P4392">
        <v>1.8454393577635412E-3</v>
      </c>
      <c r="Q4392" t="s">
        <v>255</v>
      </c>
      <c r="S4392" t="s">
        <v>471</v>
      </c>
      <c r="T4392" t="s">
        <v>388</v>
      </c>
      <c r="U4392">
        <v>2.1535860790570104E-3</v>
      </c>
      <c r="V4392" t="s">
        <v>255</v>
      </c>
    </row>
    <row r="4393" spans="9:22" x14ac:dyDescent="0.45">
      <c r="I4393" t="s">
        <v>431</v>
      </c>
      <c r="J4393" t="s">
        <v>389</v>
      </c>
      <c r="K4393">
        <v>2.2632045532566824E-2</v>
      </c>
      <c r="L4393" t="s">
        <v>255</v>
      </c>
      <c r="N4393" t="s">
        <v>451</v>
      </c>
      <c r="O4393" t="s">
        <v>389</v>
      </c>
      <c r="P4393">
        <v>5.5400656143357032E-3</v>
      </c>
      <c r="Q4393" t="s">
        <v>255</v>
      </c>
      <c r="S4393" t="s">
        <v>471</v>
      </c>
      <c r="T4393" t="s">
        <v>389</v>
      </c>
      <c r="U4393">
        <v>7.4265062413757243E-3</v>
      </c>
      <c r="V4393" t="s">
        <v>255</v>
      </c>
    </row>
    <row r="4394" spans="9:22" x14ac:dyDescent="0.45">
      <c r="I4394" t="s">
        <v>431</v>
      </c>
      <c r="J4394" t="s">
        <v>390</v>
      </c>
      <c r="K4394">
        <v>2.2834787896353478E-3</v>
      </c>
      <c r="L4394" t="s">
        <v>255</v>
      </c>
      <c r="N4394" t="s">
        <v>451</v>
      </c>
      <c r="O4394" t="s">
        <v>390</v>
      </c>
      <c r="P4394">
        <v>1.192940483154047E-2</v>
      </c>
      <c r="Q4394" t="s">
        <v>255</v>
      </c>
      <c r="S4394" t="s">
        <v>471</v>
      </c>
      <c r="T4394" t="s">
        <v>390</v>
      </c>
      <c r="U4394">
        <v>1.3179022609642883E-2</v>
      </c>
      <c r="V4394" t="s">
        <v>255</v>
      </c>
    </row>
    <row r="4395" spans="9:22" x14ac:dyDescent="0.45">
      <c r="I4395" t="s">
        <v>431</v>
      </c>
      <c r="J4395" t="s">
        <v>391</v>
      </c>
      <c r="K4395">
        <v>1.5070249407152765E-3</v>
      </c>
      <c r="L4395" t="s">
        <v>255</v>
      </c>
      <c r="N4395" t="s">
        <v>451</v>
      </c>
      <c r="O4395" t="s">
        <v>391</v>
      </c>
      <c r="P4395">
        <v>2.0060817281254022E-2</v>
      </c>
      <c r="Q4395" t="s">
        <v>255</v>
      </c>
      <c r="S4395" t="s">
        <v>471</v>
      </c>
      <c r="T4395" t="s">
        <v>391</v>
      </c>
      <c r="U4395">
        <v>1.7765830002864792E-2</v>
      </c>
      <c r="V4395" t="s">
        <v>255</v>
      </c>
    </row>
    <row r="4396" spans="9:22" x14ac:dyDescent="0.45">
      <c r="I4396" t="s">
        <v>431</v>
      </c>
      <c r="J4396" t="s">
        <v>392</v>
      </c>
      <c r="K4396">
        <v>4.1015005789082435E-3</v>
      </c>
      <c r="L4396" t="s">
        <v>255</v>
      </c>
      <c r="N4396" t="s">
        <v>451</v>
      </c>
      <c r="O4396" t="s">
        <v>392</v>
      </c>
      <c r="P4396">
        <v>2.6315425934355383E-3</v>
      </c>
      <c r="Q4396" t="s">
        <v>255</v>
      </c>
      <c r="S4396" t="s">
        <v>471</v>
      </c>
      <c r="T4396" t="s">
        <v>392</v>
      </c>
      <c r="U4396">
        <v>2.3563758149435184E-3</v>
      </c>
      <c r="V4396" t="s">
        <v>255</v>
      </c>
    </row>
    <row r="4397" spans="9:22" x14ac:dyDescent="0.45">
      <c r="I4397" t="s">
        <v>431</v>
      </c>
      <c r="J4397" t="s">
        <v>393</v>
      </c>
      <c r="K4397">
        <v>5.4239724055946186E-3</v>
      </c>
      <c r="L4397" t="s">
        <v>255</v>
      </c>
      <c r="N4397" t="s">
        <v>451</v>
      </c>
      <c r="O4397" t="s">
        <v>393</v>
      </c>
      <c r="P4397">
        <v>2.3997375126550355E-3</v>
      </c>
      <c r="Q4397" t="s">
        <v>255</v>
      </c>
      <c r="S4397" t="s">
        <v>471</v>
      </c>
      <c r="T4397" t="s">
        <v>393</v>
      </c>
      <c r="U4397">
        <v>2.3865452097451959E-3</v>
      </c>
      <c r="V4397" t="s">
        <v>255</v>
      </c>
    </row>
    <row r="4398" spans="9:22" x14ac:dyDescent="0.45">
      <c r="I4398" t="s">
        <v>431</v>
      </c>
      <c r="J4398" t="s">
        <v>394</v>
      </c>
      <c r="K4398">
        <v>6.6869360544832895E-3</v>
      </c>
      <c r="L4398" t="s">
        <v>255</v>
      </c>
      <c r="N4398" t="s">
        <v>451</v>
      </c>
      <c r="O4398" t="s">
        <v>394</v>
      </c>
      <c r="P4398">
        <v>2.468005684136766E-3</v>
      </c>
      <c r="Q4398" t="s">
        <v>255</v>
      </c>
      <c r="S4398" t="s">
        <v>471</v>
      </c>
      <c r="T4398" t="s">
        <v>394</v>
      </c>
      <c r="U4398">
        <v>2.3653592806680262E-3</v>
      </c>
      <c r="V4398" t="s">
        <v>255</v>
      </c>
    </row>
    <row r="4399" spans="9:22" x14ac:dyDescent="0.45">
      <c r="I4399" t="s">
        <v>431</v>
      </c>
      <c r="J4399" t="s">
        <v>395</v>
      </c>
      <c r="K4399">
        <v>3.720765312097303E-2</v>
      </c>
      <c r="L4399" t="s">
        <v>255</v>
      </c>
      <c r="N4399" t="s">
        <v>451</v>
      </c>
      <c r="O4399" t="s">
        <v>395</v>
      </c>
      <c r="P4399">
        <v>1.3354232896700688E-2</v>
      </c>
      <c r="Q4399" t="s">
        <v>255</v>
      </c>
      <c r="S4399" t="s">
        <v>471</v>
      </c>
      <c r="T4399" t="s">
        <v>395</v>
      </c>
      <c r="U4399">
        <v>1.1232630520946958E-2</v>
      </c>
      <c r="V4399" t="s">
        <v>255</v>
      </c>
    </row>
    <row r="4400" spans="9:22" x14ac:dyDescent="0.45">
      <c r="I4400" t="s">
        <v>431</v>
      </c>
      <c r="J4400" t="s">
        <v>396</v>
      </c>
      <c r="K4400">
        <v>6.523320172640356E-3</v>
      </c>
      <c r="L4400" t="s">
        <v>255</v>
      </c>
      <c r="N4400" t="s">
        <v>451</v>
      </c>
      <c r="O4400" t="s">
        <v>396</v>
      </c>
      <c r="P4400">
        <v>2.8640965005613688E-3</v>
      </c>
      <c r="Q4400" t="s">
        <v>255</v>
      </c>
      <c r="S4400" t="s">
        <v>471</v>
      </c>
      <c r="T4400" t="s">
        <v>396</v>
      </c>
      <c r="U4400">
        <v>2.4720746054818195E-3</v>
      </c>
      <c r="V4400" t="s">
        <v>255</v>
      </c>
    </row>
    <row r="4401" spans="9:22" x14ac:dyDescent="0.45">
      <c r="I4401" t="s">
        <v>431</v>
      </c>
      <c r="J4401" t="s">
        <v>397</v>
      </c>
      <c r="K4401">
        <v>1.06055505351778E-2</v>
      </c>
      <c r="L4401" t="s">
        <v>255</v>
      </c>
      <c r="N4401" t="s">
        <v>451</v>
      </c>
      <c r="O4401" t="s">
        <v>397</v>
      </c>
      <c r="P4401">
        <v>8.5990566195086535E-3</v>
      </c>
      <c r="Q4401" t="s">
        <v>255</v>
      </c>
      <c r="S4401" t="s">
        <v>471</v>
      </c>
      <c r="T4401" t="s">
        <v>397</v>
      </c>
      <c r="U4401">
        <v>8.2499311604264033E-3</v>
      </c>
      <c r="V4401" t="s">
        <v>255</v>
      </c>
    </row>
    <row r="4402" spans="9:22" x14ac:dyDescent="0.45">
      <c r="I4402" t="s">
        <v>431</v>
      </c>
      <c r="J4402" t="s">
        <v>398</v>
      </c>
      <c r="K4402">
        <v>0</v>
      </c>
      <c r="L4402" t="s">
        <v>255</v>
      </c>
      <c r="N4402" t="s">
        <v>451</v>
      </c>
      <c r="O4402" t="s">
        <v>398</v>
      </c>
      <c r="P4402">
        <v>1.5121284215399136E-2</v>
      </c>
      <c r="Q4402" t="s">
        <v>255</v>
      </c>
      <c r="S4402" t="s">
        <v>471</v>
      </c>
      <c r="T4402" t="s">
        <v>398</v>
      </c>
      <c r="U4402">
        <v>1.4508600172356299E-2</v>
      </c>
      <c r="V4402" t="s">
        <v>255</v>
      </c>
    </row>
    <row r="4403" spans="9:22" x14ac:dyDescent="0.45">
      <c r="I4403" t="s">
        <v>431</v>
      </c>
      <c r="J4403" t="s">
        <v>399</v>
      </c>
      <c r="K4403">
        <v>0</v>
      </c>
      <c r="L4403" t="s">
        <v>255</v>
      </c>
      <c r="N4403" t="s">
        <v>451</v>
      </c>
      <c r="O4403" t="s">
        <v>399</v>
      </c>
      <c r="P4403">
        <v>2.8388443565972459E-2</v>
      </c>
      <c r="Q4403" t="s">
        <v>255</v>
      </c>
      <c r="S4403" t="s">
        <v>471</v>
      </c>
      <c r="T4403" t="s">
        <v>399</v>
      </c>
      <c r="U4403">
        <v>2.8305272614092991E-2</v>
      </c>
      <c r="V4403" t="s">
        <v>255</v>
      </c>
    </row>
    <row r="4404" spans="9:22" x14ac:dyDescent="0.45">
      <c r="I4404" t="s">
        <v>431</v>
      </c>
      <c r="J4404" t="s">
        <v>400</v>
      </c>
      <c r="K4404">
        <v>1.8551430900557871E-3</v>
      </c>
      <c r="L4404" t="s">
        <v>255</v>
      </c>
      <c r="N4404" t="s">
        <v>451</v>
      </c>
      <c r="O4404" t="s">
        <v>400</v>
      </c>
      <c r="P4404">
        <v>4.1168282938607043E-3</v>
      </c>
      <c r="Q4404" t="s">
        <v>255</v>
      </c>
      <c r="S4404" t="s">
        <v>471</v>
      </c>
      <c r="T4404" t="s">
        <v>400</v>
      </c>
      <c r="U4404">
        <v>3.9065798618744523E-3</v>
      </c>
      <c r="V4404" t="s">
        <v>255</v>
      </c>
    </row>
    <row r="4405" spans="9:22" x14ac:dyDescent="0.45">
      <c r="I4405" t="s">
        <v>431</v>
      </c>
      <c r="J4405" t="s">
        <v>401</v>
      </c>
      <c r="K4405">
        <v>3.5444270116326186E-3</v>
      </c>
      <c r="L4405" t="s">
        <v>255</v>
      </c>
      <c r="N4405" t="s">
        <v>451</v>
      </c>
      <c r="O4405" t="s">
        <v>401</v>
      </c>
      <c r="P4405">
        <v>4.0928101812657608E-3</v>
      </c>
      <c r="Q4405" t="s">
        <v>255</v>
      </c>
      <c r="S4405" t="s">
        <v>471</v>
      </c>
      <c r="T4405" t="s">
        <v>401</v>
      </c>
      <c r="U4405">
        <v>4.0048509132280087E-3</v>
      </c>
      <c r="V4405" t="s">
        <v>255</v>
      </c>
    </row>
    <row r="4406" spans="9:22" x14ac:dyDescent="0.45">
      <c r="I4406" t="s">
        <v>431</v>
      </c>
      <c r="J4406" t="s">
        <v>402</v>
      </c>
      <c r="K4406">
        <v>5.1543891686613814E-3</v>
      </c>
      <c r="L4406" t="s">
        <v>255</v>
      </c>
      <c r="N4406" t="s">
        <v>451</v>
      </c>
      <c r="O4406" t="s">
        <v>402</v>
      </c>
      <c r="P4406">
        <v>3.893974884218168E-3</v>
      </c>
      <c r="Q4406" t="s">
        <v>255</v>
      </c>
      <c r="S4406" t="s">
        <v>471</v>
      </c>
      <c r="T4406" t="s">
        <v>402</v>
      </c>
      <c r="U4406">
        <v>4.0540719628716377E-3</v>
      </c>
      <c r="V4406" t="s">
        <v>255</v>
      </c>
    </row>
    <row r="4407" spans="9:22" x14ac:dyDescent="0.45">
      <c r="I4407" t="s">
        <v>431</v>
      </c>
      <c r="J4407" t="s">
        <v>403</v>
      </c>
      <c r="K4407">
        <v>2.7878436728549151E-2</v>
      </c>
      <c r="L4407" t="s">
        <v>255</v>
      </c>
      <c r="N4407" t="s">
        <v>451</v>
      </c>
      <c r="O4407" t="s">
        <v>403</v>
      </c>
      <c r="P4407">
        <v>1.9632357810945623E-2</v>
      </c>
      <c r="Q4407" t="s">
        <v>255</v>
      </c>
      <c r="S4407" t="s">
        <v>471</v>
      </c>
      <c r="T4407" t="s">
        <v>403</v>
      </c>
      <c r="U4407">
        <v>2.0373920514040422E-2</v>
      </c>
      <c r="V4407" t="s">
        <v>255</v>
      </c>
    </row>
    <row r="4408" spans="9:22" x14ac:dyDescent="0.45">
      <c r="I4408" t="s">
        <v>431</v>
      </c>
      <c r="J4408" t="s">
        <v>404</v>
      </c>
      <c r="K4408">
        <v>3.9559648703447062E-3</v>
      </c>
      <c r="L4408" t="s">
        <v>255</v>
      </c>
      <c r="N4408" t="s">
        <v>451</v>
      </c>
      <c r="O4408" t="s">
        <v>404</v>
      </c>
      <c r="P4408">
        <v>3.9151695998582755E-3</v>
      </c>
      <c r="Q4408" t="s">
        <v>255</v>
      </c>
      <c r="S4408" t="s">
        <v>471</v>
      </c>
      <c r="T4408" t="s">
        <v>404</v>
      </c>
      <c r="U4408">
        <v>4.0367596787990838E-3</v>
      </c>
      <c r="V4408" t="s">
        <v>255</v>
      </c>
    </row>
    <row r="4409" spans="9:22" x14ac:dyDescent="0.45">
      <c r="I4409" t="s">
        <v>431</v>
      </c>
      <c r="J4409" t="s">
        <v>405</v>
      </c>
      <c r="K4409">
        <v>3.1528240338645182E-3</v>
      </c>
      <c r="L4409" t="s">
        <v>255</v>
      </c>
      <c r="N4409" t="s">
        <v>451</v>
      </c>
      <c r="O4409" t="s">
        <v>405</v>
      </c>
      <c r="P4409">
        <v>1.3060112411193666E-2</v>
      </c>
      <c r="Q4409" t="s">
        <v>255</v>
      </c>
      <c r="S4409" t="s">
        <v>471</v>
      </c>
      <c r="T4409" t="s">
        <v>405</v>
      </c>
      <c r="U4409">
        <v>1.271244173069922E-2</v>
      </c>
      <c r="V4409" t="s">
        <v>255</v>
      </c>
    </row>
    <row r="4410" spans="9:22" x14ac:dyDescent="0.45">
      <c r="I4410" t="s">
        <v>431</v>
      </c>
      <c r="J4410" t="s">
        <v>406</v>
      </c>
      <c r="K4410">
        <v>0</v>
      </c>
      <c r="L4410" t="s">
        <v>255</v>
      </c>
      <c r="N4410" t="s">
        <v>451</v>
      </c>
      <c r="O4410" t="s">
        <v>406</v>
      </c>
      <c r="P4410">
        <v>2.4987785131179264E-2</v>
      </c>
      <c r="Q4410" t="s">
        <v>255</v>
      </c>
      <c r="S4410" t="s">
        <v>471</v>
      </c>
      <c r="T4410" t="s">
        <v>406</v>
      </c>
      <c r="U4410">
        <v>2.3057261250645448E-2</v>
      </c>
      <c r="V4410" t="s">
        <v>255</v>
      </c>
    </row>
    <row r="4411" spans="9:22" x14ac:dyDescent="0.45">
      <c r="I4411" t="s">
        <v>431</v>
      </c>
      <c r="J4411" t="s">
        <v>998</v>
      </c>
      <c r="K4411">
        <v>0</v>
      </c>
      <c r="L4411" t="s">
        <v>255</v>
      </c>
      <c r="N4411" t="s">
        <v>451</v>
      </c>
      <c r="O4411" t="s">
        <v>998</v>
      </c>
      <c r="P4411">
        <v>5.0295488126848392E-6</v>
      </c>
      <c r="Q4411" t="s">
        <v>255</v>
      </c>
      <c r="S4411" t="s">
        <v>471</v>
      </c>
      <c r="T4411" t="s">
        <v>998</v>
      </c>
      <c r="U4411">
        <v>3.9687696403166404E-6</v>
      </c>
      <c r="V4411" t="s">
        <v>255</v>
      </c>
    </row>
    <row r="4412" spans="9:22" x14ac:dyDescent="0.45">
      <c r="I4412" t="s">
        <v>431</v>
      </c>
      <c r="J4412" t="s">
        <v>999</v>
      </c>
      <c r="K4412">
        <v>0</v>
      </c>
      <c r="L4412" t="s">
        <v>255</v>
      </c>
      <c r="N4412" t="s">
        <v>451</v>
      </c>
      <c r="O4412" t="s">
        <v>999</v>
      </c>
      <c r="P4412">
        <v>3.2022830331389676E-6</v>
      </c>
      <c r="Q4412" t="s">
        <v>255</v>
      </c>
      <c r="S4412" t="s">
        <v>471</v>
      </c>
      <c r="T4412" t="s">
        <v>999</v>
      </c>
      <c r="U4412">
        <v>4.3769204331433301E-6</v>
      </c>
      <c r="V4412" t="s">
        <v>255</v>
      </c>
    </row>
    <row r="4413" spans="9:22" x14ac:dyDescent="0.45">
      <c r="I4413" t="s">
        <v>431</v>
      </c>
      <c r="J4413" t="s">
        <v>1000</v>
      </c>
      <c r="K4413">
        <v>0</v>
      </c>
      <c r="L4413" t="s">
        <v>255</v>
      </c>
      <c r="N4413" t="s">
        <v>451</v>
      </c>
      <c r="O4413" t="s">
        <v>1000</v>
      </c>
      <c r="P4413">
        <v>6.9286425802033454E-6</v>
      </c>
      <c r="Q4413" t="s">
        <v>255</v>
      </c>
      <c r="S4413" t="s">
        <v>471</v>
      </c>
      <c r="T4413" t="s">
        <v>1000</v>
      </c>
      <c r="U4413">
        <v>3.3781901050143933E-6</v>
      </c>
      <c r="V4413" t="s">
        <v>255</v>
      </c>
    </row>
    <row r="4414" spans="9:22" x14ac:dyDescent="0.45">
      <c r="I4414" t="s">
        <v>431</v>
      </c>
      <c r="J4414" t="s">
        <v>1001</v>
      </c>
      <c r="K4414">
        <v>0</v>
      </c>
      <c r="L4414" t="s">
        <v>255</v>
      </c>
      <c r="N4414" t="s">
        <v>451</v>
      </c>
      <c r="O4414" t="s">
        <v>1001</v>
      </c>
      <c r="P4414">
        <v>1.2292352760773983E-5</v>
      </c>
      <c r="Q4414" t="s">
        <v>255</v>
      </c>
      <c r="S4414" t="s">
        <v>471</v>
      </c>
      <c r="T4414" t="s">
        <v>1001</v>
      </c>
      <c r="U4414">
        <v>5.6913366843399623E-6</v>
      </c>
      <c r="V4414" t="s">
        <v>255</v>
      </c>
    </row>
    <row r="4415" spans="9:22" x14ac:dyDescent="0.45">
      <c r="I4415" t="s">
        <v>431</v>
      </c>
      <c r="J4415" t="s">
        <v>1002</v>
      </c>
      <c r="K4415">
        <v>0</v>
      </c>
      <c r="L4415" t="s">
        <v>255</v>
      </c>
      <c r="N4415" t="s">
        <v>451</v>
      </c>
      <c r="O4415" t="s">
        <v>1002</v>
      </c>
      <c r="P4415">
        <v>1.6071001539528564E-5</v>
      </c>
      <c r="Q4415" t="s">
        <v>255</v>
      </c>
      <c r="S4415" t="s">
        <v>471</v>
      </c>
      <c r="T4415" t="s">
        <v>1002</v>
      </c>
      <c r="U4415">
        <v>9.14307174082695E-6</v>
      </c>
      <c r="V4415" t="s">
        <v>255</v>
      </c>
    </row>
    <row r="4416" spans="9:22" x14ac:dyDescent="0.45">
      <c r="I4416" t="s">
        <v>431</v>
      </c>
      <c r="J4416" t="s">
        <v>1003</v>
      </c>
      <c r="K4416">
        <v>0</v>
      </c>
      <c r="L4416" t="s">
        <v>255</v>
      </c>
      <c r="N4416" t="s">
        <v>451</v>
      </c>
      <c r="O4416" t="s">
        <v>1003</v>
      </c>
      <c r="P4416">
        <v>2.1638170694910682E-5</v>
      </c>
      <c r="Q4416" t="s">
        <v>255</v>
      </c>
      <c r="S4416" t="s">
        <v>471</v>
      </c>
      <c r="T4416" t="s">
        <v>1003</v>
      </c>
      <c r="U4416">
        <v>5.9199503756155593E-6</v>
      </c>
      <c r="V4416" t="s">
        <v>255</v>
      </c>
    </row>
    <row r="4417" spans="9:22" x14ac:dyDescent="0.45">
      <c r="I4417" t="s">
        <v>431</v>
      </c>
      <c r="J4417" t="s">
        <v>1004</v>
      </c>
      <c r="K4417">
        <v>0</v>
      </c>
      <c r="L4417" t="s">
        <v>255</v>
      </c>
      <c r="N4417" t="s">
        <v>451</v>
      </c>
      <c r="O4417" t="s">
        <v>1004</v>
      </c>
      <c r="P4417">
        <v>2.5310155827631042E-5</v>
      </c>
      <c r="Q4417" t="s">
        <v>255</v>
      </c>
      <c r="S4417" t="s">
        <v>471</v>
      </c>
      <c r="T4417" t="s">
        <v>1004</v>
      </c>
      <c r="U4417">
        <v>5.1799310949854488E-6</v>
      </c>
      <c r="V4417" t="s">
        <v>255</v>
      </c>
    </row>
    <row r="4418" spans="9:22" x14ac:dyDescent="0.45">
      <c r="I4418" t="s">
        <v>431</v>
      </c>
      <c r="J4418" t="s">
        <v>1005</v>
      </c>
      <c r="K4418">
        <v>1.1654894273161782E-5</v>
      </c>
      <c r="L4418" t="s">
        <v>255</v>
      </c>
      <c r="N4418" t="s">
        <v>451</v>
      </c>
      <c r="O4418" t="s">
        <v>1005</v>
      </c>
      <c r="P4418">
        <v>3.0467534469782686E-5</v>
      </c>
      <c r="Q4418" t="s">
        <v>255</v>
      </c>
      <c r="S4418" t="s">
        <v>471</v>
      </c>
      <c r="T4418" t="s">
        <v>1005</v>
      </c>
      <c r="U4418">
        <v>1.0169809187589729E-5</v>
      </c>
      <c r="V4418" t="s">
        <v>255</v>
      </c>
    </row>
    <row r="4419" spans="9:22" x14ac:dyDescent="0.45">
      <c r="I4419" t="s">
        <v>431</v>
      </c>
      <c r="J4419" t="s">
        <v>1006</v>
      </c>
      <c r="K4419">
        <v>4.352644074291971E-5</v>
      </c>
      <c r="L4419" t="s">
        <v>255</v>
      </c>
      <c r="N4419" t="s">
        <v>451</v>
      </c>
      <c r="O4419" t="s">
        <v>1006</v>
      </c>
      <c r="P4419">
        <v>3.0847365670253827E-5</v>
      </c>
      <c r="Q4419" t="s">
        <v>255</v>
      </c>
      <c r="S4419" t="s">
        <v>471</v>
      </c>
      <c r="T4419" t="s">
        <v>1006</v>
      </c>
      <c r="U4419">
        <v>1.9042516094128423E-5</v>
      </c>
      <c r="V4419" t="s">
        <v>255</v>
      </c>
    </row>
    <row r="4420" spans="9:22" x14ac:dyDescent="0.45">
      <c r="I4420" t="s">
        <v>431</v>
      </c>
      <c r="J4420" t="s">
        <v>1007</v>
      </c>
      <c r="K4420">
        <v>8.0196060427368597E-5</v>
      </c>
      <c r="L4420" t="s">
        <v>255</v>
      </c>
      <c r="N4420" t="s">
        <v>451</v>
      </c>
      <c r="O4420" t="s">
        <v>1007</v>
      </c>
      <c r="P4420">
        <v>2.0507282743165024E-5</v>
      </c>
      <c r="Q4420" t="s">
        <v>255</v>
      </c>
      <c r="S4420" t="s">
        <v>471</v>
      </c>
      <c r="T4420" t="s">
        <v>1007</v>
      </c>
      <c r="U4420">
        <v>2.2453425140128851E-5</v>
      </c>
      <c r="V4420" t="s">
        <v>255</v>
      </c>
    </row>
    <row r="4421" spans="9:22" x14ac:dyDescent="0.45">
      <c r="I4421" t="s">
        <v>431</v>
      </c>
      <c r="J4421" t="s">
        <v>1008</v>
      </c>
      <c r="K4421">
        <v>1.6166125510684668E-4</v>
      </c>
      <c r="L4421" t="s">
        <v>255</v>
      </c>
      <c r="N4421" t="s">
        <v>451</v>
      </c>
      <c r="O4421" t="s">
        <v>1008</v>
      </c>
      <c r="P4421">
        <v>1.312983535937027E-5</v>
      </c>
      <c r="Q4421" t="s">
        <v>255</v>
      </c>
      <c r="S4421" t="s">
        <v>471</v>
      </c>
      <c r="T4421" t="s">
        <v>1008</v>
      </c>
      <c r="U4421">
        <v>2.694698523654235E-5</v>
      </c>
      <c r="V4421" t="s">
        <v>255</v>
      </c>
    </row>
    <row r="4422" spans="9:22" x14ac:dyDescent="0.45">
      <c r="I4422" t="s">
        <v>431</v>
      </c>
      <c r="J4422" t="s">
        <v>1009</v>
      </c>
      <c r="K4422">
        <v>2.5305758874695863E-4</v>
      </c>
      <c r="L4422" t="s">
        <v>255</v>
      </c>
      <c r="N4422" t="s">
        <v>451</v>
      </c>
      <c r="O4422" t="s">
        <v>1009</v>
      </c>
      <c r="P4422">
        <v>1.3109941231123965E-5</v>
      </c>
      <c r="Q4422" t="s">
        <v>255</v>
      </c>
      <c r="S4422" t="s">
        <v>471</v>
      </c>
      <c r="T4422" t="s">
        <v>1009</v>
      </c>
      <c r="U4422">
        <v>2.4188498516030207E-5</v>
      </c>
      <c r="V4422" t="s">
        <v>255</v>
      </c>
    </row>
    <row r="4423" spans="9:22" x14ac:dyDescent="0.45">
      <c r="I4423" t="s">
        <v>431</v>
      </c>
      <c r="J4423" t="s">
        <v>1010</v>
      </c>
      <c r="K4423">
        <v>2.7046455994744712E-4</v>
      </c>
      <c r="L4423" t="s">
        <v>255</v>
      </c>
      <c r="N4423" t="s">
        <v>451</v>
      </c>
      <c r="O4423" t="s">
        <v>1010</v>
      </c>
      <c r="P4423">
        <v>1.135493334208355E-5</v>
      </c>
      <c r="Q4423" t="s">
        <v>255</v>
      </c>
      <c r="S4423" t="s">
        <v>471</v>
      </c>
      <c r="T4423" t="s">
        <v>1010</v>
      </c>
      <c r="U4423">
        <v>2.4144826808218266E-5</v>
      </c>
      <c r="V4423" t="s">
        <v>255</v>
      </c>
    </row>
    <row r="4424" spans="9:22" x14ac:dyDescent="0.45">
      <c r="I4424" t="s">
        <v>431</v>
      </c>
      <c r="J4424" t="s">
        <v>1011</v>
      </c>
      <c r="K4424">
        <v>3.4922016932123972E-4</v>
      </c>
      <c r="L4424" t="s">
        <v>255</v>
      </c>
      <c r="N4424" t="s">
        <v>451</v>
      </c>
      <c r="O4424" t="s">
        <v>1011</v>
      </c>
      <c r="P4424">
        <v>8.1755095288046234E-6</v>
      </c>
      <c r="Q4424" t="s">
        <v>255</v>
      </c>
      <c r="S4424" t="s">
        <v>471</v>
      </c>
      <c r="T4424" t="s">
        <v>1011</v>
      </c>
      <c r="U4424">
        <v>2.0783549268720822E-5</v>
      </c>
      <c r="V4424" t="s">
        <v>255</v>
      </c>
    </row>
    <row r="4425" spans="9:22" x14ac:dyDescent="0.45">
      <c r="I4425" t="s">
        <v>431</v>
      </c>
      <c r="J4425" t="s">
        <v>1012</v>
      </c>
      <c r="K4425">
        <v>3.6835459713498235E-4</v>
      </c>
      <c r="L4425" t="s">
        <v>255</v>
      </c>
      <c r="N4425" t="s">
        <v>451</v>
      </c>
      <c r="O4425" t="s">
        <v>1012</v>
      </c>
      <c r="P4425">
        <v>1.0709444570691494E-5</v>
      </c>
      <c r="Q4425" t="s">
        <v>255</v>
      </c>
      <c r="S4425" t="s">
        <v>471</v>
      </c>
      <c r="T4425" t="s">
        <v>1012</v>
      </c>
      <c r="U4425">
        <v>1.4797426510314709E-5</v>
      </c>
      <c r="V4425" t="s">
        <v>255</v>
      </c>
    </row>
    <row r="4426" spans="9:22" x14ac:dyDescent="0.45">
      <c r="I4426" t="s">
        <v>431</v>
      </c>
      <c r="J4426" t="s">
        <v>1013</v>
      </c>
      <c r="K4426">
        <v>2.6169795456662315E-4</v>
      </c>
      <c r="L4426" t="s">
        <v>255</v>
      </c>
      <c r="N4426" t="s">
        <v>451</v>
      </c>
      <c r="O4426" t="s">
        <v>1013</v>
      </c>
      <c r="P4426">
        <v>1.613505017917061E-5</v>
      </c>
      <c r="Q4426" t="s">
        <v>255</v>
      </c>
      <c r="S4426" t="s">
        <v>471</v>
      </c>
      <c r="T4426" t="s">
        <v>1013</v>
      </c>
      <c r="U4426">
        <v>1.0484230621216427E-5</v>
      </c>
      <c r="V4426" t="s">
        <v>255</v>
      </c>
    </row>
    <row r="4427" spans="9:22" x14ac:dyDescent="0.45">
      <c r="I4427" t="s">
        <v>431</v>
      </c>
      <c r="J4427" t="s">
        <v>1014</v>
      </c>
      <c r="K4427">
        <v>1.6043158547556489E-4</v>
      </c>
      <c r="L4427" t="s">
        <v>255</v>
      </c>
      <c r="N4427" t="s">
        <v>451</v>
      </c>
      <c r="O4427" t="s">
        <v>1014</v>
      </c>
      <c r="P4427">
        <v>1.8616906909243307E-5</v>
      </c>
      <c r="Q4427" t="s">
        <v>255</v>
      </c>
      <c r="S4427" t="s">
        <v>471</v>
      </c>
      <c r="T4427" t="s">
        <v>1014</v>
      </c>
      <c r="U4427">
        <v>5.848847949321078E-6</v>
      </c>
      <c r="V4427" t="s">
        <v>255</v>
      </c>
    </row>
    <row r="4428" spans="9:22" x14ac:dyDescent="0.45">
      <c r="I4428" t="s">
        <v>431</v>
      </c>
      <c r="J4428" t="s">
        <v>1015</v>
      </c>
      <c r="K4428">
        <v>0</v>
      </c>
      <c r="L4428" t="s">
        <v>255</v>
      </c>
      <c r="N4428" t="s">
        <v>451</v>
      </c>
      <c r="O4428" t="s">
        <v>1015</v>
      </c>
      <c r="P4428">
        <v>1.648494008597247E-5</v>
      </c>
      <c r="Q4428" t="s">
        <v>255</v>
      </c>
      <c r="S4428" t="s">
        <v>471</v>
      </c>
      <c r="T4428" t="s">
        <v>1015</v>
      </c>
      <c r="U4428">
        <v>6.8497906338964646E-7</v>
      </c>
      <c r="V4428" t="s">
        <v>255</v>
      </c>
    </row>
    <row r="4429" spans="9:22" x14ac:dyDescent="0.45">
      <c r="I4429" t="s">
        <v>431</v>
      </c>
      <c r="J4429" t="s">
        <v>1016</v>
      </c>
      <c r="K4429">
        <v>0</v>
      </c>
      <c r="L4429" t="s">
        <v>255</v>
      </c>
      <c r="N4429" t="s">
        <v>451</v>
      </c>
      <c r="O4429" t="s">
        <v>1016</v>
      </c>
      <c r="P4429">
        <v>1.5771416118522833E-5</v>
      </c>
      <c r="Q4429" t="s">
        <v>255</v>
      </c>
      <c r="S4429" t="s">
        <v>471</v>
      </c>
      <c r="T4429" t="s">
        <v>1016</v>
      </c>
      <c r="U4429">
        <v>0</v>
      </c>
      <c r="V4429" t="s">
        <v>255</v>
      </c>
    </row>
    <row r="4430" spans="9:22" x14ac:dyDescent="0.45">
      <c r="I4430" t="s">
        <v>431</v>
      </c>
      <c r="J4430" t="s">
        <v>1017</v>
      </c>
      <c r="K4430">
        <v>0</v>
      </c>
      <c r="L4430" t="s">
        <v>255</v>
      </c>
      <c r="N4430" t="s">
        <v>451</v>
      </c>
      <c r="O4430" t="s">
        <v>1017</v>
      </c>
      <c r="P4430">
        <v>1.3819001120599503E-5</v>
      </c>
      <c r="Q4430" t="s">
        <v>255</v>
      </c>
      <c r="S4430" t="s">
        <v>471</v>
      </c>
      <c r="T4430" t="s">
        <v>1017</v>
      </c>
      <c r="U4430">
        <v>0</v>
      </c>
      <c r="V4430" t="s">
        <v>255</v>
      </c>
    </row>
    <row r="4431" spans="9:22" x14ac:dyDescent="0.45">
      <c r="I4431" t="s">
        <v>431</v>
      </c>
      <c r="J4431" t="s">
        <v>1018</v>
      </c>
      <c r="K4431">
        <v>0</v>
      </c>
      <c r="L4431" t="s">
        <v>255</v>
      </c>
      <c r="N4431" t="s">
        <v>451</v>
      </c>
      <c r="O4431" t="s">
        <v>1018</v>
      </c>
      <c r="P4431">
        <v>1.0746251465746491E-5</v>
      </c>
      <c r="Q4431" t="s">
        <v>255</v>
      </c>
      <c r="S4431" t="s">
        <v>471</v>
      </c>
      <c r="T4431" t="s">
        <v>1018</v>
      </c>
      <c r="U4431">
        <v>1.030308417874224E-7</v>
      </c>
      <c r="V4431" t="s">
        <v>255</v>
      </c>
    </row>
    <row r="4432" spans="9:22" x14ac:dyDescent="0.45">
      <c r="I4432" t="s">
        <v>431</v>
      </c>
      <c r="J4432" t="s">
        <v>1019</v>
      </c>
      <c r="K4432">
        <v>0</v>
      </c>
      <c r="L4432" t="s">
        <v>255</v>
      </c>
      <c r="N4432" t="s">
        <v>451</v>
      </c>
      <c r="O4432" t="s">
        <v>1019</v>
      </c>
      <c r="P4432">
        <v>7.5916187385496383E-6</v>
      </c>
      <c r="Q4432" t="s">
        <v>255</v>
      </c>
      <c r="S4432" t="s">
        <v>471</v>
      </c>
      <c r="T4432" t="s">
        <v>1019</v>
      </c>
      <c r="U4432">
        <v>1.7100594023425719E-7</v>
      </c>
      <c r="V4432" t="s">
        <v>255</v>
      </c>
    </row>
    <row r="4433" spans="9:22" x14ac:dyDescent="0.45">
      <c r="I4433" t="s">
        <v>431</v>
      </c>
      <c r="J4433" t="s">
        <v>1020</v>
      </c>
      <c r="K4433">
        <v>0</v>
      </c>
      <c r="L4433" t="s">
        <v>255</v>
      </c>
      <c r="N4433" t="s">
        <v>451</v>
      </c>
      <c r="O4433" t="s">
        <v>1020</v>
      </c>
      <c r="P4433">
        <v>9.0106274197784481E-6</v>
      </c>
      <c r="Q4433" t="s">
        <v>255</v>
      </c>
      <c r="S4433" t="s">
        <v>471</v>
      </c>
      <c r="T4433" t="s">
        <v>1020</v>
      </c>
      <c r="U4433">
        <v>1.7029514580336439E-6</v>
      </c>
      <c r="V4433" t="s">
        <v>255</v>
      </c>
    </row>
    <row r="4434" spans="9:22" x14ac:dyDescent="0.45">
      <c r="I4434" t="s">
        <v>431</v>
      </c>
      <c r="J4434" t="s">
        <v>1021</v>
      </c>
      <c r="K4434">
        <v>0</v>
      </c>
      <c r="L4434" t="s">
        <v>255</v>
      </c>
      <c r="N4434" t="s">
        <v>451</v>
      </c>
      <c r="O4434" t="s">
        <v>1021</v>
      </c>
      <c r="P4434">
        <v>1.1923401228620213E-5</v>
      </c>
      <c r="Q4434" t="s">
        <v>255</v>
      </c>
      <c r="S4434" t="s">
        <v>471</v>
      </c>
      <c r="T4434" t="s">
        <v>1021</v>
      </c>
      <c r="U4434">
        <v>1.1251153199000526E-5</v>
      </c>
      <c r="V4434" t="s">
        <v>255</v>
      </c>
    </row>
    <row r="4435" spans="9:22" x14ac:dyDescent="0.45">
      <c r="I4435" t="s">
        <v>431</v>
      </c>
      <c r="J4435" t="s">
        <v>1022</v>
      </c>
      <c r="K4435">
        <v>0</v>
      </c>
      <c r="L4435" t="s">
        <v>255</v>
      </c>
      <c r="N4435" t="s">
        <v>451</v>
      </c>
      <c r="O4435" t="s">
        <v>1022</v>
      </c>
      <c r="P4435">
        <v>2.0953369433304389E-4</v>
      </c>
      <c r="Q4435" t="s">
        <v>255</v>
      </c>
      <c r="S4435" t="s">
        <v>471</v>
      </c>
      <c r="T4435" t="s">
        <v>1022</v>
      </c>
      <c r="U4435">
        <v>7.8035064772874775E-5</v>
      </c>
      <c r="V4435" t="s">
        <v>255</v>
      </c>
    </row>
    <row r="4436" spans="9:22" x14ac:dyDescent="0.45">
      <c r="I4436" t="s">
        <v>431</v>
      </c>
      <c r="J4436" t="s">
        <v>1023</v>
      </c>
      <c r="K4436">
        <v>0</v>
      </c>
      <c r="L4436" t="s">
        <v>255</v>
      </c>
      <c r="N4436" t="s">
        <v>451</v>
      </c>
      <c r="O4436" t="s">
        <v>1023</v>
      </c>
      <c r="P4436">
        <v>2.1785590207285267E-4</v>
      </c>
      <c r="Q4436" t="s">
        <v>255</v>
      </c>
      <c r="S4436" t="s">
        <v>471</v>
      </c>
      <c r="T4436" t="s">
        <v>1023</v>
      </c>
      <c r="U4436">
        <v>1.6744949824639316E-4</v>
      </c>
      <c r="V4436" t="s">
        <v>255</v>
      </c>
    </row>
    <row r="4437" spans="9:22" x14ac:dyDescent="0.45">
      <c r="I4437" t="s">
        <v>431</v>
      </c>
      <c r="J4437" t="s">
        <v>1024</v>
      </c>
      <c r="K4437">
        <v>0</v>
      </c>
      <c r="L4437" t="s">
        <v>255</v>
      </c>
      <c r="N4437" t="s">
        <v>451</v>
      </c>
      <c r="O4437" t="s">
        <v>1024</v>
      </c>
      <c r="P4437">
        <v>2.3606318402006948E-4</v>
      </c>
      <c r="Q4437" t="s">
        <v>255</v>
      </c>
      <c r="S4437" t="s">
        <v>471</v>
      </c>
      <c r="T4437" t="s">
        <v>1024</v>
      </c>
      <c r="U4437">
        <v>2.2627034996624488E-4</v>
      </c>
      <c r="V4437" t="s">
        <v>255</v>
      </c>
    </row>
    <row r="4438" spans="9:22" x14ac:dyDescent="0.45">
      <c r="I4438" t="s">
        <v>431</v>
      </c>
      <c r="J4438" t="s">
        <v>1025</v>
      </c>
      <c r="K4438">
        <v>0</v>
      </c>
      <c r="L4438" t="s">
        <v>255</v>
      </c>
      <c r="N4438" t="s">
        <v>451</v>
      </c>
      <c r="O4438" t="s">
        <v>1025</v>
      </c>
      <c r="P4438">
        <v>2.6531658731171541E-4</v>
      </c>
      <c r="Q4438" t="s">
        <v>255</v>
      </c>
      <c r="S4438" t="s">
        <v>471</v>
      </c>
      <c r="T4438" t="s">
        <v>1025</v>
      </c>
      <c r="U4438">
        <v>2.4601756938933132E-4</v>
      </c>
      <c r="V4438" t="s">
        <v>255</v>
      </c>
    </row>
    <row r="4439" spans="9:22" x14ac:dyDescent="0.45">
      <c r="I4439" t="s">
        <v>431</v>
      </c>
      <c r="J4439" t="s">
        <v>1026</v>
      </c>
      <c r="K4439">
        <v>0</v>
      </c>
      <c r="L4439" t="s">
        <v>255</v>
      </c>
      <c r="N4439" t="s">
        <v>451</v>
      </c>
      <c r="O4439" t="s">
        <v>1026</v>
      </c>
      <c r="P4439">
        <v>2.8923936905903659E-4</v>
      </c>
      <c r="Q4439" t="s">
        <v>255</v>
      </c>
      <c r="S4439" t="s">
        <v>471</v>
      </c>
      <c r="T4439" t="s">
        <v>1026</v>
      </c>
      <c r="U4439">
        <v>2.4108702524010297E-4</v>
      </c>
      <c r="V4439" t="s">
        <v>255</v>
      </c>
    </row>
    <row r="4440" spans="9:22" x14ac:dyDescent="0.45">
      <c r="I4440" t="s">
        <v>431</v>
      </c>
      <c r="J4440" t="s">
        <v>1027</v>
      </c>
      <c r="K4440">
        <v>0</v>
      </c>
      <c r="L4440" t="s">
        <v>255</v>
      </c>
      <c r="N4440" t="s">
        <v>451</v>
      </c>
      <c r="O4440" t="s">
        <v>1027</v>
      </c>
      <c r="P4440">
        <v>2.9516962230256399E-4</v>
      </c>
      <c r="Q4440" t="s">
        <v>255</v>
      </c>
      <c r="S4440" t="s">
        <v>471</v>
      </c>
      <c r="T4440" t="s">
        <v>1027</v>
      </c>
      <c r="U4440">
        <v>2.3455477668370494E-4</v>
      </c>
      <c r="V4440" t="s">
        <v>255</v>
      </c>
    </row>
    <row r="4441" spans="9:22" x14ac:dyDescent="0.45">
      <c r="I4441" t="s">
        <v>431</v>
      </c>
      <c r="J4441" t="s">
        <v>1028</v>
      </c>
      <c r="K4441">
        <v>0</v>
      </c>
      <c r="L4441" t="s">
        <v>255</v>
      </c>
      <c r="N4441" t="s">
        <v>451</v>
      </c>
      <c r="O4441" t="s">
        <v>1028</v>
      </c>
      <c r="P4441">
        <v>2.911877333973197E-4</v>
      </c>
      <c r="Q4441" t="s">
        <v>255</v>
      </c>
      <c r="S4441" t="s">
        <v>471</v>
      </c>
      <c r="T4441" t="s">
        <v>1028</v>
      </c>
      <c r="U4441">
        <v>2.4674821560283482E-4</v>
      </c>
      <c r="V4441" t="s">
        <v>255</v>
      </c>
    </row>
    <row r="4442" spans="9:22" x14ac:dyDescent="0.45">
      <c r="I4442" t="s">
        <v>431</v>
      </c>
      <c r="J4442" t="s">
        <v>1029</v>
      </c>
      <c r="K4442">
        <v>9.2724875290535995E-8</v>
      </c>
      <c r="L4442" t="s">
        <v>255</v>
      </c>
      <c r="N4442" t="s">
        <v>451</v>
      </c>
      <c r="O4442" t="s">
        <v>1029</v>
      </c>
      <c r="P4442">
        <v>2.9386210938554005E-4</v>
      </c>
      <c r="Q4442" t="s">
        <v>255</v>
      </c>
      <c r="S4442" t="s">
        <v>471</v>
      </c>
      <c r="T4442" t="s">
        <v>1029</v>
      </c>
      <c r="U4442">
        <v>2.4692298158072946E-4</v>
      </c>
      <c r="V4442" t="s">
        <v>255</v>
      </c>
    </row>
    <row r="4443" spans="9:22" x14ac:dyDescent="0.45">
      <c r="I4443" t="s">
        <v>431</v>
      </c>
      <c r="J4443" t="s">
        <v>1030</v>
      </c>
      <c r="K4443">
        <v>4.5536853346563248E-6</v>
      </c>
      <c r="L4443" t="s">
        <v>255</v>
      </c>
      <c r="N4443" t="s">
        <v>451</v>
      </c>
      <c r="O4443" t="s">
        <v>1030</v>
      </c>
      <c r="P4443">
        <v>2.9759556726251864E-4</v>
      </c>
      <c r="Q4443" t="s">
        <v>255</v>
      </c>
      <c r="S4443" t="s">
        <v>471</v>
      </c>
      <c r="T4443" t="s">
        <v>1030</v>
      </c>
      <c r="U4443">
        <v>2.4692298158072946E-4</v>
      </c>
      <c r="V4443" t="s">
        <v>255</v>
      </c>
    </row>
    <row r="4444" spans="9:22" x14ac:dyDescent="0.45">
      <c r="I4444" t="s">
        <v>431</v>
      </c>
      <c r="J4444" t="s">
        <v>1031</v>
      </c>
      <c r="K4444">
        <v>4.7236263687051164E-5</v>
      </c>
      <c r="L4444" t="s">
        <v>255</v>
      </c>
      <c r="N4444" t="s">
        <v>451</v>
      </c>
      <c r="O4444" t="s">
        <v>1031</v>
      </c>
      <c r="P4444">
        <v>2.9161571414619347E-4</v>
      </c>
      <c r="Q4444" t="s">
        <v>255</v>
      </c>
      <c r="S4444" t="s">
        <v>471</v>
      </c>
      <c r="T4444" t="s">
        <v>1031</v>
      </c>
      <c r="U4444">
        <v>2.4692298158072946E-4</v>
      </c>
      <c r="V4444" t="s">
        <v>255</v>
      </c>
    </row>
    <row r="4445" spans="9:22" x14ac:dyDescent="0.45">
      <c r="I4445" t="s">
        <v>431</v>
      </c>
      <c r="J4445" t="s">
        <v>1032</v>
      </c>
      <c r="K4445">
        <v>9.4982199132028663E-5</v>
      </c>
      <c r="L4445" t="s">
        <v>255</v>
      </c>
      <c r="N4445" t="s">
        <v>451</v>
      </c>
      <c r="O4445" t="s">
        <v>1032</v>
      </c>
      <c r="P4445">
        <v>2.8761906200025202E-4</v>
      </c>
      <c r="Q4445" t="s">
        <v>255</v>
      </c>
      <c r="S4445" t="s">
        <v>471</v>
      </c>
      <c r="T4445" t="s">
        <v>1032</v>
      </c>
      <c r="U4445">
        <v>2.4692298158072946E-4</v>
      </c>
      <c r="V4445" t="s">
        <v>255</v>
      </c>
    </row>
    <row r="4446" spans="9:22" x14ac:dyDescent="0.45">
      <c r="I4446" t="s">
        <v>431</v>
      </c>
      <c r="J4446" t="s">
        <v>1033</v>
      </c>
      <c r="K4446">
        <v>1.6627572326897825E-4</v>
      </c>
      <c r="L4446" t="s">
        <v>255</v>
      </c>
      <c r="N4446" t="s">
        <v>451</v>
      </c>
      <c r="O4446" t="s">
        <v>1033</v>
      </c>
      <c r="P4446">
        <v>2.8166038353279231E-4</v>
      </c>
      <c r="Q4446" t="s">
        <v>255</v>
      </c>
      <c r="S4446" t="s">
        <v>471</v>
      </c>
      <c r="T4446" t="s">
        <v>1033</v>
      </c>
      <c r="U4446">
        <v>2.465339514380611E-4</v>
      </c>
      <c r="V4446" t="s">
        <v>255</v>
      </c>
    </row>
    <row r="4447" spans="9:22" x14ac:dyDescent="0.45">
      <c r="I4447" t="s">
        <v>431</v>
      </c>
      <c r="J4447" t="s">
        <v>1034</v>
      </c>
      <c r="K4447">
        <v>1.8560791752026098E-4</v>
      </c>
      <c r="L4447" t="s">
        <v>255</v>
      </c>
      <c r="N4447" t="s">
        <v>451</v>
      </c>
      <c r="O4447" t="s">
        <v>1034</v>
      </c>
      <c r="P4447">
        <v>2.7849531578641088E-4</v>
      </c>
      <c r="Q4447" t="s">
        <v>255</v>
      </c>
      <c r="S4447" t="s">
        <v>471</v>
      </c>
      <c r="T4447" t="s">
        <v>1034</v>
      </c>
      <c r="U4447">
        <v>2.4018092176879464E-4</v>
      </c>
      <c r="V4447" t="s">
        <v>255</v>
      </c>
    </row>
    <row r="4448" spans="9:22" x14ac:dyDescent="0.45">
      <c r="I4448" t="s">
        <v>431</v>
      </c>
      <c r="J4448" t="s">
        <v>1035</v>
      </c>
      <c r="K4448">
        <v>2.6555124468008277E-4</v>
      </c>
      <c r="L4448" t="s">
        <v>255</v>
      </c>
      <c r="N4448" t="s">
        <v>451</v>
      </c>
      <c r="O4448" t="s">
        <v>1035</v>
      </c>
      <c r="P4448">
        <v>2.4360042731762512E-4</v>
      </c>
      <c r="Q4448" t="s">
        <v>255</v>
      </c>
      <c r="S4448" t="s">
        <v>471</v>
      </c>
      <c r="T4448" t="s">
        <v>1035</v>
      </c>
      <c r="U4448">
        <v>2.3499057849416397E-4</v>
      </c>
      <c r="V4448" t="s">
        <v>255</v>
      </c>
    </row>
    <row r="4449" spans="9:22" x14ac:dyDescent="0.45">
      <c r="I4449" t="s">
        <v>431</v>
      </c>
      <c r="J4449" t="s">
        <v>1036</v>
      </c>
      <c r="K4449">
        <v>2.4046987224157884E-4</v>
      </c>
      <c r="L4449" t="s">
        <v>255</v>
      </c>
      <c r="N4449" t="s">
        <v>451</v>
      </c>
      <c r="O4449" t="s">
        <v>1036</v>
      </c>
      <c r="P4449">
        <v>2.2832339236164388E-4</v>
      </c>
      <c r="Q4449" t="s">
        <v>255</v>
      </c>
      <c r="S4449" t="s">
        <v>471</v>
      </c>
      <c r="T4449" t="s">
        <v>1036</v>
      </c>
      <c r="U4449">
        <v>2.2465021862533535E-4</v>
      </c>
      <c r="V4449" t="s">
        <v>255</v>
      </c>
    </row>
    <row r="4450" spans="9:22" x14ac:dyDescent="0.45">
      <c r="I4450" t="s">
        <v>431</v>
      </c>
      <c r="J4450" t="s">
        <v>1037</v>
      </c>
      <c r="K4450">
        <v>1.9574318798731008E-4</v>
      </c>
      <c r="L4450" t="s">
        <v>255</v>
      </c>
      <c r="N4450" t="s">
        <v>451</v>
      </c>
      <c r="O4450" t="s">
        <v>1037</v>
      </c>
      <c r="P4450">
        <v>2.0771520187757127E-4</v>
      </c>
      <c r="Q4450" t="s">
        <v>255</v>
      </c>
      <c r="S4450" t="s">
        <v>471</v>
      </c>
      <c r="T4450" t="s">
        <v>1037</v>
      </c>
      <c r="U4450">
        <v>1.9418546284603709E-4</v>
      </c>
      <c r="V4450" t="s">
        <v>255</v>
      </c>
    </row>
    <row r="4451" spans="9:22" x14ac:dyDescent="0.45">
      <c r="I4451" t="s">
        <v>431</v>
      </c>
      <c r="J4451" t="s">
        <v>1038</v>
      </c>
      <c r="K4451">
        <v>1.6386272738613469E-4</v>
      </c>
      <c r="L4451" t="s">
        <v>255</v>
      </c>
      <c r="N4451" t="s">
        <v>451</v>
      </c>
      <c r="O4451" t="s">
        <v>1038</v>
      </c>
      <c r="P4451">
        <v>1.7312307300060937E-4</v>
      </c>
      <c r="Q4451" t="s">
        <v>255</v>
      </c>
      <c r="S4451" t="s">
        <v>471</v>
      </c>
      <c r="T4451" t="s">
        <v>1038</v>
      </c>
      <c r="U4451">
        <v>1.370621702011646E-4</v>
      </c>
      <c r="V4451" t="s">
        <v>255</v>
      </c>
    </row>
    <row r="4452" spans="9:22" x14ac:dyDescent="0.45">
      <c r="I4452" t="s">
        <v>431</v>
      </c>
      <c r="J4452" t="s">
        <v>1039</v>
      </c>
      <c r="K4452">
        <v>0</v>
      </c>
      <c r="L4452" t="s">
        <v>255</v>
      </c>
      <c r="N4452" t="s">
        <v>451</v>
      </c>
      <c r="O4452" t="s">
        <v>1039</v>
      </c>
      <c r="P4452">
        <v>1.2700927094222864E-4</v>
      </c>
      <c r="Q4452" t="s">
        <v>255</v>
      </c>
      <c r="S4452" t="s">
        <v>471</v>
      </c>
      <c r="T4452" t="s">
        <v>1039</v>
      </c>
      <c r="U4452">
        <v>9.3819471793807232E-5</v>
      </c>
      <c r="V4452" t="s">
        <v>255</v>
      </c>
    </row>
    <row r="4453" spans="9:22" x14ac:dyDescent="0.45">
      <c r="I4453" t="s">
        <v>431</v>
      </c>
      <c r="J4453" t="s">
        <v>1040</v>
      </c>
      <c r="K4453">
        <v>0</v>
      </c>
      <c r="L4453" t="s">
        <v>255</v>
      </c>
      <c r="N4453" t="s">
        <v>451</v>
      </c>
      <c r="O4453" t="s">
        <v>1040</v>
      </c>
      <c r="P4453">
        <v>8.9716224629407231E-5</v>
      </c>
      <c r="Q4453" t="s">
        <v>255</v>
      </c>
      <c r="S4453" t="s">
        <v>471</v>
      </c>
      <c r="T4453" t="s">
        <v>1040</v>
      </c>
      <c r="U4453">
        <v>6.4109844357355402E-5</v>
      </c>
      <c r="V4453" t="s">
        <v>255</v>
      </c>
    </row>
    <row r="4454" spans="9:22" x14ac:dyDescent="0.45">
      <c r="I4454" t="s">
        <v>431</v>
      </c>
      <c r="J4454" t="s">
        <v>1041</v>
      </c>
      <c r="K4454">
        <v>0</v>
      </c>
      <c r="L4454" t="s">
        <v>255</v>
      </c>
      <c r="N4454" t="s">
        <v>451</v>
      </c>
      <c r="O4454" t="s">
        <v>1041</v>
      </c>
      <c r="P4454">
        <v>5.6261762935380706E-5</v>
      </c>
      <c r="Q4454" t="s">
        <v>255</v>
      </c>
      <c r="S4454" t="s">
        <v>471</v>
      </c>
      <c r="T4454" t="s">
        <v>1041</v>
      </c>
      <c r="U4454">
        <v>3.4923060436033196E-5</v>
      </c>
      <c r="V4454" t="s">
        <v>255</v>
      </c>
    </row>
    <row r="4455" spans="9:22" x14ac:dyDescent="0.45">
      <c r="I4455" t="s">
        <v>431</v>
      </c>
      <c r="J4455" t="s">
        <v>1042</v>
      </c>
      <c r="K4455">
        <v>0</v>
      </c>
      <c r="L4455" t="s">
        <v>255</v>
      </c>
      <c r="N4455" t="s">
        <v>451</v>
      </c>
      <c r="O4455" t="s">
        <v>1042</v>
      </c>
      <c r="P4455">
        <v>2.8936726998491096E-5</v>
      </c>
      <c r="Q4455" t="s">
        <v>255</v>
      </c>
      <c r="S4455" t="s">
        <v>471</v>
      </c>
      <c r="T4455" t="s">
        <v>1042</v>
      </c>
      <c r="U4455">
        <v>1.1742611324349524E-5</v>
      </c>
      <c r="V4455" t="s">
        <v>255</v>
      </c>
    </row>
    <row r="4456" spans="9:22" x14ac:dyDescent="0.45">
      <c r="I4456" t="s">
        <v>431</v>
      </c>
      <c r="J4456" t="s">
        <v>1043</v>
      </c>
      <c r="K4456">
        <v>0</v>
      </c>
      <c r="L4456" t="s">
        <v>255</v>
      </c>
      <c r="N4456" t="s">
        <v>451</v>
      </c>
      <c r="O4456" t="s">
        <v>1043</v>
      </c>
      <c r="P4456">
        <v>1.3255352247689558E-5</v>
      </c>
      <c r="Q4456" t="s">
        <v>255</v>
      </c>
      <c r="S4456" t="s">
        <v>471</v>
      </c>
      <c r="T4456" t="s">
        <v>1043</v>
      </c>
      <c r="U4456">
        <v>2.8696322343893058E-7</v>
      </c>
      <c r="V4456" t="s">
        <v>255</v>
      </c>
    </row>
    <row r="4457" spans="9:22" x14ac:dyDescent="0.45">
      <c r="I4457" t="s">
        <v>431</v>
      </c>
      <c r="J4457" t="s">
        <v>1044</v>
      </c>
      <c r="K4457">
        <v>0</v>
      </c>
      <c r="L4457" t="s">
        <v>255</v>
      </c>
      <c r="N4457" t="s">
        <v>451</v>
      </c>
      <c r="O4457" t="s">
        <v>1044</v>
      </c>
      <c r="P4457">
        <v>6.8576306908476635E-6</v>
      </c>
      <c r="Q4457" t="s">
        <v>255</v>
      </c>
      <c r="S4457" t="s">
        <v>471</v>
      </c>
      <c r="T4457" t="s">
        <v>1044</v>
      </c>
      <c r="U4457">
        <v>0</v>
      </c>
      <c r="V4457" t="s">
        <v>255</v>
      </c>
    </row>
    <row r="4458" spans="9:22" x14ac:dyDescent="0.45">
      <c r="I4458" t="s">
        <v>431</v>
      </c>
      <c r="J4458" t="s">
        <v>1045</v>
      </c>
      <c r="K4458">
        <v>0</v>
      </c>
      <c r="L4458" t="s">
        <v>255</v>
      </c>
      <c r="N4458" t="s">
        <v>451</v>
      </c>
      <c r="O4458" t="s">
        <v>1045</v>
      </c>
      <c r="P4458">
        <v>3.3019488773223416E-6</v>
      </c>
      <c r="Q4458" t="s">
        <v>255</v>
      </c>
      <c r="S4458" t="s">
        <v>471</v>
      </c>
      <c r="T4458" t="s">
        <v>1045</v>
      </c>
      <c r="U4458">
        <v>0</v>
      </c>
      <c r="V4458" t="s">
        <v>255</v>
      </c>
    </row>
    <row r="4459" spans="9:22" x14ac:dyDescent="0.45">
      <c r="I4459" t="s">
        <v>431</v>
      </c>
      <c r="J4459" t="s">
        <v>407</v>
      </c>
      <c r="K4459">
        <v>0</v>
      </c>
      <c r="L4459" t="s">
        <v>255</v>
      </c>
      <c r="N4459" t="s">
        <v>451</v>
      </c>
      <c r="O4459" t="s">
        <v>407</v>
      </c>
      <c r="P4459">
        <v>2.9893689542595102E-2</v>
      </c>
      <c r="Q4459" t="s">
        <v>255</v>
      </c>
      <c r="S4459" t="s">
        <v>471</v>
      </c>
      <c r="T4459" t="s">
        <v>407</v>
      </c>
      <c r="U4459">
        <v>2.9744684153865615E-2</v>
      </c>
      <c r="V4459" t="s">
        <v>255</v>
      </c>
    </row>
    <row r="4460" spans="9:22" x14ac:dyDescent="0.45">
      <c r="I4460" t="s">
        <v>431</v>
      </c>
      <c r="J4460" t="s">
        <v>408</v>
      </c>
      <c r="K4460">
        <v>0</v>
      </c>
      <c r="L4460" t="s">
        <v>255</v>
      </c>
      <c r="N4460" t="s">
        <v>451</v>
      </c>
      <c r="O4460" t="s">
        <v>408</v>
      </c>
      <c r="P4460">
        <v>4.4358531125245227E-3</v>
      </c>
      <c r="Q4460" t="s">
        <v>255</v>
      </c>
      <c r="S4460" t="s">
        <v>471</v>
      </c>
      <c r="T4460" t="s">
        <v>408</v>
      </c>
      <c r="U4460">
        <v>4.4577073317465183E-3</v>
      </c>
      <c r="V4460" t="s">
        <v>255</v>
      </c>
    </row>
    <row r="4461" spans="9:22" x14ac:dyDescent="0.45">
      <c r="I4461" t="s">
        <v>431</v>
      </c>
      <c r="J4461" t="s">
        <v>409</v>
      </c>
      <c r="K4461">
        <v>5.7091143059234326E-4</v>
      </c>
      <c r="L4461" t="s">
        <v>255</v>
      </c>
      <c r="N4461" t="s">
        <v>451</v>
      </c>
      <c r="O4461" t="s">
        <v>409</v>
      </c>
      <c r="P4461">
        <v>4.5200587159488648E-3</v>
      </c>
      <c r="Q4461" t="s">
        <v>255</v>
      </c>
      <c r="S4461" t="s">
        <v>471</v>
      </c>
      <c r="T4461" t="s">
        <v>409</v>
      </c>
      <c r="U4461">
        <v>4.486165904695384E-3</v>
      </c>
      <c r="V4461" t="s">
        <v>255</v>
      </c>
    </row>
    <row r="4462" spans="9:22" x14ac:dyDescent="0.45">
      <c r="I4462" t="s">
        <v>431</v>
      </c>
      <c r="J4462" t="s">
        <v>410</v>
      </c>
      <c r="K4462">
        <v>1.5209228210384491E-3</v>
      </c>
      <c r="L4462" t="s">
        <v>255</v>
      </c>
      <c r="N4462" t="s">
        <v>451</v>
      </c>
      <c r="O4462" t="s">
        <v>410</v>
      </c>
      <c r="P4462">
        <v>4.5534874476324729E-3</v>
      </c>
      <c r="Q4462" t="s">
        <v>255</v>
      </c>
      <c r="S4462" t="s">
        <v>471</v>
      </c>
      <c r="T4462" t="s">
        <v>410</v>
      </c>
      <c r="U4462">
        <v>4.5060301330280212E-3</v>
      </c>
      <c r="V4462" t="s">
        <v>255</v>
      </c>
    </row>
    <row r="4463" spans="9:22" x14ac:dyDescent="0.45">
      <c r="I4463" t="s">
        <v>431</v>
      </c>
      <c r="J4463" t="s">
        <v>411</v>
      </c>
      <c r="K4463">
        <v>1.2665977450140675E-2</v>
      </c>
      <c r="L4463" t="s">
        <v>255</v>
      </c>
      <c r="N4463" t="s">
        <v>451</v>
      </c>
      <c r="O4463" t="s">
        <v>411</v>
      </c>
      <c r="P4463">
        <v>2.1634519457139009E-2</v>
      </c>
      <c r="Q4463" t="s">
        <v>255</v>
      </c>
      <c r="S4463" t="s">
        <v>471</v>
      </c>
      <c r="T4463" t="s">
        <v>411</v>
      </c>
      <c r="U4463">
        <v>2.1470759213053778E-2</v>
      </c>
      <c r="V4463" t="s">
        <v>255</v>
      </c>
    </row>
    <row r="4464" spans="9:22" x14ac:dyDescent="0.45">
      <c r="I4464" t="s">
        <v>431</v>
      </c>
      <c r="J4464" t="s">
        <v>412</v>
      </c>
      <c r="K4464">
        <v>1.2412070450009535E-3</v>
      </c>
      <c r="L4464" t="s">
        <v>255</v>
      </c>
      <c r="N4464" t="s">
        <v>451</v>
      </c>
      <c r="O4464" t="s">
        <v>412</v>
      </c>
      <c r="P4464">
        <v>4.1446954353430189E-3</v>
      </c>
      <c r="Q4464" t="s">
        <v>255</v>
      </c>
      <c r="S4464" t="s">
        <v>471</v>
      </c>
      <c r="T4464" t="s">
        <v>412</v>
      </c>
      <c r="U4464">
        <v>3.9962283019727768E-3</v>
      </c>
      <c r="V4464" t="s">
        <v>255</v>
      </c>
    </row>
    <row r="4465" spans="9:22" x14ac:dyDescent="0.45">
      <c r="I4465" t="s">
        <v>431</v>
      </c>
      <c r="J4465" t="s">
        <v>413</v>
      </c>
      <c r="K4465">
        <v>6.8151324017646147E-5</v>
      </c>
      <c r="L4465" t="s">
        <v>255</v>
      </c>
      <c r="N4465" t="s">
        <v>451</v>
      </c>
      <c r="O4465" t="s">
        <v>413</v>
      </c>
      <c r="P4465">
        <v>1.2836190084715095E-2</v>
      </c>
      <c r="Q4465" t="s">
        <v>255</v>
      </c>
      <c r="S4465" t="s">
        <v>471</v>
      </c>
      <c r="T4465" t="s">
        <v>413</v>
      </c>
      <c r="U4465">
        <v>1.2169652665919371E-2</v>
      </c>
      <c r="V4465" t="s">
        <v>255</v>
      </c>
    </row>
    <row r="4466" spans="9:22" x14ac:dyDescent="0.45">
      <c r="I4466" t="s">
        <v>431</v>
      </c>
      <c r="J4466" t="s">
        <v>414</v>
      </c>
      <c r="K4466">
        <v>0</v>
      </c>
      <c r="L4466" t="s">
        <v>255</v>
      </c>
      <c r="N4466" t="s">
        <v>451</v>
      </c>
      <c r="O4466" t="s">
        <v>414</v>
      </c>
      <c r="P4466">
        <v>2.2041120956533992E-2</v>
      </c>
      <c r="Q4466" t="s">
        <v>255</v>
      </c>
      <c r="S4466" t="s">
        <v>471</v>
      </c>
      <c r="T4466" t="s">
        <v>414</v>
      </c>
      <c r="U4466">
        <v>2.1872251531742503E-2</v>
      </c>
      <c r="V4466" t="s">
        <v>255</v>
      </c>
    </row>
    <row r="4467" spans="9:22" x14ac:dyDescent="0.45">
      <c r="I4467" t="s">
        <v>431</v>
      </c>
      <c r="J4467" t="s">
        <v>415</v>
      </c>
      <c r="K4467">
        <v>0</v>
      </c>
      <c r="L4467" t="s">
        <v>255</v>
      </c>
      <c r="N4467" t="s">
        <v>451</v>
      </c>
      <c r="O4467" t="s">
        <v>415</v>
      </c>
      <c r="P4467">
        <v>3.3204508165811941E-2</v>
      </c>
      <c r="Q4467" t="s">
        <v>255</v>
      </c>
      <c r="S4467" t="s">
        <v>471</v>
      </c>
      <c r="T4467" t="s">
        <v>415</v>
      </c>
      <c r="U4467">
        <v>3.3224489452818591E-2</v>
      </c>
      <c r="V4467" t="s">
        <v>255</v>
      </c>
    </row>
    <row r="4468" spans="9:22" x14ac:dyDescent="0.45">
      <c r="I4468" t="s">
        <v>431</v>
      </c>
      <c r="J4468" t="s">
        <v>416</v>
      </c>
      <c r="K4468">
        <v>0</v>
      </c>
      <c r="L4468" t="s">
        <v>255</v>
      </c>
      <c r="N4468" t="s">
        <v>451</v>
      </c>
      <c r="O4468" t="s">
        <v>416</v>
      </c>
      <c r="P4468">
        <v>4.8314206652198006E-3</v>
      </c>
      <c r="Q4468" t="s">
        <v>255</v>
      </c>
      <c r="S4468" t="s">
        <v>471</v>
      </c>
      <c r="T4468" t="s">
        <v>416</v>
      </c>
      <c r="U4468">
        <v>4.6973613042984533E-3</v>
      </c>
      <c r="V4468" t="s">
        <v>255</v>
      </c>
    </row>
    <row r="4469" spans="9:22" x14ac:dyDescent="0.45">
      <c r="I4469" t="s">
        <v>431</v>
      </c>
      <c r="J4469" t="s">
        <v>417</v>
      </c>
      <c r="K4469">
        <v>0</v>
      </c>
      <c r="L4469" t="s">
        <v>255</v>
      </c>
      <c r="N4469" t="s">
        <v>451</v>
      </c>
      <c r="O4469" t="s">
        <v>417</v>
      </c>
      <c r="P4469">
        <v>4.8210121746090672E-3</v>
      </c>
      <c r="Q4469" t="s">
        <v>255</v>
      </c>
      <c r="S4469" t="s">
        <v>471</v>
      </c>
      <c r="T4469" t="s">
        <v>417</v>
      </c>
      <c r="U4469">
        <v>4.62785624479836E-3</v>
      </c>
      <c r="V4469" t="s">
        <v>255</v>
      </c>
    </row>
    <row r="4470" spans="9:22" x14ac:dyDescent="0.45">
      <c r="I4470" t="s">
        <v>431</v>
      </c>
      <c r="J4470" t="s">
        <v>418</v>
      </c>
      <c r="K4470">
        <v>1.2509729079794834E-3</v>
      </c>
      <c r="L4470" t="s">
        <v>255</v>
      </c>
      <c r="N4470" t="s">
        <v>451</v>
      </c>
      <c r="O4470" t="s">
        <v>418</v>
      </c>
      <c r="P4470">
        <v>4.845713805085426E-3</v>
      </c>
      <c r="Q4470" t="s">
        <v>255</v>
      </c>
      <c r="S4470" t="s">
        <v>471</v>
      </c>
      <c r="T4470" t="s">
        <v>418</v>
      </c>
      <c r="U4470">
        <v>4.5892880538884306E-3</v>
      </c>
      <c r="V4470" t="s">
        <v>255</v>
      </c>
    </row>
    <row r="4471" spans="9:22" x14ac:dyDescent="0.45">
      <c r="I4471" t="s">
        <v>431</v>
      </c>
      <c r="J4471" t="s">
        <v>419</v>
      </c>
      <c r="K4471">
        <v>1.0262802793826051E-2</v>
      </c>
      <c r="L4471" t="s">
        <v>255</v>
      </c>
      <c r="N4471" t="s">
        <v>451</v>
      </c>
      <c r="O4471" t="s">
        <v>419</v>
      </c>
      <c r="P4471">
        <v>2.4049237837236014E-2</v>
      </c>
      <c r="Q4471" t="s">
        <v>255</v>
      </c>
      <c r="S4471" t="s">
        <v>471</v>
      </c>
      <c r="T4471" t="s">
        <v>419</v>
      </c>
      <c r="U4471">
        <v>2.4002236160353872E-2</v>
      </c>
      <c r="V4471" t="s">
        <v>255</v>
      </c>
    </row>
    <row r="4472" spans="9:22" x14ac:dyDescent="0.45">
      <c r="I4472" t="s">
        <v>431</v>
      </c>
      <c r="J4472" t="s">
        <v>420</v>
      </c>
      <c r="K4472">
        <v>9.0421487279916202E-4</v>
      </c>
      <c r="L4472" t="s">
        <v>255</v>
      </c>
      <c r="N4472" t="s">
        <v>451</v>
      </c>
      <c r="O4472" t="s">
        <v>420</v>
      </c>
      <c r="P4472">
        <v>4.8310496589848793E-3</v>
      </c>
      <c r="Q4472" t="s">
        <v>255</v>
      </c>
      <c r="S4472" t="s">
        <v>471</v>
      </c>
      <c r="T4472" t="s">
        <v>420</v>
      </c>
      <c r="U4472">
        <v>4.9420911840605108E-3</v>
      </c>
      <c r="V4472" t="s">
        <v>255</v>
      </c>
    </row>
    <row r="4473" spans="9:22" x14ac:dyDescent="0.45">
      <c r="I4473" t="s">
        <v>431</v>
      </c>
      <c r="J4473" t="s">
        <v>421</v>
      </c>
      <c r="K4473">
        <v>0</v>
      </c>
      <c r="L4473" t="s">
        <v>255</v>
      </c>
      <c r="N4473" t="s">
        <v>451</v>
      </c>
      <c r="O4473" t="s">
        <v>421</v>
      </c>
      <c r="P4473">
        <v>1.5190327068595088E-2</v>
      </c>
      <c r="Q4473" t="s">
        <v>255</v>
      </c>
      <c r="S4473" t="s">
        <v>471</v>
      </c>
      <c r="T4473" t="s">
        <v>421</v>
      </c>
      <c r="U4473">
        <v>1.4841764152992272E-2</v>
      </c>
      <c r="V4473" t="s">
        <v>255</v>
      </c>
    </row>
    <row r="4474" spans="9:22" x14ac:dyDescent="0.45">
      <c r="I4474" t="s">
        <v>431</v>
      </c>
      <c r="J4474" t="s">
        <v>422</v>
      </c>
      <c r="K4474">
        <v>0</v>
      </c>
      <c r="L4474" t="s">
        <v>255</v>
      </c>
      <c r="N4474" t="s">
        <v>451</v>
      </c>
      <c r="O4474" t="s">
        <v>422</v>
      </c>
      <c r="P4474">
        <v>2.5733852240246852E-2</v>
      </c>
      <c r="Q4474" t="s">
        <v>255</v>
      </c>
      <c r="S4474" t="s">
        <v>471</v>
      </c>
      <c r="T4474" t="s">
        <v>422</v>
      </c>
      <c r="U4474">
        <v>2.4251756052222372E-2</v>
      </c>
      <c r="V4474" t="s">
        <v>255</v>
      </c>
    </row>
    <row r="4475" spans="9:22" x14ac:dyDescent="0.45">
      <c r="I4475" t="s">
        <v>431</v>
      </c>
      <c r="J4475" t="s">
        <v>1046</v>
      </c>
      <c r="K4475">
        <v>0</v>
      </c>
      <c r="L4475" t="s">
        <v>255</v>
      </c>
      <c r="N4475" t="s">
        <v>451</v>
      </c>
      <c r="O4475" t="s">
        <v>1046</v>
      </c>
      <c r="P4475">
        <v>2.8684584735187284E-4</v>
      </c>
      <c r="Q4475" t="s">
        <v>255</v>
      </c>
      <c r="S4475" t="s">
        <v>471</v>
      </c>
      <c r="T4475" t="s">
        <v>1046</v>
      </c>
      <c r="U4475">
        <v>1.358093876932502E-4</v>
      </c>
      <c r="V4475" t="s">
        <v>255</v>
      </c>
    </row>
    <row r="4476" spans="9:22" x14ac:dyDescent="0.45">
      <c r="I4476" t="s">
        <v>431</v>
      </c>
      <c r="J4476" t="s">
        <v>1047</v>
      </c>
      <c r="K4476">
        <v>0</v>
      </c>
      <c r="L4476" t="s">
        <v>255</v>
      </c>
      <c r="N4476" t="s">
        <v>451</v>
      </c>
      <c r="O4476" t="s">
        <v>1047</v>
      </c>
      <c r="P4476">
        <v>2.8684584735187284E-4</v>
      </c>
      <c r="Q4476" t="s">
        <v>255</v>
      </c>
      <c r="S4476" t="s">
        <v>471</v>
      </c>
      <c r="T4476" t="s">
        <v>1047</v>
      </c>
      <c r="U4476">
        <v>2.9842624779858264E-5</v>
      </c>
      <c r="V4476" t="s">
        <v>255</v>
      </c>
    </row>
    <row r="4477" spans="9:22" x14ac:dyDescent="0.45">
      <c r="I4477" t="s">
        <v>431</v>
      </c>
      <c r="J4477" t="s">
        <v>1048</v>
      </c>
      <c r="K4477">
        <v>0</v>
      </c>
      <c r="L4477" t="s">
        <v>255</v>
      </c>
      <c r="N4477" t="s">
        <v>451</v>
      </c>
      <c r="O4477" t="s">
        <v>1048</v>
      </c>
      <c r="P4477">
        <v>2.5015925803605386E-4</v>
      </c>
      <c r="Q4477" t="s">
        <v>255</v>
      </c>
      <c r="S4477" t="s">
        <v>471</v>
      </c>
      <c r="T4477" t="s">
        <v>1048</v>
      </c>
      <c r="U4477">
        <v>0</v>
      </c>
      <c r="V4477" t="s">
        <v>255</v>
      </c>
    </row>
    <row r="4478" spans="9:22" x14ac:dyDescent="0.45">
      <c r="I4478" t="s">
        <v>431</v>
      </c>
      <c r="J4478" t="s">
        <v>1049</v>
      </c>
      <c r="K4478">
        <v>0</v>
      </c>
      <c r="L4478" t="s">
        <v>255</v>
      </c>
      <c r="N4478" t="s">
        <v>451</v>
      </c>
      <c r="O4478" t="s">
        <v>1049</v>
      </c>
      <c r="P4478">
        <v>2.7495579894739014E-4</v>
      </c>
      <c r="Q4478" t="s">
        <v>255</v>
      </c>
      <c r="S4478" t="s">
        <v>471</v>
      </c>
      <c r="T4478" t="s">
        <v>1049</v>
      </c>
      <c r="U4478">
        <v>0</v>
      </c>
      <c r="V4478" t="s">
        <v>255</v>
      </c>
    </row>
    <row r="4479" spans="9:22" x14ac:dyDescent="0.45">
      <c r="I4479" t="s">
        <v>431</v>
      </c>
      <c r="J4479" t="s">
        <v>1050</v>
      </c>
      <c r="K4479">
        <v>0</v>
      </c>
      <c r="L4479" t="s">
        <v>255</v>
      </c>
      <c r="N4479" t="s">
        <v>451</v>
      </c>
      <c r="O4479" t="s">
        <v>1050</v>
      </c>
      <c r="P4479">
        <v>2.6306575054290749E-4</v>
      </c>
      <c r="Q4479" t="s">
        <v>255</v>
      </c>
      <c r="S4479" t="s">
        <v>471</v>
      </c>
      <c r="T4479" t="s">
        <v>1050</v>
      </c>
      <c r="U4479">
        <v>2.9842624779858264E-5</v>
      </c>
      <c r="V4479" t="s">
        <v>255</v>
      </c>
    </row>
    <row r="4480" spans="9:22" x14ac:dyDescent="0.45">
      <c r="I4480" t="s">
        <v>431</v>
      </c>
      <c r="J4480" t="s">
        <v>1051</v>
      </c>
      <c r="K4480">
        <v>0</v>
      </c>
      <c r="L4480" t="s">
        <v>255</v>
      </c>
      <c r="N4480" t="s">
        <v>451</v>
      </c>
      <c r="O4480" t="s">
        <v>1051</v>
      </c>
      <c r="P4480">
        <v>2.6306575054290749E-4</v>
      </c>
      <c r="Q4480" t="s">
        <v>255</v>
      </c>
      <c r="S4480" t="s">
        <v>471</v>
      </c>
      <c r="T4480" t="s">
        <v>1051</v>
      </c>
      <c r="U4480">
        <v>0</v>
      </c>
      <c r="V4480" t="s">
        <v>255</v>
      </c>
    </row>
    <row r="4481" spans="9:22" x14ac:dyDescent="0.45">
      <c r="I4481" t="s">
        <v>431</v>
      </c>
      <c r="J4481" t="s">
        <v>1052</v>
      </c>
      <c r="K4481">
        <v>0</v>
      </c>
      <c r="L4481" t="s">
        <v>255</v>
      </c>
      <c r="N4481" t="s">
        <v>451</v>
      </c>
      <c r="O4481" t="s">
        <v>1052</v>
      </c>
      <c r="P4481">
        <v>2.7495579894739014E-4</v>
      </c>
      <c r="Q4481" t="s">
        <v>255</v>
      </c>
      <c r="S4481" t="s">
        <v>471</v>
      </c>
      <c r="T4481" t="s">
        <v>1052</v>
      </c>
      <c r="U4481">
        <v>2.9842624779858264E-5</v>
      </c>
      <c r="V4481" t="s">
        <v>255</v>
      </c>
    </row>
    <row r="4482" spans="9:22" x14ac:dyDescent="0.45">
      <c r="I4482" t="s">
        <v>431</v>
      </c>
      <c r="J4482" t="s">
        <v>1053</v>
      </c>
      <c r="K4482">
        <v>0</v>
      </c>
      <c r="L4482" t="s">
        <v>255</v>
      </c>
      <c r="N4482" t="s">
        <v>451</v>
      </c>
      <c r="O4482" t="s">
        <v>1053</v>
      </c>
      <c r="P4482">
        <v>2.8684584735187284E-4</v>
      </c>
      <c r="Q4482" t="s">
        <v>255</v>
      </c>
      <c r="S4482" t="s">
        <v>471</v>
      </c>
      <c r="T4482" t="s">
        <v>1053</v>
      </c>
      <c r="U4482">
        <v>2.4692298158072946E-4</v>
      </c>
      <c r="V4482" t="s">
        <v>255</v>
      </c>
    </row>
    <row r="4483" spans="9:22" x14ac:dyDescent="0.45">
      <c r="I4483" t="s">
        <v>431</v>
      </c>
      <c r="J4483" t="s">
        <v>1054</v>
      </c>
      <c r="K4483">
        <v>0</v>
      </c>
      <c r="L4483" t="s">
        <v>255</v>
      </c>
      <c r="N4483" t="s">
        <v>451</v>
      </c>
      <c r="O4483" t="s">
        <v>1054</v>
      </c>
      <c r="P4483">
        <v>2.9873589575635549E-4</v>
      </c>
      <c r="Q4483" t="s">
        <v>255</v>
      </c>
      <c r="S4483" t="s">
        <v>471</v>
      </c>
      <c r="T4483" t="s">
        <v>1054</v>
      </c>
      <c r="U4483">
        <v>2.260754050002191E-4</v>
      </c>
      <c r="V4483" t="s">
        <v>255</v>
      </c>
    </row>
    <row r="4484" spans="9:22" x14ac:dyDescent="0.45">
      <c r="I4484" t="s">
        <v>431</v>
      </c>
      <c r="J4484" t="s">
        <v>1055</v>
      </c>
      <c r="K4484">
        <v>1.8459529436995293E-5</v>
      </c>
      <c r="L4484" t="s">
        <v>255</v>
      </c>
      <c r="N4484" t="s">
        <v>451</v>
      </c>
      <c r="O4484" t="s">
        <v>1055</v>
      </c>
      <c r="P4484">
        <v>2.8684584735187284E-4</v>
      </c>
      <c r="Q4484" t="s">
        <v>255</v>
      </c>
      <c r="S4484" t="s">
        <v>471</v>
      </c>
      <c r="T4484" t="s">
        <v>1055</v>
      </c>
      <c r="U4484">
        <v>1.358093876932502E-4</v>
      </c>
      <c r="V4484" t="s">
        <v>255</v>
      </c>
    </row>
    <row r="4485" spans="9:22" x14ac:dyDescent="0.45">
      <c r="I4485" t="s">
        <v>431</v>
      </c>
      <c r="J4485" t="s">
        <v>1056</v>
      </c>
      <c r="K4485">
        <v>6.7282392247163892E-5</v>
      </c>
      <c r="L4485" t="s">
        <v>255</v>
      </c>
      <c r="N4485" t="s">
        <v>451</v>
      </c>
      <c r="O4485" t="s">
        <v>1056</v>
      </c>
      <c r="P4485">
        <v>2.8684584735187284E-4</v>
      </c>
      <c r="Q4485" t="s">
        <v>255</v>
      </c>
      <c r="S4485" t="s">
        <v>471</v>
      </c>
      <c r="T4485" t="s">
        <v>1056</v>
      </c>
      <c r="U4485">
        <v>1.358093876932502E-4</v>
      </c>
      <c r="V4485" t="s">
        <v>255</v>
      </c>
    </row>
    <row r="4486" spans="9:22" x14ac:dyDescent="0.45">
      <c r="I4486" t="s">
        <v>431</v>
      </c>
      <c r="J4486" t="s">
        <v>1057</v>
      </c>
      <c r="K4486">
        <v>1.3931636726313676E-4</v>
      </c>
      <c r="L4486" t="s">
        <v>255</v>
      </c>
      <c r="N4486" t="s">
        <v>451</v>
      </c>
      <c r="O4486" t="s">
        <v>1057</v>
      </c>
      <c r="P4486">
        <v>2.8791858979996312E-4</v>
      </c>
      <c r="Q4486" t="s">
        <v>255</v>
      </c>
      <c r="S4486" t="s">
        <v>471</v>
      </c>
      <c r="T4486" t="s">
        <v>1057</v>
      </c>
      <c r="U4486">
        <v>2.4692298158072946E-4</v>
      </c>
      <c r="V4486" t="s">
        <v>255</v>
      </c>
    </row>
    <row r="4487" spans="9:22" x14ac:dyDescent="0.45">
      <c r="I4487" t="s">
        <v>431</v>
      </c>
      <c r="J4487" t="s">
        <v>1058</v>
      </c>
      <c r="K4487">
        <v>1.3437464124469218E-4</v>
      </c>
      <c r="L4487" t="s">
        <v>255</v>
      </c>
      <c r="N4487" t="s">
        <v>451</v>
      </c>
      <c r="O4487" t="s">
        <v>1058</v>
      </c>
      <c r="P4487">
        <v>2.8684584735187284E-4</v>
      </c>
      <c r="Q4487" t="s">
        <v>255</v>
      </c>
      <c r="S4487" t="s">
        <v>471</v>
      </c>
      <c r="T4487" t="s">
        <v>1058</v>
      </c>
      <c r="U4487">
        <v>2.4692298158072946E-4</v>
      </c>
      <c r="V4487" t="s">
        <v>255</v>
      </c>
    </row>
    <row r="4488" spans="9:22" x14ac:dyDescent="0.45">
      <c r="I4488" t="s">
        <v>431</v>
      </c>
      <c r="J4488" t="s">
        <v>1059</v>
      </c>
      <c r="K4488">
        <v>1.1919492823662486E-4</v>
      </c>
      <c r="L4488" t="s">
        <v>255</v>
      </c>
      <c r="N4488" t="s">
        <v>451</v>
      </c>
      <c r="O4488" t="s">
        <v>1059</v>
      </c>
      <c r="P4488">
        <v>2.8684584735187284E-4</v>
      </c>
      <c r="Q4488" t="s">
        <v>255</v>
      </c>
      <c r="S4488" t="s">
        <v>471</v>
      </c>
      <c r="T4488" t="s">
        <v>1059</v>
      </c>
      <c r="U4488">
        <v>1.7289630929161E-4</v>
      </c>
      <c r="V4488" t="s">
        <v>255</v>
      </c>
    </row>
    <row r="4489" spans="9:22" x14ac:dyDescent="0.45">
      <c r="I4489" t="s">
        <v>431</v>
      </c>
      <c r="J4489" t="s">
        <v>1060</v>
      </c>
      <c r="K4489">
        <v>4.1161846878997086E-5</v>
      </c>
      <c r="L4489" t="s">
        <v>255</v>
      </c>
      <c r="N4489" t="s">
        <v>451</v>
      </c>
      <c r="O4489" t="s">
        <v>1060</v>
      </c>
      <c r="P4489">
        <v>2.8684584735187284E-4</v>
      </c>
      <c r="Q4489" t="s">
        <v>255</v>
      </c>
      <c r="S4489" t="s">
        <v>471</v>
      </c>
      <c r="T4489" t="s">
        <v>1060</v>
      </c>
      <c r="U4489">
        <v>1.5204873271109964E-4</v>
      </c>
      <c r="V4489" t="s">
        <v>255</v>
      </c>
    </row>
    <row r="4490" spans="9:22" x14ac:dyDescent="0.45">
      <c r="I4490" t="s">
        <v>431</v>
      </c>
      <c r="J4490" t="s">
        <v>1061</v>
      </c>
      <c r="K4490">
        <v>3.372786333396311E-6</v>
      </c>
      <c r="L4490" t="s">
        <v>255</v>
      </c>
      <c r="N4490" t="s">
        <v>451</v>
      </c>
      <c r="O4490" t="s">
        <v>1061</v>
      </c>
      <c r="P4490">
        <v>2.8684584735187284E-4</v>
      </c>
      <c r="Q4490" t="s">
        <v>255</v>
      </c>
      <c r="S4490" t="s">
        <v>471</v>
      </c>
      <c r="T4490" t="s">
        <v>1061</v>
      </c>
      <c r="U4490">
        <v>2.4024415648650444E-4</v>
      </c>
      <c r="V4490" t="s">
        <v>255</v>
      </c>
    </row>
    <row r="4491" spans="9:22" x14ac:dyDescent="0.45">
      <c r="I4491" t="s">
        <v>431</v>
      </c>
      <c r="J4491" t="s">
        <v>1062</v>
      </c>
      <c r="K4491">
        <v>0</v>
      </c>
      <c r="L4491" t="s">
        <v>255</v>
      </c>
      <c r="N4491" t="s">
        <v>451</v>
      </c>
      <c r="O4491" t="s">
        <v>1062</v>
      </c>
      <c r="P4491">
        <v>2.9873589575635549E-4</v>
      </c>
      <c r="Q4491" t="s">
        <v>255</v>
      </c>
      <c r="S4491" t="s">
        <v>471</v>
      </c>
      <c r="T4491" t="s">
        <v>1062</v>
      </c>
      <c r="U4491">
        <v>2.4692298158072946E-4</v>
      </c>
      <c r="V4491" t="s">
        <v>255</v>
      </c>
    </row>
    <row r="4492" spans="9:22" x14ac:dyDescent="0.45">
      <c r="I4492" t="s">
        <v>431</v>
      </c>
      <c r="J4492" t="s">
        <v>1063</v>
      </c>
      <c r="K4492">
        <v>0</v>
      </c>
      <c r="L4492" t="s">
        <v>255</v>
      </c>
      <c r="N4492" t="s">
        <v>451</v>
      </c>
      <c r="O4492" t="s">
        <v>1063</v>
      </c>
      <c r="P4492">
        <v>2.9980863820444582E-4</v>
      </c>
      <c r="Q4492" t="s">
        <v>255</v>
      </c>
      <c r="S4492" t="s">
        <v>471</v>
      </c>
      <c r="T4492" t="s">
        <v>1063</v>
      </c>
      <c r="U4492">
        <v>2.4692298158072946E-4</v>
      </c>
      <c r="V4492" t="s">
        <v>255</v>
      </c>
    </row>
    <row r="4493" spans="9:22" x14ac:dyDescent="0.45">
      <c r="I4493" t="s">
        <v>431</v>
      </c>
      <c r="J4493" t="s">
        <v>1064</v>
      </c>
      <c r="K4493">
        <v>0</v>
      </c>
      <c r="L4493" t="s">
        <v>255</v>
      </c>
      <c r="N4493" t="s">
        <v>451</v>
      </c>
      <c r="O4493" t="s">
        <v>1064</v>
      </c>
      <c r="P4493">
        <v>2.9980863820444582E-4</v>
      </c>
      <c r="Q4493" t="s">
        <v>255</v>
      </c>
      <c r="S4493" t="s">
        <v>471</v>
      </c>
      <c r="T4493" t="s">
        <v>1064</v>
      </c>
      <c r="U4493">
        <v>2.4692298158072946E-4</v>
      </c>
      <c r="V4493" t="s">
        <v>255</v>
      </c>
    </row>
    <row r="4494" spans="9:22" x14ac:dyDescent="0.45">
      <c r="I4494" t="s">
        <v>431</v>
      </c>
      <c r="J4494" t="s">
        <v>1065</v>
      </c>
      <c r="K4494">
        <v>0</v>
      </c>
      <c r="L4494" t="s">
        <v>255</v>
      </c>
      <c r="N4494" t="s">
        <v>451</v>
      </c>
      <c r="O4494" t="s">
        <v>1065</v>
      </c>
      <c r="P4494">
        <v>2.9980863820444582E-4</v>
      </c>
      <c r="Q4494" t="s">
        <v>255</v>
      </c>
      <c r="S4494" t="s">
        <v>471</v>
      </c>
      <c r="T4494" t="s">
        <v>1065</v>
      </c>
      <c r="U4494">
        <v>2.4692298158072946E-4</v>
      </c>
      <c r="V4494" t="s">
        <v>255</v>
      </c>
    </row>
    <row r="4495" spans="9:22" x14ac:dyDescent="0.45">
      <c r="I4495" t="s">
        <v>431</v>
      </c>
      <c r="J4495" t="s">
        <v>1066</v>
      </c>
      <c r="K4495">
        <v>0</v>
      </c>
      <c r="L4495" t="s">
        <v>255</v>
      </c>
      <c r="N4495" t="s">
        <v>451</v>
      </c>
      <c r="O4495" t="s">
        <v>1066</v>
      </c>
      <c r="P4495">
        <v>2.9980863820444582E-4</v>
      </c>
      <c r="Q4495" t="s">
        <v>255</v>
      </c>
      <c r="S4495" t="s">
        <v>471</v>
      </c>
      <c r="T4495" t="s">
        <v>1066</v>
      </c>
      <c r="U4495">
        <v>2.4692298158072946E-4</v>
      </c>
      <c r="V4495" t="s">
        <v>255</v>
      </c>
    </row>
    <row r="4496" spans="9:22" x14ac:dyDescent="0.45">
      <c r="I4496" t="s">
        <v>431</v>
      </c>
      <c r="J4496" t="s">
        <v>1067</v>
      </c>
      <c r="K4496">
        <v>0</v>
      </c>
      <c r="L4496" t="s">
        <v>255</v>
      </c>
      <c r="N4496" t="s">
        <v>451</v>
      </c>
      <c r="O4496" t="s">
        <v>1067</v>
      </c>
      <c r="P4496">
        <v>2.9980863820444582E-4</v>
      </c>
      <c r="Q4496" t="s">
        <v>255</v>
      </c>
      <c r="S4496" t="s">
        <v>471</v>
      </c>
      <c r="T4496" t="s">
        <v>1067</v>
      </c>
      <c r="U4496">
        <v>2.4692298158072946E-4</v>
      </c>
      <c r="V4496" t="s">
        <v>255</v>
      </c>
    </row>
    <row r="4497" spans="9:22" x14ac:dyDescent="0.45">
      <c r="I4497" t="s">
        <v>431</v>
      </c>
      <c r="J4497" t="s">
        <v>1068</v>
      </c>
      <c r="K4497">
        <v>0</v>
      </c>
      <c r="L4497" t="s">
        <v>255</v>
      </c>
      <c r="N4497" t="s">
        <v>451</v>
      </c>
      <c r="O4497" t="s">
        <v>1068</v>
      </c>
      <c r="P4497">
        <v>2.9980863820444582E-4</v>
      </c>
      <c r="Q4497" t="s">
        <v>255</v>
      </c>
      <c r="S4497" t="s">
        <v>471</v>
      </c>
      <c r="T4497" t="s">
        <v>1068</v>
      </c>
      <c r="U4497">
        <v>2.4692298158072946E-4</v>
      </c>
      <c r="V4497" t="s">
        <v>255</v>
      </c>
    </row>
    <row r="4498" spans="9:22" x14ac:dyDescent="0.45">
      <c r="I4498" t="s">
        <v>431</v>
      </c>
      <c r="J4498" t="s">
        <v>1069</v>
      </c>
      <c r="K4498">
        <v>0</v>
      </c>
      <c r="L4498" t="s">
        <v>255</v>
      </c>
      <c r="N4498" t="s">
        <v>451</v>
      </c>
      <c r="O4498" t="s">
        <v>1069</v>
      </c>
      <c r="P4498">
        <v>2.9980863820444582E-4</v>
      </c>
      <c r="Q4498" t="s">
        <v>255</v>
      </c>
      <c r="S4498" t="s">
        <v>471</v>
      </c>
      <c r="T4498" t="s">
        <v>1069</v>
      </c>
      <c r="U4498">
        <v>2.4692298158072946E-4</v>
      </c>
      <c r="V4498" t="s">
        <v>255</v>
      </c>
    </row>
    <row r="4499" spans="9:22" x14ac:dyDescent="0.45">
      <c r="I4499" t="s">
        <v>431</v>
      </c>
      <c r="J4499" t="s">
        <v>1070</v>
      </c>
      <c r="K4499">
        <v>0</v>
      </c>
      <c r="L4499" t="s">
        <v>255</v>
      </c>
      <c r="N4499" t="s">
        <v>451</v>
      </c>
      <c r="O4499" t="s">
        <v>1070</v>
      </c>
      <c r="P4499">
        <v>2.9980863820444582E-4</v>
      </c>
      <c r="Q4499" t="s">
        <v>255</v>
      </c>
      <c r="S4499" t="s">
        <v>471</v>
      </c>
      <c r="T4499" t="s">
        <v>1070</v>
      </c>
      <c r="U4499">
        <v>2.4692298158072946E-4</v>
      </c>
      <c r="V4499" t="s">
        <v>255</v>
      </c>
    </row>
    <row r="4500" spans="9:22" x14ac:dyDescent="0.45">
      <c r="I4500" t="s">
        <v>431</v>
      </c>
      <c r="J4500" t="s">
        <v>1071</v>
      </c>
      <c r="K4500">
        <v>0</v>
      </c>
      <c r="L4500" t="s">
        <v>255</v>
      </c>
      <c r="N4500" t="s">
        <v>451</v>
      </c>
      <c r="O4500" t="s">
        <v>1071</v>
      </c>
      <c r="P4500">
        <v>2.9980863820444582E-4</v>
      </c>
      <c r="Q4500" t="s">
        <v>255</v>
      </c>
      <c r="S4500" t="s">
        <v>471</v>
      </c>
      <c r="T4500" t="s">
        <v>1071</v>
      </c>
      <c r="U4500">
        <v>2.4692298158072946E-4</v>
      </c>
      <c r="V4500" t="s">
        <v>255</v>
      </c>
    </row>
    <row r="4501" spans="9:22" x14ac:dyDescent="0.45">
      <c r="I4501" t="s">
        <v>431</v>
      </c>
      <c r="J4501" t="s">
        <v>1072</v>
      </c>
      <c r="K4501">
        <v>0</v>
      </c>
      <c r="L4501" t="s">
        <v>255</v>
      </c>
      <c r="N4501" t="s">
        <v>451</v>
      </c>
      <c r="O4501" t="s">
        <v>1072</v>
      </c>
      <c r="P4501">
        <v>2.9980863820444582E-4</v>
      </c>
      <c r="Q4501" t="s">
        <v>255</v>
      </c>
      <c r="S4501" t="s">
        <v>471</v>
      </c>
      <c r="T4501" t="s">
        <v>1072</v>
      </c>
      <c r="U4501">
        <v>2.4692298158072946E-4</v>
      </c>
      <c r="V4501" t="s">
        <v>255</v>
      </c>
    </row>
    <row r="4502" spans="9:22" x14ac:dyDescent="0.45">
      <c r="I4502" t="s">
        <v>431</v>
      </c>
      <c r="J4502" t="s">
        <v>1073</v>
      </c>
      <c r="K4502">
        <v>0</v>
      </c>
      <c r="L4502" t="s">
        <v>255</v>
      </c>
      <c r="N4502" t="s">
        <v>451</v>
      </c>
      <c r="O4502" t="s">
        <v>1073</v>
      </c>
      <c r="P4502">
        <v>2.9980863820444582E-4</v>
      </c>
      <c r="Q4502" t="s">
        <v>255</v>
      </c>
      <c r="S4502" t="s">
        <v>471</v>
      </c>
      <c r="T4502" t="s">
        <v>1073</v>
      </c>
      <c r="U4502">
        <v>2.4692298158072946E-4</v>
      </c>
      <c r="V4502" t="s">
        <v>255</v>
      </c>
    </row>
    <row r="4503" spans="9:22" x14ac:dyDescent="0.45">
      <c r="I4503" t="s">
        <v>431</v>
      </c>
      <c r="J4503" t="s">
        <v>1074</v>
      </c>
      <c r="K4503">
        <v>0</v>
      </c>
      <c r="L4503" t="s">
        <v>255</v>
      </c>
      <c r="N4503" t="s">
        <v>451</v>
      </c>
      <c r="O4503" t="s">
        <v>1074</v>
      </c>
      <c r="P4503">
        <v>2.9980863820444582E-4</v>
      </c>
      <c r="Q4503" t="s">
        <v>255</v>
      </c>
      <c r="S4503" t="s">
        <v>471</v>
      </c>
      <c r="T4503" t="s">
        <v>1074</v>
      </c>
      <c r="U4503">
        <v>2.4692298158072946E-4</v>
      </c>
      <c r="V4503" t="s">
        <v>255</v>
      </c>
    </row>
    <row r="4504" spans="9:22" x14ac:dyDescent="0.45">
      <c r="I4504" t="s">
        <v>431</v>
      </c>
      <c r="J4504" t="s">
        <v>1075</v>
      </c>
      <c r="K4504">
        <v>0</v>
      </c>
      <c r="L4504" t="s">
        <v>255</v>
      </c>
      <c r="N4504" t="s">
        <v>451</v>
      </c>
      <c r="O4504" t="s">
        <v>1075</v>
      </c>
      <c r="P4504">
        <v>2.9980863820444582E-4</v>
      </c>
      <c r="Q4504" t="s">
        <v>255</v>
      </c>
      <c r="S4504" t="s">
        <v>471</v>
      </c>
      <c r="T4504" t="s">
        <v>1075</v>
      </c>
      <c r="U4504">
        <v>2.4692298158072946E-4</v>
      </c>
      <c r="V4504" t="s">
        <v>255</v>
      </c>
    </row>
    <row r="4505" spans="9:22" x14ac:dyDescent="0.45">
      <c r="I4505" t="s">
        <v>431</v>
      </c>
      <c r="J4505" t="s">
        <v>1076</v>
      </c>
      <c r="K4505">
        <v>0</v>
      </c>
      <c r="L4505" t="s">
        <v>255</v>
      </c>
      <c r="N4505" t="s">
        <v>451</v>
      </c>
      <c r="O4505" t="s">
        <v>1076</v>
      </c>
      <c r="P4505">
        <v>2.9980863820444582E-4</v>
      </c>
      <c r="Q4505" t="s">
        <v>255</v>
      </c>
      <c r="S4505" t="s">
        <v>471</v>
      </c>
      <c r="T4505" t="s">
        <v>1076</v>
      </c>
      <c r="U4505">
        <v>2.4692298158072946E-4</v>
      </c>
      <c r="V4505" t="s">
        <v>255</v>
      </c>
    </row>
    <row r="4506" spans="9:22" x14ac:dyDescent="0.45">
      <c r="I4506" t="s">
        <v>431</v>
      </c>
      <c r="J4506" t="s">
        <v>1077</v>
      </c>
      <c r="K4506">
        <v>0</v>
      </c>
      <c r="L4506" t="s">
        <v>255</v>
      </c>
      <c r="N4506" t="s">
        <v>451</v>
      </c>
      <c r="O4506" t="s">
        <v>1077</v>
      </c>
      <c r="P4506">
        <v>2.9980863820444582E-4</v>
      </c>
      <c r="Q4506" t="s">
        <v>255</v>
      </c>
      <c r="S4506" t="s">
        <v>471</v>
      </c>
      <c r="T4506" t="s">
        <v>1077</v>
      </c>
      <c r="U4506">
        <v>2.4692298158072946E-4</v>
      </c>
      <c r="V4506" t="s">
        <v>255</v>
      </c>
    </row>
    <row r="4507" spans="9:22" x14ac:dyDescent="0.45">
      <c r="I4507" t="s">
        <v>431</v>
      </c>
      <c r="J4507" t="s">
        <v>1078</v>
      </c>
      <c r="K4507">
        <v>0</v>
      </c>
      <c r="L4507" t="s">
        <v>255</v>
      </c>
      <c r="N4507" t="s">
        <v>451</v>
      </c>
      <c r="O4507" t="s">
        <v>1078</v>
      </c>
      <c r="P4507">
        <v>2.9980863820444582E-4</v>
      </c>
      <c r="Q4507" t="s">
        <v>255</v>
      </c>
      <c r="S4507" t="s">
        <v>471</v>
      </c>
      <c r="T4507" t="s">
        <v>1078</v>
      </c>
      <c r="U4507">
        <v>2.4692298158072946E-4</v>
      </c>
      <c r="V4507" t="s">
        <v>255</v>
      </c>
    </row>
    <row r="4508" spans="9:22" x14ac:dyDescent="0.45">
      <c r="I4508" t="s">
        <v>431</v>
      </c>
      <c r="J4508" t="s">
        <v>1079</v>
      </c>
      <c r="K4508">
        <v>1.6722080580428306E-5</v>
      </c>
      <c r="L4508" t="s">
        <v>255</v>
      </c>
      <c r="N4508" t="s">
        <v>451</v>
      </c>
      <c r="O4508" t="s">
        <v>1079</v>
      </c>
      <c r="P4508">
        <v>2.9980863820444582E-4</v>
      </c>
      <c r="Q4508" t="s">
        <v>255</v>
      </c>
      <c r="S4508" t="s">
        <v>471</v>
      </c>
      <c r="T4508" t="s">
        <v>1079</v>
      </c>
      <c r="U4508">
        <v>2.4692298158072946E-4</v>
      </c>
      <c r="V4508" t="s">
        <v>255</v>
      </c>
    </row>
    <row r="4509" spans="9:22" x14ac:dyDescent="0.45">
      <c r="I4509" t="s">
        <v>431</v>
      </c>
      <c r="J4509" t="s">
        <v>1080</v>
      </c>
      <c r="K4509">
        <v>3.4719034487527266E-5</v>
      </c>
      <c r="L4509" t="s">
        <v>255</v>
      </c>
      <c r="N4509" t="s">
        <v>451</v>
      </c>
      <c r="O4509" t="s">
        <v>1080</v>
      </c>
      <c r="P4509">
        <v>2.9980863820444582E-4</v>
      </c>
      <c r="Q4509" t="s">
        <v>255</v>
      </c>
      <c r="S4509" t="s">
        <v>471</v>
      </c>
      <c r="T4509" t="s">
        <v>1080</v>
      </c>
      <c r="U4509">
        <v>2.4692298158072946E-4</v>
      </c>
      <c r="V4509" t="s">
        <v>255</v>
      </c>
    </row>
    <row r="4510" spans="9:22" x14ac:dyDescent="0.45">
      <c r="I4510" t="s">
        <v>431</v>
      </c>
      <c r="J4510" t="s">
        <v>1081</v>
      </c>
      <c r="K4510">
        <v>5.9162998581810584E-5</v>
      </c>
      <c r="L4510" t="s">
        <v>255</v>
      </c>
      <c r="N4510" t="s">
        <v>451</v>
      </c>
      <c r="O4510" t="s">
        <v>1081</v>
      </c>
      <c r="P4510">
        <v>2.9961185070165628E-4</v>
      </c>
      <c r="Q4510" t="s">
        <v>255</v>
      </c>
      <c r="S4510" t="s">
        <v>471</v>
      </c>
      <c r="T4510" t="s">
        <v>1081</v>
      </c>
      <c r="U4510">
        <v>2.4692298158072946E-4</v>
      </c>
      <c r="V4510" t="s">
        <v>255</v>
      </c>
    </row>
    <row r="4511" spans="9:22" x14ac:dyDescent="0.45">
      <c r="I4511" t="s">
        <v>431</v>
      </c>
      <c r="J4511" t="s">
        <v>1082</v>
      </c>
      <c r="K4511">
        <v>5.0895461548899414E-5</v>
      </c>
      <c r="L4511" t="s">
        <v>255</v>
      </c>
      <c r="N4511" t="s">
        <v>451</v>
      </c>
      <c r="O4511" t="s">
        <v>1082</v>
      </c>
      <c r="P4511">
        <v>2.9977954611123302E-4</v>
      </c>
      <c r="Q4511" t="s">
        <v>255</v>
      </c>
      <c r="S4511" t="s">
        <v>471</v>
      </c>
      <c r="T4511" t="s">
        <v>1082</v>
      </c>
      <c r="U4511">
        <v>2.4692298158072946E-4</v>
      </c>
      <c r="V4511" t="s">
        <v>255</v>
      </c>
    </row>
    <row r="4512" spans="9:22" x14ac:dyDescent="0.45">
      <c r="I4512" t="s">
        <v>431</v>
      </c>
      <c r="J4512" t="s">
        <v>1083</v>
      </c>
      <c r="K4512">
        <v>2.9454963463912997E-5</v>
      </c>
      <c r="L4512" t="s">
        <v>255</v>
      </c>
      <c r="N4512" t="s">
        <v>451</v>
      </c>
      <c r="O4512" t="s">
        <v>1083</v>
      </c>
      <c r="P4512">
        <v>2.9979465255525032E-4</v>
      </c>
      <c r="Q4512" t="s">
        <v>255</v>
      </c>
      <c r="S4512" t="s">
        <v>471</v>
      </c>
      <c r="T4512" t="s">
        <v>1083</v>
      </c>
      <c r="U4512">
        <v>2.4692298158072946E-4</v>
      </c>
      <c r="V4512" t="s">
        <v>255</v>
      </c>
    </row>
    <row r="4513" spans="9:22" x14ac:dyDescent="0.45">
      <c r="I4513" t="s">
        <v>431</v>
      </c>
      <c r="J4513" t="s">
        <v>1084</v>
      </c>
      <c r="K4513">
        <v>2.6418447529562721E-5</v>
      </c>
      <c r="L4513" t="s">
        <v>255</v>
      </c>
      <c r="N4513" t="s">
        <v>451</v>
      </c>
      <c r="O4513" t="s">
        <v>1084</v>
      </c>
      <c r="P4513">
        <v>2.997849156709749E-4</v>
      </c>
      <c r="Q4513" t="s">
        <v>255</v>
      </c>
      <c r="S4513" t="s">
        <v>471</v>
      </c>
      <c r="T4513" t="s">
        <v>1084</v>
      </c>
      <c r="U4513">
        <v>2.4692298158072946E-4</v>
      </c>
      <c r="V4513" t="s">
        <v>255</v>
      </c>
    </row>
    <row r="4514" spans="9:22" x14ac:dyDescent="0.45">
      <c r="I4514" t="s">
        <v>431</v>
      </c>
      <c r="J4514" t="s">
        <v>1085</v>
      </c>
      <c r="K4514">
        <v>3.7506407713698106E-5</v>
      </c>
      <c r="L4514" t="s">
        <v>255</v>
      </c>
      <c r="N4514" t="s">
        <v>451</v>
      </c>
      <c r="O4514" t="s">
        <v>1085</v>
      </c>
      <c r="P4514">
        <v>2.9961387789083366E-4</v>
      </c>
      <c r="Q4514" t="s">
        <v>255</v>
      </c>
      <c r="S4514" t="s">
        <v>471</v>
      </c>
      <c r="T4514" t="s">
        <v>1085</v>
      </c>
      <c r="U4514">
        <v>2.4692298158072946E-4</v>
      </c>
      <c r="V4514" t="s">
        <v>255</v>
      </c>
    </row>
    <row r="4515" spans="9:22" x14ac:dyDescent="0.45">
      <c r="I4515" t="s">
        <v>431</v>
      </c>
      <c r="J4515" t="s">
        <v>1086</v>
      </c>
      <c r="K4515">
        <v>0</v>
      </c>
      <c r="L4515" t="s">
        <v>255</v>
      </c>
      <c r="N4515" t="s">
        <v>451</v>
      </c>
      <c r="O4515" t="s">
        <v>1086</v>
      </c>
      <c r="P4515">
        <v>2.995663033076292E-4</v>
      </c>
      <c r="Q4515" t="s">
        <v>255</v>
      </c>
      <c r="S4515" t="s">
        <v>471</v>
      </c>
      <c r="T4515" t="s">
        <v>1086</v>
      </c>
      <c r="U4515">
        <v>2.4692298158072946E-4</v>
      </c>
      <c r="V4515" t="s">
        <v>255</v>
      </c>
    </row>
    <row r="4516" spans="9:22" x14ac:dyDescent="0.45">
      <c r="I4516" t="s">
        <v>431</v>
      </c>
      <c r="J4516" t="s">
        <v>1087</v>
      </c>
      <c r="K4516">
        <v>0</v>
      </c>
      <c r="L4516" t="s">
        <v>255</v>
      </c>
      <c r="N4516" t="s">
        <v>451</v>
      </c>
      <c r="O4516" t="s">
        <v>1087</v>
      </c>
      <c r="P4516">
        <v>2.9937467643035903E-4</v>
      </c>
      <c r="Q4516" t="s">
        <v>255</v>
      </c>
      <c r="S4516" t="s">
        <v>471</v>
      </c>
      <c r="T4516" t="s">
        <v>1087</v>
      </c>
      <c r="U4516">
        <v>2.4692298158072946E-4</v>
      </c>
      <c r="V4516" t="s">
        <v>255</v>
      </c>
    </row>
    <row r="4517" spans="9:22" x14ac:dyDescent="0.45">
      <c r="I4517" t="s">
        <v>431</v>
      </c>
      <c r="J4517" t="s">
        <v>1088</v>
      </c>
      <c r="K4517">
        <v>0</v>
      </c>
      <c r="L4517" t="s">
        <v>255</v>
      </c>
      <c r="N4517" t="s">
        <v>451</v>
      </c>
      <c r="O4517" t="s">
        <v>1088</v>
      </c>
      <c r="P4517">
        <v>2.9871126706151446E-4</v>
      </c>
      <c r="Q4517" t="s">
        <v>255</v>
      </c>
      <c r="S4517" t="s">
        <v>471</v>
      </c>
      <c r="T4517" t="s">
        <v>1088</v>
      </c>
      <c r="U4517">
        <v>2.4692298158072946E-4</v>
      </c>
      <c r="V4517" t="s">
        <v>255</v>
      </c>
    </row>
    <row r="4518" spans="9:22" x14ac:dyDescent="0.45">
      <c r="I4518" t="s">
        <v>431</v>
      </c>
      <c r="J4518" t="s">
        <v>1089</v>
      </c>
      <c r="K4518">
        <v>0</v>
      </c>
      <c r="L4518" t="s">
        <v>255</v>
      </c>
      <c r="N4518" t="s">
        <v>451</v>
      </c>
      <c r="O4518" t="s">
        <v>1089</v>
      </c>
      <c r="P4518">
        <v>2.9654700422685235E-4</v>
      </c>
      <c r="Q4518" t="s">
        <v>255</v>
      </c>
      <c r="S4518" t="s">
        <v>471</v>
      </c>
      <c r="T4518" t="s">
        <v>1089</v>
      </c>
      <c r="U4518">
        <v>2.4692298158072946E-4</v>
      </c>
      <c r="V4518" t="s">
        <v>255</v>
      </c>
    </row>
    <row r="4519" spans="9:22" x14ac:dyDescent="0.45">
      <c r="I4519" t="s">
        <v>431</v>
      </c>
      <c r="J4519" t="s">
        <v>1090</v>
      </c>
      <c r="K4519">
        <v>0</v>
      </c>
      <c r="L4519" t="s">
        <v>255</v>
      </c>
      <c r="N4519" t="s">
        <v>451</v>
      </c>
      <c r="O4519" t="s">
        <v>1090</v>
      </c>
      <c r="P4519">
        <v>2.9323976156915728E-4</v>
      </c>
      <c r="Q4519" t="s">
        <v>255</v>
      </c>
      <c r="S4519" t="s">
        <v>471</v>
      </c>
      <c r="T4519" t="s">
        <v>1090</v>
      </c>
      <c r="U4519">
        <v>2.4692298158072946E-4</v>
      </c>
      <c r="V4519" t="s">
        <v>255</v>
      </c>
    </row>
    <row r="4520" spans="9:22" x14ac:dyDescent="0.45">
      <c r="I4520" t="s">
        <v>431</v>
      </c>
      <c r="J4520" t="s">
        <v>1091</v>
      </c>
      <c r="K4520">
        <v>0</v>
      </c>
      <c r="L4520" t="s">
        <v>255</v>
      </c>
      <c r="N4520" t="s">
        <v>451</v>
      </c>
      <c r="O4520" t="s">
        <v>1091</v>
      </c>
      <c r="P4520">
        <v>2.8653709373115176E-4</v>
      </c>
      <c r="Q4520" t="s">
        <v>255</v>
      </c>
      <c r="S4520" t="s">
        <v>471</v>
      </c>
      <c r="T4520" t="s">
        <v>1091</v>
      </c>
      <c r="U4520">
        <v>2.4692298158072946E-4</v>
      </c>
      <c r="V4520" t="s">
        <v>255</v>
      </c>
    </row>
    <row r="4521" spans="9:22" x14ac:dyDescent="0.45">
      <c r="I4521" t="s">
        <v>431</v>
      </c>
      <c r="J4521" t="s">
        <v>1092</v>
      </c>
      <c r="K4521">
        <v>0</v>
      </c>
      <c r="L4521" t="s">
        <v>255</v>
      </c>
      <c r="N4521" t="s">
        <v>451</v>
      </c>
      <c r="O4521" t="s">
        <v>1092</v>
      </c>
      <c r="P4521">
        <v>2.7112121362059732E-4</v>
      </c>
      <c r="Q4521" t="s">
        <v>255</v>
      </c>
      <c r="S4521" t="s">
        <v>471</v>
      </c>
      <c r="T4521" t="s">
        <v>1092</v>
      </c>
      <c r="U4521">
        <v>2.4692298158072946E-4</v>
      </c>
      <c r="V4521" t="s">
        <v>255</v>
      </c>
    </row>
    <row r="4522" spans="9:22" x14ac:dyDescent="0.45">
      <c r="I4522" t="s">
        <v>431</v>
      </c>
      <c r="J4522" t="s">
        <v>1093</v>
      </c>
      <c r="K4522">
        <v>0</v>
      </c>
      <c r="L4522" t="s">
        <v>255</v>
      </c>
      <c r="N4522" t="s">
        <v>451</v>
      </c>
      <c r="O4522" t="s">
        <v>1093</v>
      </c>
      <c r="P4522">
        <v>2.5664820367144256E-4</v>
      </c>
      <c r="Q4522" t="s">
        <v>255</v>
      </c>
      <c r="S4522" t="s">
        <v>471</v>
      </c>
      <c r="T4522" t="s">
        <v>1093</v>
      </c>
      <c r="U4522">
        <v>2.4692298158072946E-4</v>
      </c>
      <c r="V4522" t="s">
        <v>255</v>
      </c>
    </row>
    <row r="4523" spans="9:22" x14ac:dyDescent="0.45">
      <c r="I4523" t="s">
        <v>431</v>
      </c>
      <c r="J4523" t="s">
        <v>1094</v>
      </c>
      <c r="K4523">
        <v>0</v>
      </c>
      <c r="L4523" t="s">
        <v>255</v>
      </c>
      <c r="N4523" t="s">
        <v>451</v>
      </c>
      <c r="O4523" t="s">
        <v>1094</v>
      </c>
      <c r="P4523">
        <v>2.9979059603617287E-4</v>
      </c>
      <c r="Q4523" t="s">
        <v>255</v>
      </c>
      <c r="S4523" t="s">
        <v>471</v>
      </c>
      <c r="T4523" t="s">
        <v>1094</v>
      </c>
      <c r="U4523">
        <v>2.4692298158072946E-4</v>
      </c>
      <c r="V4523" t="s">
        <v>255</v>
      </c>
    </row>
    <row r="4524" spans="9:22" x14ac:dyDescent="0.45">
      <c r="I4524" t="s">
        <v>431</v>
      </c>
      <c r="J4524" t="s">
        <v>1095</v>
      </c>
      <c r="K4524">
        <v>0</v>
      </c>
      <c r="L4524" t="s">
        <v>255</v>
      </c>
      <c r="N4524" t="s">
        <v>451</v>
      </c>
      <c r="O4524" t="s">
        <v>1095</v>
      </c>
      <c r="P4524">
        <v>2.9955444960106888E-4</v>
      </c>
      <c r="Q4524" t="s">
        <v>255</v>
      </c>
      <c r="S4524" t="s">
        <v>471</v>
      </c>
      <c r="T4524" t="s">
        <v>1095</v>
      </c>
      <c r="U4524">
        <v>2.4692298158072946E-4</v>
      </c>
      <c r="V4524" t="s">
        <v>255</v>
      </c>
    </row>
    <row r="4525" spans="9:22" x14ac:dyDescent="0.45">
      <c r="I4525" t="s">
        <v>431</v>
      </c>
      <c r="J4525" t="s">
        <v>1096</v>
      </c>
      <c r="K4525">
        <v>0</v>
      </c>
      <c r="L4525" t="s">
        <v>255</v>
      </c>
      <c r="N4525" t="s">
        <v>451</v>
      </c>
      <c r="O4525" t="s">
        <v>1096</v>
      </c>
      <c r="P4525">
        <v>2.9874085638295888E-4</v>
      </c>
      <c r="Q4525" t="s">
        <v>255</v>
      </c>
      <c r="S4525" t="s">
        <v>471</v>
      </c>
      <c r="T4525" t="s">
        <v>1096</v>
      </c>
      <c r="U4525">
        <v>2.4692298158072946E-4</v>
      </c>
      <c r="V4525" t="s">
        <v>255</v>
      </c>
    </row>
    <row r="4526" spans="9:22" x14ac:dyDescent="0.45">
      <c r="I4526" t="s">
        <v>431</v>
      </c>
      <c r="J4526" t="s">
        <v>1097</v>
      </c>
      <c r="K4526">
        <v>0</v>
      </c>
      <c r="L4526" t="s">
        <v>255</v>
      </c>
      <c r="N4526" t="s">
        <v>451</v>
      </c>
      <c r="O4526" t="s">
        <v>1097</v>
      </c>
      <c r="P4526">
        <v>2.9766631252656683E-4</v>
      </c>
      <c r="Q4526" t="s">
        <v>255</v>
      </c>
      <c r="S4526" t="s">
        <v>471</v>
      </c>
      <c r="T4526" t="s">
        <v>1097</v>
      </c>
      <c r="U4526">
        <v>2.4692298158072946E-4</v>
      </c>
      <c r="V4526" t="s">
        <v>255</v>
      </c>
    </row>
    <row r="4527" spans="9:22" x14ac:dyDescent="0.45">
      <c r="I4527" t="s">
        <v>431</v>
      </c>
      <c r="J4527" t="s">
        <v>1098</v>
      </c>
      <c r="K4527">
        <v>0</v>
      </c>
      <c r="L4527" t="s">
        <v>255</v>
      </c>
      <c r="N4527" t="s">
        <v>451</v>
      </c>
      <c r="O4527" t="s">
        <v>1098</v>
      </c>
      <c r="P4527">
        <v>2.9582365711497736E-4</v>
      </c>
      <c r="Q4527" t="s">
        <v>255</v>
      </c>
      <c r="S4527" t="s">
        <v>471</v>
      </c>
      <c r="T4527" t="s">
        <v>1098</v>
      </c>
      <c r="U4527">
        <v>2.4689340938033246E-4</v>
      </c>
      <c r="V4527" t="s">
        <v>255</v>
      </c>
    </row>
    <row r="4528" spans="9:22" x14ac:dyDescent="0.45">
      <c r="I4528" t="s">
        <v>431</v>
      </c>
      <c r="J4528" t="s">
        <v>1099</v>
      </c>
      <c r="K4528">
        <v>0</v>
      </c>
      <c r="L4528" t="s">
        <v>255</v>
      </c>
      <c r="N4528" t="s">
        <v>451</v>
      </c>
      <c r="O4528" t="s">
        <v>1099</v>
      </c>
      <c r="P4528">
        <v>2.9230803135234007E-4</v>
      </c>
      <c r="Q4528" t="s">
        <v>255</v>
      </c>
      <c r="S4528" t="s">
        <v>471</v>
      </c>
      <c r="T4528" t="s">
        <v>1099</v>
      </c>
      <c r="U4528">
        <v>2.4185593771402318E-4</v>
      </c>
      <c r="V4528" t="s">
        <v>255</v>
      </c>
    </row>
    <row r="4529" spans="9:22" x14ac:dyDescent="0.45">
      <c r="I4529" t="s">
        <v>431</v>
      </c>
      <c r="J4529" t="s">
        <v>1100</v>
      </c>
      <c r="K4529">
        <v>0</v>
      </c>
      <c r="L4529" t="s">
        <v>255</v>
      </c>
      <c r="N4529" t="s">
        <v>451</v>
      </c>
      <c r="O4529" t="s">
        <v>1100</v>
      </c>
      <c r="P4529">
        <v>2.7715244411744531E-4</v>
      </c>
      <c r="Q4529" t="s">
        <v>255</v>
      </c>
      <c r="S4529" t="s">
        <v>471</v>
      </c>
      <c r="T4529" t="s">
        <v>1100</v>
      </c>
      <c r="U4529">
        <v>2.070491419955895E-4</v>
      </c>
      <c r="V4529" t="s">
        <v>255</v>
      </c>
    </row>
    <row r="4530" spans="9:22" x14ac:dyDescent="0.45">
      <c r="I4530" t="s">
        <v>431</v>
      </c>
      <c r="J4530" t="s">
        <v>1101</v>
      </c>
      <c r="K4530">
        <v>0</v>
      </c>
      <c r="L4530" t="s">
        <v>255</v>
      </c>
      <c r="N4530" t="s">
        <v>451</v>
      </c>
      <c r="O4530" t="s">
        <v>1101</v>
      </c>
      <c r="P4530">
        <v>2.4060280787179642E-4</v>
      </c>
      <c r="Q4530" t="s">
        <v>255</v>
      </c>
      <c r="S4530" t="s">
        <v>471</v>
      </c>
      <c r="T4530" t="s">
        <v>1101</v>
      </c>
      <c r="U4530">
        <v>1.4930192546713436E-4</v>
      </c>
      <c r="V4530" t="s">
        <v>255</v>
      </c>
    </row>
    <row r="4531" spans="9:22" x14ac:dyDescent="0.45">
      <c r="I4531" t="s">
        <v>431</v>
      </c>
      <c r="J4531" t="s">
        <v>1102</v>
      </c>
      <c r="K4531">
        <v>0</v>
      </c>
      <c r="L4531" t="s">
        <v>255</v>
      </c>
      <c r="N4531" t="s">
        <v>451</v>
      </c>
      <c r="O4531" t="s">
        <v>1102</v>
      </c>
      <c r="P4531">
        <v>1.8469958275153892E-4</v>
      </c>
      <c r="Q4531" t="s">
        <v>255</v>
      </c>
      <c r="S4531" t="s">
        <v>471</v>
      </c>
      <c r="T4531" t="s">
        <v>1102</v>
      </c>
      <c r="U4531">
        <v>9.8166537130958711E-5</v>
      </c>
      <c r="V4531" t="s">
        <v>255</v>
      </c>
    </row>
    <row r="4532" spans="9:22" x14ac:dyDescent="0.45">
      <c r="I4532" t="s">
        <v>431</v>
      </c>
      <c r="J4532" t="s">
        <v>1103</v>
      </c>
      <c r="K4532">
        <v>1.132576423470546E-5</v>
      </c>
      <c r="L4532" t="s">
        <v>255</v>
      </c>
      <c r="N4532" t="s">
        <v>451</v>
      </c>
      <c r="O4532" t="s">
        <v>1103</v>
      </c>
      <c r="P4532">
        <v>1.3439102048146901E-4</v>
      </c>
      <c r="Q4532" t="s">
        <v>255</v>
      </c>
      <c r="S4532" t="s">
        <v>471</v>
      </c>
      <c r="T4532" t="s">
        <v>1103</v>
      </c>
      <c r="U4532">
        <v>6.5163686401526302E-5</v>
      </c>
      <c r="V4532" t="s">
        <v>255</v>
      </c>
    </row>
    <row r="4533" spans="9:22" x14ac:dyDescent="0.45">
      <c r="I4533" t="s">
        <v>431</v>
      </c>
      <c r="J4533" t="s">
        <v>1104</v>
      </c>
      <c r="K4533">
        <v>4.0971819765723583E-5</v>
      </c>
      <c r="L4533" t="s">
        <v>255</v>
      </c>
      <c r="N4533" t="s">
        <v>451</v>
      </c>
      <c r="O4533" t="s">
        <v>1104</v>
      </c>
      <c r="P4533">
        <v>9.7531553438297305E-5</v>
      </c>
      <c r="Q4533" t="s">
        <v>255</v>
      </c>
      <c r="S4533" t="s">
        <v>471</v>
      </c>
      <c r="T4533" t="s">
        <v>1104</v>
      </c>
      <c r="U4533">
        <v>4.6202579123257585E-5</v>
      </c>
      <c r="V4533" t="s">
        <v>255</v>
      </c>
    </row>
    <row r="4534" spans="9:22" x14ac:dyDescent="0.45">
      <c r="I4534" t="s">
        <v>431</v>
      </c>
      <c r="J4534" t="s">
        <v>1105</v>
      </c>
      <c r="K4534">
        <v>8.1008243823449448E-5</v>
      </c>
      <c r="L4534" t="s">
        <v>255</v>
      </c>
      <c r="N4534" t="s">
        <v>451</v>
      </c>
      <c r="O4534" t="s">
        <v>1105</v>
      </c>
      <c r="P4534">
        <v>5.5613983771761175E-5</v>
      </c>
      <c r="Q4534" t="s">
        <v>255</v>
      </c>
      <c r="S4534" t="s">
        <v>471</v>
      </c>
      <c r="T4534" t="s">
        <v>1105</v>
      </c>
      <c r="U4534">
        <v>3.1319917287702687E-5</v>
      </c>
      <c r="V4534" t="s">
        <v>255</v>
      </c>
    </row>
    <row r="4535" spans="9:22" x14ac:dyDescent="0.45">
      <c r="I4535" t="s">
        <v>431</v>
      </c>
      <c r="J4535" t="s">
        <v>1106</v>
      </c>
      <c r="K4535">
        <v>8.9408067517396711E-5</v>
      </c>
      <c r="L4535" t="s">
        <v>255</v>
      </c>
      <c r="N4535" t="s">
        <v>451</v>
      </c>
      <c r="O4535" t="s">
        <v>1106</v>
      </c>
      <c r="P4535">
        <v>4.067581979282622E-5</v>
      </c>
      <c r="Q4535" t="s">
        <v>255</v>
      </c>
      <c r="S4535" t="s">
        <v>471</v>
      </c>
      <c r="T4535" t="s">
        <v>1106</v>
      </c>
      <c r="U4535">
        <v>3.1083115561544546E-5</v>
      </c>
      <c r="V4535" t="s">
        <v>255</v>
      </c>
    </row>
    <row r="4536" spans="9:22" x14ac:dyDescent="0.45">
      <c r="I4536" t="s">
        <v>431</v>
      </c>
      <c r="J4536" t="s">
        <v>1107</v>
      </c>
      <c r="K4536">
        <v>1.6725322195256775E-4</v>
      </c>
      <c r="L4536" t="s">
        <v>255</v>
      </c>
      <c r="N4536" t="s">
        <v>451</v>
      </c>
      <c r="O4536" t="s">
        <v>1107</v>
      </c>
      <c r="P4536">
        <v>2.8413841279169633E-5</v>
      </c>
      <c r="Q4536" t="s">
        <v>255</v>
      </c>
      <c r="S4536" t="s">
        <v>471</v>
      </c>
      <c r="T4536" t="s">
        <v>1107</v>
      </c>
      <c r="U4536">
        <v>1.9906289068158606E-5</v>
      </c>
      <c r="V4536" t="s">
        <v>255</v>
      </c>
    </row>
    <row r="4537" spans="9:22" x14ac:dyDescent="0.45">
      <c r="I4537" t="s">
        <v>431</v>
      </c>
      <c r="J4537" t="s">
        <v>1108</v>
      </c>
      <c r="K4537">
        <v>1.6149779557400845E-4</v>
      </c>
      <c r="L4537" t="s">
        <v>255</v>
      </c>
      <c r="N4537" t="s">
        <v>451</v>
      </c>
      <c r="O4537" t="s">
        <v>1108</v>
      </c>
      <c r="P4537">
        <v>2.210518245366549E-5</v>
      </c>
      <c r="Q4537" t="s">
        <v>255</v>
      </c>
      <c r="S4537" t="s">
        <v>471</v>
      </c>
      <c r="T4537" t="s">
        <v>1108</v>
      </c>
      <c r="U4537">
        <v>1.3599186537379068E-5</v>
      </c>
      <c r="V4537" t="s">
        <v>255</v>
      </c>
    </row>
    <row r="4538" spans="9:22" x14ac:dyDescent="0.45">
      <c r="I4538" t="s">
        <v>431</v>
      </c>
      <c r="J4538" t="s">
        <v>1109</v>
      </c>
      <c r="K4538">
        <v>1.3259049178561584E-4</v>
      </c>
      <c r="L4538" t="s">
        <v>255</v>
      </c>
      <c r="N4538" t="s">
        <v>451</v>
      </c>
      <c r="O4538" t="s">
        <v>1109</v>
      </c>
      <c r="P4538">
        <v>1.5824241197535516E-5</v>
      </c>
      <c r="Q4538" t="s">
        <v>255</v>
      </c>
      <c r="S4538" t="s">
        <v>471</v>
      </c>
      <c r="T4538" t="s">
        <v>1109</v>
      </c>
      <c r="U4538">
        <v>9.7891303045299587E-6</v>
      </c>
      <c r="V4538" t="s">
        <v>255</v>
      </c>
    </row>
    <row r="4539" spans="9:22" x14ac:dyDescent="0.45">
      <c r="I4539" t="s">
        <v>431</v>
      </c>
      <c r="J4539" t="s">
        <v>1110</v>
      </c>
      <c r="K4539">
        <v>0</v>
      </c>
      <c r="L4539" t="s">
        <v>255</v>
      </c>
      <c r="N4539" t="s">
        <v>451</v>
      </c>
      <c r="O4539" t="s">
        <v>1110</v>
      </c>
      <c r="P4539">
        <v>1.4681559940898489E-5</v>
      </c>
      <c r="Q4539" t="s">
        <v>255</v>
      </c>
      <c r="S4539" t="s">
        <v>471</v>
      </c>
      <c r="T4539" t="s">
        <v>1110</v>
      </c>
      <c r="U4539">
        <v>1.0163827130734853E-5</v>
      </c>
      <c r="V4539" t="s">
        <v>255</v>
      </c>
    </row>
    <row r="4540" spans="9:22" x14ac:dyDescent="0.45">
      <c r="I4540" t="s">
        <v>431</v>
      </c>
      <c r="J4540" t="s">
        <v>1111</v>
      </c>
      <c r="K4540">
        <v>0</v>
      </c>
      <c r="L4540" t="s">
        <v>255</v>
      </c>
      <c r="N4540" t="s">
        <v>451</v>
      </c>
      <c r="O4540" t="s">
        <v>1111</v>
      </c>
      <c r="P4540">
        <v>1.4834713440818988E-5</v>
      </c>
      <c r="Q4540" t="s">
        <v>255</v>
      </c>
      <c r="S4540" t="s">
        <v>471</v>
      </c>
      <c r="T4540" t="s">
        <v>1111</v>
      </c>
      <c r="U4540">
        <v>1.0589896352441645E-5</v>
      </c>
      <c r="V4540" t="s">
        <v>255</v>
      </c>
    </row>
    <row r="4541" spans="9:22" x14ac:dyDescent="0.45">
      <c r="I4541" t="s">
        <v>431</v>
      </c>
      <c r="J4541" t="s">
        <v>1112</v>
      </c>
      <c r="K4541">
        <v>0</v>
      </c>
      <c r="L4541" t="s">
        <v>255</v>
      </c>
      <c r="N4541" t="s">
        <v>451</v>
      </c>
      <c r="O4541" t="s">
        <v>1112</v>
      </c>
      <c r="P4541">
        <v>1.2995262281180126E-5</v>
      </c>
      <c r="Q4541" t="s">
        <v>255</v>
      </c>
      <c r="S4541" t="s">
        <v>471</v>
      </c>
      <c r="T4541" t="s">
        <v>1112</v>
      </c>
      <c r="U4541">
        <v>1.0149608581151247E-5</v>
      </c>
      <c r="V4541" t="s">
        <v>255</v>
      </c>
    </row>
    <row r="4542" spans="9:22" x14ac:dyDescent="0.45">
      <c r="I4542" t="s">
        <v>431</v>
      </c>
      <c r="J4542" t="s">
        <v>1113</v>
      </c>
      <c r="K4542">
        <v>0</v>
      </c>
      <c r="L4542" t="s">
        <v>255</v>
      </c>
      <c r="N4542" t="s">
        <v>451</v>
      </c>
      <c r="O4542" t="s">
        <v>1113</v>
      </c>
      <c r="P4542">
        <v>1.4703401353083324E-5</v>
      </c>
      <c r="Q4542" t="s">
        <v>255</v>
      </c>
      <c r="S4542" t="s">
        <v>471</v>
      </c>
      <c r="T4542" t="s">
        <v>1113</v>
      </c>
      <c r="U4542">
        <v>1.4209401111217234E-5</v>
      </c>
      <c r="V4542" t="s">
        <v>255</v>
      </c>
    </row>
    <row r="4543" spans="9:22" x14ac:dyDescent="0.45">
      <c r="I4543" t="s">
        <v>431</v>
      </c>
      <c r="J4543" t="s">
        <v>1114</v>
      </c>
      <c r="K4543">
        <v>0</v>
      </c>
      <c r="L4543" t="s">
        <v>255</v>
      </c>
      <c r="N4543" t="s">
        <v>451</v>
      </c>
      <c r="O4543" t="s">
        <v>1114</v>
      </c>
      <c r="P4543">
        <v>2.2364307690168379E-5</v>
      </c>
      <c r="Q4543" t="s">
        <v>255</v>
      </c>
      <c r="S4543" t="s">
        <v>471</v>
      </c>
      <c r="T4543" t="s">
        <v>1114</v>
      </c>
      <c r="U4543">
        <v>2.1692375227652797E-5</v>
      </c>
      <c r="V4543" t="s">
        <v>255</v>
      </c>
    </row>
    <row r="4544" spans="9:22" x14ac:dyDescent="0.45">
      <c r="I4544" t="s">
        <v>431</v>
      </c>
      <c r="J4544" t="s">
        <v>1115</v>
      </c>
      <c r="K4544">
        <v>0</v>
      </c>
      <c r="L4544" t="s">
        <v>255</v>
      </c>
      <c r="N4544" t="s">
        <v>451</v>
      </c>
      <c r="O4544" t="s">
        <v>1115</v>
      </c>
      <c r="P4544">
        <v>2.665451629239902E-5</v>
      </c>
      <c r="Q4544" t="s">
        <v>255</v>
      </c>
      <c r="S4544" t="s">
        <v>471</v>
      </c>
      <c r="T4544" t="s">
        <v>1115</v>
      </c>
      <c r="U4544">
        <v>2.0562216685089678E-5</v>
      </c>
      <c r="V4544" t="s">
        <v>255</v>
      </c>
    </row>
    <row r="4545" spans="9:22" x14ac:dyDescent="0.45">
      <c r="I4545" t="s">
        <v>431</v>
      </c>
      <c r="J4545" t="s">
        <v>1116</v>
      </c>
      <c r="K4545">
        <v>0</v>
      </c>
      <c r="L4545" t="s">
        <v>255</v>
      </c>
      <c r="N4545" t="s">
        <v>451</v>
      </c>
      <c r="O4545" t="s">
        <v>1116</v>
      </c>
      <c r="P4545">
        <v>2.6841676604952346E-5</v>
      </c>
      <c r="Q4545" t="s">
        <v>255</v>
      </c>
      <c r="S4545" t="s">
        <v>471</v>
      </c>
      <c r="T4545" t="s">
        <v>1116</v>
      </c>
      <c r="U4545">
        <v>2.0384100382510484E-5</v>
      </c>
      <c r="V4545" t="s">
        <v>255</v>
      </c>
    </row>
    <row r="4546" spans="9:22" x14ac:dyDescent="0.45">
      <c r="I4546" t="s">
        <v>431</v>
      </c>
      <c r="J4546" t="s">
        <v>1117</v>
      </c>
      <c r="K4546">
        <v>0</v>
      </c>
      <c r="L4546" t="s">
        <v>255</v>
      </c>
      <c r="N4546" t="s">
        <v>451</v>
      </c>
      <c r="O4546" t="s">
        <v>1117</v>
      </c>
      <c r="P4546">
        <v>2.2276714804433154E-5</v>
      </c>
      <c r="Q4546" t="s">
        <v>255</v>
      </c>
      <c r="S4546" t="s">
        <v>471</v>
      </c>
      <c r="T4546" t="s">
        <v>1117</v>
      </c>
      <c r="U4546">
        <v>2.642888129378415E-5</v>
      </c>
      <c r="V4546" t="s">
        <v>255</v>
      </c>
    </row>
    <row r="4547" spans="9:22" x14ac:dyDescent="0.45">
      <c r="I4547" t="s">
        <v>431</v>
      </c>
      <c r="J4547" t="s">
        <v>1118</v>
      </c>
      <c r="K4547">
        <v>0</v>
      </c>
      <c r="L4547" t="s">
        <v>255</v>
      </c>
      <c r="N4547" t="s">
        <v>451</v>
      </c>
      <c r="O4547" t="s">
        <v>1118</v>
      </c>
      <c r="P4547">
        <v>2.9708290464236948E-4</v>
      </c>
      <c r="Q4547" t="s">
        <v>255</v>
      </c>
      <c r="S4547" t="s">
        <v>471</v>
      </c>
      <c r="T4547" t="s">
        <v>1118</v>
      </c>
      <c r="U4547">
        <v>2.4692298158072946E-4</v>
      </c>
      <c r="V4547" t="s">
        <v>255</v>
      </c>
    </row>
    <row r="4548" spans="9:22" x14ac:dyDescent="0.45">
      <c r="I4548" t="s">
        <v>431</v>
      </c>
      <c r="J4548" t="s">
        <v>1119</v>
      </c>
      <c r="K4548">
        <v>0</v>
      </c>
      <c r="L4548" t="s">
        <v>255</v>
      </c>
      <c r="N4548" t="s">
        <v>451</v>
      </c>
      <c r="O4548" t="s">
        <v>1119</v>
      </c>
      <c r="P4548">
        <v>2.9812243512161019E-4</v>
      </c>
      <c r="Q4548" t="s">
        <v>255</v>
      </c>
      <c r="S4548" t="s">
        <v>471</v>
      </c>
      <c r="T4548" t="s">
        <v>1119</v>
      </c>
      <c r="U4548">
        <v>2.4692298158072946E-4</v>
      </c>
      <c r="V4548" t="s">
        <v>255</v>
      </c>
    </row>
    <row r="4549" spans="9:22" x14ac:dyDescent="0.45">
      <c r="I4549" t="s">
        <v>431</v>
      </c>
      <c r="J4549" t="s">
        <v>1120</v>
      </c>
      <c r="K4549">
        <v>0</v>
      </c>
      <c r="L4549" t="s">
        <v>255</v>
      </c>
      <c r="N4549" t="s">
        <v>451</v>
      </c>
      <c r="O4549" t="s">
        <v>1120</v>
      </c>
      <c r="P4549">
        <v>2.9894372612990574E-4</v>
      </c>
      <c r="Q4549" t="s">
        <v>255</v>
      </c>
      <c r="S4549" t="s">
        <v>471</v>
      </c>
      <c r="T4549" t="s">
        <v>1120</v>
      </c>
      <c r="U4549">
        <v>2.4692298158072946E-4</v>
      </c>
      <c r="V4549" t="s">
        <v>255</v>
      </c>
    </row>
    <row r="4550" spans="9:22" x14ac:dyDescent="0.45">
      <c r="I4550" t="s">
        <v>431</v>
      </c>
      <c r="J4550" t="s">
        <v>1121</v>
      </c>
      <c r="K4550">
        <v>0</v>
      </c>
      <c r="L4550" t="s">
        <v>255</v>
      </c>
      <c r="N4550" t="s">
        <v>451</v>
      </c>
      <c r="O4550" t="s">
        <v>1121</v>
      </c>
      <c r="P4550">
        <v>2.9920502223792394E-4</v>
      </c>
      <c r="Q4550" t="s">
        <v>255</v>
      </c>
      <c r="S4550" t="s">
        <v>471</v>
      </c>
      <c r="T4550" t="s">
        <v>1121</v>
      </c>
      <c r="U4550">
        <v>2.4692298158072946E-4</v>
      </c>
      <c r="V4550" t="s">
        <v>255</v>
      </c>
    </row>
    <row r="4551" spans="9:22" x14ac:dyDescent="0.45">
      <c r="I4551" t="s">
        <v>431</v>
      </c>
      <c r="J4551" t="s">
        <v>1122</v>
      </c>
      <c r="K4551">
        <v>0</v>
      </c>
      <c r="L4551" t="s">
        <v>255</v>
      </c>
      <c r="N4551" t="s">
        <v>451</v>
      </c>
      <c r="O4551" t="s">
        <v>1122</v>
      </c>
      <c r="P4551">
        <v>2.9946153958540007E-4</v>
      </c>
      <c r="Q4551" t="s">
        <v>255</v>
      </c>
      <c r="S4551" t="s">
        <v>471</v>
      </c>
      <c r="T4551" t="s">
        <v>1122</v>
      </c>
      <c r="U4551">
        <v>2.4692298158072946E-4</v>
      </c>
      <c r="V4551" t="s">
        <v>255</v>
      </c>
    </row>
    <row r="4552" spans="9:22" x14ac:dyDescent="0.45">
      <c r="I4552" t="s">
        <v>431</v>
      </c>
      <c r="J4552" t="s">
        <v>1123</v>
      </c>
      <c r="K4552">
        <v>0</v>
      </c>
      <c r="L4552" t="s">
        <v>255</v>
      </c>
      <c r="N4552" t="s">
        <v>451</v>
      </c>
      <c r="O4552" t="s">
        <v>1123</v>
      </c>
      <c r="P4552">
        <v>2.9972257219188793E-4</v>
      </c>
      <c r="Q4552" t="s">
        <v>255</v>
      </c>
      <c r="S4552" t="s">
        <v>471</v>
      </c>
      <c r="T4552" t="s">
        <v>1123</v>
      </c>
      <c r="U4552">
        <v>2.4692298158072946E-4</v>
      </c>
      <c r="V4552" t="s">
        <v>255</v>
      </c>
    </row>
    <row r="4553" spans="9:22" x14ac:dyDescent="0.45">
      <c r="I4553" t="s">
        <v>431</v>
      </c>
      <c r="J4553" t="s">
        <v>1124</v>
      </c>
      <c r="K4553">
        <v>0</v>
      </c>
      <c r="L4553" t="s">
        <v>255</v>
      </c>
      <c r="N4553" t="s">
        <v>451</v>
      </c>
      <c r="O4553" t="s">
        <v>1124</v>
      </c>
      <c r="P4553">
        <v>2.9979300090212307E-4</v>
      </c>
      <c r="Q4553" t="s">
        <v>255</v>
      </c>
      <c r="S4553" t="s">
        <v>471</v>
      </c>
      <c r="T4553" t="s">
        <v>1124</v>
      </c>
      <c r="U4553">
        <v>2.4692298158072946E-4</v>
      </c>
      <c r="V4553" t="s">
        <v>255</v>
      </c>
    </row>
    <row r="4554" spans="9:22" x14ac:dyDescent="0.45">
      <c r="I4554" t="s">
        <v>431</v>
      </c>
      <c r="J4554" t="s">
        <v>1125</v>
      </c>
      <c r="K4554">
        <v>0</v>
      </c>
      <c r="L4554" t="s">
        <v>255</v>
      </c>
      <c r="N4554" t="s">
        <v>451</v>
      </c>
      <c r="O4554" t="s">
        <v>1125</v>
      </c>
      <c r="P4554">
        <v>2.9980863820444582E-4</v>
      </c>
      <c r="Q4554" t="s">
        <v>255</v>
      </c>
      <c r="S4554" t="s">
        <v>471</v>
      </c>
      <c r="T4554" t="s">
        <v>1125</v>
      </c>
      <c r="U4554">
        <v>2.4692298158072946E-4</v>
      </c>
      <c r="V4554" t="s">
        <v>255</v>
      </c>
    </row>
    <row r="4555" spans="9:22" x14ac:dyDescent="0.45">
      <c r="I4555" t="s">
        <v>431</v>
      </c>
      <c r="J4555" t="s">
        <v>1126</v>
      </c>
      <c r="K4555">
        <v>0</v>
      </c>
      <c r="L4555" t="s">
        <v>255</v>
      </c>
      <c r="N4555" t="s">
        <v>451</v>
      </c>
      <c r="O4555" t="s">
        <v>1126</v>
      </c>
      <c r="P4555">
        <v>2.9980863820444582E-4</v>
      </c>
      <c r="Q4555" t="s">
        <v>255</v>
      </c>
      <c r="S4555" t="s">
        <v>471</v>
      </c>
      <c r="T4555" t="s">
        <v>1126</v>
      </c>
      <c r="U4555">
        <v>2.4692298158072946E-4</v>
      </c>
      <c r="V4555" t="s">
        <v>255</v>
      </c>
    </row>
    <row r="4556" spans="9:22" x14ac:dyDescent="0.45">
      <c r="I4556" t="s">
        <v>431</v>
      </c>
      <c r="J4556" t="s">
        <v>1127</v>
      </c>
      <c r="K4556">
        <v>1.4658434821429508E-5</v>
      </c>
      <c r="L4556" t="s">
        <v>255</v>
      </c>
      <c r="N4556" t="s">
        <v>451</v>
      </c>
      <c r="O4556" t="s">
        <v>1127</v>
      </c>
      <c r="P4556">
        <v>2.9980863820444582E-4</v>
      </c>
      <c r="Q4556" t="s">
        <v>255</v>
      </c>
      <c r="S4556" t="s">
        <v>471</v>
      </c>
      <c r="T4556" t="s">
        <v>1127</v>
      </c>
      <c r="U4556">
        <v>2.4692298158072946E-4</v>
      </c>
      <c r="V4556" t="s">
        <v>255</v>
      </c>
    </row>
    <row r="4557" spans="9:22" x14ac:dyDescent="0.45">
      <c r="I4557" t="s">
        <v>431</v>
      </c>
      <c r="J4557" t="s">
        <v>1128</v>
      </c>
      <c r="K4557">
        <v>3.8500645484540818E-5</v>
      </c>
      <c r="L4557" t="s">
        <v>255</v>
      </c>
      <c r="N4557" t="s">
        <v>451</v>
      </c>
      <c r="O4557" t="s">
        <v>1128</v>
      </c>
      <c r="P4557">
        <v>2.9980863820444582E-4</v>
      </c>
      <c r="Q4557" t="s">
        <v>255</v>
      </c>
      <c r="S4557" t="s">
        <v>471</v>
      </c>
      <c r="T4557" t="s">
        <v>1128</v>
      </c>
      <c r="U4557">
        <v>2.4692298158072946E-4</v>
      </c>
      <c r="V4557" t="s">
        <v>255</v>
      </c>
    </row>
    <row r="4558" spans="9:22" x14ac:dyDescent="0.45">
      <c r="I4558" t="s">
        <v>431</v>
      </c>
      <c r="J4558" t="s">
        <v>1129</v>
      </c>
      <c r="K4558">
        <v>6.3448687534292146E-5</v>
      </c>
      <c r="L4558" t="s">
        <v>255</v>
      </c>
      <c r="N4558" t="s">
        <v>451</v>
      </c>
      <c r="O4558" t="s">
        <v>1129</v>
      </c>
      <c r="P4558">
        <v>2.9979203414146744E-4</v>
      </c>
      <c r="Q4558" t="s">
        <v>255</v>
      </c>
      <c r="S4558" t="s">
        <v>471</v>
      </c>
      <c r="T4558" t="s">
        <v>1129</v>
      </c>
      <c r="U4558">
        <v>2.4692298158072946E-4</v>
      </c>
      <c r="V4558" t="s">
        <v>255</v>
      </c>
    </row>
    <row r="4559" spans="9:22" x14ac:dyDescent="0.45">
      <c r="I4559" t="s">
        <v>431</v>
      </c>
      <c r="J4559" t="s">
        <v>1130</v>
      </c>
      <c r="K4559">
        <v>5.860669272335806E-5</v>
      </c>
      <c r="L4559" t="s">
        <v>255</v>
      </c>
      <c r="N4559" t="s">
        <v>451</v>
      </c>
      <c r="O4559" t="s">
        <v>1130</v>
      </c>
      <c r="P4559">
        <v>2.9976469150316034E-4</v>
      </c>
      <c r="Q4559" t="s">
        <v>255</v>
      </c>
      <c r="S4559" t="s">
        <v>471</v>
      </c>
      <c r="T4559" t="s">
        <v>1130</v>
      </c>
      <c r="U4559">
        <v>2.4692298158072946E-4</v>
      </c>
      <c r="V4559" t="s">
        <v>255</v>
      </c>
    </row>
    <row r="4560" spans="9:22" x14ac:dyDescent="0.45">
      <c r="I4560" t="s">
        <v>431</v>
      </c>
      <c r="J4560" t="s">
        <v>1131</v>
      </c>
      <c r="K4560">
        <v>4.1699596143811434E-5</v>
      </c>
      <c r="L4560" t="s">
        <v>255</v>
      </c>
      <c r="N4560" t="s">
        <v>451</v>
      </c>
      <c r="O4560" t="s">
        <v>1131</v>
      </c>
      <c r="P4560">
        <v>2.9969020194795448E-4</v>
      </c>
      <c r="Q4560" t="s">
        <v>255</v>
      </c>
      <c r="S4560" t="s">
        <v>471</v>
      </c>
      <c r="T4560" t="s">
        <v>1131</v>
      </c>
      <c r="U4560">
        <v>2.4692298158072946E-4</v>
      </c>
      <c r="V4560" t="s">
        <v>255</v>
      </c>
    </row>
    <row r="4561" spans="9:22" x14ac:dyDescent="0.45">
      <c r="I4561" t="s">
        <v>431</v>
      </c>
      <c r="J4561" t="s">
        <v>1132</v>
      </c>
      <c r="K4561">
        <v>5.3348401623585644E-5</v>
      </c>
      <c r="L4561" t="s">
        <v>255</v>
      </c>
      <c r="N4561" t="s">
        <v>451</v>
      </c>
      <c r="O4561" t="s">
        <v>1132</v>
      </c>
      <c r="P4561">
        <v>2.9969120851223324E-4</v>
      </c>
      <c r="Q4561" t="s">
        <v>255</v>
      </c>
      <c r="S4561" t="s">
        <v>471</v>
      </c>
      <c r="T4561" t="s">
        <v>1132</v>
      </c>
      <c r="U4561">
        <v>2.4692298158072946E-4</v>
      </c>
      <c r="V4561" t="s">
        <v>255</v>
      </c>
    </row>
    <row r="4562" spans="9:22" x14ac:dyDescent="0.45">
      <c r="I4562" t="s">
        <v>431</v>
      </c>
      <c r="J4562" t="s">
        <v>1133</v>
      </c>
      <c r="K4562">
        <v>2.3810680452647828E-5</v>
      </c>
      <c r="L4562" t="s">
        <v>255</v>
      </c>
      <c r="N4562" t="s">
        <v>451</v>
      </c>
      <c r="O4562" t="s">
        <v>1133</v>
      </c>
      <c r="P4562">
        <v>2.9968774211430206E-4</v>
      </c>
      <c r="Q4562" t="s">
        <v>255</v>
      </c>
      <c r="S4562" t="s">
        <v>471</v>
      </c>
      <c r="T4562" t="s">
        <v>1133</v>
      </c>
      <c r="U4562">
        <v>2.4692298158072946E-4</v>
      </c>
      <c r="V4562" t="s">
        <v>255</v>
      </c>
    </row>
    <row r="4563" spans="9:22" x14ac:dyDescent="0.45">
      <c r="I4563" t="s">
        <v>431</v>
      </c>
      <c r="J4563" t="s">
        <v>1134</v>
      </c>
      <c r="K4563">
        <v>0</v>
      </c>
      <c r="L4563" t="s">
        <v>255</v>
      </c>
      <c r="N4563" t="s">
        <v>451</v>
      </c>
      <c r="O4563" t="s">
        <v>1134</v>
      </c>
      <c r="P4563">
        <v>2.9965981425784618E-4</v>
      </c>
      <c r="Q4563" t="s">
        <v>255</v>
      </c>
      <c r="S4563" t="s">
        <v>471</v>
      </c>
      <c r="T4563" t="s">
        <v>1134</v>
      </c>
      <c r="U4563">
        <v>2.4692298158072946E-4</v>
      </c>
      <c r="V4563" t="s">
        <v>255</v>
      </c>
    </row>
    <row r="4564" spans="9:22" x14ac:dyDescent="0.45">
      <c r="I4564" t="s">
        <v>431</v>
      </c>
      <c r="J4564" t="s">
        <v>1135</v>
      </c>
      <c r="K4564">
        <v>0</v>
      </c>
      <c r="L4564" t="s">
        <v>255</v>
      </c>
      <c r="N4564" t="s">
        <v>451</v>
      </c>
      <c r="O4564" t="s">
        <v>1135</v>
      </c>
      <c r="P4564">
        <v>2.9965066915347649E-4</v>
      </c>
      <c r="Q4564" t="s">
        <v>255</v>
      </c>
      <c r="S4564" t="s">
        <v>471</v>
      </c>
      <c r="T4564" t="s">
        <v>1135</v>
      </c>
      <c r="U4564">
        <v>2.4692298158072946E-4</v>
      </c>
      <c r="V4564" t="s">
        <v>255</v>
      </c>
    </row>
    <row r="4565" spans="9:22" x14ac:dyDescent="0.45">
      <c r="I4565" t="s">
        <v>431</v>
      </c>
      <c r="J4565" t="s">
        <v>1136</v>
      </c>
      <c r="K4565">
        <v>0</v>
      </c>
      <c r="L4565" t="s">
        <v>255</v>
      </c>
      <c r="N4565" t="s">
        <v>451</v>
      </c>
      <c r="O4565" t="s">
        <v>1136</v>
      </c>
      <c r="P4565">
        <v>2.9968182321935753E-4</v>
      </c>
      <c r="Q4565" t="s">
        <v>255</v>
      </c>
      <c r="S4565" t="s">
        <v>471</v>
      </c>
      <c r="T4565" t="s">
        <v>1136</v>
      </c>
      <c r="U4565">
        <v>2.4692298158072946E-4</v>
      </c>
      <c r="V4565" t="s">
        <v>255</v>
      </c>
    </row>
    <row r="4566" spans="9:22" x14ac:dyDescent="0.45">
      <c r="I4566" t="s">
        <v>431</v>
      </c>
      <c r="J4566" t="s">
        <v>1137</v>
      </c>
      <c r="K4566">
        <v>0</v>
      </c>
      <c r="L4566" t="s">
        <v>255</v>
      </c>
      <c r="N4566" t="s">
        <v>451</v>
      </c>
      <c r="O4566" t="s">
        <v>1137</v>
      </c>
      <c r="P4566">
        <v>2.9962370726564492E-4</v>
      </c>
      <c r="Q4566" t="s">
        <v>255</v>
      </c>
      <c r="S4566" t="s">
        <v>471</v>
      </c>
      <c r="T4566" t="s">
        <v>1137</v>
      </c>
      <c r="U4566">
        <v>2.4692298158072946E-4</v>
      </c>
      <c r="V4566" t="s">
        <v>255</v>
      </c>
    </row>
    <row r="4567" spans="9:22" x14ac:dyDescent="0.45">
      <c r="I4567" t="s">
        <v>431</v>
      </c>
      <c r="J4567" t="s">
        <v>1138</v>
      </c>
      <c r="K4567">
        <v>0</v>
      </c>
      <c r="L4567" t="s">
        <v>255</v>
      </c>
      <c r="N4567" t="s">
        <v>451</v>
      </c>
      <c r="O4567" t="s">
        <v>1138</v>
      </c>
      <c r="P4567">
        <v>2.9950626783355628E-4</v>
      </c>
      <c r="Q4567" t="s">
        <v>255</v>
      </c>
      <c r="S4567" t="s">
        <v>471</v>
      </c>
      <c r="T4567" t="s">
        <v>1138</v>
      </c>
      <c r="U4567">
        <v>2.4692298158072946E-4</v>
      </c>
      <c r="V4567" t="s">
        <v>255</v>
      </c>
    </row>
    <row r="4568" spans="9:22" x14ac:dyDescent="0.45">
      <c r="I4568" t="s">
        <v>431</v>
      </c>
      <c r="J4568" t="s">
        <v>1139</v>
      </c>
      <c r="K4568">
        <v>0</v>
      </c>
      <c r="L4568" t="s">
        <v>255</v>
      </c>
      <c r="N4568" t="s">
        <v>451</v>
      </c>
      <c r="O4568" t="s">
        <v>1139</v>
      </c>
      <c r="P4568">
        <v>2.9929959017603635E-4</v>
      </c>
      <c r="Q4568" t="s">
        <v>255</v>
      </c>
      <c r="S4568" t="s">
        <v>471</v>
      </c>
      <c r="T4568" t="s">
        <v>1139</v>
      </c>
      <c r="U4568">
        <v>2.4692298158072946E-4</v>
      </c>
      <c r="V4568" t="s">
        <v>255</v>
      </c>
    </row>
    <row r="4569" spans="9:22" x14ac:dyDescent="0.45">
      <c r="I4569" t="s">
        <v>431</v>
      </c>
      <c r="J4569" t="s">
        <v>1140</v>
      </c>
      <c r="K4569">
        <v>0</v>
      </c>
      <c r="L4569" t="s">
        <v>255</v>
      </c>
      <c r="N4569" t="s">
        <v>451</v>
      </c>
      <c r="O4569" t="s">
        <v>1140</v>
      </c>
      <c r="P4569">
        <v>2.9803731621986244E-4</v>
      </c>
      <c r="Q4569" t="s">
        <v>255</v>
      </c>
      <c r="S4569" t="s">
        <v>471</v>
      </c>
      <c r="T4569" t="s">
        <v>1140</v>
      </c>
      <c r="U4569">
        <v>2.4692298158072946E-4</v>
      </c>
      <c r="V4569" t="s">
        <v>255</v>
      </c>
    </row>
    <row r="4570" spans="9:22" x14ac:dyDescent="0.45">
      <c r="I4570" t="s">
        <v>431</v>
      </c>
      <c r="J4570" t="s">
        <v>1141</v>
      </c>
      <c r="K4570">
        <v>0</v>
      </c>
      <c r="L4570" t="s">
        <v>255</v>
      </c>
      <c r="N4570" t="s">
        <v>451</v>
      </c>
      <c r="O4570" t="s">
        <v>1141</v>
      </c>
      <c r="P4570">
        <v>2.9410512550667327E-4</v>
      </c>
      <c r="Q4570" t="s">
        <v>255</v>
      </c>
      <c r="S4570" t="s">
        <v>471</v>
      </c>
      <c r="T4570" t="s">
        <v>1141</v>
      </c>
      <c r="U4570">
        <v>2.4692298158072946E-4</v>
      </c>
      <c r="V4570" t="s">
        <v>255</v>
      </c>
    </row>
    <row r="4571" spans="9:22" x14ac:dyDescent="0.45">
      <c r="I4571" t="s">
        <v>432</v>
      </c>
      <c r="J4571" t="s">
        <v>254</v>
      </c>
      <c r="K4571">
        <v>0</v>
      </c>
      <c r="L4571" t="s">
        <v>255</v>
      </c>
      <c r="N4571" t="s">
        <v>452</v>
      </c>
      <c r="O4571" t="s">
        <v>254</v>
      </c>
      <c r="P4571">
        <v>2.6075473757700762E-2</v>
      </c>
      <c r="Q4571" t="s">
        <v>255</v>
      </c>
    </row>
    <row r="4572" spans="9:22" x14ac:dyDescent="0.45">
      <c r="I4572" t="s">
        <v>432</v>
      </c>
      <c r="J4572" t="s">
        <v>256</v>
      </c>
      <c r="K4572">
        <v>0</v>
      </c>
      <c r="L4572" t="s">
        <v>255</v>
      </c>
      <c r="N4572" t="s">
        <v>452</v>
      </c>
      <c r="O4572" t="s">
        <v>256</v>
      </c>
      <c r="P4572">
        <v>3.7719818019572139E-3</v>
      </c>
      <c r="Q4572" t="s">
        <v>255</v>
      </c>
    </row>
    <row r="4573" spans="9:22" x14ac:dyDescent="0.45">
      <c r="I4573" t="s">
        <v>432</v>
      </c>
      <c r="J4573" t="s">
        <v>257</v>
      </c>
      <c r="K4573">
        <v>2.6263172231777094E-5</v>
      </c>
      <c r="L4573" t="s">
        <v>255</v>
      </c>
      <c r="N4573" t="s">
        <v>452</v>
      </c>
      <c r="O4573" t="s">
        <v>257</v>
      </c>
      <c r="P4573">
        <v>3.913282029280543E-3</v>
      </c>
      <c r="Q4573" t="s">
        <v>255</v>
      </c>
    </row>
    <row r="4574" spans="9:22" x14ac:dyDescent="0.45">
      <c r="I4574" t="s">
        <v>432</v>
      </c>
      <c r="J4574" t="s">
        <v>258</v>
      </c>
      <c r="K4574">
        <v>1.3632507494375913E-3</v>
      </c>
      <c r="L4574" t="s">
        <v>255</v>
      </c>
      <c r="N4574" t="s">
        <v>452</v>
      </c>
      <c r="O4574" t="s">
        <v>258</v>
      </c>
      <c r="P4574">
        <v>4.0379505658377736E-3</v>
      </c>
      <c r="Q4574" t="s">
        <v>255</v>
      </c>
    </row>
    <row r="4575" spans="9:22" x14ac:dyDescent="0.45">
      <c r="I4575" t="s">
        <v>432</v>
      </c>
      <c r="J4575" t="s">
        <v>259</v>
      </c>
      <c r="K4575">
        <v>1.639701170260742E-2</v>
      </c>
      <c r="L4575" t="s">
        <v>255</v>
      </c>
      <c r="N4575" t="s">
        <v>452</v>
      </c>
      <c r="O4575" t="s">
        <v>259</v>
      </c>
      <c r="P4575">
        <v>1.9673645851889972E-2</v>
      </c>
      <c r="Q4575" t="s">
        <v>255</v>
      </c>
    </row>
    <row r="4576" spans="9:22" x14ac:dyDescent="0.45">
      <c r="I4576" t="s">
        <v>432</v>
      </c>
      <c r="J4576" t="s">
        <v>260</v>
      </c>
      <c r="K4576">
        <v>1.8377787444233591E-3</v>
      </c>
      <c r="L4576" t="s">
        <v>255</v>
      </c>
      <c r="N4576" t="s">
        <v>452</v>
      </c>
      <c r="O4576" t="s">
        <v>260</v>
      </c>
      <c r="P4576">
        <v>4.0221420282762418E-3</v>
      </c>
      <c r="Q4576" t="s">
        <v>255</v>
      </c>
    </row>
    <row r="4577" spans="9:17" x14ac:dyDescent="0.45">
      <c r="I4577" t="s">
        <v>432</v>
      </c>
      <c r="J4577" t="s">
        <v>261</v>
      </c>
      <c r="K4577">
        <v>4.0320177608786569E-4</v>
      </c>
      <c r="L4577" t="s">
        <v>255</v>
      </c>
      <c r="N4577" t="s">
        <v>452</v>
      </c>
      <c r="O4577" t="s">
        <v>261</v>
      </c>
      <c r="P4577">
        <v>1.2328806647684062E-2</v>
      </c>
      <c r="Q4577" t="s">
        <v>255</v>
      </c>
    </row>
    <row r="4578" spans="9:17" x14ac:dyDescent="0.45">
      <c r="I4578" t="s">
        <v>432</v>
      </c>
      <c r="J4578" t="s">
        <v>262</v>
      </c>
      <c r="K4578">
        <v>0</v>
      </c>
      <c r="L4578" t="s">
        <v>255</v>
      </c>
      <c r="N4578" t="s">
        <v>452</v>
      </c>
      <c r="O4578" t="s">
        <v>262</v>
      </c>
      <c r="P4578">
        <v>2.0221734110896939E-2</v>
      </c>
      <c r="Q4578" t="s">
        <v>255</v>
      </c>
    </row>
    <row r="4579" spans="9:17" x14ac:dyDescent="0.45">
      <c r="I4579" t="s">
        <v>432</v>
      </c>
      <c r="J4579" t="s">
        <v>782</v>
      </c>
      <c r="K4579">
        <v>0</v>
      </c>
      <c r="L4579" t="s">
        <v>255</v>
      </c>
      <c r="N4579" t="s">
        <v>452</v>
      </c>
      <c r="O4579" t="s">
        <v>782</v>
      </c>
      <c r="P4579">
        <v>2.5344255074619479E-4</v>
      </c>
      <c r="Q4579" t="s">
        <v>255</v>
      </c>
    </row>
    <row r="4580" spans="9:17" x14ac:dyDescent="0.45">
      <c r="I4580" t="s">
        <v>432</v>
      </c>
      <c r="J4580" t="s">
        <v>783</v>
      </c>
      <c r="K4580">
        <v>0</v>
      </c>
      <c r="L4580" t="s">
        <v>255</v>
      </c>
      <c r="N4580" t="s">
        <v>452</v>
      </c>
      <c r="O4580" t="s">
        <v>783</v>
      </c>
      <c r="P4580">
        <v>2.5241329782146557E-4</v>
      </c>
      <c r="Q4580" t="s">
        <v>255</v>
      </c>
    </row>
    <row r="4581" spans="9:17" x14ac:dyDescent="0.45">
      <c r="I4581" t="s">
        <v>432</v>
      </c>
      <c r="J4581" t="s">
        <v>784</v>
      </c>
      <c r="K4581">
        <v>0</v>
      </c>
      <c r="L4581" t="s">
        <v>255</v>
      </c>
      <c r="N4581" t="s">
        <v>452</v>
      </c>
      <c r="O4581" t="s">
        <v>784</v>
      </c>
      <c r="P4581">
        <v>2.6907921364076787E-4</v>
      </c>
      <c r="Q4581" t="s">
        <v>255</v>
      </c>
    </row>
    <row r="4582" spans="9:17" x14ac:dyDescent="0.45">
      <c r="I4582" t="s">
        <v>432</v>
      </c>
      <c r="J4582" t="s">
        <v>785</v>
      </c>
      <c r="K4582">
        <v>0</v>
      </c>
      <c r="L4582" t="s">
        <v>255</v>
      </c>
      <c r="N4582" t="s">
        <v>452</v>
      </c>
      <c r="O4582" t="s">
        <v>785</v>
      </c>
      <c r="P4582">
        <v>2.8707551387868312E-4</v>
      </c>
      <c r="Q4582" t="s">
        <v>255</v>
      </c>
    </row>
    <row r="4583" spans="9:17" x14ac:dyDescent="0.45">
      <c r="I4583" t="s">
        <v>432</v>
      </c>
      <c r="J4583" t="s">
        <v>786</v>
      </c>
      <c r="K4583">
        <v>0</v>
      </c>
      <c r="L4583" t="s">
        <v>255</v>
      </c>
      <c r="N4583" t="s">
        <v>452</v>
      </c>
      <c r="O4583" t="s">
        <v>786</v>
      </c>
      <c r="P4583">
        <v>3.0200626350493245E-4</v>
      </c>
      <c r="Q4583" t="s">
        <v>255</v>
      </c>
    </row>
    <row r="4584" spans="9:17" x14ac:dyDescent="0.45">
      <c r="I4584" t="s">
        <v>432</v>
      </c>
      <c r="J4584" t="s">
        <v>787</v>
      </c>
      <c r="K4584">
        <v>0</v>
      </c>
      <c r="L4584" t="s">
        <v>255</v>
      </c>
      <c r="N4584" t="s">
        <v>452</v>
      </c>
      <c r="O4584" t="s">
        <v>787</v>
      </c>
      <c r="P4584">
        <v>3.2299137345029213E-4</v>
      </c>
      <c r="Q4584" t="s">
        <v>255</v>
      </c>
    </row>
    <row r="4585" spans="9:17" x14ac:dyDescent="0.45">
      <c r="I4585" t="s">
        <v>432</v>
      </c>
      <c r="J4585" t="s">
        <v>788</v>
      </c>
      <c r="K4585">
        <v>0</v>
      </c>
      <c r="L4585" t="s">
        <v>255</v>
      </c>
      <c r="N4585" t="s">
        <v>452</v>
      </c>
      <c r="O4585" t="s">
        <v>788</v>
      </c>
      <c r="P4585">
        <v>3.4586916456844785E-4</v>
      </c>
      <c r="Q4585" t="s">
        <v>255</v>
      </c>
    </row>
    <row r="4586" spans="9:17" x14ac:dyDescent="0.45">
      <c r="I4586" t="s">
        <v>432</v>
      </c>
      <c r="J4586" t="s">
        <v>789</v>
      </c>
      <c r="K4586">
        <v>0</v>
      </c>
      <c r="L4586" t="s">
        <v>255</v>
      </c>
      <c r="N4586" t="s">
        <v>452</v>
      </c>
      <c r="O4586" t="s">
        <v>789</v>
      </c>
      <c r="P4586">
        <v>3.4985546651812875E-4</v>
      </c>
      <c r="Q4586" t="s">
        <v>255</v>
      </c>
    </row>
    <row r="4587" spans="9:17" x14ac:dyDescent="0.45">
      <c r="I4587" t="s">
        <v>432</v>
      </c>
      <c r="J4587" t="s">
        <v>790</v>
      </c>
      <c r="K4587">
        <v>0</v>
      </c>
      <c r="L4587" t="s">
        <v>255</v>
      </c>
      <c r="N4587" t="s">
        <v>452</v>
      </c>
      <c r="O4587" t="s">
        <v>790</v>
      </c>
      <c r="P4587">
        <v>3.7295318768957724E-4</v>
      </c>
      <c r="Q4587" t="s">
        <v>255</v>
      </c>
    </row>
    <row r="4588" spans="9:17" x14ac:dyDescent="0.45">
      <c r="I4588" t="s">
        <v>432</v>
      </c>
      <c r="J4588" t="s">
        <v>791</v>
      </c>
      <c r="K4588">
        <v>1.2280880250978882E-6</v>
      </c>
      <c r="L4588" t="s">
        <v>255</v>
      </c>
      <c r="N4588" t="s">
        <v>452</v>
      </c>
      <c r="O4588" t="s">
        <v>791</v>
      </c>
      <c r="P4588">
        <v>3.8678990227220439E-4</v>
      </c>
      <c r="Q4588" t="s">
        <v>255</v>
      </c>
    </row>
    <row r="4589" spans="9:17" x14ac:dyDescent="0.45">
      <c r="I4589" t="s">
        <v>432</v>
      </c>
      <c r="J4589" t="s">
        <v>792</v>
      </c>
      <c r="K4589">
        <v>6.3606362754495468E-6</v>
      </c>
      <c r="L4589" t="s">
        <v>255</v>
      </c>
      <c r="N4589" t="s">
        <v>452</v>
      </c>
      <c r="O4589" t="s">
        <v>792</v>
      </c>
      <c r="P4589">
        <v>3.8796238216161886E-4</v>
      </c>
      <c r="Q4589" t="s">
        <v>255</v>
      </c>
    </row>
    <row r="4590" spans="9:17" x14ac:dyDescent="0.45">
      <c r="I4590" t="s">
        <v>432</v>
      </c>
      <c r="J4590" t="s">
        <v>793</v>
      </c>
      <c r="K4590">
        <v>2.1117502888493111E-5</v>
      </c>
      <c r="L4590" t="s">
        <v>255</v>
      </c>
      <c r="N4590" t="s">
        <v>452</v>
      </c>
      <c r="O4590" t="s">
        <v>793</v>
      </c>
      <c r="P4590">
        <v>3.8909628417572404E-4</v>
      </c>
      <c r="Q4590" t="s">
        <v>255</v>
      </c>
    </row>
    <row r="4591" spans="9:17" x14ac:dyDescent="0.45">
      <c r="I4591" t="s">
        <v>432</v>
      </c>
      <c r="J4591" t="s">
        <v>794</v>
      </c>
      <c r="K4591">
        <v>3.1365723100302558E-5</v>
      </c>
      <c r="L4591" t="s">
        <v>255</v>
      </c>
      <c r="N4591" t="s">
        <v>452</v>
      </c>
      <c r="O4591" t="s">
        <v>794</v>
      </c>
      <c r="P4591">
        <v>3.956790948849267E-4</v>
      </c>
      <c r="Q4591" t="s">
        <v>255</v>
      </c>
    </row>
    <row r="4592" spans="9:17" x14ac:dyDescent="0.45">
      <c r="I4592" t="s">
        <v>432</v>
      </c>
      <c r="J4592" t="s">
        <v>795</v>
      </c>
      <c r="K4592">
        <v>2.0959308100775575E-5</v>
      </c>
      <c r="L4592" t="s">
        <v>255</v>
      </c>
      <c r="N4592" t="s">
        <v>452</v>
      </c>
      <c r="O4592" t="s">
        <v>795</v>
      </c>
      <c r="P4592">
        <v>3.9782069483314388E-4</v>
      </c>
      <c r="Q4592" t="s">
        <v>255</v>
      </c>
    </row>
    <row r="4593" spans="9:17" x14ac:dyDescent="0.45">
      <c r="I4593" t="s">
        <v>432</v>
      </c>
      <c r="J4593" t="s">
        <v>796</v>
      </c>
      <c r="K4593">
        <v>5.441415373668624E-6</v>
      </c>
      <c r="L4593" t="s">
        <v>255</v>
      </c>
      <c r="N4593" t="s">
        <v>452</v>
      </c>
      <c r="O4593" t="s">
        <v>796</v>
      </c>
      <c r="P4593">
        <v>4.01592644059135E-4</v>
      </c>
      <c r="Q4593" t="s">
        <v>255</v>
      </c>
    </row>
    <row r="4594" spans="9:17" x14ac:dyDescent="0.45">
      <c r="I4594" t="s">
        <v>432</v>
      </c>
      <c r="J4594" t="s">
        <v>797</v>
      </c>
      <c r="K4594">
        <v>3.0342146459272138E-8</v>
      </c>
      <c r="L4594" t="s">
        <v>255</v>
      </c>
      <c r="N4594" t="s">
        <v>452</v>
      </c>
      <c r="O4594" t="s">
        <v>797</v>
      </c>
      <c r="P4594">
        <v>4.0291863565773662E-4</v>
      </c>
      <c r="Q4594" t="s">
        <v>255</v>
      </c>
    </row>
    <row r="4595" spans="9:17" x14ac:dyDescent="0.45">
      <c r="I4595" t="s">
        <v>432</v>
      </c>
      <c r="J4595" t="s">
        <v>798</v>
      </c>
      <c r="K4595">
        <v>0</v>
      </c>
      <c r="L4595" t="s">
        <v>255</v>
      </c>
      <c r="N4595" t="s">
        <v>452</v>
      </c>
      <c r="O4595" t="s">
        <v>798</v>
      </c>
      <c r="P4595">
        <v>4.0215066346229318E-4</v>
      </c>
      <c r="Q4595" t="s">
        <v>255</v>
      </c>
    </row>
    <row r="4596" spans="9:17" x14ac:dyDescent="0.45">
      <c r="I4596" t="s">
        <v>432</v>
      </c>
      <c r="J4596" t="s">
        <v>799</v>
      </c>
      <c r="K4596">
        <v>0</v>
      </c>
      <c r="L4596" t="s">
        <v>255</v>
      </c>
      <c r="N4596" t="s">
        <v>452</v>
      </c>
      <c r="O4596" t="s">
        <v>799</v>
      </c>
      <c r="P4596">
        <v>4.0238257030972361E-4</v>
      </c>
      <c r="Q4596" t="s">
        <v>255</v>
      </c>
    </row>
    <row r="4597" spans="9:17" x14ac:dyDescent="0.45">
      <c r="I4597" t="s">
        <v>432</v>
      </c>
      <c r="J4597" t="s">
        <v>800</v>
      </c>
      <c r="K4597">
        <v>0</v>
      </c>
      <c r="L4597" t="s">
        <v>255</v>
      </c>
      <c r="N4597" t="s">
        <v>452</v>
      </c>
      <c r="O4597" t="s">
        <v>800</v>
      </c>
      <c r="P4597">
        <v>4.0147500252809101E-4</v>
      </c>
      <c r="Q4597" t="s">
        <v>255</v>
      </c>
    </row>
    <row r="4598" spans="9:17" x14ac:dyDescent="0.45">
      <c r="I4598" t="s">
        <v>432</v>
      </c>
      <c r="J4598" t="s">
        <v>801</v>
      </c>
      <c r="K4598">
        <v>0</v>
      </c>
      <c r="L4598" t="s">
        <v>255</v>
      </c>
      <c r="N4598" t="s">
        <v>452</v>
      </c>
      <c r="O4598" t="s">
        <v>801</v>
      </c>
      <c r="P4598">
        <v>4.0381674593708205E-4</v>
      </c>
      <c r="Q4598" t="s">
        <v>255</v>
      </c>
    </row>
    <row r="4599" spans="9:17" x14ac:dyDescent="0.45">
      <c r="I4599" t="s">
        <v>432</v>
      </c>
      <c r="J4599" t="s">
        <v>802</v>
      </c>
      <c r="K4599">
        <v>0</v>
      </c>
      <c r="L4599" t="s">
        <v>255</v>
      </c>
      <c r="N4599" t="s">
        <v>452</v>
      </c>
      <c r="O4599" t="s">
        <v>802</v>
      </c>
      <c r="P4599">
        <v>4.0543662228270671E-4</v>
      </c>
      <c r="Q4599" t="s">
        <v>255</v>
      </c>
    </row>
    <row r="4600" spans="9:17" x14ac:dyDescent="0.45">
      <c r="I4600" t="s">
        <v>432</v>
      </c>
      <c r="J4600" t="s">
        <v>803</v>
      </c>
      <c r="K4600">
        <v>0</v>
      </c>
      <c r="L4600" t="s">
        <v>255</v>
      </c>
      <c r="N4600" t="s">
        <v>452</v>
      </c>
      <c r="O4600" t="s">
        <v>803</v>
      </c>
      <c r="P4600">
        <v>4.0681132489583553E-4</v>
      </c>
      <c r="Q4600" t="s">
        <v>255</v>
      </c>
    </row>
    <row r="4601" spans="9:17" x14ac:dyDescent="0.45">
      <c r="I4601" t="s">
        <v>432</v>
      </c>
      <c r="J4601" t="s">
        <v>804</v>
      </c>
      <c r="K4601">
        <v>0</v>
      </c>
      <c r="L4601" t="s">
        <v>255</v>
      </c>
      <c r="N4601" t="s">
        <v>452</v>
      </c>
      <c r="O4601" t="s">
        <v>804</v>
      </c>
      <c r="P4601">
        <v>4.0856441830556883E-4</v>
      </c>
      <c r="Q4601" t="s">
        <v>255</v>
      </c>
    </row>
    <row r="4602" spans="9:17" x14ac:dyDescent="0.45">
      <c r="I4602" t="s">
        <v>432</v>
      </c>
      <c r="J4602" t="s">
        <v>805</v>
      </c>
      <c r="K4602">
        <v>0</v>
      </c>
      <c r="L4602" t="s">
        <v>255</v>
      </c>
      <c r="N4602" t="s">
        <v>452</v>
      </c>
      <c r="O4602" t="s">
        <v>805</v>
      </c>
      <c r="P4602">
        <v>4.0171677613036043E-4</v>
      </c>
      <c r="Q4602" t="s">
        <v>255</v>
      </c>
    </row>
    <row r="4603" spans="9:17" x14ac:dyDescent="0.45">
      <c r="I4603" t="s">
        <v>432</v>
      </c>
      <c r="J4603" t="s">
        <v>806</v>
      </c>
      <c r="K4603">
        <v>0</v>
      </c>
      <c r="L4603" t="s">
        <v>255</v>
      </c>
      <c r="N4603" t="s">
        <v>452</v>
      </c>
      <c r="O4603" t="s">
        <v>806</v>
      </c>
      <c r="P4603">
        <v>4.6312935677556792E-7</v>
      </c>
      <c r="Q4603" t="s">
        <v>255</v>
      </c>
    </row>
    <row r="4604" spans="9:17" x14ac:dyDescent="0.45">
      <c r="I4604" t="s">
        <v>432</v>
      </c>
      <c r="J4604" t="s">
        <v>807</v>
      </c>
      <c r="K4604">
        <v>0</v>
      </c>
      <c r="L4604" t="s">
        <v>255</v>
      </c>
      <c r="N4604" t="s">
        <v>452</v>
      </c>
      <c r="O4604" t="s">
        <v>807</v>
      </c>
      <c r="P4604">
        <v>2.1342657124224456E-6</v>
      </c>
      <c r="Q4604" t="s">
        <v>255</v>
      </c>
    </row>
    <row r="4605" spans="9:17" x14ac:dyDescent="0.45">
      <c r="I4605" t="s">
        <v>432</v>
      </c>
      <c r="J4605" t="s">
        <v>808</v>
      </c>
      <c r="K4605">
        <v>0</v>
      </c>
      <c r="L4605" t="s">
        <v>255</v>
      </c>
      <c r="N4605" t="s">
        <v>452</v>
      </c>
      <c r="O4605" t="s">
        <v>808</v>
      </c>
      <c r="P4605">
        <v>9.0229921787160927E-6</v>
      </c>
      <c r="Q4605" t="s">
        <v>255</v>
      </c>
    </row>
    <row r="4606" spans="9:17" x14ac:dyDescent="0.45">
      <c r="I4606" t="s">
        <v>432</v>
      </c>
      <c r="J4606" t="s">
        <v>809</v>
      </c>
      <c r="K4606">
        <v>0</v>
      </c>
      <c r="L4606" t="s">
        <v>255</v>
      </c>
      <c r="N4606" t="s">
        <v>452</v>
      </c>
      <c r="O4606" t="s">
        <v>809</v>
      </c>
      <c r="P4606">
        <v>8.1363496747423201E-6</v>
      </c>
      <c r="Q4606" t="s">
        <v>255</v>
      </c>
    </row>
    <row r="4607" spans="9:17" x14ac:dyDescent="0.45">
      <c r="I4607" t="s">
        <v>432</v>
      </c>
      <c r="J4607" t="s">
        <v>810</v>
      </c>
      <c r="K4607">
        <v>0</v>
      </c>
      <c r="L4607" t="s">
        <v>255</v>
      </c>
      <c r="N4607" t="s">
        <v>452</v>
      </c>
      <c r="O4607" t="s">
        <v>810</v>
      </c>
      <c r="P4607">
        <v>3.3828294335287603E-6</v>
      </c>
      <c r="Q4607" t="s">
        <v>255</v>
      </c>
    </row>
    <row r="4608" spans="9:17" x14ac:dyDescent="0.45">
      <c r="I4608" t="s">
        <v>432</v>
      </c>
      <c r="J4608" t="s">
        <v>811</v>
      </c>
      <c r="K4608">
        <v>0</v>
      </c>
      <c r="L4608" t="s">
        <v>255</v>
      </c>
      <c r="N4608" t="s">
        <v>452</v>
      </c>
      <c r="O4608" t="s">
        <v>811</v>
      </c>
      <c r="P4608">
        <v>2.4936746163483145E-6</v>
      </c>
      <c r="Q4608" t="s">
        <v>255</v>
      </c>
    </row>
    <row r="4609" spans="9:17" x14ac:dyDescent="0.45">
      <c r="I4609" t="s">
        <v>432</v>
      </c>
      <c r="J4609" t="s">
        <v>812</v>
      </c>
      <c r="K4609">
        <v>0</v>
      </c>
      <c r="L4609" t="s">
        <v>255</v>
      </c>
      <c r="N4609" t="s">
        <v>452</v>
      </c>
      <c r="O4609" t="s">
        <v>812</v>
      </c>
      <c r="P4609">
        <v>1.9786147457383641E-6</v>
      </c>
      <c r="Q4609" t="s">
        <v>255</v>
      </c>
    </row>
    <row r="4610" spans="9:17" x14ac:dyDescent="0.45">
      <c r="I4610" t="s">
        <v>432</v>
      </c>
      <c r="J4610" t="s">
        <v>813</v>
      </c>
      <c r="K4610">
        <v>0</v>
      </c>
      <c r="L4610" t="s">
        <v>255</v>
      </c>
      <c r="N4610" t="s">
        <v>452</v>
      </c>
      <c r="O4610" t="s">
        <v>813</v>
      </c>
      <c r="P4610">
        <v>2.1580888966222072E-6</v>
      </c>
      <c r="Q4610" t="s">
        <v>255</v>
      </c>
    </row>
    <row r="4611" spans="9:17" x14ac:dyDescent="0.45">
      <c r="I4611" t="s">
        <v>432</v>
      </c>
      <c r="J4611" t="s">
        <v>814</v>
      </c>
      <c r="K4611">
        <v>0</v>
      </c>
      <c r="L4611" t="s">
        <v>255</v>
      </c>
      <c r="N4611" t="s">
        <v>452</v>
      </c>
      <c r="O4611" t="s">
        <v>814</v>
      </c>
      <c r="P4611">
        <v>2.5727204983035647E-6</v>
      </c>
      <c r="Q4611" t="s">
        <v>255</v>
      </c>
    </row>
    <row r="4612" spans="9:17" x14ac:dyDescent="0.45">
      <c r="I4612" t="s">
        <v>432</v>
      </c>
      <c r="J4612" t="s">
        <v>815</v>
      </c>
      <c r="K4612">
        <v>4.5288216164352135E-5</v>
      </c>
      <c r="L4612" t="s">
        <v>255</v>
      </c>
      <c r="N4612" t="s">
        <v>452</v>
      </c>
      <c r="O4612" t="s">
        <v>815</v>
      </c>
      <c r="P4612">
        <v>2.7426115022063773E-6</v>
      </c>
      <c r="Q4612" t="s">
        <v>255</v>
      </c>
    </row>
    <row r="4613" spans="9:17" x14ac:dyDescent="0.45">
      <c r="I4613" t="s">
        <v>432</v>
      </c>
      <c r="J4613" t="s">
        <v>816</v>
      </c>
      <c r="K4613">
        <v>8.1377062515779083E-5</v>
      </c>
      <c r="L4613" t="s">
        <v>255</v>
      </c>
      <c r="N4613" t="s">
        <v>452</v>
      </c>
      <c r="O4613" t="s">
        <v>816</v>
      </c>
      <c r="P4613">
        <v>2.4043429554039399E-6</v>
      </c>
      <c r="Q4613" t="s">
        <v>255</v>
      </c>
    </row>
    <row r="4614" spans="9:17" x14ac:dyDescent="0.45">
      <c r="I4614" t="s">
        <v>432</v>
      </c>
      <c r="J4614" t="s">
        <v>817</v>
      </c>
      <c r="K4614">
        <v>1.2608703911363208E-4</v>
      </c>
      <c r="L4614" t="s">
        <v>255</v>
      </c>
      <c r="N4614" t="s">
        <v>452</v>
      </c>
      <c r="O4614" t="s">
        <v>817</v>
      </c>
      <c r="P4614">
        <v>1.8903816573653355E-6</v>
      </c>
      <c r="Q4614" t="s">
        <v>255</v>
      </c>
    </row>
    <row r="4615" spans="9:17" x14ac:dyDescent="0.45">
      <c r="I4615" t="s">
        <v>432</v>
      </c>
      <c r="J4615" t="s">
        <v>818</v>
      </c>
      <c r="K4615">
        <v>1.3322703806415529E-4</v>
      </c>
      <c r="L4615" t="s">
        <v>255</v>
      </c>
      <c r="N4615" t="s">
        <v>452</v>
      </c>
      <c r="O4615" t="s">
        <v>818</v>
      </c>
      <c r="P4615">
        <v>2.4681035218546339E-6</v>
      </c>
      <c r="Q4615" t="s">
        <v>255</v>
      </c>
    </row>
    <row r="4616" spans="9:17" x14ac:dyDescent="0.45">
      <c r="I4616" t="s">
        <v>432</v>
      </c>
      <c r="J4616" t="s">
        <v>819</v>
      </c>
      <c r="K4616">
        <v>1.4307331622457595E-4</v>
      </c>
      <c r="L4616" t="s">
        <v>255</v>
      </c>
      <c r="N4616" t="s">
        <v>452</v>
      </c>
      <c r="O4616" t="s">
        <v>819</v>
      </c>
      <c r="P4616">
        <v>4.7766204920870974E-6</v>
      </c>
      <c r="Q4616" t="s">
        <v>255</v>
      </c>
    </row>
    <row r="4617" spans="9:17" x14ac:dyDescent="0.45">
      <c r="I4617" t="s">
        <v>432</v>
      </c>
      <c r="J4617" t="s">
        <v>820</v>
      </c>
      <c r="K4617">
        <v>1.2883591453953787E-4</v>
      </c>
      <c r="L4617" t="s">
        <v>255</v>
      </c>
      <c r="N4617" t="s">
        <v>452</v>
      </c>
      <c r="O4617" t="s">
        <v>820</v>
      </c>
      <c r="P4617">
        <v>9.4969158478288244E-6</v>
      </c>
      <c r="Q4617" t="s">
        <v>255</v>
      </c>
    </row>
    <row r="4618" spans="9:17" x14ac:dyDescent="0.45">
      <c r="I4618" t="s">
        <v>432</v>
      </c>
      <c r="J4618" t="s">
        <v>821</v>
      </c>
      <c r="K4618">
        <v>8.2269649714202003E-5</v>
      </c>
      <c r="L4618" t="s">
        <v>255</v>
      </c>
      <c r="N4618" t="s">
        <v>452</v>
      </c>
      <c r="O4618" t="s">
        <v>821</v>
      </c>
      <c r="P4618">
        <v>1.3009283651737732E-5</v>
      </c>
      <c r="Q4618" t="s">
        <v>255</v>
      </c>
    </row>
    <row r="4619" spans="9:17" x14ac:dyDescent="0.45">
      <c r="I4619" t="s">
        <v>432</v>
      </c>
      <c r="J4619" t="s">
        <v>822</v>
      </c>
      <c r="K4619">
        <v>2.2023342267296982E-5</v>
      </c>
      <c r="L4619" t="s">
        <v>255</v>
      </c>
      <c r="N4619" t="s">
        <v>452</v>
      </c>
      <c r="O4619" t="s">
        <v>822</v>
      </c>
      <c r="P4619">
        <v>1.6584749055860533E-5</v>
      </c>
      <c r="Q4619" t="s">
        <v>255</v>
      </c>
    </row>
    <row r="4620" spans="9:17" x14ac:dyDescent="0.45">
      <c r="I4620" t="s">
        <v>432</v>
      </c>
      <c r="J4620" t="s">
        <v>823</v>
      </c>
      <c r="K4620">
        <v>0</v>
      </c>
      <c r="L4620" t="s">
        <v>255</v>
      </c>
      <c r="N4620" t="s">
        <v>452</v>
      </c>
      <c r="O4620" t="s">
        <v>823</v>
      </c>
      <c r="P4620">
        <v>2.6262272755396123E-5</v>
      </c>
      <c r="Q4620" t="s">
        <v>255</v>
      </c>
    </row>
    <row r="4621" spans="9:17" x14ac:dyDescent="0.45">
      <c r="I4621" t="s">
        <v>432</v>
      </c>
      <c r="J4621" t="s">
        <v>824</v>
      </c>
      <c r="K4621">
        <v>0</v>
      </c>
      <c r="L4621" t="s">
        <v>255</v>
      </c>
      <c r="N4621" t="s">
        <v>452</v>
      </c>
      <c r="O4621" t="s">
        <v>824</v>
      </c>
      <c r="P4621">
        <v>3.4473603160423605E-5</v>
      </c>
      <c r="Q4621" t="s">
        <v>255</v>
      </c>
    </row>
    <row r="4622" spans="9:17" x14ac:dyDescent="0.45">
      <c r="I4622" t="s">
        <v>432</v>
      </c>
      <c r="J4622" t="s">
        <v>825</v>
      </c>
      <c r="K4622">
        <v>0</v>
      </c>
      <c r="L4622" t="s">
        <v>255</v>
      </c>
      <c r="N4622" t="s">
        <v>452</v>
      </c>
      <c r="O4622" t="s">
        <v>825</v>
      </c>
      <c r="P4622">
        <v>3.3427269699145826E-5</v>
      </c>
      <c r="Q4622" t="s">
        <v>255</v>
      </c>
    </row>
    <row r="4623" spans="9:17" x14ac:dyDescent="0.45">
      <c r="I4623" t="s">
        <v>432</v>
      </c>
      <c r="J4623" t="s">
        <v>826</v>
      </c>
      <c r="K4623">
        <v>0</v>
      </c>
      <c r="L4623" t="s">
        <v>255</v>
      </c>
      <c r="N4623" t="s">
        <v>452</v>
      </c>
      <c r="O4623" t="s">
        <v>826</v>
      </c>
      <c r="P4623">
        <v>2.879571299550021E-5</v>
      </c>
      <c r="Q4623" t="s">
        <v>255</v>
      </c>
    </row>
    <row r="4624" spans="9:17" x14ac:dyDescent="0.45">
      <c r="I4624" t="s">
        <v>432</v>
      </c>
      <c r="J4624" t="s">
        <v>827</v>
      </c>
      <c r="K4624">
        <v>0</v>
      </c>
      <c r="L4624" t="s">
        <v>255</v>
      </c>
      <c r="N4624" t="s">
        <v>452</v>
      </c>
      <c r="O4624" t="s">
        <v>827</v>
      </c>
      <c r="P4624">
        <v>2.8242640737654518E-5</v>
      </c>
      <c r="Q4624" t="s">
        <v>255</v>
      </c>
    </row>
    <row r="4625" spans="9:17" x14ac:dyDescent="0.45">
      <c r="I4625" t="s">
        <v>432</v>
      </c>
      <c r="J4625" t="s">
        <v>828</v>
      </c>
      <c r="K4625">
        <v>0</v>
      </c>
      <c r="L4625" t="s">
        <v>255</v>
      </c>
      <c r="N4625" t="s">
        <v>452</v>
      </c>
      <c r="O4625" t="s">
        <v>828</v>
      </c>
      <c r="P4625">
        <v>3.8282650654833225E-5</v>
      </c>
      <c r="Q4625" t="s">
        <v>255</v>
      </c>
    </row>
    <row r="4626" spans="9:17" x14ac:dyDescent="0.45">
      <c r="I4626" t="s">
        <v>432</v>
      </c>
      <c r="J4626" t="s">
        <v>829</v>
      </c>
      <c r="K4626">
        <v>0</v>
      </c>
      <c r="L4626" t="s">
        <v>255</v>
      </c>
      <c r="N4626" t="s">
        <v>452</v>
      </c>
      <c r="O4626" t="s">
        <v>829</v>
      </c>
      <c r="P4626">
        <v>4.7243259854780104E-5</v>
      </c>
      <c r="Q4626" t="s">
        <v>255</v>
      </c>
    </row>
    <row r="4627" spans="9:17" x14ac:dyDescent="0.45">
      <c r="I4627" t="s">
        <v>432</v>
      </c>
      <c r="J4627" t="s">
        <v>830</v>
      </c>
      <c r="K4627">
        <v>0</v>
      </c>
      <c r="L4627" t="s">
        <v>255</v>
      </c>
      <c r="N4627" t="s">
        <v>452</v>
      </c>
      <c r="O4627" t="s">
        <v>830</v>
      </c>
      <c r="P4627">
        <v>4.10693704212301E-4</v>
      </c>
      <c r="Q4627" t="s">
        <v>255</v>
      </c>
    </row>
    <row r="4628" spans="9:17" x14ac:dyDescent="0.45">
      <c r="I4628" t="s">
        <v>432</v>
      </c>
      <c r="J4628" t="s">
        <v>831</v>
      </c>
      <c r="K4628">
        <v>0</v>
      </c>
      <c r="L4628" t="s">
        <v>255</v>
      </c>
      <c r="N4628" t="s">
        <v>452</v>
      </c>
      <c r="O4628" t="s">
        <v>831</v>
      </c>
      <c r="P4628">
        <v>4.0637268479941905E-4</v>
      </c>
      <c r="Q4628" t="s">
        <v>255</v>
      </c>
    </row>
    <row r="4629" spans="9:17" x14ac:dyDescent="0.45">
      <c r="I4629" t="s">
        <v>432</v>
      </c>
      <c r="J4629" t="s">
        <v>832</v>
      </c>
      <c r="K4629">
        <v>0</v>
      </c>
      <c r="L4629" t="s">
        <v>255</v>
      </c>
      <c r="N4629" t="s">
        <v>452</v>
      </c>
      <c r="O4629" t="s">
        <v>832</v>
      </c>
      <c r="P4629">
        <v>4.0947195195597933E-4</v>
      </c>
      <c r="Q4629" t="s">
        <v>255</v>
      </c>
    </row>
    <row r="4630" spans="9:17" x14ac:dyDescent="0.45">
      <c r="I4630" t="s">
        <v>432</v>
      </c>
      <c r="J4630" t="s">
        <v>833</v>
      </c>
      <c r="K4630">
        <v>0</v>
      </c>
      <c r="L4630" t="s">
        <v>255</v>
      </c>
      <c r="N4630" t="s">
        <v>452</v>
      </c>
      <c r="O4630" t="s">
        <v>833</v>
      </c>
      <c r="P4630">
        <v>4.1101285746781901E-4</v>
      </c>
      <c r="Q4630" t="s">
        <v>255</v>
      </c>
    </row>
    <row r="4631" spans="9:17" x14ac:dyDescent="0.45">
      <c r="I4631" t="s">
        <v>432</v>
      </c>
      <c r="J4631" t="s">
        <v>834</v>
      </c>
      <c r="K4631">
        <v>0</v>
      </c>
      <c r="L4631" t="s">
        <v>255</v>
      </c>
      <c r="N4631" t="s">
        <v>452</v>
      </c>
      <c r="O4631" t="s">
        <v>834</v>
      </c>
      <c r="P4631">
        <v>4.1207993664771429E-4</v>
      </c>
      <c r="Q4631" t="s">
        <v>255</v>
      </c>
    </row>
    <row r="4632" spans="9:17" x14ac:dyDescent="0.45">
      <c r="I4632" t="s">
        <v>432</v>
      </c>
      <c r="J4632" t="s">
        <v>835</v>
      </c>
      <c r="K4632">
        <v>0</v>
      </c>
      <c r="L4632" t="s">
        <v>255</v>
      </c>
      <c r="N4632" t="s">
        <v>452</v>
      </c>
      <c r="O4632" t="s">
        <v>835</v>
      </c>
      <c r="P4632">
        <v>4.1214840050294254E-4</v>
      </c>
      <c r="Q4632" t="s">
        <v>255</v>
      </c>
    </row>
    <row r="4633" spans="9:17" x14ac:dyDescent="0.45">
      <c r="I4633" t="s">
        <v>432</v>
      </c>
      <c r="J4633" t="s">
        <v>836</v>
      </c>
      <c r="K4633">
        <v>0</v>
      </c>
      <c r="L4633" t="s">
        <v>255</v>
      </c>
      <c r="N4633" t="s">
        <v>452</v>
      </c>
      <c r="O4633" t="s">
        <v>836</v>
      </c>
      <c r="P4633">
        <v>4.1206760664667415E-4</v>
      </c>
      <c r="Q4633" t="s">
        <v>255</v>
      </c>
    </row>
    <row r="4634" spans="9:17" x14ac:dyDescent="0.45">
      <c r="I4634" t="s">
        <v>432</v>
      </c>
      <c r="J4634" t="s">
        <v>837</v>
      </c>
      <c r="K4634">
        <v>0</v>
      </c>
      <c r="L4634" t="s">
        <v>255</v>
      </c>
      <c r="N4634" t="s">
        <v>452</v>
      </c>
      <c r="O4634" t="s">
        <v>837</v>
      </c>
      <c r="P4634">
        <v>4.121630735216006E-4</v>
      </c>
      <c r="Q4634" t="s">
        <v>255</v>
      </c>
    </row>
    <row r="4635" spans="9:17" x14ac:dyDescent="0.45">
      <c r="I4635" t="s">
        <v>432</v>
      </c>
      <c r="J4635" t="s">
        <v>838</v>
      </c>
      <c r="K4635">
        <v>1.3261005195917251E-5</v>
      </c>
      <c r="L4635" t="s">
        <v>255</v>
      </c>
      <c r="N4635" t="s">
        <v>452</v>
      </c>
      <c r="O4635" t="s">
        <v>838</v>
      </c>
      <c r="P4635">
        <v>4.121602153352607E-4</v>
      </c>
      <c r="Q4635" t="s">
        <v>255</v>
      </c>
    </row>
    <row r="4636" spans="9:17" x14ac:dyDescent="0.45">
      <c r="I4636" t="s">
        <v>432</v>
      </c>
      <c r="J4636" t="s">
        <v>839</v>
      </c>
      <c r="K4636">
        <v>7.1084001560259015E-5</v>
      </c>
      <c r="L4636" t="s">
        <v>255</v>
      </c>
      <c r="N4636" t="s">
        <v>452</v>
      </c>
      <c r="O4636" t="s">
        <v>839</v>
      </c>
      <c r="P4636">
        <v>4.1212328110916028E-4</v>
      </c>
      <c r="Q4636" t="s">
        <v>255</v>
      </c>
    </row>
    <row r="4637" spans="9:17" x14ac:dyDescent="0.45">
      <c r="I4637" t="s">
        <v>432</v>
      </c>
      <c r="J4637" t="s">
        <v>840</v>
      </c>
      <c r="K4637">
        <v>1.2010417529749706E-4</v>
      </c>
      <c r="L4637" t="s">
        <v>255</v>
      </c>
      <c r="N4637" t="s">
        <v>452</v>
      </c>
      <c r="O4637" t="s">
        <v>840</v>
      </c>
      <c r="P4637">
        <v>4.1193040066881634E-4</v>
      </c>
      <c r="Q4637" t="s">
        <v>255</v>
      </c>
    </row>
    <row r="4638" spans="9:17" x14ac:dyDescent="0.45">
      <c r="I4638" t="s">
        <v>432</v>
      </c>
      <c r="J4638" t="s">
        <v>841</v>
      </c>
      <c r="K4638">
        <v>1.0334347854515096E-4</v>
      </c>
      <c r="L4638" t="s">
        <v>255</v>
      </c>
      <c r="N4638" t="s">
        <v>452</v>
      </c>
      <c r="O4638" t="s">
        <v>841</v>
      </c>
      <c r="P4638">
        <v>3.7375278079056164E-4</v>
      </c>
      <c r="Q4638" t="s">
        <v>255</v>
      </c>
    </row>
    <row r="4639" spans="9:17" x14ac:dyDescent="0.45">
      <c r="I4639" t="s">
        <v>432</v>
      </c>
      <c r="J4639" t="s">
        <v>842</v>
      </c>
      <c r="K4639">
        <v>9.6621803013129646E-5</v>
      </c>
      <c r="L4639" t="s">
        <v>255</v>
      </c>
      <c r="N4639" t="s">
        <v>452</v>
      </c>
      <c r="O4639" t="s">
        <v>842</v>
      </c>
      <c r="P4639">
        <v>4.0706636354866354E-4</v>
      </c>
      <c r="Q4639" t="s">
        <v>255</v>
      </c>
    </row>
    <row r="4640" spans="9:17" x14ac:dyDescent="0.45">
      <c r="I4640" t="s">
        <v>432</v>
      </c>
      <c r="J4640" t="s">
        <v>843</v>
      </c>
      <c r="K4640">
        <v>7.7200455926586191E-5</v>
      </c>
      <c r="L4640" t="s">
        <v>255</v>
      </c>
      <c r="N4640" t="s">
        <v>452</v>
      </c>
      <c r="O4640" t="s">
        <v>843</v>
      </c>
      <c r="P4640">
        <v>4.1003818099476843E-4</v>
      </c>
      <c r="Q4640" t="s">
        <v>255</v>
      </c>
    </row>
    <row r="4641" spans="9:17" x14ac:dyDescent="0.45">
      <c r="I4641" t="s">
        <v>432</v>
      </c>
      <c r="J4641" t="s">
        <v>844</v>
      </c>
      <c r="K4641">
        <v>4.5300462909879052E-5</v>
      </c>
      <c r="L4641" t="s">
        <v>255</v>
      </c>
      <c r="N4641" t="s">
        <v>452</v>
      </c>
      <c r="O4641" t="s">
        <v>844</v>
      </c>
      <c r="P4641">
        <v>3.883102507738077E-4</v>
      </c>
      <c r="Q4641" t="s">
        <v>255</v>
      </c>
    </row>
    <row r="4642" spans="9:17" x14ac:dyDescent="0.45">
      <c r="I4642" t="s">
        <v>432</v>
      </c>
      <c r="J4642" t="s">
        <v>845</v>
      </c>
      <c r="K4642">
        <v>3.3592587703705552E-5</v>
      </c>
      <c r="L4642" t="s">
        <v>255</v>
      </c>
      <c r="N4642" t="s">
        <v>452</v>
      </c>
      <c r="O4642" t="s">
        <v>845</v>
      </c>
      <c r="P4642">
        <v>4.0380473396824204E-4</v>
      </c>
      <c r="Q4642" t="s">
        <v>255</v>
      </c>
    </row>
    <row r="4643" spans="9:17" x14ac:dyDescent="0.45">
      <c r="I4643" t="s">
        <v>432</v>
      </c>
      <c r="J4643" t="s">
        <v>846</v>
      </c>
      <c r="K4643">
        <v>3.6418929435294444E-5</v>
      </c>
      <c r="L4643" t="s">
        <v>255</v>
      </c>
      <c r="N4643" t="s">
        <v>452</v>
      </c>
      <c r="O4643" t="s">
        <v>846</v>
      </c>
      <c r="P4643">
        <v>4.0892920581941917E-4</v>
      </c>
      <c r="Q4643" t="s">
        <v>255</v>
      </c>
    </row>
    <row r="4644" spans="9:17" x14ac:dyDescent="0.45">
      <c r="I4644" t="s">
        <v>432</v>
      </c>
      <c r="J4644" t="s">
        <v>847</v>
      </c>
      <c r="K4644">
        <v>0</v>
      </c>
      <c r="L4644" t="s">
        <v>255</v>
      </c>
      <c r="N4644" t="s">
        <v>452</v>
      </c>
      <c r="O4644" t="s">
        <v>847</v>
      </c>
      <c r="P4644">
        <v>4.088092319501378E-4</v>
      </c>
      <c r="Q4644" t="s">
        <v>255</v>
      </c>
    </row>
    <row r="4645" spans="9:17" x14ac:dyDescent="0.45">
      <c r="I4645" t="s">
        <v>432</v>
      </c>
      <c r="J4645" t="s">
        <v>848</v>
      </c>
      <c r="K4645">
        <v>0</v>
      </c>
      <c r="L4645" t="s">
        <v>255</v>
      </c>
      <c r="N4645" t="s">
        <v>452</v>
      </c>
      <c r="O4645" t="s">
        <v>848</v>
      </c>
      <c r="P4645">
        <v>4.0839229977897567E-4</v>
      </c>
      <c r="Q4645" t="s">
        <v>255</v>
      </c>
    </row>
    <row r="4646" spans="9:17" x14ac:dyDescent="0.45">
      <c r="I4646" t="s">
        <v>432</v>
      </c>
      <c r="J4646" t="s">
        <v>849</v>
      </c>
      <c r="K4646">
        <v>0</v>
      </c>
      <c r="L4646" t="s">
        <v>255</v>
      </c>
      <c r="N4646" t="s">
        <v>452</v>
      </c>
      <c r="O4646" t="s">
        <v>849</v>
      </c>
      <c r="P4646">
        <v>4.1183025784244246E-4</v>
      </c>
      <c r="Q4646" t="s">
        <v>255</v>
      </c>
    </row>
    <row r="4647" spans="9:17" x14ac:dyDescent="0.45">
      <c r="I4647" t="s">
        <v>432</v>
      </c>
      <c r="J4647" t="s">
        <v>850</v>
      </c>
      <c r="K4647">
        <v>0</v>
      </c>
      <c r="L4647" t="s">
        <v>255</v>
      </c>
      <c r="N4647" t="s">
        <v>452</v>
      </c>
      <c r="O4647" t="s">
        <v>850</v>
      </c>
      <c r="P4647">
        <v>4.1208293199359865E-4</v>
      </c>
      <c r="Q4647" t="s">
        <v>255</v>
      </c>
    </row>
    <row r="4648" spans="9:17" x14ac:dyDescent="0.45">
      <c r="I4648" t="s">
        <v>432</v>
      </c>
      <c r="J4648" t="s">
        <v>851</v>
      </c>
      <c r="K4648">
        <v>0</v>
      </c>
      <c r="L4648" t="s">
        <v>255</v>
      </c>
      <c r="N4648" t="s">
        <v>452</v>
      </c>
      <c r="O4648" t="s">
        <v>851</v>
      </c>
      <c r="P4648">
        <v>4.1210087038733137E-4</v>
      </c>
      <c r="Q4648" t="s">
        <v>255</v>
      </c>
    </row>
    <row r="4649" spans="9:17" x14ac:dyDescent="0.45">
      <c r="I4649" t="s">
        <v>432</v>
      </c>
      <c r="J4649" t="s">
        <v>852</v>
      </c>
      <c r="K4649">
        <v>0</v>
      </c>
      <c r="L4649" t="s">
        <v>255</v>
      </c>
      <c r="N4649" t="s">
        <v>452</v>
      </c>
      <c r="O4649" t="s">
        <v>852</v>
      </c>
      <c r="P4649">
        <v>4.1179948852568227E-4</v>
      </c>
      <c r="Q4649" t="s">
        <v>255</v>
      </c>
    </row>
    <row r="4650" spans="9:17" x14ac:dyDescent="0.45">
      <c r="I4650" t="s">
        <v>432</v>
      </c>
      <c r="J4650" t="s">
        <v>853</v>
      </c>
      <c r="K4650">
        <v>0</v>
      </c>
      <c r="L4650" t="s">
        <v>255</v>
      </c>
      <c r="N4650" t="s">
        <v>452</v>
      </c>
      <c r="O4650" t="s">
        <v>853</v>
      </c>
      <c r="P4650">
        <v>4.1217026830147235E-4</v>
      </c>
      <c r="Q4650" t="s">
        <v>255</v>
      </c>
    </row>
    <row r="4651" spans="9:17" x14ac:dyDescent="0.45">
      <c r="I4651" t="s">
        <v>432</v>
      </c>
      <c r="J4651" t="s">
        <v>287</v>
      </c>
      <c r="K4651">
        <v>0</v>
      </c>
      <c r="L4651" t="s">
        <v>255</v>
      </c>
      <c r="N4651" t="s">
        <v>452</v>
      </c>
      <c r="O4651" t="s">
        <v>287</v>
      </c>
      <c r="P4651">
        <v>1.8482549458752783E-2</v>
      </c>
      <c r="Q4651" t="s">
        <v>255</v>
      </c>
    </row>
    <row r="4652" spans="9:17" x14ac:dyDescent="0.45">
      <c r="I4652" t="s">
        <v>432</v>
      </c>
      <c r="J4652" t="s">
        <v>288</v>
      </c>
      <c r="K4652">
        <v>7.9634397617353546E-6</v>
      </c>
      <c r="L4652" t="s">
        <v>255</v>
      </c>
      <c r="N4652" t="s">
        <v>452</v>
      </c>
      <c r="O4652" t="s">
        <v>288</v>
      </c>
      <c r="P4652">
        <v>2.6076289218197727E-3</v>
      </c>
      <c r="Q4652" t="s">
        <v>255</v>
      </c>
    </row>
    <row r="4653" spans="9:17" x14ac:dyDescent="0.45">
      <c r="I4653" t="s">
        <v>432</v>
      </c>
      <c r="J4653" t="s">
        <v>289</v>
      </c>
      <c r="K4653">
        <v>9.1175336902324638E-4</v>
      </c>
      <c r="L4653" t="s">
        <v>255</v>
      </c>
      <c r="N4653" t="s">
        <v>452</v>
      </c>
      <c r="O4653" t="s">
        <v>289</v>
      </c>
      <c r="P4653">
        <v>2.6179829371479942E-3</v>
      </c>
      <c r="Q4653" t="s">
        <v>255</v>
      </c>
    </row>
    <row r="4654" spans="9:17" x14ac:dyDescent="0.45">
      <c r="I4654" t="s">
        <v>432</v>
      </c>
      <c r="J4654" t="s">
        <v>290</v>
      </c>
      <c r="K4654">
        <v>2.1190807375862171E-3</v>
      </c>
      <c r="L4654" t="s">
        <v>255</v>
      </c>
      <c r="N4654" t="s">
        <v>452</v>
      </c>
      <c r="O4654" t="s">
        <v>290</v>
      </c>
      <c r="P4654">
        <v>2.7668445480323717E-3</v>
      </c>
      <c r="Q4654" t="s">
        <v>255</v>
      </c>
    </row>
    <row r="4655" spans="9:17" x14ac:dyDescent="0.45">
      <c r="I4655" t="s">
        <v>432</v>
      </c>
      <c r="J4655" t="s">
        <v>291</v>
      </c>
      <c r="K4655">
        <v>2.0446041905246085E-2</v>
      </c>
      <c r="L4655" t="s">
        <v>255</v>
      </c>
      <c r="N4655" t="s">
        <v>452</v>
      </c>
      <c r="O4655" t="s">
        <v>291</v>
      </c>
      <c r="P4655">
        <v>1.4218330105786915E-2</v>
      </c>
      <c r="Q4655" t="s">
        <v>255</v>
      </c>
    </row>
    <row r="4656" spans="9:17" x14ac:dyDescent="0.45">
      <c r="I4656" t="s">
        <v>432</v>
      </c>
      <c r="J4656" t="s">
        <v>292</v>
      </c>
      <c r="K4656">
        <v>2.9960275689618343E-3</v>
      </c>
      <c r="L4656" t="s">
        <v>255</v>
      </c>
      <c r="N4656" t="s">
        <v>452</v>
      </c>
      <c r="O4656" t="s">
        <v>292</v>
      </c>
      <c r="P4656">
        <v>2.9042044159772614E-3</v>
      </c>
      <c r="Q4656" t="s">
        <v>255</v>
      </c>
    </row>
    <row r="4657" spans="9:17" x14ac:dyDescent="0.45">
      <c r="I4657" t="s">
        <v>432</v>
      </c>
      <c r="J4657" t="s">
        <v>293</v>
      </c>
      <c r="K4657">
        <v>2.3807075295029403E-3</v>
      </c>
      <c r="L4657" t="s">
        <v>255</v>
      </c>
      <c r="N4657" t="s">
        <v>452</v>
      </c>
      <c r="O4657" t="s">
        <v>293</v>
      </c>
      <c r="P4657">
        <v>8.1723015399599429E-3</v>
      </c>
      <c r="Q4657" t="s">
        <v>255</v>
      </c>
    </row>
    <row r="4658" spans="9:17" x14ac:dyDescent="0.45">
      <c r="I4658" t="s">
        <v>432</v>
      </c>
      <c r="J4658" t="s">
        <v>294</v>
      </c>
      <c r="K4658">
        <v>0</v>
      </c>
      <c r="L4658" t="s">
        <v>255</v>
      </c>
      <c r="N4658" t="s">
        <v>452</v>
      </c>
      <c r="O4658" t="s">
        <v>294</v>
      </c>
      <c r="P4658">
        <v>1.2610624234522862E-2</v>
      </c>
      <c r="Q4658" t="s">
        <v>255</v>
      </c>
    </row>
    <row r="4659" spans="9:17" x14ac:dyDescent="0.45">
      <c r="I4659" t="s">
        <v>432</v>
      </c>
      <c r="J4659" t="s">
        <v>854</v>
      </c>
      <c r="K4659">
        <v>0</v>
      </c>
      <c r="L4659" t="s">
        <v>255</v>
      </c>
      <c r="N4659" t="s">
        <v>452</v>
      </c>
      <c r="O4659" t="s">
        <v>854</v>
      </c>
      <c r="P4659">
        <v>0</v>
      </c>
      <c r="Q4659" t="s">
        <v>255</v>
      </c>
    </row>
    <row r="4660" spans="9:17" x14ac:dyDescent="0.45">
      <c r="I4660" t="s">
        <v>432</v>
      </c>
      <c r="J4660" t="s">
        <v>855</v>
      </c>
      <c r="K4660">
        <v>0</v>
      </c>
      <c r="L4660" t="s">
        <v>255</v>
      </c>
      <c r="N4660" t="s">
        <v>452</v>
      </c>
      <c r="O4660" t="s">
        <v>855</v>
      </c>
      <c r="P4660">
        <v>0</v>
      </c>
      <c r="Q4660" t="s">
        <v>255</v>
      </c>
    </row>
    <row r="4661" spans="9:17" x14ac:dyDescent="0.45">
      <c r="I4661" t="s">
        <v>432</v>
      </c>
      <c r="J4661" t="s">
        <v>856</v>
      </c>
      <c r="K4661">
        <v>0</v>
      </c>
      <c r="L4661" t="s">
        <v>255</v>
      </c>
      <c r="N4661" t="s">
        <v>452</v>
      </c>
      <c r="O4661" t="s">
        <v>856</v>
      </c>
      <c r="P4661">
        <v>3.0429313587556578E-8</v>
      </c>
      <c r="Q4661" t="s">
        <v>255</v>
      </c>
    </row>
    <row r="4662" spans="9:17" x14ac:dyDescent="0.45">
      <c r="I4662" t="s">
        <v>432</v>
      </c>
      <c r="J4662" t="s">
        <v>857</v>
      </c>
      <c r="K4662">
        <v>0</v>
      </c>
      <c r="L4662" t="s">
        <v>255</v>
      </c>
      <c r="N4662" t="s">
        <v>452</v>
      </c>
      <c r="O4662" t="s">
        <v>857</v>
      </c>
      <c r="P4662">
        <v>3.7030201569561348E-8</v>
      </c>
      <c r="Q4662" t="s">
        <v>255</v>
      </c>
    </row>
    <row r="4663" spans="9:17" x14ac:dyDescent="0.45">
      <c r="I4663" t="s">
        <v>432</v>
      </c>
      <c r="J4663" t="s">
        <v>858</v>
      </c>
      <c r="K4663">
        <v>0</v>
      </c>
      <c r="L4663" t="s">
        <v>255</v>
      </c>
      <c r="N4663" t="s">
        <v>452</v>
      </c>
      <c r="O4663" t="s">
        <v>858</v>
      </c>
      <c r="P4663">
        <v>1.1387722703799014E-7</v>
      </c>
      <c r="Q4663" t="s">
        <v>255</v>
      </c>
    </row>
    <row r="4664" spans="9:17" x14ac:dyDescent="0.45">
      <c r="I4664" t="s">
        <v>432</v>
      </c>
      <c r="J4664" t="s">
        <v>859</v>
      </c>
      <c r="K4664">
        <v>0</v>
      </c>
      <c r="L4664" t="s">
        <v>255</v>
      </c>
      <c r="N4664" t="s">
        <v>452</v>
      </c>
      <c r="O4664" t="s">
        <v>859</v>
      </c>
      <c r="P4664">
        <v>1.3289310419827446E-7</v>
      </c>
      <c r="Q4664" t="s">
        <v>255</v>
      </c>
    </row>
    <row r="4665" spans="9:17" x14ac:dyDescent="0.45">
      <c r="I4665" t="s">
        <v>432</v>
      </c>
      <c r="J4665" t="s">
        <v>860</v>
      </c>
      <c r="K4665">
        <v>0</v>
      </c>
      <c r="L4665" t="s">
        <v>255</v>
      </c>
      <c r="N4665" t="s">
        <v>452</v>
      </c>
      <c r="O4665" t="s">
        <v>860</v>
      </c>
      <c r="P4665">
        <v>1.0426918120421692E-7</v>
      </c>
      <c r="Q4665" t="s">
        <v>255</v>
      </c>
    </row>
    <row r="4666" spans="9:17" x14ac:dyDescent="0.45">
      <c r="I4666" t="s">
        <v>432</v>
      </c>
      <c r="J4666" t="s">
        <v>861</v>
      </c>
      <c r="K4666">
        <v>0</v>
      </c>
      <c r="L4666" t="s">
        <v>255</v>
      </c>
      <c r="N4666" t="s">
        <v>452</v>
      </c>
      <c r="O4666" t="s">
        <v>861</v>
      </c>
      <c r="P4666">
        <v>1.0496174894714337E-7</v>
      </c>
      <c r="Q4666" t="s">
        <v>255</v>
      </c>
    </row>
    <row r="4667" spans="9:17" x14ac:dyDescent="0.45">
      <c r="I4667" t="s">
        <v>432</v>
      </c>
      <c r="J4667" t="s">
        <v>862</v>
      </c>
      <c r="K4667">
        <v>2.9480109772673087E-5</v>
      </c>
      <c r="L4667" t="s">
        <v>255</v>
      </c>
      <c r="N4667" t="s">
        <v>452</v>
      </c>
      <c r="O4667" t="s">
        <v>862</v>
      </c>
      <c r="P4667">
        <v>5.3426836458518145E-8</v>
      </c>
      <c r="Q4667" t="s">
        <v>255</v>
      </c>
    </row>
    <row r="4668" spans="9:17" x14ac:dyDescent="0.45">
      <c r="I4668" t="s">
        <v>432</v>
      </c>
      <c r="J4668" t="s">
        <v>863</v>
      </c>
      <c r="K4668">
        <v>6.7712595108886193E-5</v>
      </c>
      <c r="L4668" t="s">
        <v>255</v>
      </c>
      <c r="N4668" t="s">
        <v>452</v>
      </c>
      <c r="O4668" t="s">
        <v>863</v>
      </c>
      <c r="P4668">
        <v>3.7666746031210981E-8</v>
      </c>
      <c r="Q4668" t="s">
        <v>255</v>
      </c>
    </row>
    <row r="4669" spans="9:17" x14ac:dyDescent="0.45">
      <c r="I4669" t="s">
        <v>432</v>
      </c>
      <c r="J4669" t="s">
        <v>864</v>
      </c>
      <c r="K4669">
        <v>1.142711508966661E-4</v>
      </c>
      <c r="L4669" t="s">
        <v>255</v>
      </c>
      <c r="N4669" t="s">
        <v>452</v>
      </c>
      <c r="O4669" t="s">
        <v>864</v>
      </c>
      <c r="P4669">
        <v>0</v>
      </c>
      <c r="Q4669" t="s">
        <v>255</v>
      </c>
    </row>
    <row r="4670" spans="9:17" x14ac:dyDescent="0.45">
      <c r="I4670" t="s">
        <v>432</v>
      </c>
      <c r="J4670" t="s">
        <v>865</v>
      </c>
      <c r="K4670">
        <v>1.5613031301440751E-4</v>
      </c>
      <c r="L4670" t="s">
        <v>255</v>
      </c>
      <c r="N4670" t="s">
        <v>452</v>
      </c>
      <c r="O4670" t="s">
        <v>865</v>
      </c>
      <c r="P4670">
        <v>1.3467528930447511E-8</v>
      </c>
      <c r="Q4670" t="s">
        <v>255</v>
      </c>
    </row>
    <row r="4671" spans="9:17" x14ac:dyDescent="0.45">
      <c r="I4671" t="s">
        <v>432</v>
      </c>
      <c r="J4671" t="s">
        <v>866</v>
      </c>
      <c r="K4671">
        <v>1.2944371867553523E-4</v>
      </c>
      <c r="L4671" t="s">
        <v>255</v>
      </c>
      <c r="N4671" t="s">
        <v>452</v>
      </c>
      <c r="O4671" t="s">
        <v>866</v>
      </c>
      <c r="P4671">
        <v>5.5223817590877617E-10</v>
      </c>
      <c r="Q4671" t="s">
        <v>255</v>
      </c>
    </row>
    <row r="4672" spans="9:17" x14ac:dyDescent="0.45">
      <c r="I4672" t="s">
        <v>432</v>
      </c>
      <c r="J4672" t="s">
        <v>867</v>
      </c>
      <c r="K4672">
        <v>1.0388567695425995E-4</v>
      </c>
      <c r="L4672" t="s">
        <v>255</v>
      </c>
      <c r="N4672" t="s">
        <v>452</v>
      </c>
      <c r="O4672" t="s">
        <v>867</v>
      </c>
      <c r="P4672">
        <v>1.815247325617568E-8</v>
      </c>
      <c r="Q4672" t="s">
        <v>255</v>
      </c>
    </row>
    <row r="4673" spans="9:17" x14ac:dyDescent="0.45">
      <c r="I4673" t="s">
        <v>432</v>
      </c>
      <c r="J4673" t="s">
        <v>868</v>
      </c>
      <c r="K4673">
        <v>9.1619971908877372E-5</v>
      </c>
      <c r="L4673" t="s">
        <v>255</v>
      </c>
      <c r="N4673" t="s">
        <v>452</v>
      </c>
      <c r="O4673" t="s">
        <v>868</v>
      </c>
      <c r="P4673">
        <v>1.9313755824271638E-8</v>
      </c>
      <c r="Q4673" t="s">
        <v>255</v>
      </c>
    </row>
    <row r="4674" spans="9:17" x14ac:dyDescent="0.45">
      <c r="I4674" t="s">
        <v>432</v>
      </c>
      <c r="J4674" t="s">
        <v>869</v>
      </c>
      <c r="K4674">
        <v>4.8814803153157232E-5</v>
      </c>
      <c r="L4674" t="s">
        <v>255</v>
      </c>
      <c r="N4674" t="s">
        <v>452</v>
      </c>
      <c r="O4674" t="s">
        <v>869</v>
      </c>
      <c r="P4674">
        <v>4.4467137634554188E-8</v>
      </c>
      <c r="Q4674" t="s">
        <v>255</v>
      </c>
    </row>
    <row r="4675" spans="9:17" x14ac:dyDescent="0.45">
      <c r="I4675" t="s">
        <v>432</v>
      </c>
      <c r="J4675" t="s">
        <v>870</v>
      </c>
      <c r="K4675">
        <v>2.5324675072368516E-5</v>
      </c>
      <c r="L4675" t="s">
        <v>255</v>
      </c>
      <c r="N4675" t="s">
        <v>452</v>
      </c>
      <c r="O4675" t="s">
        <v>870</v>
      </c>
      <c r="P4675">
        <v>2.0292244876086828E-8</v>
      </c>
      <c r="Q4675" t="s">
        <v>255</v>
      </c>
    </row>
    <row r="4676" spans="9:17" x14ac:dyDescent="0.45">
      <c r="I4676" t="s">
        <v>432</v>
      </c>
      <c r="J4676" t="s">
        <v>871</v>
      </c>
      <c r="K4676">
        <v>3.5965406872594031E-6</v>
      </c>
      <c r="L4676" t="s">
        <v>255</v>
      </c>
      <c r="N4676" t="s">
        <v>452</v>
      </c>
      <c r="O4676" t="s">
        <v>871</v>
      </c>
      <c r="P4676">
        <v>1.378300118462671E-8</v>
      </c>
      <c r="Q4676" t="s">
        <v>255</v>
      </c>
    </row>
    <row r="4677" spans="9:17" x14ac:dyDescent="0.45">
      <c r="I4677" t="s">
        <v>432</v>
      </c>
      <c r="J4677" t="s">
        <v>872</v>
      </c>
      <c r="K4677">
        <v>0</v>
      </c>
      <c r="L4677" t="s">
        <v>255</v>
      </c>
      <c r="N4677" t="s">
        <v>452</v>
      </c>
      <c r="O4677" t="s">
        <v>872</v>
      </c>
      <c r="P4677">
        <v>1.6381449317837368E-8</v>
      </c>
      <c r="Q4677" t="s">
        <v>255</v>
      </c>
    </row>
    <row r="4678" spans="9:17" x14ac:dyDescent="0.45">
      <c r="I4678" t="s">
        <v>432</v>
      </c>
      <c r="J4678" t="s">
        <v>873</v>
      </c>
      <c r="K4678">
        <v>0</v>
      </c>
      <c r="L4678" t="s">
        <v>255</v>
      </c>
      <c r="N4678" t="s">
        <v>452</v>
      </c>
      <c r="O4678" t="s">
        <v>873</v>
      </c>
      <c r="P4678">
        <v>3.1117884510788598E-8</v>
      </c>
      <c r="Q4678" t="s">
        <v>255</v>
      </c>
    </row>
    <row r="4679" spans="9:17" x14ac:dyDescent="0.45">
      <c r="I4679" t="s">
        <v>432</v>
      </c>
      <c r="J4679" t="s">
        <v>874</v>
      </c>
      <c r="K4679">
        <v>0</v>
      </c>
      <c r="L4679" t="s">
        <v>255</v>
      </c>
      <c r="N4679" t="s">
        <v>452</v>
      </c>
      <c r="O4679" t="s">
        <v>874</v>
      </c>
      <c r="P4679">
        <v>8.290771947931693E-8</v>
      </c>
      <c r="Q4679" t="s">
        <v>255</v>
      </c>
    </row>
    <row r="4680" spans="9:17" x14ac:dyDescent="0.45">
      <c r="I4680" t="s">
        <v>432</v>
      </c>
      <c r="J4680" t="s">
        <v>875</v>
      </c>
      <c r="K4680">
        <v>0</v>
      </c>
      <c r="L4680" t="s">
        <v>255</v>
      </c>
      <c r="N4680" t="s">
        <v>452</v>
      </c>
      <c r="O4680" t="s">
        <v>875</v>
      </c>
      <c r="P4680">
        <v>1.2667811027591541E-6</v>
      </c>
      <c r="Q4680" t="s">
        <v>255</v>
      </c>
    </row>
    <row r="4681" spans="9:17" x14ac:dyDescent="0.45">
      <c r="I4681" t="s">
        <v>432</v>
      </c>
      <c r="J4681" t="s">
        <v>876</v>
      </c>
      <c r="K4681">
        <v>0</v>
      </c>
      <c r="L4681" t="s">
        <v>255</v>
      </c>
      <c r="N4681" t="s">
        <v>452</v>
      </c>
      <c r="O4681" t="s">
        <v>876</v>
      </c>
      <c r="P4681">
        <v>2.5301050035661629E-6</v>
      </c>
      <c r="Q4681" t="s">
        <v>255</v>
      </c>
    </row>
    <row r="4682" spans="9:17" x14ac:dyDescent="0.45">
      <c r="I4682" t="s">
        <v>432</v>
      </c>
      <c r="J4682" t="s">
        <v>877</v>
      </c>
      <c r="K4682">
        <v>0</v>
      </c>
      <c r="L4682" t="s">
        <v>255</v>
      </c>
      <c r="N4682" t="s">
        <v>452</v>
      </c>
      <c r="O4682" t="s">
        <v>877</v>
      </c>
      <c r="P4682">
        <v>2.2882957668110034E-6</v>
      </c>
      <c r="Q4682" t="s">
        <v>255</v>
      </c>
    </row>
    <row r="4683" spans="9:17" x14ac:dyDescent="0.45">
      <c r="I4683" t="s">
        <v>432</v>
      </c>
      <c r="J4683" t="s">
        <v>878</v>
      </c>
      <c r="K4683">
        <v>0</v>
      </c>
      <c r="L4683" t="s">
        <v>255</v>
      </c>
      <c r="N4683" t="s">
        <v>452</v>
      </c>
      <c r="O4683" t="s">
        <v>878</v>
      </c>
      <c r="P4683">
        <v>3.3449475927673049E-6</v>
      </c>
      <c r="Q4683" t="s">
        <v>255</v>
      </c>
    </row>
    <row r="4684" spans="9:17" x14ac:dyDescent="0.45">
      <c r="I4684" t="s">
        <v>432</v>
      </c>
      <c r="J4684" t="s">
        <v>879</v>
      </c>
      <c r="K4684">
        <v>0</v>
      </c>
      <c r="L4684" t="s">
        <v>255</v>
      </c>
      <c r="N4684" t="s">
        <v>452</v>
      </c>
      <c r="O4684" t="s">
        <v>879</v>
      </c>
      <c r="P4684">
        <v>4.2237789912105188E-6</v>
      </c>
      <c r="Q4684" t="s">
        <v>255</v>
      </c>
    </row>
    <row r="4685" spans="9:17" x14ac:dyDescent="0.45">
      <c r="I4685" t="s">
        <v>432</v>
      </c>
      <c r="J4685" t="s">
        <v>880</v>
      </c>
      <c r="K4685">
        <v>0</v>
      </c>
      <c r="L4685" t="s">
        <v>255</v>
      </c>
      <c r="N4685" t="s">
        <v>452</v>
      </c>
      <c r="O4685" t="s">
        <v>880</v>
      </c>
      <c r="P4685">
        <v>6.7765769676628232E-6</v>
      </c>
      <c r="Q4685" t="s">
        <v>255</v>
      </c>
    </row>
    <row r="4686" spans="9:17" x14ac:dyDescent="0.45">
      <c r="I4686" t="s">
        <v>432</v>
      </c>
      <c r="J4686" t="s">
        <v>881</v>
      </c>
      <c r="K4686">
        <v>0</v>
      </c>
      <c r="L4686" t="s">
        <v>255</v>
      </c>
      <c r="N4686" t="s">
        <v>452</v>
      </c>
      <c r="O4686" t="s">
        <v>881</v>
      </c>
      <c r="P4686">
        <v>1.0092115581795876E-5</v>
      </c>
      <c r="Q4686" t="s">
        <v>255</v>
      </c>
    </row>
    <row r="4687" spans="9:17" x14ac:dyDescent="0.45">
      <c r="I4687" t="s">
        <v>432</v>
      </c>
      <c r="J4687" t="s">
        <v>882</v>
      </c>
      <c r="K4687">
        <v>0</v>
      </c>
      <c r="L4687" t="s">
        <v>255</v>
      </c>
      <c r="N4687" t="s">
        <v>452</v>
      </c>
      <c r="O4687" t="s">
        <v>882</v>
      </c>
      <c r="P4687">
        <v>1.1063404561537684E-5</v>
      </c>
      <c r="Q4687" t="s">
        <v>255</v>
      </c>
    </row>
    <row r="4688" spans="9:17" x14ac:dyDescent="0.45">
      <c r="I4688" t="s">
        <v>432</v>
      </c>
      <c r="J4688" t="s">
        <v>883</v>
      </c>
      <c r="K4688">
        <v>0</v>
      </c>
      <c r="L4688" t="s">
        <v>255</v>
      </c>
      <c r="N4688" t="s">
        <v>452</v>
      </c>
      <c r="O4688" t="s">
        <v>883</v>
      </c>
      <c r="P4688">
        <v>1.0274933312900124E-5</v>
      </c>
      <c r="Q4688" t="s">
        <v>255</v>
      </c>
    </row>
    <row r="4689" spans="9:17" x14ac:dyDescent="0.45">
      <c r="I4689" t="s">
        <v>432</v>
      </c>
      <c r="J4689" t="s">
        <v>884</v>
      </c>
      <c r="K4689">
        <v>0</v>
      </c>
      <c r="L4689" t="s">
        <v>255</v>
      </c>
      <c r="N4689" t="s">
        <v>452</v>
      </c>
      <c r="O4689" t="s">
        <v>884</v>
      </c>
      <c r="P4689">
        <v>6.9348296207280472E-6</v>
      </c>
      <c r="Q4689" t="s">
        <v>255</v>
      </c>
    </row>
    <row r="4690" spans="9:17" x14ac:dyDescent="0.45">
      <c r="I4690" t="s">
        <v>432</v>
      </c>
      <c r="J4690" t="s">
        <v>885</v>
      </c>
      <c r="K4690">
        <v>0</v>
      </c>
      <c r="L4690" t="s">
        <v>255</v>
      </c>
      <c r="N4690" t="s">
        <v>452</v>
      </c>
      <c r="O4690" t="s">
        <v>885</v>
      </c>
      <c r="P4690">
        <v>3.2724890104559826E-6</v>
      </c>
      <c r="Q4690" t="s">
        <v>255</v>
      </c>
    </row>
    <row r="4691" spans="9:17" x14ac:dyDescent="0.45">
      <c r="I4691" t="s">
        <v>432</v>
      </c>
      <c r="J4691" t="s">
        <v>886</v>
      </c>
      <c r="K4691">
        <v>3.6084241642807342E-5</v>
      </c>
      <c r="L4691" t="s">
        <v>255</v>
      </c>
      <c r="N4691" t="s">
        <v>452</v>
      </c>
      <c r="O4691" t="s">
        <v>886</v>
      </c>
      <c r="P4691">
        <v>2.2150301998571647E-6</v>
      </c>
      <c r="Q4691" t="s">
        <v>255</v>
      </c>
    </row>
    <row r="4692" spans="9:17" x14ac:dyDescent="0.45">
      <c r="I4692" t="s">
        <v>432</v>
      </c>
      <c r="J4692" t="s">
        <v>887</v>
      </c>
      <c r="K4692">
        <v>1.1654658422418177E-4</v>
      </c>
      <c r="L4692" t="s">
        <v>255</v>
      </c>
      <c r="N4692" t="s">
        <v>452</v>
      </c>
      <c r="O4692" t="s">
        <v>887</v>
      </c>
      <c r="P4692">
        <v>4.5693663229600374E-7</v>
      </c>
      <c r="Q4692" t="s">
        <v>255</v>
      </c>
    </row>
    <row r="4693" spans="9:17" x14ac:dyDescent="0.45">
      <c r="I4693" t="s">
        <v>432</v>
      </c>
      <c r="J4693" t="s">
        <v>888</v>
      </c>
      <c r="K4693">
        <v>1.7343055548247032E-4</v>
      </c>
      <c r="L4693" t="s">
        <v>255</v>
      </c>
      <c r="N4693" t="s">
        <v>452</v>
      </c>
      <c r="O4693" t="s">
        <v>888</v>
      </c>
      <c r="P4693">
        <v>2.5881032898340901E-7</v>
      </c>
      <c r="Q4693" t="s">
        <v>255</v>
      </c>
    </row>
    <row r="4694" spans="9:17" x14ac:dyDescent="0.45">
      <c r="I4694" t="s">
        <v>432</v>
      </c>
      <c r="J4694" t="s">
        <v>889</v>
      </c>
      <c r="K4694">
        <v>2.2397503188895855E-4</v>
      </c>
      <c r="L4694" t="s">
        <v>255</v>
      </c>
      <c r="N4694" t="s">
        <v>452</v>
      </c>
      <c r="O4694" t="s">
        <v>889</v>
      </c>
      <c r="P4694">
        <v>1.6498635909669445E-5</v>
      </c>
      <c r="Q4694" t="s">
        <v>255</v>
      </c>
    </row>
    <row r="4695" spans="9:17" x14ac:dyDescent="0.45">
      <c r="I4695" t="s">
        <v>432</v>
      </c>
      <c r="J4695" t="s">
        <v>890</v>
      </c>
      <c r="K4695">
        <v>1.9362267688746688E-4</v>
      </c>
      <c r="L4695" t="s">
        <v>255</v>
      </c>
      <c r="N4695" t="s">
        <v>452</v>
      </c>
      <c r="O4695" t="s">
        <v>890</v>
      </c>
      <c r="P4695">
        <v>1.043173583038901E-5</v>
      </c>
      <c r="Q4695" t="s">
        <v>255</v>
      </c>
    </row>
    <row r="4696" spans="9:17" x14ac:dyDescent="0.45">
      <c r="I4696" t="s">
        <v>432</v>
      </c>
      <c r="J4696" t="s">
        <v>891</v>
      </c>
      <c r="K4696">
        <v>1.918491865859012E-4</v>
      </c>
      <c r="L4696" t="s">
        <v>255</v>
      </c>
      <c r="N4696" t="s">
        <v>452</v>
      </c>
      <c r="O4696" t="s">
        <v>891</v>
      </c>
      <c r="P4696">
        <v>6.8364980186877076E-6</v>
      </c>
      <c r="Q4696" t="s">
        <v>255</v>
      </c>
    </row>
    <row r="4697" spans="9:17" x14ac:dyDescent="0.45">
      <c r="I4697" t="s">
        <v>432</v>
      </c>
      <c r="J4697" t="s">
        <v>892</v>
      </c>
      <c r="K4697">
        <v>1.2933371719463113E-4</v>
      </c>
      <c r="L4697" t="s">
        <v>255</v>
      </c>
      <c r="N4697" t="s">
        <v>452</v>
      </c>
      <c r="O4697" t="s">
        <v>892</v>
      </c>
      <c r="P4697">
        <v>6.5191968953118983E-6</v>
      </c>
      <c r="Q4697" t="s">
        <v>255</v>
      </c>
    </row>
    <row r="4698" spans="9:17" x14ac:dyDescent="0.45">
      <c r="I4698" t="s">
        <v>432</v>
      </c>
      <c r="J4698" t="s">
        <v>893</v>
      </c>
      <c r="K4698">
        <v>8.3654523510508038E-5</v>
      </c>
      <c r="L4698" t="s">
        <v>255</v>
      </c>
      <c r="N4698" t="s">
        <v>452</v>
      </c>
      <c r="O4698" t="s">
        <v>893</v>
      </c>
      <c r="P4698">
        <v>8.1832864624665333E-6</v>
      </c>
      <c r="Q4698" t="s">
        <v>255</v>
      </c>
    </row>
    <row r="4699" spans="9:17" x14ac:dyDescent="0.45">
      <c r="I4699" t="s">
        <v>432</v>
      </c>
      <c r="J4699" t="s">
        <v>894</v>
      </c>
      <c r="K4699">
        <v>2.7278702296864271E-5</v>
      </c>
      <c r="L4699" t="s">
        <v>255</v>
      </c>
      <c r="N4699" t="s">
        <v>452</v>
      </c>
      <c r="O4699" t="s">
        <v>894</v>
      </c>
      <c r="P4699">
        <v>1.0219534204452299E-5</v>
      </c>
      <c r="Q4699" t="s">
        <v>255</v>
      </c>
    </row>
    <row r="4700" spans="9:17" x14ac:dyDescent="0.45">
      <c r="I4700" t="s">
        <v>432</v>
      </c>
      <c r="J4700" t="s">
        <v>895</v>
      </c>
      <c r="K4700">
        <v>7.8442501359070483E-6</v>
      </c>
      <c r="L4700" t="s">
        <v>255</v>
      </c>
      <c r="N4700" t="s">
        <v>452</v>
      </c>
      <c r="O4700" t="s">
        <v>895</v>
      </c>
      <c r="P4700">
        <v>1.5298573161327476E-5</v>
      </c>
      <c r="Q4700" t="s">
        <v>255</v>
      </c>
    </row>
    <row r="4701" spans="9:17" x14ac:dyDescent="0.45">
      <c r="I4701" t="s">
        <v>432</v>
      </c>
      <c r="J4701" t="s">
        <v>896</v>
      </c>
      <c r="K4701">
        <v>0</v>
      </c>
      <c r="L4701" t="s">
        <v>255</v>
      </c>
      <c r="N4701" t="s">
        <v>452</v>
      </c>
      <c r="O4701" t="s">
        <v>896</v>
      </c>
      <c r="P4701">
        <v>1.8974329561009597E-5</v>
      </c>
      <c r="Q4701" t="s">
        <v>255</v>
      </c>
    </row>
    <row r="4702" spans="9:17" x14ac:dyDescent="0.45">
      <c r="I4702" t="s">
        <v>432</v>
      </c>
      <c r="J4702" t="s">
        <v>897</v>
      </c>
      <c r="K4702">
        <v>0</v>
      </c>
      <c r="L4702" t="s">
        <v>255</v>
      </c>
      <c r="N4702" t="s">
        <v>452</v>
      </c>
      <c r="O4702" t="s">
        <v>897</v>
      </c>
      <c r="P4702">
        <v>1.6942680784331447E-5</v>
      </c>
      <c r="Q4702" t="s">
        <v>255</v>
      </c>
    </row>
    <row r="4703" spans="9:17" x14ac:dyDescent="0.45">
      <c r="I4703" t="s">
        <v>432</v>
      </c>
      <c r="J4703" t="s">
        <v>898</v>
      </c>
      <c r="K4703">
        <v>0</v>
      </c>
      <c r="L4703" t="s">
        <v>255</v>
      </c>
      <c r="N4703" t="s">
        <v>452</v>
      </c>
      <c r="O4703" t="s">
        <v>898</v>
      </c>
      <c r="P4703">
        <v>1.0332752514891785E-5</v>
      </c>
      <c r="Q4703" t="s">
        <v>255</v>
      </c>
    </row>
    <row r="4704" spans="9:17" x14ac:dyDescent="0.45">
      <c r="I4704" t="s">
        <v>432</v>
      </c>
      <c r="J4704" t="s">
        <v>899</v>
      </c>
      <c r="K4704">
        <v>0</v>
      </c>
      <c r="L4704" t="s">
        <v>255</v>
      </c>
      <c r="N4704" t="s">
        <v>452</v>
      </c>
      <c r="O4704" t="s">
        <v>899</v>
      </c>
      <c r="P4704">
        <v>5.4312818016419133E-6</v>
      </c>
      <c r="Q4704" t="s">
        <v>255</v>
      </c>
    </row>
    <row r="4705" spans="9:17" x14ac:dyDescent="0.45">
      <c r="I4705" t="s">
        <v>432</v>
      </c>
      <c r="J4705" t="s">
        <v>900</v>
      </c>
      <c r="K4705">
        <v>0</v>
      </c>
      <c r="L4705" t="s">
        <v>255</v>
      </c>
      <c r="N4705" t="s">
        <v>452</v>
      </c>
      <c r="O4705" t="s">
        <v>900</v>
      </c>
      <c r="P4705">
        <v>6.648348489473923E-6</v>
      </c>
      <c r="Q4705" t="s">
        <v>255</v>
      </c>
    </row>
    <row r="4706" spans="9:17" x14ac:dyDescent="0.45">
      <c r="I4706" t="s">
        <v>432</v>
      </c>
      <c r="J4706" t="s">
        <v>901</v>
      </c>
      <c r="K4706">
        <v>0</v>
      </c>
      <c r="L4706" t="s">
        <v>255</v>
      </c>
      <c r="N4706" t="s">
        <v>452</v>
      </c>
      <c r="O4706" t="s">
        <v>901</v>
      </c>
      <c r="P4706">
        <v>1.4739875394151033E-5</v>
      </c>
      <c r="Q4706" t="s">
        <v>255</v>
      </c>
    </row>
    <row r="4707" spans="9:17" x14ac:dyDescent="0.45">
      <c r="I4707" t="s">
        <v>432</v>
      </c>
      <c r="J4707" t="s">
        <v>902</v>
      </c>
      <c r="K4707">
        <v>0</v>
      </c>
      <c r="L4707" t="s">
        <v>255</v>
      </c>
      <c r="N4707" t="s">
        <v>452</v>
      </c>
      <c r="O4707" t="s">
        <v>902</v>
      </c>
      <c r="P4707">
        <v>8.4450242004516568E-6</v>
      </c>
      <c r="Q4707" t="s">
        <v>255</v>
      </c>
    </row>
    <row r="4708" spans="9:17" x14ac:dyDescent="0.45">
      <c r="I4708" t="s">
        <v>432</v>
      </c>
      <c r="J4708" t="s">
        <v>903</v>
      </c>
      <c r="K4708">
        <v>0</v>
      </c>
      <c r="L4708" t="s">
        <v>255</v>
      </c>
      <c r="N4708" t="s">
        <v>452</v>
      </c>
      <c r="O4708" t="s">
        <v>903</v>
      </c>
      <c r="P4708">
        <v>4.0175916155818075E-6</v>
      </c>
      <c r="Q4708" t="s">
        <v>255</v>
      </c>
    </row>
    <row r="4709" spans="9:17" x14ac:dyDescent="0.45">
      <c r="I4709" t="s">
        <v>432</v>
      </c>
      <c r="J4709" t="s">
        <v>904</v>
      </c>
      <c r="K4709">
        <v>0</v>
      </c>
      <c r="L4709" t="s">
        <v>255</v>
      </c>
      <c r="N4709" t="s">
        <v>452</v>
      </c>
      <c r="O4709" t="s">
        <v>904</v>
      </c>
      <c r="P4709">
        <v>1.2268652123493694E-6</v>
      </c>
      <c r="Q4709" t="s">
        <v>255</v>
      </c>
    </row>
    <row r="4710" spans="9:17" x14ac:dyDescent="0.45">
      <c r="I4710" t="s">
        <v>432</v>
      </c>
      <c r="J4710" t="s">
        <v>905</v>
      </c>
      <c r="K4710">
        <v>0</v>
      </c>
      <c r="L4710" t="s">
        <v>255</v>
      </c>
      <c r="N4710" t="s">
        <v>452</v>
      </c>
      <c r="O4710" t="s">
        <v>905</v>
      </c>
      <c r="P4710">
        <v>4.8085141377506655E-7</v>
      </c>
      <c r="Q4710" t="s">
        <v>255</v>
      </c>
    </row>
    <row r="4711" spans="9:17" x14ac:dyDescent="0.45">
      <c r="I4711" t="s">
        <v>432</v>
      </c>
      <c r="J4711" t="s">
        <v>906</v>
      </c>
      <c r="K4711">
        <v>0</v>
      </c>
      <c r="L4711" t="s">
        <v>255</v>
      </c>
      <c r="N4711" t="s">
        <v>452</v>
      </c>
      <c r="O4711" t="s">
        <v>906</v>
      </c>
      <c r="P4711">
        <v>5.3072047505056734E-7</v>
      </c>
      <c r="Q4711" t="s">
        <v>255</v>
      </c>
    </row>
    <row r="4712" spans="9:17" x14ac:dyDescent="0.45">
      <c r="I4712" t="s">
        <v>432</v>
      </c>
      <c r="J4712" t="s">
        <v>907</v>
      </c>
      <c r="K4712">
        <v>0</v>
      </c>
      <c r="L4712" t="s">
        <v>255</v>
      </c>
      <c r="N4712" t="s">
        <v>452</v>
      </c>
      <c r="O4712" t="s">
        <v>907</v>
      </c>
      <c r="P4712">
        <v>2.239237755755913E-7</v>
      </c>
      <c r="Q4712" t="s">
        <v>255</v>
      </c>
    </row>
    <row r="4713" spans="9:17" x14ac:dyDescent="0.45">
      <c r="I4713" t="s">
        <v>432</v>
      </c>
      <c r="J4713" t="s">
        <v>908</v>
      </c>
      <c r="K4713">
        <v>0</v>
      </c>
      <c r="L4713" t="s">
        <v>255</v>
      </c>
      <c r="N4713" t="s">
        <v>452</v>
      </c>
      <c r="O4713" t="s">
        <v>908</v>
      </c>
      <c r="P4713">
        <v>5.5320715512982318E-8</v>
      </c>
      <c r="Q4713" t="s">
        <v>255</v>
      </c>
    </row>
    <row r="4714" spans="9:17" x14ac:dyDescent="0.45">
      <c r="I4714" t="s">
        <v>432</v>
      </c>
      <c r="J4714" t="s">
        <v>909</v>
      </c>
      <c r="K4714">
        <v>3.1907009570132242E-5</v>
      </c>
      <c r="L4714" t="s">
        <v>255</v>
      </c>
      <c r="N4714" t="s">
        <v>452</v>
      </c>
      <c r="O4714" t="s">
        <v>909</v>
      </c>
      <c r="P4714">
        <v>2.5494645028710606E-8</v>
      </c>
      <c r="Q4714" t="s">
        <v>255</v>
      </c>
    </row>
    <row r="4715" spans="9:17" x14ac:dyDescent="0.45">
      <c r="I4715" t="s">
        <v>432</v>
      </c>
      <c r="J4715" t="s">
        <v>910</v>
      </c>
      <c r="K4715">
        <v>1.1964047817817074E-4</v>
      </c>
      <c r="L4715" t="s">
        <v>255</v>
      </c>
      <c r="N4715" t="s">
        <v>452</v>
      </c>
      <c r="O4715" t="s">
        <v>910</v>
      </c>
      <c r="P4715">
        <v>7.3093134371171493E-9</v>
      </c>
      <c r="Q4715" t="s">
        <v>255</v>
      </c>
    </row>
    <row r="4716" spans="9:17" x14ac:dyDescent="0.45">
      <c r="I4716" t="s">
        <v>432</v>
      </c>
      <c r="J4716" t="s">
        <v>911</v>
      </c>
      <c r="K4716">
        <v>2.1906905051075312E-4</v>
      </c>
      <c r="L4716" t="s">
        <v>255</v>
      </c>
      <c r="N4716" t="s">
        <v>452</v>
      </c>
      <c r="O4716" t="s">
        <v>911</v>
      </c>
      <c r="P4716">
        <v>0</v>
      </c>
      <c r="Q4716" t="s">
        <v>255</v>
      </c>
    </row>
    <row r="4717" spans="9:17" x14ac:dyDescent="0.45">
      <c r="I4717" t="s">
        <v>432</v>
      </c>
      <c r="J4717" t="s">
        <v>912</v>
      </c>
      <c r="K4717">
        <v>2.9181752909584379E-4</v>
      </c>
      <c r="L4717" t="s">
        <v>255</v>
      </c>
      <c r="N4717" t="s">
        <v>452</v>
      </c>
      <c r="O4717" t="s">
        <v>912</v>
      </c>
      <c r="P4717">
        <v>2.3426402141972473E-8</v>
      </c>
      <c r="Q4717" t="s">
        <v>255</v>
      </c>
    </row>
    <row r="4718" spans="9:17" x14ac:dyDescent="0.45">
      <c r="I4718" t="s">
        <v>432</v>
      </c>
      <c r="J4718" t="s">
        <v>913</v>
      </c>
      <c r="K4718">
        <v>3.4544408090780724E-4</v>
      </c>
      <c r="L4718" t="s">
        <v>255</v>
      </c>
      <c r="N4718" t="s">
        <v>452</v>
      </c>
      <c r="O4718" t="s">
        <v>913</v>
      </c>
      <c r="P4718">
        <v>0</v>
      </c>
      <c r="Q4718" t="s">
        <v>255</v>
      </c>
    </row>
    <row r="4719" spans="9:17" x14ac:dyDescent="0.45">
      <c r="I4719" t="s">
        <v>432</v>
      </c>
      <c r="J4719" t="s">
        <v>914</v>
      </c>
      <c r="K4719">
        <v>3.217519572611704E-4</v>
      </c>
      <c r="L4719" t="s">
        <v>255</v>
      </c>
      <c r="N4719" t="s">
        <v>452</v>
      </c>
      <c r="O4719" t="s">
        <v>914</v>
      </c>
      <c r="P4719">
        <v>0</v>
      </c>
      <c r="Q4719" t="s">
        <v>255</v>
      </c>
    </row>
    <row r="4720" spans="9:17" x14ac:dyDescent="0.45">
      <c r="I4720" t="s">
        <v>432</v>
      </c>
      <c r="J4720" t="s">
        <v>915</v>
      </c>
      <c r="K4720">
        <v>3.7959498898542651E-4</v>
      </c>
      <c r="L4720" t="s">
        <v>255</v>
      </c>
      <c r="N4720" t="s">
        <v>452</v>
      </c>
      <c r="O4720" t="s">
        <v>915</v>
      </c>
      <c r="P4720">
        <v>1.9740228426220269E-8</v>
      </c>
      <c r="Q4720" t="s">
        <v>255</v>
      </c>
    </row>
    <row r="4721" spans="9:17" x14ac:dyDescent="0.45">
      <c r="I4721" t="s">
        <v>432</v>
      </c>
      <c r="J4721" t="s">
        <v>916</v>
      </c>
      <c r="K4721">
        <v>4.0513236003201028E-4</v>
      </c>
      <c r="L4721" t="s">
        <v>255</v>
      </c>
      <c r="N4721" t="s">
        <v>452</v>
      </c>
      <c r="O4721" t="s">
        <v>916</v>
      </c>
      <c r="P4721">
        <v>1.3483504482123021E-7</v>
      </c>
      <c r="Q4721" t="s">
        <v>255</v>
      </c>
    </row>
    <row r="4722" spans="9:17" x14ac:dyDescent="0.45">
      <c r="I4722" t="s">
        <v>432</v>
      </c>
      <c r="J4722" t="s">
        <v>917</v>
      </c>
      <c r="K4722">
        <v>4.1455012430844344E-4</v>
      </c>
      <c r="L4722" t="s">
        <v>255</v>
      </c>
      <c r="N4722" t="s">
        <v>452</v>
      </c>
      <c r="O4722" t="s">
        <v>917</v>
      </c>
      <c r="P4722">
        <v>1.3176779393482479E-6</v>
      </c>
      <c r="Q4722" t="s">
        <v>255</v>
      </c>
    </row>
    <row r="4723" spans="9:17" x14ac:dyDescent="0.45">
      <c r="I4723" t="s">
        <v>432</v>
      </c>
      <c r="J4723" t="s">
        <v>918</v>
      </c>
      <c r="K4723">
        <v>3.5151356225848561E-4</v>
      </c>
      <c r="L4723" t="s">
        <v>255</v>
      </c>
      <c r="N4723" t="s">
        <v>452</v>
      </c>
      <c r="O4723" t="s">
        <v>918</v>
      </c>
      <c r="P4723">
        <v>7.260864791089252E-6</v>
      </c>
      <c r="Q4723" t="s">
        <v>255</v>
      </c>
    </row>
    <row r="4724" spans="9:17" x14ac:dyDescent="0.45">
      <c r="I4724" t="s">
        <v>432</v>
      </c>
      <c r="J4724" t="s">
        <v>919</v>
      </c>
      <c r="K4724">
        <v>2.0199256827039335E-4</v>
      </c>
      <c r="L4724" t="s">
        <v>255</v>
      </c>
      <c r="N4724" t="s">
        <v>452</v>
      </c>
      <c r="O4724" t="s">
        <v>919</v>
      </c>
      <c r="P4724">
        <v>1.6345349477642792E-5</v>
      </c>
      <c r="Q4724" t="s">
        <v>255</v>
      </c>
    </row>
    <row r="4725" spans="9:17" x14ac:dyDescent="0.45">
      <c r="I4725" t="s">
        <v>432</v>
      </c>
      <c r="J4725" t="s">
        <v>920</v>
      </c>
      <c r="K4725">
        <v>0</v>
      </c>
      <c r="L4725" t="s">
        <v>255</v>
      </c>
      <c r="N4725" t="s">
        <v>452</v>
      </c>
      <c r="O4725" t="s">
        <v>920</v>
      </c>
      <c r="P4725">
        <v>3.0024227265195692E-5</v>
      </c>
      <c r="Q4725" t="s">
        <v>255</v>
      </c>
    </row>
    <row r="4726" spans="9:17" x14ac:dyDescent="0.45">
      <c r="I4726" t="s">
        <v>432</v>
      </c>
      <c r="J4726" t="s">
        <v>921</v>
      </c>
      <c r="K4726">
        <v>0</v>
      </c>
      <c r="L4726" t="s">
        <v>255</v>
      </c>
      <c r="N4726" t="s">
        <v>452</v>
      </c>
      <c r="O4726" t="s">
        <v>921</v>
      </c>
      <c r="P4726">
        <v>5.0262832034667565E-5</v>
      </c>
      <c r="Q4726" t="s">
        <v>255</v>
      </c>
    </row>
    <row r="4727" spans="9:17" x14ac:dyDescent="0.45">
      <c r="I4727" t="s">
        <v>432</v>
      </c>
      <c r="J4727" t="s">
        <v>922</v>
      </c>
      <c r="K4727">
        <v>0</v>
      </c>
      <c r="L4727" t="s">
        <v>255</v>
      </c>
      <c r="N4727" t="s">
        <v>452</v>
      </c>
      <c r="O4727" t="s">
        <v>922</v>
      </c>
      <c r="P4727">
        <v>7.4530030788687036E-5</v>
      </c>
      <c r="Q4727" t="s">
        <v>255</v>
      </c>
    </row>
    <row r="4728" spans="9:17" x14ac:dyDescent="0.45">
      <c r="I4728" t="s">
        <v>432</v>
      </c>
      <c r="J4728" t="s">
        <v>923</v>
      </c>
      <c r="K4728">
        <v>0</v>
      </c>
      <c r="L4728" t="s">
        <v>255</v>
      </c>
      <c r="N4728" t="s">
        <v>452</v>
      </c>
      <c r="O4728" t="s">
        <v>923</v>
      </c>
      <c r="P4728">
        <v>9.0232362110912516E-5</v>
      </c>
      <c r="Q4728" t="s">
        <v>255</v>
      </c>
    </row>
    <row r="4729" spans="9:17" x14ac:dyDescent="0.45">
      <c r="I4729" t="s">
        <v>432</v>
      </c>
      <c r="J4729" t="s">
        <v>924</v>
      </c>
      <c r="K4729">
        <v>0</v>
      </c>
      <c r="L4729" t="s">
        <v>255</v>
      </c>
      <c r="N4729" t="s">
        <v>452</v>
      </c>
      <c r="O4729" t="s">
        <v>924</v>
      </c>
      <c r="P4729">
        <v>1.0485690884228392E-4</v>
      </c>
      <c r="Q4729" t="s">
        <v>255</v>
      </c>
    </row>
    <row r="4730" spans="9:17" x14ac:dyDescent="0.45">
      <c r="I4730" t="s">
        <v>432</v>
      </c>
      <c r="J4730" t="s">
        <v>925</v>
      </c>
      <c r="K4730">
        <v>0</v>
      </c>
      <c r="L4730" t="s">
        <v>255</v>
      </c>
      <c r="N4730" t="s">
        <v>452</v>
      </c>
      <c r="O4730" t="s">
        <v>925</v>
      </c>
      <c r="P4730">
        <v>8.7940145283199291E-5</v>
      </c>
      <c r="Q4730" t="s">
        <v>255</v>
      </c>
    </row>
    <row r="4731" spans="9:17" x14ac:dyDescent="0.45">
      <c r="I4731" t="s">
        <v>432</v>
      </c>
      <c r="J4731" t="s">
        <v>319</v>
      </c>
      <c r="K4731">
        <v>8.1406305224519847E-4</v>
      </c>
      <c r="L4731" t="s">
        <v>255</v>
      </c>
      <c r="N4731" t="s">
        <v>452</v>
      </c>
      <c r="O4731" t="s">
        <v>319</v>
      </c>
      <c r="P4731">
        <v>2.5683442287529574E-2</v>
      </c>
      <c r="Q4731" t="s">
        <v>255</v>
      </c>
    </row>
    <row r="4732" spans="9:17" x14ac:dyDescent="0.45">
      <c r="I4732" t="s">
        <v>432</v>
      </c>
      <c r="J4732" t="s">
        <v>320</v>
      </c>
      <c r="K4732">
        <v>4.6485379375771491E-3</v>
      </c>
      <c r="L4732" t="s">
        <v>255</v>
      </c>
      <c r="N4732" t="s">
        <v>452</v>
      </c>
      <c r="O4732" t="s">
        <v>320</v>
      </c>
      <c r="P4732">
        <v>3.5156451906491774E-3</v>
      </c>
      <c r="Q4732" t="s">
        <v>255</v>
      </c>
    </row>
    <row r="4733" spans="9:17" x14ac:dyDescent="0.45">
      <c r="I4733" t="s">
        <v>432</v>
      </c>
      <c r="J4733" t="s">
        <v>321</v>
      </c>
      <c r="K4733">
        <v>7.9123977938735622E-3</v>
      </c>
      <c r="L4733" t="s">
        <v>255</v>
      </c>
      <c r="N4733" t="s">
        <v>452</v>
      </c>
      <c r="O4733" t="s">
        <v>321</v>
      </c>
      <c r="P4733">
        <v>3.452161157750047E-3</v>
      </c>
      <c r="Q4733" t="s">
        <v>255</v>
      </c>
    </row>
    <row r="4734" spans="9:17" x14ac:dyDescent="0.45">
      <c r="I4734" t="s">
        <v>432</v>
      </c>
      <c r="J4734" t="s">
        <v>322</v>
      </c>
      <c r="K4734">
        <v>1.0659586146382009E-2</v>
      </c>
      <c r="L4734" t="s">
        <v>255</v>
      </c>
      <c r="N4734" t="s">
        <v>452</v>
      </c>
      <c r="O4734" t="s">
        <v>322</v>
      </c>
      <c r="P4734">
        <v>3.2167703503987975E-3</v>
      </c>
      <c r="Q4734" t="s">
        <v>255</v>
      </c>
    </row>
    <row r="4735" spans="9:17" x14ac:dyDescent="0.45">
      <c r="I4735" t="s">
        <v>432</v>
      </c>
      <c r="J4735" t="s">
        <v>323</v>
      </c>
      <c r="K4735">
        <v>5.7101713554034407E-2</v>
      </c>
      <c r="L4735" t="s">
        <v>255</v>
      </c>
      <c r="N4735" t="s">
        <v>452</v>
      </c>
      <c r="O4735" t="s">
        <v>323</v>
      </c>
      <c r="P4735">
        <v>1.6730741687198708E-2</v>
      </c>
      <c r="Q4735" t="s">
        <v>255</v>
      </c>
    </row>
    <row r="4736" spans="9:17" x14ac:dyDescent="0.45">
      <c r="I4736" t="s">
        <v>432</v>
      </c>
      <c r="J4736" t="s">
        <v>324</v>
      </c>
      <c r="K4736">
        <v>9.6980227658511158E-3</v>
      </c>
      <c r="L4736" t="s">
        <v>255</v>
      </c>
      <c r="N4736" t="s">
        <v>452</v>
      </c>
      <c r="O4736" t="s">
        <v>324</v>
      </c>
      <c r="P4736">
        <v>3.7374480734299956E-3</v>
      </c>
      <c r="Q4736" t="s">
        <v>255</v>
      </c>
    </row>
    <row r="4737" spans="9:17" x14ac:dyDescent="0.45">
      <c r="I4737" t="s">
        <v>432</v>
      </c>
      <c r="J4737" t="s">
        <v>325</v>
      </c>
      <c r="K4737">
        <v>1.3676204696385834E-2</v>
      </c>
      <c r="L4737" t="s">
        <v>255</v>
      </c>
      <c r="N4737" t="s">
        <v>452</v>
      </c>
      <c r="O4737" t="s">
        <v>325</v>
      </c>
      <c r="P4737">
        <v>1.1032952254776858E-2</v>
      </c>
      <c r="Q4737" t="s">
        <v>255</v>
      </c>
    </row>
    <row r="4738" spans="9:17" x14ac:dyDescent="0.45">
      <c r="I4738" t="s">
        <v>432</v>
      </c>
      <c r="J4738" t="s">
        <v>326</v>
      </c>
      <c r="K4738">
        <v>0</v>
      </c>
      <c r="L4738" t="s">
        <v>255</v>
      </c>
      <c r="N4738" t="s">
        <v>452</v>
      </c>
      <c r="O4738" t="s">
        <v>326</v>
      </c>
      <c r="P4738">
        <v>2.0757924577165222E-2</v>
      </c>
      <c r="Q4738" t="s">
        <v>255</v>
      </c>
    </row>
    <row r="4739" spans="9:17" x14ac:dyDescent="0.45">
      <c r="I4739" t="s">
        <v>432</v>
      </c>
      <c r="J4739" t="s">
        <v>926</v>
      </c>
      <c r="K4739">
        <v>0</v>
      </c>
      <c r="L4739" t="s">
        <v>255</v>
      </c>
      <c r="N4739" t="s">
        <v>452</v>
      </c>
      <c r="O4739" t="s">
        <v>926</v>
      </c>
      <c r="P4739">
        <v>5.7382782029586894E-5</v>
      </c>
      <c r="Q4739" t="s">
        <v>255</v>
      </c>
    </row>
    <row r="4740" spans="9:17" x14ac:dyDescent="0.45">
      <c r="I4740" t="s">
        <v>432</v>
      </c>
      <c r="J4740" t="s">
        <v>927</v>
      </c>
      <c r="K4740">
        <v>0</v>
      </c>
      <c r="L4740" t="s">
        <v>255</v>
      </c>
      <c r="N4740" t="s">
        <v>452</v>
      </c>
      <c r="O4740" t="s">
        <v>927</v>
      </c>
      <c r="P4740">
        <v>6.4166652582724182E-5</v>
      </c>
      <c r="Q4740" t="s">
        <v>255</v>
      </c>
    </row>
    <row r="4741" spans="9:17" x14ac:dyDescent="0.45">
      <c r="I4741" t="s">
        <v>432</v>
      </c>
      <c r="J4741" t="s">
        <v>928</v>
      </c>
      <c r="K4741">
        <v>0</v>
      </c>
      <c r="L4741" t="s">
        <v>255</v>
      </c>
      <c r="N4741" t="s">
        <v>452</v>
      </c>
      <c r="O4741" t="s">
        <v>928</v>
      </c>
      <c r="P4741">
        <v>6.5938955916452607E-5</v>
      </c>
      <c r="Q4741" t="s">
        <v>255</v>
      </c>
    </row>
    <row r="4742" spans="9:17" x14ac:dyDescent="0.45">
      <c r="I4742" t="s">
        <v>432</v>
      </c>
      <c r="J4742" t="s">
        <v>929</v>
      </c>
      <c r="K4742">
        <v>0</v>
      </c>
      <c r="L4742" t="s">
        <v>255</v>
      </c>
      <c r="N4742" t="s">
        <v>452</v>
      </c>
      <c r="O4742" t="s">
        <v>929</v>
      </c>
      <c r="P4742">
        <v>5.4703192411132533E-5</v>
      </c>
      <c r="Q4742" t="s">
        <v>255</v>
      </c>
    </row>
    <row r="4743" spans="9:17" x14ac:dyDescent="0.45">
      <c r="I4743" t="s">
        <v>432</v>
      </c>
      <c r="J4743" t="s">
        <v>930</v>
      </c>
      <c r="K4743">
        <v>0</v>
      </c>
      <c r="L4743" t="s">
        <v>255</v>
      </c>
      <c r="N4743" t="s">
        <v>452</v>
      </c>
      <c r="O4743" t="s">
        <v>930</v>
      </c>
      <c r="P4743">
        <v>4.752141557488758E-5</v>
      </c>
      <c r="Q4743" t="s">
        <v>255</v>
      </c>
    </row>
    <row r="4744" spans="9:17" x14ac:dyDescent="0.45">
      <c r="I4744" t="s">
        <v>432</v>
      </c>
      <c r="J4744" t="s">
        <v>931</v>
      </c>
      <c r="K4744">
        <v>0</v>
      </c>
      <c r="L4744" t="s">
        <v>255</v>
      </c>
      <c r="N4744" t="s">
        <v>452</v>
      </c>
      <c r="O4744" t="s">
        <v>931</v>
      </c>
      <c r="P4744">
        <v>4.0821263289532924E-5</v>
      </c>
      <c r="Q4744" t="s">
        <v>255</v>
      </c>
    </row>
    <row r="4745" spans="9:17" x14ac:dyDescent="0.45">
      <c r="I4745" t="s">
        <v>432</v>
      </c>
      <c r="J4745" t="s">
        <v>932</v>
      </c>
      <c r="K4745">
        <v>0</v>
      </c>
      <c r="L4745" t="s">
        <v>255</v>
      </c>
      <c r="N4745" t="s">
        <v>452</v>
      </c>
      <c r="O4745" t="s">
        <v>932</v>
      </c>
      <c r="P4745">
        <v>3.8836909987513414E-5</v>
      </c>
      <c r="Q4745" t="s">
        <v>255</v>
      </c>
    </row>
    <row r="4746" spans="9:17" x14ac:dyDescent="0.45">
      <c r="I4746" t="s">
        <v>432</v>
      </c>
      <c r="J4746" t="s">
        <v>933</v>
      </c>
      <c r="K4746">
        <v>2.0106197743441135E-5</v>
      </c>
      <c r="L4746" t="s">
        <v>255</v>
      </c>
      <c r="N4746" t="s">
        <v>452</v>
      </c>
      <c r="O4746" t="s">
        <v>933</v>
      </c>
      <c r="P4746">
        <v>4.6571790050650069E-5</v>
      </c>
      <c r="Q4746" t="s">
        <v>255</v>
      </c>
    </row>
    <row r="4747" spans="9:17" x14ac:dyDescent="0.45">
      <c r="I4747" t="s">
        <v>432</v>
      </c>
      <c r="J4747" t="s">
        <v>934</v>
      </c>
      <c r="K4747">
        <v>5.6783317911493343E-5</v>
      </c>
      <c r="L4747" t="s">
        <v>255</v>
      </c>
      <c r="N4747" t="s">
        <v>452</v>
      </c>
      <c r="O4747" t="s">
        <v>934</v>
      </c>
      <c r="P4747">
        <v>4.6189863094155378E-5</v>
      </c>
      <c r="Q4747" t="s">
        <v>255</v>
      </c>
    </row>
    <row r="4748" spans="9:17" x14ac:dyDescent="0.45">
      <c r="I4748" t="s">
        <v>432</v>
      </c>
      <c r="J4748" t="s">
        <v>935</v>
      </c>
      <c r="K4748">
        <v>1.1042294975019777E-4</v>
      </c>
      <c r="L4748" t="s">
        <v>255</v>
      </c>
      <c r="N4748" t="s">
        <v>452</v>
      </c>
      <c r="O4748" t="s">
        <v>935</v>
      </c>
      <c r="P4748">
        <v>4.1597044860057646E-5</v>
      </c>
      <c r="Q4748" t="s">
        <v>255</v>
      </c>
    </row>
    <row r="4749" spans="9:17" x14ac:dyDescent="0.45">
      <c r="I4749" t="s">
        <v>432</v>
      </c>
      <c r="J4749" t="s">
        <v>936</v>
      </c>
      <c r="K4749">
        <v>1.5127658442821735E-4</v>
      </c>
      <c r="L4749" t="s">
        <v>255</v>
      </c>
      <c r="N4749" t="s">
        <v>452</v>
      </c>
      <c r="O4749" t="s">
        <v>936</v>
      </c>
      <c r="P4749">
        <v>4.0336739012299707E-5</v>
      </c>
      <c r="Q4749" t="s">
        <v>255</v>
      </c>
    </row>
    <row r="4750" spans="9:17" x14ac:dyDescent="0.45">
      <c r="I4750" t="s">
        <v>432</v>
      </c>
      <c r="J4750" t="s">
        <v>937</v>
      </c>
      <c r="K4750">
        <v>2.0237795485940013E-4</v>
      </c>
      <c r="L4750" t="s">
        <v>255</v>
      </c>
      <c r="N4750" t="s">
        <v>452</v>
      </c>
      <c r="O4750" t="s">
        <v>937</v>
      </c>
      <c r="P4750">
        <v>2.0214915333569326E-5</v>
      </c>
      <c r="Q4750" t="s">
        <v>255</v>
      </c>
    </row>
    <row r="4751" spans="9:17" x14ac:dyDescent="0.45">
      <c r="I4751" t="s">
        <v>432</v>
      </c>
      <c r="J4751" t="s">
        <v>938</v>
      </c>
      <c r="K4751">
        <v>2.1775021068754194E-4</v>
      </c>
      <c r="L4751" t="s">
        <v>255</v>
      </c>
      <c r="N4751" t="s">
        <v>452</v>
      </c>
      <c r="O4751" t="s">
        <v>938</v>
      </c>
      <c r="P4751">
        <v>1.5894921692140467E-5</v>
      </c>
      <c r="Q4751" t="s">
        <v>255</v>
      </c>
    </row>
    <row r="4752" spans="9:17" x14ac:dyDescent="0.45">
      <c r="I4752" t="s">
        <v>432</v>
      </c>
      <c r="J4752" t="s">
        <v>939</v>
      </c>
      <c r="K4752">
        <v>2.4968394835750922E-4</v>
      </c>
      <c r="L4752" t="s">
        <v>255</v>
      </c>
      <c r="N4752" t="s">
        <v>452</v>
      </c>
      <c r="O4752" t="s">
        <v>939</v>
      </c>
      <c r="P4752">
        <v>1.6357694008918597E-5</v>
      </c>
      <c r="Q4752" t="s">
        <v>255</v>
      </c>
    </row>
    <row r="4753" spans="9:17" x14ac:dyDescent="0.45">
      <c r="I4753" t="s">
        <v>432</v>
      </c>
      <c r="J4753" t="s">
        <v>940</v>
      </c>
      <c r="K4753">
        <v>2.218936901417679E-4</v>
      </c>
      <c r="L4753" t="s">
        <v>255</v>
      </c>
      <c r="N4753" t="s">
        <v>452</v>
      </c>
      <c r="O4753" t="s">
        <v>940</v>
      </c>
      <c r="P4753">
        <v>1.60391617775493E-5</v>
      </c>
      <c r="Q4753" t="s">
        <v>255</v>
      </c>
    </row>
    <row r="4754" spans="9:17" x14ac:dyDescent="0.45">
      <c r="I4754" t="s">
        <v>432</v>
      </c>
      <c r="J4754" t="s">
        <v>941</v>
      </c>
      <c r="K4754">
        <v>1.7318703864110263E-4</v>
      </c>
      <c r="L4754" t="s">
        <v>255</v>
      </c>
      <c r="N4754" t="s">
        <v>452</v>
      </c>
      <c r="O4754" t="s">
        <v>941</v>
      </c>
      <c r="P4754">
        <v>1.283435879101489E-5</v>
      </c>
      <c r="Q4754" t="s">
        <v>255</v>
      </c>
    </row>
    <row r="4755" spans="9:17" x14ac:dyDescent="0.45">
      <c r="I4755" t="s">
        <v>432</v>
      </c>
      <c r="J4755" t="s">
        <v>942</v>
      </c>
      <c r="K4755">
        <v>1.0685380550410019E-4</v>
      </c>
      <c r="L4755" t="s">
        <v>255</v>
      </c>
      <c r="N4755" t="s">
        <v>452</v>
      </c>
      <c r="O4755" t="s">
        <v>942</v>
      </c>
      <c r="P4755">
        <v>1.4807750871074269E-5</v>
      </c>
      <c r="Q4755" t="s">
        <v>255</v>
      </c>
    </row>
    <row r="4756" spans="9:17" x14ac:dyDescent="0.45">
      <c r="I4756" t="s">
        <v>432</v>
      </c>
      <c r="J4756" t="s">
        <v>943</v>
      </c>
      <c r="K4756">
        <v>3.6210735084907001E-5</v>
      </c>
      <c r="L4756" t="s">
        <v>255</v>
      </c>
      <c r="N4756" t="s">
        <v>452</v>
      </c>
      <c r="O4756" t="s">
        <v>943</v>
      </c>
      <c r="P4756">
        <v>1.8542495473296272E-5</v>
      </c>
      <c r="Q4756" t="s">
        <v>255</v>
      </c>
    </row>
    <row r="4757" spans="9:17" x14ac:dyDescent="0.45">
      <c r="I4757" t="s">
        <v>432</v>
      </c>
      <c r="J4757" t="s">
        <v>944</v>
      </c>
      <c r="K4757">
        <v>0</v>
      </c>
      <c r="L4757" t="s">
        <v>255</v>
      </c>
      <c r="N4757" t="s">
        <v>452</v>
      </c>
      <c r="O4757" t="s">
        <v>944</v>
      </c>
      <c r="P4757">
        <v>2.139228293464276E-5</v>
      </c>
      <c r="Q4757" t="s">
        <v>255</v>
      </c>
    </row>
    <row r="4758" spans="9:17" x14ac:dyDescent="0.45">
      <c r="I4758" t="s">
        <v>432</v>
      </c>
      <c r="J4758" t="s">
        <v>945</v>
      </c>
      <c r="K4758">
        <v>0</v>
      </c>
      <c r="L4758" t="s">
        <v>255</v>
      </c>
      <c r="N4758" t="s">
        <v>452</v>
      </c>
      <c r="O4758" t="s">
        <v>945</v>
      </c>
      <c r="P4758">
        <v>2.3823030641986658E-5</v>
      </c>
      <c r="Q4758" t="s">
        <v>255</v>
      </c>
    </row>
    <row r="4759" spans="9:17" x14ac:dyDescent="0.45">
      <c r="I4759" t="s">
        <v>432</v>
      </c>
      <c r="J4759" t="s">
        <v>946</v>
      </c>
      <c r="K4759">
        <v>0</v>
      </c>
      <c r="L4759" t="s">
        <v>255</v>
      </c>
      <c r="N4759" t="s">
        <v>452</v>
      </c>
      <c r="O4759" t="s">
        <v>946</v>
      </c>
      <c r="P4759">
        <v>2.0088977408048697E-5</v>
      </c>
      <c r="Q4759" t="s">
        <v>255</v>
      </c>
    </row>
    <row r="4760" spans="9:17" x14ac:dyDescent="0.45">
      <c r="I4760" t="s">
        <v>432</v>
      </c>
      <c r="J4760" t="s">
        <v>947</v>
      </c>
      <c r="K4760">
        <v>0</v>
      </c>
      <c r="L4760" t="s">
        <v>255</v>
      </c>
      <c r="N4760" t="s">
        <v>452</v>
      </c>
      <c r="O4760" t="s">
        <v>947</v>
      </c>
      <c r="P4760">
        <v>1.8965143674836624E-5</v>
      </c>
      <c r="Q4760" t="s">
        <v>255</v>
      </c>
    </row>
    <row r="4761" spans="9:17" x14ac:dyDescent="0.45">
      <c r="I4761" t="s">
        <v>432</v>
      </c>
      <c r="J4761" t="s">
        <v>948</v>
      </c>
      <c r="K4761">
        <v>0</v>
      </c>
      <c r="L4761" t="s">
        <v>255</v>
      </c>
      <c r="N4761" t="s">
        <v>452</v>
      </c>
      <c r="O4761" t="s">
        <v>948</v>
      </c>
      <c r="P4761">
        <v>1.6995269588447122E-5</v>
      </c>
      <c r="Q4761" t="s">
        <v>255</v>
      </c>
    </row>
    <row r="4762" spans="9:17" x14ac:dyDescent="0.45">
      <c r="I4762" t="s">
        <v>432</v>
      </c>
      <c r="J4762" t="s">
        <v>949</v>
      </c>
      <c r="K4762">
        <v>0</v>
      </c>
      <c r="L4762" t="s">
        <v>255</v>
      </c>
      <c r="N4762" t="s">
        <v>452</v>
      </c>
      <c r="O4762" t="s">
        <v>949</v>
      </c>
      <c r="P4762">
        <v>5.8367718106722669E-6</v>
      </c>
      <c r="Q4762" t="s">
        <v>255</v>
      </c>
    </row>
    <row r="4763" spans="9:17" x14ac:dyDescent="0.45">
      <c r="I4763" t="s">
        <v>432</v>
      </c>
      <c r="J4763" t="s">
        <v>327</v>
      </c>
      <c r="K4763">
        <v>4.2244697837559401E-3</v>
      </c>
      <c r="L4763" t="s">
        <v>255</v>
      </c>
      <c r="N4763" t="s">
        <v>452</v>
      </c>
      <c r="O4763" t="s">
        <v>327</v>
      </c>
      <c r="P4763">
        <v>1.8931106536530112E-2</v>
      </c>
      <c r="Q4763" t="s">
        <v>255</v>
      </c>
    </row>
    <row r="4764" spans="9:17" x14ac:dyDescent="0.45">
      <c r="I4764" t="s">
        <v>432</v>
      </c>
      <c r="J4764" t="s">
        <v>328</v>
      </c>
      <c r="K4764">
        <v>6.194489928506592E-3</v>
      </c>
      <c r="L4764" t="s">
        <v>255</v>
      </c>
      <c r="N4764" t="s">
        <v>452</v>
      </c>
      <c r="O4764" t="s">
        <v>328</v>
      </c>
      <c r="P4764">
        <v>2.3013936127032602E-3</v>
      </c>
      <c r="Q4764" t="s">
        <v>255</v>
      </c>
    </row>
    <row r="4765" spans="9:17" x14ac:dyDescent="0.45">
      <c r="I4765" t="s">
        <v>432</v>
      </c>
      <c r="J4765" t="s">
        <v>329</v>
      </c>
      <c r="K4765">
        <v>8.8778859482359258E-3</v>
      </c>
      <c r="L4765" t="s">
        <v>255</v>
      </c>
      <c r="N4765" t="s">
        <v>452</v>
      </c>
      <c r="O4765" t="s">
        <v>329</v>
      </c>
      <c r="P4765">
        <v>1.95141726611723E-3</v>
      </c>
      <c r="Q4765" t="s">
        <v>255</v>
      </c>
    </row>
    <row r="4766" spans="9:17" x14ac:dyDescent="0.45">
      <c r="I4766" t="s">
        <v>432</v>
      </c>
      <c r="J4766" t="s">
        <v>330</v>
      </c>
      <c r="K4766">
        <v>1.0470438109196211E-2</v>
      </c>
      <c r="L4766" t="s">
        <v>255</v>
      </c>
      <c r="N4766" t="s">
        <v>452</v>
      </c>
      <c r="O4766" t="s">
        <v>330</v>
      </c>
      <c r="P4766">
        <v>2.0207631864210518E-3</v>
      </c>
      <c r="Q4766" t="s">
        <v>255</v>
      </c>
    </row>
    <row r="4767" spans="9:17" x14ac:dyDescent="0.45">
      <c r="I4767" t="s">
        <v>432</v>
      </c>
      <c r="J4767" t="s">
        <v>331</v>
      </c>
      <c r="K4767">
        <v>5.4092416367288378E-2</v>
      </c>
      <c r="L4767" t="s">
        <v>255</v>
      </c>
      <c r="N4767" t="s">
        <v>452</v>
      </c>
      <c r="O4767" t="s">
        <v>331</v>
      </c>
      <c r="P4767">
        <v>9.3399947015020603E-3</v>
      </c>
      <c r="Q4767" t="s">
        <v>255</v>
      </c>
    </row>
    <row r="4768" spans="9:17" x14ac:dyDescent="0.45">
      <c r="I4768" t="s">
        <v>432</v>
      </c>
      <c r="J4768" t="s">
        <v>332</v>
      </c>
      <c r="K4768">
        <v>8.9803726016425608E-3</v>
      </c>
      <c r="L4768" t="s">
        <v>255</v>
      </c>
      <c r="N4768" t="s">
        <v>452</v>
      </c>
      <c r="O4768" t="s">
        <v>332</v>
      </c>
      <c r="P4768">
        <v>2.0620171107314108E-3</v>
      </c>
      <c r="Q4768" t="s">
        <v>255</v>
      </c>
    </row>
    <row r="4769" spans="9:17" x14ac:dyDescent="0.45">
      <c r="I4769" t="s">
        <v>432</v>
      </c>
      <c r="J4769" t="s">
        <v>333</v>
      </c>
      <c r="K4769">
        <v>1.6248356962984076E-2</v>
      </c>
      <c r="L4769" t="s">
        <v>255</v>
      </c>
      <c r="N4769" t="s">
        <v>452</v>
      </c>
      <c r="O4769" t="s">
        <v>333</v>
      </c>
      <c r="P4769">
        <v>5.9103452834257169E-3</v>
      </c>
      <c r="Q4769" t="s">
        <v>255</v>
      </c>
    </row>
    <row r="4770" spans="9:17" x14ac:dyDescent="0.45">
      <c r="I4770" t="s">
        <v>432</v>
      </c>
      <c r="J4770" t="s">
        <v>334</v>
      </c>
      <c r="K4770">
        <v>4.8943315804967995E-4</v>
      </c>
      <c r="L4770" t="s">
        <v>255</v>
      </c>
      <c r="N4770" t="s">
        <v>452</v>
      </c>
      <c r="O4770" t="s">
        <v>334</v>
      </c>
      <c r="P4770">
        <v>1.4044218533085242E-2</v>
      </c>
      <c r="Q4770" t="s">
        <v>255</v>
      </c>
    </row>
    <row r="4771" spans="9:17" x14ac:dyDescent="0.45">
      <c r="I4771" t="s">
        <v>432</v>
      </c>
      <c r="J4771" t="s">
        <v>950</v>
      </c>
      <c r="K4771">
        <v>0</v>
      </c>
      <c r="L4771" t="s">
        <v>255</v>
      </c>
      <c r="N4771" t="s">
        <v>452</v>
      </c>
      <c r="O4771" t="s">
        <v>950</v>
      </c>
      <c r="P4771">
        <v>1.2117498776513039E-4</v>
      </c>
      <c r="Q4771" t="s">
        <v>255</v>
      </c>
    </row>
    <row r="4772" spans="9:17" x14ac:dyDescent="0.45">
      <c r="I4772" t="s">
        <v>432</v>
      </c>
      <c r="J4772" t="s">
        <v>951</v>
      </c>
      <c r="K4772">
        <v>0</v>
      </c>
      <c r="L4772" t="s">
        <v>255</v>
      </c>
      <c r="N4772" t="s">
        <v>452</v>
      </c>
      <c r="O4772" t="s">
        <v>951</v>
      </c>
      <c r="P4772">
        <v>1.4905091288705091E-4</v>
      </c>
      <c r="Q4772" t="s">
        <v>255</v>
      </c>
    </row>
    <row r="4773" spans="9:17" x14ac:dyDescent="0.45">
      <c r="I4773" t="s">
        <v>432</v>
      </c>
      <c r="J4773" t="s">
        <v>952</v>
      </c>
      <c r="K4773">
        <v>0</v>
      </c>
      <c r="L4773" t="s">
        <v>255</v>
      </c>
      <c r="N4773" t="s">
        <v>452</v>
      </c>
      <c r="O4773" t="s">
        <v>952</v>
      </c>
      <c r="P4773">
        <v>1.6091630654515012E-4</v>
      </c>
      <c r="Q4773" t="s">
        <v>255</v>
      </c>
    </row>
    <row r="4774" spans="9:17" x14ac:dyDescent="0.45">
      <c r="I4774" t="s">
        <v>432</v>
      </c>
      <c r="J4774" t="s">
        <v>953</v>
      </c>
      <c r="K4774">
        <v>0</v>
      </c>
      <c r="L4774" t="s">
        <v>255</v>
      </c>
      <c r="N4774" t="s">
        <v>452</v>
      </c>
      <c r="O4774" t="s">
        <v>953</v>
      </c>
      <c r="P4774">
        <v>1.6283077906494411E-4</v>
      </c>
      <c r="Q4774" t="s">
        <v>255</v>
      </c>
    </row>
    <row r="4775" spans="9:17" x14ac:dyDescent="0.45">
      <c r="I4775" t="s">
        <v>432</v>
      </c>
      <c r="J4775" t="s">
        <v>954</v>
      </c>
      <c r="K4775">
        <v>0</v>
      </c>
      <c r="L4775" t="s">
        <v>255</v>
      </c>
      <c r="N4775" t="s">
        <v>452</v>
      </c>
      <c r="O4775" t="s">
        <v>954</v>
      </c>
      <c r="P4775">
        <v>1.777597255534797E-4</v>
      </c>
      <c r="Q4775" t="s">
        <v>255</v>
      </c>
    </row>
    <row r="4776" spans="9:17" x14ac:dyDescent="0.45">
      <c r="I4776" t="s">
        <v>432</v>
      </c>
      <c r="J4776" t="s">
        <v>955</v>
      </c>
      <c r="K4776">
        <v>1.8435831246136769E-6</v>
      </c>
      <c r="L4776" t="s">
        <v>255</v>
      </c>
      <c r="N4776" t="s">
        <v>452</v>
      </c>
      <c r="O4776" t="s">
        <v>955</v>
      </c>
      <c r="P4776">
        <v>1.9817885059683019E-4</v>
      </c>
      <c r="Q4776" t="s">
        <v>255</v>
      </c>
    </row>
    <row r="4777" spans="9:17" x14ac:dyDescent="0.45">
      <c r="I4777" t="s">
        <v>432</v>
      </c>
      <c r="J4777" t="s">
        <v>956</v>
      </c>
      <c r="K4777">
        <v>1.9601108699715303E-4</v>
      </c>
      <c r="L4777" t="s">
        <v>255</v>
      </c>
      <c r="N4777" t="s">
        <v>452</v>
      </c>
      <c r="O4777" t="s">
        <v>956</v>
      </c>
      <c r="P4777">
        <v>2.2229527044965856E-4</v>
      </c>
      <c r="Q4777" t="s">
        <v>255</v>
      </c>
    </row>
    <row r="4778" spans="9:17" x14ac:dyDescent="0.45">
      <c r="I4778" t="s">
        <v>432</v>
      </c>
      <c r="J4778" t="s">
        <v>957</v>
      </c>
      <c r="K4778">
        <v>3.6311889479570151E-4</v>
      </c>
      <c r="L4778" t="s">
        <v>255</v>
      </c>
      <c r="N4778" t="s">
        <v>452</v>
      </c>
      <c r="O4778" t="s">
        <v>957</v>
      </c>
      <c r="P4778">
        <v>2.2675620614733398E-4</v>
      </c>
      <c r="Q4778" t="s">
        <v>255</v>
      </c>
    </row>
    <row r="4779" spans="9:17" x14ac:dyDescent="0.45">
      <c r="I4779" t="s">
        <v>432</v>
      </c>
      <c r="J4779" t="s">
        <v>958</v>
      </c>
      <c r="K4779">
        <v>4.9012760290252969E-4</v>
      </c>
      <c r="L4779" t="s">
        <v>255</v>
      </c>
      <c r="N4779" t="s">
        <v>452</v>
      </c>
      <c r="O4779" t="s">
        <v>958</v>
      </c>
      <c r="P4779">
        <v>2.4247125196142204E-4</v>
      </c>
      <c r="Q4779" t="s">
        <v>255</v>
      </c>
    </row>
    <row r="4780" spans="9:17" x14ac:dyDescent="0.45">
      <c r="I4780" t="s">
        <v>432</v>
      </c>
      <c r="J4780" t="s">
        <v>959</v>
      </c>
      <c r="K4780">
        <v>5.1884163270046269E-4</v>
      </c>
      <c r="L4780" t="s">
        <v>255</v>
      </c>
      <c r="N4780" t="s">
        <v>452</v>
      </c>
      <c r="O4780" t="s">
        <v>959</v>
      </c>
      <c r="P4780">
        <v>1.9447939060412696E-4</v>
      </c>
      <c r="Q4780" t="s">
        <v>255</v>
      </c>
    </row>
    <row r="4781" spans="9:17" x14ac:dyDescent="0.45">
      <c r="I4781" t="s">
        <v>432</v>
      </c>
      <c r="J4781" t="s">
        <v>960</v>
      </c>
      <c r="K4781">
        <v>5.3623697209831888E-4</v>
      </c>
      <c r="L4781" t="s">
        <v>255</v>
      </c>
      <c r="N4781" t="s">
        <v>452</v>
      </c>
      <c r="O4781" t="s">
        <v>960</v>
      </c>
      <c r="P4781">
        <v>2.2281950466941183E-4</v>
      </c>
      <c r="Q4781" t="s">
        <v>255</v>
      </c>
    </row>
    <row r="4782" spans="9:17" x14ac:dyDescent="0.45">
      <c r="I4782" t="s">
        <v>432</v>
      </c>
      <c r="J4782" t="s">
        <v>961</v>
      </c>
      <c r="K4782">
        <v>5.2478416707177637E-4</v>
      </c>
      <c r="L4782" t="s">
        <v>255</v>
      </c>
      <c r="N4782" t="s">
        <v>452</v>
      </c>
      <c r="O4782" t="s">
        <v>961</v>
      </c>
      <c r="P4782">
        <v>1.6457194172514531E-4</v>
      </c>
      <c r="Q4782" t="s">
        <v>255</v>
      </c>
    </row>
    <row r="4783" spans="9:17" x14ac:dyDescent="0.45">
      <c r="I4783" t="s">
        <v>432</v>
      </c>
      <c r="J4783" t="s">
        <v>962</v>
      </c>
      <c r="K4783">
        <v>4.7620767748315771E-4</v>
      </c>
      <c r="L4783" t="s">
        <v>255</v>
      </c>
      <c r="N4783" t="s">
        <v>452</v>
      </c>
      <c r="O4783" t="s">
        <v>962</v>
      </c>
      <c r="P4783">
        <v>2.1654157327689549E-4</v>
      </c>
      <c r="Q4783" t="s">
        <v>255</v>
      </c>
    </row>
    <row r="4784" spans="9:17" x14ac:dyDescent="0.45">
      <c r="I4784" t="s">
        <v>432</v>
      </c>
      <c r="J4784" t="s">
        <v>963</v>
      </c>
      <c r="K4784">
        <v>5.2522020590068427E-4</v>
      </c>
      <c r="L4784" t="s">
        <v>255</v>
      </c>
      <c r="N4784" t="s">
        <v>452</v>
      </c>
      <c r="O4784" t="s">
        <v>963</v>
      </c>
      <c r="P4784">
        <v>2.4321283713077746E-4</v>
      </c>
      <c r="Q4784" t="s">
        <v>255</v>
      </c>
    </row>
    <row r="4785" spans="9:17" x14ac:dyDescent="0.45">
      <c r="I4785" t="s">
        <v>432</v>
      </c>
      <c r="J4785" t="s">
        <v>964</v>
      </c>
      <c r="K4785">
        <v>5.3594988194277063E-4</v>
      </c>
      <c r="L4785" t="s">
        <v>255</v>
      </c>
      <c r="N4785" t="s">
        <v>452</v>
      </c>
      <c r="O4785" t="s">
        <v>964</v>
      </c>
      <c r="P4785">
        <v>2.3207964757743357E-4</v>
      </c>
      <c r="Q4785" t="s">
        <v>255</v>
      </c>
    </row>
    <row r="4786" spans="9:17" x14ac:dyDescent="0.45">
      <c r="I4786" t="s">
        <v>432</v>
      </c>
      <c r="J4786" t="s">
        <v>965</v>
      </c>
      <c r="K4786">
        <v>5.0930399035806326E-4</v>
      </c>
      <c r="L4786" t="s">
        <v>255</v>
      </c>
      <c r="N4786" t="s">
        <v>452</v>
      </c>
      <c r="O4786" t="s">
        <v>965</v>
      </c>
      <c r="P4786">
        <v>1.9038855928056215E-4</v>
      </c>
      <c r="Q4786" t="s">
        <v>255</v>
      </c>
    </row>
    <row r="4787" spans="9:17" x14ac:dyDescent="0.45">
      <c r="I4787" t="s">
        <v>432</v>
      </c>
      <c r="J4787" t="s">
        <v>966</v>
      </c>
      <c r="K4787">
        <v>4.3565604382080102E-4</v>
      </c>
      <c r="L4787" t="s">
        <v>255</v>
      </c>
      <c r="N4787" t="s">
        <v>452</v>
      </c>
      <c r="O4787" t="s">
        <v>966</v>
      </c>
      <c r="P4787">
        <v>1.3396335062563396E-4</v>
      </c>
      <c r="Q4787" t="s">
        <v>255</v>
      </c>
    </row>
    <row r="4788" spans="9:17" x14ac:dyDescent="0.45">
      <c r="I4788" t="s">
        <v>432</v>
      </c>
      <c r="J4788" t="s">
        <v>967</v>
      </c>
      <c r="K4788">
        <v>3.1532798188383781E-4</v>
      </c>
      <c r="L4788" t="s">
        <v>255</v>
      </c>
      <c r="N4788" t="s">
        <v>452</v>
      </c>
      <c r="O4788" t="s">
        <v>967</v>
      </c>
      <c r="P4788">
        <v>1.059807839058291E-4</v>
      </c>
      <c r="Q4788" t="s">
        <v>255</v>
      </c>
    </row>
    <row r="4789" spans="9:17" x14ac:dyDescent="0.45">
      <c r="I4789" t="s">
        <v>432</v>
      </c>
      <c r="J4789" t="s">
        <v>968</v>
      </c>
      <c r="K4789">
        <v>1.6214848293902851E-4</v>
      </c>
      <c r="L4789" t="s">
        <v>255</v>
      </c>
      <c r="N4789" t="s">
        <v>452</v>
      </c>
      <c r="O4789" t="s">
        <v>968</v>
      </c>
      <c r="P4789">
        <v>9.7485092617926965E-5</v>
      </c>
      <c r="Q4789" t="s">
        <v>255</v>
      </c>
    </row>
    <row r="4790" spans="9:17" x14ac:dyDescent="0.45">
      <c r="I4790" t="s">
        <v>432</v>
      </c>
      <c r="J4790" t="s">
        <v>969</v>
      </c>
      <c r="K4790">
        <v>0</v>
      </c>
      <c r="L4790" t="s">
        <v>255</v>
      </c>
      <c r="N4790" t="s">
        <v>452</v>
      </c>
      <c r="O4790" t="s">
        <v>969</v>
      </c>
      <c r="P4790">
        <v>9.9115142389388328E-5</v>
      </c>
      <c r="Q4790" t="s">
        <v>255</v>
      </c>
    </row>
    <row r="4791" spans="9:17" x14ac:dyDescent="0.45">
      <c r="I4791" t="s">
        <v>432</v>
      </c>
      <c r="J4791" t="s">
        <v>970</v>
      </c>
      <c r="K4791">
        <v>0</v>
      </c>
      <c r="L4791" t="s">
        <v>255</v>
      </c>
      <c r="N4791" t="s">
        <v>452</v>
      </c>
      <c r="O4791" t="s">
        <v>970</v>
      </c>
      <c r="P4791">
        <v>1.095305703953986E-4</v>
      </c>
      <c r="Q4791" t="s">
        <v>255</v>
      </c>
    </row>
    <row r="4792" spans="9:17" x14ac:dyDescent="0.45">
      <c r="I4792" t="s">
        <v>432</v>
      </c>
      <c r="J4792" t="s">
        <v>971</v>
      </c>
      <c r="K4792">
        <v>0</v>
      </c>
      <c r="L4792" t="s">
        <v>255</v>
      </c>
      <c r="N4792" t="s">
        <v>452</v>
      </c>
      <c r="O4792" t="s">
        <v>971</v>
      </c>
      <c r="P4792">
        <v>1.4295016667887681E-4</v>
      </c>
      <c r="Q4792" t="s">
        <v>255</v>
      </c>
    </row>
    <row r="4793" spans="9:17" x14ac:dyDescent="0.45">
      <c r="I4793" t="s">
        <v>432</v>
      </c>
      <c r="J4793" t="s">
        <v>972</v>
      </c>
      <c r="K4793">
        <v>0</v>
      </c>
      <c r="L4793" t="s">
        <v>255</v>
      </c>
      <c r="N4793" t="s">
        <v>452</v>
      </c>
      <c r="O4793" t="s">
        <v>972</v>
      </c>
      <c r="P4793">
        <v>1.3532470916260124E-4</v>
      </c>
      <c r="Q4793" t="s">
        <v>255</v>
      </c>
    </row>
    <row r="4794" spans="9:17" x14ac:dyDescent="0.45">
      <c r="I4794" t="s">
        <v>432</v>
      </c>
      <c r="J4794" t="s">
        <v>973</v>
      </c>
      <c r="K4794">
        <v>0</v>
      </c>
      <c r="L4794" t="s">
        <v>255</v>
      </c>
      <c r="N4794" t="s">
        <v>452</v>
      </c>
      <c r="O4794" t="s">
        <v>973</v>
      </c>
      <c r="P4794">
        <v>4.3581972532513182E-5</v>
      </c>
      <c r="Q4794" t="s">
        <v>255</v>
      </c>
    </row>
    <row r="4795" spans="9:17" x14ac:dyDescent="0.45">
      <c r="I4795" t="s">
        <v>432</v>
      </c>
      <c r="J4795" t="s">
        <v>974</v>
      </c>
      <c r="K4795">
        <v>0</v>
      </c>
      <c r="L4795" t="s">
        <v>255</v>
      </c>
      <c r="N4795" t="s">
        <v>452</v>
      </c>
      <c r="O4795" t="s">
        <v>974</v>
      </c>
      <c r="P4795">
        <v>6.9360133514428571E-5</v>
      </c>
      <c r="Q4795" t="s">
        <v>255</v>
      </c>
    </row>
    <row r="4796" spans="9:17" x14ac:dyDescent="0.45">
      <c r="I4796" t="s">
        <v>432</v>
      </c>
      <c r="J4796" t="s">
        <v>975</v>
      </c>
      <c r="K4796">
        <v>0</v>
      </c>
      <c r="L4796" t="s">
        <v>255</v>
      </c>
      <c r="N4796" t="s">
        <v>452</v>
      </c>
      <c r="O4796" t="s">
        <v>975</v>
      </c>
      <c r="P4796">
        <v>3.9903177717423901E-5</v>
      </c>
      <c r="Q4796" t="s">
        <v>255</v>
      </c>
    </row>
    <row r="4797" spans="9:17" x14ac:dyDescent="0.45">
      <c r="I4797" t="s">
        <v>432</v>
      </c>
      <c r="J4797" t="s">
        <v>976</v>
      </c>
      <c r="K4797">
        <v>0</v>
      </c>
      <c r="L4797" t="s">
        <v>255</v>
      </c>
      <c r="N4797" t="s">
        <v>452</v>
      </c>
      <c r="O4797" t="s">
        <v>976</v>
      </c>
      <c r="P4797">
        <v>2.4718710742711494E-5</v>
      </c>
      <c r="Q4797" t="s">
        <v>255</v>
      </c>
    </row>
    <row r="4798" spans="9:17" x14ac:dyDescent="0.45">
      <c r="I4798" t="s">
        <v>432</v>
      </c>
      <c r="J4798" t="s">
        <v>977</v>
      </c>
      <c r="K4798">
        <v>0</v>
      </c>
      <c r="L4798" t="s">
        <v>255</v>
      </c>
      <c r="N4798" t="s">
        <v>452</v>
      </c>
      <c r="O4798" t="s">
        <v>977</v>
      </c>
      <c r="P4798">
        <v>2.4107761887286267E-5</v>
      </c>
      <c r="Q4798" t="s">
        <v>255</v>
      </c>
    </row>
    <row r="4799" spans="9:17" x14ac:dyDescent="0.45">
      <c r="I4799" t="s">
        <v>432</v>
      </c>
      <c r="J4799" t="s">
        <v>978</v>
      </c>
      <c r="K4799">
        <v>0</v>
      </c>
      <c r="L4799" t="s">
        <v>255</v>
      </c>
      <c r="N4799" t="s">
        <v>452</v>
      </c>
      <c r="O4799" t="s">
        <v>978</v>
      </c>
      <c r="P4799">
        <v>2.0909054512044099E-5</v>
      </c>
      <c r="Q4799" t="s">
        <v>255</v>
      </c>
    </row>
    <row r="4800" spans="9:17" x14ac:dyDescent="0.45">
      <c r="I4800" t="s">
        <v>432</v>
      </c>
      <c r="J4800" t="s">
        <v>979</v>
      </c>
      <c r="K4800">
        <v>1.4087162748407307E-4</v>
      </c>
      <c r="L4800" t="s">
        <v>255</v>
      </c>
      <c r="N4800" t="s">
        <v>452</v>
      </c>
      <c r="O4800" t="s">
        <v>979</v>
      </c>
      <c r="P4800">
        <v>1.7940601552635227E-5</v>
      </c>
      <c r="Q4800" t="s">
        <v>255</v>
      </c>
    </row>
    <row r="4801" spans="9:17" x14ac:dyDescent="0.45">
      <c r="I4801" t="s">
        <v>432</v>
      </c>
      <c r="J4801" t="s">
        <v>980</v>
      </c>
      <c r="K4801">
        <v>2.9959213280325537E-4</v>
      </c>
      <c r="L4801" t="s">
        <v>255</v>
      </c>
      <c r="N4801" t="s">
        <v>452</v>
      </c>
      <c r="O4801" t="s">
        <v>980</v>
      </c>
      <c r="P4801">
        <v>2.2299941145503298E-5</v>
      </c>
      <c r="Q4801" t="s">
        <v>255</v>
      </c>
    </row>
    <row r="4802" spans="9:17" x14ac:dyDescent="0.45">
      <c r="I4802" t="s">
        <v>432</v>
      </c>
      <c r="J4802" t="s">
        <v>981</v>
      </c>
      <c r="K4802">
        <v>4.4743109718244268E-4</v>
      </c>
      <c r="L4802" t="s">
        <v>255</v>
      </c>
      <c r="N4802" t="s">
        <v>452</v>
      </c>
      <c r="O4802" t="s">
        <v>981</v>
      </c>
      <c r="P4802">
        <v>3.2183437489951791E-5</v>
      </c>
      <c r="Q4802" t="s">
        <v>255</v>
      </c>
    </row>
    <row r="4803" spans="9:17" x14ac:dyDescent="0.45">
      <c r="I4803" t="s">
        <v>432</v>
      </c>
      <c r="J4803" t="s">
        <v>982</v>
      </c>
      <c r="K4803">
        <v>4.914176471675271E-4</v>
      </c>
      <c r="L4803" t="s">
        <v>255</v>
      </c>
      <c r="N4803" t="s">
        <v>452</v>
      </c>
      <c r="O4803" t="s">
        <v>982</v>
      </c>
      <c r="P4803">
        <v>2.6607685760090367E-5</v>
      </c>
      <c r="Q4803" t="s">
        <v>255</v>
      </c>
    </row>
    <row r="4804" spans="9:17" x14ac:dyDescent="0.45">
      <c r="I4804" t="s">
        <v>432</v>
      </c>
      <c r="J4804" t="s">
        <v>983</v>
      </c>
      <c r="K4804">
        <v>5.481602145132906E-4</v>
      </c>
      <c r="L4804" t="s">
        <v>255</v>
      </c>
      <c r="N4804" t="s">
        <v>452</v>
      </c>
      <c r="O4804" t="s">
        <v>983</v>
      </c>
      <c r="P4804">
        <v>4.1257626518775805E-5</v>
      </c>
      <c r="Q4804" t="s">
        <v>255</v>
      </c>
    </row>
    <row r="4805" spans="9:17" x14ac:dyDescent="0.45">
      <c r="I4805" t="s">
        <v>432</v>
      </c>
      <c r="J4805" t="s">
        <v>984</v>
      </c>
      <c r="K4805">
        <v>4.8960581278409973E-4</v>
      </c>
      <c r="L4805" t="s">
        <v>255</v>
      </c>
      <c r="N4805" t="s">
        <v>452</v>
      </c>
      <c r="O4805" t="s">
        <v>984</v>
      </c>
      <c r="P4805">
        <v>8.870687425157371E-5</v>
      </c>
      <c r="Q4805" t="s">
        <v>255</v>
      </c>
    </row>
    <row r="4806" spans="9:17" x14ac:dyDescent="0.45">
      <c r="I4806" t="s">
        <v>432</v>
      </c>
      <c r="J4806" t="s">
        <v>985</v>
      </c>
      <c r="K4806">
        <v>4.3386452112878314E-4</v>
      </c>
      <c r="L4806" t="s">
        <v>255</v>
      </c>
      <c r="N4806" t="s">
        <v>452</v>
      </c>
      <c r="O4806" t="s">
        <v>985</v>
      </c>
      <c r="P4806">
        <v>4.9182963334109183E-5</v>
      </c>
      <c r="Q4806" t="s">
        <v>255</v>
      </c>
    </row>
    <row r="4807" spans="9:17" x14ac:dyDescent="0.45">
      <c r="I4807" t="s">
        <v>432</v>
      </c>
      <c r="J4807" t="s">
        <v>986</v>
      </c>
      <c r="K4807">
        <v>3.4667249443063962E-4</v>
      </c>
      <c r="L4807" t="s">
        <v>255</v>
      </c>
      <c r="N4807" t="s">
        <v>452</v>
      </c>
      <c r="O4807" t="s">
        <v>986</v>
      </c>
      <c r="P4807">
        <v>1.3713710606129501E-4</v>
      </c>
      <c r="Q4807" t="s">
        <v>255</v>
      </c>
    </row>
    <row r="4808" spans="9:17" x14ac:dyDescent="0.45">
      <c r="I4808" t="s">
        <v>432</v>
      </c>
      <c r="J4808" t="s">
        <v>987</v>
      </c>
      <c r="K4808">
        <v>3.5942860502137194E-4</v>
      </c>
      <c r="L4808" t="s">
        <v>255</v>
      </c>
      <c r="N4808" t="s">
        <v>452</v>
      </c>
      <c r="O4808" t="s">
        <v>987</v>
      </c>
      <c r="P4808">
        <v>2.0308786681293508E-4</v>
      </c>
      <c r="Q4808" t="s">
        <v>255</v>
      </c>
    </row>
    <row r="4809" spans="9:17" x14ac:dyDescent="0.45">
      <c r="I4809" t="s">
        <v>432</v>
      </c>
      <c r="J4809" t="s">
        <v>988</v>
      </c>
      <c r="K4809">
        <v>3.6656120871449122E-4</v>
      </c>
      <c r="L4809" t="s">
        <v>255</v>
      </c>
      <c r="N4809" t="s">
        <v>452</v>
      </c>
      <c r="O4809" t="s">
        <v>988</v>
      </c>
      <c r="P4809">
        <v>2.6332527755564531E-4</v>
      </c>
      <c r="Q4809" t="s">
        <v>255</v>
      </c>
    </row>
    <row r="4810" spans="9:17" x14ac:dyDescent="0.45">
      <c r="I4810" t="s">
        <v>432</v>
      </c>
      <c r="J4810" t="s">
        <v>989</v>
      </c>
      <c r="K4810">
        <v>3.4379454186447031E-4</v>
      </c>
      <c r="L4810" t="s">
        <v>255</v>
      </c>
      <c r="N4810" t="s">
        <v>452</v>
      </c>
      <c r="O4810" t="s">
        <v>989</v>
      </c>
      <c r="P4810">
        <v>2.6393491316556011E-4</v>
      </c>
      <c r="Q4810" t="s">
        <v>255</v>
      </c>
    </row>
    <row r="4811" spans="9:17" x14ac:dyDescent="0.45">
      <c r="I4811" t="s">
        <v>432</v>
      </c>
      <c r="J4811" t="s">
        <v>990</v>
      </c>
      <c r="K4811">
        <v>3.7834606988707491E-4</v>
      </c>
      <c r="L4811" t="s">
        <v>255</v>
      </c>
      <c r="N4811" t="s">
        <v>452</v>
      </c>
      <c r="O4811" t="s">
        <v>990</v>
      </c>
      <c r="P4811">
        <v>2.4747074533043703E-4</v>
      </c>
      <c r="Q4811" t="s">
        <v>255</v>
      </c>
    </row>
    <row r="4812" spans="9:17" x14ac:dyDescent="0.45">
      <c r="I4812" t="s">
        <v>432</v>
      </c>
      <c r="J4812" t="s">
        <v>991</v>
      </c>
      <c r="K4812">
        <v>2.3551626779313813E-4</v>
      </c>
      <c r="L4812" t="s">
        <v>255</v>
      </c>
      <c r="N4812" t="s">
        <v>452</v>
      </c>
      <c r="O4812" t="s">
        <v>991</v>
      </c>
      <c r="P4812">
        <v>1.9701782562850771E-4</v>
      </c>
      <c r="Q4812" t="s">
        <v>255</v>
      </c>
    </row>
    <row r="4813" spans="9:17" x14ac:dyDescent="0.45">
      <c r="I4813" t="s">
        <v>432</v>
      </c>
      <c r="J4813" t="s">
        <v>992</v>
      </c>
      <c r="K4813">
        <v>5.9212182910189031E-5</v>
      </c>
      <c r="L4813" t="s">
        <v>255</v>
      </c>
      <c r="N4813" t="s">
        <v>452</v>
      </c>
      <c r="O4813" t="s">
        <v>992</v>
      </c>
      <c r="P4813">
        <v>1.6731396243535831E-4</v>
      </c>
      <c r="Q4813" t="s">
        <v>255</v>
      </c>
    </row>
    <row r="4814" spans="9:17" x14ac:dyDescent="0.45">
      <c r="I4814" t="s">
        <v>432</v>
      </c>
      <c r="J4814" t="s">
        <v>993</v>
      </c>
      <c r="K4814">
        <v>1.0253455775485461E-5</v>
      </c>
      <c r="L4814" t="s">
        <v>255</v>
      </c>
      <c r="N4814" t="s">
        <v>452</v>
      </c>
      <c r="O4814" t="s">
        <v>993</v>
      </c>
      <c r="P4814">
        <v>1.2620414945903051E-4</v>
      </c>
      <c r="Q4814" t="s">
        <v>255</v>
      </c>
    </row>
    <row r="4815" spans="9:17" x14ac:dyDescent="0.45">
      <c r="I4815" t="s">
        <v>432</v>
      </c>
      <c r="J4815" t="s">
        <v>994</v>
      </c>
      <c r="K4815">
        <v>0</v>
      </c>
      <c r="L4815" t="s">
        <v>255</v>
      </c>
      <c r="N4815" t="s">
        <v>452</v>
      </c>
      <c r="O4815" t="s">
        <v>994</v>
      </c>
      <c r="P4815">
        <v>9.8024023682311139E-5</v>
      </c>
      <c r="Q4815" t="s">
        <v>255</v>
      </c>
    </row>
    <row r="4816" spans="9:17" x14ac:dyDescent="0.45">
      <c r="I4816" t="s">
        <v>432</v>
      </c>
      <c r="J4816" t="s">
        <v>995</v>
      </c>
      <c r="K4816">
        <v>0</v>
      </c>
      <c r="L4816" t="s">
        <v>255</v>
      </c>
      <c r="N4816" t="s">
        <v>452</v>
      </c>
      <c r="O4816" t="s">
        <v>995</v>
      </c>
      <c r="P4816">
        <v>8.1349725433189237E-5</v>
      </c>
      <c r="Q4816" t="s">
        <v>255</v>
      </c>
    </row>
    <row r="4817" spans="9:17" x14ac:dyDescent="0.45">
      <c r="I4817" t="s">
        <v>432</v>
      </c>
      <c r="J4817" t="s">
        <v>996</v>
      </c>
      <c r="K4817">
        <v>0</v>
      </c>
      <c r="L4817" t="s">
        <v>255</v>
      </c>
      <c r="N4817" t="s">
        <v>452</v>
      </c>
      <c r="O4817" t="s">
        <v>996</v>
      </c>
      <c r="P4817">
        <v>6.3122509462720122E-5</v>
      </c>
      <c r="Q4817" t="s">
        <v>255</v>
      </c>
    </row>
    <row r="4818" spans="9:17" x14ac:dyDescent="0.45">
      <c r="I4818" t="s">
        <v>432</v>
      </c>
      <c r="J4818" t="s">
        <v>997</v>
      </c>
      <c r="K4818">
        <v>0</v>
      </c>
      <c r="L4818" t="s">
        <v>255</v>
      </c>
      <c r="N4818" t="s">
        <v>452</v>
      </c>
      <c r="O4818" t="s">
        <v>997</v>
      </c>
      <c r="P4818">
        <v>6.1309797841150465E-5</v>
      </c>
      <c r="Q4818" t="s">
        <v>255</v>
      </c>
    </row>
    <row r="4819" spans="9:17" x14ac:dyDescent="0.45">
      <c r="I4819" t="s">
        <v>432</v>
      </c>
      <c r="J4819" t="s">
        <v>359</v>
      </c>
      <c r="K4819">
        <v>1.0529325253286854E-2</v>
      </c>
      <c r="L4819" t="s">
        <v>255</v>
      </c>
      <c r="N4819" t="s">
        <v>452</v>
      </c>
      <c r="O4819" t="s">
        <v>359</v>
      </c>
      <c r="P4819">
        <v>2.2378957676131787E-2</v>
      </c>
      <c r="Q4819" t="s">
        <v>255</v>
      </c>
    </row>
    <row r="4820" spans="9:17" x14ac:dyDescent="0.45">
      <c r="I4820" t="s">
        <v>432</v>
      </c>
      <c r="J4820" t="s">
        <v>360</v>
      </c>
      <c r="K4820">
        <v>9.7691679792876931E-3</v>
      </c>
      <c r="L4820" t="s">
        <v>255</v>
      </c>
      <c r="N4820" t="s">
        <v>452</v>
      </c>
      <c r="O4820" t="s">
        <v>360</v>
      </c>
      <c r="P4820">
        <v>2.4937892307375438E-3</v>
      </c>
      <c r="Q4820" t="s">
        <v>255</v>
      </c>
    </row>
    <row r="4821" spans="9:17" x14ac:dyDescent="0.45">
      <c r="I4821" t="s">
        <v>432</v>
      </c>
      <c r="J4821" t="s">
        <v>361</v>
      </c>
      <c r="K4821">
        <v>1.1520340542549272E-2</v>
      </c>
      <c r="L4821" t="s">
        <v>255</v>
      </c>
      <c r="N4821" t="s">
        <v>452</v>
      </c>
      <c r="O4821" t="s">
        <v>361</v>
      </c>
      <c r="P4821">
        <v>2.542727687876039E-3</v>
      </c>
      <c r="Q4821" t="s">
        <v>255</v>
      </c>
    </row>
    <row r="4822" spans="9:17" x14ac:dyDescent="0.45">
      <c r="I4822" t="s">
        <v>432</v>
      </c>
      <c r="J4822" t="s">
        <v>362</v>
      </c>
      <c r="K4822">
        <v>1.2683450790532135E-2</v>
      </c>
      <c r="L4822" t="s">
        <v>255</v>
      </c>
      <c r="N4822" t="s">
        <v>452</v>
      </c>
      <c r="O4822" t="s">
        <v>362</v>
      </c>
      <c r="P4822">
        <v>2.6421898729538321E-3</v>
      </c>
      <c r="Q4822" t="s">
        <v>255</v>
      </c>
    </row>
    <row r="4823" spans="9:17" x14ac:dyDescent="0.45">
      <c r="I4823" t="s">
        <v>432</v>
      </c>
      <c r="J4823" t="s">
        <v>363</v>
      </c>
      <c r="K4823">
        <v>6.3106725076311085E-2</v>
      </c>
      <c r="L4823" t="s">
        <v>255</v>
      </c>
      <c r="N4823" t="s">
        <v>452</v>
      </c>
      <c r="O4823" t="s">
        <v>363</v>
      </c>
      <c r="P4823">
        <v>1.4286176662728146E-2</v>
      </c>
      <c r="Q4823" t="s">
        <v>255</v>
      </c>
    </row>
    <row r="4824" spans="9:17" x14ac:dyDescent="0.45">
      <c r="I4824" t="s">
        <v>432</v>
      </c>
      <c r="J4824" t="s">
        <v>364</v>
      </c>
      <c r="K4824">
        <v>1.0591268402409679E-2</v>
      </c>
      <c r="L4824" t="s">
        <v>255</v>
      </c>
      <c r="N4824" t="s">
        <v>452</v>
      </c>
      <c r="O4824" t="s">
        <v>364</v>
      </c>
      <c r="P4824">
        <v>3.0406348800047036E-3</v>
      </c>
      <c r="Q4824" t="s">
        <v>255</v>
      </c>
    </row>
    <row r="4825" spans="9:17" x14ac:dyDescent="0.45">
      <c r="I4825" t="s">
        <v>432</v>
      </c>
      <c r="J4825" t="s">
        <v>365</v>
      </c>
      <c r="K4825">
        <v>2.0352932232277243E-2</v>
      </c>
      <c r="L4825" t="s">
        <v>255</v>
      </c>
      <c r="N4825" t="s">
        <v>452</v>
      </c>
      <c r="O4825" t="s">
        <v>365</v>
      </c>
      <c r="P4825">
        <v>8.7785928938202452E-3</v>
      </c>
      <c r="Q4825" t="s">
        <v>255</v>
      </c>
    </row>
    <row r="4826" spans="9:17" x14ac:dyDescent="0.45">
      <c r="I4826" t="s">
        <v>432</v>
      </c>
      <c r="J4826" t="s">
        <v>366</v>
      </c>
      <c r="K4826">
        <v>2.2927700505013314E-3</v>
      </c>
      <c r="L4826" t="s">
        <v>255</v>
      </c>
      <c r="N4826" t="s">
        <v>452</v>
      </c>
      <c r="O4826" t="s">
        <v>366</v>
      </c>
      <c r="P4826">
        <v>1.5545266874147423E-2</v>
      </c>
      <c r="Q4826" t="s">
        <v>255</v>
      </c>
    </row>
    <row r="4827" spans="9:17" x14ac:dyDescent="0.45">
      <c r="I4827" t="s">
        <v>432</v>
      </c>
      <c r="J4827" t="s">
        <v>367</v>
      </c>
      <c r="K4827">
        <v>1.2374045031721662E-2</v>
      </c>
      <c r="L4827" t="s">
        <v>255</v>
      </c>
      <c r="N4827" t="s">
        <v>452</v>
      </c>
      <c r="O4827" t="s">
        <v>367</v>
      </c>
      <c r="P4827">
        <v>2.2272684109912164E-2</v>
      </c>
      <c r="Q4827" t="s">
        <v>255</v>
      </c>
    </row>
    <row r="4828" spans="9:17" x14ac:dyDescent="0.45">
      <c r="I4828" t="s">
        <v>432</v>
      </c>
      <c r="J4828" t="s">
        <v>368</v>
      </c>
      <c r="K4828">
        <v>9.4461343848521642E-3</v>
      </c>
      <c r="L4828" t="s">
        <v>255</v>
      </c>
      <c r="N4828" t="s">
        <v>452</v>
      </c>
      <c r="O4828" t="s">
        <v>368</v>
      </c>
      <c r="P4828">
        <v>2.8673732549614104E-3</v>
      </c>
      <c r="Q4828" t="s">
        <v>255</v>
      </c>
    </row>
    <row r="4829" spans="9:17" x14ac:dyDescent="0.45">
      <c r="I4829" t="s">
        <v>432</v>
      </c>
      <c r="J4829" t="s">
        <v>369</v>
      </c>
      <c r="K4829">
        <v>1.0686234966879961E-2</v>
      </c>
      <c r="L4829" t="s">
        <v>255</v>
      </c>
      <c r="N4829" t="s">
        <v>452</v>
      </c>
      <c r="O4829" t="s">
        <v>369</v>
      </c>
      <c r="P4829">
        <v>2.8344417141769793E-3</v>
      </c>
      <c r="Q4829" t="s">
        <v>255</v>
      </c>
    </row>
    <row r="4830" spans="9:17" x14ac:dyDescent="0.45">
      <c r="I4830" t="s">
        <v>432</v>
      </c>
      <c r="J4830" t="s">
        <v>370</v>
      </c>
      <c r="K4830">
        <v>1.2259823714771696E-2</v>
      </c>
      <c r="L4830" t="s">
        <v>255</v>
      </c>
      <c r="N4830" t="s">
        <v>452</v>
      </c>
      <c r="O4830" t="s">
        <v>370</v>
      </c>
      <c r="P4830">
        <v>2.8667220738352569E-3</v>
      </c>
      <c r="Q4830" t="s">
        <v>255</v>
      </c>
    </row>
    <row r="4831" spans="9:17" x14ac:dyDescent="0.45">
      <c r="I4831" t="s">
        <v>432</v>
      </c>
      <c r="J4831" t="s">
        <v>371</v>
      </c>
      <c r="K4831">
        <v>6.2581161660785256E-2</v>
      </c>
      <c r="L4831" t="s">
        <v>255</v>
      </c>
      <c r="N4831" t="s">
        <v>452</v>
      </c>
      <c r="O4831" t="s">
        <v>371</v>
      </c>
      <c r="P4831">
        <v>1.256053533451902E-2</v>
      </c>
      <c r="Q4831" t="s">
        <v>255</v>
      </c>
    </row>
    <row r="4832" spans="9:17" x14ac:dyDescent="0.45">
      <c r="I4832" t="s">
        <v>432</v>
      </c>
      <c r="J4832" t="s">
        <v>372</v>
      </c>
      <c r="K4832">
        <v>1.0759665652967028E-2</v>
      </c>
      <c r="L4832" t="s">
        <v>255</v>
      </c>
      <c r="N4832" t="s">
        <v>452</v>
      </c>
      <c r="O4832" t="s">
        <v>372</v>
      </c>
      <c r="P4832">
        <v>2.5523548498657964E-3</v>
      </c>
      <c r="Q4832" t="s">
        <v>255</v>
      </c>
    </row>
    <row r="4833" spans="9:17" x14ac:dyDescent="0.45">
      <c r="I4833" t="s">
        <v>432</v>
      </c>
      <c r="J4833" t="s">
        <v>373</v>
      </c>
      <c r="K4833">
        <v>2.1174744713736763E-2</v>
      </c>
      <c r="L4833" t="s">
        <v>255</v>
      </c>
      <c r="N4833" t="s">
        <v>452</v>
      </c>
      <c r="O4833" t="s">
        <v>373</v>
      </c>
      <c r="P4833">
        <v>6.9153987288396099E-3</v>
      </c>
      <c r="Q4833" t="s">
        <v>255</v>
      </c>
    </row>
    <row r="4834" spans="9:17" x14ac:dyDescent="0.45">
      <c r="I4834" t="s">
        <v>432</v>
      </c>
      <c r="J4834" t="s">
        <v>374</v>
      </c>
      <c r="K4834">
        <v>4.0555622507704838E-3</v>
      </c>
      <c r="L4834" t="s">
        <v>255</v>
      </c>
      <c r="N4834" t="s">
        <v>452</v>
      </c>
      <c r="O4834" t="s">
        <v>374</v>
      </c>
      <c r="P4834">
        <v>1.3152327218896523E-2</v>
      </c>
      <c r="Q4834" t="s">
        <v>255</v>
      </c>
    </row>
    <row r="4835" spans="9:17" x14ac:dyDescent="0.45">
      <c r="I4835" t="s">
        <v>432</v>
      </c>
      <c r="J4835" t="s">
        <v>375</v>
      </c>
      <c r="K4835">
        <v>1.0878804380499381E-2</v>
      </c>
      <c r="L4835" t="s">
        <v>255</v>
      </c>
      <c r="N4835" t="s">
        <v>452</v>
      </c>
      <c r="O4835" t="s">
        <v>375</v>
      </c>
      <c r="P4835">
        <v>1.2566882313872286E-2</v>
      </c>
      <c r="Q4835" t="s">
        <v>255</v>
      </c>
    </row>
    <row r="4836" spans="9:17" x14ac:dyDescent="0.45">
      <c r="I4836" t="s">
        <v>432</v>
      </c>
      <c r="J4836" t="s">
        <v>376</v>
      </c>
      <c r="K4836">
        <v>9.2257712529498891E-3</v>
      </c>
      <c r="L4836" t="s">
        <v>255</v>
      </c>
      <c r="N4836" t="s">
        <v>452</v>
      </c>
      <c r="O4836" t="s">
        <v>376</v>
      </c>
      <c r="P4836">
        <v>1.422971154694558E-3</v>
      </c>
      <c r="Q4836" t="s">
        <v>255</v>
      </c>
    </row>
    <row r="4837" spans="9:17" x14ac:dyDescent="0.45">
      <c r="I4837" t="s">
        <v>432</v>
      </c>
      <c r="J4837" t="s">
        <v>377</v>
      </c>
      <c r="K4837">
        <v>9.962506624761551E-3</v>
      </c>
      <c r="L4837" t="s">
        <v>255</v>
      </c>
      <c r="N4837" t="s">
        <v>452</v>
      </c>
      <c r="O4837" t="s">
        <v>377</v>
      </c>
      <c r="P4837">
        <v>1.3086392754911424E-3</v>
      </c>
      <c r="Q4837" t="s">
        <v>255</v>
      </c>
    </row>
    <row r="4838" spans="9:17" x14ac:dyDescent="0.45">
      <c r="I4838" t="s">
        <v>432</v>
      </c>
      <c r="J4838" t="s">
        <v>378</v>
      </c>
      <c r="K4838">
        <v>1.1338036768751907E-2</v>
      </c>
      <c r="L4838" t="s">
        <v>255</v>
      </c>
      <c r="N4838" t="s">
        <v>452</v>
      </c>
      <c r="O4838" t="s">
        <v>378</v>
      </c>
      <c r="P4838">
        <v>1.4404693361030304E-3</v>
      </c>
      <c r="Q4838" t="s">
        <v>255</v>
      </c>
    </row>
    <row r="4839" spans="9:17" x14ac:dyDescent="0.45">
      <c r="I4839" t="s">
        <v>432</v>
      </c>
      <c r="J4839" t="s">
        <v>379</v>
      </c>
      <c r="K4839">
        <v>5.9911849814908588E-2</v>
      </c>
      <c r="L4839" t="s">
        <v>255</v>
      </c>
      <c r="N4839" t="s">
        <v>452</v>
      </c>
      <c r="O4839" t="s">
        <v>379</v>
      </c>
      <c r="P4839">
        <v>6.6910547633682741E-3</v>
      </c>
      <c r="Q4839" t="s">
        <v>255</v>
      </c>
    </row>
    <row r="4840" spans="9:17" x14ac:dyDescent="0.45">
      <c r="I4840" t="s">
        <v>432</v>
      </c>
      <c r="J4840" t="s">
        <v>380</v>
      </c>
      <c r="K4840">
        <v>1.1247255761108311E-2</v>
      </c>
      <c r="L4840" t="s">
        <v>255</v>
      </c>
      <c r="N4840" t="s">
        <v>452</v>
      </c>
      <c r="O4840" t="s">
        <v>380</v>
      </c>
      <c r="P4840">
        <v>1.6711220130057138E-3</v>
      </c>
      <c r="Q4840" t="s">
        <v>255</v>
      </c>
    </row>
    <row r="4841" spans="9:17" x14ac:dyDescent="0.45">
      <c r="I4841" t="s">
        <v>432</v>
      </c>
      <c r="J4841" t="s">
        <v>381</v>
      </c>
      <c r="K4841">
        <v>2.4368047835295437E-2</v>
      </c>
      <c r="L4841" t="s">
        <v>255</v>
      </c>
      <c r="N4841" t="s">
        <v>452</v>
      </c>
      <c r="O4841" t="s">
        <v>381</v>
      </c>
      <c r="P4841">
        <v>4.3024361954469284E-3</v>
      </c>
      <c r="Q4841" t="s">
        <v>255</v>
      </c>
    </row>
    <row r="4842" spans="9:17" x14ac:dyDescent="0.45">
      <c r="I4842" t="s">
        <v>432</v>
      </c>
      <c r="J4842" t="s">
        <v>382</v>
      </c>
      <c r="K4842">
        <v>4.6441976104831841E-3</v>
      </c>
      <c r="L4842" t="s">
        <v>255</v>
      </c>
      <c r="N4842" t="s">
        <v>452</v>
      </c>
      <c r="O4842" t="s">
        <v>382</v>
      </c>
      <c r="P4842">
        <v>7.5716368862755431E-3</v>
      </c>
      <c r="Q4842" t="s">
        <v>255</v>
      </c>
    </row>
    <row r="4843" spans="9:17" x14ac:dyDescent="0.45">
      <c r="I4843" t="s">
        <v>432</v>
      </c>
      <c r="J4843" t="s">
        <v>383</v>
      </c>
      <c r="K4843">
        <v>6.8837929045771299E-3</v>
      </c>
      <c r="L4843" t="s">
        <v>255</v>
      </c>
      <c r="N4843" t="s">
        <v>452</v>
      </c>
      <c r="O4843" t="s">
        <v>383</v>
      </c>
      <c r="P4843">
        <v>1.3156661544218991E-2</v>
      </c>
      <c r="Q4843" t="s">
        <v>255</v>
      </c>
    </row>
    <row r="4844" spans="9:17" x14ac:dyDescent="0.45">
      <c r="I4844" t="s">
        <v>432</v>
      </c>
      <c r="J4844" t="s">
        <v>384</v>
      </c>
      <c r="K4844">
        <v>8.6143071307161079E-3</v>
      </c>
      <c r="L4844" t="s">
        <v>255</v>
      </c>
      <c r="N4844" t="s">
        <v>452</v>
      </c>
      <c r="O4844" t="s">
        <v>384</v>
      </c>
      <c r="P4844">
        <v>1.6078291607204333E-3</v>
      </c>
      <c r="Q4844" t="s">
        <v>255</v>
      </c>
    </row>
    <row r="4845" spans="9:17" x14ac:dyDescent="0.45">
      <c r="I4845" t="s">
        <v>432</v>
      </c>
      <c r="J4845" t="s">
        <v>385</v>
      </c>
      <c r="K4845">
        <v>9.9190870553590941E-3</v>
      </c>
      <c r="L4845" t="s">
        <v>255</v>
      </c>
      <c r="N4845" t="s">
        <v>452</v>
      </c>
      <c r="O4845" t="s">
        <v>385</v>
      </c>
      <c r="P4845">
        <v>1.2999350633969523E-3</v>
      </c>
      <c r="Q4845" t="s">
        <v>255</v>
      </c>
    </row>
    <row r="4846" spans="9:17" x14ac:dyDescent="0.45">
      <c r="I4846" t="s">
        <v>432</v>
      </c>
      <c r="J4846" t="s">
        <v>386</v>
      </c>
      <c r="K4846">
        <v>1.1397577233617966E-2</v>
      </c>
      <c r="L4846" t="s">
        <v>255</v>
      </c>
      <c r="N4846" t="s">
        <v>452</v>
      </c>
      <c r="O4846" t="s">
        <v>386</v>
      </c>
      <c r="P4846">
        <v>1.3270773041778867E-3</v>
      </c>
      <c r="Q4846" t="s">
        <v>255</v>
      </c>
    </row>
    <row r="4847" spans="9:17" x14ac:dyDescent="0.45">
      <c r="I4847" t="s">
        <v>432</v>
      </c>
      <c r="J4847" t="s">
        <v>387</v>
      </c>
      <c r="K4847">
        <v>5.951788317546107E-2</v>
      </c>
      <c r="L4847" t="s">
        <v>255</v>
      </c>
      <c r="N4847" t="s">
        <v>452</v>
      </c>
      <c r="O4847" t="s">
        <v>387</v>
      </c>
      <c r="P4847">
        <v>7.096451778992781E-3</v>
      </c>
      <c r="Q4847" t="s">
        <v>255</v>
      </c>
    </row>
    <row r="4848" spans="9:17" x14ac:dyDescent="0.45">
      <c r="I4848" t="s">
        <v>432</v>
      </c>
      <c r="J4848" t="s">
        <v>388</v>
      </c>
      <c r="K4848">
        <v>1.1113932918077718E-2</v>
      </c>
      <c r="L4848" t="s">
        <v>255</v>
      </c>
      <c r="N4848" t="s">
        <v>452</v>
      </c>
      <c r="O4848" t="s">
        <v>388</v>
      </c>
      <c r="P4848">
        <v>1.4588052761471515E-3</v>
      </c>
      <c r="Q4848" t="s">
        <v>255</v>
      </c>
    </row>
    <row r="4849" spans="9:17" x14ac:dyDescent="0.45">
      <c r="I4849" t="s">
        <v>432</v>
      </c>
      <c r="J4849" t="s">
        <v>389</v>
      </c>
      <c r="K4849">
        <v>2.31201437389691E-2</v>
      </c>
      <c r="L4849" t="s">
        <v>255</v>
      </c>
      <c r="N4849" t="s">
        <v>452</v>
      </c>
      <c r="O4849" t="s">
        <v>389</v>
      </c>
      <c r="P4849">
        <v>3.8837457694464042E-3</v>
      </c>
      <c r="Q4849" t="s">
        <v>255</v>
      </c>
    </row>
    <row r="4850" spans="9:17" x14ac:dyDescent="0.45">
      <c r="I4850" t="s">
        <v>432</v>
      </c>
      <c r="J4850" t="s">
        <v>390</v>
      </c>
      <c r="K4850">
        <v>2.1083765610663296E-3</v>
      </c>
      <c r="L4850" t="s">
        <v>255</v>
      </c>
      <c r="N4850" t="s">
        <v>452</v>
      </c>
      <c r="O4850" t="s">
        <v>390</v>
      </c>
      <c r="P4850">
        <v>9.6133752782550444E-3</v>
      </c>
      <c r="Q4850" t="s">
        <v>255</v>
      </c>
    </row>
    <row r="4851" spans="9:17" x14ac:dyDescent="0.45">
      <c r="I4851" t="s">
        <v>432</v>
      </c>
      <c r="J4851" t="s">
        <v>391</v>
      </c>
      <c r="K4851">
        <v>1.6043711349806146E-3</v>
      </c>
      <c r="L4851" t="s">
        <v>255</v>
      </c>
      <c r="N4851" t="s">
        <v>452</v>
      </c>
      <c r="O4851" t="s">
        <v>391</v>
      </c>
      <c r="P4851">
        <v>2.6931987771114146E-2</v>
      </c>
      <c r="Q4851" t="s">
        <v>255</v>
      </c>
    </row>
    <row r="4852" spans="9:17" x14ac:dyDescent="0.45">
      <c r="I4852" t="s">
        <v>432</v>
      </c>
      <c r="J4852" t="s">
        <v>392</v>
      </c>
      <c r="K4852">
        <v>4.2830176856825351E-3</v>
      </c>
      <c r="L4852" t="s">
        <v>255</v>
      </c>
      <c r="N4852" t="s">
        <v>452</v>
      </c>
      <c r="O4852" t="s">
        <v>392</v>
      </c>
      <c r="P4852">
        <v>4.0288977353243041E-3</v>
      </c>
      <c r="Q4852" t="s">
        <v>255</v>
      </c>
    </row>
    <row r="4853" spans="9:17" x14ac:dyDescent="0.45">
      <c r="I4853" t="s">
        <v>432</v>
      </c>
      <c r="J4853" t="s">
        <v>393</v>
      </c>
      <c r="K4853">
        <v>5.4069951193721532E-3</v>
      </c>
      <c r="L4853" t="s">
        <v>255</v>
      </c>
      <c r="N4853" t="s">
        <v>452</v>
      </c>
      <c r="O4853" t="s">
        <v>393</v>
      </c>
      <c r="P4853">
        <v>3.9351922013744307E-3</v>
      </c>
      <c r="Q4853" t="s">
        <v>255</v>
      </c>
    </row>
    <row r="4854" spans="9:17" x14ac:dyDescent="0.45">
      <c r="I4854" t="s">
        <v>432</v>
      </c>
      <c r="J4854" t="s">
        <v>394</v>
      </c>
      <c r="K4854">
        <v>6.4603239156340907E-3</v>
      </c>
      <c r="L4854" t="s">
        <v>255</v>
      </c>
      <c r="N4854" t="s">
        <v>452</v>
      </c>
      <c r="O4854" t="s">
        <v>394</v>
      </c>
      <c r="P4854">
        <v>3.9396578834363883E-3</v>
      </c>
      <c r="Q4854" t="s">
        <v>255</v>
      </c>
    </row>
    <row r="4855" spans="9:17" x14ac:dyDescent="0.45">
      <c r="I4855" t="s">
        <v>432</v>
      </c>
      <c r="J4855" t="s">
        <v>395</v>
      </c>
      <c r="K4855">
        <v>3.6292422505747733E-2</v>
      </c>
      <c r="L4855" t="s">
        <v>255</v>
      </c>
      <c r="N4855" t="s">
        <v>452</v>
      </c>
      <c r="O4855" t="s">
        <v>395</v>
      </c>
      <c r="P4855">
        <v>1.7099025349877835E-2</v>
      </c>
      <c r="Q4855" t="s">
        <v>255</v>
      </c>
    </row>
    <row r="4856" spans="9:17" x14ac:dyDescent="0.45">
      <c r="I4856" t="s">
        <v>432</v>
      </c>
      <c r="J4856" t="s">
        <v>396</v>
      </c>
      <c r="K4856">
        <v>6.5103545885451869E-3</v>
      </c>
      <c r="L4856" t="s">
        <v>255</v>
      </c>
      <c r="N4856" t="s">
        <v>452</v>
      </c>
      <c r="O4856" t="s">
        <v>396</v>
      </c>
      <c r="P4856">
        <v>2.8963798236211085E-3</v>
      </c>
      <c r="Q4856" t="s">
        <v>255</v>
      </c>
    </row>
    <row r="4857" spans="9:17" x14ac:dyDescent="0.45">
      <c r="I4857" t="s">
        <v>432</v>
      </c>
      <c r="J4857" t="s">
        <v>397</v>
      </c>
      <c r="K4857">
        <v>1.0381208937979428E-2</v>
      </c>
      <c r="L4857" t="s">
        <v>255</v>
      </c>
      <c r="N4857" t="s">
        <v>452</v>
      </c>
      <c r="O4857" t="s">
        <v>397</v>
      </c>
      <c r="P4857">
        <v>8.7144709862056798E-3</v>
      </c>
      <c r="Q4857" t="s">
        <v>255</v>
      </c>
    </row>
    <row r="4858" spans="9:17" x14ac:dyDescent="0.45">
      <c r="I4858" t="s">
        <v>432</v>
      </c>
      <c r="J4858" t="s">
        <v>398</v>
      </c>
      <c r="K4858">
        <v>0</v>
      </c>
      <c r="L4858" t="s">
        <v>255</v>
      </c>
      <c r="N4858" t="s">
        <v>452</v>
      </c>
      <c r="O4858" t="s">
        <v>398</v>
      </c>
      <c r="P4858">
        <v>1.7501654815269958E-2</v>
      </c>
      <c r="Q4858" t="s">
        <v>255</v>
      </c>
    </row>
    <row r="4859" spans="9:17" x14ac:dyDescent="0.45">
      <c r="I4859" t="s">
        <v>432</v>
      </c>
      <c r="J4859" t="s">
        <v>399</v>
      </c>
      <c r="K4859">
        <v>0</v>
      </c>
      <c r="L4859" t="s">
        <v>255</v>
      </c>
      <c r="N4859" t="s">
        <v>452</v>
      </c>
      <c r="O4859" t="s">
        <v>399</v>
      </c>
      <c r="P4859">
        <v>2.7983488094656461E-2</v>
      </c>
      <c r="Q4859" t="s">
        <v>255</v>
      </c>
    </row>
    <row r="4860" spans="9:17" x14ac:dyDescent="0.45">
      <c r="I4860" t="s">
        <v>432</v>
      </c>
      <c r="J4860" t="s">
        <v>400</v>
      </c>
      <c r="K4860">
        <v>2.1978050576578522E-3</v>
      </c>
      <c r="L4860" t="s">
        <v>255</v>
      </c>
      <c r="N4860" t="s">
        <v>452</v>
      </c>
      <c r="O4860" t="s">
        <v>400</v>
      </c>
      <c r="P4860">
        <v>4.2970626720668778E-3</v>
      </c>
      <c r="Q4860" t="s">
        <v>255</v>
      </c>
    </row>
    <row r="4861" spans="9:17" x14ac:dyDescent="0.45">
      <c r="I4861" t="s">
        <v>432</v>
      </c>
      <c r="J4861" t="s">
        <v>401</v>
      </c>
      <c r="K4861">
        <v>4.3177181117014501E-3</v>
      </c>
      <c r="L4861" t="s">
        <v>255</v>
      </c>
      <c r="N4861" t="s">
        <v>452</v>
      </c>
      <c r="O4861" t="s">
        <v>401</v>
      </c>
      <c r="P4861">
        <v>4.1647264592411786E-3</v>
      </c>
      <c r="Q4861" t="s">
        <v>255</v>
      </c>
    </row>
    <row r="4862" spans="9:17" x14ac:dyDescent="0.45">
      <c r="I4862" t="s">
        <v>432</v>
      </c>
      <c r="J4862" t="s">
        <v>402</v>
      </c>
      <c r="K4862">
        <v>5.9489980558298846E-3</v>
      </c>
      <c r="L4862" t="s">
        <v>255</v>
      </c>
      <c r="N4862" t="s">
        <v>452</v>
      </c>
      <c r="O4862" t="s">
        <v>402</v>
      </c>
      <c r="P4862">
        <v>3.8911363408462205E-3</v>
      </c>
      <c r="Q4862" t="s">
        <v>255</v>
      </c>
    </row>
    <row r="4863" spans="9:17" x14ac:dyDescent="0.45">
      <c r="I4863" t="s">
        <v>432</v>
      </c>
      <c r="J4863" t="s">
        <v>403</v>
      </c>
      <c r="K4863">
        <v>3.1880754457373379E-2</v>
      </c>
      <c r="L4863" t="s">
        <v>255</v>
      </c>
      <c r="N4863" t="s">
        <v>452</v>
      </c>
      <c r="O4863" t="s">
        <v>403</v>
      </c>
      <c r="P4863">
        <v>1.7522372300232184E-2</v>
      </c>
      <c r="Q4863" t="s">
        <v>255</v>
      </c>
    </row>
    <row r="4864" spans="9:17" x14ac:dyDescent="0.45">
      <c r="I4864" t="s">
        <v>432</v>
      </c>
      <c r="J4864" t="s">
        <v>404</v>
      </c>
      <c r="K4864">
        <v>4.6409875381726228E-3</v>
      </c>
      <c r="L4864" t="s">
        <v>255</v>
      </c>
      <c r="N4864" t="s">
        <v>452</v>
      </c>
      <c r="O4864" t="s">
        <v>404</v>
      </c>
      <c r="P4864">
        <v>3.793048854728536E-3</v>
      </c>
      <c r="Q4864" t="s">
        <v>255</v>
      </c>
    </row>
    <row r="4865" spans="9:17" x14ac:dyDescent="0.45">
      <c r="I4865" t="s">
        <v>432</v>
      </c>
      <c r="J4865" t="s">
        <v>405</v>
      </c>
      <c r="K4865">
        <v>3.818526350445614E-3</v>
      </c>
      <c r="L4865" t="s">
        <v>255</v>
      </c>
      <c r="N4865" t="s">
        <v>452</v>
      </c>
      <c r="O4865" t="s">
        <v>405</v>
      </c>
      <c r="P4865">
        <v>1.2913304388466993E-2</v>
      </c>
      <c r="Q4865" t="s">
        <v>255</v>
      </c>
    </row>
    <row r="4866" spans="9:17" x14ac:dyDescent="0.45">
      <c r="I4866" t="s">
        <v>432</v>
      </c>
      <c r="J4866" t="s">
        <v>406</v>
      </c>
      <c r="K4866">
        <v>0</v>
      </c>
      <c r="L4866" t="s">
        <v>255</v>
      </c>
      <c r="N4866" t="s">
        <v>452</v>
      </c>
      <c r="O4866" t="s">
        <v>406</v>
      </c>
      <c r="P4866">
        <v>2.3991036647398347E-2</v>
      </c>
      <c r="Q4866" t="s">
        <v>255</v>
      </c>
    </row>
    <row r="4867" spans="9:17" x14ac:dyDescent="0.45">
      <c r="I4867" t="s">
        <v>432</v>
      </c>
      <c r="J4867" t="s">
        <v>998</v>
      </c>
      <c r="K4867">
        <v>0</v>
      </c>
      <c r="L4867" t="s">
        <v>255</v>
      </c>
      <c r="N4867" t="s">
        <v>452</v>
      </c>
      <c r="O4867" t="s">
        <v>998</v>
      </c>
      <c r="P4867">
        <v>4.5342912540041585E-5</v>
      </c>
      <c r="Q4867" t="s">
        <v>255</v>
      </c>
    </row>
    <row r="4868" spans="9:17" x14ac:dyDescent="0.45">
      <c r="I4868" t="s">
        <v>432</v>
      </c>
      <c r="J4868" t="s">
        <v>999</v>
      </c>
      <c r="K4868">
        <v>0</v>
      </c>
      <c r="L4868" t="s">
        <v>255</v>
      </c>
      <c r="N4868" t="s">
        <v>452</v>
      </c>
      <c r="O4868" t="s">
        <v>999</v>
      </c>
      <c r="P4868">
        <v>3.8783751076683599E-5</v>
      </c>
      <c r="Q4868" t="s">
        <v>255</v>
      </c>
    </row>
    <row r="4869" spans="9:17" x14ac:dyDescent="0.45">
      <c r="I4869" t="s">
        <v>432</v>
      </c>
      <c r="J4869" t="s">
        <v>1000</v>
      </c>
      <c r="K4869">
        <v>0</v>
      </c>
      <c r="L4869" t="s">
        <v>255</v>
      </c>
      <c r="N4869" t="s">
        <v>452</v>
      </c>
      <c r="O4869" t="s">
        <v>1000</v>
      </c>
      <c r="P4869">
        <v>3.5296228413071838E-5</v>
      </c>
      <c r="Q4869" t="s">
        <v>255</v>
      </c>
    </row>
    <row r="4870" spans="9:17" x14ac:dyDescent="0.45">
      <c r="I4870" t="s">
        <v>432</v>
      </c>
      <c r="J4870" t="s">
        <v>1001</v>
      </c>
      <c r="K4870">
        <v>0</v>
      </c>
      <c r="L4870" t="s">
        <v>255</v>
      </c>
      <c r="N4870" t="s">
        <v>452</v>
      </c>
      <c r="O4870" t="s">
        <v>1001</v>
      </c>
      <c r="P4870">
        <v>4.1797260034145475E-5</v>
      </c>
      <c r="Q4870" t="s">
        <v>255</v>
      </c>
    </row>
    <row r="4871" spans="9:17" x14ac:dyDescent="0.45">
      <c r="I4871" t="s">
        <v>432</v>
      </c>
      <c r="J4871" t="s">
        <v>1002</v>
      </c>
      <c r="K4871">
        <v>0</v>
      </c>
      <c r="L4871" t="s">
        <v>255</v>
      </c>
      <c r="N4871" t="s">
        <v>452</v>
      </c>
      <c r="O4871" t="s">
        <v>1002</v>
      </c>
      <c r="P4871">
        <v>4.7792580736353116E-5</v>
      </c>
      <c r="Q4871" t="s">
        <v>255</v>
      </c>
    </row>
    <row r="4872" spans="9:17" x14ac:dyDescent="0.45">
      <c r="I4872" t="s">
        <v>432</v>
      </c>
      <c r="J4872" t="s">
        <v>1003</v>
      </c>
      <c r="K4872">
        <v>0</v>
      </c>
      <c r="L4872" t="s">
        <v>255</v>
      </c>
      <c r="N4872" t="s">
        <v>452</v>
      </c>
      <c r="O4872" t="s">
        <v>1003</v>
      </c>
      <c r="P4872">
        <v>5.6970560525886995E-5</v>
      </c>
      <c r="Q4872" t="s">
        <v>255</v>
      </c>
    </row>
    <row r="4873" spans="9:17" x14ac:dyDescent="0.45">
      <c r="I4873" t="s">
        <v>432</v>
      </c>
      <c r="J4873" t="s">
        <v>1004</v>
      </c>
      <c r="K4873">
        <v>0</v>
      </c>
      <c r="L4873" t="s">
        <v>255</v>
      </c>
      <c r="N4873" t="s">
        <v>452</v>
      </c>
      <c r="O4873" t="s">
        <v>1004</v>
      </c>
      <c r="P4873">
        <v>7.0991104134442251E-5</v>
      </c>
      <c r="Q4873" t="s">
        <v>255</v>
      </c>
    </row>
    <row r="4874" spans="9:17" x14ac:dyDescent="0.45">
      <c r="I4874" t="s">
        <v>432</v>
      </c>
      <c r="J4874" t="s">
        <v>1005</v>
      </c>
      <c r="K4874">
        <v>1.6447403504540318E-5</v>
      </c>
      <c r="L4874" t="s">
        <v>255</v>
      </c>
      <c r="N4874" t="s">
        <v>452</v>
      </c>
      <c r="O4874" t="s">
        <v>1005</v>
      </c>
      <c r="P4874">
        <v>6.4627546999490438E-5</v>
      </c>
      <c r="Q4874" t="s">
        <v>255</v>
      </c>
    </row>
    <row r="4875" spans="9:17" x14ac:dyDescent="0.45">
      <c r="I4875" t="s">
        <v>432</v>
      </c>
      <c r="J4875" t="s">
        <v>1006</v>
      </c>
      <c r="K4875">
        <v>2.9477383320628225E-5</v>
      </c>
      <c r="L4875" t="s">
        <v>255</v>
      </c>
      <c r="N4875" t="s">
        <v>452</v>
      </c>
      <c r="O4875" t="s">
        <v>1006</v>
      </c>
      <c r="P4875">
        <v>8.7062705073235461E-5</v>
      </c>
      <c r="Q4875" t="s">
        <v>255</v>
      </c>
    </row>
    <row r="4876" spans="9:17" x14ac:dyDescent="0.45">
      <c r="I4876" t="s">
        <v>432</v>
      </c>
      <c r="J4876" t="s">
        <v>1007</v>
      </c>
      <c r="K4876">
        <v>8.6942109899920187E-5</v>
      </c>
      <c r="L4876" t="s">
        <v>255</v>
      </c>
      <c r="N4876" t="s">
        <v>452</v>
      </c>
      <c r="O4876" t="s">
        <v>1007</v>
      </c>
      <c r="P4876">
        <v>9.8980762218488051E-5</v>
      </c>
      <c r="Q4876" t="s">
        <v>255</v>
      </c>
    </row>
    <row r="4877" spans="9:17" x14ac:dyDescent="0.45">
      <c r="I4877" t="s">
        <v>432</v>
      </c>
      <c r="J4877" t="s">
        <v>1008</v>
      </c>
      <c r="K4877">
        <v>1.6154882077769339E-4</v>
      </c>
      <c r="L4877" t="s">
        <v>255</v>
      </c>
      <c r="N4877" t="s">
        <v>452</v>
      </c>
      <c r="O4877" t="s">
        <v>1008</v>
      </c>
      <c r="P4877">
        <v>1.0002822053830868E-4</v>
      </c>
      <c r="Q4877" t="s">
        <v>255</v>
      </c>
    </row>
    <row r="4878" spans="9:17" x14ac:dyDescent="0.45">
      <c r="I4878" t="s">
        <v>432</v>
      </c>
      <c r="J4878" t="s">
        <v>1009</v>
      </c>
      <c r="K4878">
        <v>2.5109035867907498E-4</v>
      </c>
      <c r="L4878" t="s">
        <v>255</v>
      </c>
      <c r="N4878" t="s">
        <v>452</v>
      </c>
      <c r="O4878" t="s">
        <v>1009</v>
      </c>
      <c r="P4878">
        <v>7.0721552225605619E-5</v>
      </c>
      <c r="Q4878" t="s">
        <v>255</v>
      </c>
    </row>
    <row r="4879" spans="9:17" x14ac:dyDescent="0.45">
      <c r="I4879" t="s">
        <v>432</v>
      </c>
      <c r="J4879" t="s">
        <v>1010</v>
      </c>
      <c r="K4879">
        <v>2.441242266257399E-4</v>
      </c>
      <c r="L4879" t="s">
        <v>255</v>
      </c>
      <c r="N4879" t="s">
        <v>452</v>
      </c>
      <c r="O4879" t="s">
        <v>1010</v>
      </c>
      <c r="P4879">
        <v>5.3933188362373679E-5</v>
      </c>
      <c r="Q4879" t="s">
        <v>255</v>
      </c>
    </row>
    <row r="4880" spans="9:17" x14ac:dyDescent="0.45">
      <c r="I4880" t="s">
        <v>432</v>
      </c>
      <c r="J4880" t="s">
        <v>1011</v>
      </c>
      <c r="K4880">
        <v>2.5267569233851508E-4</v>
      </c>
      <c r="L4880" t="s">
        <v>255</v>
      </c>
      <c r="N4880" t="s">
        <v>452</v>
      </c>
      <c r="O4880" t="s">
        <v>1011</v>
      </c>
      <c r="P4880">
        <v>6.7104569620610174E-5</v>
      </c>
      <c r="Q4880" t="s">
        <v>255</v>
      </c>
    </row>
    <row r="4881" spans="9:17" x14ac:dyDescent="0.45">
      <c r="I4881" t="s">
        <v>432</v>
      </c>
      <c r="J4881" t="s">
        <v>1012</v>
      </c>
      <c r="K4881">
        <v>2.7867794854621685E-4</v>
      </c>
      <c r="L4881" t="s">
        <v>255</v>
      </c>
      <c r="N4881" t="s">
        <v>452</v>
      </c>
      <c r="O4881" t="s">
        <v>1012</v>
      </c>
      <c r="P4881">
        <v>9.6020125520045061E-5</v>
      </c>
      <c r="Q4881" t="s">
        <v>255</v>
      </c>
    </row>
    <row r="4882" spans="9:17" x14ac:dyDescent="0.45">
      <c r="I4882" t="s">
        <v>432</v>
      </c>
      <c r="J4882" t="s">
        <v>1013</v>
      </c>
      <c r="K4882">
        <v>2.0227401709035068E-4</v>
      </c>
      <c r="L4882" t="s">
        <v>255</v>
      </c>
      <c r="N4882" t="s">
        <v>452</v>
      </c>
      <c r="O4882" t="s">
        <v>1013</v>
      </c>
      <c r="P4882">
        <v>1.0968107075208314E-4</v>
      </c>
      <c r="Q4882" t="s">
        <v>255</v>
      </c>
    </row>
    <row r="4883" spans="9:17" x14ac:dyDescent="0.45">
      <c r="I4883" t="s">
        <v>432</v>
      </c>
      <c r="J4883" t="s">
        <v>1014</v>
      </c>
      <c r="K4883">
        <v>1.3153923903323831E-4</v>
      </c>
      <c r="L4883" t="s">
        <v>255</v>
      </c>
      <c r="N4883" t="s">
        <v>452</v>
      </c>
      <c r="O4883" t="s">
        <v>1014</v>
      </c>
      <c r="P4883">
        <v>8.0396597204792936E-5</v>
      </c>
      <c r="Q4883" t="s">
        <v>255</v>
      </c>
    </row>
    <row r="4884" spans="9:17" x14ac:dyDescent="0.45">
      <c r="I4884" t="s">
        <v>432</v>
      </c>
      <c r="J4884" t="s">
        <v>1015</v>
      </c>
      <c r="K4884">
        <v>0</v>
      </c>
      <c r="L4884" t="s">
        <v>255</v>
      </c>
      <c r="N4884" t="s">
        <v>452</v>
      </c>
      <c r="O4884" t="s">
        <v>1015</v>
      </c>
      <c r="P4884">
        <v>4.3523636686502873E-5</v>
      </c>
      <c r="Q4884" t="s">
        <v>255</v>
      </c>
    </row>
    <row r="4885" spans="9:17" x14ac:dyDescent="0.45">
      <c r="I4885" t="s">
        <v>432</v>
      </c>
      <c r="J4885" t="s">
        <v>1016</v>
      </c>
      <c r="K4885">
        <v>0</v>
      </c>
      <c r="L4885" t="s">
        <v>255</v>
      </c>
      <c r="N4885" t="s">
        <v>452</v>
      </c>
      <c r="O4885" t="s">
        <v>1016</v>
      </c>
      <c r="P4885">
        <v>3.307849811378676E-5</v>
      </c>
      <c r="Q4885" t="s">
        <v>255</v>
      </c>
    </row>
    <row r="4886" spans="9:17" x14ac:dyDescent="0.45">
      <c r="I4886" t="s">
        <v>432</v>
      </c>
      <c r="J4886" t="s">
        <v>1017</v>
      </c>
      <c r="K4886">
        <v>0</v>
      </c>
      <c r="L4886" t="s">
        <v>255</v>
      </c>
      <c r="N4886" t="s">
        <v>452</v>
      </c>
      <c r="O4886" t="s">
        <v>1017</v>
      </c>
      <c r="P4886">
        <v>3.4524587416329557E-5</v>
      </c>
      <c r="Q4886" t="s">
        <v>255</v>
      </c>
    </row>
    <row r="4887" spans="9:17" x14ac:dyDescent="0.45">
      <c r="I4887" t="s">
        <v>432</v>
      </c>
      <c r="J4887" t="s">
        <v>1018</v>
      </c>
      <c r="K4887">
        <v>0</v>
      </c>
      <c r="L4887" t="s">
        <v>255</v>
      </c>
      <c r="N4887" t="s">
        <v>452</v>
      </c>
      <c r="O4887" t="s">
        <v>1018</v>
      </c>
      <c r="P4887">
        <v>3.2474061115782853E-5</v>
      </c>
      <c r="Q4887" t="s">
        <v>255</v>
      </c>
    </row>
    <row r="4888" spans="9:17" x14ac:dyDescent="0.45">
      <c r="I4888" t="s">
        <v>432</v>
      </c>
      <c r="J4888" t="s">
        <v>1019</v>
      </c>
      <c r="K4888">
        <v>0</v>
      </c>
      <c r="L4888" t="s">
        <v>255</v>
      </c>
      <c r="N4888" t="s">
        <v>452</v>
      </c>
      <c r="O4888" t="s">
        <v>1019</v>
      </c>
      <c r="P4888">
        <v>1.3001667098915128E-5</v>
      </c>
      <c r="Q4888" t="s">
        <v>255</v>
      </c>
    </row>
    <row r="4889" spans="9:17" x14ac:dyDescent="0.45">
      <c r="I4889" t="s">
        <v>432</v>
      </c>
      <c r="J4889" t="s">
        <v>1020</v>
      </c>
      <c r="K4889">
        <v>0</v>
      </c>
      <c r="L4889" t="s">
        <v>255</v>
      </c>
      <c r="N4889" t="s">
        <v>452</v>
      </c>
      <c r="O4889" t="s">
        <v>1020</v>
      </c>
      <c r="P4889">
        <v>1.5436196387669259E-5</v>
      </c>
      <c r="Q4889" t="s">
        <v>255</v>
      </c>
    </row>
    <row r="4890" spans="9:17" x14ac:dyDescent="0.45">
      <c r="I4890" t="s">
        <v>432</v>
      </c>
      <c r="J4890" t="s">
        <v>1021</v>
      </c>
      <c r="K4890">
        <v>0</v>
      </c>
      <c r="L4890" t="s">
        <v>255</v>
      </c>
      <c r="N4890" t="s">
        <v>452</v>
      </c>
      <c r="O4890" t="s">
        <v>1021</v>
      </c>
      <c r="P4890">
        <v>1.4824239069514826E-5</v>
      </c>
      <c r="Q4890" t="s">
        <v>255</v>
      </c>
    </row>
    <row r="4891" spans="9:17" x14ac:dyDescent="0.45">
      <c r="I4891" t="s">
        <v>432</v>
      </c>
      <c r="J4891" t="s">
        <v>1022</v>
      </c>
      <c r="K4891">
        <v>0</v>
      </c>
      <c r="L4891" t="s">
        <v>255</v>
      </c>
      <c r="N4891" t="s">
        <v>452</v>
      </c>
      <c r="O4891" t="s">
        <v>1022</v>
      </c>
      <c r="P4891">
        <v>4.0249841066808368E-4</v>
      </c>
      <c r="Q4891" t="s">
        <v>255</v>
      </c>
    </row>
    <row r="4892" spans="9:17" x14ac:dyDescent="0.45">
      <c r="I4892" t="s">
        <v>432</v>
      </c>
      <c r="J4892" t="s">
        <v>1023</v>
      </c>
      <c r="K4892">
        <v>0</v>
      </c>
      <c r="L4892" t="s">
        <v>255</v>
      </c>
      <c r="N4892" t="s">
        <v>452</v>
      </c>
      <c r="O4892" t="s">
        <v>1023</v>
      </c>
      <c r="P4892">
        <v>4.082502321838606E-4</v>
      </c>
      <c r="Q4892" t="s">
        <v>255</v>
      </c>
    </row>
    <row r="4893" spans="9:17" x14ac:dyDescent="0.45">
      <c r="I4893" t="s">
        <v>432</v>
      </c>
      <c r="J4893" t="s">
        <v>1024</v>
      </c>
      <c r="K4893">
        <v>0</v>
      </c>
      <c r="L4893" t="s">
        <v>255</v>
      </c>
      <c r="N4893" t="s">
        <v>452</v>
      </c>
      <c r="O4893" t="s">
        <v>1024</v>
      </c>
      <c r="P4893">
        <v>4.1081385516322691E-4</v>
      </c>
      <c r="Q4893" t="s">
        <v>255</v>
      </c>
    </row>
    <row r="4894" spans="9:17" x14ac:dyDescent="0.45">
      <c r="I4894" t="s">
        <v>432</v>
      </c>
      <c r="J4894" t="s">
        <v>1025</v>
      </c>
      <c r="K4894">
        <v>0</v>
      </c>
      <c r="L4894" t="s">
        <v>255</v>
      </c>
      <c r="N4894" t="s">
        <v>452</v>
      </c>
      <c r="O4894" t="s">
        <v>1025</v>
      </c>
      <c r="P4894">
        <v>4.1097352488141814E-4</v>
      </c>
      <c r="Q4894" t="s">
        <v>255</v>
      </c>
    </row>
    <row r="4895" spans="9:17" x14ac:dyDescent="0.45">
      <c r="I4895" t="s">
        <v>432</v>
      </c>
      <c r="J4895" t="s">
        <v>1026</v>
      </c>
      <c r="K4895">
        <v>0</v>
      </c>
      <c r="L4895" t="s">
        <v>255</v>
      </c>
      <c r="N4895" t="s">
        <v>452</v>
      </c>
      <c r="O4895" t="s">
        <v>1026</v>
      </c>
      <c r="P4895">
        <v>4.0615390364430139E-4</v>
      </c>
      <c r="Q4895" t="s">
        <v>255</v>
      </c>
    </row>
    <row r="4896" spans="9:17" x14ac:dyDescent="0.45">
      <c r="I4896" t="s">
        <v>432</v>
      </c>
      <c r="J4896" t="s">
        <v>1027</v>
      </c>
      <c r="K4896">
        <v>0</v>
      </c>
      <c r="L4896" t="s">
        <v>255</v>
      </c>
      <c r="N4896" t="s">
        <v>452</v>
      </c>
      <c r="O4896" t="s">
        <v>1027</v>
      </c>
      <c r="P4896">
        <v>3.8736292752190177E-4</v>
      </c>
      <c r="Q4896" t="s">
        <v>255</v>
      </c>
    </row>
    <row r="4897" spans="9:17" x14ac:dyDescent="0.45">
      <c r="I4897" t="s">
        <v>432</v>
      </c>
      <c r="J4897" t="s">
        <v>1028</v>
      </c>
      <c r="K4897">
        <v>0</v>
      </c>
      <c r="L4897" t="s">
        <v>255</v>
      </c>
      <c r="N4897" t="s">
        <v>452</v>
      </c>
      <c r="O4897" t="s">
        <v>1028</v>
      </c>
      <c r="P4897">
        <v>3.7700326405926783E-4</v>
      </c>
      <c r="Q4897" t="s">
        <v>255</v>
      </c>
    </row>
    <row r="4898" spans="9:17" x14ac:dyDescent="0.45">
      <c r="I4898" t="s">
        <v>432</v>
      </c>
      <c r="J4898" t="s">
        <v>1029</v>
      </c>
      <c r="K4898">
        <v>3.4121307598085497E-8</v>
      </c>
      <c r="L4898" t="s">
        <v>255</v>
      </c>
      <c r="N4898" t="s">
        <v>452</v>
      </c>
      <c r="O4898" t="s">
        <v>1029</v>
      </c>
      <c r="P4898">
        <v>3.7047952192198892E-4</v>
      </c>
      <c r="Q4898" t="s">
        <v>255</v>
      </c>
    </row>
    <row r="4899" spans="9:17" x14ac:dyDescent="0.45">
      <c r="I4899" t="s">
        <v>432</v>
      </c>
      <c r="J4899" t="s">
        <v>1030</v>
      </c>
      <c r="K4899">
        <v>1.1574705261240216E-5</v>
      </c>
      <c r="L4899" t="s">
        <v>255</v>
      </c>
      <c r="N4899" t="s">
        <v>452</v>
      </c>
      <c r="O4899" t="s">
        <v>1030</v>
      </c>
      <c r="P4899">
        <v>3.501299803735133E-4</v>
      </c>
      <c r="Q4899" t="s">
        <v>255</v>
      </c>
    </row>
    <row r="4900" spans="9:17" x14ac:dyDescent="0.45">
      <c r="I4900" t="s">
        <v>432</v>
      </c>
      <c r="J4900" t="s">
        <v>1031</v>
      </c>
      <c r="K4900">
        <v>3.4939382904847347E-5</v>
      </c>
      <c r="L4900" t="s">
        <v>255</v>
      </c>
      <c r="N4900" t="s">
        <v>452</v>
      </c>
      <c r="O4900" t="s">
        <v>1031</v>
      </c>
      <c r="P4900">
        <v>3.1711295227888713E-4</v>
      </c>
      <c r="Q4900" t="s">
        <v>255</v>
      </c>
    </row>
    <row r="4901" spans="9:17" x14ac:dyDescent="0.45">
      <c r="I4901" t="s">
        <v>432</v>
      </c>
      <c r="J4901" t="s">
        <v>1032</v>
      </c>
      <c r="K4901">
        <v>6.1082925396709398E-5</v>
      </c>
      <c r="L4901" t="s">
        <v>255</v>
      </c>
      <c r="N4901" t="s">
        <v>452</v>
      </c>
      <c r="O4901" t="s">
        <v>1032</v>
      </c>
      <c r="P4901">
        <v>3.7844568831872031E-4</v>
      </c>
      <c r="Q4901" t="s">
        <v>255</v>
      </c>
    </row>
    <row r="4902" spans="9:17" x14ac:dyDescent="0.45">
      <c r="I4902" t="s">
        <v>432</v>
      </c>
      <c r="J4902" t="s">
        <v>1033</v>
      </c>
      <c r="K4902">
        <v>1.3757090051101024E-4</v>
      </c>
      <c r="L4902" t="s">
        <v>255</v>
      </c>
      <c r="N4902" t="s">
        <v>452</v>
      </c>
      <c r="O4902" t="s">
        <v>1033</v>
      </c>
      <c r="P4902">
        <v>2.9961403742155584E-4</v>
      </c>
      <c r="Q4902" t="s">
        <v>255</v>
      </c>
    </row>
    <row r="4903" spans="9:17" x14ac:dyDescent="0.45">
      <c r="I4903" t="s">
        <v>432</v>
      </c>
      <c r="J4903" t="s">
        <v>1034</v>
      </c>
      <c r="K4903">
        <v>1.4730497978693869E-4</v>
      </c>
      <c r="L4903" t="s">
        <v>255</v>
      </c>
      <c r="N4903" t="s">
        <v>452</v>
      </c>
      <c r="O4903" t="s">
        <v>1034</v>
      </c>
      <c r="P4903">
        <v>3.000625973388208E-4</v>
      </c>
      <c r="Q4903" t="s">
        <v>255</v>
      </c>
    </row>
    <row r="4904" spans="9:17" x14ac:dyDescent="0.45">
      <c r="I4904" t="s">
        <v>432</v>
      </c>
      <c r="J4904" t="s">
        <v>1035</v>
      </c>
      <c r="K4904">
        <v>1.9727285382642991E-4</v>
      </c>
      <c r="L4904" t="s">
        <v>255</v>
      </c>
      <c r="N4904" t="s">
        <v>452</v>
      </c>
      <c r="O4904" t="s">
        <v>1035</v>
      </c>
      <c r="P4904">
        <v>2.5045537086093686E-4</v>
      </c>
      <c r="Q4904" t="s">
        <v>255</v>
      </c>
    </row>
    <row r="4905" spans="9:17" x14ac:dyDescent="0.45">
      <c r="I4905" t="s">
        <v>432</v>
      </c>
      <c r="J4905" t="s">
        <v>1036</v>
      </c>
      <c r="K4905">
        <v>2.0582810779490454E-4</v>
      </c>
      <c r="L4905" t="s">
        <v>255</v>
      </c>
      <c r="N4905" t="s">
        <v>452</v>
      </c>
      <c r="O4905" t="s">
        <v>1036</v>
      </c>
      <c r="P4905">
        <v>2.3281401400160193E-4</v>
      </c>
      <c r="Q4905" t="s">
        <v>255</v>
      </c>
    </row>
    <row r="4906" spans="9:17" x14ac:dyDescent="0.45">
      <c r="I4906" t="s">
        <v>432</v>
      </c>
      <c r="J4906" t="s">
        <v>1037</v>
      </c>
      <c r="K4906">
        <v>1.5623216593476784E-4</v>
      </c>
      <c r="L4906" t="s">
        <v>255</v>
      </c>
      <c r="N4906" t="s">
        <v>452</v>
      </c>
      <c r="O4906" t="s">
        <v>1037</v>
      </c>
      <c r="P4906">
        <v>2.0451346960090143E-4</v>
      </c>
      <c r="Q4906" t="s">
        <v>255</v>
      </c>
    </row>
    <row r="4907" spans="9:17" x14ac:dyDescent="0.45">
      <c r="I4907" t="s">
        <v>432</v>
      </c>
      <c r="J4907" t="s">
        <v>1038</v>
      </c>
      <c r="K4907">
        <v>1.1888226353261407E-4</v>
      </c>
      <c r="L4907" t="s">
        <v>255</v>
      </c>
      <c r="N4907" t="s">
        <v>452</v>
      </c>
      <c r="O4907" t="s">
        <v>1038</v>
      </c>
      <c r="P4907">
        <v>1.3614841341351775E-4</v>
      </c>
      <c r="Q4907" t="s">
        <v>255</v>
      </c>
    </row>
    <row r="4908" spans="9:17" x14ac:dyDescent="0.45">
      <c r="I4908" t="s">
        <v>432</v>
      </c>
      <c r="J4908" t="s">
        <v>1039</v>
      </c>
      <c r="K4908">
        <v>0</v>
      </c>
      <c r="L4908" t="s">
        <v>255</v>
      </c>
      <c r="N4908" t="s">
        <v>452</v>
      </c>
      <c r="O4908" t="s">
        <v>1039</v>
      </c>
      <c r="P4908">
        <v>8.7158571577938064E-5</v>
      </c>
      <c r="Q4908" t="s">
        <v>255</v>
      </c>
    </row>
    <row r="4909" spans="9:17" x14ac:dyDescent="0.45">
      <c r="I4909" t="s">
        <v>432</v>
      </c>
      <c r="J4909" t="s">
        <v>1040</v>
      </c>
      <c r="K4909">
        <v>0</v>
      </c>
      <c r="L4909" t="s">
        <v>255</v>
      </c>
      <c r="N4909" t="s">
        <v>452</v>
      </c>
      <c r="O4909" t="s">
        <v>1040</v>
      </c>
      <c r="P4909">
        <v>6.2545462634220082E-5</v>
      </c>
      <c r="Q4909" t="s">
        <v>255</v>
      </c>
    </row>
    <row r="4910" spans="9:17" x14ac:dyDescent="0.45">
      <c r="I4910" t="s">
        <v>432</v>
      </c>
      <c r="J4910" t="s">
        <v>1041</v>
      </c>
      <c r="K4910">
        <v>0</v>
      </c>
      <c r="L4910" t="s">
        <v>255</v>
      </c>
      <c r="N4910" t="s">
        <v>452</v>
      </c>
      <c r="O4910" t="s">
        <v>1041</v>
      </c>
      <c r="P4910">
        <v>4.3652635952855266E-5</v>
      </c>
      <c r="Q4910" t="s">
        <v>255</v>
      </c>
    </row>
    <row r="4911" spans="9:17" x14ac:dyDescent="0.45">
      <c r="I4911" t="s">
        <v>432</v>
      </c>
      <c r="J4911" t="s">
        <v>1042</v>
      </c>
      <c r="K4911">
        <v>0</v>
      </c>
      <c r="L4911" t="s">
        <v>255</v>
      </c>
      <c r="N4911" t="s">
        <v>452</v>
      </c>
      <c r="O4911" t="s">
        <v>1042</v>
      </c>
      <c r="P4911">
        <v>2.8567602145500477E-5</v>
      </c>
      <c r="Q4911" t="s">
        <v>255</v>
      </c>
    </row>
    <row r="4912" spans="9:17" x14ac:dyDescent="0.45">
      <c r="I4912" t="s">
        <v>432</v>
      </c>
      <c r="J4912" t="s">
        <v>1043</v>
      </c>
      <c r="K4912">
        <v>0</v>
      </c>
      <c r="L4912" t="s">
        <v>255</v>
      </c>
      <c r="N4912" t="s">
        <v>452</v>
      </c>
      <c r="O4912" t="s">
        <v>1043</v>
      </c>
      <c r="P4912">
        <v>1.6472630638895523E-5</v>
      </c>
      <c r="Q4912" t="s">
        <v>255</v>
      </c>
    </row>
    <row r="4913" spans="9:17" x14ac:dyDescent="0.45">
      <c r="I4913" t="s">
        <v>432</v>
      </c>
      <c r="J4913" t="s">
        <v>1044</v>
      </c>
      <c r="K4913">
        <v>0</v>
      </c>
      <c r="L4913" t="s">
        <v>255</v>
      </c>
      <c r="N4913" t="s">
        <v>452</v>
      </c>
      <c r="O4913" t="s">
        <v>1044</v>
      </c>
      <c r="P4913">
        <v>1.2651410376277602E-5</v>
      </c>
      <c r="Q4913" t="s">
        <v>255</v>
      </c>
    </row>
    <row r="4914" spans="9:17" x14ac:dyDescent="0.45">
      <c r="I4914" t="s">
        <v>432</v>
      </c>
      <c r="J4914" t="s">
        <v>1045</v>
      </c>
      <c r="K4914">
        <v>0</v>
      </c>
      <c r="L4914" t="s">
        <v>255</v>
      </c>
      <c r="N4914" t="s">
        <v>452</v>
      </c>
      <c r="O4914" t="s">
        <v>1045</v>
      </c>
      <c r="P4914">
        <v>1.3820485890797761E-5</v>
      </c>
      <c r="Q4914" t="s">
        <v>255</v>
      </c>
    </row>
    <row r="4915" spans="9:17" x14ac:dyDescent="0.45">
      <c r="I4915" t="s">
        <v>432</v>
      </c>
      <c r="J4915" t="s">
        <v>407</v>
      </c>
      <c r="K4915">
        <v>0</v>
      </c>
      <c r="L4915" t="s">
        <v>255</v>
      </c>
      <c r="N4915" t="s">
        <v>452</v>
      </c>
      <c r="O4915" t="s">
        <v>407</v>
      </c>
      <c r="P4915">
        <v>3.0376848899184399E-2</v>
      </c>
      <c r="Q4915" t="s">
        <v>255</v>
      </c>
    </row>
    <row r="4916" spans="9:17" x14ac:dyDescent="0.45">
      <c r="I4916" t="s">
        <v>432</v>
      </c>
      <c r="J4916" t="s">
        <v>408</v>
      </c>
      <c r="K4916">
        <v>0</v>
      </c>
      <c r="L4916" t="s">
        <v>255</v>
      </c>
      <c r="N4916" t="s">
        <v>452</v>
      </c>
      <c r="O4916" t="s">
        <v>408</v>
      </c>
      <c r="P4916">
        <v>4.5354693221935846E-3</v>
      </c>
      <c r="Q4916" t="s">
        <v>255</v>
      </c>
    </row>
    <row r="4917" spans="9:17" x14ac:dyDescent="0.45">
      <c r="I4917" t="s">
        <v>432</v>
      </c>
      <c r="J4917" t="s">
        <v>409</v>
      </c>
      <c r="K4917">
        <v>8.9193062021648655E-4</v>
      </c>
      <c r="L4917" t="s">
        <v>255</v>
      </c>
      <c r="N4917" t="s">
        <v>452</v>
      </c>
      <c r="O4917" t="s">
        <v>409</v>
      </c>
      <c r="P4917">
        <v>4.5773761645010189E-3</v>
      </c>
      <c r="Q4917" t="s">
        <v>255</v>
      </c>
    </row>
    <row r="4918" spans="9:17" x14ac:dyDescent="0.45">
      <c r="I4918" t="s">
        <v>432</v>
      </c>
      <c r="J4918" t="s">
        <v>410</v>
      </c>
      <c r="K4918">
        <v>1.9007240765475341E-3</v>
      </c>
      <c r="L4918" t="s">
        <v>255</v>
      </c>
      <c r="N4918" t="s">
        <v>452</v>
      </c>
      <c r="O4918" t="s">
        <v>410</v>
      </c>
      <c r="P4918">
        <v>4.6344928558293818E-3</v>
      </c>
      <c r="Q4918" t="s">
        <v>255</v>
      </c>
    </row>
    <row r="4919" spans="9:17" x14ac:dyDescent="0.45">
      <c r="I4919" t="s">
        <v>432</v>
      </c>
      <c r="J4919" t="s">
        <v>411</v>
      </c>
      <c r="K4919">
        <v>1.2818908965723987E-2</v>
      </c>
      <c r="L4919" t="s">
        <v>255</v>
      </c>
      <c r="N4919" t="s">
        <v>452</v>
      </c>
      <c r="O4919" t="s">
        <v>411</v>
      </c>
      <c r="P4919">
        <v>2.0838774813663381E-2</v>
      </c>
      <c r="Q4919" t="s">
        <v>255</v>
      </c>
    </row>
    <row r="4920" spans="9:17" x14ac:dyDescent="0.45">
      <c r="I4920" t="s">
        <v>432</v>
      </c>
      <c r="J4920" t="s">
        <v>412</v>
      </c>
      <c r="K4920">
        <v>1.2141332015534285E-3</v>
      </c>
      <c r="L4920" t="s">
        <v>255</v>
      </c>
      <c r="N4920" t="s">
        <v>452</v>
      </c>
      <c r="O4920" t="s">
        <v>412</v>
      </c>
      <c r="P4920">
        <v>3.8911762117025185E-3</v>
      </c>
      <c r="Q4920" t="s">
        <v>255</v>
      </c>
    </row>
    <row r="4921" spans="9:17" x14ac:dyDescent="0.45">
      <c r="I4921" t="s">
        <v>432</v>
      </c>
      <c r="J4921" t="s">
        <v>413</v>
      </c>
      <c r="K4921">
        <v>3.3468420180651231E-5</v>
      </c>
      <c r="L4921" t="s">
        <v>255</v>
      </c>
      <c r="N4921" t="s">
        <v>452</v>
      </c>
      <c r="O4921" t="s">
        <v>413</v>
      </c>
      <c r="P4921">
        <v>1.2000911481683996E-2</v>
      </c>
      <c r="Q4921" t="s">
        <v>255</v>
      </c>
    </row>
    <row r="4922" spans="9:17" x14ac:dyDescent="0.45">
      <c r="I4922" t="s">
        <v>432</v>
      </c>
      <c r="J4922" t="s">
        <v>414</v>
      </c>
      <c r="K4922">
        <v>0</v>
      </c>
      <c r="L4922" t="s">
        <v>255</v>
      </c>
      <c r="N4922" t="s">
        <v>452</v>
      </c>
      <c r="O4922" t="s">
        <v>414</v>
      </c>
      <c r="P4922">
        <v>2.1723416040484396E-2</v>
      </c>
      <c r="Q4922" t="s">
        <v>255</v>
      </c>
    </row>
    <row r="4923" spans="9:17" x14ac:dyDescent="0.45">
      <c r="I4923" t="s">
        <v>432</v>
      </c>
      <c r="J4923" t="s">
        <v>415</v>
      </c>
      <c r="K4923">
        <v>0</v>
      </c>
      <c r="L4923" t="s">
        <v>255</v>
      </c>
      <c r="N4923" t="s">
        <v>452</v>
      </c>
      <c r="O4923" t="s">
        <v>415</v>
      </c>
      <c r="P4923">
        <v>3.3515184276102332E-2</v>
      </c>
      <c r="Q4923" t="s">
        <v>255</v>
      </c>
    </row>
    <row r="4924" spans="9:17" x14ac:dyDescent="0.45">
      <c r="I4924" t="s">
        <v>432</v>
      </c>
      <c r="J4924" t="s">
        <v>416</v>
      </c>
      <c r="K4924">
        <v>0</v>
      </c>
      <c r="L4924" t="s">
        <v>255</v>
      </c>
      <c r="N4924" t="s">
        <v>452</v>
      </c>
      <c r="O4924" t="s">
        <v>416</v>
      </c>
      <c r="P4924">
        <v>5.1641616623816344E-3</v>
      </c>
      <c r="Q4924" t="s">
        <v>255</v>
      </c>
    </row>
    <row r="4925" spans="9:17" x14ac:dyDescent="0.45">
      <c r="I4925" t="s">
        <v>432</v>
      </c>
      <c r="J4925" t="s">
        <v>417</v>
      </c>
      <c r="K4925">
        <v>0</v>
      </c>
      <c r="L4925" t="s">
        <v>255</v>
      </c>
      <c r="N4925" t="s">
        <v>452</v>
      </c>
      <c r="O4925" t="s">
        <v>417</v>
      </c>
      <c r="P4925">
        <v>5.2775698929171284E-3</v>
      </c>
      <c r="Q4925" t="s">
        <v>255</v>
      </c>
    </row>
    <row r="4926" spans="9:17" x14ac:dyDescent="0.45">
      <c r="I4926" t="s">
        <v>432</v>
      </c>
      <c r="J4926" t="s">
        <v>418</v>
      </c>
      <c r="K4926">
        <v>1.3788916957504817E-3</v>
      </c>
      <c r="L4926" t="s">
        <v>255</v>
      </c>
      <c r="N4926" t="s">
        <v>452</v>
      </c>
      <c r="O4926" t="s">
        <v>418</v>
      </c>
      <c r="P4926">
        <v>5.3774014656863467E-3</v>
      </c>
      <c r="Q4926" t="s">
        <v>255</v>
      </c>
    </row>
    <row r="4927" spans="9:17" x14ac:dyDescent="0.45">
      <c r="I4927" t="s">
        <v>432</v>
      </c>
      <c r="J4927" t="s">
        <v>419</v>
      </c>
      <c r="K4927">
        <v>1.2290334810543308E-2</v>
      </c>
      <c r="L4927" t="s">
        <v>255</v>
      </c>
      <c r="N4927" t="s">
        <v>452</v>
      </c>
      <c r="O4927" t="s">
        <v>419</v>
      </c>
      <c r="P4927">
        <v>2.4719124789925023E-2</v>
      </c>
      <c r="Q4927" t="s">
        <v>255</v>
      </c>
    </row>
    <row r="4928" spans="9:17" x14ac:dyDescent="0.45">
      <c r="I4928" t="s">
        <v>432</v>
      </c>
      <c r="J4928" t="s">
        <v>420</v>
      </c>
      <c r="K4928">
        <v>9.839769795712233E-4</v>
      </c>
      <c r="L4928" t="s">
        <v>255</v>
      </c>
      <c r="N4928" t="s">
        <v>452</v>
      </c>
      <c r="O4928" t="s">
        <v>420</v>
      </c>
      <c r="P4928">
        <v>5.2020599858157912E-3</v>
      </c>
      <c r="Q4928" t="s">
        <v>255</v>
      </c>
    </row>
    <row r="4929" spans="9:17" x14ac:dyDescent="0.45">
      <c r="I4929" t="s">
        <v>432</v>
      </c>
      <c r="J4929" t="s">
        <v>421</v>
      </c>
      <c r="K4929">
        <v>0</v>
      </c>
      <c r="L4929" t="s">
        <v>255</v>
      </c>
      <c r="N4929" t="s">
        <v>452</v>
      </c>
      <c r="O4929" t="s">
        <v>421</v>
      </c>
      <c r="P4929">
        <v>1.7423627209525835E-2</v>
      </c>
      <c r="Q4929" t="s">
        <v>255</v>
      </c>
    </row>
    <row r="4930" spans="9:17" x14ac:dyDescent="0.45">
      <c r="I4930" t="s">
        <v>432</v>
      </c>
      <c r="J4930" t="s">
        <v>422</v>
      </c>
      <c r="K4930">
        <v>0</v>
      </c>
      <c r="L4930" t="s">
        <v>255</v>
      </c>
      <c r="N4930" t="s">
        <v>452</v>
      </c>
      <c r="O4930" t="s">
        <v>422</v>
      </c>
      <c r="P4930">
        <v>3.0247223417769913E-2</v>
      </c>
      <c r="Q4930" t="s">
        <v>255</v>
      </c>
    </row>
    <row r="4931" spans="9:17" x14ac:dyDescent="0.45">
      <c r="I4931" t="s">
        <v>432</v>
      </c>
      <c r="J4931" t="s">
        <v>1046</v>
      </c>
      <c r="K4931">
        <v>0</v>
      </c>
      <c r="L4931" t="s">
        <v>255</v>
      </c>
      <c r="N4931" t="s">
        <v>452</v>
      </c>
      <c r="O4931" t="s">
        <v>1046</v>
      </c>
      <c r="P4931">
        <v>4.1222117398506897E-4</v>
      </c>
      <c r="Q4931" t="s">
        <v>255</v>
      </c>
    </row>
    <row r="4932" spans="9:17" x14ac:dyDescent="0.45">
      <c r="I4932" t="s">
        <v>432</v>
      </c>
      <c r="J4932" t="s">
        <v>1047</v>
      </c>
      <c r="K4932">
        <v>0</v>
      </c>
      <c r="L4932" t="s">
        <v>255</v>
      </c>
      <c r="N4932" t="s">
        <v>452</v>
      </c>
      <c r="O4932" t="s">
        <v>1047</v>
      </c>
      <c r="P4932">
        <v>4.1222117398506897E-4</v>
      </c>
      <c r="Q4932" t="s">
        <v>255</v>
      </c>
    </row>
    <row r="4933" spans="9:17" x14ac:dyDescent="0.45">
      <c r="I4933" t="s">
        <v>432</v>
      </c>
      <c r="J4933" t="s">
        <v>1048</v>
      </c>
      <c r="K4933">
        <v>0</v>
      </c>
      <c r="L4933" t="s">
        <v>255</v>
      </c>
      <c r="N4933" t="s">
        <v>452</v>
      </c>
      <c r="O4933" t="s">
        <v>1048</v>
      </c>
      <c r="P4933">
        <v>4.1222117398506897E-4</v>
      </c>
      <c r="Q4933" t="s">
        <v>255</v>
      </c>
    </row>
    <row r="4934" spans="9:17" x14ac:dyDescent="0.45">
      <c r="I4934" t="s">
        <v>432</v>
      </c>
      <c r="J4934" t="s">
        <v>1049</v>
      </c>
      <c r="K4934">
        <v>0</v>
      </c>
      <c r="L4934" t="s">
        <v>255</v>
      </c>
      <c r="N4934" t="s">
        <v>452</v>
      </c>
      <c r="O4934" t="s">
        <v>1049</v>
      </c>
      <c r="P4934">
        <v>4.1222117398506897E-4</v>
      </c>
      <c r="Q4934" t="s">
        <v>255</v>
      </c>
    </row>
    <row r="4935" spans="9:17" x14ac:dyDescent="0.45">
      <c r="I4935" t="s">
        <v>432</v>
      </c>
      <c r="J4935" t="s">
        <v>1050</v>
      </c>
      <c r="K4935">
        <v>0</v>
      </c>
      <c r="L4935" t="s">
        <v>255</v>
      </c>
      <c r="N4935" t="s">
        <v>452</v>
      </c>
      <c r="O4935" t="s">
        <v>1050</v>
      </c>
      <c r="P4935">
        <v>4.1222117398506897E-4</v>
      </c>
      <c r="Q4935" t="s">
        <v>255</v>
      </c>
    </row>
    <row r="4936" spans="9:17" x14ac:dyDescent="0.45">
      <c r="I4936" t="s">
        <v>432</v>
      </c>
      <c r="J4936" t="s">
        <v>1051</v>
      </c>
      <c r="K4936">
        <v>0</v>
      </c>
      <c r="L4936" t="s">
        <v>255</v>
      </c>
      <c r="N4936" t="s">
        <v>452</v>
      </c>
      <c r="O4936" t="s">
        <v>1051</v>
      </c>
      <c r="P4936">
        <v>4.1222117398506897E-4</v>
      </c>
      <c r="Q4936" t="s">
        <v>255</v>
      </c>
    </row>
    <row r="4937" spans="9:17" x14ac:dyDescent="0.45">
      <c r="I4937" t="s">
        <v>432</v>
      </c>
      <c r="J4937" t="s">
        <v>1052</v>
      </c>
      <c r="K4937">
        <v>0</v>
      </c>
      <c r="L4937" t="s">
        <v>255</v>
      </c>
      <c r="N4937" t="s">
        <v>452</v>
      </c>
      <c r="O4937" t="s">
        <v>1052</v>
      </c>
      <c r="P4937">
        <v>4.1222117398506897E-4</v>
      </c>
      <c r="Q4937" t="s">
        <v>255</v>
      </c>
    </row>
    <row r="4938" spans="9:17" x14ac:dyDescent="0.45">
      <c r="I4938" t="s">
        <v>432</v>
      </c>
      <c r="J4938" t="s">
        <v>1053</v>
      </c>
      <c r="K4938">
        <v>0</v>
      </c>
      <c r="L4938" t="s">
        <v>255</v>
      </c>
      <c r="N4938" t="s">
        <v>452</v>
      </c>
      <c r="O4938" t="s">
        <v>1053</v>
      </c>
      <c r="P4938">
        <v>4.1222117398506897E-4</v>
      </c>
      <c r="Q4938" t="s">
        <v>255</v>
      </c>
    </row>
    <row r="4939" spans="9:17" x14ac:dyDescent="0.45">
      <c r="I4939" t="s">
        <v>432</v>
      </c>
      <c r="J4939" t="s">
        <v>1054</v>
      </c>
      <c r="K4939">
        <v>0</v>
      </c>
      <c r="L4939" t="s">
        <v>255</v>
      </c>
      <c r="N4939" t="s">
        <v>452</v>
      </c>
      <c r="O4939" t="s">
        <v>1054</v>
      </c>
      <c r="P4939">
        <v>4.1222117398506897E-4</v>
      </c>
      <c r="Q4939" t="s">
        <v>255</v>
      </c>
    </row>
    <row r="4940" spans="9:17" x14ac:dyDescent="0.45">
      <c r="I4940" t="s">
        <v>432</v>
      </c>
      <c r="J4940" t="s">
        <v>1055</v>
      </c>
      <c r="K4940">
        <v>2.725572720019511E-5</v>
      </c>
      <c r="L4940" t="s">
        <v>255</v>
      </c>
      <c r="N4940" t="s">
        <v>452</v>
      </c>
      <c r="O4940" t="s">
        <v>1055</v>
      </c>
      <c r="P4940">
        <v>4.1222117398506897E-4</v>
      </c>
      <c r="Q4940" t="s">
        <v>255</v>
      </c>
    </row>
    <row r="4941" spans="9:17" x14ac:dyDescent="0.45">
      <c r="I4941" t="s">
        <v>432</v>
      </c>
      <c r="J4941" t="s">
        <v>1056</v>
      </c>
      <c r="K4941">
        <v>4.1220486597842181E-5</v>
      </c>
      <c r="L4941" t="s">
        <v>255</v>
      </c>
      <c r="N4941" t="s">
        <v>452</v>
      </c>
      <c r="O4941" t="s">
        <v>1056</v>
      </c>
      <c r="P4941">
        <v>4.1222117398506897E-4</v>
      </c>
      <c r="Q4941" t="s">
        <v>255</v>
      </c>
    </row>
    <row r="4942" spans="9:17" x14ac:dyDescent="0.45">
      <c r="I4942" t="s">
        <v>432</v>
      </c>
      <c r="J4942" t="s">
        <v>1057</v>
      </c>
      <c r="K4942">
        <v>1.2107069687860867E-4</v>
      </c>
      <c r="L4942" t="s">
        <v>255</v>
      </c>
      <c r="N4942" t="s">
        <v>452</v>
      </c>
      <c r="O4942" t="s">
        <v>1057</v>
      </c>
      <c r="P4942">
        <v>4.1222117398506897E-4</v>
      </c>
      <c r="Q4942" t="s">
        <v>255</v>
      </c>
    </row>
    <row r="4943" spans="9:17" x14ac:dyDescent="0.45">
      <c r="I4943" t="s">
        <v>432</v>
      </c>
      <c r="J4943" t="s">
        <v>1058</v>
      </c>
      <c r="K4943">
        <v>1.2910464816413483E-4</v>
      </c>
      <c r="L4943" t="s">
        <v>255</v>
      </c>
      <c r="N4943" t="s">
        <v>452</v>
      </c>
      <c r="O4943" t="s">
        <v>1058</v>
      </c>
      <c r="P4943">
        <v>4.1222117398506897E-4</v>
      </c>
      <c r="Q4943" t="s">
        <v>255</v>
      </c>
    </row>
    <row r="4944" spans="9:17" x14ac:dyDescent="0.45">
      <c r="I4944" t="s">
        <v>432</v>
      </c>
      <c r="J4944" t="s">
        <v>1059</v>
      </c>
      <c r="K4944">
        <v>1.8520948492759868E-4</v>
      </c>
      <c r="L4944" t="s">
        <v>255</v>
      </c>
      <c r="N4944" t="s">
        <v>452</v>
      </c>
      <c r="O4944" t="s">
        <v>1059</v>
      </c>
      <c r="P4944">
        <v>4.1222117398506897E-4</v>
      </c>
      <c r="Q4944" t="s">
        <v>255</v>
      </c>
    </row>
    <row r="4945" spans="9:17" x14ac:dyDescent="0.45">
      <c r="I4945" t="s">
        <v>432</v>
      </c>
      <c r="J4945" t="s">
        <v>1060</v>
      </c>
      <c r="K4945">
        <v>1.2808229325787383E-4</v>
      </c>
      <c r="L4945" t="s">
        <v>255</v>
      </c>
      <c r="N4945" t="s">
        <v>452</v>
      </c>
      <c r="O4945" t="s">
        <v>1060</v>
      </c>
      <c r="P4945">
        <v>4.1222117398506897E-4</v>
      </c>
      <c r="Q4945" t="s">
        <v>255</v>
      </c>
    </row>
    <row r="4946" spans="9:17" x14ac:dyDescent="0.45">
      <c r="I4946" t="s">
        <v>432</v>
      </c>
      <c r="J4946" t="s">
        <v>1061</v>
      </c>
      <c r="K4946">
        <v>6.531273469042536E-5</v>
      </c>
      <c r="L4946" t="s">
        <v>255</v>
      </c>
      <c r="N4946" t="s">
        <v>452</v>
      </c>
      <c r="O4946" t="s">
        <v>1061</v>
      </c>
      <c r="P4946">
        <v>4.1222117398506897E-4</v>
      </c>
      <c r="Q4946" t="s">
        <v>255</v>
      </c>
    </row>
    <row r="4947" spans="9:17" x14ac:dyDescent="0.45">
      <c r="I4947" t="s">
        <v>432</v>
      </c>
      <c r="J4947" t="s">
        <v>1062</v>
      </c>
      <c r="K4947">
        <v>0</v>
      </c>
      <c r="L4947" t="s">
        <v>255</v>
      </c>
      <c r="N4947" t="s">
        <v>452</v>
      </c>
      <c r="O4947" t="s">
        <v>1062</v>
      </c>
      <c r="P4947">
        <v>4.1222117398506897E-4</v>
      </c>
      <c r="Q4947" t="s">
        <v>255</v>
      </c>
    </row>
    <row r="4948" spans="9:17" x14ac:dyDescent="0.45">
      <c r="I4948" t="s">
        <v>432</v>
      </c>
      <c r="J4948" t="s">
        <v>1063</v>
      </c>
      <c r="K4948">
        <v>0</v>
      </c>
      <c r="L4948" t="s">
        <v>255</v>
      </c>
      <c r="N4948" t="s">
        <v>452</v>
      </c>
      <c r="O4948" t="s">
        <v>1063</v>
      </c>
      <c r="P4948">
        <v>4.1222117398506897E-4</v>
      </c>
      <c r="Q4948" t="s">
        <v>255</v>
      </c>
    </row>
    <row r="4949" spans="9:17" x14ac:dyDescent="0.45">
      <c r="I4949" t="s">
        <v>432</v>
      </c>
      <c r="J4949" t="s">
        <v>1064</v>
      </c>
      <c r="K4949">
        <v>0</v>
      </c>
      <c r="L4949" t="s">
        <v>255</v>
      </c>
      <c r="N4949" t="s">
        <v>452</v>
      </c>
      <c r="O4949" t="s">
        <v>1064</v>
      </c>
      <c r="P4949">
        <v>4.1222117398506897E-4</v>
      </c>
      <c r="Q4949" t="s">
        <v>255</v>
      </c>
    </row>
    <row r="4950" spans="9:17" x14ac:dyDescent="0.45">
      <c r="I4950" t="s">
        <v>432</v>
      </c>
      <c r="J4950" t="s">
        <v>1065</v>
      </c>
      <c r="K4950">
        <v>0</v>
      </c>
      <c r="L4950" t="s">
        <v>255</v>
      </c>
      <c r="N4950" t="s">
        <v>452</v>
      </c>
      <c r="O4950" t="s">
        <v>1065</v>
      </c>
      <c r="P4950">
        <v>4.1222117398506897E-4</v>
      </c>
      <c r="Q4950" t="s">
        <v>255</v>
      </c>
    </row>
    <row r="4951" spans="9:17" x14ac:dyDescent="0.45">
      <c r="I4951" t="s">
        <v>432</v>
      </c>
      <c r="J4951" t="s">
        <v>1066</v>
      </c>
      <c r="K4951">
        <v>0</v>
      </c>
      <c r="L4951" t="s">
        <v>255</v>
      </c>
      <c r="N4951" t="s">
        <v>452</v>
      </c>
      <c r="O4951" t="s">
        <v>1066</v>
      </c>
      <c r="P4951">
        <v>4.1222117398506897E-4</v>
      </c>
      <c r="Q4951" t="s">
        <v>255</v>
      </c>
    </row>
    <row r="4952" spans="9:17" x14ac:dyDescent="0.45">
      <c r="I4952" t="s">
        <v>432</v>
      </c>
      <c r="J4952" t="s">
        <v>1067</v>
      </c>
      <c r="K4952">
        <v>0</v>
      </c>
      <c r="L4952" t="s">
        <v>255</v>
      </c>
      <c r="N4952" t="s">
        <v>452</v>
      </c>
      <c r="O4952" t="s">
        <v>1067</v>
      </c>
      <c r="P4952">
        <v>4.1222117398506897E-4</v>
      </c>
      <c r="Q4952" t="s">
        <v>255</v>
      </c>
    </row>
    <row r="4953" spans="9:17" x14ac:dyDescent="0.45">
      <c r="I4953" t="s">
        <v>432</v>
      </c>
      <c r="J4953" t="s">
        <v>1068</v>
      </c>
      <c r="K4953">
        <v>0</v>
      </c>
      <c r="L4953" t="s">
        <v>255</v>
      </c>
      <c r="N4953" t="s">
        <v>452</v>
      </c>
      <c r="O4953" t="s">
        <v>1068</v>
      </c>
      <c r="P4953">
        <v>4.1222117398506897E-4</v>
      </c>
      <c r="Q4953" t="s">
        <v>255</v>
      </c>
    </row>
    <row r="4954" spans="9:17" x14ac:dyDescent="0.45">
      <c r="I4954" t="s">
        <v>432</v>
      </c>
      <c r="J4954" t="s">
        <v>1069</v>
      </c>
      <c r="K4954">
        <v>0</v>
      </c>
      <c r="L4954" t="s">
        <v>255</v>
      </c>
      <c r="N4954" t="s">
        <v>452</v>
      </c>
      <c r="O4954" t="s">
        <v>1069</v>
      </c>
      <c r="P4954">
        <v>4.1222117398506897E-4</v>
      </c>
      <c r="Q4954" t="s">
        <v>255</v>
      </c>
    </row>
    <row r="4955" spans="9:17" x14ac:dyDescent="0.45">
      <c r="I4955" t="s">
        <v>432</v>
      </c>
      <c r="J4955" t="s">
        <v>1070</v>
      </c>
      <c r="K4955">
        <v>0</v>
      </c>
      <c r="L4955" t="s">
        <v>255</v>
      </c>
      <c r="N4955" t="s">
        <v>452</v>
      </c>
      <c r="O4955" t="s">
        <v>1070</v>
      </c>
      <c r="P4955">
        <v>4.1222117398506897E-4</v>
      </c>
      <c r="Q4955" t="s">
        <v>255</v>
      </c>
    </row>
    <row r="4956" spans="9:17" x14ac:dyDescent="0.45">
      <c r="I4956" t="s">
        <v>432</v>
      </c>
      <c r="J4956" t="s">
        <v>1071</v>
      </c>
      <c r="K4956">
        <v>0</v>
      </c>
      <c r="L4956" t="s">
        <v>255</v>
      </c>
      <c r="N4956" t="s">
        <v>452</v>
      </c>
      <c r="O4956" t="s">
        <v>1071</v>
      </c>
      <c r="P4956">
        <v>4.1222117398506897E-4</v>
      </c>
      <c r="Q4956" t="s">
        <v>255</v>
      </c>
    </row>
    <row r="4957" spans="9:17" x14ac:dyDescent="0.45">
      <c r="I4957" t="s">
        <v>432</v>
      </c>
      <c r="J4957" t="s">
        <v>1072</v>
      </c>
      <c r="K4957">
        <v>0</v>
      </c>
      <c r="L4957" t="s">
        <v>255</v>
      </c>
      <c r="N4957" t="s">
        <v>452</v>
      </c>
      <c r="O4957" t="s">
        <v>1072</v>
      </c>
      <c r="P4957">
        <v>4.1222117398506897E-4</v>
      </c>
      <c r="Q4957" t="s">
        <v>255</v>
      </c>
    </row>
    <row r="4958" spans="9:17" x14ac:dyDescent="0.45">
      <c r="I4958" t="s">
        <v>432</v>
      </c>
      <c r="J4958" t="s">
        <v>1073</v>
      </c>
      <c r="K4958">
        <v>0</v>
      </c>
      <c r="L4958" t="s">
        <v>255</v>
      </c>
      <c r="N4958" t="s">
        <v>452</v>
      </c>
      <c r="O4958" t="s">
        <v>1073</v>
      </c>
      <c r="P4958">
        <v>4.1222117398506897E-4</v>
      </c>
      <c r="Q4958" t="s">
        <v>255</v>
      </c>
    </row>
    <row r="4959" spans="9:17" x14ac:dyDescent="0.45">
      <c r="I4959" t="s">
        <v>432</v>
      </c>
      <c r="J4959" t="s">
        <v>1074</v>
      </c>
      <c r="K4959">
        <v>0</v>
      </c>
      <c r="L4959" t="s">
        <v>255</v>
      </c>
      <c r="N4959" t="s">
        <v>452</v>
      </c>
      <c r="O4959" t="s">
        <v>1074</v>
      </c>
      <c r="P4959">
        <v>4.1222117398506897E-4</v>
      </c>
      <c r="Q4959" t="s">
        <v>255</v>
      </c>
    </row>
    <row r="4960" spans="9:17" x14ac:dyDescent="0.45">
      <c r="I4960" t="s">
        <v>432</v>
      </c>
      <c r="J4960" t="s">
        <v>1075</v>
      </c>
      <c r="K4960">
        <v>0</v>
      </c>
      <c r="L4960" t="s">
        <v>255</v>
      </c>
      <c r="N4960" t="s">
        <v>452</v>
      </c>
      <c r="O4960" t="s">
        <v>1075</v>
      </c>
      <c r="P4960">
        <v>4.1222117398506897E-4</v>
      </c>
      <c r="Q4960" t="s">
        <v>255</v>
      </c>
    </row>
    <row r="4961" spans="9:17" x14ac:dyDescent="0.45">
      <c r="I4961" t="s">
        <v>432</v>
      </c>
      <c r="J4961" t="s">
        <v>1076</v>
      </c>
      <c r="K4961">
        <v>0</v>
      </c>
      <c r="L4961" t="s">
        <v>255</v>
      </c>
      <c r="N4961" t="s">
        <v>452</v>
      </c>
      <c r="O4961" t="s">
        <v>1076</v>
      </c>
      <c r="P4961">
        <v>4.1222117398506897E-4</v>
      </c>
      <c r="Q4961" t="s">
        <v>255</v>
      </c>
    </row>
    <row r="4962" spans="9:17" x14ac:dyDescent="0.45">
      <c r="I4962" t="s">
        <v>432</v>
      </c>
      <c r="J4962" t="s">
        <v>1077</v>
      </c>
      <c r="K4962">
        <v>0</v>
      </c>
      <c r="L4962" t="s">
        <v>255</v>
      </c>
      <c r="N4962" t="s">
        <v>452</v>
      </c>
      <c r="O4962" t="s">
        <v>1077</v>
      </c>
      <c r="P4962">
        <v>4.1222117398506897E-4</v>
      </c>
      <c r="Q4962" t="s">
        <v>255</v>
      </c>
    </row>
    <row r="4963" spans="9:17" x14ac:dyDescent="0.45">
      <c r="I4963" t="s">
        <v>432</v>
      </c>
      <c r="J4963" t="s">
        <v>1078</v>
      </c>
      <c r="K4963">
        <v>0</v>
      </c>
      <c r="L4963" t="s">
        <v>255</v>
      </c>
      <c r="N4963" t="s">
        <v>452</v>
      </c>
      <c r="O4963" t="s">
        <v>1078</v>
      </c>
      <c r="P4963">
        <v>4.1222117398506897E-4</v>
      </c>
      <c r="Q4963" t="s">
        <v>255</v>
      </c>
    </row>
    <row r="4964" spans="9:17" x14ac:dyDescent="0.45">
      <c r="I4964" t="s">
        <v>432</v>
      </c>
      <c r="J4964" t="s">
        <v>1079</v>
      </c>
      <c r="K4964">
        <v>2.7200498685800144E-5</v>
      </c>
      <c r="L4964" t="s">
        <v>255</v>
      </c>
      <c r="N4964" t="s">
        <v>452</v>
      </c>
      <c r="O4964" t="s">
        <v>1079</v>
      </c>
      <c r="P4964">
        <v>4.121821835681291E-4</v>
      </c>
      <c r="Q4964" t="s">
        <v>255</v>
      </c>
    </row>
    <row r="4965" spans="9:17" x14ac:dyDescent="0.45">
      <c r="I4965" t="s">
        <v>432</v>
      </c>
      <c r="J4965" t="s">
        <v>1080</v>
      </c>
      <c r="K4965">
        <v>6.1609218706124065E-5</v>
      </c>
      <c r="L4965" t="s">
        <v>255</v>
      </c>
      <c r="N4965" t="s">
        <v>452</v>
      </c>
      <c r="O4965" t="s">
        <v>1080</v>
      </c>
      <c r="P4965">
        <v>4.0973896890246335E-4</v>
      </c>
      <c r="Q4965" t="s">
        <v>255</v>
      </c>
    </row>
    <row r="4966" spans="9:17" x14ac:dyDescent="0.45">
      <c r="I4966" t="s">
        <v>432</v>
      </c>
      <c r="J4966" t="s">
        <v>1081</v>
      </c>
      <c r="K4966">
        <v>1.0248583873905947E-4</v>
      </c>
      <c r="L4966" t="s">
        <v>255</v>
      </c>
      <c r="N4966" t="s">
        <v>452</v>
      </c>
      <c r="O4966" t="s">
        <v>1081</v>
      </c>
      <c r="P4966">
        <v>4.0667733718663791E-4</v>
      </c>
      <c r="Q4966" t="s">
        <v>255</v>
      </c>
    </row>
    <row r="4967" spans="9:17" x14ac:dyDescent="0.45">
      <c r="I4967" t="s">
        <v>432</v>
      </c>
      <c r="J4967" t="s">
        <v>1082</v>
      </c>
      <c r="K4967">
        <v>8.8798356465836665E-5</v>
      </c>
      <c r="L4967" t="s">
        <v>255</v>
      </c>
      <c r="N4967" t="s">
        <v>452</v>
      </c>
      <c r="O4967" t="s">
        <v>1082</v>
      </c>
      <c r="P4967">
        <v>4.0610588120954682E-4</v>
      </c>
      <c r="Q4967" t="s">
        <v>255</v>
      </c>
    </row>
    <row r="4968" spans="9:17" x14ac:dyDescent="0.45">
      <c r="I4968" t="s">
        <v>432</v>
      </c>
      <c r="J4968" t="s">
        <v>1083</v>
      </c>
      <c r="K4968">
        <v>5.8371333738112958E-5</v>
      </c>
      <c r="L4968" t="s">
        <v>255</v>
      </c>
      <c r="N4968" t="s">
        <v>452</v>
      </c>
      <c r="O4968" t="s">
        <v>1083</v>
      </c>
      <c r="P4968">
        <v>4.0078627961386709E-4</v>
      </c>
      <c r="Q4968" t="s">
        <v>255</v>
      </c>
    </row>
    <row r="4969" spans="9:17" x14ac:dyDescent="0.45">
      <c r="I4969" t="s">
        <v>432</v>
      </c>
      <c r="J4969" t="s">
        <v>1084</v>
      </c>
      <c r="K4969">
        <v>4.5339406289463235E-5</v>
      </c>
      <c r="L4969" t="s">
        <v>255</v>
      </c>
      <c r="N4969" t="s">
        <v>452</v>
      </c>
      <c r="O4969" t="s">
        <v>1084</v>
      </c>
      <c r="P4969">
        <v>3.8928167495223224E-4</v>
      </c>
      <c r="Q4969" t="s">
        <v>255</v>
      </c>
    </row>
    <row r="4970" spans="9:17" x14ac:dyDescent="0.45">
      <c r="I4970" t="s">
        <v>432</v>
      </c>
      <c r="J4970" t="s">
        <v>1085</v>
      </c>
      <c r="K4970">
        <v>2.4057898010244057E-5</v>
      </c>
      <c r="L4970" t="s">
        <v>255</v>
      </c>
      <c r="N4970" t="s">
        <v>452</v>
      </c>
      <c r="O4970" t="s">
        <v>1085</v>
      </c>
      <c r="P4970">
        <v>4.1037182671537485E-4</v>
      </c>
      <c r="Q4970" t="s">
        <v>255</v>
      </c>
    </row>
    <row r="4971" spans="9:17" x14ac:dyDescent="0.45">
      <c r="I4971" t="s">
        <v>432</v>
      </c>
      <c r="J4971" t="s">
        <v>1086</v>
      </c>
      <c r="K4971">
        <v>0</v>
      </c>
      <c r="L4971" t="s">
        <v>255</v>
      </c>
      <c r="N4971" t="s">
        <v>452</v>
      </c>
      <c r="O4971" t="s">
        <v>1086</v>
      </c>
      <c r="P4971">
        <v>3.9748879440158649E-4</v>
      </c>
      <c r="Q4971" t="s">
        <v>255</v>
      </c>
    </row>
    <row r="4972" spans="9:17" x14ac:dyDescent="0.45">
      <c r="I4972" t="s">
        <v>432</v>
      </c>
      <c r="J4972" t="s">
        <v>1087</v>
      </c>
      <c r="K4972">
        <v>0</v>
      </c>
      <c r="L4972" t="s">
        <v>255</v>
      </c>
      <c r="N4972" t="s">
        <v>452</v>
      </c>
      <c r="O4972" t="s">
        <v>1087</v>
      </c>
      <c r="P4972">
        <v>3.3565845396838726E-4</v>
      </c>
      <c r="Q4972" t="s">
        <v>255</v>
      </c>
    </row>
    <row r="4973" spans="9:17" x14ac:dyDescent="0.45">
      <c r="I4973" t="s">
        <v>432</v>
      </c>
      <c r="J4973" t="s">
        <v>1088</v>
      </c>
      <c r="K4973">
        <v>0</v>
      </c>
      <c r="L4973" t="s">
        <v>255</v>
      </c>
      <c r="N4973" t="s">
        <v>452</v>
      </c>
      <c r="O4973" t="s">
        <v>1088</v>
      </c>
      <c r="P4973">
        <v>2.5406516951088703E-4</v>
      </c>
      <c r="Q4973" t="s">
        <v>255</v>
      </c>
    </row>
    <row r="4974" spans="9:17" x14ac:dyDescent="0.45">
      <c r="I4974" t="s">
        <v>432</v>
      </c>
      <c r="J4974" t="s">
        <v>1089</v>
      </c>
      <c r="K4974">
        <v>0</v>
      </c>
      <c r="L4974" t="s">
        <v>255</v>
      </c>
      <c r="N4974" t="s">
        <v>452</v>
      </c>
      <c r="O4974" t="s">
        <v>1089</v>
      </c>
      <c r="P4974">
        <v>2.1816312065289507E-4</v>
      </c>
      <c r="Q4974" t="s">
        <v>255</v>
      </c>
    </row>
    <row r="4975" spans="9:17" x14ac:dyDescent="0.45">
      <c r="I4975" t="s">
        <v>432</v>
      </c>
      <c r="J4975" t="s">
        <v>1090</v>
      </c>
      <c r="K4975">
        <v>0</v>
      </c>
      <c r="L4975" t="s">
        <v>255</v>
      </c>
      <c r="N4975" t="s">
        <v>452</v>
      </c>
      <c r="O4975" t="s">
        <v>1090</v>
      </c>
      <c r="P4975">
        <v>2.0230571886221678E-4</v>
      </c>
      <c r="Q4975" t="s">
        <v>255</v>
      </c>
    </row>
    <row r="4976" spans="9:17" x14ac:dyDescent="0.45">
      <c r="I4976" t="s">
        <v>432</v>
      </c>
      <c r="J4976" t="s">
        <v>1091</v>
      </c>
      <c r="K4976">
        <v>0</v>
      </c>
      <c r="L4976" t="s">
        <v>255</v>
      </c>
      <c r="N4976" t="s">
        <v>452</v>
      </c>
      <c r="O4976" t="s">
        <v>1091</v>
      </c>
      <c r="P4976">
        <v>2.0961796237280647E-4</v>
      </c>
      <c r="Q4976" t="s">
        <v>255</v>
      </c>
    </row>
    <row r="4977" spans="9:17" x14ac:dyDescent="0.45">
      <c r="I4977" t="s">
        <v>432</v>
      </c>
      <c r="J4977" t="s">
        <v>1092</v>
      </c>
      <c r="K4977">
        <v>0</v>
      </c>
      <c r="L4977" t="s">
        <v>255</v>
      </c>
      <c r="N4977" t="s">
        <v>452</v>
      </c>
      <c r="O4977" t="s">
        <v>1092</v>
      </c>
      <c r="P4977">
        <v>1.9711149717526136E-4</v>
      </c>
      <c r="Q4977" t="s">
        <v>255</v>
      </c>
    </row>
    <row r="4978" spans="9:17" x14ac:dyDescent="0.45">
      <c r="I4978" t="s">
        <v>432</v>
      </c>
      <c r="J4978" t="s">
        <v>1093</v>
      </c>
      <c r="K4978">
        <v>0</v>
      </c>
      <c r="L4978" t="s">
        <v>255</v>
      </c>
      <c r="N4978" t="s">
        <v>452</v>
      </c>
      <c r="O4978" t="s">
        <v>1093</v>
      </c>
      <c r="P4978">
        <v>1.3992578069254406E-4</v>
      </c>
      <c r="Q4978" t="s">
        <v>255</v>
      </c>
    </row>
    <row r="4979" spans="9:17" x14ac:dyDescent="0.45">
      <c r="I4979" t="s">
        <v>432</v>
      </c>
      <c r="J4979" t="s">
        <v>1094</v>
      </c>
      <c r="K4979">
        <v>0</v>
      </c>
      <c r="L4979" t="s">
        <v>255</v>
      </c>
      <c r="N4979" t="s">
        <v>452</v>
      </c>
      <c r="O4979" t="s">
        <v>1094</v>
      </c>
      <c r="P4979">
        <v>4.0692647544529809E-4</v>
      </c>
      <c r="Q4979" t="s">
        <v>255</v>
      </c>
    </row>
    <row r="4980" spans="9:17" x14ac:dyDescent="0.45">
      <c r="I4980" t="s">
        <v>432</v>
      </c>
      <c r="J4980" t="s">
        <v>1095</v>
      </c>
      <c r="K4980">
        <v>0</v>
      </c>
      <c r="L4980" t="s">
        <v>255</v>
      </c>
      <c r="N4980" t="s">
        <v>452</v>
      </c>
      <c r="O4980" t="s">
        <v>1095</v>
      </c>
      <c r="P4980">
        <v>4.103133499374797E-4</v>
      </c>
      <c r="Q4980" t="s">
        <v>255</v>
      </c>
    </row>
    <row r="4981" spans="9:17" x14ac:dyDescent="0.45">
      <c r="I4981" t="s">
        <v>432</v>
      </c>
      <c r="J4981" t="s">
        <v>1096</v>
      </c>
      <c r="K4981">
        <v>0</v>
      </c>
      <c r="L4981" t="s">
        <v>255</v>
      </c>
      <c r="N4981" t="s">
        <v>452</v>
      </c>
      <c r="O4981" t="s">
        <v>1096</v>
      </c>
      <c r="P4981">
        <v>4.1093995477568742E-4</v>
      </c>
      <c r="Q4981" t="s">
        <v>255</v>
      </c>
    </row>
    <row r="4982" spans="9:17" x14ac:dyDescent="0.45">
      <c r="I4982" t="s">
        <v>432</v>
      </c>
      <c r="J4982" t="s">
        <v>1097</v>
      </c>
      <c r="K4982">
        <v>0</v>
      </c>
      <c r="L4982" t="s">
        <v>255</v>
      </c>
      <c r="N4982" t="s">
        <v>452</v>
      </c>
      <c r="O4982" t="s">
        <v>1097</v>
      </c>
      <c r="P4982">
        <v>4.1033983354801291E-4</v>
      </c>
      <c r="Q4982" t="s">
        <v>255</v>
      </c>
    </row>
    <row r="4983" spans="9:17" x14ac:dyDescent="0.45">
      <c r="I4983" t="s">
        <v>432</v>
      </c>
      <c r="J4983" t="s">
        <v>1098</v>
      </c>
      <c r="K4983">
        <v>0</v>
      </c>
      <c r="L4983" t="s">
        <v>255</v>
      </c>
      <c r="N4983" t="s">
        <v>452</v>
      </c>
      <c r="O4983" t="s">
        <v>1098</v>
      </c>
      <c r="P4983">
        <v>4.0924647422180927E-4</v>
      </c>
      <c r="Q4983" t="s">
        <v>255</v>
      </c>
    </row>
    <row r="4984" spans="9:17" x14ac:dyDescent="0.45">
      <c r="I4984" t="s">
        <v>432</v>
      </c>
      <c r="J4984" t="s">
        <v>1099</v>
      </c>
      <c r="K4984">
        <v>0</v>
      </c>
      <c r="L4984" t="s">
        <v>255</v>
      </c>
      <c r="N4984" t="s">
        <v>452</v>
      </c>
      <c r="O4984" t="s">
        <v>1099</v>
      </c>
      <c r="P4984">
        <v>4.1123079367353857E-4</v>
      </c>
      <c r="Q4984" t="s">
        <v>255</v>
      </c>
    </row>
    <row r="4985" spans="9:17" x14ac:dyDescent="0.45">
      <c r="I4985" t="s">
        <v>432</v>
      </c>
      <c r="J4985" t="s">
        <v>1100</v>
      </c>
      <c r="K4985">
        <v>0</v>
      </c>
      <c r="L4985" t="s">
        <v>255</v>
      </c>
      <c r="N4985" t="s">
        <v>452</v>
      </c>
      <c r="O4985" t="s">
        <v>1100</v>
      </c>
      <c r="P4985">
        <v>4.1182239545245323E-4</v>
      </c>
      <c r="Q4985" t="s">
        <v>255</v>
      </c>
    </row>
    <row r="4986" spans="9:17" x14ac:dyDescent="0.45">
      <c r="I4986" t="s">
        <v>432</v>
      </c>
      <c r="J4986" t="s">
        <v>1101</v>
      </c>
      <c r="K4986">
        <v>0</v>
      </c>
      <c r="L4986" t="s">
        <v>255</v>
      </c>
      <c r="N4986" t="s">
        <v>452</v>
      </c>
      <c r="O4986" t="s">
        <v>1101</v>
      </c>
      <c r="P4986">
        <v>4.1209288694522421E-4</v>
      </c>
      <c r="Q4986" t="s">
        <v>255</v>
      </c>
    </row>
    <row r="4987" spans="9:17" x14ac:dyDescent="0.45">
      <c r="I4987" t="s">
        <v>432</v>
      </c>
      <c r="J4987" t="s">
        <v>1102</v>
      </c>
      <c r="K4987">
        <v>0</v>
      </c>
      <c r="L4987" t="s">
        <v>255</v>
      </c>
      <c r="N4987" t="s">
        <v>452</v>
      </c>
      <c r="O4987" t="s">
        <v>1102</v>
      </c>
      <c r="P4987">
        <v>4.1186119802603521E-4</v>
      </c>
      <c r="Q4987" t="s">
        <v>255</v>
      </c>
    </row>
    <row r="4988" spans="9:17" x14ac:dyDescent="0.45">
      <c r="I4988" t="s">
        <v>432</v>
      </c>
      <c r="J4988" t="s">
        <v>1103</v>
      </c>
      <c r="K4988">
        <v>6.800001267020553E-6</v>
      </c>
      <c r="L4988" t="s">
        <v>255</v>
      </c>
      <c r="N4988" t="s">
        <v>452</v>
      </c>
      <c r="O4988" t="s">
        <v>1103</v>
      </c>
      <c r="P4988">
        <v>4.1088802828683721E-4</v>
      </c>
      <c r="Q4988" t="s">
        <v>255</v>
      </c>
    </row>
    <row r="4989" spans="9:17" x14ac:dyDescent="0.45">
      <c r="I4989" t="s">
        <v>432</v>
      </c>
      <c r="J4989" t="s">
        <v>1104</v>
      </c>
      <c r="K4989">
        <v>2.534389020477736E-5</v>
      </c>
      <c r="L4989" t="s">
        <v>255</v>
      </c>
      <c r="N4989" t="s">
        <v>452</v>
      </c>
      <c r="O4989" t="s">
        <v>1104</v>
      </c>
      <c r="P4989">
        <v>4.0974435568319023E-4</v>
      </c>
      <c r="Q4989" t="s">
        <v>255</v>
      </c>
    </row>
    <row r="4990" spans="9:17" x14ac:dyDescent="0.45">
      <c r="I4990" t="s">
        <v>432</v>
      </c>
      <c r="J4990" t="s">
        <v>1105</v>
      </c>
      <c r="K4990">
        <v>6.3810356668771043E-5</v>
      </c>
      <c r="L4990" t="s">
        <v>255</v>
      </c>
      <c r="N4990" t="s">
        <v>452</v>
      </c>
      <c r="O4990" t="s">
        <v>1105</v>
      </c>
      <c r="P4990">
        <v>4.0632888916661253E-4</v>
      </c>
      <c r="Q4990" t="s">
        <v>255</v>
      </c>
    </row>
    <row r="4991" spans="9:17" x14ac:dyDescent="0.45">
      <c r="I4991" t="s">
        <v>432</v>
      </c>
      <c r="J4991" t="s">
        <v>1106</v>
      </c>
      <c r="K4991">
        <v>7.5429953202969883E-5</v>
      </c>
      <c r="L4991" t="s">
        <v>255</v>
      </c>
      <c r="N4991" t="s">
        <v>452</v>
      </c>
      <c r="O4991" t="s">
        <v>1106</v>
      </c>
      <c r="P4991">
        <v>4.012651414394032E-4</v>
      </c>
      <c r="Q4991" t="s">
        <v>255</v>
      </c>
    </row>
    <row r="4992" spans="9:17" x14ac:dyDescent="0.45">
      <c r="I4992" t="s">
        <v>432</v>
      </c>
      <c r="J4992" t="s">
        <v>1107</v>
      </c>
      <c r="K4992">
        <v>1.0688243661412727E-4</v>
      </c>
      <c r="L4992" t="s">
        <v>255</v>
      </c>
      <c r="N4992" t="s">
        <v>452</v>
      </c>
      <c r="O4992" t="s">
        <v>1107</v>
      </c>
      <c r="P4992">
        <v>3.9466049176944777E-4</v>
      </c>
      <c r="Q4992" t="s">
        <v>255</v>
      </c>
    </row>
    <row r="4993" spans="9:17" x14ac:dyDescent="0.45">
      <c r="I4993" t="s">
        <v>432</v>
      </c>
      <c r="J4993" t="s">
        <v>1108</v>
      </c>
      <c r="K4993">
        <v>1.0272468661899452E-4</v>
      </c>
      <c r="L4993" t="s">
        <v>255</v>
      </c>
      <c r="N4993" t="s">
        <v>452</v>
      </c>
      <c r="O4993" t="s">
        <v>1108</v>
      </c>
      <c r="P4993">
        <v>3.8583915855339954E-4</v>
      </c>
      <c r="Q4993" t="s">
        <v>255</v>
      </c>
    </row>
    <row r="4994" spans="9:17" x14ac:dyDescent="0.45">
      <c r="I4994" t="s">
        <v>432</v>
      </c>
      <c r="J4994" t="s">
        <v>1109</v>
      </c>
      <c r="K4994">
        <v>6.7904221112209386E-5</v>
      </c>
      <c r="L4994" t="s">
        <v>255</v>
      </c>
      <c r="N4994" t="s">
        <v>452</v>
      </c>
      <c r="O4994" t="s">
        <v>1109</v>
      </c>
      <c r="P4994">
        <v>3.6729095552255836E-4</v>
      </c>
      <c r="Q4994" t="s">
        <v>255</v>
      </c>
    </row>
    <row r="4995" spans="9:17" x14ac:dyDescent="0.45">
      <c r="I4995" t="s">
        <v>432</v>
      </c>
      <c r="J4995" t="s">
        <v>1110</v>
      </c>
      <c r="K4995">
        <v>0</v>
      </c>
      <c r="L4995" t="s">
        <v>255</v>
      </c>
      <c r="N4995" t="s">
        <v>452</v>
      </c>
      <c r="O4995" t="s">
        <v>1110</v>
      </c>
      <c r="P4995">
        <v>3.1987697706979944E-4</v>
      </c>
      <c r="Q4995" t="s">
        <v>255</v>
      </c>
    </row>
    <row r="4996" spans="9:17" x14ac:dyDescent="0.45">
      <c r="I4996" t="s">
        <v>432</v>
      </c>
      <c r="J4996" t="s">
        <v>1111</v>
      </c>
      <c r="K4996">
        <v>0</v>
      </c>
      <c r="L4996" t="s">
        <v>255</v>
      </c>
      <c r="N4996" t="s">
        <v>452</v>
      </c>
      <c r="O4996" t="s">
        <v>1111</v>
      </c>
      <c r="P4996">
        <v>2.728736264866601E-4</v>
      </c>
      <c r="Q4996" t="s">
        <v>255</v>
      </c>
    </row>
    <row r="4997" spans="9:17" x14ac:dyDescent="0.45">
      <c r="I4997" t="s">
        <v>432</v>
      </c>
      <c r="J4997" t="s">
        <v>1112</v>
      </c>
      <c r="K4997">
        <v>0</v>
      </c>
      <c r="L4997" t="s">
        <v>255</v>
      </c>
      <c r="N4997" t="s">
        <v>452</v>
      </c>
      <c r="O4997" t="s">
        <v>1112</v>
      </c>
      <c r="P4997">
        <v>2.2552751748316499E-4</v>
      </c>
      <c r="Q4997" t="s">
        <v>255</v>
      </c>
    </row>
    <row r="4998" spans="9:17" x14ac:dyDescent="0.45">
      <c r="I4998" t="s">
        <v>432</v>
      </c>
      <c r="J4998" t="s">
        <v>1113</v>
      </c>
      <c r="K4998">
        <v>0</v>
      </c>
      <c r="L4998" t="s">
        <v>255</v>
      </c>
      <c r="N4998" t="s">
        <v>452</v>
      </c>
      <c r="O4998" t="s">
        <v>1113</v>
      </c>
      <c r="P4998">
        <v>2.0443161905922764E-4</v>
      </c>
      <c r="Q4998" t="s">
        <v>255</v>
      </c>
    </row>
    <row r="4999" spans="9:17" x14ac:dyDescent="0.45">
      <c r="I4999" t="s">
        <v>432</v>
      </c>
      <c r="J4999" t="s">
        <v>1114</v>
      </c>
      <c r="K4999">
        <v>0</v>
      </c>
      <c r="L4999" t="s">
        <v>255</v>
      </c>
      <c r="N4999" t="s">
        <v>452</v>
      </c>
      <c r="O4999" t="s">
        <v>1114</v>
      </c>
      <c r="P4999">
        <v>1.8317103423041775E-4</v>
      </c>
      <c r="Q4999" t="s">
        <v>255</v>
      </c>
    </row>
    <row r="5000" spans="9:17" x14ac:dyDescent="0.45">
      <c r="I5000" t="s">
        <v>432</v>
      </c>
      <c r="J5000" t="s">
        <v>1115</v>
      </c>
      <c r="K5000">
        <v>0</v>
      </c>
      <c r="L5000" t="s">
        <v>255</v>
      </c>
      <c r="N5000" t="s">
        <v>452</v>
      </c>
      <c r="O5000" t="s">
        <v>1115</v>
      </c>
      <c r="P5000">
        <v>1.4032117315596244E-4</v>
      </c>
      <c r="Q5000" t="s">
        <v>255</v>
      </c>
    </row>
    <row r="5001" spans="9:17" x14ac:dyDescent="0.45">
      <c r="I5001" t="s">
        <v>432</v>
      </c>
      <c r="J5001" t="s">
        <v>1116</v>
      </c>
      <c r="K5001">
        <v>0</v>
      </c>
      <c r="L5001" t="s">
        <v>255</v>
      </c>
      <c r="N5001" t="s">
        <v>452</v>
      </c>
      <c r="O5001" t="s">
        <v>1116</v>
      </c>
      <c r="P5001">
        <v>9.7062974407509107E-5</v>
      </c>
      <c r="Q5001" t="s">
        <v>255</v>
      </c>
    </row>
    <row r="5002" spans="9:17" x14ac:dyDescent="0.45">
      <c r="I5002" t="s">
        <v>432</v>
      </c>
      <c r="J5002" t="s">
        <v>1117</v>
      </c>
      <c r="K5002">
        <v>0</v>
      </c>
      <c r="L5002" t="s">
        <v>255</v>
      </c>
      <c r="N5002" t="s">
        <v>452</v>
      </c>
      <c r="O5002" t="s">
        <v>1117</v>
      </c>
      <c r="P5002">
        <v>7.1787131035663733E-5</v>
      </c>
      <c r="Q5002" t="s">
        <v>255</v>
      </c>
    </row>
    <row r="5003" spans="9:17" x14ac:dyDescent="0.45">
      <c r="I5003" t="s">
        <v>432</v>
      </c>
      <c r="J5003" t="s">
        <v>1118</v>
      </c>
      <c r="K5003">
        <v>0</v>
      </c>
      <c r="L5003" t="s">
        <v>255</v>
      </c>
      <c r="N5003" t="s">
        <v>452</v>
      </c>
      <c r="O5003" t="s">
        <v>1118</v>
      </c>
      <c r="P5003">
        <v>3.7853254075254853E-4</v>
      </c>
      <c r="Q5003" t="s">
        <v>255</v>
      </c>
    </row>
    <row r="5004" spans="9:17" x14ac:dyDescent="0.45">
      <c r="I5004" t="s">
        <v>432</v>
      </c>
      <c r="J5004" t="s">
        <v>1119</v>
      </c>
      <c r="K5004">
        <v>0</v>
      </c>
      <c r="L5004" t="s">
        <v>255</v>
      </c>
      <c r="N5004" t="s">
        <v>452</v>
      </c>
      <c r="O5004" t="s">
        <v>1119</v>
      </c>
      <c r="P5004">
        <v>3.8538085366789657E-4</v>
      </c>
      <c r="Q5004" t="s">
        <v>255</v>
      </c>
    </row>
    <row r="5005" spans="9:17" x14ac:dyDescent="0.45">
      <c r="I5005" t="s">
        <v>432</v>
      </c>
      <c r="J5005" t="s">
        <v>1120</v>
      </c>
      <c r="K5005">
        <v>0</v>
      </c>
      <c r="L5005" t="s">
        <v>255</v>
      </c>
      <c r="N5005" t="s">
        <v>452</v>
      </c>
      <c r="O5005" t="s">
        <v>1120</v>
      </c>
      <c r="P5005">
        <v>3.9238101432318827E-4</v>
      </c>
      <c r="Q5005" t="s">
        <v>255</v>
      </c>
    </row>
    <row r="5006" spans="9:17" x14ac:dyDescent="0.45">
      <c r="I5006" t="s">
        <v>432</v>
      </c>
      <c r="J5006" t="s">
        <v>1121</v>
      </c>
      <c r="K5006">
        <v>0</v>
      </c>
      <c r="L5006" t="s">
        <v>255</v>
      </c>
      <c r="N5006" t="s">
        <v>452</v>
      </c>
      <c r="O5006" t="s">
        <v>1121</v>
      </c>
      <c r="P5006">
        <v>3.9214611266548719E-4</v>
      </c>
      <c r="Q5006" t="s">
        <v>255</v>
      </c>
    </row>
    <row r="5007" spans="9:17" x14ac:dyDescent="0.45">
      <c r="I5007" t="s">
        <v>432</v>
      </c>
      <c r="J5007" t="s">
        <v>1122</v>
      </c>
      <c r="K5007">
        <v>0</v>
      </c>
      <c r="L5007" t="s">
        <v>255</v>
      </c>
      <c r="N5007" t="s">
        <v>452</v>
      </c>
      <c r="O5007" t="s">
        <v>1122</v>
      </c>
      <c r="P5007">
        <v>3.8731880678401925E-4</v>
      </c>
      <c r="Q5007" t="s">
        <v>255</v>
      </c>
    </row>
    <row r="5008" spans="9:17" x14ac:dyDescent="0.45">
      <c r="I5008" t="s">
        <v>432</v>
      </c>
      <c r="J5008" t="s">
        <v>1123</v>
      </c>
      <c r="K5008">
        <v>0</v>
      </c>
      <c r="L5008" t="s">
        <v>255</v>
      </c>
      <c r="N5008" t="s">
        <v>452</v>
      </c>
      <c r="O5008" t="s">
        <v>1123</v>
      </c>
      <c r="P5008">
        <v>3.8505910136967051E-4</v>
      </c>
      <c r="Q5008" t="s">
        <v>255</v>
      </c>
    </row>
    <row r="5009" spans="9:17" x14ac:dyDescent="0.45">
      <c r="I5009" t="s">
        <v>432</v>
      </c>
      <c r="J5009" t="s">
        <v>1124</v>
      </c>
      <c r="K5009">
        <v>0</v>
      </c>
      <c r="L5009" t="s">
        <v>255</v>
      </c>
      <c r="N5009" t="s">
        <v>452</v>
      </c>
      <c r="O5009" t="s">
        <v>1124</v>
      </c>
      <c r="P5009">
        <v>3.9155730368183695E-4</v>
      </c>
      <c r="Q5009" t="s">
        <v>255</v>
      </c>
    </row>
    <row r="5010" spans="9:17" x14ac:dyDescent="0.45">
      <c r="I5010" t="s">
        <v>432</v>
      </c>
      <c r="J5010" t="s">
        <v>1125</v>
      </c>
      <c r="K5010">
        <v>0</v>
      </c>
      <c r="L5010" t="s">
        <v>255</v>
      </c>
      <c r="N5010" t="s">
        <v>452</v>
      </c>
      <c r="O5010" t="s">
        <v>1125</v>
      </c>
      <c r="P5010">
        <v>4.0312197197163522E-4</v>
      </c>
      <c r="Q5010" t="s">
        <v>255</v>
      </c>
    </row>
    <row r="5011" spans="9:17" x14ac:dyDescent="0.45">
      <c r="I5011" t="s">
        <v>432</v>
      </c>
      <c r="J5011" t="s">
        <v>1126</v>
      </c>
      <c r="K5011">
        <v>0</v>
      </c>
      <c r="L5011" t="s">
        <v>255</v>
      </c>
      <c r="N5011" t="s">
        <v>452</v>
      </c>
      <c r="O5011" t="s">
        <v>1126</v>
      </c>
      <c r="P5011">
        <v>3.9531768020670927E-4</v>
      </c>
      <c r="Q5011" t="s">
        <v>255</v>
      </c>
    </row>
    <row r="5012" spans="9:17" x14ac:dyDescent="0.45">
      <c r="I5012" t="s">
        <v>432</v>
      </c>
      <c r="J5012" t="s">
        <v>1127</v>
      </c>
      <c r="K5012">
        <v>2.8115000715613171E-5</v>
      </c>
      <c r="L5012" t="s">
        <v>255</v>
      </c>
      <c r="N5012" t="s">
        <v>452</v>
      </c>
      <c r="O5012" t="s">
        <v>1127</v>
      </c>
      <c r="P5012">
        <v>3.8358048710506419E-4</v>
      </c>
      <c r="Q5012" t="s">
        <v>255</v>
      </c>
    </row>
    <row r="5013" spans="9:17" x14ac:dyDescent="0.45">
      <c r="I5013" t="s">
        <v>432</v>
      </c>
      <c r="J5013" t="s">
        <v>1128</v>
      </c>
      <c r="K5013">
        <v>7.8483595919697418E-5</v>
      </c>
      <c r="L5013" t="s">
        <v>255</v>
      </c>
      <c r="N5013" t="s">
        <v>452</v>
      </c>
      <c r="O5013" t="s">
        <v>1128</v>
      </c>
      <c r="P5013">
        <v>3.9488486347981773E-4</v>
      </c>
      <c r="Q5013" t="s">
        <v>255</v>
      </c>
    </row>
    <row r="5014" spans="9:17" x14ac:dyDescent="0.45">
      <c r="I5014" t="s">
        <v>432</v>
      </c>
      <c r="J5014" t="s">
        <v>1129</v>
      </c>
      <c r="K5014">
        <v>1.3297726187836152E-4</v>
      </c>
      <c r="L5014" t="s">
        <v>255</v>
      </c>
      <c r="N5014" t="s">
        <v>452</v>
      </c>
      <c r="O5014" t="s">
        <v>1129</v>
      </c>
      <c r="P5014">
        <v>3.8815558735555102E-4</v>
      </c>
      <c r="Q5014" t="s">
        <v>255</v>
      </c>
    </row>
    <row r="5015" spans="9:17" x14ac:dyDescent="0.45">
      <c r="I5015" t="s">
        <v>432</v>
      </c>
      <c r="J5015" t="s">
        <v>1130</v>
      </c>
      <c r="K5015">
        <v>7.7675862728021798E-5</v>
      </c>
      <c r="L5015" t="s">
        <v>255</v>
      </c>
      <c r="N5015" t="s">
        <v>452</v>
      </c>
      <c r="O5015" t="s">
        <v>1130</v>
      </c>
      <c r="P5015">
        <v>3.7919420668804506E-4</v>
      </c>
      <c r="Q5015" t="s">
        <v>255</v>
      </c>
    </row>
    <row r="5016" spans="9:17" x14ac:dyDescent="0.45">
      <c r="I5016" t="s">
        <v>432</v>
      </c>
      <c r="J5016" t="s">
        <v>1131</v>
      </c>
      <c r="K5016">
        <v>6.9001961998478719E-5</v>
      </c>
      <c r="L5016" t="s">
        <v>255</v>
      </c>
      <c r="N5016" t="s">
        <v>452</v>
      </c>
      <c r="O5016" t="s">
        <v>1131</v>
      </c>
      <c r="P5016">
        <v>3.7545556667141055E-4</v>
      </c>
      <c r="Q5016" t="s">
        <v>255</v>
      </c>
    </row>
    <row r="5017" spans="9:17" x14ac:dyDescent="0.45">
      <c r="I5017" t="s">
        <v>432</v>
      </c>
      <c r="J5017" t="s">
        <v>1132</v>
      </c>
      <c r="K5017">
        <v>5.8892540753191958E-5</v>
      </c>
      <c r="L5017" t="s">
        <v>255</v>
      </c>
      <c r="N5017" t="s">
        <v>452</v>
      </c>
      <c r="O5017" t="s">
        <v>1132</v>
      </c>
      <c r="P5017">
        <v>3.8054392578702214E-4</v>
      </c>
      <c r="Q5017" t="s">
        <v>255</v>
      </c>
    </row>
    <row r="5018" spans="9:17" x14ac:dyDescent="0.45">
      <c r="I5018" t="s">
        <v>432</v>
      </c>
      <c r="J5018" t="s">
        <v>1133</v>
      </c>
      <c r="K5018">
        <v>3.7098056394316987E-5</v>
      </c>
      <c r="L5018" t="s">
        <v>255</v>
      </c>
      <c r="N5018" t="s">
        <v>452</v>
      </c>
      <c r="O5018" t="s">
        <v>1133</v>
      </c>
      <c r="P5018">
        <v>3.9563917771303964E-4</v>
      </c>
      <c r="Q5018" t="s">
        <v>255</v>
      </c>
    </row>
    <row r="5019" spans="9:17" x14ac:dyDescent="0.45">
      <c r="I5019" t="s">
        <v>432</v>
      </c>
      <c r="J5019" t="s">
        <v>1134</v>
      </c>
      <c r="K5019">
        <v>0</v>
      </c>
      <c r="L5019" t="s">
        <v>255</v>
      </c>
      <c r="N5019" t="s">
        <v>452</v>
      </c>
      <c r="O5019" t="s">
        <v>1134</v>
      </c>
      <c r="P5019">
        <v>3.9375995298442708E-4</v>
      </c>
      <c r="Q5019" t="s">
        <v>255</v>
      </c>
    </row>
    <row r="5020" spans="9:17" x14ac:dyDescent="0.45">
      <c r="I5020" t="s">
        <v>432</v>
      </c>
      <c r="J5020" t="s">
        <v>1135</v>
      </c>
      <c r="K5020">
        <v>0</v>
      </c>
      <c r="L5020" t="s">
        <v>255</v>
      </c>
      <c r="N5020" t="s">
        <v>452</v>
      </c>
      <c r="O5020" t="s">
        <v>1135</v>
      </c>
      <c r="P5020">
        <v>3.9236795752280531E-4</v>
      </c>
      <c r="Q5020" t="s">
        <v>255</v>
      </c>
    </row>
    <row r="5021" spans="9:17" x14ac:dyDescent="0.45">
      <c r="I5021" t="s">
        <v>432</v>
      </c>
      <c r="J5021" t="s">
        <v>1136</v>
      </c>
      <c r="K5021">
        <v>0</v>
      </c>
      <c r="L5021" t="s">
        <v>255</v>
      </c>
      <c r="N5021" t="s">
        <v>452</v>
      </c>
      <c r="O5021" t="s">
        <v>1136</v>
      </c>
      <c r="P5021">
        <v>3.9471881917613319E-4</v>
      </c>
      <c r="Q5021" t="s">
        <v>255</v>
      </c>
    </row>
    <row r="5022" spans="9:17" x14ac:dyDescent="0.45">
      <c r="I5022" t="s">
        <v>432</v>
      </c>
      <c r="J5022" t="s">
        <v>1137</v>
      </c>
      <c r="K5022">
        <v>0</v>
      </c>
      <c r="L5022" t="s">
        <v>255</v>
      </c>
      <c r="N5022" t="s">
        <v>452</v>
      </c>
      <c r="O5022" t="s">
        <v>1137</v>
      </c>
      <c r="P5022">
        <v>3.9464517399852333E-4</v>
      </c>
      <c r="Q5022" t="s">
        <v>255</v>
      </c>
    </row>
    <row r="5023" spans="9:17" x14ac:dyDescent="0.45">
      <c r="I5023" t="s">
        <v>432</v>
      </c>
      <c r="J5023" t="s">
        <v>1138</v>
      </c>
      <c r="K5023">
        <v>0</v>
      </c>
      <c r="L5023" t="s">
        <v>255</v>
      </c>
      <c r="N5023" t="s">
        <v>452</v>
      </c>
      <c r="O5023" t="s">
        <v>1138</v>
      </c>
      <c r="P5023">
        <v>3.9096824699408908E-4</v>
      </c>
      <c r="Q5023" t="s">
        <v>255</v>
      </c>
    </row>
    <row r="5024" spans="9:17" x14ac:dyDescent="0.45">
      <c r="I5024" t="s">
        <v>432</v>
      </c>
      <c r="J5024" t="s">
        <v>1139</v>
      </c>
      <c r="K5024">
        <v>0</v>
      </c>
      <c r="L5024" t="s">
        <v>255</v>
      </c>
      <c r="N5024" t="s">
        <v>452</v>
      </c>
      <c r="O5024" t="s">
        <v>1139</v>
      </c>
      <c r="P5024">
        <v>3.7404437690553995E-4</v>
      </c>
      <c r="Q5024" t="s">
        <v>255</v>
      </c>
    </row>
    <row r="5025" spans="9:17" x14ac:dyDescent="0.45">
      <c r="I5025" t="s">
        <v>432</v>
      </c>
      <c r="J5025" t="s">
        <v>1140</v>
      </c>
      <c r="K5025">
        <v>0</v>
      </c>
      <c r="L5025" t="s">
        <v>255</v>
      </c>
      <c r="N5025" t="s">
        <v>452</v>
      </c>
      <c r="O5025" t="s">
        <v>1140</v>
      </c>
      <c r="P5025">
        <v>3.7234883308243365E-4</v>
      </c>
      <c r="Q5025" t="s">
        <v>255</v>
      </c>
    </row>
    <row r="5026" spans="9:17" x14ac:dyDescent="0.45">
      <c r="I5026" t="s">
        <v>432</v>
      </c>
      <c r="J5026" t="s">
        <v>1141</v>
      </c>
      <c r="K5026">
        <v>0</v>
      </c>
      <c r="L5026" t="s">
        <v>255</v>
      </c>
      <c r="N5026" t="s">
        <v>452</v>
      </c>
      <c r="O5026" t="s">
        <v>1141</v>
      </c>
      <c r="P5026">
        <v>3.8846837489530815E-4</v>
      </c>
      <c r="Q5026" t="s">
        <v>255</v>
      </c>
    </row>
    <row r="5027" spans="9:17" x14ac:dyDescent="0.45">
      <c r="I5027" t="s">
        <v>433</v>
      </c>
      <c r="J5027" t="s">
        <v>254</v>
      </c>
      <c r="K5027">
        <v>0</v>
      </c>
      <c r="L5027" t="s">
        <v>255</v>
      </c>
      <c r="N5027" t="s">
        <v>453</v>
      </c>
      <c r="O5027" t="s">
        <v>254</v>
      </c>
      <c r="P5027">
        <v>2.4662712729308939E-2</v>
      </c>
      <c r="Q5027" t="s">
        <v>255</v>
      </c>
    </row>
    <row r="5028" spans="9:17" x14ac:dyDescent="0.45">
      <c r="I5028" t="s">
        <v>433</v>
      </c>
      <c r="J5028" t="s">
        <v>256</v>
      </c>
      <c r="K5028">
        <v>0</v>
      </c>
      <c r="L5028" t="s">
        <v>255</v>
      </c>
      <c r="N5028" t="s">
        <v>453</v>
      </c>
      <c r="O5028" t="s">
        <v>256</v>
      </c>
      <c r="P5028">
        <v>3.7750848426731467E-3</v>
      </c>
      <c r="Q5028" t="s">
        <v>255</v>
      </c>
    </row>
    <row r="5029" spans="9:17" x14ac:dyDescent="0.45">
      <c r="I5029" t="s">
        <v>433</v>
      </c>
      <c r="J5029" t="s">
        <v>257</v>
      </c>
      <c r="K5029">
        <v>4.1270068191261953E-4</v>
      </c>
      <c r="L5029" t="s">
        <v>255</v>
      </c>
      <c r="N5029" t="s">
        <v>453</v>
      </c>
      <c r="O5029" t="s">
        <v>257</v>
      </c>
      <c r="P5029">
        <v>3.8131626656153733E-3</v>
      </c>
      <c r="Q5029" t="s">
        <v>255</v>
      </c>
    </row>
    <row r="5030" spans="9:17" x14ac:dyDescent="0.45">
      <c r="I5030" t="s">
        <v>433</v>
      </c>
      <c r="J5030" t="s">
        <v>258</v>
      </c>
      <c r="K5030">
        <v>1.8047235555238509E-3</v>
      </c>
      <c r="L5030" t="s">
        <v>255</v>
      </c>
      <c r="N5030" t="s">
        <v>453</v>
      </c>
      <c r="O5030" t="s">
        <v>258</v>
      </c>
      <c r="P5030">
        <v>3.8191163980264339E-3</v>
      </c>
      <c r="Q5030" t="s">
        <v>255</v>
      </c>
    </row>
    <row r="5031" spans="9:17" x14ac:dyDescent="0.45">
      <c r="I5031" t="s">
        <v>433</v>
      </c>
      <c r="J5031" t="s">
        <v>259</v>
      </c>
      <c r="K5031">
        <v>1.8461962357802543E-2</v>
      </c>
      <c r="L5031" t="s">
        <v>255</v>
      </c>
      <c r="N5031" t="s">
        <v>453</v>
      </c>
      <c r="O5031" t="s">
        <v>259</v>
      </c>
      <c r="P5031">
        <v>1.7432752851401532E-2</v>
      </c>
      <c r="Q5031" t="s">
        <v>255</v>
      </c>
    </row>
    <row r="5032" spans="9:17" x14ac:dyDescent="0.45">
      <c r="I5032" t="s">
        <v>433</v>
      </c>
      <c r="J5032" t="s">
        <v>260</v>
      </c>
      <c r="K5032">
        <v>2.3861315607166611E-3</v>
      </c>
      <c r="L5032" t="s">
        <v>255</v>
      </c>
      <c r="N5032" t="s">
        <v>453</v>
      </c>
      <c r="O5032" t="s">
        <v>260</v>
      </c>
      <c r="P5032">
        <v>3.4560944915645437E-3</v>
      </c>
      <c r="Q5032" t="s">
        <v>255</v>
      </c>
    </row>
    <row r="5033" spans="9:17" x14ac:dyDescent="0.45">
      <c r="I5033" t="s">
        <v>433</v>
      </c>
      <c r="J5033" t="s">
        <v>261</v>
      </c>
      <c r="K5033">
        <v>9.0822405561059221E-4</v>
      </c>
      <c r="L5033" t="s">
        <v>255</v>
      </c>
      <c r="N5033" t="s">
        <v>453</v>
      </c>
      <c r="O5033" t="s">
        <v>261</v>
      </c>
      <c r="P5033">
        <v>1.082584243080144E-2</v>
      </c>
      <c r="Q5033" t="s">
        <v>255</v>
      </c>
    </row>
    <row r="5034" spans="9:17" x14ac:dyDescent="0.45">
      <c r="I5034" t="s">
        <v>433</v>
      </c>
      <c r="J5034" t="s">
        <v>262</v>
      </c>
      <c r="K5034">
        <v>0</v>
      </c>
      <c r="L5034" t="s">
        <v>255</v>
      </c>
      <c r="N5034" t="s">
        <v>453</v>
      </c>
      <c r="O5034" t="s">
        <v>262</v>
      </c>
      <c r="P5034">
        <v>1.8196615271255986E-2</v>
      </c>
      <c r="Q5034" t="s">
        <v>255</v>
      </c>
    </row>
    <row r="5035" spans="9:17" x14ac:dyDescent="0.45">
      <c r="I5035" t="s">
        <v>433</v>
      </c>
      <c r="J5035" t="s">
        <v>782</v>
      </c>
      <c r="K5035">
        <v>0</v>
      </c>
      <c r="L5035" t="s">
        <v>255</v>
      </c>
      <c r="N5035" t="s">
        <v>453</v>
      </c>
      <c r="O5035" t="s">
        <v>782</v>
      </c>
      <c r="P5035">
        <v>3.0472967453611295E-4</v>
      </c>
      <c r="Q5035" t="s">
        <v>255</v>
      </c>
    </row>
    <row r="5036" spans="9:17" x14ac:dyDescent="0.45">
      <c r="I5036" t="s">
        <v>433</v>
      </c>
      <c r="J5036" t="s">
        <v>783</v>
      </c>
      <c r="K5036">
        <v>0</v>
      </c>
      <c r="L5036" t="s">
        <v>255</v>
      </c>
      <c r="N5036" t="s">
        <v>453</v>
      </c>
      <c r="O5036" t="s">
        <v>783</v>
      </c>
      <c r="P5036">
        <v>3.1370778022709949E-4</v>
      </c>
      <c r="Q5036" t="s">
        <v>255</v>
      </c>
    </row>
    <row r="5037" spans="9:17" x14ac:dyDescent="0.45">
      <c r="I5037" t="s">
        <v>433</v>
      </c>
      <c r="J5037" t="s">
        <v>784</v>
      </c>
      <c r="K5037">
        <v>0</v>
      </c>
      <c r="L5037" t="s">
        <v>255</v>
      </c>
      <c r="N5037" t="s">
        <v>453</v>
      </c>
      <c r="O5037" t="s">
        <v>784</v>
      </c>
      <c r="P5037">
        <v>3.1768371411954076E-4</v>
      </c>
      <c r="Q5037" t="s">
        <v>255</v>
      </c>
    </row>
    <row r="5038" spans="9:17" x14ac:dyDescent="0.45">
      <c r="I5038" t="s">
        <v>433</v>
      </c>
      <c r="J5038" t="s">
        <v>785</v>
      </c>
      <c r="K5038">
        <v>0</v>
      </c>
      <c r="L5038" t="s">
        <v>255</v>
      </c>
      <c r="N5038" t="s">
        <v>453</v>
      </c>
      <c r="O5038" t="s">
        <v>785</v>
      </c>
      <c r="P5038">
        <v>3.1788644820338058E-4</v>
      </c>
      <c r="Q5038" t="s">
        <v>255</v>
      </c>
    </row>
    <row r="5039" spans="9:17" x14ac:dyDescent="0.45">
      <c r="I5039" t="s">
        <v>433</v>
      </c>
      <c r="J5039" t="s">
        <v>786</v>
      </c>
      <c r="K5039">
        <v>0</v>
      </c>
      <c r="L5039" t="s">
        <v>255</v>
      </c>
      <c r="N5039" t="s">
        <v>453</v>
      </c>
      <c r="O5039" t="s">
        <v>786</v>
      </c>
      <c r="P5039">
        <v>3.1465510230261424E-4</v>
      </c>
      <c r="Q5039" t="s">
        <v>255</v>
      </c>
    </row>
    <row r="5040" spans="9:17" x14ac:dyDescent="0.45">
      <c r="I5040" t="s">
        <v>433</v>
      </c>
      <c r="J5040" t="s">
        <v>787</v>
      </c>
      <c r="K5040">
        <v>0</v>
      </c>
      <c r="L5040" t="s">
        <v>255</v>
      </c>
      <c r="N5040" t="s">
        <v>453</v>
      </c>
      <c r="O5040" t="s">
        <v>787</v>
      </c>
      <c r="P5040">
        <v>3.3855710811063705E-4</v>
      </c>
      <c r="Q5040" t="s">
        <v>255</v>
      </c>
    </row>
    <row r="5041" spans="9:17" x14ac:dyDescent="0.45">
      <c r="I5041" t="s">
        <v>433</v>
      </c>
      <c r="J5041" t="s">
        <v>788</v>
      </c>
      <c r="K5041">
        <v>0</v>
      </c>
      <c r="L5041" t="s">
        <v>255</v>
      </c>
      <c r="N5041" t="s">
        <v>453</v>
      </c>
      <c r="O5041" t="s">
        <v>788</v>
      </c>
      <c r="P5041">
        <v>3.6342824306838427E-4</v>
      </c>
      <c r="Q5041" t="s">
        <v>255</v>
      </c>
    </row>
    <row r="5042" spans="9:17" x14ac:dyDescent="0.45">
      <c r="I5042" t="s">
        <v>433</v>
      </c>
      <c r="J5042" t="s">
        <v>789</v>
      </c>
      <c r="K5042">
        <v>0</v>
      </c>
      <c r="L5042" t="s">
        <v>255</v>
      </c>
      <c r="N5042" t="s">
        <v>453</v>
      </c>
      <c r="O5042" t="s">
        <v>789</v>
      </c>
      <c r="P5042">
        <v>3.7202127004090033E-4</v>
      </c>
      <c r="Q5042" t="s">
        <v>255</v>
      </c>
    </row>
    <row r="5043" spans="9:17" x14ac:dyDescent="0.45">
      <c r="I5043" t="s">
        <v>433</v>
      </c>
      <c r="J5043" t="s">
        <v>790</v>
      </c>
      <c r="K5043">
        <v>0</v>
      </c>
      <c r="L5043" t="s">
        <v>255</v>
      </c>
      <c r="N5043" t="s">
        <v>453</v>
      </c>
      <c r="O5043" t="s">
        <v>790</v>
      </c>
      <c r="P5043">
        <v>3.7375545641575201E-4</v>
      </c>
      <c r="Q5043" t="s">
        <v>255</v>
      </c>
    </row>
    <row r="5044" spans="9:17" x14ac:dyDescent="0.45">
      <c r="I5044" t="s">
        <v>433</v>
      </c>
      <c r="J5044" t="s">
        <v>791</v>
      </c>
      <c r="K5044">
        <v>4.0925410277236879E-5</v>
      </c>
      <c r="L5044" t="s">
        <v>255</v>
      </c>
      <c r="N5044" t="s">
        <v>453</v>
      </c>
      <c r="O5044" t="s">
        <v>791</v>
      </c>
      <c r="P5044">
        <v>3.7479632391489653E-4</v>
      </c>
      <c r="Q5044" t="s">
        <v>255</v>
      </c>
    </row>
    <row r="5045" spans="9:17" x14ac:dyDescent="0.45">
      <c r="I5045" t="s">
        <v>433</v>
      </c>
      <c r="J5045" t="s">
        <v>792</v>
      </c>
      <c r="K5045">
        <v>1.247701556595749E-4</v>
      </c>
      <c r="L5045" t="s">
        <v>255</v>
      </c>
      <c r="N5045" t="s">
        <v>453</v>
      </c>
      <c r="O5045" t="s">
        <v>792</v>
      </c>
      <c r="P5045">
        <v>3.7563838625229661E-4</v>
      </c>
      <c r="Q5045" t="s">
        <v>255</v>
      </c>
    </row>
    <row r="5046" spans="9:17" x14ac:dyDescent="0.45">
      <c r="I5046" t="s">
        <v>433</v>
      </c>
      <c r="J5046" t="s">
        <v>793</v>
      </c>
      <c r="K5046">
        <v>1.7729908807565518E-4</v>
      </c>
      <c r="L5046" t="s">
        <v>255</v>
      </c>
      <c r="N5046" t="s">
        <v>453</v>
      </c>
      <c r="O5046" t="s">
        <v>793</v>
      </c>
      <c r="P5046">
        <v>3.7305207631460846E-4</v>
      </c>
      <c r="Q5046" t="s">
        <v>255</v>
      </c>
    </row>
    <row r="5047" spans="9:17" x14ac:dyDescent="0.45">
      <c r="I5047" t="s">
        <v>433</v>
      </c>
      <c r="J5047" t="s">
        <v>794</v>
      </c>
      <c r="K5047">
        <v>1.1281070383870914E-4</v>
      </c>
      <c r="L5047" t="s">
        <v>255</v>
      </c>
      <c r="N5047" t="s">
        <v>453</v>
      </c>
      <c r="O5047" t="s">
        <v>794</v>
      </c>
      <c r="P5047">
        <v>3.7489189529666983E-4</v>
      </c>
      <c r="Q5047" t="s">
        <v>255</v>
      </c>
    </row>
    <row r="5048" spans="9:17" x14ac:dyDescent="0.45">
      <c r="I5048" t="s">
        <v>433</v>
      </c>
      <c r="J5048" t="s">
        <v>795</v>
      </c>
      <c r="K5048">
        <v>5.6239543627924206E-5</v>
      </c>
      <c r="L5048" t="s">
        <v>255</v>
      </c>
      <c r="N5048" t="s">
        <v>453</v>
      </c>
      <c r="O5048" t="s">
        <v>795</v>
      </c>
      <c r="P5048">
        <v>3.7576634713136205E-4</v>
      </c>
      <c r="Q5048" t="s">
        <v>255</v>
      </c>
    </row>
    <row r="5049" spans="9:17" x14ac:dyDescent="0.45">
      <c r="I5049" t="s">
        <v>433</v>
      </c>
      <c r="J5049" t="s">
        <v>796</v>
      </c>
      <c r="K5049">
        <v>1.9676268666462327E-5</v>
      </c>
      <c r="L5049" t="s">
        <v>255</v>
      </c>
      <c r="N5049" t="s">
        <v>453</v>
      </c>
      <c r="O5049" t="s">
        <v>796</v>
      </c>
      <c r="P5049">
        <v>3.7592052650551407E-4</v>
      </c>
      <c r="Q5049" t="s">
        <v>255</v>
      </c>
    </row>
    <row r="5050" spans="9:17" x14ac:dyDescent="0.45">
      <c r="I5050" t="s">
        <v>433</v>
      </c>
      <c r="J5050" t="s">
        <v>797</v>
      </c>
      <c r="K5050">
        <v>5.9926451842394321E-6</v>
      </c>
      <c r="L5050" t="s">
        <v>255</v>
      </c>
      <c r="N5050" t="s">
        <v>453</v>
      </c>
      <c r="O5050" t="s">
        <v>797</v>
      </c>
      <c r="P5050">
        <v>3.7567486770932886E-4</v>
      </c>
      <c r="Q5050" t="s">
        <v>255</v>
      </c>
    </row>
    <row r="5051" spans="9:17" x14ac:dyDescent="0.45">
      <c r="I5051" t="s">
        <v>433</v>
      </c>
      <c r="J5051" t="s">
        <v>798</v>
      </c>
      <c r="K5051">
        <v>1.1001098287861236E-6</v>
      </c>
      <c r="L5051" t="s">
        <v>255</v>
      </c>
      <c r="N5051" t="s">
        <v>453</v>
      </c>
      <c r="O5051" t="s">
        <v>798</v>
      </c>
      <c r="P5051">
        <v>3.7574967209229109E-4</v>
      </c>
      <c r="Q5051" t="s">
        <v>255</v>
      </c>
    </row>
    <row r="5052" spans="9:17" x14ac:dyDescent="0.45">
      <c r="I5052" t="s">
        <v>433</v>
      </c>
      <c r="J5052" t="s">
        <v>799</v>
      </c>
      <c r="K5052">
        <v>0</v>
      </c>
      <c r="L5052" t="s">
        <v>255</v>
      </c>
      <c r="N5052" t="s">
        <v>453</v>
      </c>
      <c r="O5052" t="s">
        <v>799</v>
      </c>
      <c r="P5052">
        <v>3.7592584071831115E-4</v>
      </c>
      <c r="Q5052" t="s">
        <v>255</v>
      </c>
    </row>
    <row r="5053" spans="9:17" x14ac:dyDescent="0.45">
      <c r="I5053" t="s">
        <v>433</v>
      </c>
      <c r="J5053" t="s">
        <v>800</v>
      </c>
      <c r="K5053">
        <v>0</v>
      </c>
      <c r="L5053" t="s">
        <v>255</v>
      </c>
      <c r="N5053" t="s">
        <v>453</v>
      </c>
      <c r="O5053" t="s">
        <v>800</v>
      </c>
      <c r="P5053">
        <v>3.7607445685502593E-4</v>
      </c>
      <c r="Q5053" t="s">
        <v>255</v>
      </c>
    </row>
    <row r="5054" spans="9:17" x14ac:dyDescent="0.45">
      <c r="I5054" t="s">
        <v>433</v>
      </c>
      <c r="J5054" t="s">
        <v>801</v>
      </c>
      <c r="K5054">
        <v>0</v>
      </c>
      <c r="L5054" t="s">
        <v>255</v>
      </c>
      <c r="N5054" t="s">
        <v>453</v>
      </c>
      <c r="O5054" t="s">
        <v>801</v>
      </c>
      <c r="P5054">
        <v>3.7612885108870487E-4</v>
      </c>
      <c r="Q5054" t="s">
        <v>255</v>
      </c>
    </row>
    <row r="5055" spans="9:17" x14ac:dyDescent="0.45">
      <c r="I5055" t="s">
        <v>433</v>
      </c>
      <c r="J5055" t="s">
        <v>802</v>
      </c>
      <c r="K5055">
        <v>0</v>
      </c>
      <c r="L5055" t="s">
        <v>255</v>
      </c>
      <c r="N5055" t="s">
        <v>453</v>
      </c>
      <c r="O5055" t="s">
        <v>802</v>
      </c>
      <c r="P5055">
        <v>3.7612885108870487E-4</v>
      </c>
      <c r="Q5055" t="s">
        <v>255</v>
      </c>
    </row>
    <row r="5056" spans="9:17" x14ac:dyDescent="0.45">
      <c r="I5056" t="s">
        <v>433</v>
      </c>
      <c r="J5056" t="s">
        <v>803</v>
      </c>
      <c r="K5056">
        <v>0</v>
      </c>
      <c r="L5056" t="s">
        <v>255</v>
      </c>
      <c r="N5056" t="s">
        <v>453</v>
      </c>
      <c r="O5056" t="s">
        <v>803</v>
      </c>
      <c r="P5056">
        <v>3.7612885108870487E-4</v>
      </c>
      <c r="Q5056" t="s">
        <v>255</v>
      </c>
    </row>
    <row r="5057" spans="9:17" x14ac:dyDescent="0.45">
      <c r="I5057" t="s">
        <v>433</v>
      </c>
      <c r="J5057" t="s">
        <v>804</v>
      </c>
      <c r="K5057">
        <v>0</v>
      </c>
      <c r="L5057" t="s">
        <v>255</v>
      </c>
      <c r="N5057" t="s">
        <v>453</v>
      </c>
      <c r="O5057" t="s">
        <v>804</v>
      </c>
      <c r="P5057">
        <v>3.7610872754916387E-4</v>
      </c>
      <c r="Q5057" t="s">
        <v>255</v>
      </c>
    </row>
    <row r="5058" spans="9:17" x14ac:dyDescent="0.45">
      <c r="I5058" t="s">
        <v>433</v>
      </c>
      <c r="J5058" t="s">
        <v>805</v>
      </c>
      <c r="K5058">
        <v>0</v>
      </c>
      <c r="L5058" t="s">
        <v>255</v>
      </c>
      <c r="N5058" t="s">
        <v>453</v>
      </c>
      <c r="O5058" t="s">
        <v>805</v>
      </c>
      <c r="P5058">
        <v>3.7422405382474809E-4</v>
      </c>
      <c r="Q5058" t="s">
        <v>255</v>
      </c>
    </row>
    <row r="5059" spans="9:17" x14ac:dyDescent="0.45">
      <c r="I5059" t="s">
        <v>433</v>
      </c>
      <c r="J5059" t="s">
        <v>806</v>
      </c>
      <c r="K5059">
        <v>0</v>
      </c>
      <c r="L5059" t="s">
        <v>255</v>
      </c>
      <c r="N5059" t="s">
        <v>453</v>
      </c>
      <c r="O5059" t="s">
        <v>806</v>
      </c>
      <c r="P5059">
        <v>0</v>
      </c>
      <c r="Q5059" t="s">
        <v>255</v>
      </c>
    </row>
    <row r="5060" spans="9:17" x14ac:dyDescent="0.45">
      <c r="I5060" t="s">
        <v>433</v>
      </c>
      <c r="J5060" t="s">
        <v>807</v>
      </c>
      <c r="K5060">
        <v>0</v>
      </c>
      <c r="L5060" t="s">
        <v>255</v>
      </c>
      <c r="N5060" t="s">
        <v>453</v>
      </c>
      <c r="O5060" t="s">
        <v>807</v>
      </c>
      <c r="P5060">
        <v>5.94951408742649E-9</v>
      </c>
      <c r="Q5060" t="s">
        <v>255</v>
      </c>
    </row>
    <row r="5061" spans="9:17" x14ac:dyDescent="0.45">
      <c r="I5061" t="s">
        <v>433</v>
      </c>
      <c r="J5061" t="s">
        <v>808</v>
      </c>
      <c r="K5061">
        <v>0</v>
      </c>
      <c r="L5061" t="s">
        <v>255</v>
      </c>
      <c r="N5061" t="s">
        <v>453</v>
      </c>
      <c r="O5061" t="s">
        <v>808</v>
      </c>
      <c r="P5061">
        <v>1.61974262498154E-8</v>
      </c>
      <c r="Q5061" t="s">
        <v>255</v>
      </c>
    </row>
    <row r="5062" spans="9:17" x14ac:dyDescent="0.45">
      <c r="I5062" t="s">
        <v>433</v>
      </c>
      <c r="J5062" t="s">
        <v>809</v>
      </c>
      <c r="K5062">
        <v>0</v>
      </c>
      <c r="L5062" t="s">
        <v>255</v>
      </c>
      <c r="N5062" t="s">
        <v>453</v>
      </c>
      <c r="O5062" t="s">
        <v>809</v>
      </c>
      <c r="P5062">
        <v>3.0442607125110764E-8</v>
      </c>
      <c r="Q5062" t="s">
        <v>255</v>
      </c>
    </row>
    <row r="5063" spans="9:17" x14ac:dyDescent="0.45">
      <c r="I5063" t="s">
        <v>433</v>
      </c>
      <c r="J5063" t="s">
        <v>810</v>
      </c>
      <c r="K5063">
        <v>0</v>
      </c>
      <c r="L5063" t="s">
        <v>255</v>
      </c>
      <c r="N5063" t="s">
        <v>453</v>
      </c>
      <c r="O5063" t="s">
        <v>810</v>
      </c>
      <c r="P5063">
        <v>3.0085737769676202E-8</v>
      </c>
      <c r="Q5063" t="s">
        <v>255</v>
      </c>
    </row>
    <row r="5064" spans="9:17" x14ac:dyDescent="0.45">
      <c r="I5064" t="s">
        <v>433</v>
      </c>
      <c r="J5064" t="s">
        <v>811</v>
      </c>
      <c r="K5064">
        <v>0</v>
      </c>
      <c r="L5064" t="s">
        <v>255</v>
      </c>
      <c r="N5064" t="s">
        <v>453</v>
      </c>
      <c r="O5064" t="s">
        <v>811</v>
      </c>
      <c r="P5064">
        <v>2.2225111898828543E-8</v>
      </c>
      <c r="Q5064" t="s">
        <v>255</v>
      </c>
    </row>
    <row r="5065" spans="9:17" x14ac:dyDescent="0.45">
      <c r="I5065" t="s">
        <v>433</v>
      </c>
      <c r="J5065" t="s">
        <v>812</v>
      </c>
      <c r="K5065">
        <v>0</v>
      </c>
      <c r="L5065" t="s">
        <v>255</v>
      </c>
      <c r="N5065" t="s">
        <v>453</v>
      </c>
      <c r="O5065" t="s">
        <v>812</v>
      </c>
      <c r="P5065">
        <v>1.0062270311492571E-8</v>
      </c>
      <c r="Q5065" t="s">
        <v>255</v>
      </c>
    </row>
    <row r="5066" spans="9:17" x14ac:dyDescent="0.45">
      <c r="I5066" t="s">
        <v>433</v>
      </c>
      <c r="J5066" t="s">
        <v>813</v>
      </c>
      <c r="K5066">
        <v>0</v>
      </c>
      <c r="L5066" t="s">
        <v>255</v>
      </c>
      <c r="N5066" t="s">
        <v>453</v>
      </c>
      <c r="O5066" t="s">
        <v>813</v>
      </c>
      <c r="P5066">
        <v>3.6620735317736975E-9</v>
      </c>
      <c r="Q5066" t="s">
        <v>255</v>
      </c>
    </row>
    <row r="5067" spans="9:17" x14ac:dyDescent="0.45">
      <c r="I5067" t="s">
        <v>433</v>
      </c>
      <c r="J5067" t="s">
        <v>814</v>
      </c>
      <c r="K5067">
        <v>9.3834201370182895E-5</v>
      </c>
      <c r="L5067" t="s">
        <v>255</v>
      </c>
      <c r="N5067" t="s">
        <v>453</v>
      </c>
      <c r="O5067" t="s">
        <v>814</v>
      </c>
      <c r="P5067">
        <v>4.0593782452267216E-8</v>
      </c>
      <c r="Q5067" t="s">
        <v>255</v>
      </c>
    </row>
    <row r="5068" spans="9:17" x14ac:dyDescent="0.45">
      <c r="I5068" t="s">
        <v>433</v>
      </c>
      <c r="J5068" t="s">
        <v>815</v>
      </c>
      <c r="K5068">
        <v>2.3735146150854301E-4</v>
      </c>
      <c r="L5068" t="s">
        <v>255</v>
      </c>
      <c r="N5068" t="s">
        <v>453</v>
      </c>
      <c r="O5068" t="s">
        <v>815</v>
      </c>
      <c r="P5068">
        <v>1.8782543921132054E-7</v>
      </c>
      <c r="Q5068" t="s">
        <v>255</v>
      </c>
    </row>
    <row r="5069" spans="9:17" x14ac:dyDescent="0.45">
      <c r="I5069" t="s">
        <v>433</v>
      </c>
      <c r="J5069" t="s">
        <v>816</v>
      </c>
      <c r="K5069">
        <v>3.2983683186230952E-4</v>
      </c>
      <c r="L5069" t="s">
        <v>255</v>
      </c>
      <c r="N5069" t="s">
        <v>453</v>
      </c>
      <c r="O5069" t="s">
        <v>816</v>
      </c>
      <c r="P5069">
        <v>2.8840049978488865E-7</v>
      </c>
      <c r="Q5069" t="s">
        <v>255</v>
      </c>
    </row>
    <row r="5070" spans="9:17" x14ac:dyDescent="0.45">
      <c r="I5070" t="s">
        <v>433</v>
      </c>
      <c r="J5070" t="s">
        <v>817</v>
      </c>
      <c r="K5070">
        <v>3.6986938657954441E-4</v>
      </c>
      <c r="L5070" t="s">
        <v>255</v>
      </c>
      <c r="N5070" t="s">
        <v>453</v>
      </c>
      <c r="O5070" t="s">
        <v>817</v>
      </c>
      <c r="P5070">
        <v>2.8250406353849375E-7</v>
      </c>
      <c r="Q5070" t="s">
        <v>255</v>
      </c>
    </row>
    <row r="5071" spans="9:17" x14ac:dyDescent="0.45">
      <c r="I5071" t="s">
        <v>433</v>
      </c>
      <c r="J5071" t="s">
        <v>818</v>
      </c>
      <c r="K5071">
        <v>2.7338553582763152E-4</v>
      </c>
      <c r="L5071" t="s">
        <v>255</v>
      </c>
      <c r="N5071" t="s">
        <v>453</v>
      </c>
      <c r="O5071" t="s">
        <v>818</v>
      </c>
      <c r="P5071">
        <v>1.051893279732244E-7</v>
      </c>
      <c r="Q5071" t="s">
        <v>255</v>
      </c>
    </row>
    <row r="5072" spans="9:17" x14ac:dyDescent="0.45">
      <c r="I5072" t="s">
        <v>433</v>
      </c>
      <c r="J5072" t="s">
        <v>819</v>
      </c>
      <c r="K5072">
        <v>3.3809555412511294E-4</v>
      </c>
      <c r="L5072" t="s">
        <v>255</v>
      </c>
      <c r="N5072" t="s">
        <v>453</v>
      </c>
      <c r="O5072" t="s">
        <v>819</v>
      </c>
      <c r="P5072">
        <v>1.3209229583087693E-7</v>
      </c>
      <c r="Q5072" t="s">
        <v>255</v>
      </c>
    </row>
    <row r="5073" spans="9:17" x14ac:dyDescent="0.45">
      <c r="I5073" t="s">
        <v>433</v>
      </c>
      <c r="J5073" t="s">
        <v>820</v>
      </c>
      <c r="K5073">
        <v>3.4732710196341696E-4</v>
      </c>
      <c r="L5073" t="s">
        <v>255</v>
      </c>
      <c r="N5073" t="s">
        <v>453</v>
      </c>
      <c r="O5073" t="s">
        <v>820</v>
      </c>
      <c r="P5073">
        <v>1.8885382266118856E-6</v>
      </c>
      <c r="Q5073" t="s">
        <v>255</v>
      </c>
    </row>
    <row r="5074" spans="9:17" x14ac:dyDescent="0.45">
      <c r="I5074" t="s">
        <v>433</v>
      </c>
      <c r="J5074" t="s">
        <v>821</v>
      </c>
      <c r="K5074">
        <v>2.9174471909824311E-4</v>
      </c>
      <c r="L5074" t="s">
        <v>255</v>
      </c>
      <c r="N5074" t="s">
        <v>453</v>
      </c>
      <c r="O5074" t="s">
        <v>821</v>
      </c>
      <c r="P5074">
        <v>3.9052539480248603E-6</v>
      </c>
      <c r="Q5074" t="s">
        <v>255</v>
      </c>
    </row>
    <row r="5075" spans="9:17" x14ac:dyDescent="0.45">
      <c r="I5075" t="s">
        <v>433</v>
      </c>
      <c r="J5075" t="s">
        <v>822</v>
      </c>
      <c r="K5075">
        <v>1.663430743810302E-4</v>
      </c>
      <c r="L5075" t="s">
        <v>255</v>
      </c>
      <c r="N5075" t="s">
        <v>453</v>
      </c>
      <c r="O5075" t="s">
        <v>822</v>
      </c>
      <c r="P5075">
        <v>8.1119621229275155E-6</v>
      </c>
      <c r="Q5075" t="s">
        <v>255</v>
      </c>
    </row>
    <row r="5076" spans="9:17" x14ac:dyDescent="0.45">
      <c r="I5076" t="s">
        <v>433</v>
      </c>
      <c r="J5076" t="s">
        <v>823</v>
      </c>
      <c r="K5076">
        <v>0</v>
      </c>
      <c r="L5076" t="s">
        <v>255</v>
      </c>
      <c r="N5076" t="s">
        <v>453</v>
      </c>
      <c r="O5076" t="s">
        <v>823</v>
      </c>
      <c r="P5076">
        <v>1.6428673504716379E-5</v>
      </c>
      <c r="Q5076" t="s">
        <v>255</v>
      </c>
    </row>
    <row r="5077" spans="9:17" x14ac:dyDescent="0.45">
      <c r="I5077" t="s">
        <v>433</v>
      </c>
      <c r="J5077" t="s">
        <v>824</v>
      </c>
      <c r="K5077">
        <v>0</v>
      </c>
      <c r="L5077" t="s">
        <v>255</v>
      </c>
      <c r="N5077" t="s">
        <v>453</v>
      </c>
      <c r="O5077" t="s">
        <v>824</v>
      </c>
      <c r="P5077">
        <v>2.4747967934488585E-5</v>
      </c>
      <c r="Q5077" t="s">
        <v>255</v>
      </c>
    </row>
    <row r="5078" spans="9:17" x14ac:dyDescent="0.45">
      <c r="I5078" t="s">
        <v>433</v>
      </c>
      <c r="J5078" t="s">
        <v>825</v>
      </c>
      <c r="K5078">
        <v>0</v>
      </c>
      <c r="L5078" t="s">
        <v>255</v>
      </c>
      <c r="N5078" t="s">
        <v>453</v>
      </c>
      <c r="O5078" t="s">
        <v>825</v>
      </c>
      <c r="P5078">
        <v>3.2211578782096848E-5</v>
      </c>
      <c r="Q5078" t="s">
        <v>255</v>
      </c>
    </row>
    <row r="5079" spans="9:17" x14ac:dyDescent="0.45">
      <c r="I5079" t="s">
        <v>433</v>
      </c>
      <c r="J5079" t="s">
        <v>826</v>
      </c>
      <c r="K5079">
        <v>0</v>
      </c>
      <c r="L5079" t="s">
        <v>255</v>
      </c>
      <c r="N5079" t="s">
        <v>453</v>
      </c>
      <c r="O5079" t="s">
        <v>826</v>
      </c>
      <c r="P5079">
        <v>3.6656678164287513E-5</v>
      </c>
      <c r="Q5079" t="s">
        <v>255</v>
      </c>
    </row>
    <row r="5080" spans="9:17" x14ac:dyDescent="0.45">
      <c r="I5080" t="s">
        <v>433</v>
      </c>
      <c r="J5080" t="s">
        <v>827</v>
      </c>
      <c r="K5080">
        <v>0</v>
      </c>
      <c r="L5080" t="s">
        <v>255</v>
      </c>
      <c r="N5080" t="s">
        <v>453</v>
      </c>
      <c r="O5080" t="s">
        <v>827</v>
      </c>
      <c r="P5080">
        <v>3.6579723804346845E-5</v>
      </c>
      <c r="Q5080" t="s">
        <v>255</v>
      </c>
    </row>
    <row r="5081" spans="9:17" x14ac:dyDescent="0.45">
      <c r="I5081" t="s">
        <v>433</v>
      </c>
      <c r="J5081" t="s">
        <v>828</v>
      </c>
      <c r="K5081">
        <v>0</v>
      </c>
      <c r="L5081" t="s">
        <v>255</v>
      </c>
      <c r="N5081" t="s">
        <v>453</v>
      </c>
      <c r="O5081" t="s">
        <v>828</v>
      </c>
      <c r="P5081">
        <v>3.3126576530412441E-5</v>
      </c>
      <c r="Q5081" t="s">
        <v>255</v>
      </c>
    </row>
    <row r="5082" spans="9:17" x14ac:dyDescent="0.45">
      <c r="I5082" t="s">
        <v>433</v>
      </c>
      <c r="J5082" t="s">
        <v>829</v>
      </c>
      <c r="K5082">
        <v>0</v>
      </c>
      <c r="L5082" t="s">
        <v>255</v>
      </c>
      <c r="N5082" t="s">
        <v>453</v>
      </c>
      <c r="O5082" t="s">
        <v>829</v>
      </c>
      <c r="P5082">
        <v>2.5058546857681073E-5</v>
      </c>
      <c r="Q5082" t="s">
        <v>255</v>
      </c>
    </row>
    <row r="5083" spans="9:17" x14ac:dyDescent="0.45">
      <c r="I5083" t="s">
        <v>433</v>
      </c>
      <c r="J5083" t="s">
        <v>830</v>
      </c>
      <c r="K5083">
        <v>0</v>
      </c>
      <c r="L5083" t="s">
        <v>255</v>
      </c>
      <c r="N5083" t="s">
        <v>453</v>
      </c>
      <c r="O5083" t="s">
        <v>830</v>
      </c>
      <c r="P5083">
        <v>3.7612885108870487E-4</v>
      </c>
      <c r="Q5083" t="s">
        <v>255</v>
      </c>
    </row>
    <row r="5084" spans="9:17" x14ac:dyDescent="0.45">
      <c r="I5084" t="s">
        <v>433</v>
      </c>
      <c r="J5084" t="s">
        <v>831</v>
      </c>
      <c r="K5084">
        <v>0</v>
      </c>
      <c r="L5084" t="s">
        <v>255</v>
      </c>
      <c r="N5084" t="s">
        <v>453</v>
      </c>
      <c r="O5084" t="s">
        <v>831</v>
      </c>
      <c r="P5084">
        <v>3.7612885108870487E-4</v>
      </c>
      <c r="Q5084" t="s">
        <v>255</v>
      </c>
    </row>
    <row r="5085" spans="9:17" x14ac:dyDescent="0.45">
      <c r="I5085" t="s">
        <v>433</v>
      </c>
      <c r="J5085" t="s">
        <v>832</v>
      </c>
      <c r="K5085">
        <v>0</v>
      </c>
      <c r="L5085" t="s">
        <v>255</v>
      </c>
      <c r="N5085" t="s">
        <v>453</v>
      </c>
      <c r="O5085" t="s">
        <v>832</v>
      </c>
      <c r="P5085">
        <v>3.7612885108870487E-4</v>
      </c>
      <c r="Q5085" t="s">
        <v>255</v>
      </c>
    </row>
    <row r="5086" spans="9:17" x14ac:dyDescent="0.45">
      <c r="I5086" t="s">
        <v>433</v>
      </c>
      <c r="J5086" t="s">
        <v>833</v>
      </c>
      <c r="K5086">
        <v>0</v>
      </c>
      <c r="L5086" t="s">
        <v>255</v>
      </c>
      <c r="N5086" t="s">
        <v>453</v>
      </c>
      <c r="O5086" t="s">
        <v>833</v>
      </c>
      <c r="P5086">
        <v>3.7612885108870487E-4</v>
      </c>
      <c r="Q5086" t="s">
        <v>255</v>
      </c>
    </row>
    <row r="5087" spans="9:17" x14ac:dyDescent="0.45">
      <c r="I5087" t="s">
        <v>433</v>
      </c>
      <c r="J5087" t="s">
        <v>834</v>
      </c>
      <c r="K5087">
        <v>0</v>
      </c>
      <c r="L5087" t="s">
        <v>255</v>
      </c>
      <c r="N5087" t="s">
        <v>453</v>
      </c>
      <c r="O5087" t="s">
        <v>834</v>
      </c>
      <c r="P5087">
        <v>3.7612885108870487E-4</v>
      </c>
      <c r="Q5087" t="s">
        <v>255</v>
      </c>
    </row>
    <row r="5088" spans="9:17" x14ac:dyDescent="0.45">
      <c r="I5088" t="s">
        <v>433</v>
      </c>
      <c r="J5088" t="s">
        <v>835</v>
      </c>
      <c r="K5088">
        <v>0</v>
      </c>
      <c r="L5088" t="s">
        <v>255</v>
      </c>
      <c r="N5088" t="s">
        <v>453</v>
      </c>
      <c r="O5088" t="s">
        <v>835</v>
      </c>
      <c r="P5088">
        <v>3.7612885108870487E-4</v>
      </c>
      <c r="Q5088" t="s">
        <v>255</v>
      </c>
    </row>
    <row r="5089" spans="9:17" x14ac:dyDescent="0.45">
      <c r="I5089" t="s">
        <v>433</v>
      </c>
      <c r="J5089" t="s">
        <v>836</v>
      </c>
      <c r="K5089">
        <v>0</v>
      </c>
      <c r="L5089" t="s">
        <v>255</v>
      </c>
      <c r="N5089" t="s">
        <v>453</v>
      </c>
      <c r="O5089" t="s">
        <v>836</v>
      </c>
      <c r="P5089">
        <v>3.7612885108870487E-4</v>
      </c>
      <c r="Q5089" t="s">
        <v>255</v>
      </c>
    </row>
    <row r="5090" spans="9:17" x14ac:dyDescent="0.45">
      <c r="I5090" t="s">
        <v>433</v>
      </c>
      <c r="J5090" t="s">
        <v>837</v>
      </c>
      <c r="K5090">
        <v>0</v>
      </c>
      <c r="L5090" t="s">
        <v>255</v>
      </c>
      <c r="N5090" t="s">
        <v>453</v>
      </c>
      <c r="O5090" t="s">
        <v>837</v>
      </c>
      <c r="P5090">
        <v>3.7612885108870487E-4</v>
      </c>
      <c r="Q5090" t="s">
        <v>255</v>
      </c>
    </row>
    <row r="5091" spans="9:17" x14ac:dyDescent="0.45">
      <c r="I5091" t="s">
        <v>433</v>
      </c>
      <c r="J5091" t="s">
        <v>838</v>
      </c>
      <c r="K5091">
        <v>1.1505452500246313E-4</v>
      </c>
      <c r="L5091" t="s">
        <v>255</v>
      </c>
      <c r="N5091" t="s">
        <v>453</v>
      </c>
      <c r="O5091" t="s">
        <v>838</v>
      </c>
      <c r="P5091">
        <v>3.7612885108870487E-4</v>
      </c>
      <c r="Q5091" t="s">
        <v>255</v>
      </c>
    </row>
    <row r="5092" spans="9:17" x14ac:dyDescent="0.45">
      <c r="I5092" t="s">
        <v>433</v>
      </c>
      <c r="J5092" t="s">
        <v>839</v>
      </c>
      <c r="K5092">
        <v>1.8462689105345248E-4</v>
      </c>
      <c r="L5092" t="s">
        <v>255</v>
      </c>
      <c r="N5092" t="s">
        <v>453</v>
      </c>
      <c r="O5092" t="s">
        <v>839</v>
      </c>
      <c r="P5092">
        <v>3.7612885108870487E-4</v>
      </c>
      <c r="Q5092" t="s">
        <v>255</v>
      </c>
    </row>
    <row r="5093" spans="9:17" x14ac:dyDescent="0.45">
      <c r="I5093" t="s">
        <v>433</v>
      </c>
      <c r="J5093" t="s">
        <v>840</v>
      </c>
      <c r="K5093">
        <v>2.3534985760817869E-4</v>
      </c>
      <c r="L5093" t="s">
        <v>255</v>
      </c>
      <c r="N5093" t="s">
        <v>453</v>
      </c>
      <c r="O5093" t="s">
        <v>840</v>
      </c>
      <c r="P5093">
        <v>3.7612885108870487E-4</v>
      </c>
      <c r="Q5093" t="s">
        <v>255</v>
      </c>
    </row>
    <row r="5094" spans="9:17" x14ac:dyDescent="0.45">
      <c r="I5094" t="s">
        <v>433</v>
      </c>
      <c r="J5094" t="s">
        <v>841</v>
      </c>
      <c r="K5094">
        <v>2.222151633656036E-4</v>
      </c>
      <c r="L5094" t="s">
        <v>255</v>
      </c>
      <c r="N5094" t="s">
        <v>453</v>
      </c>
      <c r="O5094" t="s">
        <v>841</v>
      </c>
      <c r="P5094">
        <v>3.7609107998425224E-4</v>
      </c>
      <c r="Q5094" t="s">
        <v>255</v>
      </c>
    </row>
    <row r="5095" spans="9:17" x14ac:dyDescent="0.45">
      <c r="I5095" t="s">
        <v>433</v>
      </c>
      <c r="J5095" t="s">
        <v>842</v>
      </c>
      <c r="K5095">
        <v>2.0819928556693311E-4</v>
      </c>
      <c r="L5095" t="s">
        <v>255</v>
      </c>
      <c r="N5095" t="s">
        <v>453</v>
      </c>
      <c r="O5095" t="s">
        <v>842</v>
      </c>
      <c r="P5095">
        <v>3.7612885108870487E-4</v>
      </c>
      <c r="Q5095" t="s">
        <v>255</v>
      </c>
    </row>
    <row r="5096" spans="9:17" x14ac:dyDescent="0.45">
      <c r="I5096" t="s">
        <v>433</v>
      </c>
      <c r="J5096" t="s">
        <v>843</v>
      </c>
      <c r="K5096">
        <v>1.9733027460448188E-4</v>
      </c>
      <c r="L5096" t="s">
        <v>255</v>
      </c>
      <c r="N5096" t="s">
        <v>453</v>
      </c>
      <c r="O5096" t="s">
        <v>843</v>
      </c>
      <c r="P5096">
        <v>3.7610674757249812E-4</v>
      </c>
      <c r="Q5096" t="s">
        <v>255</v>
      </c>
    </row>
    <row r="5097" spans="9:17" x14ac:dyDescent="0.45">
      <c r="I5097" t="s">
        <v>433</v>
      </c>
      <c r="J5097" t="s">
        <v>844</v>
      </c>
      <c r="K5097">
        <v>1.7463852352992104E-4</v>
      </c>
      <c r="L5097" t="s">
        <v>255</v>
      </c>
      <c r="N5097" t="s">
        <v>453</v>
      </c>
      <c r="O5097" t="s">
        <v>844</v>
      </c>
      <c r="P5097">
        <v>3.760666307849265E-4</v>
      </c>
      <c r="Q5097" t="s">
        <v>255</v>
      </c>
    </row>
    <row r="5098" spans="9:17" x14ac:dyDescent="0.45">
      <c r="I5098" t="s">
        <v>433</v>
      </c>
      <c r="J5098" t="s">
        <v>845</v>
      </c>
      <c r="K5098">
        <v>1.9234406174788792E-4</v>
      </c>
      <c r="L5098" t="s">
        <v>255</v>
      </c>
      <c r="N5098" t="s">
        <v>453</v>
      </c>
      <c r="O5098" t="s">
        <v>845</v>
      </c>
      <c r="P5098">
        <v>3.7591020755890282E-4</v>
      </c>
      <c r="Q5098" t="s">
        <v>255</v>
      </c>
    </row>
    <row r="5099" spans="9:17" x14ac:dyDescent="0.45">
      <c r="I5099" t="s">
        <v>433</v>
      </c>
      <c r="J5099" t="s">
        <v>846</v>
      </c>
      <c r="K5099">
        <v>9.4890219037994076E-5</v>
      </c>
      <c r="L5099" t="s">
        <v>255</v>
      </c>
      <c r="N5099" t="s">
        <v>453</v>
      </c>
      <c r="O5099" t="s">
        <v>846</v>
      </c>
      <c r="P5099">
        <v>3.7526516203537921E-4</v>
      </c>
      <c r="Q5099" t="s">
        <v>255</v>
      </c>
    </row>
    <row r="5100" spans="9:17" x14ac:dyDescent="0.45">
      <c r="I5100" t="s">
        <v>433</v>
      </c>
      <c r="J5100" t="s">
        <v>847</v>
      </c>
      <c r="K5100">
        <v>0</v>
      </c>
      <c r="L5100" t="s">
        <v>255</v>
      </c>
      <c r="N5100" t="s">
        <v>453</v>
      </c>
      <c r="O5100" t="s">
        <v>847</v>
      </c>
      <c r="P5100">
        <v>3.7201603589332019E-4</v>
      </c>
      <c r="Q5100" t="s">
        <v>255</v>
      </c>
    </row>
    <row r="5101" spans="9:17" x14ac:dyDescent="0.45">
      <c r="I5101" t="s">
        <v>433</v>
      </c>
      <c r="J5101" t="s">
        <v>848</v>
      </c>
      <c r="K5101">
        <v>0</v>
      </c>
      <c r="L5101" t="s">
        <v>255</v>
      </c>
      <c r="N5101" t="s">
        <v>453</v>
      </c>
      <c r="O5101" t="s">
        <v>848</v>
      </c>
      <c r="P5101">
        <v>3.7217359657758855E-4</v>
      </c>
      <c r="Q5101" t="s">
        <v>255</v>
      </c>
    </row>
    <row r="5102" spans="9:17" x14ac:dyDescent="0.45">
      <c r="I5102" t="s">
        <v>433</v>
      </c>
      <c r="J5102" t="s">
        <v>849</v>
      </c>
      <c r="K5102">
        <v>0</v>
      </c>
      <c r="L5102" t="s">
        <v>255</v>
      </c>
      <c r="N5102" t="s">
        <v>453</v>
      </c>
      <c r="O5102" t="s">
        <v>849</v>
      </c>
      <c r="P5102">
        <v>3.7567984708589082E-4</v>
      </c>
      <c r="Q5102" t="s">
        <v>255</v>
      </c>
    </row>
    <row r="5103" spans="9:17" x14ac:dyDescent="0.45">
      <c r="I5103" t="s">
        <v>433</v>
      </c>
      <c r="J5103" t="s">
        <v>850</v>
      </c>
      <c r="K5103">
        <v>0</v>
      </c>
      <c r="L5103" t="s">
        <v>255</v>
      </c>
      <c r="N5103" t="s">
        <v>453</v>
      </c>
      <c r="O5103" t="s">
        <v>850</v>
      </c>
      <c r="P5103">
        <v>3.7600814271529064E-4</v>
      </c>
      <c r="Q5103" t="s">
        <v>255</v>
      </c>
    </row>
    <row r="5104" spans="9:17" x14ac:dyDescent="0.45">
      <c r="I5104" t="s">
        <v>433</v>
      </c>
      <c r="J5104" t="s">
        <v>851</v>
      </c>
      <c r="K5104">
        <v>0</v>
      </c>
      <c r="L5104" t="s">
        <v>255</v>
      </c>
      <c r="N5104" t="s">
        <v>453</v>
      </c>
      <c r="O5104" t="s">
        <v>851</v>
      </c>
      <c r="P5104">
        <v>3.7606844718427352E-4</v>
      </c>
      <c r="Q5104" t="s">
        <v>255</v>
      </c>
    </row>
    <row r="5105" spans="9:17" x14ac:dyDescent="0.45">
      <c r="I5105" t="s">
        <v>433</v>
      </c>
      <c r="J5105" t="s">
        <v>852</v>
      </c>
      <c r="K5105">
        <v>0</v>
      </c>
      <c r="L5105" t="s">
        <v>255</v>
      </c>
      <c r="N5105" t="s">
        <v>453</v>
      </c>
      <c r="O5105" t="s">
        <v>852</v>
      </c>
      <c r="P5105">
        <v>3.7608610295609442E-4</v>
      </c>
      <c r="Q5105" t="s">
        <v>255</v>
      </c>
    </row>
    <row r="5106" spans="9:17" x14ac:dyDescent="0.45">
      <c r="I5106" t="s">
        <v>433</v>
      </c>
      <c r="J5106" t="s">
        <v>853</v>
      </c>
      <c r="K5106">
        <v>0</v>
      </c>
      <c r="L5106" t="s">
        <v>255</v>
      </c>
      <c r="N5106" t="s">
        <v>453</v>
      </c>
      <c r="O5106" t="s">
        <v>853</v>
      </c>
      <c r="P5106">
        <v>3.7612191915503516E-4</v>
      </c>
      <c r="Q5106" t="s">
        <v>255</v>
      </c>
    </row>
    <row r="5107" spans="9:17" x14ac:dyDescent="0.45">
      <c r="I5107" t="s">
        <v>433</v>
      </c>
      <c r="J5107" t="s">
        <v>287</v>
      </c>
      <c r="K5107">
        <v>0</v>
      </c>
      <c r="L5107" t="s">
        <v>255</v>
      </c>
      <c r="N5107" t="s">
        <v>453</v>
      </c>
      <c r="O5107" t="s">
        <v>287</v>
      </c>
      <c r="P5107">
        <v>1.9026806417735815E-2</v>
      </c>
      <c r="Q5107" t="s">
        <v>255</v>
      </c>
    </row>
    <row r="5108" spans="9:17" x14ac:dyDescent="0.45">
      <c r="I5108" t="s">
        <v>433</v>
      </c>
      <c r="J5108" t="s">
        <v>288</v>
      </c>
      <c r="K5108">
        <v>4.3575504375575379E-5</v>
      </c>
      <c r="L5108" t="s">
        <v>255</v>
      </c>
      <c r="N5108" t="s">
        <v>453</v>
      </c>
      <c r="O5108" t="s">
        <v>288</v>
      </c>
      <c r="P5108">
        <v>2.6863884630242627E-3</v>
      </c>
      <c r="Q5108" t="s">
        <v>255</v>
      </c>
    </row>
    <row r="5109" spans="9:17" x14ac:dyDescent="0.45">
      <c r="I5109" t="s">
        <v>433</v>
      </c>
      <c r="J5109" t="s">
        <v>289</v>
      </c>
      <c r="K5109">
        <v>1.3632958894842172E-3</v>
      </c>
      <c r="L5109" t="s">
        <v>255</v>
      </c>
      <c r="N5109" t="s">
        <v>453</v>
      </c>
      <c r="O5109" t="s">
        <v>289</v>
      </c>
      <c r="P5109">
        <v>2.6882914443461955E-3</v>
      </c>
      <c r="Q5109" t="s">
        <v>255</v>
      </c>
    </row>
    <row r="5110" spans="9:17" x14ac:dyDescent="0.45">
      <c r="I5110" t="s">
        <v>433</v>
      </c>
      <c r="J5110" t="s">
        <v>290</v>
      </c>
      <c r="K5110">
        <v>2.8195799680248703E-3</v>
      </c>
      <c r="L5110" t="s">
        <v>255</v>
      </c>
      <c r="N5110" t="s">
        <v>453</v>
      </c>
      <c r="O5110" t="s">
        <v>290</v>
      </c>
      <c r="P5110">
        <v>2.7091042334785264E-3</v>
      </c>
      <c r="Q5110" t="s">
        <v>255</v>
      </c>
    </row>
    <row r="5111" spans="9:17" x14ac:dyDescent="0.45">
      <c r="I5111" t="s">
        <v>433</v>
      </c>
      <c r="J5111" t="s">
        <v>291</v>
      </c>
      <c r="K5111">
        <v>2.4037077876437666E-2</v>
      </c>
      <c r="L5111" t="s">
        <v>255</v>
      </c>
      <c r="N5111" t="s">
        <v>453</v>
      </c>
      <c r="O5111" t="s">
        <v>291</v>
      </c>
      <c r="P5111">
        <v>1.4517337589783715E-2</v>
      </c>
      <c r="Q5111" t="s">
        <v>255</v>
      </c>
    </row>
    <row r="5112" spans="9:17" x14ac:dyDescent="0.45">
      <c r="I5112" t="s">
        <v>433</v>
      </c>
      <c r="J5112" t="s">
        <v>292</v>
      </c>
      <c r="K5112">
        <v>3.5909050477680084E-3</v>
      </c>
      <c r="L5112" t="s">
        <v>255</v>
      </c>
      <c r="N5112" t="s">
        <v>453</v>
      </c>
      <c r="O5112" t="s">
        <v>292</v>
      </c>
      <c r="P5112">
        <v>2.6268050592051671E-3</v>
      </c>
      <c r="Q5112" t="s">
        <v>255</v>
      </c>
    </row>
    <row r="5113" spans="9:17" x14ac:dyDescent="0.45">
      <c r="I5113" t="s">
        <v>433</v>
      </c>
      <c r="J5113" t="s">
        <v>293</v>
      </c>
      <c r="K5113">
        <v>2.8679214041505453E-3</v>
      </c>
      <c r="L5113" t="s">
        <v>255</v>
      </c>
      <c r="N5113" t="s">
        <v>453</v>
      </c>
      <c r="O5113" t="s">
        <v>293</v>
      </c>
      <c r="P5113">
        <v>8.2432737038955553E-3</v>
      </c>
      <c r="Q5113" t="s">
        <v>255</v>
      </c>
    </row>
    <row r="5114" spans="9:17" x14ac:dyDescent="0.45">
      <c r="I5114" t="s">
        <v>433</v>
      </c>
      <c r="J5114" t="s">
        <v>294</v>
      </c>
      <c r="K5114">
        <v>0</v>
      </c>
      <c r="L5114" t="s">
        <v>255</v>
      </c>
      <c r="N5114" t="s">
        <v>453</v>
      </c>
      <c r="O5114" t="s">
        <v>294</v>
      </c>
      <c r="P5114">
        <v>1.3959689266957386E-2</v>
      </c>
      <c r="Q5114" t="s">
        <v>255</v>
      </c>
    </row>
    <row r="5115" spans="9:17" x14ac:dyDescent="0.45">
      <c r="I5115" t="s">
        <v>433</v>
      </c>
      <c r="J5115" t="s">
        <v>854</v>
      </c>
      <c r="K5115">
        <v>0</v>
      </c>
      <c r="L5115" t="s">
        <v>255</v>
      </c>
      <c r="N5115" t="s">
        <v>453</v>
      </c>
      <c r="O5115" t="s">
        <v>854</v>
      </c>
      <c r="P5115">
        <v>3.0926503563395263E-6</v>
      </c>
      <c r="Q5115" t="s">
        <v>255</v>
      </c>
    </row>
    <row r="5116" spans="9:17" x14ac:dyDescent="0.45">
      <c r="I5116" t="s">
        <v>433</v>
      </c>
      <c r="J5116" t="s">
        <v>855</v>
      </c>
      <c r="K5116">
        <v>0</v>
      </c>
      <c r="L5116" t="s">
        <v>255</v>
      </c>
      <c r="N5116" t="s">
        <v>453</v>
      </c>
      <c r="O5116" t="s">
        <v>855</v>
      </c>
      <c r="P5116">
        <v>2.2800154349529668E-6</v>
      </c>
      <c r="Q5116" t="s">
        <v>255</v>
      </c>
    </row>
    <row r="5117" spans="9:17" x14ac:dyDescent="0.45">
      <c r="I5117" t="s">
        <v>433</v>
      </c>
      <c r="J5117" t="s">
        <v>856</v>
      </c>
      <c r="K5117">
        <v>0</v>
      </c>
      <c r="L5117" t="s">
        <v>255</v>
      </c>
      <c r="N5117" t="s">
        <v>453</v>
      </c>
      <c r="O5117" t="s">
        <v>856</v>
      </c>
      <c r="P5117">
        <v>1.5327897577885154E-6</v>
      </c>
      <c r="Q5117" t="s">
        <v>255</v>
      </c>
    </row>
    <row r="5118" spans="9:17" x14ac:dyDescent="0.45">
      <c r="I5118" t="s">
        <v>433</v>
      </c>
      <c r="J5118" t="s">
        <v>857</v>
      </c>
      <c r="K5118">
        <v>0</v>
      </c>
      <c r="L5118" t="s">
        <v>255</v>
      </c>
      <c r="N5118" t="s">
        <v>453</v>
      </c>
      <c r="O5118" t="s">
        <v>857</v>
      </c>
      <c r="P5118">
        <v>1.6673068009496891E-6</v>
      </c>
      <c r="Q5118" t="s">
        <v>255</v>
      </c>
    </row>
    <row r="5119" spans="9:17" x14ac:dyDescent="0.45">
      <c r="I5119" t="s">
        <v>433</v>
      </c>
      <c r="J5119" t="s">
        <v>858</v>
      </c>
      <c r="K5119">
        <v>0</v>
      </c>
      <c r="L5119" t="s">
        <v>255</v>
      </c>
      <c r="N5119" t="s">
        <v>453</v>
      </c>
      <c r="O5119" t="s">
        <v>858</v>
      </c>
      <c r="P5119">
        <v>2.142702334970314E-6</v>
      </c>
      <c r="Q5119" t="s">
        <v>255</v>
      </c>
    </row>
    <row r="5120" spans="9:17" x14ac:dyDescent="0.45">
      <c r="I5120" t="s">
        <v>433</v>
      </c>
      <c r="J5120" t="s">
        <v>859</v>
      </c>
      <c r="K5120">
        <v>0</v>
      </c>
      <c r="L5120" t="s">
        <v>255</v>
      </c>
      <c r="N5120" t="s">
        <v>453</v>
      </c>
      <c r="O5120" t="s">
        <v>859</v>
      </c>
      <c r="P5120">
        <v>1.6423647334836965E-6</v>
      </c>
      <c r="Q5120" t="s">
        <v>255</v>
      </c>
    </row>
    <row r="5121" spans="9:17" x14ac:dyDescent="0.45">
      <c r="I5121" t="s">
        <v>433</v>
      </c>
      <c r="J5121" t="s">
        <v>860</v>
      </c>
      <c r="K5121">
        <v>0</v>
      </c>
      <c r="L5121" t="s">
        <v>255</v>
      </c>
      <c r="N5121" t="s">
        <v>453</v>
      </c>
      <c r="O5121" t="s">
        <v>860</v>
      </c>
      <c r="P5121">
        <v>1.1869025891598216E-6</v>
      </c>
      <c r="Q5121" t="s">
        <v>255</v>
      </c>
    </row>
    <row r="5122" spans="9:17" x14ac:dyDescent="0.45">
      <c r="I5122" t="s">
        <v>433</v>
      </c>
      <c r="J5122" t="s">
        <v>861</v>
      </c>
      <c r="K5122">
        <v>0</v>
      </c>
      <c r="L5122" t="s">
        <v>255</v>
      </c>
      <c r="N5122" t="s">
        <v>453</v>
      </c>
      <c r="O5122" t="s">
        <v>861</v>
      </c>
      <c r="P5122">
        <v>7.2681707903237157E-7</v>
      </c>
      <c r="Q5122" t="s">
        <v>255</v>
      </c>
    </row>
    <row r="5123" spans="9:17" x14ac:dyDescent="0.45">
      <c r="I5123" t="s">
        <v>433</v>
      </c>
      <c r="J5123" t="s">
        <v>862</v>
      </c>
      <c r="K5123">
        <v>3.3532963200868969E-5</v>
      </c>
      <c r="L5123" t="s">
        <v>255</v>
      </c>
      <c r="N5123" t="s">
        <v>453</v>
      </c>
      <c r="O5123" t="s">
        <v>862</v>
      </c>
      <c r="P5123">
        <v>7.6494136815536649E-7</v>
      </c>
      <c r="Q5123" t="s">
        <v>255</v>
      </c>
    </row>
    <row r="5124" spans="9:17" x14ac:dyDescent="0.45">
      <c r="I5124" t="s">
        <v>433</v>
      </c>
      <c r="J5124" t="s">
        <v>863</v>
      </c>
      <c r="K5124">
        <v>9.1308398840976414E-5</v>
      </c>
      <c r="L5124" t="s">
        <v>255</v>
      </c>
      <c r="N5124" t="s">
        <v>453</v>
      </c>
      <c r="O5124" t="s">
        <v>863</v>
      </c>
      <c r="P5124">
        <v>3.6844390694173268E-7</v>
      </c>
      <c r="Q5124" t="s">
        <v>255</v>
      </c>
    </row>
    <row r="5125" spans="9:17" x14ac:dyDescent="0.45">
      <c r="I5125" t="s">
        <v>433</v>
      </c>
      <c r="J5125" t="s">
        <v>864</v>
      </c>
      <c r="K5125">
        <v>1.745225342106155E-4</v>
      </c>
      <c r="L5125" t="s">
        <v>255</v>
      </c>
      <c r="N5125" t="s">
        <v>453</v>
      </c>
      <c r="O5125" t="s">
        <v>864</v>
      </c>
      <c r="P5125">
        <v>1.0471112552987964E-7</v>
      </c>
      <c r="Q5125" t="s">
        <v>255</v>
      </c>
    </row>
    <row r="5126" spans="9:17" x14ac:dyDescent="0.45">
      <c r="I5126" t="s">
        <v>433</v>
      </c>
      <c r="J5126" t="s">
        <v>865</v>
      </c>
      <c r="K5126">
        <v>1.4532768156937399E-4</v>
      </c>
      <c r="L5126" t="s">
        <v>255</v>
      </c>
      <c r="N5126" t="s">
        <v>453</v>
      </c>
      <c r="O5126" t="s">
        <v>865</v>
      </c>
      <c r="P5126">
        <v>9.2546447158937627E-7</v>
      </c>
      <c r="Q5126" t="s">
        <v>255</v>
      </c>
    </row>
    <row r="5127" spans="9:17" x14ac:dyDescent="0.45">
      <c r="I5127" t="s">
        <v>433</v>
      </c>
      <c r="J5127" t="s">
        <v>866</v>
      </c>
      <c r="K5127">
        <v>1.4570099878482047E-4</v>
      </c>
      <c r="L5127" t="s">
        <v>255</v>
      </c>
      <c r="N5127" t="s">
        <v>453</v>
      </c>
      <c r="O5127" t="s">
        <v>866</v>
      </c>
      <c r="P5127">
        <v>2.0550442545132317E-6</v>
      </c>
      <c r="Q5127" t="s">
        <v>255</v>
      </c>
    </row>
    <row r="5128" spans="9:17" x14ac:dyDescent="0.45">
      <c r="I5128" t="s">
        <v>433</v>
      </c>
      <c r="J5128" t="s">
        <v>867</v>
      </c>
      <c r="K5128">
        <v>1.4981936290487605E-4</v>
      </c>
      <c r="L5128" t="s">
        <v>255</v>
      </c>
      <c r="N5128" t="s">
        <v>453</v>
      </c>
      <c r="O5128" t="s">
        <v>867</v>
      </c>
      <c r="P5128">
        <v>5.7047196200487207E-6</v>
      </c>
      <c r="Q5128" t="s">
        <v>255</v>
      </c>
    </row>
    <row r="5129" spans="9:17" x14ac:dyDescent="0.45">
      <c r="I5129" t="s">
        <v>433</v>
      </c>
      <c r="J5129" t="s">
        <v>868</v>
      </c>
      <c r="K5129">
        <v>1.10123815895151E-4</v>
      </c>
      <c r="L5129" t="s">
        <v>255</v>
      </c>
      <c r="N5129" t="s">
        <v>453</v>
      </c>
      <c r="O5129" t="s">
        <v>868</v>
      </c>
      <c r="P5129">
        <v>1.0944337769598605E-5</v>
      </c>
      <c r="Q5129" t="s">
        <v>255</v>
      </c>
    </row>
    <row r="5130" spans="9:17" x14ac:dyDescent="0.45">
      <c r="I5130" t="s">
        <v>433</v>
      </c>
      <c r="J5130" t="s">
        <v>869</v>
      </c>
      <c r="K5130">
        <v>5.8065723116326428E-5</v>
      </c>
      <c r="L5130" t="s">
        <v>255</v>
      </c>
      <c r="N5130" t="s">
        <v>453</v>
      </c>
      <c r="O5130" t="s">
        <v>869</v>
      </c>
      <c r="P5130">
        <v>9.6082599414848495E-6</v>
      </c>
      <c r="Q5130" t="s">
        <v>255</v>
      </c>
    </row>
    <row r="5131" spans="9:17" x14ac:dyDescent="0.45">
      <c r="I5131" t="s">
        <v>433</v>
      </c>
      <c r="J5131" t="s">
        <v>870</v>
      </c>
      <c r="K5131">
        <v>4.9261774162900941E-5</v>
      </c>
      <c r="L5131" t="s">
        <v>255</v>
      </c>
      <c r="N5131" t="s">
        <v>453</v>
      </c>
      <c r="O5131" t="s">
        <v>870</v>
      </c>
      <c r="P5131">
        <v>4.1342274043488201E-6</v>
      </c>
      <c r="Q5131" t="s">
        <v>255</v>
      </c>
    </row>
    <row r="5132" spans="9:17" x14ac:dyDescent="0.45">
      <c r="I5132" t="s">
        <v>433</v>
      </c>
      <c r="J5132" t="s">
        <v>871</v>
      </c>
      <c r="K5132">
        <v>2.810890553392682E-5</v>
      </c>
      <c r="L5132" t="s">
        <v>255</v>
      </c>
      <c r="N5132" t="s">
        <v>453</v>
      </c>
      <c r="O5132" t="s">
        <v>871</v>
      </c>
      <c r="P5132">
        <v>2.6656127596247861E-6</v>
      </c>
      <c r="Q5132" t="s">
        <v>255</v>
      </c>
    </row>
    <row r="5133" spans="9:17" x14ac:dyDescent="0.45">
      <c r="I5133" t="s">
        <v>433</v>
      </c>
      <c r="J5133" t="s">
        <v>872</v>
      </c>
      <c r="K5133">
        <v>0</v>
      </c>
      <c r="L5133" t="s">
        <v>255</v>
      </c>
      <c r="N5133" t="s">
        <v>453</v>
      </c>
      <c r="O5133" t="s">
        <v>872</v>
      </c>
      <c r="P5133">
        <v>6.4959294194552658E-6</v>
      </c>
      <c r="Q5133" t="s">
        <v>255</v>
      </c>
    </row>
    <row r="5134" spans="9:17" x14ac:dyDescent="0.45">
      <c r="I5134" t="s">
        <v>433</v>
      </c>
      <c r="J5134" t="s">
        <v>873</v>
      </c>
      <c r="K5134">
        <v>0</v>
      </c>
      <c r="L5134" t="s">
        <v>255</v>
      </c>
      <c r="N5134" t="s">
        <v>453</v>
      </c>
      <c r="O5134" t="s">
        <v>873</v>
      </c>
      <c r="P5134">
        <v>1.1822342688197089E-5</v>
      </c>
      <c r="Q5134" t="s">
        <v>255</v>
      </c>
    </row>
    <row r="5135" spans="9:17" x14ac:dyDescent="0.45">
      <c r="I5135" t="s">
        <v>433</v>
      </c>
      <c r="J5135" t="s">
        <v>874</v>
      </c>
      <c r="K5135">
        <v>0</v>
      </c>
      <c r="L5135" t="s">
        <v>255</v>
      </c>
      <c r="N5135" t="s">
        <v>453</v>
      </c>
      <c r="O5135" t="s">
        <v>874</v>
      </c>
      <c r="P5135">
        <v>1.8303431720979604E-5</v>
      </c>
      <c r="Q5135" t="s">
        <v>255</v>
      </c>
    </row>
    <row r="5136" spans="9:17" x14ac:dyDescent="0.45">
      <c r="I5136" t="s">
        <v>433</v>
      </c>
      <c r="J5136" t="s">
        <v>875</v>
      </c>
      <c r="K5136">
        <v>0</v>
      </c>
      <c r="L5136" t="s">
        <v>255</v>
      </c>
      <c r="N5136" t="s">
        <v>453</v>
      </c>
      <c r="O5136" t="s">
        <v>875</v>
      </c>
      <c r="P5136">
        <v>2.4597370373769077E-5</v>
      </c>
      <c r="Q5136" t="s">
        <v>255</v>
      </c>
    </row>
    <row r="5137" spans="9:17" x14ac:dyDescent="0.45">
      <c r="I5137" t="s">
        <v>433</v>
      </c>
      <c r="J5137" t="s">
        <v>876</v>
      </c>
      <c r="K5137">
        <v>0</v>
      </c>
      <c r="L5137" t="s">
        <v>255</v>
      </c>
      <c r="N5137" t="s">
        <v>453</v>
      </c>
      <c r="O5137" t="s">
        <v>876</v>
      </c>
      <c r="P5137">
        <v>2.5424016134712319E-5</v>
      </c>
      <c r="Q5137" t="s">
        <v>255</v>
      </c>
    </row>
    <row r="5138" spans="9:17" x14ac:dyDescent="0.45">
      <c r="I5138" t="s">
        <v>433</v>
      </c>
      <c r="J5138" t="s">
        <v>877</v>
      </c>
      <c r="K5138">
        <v>0</v>
      </c>
      <c r="L5138" t="s">
        <v>255</v>
      </c>
      <c r="N5138" t="s">
        <v>453</v>
      </c>
      <c r="O5138" t="s">
        <v>877</v>
      </c>
      <c r="P5138">
        <v>1.8934371108144169E-5</v>
      </c>
      <c r="Q5138" t="s">
        <v>255</v>
      </c>
    </row>
    <row r="5139" spans="9:17" x14ac:dyDescent="0.45">
      <c r="I5139" t="s">
        <v>433</v>
      </c>
      <c r="J5139" t="s">
        <v>878</v>
      </c>
      <c r="K5139">
        <v>0</v>
      </c>
      <c r="L5139" t="s">
        <v>255</v>
      </c>
      <c r="N5139" t="s">
        <v>453</v>
      </c>
      <c r="O5139" t="s">
        <v>878</v>
      </c>
      <c r="P5139">
        <v>2.3930405163141647E-5</v>
      </c>
      <c r="Q5139" t="s">
        <v>255</v>
      </c>
    </row>
    <row r="5140" spans="9:17" x14ac:dyDescent="0.45">
      <c r="I5140" t="s">
        <v>433</v>
      </c>
      <c r="J5140" t="s">
        <v>879</v>
      </c>
      <c r="K5140">
        <v>0</v>
      </c>
      <c r="L5140" t="s">
        <v>255</v>
      </c>
      <c r="N5140" t="s">
        <v>453</v>
      </c>
      <c r="O5140" t="s">
        <v>879</v>
      </c>
      <c r="P5140">
        <v>2.590179813365455E-5</v>
      </c>
      <c r="Q5140" t="s">
        <v>255</v>
      </c>
    </row>
    <row r="5141" spans="9:17" x14ac:dyDescent="0.45">
      <c r="I5141" t="s">
        <v>433</v>
      </c>
      <c r="J5141" t="s">
        <v>880</v>
      </c>
      <c r="K5141">
        <v>0</v>
      </c>
      <c r="L5141" t="s">
        <v>255</v>
      </c>
      <c r="N5141" t="s">
        <v>453</v>
      </c>
      <c r="O5141" t="s">
        <v>880</v>
      </c>
      <c r="P5141">
        <v>2.8460168066784033E-5</v>
      </c>
      <c r="Q5141" t="s">
        <v>255</v>
      </c>
    </row>
    <row r="5142" spans="9:17" x14ac:dyDescent="0.45">
      <c r="I5142" t="s">
        <v>433</v>
      </c>
      <c r="J5142" t="s">
        <v>881</v>
      </c>
      <c r="K5142">
        <v>0</v>
      </c>
      <c r="L5142" t="s">
        <v>255</v>
      </c>
      <c r="N5142" t="s">
        <v>453</v>
      </c>
      <c r="O5142" t="s">
        <v>881</v>
      </c>
      <c r="P5142">
        <v>3.0393305287084168E-5</v>
      </c>
      <c r="Q5142" t="s">
        <v>255</v>
      </c>
    </row>
    <row r="5143" spans="9:17" x14ac:dyDescent="0.45">
      <c r="I5143" t="s">
        <v>433</v>
      </c>
      <c r="J5143" t="s">
        <v>882</v>
      </c>
      <c r="K5143">
        <v>0</v>
      </c>
      <c r="L5143" t="s">
        <v>255</v>
      </c>
      <c r="N5143" t="s">
        <v>453</v>
      </c>
      <c r="O5143" t="s">
        <v>882</v>
      </c>
      <c r="P5143">
        <v>2.4309006667329521E-5</v>
      </c>
      <c r="Q5143" t="s">
        <v>255</v>
      </c>
    </row>
    <row r="5144" spans="9:17" x14ac:dyDescent="0.45">
      <c r="I5144" t="s">
        <v>433</v>
      </c>
      <c r="J5144" t="s">
        <v>883</v>
      </c>
      <c r="K5144">
        <v>0</v>
      </c>
      <c r="L5144" t="s">
        <v>255</v>
      </c>
      <c r="N5144" t="s">
        <v>453</v>
      </c>
      <c r="O5144" t="s">
        <v>883</v>
      </c>
      <c r="P5144">
        <v>1.6673766055575231E-5</v>
      </c>
      <c r="Q5144" t="s">
        <v>255</v>
      </c>
    </row>
    <row r="5145" spans="9:17" x14ac:dyDescent="0.45">
      <c r="I5145" t="s">
        <v>433</v>
      </c>
      <c r="J5145" t="s">
        <v>884</v>
      </c>
      <c r="K5145">
        <v>0</v>
      </c>
      <c r="L5145" t="s">
        <v>255</v>
      </c>
      <c r="N5145" t="s">
        <v>453</v>
      </c>
      <c r="O5145" t="s">
        <v>884</v>
      </c>
      <c r="P5145">
        <v>1.1787457561257428E-5</v>
      </c>
      <c r="Q5145" t="s">
        <v>255</v>
      </c>
    </row>
    <row r="5146" spans="9:17" x14ac:dyDescent="0.45">
      <c r="I5146" t="s">
        <v>433</v>
      </c>
      <c r="J5146" t="s">
        <v>885</v>
      </c>
      <c r="K5146">
        <v>0</v>
      </c>
      <c r="L5146" t="s">
        <v>255</v>
      </c>
      <c r="N5146" t="s">
        <v>453</v>
      </c>
      <c r="O5146" t="s">
        <v>885</v>
      </c>
      <c r="P5146">
        <v>1.0185190062576034E-5</v>
      </c>
      <c r="Q5146" t="s">
        <v>255</v>
      </c>
    </row>
    <row r="5147" spans="9:17" x14ac:dyDescent="0.45">
      <c r="I5147" t="s">
        <v>433</v>
      </c>
      <c r="J5147" t="s">
        <v>886</v>
      </c>
      <c r="K5147">
        <v>4.9800324024341684E-5</v>
      </c>
      <c r="L5147" t="s">
        <v>255</v>
      </c>
      <c r="N5147" t="s">
        <v>453</v>
      </c>
      <c r="O5147" t="s">
        <v>886</v>
      </c>
      <c r="P5147">
        <v>8.781975756670505E-6</v>
      </c>
      <c r="Q5147" t="s">
        <v>255</v>
      </c>
    </row>
    <row r="5148" spans="9:17" x14ac:dyDescent="0.45">
      <c r="I5148" t="s">
        <v>433</v>
      </c>
      <c r="J5148" t="s">
        <v>887</v>
      </c>
      <c r="K5148">
        <v>6.9825868729883511E-5</v>
      </c>
      <c r="L5148" t="s">
        <v>255</v>
      </c>
      <c r="N5148" t="s">
        <v>453</v>
      </c>
      <c r="O5148" t="s">
        <v>887</v>
      </c>
      <c r="P5148">
        <v>1.2197682149010957E-6</v>
      </c>
      <c r="Q5148" t="s">
        <v>255</v>
      </c>
    </row>
    <row r="5149" spans="9:17" x14ac:dyDescent="0.45">
      <c r="I5149" t="s">
        <v>433</v>
      </c>
      <c r="J5149" t="s">
        <v>888</v>
      </c>
      <c r="K5149">
        <v>1.0075389444812482E-4</v>
      </c>
      <c r="L5149" t="s">
        <v>255</v>
      </c>
      <c r="N5149" t="s">
        <v>453</v>
      </c>
      <c r="O5149" t="s">
        <v>888</v>
      </c>
      <c r="P5149">
        <v>2.9871548915509434E-7</v>
      </c>
      <c r="Q5149" t="s">
        <v>255</v>
      </c>
    </row>
    <row r="5150" spans="9:17" x14ac:dyDescent="0.45">
      <c r="I5150" t="s">
        <v>433</v>
      </c>
      <c r="J5150" t="s">
        <v>889</v>
      </c>
      <c r="K5150">
        <v>1.2682517682448103E-4</v>
      </c>
      <c r="L5150" t="s">
        <v>255</v>
      </c>
      <c r="N5150" t="s">
        <v>453</v>
      </c>
      <c r="O5150" t="s">
        <v>889</v>
      </c>
      <c r="P5150">
        <v>3.8067345633727682E-6</v>
      </c>
      <c r="Q5150" t="s">
        <v>255</v>
      </c>
    </row>
    <row r="5151" spans="9:17" x14ac:dyDescent="0.45">
      <c r="I5151" t="s">
        <v>433</v>
      </c>
      <c r="J5151" t="s">
        <v>890</v>
      </c>
      <c r="K5151">
        <v>1.537549712698853E-4</v>
      </c>
      <c r="L5151" t="s">
        <v>255</v>
      </c>
      <c r="N5151" t="s">
        <v>453</v>
      </c>
      <c r="O5151" t="s">
        <v>890</v>
      </c>
      <c r="P5151">
        <v>2.5715085462975129E-6</v>
      </c>
      <c r="Q5151" t="s">
        <v>255</v>
      </c>
    </row>
    <row r="5152" spans="9:17" x14ac:dyDescent="0.45">
      <c r="I5152" t="s">
        <v>433</v>
      </c>
      <c r="J5152" t="s">
        <v>891</v>
      </c>
      <c r="K5152">
        <v>1.4559143200510772E-4</v>
      </c>
      <c r="L5152" t="s">
        <v>255</v>
      </c>
      <c r="N5152" t="s">
        <v>453</v>
      </c>
      <c r="O5152" t="s">
        <v>891</v>
      </c>
      <c r="P5152">
        <v>3.0914740638049041E-6</v>
      </c>
      <c r="Q5152" t="s">
        <v>255</v>
      </c>
    </row>
    <row r="5153" spans="9:17" x14ac:dyDescent="0.45">
      <c r="I5153" t="s">
        <v>433</v>
      </c>
      <c r="J5153" t="s">
        <v>892</v>
      </c>
      <c r="K5153">
        <v>1.2854345064167098E-4</v>
      </c>
      <c r="L5153" t="s">
        <v>255</v>
      </c>
      <c r="N5153" t="s">
        <v>453</v>
      </c>
      <c r="O5153" t="s">
        <v>892</v>
      </c>
      <c r="P5153">
        <v>2.6707248235400611E-6</v>
      </c>
      <c r="Q5153" t="s">
        <v>255</v>
      </c>
    </row>
    <row r="5154" spans="9:17" x14ac:dyDescent="0.45">
      <c r="I5154" t="s">
        <v>433</v>
      </c>
      <c r="J5154" t="s">
        <v>893</v>
      </c>
      <c r="K5154">
        <v>7.9576621057426785E-5</v>
      </c>
      <c r="L5154" t="s">
        <v>255</v>
      </c>
      <c r="N5154" t="s">
        <v>453</v>
      </c>
      <c r="O5154" t="s">
        <v>893</v>
      </c>
      <c r="P5154">
        <v>2.5741612089610895E-6</v>
      </c>
      <c r="Q5154" t="s">
        <v>255</v>
      </c>
    </row>
    <row r="5155" spans="9:17" x14ac:dyDescent="0.45">
      <c r="I5155" t="s">
        <v>433</v>
      </c>
      <c r="J5155" t="s">
        <v>894</v>
      </c>
      <c r="K5155">
        <v>4.3662278918197013E-5</v>
      </c>
      <c r="L5155" t="s">
        <v>255</v>
      </c>
      <c r="N5155" t="s">
        <v>453</v>
      </c>
      <c r="O5155" t="s">
        <v>894</v>
      </c>
      <c r="P5155">
        <v>1.449792465920387E-6</v>
      </c>
      <c r="Q5155" t="s">
        <v>255</v>
      </c>
    </row>
    <row r="5156" spans="9:17" x14ac:dyDescent="0.45">
      <c r="I5156" t="s">
        <v>433</v>
      </c>
      <c r="J5156" t="s">
        <v>895</v>
      </c>
      <c r="K5156">
        <v>1.8038118100533441E-5</v>
      </c>
      <c r="L5156" t="s">
        <v>255</v>
      </c>
      <c r="N5156" t="s">
        <v>453</v>
      </c>
      <c r="O5156" t="s">
        <v>895</v>
      </c>
      <c r="P5156">
        <v>1.473749218137909E-6</v>
      </c>
      <c r="Q5156" t="s">
        <v>255</v>
      </c>
    </row>
    <row r="5157" spans="9:17" x14ac:dyDescent="0.45">
      <c r="I5157" t="s">
        <v>433</v>
      </c>
      <c r="J5157" t="s">
        <v>896</v>
      </c>
      <c r="K5157">
        <v>0</v>
      </c>
      <c r="L5157" t="s">
        <v>255</v>
      </c>
      <c r="N5157" t="s">
        <v>453</v>
      </c>
      <c r="O5157" t="s">
        <v>896</v>
      </c>
      <c r="P5157">
        <v>3.3700303327395828E-6</v>
      </c>
      <c r="Q5157" t="s">
        <v>255</v>
      </c>
    </row>
    <row r="5158" spans="9:17" x14ac:dyDescent="0.45">
      <c r="I5158" t="s">
        <v>433</v>
      </c>
      <c r="J5158" t="s">
        <v>897</v>
      </c>
      <c r="K5158">
        <v>0</v>
      </c>
      <c r="L5158" t="s">
        <v>255</v>
      </c>
      <c r="N5158" t="s">
        <v>453</v>
      </c>
      <c r="O5158" t="s">
        <v>897</v>
      </c>
      <c r="P5158">
        <v>3.5819947453598434E-6</v>
      </c>
      <c r="Q5158" t="s">
        <v>255</v>
      </c>
    </row>
    <row r="5159" spans="9:17" x14ac:dyDescent="0.45">
      <c r="I5159" t="s">
        <v>433</v>
      </c>
      <c r="J5159" t="s">
        <v>898</v>
      </c>
      <c r="K5159">
        <v>0</v>
      </c>
      <c r="L5159" t="s">
        <v>255</v>
      </c>
      <c r="N5159" t="s">
        <v>453</v>
      </c>
      <c r="O5159" t="s">
        <v>898</v>
      </c>
      <c r="P5159">
        <v>1.8278112319444986E-6</v>
      </c>
      <c r="Q5159" t="s">
        <v>255</v>
      </c>
    </row>
    <row r="5160" spans="9:17" x14ac:dyDescent="0.45">
      <c r="I5160" t="s">
        <v>433</v>
      </c>
      <c r="J5160" t="s">
        <v>899</v>
      </c>
      <c r="K5160">
        <v>0</v>
      </c>
      <c r="L5160" t="s">
        <v>255</v>
      </c>
      <c r="N5160" t="s">
        <v>453</v>
      </c>
      <c r="O5160" t="s">
        <v>899</v>
      </c>
      <c r="P5160">
        <v>1.6853953802828058E-6</v>
      </c>
      <c r="Q5160" t="s">
        <v>255</v>
      </c>
    </row>
    <row r="5161" spans="9:17" x14ac:dyDescent="0.45">
      <c r="I5161" t="s">
        <v>433</v>
      </c>
      <c r="J5161" t="s">
        <v>900</v>
      </c>
      <c r="K5161">
        <v>0</v>
      </c>
      <c r="L5161" t="s">
        <v>255</v>
      </c>
      <c r="N5161" t="s">
        <v>453</v>
      </c>
      <c r="O5161" t="s">
        <v>900</v>
      </c>
      <c r="P5161">
        <v>3.4383011590782809E-6</v>
      </c>
      <c r="Q5161" t="s">
        <v>255</v>
      </c>
    </row>
    <row r="5162" spans="9:17" x14ac:dyDescent="0.45">
      <c r="I5162" t="s">
        <v>433</v>
      </c>
      <c r="J5162" t="s">
        <v>901</v>
      </c>
      <c r="K5162">
        <v>0</v>
      </c>
      <c r="L5162" t="s">
        <v>255</v>
      </c>
      <c r="N5162" t="s">
        <v>453</v>
      </c>
      <c r="O5162" t="s">
        <v>901</v>
      </c>
      <c r="P5162">
        <v>7.1364838731206645E-6</v>
      </c>
      <c r="Q5162" t="s">
        <v>255</v>
      </c>
    </row>
    <row r="5163" spans="9:17" x14ac:dyDescent="0.45">
      <c r="I5163" t="s">
        <v>433</v>
      </c>
      <c r="J5163" t="s">
        <v>902</v>
      </c>
      <c r="K5163">
        <v>0</v>
      </c>
      <c r="L5163" t="s">
        <v>255</v>
      </c>
      <c r="N5163" t="s">
        <v>453</v>
      </c>
      <c r="O5163" t="s">
        <v>902</v>
      </c>
      <c r="P5163">
        <v>1.2472120332561995E-6</v>
      </c>
      <c r="Q5163" t="s">
        <v>255</v>
      </c>
    </row>
    <row r="5164" spans="9:17" x14ac:dyDescent="0.45">
      <c r="I5164" t="s">
        <v>433</v>
      </c>
      <c r="J5164" t="s">
        <v>903</v>
      </c>
      <c r="K5164">
        <v>0</v>
      </c>
      <c r="L5164" t="s">
        <v>255</v>
      </c>
      <c r="N5164" t="s">
        <v>453</v>
      </c>
      <c r="O5164" t="s">
        <v>903</v>
      </c>
      <c r="P5164">
        <v>2.6994378215794834E-6</v>
      </c>
      <c r="Q5164" t="s">
        <v>255</v>
      </c>
    </row>
    <row r="5165" spans="9:17" x14ac:dyDescent="0.45">
      <c r="I5165" t="s">
        <v>433</v>
      </c>
      <c r="J5165" t="s">
        <v>904</v>
      </c>
      <c r="K5165">
        <v>0</v>
      </c>
      <c r="L5165" t="s">
        <v>255</v>
      </c>
      <c r="N5165" t="s">
        <v>453</v>
      </c>
      <c r="O5165" t="s">
        <v>904</v>
      </c>
      <c r="P5165">
        <v>6.4828648568354352E-6</v>
      </c>
      <c r="Q5165" t="s">
        <v>255</v>
      </c>
    </row>
    <row r="5166" spans="9:17" x14ac:dyDescent="0.45">
      <c r="I5166" t="s">
        <v>433</v>
      </c>
      <c r="J5166" t="s">
        <v>905</v>
      </c>
      <c r="K5166">
        <v>0</v>
      </c>
      <c r="L5166" t="s">
        <v>255</v>
      </c>
      <c r="N5166" t="s">
        <v>453</v>
      </c>
      <c r="O5166" t="s">
        <v>905</v>
      </c>
      <c r="P5166">
        <v>9.659382451712183E-6</v>
      </c>
      <c r="Q5166" t="s">
        <v>255</v>
      </c>
    </row>
    <row r="5167" spans="9:17" x14ac:dyDescent="0.45">
      <c r="I5167" t="s">
        <v>433</v>
      </c>
      <c r="J5167" t="s">
        <v>906</v>
      </c>
      <c r="K5167">
        <v>0</v>
      </c>
      <c r="L5167" t="s">
        <v>255</v>
      </c>
      <c r="N5167" t="s">
        <v>453</v>
      </c>
      <c r="O5167" t="s">
        <v>906</v>
      </c>
      <c r="P5167">
        <v>1.2003199818066875E-5</v>
      </c>
      <c r="Q5167" t="s">
        <v>255</v>
      </c>
    </row>
    <row r="5168" spans="9:17" x14ac:dyDescent="0.45">
      <c r="I5168" t="s">
        <v>433</v>
      </c>
      <c r="J5168" t="s">
        <v>907</v>
      </c>
      <c r="K5168">
        <v>0</v>
      </c>
      <c r="L5168" t="s">
        <v>255</v>
      </c>
      <c r="N5168" t="s">
        <v>453</v>
      </c>
      <c r="O5168" t="s">
        <v>907</v>
      </c>
      <c r="P5168">
        <v>1.8968649549426855E-5</v>
      </c>
      <c r="Q5168" t="s">
        <v>255</v>
      </c>
    </row>
    <row r="5169" spans="9:17" x14ac:dyDescent="0.45">
      <c r="I5169" t="s">
        <v>433</v>
      </c>
      <c r="J5169" t="s">
        <v>908</v>
      </c>
      <c r="K5169">
        <v>0</v>
      </c>
      <c r="L5169" t="s">
        <v>255</v>
      </c>
      <c r="N5169" t="s">
        <v>453</v>
      </c>
      <c r="O5169" t="s">
        <v>908</v>
      </c>
      <c r="P5169">
        <v>2.4028106526122048E-5</v>
      </c>
      <c r="Q5169" t="s">
        <v>255</v>
      </c>
    </row>
    <row r="5170" spans="9:17" x14ac:dyDescent="0.45">
      <c r="I5170" t="s">
        <v>433</v>
      </c>
      <c r="J5170" t="s">
        <v>909</v>
      </c>
      <c r="K5170">
        <v>1.4642253937388358E-4</v>
      </c>
      <c r="L5170" t="s">
        <v>255</v>
      </c>
      <c r="N5170" t="s">
        <v>453</v>
      </c>
      <c r="O5170" t="s">
        <v>909</v>
      </c>
      <c r="P5170">
        <v>2.9879789639675163E-5</v>
      </c>
      <c r="Q5170" t="s">
        <v>255</v>
      </c>
    </row>
    <row r="5171" spans="9:17" x14ac:dyDescent="0.45">
      <c r="I5171" t="s">
        <v>433</v>
      </c>
      <c r="J5171" t="s">
        <v>910</v>
      </c>
      <c r="K5171">
        <v>2.9181011181920498E-4</v>
      </c>
      <c r="L5171" t="s">
        <v>255</v>
      </c>
      <c r="N5171" t="s">
        <v>453</v>
      </c>
      <c r="O5171" t="s">
        <v>910</v>
      </c>
      <c r="P5171">
        <v>3.3478053769611221E-5</v>
      </c>
      <c r="Q5171" t="s">
        <v>255</v>
      </c>
    </row>
    <row r="5172" spans="9:17" x14ac:dyDescent="0.45">
      <c r="I5172" t="s">
        <v>433</v>
      </c>
      <c r="J5172" t="s">
        <v>911</v>
      </c>
      <c r="K5172">
        <v>3.9359911357984882E-4</v>
      </c>
      <c r="L5172" t="s">
        <v>255</v>
      </c>
      <c r="N5172" t="s">
        <v>453</v>
      </c>
      <c r="O5172" t="s">
        <v>911</v>
      </c>
      <c r="P5172">
        <v>2.6943368193559073E-5</v>
      </c>
      <c r="Q5172" t="s">
        <v>255</v>
      </c>
    </row>
    <row r="5173" spans="9:17" x14ac:dyDescent="0.45">
      <c r="I5173" t="s">
        <v>433</v>
      </c>
      <c r="J5173" t="s">
        <v>912</v>
      </c>
      <c r="K5173">
        <v>4.474494539445652E-4</v>
      </c>
      <c r="L5173" t="s">
        <v>255</v>
      </c>
      <c r="N5173" t="s">
        <v>453</v>
      </c>
      <c r="O5173" t="s">
        <v>912</v>
      </c>
      <c r="P5173">
        <v>3.4179186600441769E-5</v>
      </c>
      <c r="Q5173" t="s">
        <v>255</v>
      </c>
    </row>
    <row r="5174" spans="9:17" x14ac:dyDescent="0.45">
      <c r="I5174" t="s">
        <v>433</v>
      </c>
      <c r="J5174" t="s">
        <v>913</v>
      </c>
      <c r="K5174">
        <v>4.2840875566387178E-4</v>
      </c>
      <c r="L5174" t="s">
        <v>255</v>
      </c>
      <c r="N5174" t="s">
        <v>453</v>
      </c>
      <c r="O5174" t="s">
        <v>913</v>
      </c>
      <c r="P5174">
        <v>2.6426057050981182E-5</v>
      </c>
      <c r="Q5174" t="s">
        <v>255</v>
      </c>
    </row>
    <row r="5175" spans="9:17" x14ac:dyDescent="0.45">
      <c r="I5175" t="s">
        <v>433</v>
      </c>
      <c r="J5175" t="s">
        <v>914</v>
      </c>
      <c r="K5175">
        <v>3.6051715151608926E-4</v>
      </c>
      <c r="L5175" t="s">
        <v>255</v>
      </c>
      <c r="N5175" t="s">
        <v>453</v>
      </c>
      <c r="O5175" t="s">
        <v>914</v>
      </c>
      <c r="P5175">
        <v>5.102910644484899E-5</v>
      </c>
      <c r="Q5175" t="s">
        <v>255</v>
      </c>
    </row>
    <row r="5176" spans="9:17" x14ac:dyDescent="0.45">
      <c r="I5176" t="s">
        <v>433</v>
      </c>
      <c r="J5176" t="s">
        <v>915</v>
      </c>
      <c r="K5176">
        <v>4.2567534450843847E-4</v>
      </c>
      <c r="L5176" t="s">
        <v>255</v>
      </c>
      <c r="N5176" t="s">
        <v>453</v>
      </c>
      <c r="O5176" t="s">
        <v>915</v>
      </c>
      <c r="P5176">
        <v>6.6335838452496202E-5</v>
      </c>
      <c r="Q5176" t="s">
        <v>255</v>
      </c>
    </row>
    <row r="5177" spans="9:17" x14ac:dyDescent="0.45">
      <c r="I5177" t="s">
        <v>433</v>
      </c>
      <c r="J5177" t="s">
        <v>916</v>
      </c>
      <c r="K5177">
        <v>4.5953116895319166E-4</v>
      </c>
      <c r="L5177" t="s">
        <v>255</v>
      </c>
      <c r="N5177" t="s">
        <v>453</v>
      </c>
      <c r="O5177" t="s">
        <v>916</v>
      </c>
      <c r="P5177">
        <v>7.8588396714487975E-5</v>
      </c>
      <c r="Q5177" t="s">
        <v>255</v>
      </c>
    </row>
    <row r="5178" spans="9:17" x14ac:dyDescent="0.45">
      <c r="I5178" t="s">
        <v>433</v>
      </c>
      <c r="J5178" t="s">
        <v>917</v>
      </c>
      <c r="K5178">
        <v>4.6119090727168345E-4</v>
      </c>
      <c r="L5178" t="s">
        <v>255</v>
      </c>
      <c r="N5178" t="s">
        <v>453</v>
      </c>
      <c r="O5178" t="s">
        <v>917</v>
      </c>
      <c r="P5178">
        <v>9.1624094029415956E-5</v>
      </c>
      <c r="Q5178" t="s">
        <v>255</v>
      </c>
    </row>
    <row r="5179" spans="9:17" x14ac:dyDescent="0.45">
      <c r="I5179" t="s">
        <v>433</v>
      </c>
      <c r="J5179" t="s">
        <v>918</v>
      </c>
      <c r="K5179">
        <v>3.8358894042210578E-4</v>
      </c>
      <c r="L5179" t="s">
        <v>255</v>
      </c>
      <c r="N5179" t="s">
        <v>453</v>
      </c>
      <c r="O5179" t="s">
        <v>918</v>
      </c>
      <c r="P5179">
        <v>9.9927392782231077E-5</v>
      </c>
      <c r="Q5179" t="s">
        <v>255</v>
      </c>
    </row>
    <row r="5180" spans="9:17" x14ac:dyDescent="0.45">
      <c r="I5180" t="s">
        <v>433</v>
      </c>
      <c r="J5180" t="s">
        <v>919</v>
      </c>
      <c r="K5180">
        <v>2.3399796855653215E-4</v>
      </c>
      <c r="L5180" t="s">
        <v>255</v>
      </c>
      <c r="N5180" t="s">
        <v>453</v>
      </c>
      <c r="O5180" t="s">
        <v>919</v>
      </c>
      <c r="P5180">
        <v>1.081345201891982E-4</v>
      </c>
      <c r="Q5180" t="s">
        <v>255</v>
      </c>
    </row>
    <row r="5181" spans="9:17" x14ac:dyDescent="0.45">
      <c r="I5181" t="s">
        <v>433</v>
      </c>
      <c r="J5181" t="s">
        <v>920</v>
      </c>
      <c r="K5181">
        <v>0</v>
      </c>
      <c r="L5181" t="s">
        <v>255</v>
      </c>
      <c r="N5181" t="s">
        <v>453</v>
      </c>
      <c r="O5181" t="s">
        <v>920</v>
      </c>
      <c r="P5181">
        <v>1.4428281822840747E-4</v>
      </c>
      <c r="Q5181" t="s">
        <v>255</v>
      </c>
    </row>
    <row r="5182" spans="9:17" x14ac:dyDescent="0.45">
      <c r="I5182" t="s">
        <v>433</v>
      </c>
      <c r="J5182" t="s">
        <v>921</v>
      </c>
      <c r="K5182">
        <v>0</v>
      </c>
      <c r="L5182" t="s">
        <v>255</v>
      </c>
      <c r="N5182" t="s">
        <v>453</v>
      </c>
      <c r="O5182" t="s">
        <v>921</v>
      </c>
      <c r="P5182">
        <v>1.803936689896111E-4</v>
      </c>
      <c r="Q5182" t="s">
        <v>255</v>
      </c>
    </row>
    <row r="5183" spans="9:17" x14ac:dyDescent="0.45">
      <c r="I5183" t="s">
        <v>433</v>
      </c>
      <c r="J5183" t="s">
        <v>922</v>
      </c>
      <c r="K5183">
        <v>0</v>
      </c>
      <c r="L5183" t="s">
        <v>255</v>
      </c>
      <c r="N5183" t="s">
        <v>453</v>
      </c>
      <c r="O5183" t="s">
        <v>922</v>
      </c>
      <c r="P5183">
        <v>2.044479509095144E-4</v>
      </c>
      <c r="Q5183" t="s">
        <v>255</v>
      </c>
    </row>
    <row r="5184" spans="9:17" x14ac:dyDescent="0.45">
      <c r="I5184" t="s">
        <v>433</v>
      </c>
      <c r="J5184" t="s">
        <v>923</v>
      </c>
      <c r="K5184">
        <v>0</v>
      </c>
      <c r="L5184" t="s">
        <v>255</v>
      </c>
      <c r="N5184" t="s">
        <v>453</v>
      </c>
      <c r="O5184" t="s">
        <v>923</v>
      </c>
      <c r="P5184">
        <v>2.1272536630797246E-4</v>
      </c>
      <c r="Q5184" t="s">
        <v>255</v>
      </c>
    </row>
    <row r="5185" spans="9:17" x14ac:dyDescent="0.45">
      <c r="I5185" t="s">
        <v>433</v>
      </c>
      <c r="J5185" t="s">
        <v>924</v>
      </c>
      <c r="K5185">
        <v>0</v>
      </c>
      <c r="L5185" t="s">
        <v>255</v>
      </c>
      <c r="N5185" t="s">
        <v>453</v>
      </c>
      <c r="O5185" t="s">
        <v>924</v>
      </c>
      <c r="P5185">
        <v>2.2480473439581705E-4</v>
      </c>
      <c r="Q5185" t="s">
        <v>255</v>
      </c>
    </row>
    <row r="5186" spans="9:17" x14ac:dyDescent="0.45">
      <c r="I5186" t="s">
        <v>433</v>
      </c>
      <c r="J5186" t="s">
        <v>925</v>
      </c>
      <c r="K5186">
        <v>0</v>
      </c>
      <c r="L5186" t="s">
        <v>255</v>
      </c>
      <c r="N5186" t="s">
        <v>453</v>
      </c>
      <c r="O5186" t="s">
        <v>925</v>
      </c>
      <c r="P5186">
        <v>1.9286003409338786E-4</v>
      </c>
      <c r="Q5186" t="s">
        <v>255</v>
      </c>
    </row>
    <row r="5187" spans="9:17" x14ac:dyDescent="0.45">
      <c r="I5187" t="s">
        <v>433</v>
      </c>
      <c r="J5187" t="s">
        <v>319</v>
      </c>
      <c r="K5187">
        <v>1.5903030275137958E-4</v>
      </c>
      <c r="L5187" t="s">
        <v>255</v>
      </c>
      <c r="N5187" t="s">
        <v>453</v>
      </c>
      <c r="O5187" t="s">
        <v>319</v>
      </c>
      <c r="P5187">
        <v>2.9852935885126695E-2</v>
      </c>
      <c r="Q5187" t="s">
        <v>255</v>
      </c>
    </row>
    <row r="5188" spans="9:17" x14ac:dyDescent="0.45">
      <c r="I5188" t="s">
        <v>433</v>
      </c>
      <c r="J5188" t="s">
        <v>320</v>
      </c>
      <c r="K5188">
        <v>3.4217826778521732E-3</v>
      </c>
      <c r="L5188" t="s">
        <v>255</v>
      </c>
      <c r="N5188" t="s">
        <v>453</v>
      </c>
      <c r="O5188" t="s">
        <v>320</v>
      </c>
      <c r="P5188">
        <v>4.0485058357377351E-3</v>
      </c>
      <c r="Q5188" t="s">
        <v>255</v>
      </c>
    </row>
    <row r="5189" spans="9:17" x14ac:dyDescent="0.45">
      <c r="I5189" t="s">
        <v>433</v>
      </c>
      <c r="J5189" t="s">
        <v>321</v>
      </c>
      <c r="K5189">
        <v>5.5840908046672078E-3</v>
      </c>
      <c r="L5189" t="s">
        <v>255</v>
      </c>
      <c r="N5189" t="s">
        <v>453</v>
      </c>
      <c r="O5189" t="s">
        <v>321</v>
      </c>
      <c r="P5189">
        <v>3.6924806269136379E-3</v>
      </c>
      <c r="Q5189" t="s">
        <v>255</v>
      </c>
    </row>
    <row r="5190" spans="9:17" x14ac:dyDescent="0.45">
      <c r="I5190" t="s">
        <v>433</v>
      </c>
      <c r="J5190" t="s">
        <v>322</v>
      </c>
      <c r="K5190">
        <v>7.6284707984568328E-3</v>
      </c>
      <c r="L5190" t="s">
        <v>255</v>
      </c>
      <c r="N5190" t="s">
        <v>453</v>
      </c>
      <c r="O5190" t="s">
        <v>322</v>
      </c>
      <c r="P5190">
        <v>3.1423263125125302E-3</v>
      </c>
      <c r="Q5190" t="s">
        <v>255</v>
      </c>
    </row>
    <row r="5191" spans="9:17" x14ac:dyDescent="0.45">
      <c r="I5191" t="s">
        <v>433</v>
      </c>
      <c r="J5191" t="s">
        <v>323</v>
      </c>
      <c r="K5191">
        <v>4.2753373543128477E-2</v>
      </c>
      <c r="L5191" t="s">
        <v>255</v>
      </c>
      <c r="N5191" t="s">
        <v>453</v>
      </c>
      <c r="O5191" t="s">
        <v>323</v>
      </c>
      <c r="P5191">
        <v>1.510046910249877E-2</v>
      </c>
      <c r="Q5191" t="s">
        <v>255</v>
      </c>
    </row>
    <row r="5192" spans="9:17" x14ac:dyDescent="0.45">
      <c r="I5192" t="s">
        <v>433</v>
      </c>
      <c r="J5192" t="s">
        <v>324</v>
      </c>
      <c r="K5192">
        <v>6.8794036018150337E-3</v>
      </c>
      <c r="L5192" t="s">
        <v>255</v>
      </c>
      <c r="N5192" t="s">
        <v>453</v>
      </c>
      <c r="O5192" t="s">
        <v>324</v>
      </c>
      <c r="P5192">
        <v>3.2623717377129155E-3</v>
      </c>
      <c r="Q5192" t="s">
        <v>255</v>
      </c>
    </row>
    <row r="5193" spans="9:17" x14ac:dyDescent="0.45">
      <c r="I5193" t="s">
        <v>433</v>
      </c>
      <c r="J5193" t="s">
        <v>325</v>
      </c>
      <c r="K5193">
        <v>9.24141394640908E-3</v>
      </c>
      <c r="L5193" t="s">
        <v>255</v>
      </c>
      <c r="N5193" t="s">
        <v>453</v>
      </c>
      <c r="O5193" t="s">
        <v>325</v>
      </c>
      <c r="P5193">
        <v>1.0924124904842998E-2</v>
      </c>
      <c r="Q5193" t="s">
        <v>255</v>
      </c>
    </row>
    <row r="5194" spans="9:17" x14ac:dyDescent="0.45">
      <c r="I5194" t="s">
        <v>433</v>
      </c>
      <c r="J5194" t="s">
        <v>326</v>
      </c>
      <c r="K5194">
        <v>0</v>
      </c>
      <c r="L5194" t="s">
        <v>255</v>
      </c>
      <c r="N5194" t="s">
        <v>453</v>
      </c>
      <c r="O5194" t="s">
        <v>326</v>
      </c>
      <c r="P5194">
        <v>2.3294948017471801E-2</v>
      </c>
      <c r="Q5194" t="s">
        <v>255</v>
      </c>
    </row>
    <row r="5195" spans="9:17" x14ac:dyDescent="0.45">
      <c r="I5195" t="s">
        <v>433</v>
      </c>
      <c r="J5195" t="s">
        <v>926</v>
      </c>
      <c r="K5195">
        <v>0</v>
      </c>
      <c r="L5195" t="s">
        <v>255</v>
      </c>
      <c r="N5195" t="s">
        <v>453</v>
      </c>
      <c r="O5195" t="s">
        <v>926</v>
      </c>
      <c r="P5195">
        <v>2.2353691443019588E-5</v>
      </c>
      <c r="Q5195" t="s">
        <v>255</v>
      </c>
    </row>
    <row r="5196" spans="9:17" x14ac:dyDescent="0.45">
      <c r="I5196" t="s">
        <v>433</v>
      </c>
      <c r="J5196" t="s">
        <v>927</v>
      </c>
      <c r="K5196">
        <v>0</v>
      </c>
      <c r="L5196" t="s">
        <v>255</v>
      </c>
      <c r="N5196" t="s">
        <v>453</v>
      </c>
      <c r="O5196" t="s">
        <v>927</v>
      </c>
      <c r="P5196">
        <v>2.5100200183494083E-5</v>
      </c>
      <c r="Q5196" t="s">
        <v>255</v>
      </c>
    </row>
    <row r="5197" spans="9:17" x14ac:dyDescent="0.45">
      <c r="I5197" t="s">
        <v>433</v>
      </c>
      <c r="J5197" t="s">
        <v>928</v>
      </c>
      <c r="K5197">
        <v>0</v>
      </c>
      <c r="L5197" t="s">
        <v>255</v>
      </c>
      <c r="N5197" t="s">
        <v>453</v>
      </c>
      <c r="O5197" t="s">
        <v>928</v>
      </c>
      <c r="P5197">
        <v>2.7527785178316996E-5</v>
      </c>
      <c r="Q5197" t="s">
        <v>255</v>
      </c>
    </row>
    <row r="5198" spans="9:17" x14ac:dyDescent="0.45">
      <c r="I5198" t="s">
        <v>433</v>
      </c>
      <c r="J5198" t="s">
        <v>929</v>
      </c>
      <c r="K5198">
        <v>0</v>
      </c>
      <c r="L5198" t="s">
        <v>255</v>
      </c>
      <c r="N5198" t="s">
        <v>453</v>
      </c>
      <c r="O5198" t="s">
        <v>929</v>
      </c>
      <c r="P5198">
        <v>2.7101549249790252E-5</v>
      </c>
      <c r="Q5198" t="s">
        <v>255</v>
      </c>
    </row>
    <row r="5199" spans="9:17" x14ac:dyDescent="0.45">
      <c r="I5199" t="s">
        <v>433</v>
      </c>
      <c r="J5199" t="s">
        <v>930</v>
      </c>
      <c r="K5199">
        <v>0</v>
      </c>
      <c r="L5199" t="s">
        <v>255</v>
      </c>
      <c r="N5199" t="s">
        <v>453</v>
      </c>
      <c r="O5199" t="s">
        <v>930</v>
      </c>
      <c r="P5199">
        <v>2.8987113159244035E-5</v>
      </c>
      <c r="Q5199" t="s">
        <v>255</v>
      </c>
    </row>
    <row r="5200" spans="9:17" x14ac:dyDescent="0.45">
      <c r="I5200" t="s">
        <v>433</v>
      </c>
      <c r="J5200" t="s">
        <v>931</v>
      </c>
      <c r="K5200">
        <v>0</v>
      </c>
      <c r="L5200" t="s">
        <v>255</v>
      </c>
      <c r="N5200" t="s">
        <v>453</v>
      </c>
      <c r="O5200" t="s">
        <v>931</v>
      </c>
      <c r="P5200">
        <v>2.8638618817608225E-5</v>
      </c>
      <c r="Q5200" t="s">
        <v>255</v>
      </c>
    </row>
    <row r="5201" spans="9:17" x14ac:dyDescent="0.45">
      <c r="I5201" t="s">
        <v>433</v>
      </c>
      <c r="J5201" t="s">
        <v>932</v>
      </c>
      <c r="K5201">
        <v>0</v>
      </c>
      <c r="L5201" t="s">
        <v>255</v>
      </c>
      <c r="N5201" t="s">
        <v>453</v>
      </c>
      <c r="O5201" t="s">
        <v>932</v>
      </c>
      <c r="P5201">
        <v>2.5174460210616614E-5</v>
      </c>
      <c r="Q5201" t="s">
        <v>255</v>
      </c>
    </row>
    <row r="5202" spans="9:17" x14ac:dyDescent="0.45">
      <c r="I5202" t="s">
        <v>433</v>
      </c>
      <c r="J5202" t="s">
        <v>933</v>
      </c>
      <c r="K5202">
        <v>3.9516639456256452E-5</v>
      </c>
      <c r="L5202" t="s">
        <v>255</v>
      </c>
      <c r="N5202" t="s">
        <v>453</v>
      </c>
      <c r="O5202" t="s">
        <v>933</v>
      </c>
      <c r="P5202">
        <v>2.4449694535955789E-5</v>
      </c>
      <c r="Q5202" t="s">
        <v>255</v>
      </c>
    </row>
    <row r="5203" spans="9:17" x14ac:dyDescent="0.45">
      <c r="I5203" t="s">
        <v>433</v>
      </c>
      <c r="J5203" t="s">
        <v>934</v>
      </c>
      <c r="K5203">
        <v>1.0197004193586609E-4</v>
      </c>
      <c r="L5203" t="s">
        <v>255</v>
      </c>
      <c r="N5203" t="s">
        <v>453</v>
      </c>
      <c r="O5203" t="s">
        <v>934</v>
      </c>
      <c r="P5203">
        <v>1.6282535954241244E-5</v>
      </c>
      <c r="Q5203" t="s">
        <v>255</v>
      </c>
    </row>
    <row r="5204" spans="9:17" x14ac:dyDescent="0.45">
      <c r="I5204" t="s">
        <v>433</v>
      </c>
      <c r="J5204" t="s">
        <v>935</v>
      </c>
      <c r="K5204">
        <v>1.2632600815493385E-4</v>
      </c>
      <c r="L5204" t="s">
        <v>255</v>
      </c>
      <c r="N5204" t="s">
        <v>453</v>
      </c>
      <c r="O5204" t="s">
        <v>935</v>
      </c>
      <c r="P5204">
        <v>9.1304792209880509E-6</v>
      </c>
      <c r="Q5204" t="s">
        <v>255</v>
      </c>
    </row>
    <row r="5205" spans="9:17" x14ac:dyDescent="0.45">
      <c r="I5205" t="s">
        <v>433</v>
      </c>
      <c r="J5205" t="s">
        <v>936</v>
      </c>
      <c r="K5205">
        <v>2.049255280528669E-4</v>
      </c>
      <c r="L5205" t="s">
        <v>255</v>
      </c>
      <c r="N5205" t="s">
        <v>453</v>
      </c>
      <c r="O5205" t="s">
        <v>936</v>
      </c>
      <c r="P5205">
        <v>9.3706710159984286E-6</v>
      </c>
      <c r="Q5205" t="s">
        <v>255</v>
      </c>
    </row>
    <row r="5206" spans="9:17" x14ac:dyDescent="0.45">
      <c r="I5206" t="s">
        <v>433</v>
      </c>
      <c r="J5206" t="s">
        <v>937</v>
      </c>
      <c r="K5206">
        <v>1.7816538499542791E-4</v>
      </c>
      <c r="L5206" t="s">
        <v>255</v>
      </c>
      <c r="N5206" t="s">
        <v>453</v>
      </c>
      <c r="O5206" t="s">
        <v>937</v>
      </c>
      <c r="P5206">
        <v>1.6099137653260042E-6</v>
      </c>
      <c r="Q5206" t="s">
        <v>255</v>
      </c>
    </row>
    <row r="5207" spans="9:17" x14ac:dyDescent="0.45">
      <c r="I5207" t="s">
        <v>433</v>
      </c>
      <c r="J5207" t="s">
        <v>938</v>
      </c>
      <c r="K5207">
        <v>1.9098494091184705E-4</v>
      </c>
      <c r="L5207" t="s">
        <v>255</v>
      </c>
      <c r="N5207" t="s">
        <v>453</v>
      </c>
      <c r="O5207" t="s">
        <v>938</v>
      </c>
      <c r="P5207">
        <v>4.2243977789298909E-7</v>
      </c>
      <c r="Q5207" t="s">
        <v>255</v>
      </c>
    </row>
    <row r="5208" spans="9:17" x14ac:dyDescent="0.45">
      <c r="I5208" t="s">
        <v>433</v>
      </c>
      <c r="J5208" t="s">
        <v>939</v>
      </c>
      <c r="K5208">
        <v>1.7845673628983164E-4</v>
      </c>
      <c r="L5208" t="s">
        <v>255</v>
      </c>
      <c r="N5208" t="s">
        <v>453</v>
      </c>
      <c r="O5208" t="s">
        <v>939</v>
      </c>
      <c r="P5208">
        <v>2.0039115744798831E-7</v>
      </c>
      <c r="Q5208" t="s">
        <v>255</v>
      </c>
    </row>
    <row r="5209" spans="9:17" x14ac:dyDescent="0.45">
      <c r="I5209" t="s">
        <v>433</v>
      </c>
      <c r="J5209" t="s">
        <v>940</v>
      </c>
      <c r="K5209">
        <v>1.8933621691011912E-4</v>
      </c>
      <c r="L5209" t="s">
        <v>255</v>
      </c>
      <c r="N5209" t="s">
        <v>453</v>
      </c>
      <c r="O5209" t="s">
        <v>940</v>
      </c>
      <c r="P5209">
        <v>4.5951786404184195E-7</v>
      </c>
      <c r="Q5209" t="s">
        <v>255</v>
      </c>
    </row>
    <row r="5210" spans="9:17" x14ac:dyDescent="0.45">
      <c r="I5210" t="s">
        <v>433</v>
      </c>
      <c r="J5210" t="s">
        <v>941</v>
      </c>
      <c r="K5210">
        <v>1.2597224508621604E-4</v>
      </c>
      <c r="L5210" t="s">
        <v>255</v>
      </c>
      <c r="N5210" t="s">
        <v>453</v>
      </c>
      <c r="O5210" t="s">
        <v>941</v>
      </c>
      <c r="P5210">
        <v>4.5196791764523212E-7</v>
      </c>
      <c r="Q5210" t="s">
        <v>255</v>
      </c>
    </row>
    <row r="5211" spans="9:17" x14ac:dyDescent="0.45">
      <c r="I5211" t="s">
        <v>433</v>
      </c>
      <c r="J5211" t="s">
        <v>942</v>
      </c>
      <c r="K5211">
        <v>8.2558203424601414E-5</v>
      </c>
      <c r="L5211" t="s">
        <v>255</v>
      </c>
      <c r="N5211" t="s">
        <v>453</v>
      </c>
      <c r="O5211" t="s">
        <v>942</v>
      </c>
      <c r="P5211">
        <v>8.5720551693011219E-7</v>
      </c>
      <c r="Q5211" t="s">
        <v>255</v>
      </c>
    </row>
    <row r="5212" spans="9:17" x14ac:dyDescent="0.45">
      <c r="I5212" t="s">
        <v>433</v>
      </c>
      <c r="J5212" t="s">
        <v>943</v>
      </c>
      <c r="K5212">
        <v>4.5449890661587727E-5</v>
      </c>
      <c r="L5212" t="s">
        <v>255</v>
      </c>
      <c r="N5212" t="s">
        <v>453</v>
      </c>
      <c r="O5212" t="s">
        <v>943</v>
      </c>
      <c r="P5212">
        <v>7.1512217084251032E-7</v>
      </c>
      <c r="Q5212" t="s">
        <v>255</v>
      </c>
    </row>
    <row r="5213" spans="9:17" x14ac:dyDescent="0.45">
      <c r="I5213" t="s">
        <v>433</v>
      </c>
      <c r="J5213" t="s">
        <v>944</v>
      </c>
      <c r="K5213">
        <v>0</v>
      </c>
      <c r="L5213" t="s">
        <v>255</v>
      </c>
      <c r="N5213" t="s">
        <v>453</v>
      </c>
      <c r="O5213" t="s">
        <v>944</v>
      </c>
      <c r="P5213">
        <v>1.372357760755963E-6</v>
      </c>
      <c r="Q5213" t="s">
        <v>255</v>
      </c>
    </row>
    <row r="5214" spans="9:17" x14ac:dyDescent="0.45">
      <c r="I5214" t="s">
        <v>433</v>
      </c>
      <c r="J5214" t="s">
        <v>945</v>
      </c>
      <c r="K5214">
        <v>0</v>
      </c>
      <c r="L5214" t="s">
        <v>255</v>
      </c>
      <c r="N5214" t="s">
        <v>453</v>
      </c>
      <c r="O5214" t="s">
        <v>945</v>
      </c>
      <c r="P5214">
        <v>2.8049053397109745E-6</v>
      </c>
      <c r="Q5214" t="s">
        <v>255</v>
      </c>
    </row>
    <row r="5215" spans="9:17" x14ac:dyDescent="0.45">
      <c r="I5215" t="s">
        <v>433</v>
      </c>
      <c r="J5215" t="s">
        <v>946</v>
      </c>
      <c r="K5215">
        <v>0</v>
      </c>
      <c r="L5215" t="s">
        <v>255</v>
      </c>
      <c r="N5215" t="s">
        <v>453</v>
      </c>
      <c r="O5215" t="s">
        <v>946</v>
      </c>
      <c r="P5215">
        <v>4.5462305686177722E-6</v>
      </c>
      <c r="Q5215" t="s">
        <v>255</v>
      </c>
    </row>
    <row r="5216" spans="9:17" x14ac:dyDescent="0.45">
      <c r="I5216" t="s">
        <v>433</v>
      </c>
      <c r="J5216" t="s">
        <v>947</v>
      </c>
      <c r="K5216">
        <v>0</v>
      </c>
      <c r="L5216" t="s">
        <v>255</v>
      </c>
      <c r="N5216" t="s">
        <v>453</v>
      </c>
      <c r="O5216" t="s">
        <v>947</v>
      </c>
      <c r="P5216">
        <v>6.6731309609671848E-6</v>
      </c>
      <c r="Q5216" t="s">
        <v>255</v>
      </c>
    </row>
    <row r="5217" spans="9:17" x14ac:dyDescent="0.45">
      <c r="I5217" t="s">
        <v>433</v>
      </c>
      <c r="J5217" t="s">
        <v>948</v>
      </c>
      <c r="K5217">
        <v>0</v>
      </c>
      <c r="L5217" t="s">
        <v>255</v>
      </c>
      <c r="N5217" t="s">
        <v>453</v>
      </c>
      <c r="O5217" t="s">
        <v>948</v>
      </c>
      <c r="P5217">
        <v>7.9408610100272019E-6</v>
      </c>
      <c r="Q5217" t="s">
        <v>255</v>
      </c>
    </row>
    <row r="5218" spans="9:17" x14ac:dyDescent="0.45">
      <c r="I5218" t="s">
        <v>433</v>
      </c>
      <c r="J5218" t="s">
        <v>949</v>
      </c>
      <c r="K5218">
        <v>0</v>
      </c>
      <c r="L5218" t="s">
        <v>255</v>
      </c>
      <c r="N5218" t="s">
        <v>453</v>
      </c>
      <c r="O5218" t="s">
        <v>949</v>
      </c>
      <c r="P5218">
        <v>9.9364878849405532E-7</v>
      </c>
      <c r="Q5218" t="s">
        <v>255</v>
      </c>
    </row>
    <row r="5219" spans="9:17" x14ac:dyDescent="0.45">
      <c r="I5219" t="s">
        <v>433</v>
      </c>
      <c r="J5219" t="s">
        <v>327</v>
      </c>
      <c r="K5219">
        <v>3.7984730873938705E-3</v>
      </c>
      <c r="L5219" t="s">
        <v>255</v>
      </c>
      <c r="N5219" t="s">
        <v>453</v>
      </c>
      <c r="O5219" t="s">
        <v>327</v>
      </c>
      <c r="P5219">
        <v>2.1476127846348569E-2</v>
      </c>
      <c r="Q5219" t="s">
        <v>255</v>
      </c>
    </row>
    <row r="5220" spans="9:17" x14ac:dyDescent="0.45">
      <c r="I5220" t="s">
        <v>433</v>
      </c>
      <c r="J5220" t="s">
        <v>328</v>
      </c>
      <c r="K5220">
        <v>6.1192512942897914E-3</v>
      </c>
      <c r="L5220" t="s">
        <v>255</v>
      </c>
      <c r="N5220" t="s">
        <v>453</v>
      </c>
      <c r="O5220" t="s">
        <v>328</v>
      </c>
      <c r="P5220">
        <v>2.3427257222212033E-3</v>
      </c>
      <c r="Q5220" t="s">
        <v>255</v>
      </c>
    </row>
    <row r="5221" spans="9:17" x14ac:dyDescent="0.45">
      <c r="I5221" t="s">
        <v>433</v>
      </c>
      <c r="J5221" t="s">
        <v>329</v>
      </c>
      <c r="K5221">
        <v>8.8949664578983241E-3</v>
      </c>
      <c r="L5221" t="s">
        <v>255</v>
      </c>
      <c r="N5221" t="s">
        <v>453</v>
      </c>
      <c r="O5221" t="s">
        <v>329</v>
      </c>
      <c r="P5221">
        <v>1.7553874740795904E-3</v>
      </c>
      <c r="Q5221" t="s">
        <v>255</v>
      </c>
    </row>
    <row r="5222" spans="9:17" x14ac:dyDescent="0.45">
      <c r="I5222" t="s">
        <v>433</v>
      </c>
      <c r="J5222" t="s">
        <v>330</v>
      </c>
      <c r="K5222">
        <v>1.027736019095288E-2</v>
      </c>
      <c r="L5222" t="s">
        <v>255</v>
      </c>
      <c r="N5222" t="s">
        <v>453</v>
      </c>
      <c r="O5222" t="s">
        <v>330</v>
      </c>
      <c r="P5222">
        <v>1.7753763909713731E-3</v>
      </c>
      <c r="Q5222" t="s">
        <v>255</v>
      </c>
    </row>
    <row r="5223" spans="9:17" x14ac:dyDescent="0.45">
      <c r="I5223" t="s">
        <v>433</v>
      </c>
      <c r="J5223" t="s">
        <v>331</v>
      </c>
      <c r="K5223">
        <v>5.1894254359215811E-2</v>
      </c>
      <c r="L5223" t="s">
        <v>255</v>
      </c>
      <c r="N5223" t="s">
        <v>453</v>
      </c>
      <c r="O5223" t="s">
        <v>331</v>
      </c>
      <c r="P5223">
        <v>9.3483376881161664E-3</v>
      </c>
      <c r="Q5223" t="s">
        <v>255</v>
      </c>
    </row>
    <row r="5224" spans="9:17" x14ac:dyDescent="0.45">
      <c r="I5224" t="s">
        <v>433</v>
      </c>
      <c r="J5224" t="s">
        <v>332</v>
      </c>
      <c r="K5224">
        <v>8.4075181430998056E-3</v>
      </c>
      <c r="L5224" t="s">
        <v>255</v>
      </c>
      <c r="N5224" t="s">
        <v>453</v>
      </c>
      <c r="O5224" t="s">
        <v>332</v>
      </c>
      <c r="P5224">
        <v>2.2131577484111285E-3</v>
      </c>
      <c r="Q5224" t="s">
        <v>255</v>
      </c>
    </row>
    <row r="5225" spans="9:17" x14ac:dyDescent="0.45">
      <c r="I5225" t="s">
        <v>433</v>
      </c>
      <c r="J5225" t="s">
        <v>333</v>
      </c>
      <c r="K5225">
        <v>1.6004351885784255E-2</v>
      </c>
      <c r="L5225" t="s">
        <v>255</v>
      </c>
      <c r="N5225" t="s">
        <v>453</v>
      </c>
      <c r="O5225" t="s">
        <v>333</v>
      </c>
      <c r="P5225">
        <v>5.8326668702291928E-3</v>
      </c>
      <c r="Q5225" t="s">
        <v>255</v>
      </c>
    </row>
    <row r="5226" spans="9:17" x14ac:dyDescent="0.45">
      <c r="I5226" t="s">
        <v>433</v>
      </c>
      <c r="J5226" t="s">
        <v>334</v>
      </c>
      <c r="K5226">
        <v>2.1689407599532006E-4</v>
      </c>
      <c r="L5226" t="s">
        <v>255</v>
      </c>
      <c r="N5226" t="s">
        <v>453</v>
      </c>
      <c r="O5226" t="s">
        <v>334</v>
      </c>
      <c r="P5226">
        <v>1.4215484757667856E-2</v>
      </c>
      <c r="Q5226" t="s">
        <v>255</v>
      </c>
    </row>
    <row r="5227" spans="9:17" x14ac:dyDescent="0.45">
      <c r="I5227" t="s">
        <v>433</v>
      </c>
      <c r="J5227" t="s">
        <v>950</v>
      </c>
      <c r="K5227">
        <v>0</v>
      </c>
      <c r="L5227" t="s">
        <v>255</v>
      </c>
      <c r="N5227" t="s">
        <v>453</v>
      </c>
      <c r="O5227" t="s">
        <v>950</v>
      </c>
      <c r="P5227">
        <v>1.6450564830353568E-4</v>
      </c>
      <c r="Q5227" t="s">
        <v>255</v>
      </c>
    </row>
    <row r="5228" spans="9:17" x14ac:dyDescent="0.45">
      <c r="I5228" t="s">
        <v>433</v>
      </c>
      <c r="J5228" t="s">
        <v>951</v>
      </c>
      <c r="K5228">
        <v>0</v>
      </c>
      <c r="L5228" t="s">
        <v>255</v>
      </c>
      <c r="N5228" t="s">
        <v>453</v>
      </c>
      <c r="O5228" t="s">
        <v>951</v>
      </c>
      <c r="P5228">
        <v>1.9549406511629863E-4</v>
      </c>
      <c r="Q5228" t="s">
        <v>255</v>
      </c>
    </row>
    <row r="5229" spans="9:17" x14ac:dyDescent="0.45">
      <c r="I5229" t="s">
        <v>433</v>
      </c>
      <c r="J5229" t="s">
        <v>952</v>
      </c>
      <c r="K5229">
        <v>0</v>
      </c>
      <c r="L5229" t="s">
        <v>255</v>
      </c>
      <c r="N5229" t="s">
        <v>453</v>
      </c>
      <c r="O5229" t="s">
        <v>952</v>
      </c>
      <c r="P5229">
        <v>2.0577359106297498E-4</v>
      </c>
      <c r="Q5229" t="s">
        <v>255</v>
      </c>
    </row>
    <row r="5230" spans="9:17" x14ac:dyDescent="0.45">
      <c r="I5230" t="s">
        <v>433</v>
      </c>
      <c r="J5230" t="s">
        <v>953</v>
      </c>
      <c r="K5230">
        <v>0</v>
      </c>
      <c r="L5230" t="s">
        <v>255</v>
      </c>
      <c r="N5230" t="s">
        <v>453</v>
      </c>
      <c r="O5230" t="s">
        <v>953</v>
      </c>
      <c r="P5230">
        <v>2.126696055805448E-4</v>
      </c>
      <c r="Q5230" t="s">
        <v>255</v>
      </c>
    </row>
    <row r="5231" spans="9:17" x14ac:dyDescent="0.45">
      <c r="I5231" t="s">
        <v>433</v>
      </c>
      <c r="J5231" t="s">
        <v>954</v>
      </c>
      <c r="K5231">
        <v>0</v>
      </c>
      <c r="L5231" t="s">
        <v>255</v>
      </c>
      <c r="N5231" t="s">
        <v>453</v>
      </c>
      <c r="O5231" t="s">
        <v>954</v>
      </c>
      <c r="P5231">
        <v>2.2127212899678955E-4</v>
      </c>
      <c r="Q5231" t="s">
        <v>255</v>
      </c>
    </row>
    <row r="5232" spans="9:17" x14ac:dyDescent="0.45">
      <c r="I5232" t="s">
        <v>433</v>
      </c>
      <c r="J5232" t="s">
        <v>955</v>
      </c>
      <c r="K5232">
        <v>0</v>
      </c>
      <c r="L5232" t="s">
        <v>255</v>
      </c>
      <c r="N5232" t="s">
        <v>453</v>
      </c>
      <c r="O5232" t="s">
        <v>955</v>
      </c>
      <c r="P5232">
        <v>2.3768036328748035E-4</v>
      </c>
      <c r="Q5232" t="s">
        <v>255</v>
      </c>
    </row>
    <row r="5233" spans="9:17" x14ac:dyDescent="0.45">
      <c r="I5233" t="s">
        <v>433</v>
      </c>
      <c r="J5233" t="s">
        <v>956</v>
      </c>
      <c r="K5233">
        <v>2.7354638057183772E-4</v>
      </c>
      <c r="L5233" t="s">
        <v>255</v>
      </c>
      <c r="N5233" t="s">
        <v>453</v>
      </c>
      <c r="O5233" t="s">
        <v>956</v>
      </c>
      <c r="P5233">
        <v>2.4674235845942332E-4</v>
      </c>
      <c r="Q5233" t="s">
        <v>255</v>
      </c>
    </row>
    <row r="5234" spans="9:17" x14ac:dyDescent="0.45">
      <c r="I5234" t="s">
        <v>433</v>
      </c>
      <c r="J5234" t="s">
        <v>957</v>
      </c>
      <c r="K5234">
        <v>4.4102744005005865E-4</v>
      </c>
      <c r="L5234" t="s">
        <v>255</v>
      </c>
      <c r="N5234" t="s">
        <v>453</v>
      </c>
      <c r="O5234" t="s">
        <v>957</v>
      </c>
      <c r="P5234">
        <v>2.4515107405064543E-4</v>
      </c>
      <c r="Q5234" t="s">
        <v>255</v>
      </c>
    </row>
    <row r="5235" spans="9:17" x14ac:dyDescent="0.45">
      <c r="I5235" t="s">
        <v>433</v>
      </c>
      <c r="J5235" t="s">
        <v>958</v>
      </c>
      <c r="K5235">
        <v>5.3278471074589347E-4</v>
      </c>
      <c r="L5235" t="s">
        <v>255</v>
      </c>
      <c r="N5235" t="s">
        <v>453</v>
      </c>
      <c r="O5235" t="s">
        <v>958</v>
      </c>
      <c r="P5235">
        <v>2.747708931424359E-4</v>
      </c>
      <c r="Q5235" t="s">
        <v>255</v>
      </c>
    </row>
    <row r="5236" spans="9:17" x14ac:dyDescent="0.45">
      <c r="I5236" t="s">
        <v>433</v>
      </c>
      <c r="J5236" t="s">
        <v>959</v>
      </c>
      <c r="K5236">
        <v>5.7363762233842981E-4</v>
      </c>
      <c r="L5236" t="s">
        <v>255</v>
      </c>
      <c r="N5236" t="s">
        <v>453</v>
      </c>
      <c r="O5236" t="s">
        <v>959</v>
      </c>
      <c r="P5236">
        <v>2.0084730922165003E-4</v>
      </c>
      <c r="Q5236" t="s">
        <v>255</v>
      </c>
    </row>
    <row r="5237" spans="9:17" x14ac:dyDescent="0.45">
      <c r="I5237" t="s">
        <v>433</v>
      </c>
      <c r="J5237" t="s">
        <v>960</v>
      </c>
      <c r="K5237">
        <v>5.8649414301596378E-4</v>
      </c>
      <c r="L5237" t="s">
        <v>255</v>
      </c>
      <c r="N5237" t="s">
        <v>453</v>
      </c>
      <c r="O5237" t="s">
        <v>960</v>
      </c>
      <c r="P5237">
        <v>2.3192206307556202E-4</v>
      </c>
      <c r="Q5237" t="s">
        <v>255</v>
      </c>
    </row>
    <row r="5238" spans="9:17" x14ac:dyDescent="0.45">
      <c r="I5238" t="s">
        <v>433</v>
      </c>
      <c r="J5238" t="s">
        <v>961</v>
      </c>
      <c r="K5238">
        <v>5.6434339661864692E-4</v>
      </c>
      <c r="L5238" t="s">
        <v>255</v>
      </c>
      <c r="N5238" t="s">
        <v>453</v>
      </c>
      <c r="O5238" t="s">
        <v>961</v>
      </c>
      <c r="P5238">
        <v>1.7910905778445604E-4</v>
      </c>
      <c r="Q5238" t="s">
        <v>255</v>
      </c>
    </row>
    <row r="5239" spans="9:17" x14ac:dyDescent="0.45">
      <c r="I5239" t="s">
        <v>433</v>
      </c>
      <c r="J5239" t="s">
        <v>962</v>
      </c>
      <c r="K5239">
        <v>5.1706396725275609E-4</v>
      </c>
      <c r="L5239" t="s">
        <v>255</v>
      </c>
      <c r="N5239" t="s">
        <v>453</v>
      </c>
      <c r="O5239" t="s">
        <v>962</v>
      </c>
      <c r="P5239">
        <v>2.3713745060784398E-4</v>
      </c>
      <c r="Q5239" t="s">
        <v>255</v>
      </c>
    </row>
    <row r="5240" spans="9:17" x14ac:dyDescent="0.45">
      <c r="I5240" t="s">
        <v>433</v>
      </c>
      <c r="J5240" t="s">
        <v>963</v>
      </c>
      <c r="K5240">
        <v>5.5816362553213182E-4</v>
      </c>
      <c r="L5240" t="s">
        <v>255</v>
      </c>
      <c r="N5240" t="s">
        <v>453</v>
      </c>
      <c r="O5240" t="s">
        <v>963</v>
      </c>
      <c r="P5240">
        <v>2.7634063265988284E-4</v>
      </c>
      <c r="Q5240" t="s">
        <v>255</v>
      </c>
    </row>
    <row r="5241" spans="9:17" x14ac:dyDescent="0.45">
      <c r="I5241" t="s">
        <v>433</v>
      </c>
      <c r="J5241" t="s">
        <v>964</v>
      </c>
      <c r="K5241">
        <v>5.7382920310287153E-4</v>
      </c>
      <c r="L5241" t="s">
        <v>255</v>
      </c>
      <c r="N5241" t="s">
        <v>453</v>
      </c>
      <c r="O5241" t="s">
        <v>964</v>
      </c>
      <c r="P5241">
        <v>2.8929257434401584E-4</v>
      </c>
      <c r="Q5241" t="s">
        <v>255</v>
      </c>
    </row>
    <row r="5242" spans="9:17" x14ac:dyDescent="0.45">
      <c r="I5242" t="s">
        <v>433</v>
      </c>
      <c r="J5242" t="s">
        <v>965</v>
      </c>
      <c r="K5242">
        <v>5.564054098998898E-4</v>
      </c>
      <c r="L5242" t="s">
        <v>255</v>
      </c>
      <c r="N5242" t="s">
        <v>453</v>
      </c>
      <c r="O5242" t="s">
        <v>965</v>
      </c>
      <c r="P5242">
        <v>2.1250912354921198E-4</v>
      </c>
      <c r="Q5242" t="s">
        <v>255</v>
      </c>
    </row>
    <row r="5243" spans="9:17" x14ac:dyDescent="0.45">
      <c r="I5243" t="s">
        <v>433</v>
      </c>
      <c r="J5243" t="s">
        <v>966</v>
      </c>
      <c r="K5243">
        <v>5.0624256212584767E-4</v>
      </c>
      <c r="L5243" t="s">
        <v>255</v>
      </c>
      <c r="N5243" t="s">
        <v>453</v>
      </c>
      <c r="O5243" t="s">
        <v>966</v>
      </c>
      <c r="P5243">
        <v>1.4493382545293092E-4</v>
      </c>
      <c r="Q5243" t="s">
        <v>255</v>
      </c>
    </row>
    <row r="5244" spans="9:17" x14ac:dyDescent="0.45">
      <c r="I5244" t="s">
        <v>433</v>
      </c>
      <c r="J5244" t="s">
        <v>967</v>
      </c>
      <c r="K5244">
        <v>4.1415232759894671E-4</v>
      </c>
      <c r="L5244" t="s">
        <v>255</v>
      </c>
      <c r="N5244" t="s">
        <v>453</v>
      </c>
      <c r="O5244" t="s">
        <v>967</v>
      </c>
      <c r="P5244">
        <v>1.4761187933175641E-4</v>
      </c>
      <c r="Q5244" t="s">
        <v>255</v>
      </c>
    </row>
    <row r="5245" spans="9:17" x14ac:dyDescent="0.45">
      <c r="I5245" t="s">
        <v>433</v>
      </c>
      <c r="J5245" t="s">
        <v>968</v>
      </c>
      <c r="K5245">
        <v>2.6094012411817389E-4</v>
      </c>
      <c r="L5245" t="s">
        <v>255</v>
      </c>
      <c r="N5245" t="s">
        <v>453</v>
      </c>
      <c r="O5245" t="s">
        <v>968</v>
      </c>
      <c r="P5245">
        <v>1.7631680909764696E-4</v>
      </c>
      <c r="Q5245" t="s">
        <v>255</v>
      </c>
    </row>
    <row r="5246" spans="9:17" x14ac:dyDescent="0.45">
      <c r="I5246" t="s">
        <v>433</v>
      </c>
      <c r="J5246" t="s">
        <v>969</v>
      </c>
      <c r="K5246">
        <v>0</v>
      </c>
      <c r="L5246" t="s">
        <v>255</v>
      </c>
      <c r="N5246" t="s">
        <v>453</v>
      </c>
      <c r="O5246" t="s">
        <v>969</v>
      </c>
      <c r="P5246">
        <v>2.1163022388227042E-4</v>
      </c>
      <c r="Q5246" t="s">
        <v>255</v>
      </c>
    </row>
    <row r="5247" spans="9:17" x14ac:dyDescent="0.45">
      <c r="I5247" t="s">
        <v>433</v>
      </c>
      <c r="J5247" t="s">
        <v>970</v>
      </c>
      <c r="K5247">
        <v>0</v>
      </c>
      <c r="L5247" t="s">
        <v>255</v>
      </c>
      <c r="N5247" t="s">
        <v>453</v>
      </c>
      <c r="O5247" t="s">
        <v>970</v>
      </c>
      <c r="P5247">
        <v>1.9864919649324324E-4</v>
      </c>
      <c r="Q5247" t="s">
        <v>255</v>
      </c>
    </row>
    <row r="5248" spans="9:17" x14ac:dyDescent="0.45">
      <c r="I5248" t="s">
        <v>433</v>
      </c>
      <c r="J5248" t="s">
        <v>971</v>
      </c>
      <c r="K5248">
        <v>0</v>
      </c>
      <c r="L5248" t="s">
        <v>255</v>
      </c>
      <c r="N5248" t="s">
        <v>453</v>
      </c>
      <c r="O5248" t="s">
        <v>971</v>
      </c>
      <c r="P5248">
        <v>1.5217900271849907E-4</v>
      </c>
      <c r="Q5248" t="s">
        <v>255</v>
      </c>
    </row>
    <row r="5249" spans="9:17" x14ac:dyDescent="0.45">
      <c r="I5249" t="s">
        <v>433</v>
      </c>
      <c r="J5249" t="s">
        <v>972</v>
      </c>
      <c r="K5249">
        <v>0</v>
      </c>
      <c r="L5249" t="s">
        <v>255</v>
      </c>
      <c r="N5249" t="s">
        <v>453</v>
      </c>
      <c r="O5249" t="s">
        <v>972</v>
      </c>
      <c r="P5249">
        <v>1.1595736741596263E-4</v>
      </c>
      <c r="Q5249" t="s">
        <v>255</v>
      </c>
    </row>
    <row r="5250" spans="9:17" x14ac:dyDescent="0.45">
      <c r="I5250" t="s">
        <v>433</v>
      </c>
      <c r="J5250" t="s">
        <v>973</v>
      </c>
      <c r="K5250">
        <v>0</v>
      </c>
      <c r="L5250" t="s">
        <v>255</v>
      </c>
      <c r="N5250" t="s">
        <v>453</v>
      </c>
      <c r="O5250" t="s">
        <v>973</v>
      </c>
      <c r="P5250">
        <v>5.3948619947043495E-5</v>
      </c>
      <c r="Q5250" t="s">
        <v>255</v>
      </c>
    </row>
    <row r="5251" spans="9:17" x14ac:dyDescent="0.45">
      <c r="I5251" t="s">
        <v>433</v>
      </c>
      <c r="J5251" t="s">
        <v>974</v>
      </c>
      <c r="K5251">
        <v>0</v>
      </c>
      <c r="L5251" t="s">
        <v>255</v>
      </c>
      <c r="N5251" t="s">
        <v>453</v>
      </c>
      <c r="O5251" t="s">
        <v>974</v>
      </c>
      <c r="P5251">
        <v>6.9116277222148415E-5</v>
      </c>
      <c r="Q5251" t="s">
        <v>255</v>
      </c>
    </row>
    <row r="5252" spans="9:17" x14ac:dyDescent="0.45">
      <c r="I5252" t="s">
        <v>433</v>
      </c>
      <c r="J5252" t="s">
        <v>975</v>
      </c>
      <c r="K5252">
        <v>0</v>
      </c>
      <c r="L5252" t="s">
        <v>255</v>
      </c>
      <c r="N5252" t="s">
        <v>453</v>
      </c>
      <c r="O5252" t="s">
        <v>975</v>
      </c>
      <c r="P5252">
        <v>4.5388935802180314E-5</v>
      </c>
      <c r="Q5252" t="s">
        <v>255</v>
      </c>
    </row>
    <row r="5253" spans="9:17" x14ac:dyDescent="0.45">
      <c r="I5253" t="s">
        <v>433</v>
      </c>
      <c r="J5253" t="s">
        <v>976</v>
      </c>
      <c r="K5253">
        <v>0</v>
      </c>
      <c r="L5253" t="s">
        <v>255</v>
      </c>
      <c r="N5253" t="s">
        <v>453</v>
      </c>
      <c r="O5253" t="s">
        <v>976</v>
      </c>
      <c r="P5253">
        <v>4.161007269894695E-5</v>
      </c>
      <c r="Q5253" t="s">
        <v>255</v>
      </c>
    </row>
    <row r="5254" spans="9:17" x14ac:dyDescent="0.45">
      <c r="I5254" t="s">
        <v>433</v>
      </c>
      <c r="J5254" t="s">
        <v>977</v>
      </c>
      <c r="K5254">
        <v>0</v>
      </c>
      <c r="L5254" t="s">
        <v>255</v>
      </c>
      <c r="N5254" t="s">
        <v>453</v>
      </c>
      <c r="O5254" t="s">
        <v>977</v>
      </c>
      <c r="P5254">
        <v>5.0503473804723124E-5</v>
      </c>
      <c r="Q5254" t="s">
        <v>255</v>
      </c>
    </row>
    <row r="5255" spans="9:17" x14ac:dyDescent="0.45">
      <c r="I5255" t="s">
        <v>433</v>
      </c>
      <c r="J5255" t="s">
        <v>978</v>
      </c>
      <c r="K5255">
        <v>0</v>
      </c>
      <c r="L5255" t="s">
        <v>255</v>
      </c>
      <c r="N5255" t="s">
        <v>453</v>
      </c>
      <c r="O5255" t="s">
        <v>978</v>
      </c>
      <c r="P5255">
        <v>6.674477667099535E-5</v>
      </c>
      <c r="Q5255" t="s">
        <v>255</v>
      </c>
    </row>
    <row r="5256" spans="9:17" x14ac:dyDescent="0.45">
      <c r="I5256" t="s">
        <v>433</v>
      </c>
      <c r="J5256" t="s">
        <v>979</v>
      </c>
      <c r="K5256">
        <v>1.0099919065735356E-9</v>
      </c>
      <c r="L5256" t="s">
        <v>255</v>
      </c>
      <c r="N5256" t="s">
        <v>453</v>
      </c>
      <c r="O5256" t="s">
        <v>979</v>
      </c>
      <c r="P5256">
        <v>8.7514434359550053E-5</v>
      </c>
      <c r="Q5256" t="s">
        <v>255</v>
      </c>
    </row>
    <row r="5257" spans="9:17" x14ac:dyDescent="0.45">
      <c r="I5257" t="s">
        <v>433</v>
      </c>
      <c r="J5257" t="s">
        <v>980</v>
      </c>
      <c r="K5257">
        <v>2.7991675370913054E-4</v>
      </c>
      <c r="L5257" t="s">
        <v>255</v>
      </c>
      <c r="N5257" t="s">
        <v>453</v>
      </c>
      <c r="O5257" t="s">
        <v>980</v>
      </c>
      <c r="P5257">
        <v>1.010368560277056E-4</v>
      </c>
      <c r="Q5257" t="s">
        <v>255</v>
      </c>
    </row>
    <row r="5258" spans="9:17" x14ac:dyDescent="0.45">
      <c r="I5258" t="s">
        <v>433</v>
      </c>
      <c r="J5258" t="s">
        <v>981</v>
      </c>
      <c r="K5258">
        <v>4.3114833249493383E-4</v>
      </c>
      <c r="L5258" t="s">
        <v>255</v>
      </c>
      <c r="N5258" t="s">
        <v>453</v>
      </c>
      <c r="O5258" t="s">
        <v>981</v>
      </c>
      <c r="P5258">
        <v>1.1121394015281577E-4</v>
      </c>
      <c r="Q5258" t="s">
        <v>255</v>
      </c>
    </row>
    <row r="5259" spans="9:17" x14ac:dyDescent="0.45">
      <c r="I5259" t="s">
        <v>433</v>
      </c>
      <c r="J5259" t="s">
        <v>982</v>
      </c>
      <c r="K5259">
        <v>5.2391111729426301E-4</v>
      </c>
      <c r="L5259" t="s">
        <v>255</v>
      </c>
      <c r="N5259" t="s">
        <v>453</v>
      </c>
      <c r="O5259" t="s">
        <v>982</v>
      </c>
      <c r="P5259">
        <v>8.6234274884568952E-5</v>
      </c>
      <c r="Q5259" t="s">
        <v>255</v>
      </c>
    </row>
    <row r="5260" spans="9:17" x14ac:dyDescent="0.45">
      <c r="I5260" t="s">
        <v>433</v>
      </c>
      <c r="J5260" t="s">
        <v>983</v>
      </c>
      <c r="K5260">
        <v>5.6137202388746132E-4</v>
      </c>
      <c r="L5260" t="s">
        <v>255</v>
      </c>
      <c r="N5260" t="s">
        <v>453</v>
      </c>
      <c r="O5260" t="s">
        <v>983</v>
      </c>
      <c r="P5260">
        <v>1.2051762483118501E-4</v>
      </c>
      <c r="Q5260" t="s">
        <v>255</v>
      </c>
    </row>
    <row r="5261" spans="9:17" x14ac:dyDescent="0.45">
      <c r="I5261" t="s">
        <v>433</v>
      </c>
      <c r="J5261" t="s">
        <v>984</v>
      </c>
      <c r="K5261">
        <v>5.7442862646673231E-4</v>
      </c>
      <c r="L5261" t="s">
        <v>255</v>
      </c>
      <c r="N5261" t="s">
        <v>453</v>
      </c>
      <c r="O5261" t="s">
        <v>984</v>
      </c>
      <c r="P5261">
        <v>2.0337599635034597E-4</v>
      </c>
      <c r="Q5261" t="s">
        <v>255</v>
      </c>
    </row>
    <row r="5262" spans="9:17" x14ac:dyDescent="0.45">
      <c r="I5262" t="s">
        <v>433</v>
      </c>
      <c r="J5262" t="s">
        <v>985</v>
      </c>
      <c r="K5262">
        <v>5.5039409051023597E-4</v>
      </c>
      <c r="L5262" t="s">
        <v>255</v>
      </c>
      <c r="N5262" t="s">
        <v>453</v>
      </c>
      <c r="O5262" t="s">
        <v>985</v>
      </c>
      <c r="P5262">
        <v>1.6061997443281225E-4</v>
      </c>
      <c r="Q5262" t="s">
        <v>255</v>
      </c>
    </row>
    <row r="5263" spans="9:17" x14ac:dyDescent="0.45">
      <c r="I5263" t="s">
        <v>433</v>
      </c>
      <c r="J5263" t="s">
        <v>986</v>
      </c>
      <c r="K5263">
        <v>4.9934602610504978E-4</v>
      </c>
      <c r="L5263" t="s">
        <v>255</v>
      </c>
      <c r="N5263" t="s">
        <v>453</v>
      </c>
      <c r="O5263" t="s">
        <v>986</v>
      </c>
      <c r="P5263">
        <v>2.7703106229153885E-4</v>
      </c>
      <c r="Q5263" t="s">
        <v>255</v>
      </c>
    </row>
    <row r="5264" spans="9:17" x14ac:dyDescent="0.45">
      <c r="I5264" t="s">
        <v>433</v>
      </c>
      <c r="J5264" t="s">
        <v>987</v>
      </c>
      <c r="K5264">
        <v>5.1882825460663367E-4</v>
      </c>
      <c r="L5264" t="s">
        <v>255</v>
      </c>
      <c r="N5264" t="s">
        <v>453</v>
      </c>
      <c r="O5264" t="s">
        <v>987</v>
      </c>
      <c r="P5264">
        <v>3.1762165874925385E-4</v>
      </c>
      <c r="Q5264" t="s">
        <v>255</v>
      </c>
    </row>
    <row r="5265" spans="9:17" x14ac:dyDescent="0.45">
      <c r="I5265" t="s">
        <v>433</v>
      </c>
      <c r="J5265" t="s">
        <v>988</v>
      </c>
      <c r="K5265">
        <v>5.2234150870782907E-4</v>
      </c>
      <c r="L5265" t="s">
        <v>255</v>
      </c>
      <c r="N5265" t="s">
        <v>453</v>
      </c>
      <c r="O5265" t="s">
        <v>988</v>
      </c>
      <c r="P5265">
        <v>3.2919701761823514E-4</v>
      </c>
      <c r="Q5265" t="s">
        <v>255</v>
      </c>
    </row>
    <row r="5266" spans="9:17" x14ac:dyDescent="0.45">
      <c r="I5266" t="s">
        <v>433</v>
      </c>
      <c r="J5266" t="s">
        <v>989</v>
      </c>
      <c r="K5266">
        <v>4.7974790780146463E-4</v>
      </c>
      <c r="L5266" t="s">
        <v>255</v>
      </c>
      <c r="N5266" t="s">
        <v>453</v>
      </c>
      <c r="O5266" t="s">
        <v>989</v>
      </c>
      <c r="P5266">
        <v>3.2570181499913975E-4</v>
      </c>
      <c r="Q5266" t="s">
        <v>255</v>
      </c>
    </row>
    <row r="5267" spans="9:17" x14ac:dyDescent="0.45">
      <c r="I5267" t="s">
        <v>433</v>
      </c>
      <c r="J5267" t="s">
        <v>990</v>
      </c>
      <c r="K5267">
        <v>4.1566083320602521E-4</v>
      </c>
      <c r="L5267" t="s">
        <v>255</v>
      </c>
      <c r="N5267" t="s">
        <v>453</v>
      </c>
      <c r="O5267" t="s">
        <v>990</v>
      </c>
      <c r="P5267">
        <v>3.1052158327437771E-4</v>
      </c>
      <c r="Q5267" t="s">
        <v>255</v>
      </c>
    </row>
    <row r="5268" spans="9:17" x14ac:dyDescent="0.45">
      <c r="I5268" t="s">
        <v>433</v>
      </c>
      <c r="J5268" t="s">
        <v>991</v>
      </c>
      <c r="K5268">
        <v>3.1790322893035229E-4</v>
      </c>
      <c r="L5268" t="s">
        <v>255</v>
      </c>
      <c r="N5268" t="s">
        <v>453</v>
      </c>
      <c r="O5268" t="s">
        <v>991</v>
      </c>
      <c r="P5268">
        <v>2.6077214206471269E-4</v>
      </c>
      <c r="Q5268" t="s">
        <v>255</v>
      </c>
    </row>
    <row r="5269" spans="9:17" x14ac:dyDescent="0.45">
      <c r="I5269" t="s">
        <v>433</v>
      </c>
      <c r="J5269" t="s">
        <v>992</v>
      </c>
      <c r="K5269">
        <v>1.68444122463276E-4</v>
      </c>
      <c r="L5269" t="s">
        <v>255</v>
      </c>
      <c r="N5269" t="s">
        <v>453</v>
      </c>
      <c r="O5269" t="s">
        <v>992</v>
      </c>
      <c r="P5269">
        <v>2.1138151803848078E-4</v>
      </c>
      <c r="Q5269" t="s">
        <v>255</v>
      </c>
    </row>
    <row r="5270" spans="9:17" x14ac:dyDescent="0.45">
      <c r="I5270" t="s">
        <v>433</v>
      </c>
      <c r="J5270" t="s">
        <v>993</v>
      </c>
      <c r="K5270">
        <v>1.0707079860042093E-6</v>
      </c>
      <c r="L5270" t="s">
        <v>255</v>
      </c>
      <c r="N5270" t="s">
        <v>453</v>
      </c>
      <c r="O5270" t="s">
        <v>993</v>
      </c>
      <c r="P5270">
        <v>1.6948090116015169E-4</v>
      </c>
      <c r="Q5270" t="s">
        <v>255</v>
      </c>
    </row>
    <row r="5271" spans="9:17" x14ac:dyDescent="0.45">
      <c r="I5271" t="s">
        <v>433</v>
      </c>
      <c r="J5271" t="s">
        <v>994</v>
      </c>
      <c r="K5271">
        <v>0</v>
      </c>
      <c r="L5271" t="s">
        <v>255</v>
      </c>
      <c r="N5271" t="s">
        <v>453</v>
      </c>
      <c r="O5271" t="s">
        <v>994</v>
      </c>
      <c r="P5271">
        <v>1.3853435146992218E-4</v>
      </c>
      <c r="Q5271" t="s">
        <v>255</v>
      </c>
    </row>
    <row r="5272" spans="9:17" x14ac:dyDescent="0.45">
      <c r="I5272" t="s">
        <v>433</v>
      </c>
      <c r="J5272" t="s">
        <v>995</v>
      </c>
      <c r="K5272">
        <v>0</v>
      </c>
      <c r="L5272" t="s">
        <v>255</v>
      </c>
      <c r="N5272" t="s">
        <v>453</v>
      </c>
      <c r="O5272" t="s">
        <v>995</v>
      </c>
      <c r="P5272">
        <v>1.2162916608928791E-4</v>
      </c>
      <c r="Q5272" t="s">
        <v>255</v>
      </c>
    </row>
    <row r="5273" spans="9:17" x14ac:dyDescent="0.45">
      <c r="I5273" t="s">
        <v>433</v>
      </c>
      <c r="J5273" t="s">
        <v>996</v>
      </c>
      <c r="K5273">
        <v>0</v>
      </c>
      <c r="L5273" t="s">
        <v>255</v>
      </c>
      <c r="N5273" t="s">
        <v>453</v>
      </c>
      <c r="O5273" t="s">
        <v>996</v>
      </c>
      <c r="P5273">
        <v>1.2379600321784899E-4</v>
      </c>
      <c r="Q5273" t="s">
        <v>255</v>
      </c>
    </row>
    <row r="5274" spans="9:17" x14ac:dyDescent="0.45">
      <c r="I5274" t="s">
        <v>433</v>
      </c>
      <c r="J5274" t="s">
        <v>997</v>
      </c>
      <c r="K5274">
        <v>0</v>
      </c>
      <c r="L5274" t="s">
        <v>255</v>
      </c>
      <c r="N5274" t="s">
        <v>453</v>
      </c>
      <c r="O5274" t="s">
        <v>997</v>
      </c>
      <c r="P5274">
        <v>1.0483988201716214E-4</v>
      </c>
      <c r="Q5274" t="s">
        <v>255</v>
      </c>
    </row>
    <row r="5275" spans="9:17" x14ac:dyDescent="0.45">
      <c r="I5275" t="s">
        <v>433</v>
      </c>
      <c r="J5275" t="s">
        <v>359</v>
      </c>
      <c r="K5275">
        <v>7.3276480143047136E-3</v>
      </c>
      <c r="L5275" t="s">
        <v>255</v>
      </c>
      <c r="N5275" t="s">
        <v>453</v>
      </c>
      <c r="O5275" t="s">
        <v>359</v>
      </c>
      <c r="P5275">
        <v>2.2475366776701821E-2</v>
      </c>
      <c r="Q5275" t="s">
        <v>255</v>
      </c>
    </row>
    <row r="5276" spans="9:17" x14ac:dyDescent="0.45">
      <c r="I5276" t="s">
        <v>433</v>
      </c>
      <c r="J5276" t="s">
        <v>360</v>
      </c>
      <c r="K5276">
        <v>7.9857371870743037E-3</v>
      </c>
      <c r="L5276" t="s">
        <v>255</v>
      </c>
      <c r="N5276" t="s">
        <v>453</v>
      </c>
      <c r="O5276" t="s">
        <v>360</v>
      </c>
      <c r="P5276">
        <v>2.2106239233920019E-3</v>
      </c>
      <c r="Q5276" t="s">
        <v>255</v>
      </c>
    </row>
    <row r="5277" spans="9:17" x14ac:dyDescent="0.45">
      <c r="I5277" t="s">
        <v>433</v>
      </c>
      <c r="J5277" t="s">
        <v>361</v>
      </c>
      <c r="K5277">
        <v>9.9868845678504556E-3</v>
      </c>
      <c r="L5277" t="s">
        <v>255</v>
      </c>
      <c r="N5277" t="s">
        <v>453</v>
      </c>
      <c r="O5277" t="s">
        <v>361</v>
      </c>
      <c r="P5277">
        <v>2.0972819829514402E-3</v>
      </c>
      <c r="Q5277" t="s">
        <v>255</v>
      </c>
    </row>
    <row r="5278" spans="9:17" x14ac:dyDescent="0.45">
      <c r="I5278" t="s">
        <v>433</v>
      </c>
      <c r="J5278" t="s">
        <v>362</v>
      </c>
      <c r="K5278">
        <v>1.153157584534204E-2</v>
      </c>
      <c r="L5278" t="s">
        <v>255</v>
      </c>
      <c r="N5278" t="s">
        <v>453</v>
      </c>
      <c r="O5278" t="s">
        <v>362</v>
      </c>
      <c r="P5278">
        <v>2.1509554132054689E-3</v>
      </c>
      <c r="Q5278" t="s">
        <v>255</v>
      </c>
    </row>
    <row r="5279" spans="9:17" x14ac:dyDescent="0.45">
      <c r="I5279" t="s">
        <v>433</v>
      </c>
      <c r="J5279" t="s">
        <v>363</v>
      </c>
      <c r="K5279">
        <v>5.8157435858286727E-2</v>
      </c>
      <c r="L5279" t="s">
        <v>255</v>
      </c>
      <c r="N5279" t="s">
        <v>453</v>
      </c>
      <c r="O5279" t="s">
        <v>363</v>
      </c>
      <c r="P5279">
        <v>1.3246930711785222E-2</v>
      </c>
      <c r="Q5279" t="s">
        <v>255</v>
      </c>
    </row>
    <row r="5280" spans="9:17" x14ac:dyDescent="0.45">
      <c r="I5280" t="s">
        <v>433</v>
      </c>
      <c r="J5280" t="s">
        <v>364</v>
      </c>
      <c r="K5280">
        <v>9.5695729856594258E-3</v>
      </c>
      <c r="L5280" t="s">
        <v>255</v>
      </c>
      <c r="N5280" t="s">
        <v>453</v>
      </c>
      <c r="O5280" t="s">
        <v>364</v>
      </c>
      <c r="P5280">
        <v>3.0681187336244167E-3</v>
      </c>
      <c r="Q5280" t="s">
        <v>255</v>
      </c>
    </row>
    <row r="5281" spans="9:17" x14ac:dyDescent="0.45">
      <c r="I5281" t="s">
        <v>433</v>
      </c>
      <c r="J5281" t="s">
        <v>365</v>
      </c>
      <c r="K5281">
        <v>1.8146227941902696E-2</v>
      </c>
      <c r="L5281" t="s">
        <v>255</v>
      </c>
      <c r="N5281" t="s">
        <v>453</v>
      </c>
      <c r="O5281" t="s">
        <v>365</v>
      </c>
      <c r="P5281">
        <v>8.7063703794414381E-3</v>
      </c>
      <c r="Q5281" t="s">
        <v>255</v>
      </c>
    </row>
    <row r="5282" spans="9:17" x14ac:dyDescent="0.45">
      <c r="I5282" t="s">
        <v>433</v>
      </c>
      <c r="J5282" t="s">
        <v>366</v>
      </c>
      <c r="K5282">
        <v>1.7279104785373571E-3</v>
      </c>
      <c r="L5282" t="s">
        <v>255</v>
      </c>
      <c r="N5282" t="s">
        <v>453</v>
      </c>
      <c r="O5282" t="s">
        <v>366</v>
      </c>
      <c r="P5282">
        <v>1.6488574958857319E-2</v>
      </c>
      <c r="Q5282" t="s">
        <v>255</v>
      </c>
    </row>
    <row r="5283" spans="9:17" x14ac:dyDescent="0.45">
      <c r="I5283" t="s">
        <v>433</v>
      </c>
      <c r="J5283" t="s">
        <v>367</v>
      </c>
      <c r="K5283">
        <v>6.5021391547515324E-3</v>
      </c>
      <c r="L5283" t="s">
        <v>255</v>
      </c>
      <c r="N5283" t="s">
        <v>453</v>
      </c>
      <c r="O5283" t="s">
        <v>367</v>
      </c>
      <c r="P5283">
        <v>2.164301035349156E-2</v>
      </c>
      <c r="Q5283" t="s">
        <v>255</v>
      </c>
    </row>
    <row r="5284" spans="9:17" x14ac:dyDescent="0.45">
      <c r="I5284" t="s">
        <v>433</v>
      </c>
      <c r="J5284" t="s">
        <v>368</v>
      </c>
      <c r="K5284">
        <v>6.3861424352033196E-3</v>
      </c>
      <c r="L5284" t="s">
        <v>255</v>
      </c>
      <c r="N5284" t="s">
        <v>453</v>
      </c>
      <c r="O5284" t="s">
        <v>368</v>
      </c>
      <c r="P5284">
        <v>2.7231075033693039E-3</v>
      </c>
      <c r="Q5284" t="s">
        <v>255</v>
      </c>
    </row>
    <row r="5285" spans="9:17" x14ac:dyDescent="0.45">
      <c r="I5285" t="s">
        <v>433</v>
      </c>
      <c r="J5285" t="s">
        <v>369</v>
      </c>
      <c r="K5285">
        <v>8.1287525105339219E-3</v>
      </c>
      <c r="L5285" t="s">
        <v>255</v>
      </c>
      <c r="N5285" t="s">
        <v>453</v>
      </c>
      <c r="O5285" t="s">
        <v>369</v>
      </c>
      <c r="P5285">
        <v>2.8560551850432643E-3</v>
      </c>
      <c r="Q5285" t="s">
        <v>255</v>
      </c>
    </row>
    <row r="5286" spans="9:17" x14ac:dyDescent="0.45">
      <c r="I5286" t="s">
        <v>433</v>
      </c>
      <c r="J5286" t="s">
        <v>370</v>
      </c>
      <c r="K5286">
        <v>9.643864929224923E-3</v>
      </c>
      <c r="L5286" t="s">
        <v>255</v>
      </c>
      <c r="N5286" t="s">
        <v>453</v>
      </c>
      <c r="O5286" t="s">
        <v>370</v>
      </c>
      <c r="P5286">
        <v>2.978701787177069E-3</v>
      </c>
      <c r="Q5286" t="s">
        <v>255</v>
      </c>
    </row>
    <row r="5287" spans="9:17" x14ac:dyDescent="0.45">
      <c r="I5287" t="s">
        <v>433</v>
      </c>
      <c r="J5287" t="s">
        <v>371</v>
      </c>
      <c r="K5287">
        <v>5.4960669123992868E-2</v>
      </c>
      <c r="L5287" t="s">
        <v>255</v>
      </c>
      <c r="N5287" t="s">
        <v>453</v>
      </c>
      <c r="O5287" t="s">
        <v>371</v>
      </c>
      <c r="P5287">
        <v>1.5027522783363369E-2</v>
      </c>
      <c r="Q5287" t="s">
        <v>255</v>
      </c>
    </row>
    <row r="5288" spans="9:17" x14ac:dyDescent="0.45">
      <c r="I5288" t="s">
        <v>433</v>
      </c>
      <c r="J5288" t="s">
        <v>372</v>
      </c>
      <c r="K5288">
        <v>1.0225063136946121E-2</v>
      </c>
      <c r="L5288" t="s">
        <v>255</v>
      </c>
      <c r="N5288" t="s">
        <v>453</v>
      </c>
      <c r="O5288" t="s">
        <v>372</v>
      </c>
      <c r="P5288">
        <v>2.8995607528046166E-3</v>
      </c>
      <c r="Q5288" t="s">
        <v>255</v>
      </c>
    </row>
    <row r="5289" spans="9:17" x14ac:dyDescent="0.45">
      <c r="I5289" t="s">
        <v>433</v>
      </c>
      <c r="J5289" t="s">
        <v>373</v>
      </c>
      <c r="K5289">
        <v>1.9593987794967144E-2</v>
      </c>
      <c r="L5289" t="s">
        <v>255</v>
      </c>
      <c r="N5289" t="s">
        <v>453</v>
      </c>
      <c r="O5289" t="s">
        <v>373</v>
      </c>
      <c r="P5289">
        <v>8.2419096852017655E-3</v>
      </c>
      <c r="Q5289" t="s">
        <v>255</v>
      </c>
    </row>
    <row r="5290" spans="9:17" x14ac:dyDescent="0.45">
      <c r="I5290" t="s">
        <v>433</v>
      </c>
      <c r="J5290" t="s">
        <v>374</v>
      </c>
      <c r="K5290">
        <v>2.1688521030074149E-3</v>
      </c>
      <c r="L5290" t="s">
        <v>255</v>
      </c>
      <c r="N5290" t="s">
        <v>453</v>
      </c>
      <c r="O5290" t="s">
        <v>374</v>
      </c>
      <c r="P5290">
        <v>1.5500039729142996E-2</v>
      </c>
      <c r="Q5290" t="s">
        <v>255</v>
      </c>
    </row>
    <row r="5291" spans="9:17" x14ac:dyDescent="0.45">
      <c r="I5291" t="s">
        <v>433</v>
      </c>
      <c r="J5291" t="s">
        <v>375</v>
      </c>
      <c r="K5291">
        <v>9.7435710748584974E-3</v>
      </c>
      <c r="L5291" t="s">
        <v>255</v>
      </c>
      <c r="N5291" t="s">
        <v>453</v>
      </c>
      <c r="O5291" t="s">
        <v>375</v>
      </c>
      <c r="P5291">
        <v>1.3722376115551891E-2</v>
      </c>
      <c r="Q5291" t="s">
        <v>255</v>
      </c>
    </row>
    <row r="5292" spans="9:17" x14ac:dyDescent="0.45">
      <c r="I5292" t="s">
        <v>433</v>
      </c>
      <c r="J5292" t="s">
        <v>376</v>
      </c>
      <c r="K5292">
        <v>9.5134158432222896E-3</v>
      </c>
      <c r="L5292" t="s">
        <v>255</v>
      </c>
      <c r="N5292" t="s">
        <v>453</v>
      </c>
      <c r="O5292" t="s">
        <v>376</v>
      </c>
      <c r="P5292">
        <v>1.5711080457011552E-3</v>
      </c>
      <c r="Q5292" t="s">
        <v>255</v>
      </c>
    </row>
    <row r="5293" spans="9:17" x14ac:dyDescent="0.45">
      <c r="I5293" t="s">
        <v>433</v>
      </c>
      <c r="J5293" t="s">
        <v>377</v>
      </c>
      <c r="K5293">
        <v>1.1655797972560229E-2</v>
      </c>
      <c r="L5293" t="s">
        <v>255</v>
      </c>
      <c r="N5293" t="s">
        <v>453</v>
      </c>
      <c r="O5293" t="s">
        <v>377</v>
      </c>
      <c r="P5293">
        <v>1.5838695406265218E-3</v>
      </c>
      <c r="Q5293" t="s">
        <v>255</v>
      </c>
    </row>
    <row r="5294" spans="9:17" x14ac:dyDescent="0.45">
      <c r="I5294" t="s">
        <v>433</v>
      </c>
      <c r="J5294" t="s">
        <v>378</v>
      </c>
      <c r="K5294">
        <v>1.3039728477093606E-2</v>
      </c>
      <c r="L5294" t="s">
        <v>255</v>
      </c>
      <c r="N5294" t="s">
        <v>453</v>
      </c>
      <c r="O5294" t="s">
        <v>378</v>
      </c>
      <c r="P5294">
        <v>1.7914711242162024E-3</v>
      </c>
      <c r="Q5294" t="s">
        <v>255</v>
      </c>
    </row>
    <row r="5295" spans="9:17" x14ac:dyDescent="0.45">
      <c r="I5295" t="s">
        <v>433</v>
      </c>
      <c r="J5295" t="s">
        <v>379</v>
      </c>
      <c r="K5295">
        <v>6.3263245967353665E-2</v>
      </c>
      <c r="L5295" t="s">
        <v>255</v>
      </c>
      <c r="N5295" t="s">
        <v>453</v>
      </c>
      <c r="O5295" t="s">
        <v>379</v>
      </c>
      <c r="P5295">
        <v>8.9108023961338781E-3</v>
      </c>
      <c r="Q5295" t="s">
        <v>255</v>
      </c>
    </row>
    <row r="5296" spans="9:17" x14ac:dyDescent="0.45">
      <c r="I5296" t="s">
        <v>433</v>
      </c>
      <c r="J5296" t="s">
        <v>380</v>
      </c>
      <c r="K5296">
        <v>1.1298462599685054E-2</v>
      </c>
      <c r="L5296" t="s">
        <v>255</v>
      </c>
      <c r="N5296" t="s">
        <v>453</v>
      </c>
      <c r="O5296" t="s">
        <v>380</v>
      </c>
      <c r="P5296">
        <v>2.2406666086889604E-3</v>
      </c>
      <c r="Q5296" t="s">
        <v>255</v>
      </c>
    </row>
    <row r="5297" spans="9:17" x14ac:dyDescent="0.45">
      <c r="I5297" t="s">
        <v>433</v>
      </c>
      <c r="J5297" t="s">
        <v>381</v>
      </c>
      <c r="K5297">
        <v>2.4874181298952407E-2</v>
      </c>
      <c r="L5297" t="s">
        <v>255</v>
      </c>
      <c r="N5297" t="s">
        <v>453</v>
      </c>
      <c r="O5297" t="s">
        <v>381</v>
      </c>
      <c r="P5297">
        <v>5.6060738235689305E-3</v>
      </c>
      <c r="Q5297" t="s">
        <v>255</v>
      </c>
    </row>
    <row r="5298" spans="9:17" x14ac:dyDescent="0.45">
      <c r="I5298" t="s">
        <v>433</v>
      </c>
      <c r="J5298" t="s">
        <v>382</v>
      </c>
      <c r="K5298">
        <v>3.5983564882402096E-3</v>
      </c>
      <c r="L5298" t="s">
        <v>255</v>
      </c>
      <c r="N5298" t="s">
        <v>453</v>
      </c>
      <c r="O5298" t="s">
        <v>382</v>
      </c>
      <c r="P5298">
        <v>9.2775804814628042E-3</v>
      </c>
      <c r="Q5298" t="s">
        <v>255</v>
      </c>
    </row>
    <row r="5299" spans="9:17" x14ac:dyDescent="0.45">
      <c r="I5299" t="s">
        <v>433</v>
      </c>
      <c r="J5299" t="s">
        <v>383</v>
      </c>
      <c r="K5299">
        <v>6.8119729533037184E-3</v>
      </c>
      <c r="L5299" t="s">
        <v>255</v>
      </c>
      <c r="N5299" t="s">
        <v>453</v>
      </c>
      <c r="O5299" t="s">
        <v>383</v>
      </c>
      <c r="P5299">
        <v>1.5706867112896039E-2</v>
      </c>
      <c r="Q5299" t="s">
        <v>255</v>
      </c>
    </row>
    <row r="5300" spans="9:17" x14ac:dyDescent="0.45">
      <c r="I5300" t="s">
        <v>433</v>
      </c>
      <c r="J5300" t="s">
        <v>384</v>
      </c>
      <c r="K5300">
        <v>9.1349528999594941E-3</v>
      </c>
      <c r="L5300" t="s">
        <v>255</v>
      </c>
      <c r="N5300" t="s">
        <v>453</v>
      </c>
      <c r="O5300" t="s">
        <v>384</v>
      </c>
      <c r="P5300">
        <v>1.6886663089539593E-3</v>
      </c>
      <c r="Q5300" t="s">
        <v>255</v>
      </c>
    </row>
    <row r="5301" spans="9:17" x14ac:dyDescent="0.45">
      <c r="I5301" t="s">
        <v>433</v>
      </c>
      <c r="J5301" t="s">
        <v>385</v>
      </c>
      <c r="K5301">
        <v>1.0551530648920325E-2</v>
      </c>
      <c r="L5301" t="s">
        <v>255</v>
      </c>
      <c r="N5301" t="s">
        <v>453</v>
      </c>
      <c r="O5301" t="s">
        <v>385</v>
      </c>
      <c r="P5301">
        <v>1.3019633179046227E-3</v>
      </c>
      <c r="Q5301" t="s">
        <v>255</v>
      </c>
    </row>
    <row r="5302" spans="9:17" x14ac:dyDescent="0.45">
      <c r="I5302" t="s">
        <v>433</v>
      </c>
      <c r="J5302" t="s">
        <v>386</v>
      </c>
      <c r="K5302">
        <v>1.2042844795187961E-2</v>
      </c>
      <c r="L5302" t="s">
        <v>255</v>
      </c>
      <c r="N5302" t="s">
        <v>453</v>
      </c>
      <c r="O5302" t="s">
        <v>386</v>
      </c>
      <c r="P5302">
        <v>1.3428858785587852E-3</v>
      </c>
      <c r="Q5302" t="s">
        <v>255</v>
      </c>
    </row>
    <row r="5303" spans="9:17" x14ac:dyDescent="0.45">
      <c r="I5303" t="s">
        <v>433</v>
      </c>
      <c r="J5303" t="s">
        <v>387</v>
      </c>
      <c r="K5303">
        <v>6.0038648390146838E-2</v>
      </c>
      <c r="L5303" t="s">
        <v>255</v>
      </c>
      <c r="N5303" t="s">
        <v>453</v>
      </c>
      <c r="O5303" t="s">
        <v>387</v>
      </c>
      <c r="P5303">
        <v>7.827662955194643E-3</v>
      </c>
      <c r="Q5303" t="s">
        <v>255</v>
      </c>
    </row>
    <row r="5304" spans="9:17" x14ac:dyDescent="0.45">
      <c r="I5304" t="s">
        <v>433</v>
      </c>
      <c r="J5304" t="s">
        <v>388</v>
      </c>
      <c r="K5304">
        <v>9.885948876099537E-3</v>
      </c>
      <c r="L5304" t="s">
        <v>255</v>
      </c>
      <c r="N5304" t="s">
        <v>453</v>
      </c>
      <c r="O5304" t="s">
        <v>388</v>
      </c>
      <c r="P5304">
        <v>1.6346798579418098E-3</v>
      </c>
      <c r="Q5304" t="s">
        <v>255</v>
      </c>
    </row>
    <row r="5305" spans="9:17" x14ac:dyDescent="0.45">
      <c r="I5305" t="s">
        <v>433</v>
      </c>
      <c r="J5305" t="s">
        <v>389</v>
      </c>
      <c r="K5305">
        <v>1.9844035738969056E-2</v>
      </c>
      <c r="L5305" t="s">
        <v>255</v>
      </c>
      <c r="N5305" t="s">
        <v>453</v>
      </c>
      <c r="O5305" t="s">
        <v>389</v>
      </c>
      <c r="P5305">
        <v>4.3332470922203591E-3</v>
      </c>
      <c r="Q5305" t="s">
        <v>255</v>
      </c>
    </row>
    <row r="5306" spans="9:17" x14ac:dyDescent="0.45">
      <c r="I5306" t="s">
        <v>433</v>
      </c>
      <c r="J5306" t="s">
        <v>390</v>
      </c>
      <c r="K5306">
        <v>1.7643964860546723E-3</v>
      </c>
      <c r="L5306" t="s">
        <v>255</v>
      </c>
      <c r="N5306" t="s">
        <v>453</v>
      </c>
      <c r="O5306" t="s">
        <v>390</v>
      </c>
      <c r="P5306">
        <v>1.1313364852219447E-2</v>
      </c>
      <c r="Q5306" t="s">
        <v>255</v>
      </c>
    </row>
    <row r="5307" spans="9:17" x14ac:dyDescent="0.45">
      <c r="I5307" t="s">
        <v>433</v>
      </c>
      <c r="J5307" t="s">
        <v>391</v>
      </c>
      <c r="K5307">
        <v>1.6442574486815263E-3</v>
      </c>
      <c r="L5307" t="s">
        <v>255</v>
      </c>
      <c r="N5307" t="s">
        <v>453</v>
      </c>
      <c r="O5307" t="s">
        <v>391</v>
      </c>
      <c r="P5307">
        <v>2.5122314085714179E-2</v>
      </c>
      <c r="Q5307" t="s">
        <v>255</v>
      </c>
    </row>
    <row r="5308" spans="9:17" x14ac:dyDescent="0.45">
      <c r="I5308" t="s">
        <v>433</v>
      </c>
      <c r="J5308" t="s">
        <v>392</v>
      </c>
      <c r="K5308">
        <v>4.8350403449226769E-3</v>
      </c>
      <c r="L5308" t="s">
        <v>255</v>
      </c>
      <c r="N5308" t="s">
        <v>453</v>
      </c>
      <c r="O5308" t="s">
        <v>392</v>
      </c>
      <c r="P5308">
        <v>3.2731938425214482E-3</v>
      </c>
      <c r="Q5308" t="s">
        <v>255</v>
      </c>
    </row>
    <row r="5309" spans="9:17" x14ac:dyDescent="0.45">
      <c r="I5309" t="s">
        <v>433</v>
      </c>
      <c r="J5309" t="s">
        <v>393</v>
      </c>
      <c r="K5309">
        <v>6.184716388167321E-3</v>
      </c>
      <c r="L5309" t="s">
        <v>255</v>
      </c>
      <c r="N5309" t="s">
        <v>453</v>
      </c>
      <c r="O5309" t="s">
        <v>393</v>
      </c>
      <c r="P5309">
        <v>2.9164446365721746E-3</v>
      </c>
      <c r="Q5309" t="s">
        <v>255</v>
      </c>
    </row>
    <row r="5310" spans="9:17" x14ac:dyDescent="0.45">
      <c r="I5310" t="s">
        <v>433</v>
      </c>
      <c r="J5310" t="s">
        <v>394</v>
      </c>
      <c r="K5310">
        <v>7.948848359769816E-3</v>
      </c>
      <c r="L5310" t="s">
        <v>255</v>
      </c>
      <c r="N5310" t="s">
        <v>453</v>
      </c>
      <c r="O5310" t="s">
        <v>394</v>
      </c>
      <c r="P5310">
        <v>2.8360141196019286E-3</v>
      </c>
      <c r="Q5310" t="s">
        <v>255</v>
      </c>
    </row>
    <row r="5311" spans="9:17" x14ac:dyDescent="0.45">
      <c r="I5311" t="s">
        <v>433</v>
      </c>
      <c r="J5311" t="s">
        <v>395</v>
      </c>
      <c r="K5311">
        <v>4.2591495608153451E-2</v>
      </c>
      <c r="L5311" t="s">
        <v>255</v>
      </c>
      <c r="N5311" t="s">
        <v>453</v>
      </c>
      <c r="O5311" t="s">
        <v>395</v>
      </c>
      <c r="P5311">
        <v>1.536693347907426E-2</v>
      </c>
      <c r="Q5311" t="s">
        <v>255</v>
      </c>
    </row>
    <row r="5312" spans="9:17" x14ac:dyDescent="0.45">
      <c r="I5312" t="s">
        <v>433</v>
      </c>
      <c r="J5312" t="s">
        <v>396</v>
      </c>
      <c r="K5312">
        <v>6.9933972245223939E-3</v>
      </c>
      <c r="L5312" t="s">
        <v>255</v>
      </c>
      <c r="N5312" t="s">
        <v>453</v>
      </c>
      <c r="O5312" t="s">
        <v>396</v>
      </c>
      <c r="P5312">
        <v>3.1147151899989451E-3</v>
      </c>
      <c r="Q5312" t="s">
        <v>255</v>
      </c>
    </row>
    <row r="5313" spans="9:17" x14ac:dyDescent="0.45">
      <c r="I5313" t="s">
        <v>433</v>
      </c>
      <c r="J5313" t="s">
        <v>397</v>
      </c>
      <c r="K5313">
        <v>1.0885741923455781E-2</v>
      </c>
      <c r="L5313" t="s">
        <v>255</v>
      </c>
      <c r="N5313" t="s">
        <v>453</v>
      </c>
      <c r="O5313" t="s">
        <v>397</v>
      </c>
      <c r="P5313">
        <v>8.9269833527112746E-3</v>
      </c>
      <c r="Q5313" t="s">
        <v>255</v>
      </c>
    </row>
    <row r="5314" spans="9:17" x14ac:dyDescent="0.45">
      <c r="I5314" t="s">
        <v>433</v>
      </c>
      <c r="J5314" t="s">
        <v>398</v>
      </c>
      <c r="K5314">
        <v>0</v>
      </c>
      <c r="L5314" t="s">
        <v>255</v>
      </c>
      <c r="N5314" t="s">
        <v>453</v>
      </c>
      <c r="O5314" t="s">
        <v>398</v>
      </c>
      <c r="P5314">
        <v>1.8295814383244176E-2</v>
      </c>
      <c r="Q5314" t="s">
        <v>255</v>
      </c>
    </row>
    <row r="5315" spans="9:17" x14ac:dyDescent="0.45">
      <c r="I5315" t="s">
        <v>433</v>
      </c>
      <c r="J5315" t="s">
        <v>399</v>
      </c>
      <c r="K5315">
        <v>0</v>
      </c>
      <c r="L5315" t="s">
        <v>255</v>
      </c>
      <c r="N5315" t="s">
        <v>453</v>
      </c>
      <c r="O5315" t="s">
        <v>399</v>
      </c>
      <c r="P5315">
        <v>2.9574775899057361E-2</v>
      </c>
      <c r="Q5315" t="s">
        <v>255</v>
      </c>
    </row>
    <row r="5316" spans="9:17" x14ac:dyDescent="0.45">
      <c r="I5316" t="s">
        <v>433</v>
      </c>
      <c r="J5316" t="s">
        <v>400</v>
      </c>
      <c r="K5316">
        <v>3.2085576986457345E-3</v>
      </c>
      <c r="L5316" t="s">
        <v>255</v>
      </c>
      <c r="N5316" t="s">
        <v>453</v>
      </c>
      <c r="O5316" t="s">
        <v>400</v>
      </c>
      <c r="P5316">
        <v>4.2090847164697907E-3</v>
      </c>
      <c r="Q5316" t="s">
        <v>255</v>
      </c>
    </row>
    <row r="5317" spans="9:17" x14ac:dyDescent="0.45">
      <c r="I5317" t="s">
        <v>433</v>
      </c>
      <c r="J5317" t="s">
        <v>401</v>
      </c>
      <c r="K5317">
        <v>5.6944640492294163E-3</v>
      </c>
      <c r="L5317" t="s">
        <v>255</v>
      </c>
      <c r="N5317" t="s">
        <v>453</v>
      </c>
      <c r="O5317" t="s">
        <v>401</v>
      </c>
      <c r="P5317">
        <v>4.0595192232109811E-3</v>
      </c>
      <c r="Q5317" t="s">
        <v>255</v>
      </c>
    </row>
    <row r="5318" spans="9:17" x14ac:dyDescent="0.45">
      <c r="I5318" t="s">
        <v>433</v>
      </c>
      <c r="J5318" t="s">
        <v>402</v>
      </c>
      <c r="K5318">
        <v>8.014497761374622E-3</v>
      </c>
      <c r="L5318" t="s">
        <v>255</v>
      </c>
      <c r="N5318" t="s">
        <v>453</v>
      </c>
      <c r="O5318" t="s">
        <v>402</v>
      </c>
      <c r="P5318">
        <v>3.7645227372285258E-3</v>
      </c>
      <c r="Q5318" t="s">
        <v>255</v>
      </c>
    </row>
    <row r="5319" spans="9:17" x14ac:dyDescent="0.45">
      <c r="I5319" t="s">
        <v>433</v>
      </c>
      <c r="J5319" t="s">
        <v>403</v>
      </c>
      <c r="K5319">
        <v>4.1881101727859103E-2</v>
      </c>
      <c r="L5319" t="s">
        <v>255</v>
      </c>
      <c r="N5319" t="s">
        <v>453</v>
      </c>
      <c r="O5319" t="s">
        <v>403</v>
      </c>
      <c r="P5319">
        <v>1.7277100139290548E-2</v>
      </c>
      <c r="Q5319" t="s">
        <v>255</v>
      </c>
    </row>
    <row r="5320" spans="9:17" x14ac:dyDescent="0.45">
      <c r="I5320" t="s">
        <v>433</v>
      </c>
      <c r="J5320" t="s">
        <v>404</v>
      </c>
      <c r="K5320">
        <v>6.6255089301831679E-3</v>
      </c>
      <c r="L5320" t="s">
        <v>255</v>
      </c>
      <c r="N5320" t="s">
        <v>453</v>
      </c>
      <c r="O5320" t="s">
        <v>404</v>
      </c>
      <c r="P5320">
        <v>3.7532573041107312E-3</v>
      </c>
      <c r="Q5320" t="s">
        <v>255</v>
      </c>
    </row>
    <row r="5321" spans="9:17" x14ac:dyDescent="0.45">
      <c r="I5321" t="s">
        <v>433</v>
      </c>
      <c r="J5321" t="s">
        <v>405</v>
      </c>
      <c r="K5321">
        <v>5.792382940546432E-3</v>
      </c>
      <c r="L5321" t="s">
        <v>255</v>
      </c>
      <c r="N5321" t="s">
        <v>453</v>
      </c>
      <c r="O5321" t="s">
        <v>405</v>
      </c>
      <c r="P5321">
        <v>1.3206680355286011E-2</v>
      </c>
      <c r="Q5321" t="s">
        <v>255</v>
      </c>
    </row>
    <row r="5322" spans="9:17" x14ac:dyDescent="0.45">
      <c r="I5322" t="s">
        <v>433</v>
      </c>
      <c r="J5322" t="s">
        <v>406</v>
      </c>
      <c r="K5322">
        <v>0</v>
      </c>
      <c r="L5322" t="s">
        <v>255</v>
      </c>
      <c r="N5322" t="s">
        <v>453</v>
      </c>
      <c r="O5322" t="s">
        <v>406</v>
      </c>
      <c r="P5322">
        <v>2.4657853148296171E-2</v>
      </c>
      <c r="Q5322" t="s">
        <v>255</v>
      </c>
    </row>
    <row r="5323" spans="9:17" x14ac:dyDescent="0.45">
      <c r="I5323" t="s">
        <v>433</v>
      </c>
      <c r="J5323" t="s">
        <v>998</v>
      </c>
      <c r="K5323">
        <v>0</v>
      </c>
      <c r="L5323" t="s">
        <v>255</v>
      </c>
      <c r="N5323" t="s">
        <v>453</v>
      </c>
      <c r="O5323" t="s">
        <v>998</v>
      </c>
      <c r="P5323">
        <v>3.3410602209187377E-5</v>
      </c>
      <c r="Q5323" t="s">
        <v>255</v>
      </c>
    </row>
    <row r="5324" spans="9:17" x14ac:dyDescent="0.45">
      <c r="I5324" t="s">
        <v>433</v>
      </c>
      <c r="J5324" t="s">
        <v>999</v>
      </c>
      <c r="K5324">
        <v>0</v>
      </c>
      <c r="L5324" t="s">
        <v>255</v>
      </c>
      <c r="N5324" t="s">
        <v>453</v>
      </c>
      <c r="O5324" t="s">
        <v>999</v>
      </c>
      <c r="P5324">
        <v>3.5470894923627877E-5</v>
      </c>
      <c r="Q5324" t="s">
        <v>255</v>
      </c>
    </row>
    <row r="5325" spans="9:17" x14ac:dyDescent="0.45">
      <c r="I5325" t="s">
        <v>433</v>
      </c>
      <c r="J5325" t="s">
        <v>1000</v>
      </c>
      <c r="K5325">
        <v>0</v>
      </c>
      <c r="L5325" t="s">
        <v>255</v>
      </c>
      <c r="N5325" t="s">
        <v>453</v>
      </c>
      <c r="O5325" t="s">
        <v>1000</v>
      </c>
      <c r="P5325">
        <v>2.6993190557012156E-5</v>
      </c>
      <c r="Q5325" t="s">
        <v>255</v>
      </c>
    </row>
    <row r="5326" spans="9:17" x14ac:dyDescent="0.45">
      <c r="I5326" t="s">
        <v>433</v>
      </c>
      <c r="J5326" t="s">
        <v>1001</v>
      </c>
      <c r="K5326">
        <v>0</v>
      </c>
      <c r="L5326" t="s">
        <v>255</v>
      </c>
      <c r="N5326" t="s">
        <v>453</v>
      </c>
      <c r="O5326" t="s">
        <v>1001</v>
      </c>
      <c r="P5326">
        <v>2.3144387022745866E-5</v>
      </c>
      <c r="Q5326" t="s">
        <v>255</v>
      </c>
    </row>
    <row r="5327" spans="9:17" x14ac:dyDescent="0.45">
      <c r="I5327" t="s">
        <v>433</v>
      </c>
      <c r="J5327" t="s">
        <v>1002</v>
      </c>
      <c r="K5327">
        <v>0</v>
      </c>
      <c r="L5327" t="s">
        <v>255</v>
      </c>
      <c r="N5327" t="s">
        <v>453</v>
      </c>
      <c r="O5327" t="s">
        <v>1002</v>
      </c>
      <c r="P5327">
        <v>2.7210970182612059E-5</v>
      </c>
      <c r="Q5327" t="s">
        <v>255</v>
      </c>
    </row>
    <row r="5328" spans="9:17" x14ac:dyDescent="0.45">
      <c r="I5328" t="s">
        <v>433</v>
      </c>
      <c r="J5328" t="s">
        <v>1003</v>
      </c>
      <c r="K5328">
        <v>0</v>
      </c>
      <c r="L5328" t="s">
        <v>255</v>
      </c>
      <c r="N5328" t="s">
        <v>453</v>
      </c>
      <c r="O5328" t="s">
        <v>1003</v>
      </c>
      <c r="P5328">
        <v>4.0585840439972965E-5</v>
      </c>
      <c r="Q5328" t="s">
        <v>255</v>
      </c>
    </row>
    <row r="5329" spans="9:17" x14ac:dyDescent="0.45">
      <c r="I5329" t="s">
        <v>433</v>
      </c>
      <c r="J5329" t="s">
        <v>1004</v>
      </c>
      <c r="K5329">
        <v>0</v>
      </c>
      <c r="L5329" t="s">
        <v>255</v>
      </c>
      <c r="N5329" t="s">
        <v>453</v>
      </c>
      <c r="O5329" t="s">
        <v>1004</v>
      </c>
      <c r="P5329">
        <v>4.5149492572792983E-5</v>
      </c>
      <c r="Q5329" t="s">
        <v>255</v>
      </c>
    </row>
    <row r="5330" spans="9:17" x14ac:dyDescent="0.45">
      <c r="I5330" t="s">
        <v>433</v>
      </c>
      <c r="J5330" t="s">
        <v>1005</v>
      </c>
      <c r="K5330">
        <v>5.0876753418452503E-5</v>
      </c>
      <c r="L5330" t="s">
        <v>255</v>
      </c>
      <c r="N5330" t="s">
        <v>453</v>
      </c>
      <c r="O5330" t="s">
        <v>1005</v>
      </c>
      <c r="P5330">
        <v>4.1939012635797518E-5</v>
      </c>
      <c r="Q5330" t="s">
        <v>255</v>
      </c>
    </row>
    <row r="5331" spans="9:17" x14ac:dyDescent="0.45">
      <c r="I5331" t="s">
        <v>433</v>
      </c>
      <c r="J5331" t="s">
        <v>1006</v>
      </c>
      <c r="K5331">
        <v>4.0553427418070164E-5</v>
      </c>
      <c r="L5331" t="s">
        <v>255</v>
      </c>
      <c r="N5331" t="s">
        <v>453</v>
      </c>
      <c r="O5331" t="s">
        <v>1006</v>
      </c>
      <c r="P5331">
        <v>4.7105690993850846E-5</v>
      </c>
      <c r="Q5331" t="s">
        <v>255</v>
      </c>
    </row>
    <row r="5332" spans="9:17" x14ac:dyDescent="0.45">
      <c r="I5332" t="s">
        <v>433</v>
      </c>
      <c r="J5332" t="s">
        <v>1007</v>
      </c>
      <c r="K5332">
        <v>7.335588713157029E-5</v>
      </c>
      <c r="L5332" t="s">
        <v>255</v>
      </c>
      <c r="N5332" t="s">
        <v>453</v>
      </c>
      <c r="O5332" t="s">
        <v>1007</v>
      </c>
      <c r="P5332">
        <v>4.2315462066074886E-5</v>
      </c>
      <c r="Q5332" t="s">
        <v>255</v>
      </c>
    </row>
    <row r="5333" spans="9:17" x14ac:dyDescent="0.45">
      <c r="I5333" t="s">
        <v>433</v>
      </c>
      <c r="J5333" t="s">
        <v>1008</v>
      </c>
      <c r="K5333">
        <v>1.0960399911464955E-4</v>
      </c>
      <c r="L5333" t="s">
        <v>255</v>
      </c>
      <c r="N5333" t="s">
        <v>453</v>
      </c>
      <c r="O5333" t="s">
        <v>1008</v>
      </c>
      <c r="P5333">
        <v>3.8850395762886807E-5</v>
      </c>
      <c r="Q5333" t="s">
        <v>255</v>
      </c>
    </row>
    <row r="5334" spans="9:17" x14ac:dyDescent="0.45">
      <c r="I5334" t="s">
        <v>433</v>
      </c>
      <c r="J5334" t="s">
        <v>1009</v>
      </c>
      <c r="K5334">
        <v>1.095722041419317E-4</v>
      </c>
      <c r="L5334" t="s">
        <v>255</v>
      </c>
      <c r="N5334" t="s">
        <v>453</v>
      </c>
      <c r="O5334" t="s">
        <v>1009</v>
      </c>
      <c r="P5334">
        <v>3.35169397102612E-5</v>
      </c>
      <c r="Q5334" t="s">
        <v>255</v>
      </c>
    </row>
    <row r="5335" spans="9:17" x14ac:dyDescent="0.45">
      <c r="I5335" t="s">
        <v>433</v>
      </c>
      <c r="J5335" t="s">
        <v>1010</v>
      </c>
      <c r="K5335">
        <v>1.101788683670004E-4</v>
      </c>
      <c r="L5335" t="s">
        <v>255</v>
      </c>
      <c r="N5335" t="s">
        <v>453</v>
      </c>
      <c r="O5335" t="s">
        <v>1010</v>
      </c>
      <c r="P5335">
        <v>3.0283424811215262E-5</v>
      </c>
      <c r="Q5335" t="s">
        <v>255</v>
      </c>
    </row>
    <row r="5336" spans="9:17" x14ac:dyDescent="0.45">
      <c r="I5336" t="s">
        <v>433</v>
      </c>
      <c r="J5336" t="s">
        <v>1011</v>
      </c>
      <c r="K5336">
        <v>1.186966389422463E-4</v>
      </c>
      <c r="L5336" t="s">
        <v>255</v>
      </c>
      <c r="N5336" t="s">
        <v>453</v>
      </c>
      <c r="O5336" t="s">
        <v>1011</v>
      </c>
      <c r="P5336">
        <v>4.0798279907887509E-5</v>
      </c>
      <c r="Q5336" t="s">
        <v>255</v>
      </c>
    </row>
    <row r="5337" spans="9:17" x14ac:dyDescent="0.45">
      <c r="I5337" t="s">
        <v>433</v>
      </c>
      <c r="J5337" t="s">
        <v>1012</v>
      </c>
      <c r="K5337">
        <v>1.1127668162183097E-4</v>
      </c>
      <c r="L5337" t="s">
        <v>255</v>
      </c>
      <c r="N5337" t="s">
        <v>453</v>
      </c>
      <c r="O5337" t="s">
        <v>1012</v>
      </c>
      <c r="P5337">
        <v>4.1245452902384326E-5</v>
      </c>
      <c r="Q5337" t="s">
        <v>255</v>
      </c>
    </row>
    <row r="5338" spans="9:17" x14ac:dyDescent="0.45">
      <c r="I5338" t="s">
        <v>433</v>
      </c>
      <c r="J5338" t="s">
        <v>1013</v>
      </c>
      <c r="K5338">
        <v>4.218503826746111E-5</v>
      </c>
      <c r="L5338" t="s">
        <v>255</v>
      </c>
      <c r="N5338" t="s">
        <v>453</v>
      </c>
      <c r="O5338" t="s">
        <v>1013</v>
      </c>
      <c r="P5338">
        <v>3.7583434327896445E-5</v>
      </c>
      <c r="Q5338" t="s">
        <v>255</v>
      </c>
    </row>
    <row r="5339" spans="9:17" x14ac:dyDescent="0.45">
      <c r="I5339" t="s">
        <v>433</v>
      </c>
      <c r="J5339" t="s">
        <v>1014</v>
      </c>
      <c r="K5339">
        <v>1.6821839760133376E-5</v>
      </c>
      <c r="L5339" t="s">
        <v>255</v>
      </c>
      <c r="N5339" t="s">
        <v>453</v>
      </c>
      <c r="O5339" t="s">
        <v>1014</v>
      </c>
      <c r="P5339">
        <v>3.2386784608683184E-5</v>
      </c>
      <c r="Q5339" t="s">
        <v>255</v>
      </c>
    </row>
    <row r="5340" spans="9:17" x14ac:dyDescent="0.45">
      <c r="I5340" t="s">
        <v>433</v>
      </c>
      <c r="J5340" t="s">
        <v>1015</v>
      </c>
      <c r="K5340">
        <v>4.5758957106779199E-8</v>
      </c>
      <c r="L5340" t="s">
        <v>255</v>
      </c>
      <c r="N5340" t="s">
        <v>453</v>
      </c>
      <c r="O5340" t="s">
        <v>1015</v>
      </c>
      <c r="P5340">
        <v>3.4579041557805247E-5</v>
      </c>
      <c r="Q5340" t="s">
        <v>255</v>
      </c>
    </row>
    <row r="5341" spans="9:17" x14ac:dyDescent="0.45">
      <c r="I5341" t="s">
        <v>433</v>
      </c>
      <c r="J5341" t="s">
        <v>1016</v>
      </c>
      <c r="K5341">
        <v>0</v>
      </c>
      <c r="L5341" t="s">
        <v>255</v>
      </c>
      <c r="N5341" t="s">
        <v>453</v>
      </c>
      <c r="O5341" t="s">
        <v>1016</v>
      </c>
      <c r="P5341">
        <v>3.9651897288917881E-5</v>
      </c>
      <c r="Q5341" t="s">
        <v>255</v>
      </c>
    </row>
    <row r="5342" spans="9:17" x14ac:dyDescent="0.45">
      <c r="I5342" t="s">
        <v>433</v>
      </c>
      <c r="J5342" t="s">
        <v>1017</v>
      </c>
      <c r="K5342">
        <v>0</v>
      </c>
      <c r="L5342" t="s">
        <v>255</v>
      </c>
      <c r="N5342" t="s">
        <v>453</v>
      </c>
      <c r="O5342" t="s">
        <v>1017</v>
      </c>
      <c r="P5342">
        <v>4.6769170417533857E-5</v>
      </c>
      <c r="Q5342" t="s">
        <v>255</v>
      </c>
    </row>
    <row r="5343" spans="9:17" x14ac:dyDescent="0.45">
      <c r="I5343" t="s">
        <v>433</v>
      </c>
      <c r="J5343" t="s">
        <v>1018</v>
      </c>
      <c r="K5343">
        <v>0</v>
      </c>
      <c r="L5343" t="s">
        <v>255</v>
      </c>
      <c r="N5343" t="s">
        <v>453</v>
      </c>
      <c r="O5343" t="s">
        <v>1018</v>
      </c>
      <c r="P5343">
        <v>4.7499501102080891E-5</v>
      </c>
      <c r="Q5343" t="s">
        <v>255</v>
      </c>
    </row>
    <row r="5344" spans="9:17" x14ac:dyDescent="0.45">
      <c r="I5344" t="s">
        <v>433</v>
      </c>
      <c r="J5344" t="s">
        <v>1019</v>
      </c>
      <c r="K5344">
        <v>0</v>
      </c>
      <c r="L5344" t="s">
        <v>255</v>
      </c>
      <c r="N5344" t="s">
        <v>453</v>
      </c>
      <c r="O5344" t="s">
        <v>1019</v>
      </c>
      <c r="P5344">
        <v>2.2429771623835114E-5</v>
      </c>
      <c r="Q5344" t="s">
        <v>255</v>
      </c>
    </row>
    <row r="5345" spans="9:17" x14ac:dyDescent="0.45">
      <c r="I5345" t="s">
        <v>433</v>
      </c>
      <c r="J5345" t="s">
        <v>1020</v>
      </c>
      <c r="K5345">
        <v>0</v>
      </c>
      <c r="L5345" t="s">
        <v>255</v>
      </c>
      <c r="N5345" t="s">
        <v>453</v>
      </c>
      <c r="O5345" t="s">
        <v>1020</v>
      </c>
      <c r="P5345">
        <v>2.9531886247496975E-5</v>
      </c>
      <c r="Q5345" t="s">
        <v>255</v>
      </c>
    </row>
    <row r="5346" spans="9:17" x14ac:dyDescent="0.45">
      <c r="I5346" t="s">
        <v>433</v>
      </c>
      <c r="J5346" t="s">
        <v>1021</v>
      </c>
      <c r="K5346">
        <v>0</v>
      </c>
      <c r="L5346" t="s">
        <v>255</v>
      </c>
      <c r="N5346" t="s">
        <v>453</v>
      </c>
      <c r="O5346" t="s">
        <v>1021</v>
      </c>
      <c r="P5346">
        <v>3.4300216036985041E-5</v>
      </c>
      <c r="Q5346" t="s">
        <v>255</v>
      </c>
    </row>
    <row r="5347" spans="9:17" x14ac:dyDescent="0.45">
      <c r="I5347" t="s">
        <v>433</v>
      </c>
      <c r="J5347" t="s">
        <v>1022</v>
      </c>
      <c r="K5347">
        <v>0</v>
      </c>
      <c r="L5347" t="s">
        <v>255</v>
      </c>
      <c r="N5347" t="s">
        <v>453</v>
      </c>
      <c r="O5347" t="s">
        <v>1022</v>
      </c>
      <c r="P5347">
        <v>3.7612620425459334E-4</v>
      </c>
      <c r="Q5347" t="s">
        <v>255</v>
      </c>
    </row>
    <row r="5348" spans="9:17" x14ac:dyDescent="0.45">
      <c r="I5348" t="s">
        <v>433</v>
      </c>
      <c r="J5348" t="s">
        <v>1023</v>
      </c>
      <c r="K5348">
        <v>0</v>
      </c>
      <c r="L5348" t="s">
        <v>255</v>
      </c>
      <c r="N5348" t="s">
        <v>453</v>
      </c>
      <c r="O5348" t="s">
        <v>1023</v>
      </c>
      <c r="P5348">
        <v>3.7612885108870487E-4</v>
      </c>
      <c r="Q5348" t="s">
        <v>255</v>
      </c>
    </row>
    <row r="5349" spans="9:17" x14ac:dyDescent="0.45">
      <c r="I5349" t="s">
        <v>433</v>
      </c>
      <c r="J5349" t="s">
        <v>1024</v>
      </c>
      <c r="K5349">
        <v>0</v>
      </c>
      <c r="L5349" t="s">
        <v>255</v>
      </c>
      <c r="N5349" t="s">
        <v>453</v>
      </c>
      <c r="O5349" t="s">
        <v>1024</v>
      </c>
      <c r="P5349">
        <v>3.7612885108870487E-4</v>
      </c>
      <c r="Q5349" t="s">
        <v>255</v>
      </c>
    </row>
    <row r="5350" spans="9:17" x14ac:dyDescent="0.45">
      <c r="I5350" t="s">
        <v>433</v>
      </c>
      <c r="J5350" t="s">
        <v>1025</v>
      </c>
      <c r="K5350">
        <v>0</v>
      </c>
      <c r="L5350" t="s">
        <v>255</v>
      </c>
      <c r="N5350" t="s">
        <v>453</v>
      </c>
      <c r="O5350" t="s">
        <v>1025</v>
      </c>
      <c r="P5350">
        <v>3.7608364787774585E-4</v>
      </c>
      <c r="Q5350" t="s">
        <v>255</v>
      </c>
    </row>
    <row r="5351" spans="9:17" x14ac:dyDescent="0.45">
      <c r="I5351" t="s">
        <v>433</v>
      </c>
      <c r="J5351" t="s">
        <v>1026</v>
      </c>
      <c r="K5351">
        <v>0</v>
      </c>
      <c r="L5351" t="s">
        <v>255</v>
      </c>
      <c r="N5351" t="s">
        <v>453</v>
      </c>
      <c r="O5351" t="s">
        <v>1026</v>
      </c>
      <c r="P5351">
        <v>3.7354051215446164E-4</v>
      </c>
      <c r="Q5351" t="s">
        <v>255</v>
      </c>
    </row>
    <row r="5352" spans="9:17" x14ac:dyDescent="0.45">
      <c r="I5352" t="s">
        <v>433</v>
      </c>
      <c r="J5352" t="s">
        <v>1027</v>
      </c>
      <c r="K5352">
        <v>0</v>
      </c>
      <c r="L5352" t="s">
        <v>255</v>
      </c>
      <c r="N5352" t="s">
        <v>453</v>
      </c>
      <c r="O5352" t="s">
        <v>1027</v>
      </c>
      <c r="P5352">
        <v>3.6316997382943971E-4</v>
      </c>
      <c r="Q5352" t="s">
        <v>255</v>
      </c>
    </row>
    <row r="5353" spans="9:17" x14ac:dyDescent="0.45">
      <c r="I5353" t="s">
        <v>433</v>
      </c>
      <c r="J5353" t="s">
        <v>1028</v>
      </c>
      <c r="K5353">
        <v>0</v>
      </c>
      <c r="L5353" t="s">
        <v>255</v>
      </c>
      <c r="N5353" t="s">
        <v>453</v>
      </c>
      <c r="O5353" t="s">
        <v>1028</v>
      </c>
      <c r="P5353">
        <v>3.6340266514603143E-4</v>
      </c>
      <c r="Q5353" t="s">
        <v>255</v>
      </c>
    </row>
    <row r="5354" spans="9:17" x14ac:dyDescent="0.45">
      <c r="I5354" t="s">
        <v>433</v>
      </c>
      <c r="J5354" t="s">
        <v>1029</v>
      </c>
      <c r="K5354">
        <v>8.4152343724575119E-5</v>
      </c>
      <c r="L5354" t="s">
        <v>255</v>
      </c>
      <c r="N5354" t="s">
        <v>453</v>
      </c>
      <c r="O5354" t="s">
        <v>1029</v>
      </c>
      <c r="P5354">
        <v>3.5748416062325323E-4</v>
      </c>
      <c r="Q5354" t="s">
        <v>255</v>
      </c>
    </row>
    <row r="5355" spans="9:17" x14ac:dyDescent="0.45">
      <c r="I5355" t="s">
        <v>433</v>
      </c>
      <c r="J5355" t="s">
        <v>1030</v>
      </c>
      <c r="K5355">
        <v>1.2231582939111623E-4</v>
      </c>
      <c r="L5355" t="s">
        <v>255</v>
      </c>
      <c r="N5355" t="s">
        <v>453</v>
      </c>
      <c r="O5355" t="s">
        <v>1030</v>
      </c>
      <c r="P5355">
        <v>3.4865545294374101E-4</v>
      </c>
      <c r="Q5355" t="s">
        <v>255</v>
      </c>
    </row>
    <row r="5356" spans="9:17" x14ac:dyDescent="0.45">
      <c r="I5356" t="s">
        <v>433</v>
      </c>
      <c r="J5356" t="s">
        <v>1031</v>
      </c>
      <c r="K5356">
        <v>1.5864807187850939E-4</v>
      </c>
      <c r="L5356" t="s">
        <v>255</v>
      </c>
      <c r="N5356" t="s">
        <v>453</v>
      </c>
      <c r="O5356" t="s">
        <v>1031</v>
      </c>
      <c r="P5356">
        <v>3.0795017564115638E-4</v>
      </c>
      <c r="Q5356" t="s">
        <v>255</v>
      </c>
    </row>
    <row r="5357" spans="9:17" x14ac:dyDescent="0.45">
      <c r="I5357" t="s">
        <v>433</v>
      </c>
      <c r="J5357" t="s">
        <v>1032</v>
      </c>
      <c r="K5357">
        <v>1.7534789113887362E-4</v>
      </c>
      <c r="L5357" t="s">
        <v>255</v>
      </c>
      <c r="N5357" t="s">
        <v>453</v>
      </c>
      <c r="O5357" t="s">
        <v>1032</v>
      </c>
      <c r="P5357">
        <v>3.2011366696414425E-4</v>
      </c>
      <c r="Q5357" t="s">
        <v>255</v>
      </c>
    </row>
    <row r="5358" spans="9:17" x14ac:dyDescent="0.45">
      <c r="I5358" t="s">
        <v>433</v>
      </c>
      <c r="J5358" t="s">
        <v>1033</v>
      </c>
      <c r="K5358">
        <v>1.4893308784554398E-4</v>
      </c>
      <c r="L5358" t="s">
        <v>255</v>
      </c>
      <c r="N5358" t="s">
        <v>453</v>
      </c>
      <c r="O5358" t="s">
        <v>1033</v>
      </c>
      <c r="P5358">
        <v>2.6089588248753615E-4</v>
      </c>
      <c r="Q5358" t="s">
        <v>255</v>
      </c>
    </row>
    <row r="5359" spans="9:17" x14ac:dyDescent="0.45">
      <c r="I5359" t="s">
        <v>433</v>
      </c>
      <c r="J5359" t="s">
        <v>1034</v>
      </c>
      <c r="K5359">
        <v>1.0959989440281562E-4</v>
      </c>
      <c r="L5359" t="s">
        <v>255</v>
      </c>
      <c r="N5359" t="s">
        <v>453</v>
      </c>
      <c r="O5359" t="s">
        <v>1034</v>
      </c>
      <c r="P5359">
        <v>2.6960051910507294E-4</v>
      </c>
      <c r="Q5359" t="s">
        <v>255</v>
      </c>
    </row>
    <row r="5360" spans="9:17" x14ac:dyDescent="0.45">
      <c r="I5360" t="s">
        <v>433</v>
      </c>
      <c r="J5360" t="s">
        <v>1035</v>
      </c>
      <c r="K5360">
        <v>8.6491350678367118E-5</v>
      </c>
      <c r="L5360" t="s">
        <v>255</v>
      </c>
      <c r="N5360" t="s">
        <v>453</v>
      </c>
      <c r="O5360" t="s">
        <v>1035</v>
      </c>
      <c r="P5360">
        <v>2.3955165188143041E-4</v>
      </c>
      <c r="Q5360" t="s">
        <v>255</v>
      </c>
    </row>
    <row r="5361" spans="9:17" x14ac:dyDescent="0.45">
      <c r="I5361" t="s">
        <v>433</v>
      </c>
      <c r="J5361" t="s">
        <v>1036</v>
      </c>
      <c r="K5361">
        <v>2.1147487069528916E-4</v>
      </c>
      <c r="L5361" t="s">
        <v>255</v>
      </c>
      <c r="N5361" t="s">
        <v>453</v>
      </c>
      <c r="O5361" t="s">
        <v>1036</v>
      </c>
      <c r="P5361">
        <v>2.1853599079351544E-4</v>
      </c>
      <c r="Q5361" t="s">
        <v>255</v>
      </c>
    </row>
    <row r="5362" spans="9:17" x14ac:dyDescent="0.45">
      <c r="I5362" t="s">
        <v>433</v>
      </c>
      <c r="J5362" t="s">
        <v>1037</v>
      </c>
      <c r="K5362">
        <v>2.598771284129021E-4</v>
      </c>
      <c r="L5362" t="s">
        <v>255</v>
      </c>
      <c r="N5362" t="s">
        <v>453</v>
      </c>
      <c r="O5362" t="s">
        <v>1037</v>
      </c>
      <c r="P5362">
        <v>1.8505143642278234E-4</v>
      </c>
      <c r="Q5362" t="s">
        <v>255</v>
      </c>
    </row>
    <row r="5363" spans="9:17" x14ac:dyDescent="0.45">
      <c r="I5363" t="s">
        <v>433</v>
      </c>
      <c r="J5363" t="s">
        <v>1038</v>
      </c>
      <c r="K5363">
        <v>1.7213822573451581E-4</v>
      </c>
      <c r="L5363" t="s">
        <v>255</v>
      </c>
      <c r="N5363" t="s">
        <v>453</v>
      </c>
      <c r="O5363" t="s">
        <v>1038</v>
      </c>
      <c r="P5363">
        <v>1.3306432655831694E-4</v>
      </c>
      <c r="Q5363" t="s">
        <v>255</v>
      </c>
    </row>
    <row r="5364" spans="9:17" x14ac:dyDescent="0.45">
      <c r="I5364" t="s">
        <v>433</v>
      </c>
      <c r="J5364" t="s">
        <v>1039</v>
      </c>
      <c r="K5364">
        <v>0</v>
      </c>
      <c r="L5364" t="s">
        <v>255</v>
      </c>
      <c r="N5364" t="s">
        <v>453</v>
      </c>
      <c r="O5364" t="s">
        <v>1039</v>
      </c>
      <c r="P5364">
        <v>9.4321028332951945E-5</v>
      </c>
      <c r="Q5364" t="s">
        <v>255</v>
      </c>
    </row>
    <row r="5365" spans="9:17" x14ac:dyDescent="0.45">
      <c r="I5365" t="s">
        <v>433</v>
      </c>
      <c r="J5365" t="s">
        <v>1040</v>
      </c>
      <c r="K5365">
        <v>0</v>
      </c>
      <c r="L5365" t="s">
        <v>255</v>
      </c>
      <c r="N5365" t="s">
        <v>453</v>
      </c>
      <c r="O5365" t="s">
        <v>1040</v>
      </c>
      <c r="P5365">
        <v>7.0840639159395853E-5</v>
      </c>
      <c r="Q5365" t="s">
        <v>255</v>
      </c>
    </row>
    <row r="5366" spans="9:17" x14ac:dyDescent="0.45">
      <c r="I5366" t="s">
        <v>433</v>
      </c>
      <c r="J5366" t="s">
        <v>1041</v>
      </c>
      <c r="K5366">
        <v>0</v>
      </c>
      <c r="L5366" t="s">
        <v>255</v>
      </c>
      <c r="N5366" t="s">
        <v>453</v>
      </c>
      <c r="O5366" t="s">
        <v>1041</v>
      </c>
      <c r="P5366">
        <v>5.455662638156673E-5</v>
      </c>
      <c r="Q5366" t="s">
        <v>255</v>
      </c>
    </row>
    <row r="5367" spans="9:17" x14ac:dyDescent="0.45">
      <c r="I5367" t="s">
        <v>433</v>
      </c>
      <c r="J5367" t="s">
        <v>1042</v>
      </c>
      <c r="K5367">
        <v>0</v>
      </c>
      <c r="L5367" t="s">
        <v>255</v>
      </c>
      <c r="N5367" t="s">
        <v>453</v>
      </c>
      <c r="O5367" t="s">
        <v>1042</v>
      </c>
      <c r="P5367">
        <v>4.3392999211304715E-5</v>
      </c>
      <c r="Q5367" t="s">
        <v>255</v>
      </c>
    </row>
    <row r="5368" spans="9:17" x14ac:dyDescent="0.45">
      <c r="I5368" t="s">
        <v>433</v>
      </c>
      <c r="J5368" t="s">
        <v>1043</v>
      </c>
      <c r="K5368">
        <v>0</v>
      </c>
      <c r="L5368" t="s">
        <v>255</v>
      </c>
      <c r="N5368" t="s">
        <v>453</v>
      </c>
      <c r="O5368" t="s">
        <v>1043</v>
      </c>
      <c r="P5368">
        <v>2.8799667716361399E-5</v>
      </c>
      <c r="Q5368" t="s">
        <v>255</v>
      </c>
    </row>
    <row r="5369" spans="9:17" x14ac:dyDescent="0.45">
      <c r="I5369" t="s">
        <v>433</v>
      </c>
      <c r="J5369" t="s">
        <v>1044</v>
      </c>
      <c r="K5369">
        <v>0</v>
      </c>
      <c r="L5369" t="s">
        <v>255</v>
      </c>
      <c r="N5369" t="s">
        <v>453</v>
      </c>
      <c r="O5369" t="s">
        <v>1044</v>
      </c>
      <c r="P5369">
        <v>1.6162443237947114E-5</v>
      </c>
      <c r="Q5369" t="s">
        <v>255</v>
      </c>
    </row>
    <row r="5370" spans="9:17" x14ac:dyDescent="0.45">
      <c r="I5370" t="s">
        <v>433</v>
      </c>
      <c r="J5370" t="s">
        <v>1045</v>
      </c>
      <c r="K5370">
        <v>0</v>
      </c>
      <c r="L5370" t="s">
        <v>255</v>
      </c>
      <c r="N5370" t="s">
        <v>453</v>
      </c>
      <c r="O5370" t="s">
        <v>1045</v>
      </c>
      <c r="P5370">
        <v>1.4915850059240445E-5</v>
      </c>
      <c r="Q5370" t="s">
        <v>255</v>
      </c>
    </row>
    <row r="5371" spans="9:17" x14ac:dyDescent="0.45">
      <c r="I5371" t="s">
        <v>433</v>
      </c>
      <c r="J5371" t="s">
        <v>407</v>
      </c>
      <c r="K5371">
        <v>0</v>
      </c>
      <c r="L5371" t="s">
        <v>255</v>
      </c>
      <c r="N5371" t="s">
        <v>453</v>
      </c>
      <c r="O5371" t="s">
        <v>407</v>
      </c>
      <c r="P5371">
        <v>2.7819665346624112E-2</v>
      </c>
      <c r="Q5371" t="s">
        <v>255</v>
      </c>
    </row>
    <row r="5372" spans="9:17" x14ac:dyDescent="0.45">
      <c r="I5372" t="s">
        <v>433</v>
      </c>
      <c r="J5372" t="s">
        <v>408</v>
      </c>
      <c r="K5372">
        <v>2.0857816034067705E-5</v>
      </c>
      <c r="L5372" t="s">
        <v>255</v>
      </c>
      <c r="N5372" t="s">
        <v>453</v>
      </c>
      <c r="O5372" t="s">
        <v>408</v>
      </c>
      <c r="P5372">
        <v>4.2444286098028226E-3</v>
      </c>
      <c r="Q5372" t="s">
        <v>255</v>
      </c>
    </row>
    <row r="5373" spans="9:17" x14ac:dyDescent="0.45">
      <c r="I5373" t="s">
        <v>433</v>
      </c>
      <c r="J5373" t="s">
        <v>409</v>
      </c>
      <c r="K5373">
        <v>1.8961787885601723E-3</v>
      </c>
      <c r="L5373" t="s">
        <v>255</v>
      </c>
      <c r="N5373" t="s">
        <v>453</v>
      </c>
      <c r="O5373" t="s">
        <v>409</v>
      </c>
      <c r="P5373">
        <v>4.3070435388306927E-3</v>
      </c>
      <c r="Q5373" t="s">
        <v>255</v>
      </c>
    </row>
    <row r="5374" spans="9:17" x14ac:dyDescent="0.45">
      <c r="I5374" t="s">
        <v>433</v>
      </c>
      <c r="J5374" t="s">
        <v>410</v>
      </c>
      <c r="K5374">
        <v>3.1846948516691996E-3</v>
      </c>
      <c r="L5374" t="s">
        <v>255</v>
      </c>
      <c r="N5374" t="s">
        <v>453</v>
      </c>
      <c r="O5374" t="s">
        <v>410</v>
      </c>
      <c r="P5374">
        <v>4.3384630442000411E-3</v>
      </c>
      <c r="Q5374" t="s">
        <v>255</v>
      </c>
    </row>
    <row r="5375" spans="9:17" x14ac:dyDescent="0.45">
      <c r="I5375" t="s">
        <v>433</v>
      </c>
      <c r="J5375" t="s">
        <v>411</v>
      </c>
      <c r="K5375">
        <v>2.0555862615015401E-2</v>
      </c>
      <c r="L5375" t="s">
        <v>255</v>
      </c>
      <c r="N5375" t="s">
        <v>453</v>
      </c>
      <c r="O5375" t="s">
        <v>411</v>
      </c>
      <c r="P5375">
        <v>2.071326346618008E-2</v>
      </c>
      <c r="Q5375" t="s">
        <v>255</v>
      </c>
    </row>
    <row r="5376" spans="9:17" x14ac:dyDescent="0.45">
      <c r="I5376" t="s">
        <v>433</v>
      </c>
      <c r="J5376" t="s">
        <v>412</v>
      </c>
      <c r="K5376">
        <v>2.4746205105680924E-3</v>
      </c>
      <c r="L5376" t="s">
        <v>255</v>
      </c>
      <c r="N5376" t="s">
        <v>453</v>
      </c>
      <c r="O5376" t="s">
        <v>412</v>
      </c>
      <c r="P5376">
        <v>4.171096618591259E-3</v>
      </c>
      <c r="Q5376" t="s">
        <v>255</v>
      </c>
    </row>
    <row r="5377" spans="9:17" x14ac:dyDescent="0.45">
      <c r="I5377" t="s">
        <v>433</v>
      </c>
      <c r="J5377" t="s">
        <v>413</v>
      </c>
      <c r="K5377">
        <v>8.0673344409330392E-4</v>
      </c>
      <c r="L5377" t="s">
        <v>255</v>
      </c>
      <c r="N5377" t="s">
        <v>453</v>
      </c>
      <c r="O5377" t="s">
        <v>413</v>
      </c>
      <c r="P5377">
        <v>1.2957539631255286E-2</v>
      </c>
      <c r="Q5377" t="s">
        <v>255</v>
      </c>
    </row>
    <row r="5378" spans="9:17" x14ac:dyDescent="0.45">
      <c r="I5378" t="s">
        <v>433</v>
      </c>
      <c r="J5378" t="s">
        <v>414</v>
      </c>
      <c r="K5378">
        <v>0</v>
      </c>
      <c r="L5378" t="s">
        <v>255</v>
      </c>
      <c r="N5378" t="s">
        <v>453</v>
      </c>
      <c r="O5378" t="s">
        <v>414</v>
      </c>
      <c r="P5378">
        <v>2.0786026818111113E-2</v>
      </c>
      <c r="Q5378" t="s">
        <v>255</v>
      </c>
    </row>
    <row r="5379" spans="9:17" x14ac:dyDescent="0.45">
      <c r="I5379" t="s">
        <v>433</v>
      </c>
      <c r="J5379" t="s">
        <v>415</v>
      </c>
      <c r="K5379">
        <v>0</v>
      </c>
      <c r="L5379" t="s">
        <v>255</v>
      </c>
      <c r="N5379" t="s">
        <v>453</v>
      </c>
      <c r="O5379" t="s">
        <v>415</v>
      </c>
      <c r="P5379">
        <v>3.1576137415219016E-2</v>
      </c>
      <c r="Q5379" t="s">
        <v>255</v>
      </c>
    </row>
    <row r="5380" spans="9:17" x14ac:dyDescent="0.45">
      <c r="I5380" t="s">
        <v>433</v>
      </c>
      <c r="J5380" t="s">
        <v>416</v>
      </c>
      <c r="K5380">
        <v>0</v>
      </c>
      <c r="L5380" t="s">
        <v>255</v>
      </c>
      <c r="N5380" t="s">
        <v>453</v>
      </c>
      <c r="O5380" t="s">
        <v>416</v>
      </c>
      <c r="P5380">
        <v>4.8015690203536982E-3</v>
      </c>
      <c r="Q5380" t="s">
        <v>255</v>
      </c>
    </row>
    <row r="5381" spans="9:17" x14ac:dyDescent="0.45">
      <c r="I5381" t="s">
        <v>433</v>
      </c>
      <c r="J5381" t="s">
        <v>417</v>
      </c>
      <c r="K5381">
        <v>3.9496729540503152E-4</v>
      </c>
      <c r="L5381" t="s">
        <v>255</v>
      </c>
      <c r="N5381" t="s">
        <v>453</v>
      </c>
      <c r="O5381" t="s">
        <v>417</v>
      </c>
      <c r="P5381">
        <v>4.9123276175309276E-3</v>
      </c>
      <c r="Q5381" t="s">
        <v>255</v>
      </c>
    </row>
    <row r="5382" spans="9:17" x14ac:dyDescent="0.45">
      <c r="I5382" t="s">
        <v>433</v>
      </c>
      <c r="J5382" t="s">
        <v>418</v>
      </c>
      <c r="K5382">
        <v>2.6277601221437294E-3</v>
      </c>
      <c r="L5382" t="s">
        <v>255</v>
      </c>
      <c r="N5382" t="s">
        <v>453</v>
      </c>
      <c r="O5382" t="s">
        <v>418</v>
      </c>
      <c r="P5382">
        <v>4.9686070378515048E-3</v>
      </c>
      <c r="Q5382" t="s">
        <v>255</v>
      </c>
    </row>
    <row r="5383" spans="9:17" x14ac:dyDescent="0.45">
      <c r="I5383" t="s">
        <v>433</v>
      </c>
      <c r="J5383" t="s">
        <v>419</v>
      </c>
      <c r="K5383">
        <v>2.3324012452600067E-2</v>
      </c>
      <c r="L5383" t="s">
        <v>255</v>
      </c>
      <c r="N5383" t="s">
        <v>453</v>
      </c>
      <c r="O5383" t="s">
        <v>419</v>
      </c>
      <c r="P5383">
        <v>2.3050431072968301E-2</v>
      </c>
      <c r="Q5383" t="s">
        <v>255</v>
      </c>
    </row>
    <row r="5384" spans="9:17" x14ac:dyDescent="0.45">
      <c r="I5384" t="s">
        <v>433</v>
      </c>
      <c r="J5384" t="s">
        <v>420</v>
      </c>
      <c r="K5384">
        <v>3.2359374440615448E-3</v>
      </c>
      <c r="L5384" t="s">
        <v>255</v>
      </c>
      <c r="N5384" t="s">
        <v>453</v>
      </c>
      <c r="O5384" t="s">
        <v>420</v>
      </c>
      <c r="P5384">
        <v>4.7981153017981771E-3</v>
      </c>
      <c r="Q5384" t="s">
        <v>255</v>
      </c>
    </row>
    <row r="5385" spans="9:17" x14ac:dyDescent="0.45">
      <c r="I5385" t="s">
        <v>433</v>
      </c>
      <c r="J5385" t="s">
        <v>421</v>
      </c>
      <c r="K5385">
        <v>8.3353025390424779E-7</v>
      </c>
      <c r="L5385" t="s">
        <v>255</v>
      </c>
      <c r="N5385" t="s">
        <v>453</v>
      </c>
      <c r="O5385" t="s">
        <v>421</v>
      </c>
      <c r="P5385">
        <v>1.5717796451461395E-2</v>
      </c>
      <c r="Q5385" t="s">
        <v>255</v>
      </c>
    </row>
    <row r="5386" spans="9:17" x14ac:dyDescent="0.45">
      <c r="I5386" t="s">
        <v>433</v>
      </c>
      <c r="J5386" t="s">
        <v>422</v>
      </c>
      <c r="K5386">
        <v>0</v>
      </c>
      <c r="L5386" t="s">
        <v>255</v>
      </c>
      <c r="N5386" t="s">
        <v>453</v>
      </c>
      <c r="O5386" t="s">
        <v>422</v>
      </c>
      <c r="P5386">
        <v>2.6457163153367349E-2</v>
      </c>
      <c r="Q5386" t="s">
        <v>255</v>
      </c>
    </row>
    <row r="5387" spans="9:17" x14ac:dyDescent="0.45">
      <c r="I5387" t="s">
        <v>433</v>
      </c>
      <c r="J5387" t="s">
        <v>1046</v>
      </c>
      <c r="K5387">
        <v>0</v>
      </c>
      <c r="L5387" t="s">
        <v>255</v>
      </c>
      <c r="N5387" t="s">
        <v>453</v>
      </c>
      <c r="O5387" t="s">
        <v>1046</v>
      </c>
      <c r="P5387">
        <v>3.7612885108870487E-4</v>
      </c>
      <c r="Q5387" t="s">
        <v>255</v>
      </c>
    </row>
    <row r="5388" spans="9:17" x14ac:dyDescent="0.45">
      <c r="I5388" t="s">
        <v>433</v>
      </c>
      <c r="J5388" t="s">
        <v>1047</v>
      </c>
      <c r="K5388">
        <v>0</v>
      </c>
      <c r="L5388" t="s">
        <v>255</v>
      </c>
      <c r="N5388" t="s">
        <v>453</v>
      </c>
      <c r="O5388" t="s">
        <v>1047</v>
      </c>
      <c r="P5388">
        <v>3.7612885108870487E-4</v>
      </c>
      <c r="Q5388" t="s">
        <v>255</v>
      </c>
    </row>
    <row r="5389" spans="9:17" x14ac:dyDescent="0.45">
      <c r="I5389" t="s">
        <v>433</v>
      </c>
      <c r="J5389" t="s">
        <v>1048</v>
      </c>
      <c r="K5389">
        <v>0</v>
      </c>
      <c r="L5389" t="s">
        <v>255</v>
      </c>
      <c r="N5389" t="s">
        <v>453</v>
      </c>
      <c r="O5389" t="s">
        <v>1048</v>
      </c>
      <c r="P5389">
        <v>3.7612885108870487E-4</v>
      </c>
      <c r="Q5389" t="s">
        <v>255</v>
      </c>
    </row>
    <row r="5390" spans="9:17" x14ac:dyDescent="0.45">
      <c r="I5390" t="s">
        <v>433</v>
      </c>
      <c r="J5390" t="s">
        <v>1049</v>
      </c>
      <c r="K5390">
        <v>0</v>
      </c>
      <c r="L5390" t="s">
        <v>255</v>
      </c>
      <c r="N5390" t="s">
        <v>453</v>
      </c>
      <c r="O5390" t="s">
        <v>1049</v>
      </c>
      <c r="P5390">
        <v>3.7612885108870487E-4</v>
      </c>
      <c r="Q5390" t="s">
        <v>255</v>
      </c>
    </row>
    <row r="5391" spans="9:17" x14ac:dyDescent="0.45">
      <c r="I5391" t="s">
        <v>433</v>
      </c>
      <c r="J5391" t="s">
        <v>1050</v>
      </c>
      <c r="K5391">
        <v>0</v>
      </c>
      <c r="L5391" t="s">
        <v>255</v>
      </c>
      <c r="N5391" t="s">
        <v>453</v>
      </c>
      <c r="O5391" t="s">
        <v>1050</v>
      </c>
      <c r="P5391">
        <v>3.7612885108870487E-4</v>
      </c>
      <c r="Q5391" t="s">
        <v>255</v>
      </c>
    </row>
    <row r="5392" spans="9:17" x14ac:dyDescent="0.45">
      <c r="I5392" t="s">
        <v>433</v>
      </c>
      <c r="J5392" t="s">
        <v>1051</v>
      </c>
      <c r="K5392">
        <v>0</v>
      </c>
      <c r="L5392" t="s">
        <v>255</v>
      </c>
      <c r="N5392" t="s">
        <v>453</v>
      </c>
      <c r="O5392" t="s">
        <v>1051</v>
      </c>
      <c r="P5392">
        <v>3.7612885108870487E-4</v>
      </c>
      <c r="Q5392" t="s">
        <v>255</v>
      </c>
    </row>
    <row r="5393" spans="9:17" x14ac:dyDescent="0.45">
      <c r="I5393" t="s">
        <v>433</v>
      </c>
      <c r="J5393" t="s">
        <v>1052</v>
      </c>
      <c r="K5393">
        <v>0</v>
      </c>
      <c r="L5393" t="s">
        <v>255</v>
      </c>
      <c r="N5393" t="s">
        <v>453</v>
      </c>
      <c r="O5393" t="s">
        <v>1052</v>
      </c>
      <c r="P5393">
        <v>3.7612885108870487E-4</v>
      </c>
      <c r="Q5393" t="s">
        <v>255</v>
      </c>
    </row>
    <row r="5394" spans="9:17" x14ac:dyDescent="0.45">
      <c r="I5394" t="s">
        <v>433</v>
      </c>
      <c r="J5394" t="s">
        <v>1053</v>
      </c>
      <c r="K5394">
        <v>0</v>
      </c>
      <c r="L5394" t="s">
        <v>255</v>
      </c>
      <c r="N5394" t="s">
        <v>453</v>
      </c>
      <c r="O5394" t="s">
        <v>1053</v>
      </c>
      <c r="P5394">
        <v>3.7612885108870487E-4</v>
      </c>
      <c r="Q5394" t="s">
        <v>255</v>
      </c>
    </row>
    <row r="5395" spans="9:17" x14ac:dyDescent="0.45">
      <c r="I5395" t="s">
        <v>433</v>
      </c>
      <c r="J5395" t="s">
        <v>1054</v>
      </c>
      <c r="K5395">
        <v>7.0320166014379521E-5</v>
      </c>
      <c r="L5395" t="s">
        <v>255</v>
      </c>
      <c r="N5395" t="s">
        <v>453</v>
      </c>
      <c r="O5395" t="s">
        <v>1054</v>
      </c>
      <c r="P5395">
        <v>3.7612885108870487E-4</v>
      </c>
      <c r="Q5395" t="s">
        <v>255</v>
      </c>
    </row>
    <row r="5396" spans="9:17" x14ac:dyDescent="0.45">
      <c r="I5396" t="s">
        <v>433</v>
      </c>
      <c r="J5396" t="s">
        <v>1055</v>
      </c>
      <c r="K5396">
        <v>2.5209665997653327E-4</v>
      </c>
      <c r="L5396" t="s">
        <v>255</v>
      </c>
      <c r="N5396" t="s">
        <v>453</v>
      </c>
      <c r="O5396" t="s">
        <v>1055</v>
      </c>
      <c r="P5396">
        <v>3.7612885108870487E-4</v>
      </c>
      <c r="Q5396" t="s">
        <v>255</v>
      </c>
    </row>
    <row r="5397" spans="9:17" x14ac:dyDescent="0.45">
      <c r="I5397" t="s">
        <v>433</v>
      </c>
      <c r="J5397" t="s">
        <v>1056</v>
      </c>
      <c r="K5397">
        <v>2.8168001546672016E-4</v>
      </c>
      <c r="L5397" t="s">
        <v>255</v>
      </c>
      <c r="N5397" t="s">
        <v>453</v>
      </c>
      <c r="O5397" t="s">
        <v>1056</v>
      </c>
      <c r="P5397">
        <v>3.7612885108870487E-4</v>
      </c>
      <c r="Q5397" t="s">
        <v>255</v>
      </c>
    </row>
    <row r="5398" spans="9:17" x14ac:dyDescent="0.45">
      <c r="I5398" t="s">
        <v>433</v>
      </c>
      <c r="J5398" t="s">
        <v>1057</v>
      </c>
      <c r="K5398">
        <v>2.6265737692897958E-4</v>
      </c>
      <c r="L5398" t="s">
        <v>255</v>
      </c>
      <c r="N5398" t="s">
        <v>453</v>
      </c>
      <c r="O5398" t="s">
        <v>1057</v>
      </c>
      <c r="P5398">
        <v>3.7612885108870487E-4</v>
      </c>
      <c r="Q5398" t="s">
        <v>255</v>
      </c>
    </row>
    <row r="5399" spans="9:17" x14ac:dyDescent="0.45">
      <c r="I5399" t="s">
        <v>433</v>
      </c>
      <c r="J5399" t="s">
        <v>1058</v>
      </c>
      <c r="K5399">
        <v>1.7812312116258661E-4</v>
      </c>
      <c r="L5399" t="s">
        <v>255</v>
      </c>
      <c r="N5399" t="s">
        <v>453</v>
      </c>
      <c r="O5399" t="s">
        <v>1058</v>
      </c>
      <c r="P5399">
        <v>3.7612885108870487E-4</v>
      </c>
      <c r="Q5399" t="s">
        <v>255</v>
      </c>
    </row>
    <row r="5400" spans="9:17" x14ac:dyDescent="0.45">
      <c r="I5400" t="s">
        <v>433</v>
      </c>
      <c r="J5400" t="s">
        <v>1059</v>
      </c>
      <c r="K5400">
        <v>1.8479398298672158E-4</v>
      </c>
      <c r="L5400" t="s">
        <v>255</v>
      </c>
      <c r="N5400" t="s">
        <v>453</v>
      </c>
      <c r="O5400" t="s">
        <v>1059</v>
      </c>
      <c r="P5400">
        <v>3.7612885108870487E-4</v>
      </c>
      <c r="Q5400" t="s">
        <v>255</v>
      </c>
    </row>
    <row r="5401" spans="9:17" x14ac:dyDescent="0.45">
      <c r="I5401" t="s">
        <v>433</v>
      </c>
      <c r="J5401" t="s">
        <v>1060</v>
      </c>
      <c r="K5401">
        <v>9.9523290069521248E-5</v>
      </c>
      <c r="L5401" t="s">
        <v>255</v>
      </c>
      <c r="N5401" t="s">
        <v>453</v>
      </c>
      <c r="O5401" t="s">
        <v>1060</v>
      </c>
      <c r="P5401">
        <v>3.7612885108870487E-4</v>
      </c>
      <c r="Q5401" t="s">
        <v>255</v>
      </c>
    </row>
    <row r="5402" spans="9:17" x14ac:dyDescent="0.45">
      <c r="I5402" t="s">
        <v>433</v>
      </c>
      <c r="J5402" t="s">
        <v>1061</v>
      </c>
      <c r="K5402">
        <v>4.3231238688479558E-5</v>
      </c>
      <c r="L5402" t="s">
        <v>255</v>
      </c>
      <c r="N5402" t="s">
        <v>453</v>
      </c>
      <c r="O5402" t="s">
        <v>1061</v>
      </c>
      <c r="P5402">
        <v>3.7612885108870487E-4</v>
      </c>
      <c r="Q5402" t="s">
        <v>255</v>
      </c>
    </row>
    <row r="5403" spans="9:17" x14ac:dyDescent="0.45">
      <c r="I5403" t="s">
        <v>433</v>
      </c>
      <c r="J5403" t="s">
        <v>1062</v>
      </c>
      <c r="K5403">
        <v>0</v>
      </c>
      <c r="L5403" t="s">
        <v>255</v>
      </c>
      <c r="N5403" t="s">
        <v>453</v>
      </c>
      <c r="O5403" t="s">
        <v>1062</v>
      </c>
      <c r="P5403">
        <v>3.7612885108870487E-4</v>
      </c>
      <c r="Q5403" t="s">
        <v>255</v>
      </c>
    </row>
    <row r="5404" spans="9:17" x14ac:dyDescent="0.45">
      <c r="I5404" t="s">
        <v>433</v>
      </c>
      <c r="J5404" t="s">
        <v>1063</v>
      </c>
      <c r="K5404">
        <v>0</v>
      </c>
      <c r="L5404" t="s">
        <v>255</v>
      </c>
      <c r="N5404" t="s">
        <v>453</v>
      </c>
      <c r="O5404" t="s">
        <v>1063</v>
      </c>
      <c r="P5404">
        <v>3.7612885108870487E-4</v>
      </c>
      <c r="Q5404" t="s">
        <v>255</v>
      </c>
    </row>
    <row r="5405" spans="9:17" x14ac:dyDescent="0.45">
      <c r="I5405" t="s">
        <v>433</v>
      </c>
      <c r="J5405" t="s">
        <v>1064</v>
      </c>
      <c r="K5405">
        <v>0</v>
      </c>
      <c r="L5405" t="s">
        <v>255</v>
      </c>
      <c r="N5405" t="s">
        <v>453</v>
      </c>
      <c r="O5405" t="s">
        <v>1064</v>
      </c>
      <c r="P5405">
        <v>3.7612885108870487E-4</v>
      </c>
      <c r="Q5405" t="s">
        <v>255</v>
      </c>
    </row>
    <row r="5406" spans="9:17" x14ac:dyDescent="0.45">
      <c r="I5406" t="s">
        <v>433</v>
      </c>
      <c r="J5406" t="s">
        <v>1065</v>
      </c>
      <c r="K5406">
        <v>0</v>
      </c>
      <c r="L5406" t="s">
        <v>255</v>
      </c>
      <c r="N5406" t="s">
        <v>453</v>
      </c>
      <c r="O5406" t="s">
        <v>1065</v>
      </c>
      <c r="P5406">
        <v>3.7612885108870487E-4</v>
      </c>
      <c r="Q5406" t="s">
        <v>255</v>
      </c>
    </row>
    <row r="5407" spans="9:17" x14ac:dyDescent="0.45">
      <c r="I5407" t="s">
        <v>433</v>
      </c>
      <c r="J5407" t="s">
        <v>1066</v>
      </c>
      <c r="K5407">
        <v>0</v>
      </c>
      <c r="L5407" t="s">
        <v>255</v>
      </c>
      <c r="N5407" t="s">
        <v>453</v>
      </c>
      <c r="O5407" t="s">
        <v>1066</v>
      </c>
      <c r="P5407">
        <v>3.7612885108870487E-4</v>
      </c>
      <c r="Q5407" t="s">
        <v>255</v>
      </c>
    </row>
    <row r="5408" spans="9:17" x14ac:dyDescent="0.45">
      <c r="I5408" t="s">
        <v>433</v>
      </c>
      <c r="J5408" t="s">
        <v>1067</v>
      </c>
      <c r="K5408">
        <v>0</v>
      </c>
      <c r="L5408" t="s">
        <v>255</v>
      </c>
      <c r="N5408" t="s">
        <v>453</v>
      </c>
      <c r="O5408" t="s">
        <v>1067</v>
      </c>
      <c r="P5408">
        <v>3.7612885108870487E-4</v>
      </c>
      <c r="Q5408" t="s">
        <v>255</v>
      </c>
    </row>
    <row r="5409" spans="9:17" x14ac:dyDescent="0.45">
      <c r="I5409" t="s">
        <v>433</v>
      </c>
      <c r="J5409" t="s">
        <v>1068</v>
      </c>
      <c r="K5409">
        <v>0</v>
      </c>
      <c r="L5409" t="s">
        <v>255</v>
      </c>
      <c r="N5409" t="s">
        <v>453</v>
      </c>
      <c r="O5409" t="s">
        <v>1068</v>
      </c>
      <c r="P5409">
        <v>3.7612885108870487E-4</v>
      </c>
      <c r="Q5409" t="s">
        <v>255</v>
      </c>
    </row>
    <row r="5410" spans="9:17" x14ac:dyDescent="0.45">
      <c r="I5410" t="s">
        <v>433</v>
      </c>
      <c r="J5410" t="s">
        <v>1069</v>
      </c>
      <c r="K5410">
        <v>0</v>
      </c>
      <c r="L5410" t="s">
        <v>255</v>
      </c>
      <c r="N5410" t="s">
        <v>453</v>
      </c>
      <c r="O5410" t="s">
        <v>1069</v>
      </c>
      <c r="P5410">
        <v>3.7612885108870487E-4</v>
      </c>
      <c r="Q5410" t="s">
        <v>255</v>
      </c>
    </row>
    <row r="5411" spans="9:17" x14ac:dyDescent="0.45">
      <c r="I5411" t="s">
        <v>433</v>
      </c>
      <c r="J5411" t="s">
        <v>1070</v>
      </c>
      <c r="K5411">
        <v>0</v>
      </c>
      <c r="L5411" t="s">
        <v>255</v>
      </c>
      <c r="N5411" t="s">
        <v>453</v>
      </c>
      <c r="O5411" t="s">
        <v>1070</v>
      </c>
      <c r="P5411">
        <v>3.7612885108870487E-4</v>
      </c>
      <c r="Q5411" t="s">
        <v>255</v>
      </c>
    </row>
    <row r="5412" spans="9:17" x14ac:dyDescent="0.45">
      <c r="I5412" t="s">
        <v>433</v>
      </c>
      <c r="J5412" t="s">
        <v>1071</v>
      </c>
      <c r="K5412">
        <v>0</v>
      </c>
      <c r="L5412" t="s">
        <v>255</v>
      </c>
      <c r="N5412" t="s">
        <v>453</v>
      </c>
      <c r="O5412" t="s">
        <v>1071</v>
      </c>
      <c r="P5412">
        <v>3.7612885108870487E-4</v>
      </c>
      <c r="Q5412" t="s">
        <v>255</v>
      </c>
    </row>
    <row r="5413" spans="9:17" x14ac:dyDescent="0.45">
      <c r="I5413" t="s">
        <v>433</v>
      </c>
      <c r="J5413" t="s">
        <v>1072</v>
      </c>
      <c r="K5413">
        <v>0</v>
      </c>
      <c r="L5413" t="s">
        <v>255</v>
      </c>
      <c r="N5413" t="s">
        <v>453</v>
      </c>
      <c r="O5413" t="s">
        <v>1072</v>
      </c>
      <c r="P5413">
        <v>3.7612885108870487E-4</v>
      </c>
      <c r="Q5413" t="s">
        <v>255</v>
      </c>
    </row>
    <row r="5414" spans="9:17" x14ac:dyDescent="0.45">
      <c r="I5414" t="s">
        <v>433</v>
      </c>
      <c r="J5414" t="s">
        <v>1073</v>
      </c>
      <c r="K5414">
        <v>0</v>
      </c>
      <c r="L5414" t="s">
        <v>255</v>
      </c>
      <c r="N5414" t="s">
        <v>453</v>
      </c>
      <c r="O5414" t="s">
        <v>1073</v>
      </c>
      <c r="P5414">
        <v>3.7612885108870487E-4</v>
      </c>
      <c r="Q5414" t="s">
        <v>255</v>
      </c>
    </row>
    <row r="5415" spans="9:17" x14ac:dyDescent="0.45">
      <c r="I5415" t="s">
        <v>433</v>
      </c>
      <c r="J5415" t="s">
        <v>1074</v>
      </c>
      <c r="K5415">
        <v>0</v>
      </c>
      <c r="L5415" t="s">
        <v>255</v>
      </c>
      <c r="N5415" t="s">
        <v>453</v>
      </c>
      <c r="O5415" t="s">
        <v>1074</v>
      </c>
      <c r="P5415">
        <v>3.7612885108870487E-4</v>
      </c>
      <c r="Q5415" t="s">
        <v>255</v>
      </c>
    </row>
    <row r="5416" spans="9:17" x14ac:dyDescent="0.45">
      <c r="I5416" t="s">
        <v>433</v>
      </c>
      <c r="J5416" t="s">
        <v>1075</v>
      </c>
      <c r="K5416">
        <v>0</v>
      </c>
      <c r="L5416" t="s">
        <v>255</v>
      </c>
      <c r="N5416" t="s">
        <v>453</v>
      </c>
      <c r="O5416" t="s">
        <v>1075</v>
      </c>
      <c r="P5416">
        <v>3.7612885108870487E-4</v>
      </c>
      <c r="Q5416" t="s">
        <v>255</v>
      </c>
    </row>
    <row r="5417" spans="9:17" x14ac:dyDescent="0.45">
      <c r="I5417" t="s">
        <v>433</v>
      </c>
      <c r="J5417" t="s">
        <v>1076</v>
      </c>
      <c r="K5417">
        <v>0</v>
      </c>
      <c r="L5417" t="s">
        <v>255</v>
      </c>
      <c r="N5417" t="s">
        <v>453</v>
      </c>
      <c r="O5417" t="s">
        <v>1076</v>
      </c>
      <c r="P5417">
        <v>3.7612885108870487E-4</v>
      </c>
      <c r="Q5417" t="s">
        <v>255</v>
      </c>
    </row>
    <row r="5418" spans="9:17" x14ac:dyDescent="0.45">
      <c r="I5418" t="s">
        <v>433</v>
      </c>
      <c r="J5418" t="s">
        <v>1077</v>
      </c>
      <c r="K5418">
        <v>0</v>
      </c>
      <c r="L5418" t="s">
        <v>255</v>
      </c>
      <c r="N5418" t="s">
        <v>453</v>
      </c>
      <c r="O5418" t="s">
        <v>1077</v>
      </c>
      <c r="P5418">
        <v>3.7612885108870487E-4</v>
      </c>
      <c r="Q5418" t="s">
        <v>255</v>
      </c>
    </row>
    <row r="5419" spans="9:17" x14ac:dyDescent="0.45">
      <c r="I5419" t="s">
        <v>433</v>
      </c>
      <c r="J5419" t="s">
        <v>1078</v>
      </c>
      <c r="K5419">
        <v>9.2174718643084941E-7</v>
      </c>
      <c r="L5419" t="s">
        <v>255</v>
      </c>
      <c r="N5419" t="s">
        <v>453</v>
      </c>
      <c r="O5419" t="s">
        <v>1078</v>
      </c>
      <c r="P5419">
        <v>3.7612885108870487E-4</v>
      </c>
      <c r="Q5419" t="s">
        <v>255</v>
      </c>
    </row>
    <row r="5420" spans="9:17" x14ac:dyDescent="0.45">
      <c r="I5420" t="s">
        <v>433</v>
      </c>
      <c r="J5420" t="s">
        <v>1079</v>
      </c>
      <c r="K5420">
        <v>1.0572446901835772E-5</v>
      </c>
      <c r="L5420" t="s">
        <v>255</v>
      </c>
      <c r="N5420" t="s">
        <v>453</v>
      </c>
      <c r="O5420" t="s">
        <v>1079</v>
      </c>
      <c r="P5420">
        <v>3.7612885108870487E-4</v>
      </c>
      <c r="Q5420" t="s">
        <v>255</v>
      </c>
    </row>
    <row r="5421" spans="9:17" x14ac:dyDescent="0.45">
      <c r="I5421" t="s">
        <v>433</v>
      </c>
      <c r="J5421" t="s">
        <v>1080</v>
      </c>
      <c r="K5421">
        <v>4.0726134485680529E-5</v>
      </c>
      <c r="L5421" t="s">
        <v>255</v>
      </c>
      <c r="N5421" t="s">
        <v>453</v>
      </c>
      <c r="O5421" t="s">
        <v>1080</v>
      </c>
      <c r="P5421">
        <v>3.7564109327667579E-4</v>
      </c>
      <c r="Q5421" t="s">
        <v>255</v>
      </c>
    </row>
    <row r="5422" spans="9:17" x14ac:dyDescent="0.45">
      <c r="I5422" t="s">
        <v>433</v>
      </c>
      <c r="J5422" t="s">
        <v>1081</v>
      </c>
      <c r="K5422">
        <v>1.086101525045874E-4</v>
      </c>
      <c r="L5422" t="s">
        <v>255</v>
      </c>
      <c r="N5422" t="s">
        <v>453</v>
      </c>
      <c r="O5422" t="s">
        <v>1081</v>
      </c>
      <c r="P5422">
        <v>3.694920539117349E-4</v>
      </c>
      <c r="Q5422" t="s">
        <v>255</v>
      </c>
    </row>
    <row r="5423" spans="9:17" x14ac:dyDescent="0.45">
      <c r="I5423" t="s">
        <v>433</v>
      </c>
      <c r="J5423" t="s">
        <v>1082</v>
      </c>
      <c r="K5423">
        <v>1.4997288111340151E-4</v>
      </c>
      <c r="L5423" t="s">
        <v>255</v>
      </c>
      <c r="N5423" t="s">
        <v>453</v>
      </c>
      <c r="O5423" t="s">
        <v>1082</v>
      </c>
      <c r="P5423">
        <v>3.7598677138448133E-4</v>
      </c>
      <c r="Q5423" t="s">
        <v>255</v>
      </c>
    </row>
    <row r="5424" spans="9:17" x14ac:dyDescent="0.45">
      <c r="I5424" t="s">
        <v>433</v>
      </c>
      <c r="J5424" t="s">
        <v>1083</v>
      </c>
      <c r="K5424">
        <v>1.8971666535035899E-4</v>
      </c>
      <c r="L5424" t="s">
        <v>255</v>
      </c>
      <c r="N5424" t="s">
        <v>453</v>
      </c>
      <c r="O5424" t="s">
        <v>1083</v>
      </c>
      <c r="P5424">
        <v>3.7606031289885245E-4</v>
      </c>
      <c r="Q5424" t="s">
        <v>255</v>
      </c>
    </row>
    <row r="5425" spans="9:17" x14ac:dyDescent="0.45">
      <c r="I5425" t="s">
        <v>433</v>
      </c>
      <c r="J5425" t="s">
        <v>1084</v>
      </c>
      <c r="K5425">
        <v>1.761942611859124E-4</v>
      </c>
      <c r="L5425" t="s">
        <v>255</v>
      </c>
      <c r="N5425" t="s">
        <v>453</v>
      </c>
      <c r="O5425" t="s">
        <v>1084</v>
      </c>
      <c r="P5425">
        <v>3.7572204153864513E-4</v>
      </c>
      <c r="Q5425" t="s">
        <v>255</v>
      </c>
    </row>
    <row r="5426" spans="9:17" x14ac:dyDescent="0.45">
      <c r="I5426" t="s">
        <v>433</v>
      </c>
      <c r="J5426" t="s">
        <v>1085</v>
      </c>
      <c r="K5426">
        <v>1.1766917680070773E-4</v>
      </c>
      <c r="L5426" t="s">
        <v>255</v>
      </c>
      <c r="N5426" t="s">
        <v>453</v>
      </c>
      <c r="O5426" t="s">
        <v>1085</v>
      </c>
      <c r="P5426">
        <v>3.7372513816127782E-4</v>
      </c>
      <c r="Q5426" t="s">
        <v>255</v>
      </c>
    </row>
    <row r="5427" spans="9:17" x14ac:dyDescent="0.45">
      <c r="I5427" t="s">
        <v>433</v>
      </c>
      <c r="J5427" t="s">
        <v>1086</v>
      </c>
      <c r="K5427">
        <v>0</v>
      </c>
      <c r="L5427" t="s">
        <v>255</v>
      </c>
      <c r="N5427" t="s">
        <v>453</v>
      </c>
      <c r="O5427" t="s">
        <v>1086</v>
      </c>
      <c r="P5427">
        <v>3.7235129054026956E-4</v>
      </c>
      <c r="Q5427" t="s">
        <v>255</v>
      </c>
    </row>
    <row r="5428" spans="9:17" x14ac:dyDescent="0.45">
      <c r="I5428" t="s">
        <v>433</v>
      </c>
      <c r="J5428" t="s">
        <v>1087</v>
      </c>
      <c r="K5428">
        <v>0</v>
      </c>
      <c r="L5428" t="s">
        <v>255</v>
      </c>
      <c r="N5428" t="s">
        <v>453</v>
      </c>
      <c r="O5428" t="s">
        <v>1087</v>
      </c>
      <c r="P5428">
        <v>3.6658411240396253E-4</v>
      </c>
      <c r="Q5428" t="s">
        <v>255</v>
      </c>
    </row>
    <row r="5429" spans="9:17" x14ac:dyDescent="0.45">
      <c r="I5429" t="s">
        <v>433</v>
      </c>
      <c r="J5429" t="s">
        <v>1088</v>
      </c>
      <c r="K5429">
        <v>0</v>
      </c>
      <c r="L5429" t="s">
        <v>255</v>
      </c>
      <c r="N5429" t="s">
        <v>453</v>
      </c>
      <c r="O5429" t="s">
        <v>1088</v>
      </c>
      <c r="P5429">
        <v>3.5195999226848108E-4</v>
      </c>
      <c r="Q5429" t="s">
        <v>255</v>
      </c>
    </row>
    <row r="5430" spans="9:17" x14ac:dyDescent="0.45">
      <c r="I5430" t="s">
        <v>433</v>
      </c>
      <c r="J5430" t="s">
        <v>1089</v>
      </c>
      <c r="K5430">
        <v>0</v>
      </c>
      <c r="L5430" t="s">
        <v>255</v>
      </c>
      <c r="N5430" t="s">
        <v>453</v>
      </c>
      <c r="O5430" t="s">
        <v>1089</v>
      </c>
      <c r="P5430">
        <v>3.359866771492152E-4</v>
      </c>
      <c r="Q5430" t="s">
        <v>255</v>
      </c>
    </row>
    <row r="5431" spans="9:17" x14ac:dyDescent="0.45">
      <c r="I5431" t="s">
        <v>433</v>
      </c>
      <c r="J5431" t="s">
        <v>1090</v>
      </c>
      <c r="K5431">
        <v>0</v>
      </c>
      <c r="L5431" t="s">
        <v>255</v>
      </c>
      <c r="N5431" t="s">
        <v>453</v>
      </c>
      <c r="O5431" t="s">
        <v>1090</v>
      </c>
      <c r="P5431">
        <v>3.2002736517370385E-4</v>
      </c>
      <c r="Q5431" t="s">
        <v>255</v>
      </c>
    </row>
    <row r="5432" spans="9:17" x14ac:dyDescent="0.45">
      <c r="I5432" t="s">
        <v>433</v>
      </c>
      <c r="J5432" t="s">
        <v>1091</v>
      </c>
      <c r="K5432">
        <v>0</v>
      </c>
      <c r="L5432" t="s">
        <v>255</v>
      </c>
      <c r="N5432" t="s">
        <v>453</v>
      </c>
      <c r="O5432" t="s">
        <v>1091</v>
      </c>
      <c r="P5432">
        <v>2.9591653741624444E-4</v>
      </c>
      <c r="Q5432" t="s">
        <v>255</v>
      </c>
    </row>
    <row r="5433" spans="9:17" x14ac:dyDescent="0.45">
      <c r="I5433" t="s">
        <v>433</v>
      </c>
      <c r="J5433" t="s">
        <v>1092</v>
      </c>
      <c r="K5433">
        <v>0</v>
      </c>
      <c r="L5433" t="s">
        <v>255</v>
      </c>
      <c r="N5433" t="s">
        <v>453</v>
      </c>
      <c r="O5433" t="s">
        <v>1092</v>
      </c>
      <c r="P5433">
        <v>2.5500043463299801E-4</v>
      </c>
      <c r="Q5433" t="s">
        <v>255</v>
      </c>
    </row>
    <row r="5434" spans="9:17" x14ac:dyDescent="0.45">
      <c r="I5434" t="s">
        <v>433</v>
      </c>
      <c r="J5434" t="s">
        <v>1093</v>
      </c>
      <c r="K5434">
        <v>0</v>
      </c>
      <c r="L5434" t="s">
        <v>255</v>
      </c>
      <c r="N5434" t="s">
        <v>453</v>
      </c>
      <c r="O5434" t="s">
        <v>1093</v>
      </c>
      <c r="P5434">
        <v>2.045424605856527E-4</v>
      </c>
      <c r="Q5434" t="s">
        <v>255</v>
      </c>
    </row>
    <row r="5435" spans="9:17" x14ac:dyDescent="0.45">
      <c r="I5435" t="s">
        <v>433</v>
      </c>
      <c r="J5435" t="s">
        <v>1094</v>
      </c>
      <c r="K5435">
        <v>0</v>
      </c>
      <c r="L5435" t="s">
        <v>255</v>
      </c>
      <c r="N5435" t="s">
        <v>453</v>
      </c>
      <c r="O5435" t="s">
        <v>1094</v>
      </c>
      <c r="P5435">
        <v>3.7612825440274652E-4</v>
      </c>
      <c r="Q5435" t="s">
        <v>255</v>
      </c>
    </row>
    <row r="5436" spans="9:17" x14ac:dyDescent="0.45">
      <c r="I5436" t="s">
        <v>433</v>
      </c>
      <c r="J5436" t="s">
        <v>1095</v>
      </c>
      <c r="K5436">
        <v>0</v>
      </c>
      <c r="L5436" t="s">
        <v>255</v>
      </c>
      <c r="N5436" t="s">
        <v>453</v>
      </c>
      <c r="O5436" t="s">
        <v>1095</v>
      </c>
      <c r="P5436">
        <v>3.761228825629787E-4</v>
      </c>
      <c r="Q5436" t="s">
        <v>255</v>
      </c>
    </row>
    <row r="5437" spans="9:17" x14ac:dyDescent="0.45">
      <c r="I5437" t="s">
        <v>433</v>
      </c>
      <c r="J5437" t="s">
        <v>1096</v>
      </c>
      <c r="K5437">
        <v>0</v>
      </c>
      <c r="L5437" t="s">
        <v>255</v>
      </c>
      <c r="N5437" t="s">
        <v>453</v>
      </c>
      <c r="O5437" t="s">
        <v>1096</v>
      </c>
      <c r="P5437">
        <v>3.7612325701743399E-4</v>
      </c>
      <c r="Q5437" t="s">
        <v>255</v>
      </c>
    </row>
    <row r="5438" spans="9:17" x14ac:dyDescent="0.45">
      <c r="I5438" t="s">
        <v>433</v>
      </c>
      <c r="J5438" t="s">
        <v>1097</v>
      </c>
      <c r="K5438">
        <v>0</v>
      </c>
      <c r="L5438" t="s">
        <v>255</v>
      </c>
      <c r="N5438" t="s">
        <v>453</v>
      </c>
      <c r="O5438" t="s">
        <v>1097</v>
      </c>
      <c r="P5438">
        <v>3.7612242002510275E-4</v>
      </c>
      <c r="Q5438" t="s">
        <v>255</v>
      </c>
    </row>
    <row r="5439" spans="9:17" x14ac:dyDescent="0.45">
      <c r="I5439" t="s">
        <v>433</v>
      </c>
      <c r="J5439" t="s">
        <v>1098</v>
      </c>
      <c r="K5439">
        <v>0</v>
      </c>
      <c r="L5439" t="s">
        <v>255</v>
      </c>
      <c r="N5439" t="s">
        <v>453</v>
      </c>
      <c r="O5439" t="s">
        <v>1098</v>
      </c>
      <c r="P5439">
        <v>3.7611617272711187E-4</v>
      </c>
      <c r="Q5439" t="s">
        <v>255</v>
      </c>
    </row>
    <row r="5440" spans="9:17" x14ac:dyDescent="0.45">
      <c r="I5440" t="s">
        <v>433</v>
      </c>
      <c r="J5440" t="s">
        <v>1099</v>
      </c>
      <c r="K5440">
        <v>0</v>
      </c>
      <c r="L5440" t="s">
        <v>255</v>
      </c>
      <c r="N5440" t="s">
        <v>453</v>
      </c>
      <c r="O5440" t="s">
        <v>1099</v>
      </c>
      <c r="P5440">
        <v>3.7598004664278809E-4</v>
      </c>
      <c r="Q5440" t="s">
        <v>255</v>
      </c>
    </row>
    <row r="5441" spans="9:17" x14ac:dyDescent="0.45">
      <c r="I5441" t="s">
        <v>433</v>
      </c>
      <c r="J5441" t="s">
        <v>1100</v>
      </c>
      <c r="K5441">
        <v>0</v>
      </c>
      <c r="L5441" t="s">
        <v>255</v>
      </c>
      <c r="N5441" t="s">
        <v>453</v>
      </c>
      <c r="O5441" t="s">
        <v>1100</v>
      </c>
      <c r="P5441">
        <v>3.7544314334146531E-4</v>
      </c>
      <c r="Q5441" t="s">
        <v>255</v>
      </c>
    </row>
    <row r="5442" spans="9:17" x14ac:dyDescent="0.45">
      <c r="I5442" t="s">
        <v>433</v>
      </c>
      <c r="J5442" t="s">
        <v>1101</v>
      </c>
      <c r="K5442">
        <v>0</v>
      </c>
      <c r="L5442" t="s">
        <v>255</v>
      </c>
      <c r="N5442" t="s">
        <v>453</v>
      </c>
      <c r="O5442" t="s">
        <v>1101</v>
      </c>
      <c r="P5442">
        <v>3.7296208916086913E-4</v>
      </c>
      <c r="Q5442" t="s">
        <v>255</v>
      </c>
    </row>
    <row r="5443" spans="9:17" x14ac:dyDescent="0.45">
      <c r="I5443" t="s">
        <v>433</v>
      </c>
      <c r="J5443" t="s">
        <v>1102</v>
      </c>
      <c r="K5443">
        <v>0</v>
      </c>
      <c r="L5443" t="s">
        <v>255</v>
      </c>
      <c r="N5443" t="s">
        <v>453</v>
      </c>
      <c r="O5443" t="s">
        <v>1102</v>
      </c>
      <c r="P5443">
        <v>3.6354767248242346E-4</v>
      </c>
      <c r="Q5443" t="s">
        <v>255</v>
      </c>
    </row>
    <row r="5444" spans="9:17" x14ac:dyDescent="0.45">
      <c r="I5444" t="s">
        <v>433</v>
      </c>
      <c r="J5444" t="s">
        <v>1103</v>
      </c>
      <c r="K5444">
        <v>6.262097819253508E-6</v>
      </c>
      <c r="L5444" t="s">
        <v>255</v>
      </c>
      <c r="N5444" t="s">
        <v>453</v>
      </c>
      <c r="O5444" t="s">
        <v>1103</v>
      </c>
      <c r="P5444">
        <v>3.4251929877073038E-4</v>
      </c>
      <c r="Q5444" t="s">
        <v>255</v>
      </c>
    </row>
    <row r="5445" spans="9:17" x14ac:dyDescent="0.45">
      <c r="I5445" t="s">
        <v>433</v>
      </c>
      <c r="J5445" t="s">
        <v>1104</v>
      </c>
      <c r="K5445">
        <v>1.0209265706221035E-5</v>
      </c>
      <c r="L5445" t="s">
        <v>255</v>
      </c>
      <c r="N5445" t="s">
        <v>453</v>
      </c>
      <c r="O5445" t="s">
        <v>1104</v>
      </c>
      <c r="P5445">
        <v>3.1319315999318561E-4</v>
      </c>
      <c r="Q5445" t="s">
        <v>255</v>
      </c>
    </row>
    <row r="5446" spans="9:17" x14ac:dyDescent="0.45">
      <c r="I5446" t="s">
        <v>433</v>
      </c>
      <c r="J5446" t="s">
        <v>1105</v>
      </c>
      <c r="K5446">
        <v>2.3780941897432356E-5</v>
      </c>
      <c r="L5446" t="s">
        <v>255</v>
      </c>
      <c r="N5446" t="s">
        <v>453</v>
      </c>
      <c r="O5446" t="s">
        <v>1105</v>
      </c>
      <c r="P5446">
        <v>2.4178199661987335E-4</v>
      </c>
      <c r="Q5446" t="s">
        <v>255</v>
      </c>
    </row>
    <row r="5447" spans="9:17" x14ac:dyDescent="0.45">
      <c r="I5447" t="s">
        <v>433</v>
      </c>
      <c r="J5447" t="s">
        <v>1106</v>
      </c>
      <c r="K5447">
        <v>2.6914396696937249E-5</v>
      </c>
      <c r="L5447" t="s">
        <v>255</v>
      </c>
      <c r="N5447" t="s">
        <v>453</v>
      </c>
      <c r="O5447" t="s">
        <v>1106</v>
      </c>
      <c r="P5447">
        <v>2.1018502956459409E-4</v>
      </c>
      <c r="Q5447" t="s">
        <v>255</v>
      </c>
    </row>
    <row r="5448" spans="9:17" x14ac:dyDescent="0.45">
      <c r="I5448" t="s">
        <v>433</v>
      </c>
      <c r="J5448" t="s">
        <v>1107</v>
      </c>
      <c r="K5448">
        <v>2.7653277437572418E-5</v>
      </c>
      <c r="L5448" t="s">
        <v>255</v>
      </c>
      <c r="N5448" t="s">
        <v>453</v>
      </c>
      <c r="O5448" t="s">
        <v>1107</v>
      </c>
      <c r="P5448">
        <v>1.799232411602656E-4</v>
      </c>
      <c r="Q5448" t="s">
        <v>255</v>
      </c>
    </row>
    <row r="5449" spans="9:17" x14ac:dyDescent="0.45">
      <c r="I5449" t="s">
        <v>433</v>
      </c>
      <c r="J5449" t="s">
        <v>1108</v>
      </c>
      <c r="K5449">
        <v>1.2563121367944254E-5</v>
      </c>
      <c r="L5449" t="s">
        <v>255</v>
      </c>
      <c r="N5449" t="s">
        <v>453</v>
      </c>
      <c r="O5449" t="s">
        <v>1108</v>
      </c>
      <c r="P5449">
        <v>1.5366803739730184E-4</v>
      </c>
      <c r="Q5449" t="s">
        <v>255</v>
      </c>
    </row>
    <row r="5450" spans="9:17" x14ac:dyDescent="0.45">
      <c r="I5450" t="s">
        <v>433</v>
      </c>
      <c r="J5450" t="s">
        <v>1109</v>
      </c>
      <c r="K5450">
        <v>3.7239969089867439E-6</v>
      </c>
      <c r="L5450" t="s">
        <v>255</v>
      </c>
      <c r="N5450" t="s">
        <v>453</v>
      </c>
      <c r="O5450" t="s">
        <v>1109</v>
      </c>
      <c r="P5450">
        <v>1.2270461110352351E-4</v>
      </c>
      <c r="Q5450" t="s">
        <v>255</v>
      </c>
    </row>
    <row r="5451" spans="9:17" x14ac:dyDescent="0.45">
      <c r="I5451" t="s">
        <v>433</v>
      </c>
      <c r="J5451" t="s">
        <v>1110</v>
      </c>
      <c r="K5451">
        <v>0</v>
      </c>
      <c r="L5451" t="s">
        <v>255</v>
      </c>
      <c r="N5451" t="s">
        <v>453</v>
      </c>
      <c r="O5451" t="s">
        <v>1110</v>
      </c>
      <c r="P5451">
        <v>8.3018367674423578E-5</v>
      </c>
      <c r="Q5451" t="s">
        <v>255</v>
      </c>
    </row>
    <row r="5452" spans="9:17" x14ac:dyDescent="0.45">
      <c r="I5452" t="s">
        <v>433</v>
      </c>
      <c r="J5452" t="s">
        <v>1111</v>
      </c>
      <c r="K5452">
        <v>0</v>
      </c>
      <c r="L5452" t="s">
        <v>255</v>
      </c>
      <c r="N5452" t="s">
        <v>453</v>
      </c>
      <c r="O5452" t="s">
        <v>1111</v>
      </c>
      <c r="P5452">
        <v>5.2756941120431682E-5</v>
      </c>
      <c r="Q5452" t="s">
        <v>255</v>
      </c>
    </row>
    <row r="5453" spans="9:17" x14ac:dyDescent="0.45">
      <c r="I5453" t="s">
        <v>433</v>
      </c>
      <c r="J5453" t="s">
        <v>1112</v>
      </c>
      <c r="K5453">
        <v>0</v>
      </c>
      <c r="L5453" t="s">
        <v>255</v>
      </c>
      <c r="N5453" t="s">
        <v>453</v>
      </c>
      <c r="O5453" t="s">
        <v>1112</v>
      </c>
      <c r="P5453">
        <v>3.2774496420041245E-5</v>
      </c>
      <c r="Q5453" t="s">
        <v>255</v>
      </c>
    </row>
    <row r="5454" spans="9:17" x14ac:dyDescent="0.45">
      <c r="I5454" t="s">
        <v>433</v>
      </c>
      <c r="J5454" t="s">
        <v>1113</v>
      </c>
      <c r="K5454">
        <v>0</v>
      </c>
      <c r="L5454" t="s">
        <v>255</v>
      </c>
      <c r="N5454" t="s">
        <v>453</v>
      </c>
      <c r="O5454" t="s">
        <v>1113</v>
      </c>
      <c r="P5454">
        <v>2.5935735757824286E-5</v>
      </c>
      <c r="Q5454" t="s">
        <v>255</v>
      </c>
    </row>
    <row r="5455" spans="9:17" x14ac:dyDescent="0.45">
      <c r="I5455" t="s">
        <v>433</v>
      </c>
      <c r="J5455" t="s">
        <v>1114</v>
      </c>
      <c r="K5455">
        <v>0</v>
      </c>
      <c r="L5455" t="s">
        <v>255</v>
      </c>
      <c r="N5455" t="s">
        <v>453</v>
      </c>
      <c r="O5455" t="s">
        <v>1114</v>
      </c>
      <c r="P5455">
        <v>1.9439098557021791E-5</v>
      </c>
      <c r="Q5455" t="s">
        <v>255</v>
      </c>
    </row>
    <row r="5456" spans="9:17" x14ac:dyDescent="0.45">
      <c r="I5456" t="s">
        <v>433</v>
      </c>
      <c r="J5456" t="s">
        <v>1115</v>
      </c>
      <c r="K5456">
        <v>0</v>
      </c>
      <c r="L5456" t="s">
        <v>255</v>
      </c>
      <c r="N5456" t="s">
        <v>453</v>
      </c>
      <c r="O5456" t="s">
        <v>1115</v>
      </c>
      <c r="P5456">
        <v>1.8530739104300326E-5</v>
      </c>
      <c r="Q5456" t="s">
        <v>255</v>
      </c>
    </row>
    <row r="5457" spans="9:17" x14ac:dyDescent="0.45">
      <c r="I5457" t="s">
        <v>433</v>
      </c>
      <c r="J5457" t="s">
        <v>1116</v>
      </c>
      <c r="K5457">
        <v>0</v>
      </c>
      <c r="L5457" t="s">
        <v>255</v>
      </c>
      <c r="N5457" t="s">
        <v>453</v>
      </c>
      <c r="O5457" t="s">
        <v>1116</v>
      </c>
      <c r="P5457">
        <v>2.4766844947774243E-5</v>
      </c>
      <c r="Q5457" t="s">
        <v>255</v>
      </c>
    </row>
    <row r="5458" spans="9:17" x14ac:dyDescent="0.45">
      <c r="I5458" t="s">
        <v>433</v>
      </c>
      <c r="J5458" t="s">
        <v>1117</v>
      </c>
      <c r="K5458">
        <v>0</v>
      </c>
      <c r="L5458" t="s">
        <v>255</v>
      </c>
      <c r="N5458" t="s">
        <v>453</v>
      </c>
      <c r="O5458" t="s">
        <v>1117</v>
      </c>
      <c r="P5458">
        <v>2.4099538428265126E-5</v>
      </c>
      <c r="Q5458" t="s">
        <v>255</v>
      </c>
    </row>
    <row r="5459" spans="9:17" x14ac:dyDescent="0.45">
      <c r="I5459" t="s">
        <v>433</v>
      </c>
      <c r="J5459" t="s">
        <v>1118</v>
      </c>
      <c r="K5459">
        <v>0</v>
      </c>
      <c r="L5459" t="s">
        <v>255</v>
      </c>
      <c r="N5459" t="s">
        <v>453</v>
      </c>
      <c r="O5459" t="s">
        <v>1118</v>
      </c>
      <c r="P5459">
        <v>3.6530235427430831E-4</v>
      </c>
      <c r="Q5459" t="s">
        <v>255</v>
      </c>
    </row>
    <row r="5460" spans="9:17" x14ac:dyDescent="0.45">
      <c r="I5460" t="s">
        <v>433</v>
      </c>
      <c r="J5460" t="s">
        <v>1119</v>
      </c>
      <c r="K5460">
        <v>0</v>
      </c>
      <c r="L5460" t="s">
        <v>255</v>
      </c>
      <c r="N5460" t="s">
        <v>453</v>
      </c>
      <c r="O5460" t="s">
        <v>1119</v>
      </c>
      <c r="P5460">
        <v>3.6736049899240898E-4</v>
      </c>
      <c r="Q5460" t="s">
        <v>255</v>
      </c>
    </row>
    <row r="5461" spans="9:17" x14ac:dyDescent="0.45">
      <c r="I5461" t="s">
        <v>433</v>
      </c>
      <c r="J5461" t="s">
        <v>1120</v>
      </c>
      <c r="K5461">
        <v>0</v>
      </c>
      <c r="L5461" t="s">
        <v>255</v>
      </c>
      <c r="N5461" t="s">
        <v>453</v>
      </c>
      <c r="O5461" t="s">
        <v>1120</v>
      </c>
      <c r="P5461">
        <v>3.6863500460380093E-4</v>
      </c>
      <c r="Q5461" t="s">
        <v>255</v>
      </c>
    </row>
    <row r="5462" spans="9:17" x14ac:dyDescent="0.45">
      <c r="I5462" t="s">
        <v>433</v>
      </c>
      <c r="J5462" t="s">
        <v>1121</v>
      </c>
      <c r="K5462">
        <v>0</v>
      </c>
      <c r="L5462" t="s">
        <v>255</v>
      </c>
      <c r="N5462" t="s">
        <v>453</v>
      </c>
      <c r="O5462" t="s">
        <v>1121</v>
      </c>
      <c r="P5462">
        <v>3.7108463229164015E-4</v>
      </c>
      <c r="Q5462" t="s">
        <v>255</v>
      </c>
    </row>
    <row r="5463" spans="9:17" x14ac:dyDescent="0.45">
      <c r="I5463" t="s">
        <v>433</v>
      </c>
      <c r="J5463" t="s">
        <v>1122</v>
      </c>
      <c r="K5463">
        <v>0</v>
      </c>
      <c r="L5463" t="s">
        <v>255</v>
      </c>
      <c r="N5463" t="s">
        <v>453</v>
      </c>
      <c r="O5463" t="s">
        <v>1122</v>
      </c>
      <c r="P5463">
        <v>3.7430647765251409E-4</v>
      </c>
      <c r="Q5463" t="s">
        <v>255</v>
      </c>
    </row>
    <row r="5464" spans="9:17" x14ac:dyDescent="0.45">
      <c r="I5464" t="s">
        <v>433</v>
      </c>
      <c r="J5464" t="s">
        <v>1123</v>
      </c>
      <c r="K5464">
        <v>0</v>
      </c>
      <c r="L5464" t="s">
        <v>255</v>
      </c>
      <c r="N5464" t="s">
        <v>453</v>
      </c>
      <c r="O5464" t="s">
        <v>1123</v>
      </c>
      <c r="P5464">
        <v>3.7588581131711311E-4</v>
      </c>
      <c r="Q5464" t="s">
        <v>255</v>
      </c>
    </row>
    <row r="5465" spans="9:17" x14ac:dyDescent="0.45">
      <c r="I5465" t="s">
        <v>433</v>
      </c>
      <c r="J5465" t="s">
        <v>1124</v>
      </c>
      <c r="K5465">
        <v>0</v>
      </c>
      <c r="L5465" t="s">
        <v>255</v>
      </c>
      <c r="N5465" t="s">
        <v>453</v>
      </c>
      <c r="O5465" t="s">
        <v>1124</v>
      </c>
      <c r="P5465">
        <v>3.7596278899646834E-4</v>
      </c>
      <c r="Q5465" t="s">
        <v>255</v>
      </c>
    </row>
    <row r="5466" spans="9:17" x14ac:dyDescent="0.45">
      <c r="I5466" t="s">
        <v>433</v>
      </c>
      <c r="J5466" t="s">
        <v>1125</v>
      </c>
      <c r="K5466">
        <v>0</v>
      </c>
      <c r="L5466" t="s">
        <v>255</v>
      </c>
      <c r="N5466" t="s">
        <v>453</v>
      </c>
      <c r="O5466" t="s">
        <v>1125</v>
      </c>
      <c r="P5466">
        <v>3.7572584046566862E-4</v>
      </c>
      <c r="Q5466" t="s">
        <v>255</v>
      </c>
    </row>
    <row r="5467" spans="9:17" x14ac:dyDescent="0.45">
      <c r="I5467" t="s">
        <v>433</v>
      </c>
      <c r="J5467" t="s">
        <v>1126</v>
      </c>
      <c r="K5467">
        <v>0</v>
      </c>
      <c r="L5467" t="s">
        <v>255</v>
      </c>
      <c r="N5467" t="s">
        <v>453</v>
      </c>
      <c r="O5467" t="s">
        <v>1126</v>
      </c>
      <c r="P5467">
        <v>3.753813807655449E-4</v>
      </c>
      <c r="Q5467" t="s">
        <v>255</v>
      </c>
    </row>
    <row r="5468" spans="9:17" x14ac:dyDescent="0.45">
      <c r="I5468" t="s">
        <v>433</v>
      </c>
      <c r="J5468" t="s">
        <v>1127</v>
      </c>
      <c r="K5468">
        <v>8.3044810154654923E-5</v>
      </c>
      <c r="L5468" t="s">
        <v>255</v>
      </c>
      <c r="N5468" t="s">
        <v>453</v>
      </c>
      <c r="O5468" t="s">
        <v>1127</v>
      </c>
      <c r="P5468">
        <v>3.7543457691166125E-4</v>
      </c>
      <c r="Q5468" t="s">
        <v>255</v>
      </c>
    </row>
    <row r="5469" spans="9:17" x14ac:dyDescent="0.45">
      <c r="I5469" t="s">
        <v>433</v>
      </c>
      <c r="J5469" t="s">
        <v>1128</v>
      </c>
      <c r="K5469">
        <v>1.3263943035094115E-4</v>
      </c>
      <c r="L5469" t="s">
        <v>255</v>
      </c>
      <c r="N5469" t="s">
        <v>453</v>
      </c>
      <c r="O5469" t="s">
        <v>1128</v>
      </c>
      <c r="P5469">
        <v>3.7541446650766905E-4</v>
      </c>
      <c r="Q5469" t="s">
        <v>255</v>
      </c>
    </row>
    <row r="5470" spans="9:17" x14ac:dyDescent="0.45">
      <c r="I5470" t="s">
        <v>433</v>
      </c>
      <c r="J5470" t="s">
        <v>1129</v>
      </c>
      <c r="K5470">
        <v>1.8860653729577945E-4</v>
      </c>
      <c r="L5470" t="s">
        <v>255</v>
      </c>
      <c r="N5470" t="s">
        <v>453</v>
      </c>
      <c r="O5470" t="s">
        <v>1129</v>
      </c>
      <c r="P5470">
        <v>3.753865436022593E-4</v>
      </c>
      <c r="Q5470" t="s">
        <v>255</v>
      </c>
    </row>
    <row r="5471" spans="9:17" x14ac:dyDescent="0.45">
      <c r="I5471" t="s">
        <v>433</v>
      </c>
      <c r="J5471" t="s">
        <v>1130</v>
      </c>
      <c r="K5471">
        <v>1.519711970233907E-4</v>
      </c>
      <c r="L5471" t="s">
        <v>255</v>
      </c>
      <c r="N5471" t="s">
        <v>453</v>
      </c>
      <c r="O5471" t="s">
        <v>1130</v>
      </c>
      <c r="P5471">
        <v>3.7423744898200183E-4</v>
      </c>
      <c r="Q5471" t="s">
        <v>255</v>
      </c>
    </row>
    <row r="5472" spans="9:17" x14ac:dyDescent="0.45">
      <c r="I5472" t="s">
        <v>433</v>
      </c>
      <c r="J5472" t="s">
        <v>1131</v>
      </c>
      <c r="K5472">
        <v>2.6597666870640363E-4</v>
      </c>
      <c r="L5472" t="s">
        <v>255</v>
      </c>
      <c r="N5472" t="s">
        <v>453</v>
      </c>
      <c r="O5472" t="s">
        <v>1131</v>
      </c>
      <c r="P5472">
        <v>3.7485699835668635E-4</v>
      </c>
      <c r="Q5472" t="s">
        <v>255</v>
      </c>
    </row>
    <row r="5473" spans="9:17" x14ac:dyDescent="0.45">
      <c r="I5473" t="s">
        <v>433</v>
      </c>
      <c r="J5473" t="s">
        <v>1132</v>
      </c>
      <c r="K5473">
        <v>2.6559249556342812E-4</v>
      </c>
      <c r="L5473" t="s">
        <v>255</v>
      </c>
      <c r="N5473" t="s">
        <v>453</v>
      </c>
      <c r="O5473" t="s">
        <v>1132</v>
      </c>
      <c r="P5473">
        <v>3.7500150027301363E-4</v>
      </c>
      <c r="Q5473" t="s">
        <v>255</v>
      </c>
    </row>
    <row r="5474" spans="9:17" x14ac:dyDescent="0.45">
      <c r="I5474" t="s">
        <v>433</v>
      </c>
      <c r="J5474" t="s">
        <v>1133</v>
      </c>
      <c r="K5474">
        <v>2.069560933277289E-4</v>
      </c>
      <c r="L5474" t="s">
        <v>255</v>
      </c>
      <c r="N5474" t="s">
        <v>453</v>
      </c>
      <c r="O5474" t="s">
        <v>1133</v>
      </c>
      <c r="P5474">
        <v>3.7458890248818561E-4</v>
      </c>
      <c r="Q5474" t="s">
        <v>255</v>
      </c>
    </row>
    <row r="5475" spans="9:17" x14ac:dyDescent="0.45">
      <c r="I5475" t="s">
        <v>433</v>
      </c>
      <c r="J5475" t="s">
        <v>1134</v>
      </c>
      <c r="K5475">
        <v>0</v>
      </c>
      <c r="L5475" t="s">
        <v>255</v>
      </c>
      <c r="N5475" t="s">
        <v>453</v>
      </c>
      <c r="O5475" t="s">
        <v>1134</v>
      </c>
      <c r="P5475">
        <v>3.7360006687502865E-4</v>
      </c>
      <c r="Q5475" t="s">
        <v>255</v>
      </c>
    </row>
    <row r="5476" spans="9:17" x14ac:dyDescent="0.45">
      <c r="I5476" t="s">
        <v>433</v>
      </c>
      <c r="J5476" t="s">
        <v>1135</v>
      </c>
      <c r="K5476">
        <v>0</v>
      </c>
      <c r="L5476" t="s">
        <v>255</v>
      </c>
      <c r="N5476" t="s">
        <v>453</v>
      </c>
      <c r="O5476" t="s">
        <v>1135</v>
      </c>
      <c r="P5476">
        <v>3.7330556598761126E-4</v>
      </c>
      <c r="Q5476" t="s">
        <v>255</v>
      </c>
    </row>
    <row r="5477" spans="9:17" x14ac:dyDescent="0.45">
      <c r="I5477" t="s">
        <v>433</v>
      </c>
      <c r="J5477" t="s">
        <v>1136</v>
      </c>
      <c r="K5477">
        <v>0</v>
      </c>
      <c r="L5477" t="s">
        <v>255</v>
      </c>
      <c r="N5477" t="s">
        <v>453</v>
      </c>
      <c r="O5477" t="s">
        <v>1136</v>
      </c>
      <c r="P5477">
        <v>3.7270617793020122E-4</v>
      </c>
      <c r="Q5477" t="s">
        <v>255</v>
      </c>
    </row>
    <row r="5478" spans="9:17" x14ac:dyDescent="0.45">
      <c r="I5478" t="s">
        <v>433</v>
      </c>
      <c r="J5478" t="s">
        <v>1137</v>
      </c>
      <c r="K5478">
        <v>0</v>
      </c>
      <c r="L5478" t="s">
        <v>255</v>
      </c>
      <c r="N5478" t="s">
        <v>453</v>
      </c>
      <c r="O5478" t="s">
        <v>1137</v>
      </c>
      <c r="P5478">
        <v>3.6999507644906395E-4</v>
      </c>
      <c r="Q5478" t="s">
        <v>255</v>
      </c>
    </row>
    <row r="5479" spans="9:17" x14ac:dyDescent="0.45">
      <c r="I5479" t="s">
        <v>433</v>
      </c>
      <c r="J5479" t="s">
        <v>1138</v>
      </c>
      <c r="K5479">
        <v>0</v>
      </c>
      <c r="L5479" t="s">
        <v>255</v>
      </c>
      <c r="N5479" t="s">
        <v>453</v>
      </c>
      <c r="O5479" t="s">
        <v>1138</v>
      </c>
      <c r="P5479">
        <v>3.6434426721874546E-4</v>
      </c>
      <c r="Q5479" t="s">
        <v>255</v>
      </c>
    </row>
    <row r="5480" spans="9:17" x14ac:dyDescent="0.45">
      <c r="I5480" t="s">
        <v>433</v>
      </c>
      <c r="J5480" t="s">
        <v>1139</v>
      </c>
      <c r="K5480">
        <v>0</v>
      </c>
      <c r="L5480" t="s">
        <v>255</v>
      </c>
      <c r="N5480" t="s">
        <v>453</v>
      </c>
      <c r="O5480" t="s">
        <v>1139</v>
      </c>
      <c r="P5480">
        <v>3.4839950427536999E-4</v>
      </c>
      <c r="Q5480" t="s">
        <v>255</v>
      </c>
    </row>
    <row r="5481" spans="9:17" x14ac:dyDescent="0.45">
      <c r="I5481" t="s">
        <v>433</v>
      </c>
      <c r="J5481" t="s">
        <v>1140</v>
      </c>
      <c r="K5481">
        <v>0</v>
      </c>
      <c r="L5481" t="s">
        <v>255</v>
      </c>
      <c r="N5481" t="s">
        <v>453</v>
      </c>
      <c r="O5481" t="s">
        <v>1140</v>
      </c>
      <c r="P5481">
        <v>3.423082691196571E-4</v>
      </c>
      <c r="Q5481" t="s">
        <v>255</v>
      </c>
    </row>
    <row r="5482" spans="9:17" x14ac:dyDescent="0.45">
      <c r="I5482" t="s">
        <v>433</v>
      </c>
      <c r="J5482" t="s">
        <v>1141</v>
      </c>
      <c r="K5482">
        <v>0</v>
      </c>
      <c r="L5482" t="s">
        <v>255</v>
      </c>
      <c r="N5482" t="s">
        <v>453</v>
      </c>
      <c r="O5482" t="s">
        <v>1141</v>
      </c>
      <c r="P5482">
        <v>3.4499668008839768E-4</v>
      </c>
      <c r="Q5482" t="s">
        <v>255</v>
      </c>
    </row>
    <row r="5483" spans="9:17" x14ac:dyDescent="0.45">
      <c r="I5483" t="s">
        <v>434</v>
      </c>
      <c r="J5483" t="s">
        <v>254</v>
      </c>
      <c r="K5483">
        <v>0</v>
      </c>
      <c r="L5483" t="s">
        <v>255</v>
      </c>
      <c r="N5483" t="s">
        <v>454</v>
      </c>
      <c r="O5483" t="s">
        <v>254</v>
      </c>
      <c r="P5483">
        <v>2.4334546123707682E-2</v>
      </c>
      <c r="Q5483" t="s">
        <v>255</v>
      </c>
    </row>
    <row r="5484" spans="9:17" x14ac:dyDescent="0.45">
      <c r="I5484" t="s">
        <v>434</v>
      </c>
      <c r="J5484" t="s">
        <v>256</v>
      </c>
      <c r="K5484">
        <v>0</v>
      </c>
      <c r="L5484" t="s">
        <v>255</v>
      </c>
      <c r="N5484" t="s">
        <v>454</v>
      </c>
      <c r="O5484" t="s">
        <v>256</v>
      </c>
      <c r="P5484">
        <v>3.7442048980260863E-3</v>
      </c>
      <c r="Q5484" t="s">
        <v>255</v>
      </c>
    </row>
    <row r="5485" spans="9:17" x14ac:dyDescent="0.45">
      <c r="I5485" t="s">
        <v>434</v>
      </c>
      <c r="J5485" t="s">
        <v>257</v>
      </c>
      <c r="K5485">
        <v>4.3636665755134724E-4</v>
      </c>
      <c r="L5485" t="s">
        <v>255</v>
      </c>
      <c r="N5485" t="s">
        <v>454</v>
      </c>
      <c r="O5485" t="s">
        <v>257</v>
      </c>
      <c r="P5485">
        <v>3.8137112709329818E-3</v>
      </c>
      <c r="Q5485" t="s">
        <v>255</v>
      </c>
    </row>
    <row r="5486" spans="9:17" x14ac:dyDescent="0.45">
      <c r="I5486" t="s">
        <v>434</v>
      </c>
      <c r="J5486" t="s">
        <v>258</v>
      </c>
      <c r="K5486">
        <v>1.9953361342138322E-3</v>
      </c>
      <c r="L5486" t="s">
        <v>255</v>
      </c>
      <c r="N5486" t="s">
        <v>454</v>
      </c>
      <c r="O5486" t="s">
        <v>258</v>
      </c>
      <c r="P5486">
        <v>3.8647324901585154E-3</v>
      </c>
      <c r="Q5486" t="s">
        <v>255</v>
      </c>
    </row>
    <row r="5487" spans="9:17" x14ac:dyDescent="0.45">
      <c r="I5487" t="s">
        <v>434</v>
      </c>
      <c r="J5487" t="s">
        <v>259</v>
      </c>
      <c r="K5487">
        <v>1.8168462104946739E-2</v>
      </c>
      <c r="L5487" t="s">
        <v>255</v>
      </c>
      <c r="N5487" t="s">
        <v>454</v>
      </c>
      <c r="O5487" t="s">
        <v>259</v>
      </c>
      <c r="P5487">
        <v>1.7526560708102032E-2</v>
      </c>
      <c r="Q5487" t="s">
        <v>255</v>
      </c>
    </row>
    <row r="5488" spans="9:17" x14ac:dyDescent="0.45">
      <c r="I5488" t="s">
        <v>434</v>
      </c>
      <c r="J5488" t="s">
        <v>260</v>
      </c>
      <c r="K5488">
        <v>2.2767147706252346E-3</v>
      </c>
      <c r="L5488" t="s">
        <v>255</v>
      </c>
      <c r="N5488" t="s">
        <v>454</v>
      </c>
      <c r="O5488" t="s">
        <v>260</v>
      </c>
      <c r="P5488">
        <v>3.5979755854637276E-3</v>
      </c>
      <c r="Q5488" t="s">
        <v>255</v>
      </c>
    </row>
    <row r="5489" spans="9:17" x14ac:dyDescent="0.45">
      <c r="I5489" t="s">
        <v>434</v>
      </c>
      <c r="J5489" t="s">
        <v>261</v>
      </c>
      <c r="K5489">
        <v>6.7987468177280403E-4</v>
      </c>
      <c r="L5489" t="s">
        <v>255</v>
      </c>
      <c r="N5489" t="s">
        <v>454</v>
      </c>
      <c r="O5489" t="s">
        <v>261</v>
      </c>
      <c r="P5489">
        <v>1.1150684873145633E-2</v>
      </c>
      <c r="Q5489" t="s">
        <v>255</v>
      </c>
    </row>
    <row r="5490" spans="9:17" x14ac:dyDescent="0.45">
      <c r="I5490" t="s">
        <v>434</v>
      </c>
      <c r="J5490" t="s">
        <v>262</v>
      </c>
      <c r="K5490">
        <v>0</v>
      </c>
      <c r="L5490" t="s">
        <v>255</v>
      </c>
      <c r="N5490" t="s">
        <v>454</v>
      </c>
      <c r="O5490" t="s">
        <v>262</v>
      </c>
      <c r="P5490">
        <v>1.8637589660301636E-2</v>
      </c>
      <c r="Q5490" t="s">
        <v>255</v>
      </c>
    </row>
    <row r="5491" spans="9:17" x14ac:dyDescent="0.45">
      <c r="I5491" t="s">
        <v>434</v>
      </c>
      <c r="J5491" t="s">
        <v>782</v>
      </c>
      <c r="K5491">
        <v>0</v>
      </c>
      <c r="L5491" t="s">
        <v>255</v>
      </c>
      <c r="N5491" t="s">
        <v>454</v>
      </c>
      <c r="O5491" t="s">
        <v>782</v>
      </c>
      <c r="P5491">
        <v>3.418382196382502E-4</v>
      </c>
      <c r="Q5491" t="s">
        <v>255</v>
      </c>
    </row>
    <row r="5492" spans="9:17" x14ac:dyDescent="0.45">
      <c r="I5492" t="s">
        <v>434</v>
      </c>
      <c r="J5492" t="s">
        <v>783</v>
      </c>
      <c r="K5492">
        <v>0</v>
      </c>
      <c r="L5492" t="s">
        <v>255</v>
      </c>
      <c r="N5492" t="s">
        <v>454</v>
      </c>
      <c r="O5492" t="s">
        <v>783</v>
      </c>
      <c r="P5492">
        <v>3.1729253081602042E-4</v>
      </c>
      <c r="Q5492" t="s">
        <v>255</v>
      </c>
    </row>
    <row r="5493" spans="9:17" x14ac:dyDescent="0.45">
      <c r="I5493" t="s">
        <v>434</v>
      </c>
      <c r="J5493" t="s">
        <v>784</v>
      </c>
      <c r="K5493">
        <v>0</v>
      </c>
      <c r="L5493" t="s">
        <v>255</v>
      </c>
      <c r="N5493" t="s">
        <v>454</v>
      </c>
      <c r="O5493" t="s">
        <v>784</v>
      </c>
      <c r="P5493">
        <v>3.1317039548172065E-4</v>
      </c>
      <c r="Q5493" t="s">
        <v>255</v>
      </c>
    </row>
    <row r="5494" spans="9:17" x14ac:dyDescent="0.45">
      <c r="I5494" t="s">
        <v>434</v>
      </c>
      <c r="J5494" t="s">
        <v>785</v>
      </c>
      <c r="K5494">
        <v>0</v>
      </c>
      <c r="L5494" t="s">
        <v>255</v>
      </c>
      <c r="N5494" t="s">
        <v>454</v>
      </c>
      <c r="O5494" t="s">
        <v>785</v>
      </c>
      <c r="P5494">
        <v>3.1051169251492244E-4</v>
      </c>
      <c r="Q5494" t="s">
        <v>255</v>
      </c>
    </row>
    <row r="5495" spans="9:17" x14ac:dyDescent="0.45">
      <c r="I5495" t="s">
        <v>434</v>
      </c>
      <c r="J5495" t="s">
        <v>786</v>
      </c>
      <c r="K5495">
        <v>0</v>
      </c>
      <c r="L5495" t="s">
        <v>255</v>
      </c>
      <c r="N5495" t="s">
        <v>454</v>
      </c>
      <c r="O5495" t="s">
        <v>786</v>
      </c>
      <c r="P5495">
        <v>3.1529077854191336E-4</v>
      </c>
      <c r="Q5495" t="s">
        <v>255</v>
      </c>
    </row>
    <row r="5496" spans="9:17" x14ac:dyDescent="0.45">
      <c r="I5496" t="s">
        <v>434</v>
      </c>
      <c r="J5496" t="s">
        <v>787</v>
      </c>
      <c r="K5496">
        <v>0</v>
      </c>
      <c r="L5496" t="s">
        <v>255</v>
      </c>
      <c r="N5496" t="s">
        <v>454</v>
      </c>
      <c r="O5496" t="s">
        <v>787</v>
      </c>
      <c r="P5496">
        <v>3.2072271298234922E-4</v>
      </c>
      <c r="Q5496" t="s">
        <v>255</v>
      </c>
    </row>
    <row r="5497" spans="9:17" x14ac:dyDescent="0.45">
      <c r="I5497" t="s">
        <v>434</v>
      </c>
      <c r="J5497" t="s">
        <v>788</v>
      </c>
      <c r="K5497">
        <v>0</v>
      </c>
      <c r="L5497" t="s">
        <v>255</v>
      </c>
      <c r="N5497" t="s">
        <v>454</v>
      </c>
      <c r="O5497" t="s">
        <v>788</v>
      </c>
      <c r="P5497">
        <v>3.4736947337382255E-4</v>
      </c>
      <c r="Q5497" t="s">
        <v>255</v>
      </c>
    </row>
    <row r="5498" spans="9:17" x14ac:dyDescent="0.45">
      <c r="I5498" t="s">
        <v>434</v>
      </c>
      <c r="J5498" t="s">
        <v>789</v>
      </c>
      <c r="K5498">
        <v>0</v>
      </c>
      <c r="L5498" t="s">
        <v>255</v>
      </c>
      <c r="N5498" t="s">
        <v>454</v>
      </c>
      <c r="O5498" t="s">
        <v>789</v>
      </c>
      <c r="P5498">
        <v>3.5821186335487234E-4</v>
      </c>
      <c r="Q5498" t="s">
        <v>255</v>
      </c>
    </row>
    <row r="5499" spans="9:17" x14ac:dyDescent="0.45">
      <c r="I5499" t="s">
        <v>434</v>
      </c>
      <c r="J5499" t="s">
        <v>790</v>
      </c>
      <c r="K5499">
        <v>0</v>
      </c>
      <c r="L5499" t="s">
        <v>255</v>
      </c>
      <c r="N5499" t="s">
        <v>454</v>
      </c>
      <c r="O5499" t="s">
        <v>790</v>
      </c>
      <c r="P5499">
        <v>3.7406924526768489E-4</v>
      </c>
      <c r="Q5499" t="s">
        <v>255</v>
      </c>
    </row>
    <row r="5500" spans="9:17" x14ac:dyDescent="0.45">
      <c r="I5500" t="s">
        <v>434</v>
      </c>
      <c r="J5500" t="s">
        <v>791</v>
      </c>
      <c r="K5500">
        <v>1.6264177565981537E-5</v>
      </c>
      <c r="L5500" t="s">
        <v>255</v>
      </c>
      <c r="N5500" t="s">
        <v>454</v>
      </c>
      <c r="O5500" t="s">
        <v>791</v>
      </c>
      <c r="P5500">
        <v>3.7127946935331139E-4</v>
      </c>
      <c r="Q5500" t="s">
        <v>255</v>
      </c>
    </row>
    <row r="5501" spans="9:17" x14ac:dyDescent="0.45">
      <c r="I5501" t="s">
        <v>434</v>
      </c>
      <c r="J5501" t="s">
        <v>792</v>
      </c>
      <c r="K5501">
        <v>7.2580355366295323E-5</v>
      </c>
      <c r="L5501" t="s">
        <v>255</v>
      </c>
      <c r="N5501" t="s">
        <v>454</v>
      </c>
      <c r="O5501" t="s">
        <v>792</v>
      </c>
      <c r="P5501">
        <v>3.7062328416385336E-4</v>
      </c>
      <c r="Q5501" t="s">
        <v>255</v>
      </c>
    </row>
    <row r="5502" spans="9:17" x14ac:dyDescent="0.45">
      <c r="I5502" t="s">
        <v>434</v>
      </c>
      <c r="J5502" t="s">
        <v>793</v>
      </c>
      <c r="K5502">
        <v>9.5439608036912275E-5</v>
      </c>
      <c r="L5502" t="s">
        <v>255</v>
      </c>
      <c r="N5502" t="s">
        <v>454</v>
      </c>
      <c r="O5502" t="s">
        <v>793</v>
      </c>
      <c r="P5502">
        <v>3.6803952645161209E-4</v>
      </c>
      <c r="Q5502" t="s">
        <v>255</v>
      </c>
    </row>
    <row r="5503" spans="9:17" x14ac:dyDescent="0.45">
      <c r="I5503" t="s">
        <v>434</v>
      </c>
      <c r="J5503" t="s">
        <v>794</v>
      </c>
      <c r="K5503">
        <v>7.3005981559556247E-5</v>
      </c>
      <c r="L5503" t="s">
        <v>255</v>
      </c>
      <c r="N5503" t="s">
        <v>454</v>
      </c>
      <c r="O5503" t="s">
        <v>794</v>
      </c>
      <c r="P5503">
        <v>3.8087369728452878E-4</v>
      </c>
      <c r="Q5503" t="s">
        <v>255</v>
      </c>
    </row>
    <row r="5504" spans="9:17" x14ac:dyDescent="0.45">
      <c r="I5504" t="s">
        <v>434</v>
      </c>
      <c r="J5504" t="s">
        <v>795</v>
      </c>
      <c r="K5504">
        <v>4.4455883946397531E-5</v>
      </c>
      <c r="L5504" t="s">
        <v>255</v>
      </c>
      <c r="N5504" t="s">
        <v>454</v>
      </c>
      <c r="O5504" t="s">
        <v>795</v>
      </c>
      <c r="P5504">
        <v>3.8684427768158672E-4</v>
      </c>
      <c r="Q5504" t="s">
        <v>255</v>
      </c>
    </row>
    <row r="5505" spans="9:17" x14ac:dyDescent="0.45">
      <c r="I5505" t="s">
        <v>434</v>
      </c>
      <c r="J5505" t="s">
        <v>796</v>
      </c>
      <c r="K5505">
        <v>2.2511666616055645E-5</v>
      </c>
      <c r="L5505" t="s">
        <v>255</v>
      </c>
      <c r="N5505" t="s">
        <v>454</v>
      </c>
      <c r="O5505" t="s">
        <v>796</v>
      </c>
      <c r="P5505">
        <v>3.895925202843247E-4</v>
      </c>
      <c r="Q5505" t="s">
        <v>255</v>
      </c>
    </row>
    <row r="5506" spans="9:17" x14ac:dyDescent="0.45">
      <c r="I5506" t="s">
        <v>434</v>
      </c>
      <c r="J5506" t="s">
        <v>797</v>
      </c>
      <c r="K5506">
        <v>4.7563112576234884E-6</v>
      </c>
      <c r="L5506" t="s">
        <v>255</v>
      </c>
      <c r="N5506" t="s">
        <v>454</v>
      </c>
      <c r="O5506" t="s">
        <v>797</v>
      </c>
      <c r="P5506">
        <v>3.9041675398781661E-4</v>
      </c>
      <c r="Q5506" t="s">
        <v>255</v>
      </c>
    </row>
    <row r="5507" spans="9:17" x14ac:dyDescent="0.45">
      <c r="I5507" t="s">
        <v>434</v>
      </c>
      <c r="J5507" t="s">
        <v>798</v>
      </c>
      <c r="K5507">
        <v>0</v>
      </c>
      <c r="L5507" t="s">
        <v>255</v>
      </c>
      <c r="N5507" t="s">
        <v>454</v>
      </c>
      <c r="O5507" t="s">
        <v>798</v>
      </c>
      <c r="P5507">
        <v>3.9048364662776821E-4</v>
      </c>
      <c r="Q5507" t="s">
        <v>255</v>
      </c>
    </row>
    <row r="5508" spans="9:17" x14ac:dyDescent="0.45">
      <c r="I5508" t="s">
        <v>434</v>
      </c>
      <c r="J5508" t="s">
        <v>799</v>
      </c>
      <c r="K5508">
        <v>0</v>
      </c>
      <c r="L5508" t="s">
        <v>255</v>
      </c>
      <c r="N5508" t="s">
        <v>454</v>
      </c>
      <c r="O5508" t="s">
        <v>799</v>
      </c>
      <c r="P5508">
        <v>3.9048527701399815E-4</v>
      </c>
      <c r="Q5508" t="s">
        <v>255</v>
      </c>
    </row>
    <row r="5509" spans="9:17" x14ac:dyDescent="0.45">
      <c r="I5509" t="s">
        <v>434</v>
      </c>
      <c r="J5509" t="s">
        <v>800</v>
      </c>
      <c r="K5509">
        <v>0</v>
      </c>
      <c r="L5509" t="s">
        <v>255</v>
      </c>
      <c r="N5509" t="s">
        <v>454</v>
      </c>
      <c r="O5509" t="s">
        <v>800</v>
      </c>
      <c r="P5509">
        <v>3.9048527701399815E-4</v>
      </c>
      <c r="Q5509" t="s">
        <v>255</v>
      </c>
    </row>
    <row r="5510" spans="9:17" x14ac:dyDescent="0.45">
      <c r="I5510" t="s">
        <v>434</v>
      </c>
      <c r="J5510" t="s">
        <v>801</v>
      </c>
      <c r="K5510">
        <v>0</v>
      </c>
      <c r="L5510" t="s">
        <v>255</v>
      </c>
      <c r="N5510" t="s">
        <v>454</v>
      </c>
      <c r="O5510" t="s">
        <v>801</v>
      </c>
      <c r="P5510">
        <v>3.9048527701399815E-4</v>
      </c>
      <c r="Q5510" t="s">
        <v>255</v>
      </c>
    </row>
    <row r="5511" spans="9:17" x14ac:dyDescent="0.45">
      <c r="I5511" t="s">
        <v>434</v>
      </c>
      <c r="J5511" t="s">
        <v>802</v>
      </c>
      <c r="K5511">
        <v>0</v>
      </c>
      <c r="L5511" t="s">
        <v>255</v>
      </c>
      <c r="N5511" t="s">
        <v>454</v>
      </c>
      <c r="O5511" t="s">
        <v>802</v>
      </c>
      <c r="P5511">
        <v>3.9048527701399815E-4</v>
      </c>
      <c r="Q5511" t="s">
        <v>255</v>
      </c>
    </row>
    <row r="5512" spans="9:17" x14ac:dyDescent="0.45">
      <c r="I5512" t="s">
        <v>434</v>
      </c>
      <c r="J5512" t="s">
        <v>803</v>
      </c>
      <c r="K5512">
        <v>0</v>
      </c>
      <c r="L5512" t="s">
        <v>255</v>
      </c>
      <c r="N5512" t="s">
        <v>454</v>
      </c>
      <c r="O5512" t="s">
        <v>803</v>
      </c>
      <c r="P5512">
        <v>3.9048527701399815E-4</v>
      </c>
      <c r="Q5512" t="s">
        <v>255</v>
      </c>
    </row>
    <row r="5513" spans="9:17" x14ac:dyDescent="0.45">
      <c r="I5513" t="s">
        <v>434</v>
      </c>
      <c r="J5513" t="s">
        <v>804</v>
      </c>
      <c r="K5513">
        <v>0</v>
      </c>
      <c r="L5513" t="s">
        <v>255</v>
      </c>
      <c r="N5513" t="s">
        <v>454</v>
      </c>
      <c r="O5513" t="s">
        <v>804</v>
      </c>
      <c r="P5513">
        <v>3.9048527701399815E-4</v>
      </c>
      <c r="Q5513" t="s">
        <v>255</v>
      </c>
    </row>
    <row r="5514" spans="9:17" x14ac:dyDescent="0.45">
      <c r="I5514" t="s">
        <v>434</v>
      </c>
      <c r="J5514" t="s">
        <v>805</v>
      </c>
      <c r="K5514">
        <v>0</v>
      </c>
      <c r="L5514" t="s">
        <v>255</v>
      </c>
      <c r="N5514" t="s">
        <v>454</v>
      </c>
      <c r="O5514" t="s">
        <v>805</v>
      </c>
      <c r="P5514">
        <v>3.9048141827394893E-4</v>
      </c>
      <c r="Q5514" t="s">
        <v>255</v>
      </c>
    </row>
    <row r="5515" spans="9:17" x14ac:dyDescent="0.45">
      <c r="I5515" t="s">
        <v>434</v>
      </c>
      <c r="J5515" t="s">
        <v>806</v>
      </c>
      <c r="K5515">
        <v>0</v>
      </c>
      <c r="L5515" t="s">
        <v>255</v>
      </c>
      <c r="N5515" t="s">
        <v>454</v>
      </c>
      <c r="O5515" t="s">
        <v>806</v>
      </c>
      <c r="P5515">
        <v>9.3683161727873141E-8</v>
      </c>
      <c r="Q5515" t="s">
        <v>255</v>
      </c>
    </row>
    <row r="5516" spans="9:17" x14ac:dyDescent="0.45">
      <c r="I5516" t="s">
        <v>434</v>
      </c>
      <c r="J5516" t="s">
        <v>807</v>
      </c>
      <c r="K5516">
        <v>0</v>
      </c>
      <c r="L5516" t="s">
        <v>255</v>
      </c>
      <c r="N5516" t="s">
        <v>454</v>
      </c>
      <c r="O5516" t="s">
        <v>807</v>
      </c>
      <c r="P5516">
        <v>7.2894898135934447E-8</v>
      </c>
      <c r="Q5516" t="s">
        <v>255</v>
      </c>
    </row>
    <row r="5517" spans="9:17" x14ac:dyDescent="0.45">
      <c r="I5517" t="s">
        <v>434</v>
      </c>
      <c r="J5517" t="s">
        <v>808</v>
      </c>
      <c r="K5517">
        <v>0</v>
      </c>
      <c r="L5517" t="s">
        <v>255</v>
      </c>
      <c r="N5517" t="s">
        <v>454</v>
      </c>
      <c r="O5517" t="s">
        <v>808</v>
      </c>
      <c r="P5517">
        <v>3.0300584952356631E-8</v>
      </c>
      <c r="Q5517" t="s">
        <v>255</v>
      </c>
    </row>
    <row r="5518" spans="9:17" x14ac:dyDescent="0.45">
      <c r="I5518" t="s">
        <v>434</v>
      </c>
      <c r="J5518" t="s">
        <v>809</v>
      </c>
      <c r="K5518">
        <v>0</v>
      </c>
      <c r="L5518" t="s">
        <v>255</v>
      </c>
      <c r="N5518" t="s">
        <v>454</v>
      </c>
      <c r="O5518" t="s">
        <v>809</v>
      </c>
      <c r="P5518">
        <v>2.9754234465567475E-8</v>
      </c>
      <c r="Q5518" t="s">
        <v>255</v>
      </c>
    </row>
    <row r="5519" spans="9:17" x14ac:dyDescent="0.45">
      <c r="I5519" t="s">
        <v>434</v>
      </c>
      <c r="J5519" t="s">
        <v>810</v>
      </c>
      <c r="K5519">
        <v>0</v>
      </c>
      <c r="L5519" t="s">
        <v>255</v>
      </c>
      <c r="N5519" t="s">
        <v>454</v>
      </c>
      <c r="O5519" t="s">
        <v>810</v>
      </c>
      <c r="P5519">
        <v>2.0678201565216936E-8</v>
      </c>
      <c r="Q5519" t="s">
        <v>255</v>
      </c>
    </row>
    <row r="5520" spans="9:17" x14ac:dyDescent="0.45">
      <c r="I5520" t="s">
        <v>434</v>
      </c>
      <c r="J5520" t="s">
        <v>811</v>
      </c>
      <c r="K5520">
        <v>0</v>
      </c>
      <c r="L5520" t="s">
        <v>255</v>
      </c>
      <c r="N5520" t="s">
        <v>454</v>
      </c>
      <c r="O5520" t="s">
        <v>811</v>
      </c>
      <c r="P5520">
        <v>6.1336811704890866E-9</v>
      </c>
      <c r="Q5520" t="s">
        <v>255</v>
      </c>
    </row>
    <row r="5521" spans="9:17" x14ac:dyDescent="0.45">
      <c r="I5521" t="s">
        <v>434</v>
      </c>
      <c r="J5521" t="s">
        <v>812</v>
      </c>
      <c r="K5521">
        <v>0</v>
      </c>
      <c r="L5521" t="s">
        <v>255</v>
      </c>
      <c r="N5521" t="s">
        <v>454</v>
      </c>
      <c r="O5521" t="s">
        <v>812</v>
      </c>
      <c r="P5521">
        <v>1.5231959028919272E-9</v>
      </c>
      <c r="Q5521" t="s">
        <v>255</v>
      </c>
    </row>
    <row r="5522" spans="9:17" x14ac:dyDescent="0.45">
      <c r="I5522" t="s">
        <v>434</v>
      </c>
      <c r="J5522" t="s">
        <v>813</v>
      </c>
      <c r="K5522">
        <v>0</v>
      </c>
      <c r="L5522" t="s">
        <v>255</v>
      </c>
      <c r="N5522" t="s">
        <v>454</v>
      </c>
      <c r="O5522" t="s">
        <v>813</v>
      </c>
      <c r="P5522">
        <v>2.3637754650154892E-9</v>
      </c>
      <c r="Q5522" t="s">
        <v>255</v>
      </c>
    </row>
    <row r="5523" spans="9:17" x14ac:dyDescent="0.45">
      <c r="I5523" t="s">
        <v>434</v>
      </c>
      <c r="J5523" t="s">
        <v>814</v>
      </c>
      <c r="K5523">
        <v>2.3580406581158679E-5</v>
      </c>
      <c r="L5523" t="s">
        <v>255</v>
      </c>
      <c r="N5523" t="s">
        <v>454</v>
      </c>
      <c r="O5523" t="s">
        <v>814</v>
      </c>
      <c r="P5523">
        <v>2.0015567960107398E-8</v>
      </c>
      <c r="Q5523" t="s">
        <v>255</v>
      </c>
    </row>
    <row r="5524" spans="9:17" x14ac:dyDescent="0.45">
      <c r="I5524" t="s">
        <v>434</v>
      </c>
      <c r="J5524" t="s">
        <v>815</v>
      </c>
      <c r="K5524">
        <v>9.477613704126629E-5</v>
      </c>
      <c r="L5524" t="s">
        <v>255</v>
      </c>
      <c r="N5524" t="s">
        <v>454</v>
      </c>
      <c r="O5524" t="s">
        <v>815</v>
      </c>
      <c r="P5524">
        <v>3.5116015668011346E-8</v>
      </c>
      <c r="Q5524" t="s">
        <v>255</v>
      </c>
    </row>
    <row r="5525" spans="9:17" x14ac:dyDescent="0.45">
      <c r="I5525" t="s">
        <v>434</v>
      </c>
      <c r="J5525" t="s">
        <v>816</v>
      </c>
      <c r="K5525">
        <v>1.8895070299056868E-4</v>
      </c>
      <c r="L5525" t="s">
        <v>255</v>
      </c>
      <c r="N5525" t="s">
        <v>454</v>
      </c>
      <c r="O5525" t="s">
        <v>816</v>
      </c>
      <c r="P5525">
        <v>3.741550544180013E-8</v>
      </c>
      <c r="Q5525" t="s">
        <v>255</v>
      </c>
    </row>
    <row r="5526" spans="9:17" x14ac:dyDescent="0.45">
      <c r="I5526" t="s">
        <v>434</v>
      </c>
      <c r="J5526" t="s">
        <v>817</v>
      </c>
      <c r="K5526">
        <v>2.3971813716904442E-4</v>
      </c>
      <c r="L5526" t="s">
        <v>255</v>
      </c>
      <c r="N5526" t="s">
        <v>454</v>
      </c>
      <c r="O5526" t="s">
        <v>817</v>
      </c>
      <c r="P5526">
        <v>0</v>
      </c>
      <c r="Q5526" t="s">
        <v>255</v>
      </c>
    </row>
    <row r="5527" spans="9:17" x14ac:dyDescent="0.45">
      <c r="I5527" t="s">
        <v>434</v>
      </c>
      <c r="J5527" t="s">
        <v>818</v>
      </c>
      <c r="K5527">
        <v>2.2191010805281739E-4</v>
      </c>
      <c r="L5527" t="s">
        <v>255</v>
      </c>
      <c r="N5527" t="s">
        <v>454</v>
      </c>
      <c r="O5527" t="s">
        <v>818</v>
      </c>
      <c r="P5527">
        <v>4.4308253867714031E-8</v>
      </c>
      <c r="Q5527" t="s">
        <v>255</v>
      </c>
    </row>
    <row r="5528" spans="9:17" x14ac:dyDescent="0.45">
      <c r="I5528" t="s">
        <v>434</v>
      </c>
      <c r="J5528" t="s">
        <v>819</v>
      </c>
      <c r="K5528">
        <v>2.9038374575763242E-4</v>
      </c>
      <c r="L5528" t="s">
        <v>255</v>
      </c>
      <c r="N5528" t="s">
        <v>454</v>
      </c>
      <c r="O5528" t="s">
        <v>819</v>
      </c>
      <c r="P5528">
        <v>2.3714062385114339E-7</v>
      </c>
      <c r="Q5528" t="s">
        <v>255</v>
      </c>
    </row>
    <row r="5529" spans="9:17" x14ac:dyDescent="0.45">
      <c r="I5529" t="s">
        <v>434</v>
      </c>
      <c r="J5529" t="s">
        <v>820</v>
      </c>
      <c r="K5529">
        <v>2.9963365794474062E-4</v>
      </c>
      <c r="L5529" t="s">
        <v>255</v>
      </c>
      <c r="N5529" t="s">
        <v>454</v>
      </c>
      <c r="O5529" t="s">
        <v>820</v>
      </c>
      <c r="P5529">
        <v>1.0210616065931739E-6</v>
      </c>
      <c r="Q5529" t="s">
        <v>255</v>
      </c>
    </row>
    <row r="5530" spans="9:17" x14ac:dyDescent="0.45">
      <c r="I5530" t="s">
        <v>434</v>
      </c>
      <c r="J5530" t="s">
        <v>821</v>
      </c>
      <c r="K5530">
        <v>2.2844247241013643E-4</v>
      </c>
      <c r="L5530" t="s">
        <v>255</v>
      </c>
      <c r="N5530" t="s">
        <v>454</v>
      </c>
      <c r="O5530" t="s">
        <v>821</v>
      </c>
      <c r="P5530">
        <v>2.8997967825601435E-6</v>
      </c>
      <c r="Q5530" t="s">
        <v>255</v>
      </c>
    </row>
    <row r="5531" spans="9:17" x14ac:dyDescent="0.45">
      <c r="I5531" t="s">
        <v>434</v>
      </c>
      <c r="J5531" t="s">
        <v>822</v>
      </c>
      <c r="K5531">
        <v>1.2538350644962536E-4</v>
      </c>
      <c r="L5531" t="s">
        <v>255</v>
      </c>
      <c r="N5531" t="s">
        <v>454</v>
      </c>
      <c r="O5531" t="s">
        <v>822</v>
      </c>
      <c r="P5531">
        <v>5.0038211105565235E-6</v>
      </c>
      <c r="Q5531" t="s">
        <v>255</v>
      </c>
    </row>
    <row r="5532" spans="9:17" x14ac:dyDescent="0.45">
      <c r="I5532" t="s">
        <v>434</v>
      </c>
      <c r="J5532" t="s">
        <v>823</v>
      </c>
      <c r="K5532">
        <v>0</v>
      </c>
      <c r="L5532" t="s">
        <v>255</v>
      </c>
      <c r="N5532" t="s">
        <v>454</v>
      </c>
      <c r="O5532" t="s">
        <v>823</v>
      </c>
      <c r="P5532">
        <v>1.2348555594623569E-5</v>
      </c>
      <c r="Q5532" t="s">
        <v>255</v>
      </c>
    </row>
    <row r="5533" spans="9:17" x14ac:dyDescent="0.45">
      <c r="I5533" t="s">
        <v>434</v>
      </c>
      <c r="J5533" t="s">
        <v>824</v>
      </c>
      <c r="K5533">
        <v>0</v>
      </c>
      <c r="L5533" t="s">
        <v>255</v>
      </c>
      <c r="N5533" t="s">
        <v>454</v>
      </c>
      <c r="O5533" t="s">
        <v>824</v>
      </c>
      <c r="P5533">
        <v>2.2475056848581172E-5</v>
      </c>
      <c r="Q5533" t="s">
        <v>255</v>
      </c>
    </row>
    <row r="5534" spans="9:17" x14ac:dyDescent="0.45">
      <c r="I5534" t="s">
        <v>434</v>
      </c>
      <c r="J5534" t="s">
        <v>825</v>
      </c>
      <c r="K5534">
        <v>0</v>
      </c>
      <c r="L5534" t="s">
        <v>255</v>
      </c>
      <c r="N5534" t="s">
        <v>454</v>
      </c>
      <c r="O5534" t="s">
        <v>825</v>
      </c>
      <c r="P5534">
        <v>2.5436194407467201E-5</v>
      </c>
      <c r="Q5534" t="s">
        <v>255</v>
      </c>
    </row>
    <row r="5535" spans="9:17" x14ac:dyDescent="0.45">
      <c r="I5535" t="s">
        <v>434</v>
      </c>
      <c r="J5535" t="s">
        <v>826</v>
      </c>
      <c r="K5535">
        <v>0</v>
      </c>
      <c r="L5535" t="s">
        <v>255</v>
      </c>
      <c r="N5535" t="s">
        <v>454</v>
      </c>
      <c r="O5535" t="s">
        <v>826</v>
      </c>
      <c r="P5535">
        <v>2.4312515433839592E-5</v>
      </c>
      <c r="Q5535" t="s">
        <v>255</v>
      </c>
    </row>
    <row r="5536" spans="9:17" x14ac:dyDescent="0.45">
      <c r="I5536" t="s">
        <v>434</v>
      </c>
      <c r="J5536" t="s">
        <v>827</v>
      </c>
      <c r="K5536">
        <v>0</v>
      </c>
      <c r="L5536" t="s">
        <v>255</v>
      </c>
      <c r="N5536" t="s">
        <v>454</v>
      </c>
      <c r="O5536" t="s">
        <v>827</v>
      </c>
      <c r="P5536">
        <v>3.1652347474834585E-5</v>
      </c>
      <c r="Q5536" t="s">
        <v>255</v>
      </c>
    </row>
    <row r="5537" spans="9:17" x14ac:dyDescent="0.45">
      <c r="I5537" t="s">
        <v>434</v>
      </c>
      <c r="J5537" t="s">
        <v>828</v>
      </c>
      <c r="K5537">
        <v>0</v>
      </c>
      <c r="L5537" t="s">
        <v>255</v>
      </c>
      <c r="N5537" t="s">
        <v>454</v>
      </c>
      <c r="O5537" t="s">
        <v>828</v>
      </c>
      <c r="P5537">
        <v>4.6381405830500223E-5</v>
      </c>
      <c r="Q5537" t="s">
        <v>255</v>
      </c>
    </row>
    <row r="5538" spans="9:17" x14ac:dyDescent="0.45">
      <c r="I5538" t="s">
        <v>434</v>
      </c>
      <c r="J5538" t="s">
        <v>829</v>
      </c>
      <c r="K5538">
        <v>0</v>
      </c>
      <c r="L5538" t="s">
        <v>255</v>
      </c>
      <c r="N5538" t="s">
        <v>454</v>
      </c>
      <c r="O5538" t="s">
        <v>829</v>
      </c>
      <c r="P5538">
        <v>4.0216500673528287E-5</v>
      </c>
      <c r="Q5538" t="s">
        <v>255</v>
      </c>
    </row>
    <row r="5539" spans="9:17" x14ac:dyDescent="0.45">
      <c r="I5539" t="s">
        <v>434</v>
      </c>
      <c r="J5539" t="s">
        <v>830</v>
      </c>
      <c r="K5539">
        <v>0</v>
      </c>
      <c r="L5539" t="s">
        <v>255</v>
      </c>
      <c r="N5539" t="s">
        <v>454</v>
      </c>
      <c r="O5539" t="s">
        <v>830</v>
      </c>
      <c r="P5539">
        <v>3.9046453981059491E-4</v>
      </c>
      <c r="Q5539" t="s">
        <v>255</v>
      </c>
    </row>
    <row r="5540" spans="9:17" x14ac:dyDescent="0.45">
      <c r="I5540" t="s">
        <v>434</v>
      </c>
      <c r="J5540" t="s">
        <v>831</v>
      </c>
      <c r="K5540">
        <v>0</v>
      </c>
      <c r="L5540" t="s">
        <v>255</v>
      </c>
      <c r="N5540" t="s">
        <v>454</v>
      </c>
      <c r="O5540" t="s">
        <v>831</v>
      </c>
      <c r="P5540">
        <v>3.9043313574494684E-4</v>
      </c>
      <c r="Q5540" t="s">
        <v>255</v>
      </c>
    </row>
    <row r="5541" spans="9:17" x14ac:dyDescent="0.45">
      <c r="I5541" t="s">
        <v>434</v>
      </c>
      <c r="J5541" t="s">
        <v>832</v>
      </c>
      <c r="K5541">
        <v>0</v>
      </c>
      <c r="L5541" t="s">
        <v>255</v>
      </c>
      <c r="N5541" t="s">
        <v>454</v>
      </c>
      <c r="O5541" t="s">
        <v>832</v>
      </c>
      <c r="P5541">
        <v>3.9048527701399815E-4</v>
      </c>
      <c r="Q5541" t="s">
        <v>255</v>
      </c>
    </row>
    <row r="5542" spans="9:17" x14ac:dyDescent="0.45">
      <c r="I5542" t="s">
        <v>434</v>
      </c>
      <c r="J5542" t="s">
        <v>833</v>
      </c>
      <c r="K5542">
        <v>0</v>
      </c>
      <c r="L5542" t="s">
        <v>255</v>
      </c>
      <c r="N5542" t="s">
        <v>454</v>
      </c>
      <c r="O5542" t="s">
        <v>833</v>
      </c>
      <c r="P5542">
        <v>3.9048527701399815E-4</v>
      </c>
      <c r="Q5542" t="s">
        <v>255</v>
      </c>
    </row>
    <row r="5543" spans="9:17" x14ac:dyDescent="0.45">
      <c r="I5543" t="s">
        <v>434</v>
      </c>
      <c r="J5543" t="s">
        <v>834</v>
      </c>
      <c r="K5543">
        <v>0</v>
      </c>
      <c r="L5543" t="s">
        <v>255</v>
      </c>
      <c r="N5543" t="s">
        <v>454</v>
      </c>
      <c r="O5543" t="s">
        <v>834</v>
      </c>
      <c r="P5543">
        <v>3.904849165230182E-4</v>
      </c>
      <c r="Q5543" t="s">
        <v>255</v>
      </c>
    </row>
    <row r="5544" spans="9:17" x14ac:dyDescent="0.45">
      <c r="I5544" t="s">
        <v>434</v>
      </c>
      <c r="J5544" t="s">
        <v>835</v>
      </c>
      <c r="K5544">
        <v>0</v>
      </c>
      <c r="L5544" t="s">
        <v>255</v>
      </c>
      <c r="N5544" t="s">
        <v>454</v>
      </c>
      <c r="O5544" t="s">
        <v>835</v>
      </c>
      <c r="P5544">
        <v>3.9048527701399815E-4</v>
      </c>
      <c r="Q5544" t="s">
        <v>255</v>
      </c>
    </row>
    <row r="5545" spans="9:17" x14ac:dyDescent="0.45">
      <c r="I5545" t="s">
        <v>434</v>
      </c>
      <c r="J5545" t="s">
        <v>836</v>
      </c>
      <c r="K5545">
        <v>0</v>
      </c>
      <c r="L5545" t="s">
        <v>255</v>
      </c>
      <c r="N5545" t="s">
        <v>454</v>
      </c>
      <c r="O5545" t="s">
        <v>836</v>
      </c>
      <c r="P5545">
        <v>3.9048527701399815E-4</v>
      </c>
      <c r="Q5545" t="s">
        <v>255</v>
      </c>
    </row>
    <row r="5546" spans="9:17" x14ac:dyDescent="0.45">
      <c r="I5546" t="s">
        <v>434</v>
      </c>
      <c r="J5546" t="s">
        <v>837</v>
      </c>
      <c r="K5546">
        <v>0</v>
      </c>
      <c r="L5546" t="s">
        <v>255</v>
      </c>
      <c r="N5546" t="s">
        <v>454</v>
      </c>
      <c r="O5546" t="s">
        <v>837</v>
      </c>
      <c r="P5546">
        <v>3.9048527701399815E-4</v>
      </c>
      <c r="Q5546" t="s">
        <v>255</v>
      </c>
    </row>
    <row r="5547" spans="9:17" x14ac:dyDescent="0.45">
      <c r="I5547" t="s">
        <v>434</v>
      </c>
      <c r="J5547" t="s">
        <v>838</v>
      </c>
      <c r="K5547">
        <v>5.8894070122481324E-5</v>
      </c>
      <c r="L5547" t="s">
        <v>255</v>
      </c>
      <c r="N5547" t="s">
        <v>454</v>
      </c>
      <c r="O5547" t="s">
        <v>838</v>
      </c>
      <c r="P5547">
        <v>3.9048527701399815E-4</v>
      </c>
      <c r="Q5547" t="s">
        <v>255</v>
      </c>
    </row>
    <row r="5548" spans="9:17" x14ac:dyDescent="0.45">
      <c r="I5548" t="s">
        <v>434</v>
      </c>
      <c r="J5548" t="s">
        <v>839</v>
      </c>
      <c r="K5548">
        <v>1.2148353885248636E-4</v>
      </c>
      <c r="L5548" t="s">
        <v>255</v>
      </c>
      <c r="N5548" t="s">
        <v>454</v>
      </c>
      <c r="O5548" t="s">
        <v>839</v>
      </c>
      <c r="P5548">
        <v>3.9048527701399815E-4</v>
      </c>
      <c r="Q5548" t="s">
        <v>255</v>
      </c>
    </row>
    <row r="5549" spans="9:17" x14ac:dyDescent="0.45">
      <c r="I5549" t="s">
        <v>434</v>
      </c>
      <c r="J5549" t="s">
        <v>840</v>
      </c>
      <c r="K5549">
        <v>1.3024720245658283E-4</v>
      </c>
      <c r="L5549" t="s">
        <v>255</v>
      </c>
      <c r="N5549" t="s">
        <v>454</v>
      </c>
      <c r="O5549" t="s">
        <v>840</v>
      </c>
      <c r="P5549">
        <v>3.9048527701399815E-4</v>
      </c>
      <c r="Q5549" t="s">
        <v>255</v>
      </c>
    </row>
    <row r="5550" spans="9:17" x14ac:dyDescent="0.45">
      <c r="I5550" t="s">
        <v>434</v>
      </c>
      <c r="J5550" t="s">
        <v>841</v>
      </c>
      <c r="K5550">
        <v>1.7165487673565443E-4</v>
      </c>
      <c r="L5550" t="s">
        <v>255</v>
      </c>
      <c r="N5550" t="s">
        <v>454</v>
      </c>
      <c r="O5550" t="s">
        <v>841</v>
      </c>
      <c r="P5550">
        <v>3.9048345541140006E-4</v>
      </c>
      <c r="Q5550" t="s">
        <v>255</v>
      </c>
    </row>
    <row r="5551" spans="9:17" x14ac:dyDescent="0.45">
      <c r="I5551" t="s">
        <v>434</v>
      </c>
      <c r="J5551" t="s">
        <v>842</v>
      </c>
      <c r="K5551">
        <v>1.6799940263287046E-4</v>
      </c>
      <c r="L5551" t="s">
        <v>255</v>
      </c>
      <c r="N5551" t="s">
        <v>454</v>
      </c>
      <c r="O5551" t="s">
        <v>842</v>
      </c>
      <c r="P5551">
        <v>3.9048527701399815E-4</v>
      </c>
      <c r="Q5551" t="s">
        <v>255</v>
      </c>
    </row>
    <row r="5552" spans="9:17" x14ac:dyDescent="0.45">
      <c r="I5552" t="s">
        <v>434</v>
      </c>
      <c r="J5552" t="s">
        <v>843</v>
      </c>
      <c r="K5552">
        <v>1.5317079406999552E-4</v>
      </c>
      <c r="L5552" t="s">
        <v>255</v>
      </c>
      <c r="N5552" t="s">
        <v>454</v>
      </c>
      <c r="O5552" t="s">
        <v>843</v>
      </c>
      <c r="P5552">
        <v>3.9048527701399815E-4</v>
      </c>
      <c r="Q5552" t="s">
        <v>255</v>
      </c>
    </row>
    <row r="5553" spans="9:17" x14ac:dyDescent="0.45">
      <c r="I5553" t="s">
        <v>434</v>
      </c>
      <c r="J5553" t="s">
        <v>844</v>
      </c>
      <c r="K5553">
        <v>1.2721382756754511E-4</v>
      </c>
      <c r="L5553" t="s">
        <v>255</v>
      </c>
      <c r="N5553" t="s">
        <v>454</v>
      </c>
      <c r="O5553" t="s">
        <v>844</v>
      </c>
      <c r="P5553">
        <v>3.9042245847318099E-4</v>
      </c>
      <c r="Q5553" t="s">
        <v>255</v>
      </c>
    </row>
    <row r="5554" spans="9:17" x14ac:dyDescent="0.45">
      <c r="I5554" t="s">
        <v>434</v>
      </c>
      <c r="J5554" t="s">
        <v>845</v>
      </c>
      <c r="K5554">
        <v>8.6418608851359491E-5</v>
      </c>
      <c r="L5554" t="s">
        <v>255</v>
      </c>
      <c r="N5554" t="s">
        <v>454</v>
      </c>
      <c r="O5554" t="s">
        <v>845</v>
      </c>
      <c r="P5554">
        <v>3.9019758170523282E-4</v>
      </c>
      <c r="Q5554" t="s">
        <v>255</v>
      </c>
    </row>
    <row r="5555" spans="9:17" x14ac:dyDescent="0.45">
      <c r="I5555" t="s">
        <v>434</v>
      </c>
      <c r="J5555" t="s">
        <v>846</v>
      </c>
      <c r="K5555">
        <v>5.205984610555143E-5</v>
      </c>
      <c r="L5555" t="s">
        <v>255</v>
      </c>
      <c r="N5555" t="s">
        <v>454</v>
      </c>
      <c r="O5555" t="s">
        <v>846</v>
      </c>
      <c r="P5555">
        <v>3.8945521098093143E-4</v>
      </c>
      <c r="Q5555" t="s">
        <v>255</v>
      </c>
    </row>
    <row r="5556" spans="9:17" x14ac:dyDescent="0.45">
      <c r="I5556" t="s">
        <v>434</v>
      </c>
      <c r="J5556" t="s">
        <v>847</v>
      </c>
      <c r="K5556">
        <v>0</v>
      </c>
      <c r="L5556" t="s">
        <v>255</v>
      </c>
      <c r="N5556" t="s">
        <v>454</v>
      </c>
      <c r="O5556" t="s">
        <v>847</v>
      </c>
      <c r="P5556">
        <v>3.8885318764535931E-4</v>
      </c>
      <c r="Q5556" t="s">
        <v>255</v>
      </c>
    </row>
    <row r="5557" spans="9:17" x14ac:dyDescent="0.45">
      <c r="I5557" t="s">
        <v>434</v>
      </c>
      <c r="J5557" t="s">
        <v>848</v>
      </c>
      <c r="K5557">
        <v>0</v>
      </c>
      <c r="L5557" t="s">
        <v>255</v>
      </c>
      <c r="N5557" t="s">
        <v>454</v>
      </c>
      <c r="O5557" t="s">
        <v>848</v>
      </c>
      <c r="P5557">
        <v>3.8835902386638956E-4</v>
      </c>
      <c r="Q5557" t="s">
        <v>255</v>
      </c>
    </row>
    <row r="5558" spans="9:17" x14ac:dyDescent="0.45">
      <c r="I5558" t="s">
        <v>434</v>
      </c>
      <c r="J5558" t="s">
        <v>849</v>
      </c>
      <c r="K5558">
        <v>0</v>
      </c>
      <c r="L5558" t="s">
        <v>255</v>
      </c>
      <c r="N5558" t="s">
        <v>454</v>
      </c>
      <c r="O5558" t="s">
        <v>849</v>
      </c>
      <c r="P5558">
        <v>3.8810094646097443E-4</v>
      </c>
      <c r="Q5558" t="s">
        <v>255</v>
      </c>
    </row>
    <row r="5559" spans="9:17" x14ac:dyDescent="0.45">
      <c r="I5559" t="s">
        <v>434</v>
      </c>
      <c r="J5559" t="s">
        <v>850</v>
      </c>
      <c r="K5559">
        <v>0</v>
      </c>
      <c r="L5559" t="s">
        <v>255</v>
      </c>
      <c r="N5559" t="s">
        <v>454</v>
      </c>
      <c r="O5559" t="s">
        <v>850</v>
      </c>
      <c r="P5559">
        <v>3.8939741100591245E-4</v>
      </c>
      <c r="Q5559" t="s">
        <v>255</v>
      </c>
    </row>
    <row r="5560" spans="9:17" x14ac:dyDescent="0.45">
      <c r="I5560" t="s">
        <v>434</v>
      </c>
      <c r="J5560" t="s">
        <v>851</v>
      </c>
      <c r="K5560">
        <v>0</v>
      </c>
      <c r="L5560" t="s">
        <v>255</v>
      </c>
      <c r="N5560" t="s">
        <v>454</v>
      </c>
      <c r="O5560" t="s">
        <v>851</v>
      </c>
      <c r="P5560">
        <v>3.9034701837578612E-4</v>
      </c>
      <c r="Q5560" t="s">
        <v>255</v>
      </c>
    </row>
    <row r="5561" spans="9:17" x14ac:dyDescent="0.45">
      <c r="I5561" t="s">
        <v>434</v>
      </c>
      <c r="J5561" t="s">
        <v>852</v>
      </c>
      <c r="K5561">
        <v>0</v>
      </c>
      <c r="L5561" t="s">
        <v>255</v>
      </c>
      <c r="N5561" t="s">
        <v>454</v>
      </c>
      <c r="O5561" t="s">
        <v>852</v>
      </c>
      <c r="P5561">
        <v>3.9044354356614671E-4</v>
      </c>
      <c r="Q5561" t="s">
        <v>255</v>
      </c>
    </row>
    <row r="5562" spans="9:17" x14ac:dyDescent="0.45">
      <c r="I5562" t="s">
        <v>434</v>
      </c>
      <c r="J5562" t="s">
        <v>853</v>
      </c>
      <c r="K5562">
        <v>0</v>
      </c>
      <c r="L5562" t="s">
        <v>255</v>
      </c>
      <c r="N5562" t="s">
        <v>454</v>
      </c>
      <c r="O5562" t="s">
        <v>853</v>
      </c>
      <c r="P5562">
        <v>3.9029593196523559E-4</v>
      </c>
      <c r="Q5562" t="s">
        <v>255</v>
      </c>
    </row>
    <row r="5563" spans="9:17" x14ac:dyDescent="0.45">
      <c r="I5563" t="s">
        <v>434</v>
      </c>
      <c r="J5563" t="s">
        <v>287</v>
      </c>
      <c r="K5563">
        <v>0</v>
      </c>
      <c r="L5563" t="s">
        <v>255</v>
      </c>
      <c r="N5563" t="s">
        <v>454</v>
      </c>
      <c r="O5563" t="s">
        <v>287</v>
      </c>
      <c r="P5563">
        <v>1.8823488432423562E-2</v>
      </c>
      <c r="Q5563" t="s">
        <v>255</v>
      </c>
    </row>
    <row r="5564" spans="9:17" x14ac:dyDescent="0.45">
      <c r="I5564" t="s">
        <v>434</v>
      </c>
      <c r="J5564" t="s">
        <v>288</v>
      </c>
      <c r="K5564">
        <v>1.0891426506987608E-4</v>
      </c>
      <c r="L5564" t="s">
        <v>255</v>
      </c>
      <c r="N5564" t="s">
        <v>454</v>
      </c>
      <c r="O5564" t="s">
        <v>288</v>
      </c>
      <c r="P5564">
        <v>2.612522397316712E-3</v>
      </c>
      <c r="Q5564" t="s">
        <v>255</v>
      </c>
    </row>
    <row r="5565" spans="9:17" x14ac:dyDescent="0.45">
      <c r="I5565" t="s">
        <v>434</v>
      </c>
      <c r="J5565" t="s">
        <v>289</v>
      </c>
      <c r="K5565">
        <v>1.2338609828887854E-3</v>
      </c>
      <c r="L5565" t="s">
        <v>255</v>
      </c>
      <c r="N5565" t="s">
        <v>454</v>
      </c>
      <c r="O5565" t="s">
        <v>289</v>
      </c>
      <c r="P5565">
        <v>2.5325469525921689E-3</v>
      </c>
      <c r="Q5565" t="s">
        <v>255</v>
      </c>
    </row>
    <row r="5566" spans="9:17" x14ac:dyDescent="0.45">
      <c r="I5566" t="s">
        <v>434</v>
      </c>
      <c r="J5566" t="s">
        <v>290</v>
      </c>
      <c r="K5566">
        <v>2.495823238426711E-3</v>
      </c>
      <c r="L5566" t="s">
        <v>255</v>
      </c>
      <c r="N5566" t="s">
        <v>454</v>
      </c>
      <c r="O5566" t="s">
        <v>290</v>
      </c>
      <c r="P5566">
        <v>2.4845855495763854E-3</v>
      </c>
      <c r="Q5566" t="s">
        <v>255</v>
      </c>
    </row>
    <row r="5567" spans="9:17" x14ac:dyDescent="0.45">
      <c r="I5567" t="s">
        <v>434</v>
      </c>
      <c r="J5567" t="s">
        <v>291</v>
      </c>
      <c r="K5567">
        <v>2.0735966524177848E-2</v>
      </c>
      <c r="L5567" t="s">
        <v>255</v>
      </c>
      <c r="N5567" t="s">
        <v>454</v>
      </c>
      <c r="O5567" t="s">
        <v>291</v>
      </c>
      <c r="P5567">
        <v>1.3048938602108758E-2</v>
      </c>
      <c r="Q5567" t="s">
        <v>255</v>
      </c>
    </row>
    <row r="5568" spans="9:17" x14ac:dyDescent="0.45">
      <c r="I5568" t="s">
        <v>434</v>
      </c>
      <c r="J5568" t="s">
        <v>292</v>
      </c>
      <c r="K5568">
        <v>2.6002181180074433E-3</v>
      </c>
      <c r="L5568" t="s">
        <v>255</v>
      </c>
      <c r="N5568" t="s">
        <v>454</v>
      </c>
      <c r="O5568" t="s">
        <v>292</v>
      </c>
      <c r="P5568">
        <v>2.6964448869846508E-3</v>
      </c>
      <c r="Q5568" t="s">
        <v>255</v>
      </c>
    </row>
    <row r="5569" spans="9:17" x14ac:dyDescent="0.45">
      <c r="I5569" t="s">
        <v>434</v>
      </c>
      <c r="J5569" t="s">
        <v>293</v>
      </c>
      <c r="K5569">
        <v>1.8478170313354261E-3</v>
      </c>
      <c r="L5569" t="s">
        <v>255</v>
      </c>
      <c r="N5569" t="s">
        <v>454</v>
      </c>
      <c r="O5569" t="s">
        <v>293</v>
      </c>
      <c r="P5569">
        <v>8.2855085053998197E-3</v>
      </c>
      <c r="Q5569" t="s">
        <v>255</v>
      </c>
    </row>
    <row r="5570" spans="9:17" x14ac:dyDescent="0.45">
      <c r="I5570" t="s">
        <v>434</v>
      </c>
      <c r="J5570" t="s">
        <v>294</v>
      </c>
      <c r="K5570">
        <v>0</v>
      </c>
      <c r="L5570" t="s">
        <v>255</v>
      </c>
      <c r="N5570" t="s">
        <v>454</v>
      </c>
      <c r="O5570" t="s">
        <v>294</v>
      </c>
      <c r="P5570">
        <v>1.3119163702394578E-2</v>
      </c>
      <c r="Q5570" t="s">
        <v>255</v>
      </c>
    </row>
    <row r="5571" spans="9:17" x14ac:dyDescent="0.45">
      <c r="I5571" t="s">
        <v>434</v>
      </c>
      <c r="J5571" t="s">
        <v>854</v>
      </c>
      <c r="K5571">
        <v>0</v>
      </c>
      <c r="L5571" t="s">
        <v>255</v>
      </c>
      <c r="N5571" t="s">
        <v>454</v>
      </c>
      <c r="O5571" t="s">
        <v>854</v>
      </c>
      <c r="P5571">
        <v>8.3074184375224064E-7</v>
      </c>
      <c r="Q5571" t="s">
        <v>255</v>
      </c>
    </row>
    <row r="5572" spans="9:17" x14ac:dyDescent="0.45">
      <c r="I5572" t="s">
        <v>434</v>
      </c>
      <c r="J5572" t="s">
        <v>855</v>
      </c>
      <c r="K5572">
        <v>0</v>
      </c>
      <c r="L5572" t="s">
        <v>255</v>
      </c>
      <c r="N5572" t="s">
        <v>454</v>
      </c>
      <c r="O5572" t="s">
        <v>855</v>
      </c>
      <c r="P5572">
        <v>1.7541936683202102E-6</v>
      </c>
      <c r="Q5572" t="s">
        <v>255</v>
      </c>
    </row>
    <row r="5573" spans="9:17" x14ac:dyDescent="0.45">
      <c r="I5573" t="s">
        <v>434</v>
      </c>
      <c r="J5573" t="s">
        <v>856</v>
      </c>
      <c r="K5573">
        <v>0</v>
      </c>
      <c r="L5573" t="s">
        <v>255</v>
      </c>
      <c r="N5573" t="s">
        <v>454</v>
      </c>
      <c r="O5573" t="s">
        <v>856</v>
      </c>
      <c r="P5573">
        <v>2.1560558716614985E-6</v>
      </c>
      <c r="Q5573" t="s">
        <v>255</v>
      </c>
    </row>
    <row r="5574" spans="9:17" x14ac:dyDescent="0.45">
      <c r="I5574" t="s">
        <v>434</v>
      </c>
      <c r="J5574" t="s">
        <v>857</v>
      </c>
      <c r="K5574">
        <v>0</v>
      </c>
      <c r="L5574" t="s">
        <v>255</v>
      </c>
      <c r="N5574" t="s">
        <v>454</v>
      </c>
      <c r="O5574" t="s">
        <v>857</v>
      </c>
      <c r="P5574">
        <v>3.1089076494126208E-6</v>
      </c>
      <c r="Q5574" t="s">
        <v>255</v>
      </c>
    </row>
    <row r="5575" spans="9:17" x14ac:dyDescent="0.45">
      <c r="I5575" t="s">
        <v>434</v>
      </c>
      <c r="J5575" t="s">
        <v>858</v>
      </c>
      <c r="K5575">
        <v>0</v>
      </c>
      <c r="L5575" t="s">
        <v>255</v>
      </c>
      <c r="N5575" t="s">
        <v>454</v>
      </c>
      <c r="O5575" t="s">
        <v>858</v>
      </c>
      <c r="P5575">
        <v>4.1736038242377186E-6</v>
      </c>
      <c r="Q5575" t="s">
        <v>255</v>
      </c>
    </row>
    <row r="5576" spans="9:17" x14ac:dyDescent="0.45">
      <c r="I5576" t="s">
        <v>434</v>
      </c>
      <c r="J5576" t="s">
        <v>859</v>
      </c>
      <c r="K5576">
        <v>0</v>
      </c>
      <c r="L5576" t="s">
        <v>255</v>
      </c>
      <c r="N5576" t="s">
        <v>454</v>
      </c>
      <c r="O5576" t="s">
        <v>859</v>
      </c>
      <c r="P5576">
        <v>4.8152060627379176E-6</v>
      </c>
      <c r="Q5576" t="s">
        <v>255</v>
      </c>
    </row>
    <row r="5577" spans="9:17" x14ac:dyDescent="0.45">
      <c r="I5577" t="s">
        <v>434</v>
      </c>
      <c r="J5577" t="s">
        <v>860</v>
      </c>
      <c r="K5577">
        <v>0</v>
      </c>
      <c r="L5577" t="s">
        <v>255</v>
      </c>
      <c r="N5577" t="s">
        <v>454</v>
      </c>
      <c r="O5577" t="s">
        <v>860</v>
      </c>
      <c r="P5577">
        <v>5.7525154654533372E-6</v>
      </c>
      <c r="Q5577" t="s">
        <v>255</v>
      </c>
    </row>
    <row r="5578" spans="9:17" x14ac:dyDescent="0.45">
      <c r="I5578" t="s">
        <v>434</v>
      </c>
      <c r="J5578" t="s">
        <v>861</v>
      </c>
      <c r="K5578">
        <v>0</v>
      </c>
      <c r="L5578" t="s">
        <v>255</v>
      </c>
      <c r="N5578" t="s">
        <v>454</v>
      </c>
      <c r="O5578" t="s">
        <v>861</v>
      </c>
      <c r="P5578">
        <v>5.5366379034626524E-6</v>
      </c>
      <c r="Q5578" t="s">
        <v>255</v>
      </c>
    </row>
    <row r="5579" spans="9:17" x14ac:dyDescent="0.45">
      <c r="I5579" t="s">
        <v>434</v>
      </c>
      <c r="J5579" t="s">
        <v>862</v>
      </c>
      <c r="K5579">
        <v>2.6404101379285497E-5</v>
      </c>
      <c r="L5579" t="s">
        <v>255</v>
      </c>
      <c r="N5579" t="s">
        <v>454</v>
      </c>
      <c r="O5579" t="s">
        <v>862</v>
      </c>
      <c r="P5579">
        <v>5.0954790580184397E-6</v>
      </c>
      <c r="Q5579" t="s">
        <v>255</v>
      </c>
    </row>
    <row r="5580" spans="9:17" x14ac:dyDescent="0.45">
      <c r="I5580" t="s">
        <v>434</v>
      </c>
      <c r="J5580" t="s">
        <v>863</v>
      </c>
      <c r="K5580">
        <v>4.2285652459211732E-5</v>
      </c>
      <c r="L5580" t="s">
        <v>255</v>
      </c>
      <c r="N5580" t="s">
        <v>454</v>
      </c>
      <c r="O5580" t="s">
        <v>863</v>
      </c>
      <c r="P5580">
        <v>7.6729480113254386E-7</v>
      </c>
      <c r="Q5580" t="s">
        <v>255</v>
      </c>
    </row>
    <row r="5581" spans="9:17" x14ac:dyDescent="0.45">
      <c r="I5581" t="s">
        <v>434</v>
      </c>
      <c r="J5581" t="s">
        <v>864</v>
      </c>
      <c r="K5581">
        <v>1.0945440673514272E-4</v>
      </c>
      <c r="L5581" t="s">
        <v>255</v>
      </c>
      <c r="N5581" t="s">
        <v>454</v>
      </c>
      <c r="O5581" t="s">
        <v>864</v>
      </c>
      <c r="P5581">
        <v>2.7928921606014757E-7</v>
      </c>
      <c r="Q5581" t="s">
        <v>255</v>
      </c>
    </row>
    <row r="5582" spans="9:17" x14ac:dyDescent="0.45">
      <c r="I5582" t="s">
        <v>434</v>
      </c>
      <c r="J5582" t="s">
        <v>865</v>
      </c>
      <c r="K5582">
        <v>1.1004883704109352E-4</v>
      </c>
      <c r="L5582" t="s">
        <v>255</v>
      </c>
      <c r="N5582" t="s">
        <v>454</v>
      </c>
      <c r="O5582" t="s">
        <v>865</v>
      </c>
      <c r="P5582">
        <v>6.907534454918622E-7</v>
      </c>
      <c r="Q5582" t="s">
        <v>255</v>
      </c>
    </row>
    <row r="5583" spans="9:17" x14ac:dyDescent="0.45">
      <c r="I5583" t="s">
        <v>434</v>
      </c>
      <c r="J5583" t="s">
        <v>866</v>
      </c>
      <c r="K5583">
        <v>1.0084416892950134E-4</v>
      </c>
      <c r="L5583" t="s">
        <v>255</v>
      </c>
      <c r="N5583" t="s">
        <v>454</v>
      </c>
      <c r="O5583" t="s">
        <v>866</v>
      </c>
      <c r="P5583">
        <v>3.0650488329078317E-6</v>
      </c>
      <c r="Q5583" t="s">
        <v>255</v>
      </c>
    </row>
    <row r="5584" spans="9:17" x14ac:dyDescent="0.45">
      <c r="I5584" t="s">
        <v>434</v>
      </c>
      <c r="J5584" t="s">
        <v>867</v>
      </c>
      <c r="K5584">
        <v>9.2079114812360855E-5</v>
      </c>
      <c r="L5584" t="s">
        <v>255</v>
      </c>
      <c r="N5584" t="s">
        <v>454</v>
      </c>
      <c r="O5584" t="s">
        <v>867</v>
      </c>
      <c r="P5584">
        <v>4.6933177579627075E-6</v>
      </c>
      <c r="Q5584" t="s">
        <v>255</v>
      </c>
    </row>
    <row r="5585" spans="9:17" x14ac:dyDescent="0.45">
      <c r="I5585" t="s">
        <v>434</v>
      </c>
      <c r="J5585" t="s">
        <v>868</v>
      </c>
      <c r="K5585">
        <v>9.3100027477256337E-5</v>
      </c>
      <c r="L5585" t="s">
        <v>255</v>
      </c>
      <c r="N5585" t="s">
        <v>454</v>
      </c>
      <c r="O5585" t="s">
        <v>868</v>
      </c>
      <c r="P5585">
        <v>5.2715416870646417E-6</v>
      </c>
      <c r="Q5585" t="s">
        <v>255</v>
      </c>
    </row>
    <row r="5586" spans="9:17" x14ac:dyDescent="0.45">
      <c r="I5586" t="s">
        <v>434</v>
      </c>
      <c r="J5586" t="s">
        <v>869</v>
      </c>
      <c r="K5586">
        <v>4.2387472856924649E-5</v>
      </c>
      <c r="L5586" t="s">
        <v>255</v>
      </c>
      <c r="N5586" t="s">
        <v>454</v>
      </c>
      <c r="O5586" t="s">
        <v>869</v>
      </c>
      <c r="P5586">
        <v>3.0439841173682906E-6</v>
      </c>
      <c r="Q5586" t="s">
        <v>255</v>
      </c>
    </row>
    <row r="5587" spans="9:17" x14ac:dyDescent="0.45">
      <c r="I5587" t="s">
        <v>434</v>
      </c>
      <c r="J5587" t="s">
        <v>870</v>
      </c>
      <c r="K5587">
        <v>2.3995079956932896E-5</v>
      </c>
      <c r="L5587" t="s">
        <v>255</v>
      </c>
      <c r="N5587" t="s">
        <v>454</v>
      </c>
      <c r="O5587" t="s">
        <v>870</v>
      </c>
      <c r="P5587">
        <v>1.4652727197060807E-6</v>
      </c>
      <c r="Q5587" t="s">
        <v>255</v>
      </c>
    </row>
    <row r="5588" spans="9:17" x14ac:dyDescent="0.45">
      <c r="I5588" t="s">
        <v>434</v>
      </c>
      <c r="J5588" t="s">
        <v>871</v>
      </c>
      <c r="K5588">
        <v>2.7319124451664417E-6</v>
      </c>
      <c r="L5588" t="s">
        <v>255</v>
      </c>
      <c r="N5588" t="s">
        <v>454</v>
      </c>
      <c r="O5588" t="s">
        <v>871</v>
      </c>
      <c r="P5588">
        <v>6.073892303558842E-6</v>
      </c>
      <c r="Q5588" t="s">
        <v>255</v>
      </c>
    </row>
    <row r="5589" spans="9:17" x14ac:dyDescent="0.45">
      <c r="I5589" t="s">
        <v>434</v>
      </c>
      <c r="J5589" t="s">
        <v>872</v>
      </c>
      <c r="K5589">
        <v>0</v>
      </c>
      <c r="L5589" t="s">
        <v>255</v>
      </c>
      <c r="N5589" t="s">
        <v>454</v>
      </c>
      <c r="O5589" t="s">
        <v>872</v>
      </c>
      <c r="P5589">
        <v>1.2874773515973718E-5</v>
      </c>
      <c r="Q5589" t="s">
        <v>255</v>
      </c>
    </row>
    <row r="5590" spans="9:17" x14ac:dyDescent="0.45">
      <c r="I5590" t="s">
        <v>434</v>
      </c>
      <c r="J5590" t="s">
        <v>873</v>
      </c>
      <c r="K5590">
        <v>0</v>
      </c>
      <c r="L5590" t="s">
        <v>255</v>
      </c>
      <c r="N5590" t="s">
        <v>454</v>
      </c>
      <c r="O5590" t="s">
        <v>873</v>
      </c>
      <c r="P5590">
        <v>1.7456992680865392E-5</v>
      </c>
      <c r="Q5590" t="s">
        <v>255</v>
      </c>
    </row>
    <row r="5591" spans="9:17" x14ac:dyDescent="0.45">
      <c r="I5591" t="s">
        <v>434</v>
      </c>
      <c r="J5591" t="s">
        <v>874</v>
      </c>
      <c r="K5591">
        <v>0</v>
      </c>
      <c r="L5591" t="s">
        <v>255</v>
      </c>
      <c r="N5591" t="s">
        <v>454</v>
      </c>
      <c r="O5591" t="s">
        <v>874</v>
      </c>
      <c r="P5591">
        <v>2.2222199607997135E-5</v>
      </c>
      <c r="Q5591" t="s">
        <v>255</v>
      </c>
    </row>
    <row r="5592" spans="9:17" x14ac:dyDescent="0.45">
      <c r="I5592" t="s">
        <v>434</v>
      </c>
      <c r="J5592" t="s">
        <v>875</v>
      </c>
      <c r="K5592">
        <v>0</v>
      </c>
      <c r="L5592" t="s">
        <v>255</v>
      </c>
      <c r="N5592" t="s">
        <v>454</v>
      </c>
      <c r="O5592" t="s">
        <v>875</v>
      </c>
      <c r="P5592">
        <v>2.5320499655429419E-5</v>
      </c>
      <c r="Q5592" t="s">
        <v>255</v>
      </c>
    </row>
    <row r="5593" spans="9:17" x14ac:dyDescent="0.45">
      <c r="I5593" t="s">
        <v>434</v>
      </c>
      <c r="J5593" t="s">
        <v>876</v>
      </c>
      <c r="K5593">
        <v>0</v>
      </c>
      <c r="L5593" t="s">
        <v>255</v>
      </c>
      <c r="N5593" t="s">
        <v>454</v>
      </c>
      <c r="O5593" t="s">
        <v>876</v>
      </c>
      <c r="P5593">
        <v>2.491008980178333E-5</v>
      </c>
      <c r="Q5593" t="s">
        <v>255</v>
      </c>
    </row>
    <row r="5594" spans="9:17" x14ac:dyDescent="0.45">
      <c r="I5594" t="s">
        <v>434</v>
      </c>
      <c r="J5594" t="s">
        <v>877</v>
      </c>
      <c r="K5594">
        <v>0</v>
      </c>
      <c r="L5594" t="s">
        <v>255</v>
      </c>
      <c r="N5594" t="s">
        <v>454</v>
      </c>
      <c r="O5594" t="s">
        <v>877</v>
      </c>
      <c r="P5594">
        <v>2.1354499213400655E-5</v>
      </c>
      <c r="Q5594" t="s">
        <v>255</v>
      </c>
    </row>
    <row r="5595" spans="9:17" x14ac:dyDescent="0.45">
      <c r="I5595" t="s">
        <v>434</v>
      </c>
      <c r="J5595" t="s">
        <v>878</v>
      </c>
      <c r="K5595">
        <v>0</v>
      </c>
      <c r="L5595" t="s">
        <v>255</v>
      </c>
      <c r="N5595" t="s">
        <v>454</v>
      </c>
      <c r="O5595" t="s">
        <v>878</v>
      </c>
      <c r="P5595">
        <v>2.0102030143341197E-5</v>
      </c>
      <c r="Q5595" t="s">
        <v>255</v>
      </c>
    </row>
    <row r="5596" spans="9:17" x14ac:dyDescent="0.45">
      <c r="I5596" t="s">
        <v>434</v>
      </c>
      <c r="J5596" t="s">
        <v>879</v>
      </c>
      <c r="K5596">
        <v>0</v>
      </c>
      <c r="L5596" t="s">
        <v>255</v>
      </c>
      <c r="N5596" t="s">
        <v>454</v>
      </c>
      <c r="O5596" t="s">
        <v>879</v>
      </c>
      <c r="P5596">
        <v>1.9372165110978882E-5</v>
      </c>
      <c r="Q5596" t="s">
        <v>255</v>
      </c>
    </row>
    <row r="5597" spans="9:17" x14ac:dyDescent="0.45">
      <c r="I5597" t="s">
        <v>434</v>
      </c>
      <c r="J5597" t="s">
        <v>880</v>
      </c>
      <c r="K5597">
        <v>0</v>
      </c>
      <c r="L5597" t="s">
        <v>255</v>
      </c>
      <c r="N5597" t="s">
        <v>454</v>
      </c>
      <c r="O5597" t="s">
        <v>880</v>
      </c>
      <c r="P5597">
        <v>2.2277751394890536E-5</v>
      </c>
      <c r="Q5597" t="s">
        <v>255</v>
      </c>
    </row>
    <row r="5598" spans="9:17" x14ac:dyDescent="0.45">
      <c r="I5598" t="s">
        <v>434</v>
      </c>
      <c r="J5598" t="s">
        <v>881</v>
      </c>
      <c r="K5598">
        <v>0</v>
      </c>
      <c r="L5598" t="s">
        <v>255</v>
      </c>
      <c r="N5598" t="s">
        <v>454</v>
      </c>
      <c r="O5598" t="s">
        <v>881</v>
      </c>
      <c r="P5598">
        <v>2.2970243693822383E-5</v>
      </c>
      <c r="Q5598" t="s">
        <v>255</v>
      </c>
    </row>
    <row r="5599" spans="9:17" x14ac:dyDescent="0.45">
      <c r="I5599" t="s">
        <v>434</v>
      </c>
      <c r="J5599" t="s">
        <v>882</v>
      </c>
      <c r="K5599">
        <v>0</v>
      </c>
      <c r="L5599" t="s">
        <v>255</v>
      </c>
      <c r="N5599" t="s">
        <v>454</v>
      </c>
      <c r="O5599" t="s">
        <v>882</v>
      </c>
      <c r="P5599">
        <v>2.0746343394712192E-5</v>
      </c>
      <c r="Q5599" t="s">
        <v>255</v>
      </c>
    </row>
    <row r="5600" spans="9:17" x14ac:dyDescent="0.45">
      <c r="I5600" t="s">
        <v>434</v>
      </c>
      <c r="J5600" t="s">
        <v>883</v>
      </c>
      <c r="K5600">
        <v>0</v>
      </c>
      <c r="L5600" t="s">
        <v>255</v>
      </c>
      <c r="N5600" t="s">
        <v>454</v>
      </c>
      <c r="O5600" t="s">
        <v>883</v>
      </c>
      <c r="P5600">
        <v>1.9874129287073306E-5</v>
      </c>
      <c r="Q5600" t="s">
        <v>255</v>
      </c>
    </row>
    <row r="5601" spans="9:17" x14ac:dyDescent="0.45">
      <c r="I5601" t="s">
        <v>434</v>
      </c>
      <c r="J5601" t="s">
        <v>884</v>
      </c>
      <c r="K5601">
        <v>0</v>
      </c>
      <c r="L5601" t="s">
        <v>255</v>
      </c>
      <c r="N5601" t="s">
        <v>454</v>
      </c>
      <c r="O5601" t="s">
        <v>884</v>
      </c>
      <c r="P5601">
        <v>2.1562423373414839E-5</v>
      </c>
      <c r="Q5601" t="s">
        <v>255</v>
      </c>
    </row>
    <row r="5602" spans="9:17" x14ac:dyDescent="0.45">
      <c r="I5602" t="s">
        <v>434</v>
      </c>
      <c r="J5602" t="s">
        <v>885</v>
      </c>
      <c r="K5602">
        <v>0</v>
      </c>
      <c r="L5602" t="s">
        <v>255</v>
      </c>
      <c r="N5602" t="s">
        <v>454</v>
      </c>
      <c r="O5602" t="s">
        <v>885</v>
      </c>
      <c r="P5602">
        <v>1.9780515638741449E-5</v>
      </c>
      <c r="Q5602" t="s">
        <v>255</v>
      </c>
    </row>
    <row r="5603" spans="9:17" x14ac:dyDescent="0.45">
      <c r="I5603" t="s">
        <v>434</v>
      </c>
      <c r="J5603" t="s">
        <v>886</v>
      </c>
      <c r="K5603">
        <v>4.4259020004478831E-5</v>
      </c>
      <c r="L5603" t="s">
        <v>255</v>
      </c>
      <c r="N5603" t="s">
        <v>454</v>
      </c>
      <c r="O5603" t="s">
        <v>886</v>
      </c>
      <c r="P5603">
        <v>1.6174236856167425E-5</v>
      </c>
      <c r="Q5603" t="s">
        <v>255</v>
      </c>
    </row>
    <row r="5604" spans="9:17" x14ac:dyDescent="0.45">
      <c r="I5604" t="s">
        <v>434</v>
      </c>
      <c r="J5604" t="s">
        <v>887</v>
      </c>
      <c r="K5604">
        <v>1.0300941142640814E-4</v>
      </c>
      <c r="L5604" t="s">
        <v>255</v>
      </c>
      <c r="N5604" t="s">
        <v>454</v>
      </c>
      <c r="O5604" t="s">
        <v>887</v>
      </c>
      <c r="P5604">
        <v>8.9836856775510979E-6</v>
      </c>
      <c r="Q5604" t="s">
        <v>255</v>
      </c>
    </row>
    <row r="5605" spans="9:17" x14ac:dyDescent="0.45">
      <c r="I5605" t="s">
        <v>434</v>
      </c>
      <c r="J5605" t="s">
        <v>888</v>
      </c>
      <c r="K5605">
        <v>9.3750286008621031E-5</v>
      </c>
      <c r="L5605" t="s">
        <v>255</v>
      </c>
      <c r="N5605" t="s">
        <v>454</v>
      </c>
      <c r="O5605" t="s">
        <v>888</v>
      </c>
      <c r="P5605">
        <v>6.8291753864243881E-6</v>
      </c>
      <c r="Q5605" t="s">
        <v>255</v>
      </c>
    </row>
    <row r="5606" spans="9:17" x14ac:dyDescent="0.45">
      <c r="I5606" t="s">
        <v>434</v>
      </c>
      <c r="J5606" t="s">
        <v>889</v>
      </c>
      <c r="K5606">
        <v>1.5196142655561837E-4</v>
      </c>
      <c r="L5606" t="s">
        <v>255</v>
      </c>
      <c r="N5606" t="s">
        <v>454</v>
      </c>
      <c r="O5606" t="s">
        <v>889</v>
      </c>
      <c r="P5606">
        <v>1.9650433702066597E-5</v>
      </c>
      <c r="Q5606" t="s">
        <v>255</v>
      </c>
    </row>
    <row r="5607" spans="9:17" x14ac:dyDescent="0.45">
      <c r="I5607" t="s">
        <v>434</v>
      </c>
      <c r="J5607" t="s">
        <v>890</v>
      </c>
      <c r="K5607">
        <v>1.3361106493060078E-4</v>
      </c>
      <c r="L5607" t="s">
        <v>255</v>
      </c>
      <c r="N5607" t="s">
        <v>454</v>
      </c>
      <c r="O5607" t="s">
        <v>890</v>
      </c>
      <c r="P5607">
        <v>1.8570248208793684E-5</v>
      </c>
      <c r="Q5607" t="s">
        <v>255</v>
      </c>
    </row>
    <row r="5608" spans="9:17" x14ac:dyDescent="0.45">
      <c r="I5608" t="s">
        <v>434</v>
      </c>
      <c r="J5608" t="s">
        <v>891</v>
      </c>
      <c r="K5608">
        <v>1.3984948882525083E-4</v>
      </c>
      <c r="L5608" t="s">
        <v>255</v>
      </c>
      <c r="N5608" t="s">
        <v>454</v>
      </c>
      <c r="O5608" t="s">
        <v>891</v>
      </c>
      <c r="P5608">
        <v>1.8174374558303091E-5</v>
      </c>
      <c r="Q5608" t="s">
        <v>255</v>
      </c>
    </row>
    <row r="5609" spans="9:17" x14ac:dyDescent="0.45">
      <c r="I5609" t="s">
        <v>434</v>
      </c>
      <c r="J5609" t="s">
        <v>892</v>
      </c>
      <c r="K5609">
        <v>8.7572306441038026E-5</v>
      </c>
      <c r="L5609" t="s">
        <v>255</v>
      </c>
      <c r="N5609" t="s">
        <v>454</v>
      </c>
      <c r="O5609" t="s">
        <v>892</v>
      </c>
      <c r="P5609">
        <v>1.56168955709695E-5</v>
      </c>
      <c r="Q5609" t="s">
        <v>255</v>
      </c>
    </row>
    <row r="5610" spans="9:17" x14ac:dyDescent="0.45">
      <c r="I5610" t="s">
        <v>434</v>
      </c>
      <c r="J5610" t="s">
        <v>893</v>
      </c>
      <c r="K5610">
        <v>6.0838704741951444E-5</v>
      </c>
      <c r="L5610" t="s">
        <v>255</v>
      </c>
      <c r="N5610" t="s">
        <v>454</v>
      </c>
      <c r="O5610" t="s">
        <v>893</v>
      </c>
      <c r="P5610">
        <v>1.2226237798721094E-5</v>
      </c>
      <c r="Q5610" t="s">
        <v>255</v>
      </c>
    </row>
    <row r="5611" spans="9:17" x14ac:dyDescent="0.45">
      <c r="I5611" t="s">
        <v>434</v>
      </c>
      <c r="J5611" t="s">
        <v>894</v>
      </c>
      <c r="K5611">
        <v>1.8540981673134243E-5</v>
      </c>
      <c r="L5611" t="s">
        <v>255</v>
      </c>
      <c r="N5611" t="s">
        <v>454</v>
      </c>
      <c r="O5611" t="s">
        <v>894</v>
      </c>
      <c r="P5611">
        <v>9.6841007746351246E-6</v>
      </c>
      <c r="Q5611" t="s">
        <v>255</v>
      </c>
    </row>
    <row r="5612" spans="9:17" x14ac:dyDescent="0.45">
      <c r="I5612" t="s">
        <v>434</v>
      </c>
      <c r="J5612" t="s">
        <v>895</v>
      </c>
      <c r="K5612">
        <v>3.8653417060233827E-6</v>
      </c>
      <c r="L5612" t="s">
        <v>255</v>
      </c>
      <c r="N5612" t="s">
        <v>454</v>
      </c>
      <c r="O5612" t="s">
        <v>895</v>
      </c>
      <c r="P5612">
        <v>1.3043416935026165E-5</v>
      </c>
      <c r="Q5612" t="s">
        <v>255</v>
      </c>
    </row>
    <row r="5613" spans="9:17" x14ac:dyDescent="0.45">
      <c r="I5613" t="s">
        <v>434</v>
      </c>
      <c r="J5613" t="s">
        <v>896</v>
      </c>
      <c r="K5613">
        <v>0</v>
      </c>
      <c r="L5613" t="s">
        <v>255</v>
      </c>
      <c r="N5613" t="s">
        <v>454</v>
      </c>
      <c r="O5613" t="s">
        <v>896</v>
      </c>
      <c r="P5613">
        <v>2.3138056778347904E-5</v>
      </c>
      <c r="Q5613" t="s">
        <v>255</v>
      </c>
    </row>
    <row r="5614" spans="9:17" x14ac:dyDescent="0.45">
      <c r="I5614" t="s">
        <v>434</v>
      </c>
      <c r="J5614" t="s">
        <v>897</v>
      </c>
      <c r="K5614">
        <v>0</v>
      </c>
      <c r="L5614" t="s">
        <v>255</v>
      </c>
      <c r="N5614" t="s">
        <v>454</v>
      </c>
      <c r="O5614" t="s">
        <v>897</v>
      </c>
      <c r="P5614">
        <v>2.7820283738725493E-5</v>
      </c>
      <c r="Q5614" t="s">
        <v>255</v>
      </c>
    </row>
    <row r="5615" spans="9:17" x14ac:dyDescent="0.45">
      <c r="I5615" t="s">
        <v>434</v>
      </c>
      <c r="J5615" t="s">
        <v>898</v>
      </c>
      <c r="K5615">
        <v>0</v>
      </c>
      <c r="L5615" t="s">
        <v>255</v>
      </c>
      <c r="N5615" t="s">
        <v>454</v>
      </c>
      <c r="O5615" t="s">
        <v>898</v>
      </c>
      <c r="P5615">
        <v>2.3392882790136699E-5</v>
      </c>
      <c r="Q5615" t="s">
        <v>255</v>
      </c>
    </row>
    <row r="5616" spans="9:17" x14ac:dyDescent="0.45">
      <c r="I5616" t="s">
        <v>434</v>
      </c>
      <c r="J5616" t="s">
        <v>899</v>
      </c>
      <c r="K5616">
        <v>0</v>
      </c>
      <c r="L5616" t="s">
        <v>255</v>
      </c>
      <c r="N5616" t="s">
        <v>454</v>
      </c>
      <c r="O5616" t="s">
        <v>899</v>
      </c>
      <c r="P5616">
        <v>2.0401934620524446E-5</v>
      </c>
      <c r="Q5616" t="s">
        <v>255</v>
      </c>
    </row>
    <row r="5617" spans="9:17" x14ac:dyDescent="0.45">
      <c r="I5617" t="s">
        <v>434</v>
      </c>
      <c r="J5617" t="s">
        <v>900</v>
      </c>
      <c r="K5617">
        <v>0</v>
      </c>
      <c r="L5617" t="s">
        <v>255</v>
      </c>
      <c r="N5617" t="s">
        <v>454</v>
      </c>
      <c r="O5617" t="s">
        <v>900</v>
      </c>
      <c r="P5617">
        <v>1.9639099449145563E-5</v>
      </c>
      <c r="Q5617" t="s">
        <v>255</v>
      </c>
    </row>
    <row r="5618" spans="9:17" x14ac:dyDescent="0.45">
      <c r="I5618" t="s">
        <v>434</v>
      </c>
      <c r="J5618" t="s">
        <v>901</v>
      </c>
      <c r="K5618">
        <v>0</v>
      </c>
      <c r="L5618" t="s">
        <v>255</v>
      </c>
      <c r="N5618" t="s">
        <v>454</v>
      </c>
      <c r="O5618" t="s">
        <v>901</v>
      </c>
      <c r="P5618">
        <v>2.8130458891726274E-5</v>
      </c>
      <c r="Q5618" t="s">
        <v>255</v>
      </c>
    </row>
    <row r="5619" spans="9:17" x14ac:dyDescent="0.45">
      <c r="I5619" t="s">
        <v>434</v>
      </c>
      <c r="J5619" t="s">
        <v>902</v>
      </c>
      <c r="K5619">
        <v>0</v>
      </c>
      <c r="L5619" t="s">
        <v>255</v>
      </c>
      <c r="N5619" t="s">
        <v>454</v>
      </c>
      <c r="O5619" t="s">
        <v>902</v>
      </c>
      <c r="P5619">
        <v>3.5389483208325661E-6</v>
      </c>
      <c r="Q5619" t="s">
        <v>255</v>
      </c>
    </row>
    <row r="5620" spans="9:17" x14ac:dyDescent="0.45">
      <c r="I5620" t="s">
        <v>434</v>
      </c>
      <c r="J5620" t="s">
        <v>903</v>
      </c>
      <c r="K5620">
        <v>0</v>
      </c>
      <c r="L5620" t="s">
        <v>255</v>
      </c>
      <c r="N5620" t="s">
        <v>454</v>
      </c>
      <c r="O5620" t="s">
        <v>903</v>
      </c>
      <c r="P5620">
        <v>1.4937629108821047E-6</v>
      </c>
      <c r="Q5620" t="s">
        <v>255</v>
      </c>
    </row>
    <row r="5621" spans="9:17" x14ac:dyDescent="0.45">
      <c r="I5621" t="s">
        <v>434</v>
      </c>
      <c r="J5621" t="s">
        <v>904</v>
      </c>
      <c r="K5621">
        <v>0</v>
      </c>
      <c r="L5621" t="s">
        <v>255</v>
      </c>
      <c r="N5621" t="s">
        <v>454</v>
      </c>
      <c r="O5621" t="s">
        <v>904</v>
      </c>
      <c r="P5621">
        <v>2.8372849535969758E-7</v>
      </c>
      <c r="Q5621" t="s">
        <v>255</v>
      </c>
    </row>
    <row r="5622" spans="9:17" x14ac:dyDescent="0.45">
      <c r="I5622" t="s">
        <v>434</v>
      </c>
      <c r="J5622" t="s">
        <v>905</v>
      </c>
      <c r="K5622">
        <v>0</v>
      </c>
      <c r="L5622" t="s">
        <v>255</v>
      </c>
      <c r="N5622" t="s">
        <v>454</v>
      </c>
      <c r="O5622" t="s">
        <v>905</v>
      </c>
      <c r="P5622">
        <v>2.5043412804022289E-8</v>
      </c>
      <c r="Q5622" t="s">
        <v>255</v>
      </c>
    </row>
    <row r="5623" spans="9:17" x14ac:dyDescent="0.45">
      <c r="I5623" t="s">
        <v>434</v>
      </c>
      <c r="J5623" t="s">
        <v>906</v>
      </c>
      <c r="K5623">
        <v>0</v>
      </c>
      <c r="L5623" t="s">
        <v>255</v>
      </c>
      <c r="N5623" t="s">
        <v>454</v>
      </c>
      <c r="O5623" t="s">
        <v>906</v>
      </c>
      <c r="P5623">
        <v>3.6159837642407918E-8</v>
      </c>
      <c r="Q5623" t="s">
        <v>255</v>
      </c>
    </row>
    <row r="5624" spans="9:17" x14ac:dyDescent="0.45">
      <c r="I5624" t="s">
        <v>434</v>
      </c>
      <c r="J5624" t="s">
        <v>907</v>
      </c>
      <c r="K5624">
        <v>0</v>
      </c>
      <c r="L5624" t="s">
        <v>255</v>
      </c>
      <c r="N5624" t="s">
        <v>454</v>
      </c>
      <c r="O5624" t="s">
        <v>907</v>
      </c>
      <c r="P5624">
        <v>4.1496472321071748E-7</v>
      </c>
      <c r="Q5624" t="s">
        <v>255</v>
      </c>
    </row>
    <row r="5625" spans="9:17" x14ac:dyDescent="0.45">
      <c r="I5625" t="s">
        <v>434</v>
      </c>
      <c r="J5625" t="s">
        <v>908</v>
      </c>
      <c r="K5625">
        <v>0</v>
      </c>
      <c r="L5625" t="s">
        <v>255</v>
      </c>
      <c r="N5625" t="s">
        <v>454</v>
      </c>
      <c r="O5625" t="s">
        <v>908</v>
      </c>
      <c r="P5625">
        <v>1.5925154192426429E-6</v>
      </c>
      <c r="Q5625" t="s">
        <v>255</v>
      </c>
    </row>
    <row r="5626" spans="9:17" x14ac:dyDescent="0.45">
      <c r="I5626" t="s">
        <v>434</v>
      </c>
      <c r="J5626" t="s">
        <v>909</v>
      </c>
      <c r="K5626">
        <v>8.4368919328202705E-5</v>
      </c>
      <c r="L5626" t="s">
        <v>255</v>
      </c>
      <c r="N5626" t="s">
        <v>454</v>
      </c>
      <c r="O5626" t="s">
        <v>909</v>
      </c>
      <c r="P5626">
        <v>3.7622137652674634E-6</v>
      </c>
      <c r="Q5626" t="s">
        <v>255</v>
      </c>
    </row>
    <row r="5627" spans="9:17" x14ac:dyDescent="0.45">
      <c r="I5627" t="s">
        <v>434</v>
      </c>
      <c r="J5627" t="s">
        <v>910</v>
      </c>
      <c r="K5627">
        <v>1.3951880142235585E-4</v>
      </c>
      <c r="L5627" t="s">
        <v>255</v>
      </c>
      <c r="N5627" t="s">
        <v>454</v>
      </c>
      <c r="O5627" t="s">
        <v>910</v>
      </c>
      <c r="P5627">
        <v>4.4316546252364834E-6</v>
      </c>
      <c r="Q5627" t="s">
        <v>255</v>
      </c>
    </row>
    <row r="5628" spans="9:17" x14ac:dyDescent="0.45">
      <c r="I5628" t="s">
        <v>434</v>
      </c>
      <c r="J5628" t="s">
        <v>911</v>
      </c>
      <c r="K5628">
        <v>2.0335463647509687E-4</v>
      </c>
      <c r="L5628" t="s">
        <v>255</v>
      </c>
      <c r="N5628" t="s">
        <v>454</v>
      </c>
      <c r="O5628" t="s">
        <v>911</v>
      </c>
      <c r="P5628">
        <v>3.9346728446782972E-6</v>
      </c>
      <c r="Q5628" t="s">
        <v>255</v>
      </c>
    </row>
    <row r="5629" spans="9:17" x14ac:dyDescent="0.45">
      <c r="I5629" t="s">
        <v>434</v>
      </c>
      <c r="J5629" t="s">
        <v>912</v>
      </c>
      <c r="K5629">
        <v>2.253747814114039E-4</v>
      </c>
      <c r="L5629" t="s">
        <v>255</v>
      </c>
      <c r="N5629" t="s">
        <v>454</v>
      </c>
      <c r="O5629" t="s">
        <v>912</v>
      </c>
      <c r="P5629">
        <v>1.0203065724904355E-5</v>
      </c>
      <c r="Q5629" t="s">
        <v>255</v>
      </c>
    </row>
    <row r="5630" spans="9:17" x14ac:dyDescent="0.45">
      <c r="I5630" t="s">
        <v>434</v>
      </c>
      <c r="J5630" t="s">
        <v>913</v>
      </c>
      <c r="K5630">
        <v>2.6205708131286465E-4</v>
      </c>
      <c r="L5630" t="s">
        <v>255</v>
      </c>
      <c r="N5630" t="s">
        <v>454</v>
      </c>
      <c r="O5630" t="s">
        <v>913</v>
      </c>
      <c r="P5630">
        <v>3.9104770197804831E-6</v>
      </c>
      <c r="Q5630" t="s">
        <v>255</v>
      </c>
    </row>
    <row r="5631" spans="9:17" x14ac:dyDescent="0.45">
      <c r="I5631" t="s">
        <v>434</v>
      </c>
      <c r="J5631" t="s">
        <v>914</v>
      </c>
      <c r="K5631">
        <v>2.1830758771285039E-4</v>
      </c>
      <c r="L5631" t="s">
        <v>255</v>
      </c>
      <c r="N5631" t="s">
        <v>454</v>
      </c>
      <c r="O5631" t="s">
        <v>914</v>
      </c>
      <c r="P5631">
        <v>9.6382306872455662E-6</v>
      </c>
      <c r="Q5631" t="s">
        <v>255</v>
      </c>
    </row>
    <row r="5632" spans="9:17" x14ac:dyDescent="0.45">
      <c r="I5632" t="s">
        <v>434</v>
      </c>
      <c r="J5632" t="s">
        <v>915</v>
      </c>
      <c r="K5632">
        <v>2.1027495797431775E-4</v>
      </c>
      <c r="L5632" t="s">
        <v>255</v>
      </c>
      <c r="N5632" t="s">
        <v>454</v>
      </c>
      <c r="O5632" t="s">
        <v>915</v>
      </c>
      <c r="P5632">
        <v>1.7347993594388943E-5</v>
      </c>
      <c r="Q5632" t="s">
        <v>255</v>
      </c>
    </row>
    <row r="5633" spans="9:17" x14ac:dyDescent="0.45">
      <c r="I5633" t="s">
        <v>434</v>
      </c>
      <c r="J5633" t="s">
        <v>916</v>
      </c>
      <c r="K5633">
        <v>1.985786589525001E-4</v>
      </c>
      <c r="L5633" t="s">
        <v>255</v>
      </c>
      <c r="N5633" t="s">
        <v>454</v>
      </c>
      <c r="O5633" t="s">
        <v>916</v>
      </c>
      <c r="P5633">
        <v>2.8177618701861423E-5</v>
      </c>
      <c r="Q5633" t="s">
        <v>255</v>
      </c>
    </row>
    <row r="5634" spans="9:17" x14ac:dyDescent="0.45">
      <c r="I5634" t="s">
        <v>434</v>
      </c>
      <c r="J5634" t="s">
        <v>917</v>
      </c>
      <c r="K5634">
        <v>1.8525557161175267E-4</v>
      </c>
      <c r="L5634" t="s">
        <v>255</v>
      </c>
      <c r="N5634" t="s">
        <v>454</v>
      </c>
      <c r="O5634" t="s">
        <v>917</v>
      </c>
      <c r="P5634">
        <v>4.0426012816175444E-5</v>
      </c>
      <c r="Q5634" t="s">
        <v>255</v>
      </c>
    </row>
    <row r="5635" spans="9:17" x14ac:dyDescent="0.45">
      <c r="I5635" t="s">
        <v>434</v>
      </c>
      <c r="J5635" t="s">
        <v>918</v>
      </c>
      <c r="K5635">
        <v>1.4319616198968114E-4</v>
      </c>
      <c r="L5635" t="s">
        <v>255</v>
      </c>
      <c r="N5635" t="s">
        <v>454</v>
      </c>
      <c r="O5635" t="s">
        <v>918</v>
      </c>
      <c r="P5635">
        <v>4.5982761952606723E-5</v>
      </c>
      <c r="Q5635" t="s">
        <v>255</v>
      </c>
    </row>
    <row r="5636" spans="9:17" x14ac:dyDescent="0.45">
      <c r="I5636" t="s">
        <v>434</v>
      </c>
      <c r="J5636" t="s">
        <v>919</v>
      </c>
      <c r="K5636">
        <v>8.4918604162467575E-5</v>
      </c>
      <c r="L5636" t="s">
        <v>255</v>
      </c>
      <c r="N5636" t="s">
        <v>454</v>
      </c>
      <c r="O5636" t="s">
        <v>919</v>
      </c>
      <c r="P5636">
        <v>5.2105244837823853E-5</v>
      </c>
      <c r="Q5636" t="s">
        <v>255</v>
      </c>
    </row>
    <row r="5637" spans="9:17" x14ac:dyDescent="0.45">
      <c r="I5637" t="s">
        <v>434</v>
      </c>
      <c r="J5637" t="s">
        <v>920</v>
      </c>
      <c r="K5637">
        <v>0</v>
      </c>
      <c r="L5637" t="s">
        <v>255</v>
      </c>
      <c r="N5637" t="s">
        <v>454</v>
      </c>
      <c r="O5637" t="s">
        <v>920</v>
      </c>
      <c r="P5637">
        <v>7.5198418527359451E-5</v>
      </c>
      <c r="Q5637" t="s">
        <v>255</v>
      </c>
    </row>
    <row r="5638" spans="9:17" x14ac:dyDescent="0.45">
      <c r="I5638" t="s">
        <v>434</v>
      </c>
      <c r="J5638" t="s">
        <v>921</v>
      </c>
      <c r="K5638">
        <v>0</v>
      </c>
      <c r="L5638" t="s">
        <v>255</v>
      </c>
      <c r="N5638" t="s">
        <v>454</v>
      </c>
      <c r="O5638" t="s">
        <v>921</v>
      </c>
      <c r="P5638">
        <v>1.190661727518255E-4</v>
      </c>
      <c r="Q5638" t="s">
        <v>255</v>
      </c>
    </row>
    <row r="5639" spans="9:17" x14ac:dyDescent="0.45">
      <c r="I5639" t="s">
        <v>434</v>
      </c>
      <c r="J5639" t="s">
        <v>922</v>
      </c>
      <c r="K5639">
        <v>0</v>
      </c>
      <c r="L5639" t="s">
        <v>255</v>
      </c>
      <c r="N5639" t="s">
        <v>454</v>
      </c>
      <c r="O5639" t="s">
        <v>922</v>
      </c>
      <c r="P5639">
        <v>1.6776863349528311E-4</v>
      </c>
      <c r="Q5639" t="s">
        <v>255</v>
      </c>
    </row>
    <row r="5640" spans="9:17" x14ac:dyDescent="0.45">
      <c r="I5640" t="s">
        <v>434</v>
      </c>
      <c r="J5640" t="s">
        <v>923</v>
      </c>
      <c r="K5640">
        <v>0</v>
      </c>
      <c r="L5640" t="s">
        <v>255</v>
      </c>
      <c r="N5640" t="s">
        <v>454</v>
      </c>
      <c r="O5640" t="s">
        <v>923</v>
      </c>
      <c r="P5640">
        <v>2.0499895243238363E-4</v>
      </c>
      <c r="Q5640" t="s">
        <v>255</v>
      </c>
    </row>
    <row r="5641" spans="9:17" x14ac:dyDescent="0.45">
      <c r="I5641" t="s">
        <v>434</v>
      </c>
      <c r="J5641" t="s">
        <v>924</v>
      </c>
      <c r="K5641">
        <v>0</v>
      </c>
      <c r="L5641" t="s">
        <v>255</v>
      </c>
      <c r="N5641" t="s">
        <v>454</v>
      </c>
      <c r="O5641" t="s">
        <v>924</v>
      </c>
      <c r="P5641">
        <v>2.3420672995633001E-4</v>
      </c>
      <c r="Q5641" t="s">
        <v>255</v>
      </c>
    </row>
    <row r="5642" spans="9:17" x14ac:dyDescent="0.45">
      <c r="I5642" t="s">
        <v>434</v>
      </c>
      <c r="J5642" t="s">
        <v>925</v>
      </c>
      <c r="K5642">
        <v>0</v>
      </c>
      <c r="L5642" t="s">
        <v>255</v>
      </c>
      <c r="N5642" t="s">
        <v>454</v>
      </c>
      <c r="O5642" t="s">
        <v>925</v>
      </c>
      <c r="P5642">
        <v>1.8171232277168324E-4</v>
      </c>
      <c r="Q5642" t="s">
        <v>255</v>
      </c>
    </row>
    <row r="5643" spans="9:17" x14ac:dyDescent="0.45">
      <c r="I5643" t="s">
        <v>434</v>
      </c>
      <c r="J5643" t="s">
        <v>319</v>
      </c>
      <c r="K5643">
        <v>6.686930419435549E-4</v>
      </c>
      <c r="L5643" t="s">
        <v>255</v>
      </c>
      <c r="N5643" t="s">
        <v>454</v>
      </c>
      <c r="O5643" t="s">
        <v>319</v>
      </c>
      <c r="P5643">
        <v>3.1242398090787549E-2</v>
      </c>
      <c r="Q5643" t="s">
        <v>255</v>
      </c>
    </row>
    <row r="5644" spans="9:17" x14ac:dyDescent="0.45">
      <c r="I5644" t="s">
        <v>434</v>
      </c>
      <c r="J5644" t="s">
        <v>320</v>
      </c>
      <c r="K5644">
        <v>4.2788411320841624E-3</v>
      </c>
      <c r="L5644" t="s">
        <v>255</v>
      </c>
      <c r="N5644" t="s">
        <v>454</v>
      </c>
      <c r="O5644" t="s">
        <v>320</v>
      </c>
      <c r="P5644">
        <v>4.1457390533432481E-3</v>
      </c>
      <c r="Q5644" t="s">
        <v>255</v>
      </c>
    </row>
    <row r="5645" spans="9:17" x14ac:dyDescent="0.45">
      <c r="I5645" t="s">
        <v>434</v>
      </c>
      <c r="J5645" t="s">
        <v>321</v>
      </c>
      <c r="K5645">
        <v>6.5191768863334006E-3</v>
      </c>
      <c r="L5645" t="s">
        <v>255</v>
      </c>
      <c r="N5645" t="s">
        <v>454</v>
      </c>
      <c r="O5645" t="s">
        <v>321</v>
      </c>
      <c r="P5645">
        <v>3.9948799308811385E-3</v>
      </c>
      <c r="Q5645" t="s">
        <v>255</v>
      </c>
    </row>
    <row r="5646" spans="9:17" x14ac:dyDescent="0.45">
      <c r="I5646" t="s">
        <v>434</v>
      </c>
      <c r="J5646" t="s">
        <v>322</v>
      </c>
      <c r="K5646">
        <v>8.4029079177342283E-3</v>
      </c>
      <c r="L5646" t="s">
        <v>255</v>
      </c>
      <c r="N5646" t="s">
        <v>454</v>
      </c>
      <c r="O5646" t="s">
        <v>322</v>
      </c>
      <c r="P5646">
        <v>3.6437090707741055E-3</v>
      </c>
      <c r="Q5646" t="s">
        <v>255</v>
      </c>
    </row>
    <row r="5647" spans="9:17" x14ac:dyDescent="0.45">
      <c r="I5647" t="s">
        <v>434</v>
      </c>
      <c r="J5647" t="s">
        <v>323</v>
      </c>
      <c r="K5647">
        <v>4.7795892748209376E-2</v>
      </c>
      <c r="L5647" t="s">
        <v>255</v>
      </c>
      <c r="N5647" t="s">
        <v>454</v>
      </c>
      <c r="O5647" t="s">
        <v>323</v>
      </c>
      <c r="P5647">
        <v>1.8423207383672813E-2</v>
      </c>
      <c r="Q5647" t="s">
        <v>255</v>
      </c>
    </row>
    <row r="5648" spans="9:17" x14ac:dyDescent="0.45">
      <c r="I5648" t="s">
        <v>434</v>
      </c>
      <c r="J5648" t="s">
        <v>324</v>
      </c>
      <c r="K5648">
        <v>8.0328079448234932E-3</v>
      </c>
      <c r="L5648" t="s">
        <v>255</v>
      </c>
      <c r="N5648" t="s">
        <v>454</v>
      </c>
      <c r="O5648" t="s">
        <v>324</v>
      </c>
      <c r="P5648">
        <v>4.2680340001799121E-3</v>
      </c>
      <c r="Q5648" t="s">
        <v>255</v>
      </c>
    </row>
    <row r="5649" spans="9:17" x14ac:dyDescent="0.45">
      <c r="I5649" t="s">
        <v>434</v>
      </c>
      <c r="J5649" t="s">
        <v>325</v>
      </c>
      <c r="K5649">
        <v>1.0710826620844591E-2</v>
      </c>
      <c r="L5649" t="s">
        <v>255</v>
      </c>
      <c r="N5649" t="s">
        <v>454</v>
      </c>
      <c r="O5649" t="s">
        <v>325</v>
      </c>
      <c r="P5649">
        <v>1.3121264072840264E-2</v>
      </c>
      <c r="Q5649" t="s">
        <v>255</v>
      </c>
    </row>
    <row r="5650" spans="9:17" x14ac:dyDescent="0.45">
      <c r="I5650" t="s">
        <v>434</v>
      </c>
      <c r="J5650" t="s">
        <v>326</v>
      </c>
      <c r="K5650">
        <v>0</v>
      </c>
      <c r="L5650" t="s">
        <v>255</v>
      </c>
      <c r="N5650" t="s">
        <v>454</v>
      </c>
      <c r="O5650" t="s">
        <v>326</v>
      </c>
      <c r="P5650">
        <v>2.4874455562587494E-2</v>
      </c>
      <c r="Q5650" t="s">
        <v>255</v>
      </c>
    </row>
    <row r="5651" spans="9:17" x14ac:dyDescent="0.45">
      <c r="I5651" t="s">
        <v>434</v>
      </c>
      <c r="J5651" t="s">
        <v>926</v>
      </c>
      <c r="K5651">
        <v>0</v>
      </c>
      <c r="L5651" t="s">
        <v>255</v>
      </c>
      <c r="N5651" t="s">
        <v>454</v>
      </c>
      <c r="O5651" t="s">
        <v>926</v>
      </c>
      <c r="P5651">
        <v>3.5993258824004139E-5</v>
      </c>
      <c r="Q5651" t="s">
        <v>255</v>
      </c>
    </row>
    <row r="5652" spans="9:17" x14ac:dyDescent="0.45">
      <c r="I5652" t="s">
        <v>434</v>
      </c>
      <c r="J5652" t="s">
        <v>927</v>
      </c>
      <c r="K5652">
        <v>0</v>
      </c>
      <c r="L5652" t="s">
        <v>255</v>
      </c>
      <c r="N5652" t="s">
        <v>454</v>
      </c>
      <c r="O5652" t="s">
        <v>927</v>
      </c>
      <c r="P5652">
        <v>3.6511028679066192E-5</v>
      </c>
      <c r="Q5652" t="s">
        <v>255</v>
      </c>
    </row>
    <row r="5653" spans="9:17" x14ac:dyDescent="0.45">
      <c r="I5653" t="s">
        <v>434</v>
      </c>
      <c r="J5653" t="s">
        <v>928</v>
      </c>
      <c r="K5653">
        <v>0</v>
      </c>
      <c r="L5653" t="s">
        <v>255</v>
      </c>
      <c r="N5653" t="s">
        <v>454</v>
      </c>
      <c r="O5653" t="s">
        <v>928</v>
      </c>
      <c r="P5653">
        <v>3.7988729616560754E-5</v>
      </c>
      <c r="Q5653" t="s">
        <v>255</v>
      </c>
    </row>
    <row r="5654" spans="9:17" x14ac:dyDescent="0.45">
      <c r="I5654" t="s">
        <v>434</v>
      </c>
      <c r="J5654" t="s">
        <v>929</v>
      </c>
      <c r="K5654">
        <v>0</v>
      </c>
      <c r="L5654" t="s">
        <v>255</v>
      </c>
      <c r="N5654" t="s">
        <v>454</v>
      </c>
      <c r="O5654" t="s">
        <v>929</v>
      </c>
      <c r="P5654">
        <v>3.6964554835436276E-5</v>
      </c>
      <c r="Q5654" t="s">
        <v>255</v>
      </c>
    </row>
    <row r="5655" spans="9:17" x14ac:dyDescent="0.45">
      <c r="I5655" t="s">
        <v>434</v>
      </c>
      <c r="J5655" t="s">
        <v>930</v>
      </c>
      <c r="K5655">
        <v>0</v>
      </c>
      <c r="L5655" t="s">
        <v>255</v>
      </c>
      <c r="N5655" t="s">
        <v>454</v>
      </c>
      <c r="O5655" t="s">
        <v>930</v>
      </c>
      <c r="P5655">
        <v>3.5655676751044367E-5</v>
      </c>
      <c r="Q5655" t="s">
        <v>255</v>
      </c>
    </row>
    <row r="5656" spans="9:17" x14ac:dyDescent="0.45">
      <c r="I5656" t="s">
        <v>434</v>
      </c>
      <c r="J5656" t="s">
        <v>931</v>
      </c>
      <c r="K5656">
        <v>0</v>
      </c>
      <c r="L5656" t="s">
        <v>255</v>
      </c>
      <c r="N5656" t="s">
        <v>454</v>
      </c>
      <c r="O5656" t="s">
        <v>931</v>
      </c>
      <c r="P5656">
        <v>3.5469368340518828E-5</v>
      </c>
      <c r="Q5656" t="s">
        <v>255</v>
      </c>
    </row>
    <row r="5657" spans="9:17" x14ac:dyDescent="0.45">
      <c r="I5657" t="s">
        <v>434</v>
      </c>
      <c r="J5657" t="s">
        <v>932</v>
      </c>
      <c r="K5657">
        <v>0</v>
      </c>
      <c r="L5657" t="s">
        <v>255</v>
      </c>
      <c r="N5657" t="s">
        <v>454</v>
      </c>
      <c r="O5657" t="s">
        <v>932</v>
      </c>
      <c r="P5657">
        <v>3.5200379212784616E-5</v>
      </c>
      <c r="Q5657" t="s">
        <v>255</v>
      </c>
    </row>
    <row r="5658" spans="9:17" x14ac:dyDescent="0.45">
      <c r="I5658" t="s">
        <v>434</v>
      </c>
      <c r="J5658" t="s">
        <v>933</v>
      </c>
      <c r="K5658">
        <v>1.3090973905610104E-5</v>
      </c>
      <c r="L5658" t="s">
        <v>255</v>
      </c>
      <c r="N5658" t="s">
        <v>454</v>
      </c>
      <c r="O5658" t="s">
        <v>933</v>
      </c>
      <c r="P5658">
        <v>3.8038093535603658E-5</v>
      </c>
      <c r="Q5658" t="s">
        <v>255</v>
      </c>
    </row>
    <row r="5659" spans="9:17" x14ac:dyDescent="0.45">
      <c r="I5659" t="s">
        <v>434</v>
      </c>
      <c r="J5659" t="s">
        <v>934</v>
      </c>
      <c r="K5659">
        <v>4.4929591132339343E-5</v>
      </c>
      <c r="L5659" t="s">
        <v>255</v>
      </c>
      <c r="N5659" t="s">
        <v>454</v>
      </c>
      <c r="O5659" t="s">
        <v>934</v>
      </c>
      <c r="P5659">
        <v>3.8624569307227467E-5</v>
      </c>
      <c r="Q5659" t="s">
        <v>255</v>
      </c>
    </row>
    <row r="5660" spans="9:17" x14ac:dyDescent="0.45">
      <c r="I5660" t="s">
        <v>434</v>
      </c>
      <c r="J5660" t="s">
        <v>935</v>
      </c>
      <c r="K5660">
        <v>8.91640204091484E-5</v>
      </c>
      <c r="L5660" t="s">
        <v>255</v>
      </c>
      <c r="N5660" t="s">
        <v>454</v>
      </c>
      <c r="O5660" t="s">
        <v>935</v>
      </c>
      <c r="P5660">
        <v>3.4585550212028846E-5</v>
      </c>
      <c r="Q5660" t="s">
        <v>255</v>
      </c>
    </row>
    <row r="5661" spans="9:17" x14ac:dyDescent="0.45">
      <c r="I5661" t="s">
        <v>434</v>
      </c>
      <c r="J5661" t="s">
        <v>936</v>
      </c>
      <c r="K5661">
        <v>1.1820560581498295E-4</v>
      </c>
      <c r="L5661" t="s">
        <v>255</v>
      </c>
      <c r="N5661" t="s">
        <v>454</v>
      </c>
      <c r="O5661" t="s">
        <v>936</v>
      </c>
      <c r="P5661">
        <v>2.9296391945116152E-5</v>
      </c>
      <c r="Q5661" t="s">
        <v>255</v>
      </c>
    </row>
    <row r="5662" spans="9:17" x14ac:dyDescent="0.45">
      <c r="I5662" t="s">
        <v>434</v>
      </c>
      <c r="J5662" t="s">
        <v>937</v>
      </c>
      <c r="K5662">
        <v>1.6022010776139132E-4</v>
      </c>
      <c r="L5662" t="s">
        <v>255</v>
      </c>
      <c r="N5662" t="s">
        <v>454</v>
      </c>
      <c r="O5662" t="s">
        <v>937</v>
      </c>
      <c r="P5662">
        <v>1.549054094559781E-5</v>
      </c>
      <c r="Q5662" t="s">
        <v>255</v>
      </c>
    </row>
    <row r="5663" spans="9:17" x14ac:dyDescent="0.45">
      <c r="I5663" t="s">
        <v>434</v>
      </c>
      <c r="J5663" t="s">
        <v>938</v>
      </c>
      <c r="K5663">
        <v>1.6801841874399323E-4</v>
      </c>
      <c r="L5663" t="s">
        <v>255</v>
      </c>
      <c r="N5663" t="s">
        <v>454</v>
      </c>
      <c r="O5663" t="s">
        <v>938</v>
      </c>
      <c r="P5663">
        <v>1.0456709513054823E-5</v>
      </c>
      <c r="Q5663" t="s">
        <v>255</v>
      </c>
    </row>
    <row r="5664" spans="9:17" x14ac:dyDescent="0.45">
      <c r="I5664" t="s">
        <v>434</v>
      </c>
      <c r="J5664" t="s">
        <v>939</v>
      </c>
      <c r="K5664">
        <v>1.914029161367548E-4</v>
      </c>
      <c r="L5664" t="s">
        <v>255</v>
      </c>
      <c r="N5664" t="s">
        <v>454</v>
      </c>
      <c r="O5664" t="s">
        <v>939</v>
      </c>
      <c r="P5664">
        <v>9.3924850789640003E-6</v>
      </c>
      <c r="Q5664" t="s">
        <v>255</v>
      </c>
    </row>
    <row r="5665" spans="9:17" x14ac:dyDescent="0.45">
      <c r="I5665" t="s">
        <v>434</v>
      </c>
      <c r="J5665" t="s">
        <v>940</v>
      </c>
      <c r="K5665">
        <v>1.5407629103835859E-4</v>
      </c>
      <c r="L5665" t="s">
        <v>255</v>
      </c>
      <c r="N5665" t="s">
        <v>454</v>
      </c>
      <c r="O5665" t="s">
        <v>940</v>
      </c>
      <c r="P5665">
        <v>1.0831046364498775E-5</v>
      </c>
      <c r="Q5665" t="s">
        <v>255</v>
      </c>
    </row>
    <row r="5666" spans="9:17" x14ac:dyDescent="0.45">
      <c r="I5666" t="s">
        <v>434</v>
      </c>
      <c r="J5666" t="s">
        <v>941</v>
      </c>
      <c r="K5666">
        <v>9.09597737043447E-5</v>
      </c>
      <c r="L5666" t="s">
        <v>255</v>
      </c>
      <c r="N5666" t="s">
        <v>454</v>
      </c>
      <c r="O5666" t="s">
        <v>941</v>
      </c>
      <c r="P5666">
        <v>8.0700441869285122E-6</v>
      </c>
      <c r="Q5666" t="s">
        <v>255</v>
      </c>
    </row>
    <row r="5667" spans="9:17" x14ac:dyDescent="0.45">
      <c r="I5667" t="s">
        <v>434</v>
      </c>
      <c r="J5667" t="s">
        <v>942</v>
      </c>
      <c r="K5667">
        <v>6.1697631851775724E-5</v>
      </c>
      <c r="L5667" t="s">
        <v>255</v>
      </c>
      <c r="N5667" t="s">
        <v>454</v>
      </c>
      <c r="O5667" t="s">
        <v>942</v>
      </c>
      <c r="P5667">
        <v>8.2047922195314391E-6</v>
      </c>
      <c r="Q5667" t="s">
        <v>255</v>
      </c>
    </row>
    <row r="5668" spans="9:17" x14ac:dyDescent="0.45">
      <c r="I5668" t="s">
        <v>434</v>
      </c>
      <c r="J5668" t="s">
        <v>943</v>
      </c>
      <c r="K5668">
        <v>2.3153606796733289E-5</v>
      </c>
      <c r="L5668" t="s">
        <v>255</v>
      </c>
      <c r="N5668" t="s">
        <v>454</v>
      </c>
      <c r="O5668" t="s">
        <v>943</v>
      </c>
      <c r="P5668">
        <v>1.6204878751946798E-5</v>
      </c>
      <c r="Q5668" t="s">
        <v>255</v>
      </c>
    </row>
    <row r="5669" spans="9:17" x14ac:dyDescent="0.45">
      <c r="I5669" t="s">
        <v>434</v>
      </c>
      <c r="J5669" t="s">
        <v>944</v>
      </c>
      <c r="K5669">
        <v>0</v>
      </c>
      <c r="L5669" t="s">
        <v>255</v>
      </c>
      <c r="N5669" t="s">
        <v>454</v>
      </c>
      <c r="O5669" t="s">
        <v>944</v>
      </c>
      <c r="P5669">
        <v>2.2871946559721441E-5</v>
      </c>
      <c r="Q5669" t="s">
        <v>255</v>
      </c>
    </row>
    <row r="5670" spans="9:17" x14ac:dyDescent="0.45">
      <c r="I5670" t="s">
        <v>434</v>
      </c>
      <c r="J5670" t="s">
        <v>945</v>
      </c>
      <c r="K5670">
        <v>0</v>
      </c>
      <c r="L5670" t="s">
        <v>255</v>
      </c>
      <c r="N5670" t="s">
        <v>454</v>
      </c>
      <c r="O5670" t="s">
        <v>945</v>
      </c>
      <c r="P5670">
        <v>2.4781721542839019E-5</v>
      </c>
      <c r="Q5670" t="s">
        <v>255</v>
      </c>
    </row>
    <row r="5671" spans="9:17" x14ac:dyDescent="0.45">
      <c r="I5671" t="s">
        <v>434</v>
      </c>
      <c r="J5671" t="s">
        <v>946</v>
      </c>
      <c r="K5671">
        <v>0</v>
      </c>
      <c r="L5671" t="s">
        <v>255</v>
      </c>
      <c r="N5671" t="s">
        <v>454</v>
      </c>
      <c r="O5671" t="s">
        <v>946</v>
      </c>
      <c r="P5671">
        <v>2.199459589255774E-5</v>
      </c>
      <c r="Q5671" t="s">
        <v>255</v>
      </c>
    </row>
    <row r="5672" spans="9:17" x14ac:dyDescent="0.45">
      <c r="I5672" t="s">
        <v>434</v>
      </c>
      <c r="J5672" t="s">
        <v>947</v>
      </c>
      <c r="K5672">
        <v>0</v>
      </c>
      <c r="L5672" t="s">
        <v>255</v>
      </c>
      <c r="N5672" t="s">
        <v>454</v>
      </c>
      <c r="O5672" t="s">
        <v>947</v>
      </c>
      <c r="P5672">
        <v>1.7974882079039982E-5</v>
      </c>
      <c r="Q5672" t="s">
        <v>255</v>
      </c>
    </row>
    <row r="5673" spans="9:17" x14ac:dyDescent="0.45">
      <c r="I5673" t="s">
        <v>434</v>
      </c>
      <c r="J5673" t="s">
        <v>948</v>
      </c>
      <c r="K5673">
        <v>0</v>
      </c>
      <c r="L5673" t="s">
        <v>255</v>
      </c>
      <c r="N5673" t="s">
        <v>454</v>
      </c>
      <c r="O5673" t="s">
        <v>948</v>
      </c>
      <c r="P5673">
        <v>1.2940043762500561E-5</v>
      </c>
      <c r="Q5673" t="s">
        <v>255</v>
      </c>
    </row>
    <row r="5674" spans="9:17" x14ac:dyDescent="0.45">
      <c r="I5674" t="s">
        <v>434</v>
      </c>
      <c r="J5674" t="s">
        <v>949</v>
      </c>
      <c r="K5674">
        <v>0</v>
      </c>
      <c r="L5674" t="s">
        <v>255</v>
      </c>
      <c r="N5674" t="s">
        <v>454</v>
      </c>
      <c r="O5674" t="s">
        <v>949</v>
      </c>
      <c r="P5674">
        <v>9.8491721156609146E-6</v>
      </c>
      <c r="Q5674" t="s">
        <v>255</v>
      </c>
    </row>
    <row r="5675" spans="9:17" x14ac:dyDescent="0.45">
      <c r="I5675" t="s">
        <v>434</v>
      </c>
      <c r="J5675" t="s">
        <v>327</v>
      </c>
      <c r="K5675">
        <v>4.1212837857609848E-3</v>
      </c>
      <c r="L5675" t="s">
        <v>255</v>
      </c>
      <c r="N5675" t="s">
        <v>454</v>
      </c>
      <c r="O5675" t="s">
        <v>327</v>
      </c>
      <c r="P5675">
        <v>2.1702167644615036E-2</v>
      </c>
      <c r="Q5675" t="s">
        <v>255</v>
      </c>
    </row>
    <row r="5676" spans="9:17" x14ac:dyDescent="0.45">
      <c r="I5676" t="s">
        <v>434</v>
      </c>
      <c r="J5676" t="s">
        <v>328</v>
      </c>
      <c r="K5676">
        <v>6.2800676298513753E-3</v>
      </c>
      <c r="L5676" t="s">
        <v>255</v>
      </c>
      <c r="N5676" t="s">
        <v>454</v>
      </c>
      <c r="O5676" t="s">
        <v>328</v>
      </c>
      <c r="P5676">
        <v>2.3673186786182868E-3</v>
      </c>
      <c r="Q5676" t="s">
        <v>255</v>
      </c>
    </row>
    <row r="5677" spans="9:17" x14ac:dyDescent="0.45">
      <c r="I5677" t="s">
        <v>434</v>
      </c>
      <c r="J5677" t="s">
        <v>329</v>
      </c>
      <c r="K5677">
        <v>9.0009685384301787E-3</v>
      </c>
      <c r="L5677" t="s">
        <v>255</v>
      </c>
      <c r="N5677" t="s">
        <v>454</v>
      </c>
      <c r="O5677" t="s">
        <v>329</v>
      </c>
      <c r="P5677">
        <v>1.8385440005462422E-3</v>
      </c>
      <c r="Q5677" t="s">
        <v>255</v>
      </c>
    </row>
    <row r="5678" spans="9:17" x14ac:dyDescent="0.45">
      <c r="I5678" t="s">
        <v>434</v>
      </c>
      <c r="J5678" t="s">
        <v>330</v>
      </c>
      <c r="K5678">
        <v>1.0102395279280536E-2</v>
      </c>
      <c r="L5678" t="s">
        <v>255</v>
      </c>
      <c r="N5678" t="s">
        <v>454</v>
      </c>
      <c r="O5678" t="s">
        <v>330</v>
      </c>
      <c r="P5678">
        <v>1.8234021025675758E-3</v>
      </c>
      <c r="Q5678" t="s">
        <v>255</v>
      </c>
    </row>
    <row r="5679" spans="9:17" x14ac:dyDescent="0.45">
      <c r="I5679" t="s">
        <v>434</v>
      </c>
      <c r="J5679" t="s">
        <v>331</v>
      </c>
      <c r="K5679">
        <v>5.1275885292154176E-2</v>
      </c>
      <c r="L5679" t="s">
        <v>255</v>
      </c>
      <c r="N5679" t="s">
        <v>454</v>
      </c>
      <c r="O5679" t="s">
        <v>331</v>
      </c>
      <c r="P5679">
        <v>9.4843735764333914E-3</v>
      </c>
      <c r="Q5679" t="s">
        <v>255</v>
      </c>
    </row>
    <row r="5680" spans="9:17" x14ac:dyDescent="0.45">
      <c r="I5680" t="s">
        <v>434</v>
      </c>
      <c r="J5680" t="s">
        <v>332</v>
      </c>
      <c r="K5680">
        <v>8.2990905182245157E-3</v>
      </c>
      <c r="L5680" t="s">
        <v>255</v>
      </c>
      <c r="N5680" t="s">
        <v>454</v>
      </c>
      <c r="O5680" t="s">
        <v>332</v>
      </c>
      <c r="P5680">
        <v>2.1616971842602596E-3</v>
      </c>
      <c r="Q5680" t="s">
        <v>255</v>
      </c>
    </row>
    <row r="5681" spans="9:17" x14ac:dyDescent="0.45">
      <c r="I5681" t="s">
        <v>434</v>
      </c>
      <c r="J5681" t="s">
        <v>333</v>
      </c>
      <c r="K5681">
        <v>1.5496859193379446E-2</v>
      </c>
      <c r="L5681" t="s">
        <v>255</v>
      </c>
      <c r="N5681" t="s">
        <v>454</v>
      </c>
      <c r="O5681" t="s">
        <v>333</v>
      </c>
      <c r="P5681">
        <v>6.0374746186263534E-3</v>
      </c>
      <c r="Q5681" t="s">
        <v>255</v>
      </c>
    </row>
    <row r="5682" spans="9:17" x14ac:dyDescent="0.45">
      <c r="I5682" t="s">
        <v>434</v>
      </c>
      <c r="J5682" t="s">
        <v>334</v>
      </c>
      <c r="K5682">
        <v>1.3102145667281837E-4</v>
      </c>
      <c r="L5682" t="s">
        <v>255</v>
      </c>
      <c r="N5682" t="s">
        <v>454</v>
      </c>
      <c r="O5682" t="s">
        <v>334</v>
      </c>
      <c r="P5682">
        <v>1.4475214042932501E-2</v>
      </c>
      <c r="Q5682" t="s">
        <v>255</v>
      </c>
    </row>
    <row r="5683" spans="9:17" x14ac:dyDescent="0.45">
      <c r="I5683" t="s">
        <v>434</v>
      </c>
      <c r="J5683" t="s">
        <v>950</v>
      </c>
      <c r="K5683">
        <v>0</v>
      </c>
      <c r="L5683" t="s">
        <v>255</v>
      </c>
      <c r="N5683" t="s">
        <v>454</v>
      </c>
      <c r="O5683" t="s">
        <v>950</v>
      </c>
      <c r="P5683">
        <v>1.2146358317595022E-4</v>
      </c>
      <c r="Q5683" t="s">
        <v>255</v>
      </c>
    </row>
    <row r="5684" spans="9:17" x14ac:dyDescent="0.45">
      <c r="I5684" t="s">
        <v>434</v>
      </c>
      <c r="J5684" t="s">
        <v>951</v>
      </c>
      <c r="K5684">
        <v>0</v>
      </c>
      <c r="L5684" t="s">
        <v>255</v>
      </c>
      <c r="N5684" t="s">
        <v>454</v>
      </c>
      <c r="O5684" t="s">
        <v>951</v>
      </c>
      <c r="P5684">
        <v>1.3217253201404166E-4</v>
      </c>
      <c r="Q5684" t="s">
        <v>255</v>
      </c>
    </row>
    <row r="5685" spans="9:17" x14ac:dyDescent="0.45">
      <c r="I5685" t="s">
        <v>434</v>
      </c>
      <c r="J5685" t="s">
        <v>952</v>
      </c>
      <c r="K5685">
        <v>0</v>
      </c>
      <c r="L5685" t="s">
        <v>255</v>
      </c>
      <c r="N5685" t="s">
        <v>454</v>
      </c>
      <c r="O5685" t="s">
        <v>952</v>
      </c>
      <c r="P5685">
        <v>1.3027427066932576E-4</v>
      </c>
      <c r="Q5685" t="s">
        <v>255</v>
      </c>
    </row>
    <row r="5686" spans="9:17" x14ac:dyDescent="0.45">
      <c r="I5686" t="s">
        <v>434</v>
      </c>
      <c r="J5686" t="s">
        <v>953</v>
      </c>
      <c r="K5686">
        <v>0</v>
      </c>
      <c r="L5686" t="s">
        <v>255</v>
      </c>
      <c r="N5686" t="s">
        <v>454</v>
      </c>
      <c r="O5686" t="s">
        <v>953</v>
      </c>
      <c r="P5686">
        <v>1.242116969555337E-4</v>
      </c>
      <c r="Q5686" t="s">
        <v>255</v>
      </c>
    </row>
    <row r="5687" spans="9:17" x14ac:dyDescent="0.45">
      <c r="I5687" t="s">
        <v>434</v>
      </c>
      <c r="J5687" t="s">
        <v>954</v>
      </c>
      <c r="K5687">
        <v>0</v>
      </c>
      <c r="L5687" t="s">
        <v>255</v>
      </c>
      <c r="N5687" t="s">
        <v>454</v>
      </c>
      <c r="O5687" t="s">
        <v>954</v>
      </c>
      <c r="P5687">
        <v>1.3566170886609302E-4</v>
      </c>
      <c r="Q5687" t="s">
        <v>255</v>
      </c>
    </row>
    <row r="5688" spans="9:17" x14ac:dyDescent="0.45">
      <c r="I5688" t="s">
        <v>434</v>
      </c>
      <c r="J5688" t="s">
        <v>955</v>
      </c>
      <c r="K5688">
        <v>0</v>
      </c>
      <c r="L5688" t="s">
        <v>255</v>
      </c>
      <c r="N5688" t="s">
        <v>454</v>
      </c>
      <c r="O5688" t="s">
        <v>955</v>
      </c>
      <c r="P5688">
        <v>1.6475490106110805E-4</v>
      </c>
      <c r="Q5688" t="s">
        <v>255</v>
      </c>
    </row>
    <row r="5689" spans="9:17" x14ac:dyDescent="0.45">
      <c r="I5689" t="s">
        <v>434</v>
      </c>
      <c r="J5689" t="s">
        <v>956</v>
      </c>
      <c r="K5689">
        <v>2.7732666758231066E-4</v>
      </c>
      <c r="L5689" t="s">
        <v>255</v>
      </c>
      <c r="N5689" t="s">
        <v>454</v>
      </c>
      <c r="O5689" t="s">
        <v>956</v>
      </c>
      <c r="P5689">
        <v>1.9933392563738404E-4</v>
      </c>
      <c r="Q5689" t="s">
        <v>255</v>
      </c>
    </row>
    <row r="5690" spans="9:17" x14ac:dyDescent="0.45">
      <c r="I5690" t="s">
        <v>434</v>
      </c>
      <c r="J5690" t="s">
        <v>957</v>
      </c>
      <c r="K5690">
        <v>4.393730490556853E-4</v>
      </c>
      <c r="L5690" t="s">
        <v>255</v>
      </c>
      <c r="N5690" t="s">
        <v>454</v>
      </c>
      <c r="O5690" t="s">
        <v>957</v>
      </c>
      <c r="P5690">
        <v>1.9904375469855399E-4</v>
      </c>
      <c r="Q5690" t="s">
        <v>255</v>
      </c>
    </row>
    <row r="5691" spans="9:17" x14ac:dyDescent="0.45">
      <c r="I5691" t="s">
        <v>434</v>
      </c>
      <c r="J5691" t="s">
        <v>958</v>
      </c>
      <c r="K5691">
        <v>5.3061818980329532E-4</v>
      </c>
      <c r="L5691" t="s">
        <v>255</v>
      </c>
      <c r="N5691" t="s">
        <v>454</v>
      </c>
      <c r="O5691" t="s">
        <v>958</v>
      </c>
      <c r="P5691">
        <v>1.8233471464524891E-4</v>
      </c>
      <c r="Q5691" t="s">
        <v>255</v>
      </c>
    </row>
    <row r="5692" spans="9:17" x14ac:dyDescent="0.45">
      <c r="I5692" t="s">
        <v>434</v>
      </c>
      <c r="J5692" t="s">
        <v>959</v>
      </c>
      <c r="K5692">
        <v>5.7027293005008548E-4</v>
      </c>
      <c r="L5692" t="s">
        <v>255</v>
      </c>
      <c r="N5692" t="s">
        <v>454</v>
      </c>
      <c r="O5692" t="s">
        <v>959</v>
      </c>
      <c r="P5692">
        <v>1.2965919777521936E-4</v>
      </c>
      <c r="Q5692" t="s">
        <v>255</v>
      </c>
    </row>
    <row r="5693" spans="9:17" x14ac:dyDescent="0.45">
      <c r="I5693" t="s">
        <v>434</v>
      </c>
      <c r="J5693" t="s">
        <v>960</v>
      </c>
      <c r="K5693">
        <v>5.8140208470635701E-4</v>
      </c>
      <c r="L5693" t="s">
        <v>255</v>
      </c>
      <c r="N5693" t="s">
        <v>454</v>
      </c>
      <c r="O5693" t="s">
        <v>960</v>
      </c>
      <c r="P5693">
        <v>1.5635919169613107E-4</v>
      </c>
      <c r="Q5693" t="s">
        <v>255</v>
      </c>
    </row>
    <row r="5694" spans="9:17" x14ac:dyDescent="0.45">
      <c r="I5694" t="s">
        <v>434</v>
      </c>
      <c r="J5694" t="s">
        <v>961</v>
      </c>
      <c r="K5694">
        <v>5.5709279290974928E-4</v>
      </c>
      <c r="L5694" t="s">
        <v>255</v>
      </c>
      <c r="N5694" t="s">
        <v>454</v>
      </c>
      <c r="O5694" t="s">
        <v>961</v>
      </c>
      <c r="P5694">
        <v>1.0796228596195638E-4</v>
      </c>
      <c r="Q5694" t="s">
        <v>255</v>
      </c>
    </row>
    <row r="5695" spans="9:17" x14ac:dyDescent="0.45">
      <c r="I5695" t="s">
        <v>434</v>
      </c>
      <c r="J5695" t="s">
        <v>962</v>
      </c>
      <c r="K5695">
        <v>5.1233685044846833E-4</v>
      </c>
      <c r="L5695" t="s">
        <v>255</v>
      </c>
      <c r="N5695" t="s">
        <v>454</v>
      </c>
      <c r="O5695" t="s">
        <v>962</v>
      </c>
      <c r="P5695">
        <v>1.5029793143682968E-4</v>
      </c>
      <c r="Q5695" t="s">
        <v>255</v>
      </c>
    </row>
    <row r="5696" spans="9:17" x14ac:dyDescent="0.45">
      <c r="I5696" t="s">
        <v>434</v>
      </c>
      <c r="J5696" t="s">
        <v>963</v>
      </c>
      <c r="K5696">
        <v>5.5877410141045171E-4</v>
      </c>
      <c r="L5696" t="s">
        <v>255</v>
      </c>
      <c r="N5696" t="s">
        <v>454</v>
      </c>
      <c r="O5696" t="s">
        <v>963</v>
      </c>
      <c r="P5696">
        <v>1.8658431532991401E-4</v>
      </c>
      <c r="Q5696" t="s">
        <v>255</v>
      </c>
    </row>
    <row r="5697" spans="9:17" x14ac:dyDescent="0.45">
      <c r="I5697" t="s">
        <v>434</v>
      </c>
      <c r="J5697" t="s">
        <v>964</v>
      </c>
      <c r="K5697">
        <v>5.7527121092848629E-4</v>
      </c>
      <c r="L5697" t="s">
        <v>255</v>
      </c>
      <c r="N5697" t="s">
        <v>454</v>
      </c>
      <c r="O5697" t="s">
        <v>964</v>
      </c>
      <c r="P5697">
        <v>2.0459494351153656E-4</v>
      </c>
      <c r="Q5697" t="s">
        <v>255</v>
      </c>
    </row>
    <row r="5698" spans="9:17" x14ac:dyDescent="0.45">
      <c r="I5698" t="s">
        <v>434</v>
      </c>
      <c r="J5698" t="s">
        <v>965</v>
      </c>
      <c r="K5698">
        <v>5.5829081413602414E-4</v>
      </c>
      <c r="L5698" t="s">
        <v>255</v>
      </c>
      <c r="N5698" t="s">
        <v>454</v>
      </c>
      <c r="O5698" t="s">
        <v>965</v>
      </c>
      <c r="P5698">
        <v>1.9441533374873766E-4</v>
      </c>
      <c r="Q5698" t="s">
        <v>255</v>
      </c>
    </row>
    <row r="5699" spans="9:17" x14ac:dyDescent="0.45">
      <c r="I5699" t="s">
        <v>434</v>
      </c>
      <c r="J5699" t="s">
        <v>966</v>
      </c>
      <c r="K5699">
        <v>5.0668322555480277E-4</v>
      </c>
      <c r="L5699" t="s">
        <v>255</v>
      </c>
      <c r="N5699" t="s">
        <v>454</v>
      </c>
      <c r="O5699" t="s">
        <v>966</v>
      </c>
      <c r="P5699">
        <v>1.5009417526189658E-4</v>
      </c>
      <c r="Q5699" t="s">
        <v>255</v>
      </c>
    </row>
    <row r="5700" spans="9:17" x14ac:dyDescent="0.45">
      <c r="I5700" t="s">
        <v>434</v>
      </c>
      <c r="J5700" t="s">
        <v>967</v>
      </c>
      <c r="K5700">
        <v>4.1127925379824936E-4</v>
      </c>
      <c r="L5700" t="s">
        <v>255</v>
      </c>
      <c r="N5700" t="s">
        <v>454</v>
      </c>
      <c r="O5700" t="s">
        <v>967</v>
      </c>
      <c r="P5700">
        <v>1.4173604088861929E-4</v>
      </c>
      <c r="Q5700" t="s">
        <v>255</v>
      </c>
    </row>
    <row r="5701" spans="9:17" x14ac:dyDescent="0.45">
      <c r="I5701" t="s">
        <v>434</v>
      </c>
      <c r="J5701" t="s">
        <v>968</v>
      </c>
      <c r="K5701">
        <v>2.5389796544253505E-4</v>
      </c>
      <c r="L5701" t="s">
        <v>255</v>
      </c>
      <c r="N5701" t="s">
        <v>454</v>
      </c>
      <c r="O5701" t="s">
        <v>968</v>
      </c>
      <c r="P5701">
        <v>1.5629232656365799E-4</v>
      </c>
      <c r="Q5701" t="s">
        <v>255</v>
      </c>
    </row>
    <row r="5702" spans="9:17" x14ac:dyDescent="0.45">
      <c r="I5702" t="s">
        <v>434</v>
      </c>
      <c r="J5702" t="s">
        <v>969</v>
      </c>
      <c r="K5702">
        <v>0</v>
      </c>
      <c r="L5702" t="s">
        <v>255</v>
      </c>
      <c r="N5702" t="s">
        <v>454</v>
      </c>
      <c r="O5702" t="s">
        <v>969</v>
      </c>
      <c r="P5702">
        <v>1.803516164370154E-4</v>
      </c>
      <c r="Q5702" t="s">
        <v>255</v>
      </c>
    </row>
    <row r="5703" spans="9:17" x14ac:dyDescent="0.45">
      <c r="I5703" t="s">
        <v>434</v>
      </c>
      <c r="J5703" t="s">
        <v>970</v>
      </c>
      <c r="K5703">
        <v>0</v>
      </c>
      <c r="L5703" t="s">
        <v>255</v>
      </c>
      <c r="N5703" t="s">
        <v>454</v>
      </c>
      <c r="O5703" t="s">
        <v>970</v>
      </c>
      <c r="P5703">
        <v>1.8107099588909097E-4</v>
      </c>
      <c r="Q5703" t="s">
        <v>255</v>
      </c>
    </row>
    <row r="5704" spans="9:17" x14ac:dyDescent="0.45">
      <c r="I5704" t="s">
        <v>434</v>
      </c>
      <c r="J5704" t="s">
        <v>971</v>
      </c>
      <c r="K5704">
        <v>0</v>
      </c>
      <c r="L5704" t="s">
        <v>255</v>
      </c>
      <c r="N5704" t="s">
        <v>454</v>
      </c>
      <c r="O5704" t="s">
        <v>971</v>
      </c>
      <c r="P5704">
        <v>1.9111075940757697E-4</v>
      </c>
      <c r="Q5704" t="s">
        <v>255</v>
      </c>
    </row>
    <row r="5705" spans="9:17" x14ac:dyDescent="0.45">
      <c r="I5705" t="s">
        <v>434</v>
      </c>
      <c r="J5705" t="s">
        <v>972</v>
      </c>
      <c r="K5705">
        <v>0</v>
      </c>
      <c r="L5705" t="s">
        <v>255</v>
      </c>
      <c r="N5705" t="s">
        <v>454</v>
      </c>
      <c r="O5705" t="s">
        <v>972</v>
      </c>
      <c r="P5705">
        <v>2.0949323770086783E-4</v>
      </c>
      <c r="Q5705" t="s">
        <v>255</v>
      </c>
    </row>
    <row r="5706" spans="9:17" x14ac:dyDescent="0.45">
      <c r="I5706" t="s">
        <v>434</v>
      </c>
      <c r="J5706" t="s">
        <v>973</v>
      </c>
      <c r="K5706">
        <v>0</v>
      </c>
      <c r="L5706" t="s">
        <v>255</v>
      </c>
      <c r="N5706" t="s">
        <v>454</v>
      </c>
      <c r="O5706" t="s">
        <v>973</v>
      </c>
      <c r="P5706">
        <v>1.994645280386816E-4</v>
      </c>
      <c r="Q5706" t="s">
        <v>255</v>
      </c>
    </row>
    <row r="5707" spans="9:17" x14ac:dyDescent="0.45">
      <c r="I5707" t="s">
        <v>434</v>
      </c>
      <c r="J5707" t="s">
        <v>974</v>
      </c>
      <c r="K5707">
        <v>0</v>
      </c>
      <c r="L5707" t="s">
        <v>255</v>
      </c>
      <c r="N5707" t="s">
        <v>454</v>
      </c>
      <c r="O5707" t="s">
        <v>974</v>
      </c>
      <c r="P5707">
        <v>1.535579108490804E-4</v>
      </c>
      <c r="Q5707" t="s">
        <v>255</v>
      </c>
    </row>
    <row r="5708" spans="9:17" x14ac:dyDescent="0.45">
      <c r="I5708" t="s">
        <v>434</v>
      </c>
      <c r="J5708" t="s">
        <v>975</v>
      </c>
      <c r="K5708">
        <v>0</v>
      </c>
      <c r="L5708" t="s">
        <v>255</v>
      </c>
      <c r="N5708" t="s">
        <v>454</v>
      </c>
      <c r="O5708" t="s">
        <v>975</v>
      </c>
      <c r="P5708">
        <v>1.600934663421884E-4</v>
      </c>
      <c r="Q5708" t="s">
        <v>255</v>
      </c>
    </row>
    <row r="5709" spans="9:17" x14ac:dyDescent="0.45">
      <c r="I5709" t="s">
        <v>434</v>
      </c>
      <c r="J5709" t="s">
        <v>976</v>
      </c>
      <c r="K5709">
        <v>0</v>
      </c>
      <c r="L5709" t="s">
        <v>255</v>
      </c>
      <c r="N5709" t="s">
        <v>454</v>
      </c>
      <c r="O5709" t="s">
        <v>976</v>
      </c>
      <c r="P5709">
        <v>1.5275891883721984E-4</v>
      </c>
      <c r="Q5709" t="s">
        <v>255</v>
      </c>
    </row>
    <row r="5710" spans="9:17" x14ac:dyDescent="0.45">
      <c r="I5710" t="s">
        <v>434</v>
      </c>
      <c r="J5710" t="s">
        <v>977</v>
      </c>
      <c r="K5710">
        <v>0</v>
      </c>
      <c r="L5710" t="s">
        <v>255</v>
      </c>
      <c r="N5710" t="s">
        <v>454</v>
      </c>
      <c r="O5710" t="s">
        <v>977</v>
      </c>
      <c r="P5710">
        <v>1.2948856513164976E-4</v>
      </c>
      <c r="Q5710" t="s">
        <v>255</v>
      </c>
    </row>
    <row r="5711" spans="9:17" x14ac:dyDescent="0.45">
      <c r="I5711" t="s">
        <v>434</v>
      </c>
      <c r="J5711" t="s">
        <v>978</v>
      </c>
      <c r="K5711">
        <v>0</v>
      </c>
      <c r="L5711" t="s">
        <v>255</v>
      </c>
      <c r="N5711" t="s">
        <v>454</v>
      </c>
      <c r="O5711" t="s">
        <v>978</v>
      </c>
      <c r="P5711">
        <v>1.1320281613147119E-4</v>
      </c>
      <c r="Q5711" t="s">
        <v>255</v>
      </c>
    </row>
    <row r="5712" spans="9:17" x14ac:dyDescent="0.45">
      <c r="I5712" t="s">
        <v>434</v>
      </c>
      <c r="J5712" t="s">
        <v>979</v>
      </c>
      <c r="K5712">
        <v>1.0580484301987834E-4</v>
      </c>
      <c r="L5712" t="s">
        <v>255</v>
      </c>
      <c r="N5712" t="s">
        <v>454</v>
      </c>
      <c r="O5712" t="s">
        <v>979</v>
      </c>
      <c r="P5712">
        <v>8.8254937928075564E-5</v>
      </c>
      <c r="Q5712" t="s">
        <v>255</v>
      </c>
    </row>
    <row r="5713" spans="9:17" x14ac:dyDescent="0.45">
      <c r="I5713" t="s">
        <v>434</v>
      </c>
      <c r="J5713" t="s">
        <v>980</v>
      </c>
      <c r="K5713">
        <v>2.9959455188137472E-4</v>
      </c>
      <c r="L5713" t="s">
        <v>255</v>
      </c>
      <c r="N5713" t="s">
        <v>454</v>
      </c>
      <c r="O5713" t="s">
        <v>980</v>
      </c>
      <c r="P5713">
        <v>6.6954237806934067E-5</v>
      </c>
      <c r="Q5713" t="s">
        <v>255</v>
      </c>
    </row>
    <row r="5714" spans="9:17" x14ac:dyDescent="0.45">
      <c r="I5714" t="s">
        <v>434</v>
      </c>
      <c r="J5714" t="s">
        <v>981</v>
      </c>
      <c r="K5714">
        <v>4.4939074668074911E-4</v>
      </c>
      <c r="L5714" t="s">
        <v>255</v>
      </c>
      <c r="N5714" t="s">
        <v>454</v>
      </c>
      <c r="O5714" t="s">
        <v>981</v>
      </c>
      <c r="P5714">
        <v>4.114242693698344E-5</v>
      </c>
      <c r="Q5714" t="s">
        <v>255</v>
      </c>
    </row>
    <row r="5715" spans="9:17" x14ac:dyDescent="0.45">
      <c r="I5715" t="s">
        <v>434</v>
      </c>
      <c r="J5715" t="s">
        <v>982</v>
      </c>
      <c r="K5715">
        <v>5.3633894373348895E-4</v>
      </c>
      <c r="L5715" t="s">
        <v>255</v>
      </c>
      <c r="N5715" t="s">
        <v>454</v>
      </c>
      <c r="O5715" t="s">
        <v>982</v>
      </c>
      <c r="P5715">
        <v>3.1551487827720747E-5</v>
      </c>
      <c r="Q5715" t="s">
        <v>255</v>
      </c>
    </row>
    <row r="5716" spans="9:17" x14ac:dyDescent="0.45">
      <c r="I5716" t="s">
        <v>434</v>
      </c>
      <c r="J5716" t="s">
        <v>983</v>
      </c>
      <c r="K5716">
        <v>5.7010548310220072E-4</v>
      </c>
      <c r="L5716" t="s">
        <v>255</v>
      </c>
      <c r="N5716" t="s">
        <v>454</v>
      </c>
      <c r="O5716" t="s">
        <v>983</v>
      </c>
      <c r="P5716">
        <v>3.204802260172016E-5</v>
      </c>
      <c r="Q5716" t="s">
        <v>255</v>
      </c>
    </row>
    <row r="5717" spans="9:17" x14ac:dyDescent="0.45">
      <c r="I5717" t="s">
        <v>434</v>
      </c>
      <c r="J5717" t="s">
        <v>984</v>
      </c>
      <c r="K5717">
        <v>5.7709577013622347E-4</v>
      </c>
      <c r="L5717" t="s">
        <v>255</v>
      </c>
      <c r="N5717" t="s">
        <v>454</v>
      </c>
      <c r="O5717" t="s">
        <v>984</v>
      </c>
      <c r="P5717">
        <v>4.2120940149460225E-5</v>
      </c>
      <c r="Q5717" t="s">
        <v>255</v>
      </c>
    </row>
    <row r="5718" spans="9:17" x14ac:dyDescent="0.45">
      <c r="I5718" t="s">
        <v>434</v>
      </c>
      <c r="J5718" t="s">
        <v>985</v>
      </c>
      <c r="K5718">
        <v>5.4674955524537216E-4</v>
      </c>
      <c r="L5718" t="s">
        <v>255</v>
      </c>
      <c r="N5718" t="s">
        <v>454</v>
      </c>
      <c r="O5718" t="s">
        <v>985</v>
      </c>
      <c r="P5718">
        <v>1.4147483812837395E-5</v>
      </c>
      <c r="Q5718" t="s">
        <v>255</v>
      </c>
    </row>
    <row r="5719" spans="9:17" x14ac:dyDescent="0.45">
      <c r="I5719" t="s">
        <v>434</v>
      </c>
      <c r="J5719" t="s">
        <v>986</v>
      </c>
      <c r="K5719">
        <v>5.0791862272615471E-4</v>
      </c>
      <c r="L5719" t="s">
        <v>255</v>
      </c>
      <c r="N5719" t="s">
        <v>454</v>
      </c>
      <c r="O5719" t="s">
        <v>986</v>
      </c>
      <c r="P5719">
        <v>7.2437192528016111E-5</v>
      </c>
      <c r="Q5719" t="s">
        <v>255</v>
      </c>
    </row>
    <row r="5720" spans="9:17" x14ac:dyDescent="0.45">
      <c r="I5720" t="s">
        <v>434</v>
      </c>
      <c r="J5720" t="s">
        <v>987</v>
      </c>
      <c r="K5720">
        <v>5.435049538412332E-4</v>
      </c>
      <c r="L5720" t="s">
        <v>255</v>
      </c>
      <c r="N5720" t="s">
        <v>454</v>
      </c>
      <c r="O5720" t="s">
        <v>987</v>
      </c>
      <c r="P5720">
        <v>1.8065342087739261E-4</v>
      </c>
      <c r="Q5720" t="s">
        <v>255</v>
      </c>
    </row>
    <row r="5721" spans="9:17" x14ac:dyDescent="0.45">
      <c r="I5721" t="s">
        <v>434</v>
      </c>
      <c r="J5721" t="s">
        <v>988</v>
      </c>
      <c r="K5721">
        <v>5.2410321025882667E-4</v>
      </c>
      <c r="L5721" t="s">
        <v>255</v>
      </c>
      <c r="N5721" t="s">
        <v>454</v>
      </c>
      <c r="O5721" t="s">
        <v>988</v>
      </c>
      <c r="P5721">
        <v>2.6525201572237864E-4</v>
      </c>
      <c r="Q5721" t="s">
        <v>255</v>
      </c>
    </row>
    <row r="5722" spans="9:17" x14ac:dyDescent="0.45">
      <c r="I5722" t="s">
        <v>434</v>
      </c>
      <c r="J5722" t="s">
        <v>989</v>
      </c>
      <c r="K5722">
        <v>4.7131789664000916E-4</v>
      </c>
      <c r="L5722" t="s">
        <v>255</v>
      </c>
      <c r="N5722" t="s">
        <v>454</v>
      </c>
      <c r="O5722" t="s">
        <v>989</v>
      </c>
      <c r="P5722">
        <v>2.7446331188655826E-4</v>
      </c>
      <c r="Q5722" t="s">
        <v>255</v>
      </c>
    </row>
    <row r="5723" spans="9:17" x14ac:dyDescent="0.45">
      <c r="I5723" t="s">
        <v>434</v>
      </c>
      <c r="J5723" t="s">
        <v>990</v>
      </c>
      <c r="K5723">
        <v>3.7819991879463344E-4</v>
      </c>
      <c r="L5723" t="s">
        <v>255</v>
      </c>
      <c r="N5723" t="s">
        <v>454</v>
      </c>
      <c r="O5723" t="s">
        <v>990</v>
      </c>
      <c r="P5723">
        <v>2.6373909498772881E-4</v>
      </c>
      <c r="Q5723" t="s">
        <v>255</v>
      </c>
    </row>
    <row r="5724" spans="9:17" x14ac:dyDescent="0.45">
      <c r="I5724" t="s">
        <v>434</v>
      </c>
      <c r="J5724" t="s">
        <v>991</v>
      </c>
      <c r="K5724">
        <v>2.6632391575703607E-4</v>
      </c>
      <c r="L5724" t="s">
        <v>255</v>
      </c>
      <c r="N5724" t="s">
        <v>454</v>
      </c>
      <c r="O5724" t="s">
        <v>991</v>
      </c>
      <c r="P5724">
        <v>2.3763848191046285E-4</v>
      </c>
      <c r="Q5724" t="s">
        <v>255</v>
      </c>
    </row>
    <row r="5725" spans="9:17" x14ac:dyDescent="0.45">
      <c r="I5725" t="s">
        <v>434</v>
      </c>
      <c r="J5725" t="s">
        <v>992</v>
      </c>
      <c r="K5725">
        <v>1.3282375710138754E-4</v>
      </c>
      <c r="L5725" t="s">
        <v>255</v>
      </c>
      <c r="N5725" t="s">
        <v>454</v>
      </c>
      <c r="O5725" t="s">
        <v>992</v>
      </c>
      <c r="P5725">
        <v>2.0842689843556065E-4</v>
      </c>
      <c r="Q5725" t="s">
        <v>255</v>
      </c>
    </row>
    <row r="5726" spans="9:17" x14ac:dyDescent="0.45">
      <c r="I5726" t="s">
        <v>434</v>
      </c>
      <c r="J5726" t="s">
        <v>993</v>
      </c>
      <c r="K5726">
        <v>0</v>
      </c>
      <c r="L5726" t="s">
        <v>255</v>
      </c>
      <c r="N5726" t="s">
        <v>454</v>
      </c>
      <c r="O5726" t="s">
        <v>993</v>
      </c>
      <c r="P5726">
        <v>1.7802593543549621E-4</v>
      </c>
      <c r="Q5726" t="s">
        <v>255</v>
      </c>
    </row>
    <row r="5727" spans="9:17" x14ac:dyDescent="0.45">
      <c r="I5727" t="s">
        <v>434</v>
      </c>
      <c r="J5727" t="s">
        <v>994</v>
      </c>
      <c r="K5727">
        <v>0</v>
      </c>
      <c r="L5727" t="s">
        <v>255</v>
      </c>
      <c r="N5727" t="s">
        <v>454</v>
      </c>
      <c r="O5727" t="s">
        <v>994</v>
      </c>
      <c r="P5727">
        <v>1.5961441289895597E-4</v>
      </c>
      <c r="Q5727" t="s">
        <v>255</v>
      </c>
    </row>
    <row r="5728" spans="9:17" x14ac:dyDescent="0.45">
      <c r="I5728" t="s">
        <v>434</v>
      </c>
      <c r="J5728" t="s">
        <v>995</v>
      </c>
      <c r="K5728">
        <v>0</v>
      </c>
      <c r="L5728" t="s">
        <v>255</v>
      </c>
      <c r="N5728" t="s">
        <v>454</v>
      </c>
      <c r="O5728" t="s">
        <v>995</v>
      </c>
      <c r="P5728">
        <v>1.5670770916299844E-4</v>
      </c>
      <c r="Q5728" t="s">
        <v>255</v>
      </c>
    </row>
    <row r="5729" spans="9:17" x14ac:dyDescent="0.45">
      <c r="I5729" t="s">
        <v>434</v>
      </c>
      <c r="J5729" t="s">
        <v>996</v>
      </c>
      <c r="K5729">
        <v>0</v>
      </c>
      <c r="L5729" t="s">
        <v>255</v>
      </c>
      <c r="N5729" t="s">
        <v>454</v>
      </c>
      <c r="O5729" t="s">
        <v>996</v>
      </c>
      <c r="P5729">
        <v>1.2808792621670705E-4</v>
      </c>
      <c r="Q5729" t="s">
        <v>255</v>
      </c>
    </row>
    <row r="5730" spans="9:17" x14ac:dyDescent="0.45">
      <c r="I5730" t="s">
        <v>434</v>
      </c>
      <c r="J5730" t="s">
        <v>997</v>
      </c>
      <c r="K5730">
        <v>0</v>
      </c>
      <c r="L5730" t="s">
        <v>255</v>
      </c>
      <c r="N5730" t="s">
        <v>454</v>
      </c>
      <c r="O5730" t="s">
        <v>997</v>
      </c>
      <c r="P5730">
        <v>1.0236250282554259E-4</v>
      </c>
      <c r="Q5730" t="s">
        <v>255</v>
      </c>
    </row>
    <row r="5731" spans="9:17" x14ac:dyDescent="0.45">
      <c r="I5731" t="s">
        <v>434</v>
      </c>
      <c r="J5731" t="s">
        <v>359</v>
      </c>
      <c r="K5731">
        <v>8.9198317182705E-3</v>
      </c>
      <c r="L5731" t="s">
        <v>255</v>
      </c>
      <c r="N5731" t="s">
        <v>454</v>
      </c>
      <c r="O5731" t="s">
        <v>359</v>
      </c>
      <c r="P5731">
        <v>2.479015214201943E-2</v>
      </c>
      <c r="Q5731" t="s">
        <v>255</v>
      </c>
    </row>
    <row r="5732" spans="9:17" x14ac:dyDescent="0.45">
      <c r="I5732" t="s">
        <v>434</v>
      </c>
      <c r="J5732" t="s">
        <v>360</v>
      </c>
      <c r="K5732">
        <v>9.1155553915411199E-3</v>
      </c>
      <c r="L5732" t="s">
        <v>255</v>
      </c>
      <c r="N5732" t="s">
        <v>454</v>
      </c>
      <c r="O5732" t="s">
        <v>360</v>
      </c>
      <c r="P5732">
        <v>2.6743783659102672E-3</v>
      </c>
      <c r="Q5732" t="s">
        <v>255</v>
      </c>
    </row>
    <row r="5733" spans="9:17" x14ac:dyDescent="0.45">
      <c r="I5733" t="s">
        <v>434</v>
      </c>
      <c r="J5733" t="s">
        <v>361</v>
      </c>
      <c r="K5733">
        <v>1.060052536174662E-2</v>
      </c>
      <c r="L5733" t="s">
        <v>255</v>
      </c>
      <c r="N5733" t="s">
        <v>454</v>
      </c>
      <c r="O5733" t="s">
        <v>361</v>
      </c>
      <c r="P5733">
        <v>2.4994109100911189E-3</v>
      </c>
      <c r="Q5733" t="s">
        <v>255</v>
      </c>
    </row>
    <row r="5734" spans="9:17" x14ac:dyDescent="0.45">
      <c r="I5734" t="s">
        <v>434</v>
      </c>
      <c r="J5734" t="s">
        <v>362</v>
      </c>
      <c r="K5734">
        <v>1.2147317918265814E-2</v>
      </c>
      <c r="L5734" t="s">
        <v>255</v>
      </c>
      <c r="N5734" t="s">
        <v>454</v>
      </c>
      <c r="O5734" t="s">
        <v>362</v>
      </c>
      <c r="P5734">
        <v>2.4242860870875927E-3</v>
      </c>
      <c r="Q5734" t="s">
        <v>255</v>
      </c>
    </row>
    <row r="5735" spans="9:17" x14ac:dyDescent="0.45">
      <c r="I5735" t="s">
        <v>434</v>
      </c>
      <c r="J5735" t="s">
        <v>363</v>
      </c>
      <c r="K5735">
        <v>6.0251409335903207E-2</v>
      </c>
      <c r="L5735" t="s">
        <v>255</v>
      </c>
      <c r="N5735" t="s">
        <v>454</v>
      </c>
      <c r="O5735" t="s">
        <v>363</v>
      </c>
      <c r="P5735">
        <v>1.3494445910885935E-2</v>
      </c>
      <c r="Q5735" t="s">
        <v>255</v>
      </c>
    </row>
    <row r="5736" spans="9:17" x14ac:dyDescent="0.45">
      <c r="I5736" t="s">
        <v>434</v>
      </c>
      <c r="J5736" t="s">
        <v>364</v>
      </c>
      <c r="K5736">
        <v>9.9151737202230854E-3</v>
      </c>
      <c r="L5736" t="s">
        <v>255</v>
      </c>
      <c r="N5736" t="s">
        <v>454</v>
      </c>
      <c r="O5736" t="s">
        <v>364</v>
      </c>
      <c r="P5736">
        <v>2.9708931733950887E-3</v>
      </c>
      <c r="Q5736" t="s">
        <v>255</v>
      </c>
    </row>
    <row r="5737" spans="9:17" x14ac:dyDescent="0.45">
      <c r="I5737" t="s">
        <v>434</v>
      </c>
      <c r="J5737" t="s">
        <v>365</v>
      </c>
      <c r="K5737">
        <v>1.9302254226477935E-2</v>
      </c>
      <c r="L5737" t="s">
        <v>255</v>
      </c>
      <c r="N5737" t="s">
        <v>454</v>
      </c>
      <c r="O5737" t="s">
        <v>365</v>
      </c>
      <c r="P5737">
        <v>8.1895992747021921E-3</v>
      </c>
      <c r="Q5737" t="s">
        <v>255</v>
      </c>
    </row>
    <row r="5738" spans="9:17" x14ac:dyDescent="0.45">
      <c r="I5738" t="s">
        <v>434</v>
      </c>
      <c r="J5738" t="s">
        <v>366</v>
      </c>
      <c r="K5738">
        <v>1.8635136899708155E-3</v>
      </c>
      <c r="L5738" t="s">
        <v>255</v>
      </c>
      <c r="N5738" t="s">
        <v>454</v>
      </c>
      <c r="O5738" t="s">
        <v>366</v>
      </c>
      <c r="P5738">
        <v>1.6835905949175053E-2</v>
      </c>
      <c r="Q5738" t="s">
        <v>255</v>
      </c>
    </row>
    <row r="5739" spans="9:17" x14ac:dyDescent="0.45">
      <c r="I5739" t="s">
        <v>434</v>
      </c>
      <c r="J5739" t="s">
        <v>367</v>
      </c>
      <c r="K5739">
        <v>9.2343107917177963E-3</v>
      </c>
      <c r="L5739" t="s">
        <v>255</v>
      </c>
      <c r="N5739" t="s">
        <v>454</v>
      </c>
      <c r="O5739" t="s">
        <v>367</v>
      </c>
      <c r="P5739">
        <v>2.1618442914767211E-2</v>
      </c>
      <c r="Q5739" t="s">
        <v>255</v>
      </c>
    </row>
    <row r="5740" spans="9:17" x14ac:dyDescent="0.45">
      <c r="I5740" t="s">
        <v>434</v>
      </c>
      <c r="J5740" t="s">
        <v>368</v>
      </c>
      <c r="K5740">
        <v>8.0395627953943113E-3</v>
      </c>
      <c r="L5740" t="s">
        <v>255</v>
      </c>
      <c r="N5740" t="s">
        <v>454</v>
      </c>
      <c r="O5740" t="s">
        <v>368</v>
      </c>
      <c r="P5740">
        <v>2.5838243954627643E-3</v>
      </c>
      <c r="Q5740" t="s">
        <v>255</v>
      </c>
    </row>
    <row r="5741" spans="9:17" x14ac:dyDescent="0.45">
      <c r="I5741" t="s">
        <v>434</v>
      </c>
      <c r="J5741" t="s">
        <v>369</v>
      </c>
      <c r="K5741">
        <v>9.9499826941105065E-3</v>
      </c>
      <c r="L5741" t="s">
        <v>255</v>
      </c>
      <c r="N5741" t="s">
        <v>454</v>
      </c>
      <c r="O5741" t="s">
        <v>369</v>
      </c>
      <c r="P5741">
        <v>2.4293690570422952E-3</v>
      </c>
      <c r="Q5741" t="s">
        <v>255</v>
      </c>
    </row>
    <row r="5742" spans="9:17" x14ac:dyDescent="0.45">
      <c r="I5742" t="s">
        <v>434</v>
      </c>
      <c r="J5742" t="s">
        <v>370</v>
      </c>
      <c r="K5742">
        <v>1.1156870281881871E-2</v>
      </c>
      <c r="L5742" t="s">
        <v>255</v>
      </c>
      <c r="N5742" t="s">
        <v>454</v>
      </c>
      <c r="O5742" t="s">
        <v>370</v>
      </c>
      <c r="P5742">
        <v>2.466701780344741E-3</v>
      </c>
      <c r="Q5742" t="s">
        <v>255</v>
      </c>
    </row>
    <row r="5743" spans="9:17" x14ac:dyDescent="0.45">
      <c r="I5743" t="s">
        <v>434</v>
      </c>
      <c r="J5743" t="s">
        <v>371</v>
      </c>
      <c r="K5743">
        <v>5.7115630363540899E-2</v>
      </c>
      <c r="L5743" t="s">
        <v>255</v>
      </c>
      <c r="N5743" t="s">
        <v>454</v>
      </c>
      <c r="O5743" t="s">
        <v>371</v>
      </c>
      <c r="P5743">
        <v>1.1465645923360796E-2</v>
      </c>
      <c r="Q5743" t="s">
        <v>255</v>
      </c>
    </row>
    <row r="5744" spans="9:17" x14ac:dyDescent="0.45">
      <c r="I5744" t="s">
        <v>434</v>
      </c>
      <c r="J5744" t="s">
        <v>372</v>
      </c>
      <c r="K5744">
        <v>1.0216156511784584E-2</v>
      </c>
      <c r="L5744" t="s">
        <v>255</v>
      </c>
      <c r="N5744" t="s">
        <v>454</v>
      </c>
      <c r="O5744" t="s">
        <v>372</v>
      </c>
      <c r="P5744">
        <v>2.4401542670921487E-3</v>
      </c>
      <c r="Q5744" t="s">
        <v>255</v>
      </c>
    </row>
    <row r="5745" spans="9:17" x14ac:dyDescent="0.45">
      <c r="I5745" t="s">
        <v>434</v>
      </c>
      <c r="J5745" t="s">
        <v>373</v>
      </c>
      <c r="K5745">
        <v>2.0085030488777522E-2</v>
      </c>
      <c r="L5745" t="s">
        <v>255</v>
      </c>
      <c r="N5745" t="s">
        <v>454</v>
      </c>
      <c r="O5745" t="s">
        <v>373</v>
      </c>
      <c r="P5745">
        <v>7.136559100398455E-3</v>
      </c>
      <c r="Q5745" t="s">
        <v>255</v>
      </c>
    </row>
    <row r="5746" spans="9:17" x14ac:dyDescent="0.45">
      <c r="I5746" t="s">
        <v>434</v>
      </c>
      <c r="J5746" t="s">
        <v>374</v>
      </c>
      <c r="K5746">
        <v>2.6359970594704825E-3</v>
      </c>
      <c r="L5746" t="s">
        <v>255</v>
      </c>
      <c r="N5746" t="s">
        <v>454</v>
      </c>
      <c r="O5746" t="s">
        <v>374</v>
      </c>
      <c r="P5746">
        <v>1.4594098364596821E-2</v>
      </c>
      <c r="Q5746" t="s">
        <v>255</v>
      </c>
    </row>
    <row r="5747" spans="9:17" x14ac:dyDescent="0.45">
      <c r="I5747" t="s">
        <v>434</v>
      </c>
      <c r="J5747" t="s">
        <v>375</v>
      </c>
      <c r="K5747">
        <v>1.0024960132584578E-2</v>
      </c>
      <c r="L5747" t="s">
        <v>255</v>
      </c>
      <c r="N5747" t="s">
        <v>454</v>
      </c>
      <c r="O5747" t="s">
        <v>375</v>
      </c>
      <c r="P5747">
        <v>1.3835260460214327E-2</v>
      </c>
      <c r="Q5747" t="s">
        <v>255</v>
      </c>
    </row>
    <row r="5748" spans="9:17" x14ac:dyDescent="0.45">
      <c r="I5748" t="s">
        <v>434</v>
      </c>
      <c r="J5748" t="s">
        <v>376</v>
      </c>
      <c r="K5748">
        <v>9.8485825444995824E-3</v>
      </c>
      <c r="L5748" t="s">
        <v>255</v>
      </c>
      <c r="N5748" t="s">
        <v>454</v>
      </c>
      <c r="O5748" t="s">
        <v>376</v>
      </c>
      <c r="P5748">
        <v>1.5459535731371346E-3</v>
      </c>
      <c r="Q5748" t="s">
        <v>255</v>
      </c>
    </row>
    <row r="5749" spans="9:17" x14ac:dyDescent="0.45">
      <c r="I5749" t="s">
        <v>434</v>
      </c>
      <c r="J5749" t="s">
        <v>377</v>
      </c>
      <c r="K5749">
        <v>1.1198769330649441E-2</v>
      </c>
      <c r="L5749" t="s">
        <v>255</v>
      </c>
      <c r="N5749" t="s">
        <v>454</v>
      </c>
      <c r="O5749" t="s">
        <v>377</v>
      </c>
      <c r="P5749">
        <v>1.5630651240092163E-3</v>
      </c>
      <c r="Q5749" t="s">
        <v>255</v>
      </c>
    </row>
    <row r="5750" spans="9:17" x14ac:dyDescent="0.45">
      <c r="I5750" t="s">
        <v>434</v>
      </c>
      <c r="J5750" t="s">
        <v>378</v>
      </c>
      <c r="K5750">
        <v>1.2677112646620609E-2</v>
      </c>
      <c r="L5750" t="s">
        <v>255</v>
      </c>
      <c r="N5750" t="s">
        <v>454</v>
      </c>
      <c r="O5750" t="s">
        <v>378</v>
      </c>
      <c r="P5750">
        <v>1.9004964672418457E-3</v>
      </c>
      <c r="Q5750" t="s">
        <v>255</v>
      </c>
    </row>
    <row r="5751" spans="9:17" x14ac:dyDescent="0.45">
      <c r="I5751" t="s">
        <v>434</v>
      </c>
      <c r="J5751" t="s">
        <v>379</v>
      </c>
      <c r="K5751">
        <v>6.1270045665568235E-2</v>
      </c>
      <c r="L5751" t="s">
        <v>255</v>
      </c>
      <c r="N5751" t="s">
        <v>454</v>
      </c>
      <c r="O5751" t="s">
        <v>379</v>
      </c>
      <c r="P5751">
        <v>9.9832726492552464E-3</v>
      </c>
      <c r="Q5751" t="s">
        <v>255</v>
      </c>
    </row>
    <row r="5752" spans="9:17" x14ac:dyDescent="0.45">
      <c r="I5752" t="s">
        <v>434</v>
      </c>
      <c r="J5752" t="s">
        <v>380</v>
      </c>
      <c r="K5752">
        <v>1.1022873180894361E-2</v>
      </c>
      <c r="L5752" t="s">
        <v>255</v>
      </c>
      <c r="N5752" t="s">
        <v>454</v>
      </c>
      <c r="O5752" t="s">
        <v>380</v>
      </c>
      <c r="P5752">
        <v>2.4647200490897372E-3</v>
      </c>
      <c r="Q5752" t="s">
        <v>255</v>
      </c>
    </row>
    <row r="5753" spans="9:17" x14ac:dyDescent="0.45">
      <c r="I5753" t="s">
        <v>434</v>
      </c>
      <c r="J5753" t="s">
        <v>381</v>
      </c>
      <c r="K5753">
        <v>2.323200676550188E-2</v>
      </c>
      <c r="L5753" t="s">
        <v>255</v>
      </c>
      <c r="N5753" t="s">
        <v>454</v>
      </c>
      <c r="O5753" t="s">
        <v>381</v>
      </c>
      <c r="P5753">
        <v>6.7228358916312956E-3</v>
      </c>
      <c r="Q5753" t="s">
        <v>255</v>
      </c>
    </row>
    <row r="5754" spans="9:17" x14ac:dyDescent="0.45">
      <c r="I5754" t="s">
        <v>434</v>
      </c>
      <c r="J5754" t="s">
        <v>382</v>
      </c>
      <c r="K5754">
        <v>3.3661385197133451E-3</v>
      </c>
      <c r="L5754" t="s">
        <v>255</v>
      </c>
      <c r="N5754" t="s">
        <v>454</v>
      </c>
      <c r="O5754" t="s">
        <v>382</v>
      </c>
      <c r="P5754">
        <v>9.6609667295667629E-3</v>
      </c>
      <c r="Q5754" t="s">
        <v>255</v>
      </c>
    </row>
    <row r="5755" spans="9:17" x14ac:dyDescent="0.45">
      <c r="I5755" t="s">
        <v>434</v>
      </c>
      <c r="J5755" t="s">
        <v>383</v>
      </c>
      <c r="K5755">
        <v>7.3898466197568286E-3</v>
      </c>
      <c r="L5755" t="s">
        <v>255</v>
      </c>
      <c r="N5755" t="s">
        <v>454</v>
      </c>
      <c r="O5755" t="s">
        <v>383</v>
      </c>
      <c r="P5755">
        <v>1.5911574295282983E-2</v>
      </c>
      <c r="Q5755" t="s">
        <v>255</v>
      </c>
    </row>
    <row r="5756" spans="9:17" x14ac:dyDescent="0.45">
      <c r="I5756" t="s">
        <v>434</v>
      </c>
      <c r="J5756" t="s">
        <v>384</v>
      </c>
      <c r="K5756">
        <v>9.2330682735951609E-3</v>
      </c>
      <c r="L5756" t="s">
        <v>255</v>
      </c>
      <c r="N5756" t="s">
        <v>454</v>
      </c>
      <c r="O5756" t="s">
        <v>384</v>
      </c>
      <c r="P5756">
        <v>1.5496760799226504E-3</v>
      </c>
      <c r="Q5756" t="s">
        <v>255</v>
      </c>
    </row>
    <row r="5757" spans="9:17" x14ac:dyDescent="0.45">
      <c r="I5757" t="s">
        <v>434</v>
      </c>
      <c r="J5757" t="s">
        <v>385</v>
      </c>
      <c r="K5757">
        <v>1.1196255611942131E-2</v>
      </c>
      <c r="L5757" t="s">
        <v>255</v>
      </c>
      <c r="N5757" t="s">
        <v>454</v>
      </c>
      <c r="O5757" t="s">
        <v>385</v>
      </c>
      <c r="P5757">
        <v>1.1883365621039035E-3</v>
      </c>
      <c r="Q5757" t="s">
        <v>255</v>
      </c>
    </row>
    <row r="5758" spans="9:17" x14ac:dyDescent="0.45">
      <c r="I5758" t="s">
        <v>434</v>
      </c>
      <c r="J5758" t="s">
        <v>386</v>
      </c>
      <c r="K5758">
        <v>1.2700502292611477E-2</v>
      </c>
      <c r="L5758" t="s">
        <v>255</v>
      </c>
      <c r="N5758" t="s">
        <v>454</v>
      </c>
      <c r="O5758" t="s">
        <v>386</v>
      </c>
      <c r="P5758">
        <v>1.2498792893022212E-3</v>
      </c>
      <c r="Q5758" t="s">
        <v>255</v>
      </c>
    </row>
    <row r="5759" spans="9:17" x14ac:dyDescent="0.45">
      <c r="I5759" t="s">
        <v>434</v>
      </c>
      <c r="J5759" t="s">
        <v>387</v>
      </c>
      <c r="K5759">
        <v>6.2154698392038049E-2</v>
      </c>
      <c r="L5759" t="s">
        <v>255</v>
      </c>
      <c r="N5759" t="s">
        <v>454</v>
      </c>
      <c r="O5759" t="s">
        <v>387</v>
      </c>
      <c r="P5759">
        <v>7.2447015374931811E-3</v>
      </c>
      <c r="Q5759" t="s">
        <v>255</v>
      </c>
    </row>
    <row r="5760" spans="9:17" x14ac:dyDescent="0.45">
      <c r="I5760" t="s">
        <v>434</v>
      </c>
      <c r="J5760" t="s">
        <v>388</v>
      </c>
      <c r="K5760">
        <v>1.0319440585914792E-2</v>
      </c>
      <c r="L5760" t="s">
        <v>255</v>
      </c>
      <c r="N5760" t="s">
        <v>454</v>
      </c>
      <c r="O5760" t="s">
        <v>388</v>
      </c>
      <c r="P5760">
        <v>1.4596751737899699E-3</v>
      </c>
      <c r="Q5760" t="s">
        <v>255</v>
      </c>
    </row>
    <row r="5761" spans="9:17" x14ac:dyDescent="0.45">
      <c r="I5761" t="s">
        <v>434</v>
      </c>
      <c r="J5761" t="s">
        <v>389</v>
      </c>
      <c r="K5761">
        <v>2.0981793125151842E-2</v>
      </c>
      <c r="L5761" t="s">
        <v>255</v>
      </c>
      <c r="N5761" t="s">
        <v>454</v>
      </c>
      <c r="O5761" t="s">
        <v>389</v>
      </c>
      <c r="P5761">
        <v>3.9408181058284324E-3</v>
      </c>
      <c r="Q5761" t="s">
        <v>255</v>
      </c>
    </row>
    <row r="5762" spans="9:17" x14ac:dyDescent="0.45">
      <c r="I5762" t="s">
        <v>434</v>
      </c>
      <c r="J5762" t="s">
        <v>390</v>
      </c>
      <c r="K5762">
        <v>1.5669293927850004E-3</v>
      </c>
      <c r="L5762" t="s">
        <v>255</v>
      </c>
      <c r="N5762" t="s">
        <v>454</v>
      </c>
      <c r="O5762" t="s">
        <v>390</v>
      </c>
      <c r="P5762">
        <v>1.1728539916831456E-2</v>
      </c>
      <c r="Q5762" t="s">
        <v>255</v>
      </c>
    </row>
    <row r="5763" spans="9:17" x14ac:dyDescent="0.45">
      <c r="I5763" t="s">
        <v>434</v>
      </c>
      <c r="J5763" t="s">
        <v>391</v>
      </c>
      <c r="K5763">
        <v>2.1012296515243575E-3</v>
      </c>
      <c r="L5763" t="s">
        <v>255</v>
      </c>
      <c r="N5763" t="s">
        <v>454</v>
      </c>
      <c r="O5763" t="s">
        <v>391</v>
      </c>
      <c r="P5763">
        <v>2.6016440234001747E-2</v>
      </c>
      <c r="Q5763" t="s">
        <v>255</v>
      </c>
    </row>
    <row r="5764" spans="9:17" x14ac:dyDescent="0.45">
      <c r="I5764" t="s">
        <v>434</v>
      </c>
      <c r="J5764" t="s">
        <v>392</v>
      </c>
      <c r="K5764">
        <v>4.648736894814964E-3</v>
      </c>
      <c r="L5764" t="s">
        <v>255</v>
      </c>
      <c r="N5764" t="s">
        <v>454</v>
      </c>
      <c r="O5764" t="s">
        <v>392</v>
      </c>
      <c r="P5764">
        <v>3.5748648863060343E-3</v>
      </c>
      <c r="Q5764" t="s">
        <v>255</v>
      </c>
    </row>
    <row r="5765" spans="9:17" x14ac:dyDescent="0.45">
      <c r="I5765" t="s">
        <v>434</v>
      </c>
      <c r="J5765" t="s">
        <v>393</v>
      </c>
      <c r="K5765">
        <v>5.4678083421854894E-3</v>
      </c>
      <c r="L5765" t="s">
        <v>255</v>
      </c>
      <c r="N5765" t="s">
        <v>454</v>
      </c>
      <c r="O5765" t="s">
        <v>393</v>
      </c>
      <c r="P5765">
        <v>3.28775953086375E-3</v>
      </c>
      <c r="Q5765" t="s">
        <v>255</v>
      </c>
    </row>
    <row r="5766" spans="9:17" x14ac:dyDescent="0.45">
      <c r="I5766" t="s">
        <v>434</v>
      </c>
      <c r="J5766" t="s">
        <v>394</v>
      </c>
      <c r="K5766">
        <v>7.1988615028902372E-3</v>
      </c>
      <c r="L5766" t="s">
        <v>255</v>
      </c>
      <c r="N5766" t="s">
        <v>454</v>
      </c>
      <c r="O5766" t="s">
        <v>394</v>
      </c>
      <c r="P5766">
        <v>3.1995096462845234E-3</v>
      </c>
      <c r="Q5766" t="s">
        <v>255</v>
      </c>
    </row>
    <row r="5767" spans="9:17" x14ac:dyDescent="0.45">
      <c r="I5767" t="s">
        <v>434</v>
      </c>
      <c r="J5767" t="s">
        <v>395</v>
      </c>
      <c r="K5767">
        <v>3.970686303198722E-2</v>
      </c>
      <c r="L5767" t="s">
        <v>255</v>
      </c>
      <c r="N5767" t="s">
        <v>454</v>
      </c>
      <c r="O5767" t="s">
        <v>395</v>
      </c>
      <c r="P5767">
        <v>1.6487032646572565E-2</v>
      </c>
      <c r="Q5767" t="s">
        <v>255</v>
      </c>
    </row>
    <row r="5768" spans="9:17" x14ac:dyDescent="0.45">
      <c r="I5768" t="s">
        <v>434</v>
      </c>
      <c r="J5768" t="s">
        <v>396</v>
      </c>
      <c r="K5768">
        <v>6.3404511105750443E-3</v>
      </c>
      <c r="L5768" t="s">
        <v>255</v>
      </c>
      <c r="N5768" t="s">
        <v>454</v>
      </c>
      <c r="O5768" t="s">
        <v>396</v>
      </c>
      <c r="P5768">
        <v>3.2561725117673333E-3</v>
      </c>
      <c r="Q5768" t="s">
        <v>255</v>
      </c>
    </row>
    <row r="5769" spans="9:17" x14ac:dyDescent="0.45">
      <c r="I5769" t="s">
        <v>434</v>
      </c>
      <c r="J5769" t="s">
        <v>397</v>
      </c>
      <c r="K5769">
        <v>9.7582666164534228E-3</v>
      </c>
      <c r="L5769" t="s">
        <v>255</v>
      </c>
      <c r="N5769" t="s">
        <v>454</v>
      </c>
      <c r="O5769" t="s">
        <v>397</v>
      </c>
      <c r="P5769">
        <v>9.0635610117494134E-3</v>
      </c>
      <c r="Q5769" t="s">
        <v>255</v>
      </c>
    </row>
    <row r="5770" spans="9:17" x14ac:dyDescent="0.45">
      <c r="I5770" t="s">
        <v>434</v>
      </c>
      <c r="J5770" t="s">
        <v>398</v>
      </c>
      <c r="K5770">
        <v>0</v>
      </c>
      <c r="L5770" t="s">
        <v>255</v>
      </c>
      <c r="N5770" t="s">
        <v>454</v>
      </c>
      <c r="O5770" t="s">
        <v>398</v>
      </c>
      <c r="P5770">
        <v>1.9383752717661091E-2</v>
      </c>
      <c r="Q5770" t="s">
        <v>255</v>
      </c>
    </row>
    <row r="5771" spans="9:17" x14ac:dyDescent="0.45">
      <c r="I5771" t="s">
        <v>434</v>
      </c>
      <c r="J5771" t="s">
        <v>399</v>
      </c>
      <c r="K5771">
        <v>0</v>
      </c>
      <c r="L5771" t="s">
        <v>255</v>
      </c>
      <c r="N5771" t="s">
        <v>454</v>
      </c>
      <c r="O5771" t="s">
        <v>399</v>
      </c>
      <c r="P5771">
        <v>2.6021089684682003E-2</v>
      </c>
      <c r="Q5771" t="s">
        <v>255</v>
      </c>
    </row>
    <row r="5772" spans="9:17" x14ac:dyDescent="0.45">
      <c r="I5772" t="s">
        <v>434</v>
      </c>
      <c r="J5772" t="s">
        <v>400</v>
      </c>
      <c r="K5772">
        <v>2.9780073339110481E-3</v>
      </c>
      <c r="L5772" t="s">
        <v>255</v>
      </c>
      <c r="N5772" t="s">
        <v>454</v>
      </c>
      <c r="O5772" t="s">
        <v>400</v>
      </c>
      <c r="P5772">
        <v>3.5433732300595142E-3</v>
      </c>
      <c r="Q5772" t="s">
        <v>255</v>
      </c>
    </row>
    <row r="5773" spans="9:17" x14ac:dyDescent="0.45">
      <c r="I5773" t="s">
        <v>434</v>
      </c>
      <c r="J5773" t="s">
        <v>401</v>
      </c>
      <c r="K5773">
        <v>5.410884040035732E-3</v>
      </c>
      <c r="L5773" t="s">
        <v>255</v>
      </c>
      <c r="N5773" t="s">
        <v>454</v>
      </c>
      <c r="O5773" t="s">
        <v>401</v>
      </c>
      <c r="P5773">
        <v>3.2336539375667694E-3</v>
      </c>
      <c r="Q5773" t="s">
        <v>255</v>
      </c>
    </row>
    <row r="5774" spans="9:17" x14ac:dyDescent="0.45">
      <c r="I5774" t="s">
        <v>434</v>
      </c>
      <c r="J5774" t="s">
        <v>402</v>
      </c>
      <c r="K5774">
        <v>7.6004314024369019E-3</v>
      </c>
      <c r="L5774" t="s">
        <v>255</v>
      </c>
      <c r="N5774" t="s">
        <v>454</v>
      </c>
      <c r="O5774" t="s">
        <v>402</v>
      </c>
      <c r="P5774">
        <v>2.8410802053884655E-3</v>
      </c>
      <c r="Q5774" t="s">
        <v>255</v>
      </c>
    </row>
    <row r="5775" spans="9:17" x14ac:dyDescent="0.45">
      <c r="I5775" t="s">
        <v>434</v>
      </c>
      <c r="J5775" t="s">
        <v>403</v>
      </c>
      <c r="K5775">
        <v>3.9442091679354321E-2</v>
      </c>
      <c r="L5775" t="s">
        <v>255</v>
      </c>
      <c r="N5775" t="s">
        <v>454</v>
      </c>
      <c r="O5775" t="s">
        <v>403</v>
      </c>
      <c r="P5775">
        <v>1.4213388782339041E-2</v>
      </c>
      <c r="Q5775" t="s">
        <v>255</v>
      </c>
    </row>
    <row r="5776" spans="9:17" x14ac:dyDescent="0.45">
      <c r="I5776" t="s">
        <v>434</v>
      </c>
      <c r="J5776" t="s">
        <v>404</v>
      </c>
      <c r="K5776">
        <v>5.5246170467039887E-3</v>
      </c>
      <c r="L5776" t="s">
        <v>255</v>
      </c>
      <c r="N5776" t="s">
        <v>454</v>
      </c>
      <c r="O5776" t="s">
        <v>404</v>
      </c>
      <c r="P5776">
        <v>3.1002014696920868E-3</v>
      </c>
      <c r="Q5776" t="s">
        <v>255</v>
      </c>
    </row>
    <row r="5777" spans="9:17" x14ac:dyDescent="0.45">
      <c r="I5777" t="s">
        <v>434</v>
      </c>
      <c r="J5777" t="s">
        <v>405</v>
      </c>
      <c r="K5777">
        <v>4.4225816074331898E-3</v>
      </c>
      <c r="L5777" t="s">
        <v>255</v>
      </c>
      <c r="N5777" t="s">
        <v>454</v>
      </c>
      <c r="O5777" t="s">
        <v>405</v>
      </c>
      <c r="P5777">
        <v>1.2306144858382682E-2</v>
      </c>
      <c r="Q5777" t="s">
        <v>255</v>
      </c>
    </row>
    <row r="5778" spans="9:17" x14ac:dyDescent="0.45">
      <c r="I5778" t="s">
        <v>434</v>
      </c>
      <c r="J5778" t="s">
        <v>406</v>
      </c>
      <c r="K5778">
        <v>0</v>
      </c>
      <c r="L5778" t="s">
        <v>255</v>
      </c>
      <c r="N5778" t="s">
        <v>454</v>
      </c>
      <c r="O5778" t="s">
        <v>406</v>
      </c>
      <c r="P5778">
        <v>2.43419756978293E-2</v>
      </c>
      <c r="Q5778" t="s">
        <v>255</v>
      </c>
    </row>
    <row r="5779" spans="9:17" x14ac:dyDescent="0.45">
      <c r="I5779" t="s">
        <v>434</v>
      </c>
      <c r="J5779" t="s">
        <v>998</v>
      </c>
      <c r="K5779">
        <v>0</v>
      </c>
      <c r="L5779" t="s">
        <v>255</v>
      </c>
      <c r="N5779" t="s">
        <v>454</v>
      </c>
      <c r="O5779" t="s">
        <v>998</v>
      </c>
      <c r="P5779">
        <v>3.7608097271190963E-5</v>
      </c>
      <c r="Q5779" t="s">
        <v>255</v>
      </c>
    </row>
    <row r="5780" spans="9:17" x14ac:dyDescent="0.45">
      <c r="I5780" t="s">
        <v>434</v>
      </c>
      <c r="J5780" t="s">
        <v>999</v>
      </c>
      <c r="K5780">
        <v>0</v>
      </c>
      <c r="L5780" t="s">
        <v>255</v>
      </c>
      <c r="N5780" t="s">
        <v>454</v>
      </c>
      <c r="O5780" t="s">
        <v>999</v>
      </c>
      <c r="P5780">
        <v>3.0201435843102956E-5</v>
      </c>
      <c r="Q5780" t="s">
        <v>255</v>
      </c>
    </row>
    <row r="5781" spans="9:17" x14ac:dyDescent="0.45">
      <c r="I5781" t="s">
        <v>434</v>
      </c>
      <c r="J5781" t="s">
        <v>1000</v>
      </c>
      <c r="K5781">
        <v>0</v>
      </c>
      <c r="L5781" t="s">
        <v>255</v>
      </c>
      <c r="N5781" t="s">
        <v>454</v>
      </c>
      <c r="O5781" t="s">
        <v>1000</v>
      </c>
      <c r="P5781">
        <v>2.2794068115858937E-5</v>
      </c>
      <c r="Q5781" t="s">
        <v>255</v>
      </c>
    </row>
    <row r="5782" spans="9:17" x14ac:dyDescent="0.45">
      <c r="I5782" t="s">
        <v>434</v>
      </c>
      <c r="J5782" t="s">
        <v>1001</v>
      </c>
      <c r="K5782">
        <v>0</v>
      </c>
      <c r="L5782" t="s">
        <v>255</v>
      </c>
      <c r="N5782" t="s">
        <v>454</v>
      </c>
      <c r="O5782" t="s">
        <v>1001</v>
      </c>
      <c r="P5782">
        <v>2.355865288391532E-5</v>
      </c>
      <c r="Q5782" t="s">
        <v>255</v>
      </c>
    </row>
    <row r="5783" spans="9:17" x14ac:dyDescent="0.45">
      <c r="I5783" t="s">
        <v>434</v>
      </c>
      <c r="J5783" t="s">
        <v>1002</v>
      </c>
      <c r="K5783">
        <v>0</v>
      </c>
      <c r="L5783" t="s">
        <v>255</v>
      </c>
      <c r="N5783" t="s">
        <v>454</v>
      </c>
      <c r="O5783" t="s">
        <v>1002</v>
      </c>
      <c r="P5783">
        <v>3.4102606962938141E-5</v>
      </c>
      <c r="Q5783" t="s">
        <v>255</v>
      </c>
    </row>
    <row r="5784" spans="9:17" x14ac:dyDescent="0.45">
      <c r="I5784" t="s">
        <v>434</v>
      </c>
      <c r="J5784" t="s">
        <v>1003</v>
      </c>
      <c r="K5784">
        <v>0</v>
      </c>
      <c r="L5784" t="s">
        <v>255</v>
      </c>
      <c r="N5784" t="s">
        <v>454</v>
      </c>
      <c r="O5784" t="s">
        <v>1003</v>
      </c>
      <c r="P5784">
        <v>5.0814221474394439E-5</v>
      </c>
      <c r="Q5784" t="s">
        <v>255</v>
      </c>
    </row>
    <row r="5785" spans="9:17" x14ac:dyDescent="0.45">
      <c r="I5785" t="s">
        <v>434</v>
      </c>
      <c r="J5785" t="s">
        <v>1004</v>
      </c>
      <c r="K5785">
        <v>0</v>
      </c>
      <c r="L5785" t="s">
        <v>255</v>
      </c>
      <c r="N5785" t="s">
        <v>454</v>
      </c>
      <c r="O5785" t="s">
        <v>1004</v>
      </c>
      <c r="P5785">
        <v>6.2421696555466414E-5</v>
      </c>
      <c r="Q5785" t="s">
        <v>255</v>
      </c>
    </row>
    <row r="5786" spans="9:17" x14ac:dyDescent="0.45">
      <c r="I5786" t="s">
        <v>434</v>
      </c>
      <c r="J5786" t="s">
        <v>1005</v>
      </c>
      <c r="K5786">
        <v>4.0425275730263478E-5</v>
      </c>
      <c r="L5786" t="s">
        <v>255</v>
      </c>
      <c r="N5786" t="s">
        <v>454</v>
      </c>
      <c r="O5786" t="s">
        <v>1005</v>
      </c>
      <c r="P5786">
        <v>6.2519211141883019E-5</v>
      </c>
      <c r="Q5786" t="s">
        <v>255</v>
      </c>
    </row>
    <row r="5787" spans="9:17" x14ac:dyDescent="0.45">
      <c r="I5787" t="s">
        <v>434</v>
      </c>
      <c r="J5787" t="s">
        <v>1006</v>
      </c>
      <c r="K5787">
        <v>3.8460389726670716E-5</v>
      </c>
      <c r="L5787" t="s">
        <v>255</v>
      </c>
      <c r="N5787" t="s">
        <v>454</v>
      </c>
      <c r="O5787" t="s">
        <v>1006</v>
      </c>
      <c r="P5787">
        <v>6.3874630762367758E-5</v>
      </c>
      <c r="Q5787" t="s">
        <v>255</v>
      </c>
    </row>
    <row r="5788" spans="9:17" x14ac:dyDescent="0.45">
      <c r="I5788" t="s">
        <v>434</v>
      </c>
      <c r="J5788" t="s">
        <v>1007</v>
      </c>
      <c r="K5788">
        <v>6.4157262343530772E-5</v>
      </c>
      <c r="L5788" t="s">
        <v>255</v>
      </c>
      <c r="N5788" t="s">
        <v>454</v>
      </c>
      <c r="O5788" t="s">
        <v>1007</v>
      </c>
      <c r="P5788">
        <v>8.0671002143662283E-5</v>
      </c>
      <c r="Q5788" t="s">
        <v>255</v>
      </c>
    </row>
    <row r="5789" spans="9:17" x14ac:dyDescent="0.45">
      <c r="I5789" t="s">
        <v>434</v>
      </c>
      <c r="J5789" t="s">
        <v>1008</v>
      </c>
      <c r="K5789">
        <v>9.1312353911647651E-5</v>
      </c>
      <c r="L5789" t="s">
        <v>255</v>
      </c>
      <c r="N5789" t="s">
        <v>454</v>
      </c>
      <c r="O5789" t="s">
        <v>1008</v>
      </c>
      <c r="P5789">
        <v>1.1286806981639774E-4</v>
      </c>
      <c r="Q5789" t="s">
        <v>255</v>
      </c>
    </row>
    <row r="5790" spans="9:17" x14ac:dyDescent="0.45">
      <c r="I5790" t="s">
        <v>434</v>
      </c>
      <c r="J5790" t="s">
        <v>1009</v>
      </c>
      <c r="K5790">
        <v>1.1526631096758384E-4</v>
      </c>
      <c r="L5790" t="s">
        <v>255</v>
      </c>
      <c r="N5790" t="s">
        <v>454</v>
      </c>
      <c r="O5790" t="s">
        <v>1009</v>
      </c>
      <c r="P5790">
        <v>1.0050848979524689E-4</v>
      </c>
      <c r="Q5790" t="s">
        <v>255</v>
      </c>
    </row>
    <row r="5791" spans="9:17" x14ac:dyDescent="0.45">
      <c r="I5791" t="s">
        <v>434</v>
      </c>
      <c r="J5791" t="s">
        <v>1010</v>
      </c>
      <c r="K5791">
        <v>1.4361787021463347E-4</v>
      </c>
      <c r="L5791" t="s">
        <v>255</v>
      </c>
      <c r="N5791" t="s">
        <v>454</v>
      </c>
      <c r="O5791" t="s">
        <v>1010</v>
      </c>
      <c r="P5791">
        <v>1.2160177686277279E-4</v>
      </c>
      <c r="Q5791" t="s">
        <v>255</v>
      </c>
    </row>
    <row r="5792" spans="9:17" x14ac:dyDescent="0.45">
      <c r="I5792" t="s">
        <v>434</v>
      </c>
      <c r="J5792" t="s">
        <v>1011</v>
      </c>
      <c r="K5792">
        <v>1.2172651466457179E-4</v>
      </c>
      <c r="L5792" t="s">
        <v>255</v>
      </c>
      <c r="N5792" t="s">
        <v>454</v>
      </c>
      <c r="O5792" t="s">
        <v>1011</v>
      </c>
      <c r="P5792">
        <v>1.1322444479229073E-4</v>
      </c>
      <c r="Q5792" t="s">
        <v>255</v>
      </c>
    </row>
    <row r="5793" spans="9:17" x14ac:dyDescent="0.45">
      <c r="I5793" t="s">
        <v>434</v>
      </c>
      <c r="J5793" t="s">
        <v>1012</v>
      </c>
      <c r="K5793">
        <v>1.1668119855455312E-4</v>
      </c>
      <c r="L5793" t="s">
        <v>255</v>
      </c>
      <c r="N5793" t="s">
        <v>454</v>
      </c>
      <c r="O5793" t="s">
        <v>1012</v>
      </c>
      <c r="P5793">
        <v>1.0323476087615292E-4</v>
      </c>
      <c r="Q5793" t="s">
        <v>255</v>
      </c>
    </row>
    <row r="5794" spans="9:17" x14ac:dyDescent="0.45">
      <c r="I5794" t="s">
        <v>434</v>
      </c>
      <c r="J5794" t="s">
        <v>1013</v>
      </c>
      <c r="K5794">
        <v>7.2201905438818277E-5</v>
      </c>
      <c r="L5794" t="s">
        <v>255</v>
      </c>
      <c r="N5794" t="s">
        <v>454</v>
      </c>
      <c r="O5794" t="s">
        <v>1013</v>
      </c>
      <c r="P5794">
        <v>9.7630635399120619E-5</v>
      </c>
      <c r="Q5794" t="s">
        <v>255</v>
      </c>
    </row>
    <row r="5795" spans="9:17" x14ac:dyDescent="0.45">
      <c r="I5795" t="s">
        <v>434</v>
      </c>
      <c r="J5795" t="s">
        <v>1014</v>
      </c>
      <c r="K5795">
        <v>3.3448210257487421E-5</v>
      </c>
      <c r="L5795" t="s">
        <v>255</v>
      </c>
      <c r="N5795" t="s">
        <v>454</v>
      </c>
      <c r="O5795" t="s">
        <v>1014</v>
      </c>
      <c r="P5795">
        <v>1.0191764197398266E-4</v>
      </c>
      <c r="Q5795" t="s">
        <v>255</v>
      </c>
    </row>
    <row r="5796" spans="9:17" x14ac:dyDescent="0.45">
      <c r="I5796" t="s">
        <v>434</v>
      </c>
      <c r="J5796" t="s">
        <v>1015</v>
      </c>
      <c r="K5796">
        <v>0</v>
      </c>
      <c r="L5796" t="s">
        <v>255</v>
      </c>
      <c r="N5796" t="s">
        <v>454</v>
      </c>
      <c r="O5796" t="s">
        <v>1015</v>
      </c>
      <c r="P5796">
        <v>8.9631498819882829E-5</v>
      </c>
      <c r="Q5796" t="s">
        <v>255</v>
      </c>
    </row>
    <row r="5797" spans="9:17" x14ac:dyDescent="0.45">
      <c r="I5797" t="s">
        <v>434</v>
      </c>
      <c r="J5797" t="s">
        <v>1016</v>
      </c>
      <c r="K5797">
        <v>0</v>
      </c>
      <c r="L5797" t="s">
        <v>255</v>
      </c>
      <c r="N5797" t="s">
        <v>454</v>
      </c>
      <c r="O5797" t="s">
        <v>1016</v>
      </c>
      <c r="P5797">
        <v>9.0578527474355941E-5</v>
      </c>
      <c r="Q5797" t="s">
        <v>255</v>
      </c>
    </row>
    <row r="5798" spans="9:17" x14ac:dyDescent="0.45">
      <c r="I5798" t="s">
        <v>434</v>
      </c>
      <c r="J5798" t="s">
        <v>1017</v>
      </c>
      <c r="K5798">
        <v>0</v>
      </c>
      <c r="L5798" t="s">
        <v>255</v>
      </c>
      <c r="N5798" t="s">
        <v>454</v>
      </c>
      <c r="O5798" t="s">
        <v>1017</v>
      </c>
      <c r="P5798">
        <v>1.0138834946168508E-4</v>
      </c>
      <c r="Q5798" t="s">
        <v>255</v>
      </c>
    </row>
    <row r="5799" spans="9:17" x14ac:dyDescent="0.45">
      <c r="I5799" t="s">
        <v>434</v>
      </c>
      <c r="J5799" t="s">
        <v>1018</v>
      </c>
      <c r="K5799">
        <v>0</v>
      </c>
      <c r="L5799" t="s">
        <v>255</v>
      </c>
      <c r="N5799" t="s">
        <v>454</v>
      </c>
      <c r="O5799" t="s">
        <v>1018</v>
      </c>
      <c r="P5799">
        <v>1.1044259235120889E-4</v>
      </c>
      <c r="Q5799" t="s">
        <v>255</v>
      </c>
    </row>
    <row r="5800" spans="9:17" x14ac:dyDescent="0.45">
      <c r="I5800" t="s">
        <v>434</v>
      </c>
      <c r="J5800" t="s">
        <v>1019</v>
      </c>
      <c r="K5800">
        <v>0</v>
      </c>
      <c r="L5800" t="s">
        <v>255</v>
      </c>
      <c r="N5800" t="s">
        <v>454</v>
      </c>
      <c r="O5800" t="s">
        <v>1019</v>
      </c>
      <c r="P5800">
        <v>9.6069041690421776E-5</v>
      </c>
      <c r="Q5800" t="s">
        <v>255</v>
      </c>
    </row>
    <row r="5801" spans="9:17" x14ac:dyDescent="0.45">
      <c r="I5801" t="s">
        <v>434</v>
      </c>
      <c r="J5801" t="s">
        <v>1020</v>
      </c>
      <c r="K5801">
        <v>0</v>
      </c>
      <c r="L5801" t="s">
        <v>255</v>
      </c>
      <c r="N5801" t="s">
        <v>454</v>
      </c>
      <c r="O5801" t="s">
        <v>1020</v>
      </c>
      <c r="P5801">
        <v>5.5780517409695443E-5</v>
      </c>
      <c r="Q5801" t="s">
        <v>255</v>
      </c>
    </row>
    <row r="5802" spans="9:17" x14ac:dyDescent="0.45">
      <c r="I5802" t="s">
        <v>434</v>
      </c>
      <c r="J5802" t="s">
        <v>1021</v>
      </c>
      <c r="K5802">
        <v>0</v>
      </c>
      <c r="L5802" t="s">
        <v>255</v>
      </c>
      <c r="N5802" t="s">
        <v>454</v>
      </c>
      <c r="O5802" t="s">
        <v>1021</v>
      </c>
      <c r="P5802">
        <v>3.0205009237942506E-5</v>
      </c>
      <c r="Q5802" t="s">
        <v>255</v>
      </c>
    </row>
    <row r="5803" spans="9:17" x14ac:dyDescent="0.45">
      <c r="I5803" t="s">
        <v>434</v>
      </c>
      <c r="J5803" t="s">
        <v>1022</v>
      </c>
      <c r="K5803">
        <v>0</v>
      </c>
      <c r="L5803" t="s">
        <v>255</v>
      </c>
      <c r="N5803" t="s">
        <v>454</v>
      </c>
      <c r="O5803" t="s">
        <v>1022</v>
      </c>
      <c r="P5803">
        <v>3.8960652366120063E-4</v>
      </c>
      <c r="Q5803" t="s">
        <v>255</v>
      </c>
    </row>
    <row r="5804" spans="9:17" x14ac:dyDescent="0.45">
      <c r="I5804" t="s">
        <v>434</v>
      </c>
      <c r="J5804" t="s">
        <v>1023</v>
      </c>
      <c r="K5804">
        <v>0</v>
      </c>
      <c r="L5804" t="s">
        <v>255</v>
      </c>
      <c r="N5804" t="s">
        <v>454</v>
      </c>
      <c r="O5804" t="s">
        <v>1023</v>
      </c>
      <c r="P5804">
        <v>3.9019197330836789E-4</v>
      </c>
      <c r="Q5804" t="s">
        <v>255</v>
      </c>
    </row>
    <row r="5805" spans="9:17" x14ac:dyDescent="0.45">
      <c r="I5805" t="s">
        <v>434</v>
      </c>
      <c r="J5805" t="s">
        <v>1024</v>
      </c>
      <c r="K5805">
        <v>0</v>
      </c>
      <c r="L5805" t="s">
        <v>255</v>
      </c>
      <c r="N5805" t="s">
        <v>454</v>
      </c>
      <c r="O5805" t="s">
        <v>1024</v>
      </c>
      <c r="P5805">
        <v>3.9044899020492045E-4</v>
      </c>
      <c r="Q5805" t="s">
        <v>255</v>
      </c>
    </row>
    <row r="5806" spans="9:17" x14ac:dyDescent="0.45">
      <c r="I5806" t="s">
        <v>434</v>
      </c>
      <c r="J5806" t="s">
        <v>1025</v>
      </c>
      <c r="K5806">
        <v>0</v>
      </c>
      <c r="L5806" t="s">
        <v>255</v>
      </c>
      <c r="N5806" t="s">
        <v>454</v>
      </c>
      <c r="O5806" t="s">
        <v>1025</v>
      </c>
      <c r="P5806">
        <v>3.9048527701399815E-4</v>
      </c>
      <c r="Q5806" t="s">
        <v>255</v>
      </c>
    </row>
    <row r="5807" spans="9:17" x14ac:dyDescent="0.45">
      <c r="I5807" t="s">
        <v>434</v>
      </c>
      <c r="J5807" t="s">
        <v>1026</v>
      </c>
      <c r="K5807">
        <v>0</v>
      </c>
      <c r="L5807" t="s">
        <v>255</v>
      </c>
      <c r="N5807" t="s">
        <v>454</v>
      </c>
      <c r="O5807" t="s">
        <v>1026</v>
      </c>
      <c r="P5807">
        <v>3.9048527701399815E-4</v>
      </c>
      <c r="Q5807" t="s">
        <v>255</v>
      </c>
    </row>
    <row r="5808" spans="9:17" x14ac:dyDescent="0.45">
      <c r="I5808" t="s">
        <v>434</v>
      </c>
      <c r="J5808" t="s">
        <v>1027</v>
      </c>
      <c r="K5808">
        <v>0</v>
      </c>
      <c r="L5808" t="s">
        <v>255</v>
      </c>
      <c r="N5808" t="s">
        <v>454</v>
      </c>
      <c r="O5808" t="s">
        <v>1027</v>
      </c>
      <c r="P5808">
        <v>3.9039447541484331E-4</v>
      </c>
      <c r="Q5808" t="s">
        <v>255</v>
      </c>
    </row>
    <row r="5809" spans="9:17" x14ac:dyDescent="0.45">
      <c r="I5809" t="s">
        <v>434</v>
      </c>
      <c r="J5809" t="s">
        <v>1028</v>
      </c>
      <c r="K5809">
        <v>0</v>
      </c>
      <c r="L5809" t="s">
        <v>255</v>
      </c>
      <c r="N5809" t="s">
        <v>454</v>
      </c>
      <c r="O5809" t="s">
        <v>1028</v>
      </c>
      <c r="P5809">
        <v>3.8934415735529477E-4</v>
      </c>
      <c r="Q5809" t="s">
        <v>255</v>
      </c>
    </row>
    <row r="5810" spans="9:17" x14ac:dyDescent="0.45">
      <c r="I5810" t="s">
        <v>434</v>
      </c>
      <c r="J5810" t="s">
        <v>1029</v>
      </c>
      <c r="K5810">
        <v>8.174430229531238E-5</v>
      </c>
      <c r="L5810" t="s">
        <v>255</v>
      </c>
      <c r="N5810" t="s">
        <v>454</v>
      </c>
      <c r="O5810" t="s">
        <v>1029</v>
      </c>
      <c r="P5810">
        <v>3.8881665697619577E-4</v>
      </c>
      <c r="Q5810" t="s">
        <v>255</v>
      </c>
    </row>
    <row r="5811" spans="9:17" x14ac:dyDescent="0.45">
      <c r="I5811" t="s">
        <v>434</v>
      </c>
      <c r="J5811" t="s">
        <v>1030</v>
      </c>
      <c r="K5811">
        <v>1.7640387601170602E-4</v>
      </c>
      <c r="L5811" t="s">
        <v>255</v>
      </c>
      <c r="N5811" t="s">
        <v>454</v>
      </c>
      <c r="O5811" t="s">
        <v>1030</v>
      </c>
      <c r="P5811">
        <v>3.8793804343530158E-4</v>
      </c>
      <c r="Q5811" t="s">
        <v>255</v>
      </c>
    </row>
    <row r="5812" spans="9:17" x14ac:dyDescent="0.45">
      <c r="I5812" t="s">
        <v>434</v>
      </c>
      <c r="J5812" t="s">
        <v>1031</v>
      </c>
      <c r="K5812">
        <v>2.5700092602752366E-4</v>
      </c>
      <c r="L5812" t="s">
        <v>255</v>
      </c>
      <c r="N5812" t="s">
        <v>454</v>
      </c>
      <c r="O5812" t="s">
        <v>1031</v>
      </c>
      <c r="P5812">
        <v>3.6601707326803433E-4</v>
      </c>
      <c r="Q5812" t="s">
        <v>255</v>
      </c>
    </row>
    <row r="5813" spans="9:17" x14ac:dyDescent="0.45">
      <c r="I5813" t="s">
        <v>434</v>
      </c>
      <c r="J5813" t="s">
        <v>1032</v>
      </c>
      <c r="K5813">
        <v>2.1126319922033047E-4</v>
      </c>
      <c r="L5813" t="s">
        <v>255</v>
      </c>
      <c r="N5813" t="s">
        <v>454</v>
      </c>
      <c r="O5813" t="s">
        <v>1032</v>
      </c>
      <c r="P5813">
        <v>3.5845389306740774E-4</v>
      </c>
      <c r="Q5813" t="s">
        <v>255</v>
      </c>
    </row>
    <row r="5814" spans="9:17" x14ac:dyDescent="0.45">
      <c r="I5814" t="s">
        <v>434</v>
      </c>
      <c r="J5814" t="s">
        <v>1033</v>
      </c>
      <c r="K5814">
        <v>1.314066222838075E-4</v>
      </c>
      <c r="L5814" t="s">
        <v>255</v>
      </c>
      <c r="N5814" t="s">
        <v>454</v>
      </c>
      <c r="O5814" t="s">
        <v>1033</v>
      </c>
      <c r="P5814">
        <v>3.1123509119969123E-4</v>
      </c>
      <c r="Q5814" t="s">
        <v>255</v>
      </c>
    </row>
    <row r="5815" spans="9:17" x14ac:dyDescent="0.45">
      <c r="I5815" t="s">
        <v>434</v>
      </c>
      <c r="J5815" t="s">
        <v>1034</v>
      </c>
      <c r="K5815">
        <v>1.049850951013078E-4</v>
      </c>
      <c r="L5815" t="s">
        <v>255</v>
      </c>
      <c r="N5815" t="s">
        <v>454</v>
      </c>
      <c r="O5815" t="s">
        <v>1034</v>
      </c>
      <c r="P5815">
        <v>3.3207221379660459E-4</v>
      </c>
      <c r="Q5815" t="s">
        <v>255</v>
      </c>
    </row>
    <row r="5816" spans="9:17" x14ac:dyDescent="0.45">
      <c r="I5816" t="s">
        <v>434</v>
      </c>
      <c r="J5816" t="s">
        <v>1035</v>
      </c>
      <c r="K5816">
        <v>9.7103812721077037E-5</v>
      </c>
      <c r="L5816" t="s">
        <v>255</v>
      </c>
      <c r="N5816" t="s">
        <v>454</v>
      </c>
      <c r="O5816" t="s">
        <v>1035</v>
      </c>
      <c r="P5816">
        <v>3.3763541204311082E-4</v>
      </c>
      <c r="Q5816" t="s">
        <v>255</v>
      </c>
    </row>
    <row r="5817" spans="9:17" x14ac:dyDescent="0.45">
      <c r="I5817" t="s">
        <v>434</v>
      </c>
      <c r="J5817" t="s">
        <v>1036</v>
      </c>
      <c r="K5817">
        <v>1.708843087892461E-4</v>
      </c>
      <c r="L5817" t="s">
        <v>255</v>
      </c>
      <c r="N5817" t="s">
        <v>454</v>
      </c>
      <c r="O5817" t="s">
        <v>1036</v>
      </c>
      <c r="P5817">
        <v>3.3203587131138107E-4</v>
      </c>
      <c r="Q5817" t="s">
        <v>255</v>
      </c>
    </row>
    <row r="5818" spans="9:17" x14ac:dyDescent="0.45">
      <c r="I5818" t="s">
        <v>434</v>
      </c>
      <c r="J5818" t="s">
        <v>1037</v>
      </c>
      <c r="K5818">
        <v>2.138495537277324E-4</v>
      </c>
      <c r="L5818" t="s">
        <v>255</v>
      </c>
      <c r="N5818" t="s">
        <v>454</v>
      </c>
      <c r="O5818" t="s">
        <v>1037</v>
      </c>
      <c r="P5818">
        <v>3.1800616888828326E-4</v>
      </c>
      <c r="Q5818" t="s">
        <v>255</v>
      </c>
    </row>
    <row r="5819" spans="9:17" x14ac:dyDescent="0.45">
      <c r="I5819" t="s">
        <v>434</v>
      </c>
      <c r="J5819" t="s">
        <v>1038</v>
      </c>
      <c r="K5819">
        <v>1.338541434923785E-4</v>
      </c>
      <c r="L5819" t="s">
        <v>255</v>
      </c>
      <c r="N5819" t="s">
        <v>454</v>
      </c>
      <c r="O5819" t="s">
        <v>1038</v>
      </c>
      <c r="P5819">
        <v>3.1065275119443437E-4</v>
      </c>
      <c r="Q5819" t="s">
        <v>255</v>
      </c>
    </row>
    <row r="5820" spans="9:17" x14ac:dyDescent="0.45">
      <c r="I5820" t="s">
        <v>434</v>
      </c>
      <c r="J5820" t="s">
        <v>1039</v>
      </c>
      <c r="K5820">
        <v>0</v>
      </c>
      <c r="L5820" t="s">
        <v>255</v>
      </c>
      <c r="N5820" t="s">
        <v>454</v>
      </c>
      <c r="O5820" t="s">
        <v>1039</v>
      </c>
      <c r="P5820">
        <v>2.18407180311539E-4</v>
      </c>
      <c r="Q5820" t="s">
        <v>255</v>
      </c>
    </row>
    <row r="5821" spans="9:17" x14ac:dyDescent="0.45">
      <c r="I5821" t="s">
        <v>434</v>
      </c>
      <c r="J5821" t="s">
        <v>1040</v>
      </c>
      <c r="K5821">
        <v>0</v>
      </c>
      <c r="L5821" t="s">
        <v>255</v>
      </c>
      <c r="N5821" t="s">
        <v>454</v>
      </c>
      <c r="O5821" t="s">
        <v>1040</v>
      </c>
      <c r="P5821">
        <v>1.5320073537926156E-4</v>
      </c>
      <c r="Q5821" t="s">
        <v>255</v>
      </c>
    </row>
    <row r="5822" spans="9:17" x14ac:dyDescent="0.45">
      <c r="I5822" t="s">
        <v>434</v>
      </c>
      <c r="J5822" t="s">
        <v>1041</v>
      </c>
      <c r="K5822">
        <v>0</v>
      </c>
      <c r="L5822" t="s">
        <v>255</v>
      </c>
      <c r="N5822" t="s">
        <v>454</v>
      </c>
      <c r="O5822" t="s">
        <v>1041</v>
      </c>
      <c r="P5822">
        <v>1.2168469262152019E-4</v>
      </c>
      <c r="Q5822" t="s">
        <v>255</v>
      </c>
    </row>
    <row r="5823" spans="9:17" x14ac:dyDescent="0.45">
      <c r="I5823" t="s">
        <v>434</v>
      </c>
      <c r="J5823" t="s">
        <v>1042</v>
      </c>
      <c r="K5823">
        <v>0</v>
      </c>
      <c r="L5823" t="s">
        <v>255</v>
      </c>
      <c r="N5823" t="s">
        <v>454</v>
      </c>
      <c r="O5823" t="s">
        <v>1042</v>
      </c>
      <c r="P5823">
        <v>9.1264174081105067E-5</v>
      </c>
      <c r="Q5823" t="s">
        <v>255</v>
      </c>
    </row>
    <row r="5824" spans="9:17" x14ac:dyDescent="0.45">
      <c r="I5824" t="s">
        <v>434</v>
      </c>
      <c r="J5824" t="s">
        <v>1043</v>
      </c>
      <c r="K5824">
        <v>0</v>
      </c>
      <c r="L5824" t="s">
        <v>255</v>
      </c>
      <c r="N5824" t="s">
        <v>454</v>
      </c>
      <c r="O5824" t="s">
        <v>1043</v>
      </c>
      <c r="P5824">
        <v>6.2348682562248889E-5</v>
      </c>
      <c r="Q5824" t="s">
        <v>255</v>
      </c>
    </row>
    <row r="5825" spans="9:17" x14ac:dyDescent="0.45">
      <c r="I5825" t="s">
        <v>434</v>
      </c>
      <c r="J5825" t="s">
        <v>1044</v>
      </c>
      <c r="K5825">
        <v>0</v>
      </c>
      <c r="L5825" t="s">
        <v>255</v>
      </c>
      <c r="N5825" t="s">
        <v>454</v>
      </c>
      <c r="O5825" t="s">
        <v>1044</v>
      </c>
      <c r="P5825">
        <v>4.1591479856728736E-5</v>
      </c>
      <c r="Q5825" t="s">
        <v>255</v>
      </c>
    </row>
    <row r="5826" spans="9:17" x14ac:dyDescent="0.45">
      <c r="I5826" t="s">
        <v>434</v>
      </c>
      <c r="J5826" t="s">
        <v>1045</v>
      </c>
      <c r="K5826">
        <v>0</v>
      </c>
      <c r="L5826" t="s">
        <v>255</v>
      </c>
      <c r="N5826" t="s">
        <v>454</v>
      </c>
      <c r="O5826" t="s">
        <v>1045</v>
      </c>
      <c r="P5826">
        <v>2.312771309883789E-5</v>
      </c>
      <c r="Q5826" t="s">
        <v>255</v>
      </c>
    </row>
    <row r="5827" spans="9:17" x14ac:dyDescent="0.45">
      <c r="I5827" t="s">
        <v>434</v>
      </c>
      <c r="J5827" t="s">
        <v>407</v>
      </c>
      <c r="K5827">
        <v>0</v>
      </c>
      <c r="L5827" t="s">
        <v>255</v>
      </c>
      <c r="N5827" t="s">
        <v>454</v>
      </c>
      <c r="O5827" t="s">
        <v>407</v>
      </c>
      <c r="P5827">
        <v>2.9022799933735216E-2</v>
      </c>
      <c r="Q5827" t="s">
        <v>255</v>
      </c>
    </row>
    <row r="5828" spans="9:17" x14ac:dyDescent="0.45">
      <c r="I5828" t="s">
        <v>434</v>
      </c>
      <c r="J5828" t="s">
        <v>408</v>
      </c>
      <c r="K5828">
        <v>4.6696525619230637E-5</v>
      </c>
      <c r="L5828" t="s">
        <v>255</v>
      </c>
      <c r="N5828" t="s">
        <v>454</v>
      </c>
      <c r="O5828" t="s">
        <v>408</v>
      </c>
      <c r="P5828">
        <v>4.4943680719995724E-3</v>
      </c>
      <c r="Q5828" t="s">
        <v>255</v>
      </c>
    </row>
    <row r="5829" spans="9:17" x14ac:dyDescent="0.45">
      <c r="I5829" t="s">
        <v>434</v>
      </c>
      <c r="J5829" t="s">
        <v>409</v>
      </c>
      <c r="K5829">
        <v>2.0782656095810889E-3</v>
      </c>
      <c r="L5829" t="s">
        <v>255</v>
      </c>
      <c r="N5829" t="s">
        <v>454</v>
      </c>
      <c r="O5829" t="s">
        <v>409</v>
      </c>
      <c r="P5829">
        <v>4.4983890984963406E-3</v>
      </c>
      <c r="Q5829" t="s">
        <v>255</v>
      </c>
    </row>
    <row r="5830" spans="9:17" x14ac:dyDescent="0.45">
      <c r="I5830" t="s">
        <v>434</v>
      </c>
      <c r="J5830" t="s">
        <v>410</v>
      </c>
      <c r="K5830">
        <v>3.3669104201865807E-3</v>
      </c>
      <c r="L5830" t="s">
        <v>255</v>
      </c>
      <c r="N5830" t="s">
        <v>454</v>
      </c>
      <c r="O5830" t="s">
        <v>410</v>
      </c>
      <c r="P5830">
        <v>4.5360903801051665E-3</v>
      </c>
      <c r="Q5830" t="s">
        <v>255</v>
      </c>
    </row>
    <row r="5831" spans="9:17" x14ac:dyDescent="0.45">
      <c r="I5831" t="s">
        <v>434</v>
      </c>
      <c r="J5831" t="s">
        <v>411</v>
      </c>
      <c r="K5831">
        <v>1.8881744108975536E-2</v>
      </c>
      <c r="L5831" t="s">
        <v>255</v>
      </c>
      <c r="N5831" t="s">
        <v>454</v>
      </c>
      <c r="O5831" t="s">
        <v>411</v>
      </c>
      <c r="P5831">
        <v>2.0910342165590613E-2</v>
      </c>
      <c r="Q5831" t="s">
        <v>255</v>
      </c>
    </row>
    <row r="5832" spans="9:17" x14ac:dyDescent="0.45">
      <c r="I5832" t="s">
        <v>434</v>
      </c>
      <c r="J5832" t="s">
        <v>412</v>
      </c>
      <c r="K5832">
        <v>1.73030414346565E-3</v>
      </c>
      <c r="L5832" t="s">
        <v>255</v>
      </c>
      <c r="N5832" t="s">
        <v>454</v>
      </c>
      <c r="O5832" t="s">
        <v>412</v>
      </c>
      <c r="P5832">
        <v>4.2052795821864745E-3</v>
      </c>
      <c r="Q5832" t="s">
        <v>255</v>
      </c>
    </row>
    <row r="5833" spans="9:17" x14ac:dyDescent="0.45">
      <c r="I5833" t="s">
        <v>434</v>
      </c>
      <c r="J5833" t="s">
        <v>413</v>
      </c>
      <c r="K5833">
        <v>3.4012094265478779E-4</v>
      </c>
      <c r="L5833" t="s">
        <v>255</v>
      </c>
      <c r="N5833" t="s">
        <v>454</v>
      </c>
      <c r="O5833" t="s">
        <v>413</v>
      </c>
      <c r="P5833">
        <v>1.2993313015968028E-2</v>
      </c>
      <c r="Q5833" t="s">
        <v>255</v>
      </c>
    </row>
    <row r="5834" spans="9:17" x14ac:dyDescent="0.45">
      <c r="I5834" t="s">
        <v>434</v>
      </c>
      <c r="J5834" t="s">
        <v>414</v>
      </c>
      <c r="K5834">
        <v>0</v>
      </c>
      <c r="L5834" t="s">
        <v>255</v>
      </c>
      <c r="N5834" t="s">
        <v>454</v>
      </c>
      <c r="O5834" t="s">
        <v>414</v>
      </c>
      <c r="P5834">
        <v>2.1202670668604404E-2</v>
      </c>
      <c r="Q5834" t="s">
        <v>255</v>
      </c>
    </row>
    <row r="5835" spans="9:17" x14ac:dyDescent="0.45">
      <c r="I5835" t="s">
        <v>434</v>
      </c>
      <c r="J5835" t="s">
        <v>415</v>
      </c>
      <c r="K5835">
        <v>0</v>
      </c>
      <c r="L5835" t="s">
        <v>255</v>
      </c>
      <c r="N5835" t="s">
        <v>454</v>
      </c>
      <c r="O5835" t="s">
        <v>415</v>
      </c>
      <c r="P5835">
        <v>3.0173941323044816E-2</v>
      </c>
      <c r="Q5835" t="s">
        <v>255</v>
      </c>
    </row>
    <row r="5836" spans="9:17" x14ac:dyDescent="0.45">
      <c r="I5836" t="s">
        <v>434</v>
      </c>
      <c r="J5836" t="s">
        <v>416</v>
      </c>
      <c r="K5836">
        <v>0</v>
      </c>
      <c r="L5836" t="s">
        <v>255</v>
      </c>
      <c r="N5836" t="s">
        <v>454</v>
      </c>
      <c r="O5836" t="s">
        <v>416</v>
      </c>
      <c r="P5836">
        <v>4.2534234759742922E-3</v>
      </c>
      <c r="Q5836" t="s">
        <v>255</v>
      </c>
    </row>
    <row r="5837" spans="9:17" x14ac:dyDescent="0.45">
      <c r="I5837" t="s">
        <v>434</v>
      </c>
      <c r="J5837" t="s">
        <v>417</v>
      </c>
      <c r="K5837">
        <v>3.028399443675096E-4</v>
      </c>
      <c r="L5837" t="s">
        <v>255</v>
      </c>
      <c r="N5837" t="s">
        <v>454</v>
      </c>
      <c r="O5837" t="s">
        <v>417</v>
      </c>
      <c r="P5837">
        <v>4.389663159449453E-3</v>
      </c>
      <c r="Q5837" t="s">
        <v>255</v>
      </c>
    </row>
    <row r="5838" spans="9:17" x14ac:dyDescent="0.45">
      <c r="I5838" t="s">
        <v>434</v>
      </c>
      <c r="J5838" t="s">
        <v>418</v>
      </c>
      <c r="K5838">
        <v>2.4255428332915761E-3</v>
      </c>
      <c r="L5838" t="s">
        <v>255</v>
      </c>
      <c r="N5838" t="s">
        <v>454</v>
      </c>
      <c r="O5838" t="s">
        <v>418</v>
      </c>
      <c r="P5838">
        <v>4.4185370214771744E-3</v>
      </c>
      <c r="Q5838" t="s">
        <v>255</v>
      </c>
    </row>
    <row r="5839" spans="9:17" x14ac:dyDescent="0.45">
      <c r="I5839" t="s">
        <v>434</v>
      </c>
      <c r="J5839" t="s">
        <v>419</v>
      </c>
      <c r="K5839">
        <v>2.0064316448384974E-2</v>
      </c>
      <c r="L5839" t="s">
        <v>255</v>
      </c>
      <c r="N5839" t="s">
        <v>454</v>
      </c>
      <c r="O5839" t="s">
        <v>419</v>
      </c>
      <c r="P5839">
        <v>1.9721631837469267E-2</v>
      </c>
      <c r="Q5839" t="s">
        <v>255</v>
      </c>
    </row>
    <row r="5840" spans="9:17" x14ac:dyDescent="0.45">
      <c r="I5840" t="s">
        <v>434</v>
      </c>
      <c r="J5840" t="s">
        <v>420</v>
      </c>
      <c r="K5840">
        <v>2.3301292532680344E-3</v>
      </c>
      <c r="L5840" t="s">
        <v>255</v>
      </c>
      <c r="N5840" t="s">
        <v>454</v>
      </c>
      <c r="O5840" t="s">
        <v>420</v>
      </c>
      <c r="P5840">
        <v>4.4194602681816245E-3</v>
      </c>
      <c r="Q5840" t="s">
        <v>255</v>
      </c>
    </row>
    <row r="5841" spans="9:17" x14ac:dyDescent="0.45">
      <c r="I5841" t="s">
        <v>434</v>
      </c>
      <c r="J5841" t="s">
        <v>421</v>
      </c>
      <c r="K5841">
        <v>0</v>
      </c>
      <c r="L5841" t="s">
        <v>255</v>
      </c>
      <c r="N5841" t="s">
        <v>454</v>
      </c>
      <c r="O5841" t="s">
        <v>421</v>
      </c>
      <c r="P5841">
        <v>1.4696031169605096E-2</v>
      </c>
      <c r="Q5841" t="s">
        <v>255</v>
      </c>
    </row>
    <row r="5842" spans="9:17" x14ac:dyDescent="0.45">
      <c r="I5842" t="s">
        <v>434</v>
      </c>
      <c r="J5842" t="s">
        <v>422</v>
      </c>
      <c r="K5842">
        <v>0</v>
      </c>
      <c r="L5842" t="s">
        <v>255</v>
      </c>
      <c r="N5842" t="s">
        <v>454</v>
      </c>
      <c r="O5842" t="s">
        <v>422</v>
      </c>
      <c r="P5842">
        <v>2.7111240835772779E-2</v>
      </c>
      <c r="Q5842" t="s">
        <v>255</v>
      </c>
    </row>
    <row r="5843" spans="9:17" x14ac:dyDescent="0.45">
      <c r="I5843" t="s">
        <v>434</v>
      </c>
      <c r="J5843" t="s">
        <v>1046</v>
      </c>
      <c r="K5843">
        <v>0</v>
      </c>
      <c r="L5843" t="s">
        <v>255</v>
      </c>
      <c r="N5843" t="s">
        <v>454</v>
      </c>
      <c r="O5843" t="s">
        <v>1046</v>
      </c>
      <c r="P5843">
        <v>3.9048527701399815E-4</v>
      </c>
      <c r="Q5843" t="s">
        <v>255</v>
      </c>
    </row>
    <row r="5844" spans="9:17" x14ac:dyDescent="0.45">
      <c r="I5844" t="s">
        <v>434</v>
      </c>
      <c r="J5844" t="s">
        <v>1047</v>
      </c>
      <c r="K5844">
        <v>0</v>
      </c>
      <c r="L5844" t="s">
        <v>255</v>
      </c>
      <c r="N5844" t="s">
        <v>454</v>
      </c>
      <c r="O5844" t="s">
        <v>1047</v>
      </c>
      <c r="P5844">
        <v>3.9048527701399815E-4</v>
      </c>
      <c r="Q5844" t="s">
        <v>255</v>
      </c>
    </row>
    <row r="5845" spans="9:17" x14ac:dyDescent="0.45">
      <c r="I5845" t="s">
        <v>434</v>
      </c>
      <c r="J5845" t="s">
        <v>1048</v>
      </c>
      <c r="K5845">
        <v>0</v>
      </c>
      <c r="L5845" t="s">
        <v>255</v>
      </c>
      <c r="N5845" t="s">
        <v>454</v>
      </c>
      <c r="O5845" t="s">
        <v>1048</v>
      </c>
      <c r="P5845">
        <v>3.9048527701399815E-4</v>
      </c>
      <c r="Q5845" t="s">
        <v>255</v>
      </c>
    </row>
    <row r="5846" spans="9:17" x14ac:dyDescent="0.45">
      <c r="I5846" t="s">
        <v>434</v>
      </c>
      <c r="J5846" t="s">
        <v>1049</v>
      </c>
      <c r="K5846">
        <v>0</v>
      </c>
      <c r="L5846" t="s">
        <v>255</v>
      </c>
      <c r="N5846" t="s">
        <v>454</v>
      </c>
      <c r="O5846" t="s">
        <v>1049</v>
      </c>
      <c r="P5846">
        <v>3.9048527701399815E-4</v>
      </c>
      <c r="Q5846" t="s">
        <v>255</v>
      </c>
    </row>
    <row r="5847" spans="9:17" x14ac:dyDescent="0.45">
      <c r="I5847" t="s">
        <v>434</v>
      </c>
      <c r="J5847" t="s">
        <v>1050</v>
      </c>
      <c r="K5847">
        <v>0</v>
      </c>
      <c r="L5847" t="s">
        <v>255</v>
      </c>
      <c r="N5847" t="s">
        <v>454</v>
      </c>
      <c r="O5847" t="s">
        <v>1050</v>
      </c>
      <c r="P5847">
        <v>3.9048527701399815E-4</v>
      </c>
      <c r="Q5847" t="s">
        <v>255</v>
      </c>
    </row>
    <row r="5848" spans="9:17" x14ac:dyDescent="0.45">
      <c r="I5848" t="s">
        <v>434</v>
      </c>
      <c r="J5848" t="s">
        <v>1051</v>
      </c>
      <c r="K5848">
        <v>0</v>
      </c>
      <c r="L5848" t="s">
        <v>255</v>
      </c>
      <c r="N5848" t="s">
        <v>454</v>
      </c>
      <c r="O5848" t="s">
        <v>1051</v>
      </c>
      <c r="P5848">
        <v>3.9048527701399815E-4</v>
      </c>
      <c r="Q5848" t="s">
        <v>255</v>
      </c>
    </row>
    <row r="5849" spans="9:17" x14ac:dyDescent="0.45">
      <c r="I5849" t="s">
        <v>434</v>
      </c>
      <c r="J5849" t="s">
        <v>1052</v>
      </c>
      <c r="K5849">
        <v>0</v>
      </c>
      <c r="L5849" t="s">
        <v>255</v>
      </c>
      <c r="N5849" t="s">
        <v>454</v>
      </c>
      <c r="O5849" t="s">
        <v>1052</v>
      </c>
      <c r="P5849">
        <v>3.9048527701399815E-4</v>
      </c>
      <c r="Q5849" t="s">
        <v>255</v>
      </c>
    </row>
    <row r="5850" spans="9:17" x14ac:dyDescent="0.45">
      <c r="I5850" t="s">
        <v>434</v>
      </c>
      <c r="J5850" t="s">
        <v>1053</v>
      </c>
      <c r="K5850">
        <v>0</v>
      </c>
      <c r="L5850" t="s">
        <v>255</v>
      </c>
      <c r="N5850" t="s">
        <v>454</v>
      </c>
      <c r="O5850" t="s">
        <v>1053</v>
      </c>
      <c r="P5850">
        <v>3.9048527701399815E-4</v>
      </c>
      <c r="Q5850" t="s">
        <v>255</v>
      </c>
    </row>
    <row r="5851" spans="9:17" x14ac:dyDescent="0.45">
      <c r="I5851" t="s">
        <v>434</v>
      </c>
      <c r="J5851" t="s">
        <v>1054</v>
      </c>
      <c r="K5851">
        <v>5.7218207778587494E-5</v>
      </c>
      <c r="L5851" t="s">
        <v>255</v>
      </c>
      <c r="N5851" t="s">
        <v>454</v>
      </c>
      <c r="O5851" t="s">
        <v>1054</v>
      </c>
      <c r="P5851">
        <v>3.9048527701399815E-4</v>
      </c>
      <c r="Q5851" t="s">
        <v>255</v>
      </c>
    </row>
    <row r="5852" spans="9:17" x14ac:dyDescent="0.45">
      <c r="I5852" t="s">
        <v>434</v>
      </c>
      <c r="J5852" t="s">
        <v>1055</v>
      </c>
      <c r="K5852">
        <v>1.7737943019052087E-4</v>
      </c>
      <c r="L5852" t="s">
        <v>255</v>
      </c>
      <c r="N5852" t="s">
        <v>454</v>
      </c>
      <c r="O5852" t="s">
        <v>1055</v>
      </c>
      <c r="P5852">
        <v>3.9048527701399815E-4</v>
      </c>
      <c r="Q5852" t="s">
        <v>255</v>
      </c>
    </row>
    <row r="5853" spans="9:17" x14ac:dyDescent="0.45">
      <c r="I5853" t="s">
        <v>434</v>
      </c>
      <c r="J5853" t="s">
        <v>1056</v>
      </c>
      <c r="K5853">
        <v>1.7877310098300315E-4</v>
      </c>
      <c r="L5853" t="s">
        <v>255</v>
      </c>
      <c r="N5853" t="s">
        <v>454</v>
      </c>
      <c r="O5853" t="s">
        <v>1056</v>
      </c>
      <c r="P5853">
        <v>3.9048527701399815E-4</v>
      </c>
      <c r="Q5853" t="s">
        <v>255</v>
      </c>
    </row>
    <row r="5854" spans="9:17" x14ac:dyDescent="0.45">
      <c r="I5854" t="s">
        <v>434</v>
      </c>
      <c r="J5854" t="s">
        <v>1057</v>
      </c>
      <c r="K5854">
        <v>2.3972325438610111E-4</v>
      </c>
      <c r="L5854" t="s">
        <v>255</v>
      </c>
      <c r="N5854" t="s">
        <v>454</v>
      </c>
      <c r="O5854" t="s">
        <v>1057</v>
      </c>
      <c r="P5854">
        <v>3.9048527701399815E-4</v>
      </c>
      <c r="Q5854" t="s">
        <v>255</v>
      </c>
    </row>
    <row r="5855" spans="9:17" x14ac:dyDescent="0.45">
      <c r="I5855" t="s">
        <v>434</v>
      </c>
      <c r="J5855" t="s">
        <v>1058</v>
      </c>
      <c r="K5855">
        <v>1.7006898394348178E-4</v>
      </c>
      <c r="L5855" t="s">
        <v>255</v>
      </c>
      <c r="N5855" t="s">
        <v>454</v>
      </c>
      <c r="O5855" t="s">
        <v>1058</v>
      </c>
      <c r="P5855">
        <v>3.9048527701399815E-4</v>
      </c>
      <c r="Q5855" t="s">
        <v>255</v>
      </c>
    </row>
    <row r="5856" spans="9:17" x14ac:dyDescent="0.45">
      <c r="I5856" t="s">
        <v>434</v>
      </c>
      <c r="J5856" t="s">
        <v>1059</v>
      </c>
      <c r="K5856">
        <v>9.6986387975054071E-5</v>
      </c>
      <c r="L5856" t="s">
        <v>255</v>
      </c>
      <c r="N5856" t="s">
        <v>454</v>
      </c>
      <c r="O5856" t="s">
        <v>1059</v>
      </c>
      <c r="P5856">
        <v>3.9048527701399815E-4</v>
      </c>
      <c r="Q5856" t="s">
        <v>255</v>
      </c>
    </row>
    <row r="5857" spans="9:17" x14ac:dyDescent="0.45">
      <c r="I5857" t="s">
        <v>434</v>
      </c>
      <c r="J5857" t="s">
        <v>1060</v>
      </c>
      <c r="K5857">
        <v>6.2542728935035229E-5</v>
      </c>
      <c r="L5857" t="s">
        <v>255</v>
      </c>
      <c r="N5857" t="s">
        <v>454</v>
      </c>
      <c r="O5857" t="s">
        <v>1060</v>
      </c>
      <c r="P5857">
        <v>3.9048527701399815E-4</v>
      </c>
      <c r="Q5857" t="s">
        <v>255</v>
      </c>
    </row>
    <row r="5858" spans="9:17" x14ac:dyDescent="0.45">
      <c r="I5858" t="s">
        <v>434</v>
      </c>
      <c r="J5858" t="s">
        <v>1061</v>
      </c>
      <c r="K5858">
        <v>3.5368933313844236E-5</v>
      </c>
      <c r="L5858" t="s">
        <v>255</v>
      </c>
      <c r="N5858" t="s">
        <v>454</v>
      </c>
      <c r="O5858" t="s">
        <v>1061</v>
      </c>
      <c r="P5858">
        <v>3.9048527701399815E-4</v>
      </c>
      <c r="Q5858" t="s">
        <v>255</v>
      </c>
    </row>
    <row r="5859" spans="9:17" x14ac:dyDescent="0.45">
      <c r="I5859" t="s">
        <v>434</v>
      </c>
      <c r="J5859" t="s">
        <v>1062</v>
      </c>
      <c r="K5859">
        <v>0</v>
      </c>
      <c r="L5859" t="s">
        <v>255</v>
      </c>
      <c r="N5859" t="s">
        <v>454</v>
      </c>
      <c r="O5859" t="s">
        <v>1062</v>
      </c>
      <c r="P5859">
        <v>3.9048527701399815E-4</v>
      </c>
      <c r="Q5859" t="s">
        <v>255</v>
      </c>
    </row>
    <row r="5860" spans="9:17" x14ac:dyDescent="0.45">
      <c r="I5860" t="s">
        <v>434</v>
      </c>
      <c r="J5860" t="s">
        <v>1063</v>
      </c>
      <c r="K5860">
        <v>0</v>
      </c>
      <c r="L5860" t="s">
        <v>255</v>
      </c>
      <c r="N5860" t="s">
        <v>454</v>
      </c>
      <c r="O5860" t="s">
        <v>1063</v>
      </c>
      <c r="P5860">
        <v>3.9048527701399815E-4</v>
      </c>
      <c r="Q5860" t="s">
        <v>255</v>
      </c>
    </row>
    <row r="5861" spans="9:17" x14ac:dyDescent="0.45">
      <c r="I5861" t="s">
        <v>434</v>
      </c>
      <c r="J5861" t="s">
        <v>1064</v>
      </c>
      <c r="K5861">
        <v>0</v>
      </c>
      <c r="L5861" t="s">
        <v>255</v>
      </c>
      <c r="N5861" t="s">
        <v>454</v>
      </c>
      <c r="O5861" t="s">
        <v>1064</v>
      </c>
      <c r="P5861">
        <v>3.9048527701399815E-4</v>
      </c>
      <c r="Q5861" t="s">
        <v>255</v>
      </c>
    </row>
    <row r="5862" spans="9:17" x14ac:dyDescent="0.45">
      <c r="I5862" t="s">
        <v>434</v>
      </c>
      <c r="J5862" t="s">
        <v>1065</v>
      </c>
      <c r="K5862">
        <v>0</v>
      </c>
      <c r="L5862" t="s">
        <v>255</v>
      </c>
      <c r="N5862" t="s">
        <v>454</v>
      </c>
      <c r="O5862" t="s">
        <v>1065</v>
      </c>
      <c r="P5862">
        <v>3.9048527701399815E-4</v>
      </c>
      <c r="Q5862" t="s">
        <v>255</v>
      </c>
    </row>
    <row r="5863" spans="9:17" x14ac:dyDescent="0.45">
      <c r="I5863" t="s">
        <v>434</v>
      </c>
      <c r="J5863" t="s">
        <v>1066</v>
      </c>
      <c r="K5863">
        <v>0</v>
      </c>
      <c r="L5863" t="s">
        <v>255</v>
      </c>
      <c r="N5863" t="s">
        <v>454</v>
      </c>
      <c r="O5863" t="s">
        <v>1066</v>
      </c>
      <c r="P5863">
        <v>3.9048527701399815E-4</v>
      </c>
      <c r="Q5863" t="s">
        <v>255</v>
      </c>
    </row>
    <row r="5864" spans="9:17" x14ac:dyDescent="0.45">
      <c r="I5864" t="s">
        <v>434</v>
      </c>
      <c r="J5864" t="s">
        <v>1067</v>
      </c>
      <c r="K5864">
        <v>0</v>
      </c>
      <c r="L5864" t="s">
        <v>255</v>
      </c>
      <c r="N5864" t="s">
        <v>454</v>
      </c>
      <c r="O5864" t="s">
        <v>1067</v>
      </c>
      <c r="P5864">
        <v>3.9048527701399815E-4</v>
      </c>
      <c r="Q5864" t="s">
        <v>255</v>
      </c>
    </row>
    <row r="5865" spans="9:17" x14ac:dyDescent="0.45">
      <c r="I5865" t="s">
        <v>434</v>
      </c>
      <c r="J5865" t="s">
        <v>1068</v>
      </c>
      <c r="K5865">
        <v>0</v>
      </c>
      <c r="L5865" t="s">
        <v>255</v>
      </c>
      <c r="N5865" t="s">
        <v>454</v>
      </c>
      <c r="O5865" t="s">
        <v>1068</v>
      </c>
      <c r="P5865">
        <v>3.9048527701399815E-4</v>
      </c>
      <c r="Q5865" t="s">
        <v>255</v>
      </c>
    </row>
    <row r="5866" spans="9:17" x14ac:dyDescent="0.45">
      <c r="I5866" t="s">
        <v>434</v>
      </c>
      <c r="J5866" t="s">
        <v>1069</v>
      </c>
      <c r="K5866">
        <v>0</v>
      </c>
      <c r="L5866" t="s">
        <v>255</v>
      </c>
      <c r="N5866" t="s">
        <v>454</v>
      </c>
      <c r="O5866" t="s">
        <v>1069</v>
      </c>
      <c r="P5866">
        <v>3.9048527701399815E-4</v>
      </c>
      <c r="Q5866" t="s">
        <v>255</v>
      </c>
    </row>
    <row r="5867" spans="9:17" x14ac:dyDescent="0.45">
      <c r="I5867" t="s">
        <v>434</v>
      </c>
      <c r="J5867" t="s">
        <v>1070</v>
      </c>
      <c r="K5867">
        <v>0</v>
      </c>
      <c r="L5867" t="s">
        <v>255</v>
      </c>
      <c r="N5867" t="s">
        <v>454</v>
      </c>
      <c r="O5867" t="s">
        <v>1070</v>
      </c>
      <c r="P5867">
        <v>3.9048527701399815E-4</v>
      </c>
      <c r="Q5867" t="s">
        <v>255</v>
      </c>
    </row>
    <row r="5868" spans="9:17" x14ac:dyDescent="0.45">
      <c r="I5868" t="s">
        <v>434</v>
      </c>
      <c r="J5868" t="s">
        <v>1071</v>
      </c>
      <c r="K5868">
        <v>0</v>
      </c>
      <c r="L5868" t="s">
        <v>255</v>
      </c>
      <c r="N5868" t="s">
        <v>454</v>
      </c>
      <c r="O5868" t="s">
        <v>1071</v>
      </c>
      <c r="P5868">
        <v>3.9048527701399815E-4</v>
      </c>
      <c r="Q5868" t="s">
        <v>255</v>
      </c>
    </row>
    <row r="5869" spans="9:17" x14ac:dyDescent="0.45">
      <c r="I5869" t="s">
        <v>434</v>
      </c>
      <c r="J5869" t="s">
        <v>1072</v>
      </c>
      <c r="K5869">
        <v>0</v>
      </c>
      <c r="L5869" t="s">
        <v>255</v>
      </c>
      <c r="N5869" t="s">
        <v>454</v>
      </c>
      <c r="O5869" t="s">
        <v>1072</v>
      </c>
      <c r="P5869">
        <v>3.9048527701399815E-4</v>
      </c>
      <c r="Q5869" t="s">
        <v>255</v>
      </c>
    </row>
    <row r="5870" spans="9:17" x14ac:dyDescent="0.45">
      <c r="I5870" t="s">
        <v>434</v>
      </c>
      <c r="J5870" t="s">
        <v>1073</v>
      </c>
      <c r="K5870">
        <v>0</v>
      </c>
      <c r="L5870" t="s">
        <v>255</v>
      </c>
      <c r="N5870" t="s">
        <v>454</v>
      </c>
      <c r="O5870" t="s">
        <v>1073</v>
      </c>
      <c r="P5870">
        <v>3.9048527701399815E-4</v>
      </c>
      <c r="Q5870" t="s">
        <v>255</v>
      </c>
    </row>
    <row r="5871" spans="9:17" x14ac:dyDescent="0.45">
      <c r="I5871" t="s">
        <v>434</v>
      </c>
      <c r="J5871" t="s">
        <v>1074</v>
      </c>
      <c r="K5871">
        <v>0</v>
      </c>
      <c r="L5871" t="s">
        <v>255</v>
      </c>
      <c r="N5871" t="s">
        <v>454</v>
      </c>
      <c r="O5871" t="s">
        <v>1074</v>
      </c>
      <c r="P5871">
        <v>3.9048527701399815E-4</v>
      </c>
      <c r="Q5871" t="s">
        <v>255</v>
      </c>
    </row>
    <row r="5872" spans="9:17" x14ac:dyDescent="0.45">
      <c r="I5872" t="s">
        <v>434</v>
      </c>
      <c r="J5872" t="s">
        <v>1075</v>
      </c>
      <c r="K5872">
        <v>0</v>
      </c>
      <c r="L5872" t="s">
        <v>255</v>
      </c>
      <c r="N5872" t="s">
        <v>454</v>
      </c>
      <c r="O5872" t="s">
        <v>1075</v>
      </c>
      <c r="P5872">
        <v>3.9048527701399815E-4</v>
      </c>
      <c r="Q5872" t="s">
        <v>255</v>
      </c>
    </row>
    <row r="5873" spans="9:17" x14ac:dyDescent="0.45">
      <c r="I5873" t="s">
        <v>434</v>
      </c>
      <c r="J5873" t="s">
        <v>1076</v>
      </c>
      <c r="K5873">
        <v>0</v>
      </c>
      <c r="L5873" t="s">
        <v>255</v>
      </c>
      <c r="N5873" t="s">
        <v>454</v>
      </c>
      <c r="O5873" t="s">
        <v>1076</v>
      </c>
      <c r="P5873">
        <v>3.9048527701399815E-4</v>
      </c>
      <c r="Q5873" t="s">
        <v>255</v>
      </c>
    </row>
    <row r="5874" spans="9:17" x14ac:dyDescent="0.45">
      <c r="I5874" t="s">
        <v>434</v>
      </c>
      <c r="J5874" t="s">
        <v>1077</v>
      </c>
      <c r="K5874">
        <v>0</v>
      </c>
      <c r="L5874" t="s">
        <v>255</v>
      </c>
      <c r="N5874" t="s">
        <v>454</v>
      </c>
      <c r="O5874" t="s">
        <v>1077</v>
      </c>
      <c r="P5874">
        <v>3.9048527701399815E-4</v>
      </c>
      <c r="Q5874" t="s">
        <v>255</v>
      </c>
    </row>
    <row r="5875" spans="9:17" x14ac:dyDescent="0.45">
      <c r="I5875" t="s">
        <v>434</v>
      </c>
      <c r="J5875" t="s">
        <v>1078</v>
      </c>
      <c r="K5875">
        <v>1.1436384246888495E-6</v>
      </c>
      <c r="L5875" t="s">
        <v>255</v>
      </c>
      <c r="N5875" t="s">
        <v>454</v>
      </c>
      <c r="O5875" t="s">
        <v>1078</v>
      </c>
      <c r="P5875">
        <v>3.9048527701399815E-4</v>
      </c>
      <c r="Q5875" t="s">
        <v>255</v>
      </c>
    </row>
    <row r="5876" spans="9:17" x14ac:dyDescent="0.45">
      <c r="I5876" t="s">
        <v>434</v>
      </c>
      <c r="J5876" t="s">
        <v>1079</v>
      </c>
      <c r="K5876">
        <v>1.8032785907805373E-5</v>
      </c>
      <c r="L5876" t="s">
        <v>255</v>
      </c>
      <c r="N5876" t="s">
        <v>454</v>
      </c>
      <c r="O5876" t="s">
        <v>1079</v>
      </c>
      <c r="P5876">
        <v>3.9048527701399815E-4</v>
      </c>
      <c r="Q5876" t="s">
        <v>255</v>
      </c>
    </row>
    <row r="5877" spans="9:17" x14ac:dyDescent="0.45">
      <c r="I5877" t="s">
        <v>434</v>
      </c>
      <c r="J5877" t="s">
        <v>1080</v>
      </c>
      <c r="K5877">
        <v>4.4827388213638498E-5</v>
      </c>
      <c r="L5877" t="s">
        <v>255</v>
      </c>
      <c r="N5877" t="s">
        <v>454</v>
      </c>
      <c r="O5877" t="s">
        <v>1080</v>
      </c>
      <c r="P5877">
        <v>3.904852411333309E-4</v>
      </c>
      <c r="Q5877" t="s">
        <v>255</v>
      </c>
    </row>
    <row r="5878" spans="9:17" x14ac:dyDescent="0.45">
      <c r="I5878" t="s">
        <v>434</v>
      </c>
      <c r="J5878" t="s">
        <v>1081</v>
      </c>
      <c r="K5878">
        <v>8.6912575398334079E-5</v>
      </c>
      <c r="L5878" t="s">
        <v>255</v>
      </c>
      <c r="N5878" t="s">
        <v>454</v>
      </c>
      <c r="O5878" t="s">
        <v>1081</v>
      </c>
      <c r="P5878">
        <v>3.8957314890567137E-4</v>
      </c>
      <c r="Q5878" t="s">
        <v>255</v>
      </c>
    </row>
    <row r="5879" spans="9:17" x14ac:dyDescent="0.45">
      <c r="I5879" t="s">
        <v>434</v>
      </c>
      <c r="J5879" t="s">
        <v>1082</v>
      </c>
      <c r="K5879">
        <v>8.8071359169103155E-5</v>
      </c>
      <c r="L5879" t="s">
        <v>255</v>
      </c>
      <c r="N5879" t="s">
        <v>454</v>
      </c>
      <c r="O5879" t="s">
        <v>1082</v>
      </c>
      <c r="P5879">
        <v>3.9040976876179856E-4</v>
      </c>
      <c r="Q5879" t="s">
        <v>255</v>
      </c>
    </row>
    <row r="5880" spans="9:17" x14ac:dyDescent="0.45">
      <c r="I5880" t="s">
        <v>434</v>
      </c>
      <c r="J5880" t="s">
        <v>1083</v>
      </c>
      <c r="K5880">
        <v>1.2737828773654866E-4</v>
      </c>
      <c r="L5880" t="s">
        <v>255</v>
      </c>
      <c r="N5880" t="s">
        <v>454</v>
      </c>
      <c r="O5880" t="s">
        <v>1083</v>
      </c>
      <c r="P5880">
        <v>3.9045171942510737E-4</v>
      </c>
      <c r="Q5880" t="s">
        <v>255</v>
      </c>
    </row>
    <row r="5881" spans="9:17" x14ac:dyDescent="0.45">
      <c r="I5881" t="s">
        <v>434</v>
      </c>
      <c r="J5881" t="s">
        <v>1084</v>
      </c>
      <c r="K5881">
        <v>1.0803002670829947E-4</v>
      </c>
      <c r="L5881" t="s">
        <v>255</v>
      </c>
      <c r="N5881" t="s">
        <v>454</v>
      </c>
      <c r="O5881" t="s">
        <v>1084</v>
      </c>
      <c r="P5881">
        <v>3.9048527701399815E-4</v>
      </c>
      <c r="Q5881" t="s">
        <v>255</v>
      </c>
    </row>
    <row r="5882" spans="9:17" x14ac:dyDescent="0.45">
      <c r="I5882" t="s">
        <v>434</v>
      </c>
      <c r="J5882" t="s">
        <v>1085</v>
      </c>
      <c r="K5882">
        <v>4.0642218266869444E-5</v>
      </c>
      <c r="L5882" t="s">
        <v>255</v>
      </c>
      <c r="N5882" t="s">
        <v>454</v>
      </c>
      <c r="O5882" t="s">
        <v>1085</v>
      </c>
      <c r="P5882">
        <v>3.9048462354389428E-4</v>
      </c>
      <c r="Q5882" t="s">
        <v>255</v>
      </c>
    </row>
    <row r="5883" spans="9:17" x14ac:dyDescent="0.45">
      <c r="I5883" t="s">
        <v>434</v>
      </c>
      <c r="J5883" t="s">
        <v>1086</v>
      </c>
      <c r="K5883">
        <v>0</v>
      </c>
      <c r="L5883" t="s">
        <v>255</v>
      </c>
      <c r="N5883" t="s">
        <v>454</v>
      </c>
      <c r="O5883" t="s">
        <v>1086</v>
      </c>
      <c r="P5883">
        <v>3.9034590488413047E-4</v>
      </c>
      <c r="Q5883" t="s">
        <v>255</v>
      </c>
    </row>
    <row r="5884" spans="9:17" x14ac:dyDescent="0.45">
      <c r="I5884" t="s">
        <v>434</v>
      </c>
      <c r="J5884" t="s">
        <v>1087</v>
      </c>
      <c r="K5884">
        <v>0</v>
      </c>
      <c r="L5884" t="s">
        <v>255</v>
      </c>
      <c r="N5884" t="s">
        <v>454</v>
      </c>
      <c r="O5884" t="s">
        <v>1087</v>
      </c>
      <c r="P5884">
        <v>3.9008817755073352E-4</v>
      </c>
      <c r="Q5884" t="s">
        <v>255</v>
      </c>
    </row>
    <row r="5885" spans="9:17" x14ac:dyDescent="0.45">
      <c r="I5885" t="s">
        <v>434</v>
      </c>
      <c r="J5885" t="s">
        <v>1088</v>
      </c>
      <c r="K5885">
        <v>0</v>
      </c>
      <c r="L5885" t="s">
        <v>255</v>
      </c>
      <c r="N5885" t="s">
        <v>454</v>
      </c>
      <c r="O5885" t="s">
        <v>1088</v>
      </c>
      <c r="P5885">
        <v>3.8971517223560393E-4</v>
      </c>
      <c r="Q5885" t="s">
        <v>255</v>
      </c>
    </row>
    <row r="5886" spans="9:17" x14ac:dyDescent="0.45">
      <c r="I5886" t="s">
        <v>434</v>
      </c>
      <c r="J5886" t="s">
        <v>1089</v>
      </c>
      <c r="K5886">
        <v>0</v>
      </c>
      <c r="L5886" t="s">
        <v>255</v>
      </c>
      <c r="N5886" t="s">
        <v>454</v>
      </c>
      <c r="O5886" t="s">
        <v>1089</v>
      </c>
      <c r="P5886">
        <v>3.8778823859847048E-4</v>
      </c>
      <c r="Q5886" t="s">
        <v>255</v>
      </c>
    </row>
    <row r="5887" spans="9:17" x14ac:dyDescent="0.45">
      <c r="I5887" t="s">
        <v>434</v>
      </c>
      <c r="J5887" t="s">
        <v>1090</v>
      </c>
      <c r="K5887">
        <v>0</v>
      </c>
      <c r="L5887" t="s">
        <v>255</v>
      </c>
      <c r="N5887" t="s">
        <v>454</v>
      </c>
      <c r="O5887" t="s">
        <v>1090</v>
      </c>
      <c r="P5887">
        <v>3.8159171633670184E-4</v>
      </c>
      <c r="Q5887" t="s">
        <v>255</v>
      </c>
    </row>
    <row r="5888" spans="9:17" x14ac:dyDescent="0.45">
      <c r="I5888" t="s">
        <v>434</v>
      </c>
      <c r="J5888" t="s">
        <v>1091</v>
      </c>
      <c r="K5888">
        <v>0</v>
      </c>
      <c r="L5888" t="s">
        <v>255</v>
      </c>
      <c r="N5888" t="s">
        <v>454</v>
      </c>
      <c r="O5888" t="s">
        <v>1091</v>
      </c>
      <c r="P5888">
        <v>3.7007019518105975E-4</v>
      </c>
      <c r="Q5888" t="s">
        <v>255</v>
      </c>
    </row>
    <row r="5889" spans="9:17" x14ac:dyDescent="0.45">
      <c r="I5889" t="s">
        <v>434</v>
      </c>
      <c r="J5889" t="s">
        <v>1092</v>
      </c>
      <c r="K5889">
        <v>0</v>
      </c>
      <c r="L5889" t="s">
        <v>255</v>
      </c>
      <c r="N5889" t="s">
        <v>454</v>
      </c>
      <c r="O5889" t="s">
        <v>1092</v>
      </c>
      <c r="P5889">
        <v>3.5150625739155942E-4</v>
      </c>
      <c r="Q5889" t="s">
        <v>255</v>
      </c>
    </row>
    <row r="5890" spans="9:17" x14ac:dyDescent="0.45">
      <c r="I5890" t="s">
        <v>434</v>
      </c>
      <c r="J5890" t="s">
        <v>1093</v>
      </c>
      <c r="K5890">
        <v>0</v>
      </c>
      <c r="L5890" t="s">
        <v>255</v>
      </c>
      <c r="N5890" t="s">
        <v>454</v>
      </c>
      <c r="O5890" t="s">
        <v>1093</v>
      </c>
      <c r="P5890">
        <v>3.417085302046653E-4</v>
      </c>
      <c r="Q5890" t="s">
        <v>255</v>
      </c>
    </row>
    <row r="5891" spans="9:17" x14ac:dyDescent="0.45">
      <c r="I5891" t="s">
        <v>434</v>
      </c>
      <c r="J5891" t="s">
        <v>1094</v>
      </c>
      <c r="K5891">
        <v>0</v>
      </c>
      <c r="L5891" t="s">
        <v>255</v>
      </c>
      <c r="N5891" t="s">
        <v>454</v>
      </c>
      <c r="O5891" t="s">
        <v>1094</v>
      </c>
      <c r="P5891">
        <v>3.9035805305354695E-4</v>
      </c>
      <c r="Q5891" t="s">
        <v>255</v>
      </c>
    </row>
    <row r="5892" spans="9:17" x14ac:dyDescent="0.45">
      <c r="I5892" t="s">
        <v>434</v>
      </c>
      <c r="J5892" t="s">
        <v>1095</v>
      </c>
      <c r="K5892">
        <v>0</v>
      </c>
      <c r="L5892" t="s">
        <v>255</v>
      </c>
      <c r="N5892" t="s">
        <v>454</v>
      </c>
      <c r="O5892" t="s">
        <v>1095</v>
      </c>
      <c r="P5892">
        <v>3.9047173656918952E-4</v>
      </c>
      <c r="Q5892" t="s">
        <v>255</v>
      </c>
    </row>
    <row r="5893" spans="9:17" x14ac:dyDescent="0.45">
      <c r="I5893" t="s">
        <v>434</v>
      </c>
      <c r="J5893" t="s">
        <v>1096</v>
      </c>
      <c r="K5893">
        <v>0</v>
      </c>
      <c r="L5893" t="s">
        <v>255</v>
      </c>
      <c r="N5893" t="s">
        <v>454</v>
      </c>
      <c r="O5893" t="s">
        <v>1096</v>
      </c>
      <c r="P5893">
        <v>3.9048527701399815E-4</v>
      </c>
      <c r="Q5893" t="s">
        <v>255</v>
      </c>
    </row>
    <row r="5894" spans="9:17" x14ac:dyDescent="0.45">
      <c r="I5894" t="s">
        <v>434</v>
      </c>
      <c r="J5894" t="s">
        <v>1097</v>
      </c>
      <c r="K5894">
        <v>0</v>
      </c>
      <c r="L5894" t="s">
        <v>255</v>
      </c>
      <c r="N5894" t="s">
        <v>454</v>
      </c>
      <c r="O5894" t="s">
        <v>1097</v>
      </c>
      <c r="P5894">
        <v>3.9048527701399815E-4</v>
      </c>
      <c r="Q5894" t="s">
        <v>255</v>
      </c>
    </row>
    <row r="5895" spans="9:17" x14ac:dyDescent="0.45">
      <c r="I5895" t="s">
        <v>434</v>
      </c>
      <c r="J5895" t="s">
        <v>1098</v>
      </c>
      <c r="K5895">
        <v>0</v>
      </c>
      <c r="L5895" t="s">
        <v>255</v>
      </c>
      <c r="N5895" t="s">
        <v>454</v>
      </c>
      <c r="O5895" t="s">
        <v>1098</v>
      </c>
      <c r="P5895">
        <v>3.9048527701399815E-4</v>
      </c>
      <c r="Q5895" t="s">
        <v>255</v>
      </c>
    </row>
    <row r="5896" spans="9:17" x14ac:dyDescent="0.45">
      <c r="I5896" t="s">
        <v>434</v>
      </c>
      <c r="J5896" t="s">
        <v>1099</v>
      </c>
      <c r="K5896">
        <v>0</v>
      </c>
      <c r="L5896" t="s">
        <v>255</v>
      </c>
      <c r="N5896" t="s">
        <v>454</v>
      </c>
      <c r="O5896" t="s">
        <v>1099</v>
      </c>
      <c r="P5896">
        <v>3.9048527701399815E-4</v>
      </c>
      <c r="Q5896" t="s">
        <v>255</v>
      </c>
    </row>
    <row r="5897" spans="9:17" x14ac:dyDescent="0.45">
      <c r="I5897" t="s">
        <v>434</v>
      </c>
      <c r="J5897" t="s">
        <v>1100</v>
      </c>
      <c r="K5897">
        <v>0</v>
      </c>
      <c r="L5897" t="s">
        <v>255</v>
      </c>
      <c r="N5897" t="s">
        <v>454</v>
      </c>
      <c r="O5897" t="s">
        <v>1100</v>
      </c>
      <c r="P5897">
        <v>3.9048527701399815E-4</v>
      </c>
      <c r="Q5897" t="s">
        <v>255</v>
      </c>
    </row>
    <row r="5898" spans="9:17" x14ac:dyDescent="0.45">
      <c r="I5898" t="s">
        <v>434</v>
      </c>
      <c r="J5898" t="s">
        <v>1101</v>
      </c>
      <c r="K5898">
        <v>0</v>
      </c>
      <c r="L5898" t="s">
        <v>255</v>
      </c>
      <c r="N5898" t="s">
        <v>454</v>
      </c>
      <c r="O5898" t="s">
        <v>1101</v>
      </c>
      <c r="P5898">
        <v>3.9048527701399815E-4</v>
      </c>
      <c r="Q5898" t="s">
        <v>255</v>
      </c>
    </row>
    <row r="5899" spans="9:17" x14ac:dyDescent="0.45">
      <c r="I5899" t="s">
        <v>434</v>
      </c>
      <c r="J5899" t="s">
        <v>1102</v>
      </c>
      <c r="K5899">
        <v>0</v>
      </c>
      <c r="L5899" t="s">
        <v>255</v>
      </c>
      <c r="N5899" t="s">
        <v>454</v>
      </c>
      <c r="O5899" t="s">
        <v>1102</v>
      </c>
      <c r="P5899">
        <v>3.9046048420636318E-4</v>
      </c>
      <c r="Q5899" t="s">
        <v>255</v>
      </c>
    </row>
    <row r="5900" spans="9:17" x14ac:dyDescent="0.45">
      <c r="I5900" t="s">
        <v>434</v>
      </c>
      <c r="J5900" t="s">
        <v>1103</v>
      </c>
      <c r="K5900">
        <v>3.1681182568292283E-6</v>
      </c>
      <c r="L5900" t="s">
        <v>255</v>
      </c>
      <c r="N5900" t="s">
        <v>454</v>
      </c>
      <c r="O5900" t="s">
        <v>1103</v>
      </c>
      <c r="P5900">
        <v>3.9024069572402481E-4</v>
      </c>
      <c r="Q5900" t="s">
        <v>255</v>
      </c>
    </row>
    <row r="5901" spans="9:17" x14ac:dyDescent="0.45">
      <c r="I5901" t="s">
        <v>434</v>
      </c>
      <c r="J5901" t="s">
        <v>1104</v>
      </c>
      <c r="K5901">
        <v>1.0555374106136668E-5</v>
      </c>
      <c r="L5901" t="s">
        <v>255</v>
      </c>
      <c r="N5901" t="s">
        <v>454</v>
      </c>
      <c r="O5901" t="s">
        <v>1104</v>
      </c>
      <c r="P5901">
        <v>3.8900052517554397E-4</v>
      </c>
      <c r="Q5901" t="s">
        <v>255</v>
      </c>
    </row>
    <row r="5902" spans="9:17" x14ac:dyDescent="0.45">
      <c r="I5902" t="s">
        <v>434</v>
      </c>
      <c r="J5902" t="s">
        <v>1105</v>
      </c>
      <c r="K5902">
        <v>2.3453116967018716E-5</v>
      </c>
      <c r="L5902" t="s">
        <v>255</v>
      </c>
      <c r="N5902" t="s">
        <v>454</v>
      </c>
      <c r="O5902" t="s">
        <v>1105</v>
      </c>
      <c r="P5902">
        <v>3.7293338528116194E-4</v>
      </c>
      <c r="Q5902" t="s">
        <v>255</v>
      </c>
    </row>
    <row r="5903" spans="9:17" x14ac:dyDescent="0.45">
      <c r="I5903" t="s">
        <v>434</v>
      </c>
      <c r="J5903" t="s">
        <v>1106</v>
      </c>
      <c r="K5903">
        <v>2.7141015262917015E-5</v>
      </c>
      <c r="L5903" t="s">
        <v>255</v>
      </c>
      <c r="N5903" t="s">
        <v>454</v>
      </c>
      <c r="O5903" t="s">
        <v>1106</v>
      </c>
      <c r="P5903">
        <v>3.636029102546589E-4</v>
      </c>
      <c r="Q5903" t="s">
        <v>255</v>
      </c>
    </row>
    <row r="5904" spans="9:17" x14ac:dyDescent="0.45">
      <c r="I5904" t="s">
        <v>434</v>
      </c>
      <c r="J5904" t="s">
        <v>1107</v>
      </c>
      <c r="K5904">
        <v>3.1869778171943817E-5</v>
      </c>
      <c r="L5904" t="s">
        <v>255</v>
      </c>
      <c r="N5904" t="s">
        <v>454</v>
      </c>
      <c r="O5904" t="s">
        <v>1107</v>
      </c>
      <c r="P5904">
        <v>3.4099440707474794E-4</v>
      </c>
      <c r="Q5904" t="s">
        <v>255</v>
      </c>
    </row>
    <row r="5905" spans="9:17" x14ac:dyDescent="0.45">
      <c r="I5905" t="s">
        <v>434</v>
      </c>
      <c r="J5905" t="s">
        <v>1108</v>
      </c>
      <c r="K5905">
        <v>3.9298221213548126E-5</v>
      </c>
      <c r="L5905" t="s">
        <v>255</v>
      </c>
      <c r="N5905" t="s">
        <v>454</v>
      </c>
      <c r="O5905" t="s">
        <v>1108</v>
      </c>
      <c r="P5905">
        <v>2.9506497432203168E-4</v>
      </c>
      <c r="Q5905" t="s">
        <v>255</v>
      </c>
    </row>
    <row r="5906" spans="9:17" x14ac:dyDescent="0.45">
      <c r="I5906" t="s">
        <v>434</v>
      </c>
      <c r="J5906" t="s">
        <v>1109</v>
      </c>
      <c r="K5906">
        <v>2.4398421784700058E-5</v>
      </c>
      <c r="L5906" t="s">
        <v>255</v>
      </c>
      <c r="N5906" t="s">
        <v>454</v>
      </c>
      <c r="O5906" t="s">
        <v>1109</v>
      </c>
      <c r="P5906">
        <v>2.4724929812445004E-4</v>
      </c>
      <c r="Q5906" t="s">
        <v>255</v>
      </c>
    </row>
    <row r="5907" spans="9:17" x14ac:dyDescent="0.45">
      <c r="I5907" t="s">
        <v>434</v>
      </c>
      <c r="J5907" t="s">
        <v>1110</v>
      </c>
      <c r="K5907">
        <v>0</v>
      </c>
      <c r="L5907" t="s">
        <v>255</v>
      </c>
      <c r="N5907" t="s">
        <v>454</v>
      </c>
      <c r="O5907" t="s">
        <v>1110</v>
      </c>
      <c r="P5907">
        <v>1.8771000945488805E-4</v>
      </c>
      <c r="Q5907" t="s">
        <v>255</v>
      </c>
    </row>
    <row r="5908" spans="9:17" x14ac:dyDescent="0.45">
      <c r="I5908" t="s">
        <v>434</v>
      </c>
      <c r="J5908" t="s">
        <v>1111</v>
      </c>
      <c r="K5908">
        <v>0</v>
      </c>
      <c r="L5908" t="s">
        <v>255</v>
      </c>
      <c r="N5908" t="s">
        <v>454</v>
      </c>
      <c r="O5908" t="s">
        <v>1111</v>
      </c>
      <c r="P5908">
        <v>1.3047189674206331E-4</v>
      </c>
      <c r="Q5908" t="s">
        <v>255</v>
      </c>
    </row>
    <row r="5909" spans="9:17" x14ac:dyDescent="0.45">
      <c r="I5909" t="s">
        <v>434</v>
      </c>
      <c r="J5909" t="s">
        <v>1112</v>
      </c>
      <c r="K5909">
        <v>0</v>
      </c>
      <c r="L5909" t="s">
        <v>255</v>
      </c>
      <c r="N5909" t="s">
        <v>454</v>
      </c>
      <c r="O5909" t="s">
        <v>1112</v>
      </c>
      <c r="P5909">
        <v>7.8083560488858116E-5</v>
      </c>
      <c r="Q5909" t="s">
        <v>255</v>
      </c>
    </row>
    <row r="5910" spans="9:17" x14ac:dyDescent="0.45">
      <c r="I5910" t="s">
        <v>434</v>
      </c>
      <c r="J5910" t="s">
        <v>1113</v>
      </c>
      <c r="K5910">
        <v>0</v>
      </c>
      <c r="L5910" t="s">
        <v>255</v>
      </c>
      <c r="N5910" t="s">
        <v>454</v>
      </c>
      <c r="O5910" t="s">
        <v>1113</v>
      </c>
      <c r="P5910">
        <v>5.7292087517825079E-5</v>
      </c>
      <c r="Q5910" t="s">
        <v>255</v>
      </c>
    </row>
    <row r="5911" spans="9:17" x14ac:dyDescent="0.45">
      <c r="I5911" t="s">
        <v>434</v>
      </c>
      <c r="J5911" t="s">
        <v>1114</v>
      </c>
      <c r="K5911">
        <v>0</v>
      </c>
      <c r="L5911" t="s">
        <v>255</v>
      </c>
      <c r="N5911" t="s">
        <v>454</v>
      </c>
      <c r="O5911" t="s">
        <v>1114</v>
      </c>
      <c r="P5911">
        <v>5.4869462962664257E-5</v>
      </c>
      <c r="Q5911" t="s">
        <v>255</v>
      </c>
    </row>
    <row r="5912" spans="9:17" x14ac:dyDescent="0.45">
      <c r="I5912" t="s">
        <v>434</v>
      </c>
      <c r="J5912" t="s">
        <v>1115</v>
      </c>
      <c r="K5912">
        <v>0</v>
      </c>
      <c r="L5912" t="s">
        <v>255</v>
      </c>
      <c r="N5912" t="s">
        <v>454</v>
      </c>
      <c r="O5912" t="s">
        <v>1115</v>
      </c>
      <c r="P5912">
        <v>4.3983931659577355E-5</v>
      </c>
      <c r="Q5912" t="s">
        <v>255</v>
      </c>
    </row>
    <row r="5913" spans="9:17" x14ac:dyDescent="0.45">
      <c r="I5913" t="s">
        <v>434</v>
      </c>
      <c r="J5913" t="s">
        <v>1116</v>
      </c>
      <c r="K5913">
        <v>0</v>
      </c>
      <c r="L5913" t="s">
        <v>255</v>
      </c>
      <c r="N5913" t="s">
        <v>454</v>
      </c>
      <c r="O5913" t="s">
        <v>1116</v>
      </c>
      <c r="P5913">
        <v>3.6612229181317432E-5</v>
      </c>
      <c r="Q5913" t="s">
        <v>255</v>
      </c>
    </row>
    <row r="5914" spans="9:17" x14ac:dyDescent="0.45">
      <c r="I5914" t="s">
        <v>434</v>
      </c>
      <c r="J5914" t="s">
        <v>1117</v>
      </c>
      <c r="K5914">
        <v>0</v>
      </c>
      <c r="L5914" t="s">
        <v>255</v>
      </c>
      <c r="N5914" t="s">
        <v>454</v>
      </c>
      <c r="O5914" t="s">
        <v>1117</v>
      </c>
      <c r="P5914">
        <v>2.5851016459502334E-5</v>
      </c>
      <c r="Q5914" t="s">
        <v>255</v>
      </c>
    </row>
    <row r="5915" spans="9:17" x14ac:dyDescent="0.45">
      <c r="I5915" t="s">
        <v>434</v>
      </c>
      <c r="J5915" t="s">
        <v>1118</v>
      </c>
      <c r="K5915">
        <v>0</v>
      </c>
      <c r="L5915" t="s">
        <v>255</v>
      </c>
      <c r="N5915" t="s">
        <v>454</v>
      </c>
      <c r="O5915" t="s">
        <v>1118</v>
      </c>
      <c r="P5915">
        <v>3.4561975511779503E-4</v>
      </c>
      <c r="Q5915" t="s">
        <v>255</v>
      </c>
    </row>
    <row r="5916" spans="9:17" x14ac:dyDescent="0.45">
      <c r="I5916" t="s">
        <v>434</v>
      </c>
      <c r="J5916" t="s">
        <v>1119</v>
      </c>
      <c r="K5916">
        <v>0</v>
      </c>
      <c r="L5916" t="s">
        <v>255</v>
      </c>
      <c r="N5916" t="s">
        <v>454</v>
      </c>
      <c r="O5916" t="s">
        <v>1119</v>
      </c>
      <c r="P5916">
        <v>3.4946653238857782E-4</v>
      </c>
      <c r="Q5916" t="s">
        <v>255</v>
      </c>
    </row>
    <row r="5917" spans="9:17" x14ac:dyDescent="0.45">
      <c r="I5917" t="s">
        <v>434</v>
      </c>
      <c r="J5917" t="s">
        <v>1120</v>
      </c>
      <c r="K5917">
        <v>0</v>
      </c>
      <c r="L5917" t="s">
        <v>255</v>
      </c>
      <c r="N5917" t="s">
        <v>454</v>
      </c>
      <c r="O5917" t="s">
        <v>1120</v>
      </c>
      <c r="P5917">
        <v>3.6993433850345496E-4</v>
      </c>
      <c r="Q5917" t="s">
        <v>255</v>
      </c>
    </row>
    <row r="5918" spans="9:17" x14ac:dyDescent="0.45">
      <c r="I5918" t="s">
        <v>434</v>
      </c>
      <c r="J5918" t="s">
        <v>1121</v>
      </c>
      <c r="K5918">
        <v>0</v>
      </c>
      <c r="L5918" t="s">
        <v>255</v>
      </c>
      <c r="N5918" t="s">
        <v>454</v>
      </c>
      <c r="O5918" t="s">
        <v>1121</v>
      </c>
      <c r="P5918">
        <v>3.7896793560521507E-4</v>
      </c>
      <c r="Q5918" t="s">
        <v>255</v>
      </c>
    </row>
    <row r="5919" spans="9:17" x14ac:dyDescent="0.45">
      <c r="I5919" t="s">
        <v>434</v>
      </c>
      <c r="J5919" t="s">
        <v>1122</v>
      </c>
      <c r="K5919">
        <v>0</v>
      </c>
      <c r="L5919" t="s">
        <v>255</v>
      </c>
      <c r="N5919" t="s">
        <v>454</v>
      </c>
      <c r="O5919" t="s">
        <v>1122</v>
      </c>
      <c r="P5919">
        <v>3.7966326206064399E-4</v>
      </c>
      <c r="Q5919" t="s">
        <v>255</v>
      </c>
    </row>
    <row r="5920" spans="9:17" x14ac:dyDescent="0.45">
      <c r="I5920" t="s">
        <v>434</v>
      </c>
      <c r="J5920" t="s">
        <v>1123</v>
      </c>
      <c r="K5920">
        <v>0</v>
      </c>
      <c r="L5920" t="s">
        <v>255</v>
      </c>
      <c r="N5920" t="s">
        <v>454</v>
      </c>
      <c r="O5920" t="s">
        <v>1123</v>
      </c>
      <c r="P5920">
        <v>3.762410000675925E-4</v>
      </c>
      <c r="Q5920" t="s">
        <v>255</v>
      </c>
    </row>
    <row r="5921" spans="9:17" x14ac:dyDescent="0.45">
      <c r="I5921" t="s">
        <v>434</v>
      </c>
      <c r="J5921" t="s">
        <v>1124</v>
      </c>
      <c r="K5921">
        <v>0</v>
      </c>
      <c r="L5921" t="s">
        <v>255</v>
      </c>
      <c r="N5921" t="s">
        <v>454</v>
      </c>
      <c r="O5921" t="s">
        <v>1124</v>
      </c>
      <c r="P5921">
        <v>3.7150488595906516E-4</v>
      </c>
      <c r="Q5921" t="s">
        <v>255</v>
      </c>
    </row>
    <row r="5922" spans="9:17" x14ac:dyDescent="0.45">
      <c r="I5922" t="s">
        <v>434</v>
      </c>
      <c r="J5922" t="s">
        <v>1125</v>
      </c>
      <c r="K5922">
        <v>0</v>
      </c>
      <c r="L5922" t="s">
        <v>255</v>
      </c>
      <c r="N5922" t="s">
        <v>454</v>
      </c>
      <c r="O5922" t="s">
        <v>1125</v>
      </c>
      <c r="P5922">
        <v>3.8133432698736686E-4</v>
      </c>
      <c r="Q5922" t="s">
        <v>255</v>
      </c>
    </row>
    <row r="5923" spans="9:17" x14ac:dyDescent="0.45">
      <c r="I5923" t="s">
        <v>434</v>
      </c>
      <c r="J5923" t="s">
        <v>1126</v>
      </c>
      <c r="K5923">
        <v>0</v>
      </c>
      <c r="L5923" t="s">
        <v>255</v>
      </c>
      <c r="N5923" t="s">
        <v>454</v>
      </c>
      <c r="O5923" t="s">
        <v>1126</v>
      </c>
      <c r="P5923">
        <v>3.8718005467442351E-4</v>
      </c>
      <c r="Q5923" t="s">
        <v>255</v>
      </c>
    </row>
    <row r="5924" spans="9:17" x14ac:dyDescent="0.45">
      <c r="I5924" t="s">
        <v>434</v>
      </c>
      <c r="J5924" t="s">
        <v>1127</v>
      </c>
      <c r="K5924">
        <v>1.2828157282225905E-4</v>
      </c>
      <c r="L5924" t="s">
        <v>255</v>
      </c>
      <c r="N5924" t="s">
        <v>454</v>
      </c>
      <c r="O5924" t="s">
        <v>1127</v>
      </c>
      <c r="P5924">
        <v>3.8588266230331765E-4</v>
      </c>
      <c r="Q5924" t="s">
        <v>255</v>
      </c>
    </row>
    <row r="5925" spans="9:17" x14ac:dyDescent="0.45">
      <c r="I5925" t="s">
        <v>434</v>
      </c>
      <c r="J5925" t="s">
        <v>1128</v>
      </c>
      <c r="K5925">
        <v>2.0181120714652664E-4</v>
      </c>
      <c r="L5925" t="s">
        <v>255</v>
      </c>
      <c r="N5925" t="s">
        <v>454</v>
      </c>
      <c r="O5925" t="s">
        <v>1128</v>
      </c>
      <c r="P5925">
        <v>3.7811585575040895E-4</v>
      </c>
      <c r="Q5925" t="s">
        <v>255</v>
      </c>
    </row>
    <row r="5926" spans="9:17" x14ac:dyDescent="0.45">
      <c r="I5926" t="s">
        <v>434</v>
      </c>
      <c r="J5926" t="s">
        <v>1129</v>
      </c>
      <c r="K5926">
        <v>2.4032467363262623E-4</v>
      </c>
      <c r="L5926" t="s">
        <v>255</v>
      </c>
      <c r="N5926" t="s">
        <v>454</v>
      </c>
      <c r="O5926" t="s">
        <v>1129</v>
      </c>
      <c r="P5926">
        <v>3.6269336022655885E-4</v>
      </c>
      <c r="Q5926" t="s">
        <v>255</v>
      </c>
    </row>
    <row r="5927" spans="9:17" x14ac:dyDescent="0.45">
      <c r="I5927" t="s">
        <v>434</v>
      </c>
      <c r="J5927" t="s">
        <v>1130</v>
      </c>
      <c r="K5927">
        <v>1.451564869904479E-4</v>
      </c>
      <c r="L5927" t="s">
        <v>255</v>
      </c>
      <c r="N5927" t="s">
        <v>454</v>
      </c>
      <c r="O5927" t="s">
        <v>1130</v>
      </c>
      <c r="P5927">
        <v>3.4548438483979221E-4</v>
      </c>
      <c r="Q5927" t="s">
        <v>255</v>
      </c>
    </row>
    <row r="5928" spans="9:17" x14ac:dyDescent="0.45">
      <c r="I5928" t="s">
        <v>434</v>
      </c>
      <c r="J5928" t="s">
        <v>1131</v>
      </c>
      <c r="K5928">
        <v>2.5459796865375759E-4</v>
      </c>
      <c r="L5928" t="s">
        <v>255</v>
      </c>
      <c r="N5928" t="s">
        <v>454</v>
      </c>
      <c r="O5928" t="s">
        <v>1131</v>
      </c>
      <c r="P5928">
        <v>3.6856493030542248E-4</v>
      </c>
      <c r="Q5928" t="s">
        <v>255</v>
      </c>
    </row>
    <row r="5929" spans="9:17" x14ac:dyDescent="0.45">
      <c r="I5929" t="s">
        <v>434</v>
      </c>
      <c r="J5929" t="s">
        <v>1132</v>
      </c>
      <c r="K5929">
        <v>2.4653167847095051E-4</v>
      </c>
      <c r="L5929" t="s">
        <v>255</v>
      </c>
      <c r="N5929" t="s">
        <v>454</v>
      </c>
      <c r="O5929" t="s">
        <v>1132</v>
      </c>
      <c r="P5929">
        <v>3.7450449390870783E-4</v>
      </c>
      <c r="Q5929" t="s">
        <v>255</v>
      </c>
    </row>
    <row r="5930" spans="9:17" x14ac:dyDescent="0.45">
      <c r="I5930" t="s">
        <v>434</v>
      </c>
      <c r="J5930" t="s">
        <v>1133</v>
      </c>
      <c r="K5930">
        <v>1.7506167701970219E-4</v>
      </c>
      <c r="L5930" t="s">
        <v>255</v>
      </c>
      <c r="N5930" t="s">
        <v>454</v>
      </c>
      <c r="O5930" t="s">
        <v>1133</v>
      </c>
      <c r="P5930">
        <v>3.7924805345200156E-4</v>
      </c>
      <c r="Q5930" t="s">
        <v>255</v>
      </c>
    </row>
    <row r="5931" spans="9:17" x14ac:dyDescent="0.45">
      <c r="I5931" t="s">
        <v>434</v>
      </c>
      <c r="J5931" t="s">
        <v>1134</v>
      </c>
      <c r="K5931">
        <v>0</v>
      </c>
      <c r="L5931" t="s">
        <v>255</v>
      </c>
      <c r="N5931" t="s">
        <v>454</v>
      </c>
      <c r="O5931" t="s">
        <v>1134</v>
      </c>
      <c r="P5931">
        <v>3.7748615155054296E-4</v>
      </c>
      <c r="Q5931" t="s">
        <v>255</v>
      </c>
    </row>
    <row r="5932" spans="9:17" x14ac:dyDescent="0.45">
      <c r="I5932" t="s">
        <v>434</v>
      </c>
      <c r="J5932" t="s">
        <v>1135</v>
      </c>
      <c r="K5932">
        <v>0</v>
      </c>
      <c r="L5932" t="s">
        <v>255</v>
      </c>
      <c r="N5932" t="s">
        <v>454</v>
      </c>
      <c r="O5932" t="s">
        <v>1135</v>
      </c>
      <c r="P5932">
        <v>3.6411391660592891E-4</v>
      </c>
      <c r="Q5932" t="s">
        <v>255</v>
      </c>
    </row>
    <row r="5933" spans="9:17" x14ac:dyDescent="0.45">
      <c r="I5933" t="s">
        <v>434</v>
      </c>
      <c r="J5933" t="s">
        <v>1136</v>
      </c>
      <c r="K5933">
        <v>0</v>
      </c>
      <c r="L5933" t="s">
        <v>255</v>
      </c>
      <c r="N5933" t="s">
        <v>454</v>
      </c>
      <c r="O5933" t="s">
        <v>1136</v>
      </c>
      <c r="P5933">
        <v>3.6554071113348177E-4</v>
      </c>
      <c r="Q5933" t="s">
        <v>255</v>
      </c>
    </row>
    <row r="5934" spans="9:17" x14ac:dyDescent="0.45">
      <c r="I5934" t="s">
        <v>434</v>
      </c>
      <c r="J5934" t="s">
        <v>1137</v>
      </c>
      <c r="K5934">
        <v>0</v>
      </c>
      <c r="L5934" t="s">
        <v>255</v>
      </c>
      <c r="N5934" t="s">
        <v>454</v>
      </c>
      <c r="O5934" t="s">
        <v>1137</v>
      </c>
      <c r="P5934">
        <v>3.7278678517887575E-4</v>
      </c>
      <c r="Q5934" t="s">
        <v>255</v>
      </c>
    </row>
    <row r="5935" spans="9:17" x14ac:dyDescent="0.45">
      <c r="I5935" t="s">
        <v>434</v>
      </c>
      <c r="J5935" t="s">
        <v>1138</v>
      </c>
      <c r="K5935">
        <v>0</v>
      </c>
      <c r="L5935" t="s">
        <v>255</v>
      </c>
      <c r="N5935" t="s">
        <v>454</v>
      </c>
      <c r="O5935" t="s">
        <v>1138</v>
      </c>
      <c r="P5935">
        <v>3.8144294292012784E-4</v>
      </c>
      <c r="Q5935" t="s">
        <v>255</v>
      </c>
    </row>
    <row r="5936" spans="9:17" x14ac:dyDescent="0.45">
      <c r="I5936" t="s">
        <v>434</v>
      </c>
      <c r="J5936" t="s">
        <v>1139</v>
      </c>
      <c r="K5936">
        <v>0</v>
      </c>
      <c r="L5936" t="s">
        <v>255</v>
      </c>
      <c r="N5936" t="s">
        <v>454</v>
      </c>
      <c r="O5936" t="s">
        <v>1139</v>
      </c>
      <c r="P5936">
        <v>3.7253591728212359E-4</v>
      </c>
      <c r="Q5936" t="s">
        <v>255</v>
      </c>
    </row>
    <row r="5937" spans="9:17" x14ac:dyDescent="0.45">
      <c r="I5937" t="s">
        <v>434</v>
      </c>
      <c r="J5937" t="s">
        <v>1140</v>
      </c>
      <c r="K5937">
        <v>0</v>
      </c>
      <c r="L5937" t="s">
        <v>255</v>
      </c>
      <c r="N5937" t="s">
        <v>454</v>
      </c>
      <c r="O5937" t="s">
        <v>1140</v>
      </c>
      <c r="P5937">
        <v>3.4342772150339787E-4</v>
      </c>
      <c r="Q5937" t="s">
        <v>255</v>
      </c>
    </row>
    <row r="5938" spans="9:17" x14ac:dyDescent="0.45">
      <c r="I5938" t="s">
        <v>434</v>
      </c>
      <c r="J5938" t="s">
        <v>1141</v>
      </c>
      <c r="K5938">
        <v>0</v>
      </c>
      <c r="L5938" t="s">
        <v>255</v>
      </c>
      <c r="N5938" t="s">
        <v>454</v>
      </c>
      <c r="O5938" t="s">
        <v>1141</v>
      </c>
      <c r="P5938">
        <v>3.4091494508024935E-4</v>
      </c>
      <c r="Q5938" t="s">
        <v>255</v>
      </c>
    </row>
    <row r="5939" spans="9:17" x14ac:dyDescent="0.45">
      <c r="I5939" t="s">
        <v>435</v>
      </c>
      <c r="J5939" t="s">
        <v>254</v>
      </c>
      <c r="K5939">
        <v>0</v>
      </c>
      <c r="L5939" t="s">
        <v>255</v>
      </c>
      <c r="N5939" t="s">
        <v>455</v>
      </c>
      <c r="O5939" t="s">
        <v>254</v>
      </c>
      <c r="P5939">
        <v>2.3440999034932818E-2</v>
      </c>
      <c r="Q5939" t="s">
        <v>255</v>
      </c>
    </row>
    <row r="5940" spans="9:17" x14ac:dyDescent="0.45">
      <c r="I5940" t="s">
        <v>435</v>
      </c>
      <c r="J5940" t="s">
        <v>256</v>
      </c>
      <c r="K5940">
        <v>0</v>
      </c>
      <c r="L5940" t="s">
        <v>255</v>
      </c>
      <c r="N5940" t="s">
        <v>455</v>
      </c>
      <c r="O5940" t="s">
        <v>256</v>
      </c>
      <c r="P5940">
        <v>3.6029059532363145E-3</v>
      </c>
      <c r="Q5940" t="s">
        <v>255</v>
      </c>
    </row>
    <row r="5941" spans="9:17" x14ac:dyDescent="0.45">
      <c r="I5941" t="s">
        <v>435</v>
      </c>
      <c r="J5941" t="s">
        <v>257</v>
      </c>
      <c r="K5941">
        <v>5.7599488477403358E-5</v>
      </c>
      <c r="L5941" t="s">
        <v>255</v>
      </c>
      <c r="N5941" t="s">
        <v>455</v>
      </c>
      <c r="O5941" t="s">
        <v>257</v>
      </c>
      <c r="P5941">
        <v>3.6448016534547192E-3</v>
      </c>
      <c r="Q5941" t="s">
        <v>255</v>
      </c>
    </row>
    <row r="5942" spans="9:17" x14ac:dyDescent="0.45">
      <c r="I5942" t="s">
        <v>435</v>
      </c>
      <c r="J5942" t="s">
        <v>258</v>
      </c>
      <c r="K5942">
        <v>1.3434712913083999E-3</v>
      </c>
      <c r="L5942" t="s">
        <v>255</v>
      </c>
      <c r="N5942" t="s">
        <v>455</v>
      </c>
      <c r="O5942" t="s">
        <v>258</v>
      </c>
      <c r="P5942">
        <v>3.7311470165126703E-3</v>
      </c>
      <c r="Q5942" t="s">
        <v>255</v>
      </c>
    </row>
    <row r="5943" spans="9:17" x14ac:dyDescent="0.45">
      <c r="I5943" t="s">
        <v>435</v>
      </c>
      <c r="J5943" t="s">
        <v>259</v>
      </c>
      <c r="K5943">
        <v>1.797589913985841E-2</v>
      </c>
      <c r="L5943" t="s">
        <v>255</v>
      </c>
      <c r="N5943" t="s">
        <v>455</v>
      </c>
      <c r="O5943" t="s">
        <v>259</v>
      </c>
      <c r="P5943">
        <v>1.7106772491488721E-2</v>
      </c>
      <c r="Q5943" t="s">
        <v>255</v>
      </c>
    </row>
    <row r="5944" spans="9:17" x14ac:dyDescent="0.45">
      <c r="I5944" t="s">
        <v>435</v>
      </c>
      <c r="J5944" t="s">
        <v>260</v>
      </c>
      <c r="K5944">
        <v>2.3984663594903205E-3</v>
      </c>
      <c r="L5944" t="s">
        <v>255</v>
      </c>
      <c r="N5944" t="s">
        <v>455</v>
      </c>
      <c r="O5944" t="s">
        <v>260</v>
      </c>
      <c r="P5944">
        <v>3.4384376269009603E-3</v>
      </c>
      <c r="Q5944" t="s">
        <v>255</v>
      </c>
    </row>
    <row r="5945" spans="9:17" x14ac:dyDescent="0.45">
      <c r="I5945" t="s">
        <v>435</v>
      </c>
      <c r="J5945" t="s">
        <v>261</v>
      </c>
      <c r="K5945">
        <v>1.1432379903123368E-3</v>
      </c>
      <c r="L5945" t="s">
        <v>255</v>
      </c>
      <c r="N5945" t="s">
        <v>455</v>
      </c>
      <c r="O5945" t="s">
        <v>261</v>
      </c>
      <c r="P5945">
        <v>1.1000250219148768E-2</v>
      </c>
      <c r="Q5945" t="s">
        <v>255</v>
      </c>
    </row>
    <row r="5946" spans="9:17" x14ac:dyDescent="0.45">
      <c r="I5946" t="s">
        <v>435</v>
      </c>
      <c r="J5946" t="s">
        <v>262</v>
      </c>
      <c r="K5946">
        <v>0</v>
      </c>
      <c r="L5946" t="s">
        <v>255</v>
      </c>
      <c r="N5946" t="s">
        <v>455</v>
      </c>
      <c r="O5946" t="s">
        <v>262</v>
      </c>
      <c r="P5946">
        <v>1.8205326097552085E-2</v>
      </c>
      <c r="Q5946" t="s">
        <v>255</v>
      </c>
    </row>
    <row r="5947" spans="9:17" x14ac:dyDescent="0.45">
      <c r="I5947" t="s">
        <v>435</v>
      </c>
      <c r="J5947" t="s">
        <v>782</v>
      </c>
      <c r="K5947">
        <v>0</v>
      </c>
      <c r="L5947" t="s">
        <v>255</v>
      </c>
      <c r="N5947" t="s">
        <v>455</v>
      </c>
      <c r="O5947" t="s">
        <v>782</v>
      </c>
      <c r="P5947">
        <v>3.3048163815823658E-4</v>
      </c>
      <c r="Q5947" t="s">
        <v>255</v>
      </c>
    </row>
    <row r="5948" spans="9:17" x14ac:dyDescent="0.45">
      <c r="I5948" t="s">
        <v>435</v>
      </c>
      <c r="J5948" t="s">
        <v>783</v>
      </c>
      <c r="K5948">
        <v>0</v>
      </c>
      <c r="L5948" t="s">
        <v>255</v>
      </c>
      <c r="N5948" t="s">
        <v>455</v>
      </c>
      <c r="O5948" t="s">
        <v>783</v>
      </c>
      <c r="P5948">
        <v>3.1972412184676588E-4</v>
      </c>
      <c r="Q5948" t="s">
        <v>255</v>
      </c>
    </row>
    <row r="5949" spans="9:17" x14ac:dyDescent="0.45">
      <c r="I5949" t="s">
        <v>435</v>
      </c>
      <c r="J5949" t="s">
        <v>784</v>
      </c>
      <c r="K5949">
        <v>0</v>
      </c>
      <c r="L5949" t="s">
        <v>255</v>
      </c>
      <c r="N5949" t="s">
        <v>455</v>
      </c>
      <c r="O5949" t="s">
        <v>784</v>
      </c>
      <c r="P5949">
        <v>3.3012597064549292E-4</v>
      </c>
      <c r="Q5949" t="s">
        <v>255</v>
      </c>
    </row>
    <row r="5950" spans="9:17" x14ac:dyDescent="0.45">
      <c r="I5950" t="s">
        <v>435</v>
      </c>
      <c r="J5950" t="s">
        <v>785</v>
      </c>
      <c r="K5950">
        <v>0</v>
      </c>
      <c r="L5950" t="s">
        <v>255</v>
      </c>
      <c r="N5950" t="s">
        <v>455</v>
      </c>
      <c r="O5950" t="s">
        <v>785</v>
      </c>
      <c r="P5950">
        <v>3.3424961745090996E-4</v>
      </c>
      <c r="Q5950" t="s">
        <v>255</v>
      </c>
    </row>
    <row r="5951" spans="9:17" x14ac:dyDescent="0.45">
      <c r="I5951" t="s">
        <v>435</v>
      </c>
      <c r="J5951" t="s">
        <v>786</v>
      </c>
      <c r="K5951">
        <v>0</v>
      </c>
      <c r="L5951" t="s">
        <v>255</v>
      </c>
      <c r="N5951" t="s">
        <v>455</v>
      </c>
      <c r="O5951" t="s">
        <v>786</v>
      </c>
      <c r="P5951">
        <v>3.2924856224519563E-4</v>
      </c>
      <c r="Q5951" t="s">
        <v>255</v>
      </c>
    </row>
    <row r="5952" spans="9:17" x14ac:dyDescent="0.45">
      <c r="I5952" t="s">
        <v>435</v>
      </c>
      <c r="J5952" t="s">
        <v>787</v>
      </c>
      <c r="K5952">
        <v>0</v>
      </c>
      <c r="L5952" t="s">
        <v>255</v>
      </c>
      <c r="N5952" t="s">
        <v>455</v>
      </c>
      <c r="O5952" t="s">
        <v>787</v>
      </c>
      <c r="P5952">
        <v>3.2427372560154378E-4</v>
      </c>
      <c r="Q5952" t="s">
        <v>255</v>
      </c>
    </row>
    <row r="5953" spans="9:17" x14ac:dyDescent="0.45">
      <c r="I5953" t="s">
        <v>435</v>
      </c>
      <c r="J5953" t="s">
        <v>788</v>
      </c>
      <c r="K5953">
        <v>0</v>
      </c>
      <c r="L5953" t="s">
        <v>255</v>
      </c>
      <c r="N5953" t="s">
        <v>455</v>
      </c>
      <c r="O5953" t="s">
        <v>788</v>
      </c>
      <c r="P5953">
        <v>3.4234221545801816E-4</v>
      </c>
      <c r="Q5953" t="s">
        <v>255</v>
      </c>
    </row>
    <row r="5954" spans="9:17" x14ac:dyDescent="0.45">
      <c r="I5954" t="s">
        <v>435</v>
      </c>
      <c r="J5954" t="s">
        <v>789</v>
      </c>
      <c r="K5954">
        <v>0</v>
      </c>
      <c r="L5954" t="s">
        <v>255</v>
      </c>
      <c r="N5954" t="s">
        <v>455</v>
      </c>
      <c r="O5954" t="s">
        <v>789</v>
      </c>
      <c r="P5954">
        <v>3.5548918016670573E-4</v>
      </c>
      <c r="Q5954" t="s">
        <v>255</v>
      </c>
    </row>
    <row r="5955" spans="9:17" x14ac:dyDescent="0.45">
      <c r="I5955" t="s">
        <v>435</v>
      </c>
      <c r="J5955" t="s">
        <v>790</v>
      </c>
      <c r="K5955">
        <v>0</v>
      </c>
      <c r="L5955" t="s">
        <v>255</v>
      </c>
      <c r="N5955" t="s">
        <v>455</v>
      </c>
      <c r="O5955" t="s">
        <v>790</v>
      </c>
      <c r="P5955">
        <v>3.5705040874948194E-4</v>
      </c>
      <c r="Q5955" t="s">
        <v>255</v>
      </c>
    </row>
    <row r="5956" spans="9:17" x14ac:dyDescent="0.45">
      <c r="I5956" t="s">
        <v>435</v>
      </c>
      <c r="J5956" t="s">
        <v>791</v>
      </c>
      <c r="K5956">
        <v>4.2381698860103319E-5</v>
      </c>
      <c r="L5956" t="s">
        <v>255</v>
      </c>
      <c r="N5956" t="s">
        <v>455</v>
      </c>
      <c r="O5956" t="s">
        <v>791</v>
      </c>
      <c r="P5956">
        <v>3.5886136228210539E-4</v>
      </c>
      <c r="Q5956" t="s">
        <v>255</v>
      </c>
    </row>
    <row r="5957" spans="9:17" x14ac:dyDescent="0.45">
      <c r="I5957" t="s">
        <v>435</v>
      </c>
      <c r="J5957" t="s">
        <v>792</v>
      </c>
      <c r="K5957">
        <v>1.0935014137328862E-4</v>
      </c>
      <c r="L5957" t="s">
        <v>255</v>
      </c>
      <c r="N5957" t="s">
        <v>455</v>
      </c>
      <c r="O5957" t="s">
        <v>792</v>
      </c>
      <c r="P5957">
        <v>3.691004761782157E-4</v>
      </c>
      <c r="Q5957" t="s">
        <v>255</v>
      </c>
    </row>
    <row r="5958" spans="9:17" x14ac:dyDescent="0.45">
      <c r="I5958" t="s">
        <v>435</v>
      </c>
      <c r="J5958" t="s">
        <v>793</v>
      </c>
      <c r="K5958">
        <v>8.5022253623378037E-5</v>
      </c>
      <c r="L5958" t="s">
        <v>255</v>
      </c>
      <c r="N5958" t="s">
        <v>455</v>
      </c>
      <c r="O5958" t="s">
        <v>793</v>
      </c>
      <c r="P5958">
        <v>3.7015708417887039E-4</v>
      </c>
      <c r="Q5958" t="s">
        <v>255</v>
      </c>
    </row>
    <row r="5959" spans="9:17" x14ac:dyDescent="0.45">
      <c r="I5959" t="s">
        <v>435</v>
      </c>
      <c r="J5959" t="s">
        <v>794</v>
      </c>
      <c r="K5959">
        <v>6.7748232720885059E-5</v>
      </c>
      <c r="L5959" t="s">
        <v>255</v>
      </c>
      <c r="N5959" t="s">
        <v>455</v>
      </c>
      <c r="O5959" t="s">
        <v>794</v>
      </c>
      <c r="P5959">
        <v>3.7492369274532789E-4</v>
      </c>
      <c r="Q5959" t="s">
        <v>255</v>
      </c>
    </row>
    <row r="5960" spans="9:17" x14ac:dyDescent="0.45">
      <c r="I5960" t="s">
        <v>435</v>
      </c>
      <c r="J5960" t="s">
        <v>795</v>
      </c>
      <c r="K5960">
        <v>4.6351728158940408E-5</v>
      </c>
      <c r="L5960" t="s">
        <v>255</v>
      </c>
      <c r="N5960" t="s">
        <v>455</v>
      </c>
      <c r="O5960" t="s">
        <v>795</v>
      </c>
      <c r="P5960">
        <v>3.7564807965232192E-4</v>
      </c>
      <c r="Q5960" t="s">
        <v>255</v>
      </c>
    </row>
    <row r="5961" spans="9:17" x14ac:dyDescent="0.45">
      <c r="I5961" t="s">
        <v>435</v>
      </c>
      <c r="J5961" t="s">
        <v>796</v>
      </c>
      <c r="K5961">
        <v>2.7117173436970831E-5</v>
      </c>
      <c r="L5961" t="s">
        <v>255</v>
      </c>
      <c r="N5961" t="s">
        <v>455</v>
      </c>
      <c r="O5961" t="s">
        <v>796</v>
      </c>
      <c r="P5961">
        <v>3.760774728931142E-4</v>
      </c>
      <c r="Q5961" t="s">
        <v>255</v>
      </c>
    </row>
    <row r="5962" spans="9:17" x14ac:dyDescent="0.45">
      <c r="I5962" t="s">
        <v>435</v>
      </c>
      <c r="J5962" t="s">
        <v>797</v>
      </c>
      <c r="K5962">
        <v>3.0524694349530937E-5</v>
      </c>
      <c r="L5962" t="s">
        <v>255</v>
      </c>
      <c r="N5962" t="s">
        <v>455</v>
      </c>
      <c r="O5962" t="s">
        <v>797</v>
      </c>
      <c r="P5962">
        <v>3.7614376401342843E-4</v>
      </c>
      <c r="Q5962" t="s">
        <v>255</v>
      </c>
    </row>
    <row r="5963" spans="9:17" x14ac:dyDescent="0.45">
      <c r="I5963" t="s">
        <v>435</v>
      </c>
      <c r="J5963" t="s">
        <v>798</v>
      </c>
      <c r="K5963">
        <v>1.406457238107904E-5</v>
      </c>
      <c r="L5963" t="s">
        <v>255</v>
      </c>
      <c r="N5963" t="s">
        <v>455</v>
      </c>
      <c r="O5963" t="s">
        <v>798</v>
      </c>
      <c r="P5963">
        <v>3.7631838474365929E-4</v>
      </c>
      <c r="Q5963" t="s">
        <v>255</v>
      </c>
    </row>
    <row r="5964" spans="9:17" x14ac:dyDescent="0.45">
      <c r="I5964" t="s">
        <v>435</v>
      </c>
      <c r="J5964" t="s">
        <v>799</v>
      </c>
      <c r="K5964">
        <v>0</v>
      </c>
      <c r="L5964" t="s">
        <v>255</v>
      </c>
      <c r="N5964" t="s">
        <v>455</v>
      </c>
      <c r="O5964" t="s">
        <v>799</v>
      </c>
      <c r="P5964">
        <v>3.7631838474365929E-4</v>
      </c>
      <c r="Q5964" t="s">
        <v>255</v>
      </c>
    </row>
    <row r="5965" spans="9:17" x14ac:dyDescent="0.45">
      <c r="I5965" t="s">
        <v>435</v>
      </c>
      <c r="J5965" t="s">
        <v>800</v>
      </c>
      <c r="K5965">
        <v>0</v>
      </c>
      <c r="L5965" t="s">
        <v>255</v>
      </c>
      <c r="N5965" t="s">
        <v>455</v>
      </c>
      <c r="O5965" t="s">
        <v>800</v>
      </c>
      <c r="P5965">
        <v>3.7631838474365929E-4</v>
      </c>
      <c r="Q5965" t="s">
        <v>255</v>
      </c>
    </row>
    <row r="5966" spans="9:17" x14ac:dyDescent="0.45">
      <c r="I5966" t="s">
        <v>435</v>
      </c>
      <c r="J5966" t="s">
        <v>801</v>
      </c>
      <c r="K5966">
        <v>0</v>
      </c>
      <c r="L5966" t="s">
        <v>255</v>
      </c>
      <c r="N5966" t="s">
        <v>455</v>
      </c>
      <c r="O5966" t="s">
        <v>801</v>
      </c>
      <c r="P5966">
        <v>3.7631838474365929E-4</v>
      </c>
      <c r="Q5966" t="s">
        <v>255</v>
      </c>
    </row>
    <row r="5967" spans="9:17" x14ac:dyDescent="0.45">
      <c r="I5967" t="s">
        <v>435</v>
      </c>
      <c r="J5967" t="s">
        <v>802</v>
      </c>
      <c r="K5967">
        <v>0</v>
      </c>
      <c r="L5967" t="s">
        <v>255</v>
      </c>
      <c r="N5967" t="s">
        <v>455</v>
      </c>
      <c r="O5967" t="s">
        <v>802</v>
      </c>
      <c r="P5967">
        <v>3.7631838474365929E-4</v>
      </c>
      <c r="Q5967" t="s">
        <v>255</v>
      </c>
    </row>
    <row r="5968" spans="9:17" x14ac:dyDescent="0.45">
      <c r="I5968" t="s">
        <v>435</v>
      </c>
      <c r="J5968" t="s">
        <v>803</v>
      </c>
      <c r="K5968">
        <v>0</v>
      </c>
      <c r="L5968" t="s">
        <v>255</v>
      </c>
      <c r="N5968" t="s">
        <v>455</v>
      </c>
      <c r="O5968" t="s">
        <v>803</v>
      </c>
      <c r="P5968">
        <v>3.7631838474365929E-4</v>
      </c>
      <c r="Q5968" t="s">
        <v>255</v>
      </c>
    </row>
    <row r="5969" spans="9:17" x14ac:dyDescent="0.45">
      <c r="I5969" t="s">
        <v>435</v>
      </c>
      <c r="J5969" t="s">
        <v>804</v>
      </c>
      <c r="K5969">
        <v>0</v>
      </c>
      <c r="L5969" t="s">
        <v>255</v>
      </c>
      <c r="N5969" t="s">
        <v>455</v>
      </c>
      <c r="O5969" t="s">
        <v>804</v>
      </c>
      <c r="P5969">
        <v>3.7631838474365929E-4</v>
      </c>
      <c r="Q5969" t="s">
        <v>255</v>
      </c>
    </row>
    <row r="5970" spans="9:17" x14ac:dyDescent="0.45">
      <c r="I5970" t="s">
        <v>435</v>
      </c>
      <c r="J5970" t="s">
        <v>805</v>
      </c>
      <c r="K5970">
        <v>0</v>
      </c>
      <c r="L5970" t="s">
        <v>255</v>
      </c>
      <c r="N5970" t="s">
        <v>455</v>
      </c>
      <c r="O5970" t="s">
        <v>805</v>
      </c>
      <c r="P5970">
        <v>3.7631591730480384E-4</v>
      </c>
      <c r="Q5970" t="s">
        <v>255</v>
      </c>
    </row>
    <row r="5971" spans="9:17" x14ac:dyDescent="0.45">
      <c r="I5971" t="s">
        <v>435</v>
      </c>
      <c r="J5971" t="s">
        <v>806</v>
      </c>
      <c r="K5971">
        <v>0</v>
      </c>
      <c r="L5971" t="s">
        <v>255</v>
      </c>
      <c r="N5971" t="s">
        <v>455</v>
      </c>
      <c r="O5971" t="s">
        <v>806</v>
      </c>
      <c r="P5971">
        <v>1.0385947999577457E-8</v>
      </c>
      <c r="Q5971" t="s">
        <v>255</v>
      </c>
    </row>
    <row r="5972" spans="9:17" x14ac:dyDescent="0.45">
      <c r="I5972" t="s">
        <v>435</v>
      </c>
      <c r="J5972" t="s">
        <v>807</v>
      </c>
      <c r="K5972">
        <v>0</v>
      </c>
      <c r="L5972" t="s">
        <v>255</v>
      </c>
      <c r="N5972" t="s">
        <v>455</v>
      </c>
      <c r="O5972" t="s">
        <v>807</v>
      </c>
      <c r="P5972">
        <v>6.7737155148762583E-8</v>
      </c>
      <c r="Q5972" t="s">
        <v>255</v>
      </c>
    </row>
    <row r="5973" spans="9:17" x14ac:dyDescent="0.45">
      <c r="I5973" t="s">
        <v>435</v>
      </c>
      <c r="J5973" t="s">
        <v>808</v>
      </c>
      <c r="K5973">
        <v>0</v>
      </c>
      <c r="L5973" t="s">
        <v>255</v>
      </c>
      <c r="N5973" t="s">
        <v>455</v>
      </c>
      <c r="O5973" t="s">
        <v>808</v>
      </c>
      <c r="P5973">
        <v>8.9891492575407181E-8</v>
      </c>
      <c r="Q5973" t="s">
        <v>255</v>
      </c>
    </row>
    <row r="5974" spans="9:17" x14ac:dyDescent="0.45">
      <c r="I5974" t="s">
        <v>435</v>
      </c>
      <c r="J5974" t="s">
        <v>809</v>
      </c>
      <c r="K5974">
        <v>0</v>
      </c>
      <c r="L5974" t="s">
        <v>255</v>
      </c>
      <c r="N5974" t="s">
        <v>455</v>
      </c>
      <c r="O5974" t="s">
        <v>809</v>
      </c>
      <c r="P5974">
        <v>4.6758217603696648E-8</v>
      </c>
      <c r="Q5974" t="s">
        <v>255</v>
      </c>
    </row>
    <row r="5975" spans="9:17" x14ac:dyDescent="0.45">
      <c r="I5975" t="s">
        <v>435</v>
      </c>
      <c r="J5975" t="s">
        <v>810</v>
      </c>
      <c r="K5975">
        <v>0</v>
      </c>
      <c r="L5975" t="s">
        <v>255</v>
      </c>
      <c r="N5975" t="s">
        <v>455</v>
      </c>
      <c r="O5975" t="s">
        <v>810</v>
      </c>
      <c r="P5975">
        <v>2.8320199295436243E-8</v>
      </c>
      <c r="Q5975" t="s">
        <v>255</v>
      </c>
    </row>
    <row r="5976" spans="9:17" x14ac:dyDescent="0.45">
      <c r="I5976" t="s">
        <v>435</v>
      </c>
      <c r="J5976" t="s">
        <v>811</v>
      </c>
      <c r="K5976">
        <v>0</v>
      </c>
      <c r="L5976" t="s">
        <v>255</v>
      </c>
      <c r="N5976" t="s">
        <v>455</v>
      </c>
      <c r="O5976" t="s">
        <v>811</v>
      </c>
      <c r="P5976">
        <v>5.4359111880865497E-8</v>
      </c>
      <c r="Q5976" t="s">
        <v>255</v>
      </c>
    </row>
    <row r="5977" spans="9:17" x14ac:dyDescent="0.45">
      <c r="I5977" t="s">
        <v>435</v>
      </c>
      <c r="J5977" t="s">
        <v>812</v>
      </c>
      <c r="K5977">
        <v>0</v>
      </c>
      <c r="L5977" t="s">
        <v>255</v>
      </c>
      <c r="N5977" t="s">
        <v>455</v>
      </c>
      <c r="O5977" t="s">
        <v>812</v>
      </c>
      <c r="P5977">
        <v>1.3143620420282292E-7</v>
      </c>
      <c r="Q5977" t="s">
        <v>255</v>
      </c>
    </row>
    <row r="5978" spans="9:17" x14ac:dyDescent="0.45">
      <c r="I5978" t="s">
        <v>435</v>
      </c>
      <c r="J5978" t="s">
        <v>813</v>
      </c>
      <c r="K5978">
        <v>0</v>
      </c>
      <c r="L5978" t="s">
        <v>255</v>
      </c>
      <c r="N5978" t="s">
        <v>455</v>
      </c>
      <c r="O5978" t="s">
        <v>813</v>
      </c>
      <c r="P5978">
        <v>2.5255959971024333E-7</v>
      </c>
      <c r="Q5978" t="s">
        <v>255</v>
      </c>
    </row>
    <row r="5979" spans="9:17" x14ac:dyDescent="0.45">
      <c r="I5979" t="s">
        <v>435</v>
      </c>
      <c r="J5979" t="s">
        <v>814</v>
      </c>
      <c r="K5979">
        <v>0</v>
      </c>
      <c r="L5979" t="s">
        <v>255</v>
      </c>
      <c r="N5979" t="s">
        <v>455</v>
      </c>
      <c r="O5979" t="s">
        <v>814</v>
      </c>
      <c r="P5979">
        <v>3.5063051875761367E-7</v>
      </c>
      <c r="Q5979" t="s">
        <v>255</v>
      </c>
    </row>
    <row r="5980" spans="9:17" x14ac:dyDescent="0.45">
      <c r="I5980" t="s">
        <v>435</v>
      </c>
      <c r="J5980" t="s">
        <v>815</v>
      </c>
      <c r="K5980">
        <v>2.2432308463891668E-4</v>
      </c>
      <c r="L5980" t="s">
        <v>255</v>
      </c>
      <c r="N5980" t="s">
        <v>455</v>
      </c>
      <c r="O5980" t="s">
        <v>815</v>
      </c>
      <c r="P5980">
        <v>3.7103882008014125E-7</v>
      </c>
      <c r="Q5980" t="s">
        <v>255</v>
      </c>
    </row>
    <row r="5981" spans="9:17" x14ac:dyDescent="0.45">
      <c r="I5981" t="s">
        <v>435</v>
      </c>
      <c r="J5981" t="s">
        <v>816</v>
      </c>
      <c r="K5981">
        <v>2.6776716514451528E-4</v>
      </c>
      <c r="L5981" t="s">
        <v>255</v>
      </c>
      <c r="N5981" t="s">
        <v>455</v>
      </c>
      <c r="O5981" t="s">
        <v>816</v>
      </c>
      <c r="P5981">
        <v>2.1242824043016343E-7</v>
      </c>
      <c r="Q5981" t="s">
        <v>255</v>
      </c>
    </row>
    <row r="5982" spans="9:17" x14ac:dyDescent="0.45">
      <c r="I5982" t="s">
        <v>435</v>
      </c>
      <c r="J5982" t="s">
        <v>817</v>
      </c>
      <c r="K5982">
        <v>3.1419390440567122E-4</v>
      </c>
      <c r="L5982" t="s">
        <v>255</v>
      </c>
      <c r="N5982" t="s">
        <v>455</v>
      </c>
      <c r="O5982" t="s">
        <v>817</v>
      </c>
      <c r="P5982">
        <v>2.37564631652192E-7</v>
      </c>
      <c r="Q5982" t="s">
        <v>255</v>
      </c>
    </row>
    <row r="5983" spans="9:17" x14ac:dyDescent="0.45">
      <c r="I5983" t="s">
        <v>435</v>
      </c>
      <c r="J5983" t="s">
        <v>818</v>
      </c>
      <c r="K5983">
        <v>2.8599483558807397E-4</v>
      </c>
      <c r="L5983" t="s">
        <v>255</v>
      </c>
      <c r="N5983" t="s">
        <v>455</v>
      </c>
      <c r="O5983" t="s">
        <v>818</v>
      </c>
      <c r="P5983">
        <v>2.471623633237813E-7</v>
      </c>
      <c r="Q5983" t="s">
        <v>255</v>
      </c>
    </row>
    <row r="5984" spans="9:17" x14ac:dyDescent="0.45">
      <c r="I5984" t="s">
        <v>435</v>
      </c>
      <c r="J5984" t="s">
        <v>819</v>
      </c>
      <c r="K5984">
        <v>3.0882717201557671E-4</v>
      </c>
      <c r="L5984" t="s">
        <v>255</v>
      </c>
      <c r="N5984" t="s">
        <v>455</v>
      </c>
      <c r="O5984" t="s">
        <v>819</v>
      </c>
      <c r="P5984">
        <v>4.1395220703794568E-7</v>
      </c>
      <c r="Q5984" t="s">
        <v>255</v>
      </c>
    </row>
    <row r="5985" spans="9:17" x14ac:dyDescent="0.45">
      <c r="I5985" t="s">
        <v>435</v>
      </c>
      <c r="J5985" t="s">
        <v>820</v>
      </c>
      <c r="K5985">
        <v>3.1231449812173478E-4</v>
      </c>
      <c r="L5985" t="s">
        <v>255</v>
      </c>
      <c r="N5985" t="s">
        <v>455</v>
      </c>
      <c r="O5985" t="s">
        <v>820</v>
      </c>
      <c r="P5985">
        <v>4.6049691665601862E-6</v>
      </c>
      <c r="Q5985" t="s">
        <v>255</v>
      </c>
    </row>
    <row r="5986" spans="9:17" x14ac:dyDescent="0.45">
      <c r="I5986" t="s">
        <v>435</v>
      </c>
      <c r="J5986" t="s">
        <v>821</v>
      </c>
      <c r="K5986">
        <v>2.7259256239909723E-4</v>
      </c>
      <c r="L5986" t="s">
        <v>255</v>
      </c>
      <c r="N5986" t="s">
        <v>455</v>
      </c>
      <c r="O5986" t="s">
        <v>821</v>
      </c>
      <c r="P5986">
        <v>8.6447321902067587E-6</v>
      </c>
      <c r="Q5986" t="s">
        <v>255</v>
      </c>
    </row>
    <row r="5987" spans="9:17" x14ac:dyDescent="0.45">
      <c r="I5987" t="s">
        <v>435</v>
      </c>
      <c r="J5987" t="s">
        <v>822</v>
      </c>
      <c r="K5987">
        <v>1.6132817058883109E-4</v>
      </c>
      <c r="L5987" t="s">
        <v>255</v>
      </c>
      <c r="N5987" t="s">
        <v>455</v>
      </c>
      <c r="O5987" t="s">
        <v>822</v>
      </c>
      <c r="P5987">
        <v>1.3183501732454024E-5</v>
      </c>
      <c r="Q5987" t="s">
        <v>255</v>
      </c>
    </row>
    <row r="5988" spans="9:17" x14ac:dyDescent="0.45">
      <c r="I5988" t="s">
        <v>435</v>
      </c>
      <c r="J5988" t="s">
        <v>823</v>
      </c>
      <c r="K5988">
        <v>0</v>
      </c>
      <c r="L5988" t="s">
        <v>255</v>
      </c>
      <c r="N5988" t="s">
        <v>455</v>
      </c>
      <c r="O5988" t="s">
        <v>823</v>
      </c>
      <c r="P5988">
        <v>2.2462432987761005E-5</v>
      </c>
      <c r="Q5988" t="s">
        <v>255</v>
      </c>
    </row>
    <row r="5989" spans="9:17" x14ac:dyDescent="0.45">
      <c r="I5989" t="s">
        <v>435</v>
      </c>
      <c r="J5989" t="s">
        <v>824</v>
      </c>
      <c r="K5989">
        <v>0</v>
      </c>
      <c r="L5989" t="s">
        <v>255</v>
      </c>
      <c r="N5989" t="s">
        <v>455</v>
      </c>
      <c r="O5989" t="s">
        <v>824</v>
      </c>
      <c r="P5989">
        <v>3.2231059361230697E-5</v>
      </c>
      <c r="Q5989" t="s">
        <v>255</v>
      </c>
    </row>
    <row r="5990" spans="9:17" x14ac:dyDescent="0.45">
      <c r="I5990" t="s">
        <v>435</v>
      </c>
      <c r="J5990" t="s">
        <v>825</v>
      </c>
      <c r="K5990">
        <v>0</v>
      </c>
      <c r="L5990" t="s">
        <v>255</v>
      </c>
      <c r="N5990" t="s">
        <v>455</v>
      </c>
      <c r="O5990" t="s">
        <v>825</v>
      </c>
      <c r="P5990">
        <v>4.3746083984044319E-5</v>
      </c>
      <c r="Q5990" t="s">
        <v>255</v>
      </c>
    </row>
    <row r="5991" spans="9:17" x14ac:dyDescent="0.45">
      <c r="I5991" t="s">
        <v>435</v>
      </c>
      <c r="J5991" t="s">
        <v>826</v>
      </c>
      <c r="K5991">
        <v>0</v>
      </c>
      <c r="L5991" t="s">
        <v>255</v>
      </c>
      <c r="N5991" t="s">
        <v>455</v>
      </c>
      <c r="O5991" t="s">
        <v>826</v>
      </c>
      <c r="P5991">
        <v>5.0366530764540207E-5</v>
      </c>
      <c r="Q5991" t="s">
        <v>255</v>
      </c>
    </row>
    <row r="5992" spans="9:17" x14ac:dyDescent="0.45">
      <c r="I5992" t="s">
        <v>435</v>
      </c>
      <c r="J5992" t="s">
        <v>827</v>
      </c>
      <c r="K5992">
        <v>0</v>
      </c>
      <c r="L5992" t="s">
        <v>255</v>
      </c>
      <c r="N5992" t="s">
        <v>455</v>
      </c>
      <c r="O5992" t="s">
        <v>827</v>
      </c>
      <c r="P5992">
        <v>4.7826723315687204E-5</v>
      </c>
      <c r="Q5992" t="s">
        <v>255</v>
      </c>
    </row>
    <row r="5993" spans="9:17" x14ac:dyDescent="0.45">
      <c r="I5993" t="s">
        <v>435</v>
      </c>
      <c r="J5993" t="s">
        <v>828</v>
      </c>
      <c r="K5993">
        <v>0</v>
      </c>
      <c r="L5993" t="s">
        <v>255</v>
      </c>
      <c r="N5993" t="s">
        <v>455</v>
      </c>
      <c r="O5993" t="s">
        <v>828</v>
      </c>
      <c r="P5993">
        <v>4.220364230195521E-5</v>
      </c>
      <c r="Q5993" t="s">
        <v>255</v>
      </c>
    </row>
    <row r="5994" spans="9:17" x14ac:dyDescent="0.45">
      <c r="I5994" t="s">
        <v>435</v>
      </c>
      <c r="J5994" t="s">
        <v>829</v>
      </c>
      <c r="K5994">
        <v>0</v>
      </c>
      <c r="L5994" t="s">
        <v>255</v>
      </c>
      <c r="N5994" t="s">
        <v>455</v>
      </c>
      <c r="O5994" t="s">
        <v>829</v>
      </c>
      <c r="P5994">
        <v>3.6807550033933413E-5</v>
      </c>
      <c r="Q5994" t="s">
        <v>255</v>
      </c>
    </row>
    <row r="5995" spans="9:17" x14ac:dyDescent="0.45">
      <c r="I5995" t="s">
        <v>435</v>
      </c>
      <c r="J5995" t="s">
        <v>830</v>
      </c>
      <c r="K5995">
        <v>0</v>
      </c>
      <c r="L5995" t="s">
        <v>255</v>
      </c>
      <c r="N5995" t="s">
        <v>455</v>
      </c>
      <c r="O5995" t="s">
        <v>830</v>
      </c>
      <c r="P5995">
        <v>3.7522103756869991E-4</v>
      </c>
      <c r="Q5995" t="s">
        <v>255</v>
      </c>
    </row>
    <row r="5996" spans="9:17" x14ac:dyDescent="0.45">
      <c r="I5996" t="s">
        <v>435</v>
      </c>
      <c r="J5996" t="s">
        <v>831</v>
      </c>
      <c r="K5996">
        <v>0</v>
      </c>
      <c r="L5996" t="s">
        <v>255</v>
      </c>
      <c r="N5996" t="s">
        <v>455</v>
      </c>
      <c r="O5996" t="s">
        <v>831</v>
      </c>
      <c r="P5996">
        <v>3.7610899861435906E-4</v>
      </c>
      <c r="Q5996" t="s">
        <v>255</v>
      </c>
    </row>
    <row r="5997" spans="9:17" x14ac:dyDescent="0.45">
      <c r="I5997" t="s">
        <v>435</v>
      </c>
      <c r="J5997" t="s">
        <v>832</v>
      </c>
      <c r="K5997">
        <v>0</v>
      </c>
      <c r="L5997" t="s">
        <v>255</v>
      </c>
      <c r="N5997" t="s">
        <v>455</v>
      </c>
      <c r="O5997" t="s">
        <v>832</v>
      </c>
      <c r="P5997">
        <v>3.7631838474365929E-4</v>
      </c>
      <c r="Q5997" t="s">
        <v>255</v>
      </c>
    </row>
    <row r="5998" spans="9:17" x14ac:dyDescent="0.45">
      <c r="I5998" t="s">
        <v>435</v>
      </c>
      <c r="J5998" t="s">
        <v>833</v>
      </c>
      <c r="K5998">
        <v>0</v>
      </c>
      <c r="L5998" t="s">
        <v>255</v>
      </c>
      <c r="N5998" t="s">
        <v>455</v>
      </c>
      <c r="O5998" t="s">
        <v>833</v>
      </c>
      <c r="P5998">
        <v>3.7631838474365929E-4</v>
      </c>
      <c r="Q5998" t="s">
        <v>255</v>
      </c>
    </row>
    <row r="5999" spans="9:17" x14ac:dyDescent="0.45">
      <c r="I5999" t="s">
        <v>435</v>
      </c>
      <c r="J5999" t="s">
        <v>834</v>
      </c>
      <c r="K5999">
        <v>0</v>
      </c>
      <c r="L5999" t="s">
        <v>255</v>
      </c>
      <c r="N5999" t="s">
        <v>455</v>
      </c>
      <c r="O5999" t="s">
        <v>834</v>
      </c>
      <c r="P5999">
        <v>3.7631838474365929E-4</v>
      </c>
      <c r="Q5999" t="s">
        <v>255</v>
      </c>
    </row>
    <row r="6000" spans="9:17" x14ac:dyDescent="0.45">
      <c r="I6000" t="s">
        <v>435</v>
      </c>
      <c r="J6000" t="s">
        <v>835</v>
      </c>
      <c r="K6000">
        <v>0</v>
      </c>
      <c r="L6000" t="s">
        <v>255</v>
      </c>
      <c r="N6000" t="s">
        <v>455</v>
      </c>
      <c r="O6000" t="s">
        <v>835</v>
      </c>
      <c r="P6000">
        <v>3.7631838474365929E-4</v>
      </c>
      <c r="Q6000" t="s">
        <v>255</v>
      </c>
    </row>
    <row r="6001" spans="9:17" x14ac:dyDescent="0.45">
      <c r="I6001" t="s">
        <v>435</v>
      </c>
      <c r="J6001" t="s">
        <v>836</v>
      </c>
      <c r="K6001">
        <v>0</v>
      </c>
      <c r="L6001" t="s">
        <v>255</v>
      </c>
      <c r="N6001" t="s">
        <v>455</v>
      </c>
      <c r="O6001" t="s">
        <v>836</v>
      </c>
      <c r="P6001">
        <v>3.7631838474365929E-4</v>
      </c>
      <c r="Q6001" t="s">
        <v>255</v>
      </c>
    </row>
    <row r="6002" spans="9:17" x14ac:dyDescent="0.45">
      <c r="I6002" t="s">
        <v>435</v>
      </c>
      <c r="J6002" t="s">
        <v>837</v>
      </c>
      <c r="K6002">
        <v>0</v>
      </c>
      <c r="L6002" t="s">
        <v>255</v>
      </c>
      <c r="N6002" t="s">
        <v>455</v>
      </c>
      <c r="O6002" t="s">
        <v>837</v>
      </c>
      <c r="P6002">
        <v>3.7631838474365929E-4</v>
      </c>
      <c r="Q6002" t="s">
        <v>255</v>
      </c>
    </row>
    <row r="6003" spans="9:17" x14ac:dyDescent="0.45">
      <c r="I6003" t="s">
        <v>435</v>
      </c>
      <c r="J6003" t="s">
        <v>838</v>
      </c>
      <c r="K6003">
        <v>9.1810522317612884E-5</v>
      </c>
      <c r="L6003" t="s">
        <v>255</v>
      </c>
      <c r="N6003" t="s">
        <v>455</v>
      </c>
      <c r="O6003" t="s">
        <v>838</v>
      </c>
      <c r="P6003">
        <v>3.7631838474365929E-4</v>
      </c>
      <c r="Q6003" t="s">
        <v>255</v>
      </c>
    </row>
    <row r="6004" spans="9:17" x14ac:dyDescent="0.45">
      <c r="I6004" t="s">
        <v>435</v>
      </c>
      <c r="J6004" t="s">
        <v>839</v>
      </c>
      <c r="K6004">
        <v>1.4959790916025593E-4</v>
      </c>
      <c r="L6004" t="s">
        <v>255</v>
      </c>
      <c r="N6004" t="s">
        <v>455</v>
      </c>
      <c r="O6004" t="s">
        <v>839</v>
      </c>
      <c r="P6004">
        <v>3.7631838474365929E-4</v>
      </c>
      <c r="Q6004" t="s">
        <v>255</v>
      </c>
    </row>
    <row r="6005" spans="9:17" x14ac:dyDescent="0.45">
      <c r="I6005" t="s">
        <v>435</v>
      </c>
      <c r="J6005" t="s">
        <v>840</v>
      </c>
      <c r="K6005">
        <v>2.3214154483066236E-4</v>
      </c>
      <c r="L6005" t="s">
        <v>255</v>
      </c>
      <c r="N6005" t="s">
        <v>455</v>
      </c>
      <c r="O6005" t="s">
        <v>840</v>
      </c>
      <c r="P6005">
        <v>3.7631838474365929E-4</v>
      </c>
      <c r="Q6005" t="s">
        <v>255</v>
      </c>
    </row>
    <row r="6006" spans="9:17" x14ac:dyDescent="0.45">
      <c r="I6006" t="s">
        <v>435</v>
      </c>
      <c r="J6006" t="s">
        <v>841</v>
      </c>
      <c r="K6006">
        <v>2.6649708258226831E-4</v>
      </c>
      <c r="L6006" t="s">
        <v>255</v>
      </c>
      <c r="N6006" t="s">
        <v>455</v>
      </c>
      <c r="O6006" t="s">
        <v>841</v>
      </c>
      <c r="P6006">
        <v>3.7631838474365929E-4</v>
      </c>
      <c r="Q6006" t="s">
        <v>255</v>
      </c>
    </row>
    <row r="6007" spans="9:17" x14ac:dyDescent="0.45">
      <c r="I6007" t="s">
        <v>435</v>
      </c>
      <c r="J6007" t="s">
        <v>842</v>
      </c>
      <c r="K6007">
        <v>2.3470178168469107E-4</v>
      </c>
      <c r="L6007" t="s">
        <v>255</v>
      </c>
      <c r="N6007" t="s">
        <v>455</v>
      </c>
      <c r="O6007" t="s">
        <v>842</v>
      </c>
      <c r="P6007">
        <v>3.7631838474365929E-4</v>
      </c>
      <c r="Q6007" t="s">
        <v>255</v>
      </c>
    </row>
    <row r="6008" spans="9:17" x14ac:dyDescent="0.45">
      <c r="I6008" t="s">
        <v>435</v>
      </c>
      <c r="J6008" t="s">
        <v>843</v>
      </c>
      <c r="K6008">
        <v>2.4119796661090453E-4</v>
      </c>
      <c r="L6008" t="s">
        <v>255</v>
      </c>
      <c r="N6008" t="s">
        <v>455</v>
      </c>
      <c r="O6008" t="s">
        <v>843</v>
      </c>
      <c r="P6008">
        <v>3.7631838474365929E-4</v>
      </c>
      <c r="Q6008" t="s">
        <v>255</v>
      </c>
    </row>
    <row r="6009" spans="9:17" x14ac:dyDescent="0.45">
      <c r="I6009" t="s">
        <v>435</v>
      </c>
      <c r="J6009" t="s">
        <v>844</v>
      </c>
      <c r="K6009">
        <v>2.292110977609311E-4</v>
      </c>
      <c r="L6009" t="s">
        <v>255</v>
      </c>
      <c r="N6009" t="s">
        <v>455</v>
      </c>
      <c r="O6009" t="s">
        <v>844</v>
      </c>
      <c r="P6009">
        <v>3.7631838474365929E-4</v>
      </c>
      <c r="Q6009" t="s">
        <v>255</v>
      </c>
    </row>
    <row r="6010" spans="9:17" x14ac:dyDescent="0.45">
      <c r="I6010" t="s">
        <v>435</v>
      </c>
      <c r="J6010" t="s">
        <v>845</v>
      </c>
      <c r="K6010">
        <v>2.6818852323656149E-4</v>
      </c>
      <c r="L6010" t="s">
        <v>255</v>
      </c>
      <c r="N6010" t="s">
        <v>455</v>
      </c>
      <c r="O6010" t="s">
        <v>845</v>
      </c>
      <c r="P6010">
        <v>3.7631838474365929E-4</v>
      </c>
      <c r="Q6010" t="s">
        <v>255</v>
      </c>
    </row>
    <row r="6011" spans="9:17" x14ac:dyDescent="0.45">
      <c r="I6011" t="s">
        <v>435</v>
      </c>
      <c r="J6011" t="s">
        <v>846</v>
      </c>
      <c r="K6011">
        <v>1.8994419842297358E-4</v>
      </c>
      <c r="L6011" t="s">
        <v>255</v>
      </c>
      <c r="N6011" t="s">
        <v>455</v>
      </c>
      <c r="O6011" t="s">
        <v>846</v>
      </c>
      <c r="P6011">
        <v>3.7612647664280618E-4</v>
      </c>
      <c r="Q6011" t="s">
        <v>255</v>
      </c>
    </row>
    <row r="6012" spans="9:17" x14ac:dyDescent="0.45">
      <c r="I6012" t="s">
        <v>435</v>
      </c>
      <c r="J6012" t="s">
        <v>847</v>
      </c>
      <c r="K6012">
        <v>0</v>
      </c>
      <c r="L6012" t="s">
        <v>255</v>
      </c>
      <c r="N6012" t="s">
        <v>455</v>
      </c>
      <c r="O6012" t="s">
        <v>847</v>
      </c>
      <c r="P6012">
        <v>3.7559431397446663E-4</v>
      </c>
      <c r="Q6012" t="s">
        <v>255</v>
      </c>
    </row>
    <row r="6013" spans="9:17" x14ac:dyDescent="0.45">
      <c r="I6013" t="s">
        <v>435</v>
      </c>
      <c r="J6013" t="s">
        <v>848</v>
      </c>
      <c r="K6013">
        <v>0</v>
      </c>
      <c r="L6013" t="s">
        <v>255</v>
      </c>
      <c r="N6013" t="s">
        <v>455</v>
      </c>
      <c r="O6013" t="s">
        <v>848</v>
      </c>
      <c r="P6013">
        <v>3.7372554230242187E-4</v>
      </c>
      <c r="Q6013" t="s">
        <v>255</v>
      </c>
    </row>
    <row r="6014" spans="9:17" x14ac:dyDescent="0.45">
      <c r="I6014" t="s">
        <v>435</v>
      </c>
      <c r="J6014" t="s">
        <v>849</v>
      </c>
      <c r="K6014">
        <v>0</v>
      </c>
      <c r="L6014" t="s">
        <v>255</v>
      </c>
      <c r="N6014" t="s">
        <v>455</v>
      </c>
      <c r="O6014" t="s">
        <v>849</v>
      </c>
      <c r="P6014">
        <v>3.7326457526786345E-4</v>
      </c>
      <c r="Q6014" t="s">
        <v>255</v>
      </c>
    </row>
    <row r="6015" spans="9:17" x14ac:dyDescent="0.45">
      <c r="I6015" t="s">
        <v>435</v>
      </c>
      <c r="J6015" t="s">
        <v>850</v>
      </c>
      <c r="K6015">
        <v>0</v>
      </c>
      <c r="L6015" t="s">
        <v>255</v>
      </c>
      <c r="N6015" t="s">
        <v>455</v>
      </c>
      <c r="O6015" t="s">
        <v>850</v>
      </c>
      <c r="P6015">
        <v>3.7281210305158829E-4</v>
      </c>
      <c r="Q6015" t="s">
        <v>255</v>
      </c>
    </row>
    <row r="6016" spans="9:17" x14ac:dyDescent="0.45">
      <c r="I6016" t="s">
        <v>435</v>
      </c>
      <c r="J6016" t="s">
        <v>851</v>
      </c>
      <c r="K6016">
        <v>0</v>
      </c>
      <c r="L6016" t="s">
        <v>255</v>
      </c>
      <c r="N6016" t="s">
        <v>455</v>
      </c>
      <c r="O6016" t="s">
        <v>851</v>
      </c>
      <c r="P6016">
        <v>3.7168453262595587E-4</v>
      </c>
      <c r="Q6016" t="s">
        <v>255</v>
      </c>
    </row>
    <row r="6017" spans="9:17" x14ac:dyDescent="0.45">
      <c r="I6017" t="s">
        <v>435</v>
      </c>
      <c r="J6017" t="s">
        <v>852</v>
      </c>
      <c r="K6017">
        <v>0</v>
      </c>
      <c r="L6017" t="s">
        <v>255</v>
      </c>
      <c r="N6017" t="s">
        <v>455</v>
      </c>
      <c r="O6017" t="s">
        <v>852</v>
      </c>
      <c r="P6017">
        <v>3.7570717948683915E-4</v>
      </c>
      <c r="Q6017" t="s">
        <v>255</v>
      </c>
    </row>
    <row r="6018" spans="9:17" x14ac:dyDescent="0.45">
      <c r="I6018" t="s">
        <v>435</v>
      </c>
      <c r="J6018" t="s">
        <v>853</v>
      </c>
      <c r="K6018">
        <v>0</v>
      </c>
      <c r="L6018" t="s">
        <v>255</v>
      </c>
      <c r="N6018" t="s">
        <v>455</v>
      </c>
      <c r="O6018" t="s">
        <v>853</v>
      </c>
      <c r="P6018">
        <v>3.7579125592267085E-4</v>
      </c>
      <c r="Q6018" t="s">
        <v>255</v>
      </c>
    </row>
    <row r="6019" spans="9:17" x14ac:dyDescent="0.45">
      <c r="I6019" t="s">
        <v>435</v>
      </c>
      <c r="J6019" t="s">
        <v>287</v>
      </c>
      <c r="K6019">
        <v>0</v>
      </c>
      <c r="L6019" t="s">
        <v>255</v>
      </c>
      <c r="N6019" t="s">
        <v>455</v>
      </c>
      <c r="O6019" t="s">
        <v>287</v>
      </c>
      <c r="P6019">
        <v>2.0328861086177229E-2</v>
      </c>
      <c r="Q6019" t="s">
        <v>255</v>
      </c>
    </row>
    <row r="6020" spans="9:17" x14ac:dyDescent="0.45">
      <c r="I6020" t="s">
        <v>435</v>
      </c>
      <c r="J6020" t="s">
        <v>288</v>
      </c>
      <c r="K6020">
        <v>0</v>
      </c>
      <c r="L6020" t="s">
        <v>255</v>
      </c>
      <c r="N6020" t="s">
        <v>455</v>
      </c>
      <c r="O6020" t="s">
        <v>288</v>
      </c>
      <c r="P6020">
        <v>2.8754172732001993E-3</v>
      </c>
      <c r="Q6020" t="s">
        <v>255</v>
      </c>
    </row>
    <row r="6021" spans="9:17" x14ac:dyDescent="0.45">
      <c r="I6021" t="s">
        <v>435</v>
      </c>
      <c r="J6021" t="s">
        <v>289</v>
      </c>
      <c r="K6021">
        <v>1.1405276288989866E-3</v>
      </c>
      <c r="L6021" t="s">
        <v>255</v>
      </c>
      <c r="N6021" t="s">
        <v>455</v>
      </c>
      <c r="O6021" t="s">
        <v>289</v>
      </c>
      <c r="P6021">
        <v>2.8597088440228046E-3</v>
      </c>
      <c r="Q6021" t="s">
        <v>255</v>
      </c>
    </row>
    <row r="6022" spans="9:17" x14ac:dyDescent="0.45">
      <c r="I6022" t="s">
        <v>435</v>
      </c>
      <c r="J6022" t="s">
        <v>290</v>
      </c>
      <c r="K6022">
        <v>2.6567822589773438E-3</v>
      </c>
      <c r="L6022" t="s">
        <v>255</v>
      </c>
      <c r="N6022" t="s">
        <v>455</v>
      </c>
      <c r="O6022" t="s">
        <v>290</v>
      </c>
      <c r="P6022">
        <v>2.7824924732219921E-3</v>
      </c>
      <c r="Q6022" t="s">
        <v>255</v>
      </c>
    </row>
    <row r="6023" spans="9:17" x14ac:dyDescent="0.45">
      <c r="I6023" t="s">
        <v>435</v>
      </c>
      <c r="J6023" t="s">
        <v>291</v>
      </c>
      <c r="K6023">
        <v>2.4136938142945787E-2</v>
      </c>
      <c r="L6023" t="s">
        <v>255</v>
      </c>
      <c r="N6023" t="s">
        <v>455</v>
      </c>
      <c r="O6023" t="s">
        <v>291</v>
      </c>
      <c r="P6023">
        <v>1.3783579636411735E-2</v>
      </c>
      <c r="Q6023" t="s">
        <v>255</v>
      </c>
    </row>
    <row r="6024" spans="9:17" x14ac:dyDescent="0.45">
      <c r="I6024" t="s">
        <v>435</v>
      </c>
      <c r="J6024" t="s">
        <v>292</v>
      </c>
      <c r="K6024">
        <v>3.8068758217855293E-3</v>
      </c>
      <c r="L6024" t="s">
        <v>255</v>
      </c>
      <c r="N6024" t="s">
        <v>455</v>
      </c>
      <c r="O6024" t="s">
        <v>292</v>
      </c>
      <c r="P6024">
        <v>2.838028553096407E-3</v>
      </c>
      <c r="Q6024" t="s">
        <v>255</v>
      </c>
    </row>
    <row r="6025" spans="9:17" x14ac:dyDescent="0.45">
      <c r="I6025" t="s">
        <v>435</v>
      </c>
      <c r="J6025" t="s">
        <v>293</v>
      </c>
      <c r="K6025">
        <v>3.3356294526729387E-3</v>
      </c>
      <c r="L6025" t="s">
        <v>255</v>
      </c>
      <c r="N6025" t="s">
        <v>455</v>
      </c>
      <c r="O6025" t="s">
        <v>293</v>
      </c>
      <c r="P6025">
        <v>8.8566120296316754E-3</v>
      </c>
      <c r="Q6025" t="s">
        <v>255</v>
      </c>
    </row>
    <row r="6026" spans="9:17" x14ac:dyDescent="0.45">
      <c r="I6026" t="s">
        <v>435</v>
      </c>
      <c r="J6026" t="s">
        <v>294</v>
      </c>
      <c r="K6026">
        <v>0</v>
      </c>
      <c r="L6026" t="s">
        <v>255</v>
      </c>
      <c r="N6026" t="s">
        <v>455</v>
      </c>
      <c r="O6026" t="s">
        <v>294</v>
      </c>
      <c r="P6026">
        <v>1.4545544943485981E-2</v>
      </c>
      <c r="Q6026" t="s">
        <v>255</v>
      </c>
    </row>
    <row r="6027" spans="9:17" x14ac:dyDescent="0.45">
      <c r="I6027" t="s">
        <v>435</v>
      </c>
      <c r="J6027" t="s">
        <v>854</v>
      </c>
      <c r="K6027">
        <v>0</v>
      </c>
      <c r="L6027" t="s">
        <v>255</v>
      </c>
      <c r="N6027" t="s">
        <v>455</v>
      </c>
      <c r="O6027" t="s">
        <v>854</v>
      </c>
      <c r="P6027">
        <v>1.3055461342996304E-5</v>
      </c>
      <c r="Q6027" t="s">
        <v>255</v>
      </c>
    </row>
    <row r="6028" spans="9:17" x14ac:dyDescent="0.45">
      <c r="I6028" t="s">
        <v>435</v>
      </c>
      <c r="J6028" t="s">
        <v>855</v>
      </c>
      <c r="K6028">
        <v>0</v>
      </c>
      <c r="L6028" t="s">
        <v>255</v>
      </c>
      <c r="N6028" t="s">
        <v>455</v>
      </c>
      <c r="O6028" t="s">
        <v>855</v>
      </c>
      <c r="P6028">
        <v>1.4859947557492193E-5</v>
      </c>
      <c r="Q6028" t="s">
        <v>255</v>
      </c>
    </row>
    <row r="6029" spans="9:17" x14ac:dyDescent="0.45">
      <c r="I6029" t="s">
        <v>435</v>
      </c>
      <c r="J6029" t="s">
        <v>856</v>
      </c>
      <c r="K6029">
        <v>0</v>
      </c>
      <c r="L6029" t="s">
        <v>255</v>
      </c>
      <c r="N6029" t="s">
        <v>455</v>
      </c>
      <c r="O6029" t="s">
        <v>856</v>
      </c>
      <c r="P6029">
        <v>1.6385132151960924E-5</v>
      </c>
      <c r="Q6029" t="s">
        <v>255</v>
      </c>
    </row>
    <row r="6030" spans="9:17" x14ac:dyDescent="0.45">
      <c r="I6030" t="s">
        <v>435</v>
      </c>
      <c r="J6030" t="s">
        <v>857</v>
      </c>
      <c r="K6030">
        <v>0</v>
      </c>
      <c r="L6030" t="s">
        <v>255</v>
      </c>
      <c r="N6030" t="s">
        <v>455</v>
      </c>
      <c r="O6030" t="s">
        <v>857</v>
      </c>
      <c r="P6030">
        <v>1.8331986064349664E-5</v>
      </c>
      <c r="Q6030" t="s">
        <v>255</v>
      </c>
    </row>
    <row r="6031" spans="9:17" x14ac:dyDescent="0.45">
      <c r="I6031" t="s">
        <v>435</v>
      </c>
      <c r="J6031" t="s">
        <v>858</v>
      </c>
      <c r="K6031">
        <v>0</v>
      </c>
      <c r="L6031" t="s">
        <v>255</v>
      </c>
      <c r="N6031" t="s">
        <v>455</v>
      </c>
      <c r="O6031" t="s">
        <v>858</v>
      </c>
      <c r="P6031">
        <v>2.0608368641809614E-5</v>
      </c>
      <c r="Q6031" t="s">
        <v>255</v>
      </c>
    </row>
    <row r="6032" spans="9:17" x14ac:dyDescent="0.45">
      <c r="I6032" t="s">
        <v>435</v>
      </c>
      <c r="J6032" t="s">
        <v>859</v>
      </c>
      <c r="K6032">
        <v>0</v>
      </c>
      <c r="L6032" t="s">
        <v>255</v>
      </c>
      <c r="N6032" t="s">
        <v>455</v>
      </c>
      <c r="O6032" t="s">
        <v>859</v>
      </c>
      <c r="P6032">
        <v>2.4285456949326131E-5</v>
      </c>
      <c r="Q6032" t="s">
        <v>255</v>
      </c>
    </row>
    <row r="6033" spans="9:17" x14ac:dyDescent="0.45">
      <c r="I6033" t="s">
        <v>435</v>
      </c>
      <c r="J6033" t="s">
        <v>860</v>
      </c>
      <c r="K6033">
        <v>0</v>
      </c>
      <c r="L6033" t="s">
        <v>255</v>
      </c>
      <c r="N6033" t="s">
        <v>455</v>
      </c>
      <c r="O6033" t="s">
        <v>860</v>
      </c>
      <c r="P6033">
        <v>2.674672492780308E-5</v>
      </c>
      <c r="Q6033" t="s">
        <v>255</v>
      </c>
    </row>
    <row r="6034" spans="9:17" x14ac:dyDescent="0.45">
      <c r="I6034" t="s">
        <v>435</v>
      </c>
      <c r="J6034" t="s">
        <v>861</v>
      </c>
      <c r="K6034">
        <v>0</v>
      </c>
      <c r="L6034" t="s">
        <v>255</v>
      </c>
      <c r="N6034" t="s">
        <v>455</v>
      </c>
      <c r="O6034" t="s">
        <v>861</v>
      </c>
      <c r="P6034">
        <v>2.4616953147128528E-5</v>
      </c>
      <c r="Q6034" t="s">
        <v>255</v>
      </c>
    </row>
    <row r="6035" spans="9:17" x14ac:dyDescent="0.45">
      <c r="I6035" t="s">
        <v>435</v>
      </c>
      <c r="J6035" t="s">
        <v>862</v>
      </c>
      <c r="K6035">
        <v>1.8607364924644566E-5</v>
      </c>
      <c r="L6035" t="s">
        <v>255</v>
      </c>
      <c r="N6035" t="s">
        <v>455</v>
      </c>
      <c r="O6035" t="s">
        <v>862</v>
      </c>
      <c r="P6035">
        <v>2.2046704418482067E-5</v>
      </c>
      <c r="Q6035" t="s">
        <v>255</v>
      </c>
    </row>
    <row r="6036" spans="9:17" x14ac:dyDescent="0.45">
      <c r="I6036" t="s">
        <v>435</v>
      </c>
      <c r="J6036" t="s">
        <v>863</v>
      </c>
      <c r="K6036">
        <v>8.5782863679983434E-5</v>
      </c>
      <c r="L6036" t="s">
        <v>255</v>
      </c>
      <c r="N6036" t="s">
        <v>455</v>
      </c>
      <c r="O6036" t="s">
        <v>863</v>
      </c>
      <c r="P6036">
        <v>1.0570176907889685E-5</v>
      </c>
      <c r="Q6036" t="s">
        <v>255</v>
      </c>
    </row>
    <row r="6037" spans="9:17" x14ac:dyDescent="0.45">
      <c r="I6037" t="s">
        <v>435</v>
      </c>
      <c r="J6037" t="s">
        <v>864</v>
      </c>
      <c r="K6037">
        <v>1.1777432517261918E-4</v>
      </c>
      <c r="L6037" t="s">
        <v>255</v>
      </c>
      <c r="N6037" t="s">
        <v>455</v>
      </c>
      <c r="O6037" t="s">
        <v>864</v>
      </c>
      <c r="P6037">
        <v>7.1685660943450324E-6</v>
      </c>
      <c r="Q6037" t="s">
        <v>255</v>
      </c>
    </row>
    <row r="6038" spans="9:17" x14ac:dyDescent="0.45">
      <c r="I6038" t="s">
        <v>435</v>
      </c>
      <c r="J6038" t="s">
        <v>865</v>
      </c>
      <c r="K6038">
        <v>1.8318391504467139E-4</v>
      </c>
      <c r="L6038" t="s">
        <v>255</v>
      </c>
      <c r="N6038" t="s">
        <v>455</v>
      </c>
      <c r="O6038" t="s">
        <v>865</v>
      </c>
      <c r="P6038">
        <v>8.7334831551118383E-6</v>
      </c>
      <c r="Q6038" t="s">
        <v>255</v>
      </c>
    </row>
    <row r="6039" spans="9:17" x14ac:dyDescent="0.45">
      <c r="I6039" t="s">
        <v>435</v>
      </c>
      <c r="J6039" t="s">
        <v>866</v>
      </c>
      <c r="K6039">
        <v>1.5874745210560202E-4</v>
      </c>
      <c r="L6039" t="s">
        <v>255</v>
      </c>
      <c r="N6039" t="s">
        <v>455</v>
      </c>
      <c r="O6039" t="s">
        <v>866</v>
      </c>
      <c r="P6039">
        <v>1.6729560691864349E-5</v>
      </c>
      <c r="Q6039" t="s">
        <v>255</v>
      </c>
    </row>
    <row r="6040" spans="9:17" x14ac:dyDescent="0.45">
      <c r="I6040" t="s">
        <v>435</v>
      </c>
      <c r="J6040" t="s">
        <v>867</v>
      </c>
      <c r="K6040">
        <v>1.5737751573062969E-4</v>
      </c>
      <c r="L6040" t="s">
        <v>255</v>
      </c>
      <c r="N6040" t="s">
        <v>455</v>
      </c>
      <c r="O6040" t="s">
        <v>867</v>
      </c>
      <c r="P6040">
        <v>1.858034274164641E-5</v>
      </c>
      <c r="Q6040" t="s">
        <v>255</v>
      </c>
    </row>
    <row r="6041" spans="9:17" x14ac:dyDescent="0.45">
      <c r="I6041" t="s">
        <v>435</v>
      </c>
      <c r="J6041" t="s">
        <v>868</v>
      </c>
      <c r="K6041">
        <v>1.1810629091875736E-4</v>
      </c>
      <c r="L6041" t="s">
        <v>255</v>
      </c>
      <c r="N6041" t="s">
        <v>455</v>
      </c>
      <c r="O6041" t="s">
        <v>868</v>
      </c>
      <c r="P6041">
        <v>1.5384028935825833E-5</v>
      </c>
      <c r="Q6041" t="s">
        <v>255</v>
      </c>
    </row>
    <row r="6042" spans="9:17" x14ac:dyDescent="0.45">
      <c r="I6042" t="s">
        <v>435</v>
      </c>
      <c r="J6042" t="s">
        <v>869</v>
      </c>
      <c r="K6042">
        <v>1.2655989740688924E-4</v>
      </c>
      <c r="L6042" t="s">
        <v>255</v>
      </c>
      <c r="N6042" t="s">
        <v>455</v>
      </c>
      <c r="O6042" t="s">
        <v>869</v>
      </c>
      <c r="P6042">
        <v>7.8276050978826037E-6</v>
      </c>
      <c r="Q6042" t="s">
        <v>255</v>
      </c>
    </row>
    <row r="6043" spans="9:17" x14ac:dyDescent="0.45">
      <c r="I6043" t="s">
        <v>435</v>
      </c>
      <c r="J6043" t="s">
        <v>870</v>
      </c>
      <c r="K6043">
        <v>9.1161995432448577E-5</v>
      </c>
      <c r="L6043" t="s">
        <v>255</v>
      </c>
      <c r="N6043" t="s">
        <v>455</v>
      </c>
      <c r="O6043" t="s">
        <v>870</v>
      </c>
      <c r="P6043">
        <v>2.7631379281017136E-6</v>
      </c>
      <c r="Q6043" t="s">
        <v>255</v>
      </c>
    </row>
    <row r="6044" spans="9:17" x14ac:dyDescent="0.45">
      <c r="I6044" t="s">
        <v>435</v>
      </c>
      <c r="J6044" t="s">
        <v>871</v>
      </c>
      <c r="K6044">
        <v>6.1508568678944614E-5</v>
      </c>
      <c r="L6044" t="s">
        <v>255</v>
      </c>
      <c r="N6044" t="s">
        <v>455</v>
      </c>
      <c r="O6044" t="s">
        <v>871</v>
      </c>
      <c r="P6044">
        <v>5.5910272416299667E-6</v>
      </c>
      <c r="Q6044" t="s">
        <v>255</v>
      </c>
    </row>
    <row r="6045" spans="9:17" x14ac:dyDescent="0.45">
      <c r="I6045" t="s">
        <v>435</v>
      </c>
      <c r="J6045" t="s">
        <v>872</v>
      </c>
      <c r="K6045">
        <v>0</v>
      </c>
      <c r="L6045" t="s">
        <v>255</v>
      </c>
      <c r="N6045" t="s">
        <v>455</v>
      </c>
      <c r="O6045" t="s">
        <v>872</v>
      </c>
      <c r="P6045">
        <v>1.756256429565756E-5</v>
      </c>
      <c r="Q6045" t="s">
        <v>255</v>
      </c>
    </row>
    <row r="6046" spans="9:17" x14ac:dyDescent="0.45">
      <c r="I6046" t="s">
        <v>435</v>
      </c>
      <c r="J6046" t="s">
        <v>873</v>
      </c>
      <c r="K6046">
        <v>0</v>
      </c>
      <c r="L6046" t="s">
        <v>255</v>
      </c>
      <c r="N6046" t="s">
        <v>455</v>
      </c>
      <c r="O6046" t="s">
        <v>873</v>
      </c>
      <c r="P6046">
        <v>2.5846307662024891E-5</v>
      </c>
      <c r="Q6046" t="s">
        <v>255</v>
      </c>
    </row>
    <row r="6047" spans="9:17" x14ac:dyDescent="0.45">
      <c r="I6047" t="s">
        <v>435</v>
      </c>
      <c r="J6047" t="s">
        <v>874</v>
      </c>
      <c r="K6047">
        <v>0</v>
      </c>
      <c r="L6047" t="s">
        <v>255</v>
      </c>
      <c r="N6047" t="s">
        <v>455</v>
      </c>
      <c r="O6047" t="s">
        <v>874</v>
      </c>
      <c r="P6047">
        <v>3.0823395730608892E-5</v>
      </c>
      <c r="Q6047" t="s">
        <v>255</v>
      </c>
    </row>
    <row r="6048" spans="9:17" x14ac:dyDescent="0.45">
      <c r="I6048" t="s">
        <v>435</v>
      </c>
      <c r="J6048" t="s">
        <v>875</v>
      </c>
      <c r="K6048">
        <v>0</v>
      </c>
      <c r="L6048" t="s">
        <v>255</v>
      </c>
      <c r="N6048" t="s">
        <v>455</v>
      </c>
      <c r="O6048" t="s">
        <v>875</v>
      </c>
      <c r="P6048">
        <v>3.4047770647719672E-5</v>
      </c>
      <c r="Q6048" t="s">
        <v>255</v>
      </c>
    </row>
    <row r="6049" spans="9:17" x14ac:dyDescent="0.45">
      <c r="I6049" t="s">
        <v>435</v>
      </c>
      <c r="J6049" t="s">
        <v>876</v>
      </c>
      <c r="K6049">
        <v>0</v>
      </c>
      <c r="L6049" t="s">
        <v>255</v>
      </c>
      <c r="N6049" t="s">
        <v>455</v>
      </c>
      <c r="O6049" t="s">
        <v>876</v>
      </c>
      <c r="P6049">
        <v>3.3920031416966705E-5</v>
      </c>
      <c r="Q6049" t="s">
        <v>255</v>
      </c>
    </row>
    <row r="6050" spans="9:17" x14ac:dyDescent="0.45">
      <c r="I6050" t="s">
        <v>435</v>
      </c>
      <c r="J6050" t="s">
        <v>877</v>
      </c>
      <c r="K6050">
        <v>0</v>
      </c>
      <c r="L6050" t="s">
        <v>255</v>
      </c>
      <c r="N6050" t="s">
        <v>455</v>
      </c>
      <c r="O6050" t="s">
        <v>877</v>
      </c>
      <c r="P6050">
        <v>2.4672621856417129E-5</v>
      </c>
      <c r="Q6050" t="s">
        <v>255</v>
      </c>
    </row>
    <row r="6051" spans="9:17" x14ac:dyDescent="0.45">
      <c r="I6051" t="s">
        <v>435</v>
      </c>
      <c r="J6051" t="s">
        <v>878</v>
      </c>
      <c r="K6051">
        <v>0</v>
      </c>
      <c r="L6051" t="s">
        <v>255</v>
      </c>
      <c r="N6051" t="s">
        <v>455</v>
      </c>
      <c r="O6051" t="s">
        <v>878</v>
      </c>
      <c r="P6051">
        <v>2.5289762229555642E-5</v>
      </c>
      <c r="Q6051" t="s">
        <v>255</v>
      </c>
    </row>
    <row r="6052" spans="9:17" x14ac:dyDescent="0.45">
      <c r="I6052" t="s">
        <v>435</v>
      </c>
      <c r="J6052" t="s">
        <v>879</v>
      </c>
      <c r="K6052">
        <v>0</v>
      </c>
      <c r="L6052" t="s">
        <v>255</v>
      </c>
      <c r="N6052" t="s">
        <v>455</v>
      </c>
      <c r="O6052" t="s">
        <v>879</v>
      </c>
      <c r="P6052">
        <v>2.6846370013106495E-5</v>
      </c>
      <c r="Q6052" t="s">
        <v>255</v>
      </c>
    </row>
    <row r="6053" spans="9:17" x14ac:dyDescent="0.45">
      <c r="I6053" t="s">
        <v>435</v>
      </c>
      <c r="J6053" t="s">
        <v>880</v>
      </c>
      <c r="K6053">
        <v>0</v>
      </c>
      <c r="L6053" t="s">
        <v>255</v>
      </c>
      <c r="N6053" t="s">
        <v>455</v>
      </c>
      <c r="O6053" t="s">
        <v>880</v>
      </c>
      <c r="P6053">
        <v>2.6671271141891382E-5</v>
      </c>
      <c r="Q6053" t="s">
        <v>255</v>
      </c>
    </row>
    <row r="6054" spans="9:17" x14ac:dyDescent="0.45">
      <c r="I6054" t="s">
        <v>435</v>
      </c>
      <c r="J6054" t="s">
        <v>881</v>
      </c>
      <c r="K6054">
        <v>0</v>
      </c>
      <c r="L6054" t="s">
        <v>255</v>
      </c>
      <c r="N6054" t="s">
        <v>455</v>
      </c>
      <c r="O6054" t="s">
        <v>881</v>
      </c>
      <c r="P6054">
        <v>2.2601292010412489E-5</v>
      </c>
      <c r="Q6054" t="s">
        <v>255</v>
      </c>
    </row>
    <row r="6055" spans="9:17" x14ac:dyDescent="0.45">
      <c r="I6055" t="s">
        <v>435</v>
      </c>
      <c r="J6055" t="s">
        <v>882</v>
      </c>
      <c r="K6055">
        <v>0</v>
      </c>
      <c r="L6055" t="s">
        <v>255</v>
      </c>
      <c r="N6055" t="s">
        <v>455</v>
      </c>
      <c r="O6055" t="s">
        <v>882</v>
      </c>
      <c r="P6055">
        <v>1.7722933752228039E-5</v>
      </c>
      <c r="Q6055" t="s">
        <v>255</v>
      </c>
    </row>
    <row r="6056" spans="9:17" x14ac:dyDescent="0.45">
      <c r="I6056" t="s">
        <v>435</v>
      </c>
      <c r="J6056" t="s">
        <v>883</v>
      </c>
      <c r="K6056">
        <v>0</v>
      </c>
      <c r="L6056" t="s">
        <v>255</v>
      </c>
      <c r="N6056" t="s">
        <v>455</v>
      </c>
      <c r="O6056" t="s">
        <v>883</v>
      </c>
      <c r="P6056">
        <v>1.5692356708424915E-5</v>
      </c>
      <c r="Q6056" t="s">
        <v>255</v>
      </c>
    </row>
    <row r="6057" spans="9:17" x14ac:dyDescent="0.45">
      <c r="I6057" t="s">
        <v>435</v>
      </c>
      <c r="J6057" t="s">
        <v>884</v>
      </c>
      <c r="K6057">
        <v>0</v>
      </c>
      <c r="L6057" t="s">
        <v>255</v>
      </c>
      <c r="N6057" t="s">
        <v>455</v>
      </c>
      <c r="O6057" t="s">
        <v>884</v>
      </c>
      <c r="P6057">
        <v>1.7076786937885248E-5</v>
      </c>
      <c r="Q6057" t="s">
        <v>255</v>
      </c>
    </row>
    <row r="6058" spans="9:17" x14ac:dyDescent="0.45">
      <c r="I6058" t="s">
        <v>435</v>
      </c>
      <c r="J6058" t="s">
        <v>885</v>
      </c>
      <c r="K6058">
        <v>0</v>
      </c>
      <c r="L6058" t="s">
        <v>255</v>
      </c>
      <c r="N6058" t="s">
        <v>455</v>
      </c>
      <c r="O6058" t="s">
        <v>885</v>
      </c>
      <c r="P6058">
        <v>1.9472663387569865E-5</v>
      </c>
      <c r="Q6058" t="s">
        <v>255</v>
      </c>
    </row>
    <row r="6059" spans="9:17" x14ac:dyDescent="0.45">
      <c r="I6059" t="s">
        <v>435</v>
      </c>
      <c r="J6059" t="s">
        <v>886</v>
      </c>
      <c r="K6059">
        <v>3.1974623016198109E-5</v>
      </c>
      <c r="L6059" t="s">
        <v>255</v>
      </c>
      <c r="N6059" t="s">
        <v>455</v>
      </c>
      <c r="O6059" t="s">
        <v>886</v>
      </c>
      <c r="P6059">
        <v>2.0346209114613742E-5</v>
      </c>
      <c r="Q6059" t="s">
        <v>255</v>
      </c>
    </row>
    <row r="6060" spans="9:17" x14ac:dyDescent="0.45">
      <c r="I6060" t="s">
        <v>435</v>
      </c>
      <c r="J6060" t="s">
        <v>887</v>
      </c>
      <c r="K6060">
        <v>9.5557372167565978E-5</v>
      </c>
      <c r="L6060" t="s">
        <v>255</v>
      </c>
      <c r="N6060" t="s">
        <v>455</v>
      </c>
      <c r="O6060" t="s">
        <v>887</v>
      </c>
      <c r="P6060">
        <v>1.6480761050271697E-5</v>
      </c>
      <c r="Q6060" t="s">
        <v>255</v>
      </c>
    </row>
    <row r="6061" spans="9:17" x14ac:dyDescent="0.45">
      <c r="I6061" t="s">
        <v>435</v>
      </c>
      <c r="J6061" t="s">
        <v>888</v>
      </c>
      <c r="K6061">
        <v>1.5953725325504702E-4</v>
      </c>
      <c r="L6061" t="s">
        <v>255</v>
      </c>
      <c r="N6061" t="s">
        <v>455</v>
      </c>
      <c r="O6061" t="s">
        <v>888</v>
      </c>
      <c r="P6061">
        <v>1.0913625669876499E-5</v>
      </c>
      <c r="Q6061" t="s">
        <v>255</v>
      </c>
    </row>
    <row r="6062" spans="9:17" x14ac:dyDescent="0.45">
      <c r="I6062" t="s">
        <v>435</v>
      </c>
      <c r="J6062" t="s">
        <v>889</v>
      </c>
      <c r="K6062">
        <v>2.1487935101034307E-4</v>
      </c>
      <c r="L6062" t="s">
        <v>255</v>
      </c>
      <c r="N6062" t="s">
        <v>455</v>
      </c>
      <c r="O6062" t="s">
        <v>889</v>
      </c>
      <c r="P6062">
        <v>1.3022665303880835E-5</v>
      </c>
      <c r="Q6062" t="s">
        <v>255</v>
      </c>
    </row>
    <row r="6063" spans="9:17" x14ac:dyDescent="0.45">
      <c r="I6063" t="s">
        <v>435</v>
      </c>
      <c r="J6063" t="s">
        <v>890</v>
      </c>
      <c r="K6063">
        <v>2.2801299271148602E-4</v>
      </c>
      <c r="L6063" t="s">
        <v>255</v>
      </c>
      <c r="N6063" t="s">
        <v>455</v>
      </c>
      <c r="O6063" t="s">
        <v>890</v>
      </c>
      <c r="P6063">
        <v>9.4822729679061742E-6</v>
      </c>
      <c r="Q6063" t="s">
        <v>255</v>
      </c>
    </row>
    <row r="6064" spans="9:17" x14ac:dyDescent="0.45">
      <c r="I6064" t="s">
        <v>435</v>
      </c>
      <c r="J6064" t="s">
        <v>891</v>
      </c>
      <c r="K6064">
        <v>2.1237458150361811E-4</v>
      </c>
      <c r="L6064" t="s">
        <v>255</v>
      </c>
      <c r="N6064" t="s">
        <v>455</v>
      </c>
      <c r="O6064" t="s">
        <v>891</v>
      </c>
      <c r="P6064">
        <v>6.1337563253840273E-6</v>
      </c>
      <c r="Q6064" t="s">
        <v>255</v>
      </c>
    </row>
    <row r="6065" spans="9:17" x14ac:dyDescent="0.45">
      <c r="I6065" t="s">
        <v>435</v>
      </c>
      <c r="J6065" t="s">
        <v>892</v>
      </c>
      <c r="K6065">
        <v>2.0039706432547379E-4</v>
      </c>
      <c r="L6065" t="s">
        <v>255</v>
      </c>
      <c r="N6065" t="s">
        <v>455</v>
      </c>
      <c r="O6065" t="s">
        <v>892</v>
      </c>
      <c r="P6065">
        <v>3.8405818956832966E-6</v>
      </c>
      <c r="Q6065" t="s">
        <v>255</v>
      </c>
    </row>
    <row r="6066" spans="9:17" x14ac:dyDescent="0.45">
      <c r="I6066" t="s">
        <v>435</v>
      </c>
      <c r="J6066" t="s">
        <v>893</v>
      </c>
      <c r="K6066">
        <v>1.5585072654004665E-4</v>
      </c>
      <c r="L6066" t="s">
        <v>255</v>
      </c>
      <c r="N6066" t="s">
        <v>455</v>
      </c>
      <c r="O6066" t="s">
        <v>893</v>
      </c>
      <c r="P6066">
        <v>2.3755674009946497E-6</v>
      </c>
      <c r="Q6066" t="s">
        <v>255</v>
      </c>
    </row>
    <row r="6067" spans="9:17" x14ac:dyDescent="0.45">
      <c r="I6067" t="s">
        <v>435</v>
      </c>
      <c r="J6067" t="s">
        <v>894</v>
      </c>
      <c r="K6067">
        <v>6.2212433683136935E-5</v>
      </c>
      <c r="L6067" t="s">
        <v>255</v>
      </c>
      <c r="N6067" t="s">
        <v>455</v>
      </c>
      <c r="O6067" t="s">
        <v>894</v>
      </c>
      <c r="P6067">
        <v>1.8869509600883664E-6</v>
      </c>
      <c r="Q6067" t="s">
        <v>255</v>
      </c>
    </row>
    <row r="6068" spans="9:17" x14ac:dyDescent="0.45">
      <c r="I6068" t="s">
        <v>435</v>
      </c>
      <c r="J6068" t="s">
        <v>895</v>
      </c>
      <c r="K6068">
        <v>4.210058838840347E-5</v>
      </c>
      <c r="L6068" t="s">
        <v>255</v>
      </c>
      <c r="N6068" t="s">
        <v>455</v>
      </c>
      <c r="O6068" t="s">
        <v>895</v>
      </c>
      <c r="P6068">
        <v>2.5359495719287594E-6</v>
      </c>
      <c r="Q6068" t="s">
        <v>255</v>
      </c>
    </row>
    <row r="6069" spans="9:17" x14ac:dyDescent="0.45">
      <c r="I6069" t="s">
        <v>435</v>
      </c>
      <c r="J6069" t="s">
        <v>896</v>
      </c>
      <c r="K6069">
        <v>0</v>
      </c>
      <c r="L6069" t="s">
        <v>255</v>
      </c>
      <c r="N6069" t="s">
        <v>455</v>
      </c>
      <c r="O6069" t="s">
        <v>896</v>
      </c>
      <c r="P6069">
        <v>4.5868066455656716E-6</v>
      </c>
      <c r="Q6069" t="s">
        <v>255</v>
      </c>
    </row>
    <row r="6070" spans="9:17" x14ac:dyDescent="0.45">
      <c r="I6070" t="s">
        <v>435</v>
      </c>
      <c r="J6070" t="s">
        <v>897</v>
      </c>
      <c r="K6070">
        <v>0</v>
      </c>
      <c r="L6070" t="s">
        <v>255</v>
      </c>
      <c r="N6070" t="s">
        <v>455</v>
      </c>
      <c r="O6070" t="s">
        <v>897</v>
      </c>
      <c r="P6070">
        <v>5.7891583035737653E-6</v>
      </c>
      <c r="Q6070" t="s">
        <v>255</v>
      </c>
    </row>
    <row r="6071" spans="9:17" x14ac:dyDescent="0.45">
      <c r="I6071" t="s">
        <v>435</v>
      </c>
      <c r="J6071" t="s">
        <v>898</v>
      </c>
      <c r="K6071">
        <v>0</v>
      </c>
      <c r="L6071" t="s">
        <v>255</v>
      </c>
      <c r="N6071" t="s">
        <v>455</v>
      </c>
      <c r="O6071" t="s">
        <v>898</v>
      </c>
      <c r="P6071">
        <v>3.863821950355318E-6</v>
      </c>
      <c r="Q6071" t="s">
        <v>255</v>
      </c>
    </row>
    <row r="6072" spans="9:17" x14ac:dyDescent="0.45">
      <c r="I6072" t="s">
        <v>435</v>
      </c>
      <c r="J6072" t="s">
        <v>899</v>
      </c>
      <c r="K6072">
        <v>0</v>
      </c>
      <c r="L6072" t="s">
        <v>255</v>
      </c>
      <c r="N6072" t="s">
        <v>455</v>
      </c>
      <c r="O6072" t="s">
        <v>899</v>
      </c>
      <c r="P6072">
        <v>3.5647188852284733E-6</v>
      </c>
      <c r="Q6072" t="s">
        <v>255</v>
      </c>
    </row>
    <row r="6073" spans="9:17" x14ac:dyDescent="0.45">
      <c r="I6073" t="s">
        <v>435</v>
      </c>
      <c r="J6073" t="s">
        <v>900</v>
      </c>
      <c r="K6073">
        <v>0</v>
      </c>
      <c r="L6073" t="s">
        <v>255</v>
      </c>
      <c r="N6073" t="s">
        <v>455</v>
      </c>
      <c r="O6073" t="s">
        <v>900</v>
      </c>
      <c r="P6073">
        <v>5.2964887175456261E-6</v>
      </c>
      <c r="Q6073" t="s">
        <v>255</v>
      </c>
    </row>
    <row r="6074" spans="9:17" x14ac:dyDescent="0.45">
      <c r="I6074" t="s">
        <v>435</v>
      </c>
      <c r="J6074" t="s">
        <v>901</v>
      </c>
      <c r="K6074">
        <v>0</v>
      </c>
      <c r="L6074" t="s">
        <v>255</v>
      </c>
      <c r="N6074" t="s">
        <v>455</v>
      </c>
      <c r="O6074" t="s">
        <v>901</v>
      </c>
      <c r="P6074">
        <v>4.7619089267663519E-6</v>
      </c>
      <c r="Q6074" t="s">
        <v>255</v>
      </c>
    </row>
    <row r="6075" spans="9:17" x14ac:dyDescent="0.45">
      <c r="I6075" t="s">
        <v>435</v>
      </c>
      <c r="J6075" t="s">
        <v>902</v>
      </c>
      <c r="K6075">
        <v>0</v>
      </c>
      <c r="L6075" t="s">
        <v>255</v>
      </c>
      <c r="N6075" t="s">
        <v>455</v>
      </c>
      <c r="O6075" t="s">
        <v>902</v>
      </c>
      <c r="P6075">
        <v>1.1784801876659855E-5</v>
      </c>
      <c r="Q6075" t="s">
        <v>255</v>
      </c>
    </row>
    <row r="6076" spans="9:17" x14ac:dyDescent="0.45">
      <c r="I6076" t="s">
        <v>435</v>
      </c>
      <c r="J6076" t="s">
        <v>903</v>
      </c>
      <c r="K6076">
        <v>0</v>
      </c>
      <c r="L6076" t="s">
        <v>255</v>
      </c>
      <c r="N6076" t="s">
        <v>455</v>
      </c>
      <c r="O6076" t="s">
        <v>903</v>
      </c>
      <c r="P6076">
        <v>1.0560406429795345E-5</v>
      </c>
      <c r="Q6076" t="s">
        <v>255</v>
      </c>
    </row>
    <row r="6077" spans="9:17" x14ac:dyDescent="0.45">
      <c r="I6077" t="s">
        <v>435</v>
      </c>
      <c r="J6077" t="s">
        <v>904</v>
      </c>
      <c r="K6077">
        <v>0</v>
      </c>
      <c r="L6077" t="s">
        <v>255</v>
      </c>
      <c r="N6077" t="s">
        <v>455</v>
      </c>
      <c r="O6077" t="s">
        <v>904</v>
      </c>
      <c r="P6077">
        <v>1.3033990092663357E-5</v>
      </c>
      <c r="Q6077" t="s">
        <v>255</v>
      </c>
    </row>
    <row r="6078" spans="9:17" x14ac:dyDescent="0.45">
      <c r="I6078" t="s">
        <v>435</v>
      </c>
      <c r="J6078" t="s">
        <v>905</v>
      </c>
      <c r="K6078">
        <v>0</v>
      </c>
      <c r="L6078" t="s">
        <v>255</v>
      </c>
      <c r="N6078" t="s">
        <v>455</v>
      </c>
      <c r="O6078" t="s">
        <v>905</v>
      </c>
      <c r="P6078">
        <v>1.8965541255665171E-5</v>
      </c>
      <c r="Q6078" t="s">
        <v>255</v>
      </c>
    </row>
    <row r="6079" spans="9:17" x14ac:dyDescent="0.45">
      <c r="I6079" t="s">
        <v>435</v>
      </c>
      <c r="J6079" t="s">
        <v>906</v>
      </c>
      <c r="K6079">
        <v>0</v>
      </c>
      <c r="L6079" t="s">
        <v>255</v>
      </c>
      <c r="N6079" t="s">
        <v>455</v>
      </c>
      <c r="O6079" t="s">
        <v>906</v>
      </c>
      <c r="P6079">
        <v>2.9192335161462881E-5</v>
      </c>
      <c r="Q6079" t="s">
        <v>255</v>
      </c>
    </row>
    <row r="6080" spans="9:17" x14ac:dyDescent="0.45">
      <c r="I6080" t="s">
        <v>435</v>
      </c>
      <c r="J6080" t="s">
        <v>907</v>
      </c>
      <c r="K6080">
        <v>0</v>
      </c>
      <c r="L6080" t="s">
        <v>255</v>
      </c>
      <c r="N6080" t="s">
        <v>455</v>
      </c>
      <c r="O6080" t="s">
        <v>907</v>
      </c>
      <c r="P6080">
        <v>4.2783023107639568E-5</v>
      </c>
      <c r="Q6080" t="s">
        <v>255</v>
      </c>
    </row>
    <row r="6081" spans="9:17" x14ac:dyDescent="0.45">
      <c r="I6081" t="s">
        <v>435</v>
      </c>
      <c r="J6081" t="s">
        <v>908</v>
      </c>
      <c r="K6081">
        <v>0</v>
      </c>
      <c r="L6081" t="s">
        <v>255</v>
      </c>
      <c r="N6081" t="s">
        <v>455</v>
      </c>
      <c r="O6081" t="s">
        <v>908</v>
      </c>
      <c r="P6081">
        <v>5.4103534144627265E-5</v>
      </c>
      <c r="Q6081" t="s">
        <v>255</v>
      </c>
    </row>
    <row r="6082" spans="9:17" x14ac:dyDescent="0.45">
      <c r="I6082" t="s">
        <v>435</v>
      </c>
      <c r="J6082" t="s">
        <v>909</v>
      </c>
      <c r="K6082">
        <v>0</v>
      </c>
      <c r="L6082" t="s">
        <v>255</v>
      </c>
      <c r="N6082" t="s">
        <v>455</v>
      </c>
      <c r="O6082" t="s">
        <v>909</v>
      </c>
      <c r="P6082">
        <v>6.6262079627626931E-5</v>
      </c>
      <c r="Q6082" t="s">
        <v>255</v>
      </c>
    </row>
    <row r="6083" spans="9:17" x14ac:dyDescent="0.45">
      <c r="I6083" t="s">
        <v>435</v>
      </c>
      <c r="J6083" t="s">
        <v>910</v>
      </c>
      <c r="K6083">
        <v>1.4929570903815206E-4</v>
      </c>
      <c r="L6083" t="s">
        <v>255</v>
      </c>
      <c r="N6083" t="s">
        <v>455</v>
      </c>
      <c r="O6083" t="s">
        <v>910</v>
      </c>
      <c r="P6083">
        <v>6.6616602186021927E-5</v>
      </c>
      <c r="Q6083" t="s">
        <v>255</v>
      </c>
    </row>
    <row r="6084" spans="9:17" x14ac:dyDescent="0.45">
      <c r="I6084" t="s">
        <v>435</v>
      </c>
      <c r="J6084" t="s">
        <v>911</v>
      </c>
      <c r="K6084">
        <v>2.551210579074935E-4</v>
      </c>
      <c r="L6084" t="s">
        <v>255</v>
      </c>
      <c r="N6084" t="s">
        <v>455</v>
      </c>
      <c r="O6084" t="s">
        <v>911</v>
      </c>
      <c r="P6084">
        <v>5.726725854471185E-5</v>
      </c>
      <c r="Q6084" t="s">
        <v>255</v>
      </c>
    </row>
    <row r="6085" spans="9:17" x14ac:dyDescent="0.45">
      <c r="I6085" t="s">
        <v>435</v>
      </c>
      <c r="J6085" t="s">
        <v>912</v>
      </c>
      <c r="K6085">
        <v>3.7269354582347285E-4</v>
      </c>
      <c r="L6085" t="s">
        <v>255</v>
      </c>
      <c r="N6085" t="s">
        <v>455</v>
      </c>
      <c r="O6085" t="s">
        <v>912</v>
      </c>
      <c r="P6085">
        <v>7.0731984767325367E-5</v>
      </c>
      <c r="Q6085" t="s">
        <v>255</v>
      </c>
    </row>
    <row r="6086" spans="9:17" x14ac:dyDescent="0.45">
      <c r="I6086" t="s">
        <v>435</v>
      </c>
      <c r="J6086" t="s">
        <v>913</v>
      </c>
      <c r="K6086">
        <v>4.1518963299765521E-4</v>
      </c>
      <c r="L6086" t="s">
        <v>255</v>
      </c>
      <c r="N6086" t="s">
        <v>455</v>
      </c>
      <c r="O6086" t="s">
        <v>913</v>
      </c>
      <c r="P6086">
        <v>5.5915607751819495E-5</v>
      </c>
      <c r="Q6086" t="s">
        <v>255</v>
      </c>
    </row>
    <row r="6087" spans="9:17" x14ac:dyDescent="0.45">
      <c r="I6087" t="s">
        <v>435</v>
      </c>
      <c r="J6087" t="s">
        <v>914</v>
      </c>
      <c r="K6087">
        <v>3.9400601548663332E-4</v>
      </c>
      <c r="L6087" t="s">
        <v>255</v>
      </c>
      <c r="N6087" t="s">
        <v>455</v>
      </c>
      <c r="O6087" t="s">
        <v>914</v>
      </c>
      <c r="P6087">
        <v>9.5018416569408895E-5</v>
      </c>
      <c r="Q6087" t="s">
        <v>255</v>
      </c>
    </row>
    <row r="6088" spans="9:17" x14ac:dyDescent="0.45">
      <c r="I6088" t="s">
        <v>435</v>
      </c>
      <c r="J6088" t="s">
        <v>915</v>
      </c>
      <c r="K6088">
        <v>4.1574051513504888E-4</v>
      </c>
      <c r="L6088" t="s">
        <v>255</v>
      </c>
      <c r="N6088" t="s">
        <v>455</v>
      </c>
      <c r="O6088" t="s">
        <v>915</v>
      </c>
      <c r="P6088">
        <v>1.1906460847416925E-4</v>
      </c>
      <c r="Q6088" t="s">
        <v>255</v>
      </c>
    </row>
    <row r="6089" spans="9:17" x14ac:dyDescent="0.45">
      <c r="I6089" t="s">
        <v>435</v>
      </c>
      <c r="J6089" t="s">
        <v>916</v>
      </c>
      <c r="K6089">
        <v>4.7206752246102557E-4</v>
      </c>
      <c r="L6089" t="s">
        <v>255</v>
      </c>
      <c r="N6089" t="s">
        <v>455</v>
      </c>
      <c r="O6089" t="s">
        <v>916</v>
      </c>
      <c r="P6089">
        <v>1.4888947908922199E-4</v>
      </c>
      <c r="Q6089" t="s">
        <v>255</v>
      </c>
    </row>
    <row r="6090" spans="9:17" x14ac:dyDescent="0.45">
      <c r="I6090" t="s">
        <v>435</v>
      </c>
      <c r="J6090" t="s">
        <v>917</v>
      </c>
      <c r="K6090">
        <v>4.5989335000038063E-4</v>
      </c>
      <c r="L6090" t="s">
        <v>255</v>
      </c>
      <c r="N6090" t="s">
        <v>455</v>
      </c>
      <c r="O6090" t="s">
        <v>917</v>
      </c>
      <c r="P6090">
        <v>1.8024295875481103E-4</v>
      </c>
      <c r="Q6090" t="s">
        <v>255</v>
      </c>
    </row>
    <row r="6091" spans="9:17" x14ac:dyDescent="0.45">
      <c r="I6091" t="s">
        <v>435</v>
      </c>
      <c r="J6091" t="s">
        <v>918</v>
      </c>
      <c r="K6091">
        <v>3.6597214868728855E-4</v>
      </c>
      <c r="L6091" t="s">
        <v>255</v>
      </c>
      <c r="N6091" t="s">
        <v>455</v>
      </c>
      <c r="O6091" t="s">
        <v>918</v>
      </c>
      <c r="P6091">
        <v>1.8252100489694729E-4</v>
      </c>
      <c r="Q6091" t="s">
        <v>255</v>
      </c>
    </row>
    <row r="6092" spans="9:17" x14ac:dyDescent="0.45">
      <c r="I6092" t="s">
        <v>435</v>
      </c>
      <c r="J6092" t="s">
        <v>919</v>
      </c>
      <c r="K6092">
        <v>2.4335266024988687E-4</v>
      </c>
      <c r="L6092" t="s">
        <v>255</v>
      </c>
      <c r="N6092" t="s">
        <v>455</v>
      </c>
      <c r="O6092" t="s">
        <v>919</v>
      </c>
      <c r="P6092">
        <v>1.9707211640783643E-4</v>
      </c>
      <c r="Q6092" t="s">
        <v>255</v>
      </c>
    </row>
    <row r="6093" spans="9:17" x14ac:dyDescent="0.45">
      <c r="I6093" t="s">
        <v>435</v>
      </c>
      <c r="J6093" t="s">
        <v>920</v>
      </c>
      <c r="K6093">
        <v>0</v>
      </c>
      <c r="L6093" t="s">
        <v>255</v>
      </c>
      <c r="N6093" t="s">
        <v>455</v>
      </c>
      <c r="O6093" t="s">
        <v>920</v>
      </c>
      <c r="P6093">
        <v>2.4124731466593341E-4</v>
      </c>
      <c r="Q6093" t="s">
        <v>255</v>
      </c>
    </row>
    <row r="6094" spans="9:17" x14ac:dyDescent="0.45">
      <c r="I6094" t="s">
        <v>435</v>
      </c>
      <c r="J6094" t="s">
        <v>921</v>
      </c>
      <c r="K6094">
        <v>0</v>
      </c>
      <c r="L6094" t="s">
        <v>255</v>
      </c>
      <c r="N6094" t="s">
        <v>455</v>
      </c>
      <c r="O6094" t="s">
        <v>921</v>
      </c>
      <c r="P6094">
        <v>2.8084091146242439E-4</v>
      </c>
      <c r="Q6094" t="s">
        <v>255</v>
      </c>
    </row>
    <row r="6095" spans="9:17" x14ac:dyDescent="0.45">
      <c r="I6095" t="s">
        <v>435</v>
      </c>
      <c r="J6095" t="s">
        <v>922</v>
      </c>
      <c r="K6095">
        <v>0</v>
      </c>
      <c r="L6095" t="s">
        <v>255</v>
      </c>
      <c r="N6095" t="s">
        <v>455</v>
      </c>
      <c r="O6095" t="s">
        <v>922</v>
      </c>
      <c r="P6095">
        <v>3.0129294257995017E-4</v>
      </c>
      <c r="Q6095" t="s">
        <v>255</v>
      </c>
    </row>
    <row r="6096" spans="9:17" x14ac:dyDescent="0.45">
      <c r="I6096" t="s">
        <v>435</v>
      </c>
      <c r="J6096" t="s">
        <v>923</v>
      </c>
      <c r="K6096">
        <v>0</v>
      </c>
      <c r="L6096" t="s">
        <v>255</v>
      </c>
      <c r="N6096" t="s">
        <v>455</v>
      </c>
      <c r="O6096" t="s">
        <v>923</v>
      </c>
      <c r="P6096">
        <v>3.0699957696256352E-4</v>
      </c>
      <c r="Q6096" t="s">
        <v>255</v>
      </c>
    </row>
    <row r="6097" spans="9:17" x14ac:dyDescent="0.45">
      <c r="I6097" t="s">
        <v>435</v>
      </c>
      <c r="J6097" t="s">
        <v>924</v>
      </c>
      <c r="K6097">
        <v>0</v>
      </c>
      <c r="L6097" t="s">
        <v>255</v>
      </c>
      <c r="N6097" t="s">
        <v>455</v>
      </c>
      <c r="O6097" t="s">
        <v>924</v>
      </c>
      <c r="P6097">
        <v>3.1313822352460759E-4</v>
      </c>
      <c r="Q6097" t="s">
        <v>255</v>
      </c>
    </row>
    <row r="6098" spans="9:17" x14ac:dyDescent="0.45">
      <c r="I6098" t="s">
        <v>435</v>
      </c>
      <c r="J6098" t="s">
        <v>925</v>
      </c>
      <c r="K6098">
        <v>0</v>
      </c>
      <c r="L6098" t="s">
        <v>255</v>
      </c>
      <c r="N6098" t="s">
        <v>455</v>
      </c>
      <c r="O6098" t="s">
        <v>925</v>
      </c>
      <c r="P6098">
        <v>2.5090940961589188E-4</v>
      </c>
      <c r="Q6098" t="s">
        <v>255</v>
      </c>
    </row>
    <row r="6099" spans="9:17" x14ac:dyDescent="0.45">
      <c r="I6099" t="s">
        <v>435</v>
      </c>
      <c r="J6099" t="s">
        <v>319</v>
      </c>
      <c r="K6099">
        <v>2.098598903858569E-5</v>
      </c>
      <c r="L6099" t="s">
        <v>255</v>
      </c>
      <c r="N6099" t="s">
        <v>455</v>
      </c>
      <c r="O6099" t="s">
        <v>319</v>
      </c>
      <c r="P6099">
        <v>3.4389525986123562E-2</v>
      </c>
      <c r="Q6099" t="s">
        <v>255</v>
      </c>
    </row>
    <row r="6100" spans="9:17" x14ac:dyDescent="0.45">
      <c r="I6100" t="s">
        <v>435</v>
      </c>
      <c r="J6100" t="s">
        <v>320</v>
      </c>
      <c r="K6100">
        <v>2.720840920115937E-3</v>
      </c>
      <c r="L6100" t="s">
        <v>255</v>
      </c>
      <c r="N6100" t="s">
        <v>455</v>
      </c>
      <c r="O6100" t="s">
        <v>320</v>
      </c>
      <c r="P6100">
        <v>4.8146981917575379E-3</v>
      </c>
      <c r="Q6100" t="s">
        <v>255</v>
      </c>
    </row>
    <row r="6101" spans="9:17" x14ac:dyDescent="0.45">
      <c r="I6101" t="s">
        <v>435</v>
      </c>
      <c r="J6101" t="s">
        <v>321</v>
      </c>
      <c r="K6101">
        <v>5.1324962114293812E-3</v>
      </c>
      <c r="L6101" t="s">
        <v>255</v>
      </c>
      <c r="N6101" t="s">
        <v>455</v>
      </c>
      <c r="O6101" t="s">
        <v>321</v>
      </c>
      <c r="P6101">
        <v>4.6638312727579076E-3</v>
      </c>
      <c r="Q6101" t="s">
        <v>255</v>
      </c>
    </row>
    <row r="6102" spans="9:17" x14ac:dyDescent="0.45">
      <c r="I6102" t="s">
        <v>435</v>
      </c>
      <c r="J6102" t="s">
        <v>322</v>
      </c>
      <c r="K6102">
        <v>7.0872695658302171E-3</v>
      </c>
      <c r="L6102" t="s">
        <v>255</v>
      </c>
      <c r="N6102" t="s">
        <v>455</v>
      </c>
      <c r="O6102" t="s">
        <v>322</v>
      </c>
      <c r="P6102">
        <v>3.9826718001398503E-3</v>
      </c>
      <c r="Q6102" t="s">
        <v>255</v>
      </c>
    </row>
    <row r="6103" spans="9:17" x14ac:dyDescent="0.45">
      <c r="I6103" t="s">
        <v>435</v>
      </c>
      <c r="J6103" t="s">
        <v>323</v>
      </c>
      <c r="K6103">
        <v>4.3252330920209033E-2</v>
      </c>
      <c r="L6103" t="s">
        <v>255</v>
      </c>
      <c r="N6103" t="s">
        <v>455</v>
      </c>
      <c r="O6103" t="s">
        <v>323</v>
      </c>
      <c r="P6103">
        <v>1.7236896822541186E-2</v>
      </c>
      <c r="Q6103" t="s">
        <v>255</v>
      </c>
    </row>
    <row r="6104" spans="9:17" x14ac:dyDescent="0.45">
      <c r="I6104" t="s">
        <v>435</v>
      </c>
      <c r="J6104" t="s">
        <v>324</v>
      </c>
      <c r="K6104">
        <v>7.0601705739593125E-3</v>
      </c>
      <c r="L6104" t="s">
        <v>255</v>
      </c>
      <c r="N6104" t="s">
        <v>455</v>
      </c>
      <c r="O6104" t="s">
        <v>324</v>
      </c>
      <c r="P6104">
        <v>3.8135949924968226E-3</v>
      </c>
      <c r="Q6104" t="s">
        <v>255</v>
      </c>
    </row>
    <row r="6105" spans="9:17" x14ac:dyDescent="0.45">
      <c r="I6105" t="s">
        <v>435</v>
      </c>
      <c r="J6105" t="s">
        <v>325</v>
      </c>
      <c r="K6105">
        <v>1.0619848961370717E-2</v>
      </c>
      <c r="L6105" t="s">
        <v>255</v>
      </c>
      <c r="N6105" t="s">
        <v>455</v>
      </c>
      <c r="O6105" t="s">
        <v>325</v>
      </c>
      <c r="P6105">
        <v>1.2363180164166472E-2</v>
      </c>
      <c r="Q6105" t="s">
        <v>255</v>
      </c>
    </row>
    <row r="6106" spans="9:17" x14ac:dyDescent="0.45">
      <c r="I6106" t="s">
        <v>435</v>
      </c>
      <c r="J6106" t="s">
        <v>326</v>
      </c>
      <c r="K6106">
        <v>0</v>
      </c>
      <c r="L6106" t="s">
        <v>255</v>
      </c>
      <c r="N6106" t="s">
        <v>455</v>
      </c>
      <c r="O6106" t="s">
        <v>326</v>
      </c>
      <c r="P6106">
        <v>2.5706776910288446E-2</v>
      </c>
      <c r="Q6106" t="s">
        <v>255</v>
      </c>
    </row>
    <row r="6107" spans="9:17" x14ac:dyDescent="0.45">
      <c r="I6107" t="s">
        <v>435</v>
      </c>
      <c r="J6107" t="s">
        <v>926</v>
      </c>
      <c r="K6107">
        <v>0</v>
      </c>
      <c r="L6107" t="s">
        <v>255</v>
      </c>
      <c r="N6107" t="s">
        <v>455</v>
      </c>
      <c r="O6107" t="s">
        <v>926</v>
      </c>
      <c r="P6107">
        <v>3.2170325130491837E-5</v>
      </c>
      <c r="Q6107" t="s">
        <v>255</v>
      </c>
    </row>
    <row r="6108" spans="9:17" x14ac:dyDescent="0.45">
      <c r="I6108" t="s">
        <v>435</v>
      </c>
      <c r="J6108" t="s">
        <v>927</v>
      </c>
      <c r="K6108">
        <v>0</v>
      </c>
      <c r="L6108" t="s">
        <v>255</v>
      </c>
      <c r="N6108" t="s">
        <v>455</v>
      </c>
      <c r="O6108" t="s">
        <v>927</v>
      </c>
      <c r="P6108">
        <v>3.9212266553877796E-5</v>
      </c>
      <c r="Q6108" t="s">
        <v>255</v>
      </c>
    </row>
    <row r="6109" spans="9:17" x14ac:dyDescent="0.45">
      <c r="I6109" t="s">
        <v>435</v>
      </c>
      <c r="J6109" t="s">
        <v>928</v>
      </c>
      <c r="K6109">
        <v>0</v>
      </c>
      <c r="L6109" t="s">
        <v>255</v>
      </c>
      <c r="N6109" t="s">
        <v>455</v>
      </c>
      <c r="O6109" t="s">
        <v>928</v>
      </c>
      <c r="P6109">
        <v>4.0868202019052903E-5</v>
      </c>
      <c r="Q6109" t="s">
        <v>255</v>
      </c>
    </row>
    <row r="6110" spans="9:17" x14ac:dyDescent="0.45">
      <c r="I6110" t="s">
        <v>435</v>
      </c>
      <c r="J6110" t="s">
        <v>929</v>
      </c>
      <c r="K6110">
        <v>0</v>
      </c>
      <c r="L6110" t="s">
        <v>255</v>
      </c>
      <c r="N6110" t="s">
        <v>455</v>
      </c>
      <c r="O6110" t="s">
        <v>929</v>
      </c>
      <c r="P6110">
        <v>3.7084469817378631E-5</v>
      </c>
      <c r="Q6110" t="s">
        <v>255</v>
      </c>
    </row>
    <row r="6111" spans="9:17" x14ac:dyDescent="0.45">
      <c r="I6111" t="s">
        <v>435</v>
      </c>
      <c r="J6111" t="s">
        <v>930</v>
      </c>
      <c r="K6111">
        <v>0</v>
      </c>
      <c r="L6111" t="s">
        <v>255</v>
      </c>
      <c r="N6111" t="s">
        <v>455</v>
      </c>
      <c r="O6111" t="s">
        <v>930</v>
      </c>
      <c r="P6111">
        <v>3.3563565427353691E-5</v>
      </c>
      <c r="Q6111" t="s">
        <v>255</v>
      </c>
    </row>
    <row r="6112" spans="9:17" x14ac:dyDescent="0.45">
      <c r="I6112" t="s">
        <v>435</v>
      </c>
      <c r="J6112" t="s">
        <v>931</v>
      </c>
      <c r="K6112">
        <v>0</v>
      </c>
      <c r="L6112" t="s">
        <v>255</v>
      </c>
      <c r="N6112" t="s">
        <v>455</v>
      </c>
      <c r="O6112" t="s">
        <v>931</v>
      </c>
      <c r="P6112">
        <v>3.7638325071775895E-5</v>
      </c>
      <c r="Q6112" t="s">
        <v>255</v>
      </c>
    </row>
    <row r="6113" spans="9:17" x14ac:dyDescent="0.45">
      <c r="I6113" t="s">
        <v>435</v>
      </c>
      <c r="J6113" t="s">
        <v>932</v>
      </c>
      <c r="K6113">
        <v>0</v>
      </c>
      <c r="L6113" t="s">
        <v>255</v>
      </c>
      <c r="N6113" t="s">
        <v>455</v>
      </c>
      <c r="O6113" t="s">
        <v>932</v>
      </c>
      <c r="P6113">
        <v>4.3035834548723412E-5</v>
      </c>
      <c r="Q6113" t="s">
        <v>255</v>
      </c>
    </row>
    <row r="6114" spans="9:17" x14ac:dyDescent="0.45">
      <c r="I6114" t="s">
        <v>435</v>
      </c>
      <c r="J6114" t="s">
        <v>933</v>
      </c>
      <c r="K6114">
        <v>1.2471949961997726E-5</v>
      </c>
      <c r="L6114" t="s">
        <v>255</v>
      </c>
      <c r="N6114" t="s">
        <v>455</v>
      </c>
      <c r="O6114" t="s">
        <v>933</v>
      </c>
      <c r="P6114">
        <v>4.5946980968789289E-5</v>
      </c>
      <c r="Q6114" t="s">
        <v>255</v>
      </c>
    </row>
    <row r="6115" spans="9:17" x14ac:dyDescent="0.45">
      <c r="I6115" t="s">
        <v>435</v>
      </c>
      <c r="J6115" t="s">
        <v>934</v>
      </c>
      <c r="K6115">
        <v>3.3286968759900315E-5</v>
      </c>
      <c r="L6115" t="s">
        <v>255</v>
      </c>
      <c r="N6115" t="s">
        <v>455</v>
      </c>
      <c r="O6115" t="s">
        <v>934</v>
      </c>
      <c r="P6115">
        <v>4.3816991642027819E-5</v>
      </c>
      <c r="Q6115" t="s">
        <v>255</v>
      </c>
    </row>
    <row r="6116" spans="9:17" x14ac:dyDescent="0.45">
      <c r="I6116" t="s">
        <v>435</v>
      </c>
      <c r="J6116" t="s">
        <v>935</v>
      </c>
      <c r="K6116">
        <v>6.4449245549698527E-5</v>
      </c>
      <c r="L6116" t="s">
        <v>255</v>
      </c>
      <c r="N6116" t="s">
        <v>455</v>
      </c>
      <c r="O6116" t="s">
        <v>935</v>
      </c>
      <c r="P6116">
        <v>2.7110038630146722E-5</v>
      </c>
      <c r="Q6116" t="s">
        <v>255</v>
      </c>
    </row>
    <row r="6117" spans="9:17" x14ac:dyDescent="0.45">
      <c r="I6117" t="s">
        <v>435</v>
      </c>
      <c r="J6117" t="s">
        <v>936</v>
      </c>
      <c r="K6117">
        <v>1.0800364548786559E-4</v>
      </c>
      <c r="L6117" t="s">
        <v>255</v>
      </c>
      <c r="N6117" t="s">
        <v>455</v>
      </c>
      <c r="O6117" t="s">
        <v>936</v>
      </c>
      <c r="P6117">
        <v>2.0870818678585747E-5</v>
      </c>
      <c r="Q6117" t="s">
        <v>255</v>
      </c>
    </row>
    <row r="6118" spans="9:17" x14ac:dyDescent="0.45">
      <c r="I6118" t="s">
        <v>435</v>
      </c>
      <c r="J6118" t="s">
        <v>937</v>
      </c>
      <c r="K6118">
        <v>1.4626481235307089E-4</v>
      </c>
      <c r="L6118" t="s">
        <v>255</v>
      </c>
      <c r="N6118" t="s">
        <v>455</v>
      </c>
      <c r="O6118" t="s">
        <v>937</v>
      </c>
      <c r="P6118">
        <v>5.5278743546701436E-6</v>
      </c>
      <c r="Q6118" t="s">
        <v>255</v>
      </c>
    </row>
    <row r="6119" spans="9:17" x14ac:dyDescent="0.45">
      <c r="I6119" t="s">
        <v>435</v>
      </c>
      <c r="J6119" t="s">
        <v>938</v>
      </c>
      <c r="K6119">
        <v>1.5725123564157677E-4</v>
      </c>
      <c r="L6119" t="s">
        <v>255</v>
      </c>
      <c r="N6119" t="s">
        <v>455</v>
      </c>
      <c r="O6119" t="s">
        <v>938</v>
      </c>
      <c r="P6119">
        <v>3.1202240833024653E-6</v>
      </c>
      <c r="Q6119" t="s">
        <v>255</v>
      </c>
    </row>
    <row r="6120" spans="9:17" x14ac:dyDescent="0.45">
      <c r="I6120" t="s">
        <v>435</v>
      </c>
      <c r="J6120" t="s">
        <v>939</v>
      </c>
      <c r="K6120">
        <v>1.7967778453089318E-4</v>
      </c>
      <c r="L6120" t="s">
        <v>255</v>
      </c>
      <c r="N6120" t="s">
        <v>455</v>
      </c>
      <c r="O6120" t="s">
        <v>939</v>
      </c>
      <c r="P6120">
        <v>2.615553772232685E-6</v>
      </c>
      <c r="Q6120" t="s">
        <v>255</v>
      </c>
    </row>
    <row r="6121" spans="9:17" x14ac:dyDescent="0.45">
      <c r="I6121" t="s">
        <v>435</v>
      </c>
      <c r="J6121" t="s">
        <v>940</v>
      </c>
      <c r="K6121">
        <v>1.5749222154791268E-4</v>
      </c>
      <c r="L6121" t="s">
        <v>255</v>
      </c>
      <c r="N6121" t="s">
        <v>455</v>
      </c>
      <c r="O6121" t="s">
        <v>940</v>
      </c>
      <c r="P6121">
        <v>2.8122431728816836E-6</v>
      </c>
      <c r="Q6121" t="s">
        <v>255</v>
      </c>
    </row>
    <row r="6122" spans="9:17" x14ac:dyDescent="0.45">
      <c r="I6122" t="s">
        <v>435</v>
      </c>
      <c r="J6122" t="s">
        <v>941</v>
      </c>
      <c r="K6122">
        <v>8.1718757699102672E-5</v>
      </c>
      <c r="L6122" t="s">
        <v>255</v>
      </c>
      <c r="N6122" t="s">
        <v>455</v>
      </c>
      <c r="O6122" t="s">
        <v>941</v>
      </c>
      <c r="P6122">
        <v>3.3852665892482978E-6</v>
      </c>
      <c r="Q6122" t="s">
        <v>255</v>
      </c>
    </row>
    <row r="6123" spans="9:17" x14ac:dyDescent="0.45">
      <c r="I6123" t="s">
        <v>435</v>
      </c>
      <c r="J6123" t="s">
        <v>942</v>
      </c>
      <c r="K6123">
        <v>4.4081455228659172E-5</v>
      </c>
      <c r="L6123" t="s">
        <v>255</v>
      </c>
      <c r="N6123" t="s">
        <v>455</v>
      </c>
      <c r="O6123" t="s">
        <v>942</v>
      </c>
      <c r="P6123">
        <v>4.2118423142651612E-6</v>
      </c>
      <c r="Q6123" t="s">
        <v>255</v>
      </c>
    </row>
    <row r="6124" spans="9:17" x14ac:dyDescent="0.45">
      <c r="I6124" t="s">
        <v>435</v>
      </c>
      <c r="J6124" t="s">
        <v>943</v>
      </c>
      <c r="K6124">
        <v>1.5617341045276004E-5</v>
      </c>
      <c r="L6124" t="s">
        <v>255</v>
      </c>
      <c r="N6124" t="s">
        <v>455</v>
      </c>
      <c r="O6124" t="s">
        <v>943</v>
      </c>
      <c r="P6124">
        <v>6.9551400101614866E-6</v>
      </c>
      <c r="Q6124" t="s">
        <v>255</v>
      </c>
    </row>
    <row r="6125" spans="9:17" x14ac:dyDescent="0.45">
      <c r="I6125" t="s">
        <v>435</v>
      </c>
      <c r="J6125" t="s">
        <v>944</v>
      </c>
      <c r="K6125">
        <v>2.2319701581072246E-6</v>
      </c>
      <c r="L6125" t="s">
        <v>255</v>
      </c>
      <c r="N6125" t="s">
        <v>455</v>
      </c>
      <c r="O6125" t="s">
        <v>944</v>
      </c>
      <c r="P6125">
        <v>1.3270971697691404E-5</v>
      </c>
      <c r="Q6125" t="s">
        <v>255</v>
      </c>
    </row>
    <row r="6126" spans="9:17" x14ac:dyDescent="0.45">
      <c r="I6126" t="s">
        <v>435</v>
      </c>
      <c r="J6126" t="s">
        <v>945</v>
      </c>
      <c r="K6126">
        <v>0</v>
      </c>
      <c r="L6126" t="s">
        <v>255</v>
      </c>
      <c r="N6126" t="s">
        <v>455</v>
      </c>
      <c r="O6126" t="s">
        <v>945</v>
      </c>
      <c r="P6126">
        <v>1.8149991375411331E-5</v>
      </c>
      <c r="Q6126" t="s">
        <v>255</v>
      </c>
    </row>
    <row r="6127" spans="9:17" x14ac:dyDescent="0.45">
      <c r="I6127" t="s">
        <v>435</v>
      </c>
      <c r="J6127" t="s">
        <v>946</v>
      </c>
      <c r="K6127">
        <v>0</v>
      </c>
      <c r="L6127" t="s">
        <v>255</v>
      </c>
      <c r="N6127" t="s">
        <v>455</v>
      </c>
      <c r="O6127" t="s">
        <v>946</v>
      </c>
      <c r="P6127">
        <v>1.5521399181381834E-5</v>
      </c>
      <c r="Q6127" t="s">
        <v>255</v>
      </c>
    </row>
    <row r="6128" spans="9:17" x14ac:dyDescent="0.45">
      <c r="I6128" t="s">
        <v>435</v>
      </c>
      <c r="J6128" t="s">
        <v>947</v>
      </c>
      <c r="K6128">
        <v>0</v>
      </c>
      <c r="L6128" t="s">
        <v>255</v>
      </c>
      <c r="N6128" t="s">
        <v>455</v>
      </c>
      <c r="O6128" t="s">
        <v>947</v>
      </c>
      <c r="P6128">
        <v>1.473745736293797E-5</v>
      </c>
      <c r="Q6128" t="s">
        <v>255</v>
      </c>
    </row>
    <row r="6129" spans="9:17" x14ac:dyDescent="0.45">
      <c r="I6129" t="s">
        <v>435</v>
      </c>
      <c r="J6129" t="s">
        <v>948</v>
      </c>
      <c r="K6129">
        <v>0</v>
      </c>
      <c r="L6129" t="s">
        <v>255</v>
      </c>
      <c r="N6129" t="s">
        <v>455</v>
      </c>
      <c r="O6129" t="s">
        <v>948</v>
      </c>
      <c r="P6129">
        <v>1.1146252850201026E-5</v>
      </c>
      <c r="Q6129" t="s">
        <v>255</v>
      </c>
    </row>
    <row r="6130" spans="9:17" x14ac:dyDescent="0.45">
      <c r="I6130" t="s">
        <v>435</v>
      </c>
      <c r="J6130" t="s">
        <v>949</v>
      </c>
      <c r="K6130">
        <v>0</v>
      </c>
      <c r="L6130" t="s">
        <v>255</v>
      </c>
      <c r="N6130" t="s">
        <v>455</v>
      </c>
      <c r="O6130" t="s">
        <v>949</v>
      </c>
      <c r="P6130">
        <v>5.2113590912219672E-6</v>
      </c>
      <c r="Q6130" t="s">
        <v>255</v>
      </c>
    </row>
    <row r="6131" spans="9:17" x14ac:dyDescent="0.45">
      <c r="I6131" t="s">
        <v>435</v>
      </c>
      <c r="J6131" t="s">
        <v>327</v>
      </c>
      <c r="K6131">
        <v>3.2252937204398872E-3</v>
      </c>
      <c r="L6131" t="s">
        <v>255</v>
      </c>
      <c r="N6131" t="s">
        <v>455</v>
      </c>
      <c r="O6131" t="s">
        <v>327</v>
      </c>
      <c r="P6131">
        <v>2.2280181980348073E-2</v>
      </c>
      <c r="Q6131" t="s">
        <v>255</v>
      </c>
    </row>
    <row r="6132" spans="9:17" x14ac:dyDescent="0.45">
      <c r="I6132" t="s">
        <v>435</v>
      </c>
      <c r="J6132" t="s">
        <v>328</v>
      </c>
      <c r="K6132">
        <v>5.99930038711762E-3</v>
      </c>
      <c r="L6132" t="s">
        <v>255</v>
      </c>
      <c r="N6132" t="s">
        <v>455</v>
      </c>
      <c r="O6132" t="s">
        <v>328</v>
      </c>
      <c r="P6132">
        <v>2.6315941834898536E-3</v>
      </c>
      <c r="Q6132" t="s">
        <v>255</v>
      </c>
    </row>
    <row r="6133" spans="9:17" x14ac:dyDescent="0.45">
      <c r="I6133" t="s">
        <v>435</v>
      </c>
      <c r="J6133" t="s">
        <v>329</v>
      </c>
      <c r="K6133">
        <v>8.5606564287874654E-3</v>
      </c>
      <c r="L6133" t="s">
        <v>255</v>
      </c>
      <c r="N6133" t="s">
        <v>455</v>
      </c>
      <c r="O6133" t="s">
        <v>329</v>
      </c>
      <c r="P6133">
        <v>1.9846532265752276E-3</v>
      </c>
      <c r="Q6133" t="s">
        <v>255</v>
      </c>
    </row>
    <row r="6134" spans="9:17" x14ac:dyDescent="0.45">
      <c r="I6134" t="s">
        <v>435</v>
      </c>
      <c r="J6134" t="s">
        <v>330</v>
      </c>
      <c r="K6134">
        <v>1.0191055948047733E-2</v>
      </c>
      <c r="L6134" t="s">
        <v>255</v>
      </c>
      <c r="N6134" t="s">
        <v>455</v>
      </c>
      <c r="O6134" t="s">
        <v>330</v>
      </c>
      <c r="P6134">
        <v>1.9985435855414627E-3</v>
      </c>
      <c r="Q6134" t="s">
        <v>255</v>
      </c>
    </row>
    <row r="6135" spans="9:17" x14ac:dyDescent="0.45">
      <c r="I6135" t="s">
        <v>435</v>
      </c>
      <c r="J6135" t="s">
        <v>331</v>
      </c>
      <c r="K6135">
        <v>5.5358905009790425E-2</v>
      </c>
      <c r="L6135" t="s">
        <v>255</v>
      </c>
      <c r="N6135" t="s">
        <v>455</v>
      </c>
      <c r="O6135" t="s">
        <v>331</v>
      </c>
      <c r="P6135">
        <v>1.0115195953197398E-2</v>
      </c>
      <c r="Q6135" t="s">
        <v>255</v>
      </c>
    </row>
    <row r="6136" spans="9:17" x14ac:dyDescent="0.45">
      <c r="I6136" t="s">
        <v>435</v>
      </c>
      <c r="J6136" t="s">
        <v>332</v>
      </c>
      <c r="K6136">
        <v>9.320103305388865E-3</v>
      </c>
      <c r="L6136" t="s">
        <v>255</v>
      </c>
      <c r="N6136" t="s">
        <v>455</v>
      </c>
      <c r="O6136" t="s">
        <v>332</v>
      </c>
      <c r="P6136">
        <v>2.099362692913863E-3</v>
      </c>
      <c r="Q6136" t="s">
        <v>255</v>
      </c>
    </row>
    <row r="6137" spans="9:17" x14ac:dyDescent="0.45">
      <c r="I6137" t="s">
        <v>435</v>
      </c>
      <c r="J6137" t="s">
        <v>333</v>
      </c>
      <c r="K6137">
        <v>1.7592355218730319E-2</v>
      </c>
      <c r="L6137" t="s">
        <v>255</v>
      </c>
      <c r="N6137" t="s">
        <v>455</v>
      </c>
      <c r="O6137" t="s">
        <v>333</v>
      </c>
      <c r="P6137">
        <v>5.8433311303618804E-3</v>
      </c>
      <c r="Q6137" t="s">
        <v>255</v>
      </c>
    </row>
    <row r="6138" spans="9:17" x14ac:dyDescent="0.45">
      <c r="I6138" t="s">
        <v>435</v>
      </c>
      <c r="J6138" t="s">
        <v>334</v>
      </c>
      <c r="K6138">
        <v>5.741573474010959E-4</v>
      </c>
      <c r="L6138" t="s">
        <v>255</v>
      </c>
      <c r="N6138" t="s">
        <v>455</v>
      </c>
      <c r="O6138" t="s">
        <v>334</v>
      </c>
      <c r="P6138">
        <v>1.4684607000255716E-2</v>
      </c>
      <c r="Q6138" t="s">
        <v>255</v>
      </c>
    </row>
    <row r="6139" spans="9:17" x14ac:dyDescent="0.45">
      <c r="I6139" t="s">
        <v>435</v>
      </c>
      <c r="J6139" t="s">
        <v>950</v>
      </c>
      <c r="K6139">
        <v>0</v>
      </c>
      <c r="L6139" t="s">
        <v>255</v>
      </c>
      <c r="N6139" t="s">
        <v>455</v>
      </c>
      <c r="O6139" t="s">
        <v>950</v>
      </c>
      <c r="P6139">
        <v>1.6780935626882135E-4</v>
      </c>
      <c r="Q6139" t="s">
        <v>255</v>
      </c>
    </row>
    <row r="6140" spans="9:17" x14ac:dyDescent="0.45">
      <c r="I6140" t="s">
        <v>435</v>
      </c>
      <c r="J6140" t="s">
        <v>951</v>
      </c>
      <c r="K6140">
        <v>0</v>
      </c>
      <c r="L6140" t="s">
        <v>255</v>
      </c>
      <c r="N6140" t="s">
        <v>455</v>
      </c>
      <c r="O6140" t="s">
        <v>951</v>
      </c>
      <c r="P6140">
        <v>1.8719626290256689E-4</v>
      </c>
      <c r="Q6140" t="s">
        <v>255</v>
      </c>
    </row>
    <row r="6141" spans="9:17" x14ac:dyDescent="0.45">
      <c r="I6141" t="s">
        <v>435</v>
      </c>
      <c r="J6141" t="s">
        <v>952</v>
      </c>
      <c r="K6141">
        <v>0</v>
      </c>
      <c r="L6141" t="s">
        <v>255</v>
      </c>
      <c r="N6141" t="s">
        <v>455</v>
      </c>
      <c r="O6141" t="s">
        <v>952</v>
      </c>
      <c r="P6141">
        <v>1.9527100515682932E-4</v>
      </c>
      <c r="Q6141" t="s">
        <v>255</v>
      </c>
    </row>
    <row r="6142" spans="9:17" x14ac:dyDescent="0.45">
      <c r="I6142" t="s">
        <v>435</v>
      </c>
      <c r="J6142" t="s">
        <v>953</v>
      </c>
      <c r="K6142">
        <v>0</v>
      </c>
      <c r="L6142" t="s">
        <v>255</v>
      </c>
      <c r="N6142" t="s">
        <v>455</v>
      </c>
      <c r="O6142" t="s">
        <v>953</v>
      </c>
      <c r="P6142">
        <v>2.042858404360014E-4</v>
      </c>
      <c r="Q6142" t="s">
        <v>255</v>
      </c>
    </row>
    <row r="6143" spans="9:17" x14ac:dyDescent="0.45">
      <c r="I6143" t="s">
        <v>435</v>
      </c>
      <c r="J6143" t="s">
        <v>954</v>
      </c>
      <c r="K6143">
        <v>0</v>
      </c>
      <c r="L6143" t="s">
        <v>255</v>
      </c>
      <c r="N6143" t="s">
        <v>455</v>
      </c>
      <c r="O6143" t="s">
        <v>954</v>
      </c>
      <c r="P6143">
        <v>2.1500656140099181E-4</v>
      </c>
      <c r="Q6143" t="s">
        <v>255</v>
      </c>
    </row>
    <row r="6144" spans="9:17" x14ac:dyDescent="0.45">
      <c r="I6144" t="s">
        <v>435</v>
      </c>
      <c r="J6144" t="s">
        <v>955</v>
      </c>
      <c r="K6144">
        <v>0</v>
      </c>
      <c r="L6144" t="s">
        <v>255</v>
      </c>
      <c r="N6144" t="s">
        <v>455</v>
      </c>
      <c r="O6144" t="s">
        <v>955</v>
      </c>
      <c r="P6144">
        <v>2.3615749061051046E-4</v>
      </c>
      <c r="Q6144" t="s">
        <v>255</v>
      </c>
    </row>
    <row r="6145" spans="9:17" x14ac:dyDescent="0.45">
      <c r="I6145" t="s">
        <v>435</v>
      </c>
      <c r="J6145" t="s">
        <v>956</v>
      </c>
      <c r="K6145">
        <v>2.3850792404231185E-4</v>
      </c>
      <c r="L6145" t="s">
        <v>255</v>
      </c>
      <c r="N6145" t="s">
        <v>455</v>
      </c>
      <c r="O6145" t="s">
        <v>956</v>
      </c>
      <c r="P6145">
        <v>2.4878157248550974E-4</v>
      </c>
      <c r="Q6145" t="s">
        <v>255</v>
      </c>
    </row>
    <row r="6146" spans="9:17" x14ac:dyDescent="0.45">
      <c r="I6146" t="s">
        <v>435</v>
      </c>
      <c r="J6146" t="s">
        <v>957</v>
      </c>
      <c r="K6146">
        <v>4.0959912654654041E-4</v>
      </c>
      <c r="L6146" t="s">
        <v>255</v>
      </c>
      <c r="N6146" t="s">
        <v>455</v>
      </c>
      <c r="O6146" t="s">
        <v>957</v>
      </c>
      <c r="P6146">
        <v>2.2564676625507374E-4</v>
      </c>
      <c r="Q6146" t="s">
        <v>255</v>
      </c>
    </row>
    <row r="6147" spans="9:17" x14ac:dyDescent="0.45">
      <c r="I6147" t="s">
        <v>435</v>
      </c>
      <c r="J6147" t="s">
        <v>958</v>
      </c>
      <c r="K6147">
        <v>5.1259891699812485E-4</v>
      </c>
      <c r="L6147" t="s">
        <v>255</v>
      </c>
      <c r="N6147" t="s">
        <v>455</v>
      </c>
      <c r="O6147" t="s">
        <v>958</v>
      </c>
      <c r="P6147">
        <v>1.9931288533111942E-4</v>
      </c>
      <c r="Q6147" t="s">
        <v>255</v>
      </c>
    </row>
    <row r="6148" spans="9:17" x14ac:dyDescent="0.45">
      <c r="I6148" t="s">
        <v>435</v>
      </c>
      <c r="J6148" t="s">
        <v>959</v>
      </c>
      <c r="K6148">
        <v>5.5866694671964211E-4</v>
      </c>
      <c r="L6148" t="s">
        <v>255</v>
      </c>
      <c r="N6148" t="s">
        <v>455</v>
      </c>
      <c r="O6148" t="s">
        <v>959</v>
      </c>
      <c r="P6148">
        <v>1.4855049130105337E-4</v>
      </c>
      <c r="Q6148" t="s">
        <v>255</v>
      </c>
    </row>
    <row r="6149" spans="9:17" x14ac:dyDescent="0.45">
      <c r="I6149" t="s">
        <v>435</v>
      </c>
      <c r="J6149" t="s">
        <v>960</v>
      </c>
      <c r="K6149">
        <v>5.7633016620723765E-4</v>
      </c>
      <c r="L6149" t="s">
        <v>255</v>
      </c>
      <c r="N6149" t="s">
        <v>455</v>
      </c>
      <c r="O6149" t="s">
        <v>960</v>
      </c>
      <c r="P6149">
        <v>1.6672319882234649E-4</v>
      </c>
      <c r="Q6149" t="s">
        <v>255</v>
      </c>
    </row>
    <row r="6150" spans="9:17" x14ac:dyDescent="0.45">
      <c r="I6150" t="s">
        <v>435</v>
      </c>
      <c r="J6150" t="s">
        <v>961</v>
      </c>
      <c r="K6150">
        <v>5.5956865577514228E-4</v>
      </c>
      <c r="L6150" t="s">
        <v>255</v>
      </c>
      <c r="N6150" t="s">
        <v>455</v>
      </c>
      <c r="O6150" t="s">
        <v>961</v>
      </c>
      <c r="P6150">
        <v>1.3981646352162914E-4</v>
      </c>
      <c r="Q6150" t="s">
        <v>255</v>
      </c>
    </row>
    <row r="6151" spans="9:17" x14ac:dyDescent="0.45">
      <c r="I6151" t="s">
        <v>435</v>
      </c>
      <c r="J6151" t="s">
        <v>962</v>
      </c>
      <c r="K6151">
        <v>5.1506263007358244E-4</v>
      </c>
      <c r="L6151" t="s">
        <v>255</v>
      </c>
      <c r="N6151" t="s">
        <v>455</v>
      </c>
      <c r="O6151" t="s">
        <v>962</v>
      </c>
      <c r="P6151">
        <v>1.9344310228678078E-4</v>
      </c>
      <c r="Q6151" t="s">
        <v>255</v>
      </c>
    </row>
    <row r="6152" spans="9:17" x14ac:dyDescent="0.45">
      <c r="I6152" t="s">
        <v>435</v>
      </c>
      <c r="J6152" t="s">
        <v>963</v>
      </c>
      <c r="K6152">
        <v>5.4491104355820395E-4</v>
      </c>
      <c r="L6152" t="s">
        <v>255</v>
      </c>
      <c r="N6152" t="s">
        <v>455</v>
      </c>
      <c r="O6152" t="s">
        <v>963</v>
      </c>
      <c r="P6152">
        <v>2.4924788380559714E-4</v>
      </c>
      <c r="Q6152" t="s">
        <v>255</v>
      </c>
    </row>
    <row r="6153" spans="9:17" x14ac:dyDescent="0.45">
      <c r="I6153" t="s">
        <v>435</v>
      </c>
      <c r="J6153" t="s">
        <v>964</v>
      </c>
      <c r="K6153">
        <v>5.6533676013402782E-4</v>
      </c>
      <c r="L6153" t="s">
        <v>255</v>
      </c>
      <c r="N6153" t="s">
        <v>455</v>
      </c>
      <c r="O6153" t="s">
        <v>964</v>
      </c>
      <c r="P6153">
        <v>2.9906588938311072E-4</v>
      </c>
      <c r="Q6153" t="s">
        <v>255</v>
      </c>
    </row>
    <row r="6154" spans="9:17" x14ac:dyDescent="0.45">
      <c r="I6154" t="s">
        <v>435</v>
      </c>
      <c r="J6154" t="s">
        <v>965</v>
      </c>
      <c r="K6154">
        <v>5.5204918999511912E-4</v>
      </c>
      <c r="L6154" t="s">
        <v>255</v>
      </c>
      <c r="N6154" t="s">
        <v>455</v>
      </c>
      <c r="O6154" t="s">
        <v>965</v>
      </c>
      <c r="P6154">
        <v>3.0639375698960589E-4</v>
      </c>
      <c r="Q6154" t="s">
        <v>255</v>
      </c>
    </row>
    <row r="6155" spans="9:17" x14ac:dyDescent="0.45">
      <c r="I6155" t="s">
        <v>435</v>
      </c>
      <c r="J6155" t="s">
        <v>966</v>
      </c>
      <c r="K6155">
        <v>5.0575410831580367E-4</v>
      </c>
      <c r="L6155" t="s">
        <v>255</v>
      </c>
      <c r="N6155" t="s">
        <v>455</v>
      </c>
      <c r="O6155" t="s">
        <v>966</v>
      </c>
      <c r="P6155">
        <v>2.3426673775348131E-4</v>
      </c>
      <c r="Q6155" t="s">
        <v>255</v>
      </c>
    </row>
    <row r="6156" spans="9:17" x14ac:dyDescent="0.45">
      <c r="I6156" t="s">
        <v>435</v>
      </c>
      <c r="J6156" t="s">
        <v>967</v>
      </c>
      <c r="K6156">
        <v>4.1738028746176529E-4</v>
      </c>
      <c r="L6156" t="s">
        <v>255</v>
      </c>
      <c r="N6156" t="s">
        <v>455</v>
      </c>
      <c r="O6156" t="s">
        <v>967</v>
      </c>
      <c r="P6156">
        <v>1.9230688182858229E-4</v>
      </c>
      <c r="Q6156" t="s">
        <v>255</v>
      </c>
    </row>
    <row r="6157" spans="9:17" x14ac:dyDescent="0.45">
      <c r="I6157" t="s">
        <v>435</v>
      </c>
      <c r="J6157" t="s">
        <v>968</v>
      </c>
      <c r="K6157">
        <v>2.7078329995402253E-4</v>
      </c>
      <c r="L6157" t="s">
        <v>255</v>
      </c>
      <c r="N6157" t="s">
        <v>455</v>
      </c>
      <c r="O6157" t="s">
        <v>968</v>
      </c>
      <c r="P6157">
        <v>1.803230857125118E-4</v>
      </c>
      <c r="Q6157" t="s">
        <v>255</v>
      </c>
    </row>
    <row r="6158" spans="9:17" x14ac:dyDescent="0.45">
      <c r="I6158" t="s">
        <v>435</v>
      </c>
      <c r="J6158" t="s">
        <v>969</v>
      </c>
      <c r="K6158">
        <v>1.2455292453999838E-5</v>
      </c>
      <c r="L6158" t="s">
        <v>255</v>
      </c>
      <c r="N6158" t="s">
        <v>455</v>
      </c>
      <c r="O6158" t="s">
        <v>969</v>
      </c>
      <c r="P6158">
        <v>1.9872673726961212E-4</v>
      </c>
      <c r="Q6158" t="s">
        <v>255</v>
      </c>
    </row>
    <row r="6159" spans="9:17" x14ac:dyDescent="0.45">
      <c r="I6159" t="s">
        <v>435</v>
      </c>
      <c r="J6159" t="s">
        <v>970</v>
      </c>
      <c r="K6159">
        <v>0</v>
      </c>
      <c r="L6159" t="s">
        <v>255</v>
      </c>
      <c r="N6159" t="s">
        <v>455</v>
      </c>
      <c r="O6159" t="s">
        <v>970</v>
      </c>
      <c r="P6159">
        <v>2.0304263069843701E-4</v>
      </c>
      <c r="Q6159" t="s">
        <v>255</v>
      </c>
    </row>
    <row r="6160" spans="9:17" x14ac:dyDescent="0.45">
      <c r="I6160" t="s">
        <v>435</v>
      </c>
      <c r="J6160" t="s">
        <v>971</v>
      </c>
      <c r="K6160">
        <v>0</v>
      </c>
      <c r="L6160" t="s">
        <v>255</v>
      </c>
      <c r="N6160" t="s">
        <v>455</v>
      </c>
      <c r="O6160" t="s">
        <v>971</v>
      </c>
      <c r="P6160">
        <v>1.9962625739360895E-4</v>
      </c>
      <c r="Q6160" t="s">
        <v>255</v>
      </c>
    </row>
    <row r="6161" spans="9:17" x14ac:dyDescent="0.45">
      <c r="I6161" t="s">
        <v>435</v>
      </c>
      <c r="J6161" t="s">
        <v>972</v>
      </c>
      <c r="K6161">
        <v>0</v>
      </c>
      <c r="L6161" t="s">
        <v>255</v>
      </c>
      <c r="N6161" t="s">
        <v>455</v>
      </c>
      <c r="O6161" t="s">
        <v>972</v>
      </c>
      <c r="P6161">
        <v>1.5180606027431759E-4</v>
      </c>
      <c r="Q6161" t="s">
        <v>255</v>
      </c>
    </row>
    <row r="6162" spans="9:17" x14ac:dyDescent="0.45">
      <c r="I6162" t="s">
        <v>435</v>
      </c>
      <c r="J6162" t="s">
        <v>973</v>
      </c>
      <c r="K6162">
        <v>0</v>
      </c>
      <c r="L6162" t="s">
        <v>255</v>
      </c>
      <c r="N6162" t="s">
        <v>455</v>
      </c>
      <c r="O6162" t="s">
        <v>973</v>
      </c>
      <c r="P6162">
        <v>8.8956376004094417E-5</v>
      </c>
      <c r="Q6162" t="s">
        <v>255</v>
      </c>
    </row>
    <row r="6163" spans="9:17" x14ac:dyDescent="0.45">
      <c r="I6163" t="s">
        <v>435</v>
      </c>
      <c r="J6163" t="s">
        <v>974</v>
      </c>
      <c r="K6163">
        <v>0</v>
      </c>
      <c r="L6163" t="s">
        <v>255</v>
      </c>
      <c r="N6163" t="s">
        <v>455</v>
      </c>
      <c r="O6163" t="s">
        <v>974</v>
      </c>
      <c r="P6163">
        <v>1.0745167920133708E-4</v>
      </c>
      <c r="Q6163" t="s">
        <v>255</v>
      </c>
    </row>
    <row r="6164" spans="9:17" x14ac:dyDescent="0.45">
      <c r="I6164" t="s">
        <v>435</v>
      </c>
      <c r="J6164" t="s">
        <v>975</v>
      </c>
      <c r="K6164">
        <v>0</v>
      </c>
      <c r="L6164" t="s">
        <v>255</v>
      </c>
      <c r="N6164" t="s">
        <v>455</v>
      </c>
      <c r="O6164" t="s">
        <v>975</v>
      </c>
      <c r="P6164">
        <v>1.1265314041717858E-4</v>
      </c>
      <c r="Q6164" t="s">
        <v>255</v>
      </c>
    </row>
    <row r="6165" spans="9:17" x14ac:dyDescent="0.45">
      <c r="I6165" t="s">
        <v>435</v>
      </c>
      <c r="J6165" t="s">
        <v>976</v>
      </c>
      <c r="K6165">
        <v>0</v>
      </c>
      <c r="L6165" t="s">
        <v>255</v>
      </c>
      <c r="N6165" t="s">
        <v>455</v>
      </c>
      <c r="O6165" t="s">
        <v>976</v>
      </c>
      <c r="P6165">
        <v>1.0462745690886484E-4</v>
      </c>
      <c r="Q6165" t="s">
        <v>255</v>
      </c>
    </row>
    <row r="6166" spans="9:17" x14ac:dyDescent="0.45">
      <c r="I6166" t="s">
        <v>435</v>
      </c>
      <c r="J6166" t="s">
        <v>977</v>
      </c>
      <c r="K6166">
        <v>0</v>
      </c>
      <c r="L6166" t="s">
        <v>255</v>
      </c>
      <c r="N6166" t="s">
        <v>455</v>
      </c>
      <c r="O6166" t="s">
        <v>977</v>
      </c>
      <c r="P6166">
        <v>8.3995060320842611E-5</v>
      </c>
      <c r="Q6166" t="s">
        <v>255</v>
      </c>
    </row>
    <row r="6167" spans="9:17" x14ac:dyDescent="0.45">
      <c r="I6167" t="s">
        <v>435</v>
      </c>
      <c r="J6167" t="s">
        <v>978</v>
      </c>
      <c r="K6167">
        <v>0</v>
      </c>
      <c r="L6167" t="s">
        <v>255</v>
      </c>
      <c r="N6167" t="s">
        <v>455</v>
      </c>
      <c r="O6167" t="s">
        <v>978</v>
      </c>
      <c r="P6167">
        <v>6.2290513207889138E-5</v>
      </c>
      <c r="Q6167" t="s">
        <v>255</v>
      </c>
    </row>
    <row r="6168" spans="9:17" x14ac:dyDescent="0.45">
      <c r="I6168" t="s">
        <v>435</v>
      </c>
      <c r="J6168" t="s">
        <v>979</v>
      </c>
      <c r="K6168">
        <v>0</v>
      </c>
      <c r="L6168" t="s">
        <v>255</v>
      </c>
      <c r="N6168" t="s">
        <v>455</v>
      </c>
      <c r="O6168" t="s">
        <v>979</v>
      </c>
      <c r="P6168">
        <v>4.9670253691111694E-5</v>
      </c>
      <c r="Q6168" t="s">
        <v>255</v>
      </c>
    </row>
    <row r="6169" spans="9:17" x14ac:dyDescent="0.45">
      <c r="I6169" t="s">
        <v>435</v>
      </c>
      <c r="J6169" t="s">
        <v>980</v>
      </c>
      <c r="K6169">
        <v>2.5244081769476844E-4</v>
      </c>
      <c r="L6169" t="s">
        <v>255</v>
      </c>
      <c r="N6169" t="s">
        <v>455</v>
      </c>
      <c r="O6169" t="s">
        <v>980</v>
      </c>
      <c r="P6169">
        <v>6.258209709495506E-5</v>
      </c>
      <c r="Q6169" t="s">
        <v>255</v>
      </c>
    </row>
    <row r="6170" spans="9:17" x14ac:dyDescent="0.45">
      <c r="I6170" t="s">
        <v>435</v>
      </c>
      <c r="J6170" t="s">
        <v>981</v>
      </c>
      <c r="K6170">
        <v>4.0011064665191308E-4</v>
      </c>
      <c r="L6170" t="s">
        <v>255</v>
      </c>
      <c r="N6170" t="s">
        <v>455</v>
      </c>
      <c r="O6170" t="s">
        <v>981</v>
      </c>
      <c r="P6170">
        <v>6.2577212005159773E-5</v>
      </c>
      <c r="Q6170" t="s">
        <v>255</v>
      </c>
    </row>
    <row r="6171" spans="9:17" x14ac:dyDescent="0.45">
      <c r="I6171" t="s">
        <v>435</v>
      </c>
      <c r="J6171" t="s">
        <v>982</v>
      </c>
      <c r="K6171">
        <v>5.0088962187983693E-4</v>
      </c>
      <c r="L6171" t="s">
        <v>255</v>
      </c>
      <c r="N6171" t="s">
        <v>455</v>
      </c>
      <c r="O6171" t="s">
        <v>982</v>
      </c>
      <c r="P6171">
        <v>5.7693630784669775E-5</v>
      </c>
      <c r="Q6171" t="s">
        <v>255</v>
      </c>
    </row>
    <row r="6172" spans="9:17" x14ac:dyDescent="0.45">
      <c r="I6172" t="s">
        <v>435</v>
      </c>
      <c r="J6172" t="s">
        <v>983</v>
      </c>
      <c r="K6172">
        <v>5.5602555573879475E-4</v>
      </c>
      <c r="L6172" t="s">
        <v>255</v>
      </c>
      <c r="N6172" t="s">
        <v>455</v>
      </c>
      <c r="O6172" t="s">
        <v>983</v>
      </c>
      <c r="P6172">
        <v>8.6127235405568611E-5</v>
      </c>
      <c r="Q6172" t="s">
        <v>255</v>
      </c>
    </row>
    <row r="6173" spans="9:17" x14ac:dyDescent="0.45">
      <c r="I6173" t="s">
        <v>435</v>
      </c>
      <c r="J6173" t="s">
        <v>984</v>
      </c>
      <c r="K6173">
        <v>5.7686070710956882E-4</v>
      </c>
      <c r="L6173" t="s">
        <v>255</v>
      </c>
      <c r="N6173" t="s">
        <v>455</v>
      </c>
      <c r="O6173" t="s">
        <v>984</v>
      </c>
      <c r="P6173">
        <v>1.3502251668924379E-4</v>
      </c>
      <c r="Q6173" t="s">
        <v>255</v>
      </c>
    </row>
    <row r="6174" spans="9:17" x14ac:dyDescent="0.45">
      <c r="I6174" t="s">
        <v>435</v>
      </c>
      <c r="J6174" t="s">
        <v>985</v>
      </c>
      <c r="K6174">
        <v>5.2442203865498381E-4</v>
      </c>
      <c r="L6174" t="s">
        <v>255</v>
      </c>
      <c r="N6174" t="s">
        <v>455</v>
      </c>
      <c r="O6174" t="s">
        <v>985</v>
      </c>
      <c r="P6174">
        <v>9.3151839258497662E-5</v>
      </c>
      <c r="Q6174" t="s">
        <v>255</v>
      </c>
    </row>
    <row r="6175" spans="9:17" x14ac:dyDescent="0.45">
      <c r="I6175" t="s">
        <v>435</v>
      </c>
      <c r="J6175" t="s">
        <v>986</v>
      </c>
      <c r="K6175">
        <v>4.8794417446176966E-4</v>
      </c>
      <c r="L6175" t="s">
        <v>255</v>
      </c>
      <c r="N6175" t="s">
        <v>455</v>
      </c>
      <c r="O6175" t="s">
        <v>986</v>
      </c>
      <c r="P6175">
        <v>2.3150408968592454E-4</v>
      </c>
      <c r="Q6175" t="s">
        <v>255</v>
      </c>
    </row>
    <row r="6176" spans="9:17" x14ac:dyDescent="0.45">
      <c r="I6176" t="s">
        <v>435</v>
      </c>
      <c r="J6176" t="s">
        <v>987</v>
      </c>
      <c r="K6176">
        <v>4.9862491143389833E-4</v>
      </c>
      <c r="L6176" t="s">
        <v>255</v>
      </c>
      <c r="N6176" t="s">
        <v>455</v>
      </c>
      <c r="O6176" t="s">
        <v>987</v>
      </c>
      <c r="P6176">
        <v>3.4604347951422225E-4</v>
      </c>
      <c r="Q6176" t="s">
        <v>255</v>
      </c>
    </row>
    <row r="6177" spans="9:17" x14ac:dyDescent="0.45">
      <c r="I6177" t="s">
        <v>435</v>
      </c>
      <c r="J6177" t="s">
        <v>988</v>
      </c>
      <c r="K6177">
        <v>4.9600007685676251E-4</v>
      </c>
      <c r="L6177" t="s">
        <v>255</v>
      </c>
      <c r="N6177" t="s">
        <v>455</v>
      </c>
      <c r="O6177" t="s">
        <v>988</v>
      </c>
      <c r="P6177">
        <v>3.671304746070092E-4</v>
      </c>
      <c r="Q6177" t="s">
        <v>255</v>
      </c>
    </row>
    <row r="6178" spans="9:17" x14ac:dyDescent="0.45">
      <c r="I6178" t="s">
        <v>435</v>
      </c>
      <c r="J6178" t="s">
        <v>989</v>
      </c>
      <c r="K6178">
        <v>4.2162747003991589E-4</v>
      </c>
      <c r="L6178" t="s">
        <v>255</v>
      </c>
      <c r="N6178" t="s">
        <v>455</v>
      </c>
      <c r="O6178" t="s">
        <v>989</v>
      </c>
      <c r="P6178">
        <v>3.6056450950976344E-4</v>
      </c>
      <c r="Q6178" t="s">
        <v>255</v>
      </c>
    </row>
    <row r="6179" spans="9:17" x14ac:dyDescent="0.45">
      <c r="I6179" t="s">
        <v>435</v>
      </c>
      <c r="J6179" t="s">
        <v>990</v>
      </c>
      <c r="K6179">
        <v>3.4125505117149483E-4</v>
      </c>
      <c r="L6179" t="s">
        <v>255</v>
      </c>
      <c r="N6179" t="s">
        <v>455</v>
      </c>
      <c r="O6179" t="s">
        <v>990</v>
      </c>
      <c r="P6179">
        <v>3.4312334548163579E-4</v>
      </c>
      <c r="Q6179" t="s">
        <v>255</v>
      </c>
    </row>
    <row r="6180" spans="9:17" x14ac:dyDescent="0.45">
      <c r="I6180" t="s">
        <v>435</v>
      </c>
      <c r="J6180" t="s">
        <v>991</v>
      </c>
      <c r="K6180">
        <v>2.6321029459803888E-4</v>
      </c>
      <c r="L6180" t="s">
        <v>255</v>
      </c>
      <c r="N6180" t="s">
        <v>455</v>
      </c>
      <c r="O6180" t="s">
        <v>991</v>
      </c>
      <c r="P6180">
        <v>2.9285749354596949E-4</v>
      </c>
      <c r="Q6180" t="s">
        <v>255</v>
      </c>
    </row>
    <row r="6181" spans="9:17" x14ac:dyDescent="0.45">
      <c r="I6181" t="s">
        <v>435</v>
      </c>
      <c r="J6181" t="s">
        <v>992</v>
      </c>
      <c r="K6181">
        <v>1.2062238649451547E-4</v>
      </c>
      <c r="L6181" t="s">
        <v>255</v>
      </c>
      <c r="N6181" t="s">
        <v>455</v>
      </c>
      <c r="O6181" t="s">
        <v>992</v>
      </c>
      <c r="P6181">
        <v>2.5663944196861694E-4</v>
      </c>
      <c r="Q6181" t="s">
        <v>255</v>
      </c>
    </row>
    <row r="6182" spans="9:17" x14ac:dyDescent="0.45">
      <c r="I6182" t="s">
        <v>435</v>
      </c>
      <c r="J6182" t="s">
        <v>993</v>
      </c>
      <c r="K6182">
        <v>2.7472514690292367E-5</v>
      </c>
      <c r="L6182" t="s">
        <v>255</v>
      </c>
      <c r="N6182" t="s">
        <v>455</v>
      </c>
      <c r="O6182" t="s">
        <v>993</v>
      </c>
      <c r="P6182">
        <v>2.2398236156026091E-4</v>
      </c>
      <c r="Q6182" t="s">
        <v>255</v>
      </c>
    </row>
    <row r="6183" spans="9:17" x14ac:dyDescent="0.45">
      <c r="I6183" t="s">
        <v>435</v>
      </c>
      <c r="J6183" t="s">
        <v>994</v>
      </c>
      <c r="K6183">
        <v>0</v>
      </c>
      <c r="L6183" t="s">
        <v>255</v>
      </c>
      <c r="N6183" t="s">
        <v>455</v>
      </c>
      <c r="O6183" t="s">
        <v>994</v>
      </c>
      <c r="P6183">
        <v>2.0696739046611245E-4</v>
      </c>
      <c r="Q6183" t="s">
        <v>255</v>
      </c>
    </row>
    <row r="6184" spans="9:17" x14ac:dyDescent="0.45">
      <c r="I6184" t="s">
        <v>435</v>
      </c>
      <c r="J6184" t="s">
        <v>995</v>
      </c>
      <c r="K6184">
        <v>0</v>
      </c>
      <c r="L6184" t="s">
        <v>255</v>
      </c>
      <c r="N6184" t="s">
        <v>455</v>
      </c>
      <c r="O6184" t="s">
        <v>995</v>
      </c>
      <c r="P6184">
        <v>1.8274520146375694E-4</v>
      </c>
      <c r="Q6184" t="s">
        <v>255</v>
      </c>
    </row>
    <row r="6185" spans="9:17" x14ac:dyDescent="0.45">
      <c r="I6185" t="s">
        <v>435</v>
      </c>
      <c r="J6185" t="s">
        <v>996</v>
      </c>
      <c r="K6185">
        <v>0</v>
      </c>
      <c r="L6185" t="s">
        <v>255</v>
      </c>
      <c r="N6185" t="s">
        <v>455</v>
      </c>
      <c r="O6185" t="s">
        <v>996</v>
      </c>
      <c r="P6185">
        <v>1.5672590839642828E-4</v>
      </c>
      <c r="Q6185" t="s">
        <v>255</v>
      </c>
    </row>
    <row r="6186" spans="9:17" x14ac:dyDescent="0.45">
      <c r="I6186" t="s">
        <v>435</v>
      </c>
      <c r="J6186" t="s">
        <v>997</v>
      </c>
      <c r="K6186">
        <v>0</v>
      </c>
      <c r="L6186" t="s">
        <v>255</v>
      </c>
      <c r="N6186" t="s">
        <v>455</v>
      </c>
      <c r="O6186" t="s">
        <v>997</v>
      </c>
      <c r="P6186">
        <v>1.3325095787170238E-4</v>
      </c>
      <c r="Q6186" t="s">
        <v>255</v>
      </c>
    </row>
    <row r="6187" spans="9:17" x14ac:dyDescent="0.45">
      <c r="I6187" t="s">
        <v>435</v>
      </c>
      <c r="J6187" t="s">
        <v>359</v>
      </c>
      <c r="K6187">
        <v>5.9768601391988361E-3</v>
      </c>
      <c r="L6187" t="s">
        <v>255</v>
      </c>
      <c r="N6187" t="s">
        <v>455</v>
      </c>
      <c r="O6187" t="s">
        <v>359</v>
      </c>
      <c r="P6187">
        <v>2.3942581628342691E-2</v>
      </c>
      <c r="Q6187" t="s">
        <v>255</v>
      </c>
    </row>
    <row r="6188" spans="9:17" x14ac:dyDescent="0.45">
      <c r="I6188" t="s">
        <v>435</v>
      </c>
      <c r="J6188" t="s">
        <v>360</v>
      </c>
      <c r="K6188">
        <v>6.9636343271540823E-3</v>
      </c>
      <c r="L6188" t="s">
        <v>255</v>
      </c>
      <c r="N6188" t="s">
        <v>455</v>
      </c>
      <c r="O6188" t="s">
        <v>360</v>
      </c>
      <c r="P6188">
        <v>2.4041279848295567E-3</v>
      </c>
      <c r="Q6188" t="s">
        <v>255</v>
      </c>
    </row>
    <row r="6189" spans="9:17" x14ac:dyDescent="0.45">
      <c r="I6189" t="s">
        <v>435</v>
      </c>
      <c r="J6189" t="s">
        <v>361</v>
      </c>
      <c r="K6189">
        <v>8.5629604040666982E-3</v>
      </c>
      <c r="L6189" t="s">
        <v>255</v>
      </c>
      <c r="N6189" t="s">
        <v>455</v>
      </c>
      <c r="O6189" t="s">
        <v>361</v>
      </c>
      <c r="P6189">
        <v>2.1902847870303179E-3</v>
      </c>
      <c r="Q6189" t="s">
        <v>255</v>
      </c>
    </row>
    <row r="6190" spans="9:17" x14ac:dyDescent="0.45">
      <c r="I6190" t="s">
        <v>435</v>
      </c>
      <c r="J6190" t="s">
        <v>362</v>
      </c>
      <c r="K6190">
        <v>1.0483333447314353E-2</v>
      </c>
      <c r="L6190" t="s">
        <v>255</v>
      </c>
      <c r="N6190" t="s">
        <v>455</v>
      </c>
      <c r="O6190" t="s">
        <v>362</v>
      </c>
      <c r="P6190">
        <v>2.2286510403058176E-3</v>
      </c>
      <c r="Q6190" t="s">
        <v>255</v>
      </c>
    </row>
    <row r="6191" spans="9:17" x14ac:dyDescent="0.45">
      <c r="I6191" t="s">
        <v>435</v>
      </c>
      <c r="J6191" t="s">
        <v>363</v>
      </c>
      <c r="K6191">
        <v>5.4565846551080217E-2</v>
      </c>
      <c r="L6191" t="s">
        <v>255</v>
      </c>
      <c r="N6191" t="s">
        <v>455</v>
      </c>
      <c r="O6191" t="s">
        <v>363</v>
      </c>
      <c r="P6191">
        <v>1.2724988945175385E-2</v>
      </c>
      <c r="Q6191" t="s">
        <v>255</v>
      </c>
    </row>
    <row r="6192" spans="9:17" x14ac:dyDescent="0.45">
      <c r="I6192" t="s">
        <v>435</v>
      </c>
      <c r="J6192" t="s">
        <v>364</v>
      </c>
      <c r="K6192">
        <v>9.0783524036415764E-3</v>
      </c>
      <c r="L6192" t="s">
        <v>255</v>
      </c>
      <c r="N6192" t="s">
        <v>455</v>
      </c>
      <c r="O6192" t="s">
        <v>364</v>
      </c>
      <c r="P6192">
        <v>2.7510373245610512E-3</v>
      </c>
      <c r="Q6192" t="s">
        <v>255</v>
      </c>
    </row>
    <row r="6193" spans="9:17" x14ac:dyDescent="0.45">
      <c r="I6193" t="s">
        <v>435</v>
      </c>
      <c r="J6193" t="s">
        <v>365</v>
      </c>
      <c r="K6193">
        <v>1.8102138987541476E-2</v>
      </c>
      <c r="L6193" t="s">
        <v>255</v>
      </c>
      <c r="N6193" t="s">
        <v>455</v>
      </c>
      <c r="O6193" t="s">
        <v>365</v>
      </c>
      <c r="P6193">
        <v>7.8303949022518089E-3</v>
      </c>
      <c r="Q6193" t="s">
        <v>255</v>
      </c>
    </row>
    <row r="6194" spans="9:17" x14ac:dyDescent="0.45">
      <c r="I6194" t="s">
        <v>435</v>
      </c>
      <c r="J6194" t="s">
        <v>366</v>
      </c>
      <c r="K6194">
        <v>2.147188365716641E-3</v>
      </c>
      <c r="L6194" t="s">
        <v>255</v>
      </c>
      <c r="N6194" t="s">
        <v>455</v>
      </c>
      <c r="O6194" t="s">
        <v>366</v>
      </c>
      <c r="P6194">
        <v>1.6537267900432622E-2</v>
      </c>
      <c r="Q6194" t="s">
        <v>255</v>
      </c>
    </row>
    <row r="6195" spans="9:17" x14ac:dyDescent="0.45">
      <c r="I6195" t="s">
        <v>435</v>
      </c>
      <c r="J6195" t="s">
        <v>367</v>
      </c>
      <c r="K6195">
        <v>5.4088516950718465E-3</v>
      </c>
      <c r="L6195" t="s">
        <v>255</v>
      </c>
      <c r="N6195" t="s">
        <v>455</v>
      </c>
      <c r="O6195" t="s">
        <v>367</v>
      </c>
      <c r="P6195">
        <v>1.9901349751558748E-2</v>
      </c>
      <c r="Q6195" t="s">
        <v>255</v>
      </c>
    </row>
    <row r="6196" spans="9:17" x14ac:dyDescent="0.45">
      <c r="I6196" t="s">
        <v>435</v>
      </c>
      <c r="J6196" t="s">
        <v>368</v>
      </c>
      <c r="K6196">
        <v>5.8064518552904034E-3</v>
      </c>
      <c r="L6196" t="s">
        <v>255</v>
      </c>
      <c r="N6196" t="s">
        <v>455</v>
      </c>
      <c r="O6196" t="s">
        <v>368</v>
      </c>
      <c r="P6196">
        <v>2.2529024975794973E-3</v>
      </c>
      <c r="Q6196" t="s">
        <v>255</v>
      </c>
    </row>
    <row r="6197" spans="9:17" x14ac:dyDescent="0.45">
      <c r="I6197" t="s">
        <v>435</v>
      </c>
      <c r="J6197" t="s">
        <v>369</v>
      </c>
      <c r="K6197">
        <v>7.9503682794184929E-3</v>
      </c>
      <c r="L6197" t="s">
        <v>255</v>
      </c>
      <c r="N6197" t="s">
        <v>455</v>
      </c>
      <c r="O6197" t="s">
        <v>369</v>
      </c>
      <c r="P6197">
        <v>2.2314826773334518E-3</v>
      </c>
      <c r="Q6197" t="s">
        <v>255</v>
      </c>
    </row>
    <row r="6198" spans="9:17" x14ac:dyDescent="0.45">
      <c r="I6198" t="s">
        <v>435</v>
      </c>
      <c r="J6198" t="s">
        <v>370</v>
      </c>
      <c r="K6198">
        <v>9.4509108211482656E-3</v>
      </c>
      <c r="L6198" t="s">
        <v>255</v>
      </c>
      <c r="N6198" t="s">
        <v>455</v>
      </c>
      <c r="O6198" t="s">
        <v>370</v>
      </c>
      <c r="P6198">
        <v>2.4212139413039339E-3</v>
      </c>
      <c r="Q6198" t="s">
        <v>255</v>
      </c>
    </row>
    <row r="6199" spans="9:17" x14ac:dyDescent="0.45">
      <c r="I6199" t="s">
        <v>435</v>
      </c>
      <c r="J6199" t="s">
        <v>371</v>
      </c>
      <c r="K6199">
        <v>5.3269380951715462E-2</v>
      </c>
      <c r="L6199" t="s">
        <v>255</v>
      </c>
      <c r="N6199" t="s">
        <v>455</v>
      </c>
      <c r="O6199" t="s">
        <v>371</v>
      </c>
      <c r="P6199">
        <v>1.2475519822684701E-2</v>
      </c>
      <c r="Q6199" t="s">
        <v>255</v>
      </c>
    </row>
    <row r="6200" spans="9:17" x14ac:dyDescent="0.45">
      <c r="I6200" t="s">
        <v>435</v>
      </c>
      <c r="J6200" t="s">
        <v>372</v>
      </c>
      <c r="K6200">
        <v>9.4409721105291108E-3</v>
      </c>
      <c r="L6200" t="s">
        <v>255</v>
      </c>
      <c r="N6200" t="s">
        <v>455</v>
      </c>
      <c r="O6200" t="s">
        <v>372</v>
      </c>
      <c r="P6200">
        <v>2.5802154452836505E-3</v>
      </c>
      <c r="Q6200" t="s">
        <v>255</v>
      </c>
    </row>
    <row r="6201" spans="9:17" x14ac:dyDescent="0.45">
      <c r="I6201" t="s">
        <v>435</v>
      </c>
      <c r="J6201" t="s">
        <v>373</v>
      </c>
      <c r="K6201">
        <v>1.840576422575509E-2</v>
      </c>
      <c r="L6201" t="s">
        <v>255</v>
      </c>
      <c r="N6201" t="s">
        <v>455</v>
      </c>
      <c r="O6201" t="s">
        <v>373</v>
      </c>
      <c r="P6201">
        <v>7.2337381957890924E-3</v>
      </c>
      <c r="Q6201" t="s">
        <v>255</v>
      </c>
    </row>
    <row r="6202" spans="9:17" x14ac:dyDescent="0.45">
      <c r="I6202" t="s">
        <v>435</v>
      </c>
      <c r="J6202" t="s">
        <v>374</v>
      </c>
      <c r="K6202">
        <v>2.7834300921771153E-3</v>
      </c>
      <c r="L6202" t="s">
        <v>255</v>
      </c>
      <c r="N6202" t="s">
        <v>455</v>
      </c>
      <c r="O6202" t="s">
        <v>374</v>
      </c>
      <c r="P6202">
        <v>1.4865501873056283E-2</v>
      </c>
      <c r="Q6202" t="s">
        <v>255</v>
      </c>
    </row>
    <row r="6203" spans="9:17" x14ac:dyDescent="0.45">
      <c r="I6203" t="s">
        <v>435</v>
      </c>
      <c r="J6203" t="s">
        <v>375</v>
      </c>
      <c r="K6203">
        <v>9.0288185656198609E-3</v>
      </c>
      <c r="L6203" t="s">
        <v>255</v>
      </c>
      <c r="N6203" t="s">
        <v>455</v>
      </c>
      <c r="O6203" t="s">
        <v>375</v>
      </c>
      <c r="P6203">
        <v>1.1898414466840935E-2</v>
      </c>
      <c r="Q6203" t="s">
        <v>255</v>
      </c>
    </row>
    <row r="6204" spans="9:17" x14ac:dyDescent="0.45">
      <c r="I6204" t="s">
        <v>435</v>
      </c>
      <c r="J6204" t="s">
        <v>376</v>
      </c>
      <c r="K6204">
        <v>9.3772733651834896E-3</v>
      </c>
      <c r="L6204" t="s">
        <v>255</v>
      </c>
      <c r="N6204" t="s">
        <v>455</v>
      </c>
      <c r="O6204" t="s">
        <v>376</v>
      </c>
      <c r="P6204">
        <v>1.5927778735698008E-3</v>
      </c>
      <c r="Q6204" t="s">
        <v>255</v>
      </c>
    </row>
    <row r="6205" spans="9:17" x14ac:dyDescent="0.45">
      <c r="I6205" t="s">
        <v>435</v>
      </c>
      <c r="J6205" t="s">
        <v>377</v>
      </c>
      <c r="K6205">
        <v>1.1477479850629371E-2</v>
      </c>
      <c r="L6205" t="s">
        <v>255</v>
      </c>
      <c r="N6205" t="s">
        <v>455</v>
      </c>
      <c r="O6205" t="s">
        <v>377</v>
      </c>
      <c r="P6205">
        <v>1.6581887802507075E-3</v>
      </c>
      <c r="Q6205" t="s">
        <v>255</v>
      </c>
    </row>
    <row r="6206" spans="9:17" x14ac:dyDescent="0.45">
      <c r="I6206" t="s">
        <v>435</v>
      </c>
      <c r="J6206" t="s">
        <v>378</v>
      </c>
      <c r="K6206">
        <v>1.2954724676098543E-2</v>
      </c>
      <c r="L6206" t="s">
        <v>255</v>
      </c>
      <c r="N6206" t="s">
        <v>455</v>
      </c>
      <c r="O6206" t="s">
        <v>378</v>
      </c>
      <c r="P6206">
        <v>1.9338985119799821E-3</v>
      </c>
      <c r="Q6206" t="s">
        <v>255</v>
      </c>
    </row>
    <row r="6207" spans="9:17" x14ac:dyDescent="0.45">
      <c r="I6207" t="s">
        <v>435</v>
      </c>
      <c r="J6207" t="s">
        <v>379</v>
      </c>
      <c r="K6207">
        <v>6.4535159404894488E-2</v>
      </c>
      <c r="L6207" t="s">
        <v>255</v>
      </c>
      <c r="N6207" t="s">
        <v>455</v>
      </c>
      <c r="O6207" t="s">
        <v>379</v>
      </c>
      <c r="P6207">
        <v>9.682221397217099E-3</v>
      </c>
      <c r="Q6207" t="s">
        <v>255</v>
      </c>
    </row>
    <row r="6208" spans="9:17" x14ac:dyDescent="0.45">
      <c r="I6208" t="s">
        <v>435</v>
      </c>
      <c r="J6208" t="s">
        <v>380</v>
      </c>
      <c r="K6208">
        <v>1.158147633973541E-2</v>
      </c>
      <c r="L6208" t="s">
        <v>255</v>
      </c>
      <c r="N6208" t="s">
        <v>455</v>
      </c>
      <c r="O6208" t="s">
        <v>380</v>
      </c>
      <c r="P6208">
        <v>2.424794685515326E-3</v>
      </c>
      <c r="Q6208" t="s">
        <v>255</v>
      </c>
    </row>
    <row r="6209" spans="9:17" x14ac:dyDescent="0.45">
      <c r="I6209" t="s">
        <v>435</v>
      </c>
      <c r="J6209" t="s">
        <v>381</v>
      </c>
      <c r="K6209">
        <v>2.5581812450736978E-2</v>
      </c>
      <c r="L6209" t="s">
        <v>255</v>
      </c>
      <c r="N6209" t="s">
        <v>455</v>
      </c>
      <c r="O6209" t="s">
        <v>381</v>
      </c>
      <c r="P6209">
        <v>6.8089675028748017E-3</v>
      </c>
      <c r="Q6209" t="s">
        <v>255</v>
      </c>
    </row>
    <row r="6210" spans="9:17" x14ac:dyDescent="0.45">
      <c r="I6210" t="s">
        <v>435</v>
      </c>
      <c r="J6210" t="s">
        <v>382</v>
      </c>
      <c r="K6210">
        <v>4.7217906896354547E-3</v>
      </c>
      <c r="L6210" t="s">
        <v>255</v>
      </c>
      <c r="N6210" t="s">
        <v>455</v>
      </c>
      <c r="O6210" t="s">
        <v>382</v>
      </c>
      <c r="P6210">
        <v>1.0093851891221901E-2</v>
      </c>
      <c r="Q6210" t="s">
        <v>255</v>
      </c>
    </row>
    <row r="6211" spans="9:17" x14ac:dyDescent="0.45">
      <c r="I6211" t="s">
        <v>435</v>
      </c>
      <c r="J6211" t="s">
        <v>383</v>
      </c>
      <c r="K6211">
        <v>5.6122872122576183E-3</v>
      </c>
      <c r="L6211" t="s">
        <v>255</v>
      </c>
      <c r="N6211" t="s">
        <v>455</v>
      </c>
      <c r="O6211" t="s">
        <v>383</v>
      </c>
      <c r="P6211">
        <v>1.4618238742158647E-2</v>
      </c>
      <c r="Q6211" t="s">
        <v>255</v>
      </c>
    </row>
    <row r="6212" spans="9:17" x14ac:dyDescent="0.45">
      <c r="I6212" t="s">
        <v>435</v>
      </c>
      <c r="J6212" t="s">
        <v>384</v>
      </c>
      <c r="K6212">
        <v>8.7262377380517408E-3</v>
      </c>
      <c r="L6212" t="s">
        <v>255</v>
      </c>
      <c r="N6212" t="s">
        <v>455</v>
      </c>
      <c r="O6212" t="s">
        <v>384</v>
      </c>
      <c r="P6212">
        <v>1.4792404398135432E-3</v>
      </c>
      <c r="Q6212" t="s">
        <v>255</v>
      </c>
    </row>
    <row r="6213" spans="9:17" x14ac:dyDescent="0.45">
      <c r="I6213" t="s">
        <v>435</v>
      </c>
      <c r="J6213" t="s">
        <v>385</v>
      </c>
      <c r="K6213">
        <v>1.0372576204967619E-2</v>
      </c>
      <c r="L6213" t="s">
        <v>255</v>
      </c>
      <c r="N6213" t="s">
        <v>455</v>
      </c>
      <c r="O6213" t="s">
        <v>385</v>
      </c>
      <c r="P6213">
        <v>1.1575431090662235E-3</v>
      </c>
      <c r="Q6213" t="s">
        <v>255</v>
      </c>
    </row>
    <row r="6214" spans="9:17" x14ac:dyDescent="0.45">
      <c r="I6214" t="s">
        <v>435</v>
      </c>
      <c r="J6214" t="s">
        <v>386</v>
      </c>
      <c r="K6214">
        <v>1.2219195134021185E-2</v>
      </c>
      <c r="L6214" t="s">
        <v>255</v>
      </c>
      <c r="N6214" t="s">
        <v>455</v>
      </c>
      <c r="O6214" t="s">
        <v>386</v>
      </c>
      <c r="P6214">
        <v>1.2104377756201161E-3</v>
      </c>
      <c r="Q6214" t="s">
        <v>255</v>
      </c>
    </row>
    <row r="6215" spans="9:17" x14ac:dyDescent="0.45">
      <c r="I6215" t="s">
        <v>435</v>
      </c>
      <c r="J6215" t="s">
        <v>387</v>
      </c>
      <c r="K6215">
        <v>6.0601091835568659E-2</v>
      </c>
      <c r="L6215" t="s">
        <v>255</v>
      </c>
      <c r="N6215" t="s">
        <v>455</v>
      </c>
      <c r="O6215" t="s">
        <v>387</v>
      </c>
      <c r="P6215">
        <v>8.186123960866664E-3</v>
      </c>
      <c r="Q6215" t="s">
        <v>255</v>
      </c>
    </row>
    <row r="6216" spans="9:17" x14ac:dyDescent="0.45">
      <c r="I6216" t="s">
        <v>435</v>
      </c>
      <c r="J6216" t="s">
        <v>388</v>
      </c>
      <c r="K6216">
        <v>1.0244633302490307E-2</v>
      </c>
      <c r="L6216" t="s">
        <v>255</v>
      </c>
      <c r="N6216" t="s">
        <v>455</v>
      </c>
      <c r="O6216" t="s">
        <v>388</v>
      </c>
      <c r="P6216">
        <v>1.7640592657059498E-3</v>
      </c>
      <c r="Q6216" t="s">
        <v>255</v>
      </c>
    </row>
    <row r="6217" spans="9:17" x14ac:dyDescent="0.45">
      <c r="I6217" t="s">
        <v>435</v>
      </c>
      <c r="J6217" t="s">
        <v>389</v>
      </c>
      <c r="K6217">
        <v>2.129841518762662E-2</v>
      </c>
      <c r="L6217" t="s">
        <v>255</v>
      </c>
      <c r="N6217" t="s">
        <v>455</v>
      </c>
      <c r="O6217" t="s">
        <v>389</v>
      </c>
      <c r="P6217">
        <v>4.4237003656997821E-3</v>
      </c>
      <c r="Q6217" t="s">
        <v>255</v>
      </c>
    </row>
    <row r="6218" spans="9:17" x14ac:dyDescent="0.45">
      <c r="I6218" t="s">
        <v>435</v>
      </c>
      <c r="J6218" t="s">
        <v>390</v>
      </c>
      <c r="K6218">
        <v>2.1847952408982165E-3</v>
      </c>
      <c r="L6218" t="s">
        <v>255</v>
      </c>
      <c r="N6218" t="s">
        <v>455</v>
      </c>
      <c r="O6218" t="s">
        <v>390</v>
      </c>
      <c r="P6218">
        <v>1.1089863111985175E-2</v>
      </c>
      <c r="Q6218" t="s">
        <v>255</v>
      </c>
    </row>
    <row r="6219" spans="9:17" x14ac:dyDescent="0.45">
      <c r="I6219" t="s">
        <v>435</v>
      </c>
      <c r="J6219" t="s">
        <v>391</v>
      </c>
      <c r="K6219">
        <v>1.2188025225510794E-3</v>
      </c>
      <c r="L6219" t="s">
        <v>255</v>
      </c>
      <c r="N6219" t="s">
        <v>455</v>
      </c>
      <c r="O6219" t="s">
        <v>391</v>
      </c>
      <c r="P6219">
        <v>2.2488301718245791E-2</v>
      </c>
      <c r="Q6219" t="s">
        <v>255</v>
      </c>
    </row>
    <row r="6220" spans="9:17" x14ac:dyDescent="0.45">
      <c r="I6220" t="s">
        <v>435</v>
      </c>
      <c r="J6220" t="s">
        <v>392</v>
      </c>
      <c r="K6220">
        <v>4.3520781129458667E-3</v>
      </c>
      <c r="L6220" t="s">
        <v>255</v>
      </c>
      <c r="N6220" t="s">
        <v>455</v>
      </c>
      <c r="O6220" t="s">
        <v>392</v>
      </c>
      <c r="P6220">
        <v>3.0801921468007619E-3</v>
      </c>
      <c r="Q6220" t="s">
        <v>255</v>
      </c>
    </row>
    <row r="6221" spans="9:17" x14ac:dyDescent="0.45">
      <c r="I6221" t="s">
        <v>435</v>
      </c>
      <c r="J6221" t="s">
        <v>393</v>
      </c>
      <c r="K6221">
        <v>6.2305116569728548E-3</v>
      </c>
      <c r="L6221" t="s">
        <v>255</v>
      </c>
      <c r="N6221" t="s">
        <v>455</v>
      </c>
      <c r="O6221" t="s">
        <v>393</v>
      </c>
      <c r="P6221">
        <v>2.6960385522976616E-3</v>
      </c>
      <c r="Q6221" t="s">
        <v>255</v>
      </c>
    </row>
    <row r="6222" spans="9:17" x14ac:dyDescent="0.45">
      <c r="I6222" t="s">
        <v>435</v>
      </c>
      <c r="J6222" t="s">
        <v>394</v>
      </c>
      <c r="K6222">
        <v>8.2200093996525458E-3</v>
      </c>
      <c r="L6222" t="s">
        <v>255</v>
      </c>
      <c r="N6222" t="s">
        <v>455</v>
      </c>
      <c r="O6222" t="s">
        <v>394</v>
      </c>
      <c r="P6222">
        <v>2.6442529143261922E-3</v>
      </c>
      <c r="Q6222" t="s">
        <v>255</v>
      </c>
    </row>
    <row r="6223" spans="9:17" x14ac:dyDescent="0.45">
      <c r="I6223" t="s">
        <v>435</v>
      </c>
      <c r="J6223" t="s">
        <v>395</v>
      </c>
      <c r="K6223">
        <v>4.478389510240105E-2</v>
      </c>
      <c r="L6223" t="s">
        <v>255</v>
      </c>
      <c r="N6223" t="s">
        <v>455</v>
      </c>
      <c r="O6223" t="s">
        <v>395</v>
      </c>
      <c r="P6223">
        <v>1.4759952852783051E-2</v>
      </c>
      <c r="Q6223" t="s">
        <v>255</v>
      </c>
    </row>
    <row r="6224" spans="9:17" x14ac:dyDescent="0.45">
      <c r="I6224" t="s">
        <v>435</v>
      </c>
      <c r="J6224" t="s">
        <v>396</v>
      </c>
      <c r="K6224">
        <v>7.4757181770342164E-3</v>
      </c>
      <c r="L6224" t="s">
        <v>255</v>
      </c>
      <c r="N6224" t="s">
        <v>455</v>
      </c>
      <c r="O6224" t="s">
        <v>396</v>
      </c>
      <c r="P6224">
        <v>3.1351441597539742E-3</v>
      </c>
      <c r="Q6224" t="s">
        <v>255</v>
      </c>
    </row>
    <row r="6225" spans="9:17" x14ac:dyDescent="0.45">
      <c r="I6225" t="s">
        <v>435</v>
      </c>
      <c r="J6225" t="s">
        <v>397</v>
      </c>
      <c r="K6225">
        <v>1.1819370509439028E-2</v>
      </c>
      <c r="L6225" t="s">
        <v>255</v>
      </c>
      <c r="N6225" t="s">
        <v>455</v>
      </c>
      <c r="O6225" t="s">
        <v>397</v>
      </c>
      <c r="P6225">
        <v>9.431670893295727E-3</v>
      </c>
      <c r="Q6225" t="s">
        <v>255</v>
      </c>
    </row>
    <row r="6226" spans="9:17" x14ac:dyDescent="0.45">
      <c r="I6226" t="s">
        <v>435</v>
      </c>
      <c r="J6226" t="s">
        <v>398</v>
      </c>
      <c r="K6226">
        <v>0</v>
      </c>
      <c r="L6226" t="s">
        <v>255</v>
      </c>
      <c r="N6226" t="s">
        <v>455</v>
      </c>
      <c r="O6226" t="s">
        <v>398</v>
      </c>
      <c r="P6226">
        <v>1.6830505230793116E-2</v>
      </c>
      <c r="Q6226" t="s">
        <v>255</v>
      </c>
    </row>
    <row r="6227" spans="9:17" x14ac:dyDescent="0.45">
      <c r="I6227" t="s">
        <v>435</v>
      </c>
      <c r="J6227" t="s">
        <v>399</v>
      </c>
      <c r="K6227">
        <v>0</v>
      </c>
      <c r="L6227" t="s">
        <v>255</v>
      </c>
      <c r="N6227" t="s">
        <v>455</v>
      </c>
      <c r="O6227" t="s">
        <v>399</v>
      </c>
      <c r="P6227">
        <v>2.7401023466161131E-2</v>
      </c>
      <c r="Q6227" t="s">
        <v>255</v>
      </c>
    </row>
    <row r="6228" spans="9:17" x14ac:dyDescent="0.45">
      <c r="I6228" t="s">
        <v>435</v>
      </c>
      <c r="J6228" t="s">
        <v>400</v>
      </c>
      <c r="K6228">
        <v>2.590029484563256E-3</v>
      </c>
      <c r="L6228" t="s">
        <v>255</v>
      </c>
      <c r="N6228" t="s">
        <v>455</v>
      </c>
      <c r="O6228" t="s">
        <v>400</v>
      </c>
      <c r="P6228">
        <v>3.912378738810251E-3</v>
      </c>
      <c r="Q6228" t="s">
        <v>255</v>
      </c>
    </row>
    <row r="6229" spans="9:17" x14ac:dyDescent="0.45">
      <c r="I6229" t="s">
        <v>435</v>
      </c>
      <c r="J6229" t="s">
        <v>401</v>
      </c>
      <c r="K6229">
        <v>5.0948027432418767E-3</v>
      </c>
      <c r="L6229" t="s">
        <v>255</v>
      </c>
      <c r="N6229" t="s">
        <v>455</v>
      </c>
      <c r="O6229" t="s">
        <v>401</v>
      </c>
      <c r="P6229">
        <v>3.5891164878180935E-3</v>
      </c>
      <c r="Q6229" t="s">
        <v>255</v>
      </c>
    </row>
    <row r="6230" spans="9:17" x14ac:dyDescent="0.45">
      <c r="I6230" t="s">
        <v>435</v>
      </c>
      <c r="J6230" t="s">
        <v>402</v>
      </c>
      <c r="K6230">
        <v>7.0126235106292081E-3</v>
      </c>
      <c r="L6230" t="s">
        <v>255</v>
      </c>
      <c r="N6230" t="s">
        <v>455</v>
      </c>
      <c r="O6230" t="s">
        <v>402</v>
      </c>
      <c r="P6230">
        <v>3.1656069557288286E-3</v>
      </c>
      <c r="Q6230" t="s">
        <v>255</v>
      </c>
    </row>
    <row r="6231" spans="9:17" x14ac:dyDescent="0.45">
      <c r="I6231" t="s">
        <v>435</v>
      </c>
      <c r="J6231" t="s">
        <v>403</v>
      </c>
      <c r="K6231">
        <v>4.2110048792659151E-2</v>
      </c>
      <c r="L6231" t="s">
        <v>255</v>
      </c>
      <c r="N6231" t="s">
        <v>455</v>
      </c>
      <c r="O6231" t="s">
        <v>403</v>
      </c>
      <c r="P6231">
        <v>1.6588170661414343E-2</v>
      </c>
      <c r="Q6231" t="s">
        <v>255</v>
      </c>
    </row>
    <row r="6232" spans="9:17" x14ac:dyDescent="0.45">
      <c r="I6232" t="s">
        <v>435</v>
      </c>
      <c r="J6232" t="s">
        <v>404</v>
      </c>
      <c r="K6232">
        <v>7.0198332713051481E-3</v>
      </c>
      <c r="L6232" t="s">
        <v>255</v>
      </c>
      <c r="N6232" t="s">
        <v>455</v>
      </c>
      <c r="O6232" t="s">
        <v>404</v>
      </c>
      <c r="P6232">
        <v>3.3576045429856917E-3</v>
      </c>
      <c r="Q6232" t="s">
        <v>255</v>
      </c>
    </row>
    <row r="6233" spans="9:17" x14ac:dyDescent="0.45">
      <c r="I6233" t="s">
        <v>435</v>
      </c>
      <c r="J6233" t="s">
        <v>405</v>
      </c>
      <c r="K6233">
        <v>6.6866847369123281E-3</v>
      </c>
      <c r="L6233" t="s">
        <v>255</v>
      </c>
      <c r="N6233" t="s">
        <v>455</v>
      </c>
      <c r="O6233" t="s">
        <v>405</v>
      </c>
      <c r="P6233">
        <v>1.2628588426161743E-2</v>
      </c>
      <c r="Q6233" t="s">
        <v>255</v>
      </c>
    </row>
    <row r="6234" spans="9:17" x14ac:dyDescent="0.45">
      <c r="I6234" t="s">
        <v>435</v>
      </c>
      <c r="J6234" t="s">
        <v>406</v>
      </c>
      <c r="K6234">
        <v>0</v>
      </c>
      <c r="L6234" t="s">
        <v>255</v>
      </c>
      <c r="N6234" t="s">
        <v>455</v>
      </c>
      <c r="O6234" t="s">
        <v>406</v>
      </c>
      <c r="P6234">
        <v>2.5449776589402399E-2</v>
      </c>
      <c r="Q6234" t="s">
        <v>255</v>
      </c>
    </row>
    <row r="6235" spans="9:17" x14ac:dyDescent="0.45">
      <c r="I6235" t="s">
        <v>435</v>
      </c>
      <c r="J6235" t="s">
        <v>998</v>
      </c>
      <c r="K6235">
        <v>0</v>
      </c>
      <c r="L6235" t="s">
        <v>255</v>
      </c>
      <c r="N6235" t="s">
        <v>455</v>
      </c>
      <c r="O6235" t="s">
        <v>998</v>
      </c>
      <c r="P6235">
        <v>1.9693315432210699E-5</v>
      </c>
      <c r="Q6235" t="s">
        <v>255</v>
      </c>
    </row>
    <row r="6236" spans="9:17" x14ac:dyDescent="0.45">
      <c r="I6236" t="s">
        <v>435</v>
      </c>
      <c r="J6236" t="s">
        <v>999</v>
      </c>
      <c r="K6236">
        <v>0</v>
      </c>
      <c r="L6236" t="s">
        <v>255</v>
      </c>
      <c r="N6236" t="s">
        <v>455</v>
      </c>
      <c r="O6236" t="s">
        <v>999</v>
      </c>
      <c r="P6236">
        <v>1.2844713162000087E-5</v>
      </c>
      <c r="Q6236" t="s">
        <v>255</v>
      </c>
    </row>
    <row r="6237" spans="9:17" x14ac:dyDescent="0.45">
      <c r="I6237" t="s">
        <v>435</v>
      </c>
      <c r="J6237" t="s">
        <v>1000</v>
      </c>
      <c r="K6237">
        <v>0</v>
      </c>
      <c r="L6237" t="s">
        <v>255</v>
      </c>
      <c r="N6237" t="s">
        <v>455</v>
      </c>
      <c r="O6237" t="s">
        <v>1000</v>
      </c>
      <c r="P6237">
        <v>7.8152729213091508E-6</v>
      </c>
      <c r="Q6237" t="s">
        <v>255</v>
      </c>
    </row>
    <row r="6238" spans="9:17" x14ac:dyDescent="0.45">
      <c r="I6238" t="s">
        <v>435</v>
      </c>
      <c r="J6238" t="s">
        <v>1001</v>
      </c>
      <c r="K6238">
        <v>0</v>
      </c>
      <c r="L6238" t="s">
        <v>255</v>
      </c>
      <c r="N6238" t="s">
        <v>455</v>
      </c>
      <c r="O6238" t="s">
        <v>1001</v>
      </c>
      <c r="P6238">
        <v>8.2992502779076037E-6</v>
      </c>
      <c r="Q6238" t="s">
        <v>255</v>
      </c>
    </row>
    <row r="6239" spans="9:17" x14ac:dyDescent="0.45">
      <c r="I6239" t="s">
        <v>435</v>
      </c>
      <c r="J6239" t="s">
        <v>1002</v>
      </c>
      <c r="K6239">
        <v>0</v>
      </c>
      <c r="L6239" t="s">
        <v>255</v>
      </c>
      <c r="N6239" t="s">
        <v>455</v>
      </c>
      <c r="O6239" t="s">
        <v>1002</v>
      </c>
      <c r="P6239">
        <v>1.1200938792480395E-5</v>
      </c>
      <c r="Q6239" t="s">
        <v>255</v>
      </c>
    </row>
    <row r="6240" spans="9:17" x14ac:dyDescent="0.45">
      <c r="I6240" t="s">
        <v>435</v>
      </c>
      <c r="J6240" t="s">
        <v>1003</v>
      </c>
      <c r="K6240">
        <v>0</v>
      </c>
      <c r="L6240" t="s">
        <v>255</v>
      </c>
      <c r="N6240" t="s">
        <v>455</v>
      </c>
      <c r="O6240" t="s">
        <v>1003</v>
      </c>
      <c r="P6240">
        <v>1.7155236773295104E-5</v>
      </c>
      <c r="Q6240" t="s">
        <v>255</v>
      </c>
    </row>
    <row r="6241" spans="9:17" x14ac:dyDescent="0.45">
      <c r="I6241" t="s">
        <v>435</v>
      </c>
      <c r="J6241" t="s">
        <v>1004</v>
      </c>
      <c r="K6241">
        <v>0</v>
      </c>
      <c r="L6241" t="s">
        <v>255</v>
      </c>
      <c r="N6241" t="s">
        <v>455</v>
      </c>
      <c r="O6241" t="s">
        <v>1004</v>
      </c>
      <c r="P6241">
        <v>2.3267825222556497E-5</v>
      </c>
      <c r="Q6241" t="s">
        <v>255</v>
      </c>
    </row>
    <row r="6242" spans="9:17" x14ac:dyDescent="0.45">
      <c r="I6242" t="s">
        <v>435</v>
      </c>
      <c r="J6242" t="s">
        <v>1005</v>
      </c>
      <c r="K6242">
        <v>1.2805073760730481E-5</v>
      </c>
      <c r="L6242" t="s">
        <v>255</v>
      </c>
      <c r="N6242" t="s">
        <v>455</v>
      </c>
      <c r="O6242" t="s">
        <v>1005</v>
      </c>
      <c r="P6242">
        <v>2.1545492024898866E-5</v>
      </c>
      <c r="Q6242" t="s">
        <v>255</v>
      </c>
    </row>
    <row r="6243" spans="9:17" x14ac:dyDescent="0.45">
      <c r="I6243" t="s">
        <v>435</v>
      </c>
      <c r="J6243" t="s">
        <v>1006</v>
      </c>
      <c r="K6243">
        <v>1.622137066888626E-5</v>
      </c>
      <c r="L6243" t="s">
        <v>255</v>
      </c>
      <c r="N6243" t="s">
        <v>455</v>
      </c>
      <c r="O6243" t="s">
        <v>1006</v>
      </c>
      <c r="P6243">
        <v>2.2107921554422742E-5</v>
      </c>
      <c r="Q6243" t="s">
        <v>255</v>
      </c>
    </row>
    <row r="6244" spans="9:17" x14ac:dyDescent="0.45">
      <c r="I6244" t="s">
        <v>435</v>
      </c>
      <c r="J6244" t="s">
        <v>1007</v>
      </c>
      <c r="K6244">
        <v>1.6541904498117649E-5</v>
      </c>
      <c r="L6244" t="s">
        <v>255</v>
      </c>
      <c r="N6244" t="s">
        <v>455</v>
      </c>
      <c r="O6244" t="s">
        <v>1007</v>
      </c>
      <c r="P6244">
        <v>2.9267061264641976E-5</v>
      </c>
      <c r="Q6244" t="s">
        <v>255</v>
      </c>
    </row>
    <row r="6245" spans="9:17" x14ac:dyDescent="0.45">
      <c r="I6245" t="s">
        <v>435</v>
      </c>
      <c r="J6245" t="s">
        <v>1008</v>
      </c>
      <c r="K6245">
        <v>2.9415893888900171E-5</v>
      </c>
      <c r="L6245" t="s">
        <v>255</v>
      </c>
      <c r="N6245" t="s">
        <v>455</v>
      </c>
      <c r="O6245" t="s">
        <v>1008</v>
      </c>
      <c r="P6245">
        <v>3.7570898276701064E-5</v>
      </c>
      <c r="Q6245" t="s">
        <v>255</v>
      </c>
    </row>
    <row r="6246" spans="9:17" x14ac:dyDescent="0.45">
      <c r="I6246" t="s">
        <v>435</v>
      </c>
      <c r="J6246" t="s">
        <v>1009</v>
      </c>
      <c r="K6246">
        <v>4.4032862514798103E-5</v>
      </c>
      <c r="L6246" t="s">
        <v>255</v>
      </c>
      <c r="N6246" t="s">
        <v>455</v>
      </c>
      <c r="O6246" t="s">
        <v>1009</v>
      </c>
      <c r="P6246">
        <v>3.3316726546996879E-5</v>
      </c>
      <c r="Q6246" t="s">
        <v>255</v>
      </c>
    </row>
    <row r="6247" spans="9:17" x14ac:dyDescent="0.45">
      <c r="I6247" t="s">
        <v>435</v>
      </c>
      <c r="J6247" t="s">
        <v>1010</v>
      </c>
      <c r="K6247">
        <v>6.0103531729201106E-5</v>
      </c>
      <c r="L6247" t="s">
        <v>255</v>
      </c>
      <c r="N6247" t="s">
        <v>455</v>
      </c>
      <c r="O6247" t="s">
        <v>1010</v>
      </c>
      <c r="P6247">
        <v>2.6369755327004421E-5</v>
      </c>
      <c r="Q6247" t="s">
        <v>255</v>
      </c>
    </row>
    <row r="6248" spans="9:17" x14ac:dyDescent="0.45">
      <c r="I6248" t="s">
        <v>435</v>
      </c>
      <c r="J6248" t="s">
        <v>1011</v>
      </c>
      <c r="K6248">
        <v>4.8190012095121242E-5</v>
      </c>
      <c r="L6248" t="s">
        <v>255</v>
      </c>
      <c r="N6248" t="s">
        <v>455</v>
      </c>
      <c r="O6248" t="s">
        <v>1011</v>
      </c>
      <c r="P6248">
        <v>1.9669984701824804E-5</v>
      </c>
      <c r="Q6248" t="s">
        <v>255</v>
      </c>
    </row>
    <row r="6249" spans="9:17" x14ac:dyDescent="0.45">
      <c r="I6249" t="s">
        <v>435</v>
      </c>
      <c r="J6249" t="s">
        <v>1012</v>
      </c>
      <c r="K6249">
        <v>3.5442686216571607E-5</v>
      </c>
      <c r="L6249" t="s">
        <v>255</v>
      </c>
      <c r="N6249" t="s">
        <v>455</v>
      </c>
      <c r="O6249" t="s">
        <v>1012</v>
      </c>
      <c r="P6249">
        <v>1.1097287849990716E-5</v>
      </c>
      <c r="Q6249" t="s">
        <v>255</v>
      </c>
    </row>
    <row r="6250" spans="9:17" x14ac:dyDescent="0.45">
      <c r="I6250" t="s">
        <v>435</v>
      </c>
      <c r="J6250" t="s">
        <v>1013</v>
      </c>
      <c r="K6250">
        <v>1.2202888009512117E-5</v>
      </c>
      <c r="L6250" t="s">
        <v>255</v>
      </c>
      <c r="N6250" t="s">
        <v>455</v>
      </c>
      <c r="O6250" t="s">
        <v>1013</v>
      </c>
      <c r="P6250">
        <v>9.5487447801212807E-6</v>
      </c>
      <c r="Q6250" t="s">
        <v>255</v>
      </c>
    </row>
    <row r="6251" spans="9:17" x14ac:dyDescent="0.45">
      <c r="I6251" t="s">
        <v>435</v>
      </c>
      <c r="J6251" t="s">
        <v>1014</v>
      </c>
      <c r="K6251">
        <v>5.4845887701409824E-6</v>
      </c>
      <c r="L6251" t="s">
        <v>255</v>
      </c>
      <c r="N6251" t="s">
        <v>455</v>
      </c>
      <c r="O6251" t="s">
        <v>1014</v>
      </c>
      <c r="P6251">
        <v>1.8267329098599764E-5</v>
      </c>
      <c r="Q6251" t="s">
        <v>255</v>
      </c>
    </row>
    <row r="6252" spans="9:17" x14ac:dyDescent="0.45">
      <c r="I6252" t="s">
        <v>435</v>
      </c>
      <c r="J6252" t="s">
        <v>1015</v>
      </c>
      <c r="K6252">
        <v>1.2887121678377489E-6</v>
      </c>
      <c r="L6252" t="s">
        <v>255</v>
      </c>
      <c r="N6252" t="s">
        <v>455</v>
      </c>
      <c r="O6252" t="s">
        <v>1015</v>
      </c>
      <c r="P6252">
        <v>3.3271386391758806E-5</v>
      </c>
      <c r="Q6252" t="s">
        <v>255</v>
      </c>
    </row>
    <row r="6253" spans="9:17" x14ac:dyDescent="0.45">
      <c r="I6253" t="s">
        <v>435</v>
      </c>
      <c r="J6253" t="s">
        <v>1016</v>
      </c>
      <c r="K6253">
        <v>0</v>
      </c>
      <c r="L6253" t="s">
        <v>255</v>
      </c>
      <c r="N6253" t="s">
        <v>455</v>
      </c>
      <c r="O6253" t="s">
        <v>1016</v>
      </c>
      <c r="P6253">
        <v>4.8628927614611706E-5</v>
      </c>
      <c r="Q6253" t="s">
        <v>255</v>
      </c>
    </row>
    <row r="6254" spans="9:17" x14ac:dyDescent="0.45">
      <c r="I6254" t="s">
        <v>435</v>
      </c>
      <c r="J6254" t="s">
        <v>1017</v>
      </c>
      <c r="K6254">
        <v>0</v>
      </c>
      <c r="L6254" t="s">
        <v>255</v>
      </c>
      <c r="N6254" t="s">
        <v>455</v>
      </c>
      <c r="O6254" t="s">
        <v>1017</v>
      </c>
      <c r="P6254">
        <v>5.3462589751500582E-5</v>
      </c>
      <c r="Q6254" t="s">
        <v>255</v>
      </c>
    </row>
    <row r="6255" spans="9:17" x14ac:dyDescent="0.45">
      <c r="I6255" t="s">
        <v>435</v>
      </c>
      <c r="J6255" t="s">
        <v>1018</v>
      </c>
      <c r="K6255">
        <v>0</v>
      </c>
      <c r="L6255" t="s">
        <v>255</v>
      </c>
      <c r="N6255" t="s">
        <v>455</v>
      </c>
      <c r="O6255" t="s">
        <v>1018</v>
      </c>
      <c r="P6255">
        <v>6.0406787950999489E-5</v>
      </c>
      <c r="Q6255" t="s">
        <v>255</v>
      </c>
    </row>
    <row r="6256" spans="9:17" x14ac:dyDescent="0.45">
      <c r="I6256" t="s">
        <v>435</v>
      </c>
      <c r="J6256" t="s">
        <v>1019</v>
      </c>
      <c r="K6256">
        <v>0</v>
      </c>
      <c r="L6256" t="s">
        <v>255</v>
      </c>
      <c r="N6256" t="s">
        <v>455</v>
      </c>
      <c r="O6256" t="s">
        <v>1019</v>
      </c>
      <c r="P6256">
        <v>5.980298306086155E-5</v>
      </c>
      <c r="Q6256" t="s">
        <v>255</v>
      </c>
    </row>
    <row r="6257" spans="9:17" x14ac:dyDescent="0.45">
      <c r="I6257" t="s">
        <v>435</v>
      </c>
      <c r="J6257" t="s">
        <v>1020</v>
      </c>
      <c r="K6257">
        <v>0</v>
      </c>
      <c r="L6257" t="s">
        <v>255</v>
      </c>
      <c r="N6257" t="s">
        <v>455</v>
      </c>
      <c r="O6257" t="s">
        <v>1020</v>
      </c>
      <c r="P6257">
        <v>3.3634655274006568E-5</v>
      </c>
      <c r="Q6257" t="s">
        <v>255</v>
      </c>
    </row>
    <row r="6258" spans="9:17" x14ac:dyDescent="0.45">
      <c r="I6258" t="s">
        <v>435</v>
      </c>
      <c r="J6258" t="s">
        <v>1021</v>
      </c>
      <c r="K6258">
        <v>0</v>
      </c>
      <c r="L6258" t="s">
        <v>255</v>
      </c>
      <c r="N6258" t="s">
        <v>455</v>
      </c>
      <c r="O6258" t="s">
        <v>1021</v>
      </c>
      <c r="P6258">
        <v>1.6757548082053594E-5</v>
      </c>
      <c r="Q6258" t="s">
        <v>255</v>
      </c>
    </row>
    <row r="6259" spans="9:17" x14ac:dyDescent="0.45">
      <c r="I6259" t="s">
        <v>435</v>
      </c>
      <c r="J6259" t="s">
        <v>1022</v>
      </c>
      <c r="K6259">
        <v>0</v>
      </c>
      <c r="L6259" t="s">
        <v>255</v>
      </c>
      <c r="N6259" t="s">
        <v>455</v>
      </c>
      <c r="O6259" t="s">
        <v>1022</v>
      </c>
      <c r="P6259">
        <v>3.7310502130971461E-4</v>
      </c>
      <c r="Q6259" t="s">
        <v>255</v>
      </c>
    </row>
    <row r="6260" spans="9:17" x14ac:dyDescent="0.45">
      <c r="I6260" t="s">
        <v>435</v>
      </c>
      <c r="J6260" t="s">
        <v>1023</v>
      </c>
      <c r="K6260">
        <v>0</v>
      </c>
      <c r="L6260" t="s">
        <v>255</v>
      </c>
      <c r="N6260" t="s">
        <v>455</v>
      </c>
      <c r="O6260" t="s">
        <v>1023</v>
      </c>
      <c r="P6260">
        <v>3.7480730298181439E-4</v>
      </c>
      <c r="Q6260" t="s">
        <v>255</v>
      </c>
    </row>
    <row r="6261" spans="9:17" x14ac:dyDescent="0.45">
      <c r="I6261" t="s">
        <v>435</v>
      </c>
      <c r="J6261" t="s">
        <v>1024</v>
      </c>
      <c r="K6261">
        <v>0</v>
      </c>
      <c r="L6261" t="s">
        <v>255</v>
      </c>
      <c r="N6261" t="s">
        <v>455</v>
      </c>
      <c r="O6261" t="s">
        <v>1024</v>
      </c>
      <c r="P6261">
        <v>3.7439422444546949E-4</v>
      </c>
      <c r="Q6261" t="s">
        <v>255</v>
      </c>
    </row>
    <row r="6262" spans="9:17" x14ac:dyDescent="0.45">
      <c r="I6262" t="s">
        <v>435</v>
      </c>
      <c r="J6262" t="s">
        <v>1025</v>
      </c>
      <c r="K6262">
        <v>0</v>
      </c>
      <c r="L6262" t="s">
        <v>255</v>
      </c>
      <c r="N6262" t="s">
        <v>455</v>
      </c>
      <c r="O6262" t="s">
        <v>1025</v>
      </c>
      <c r="P6262">
        <v>3.7558792429990493E-4</v>
      </c>
      <c r="Q6262" t="s">
        <v>255</v>
      </c>
    </row>
    <row r="6263" spans="9:17" x14ac:dyDescent="0.45">
      <c r="I6263" t="s">
        <v>435</v>
      </c>
      <c r="J6263" t="s">
        <v>1026</v>
      </c>
      <c r="K6263">
        <v>0</v>
      </c>
      <c r="L6263" t="s">
        <v>255</v>
      </c>
      <c r="N6263" t="s">
        <v>455</v>
      </c>
      <c r="O6263" t="s">
        <v>1026</v>
      </c>
      <c r="P6263">
        <v>3.7601525361040383E-4</v>
      </c>
      <c r="Q6263" t="s">
        <v>255</v>
      </c>
    </row>
    <row r="6264" spans="9:17" x14ac:dyDescent="0.45">
      <c r="I6264" t="s">
        <v>435</v>
      </c>
      <c r="J6264" t="s">
        <v>1027</v>
      </c>
      <c r="K6264">
        <v>0</v>
      </c>
      <c r="L6264" t="s">
        <v>255</v>
      </c>
      <c r="N6264" t="s">
        <v>455</v>
      </c>
      <c r="O6264" t="s">
        <v>1027</v>
      </c>
      <c r="P6264">
        <v>3.7551033568774595E-4</v>
      </c>
      <c r="Q6264" t="s">
        <v>255</v>
      </c>
    </row>
    <row r="6265" spans="9:17" x14ac:dyDescent="0.45">
      <c r="I6265" t="s">
        <v>435</v>
      </c>
      <c r="J6265" t="s">
        <v>1028</v>
      </c>
      <c r="K6265">
        <v>0</v>
      </c>
      <c r="L6265" t="s">
        <v>255</v>
      </c>
      <c r="N6265" t="s">
        <v>455</v>
      </c>
      <c r="O6265" t="s">
        <v>1028</v>
      </c>
      <c r="P6265">
        <v>3.7112709423497579E-4</v>
      </c>
      <c r="Q6265" t="s">
        <v>255</v>
      </c>
    </row>
    <row r="6266" spans="9:17" x14ac:dyDescent="0.45">
      <c r="I6266" t="s">
        <v>435</v>
      </c>
      <c r="J6266" t="s">
        <v>1029</v>
      </c>
      <c r="K6266">
        <v>3.9436603732163044E-5</v>
      </c>
      <c r="L6266" t="s">
        <v>255</v>
      </c>
      <c r="N6266" t="s">
        <v>455</v>
      </c>
      <c r="O6266" t="s">
        <v>1029</v>
      </c>
      <c r="P6266">
        <v>3.6953381078909403E-4</v>
      </c>
      <c r="Q6266" t="s">
        <v>255</v>
      </c>
    </row>
    <row r="6267" spans="9:17" x14ac:dyDescent="0.45">
      <c r="I6267" t="s">
        <v>435</v>
      </c>
      <c r="J6267" t="s">
        <v>1030</v>
      </c>
      <c r="K6267">
        <v>3.0985432009758644E-5</v>
      </c>
      <c r="L6267" t="s">
        <v>255</v>
      </c>
      <c r="N6267" t="s">
        <v>455</v>
      </c>
      <c r="O6267" t="s">
        <v>1030</v>
      </c>
      <c r="P6267">
        <v>3.6897053663772968E-4</v>
      </c>
      <c r="Q6267" t="s">
        <v>255</v>
      </c>
    </row>
    <row r="6268" spans="9:17" x14ac:dyDescent="0.45">
      <c r="I6268" t="s">
        <v>435</v>
      </c>
      <c r="J6268" t="s">
        <v>1031</v>
      </c>
      <c r="K6268">
        <v>4.552519146639582E-5</v>
      </c>
      <c r="L6268" t="s">
        <v>255</v>
      </c>
      <c r="N6268" t="s">
        <v>455</v>
      </c>
      <c r="O6268" t="s">
        <v>1031</v>
      </c>
      <c r="P6268">
        <v>2.8799080737464133E-4</v>
      </c>
      <c r="Q6268" t="s">
        <v>255</v>
      </c>
    </row>
    <row r="6269" spans="9:17" x14ac:dyDescent="0.45">
      <c r="I6269" t="s">
        <v>435</v>
      </c>
      <c r="J6269" t="s">
        <v>1032</v>
      </c>
      <c r="K6269">
        <v>8.2564232413491438E-5</v>
      </c>
      <c r="L6269" t="s">
        <v>255</v>
      </c>
      <c r="N6269" t="s">
        <v>455</v>
      </c>
      <c r="O6269" t="s">
        <v>1032</v>
      </c>
      <c r="P6269">
        <v>3.2072256463808435E-4</v>
      </c>
      <c r="Q6269" t="s">
        <v>255</v>
      </c>
    </row>
    <row r="6270" spans="9:17" x14ac:dyDescent="0.45">
      <c r="I6270" t="s">
        <v>435</v>
      </c>
      <c r="J6270" t="s">
        <v>1033</v>
      </c>
      <c r="K6270">
        <v>1.6563801433022588E-4</v>
      </c>
      <c r="L6270" t="s">
        <v>255</v>
      </c>
      <c r="N6270" t="s">
        <v>455</v>
      </c>
      <c r="O6270" t="s">
        <v>1033</v>
      </c>
      <c r="P6270">
        <v>3.2469948590361331E-4</v>
      </c>
      <c r="Q6270" t="s">
        <v>255</v>
      </c>
    </row>
    <row r="6271" spans="9:17" x14ac:dyDescent="0.45">
      <c r="I6271" t="s">
        <v>435</v>
      </c>
      <c r="J6271" t="s">
        <v>1034</v>
      </c>
      <c r="K6271">
        <v>1.7582590596157882E-4</v>
      </c>
      <c r="L6271" t="s">
        <v>255</v>
      </c>
      <c r="N6271" t="s">
        <v>455</v>
      </c>
      <c r="O6271" t="s">
        <v>1034</v>
      </c>
      <c r="P6271">
        <v>3.5501109862878295E-4</v>
      </c>
      <c r="Q6271" t="s">
        <v>255</v>
      </c>
    </row>
    <row r="6272" spans="9:17" x14ac:dyDescent="0.45">
      <c r="I6272" t="s">
        <v>435</v>
      </c>
      <c r="J6272" t="s">
        <v>1035</v>
      </c>
      <c r="K6272">
        <v>1.6458850338405107E-4</v>
      </c>
      <c r="L6272" t="s">
        <v>255</v>
      </c>
      <c r="N6272" t="s">
        <v>455</v>
      </c>
      <c r="O6272" t="s">
        <v>1035</v>
      </c>
      <c r="P6272">
        <v>3.5857073991566585E-4</v>
      </c>
      <c r="Q6272" t="s">
        <v>255</v>
      </c>
    </row>
    <row r="6273" spans="9:17" x14ac:dyDescent="0.45">
      <c r="I6273" t="s">
        <v>435</v>
      </c>
      <c r="J6273" t="s">
        <v>1036</v>
      </c>
      <c r="K6273">
        <v>1.8322651615014022E-4</v>
      </c>
      <c r="L6273" t="s">
        <v>255</v>
      </c>
      <c r="N6273" t="s">
        <v>455</v>
      </c>
      <c r="O6273" t="s">
        <v>1036</v>
      </c>
      <c r="P6273">
        <v>3.1534519128748235E-4</v>
      </c>
      <c r="Q6273" t="s">
        <v>255</v>
      </c>
    </row>
    <row r="6274" spans="9:17" x14ac:dyDescent="0.45">
      <c r="I6274" t="s">
        <v>435</v>
      </c>
      <c r="J6274" t="s">
        <v>1037</v>
      </c>
      <c r="K6274">
        <v>1.8214108079295333E-4</v>
      </c>
      <c r="L6274" t="s">
        <v>255</v>
      </c>
      <c r="N6274" t="s">
        <v>455</v>
      </c>
      <c r="O6274" t="s">
        <v>1037</v>
      </c>
      <c r="P6274">
        <v>2.6491167733230802E-4</v>
      </c>
      <c r="Q6274" t="s">
        <v>255</v>
      </c>
    </row>
    <row r="6275" spans="9:17" x14ac:dyDescent="0.45">
      <c r="I6275" t="s">
        <v>435</v>
      </c>
      <c r="J6275" t="s">
        <v>1038</v>
      </c>
      <c r="K6275">
        <v>1.6551823258229953E-4</v>
      </c>
      <c r="L6275" t="s">
        <v>255</v>
      </c>
      <c r="N6275" t="s">
        <v>455</v>
      </c>
      <c r="O6275" t="s">
        <v>1038</v>
      </c>
      <c r="P6275">
        <v>2.2360924912256751E-4</v>
      </c>
      <c r="Q6275" t="s">
        <v>255</v>
      </c>
    </row>
    <row r="6276" spans="9:17" x14ac:dyDescent="0.45">
      <c r="I6276" t="s">
        <v>435</v>
      </c>
      <c r="J6276" t="s">
        <v>1039</v>
      </c>
      <c r="K6276">
        <v>5.6338449523715596E-5</v>
      </c>
      <c r="L6276" t="s">
        <v>255</v>
      </c>
      <c r="N6276" t="s">
        <v>455</v>
      </c>
      <c r="O6276" t="s">
        <v>1039</v>
      </c>
      <c r="P6276">
        <v>1.5968657295928476E-4</v>
      </c>
      <c r="Q6276" t="s">
        <v>255</v>
      </c>
    </row>
    <row r="6277" spans="9:17" x14ac:dyDescent="0.45">
      <c r="I6277" t="s">
        <v>435</v>
      </c>
      <c r="J6277" t="s">
        <v>1040</v>
      </c>
      <c r="K6277">
        <v>0</v>
      </c>
      <c r="L6277" t="s">
        <v>255</v>
      </c>
      <c r="N6277" t="s">
        <v>455</v>
      </c>
      <c r="O6277" t="s">
        <v>1040</v>
      </c>
      <c r="P6277">
        <v>1.1816702375269836E-4</v>
      </c>
      <c r="Q6277" t="s">
        <v>255</v>
      </c>
    </row>
    <row r="6278" spans="9:17" x14ac:dyDescent="0.45">
      <c r="I6278" t="s">
        <v>435</v>
      </c>
      <c r="J6278" t="s">
        <v>1041</v>
      </c>
      <c r="K6278">
        <v>0</v>
      </c>
      <c r="L6278" t="s">
        <v>255</v>
      </c>
      <c r="N6278" t="s">
        <v>455</v>
      </c>
      <c r="O6278" t="s">
        <v>1041</v>
      </c>
      <c r="P6278">
        <v>9.4168352872637574E-5</v>
      </c>
      <c r="Q6278" t="s">
        <v>255</v>
      </c>
    </row>
    <row r="6279" spans="9:17" x14ac:dyDescent="0.45">
      <c r="I6279" t="s">
        <v>435</v>
      </c>
      <c r="J6279" t="s">
        <v>1042</v>
      </c>
      <c r="K6279">
        <v>0</v>
      </c>
      <c r="L6279" t="s">
        <v>255</v>
      </c>
      <c r="N6279" t="s">
        <v>455</v>
      </c>
      <c r="O6279" t="s">
        <v>1042</v>
      </c>
      <c r="P6279">
        <v>7.3054753808761839E-5</v>
      </c>
      <c r="Q6279" t="s">
        <v>255</v>
      </c>
    </row>
    <row r="6280" spans="9:17" x14ac:dyDescent="0.45">
      <c r="I6280" t="s">
        <v>435</v>
      </c>
      <c r="J6280" t="s">
        <v>1043</v>
      </c>
      <c r="K6280">
        <v>0</v>
      </c>
      <c r="L6280" t="s">
        <v>255</v>
      </c>
      <c r="N6280" t="s">
        <v>455</v>
      </c>
      <c r="O6280" t="s">
        <v>1043</v>
      </c>
      <c r="P6280">
        <v>5.0495130621026945E-5</v>
      </c>
      <c r="Q6280" t="s">
        <v>255</v>
      </c>
    </row>
    <row r="6281" spans="9:17" x14ac:dyDescent="0.45">
      <c r="I6281" t="s">
        <v>435</v>
      </c>
      <c r="J6281" t="s">
        <v>1044</v>
      </c>
      <c r="K6281">
        <v>0</v>
      </c>
      <c r="L6281" t="s">
        <v>255</v>
      </c>
      <c r="N6281" t="s">
        <v>455</v>
      </c>
      <c r="O6281" t="s">
        <v>1044</v>
      </c>
      <c r="P6281">
        <v>2.9964610387719867E-5</v>
      </c>
      <c r="Q6281" t="s">
        <v>255</v>
      </c>
    </row>
    <row r="6282" spans="9:17" x14ac:dyDescent="0.45">
      <c r="I6282" t="s">
        <v>435</v>
      </c>
      <c r="J6282" t="s">
        <v>1045</v>
      </c>
      <c r="K6282">
        <v>0</v>
      </c>
      <c r="L6282" t="s">
        <v>255</v>
      </c>
      <c r="N6282" t="s">
        <v>455</v>
      </c>
      <c r="O6282" t="s">
        <v>1045</v>
      </c>
      <c r="P6282">
        <v>1.4915904862146539E-5</v>
      </c>
      <c r="Q6282" t="s">
        <v>255</v>
      </c>
    </row>
    <row r="6283" spans="9:17" x14ac:dyDescent="0.45">
      <c r="I6283" t="s">
        <v>435</v>
      </c>
      <c r="J6283" t="s">
        <v>407</v>
      </c>
      <c r="K6283">
        <v>0</v>
      </c>
      <c r="L6283" t="s">
        <v>255</v>
      </c>
      <c r="N6283" t="s">
        <v>455</v>
      </c>
      <c r="O6283" t="s">
        <v>407</v>
      </c>
      <c r="P6283">
        <v>2.712120186384432E-2</v>
      </c>
      <c r="Q6283" t="s">
        <v>255</v>
      </c>
    </row>
    <row r="6284" spans="9:17" x14ac:dyDescent="0.45">
      <c r="I6284" t="s">
        <v>435</v>
      </c>
      <c r="J6284" t="s">
        <v>408</v>
      </c>
      <c r="K6284">
        <v>0</v>
      </c>
      <c r="L6284" t="s">
        <v>255</v>
      </c>
      <c r="N6284" t="s">
        <v>455</v>
      </c>
      <c r="O6284" t="s">
        <v>408</v>
      </c>
      <c r="P6284">
        <v>4.1515821924259884E-3</v>
      </c>
      <c r="Q6284" t="s">
        <v>255</v>
      </c>
    </row>
    <row r="6285" spans="9:17" x14ac:dyDescent="0.45">
      <c r="I6285" t="s">
        <v>435</v>
      </c>
      <c r="J6285" t="s">
        <v>409</v>
      </c>
      <c r="K6285">
        <v>1.5006920825062324E-3</v>
      </c>
      <c r="L6285" t="s">
        <v>255</v>
      </c>
      <c r="N6285" t="s">
        <v>455</v>
      </c>
      <c r="O6285" t="s">
        <v>409</v>
      </c>
      <c r="P6285">
        <v>4.3148603937204341E-3</v>
      </c>
      <c r="Q6285" t="s">
        <v>255</v>
      </c>
    </row>
    <row r="6286" spans="9:17" x14ac:dyDescent="0.45">
      <c r="I6286" t="s">
        <v>435</v>
      </c>
      <c r="J6286" t="s">
        <v>410</v>
      </c>
      <c r="K6286">
        <v>2.7535439871983537E-3</v>
      </c>
      <c r="L6286" t="s">
        <v>255</v>
      </c>
      <c r="N6286" t="s">
        <v>455</v>
      </c>
      <c r="O6286" t="s">
        <v>410</v>
      </c>
      <c r="P6286">
        <v>4.3069786427578092E-3</v>
      </c>
      <c r="Q6286" t="s">
        <v>255</v>
      </c>
    </row>
    <row r="6287" spans="9:17" x14ac:dyDescent="0.45">
      <c r="I6287" t="s">
        <v>435</v>
      </c>
      <c r="J6287" t="s">
        <v>411</v>
      </c>
      <c r="K6287">
        <v>2.0435549565933495E-2</v>
      </c>
      <c r="L6287" t="s">
        <v>255</v>
      </c>
      <c r="N6287" t="s">
        <v>455</v>
      </c>
      <c r="O6287" t="s">
        <v>411</v>
      </c>
      <c r="P6287">
        <v>2.1208188083439775E-2</v>
      </c>
      <c r="Q6287" t="s">
        <v>255</v>
      </c>
    </row>
    <row r="6288" spans="9:17" x14ac:dyDescent="0.45">
      <c r="I6288" t="s">
        <v>435</v>
      </c>
      <c r="J6288" t="s">
        <v>412</v>
      </c>
      <c r="K6288">
        <v>3.1273905357989303E-3</v>
      </c>
      <c r="L6288" t="s">
        <v>255</v>
      </c>
      <c r="N6288" t="s">
        <v>455</v>
      </c>
      <c r="O6288" t="s">
        <v>412</v>
      </c>
      <c r="P6288">
        <v>4.2808443261843441E-3</v>
      </c>
      <c r="Q6288" t="s">
        <v>255</v>
      </c>
    </row>
    <row r="6289" spans="9:17" x14ac:dyDescent="0.45">
      <c r="I6289" t="s">
        <v>435</v>
      </c>
      <c r="J6289" t="s">
        <v>413</v>
      </c>
      <c r="K6289">
        <v>1.5319776898876356E-3</v>
      </c>
      <c r="L6289" t="s">
        <v>255</v>
      </c>
      <c r="N6289" t="s">
        <v>455</v>
      </c>
      <c r="O6289" t="s">
        <v>413</v>
      </c>
      <c r="P6289">
        <v>1.3664493748510621E-2</v>
      </c>
      <c r="Q6289" t="s">
        <v>255</v>
      </c>
    </row>
    <row r="6290" spans="9:17" x14ac:dyDescent="0.45">
      <c r="I6290" t="s">
        <v>435</v>
      </c>
      <c r="J6290" t="s">
        <v>414</v>
      </c>
      <c r="K6290">
        <v>0</v>
      </c>
      <c r="L6290" t="s">
        <v>255</v>
      </c>
      <c r="N6290" t="s">
        <v>455</v>
      </c>
      <c r="O6290" t="s">
        <v>414</v>
      </c>
      <c r="P6290">
        <v>2.1464744466321812E-2</v>
      </c>
      <c r="Q6290" t="s">
        <v>255</v>
      </c>
    </row>
    <row r="6291" spans="9:17" x14ac:dyDescent="0.45">
      <c r="I6291" t="s">
        <v>435</v>
      </c>
      <c r="J6291" t="s">
        <v>415</v>
      </c>
      <c r="K6291">
        <v>0</v>
      </c>
      <c r="L6291" t="s">
        <v>255</v>
      </c>
      <c r="N6291" t="s">
        <v>455</v>
      </c>
      <c r="O6291" t="s">
        <v>415</v>
      </c>
      <c r="P6291">
        <v>3.1170967879960761E-2</v>
      </c>
      <c r="Q6291" t="s">
        <v>255</v>
      </c>
    </row>
    <row r="6292" spans="9:17" x14ac:dyDescent="0.45">
      <c r="I6292" t="s">
        <v>435</v>
      </c>
      <c r="J6292" t="s">
        <v>416</v>
      </c>
      <c r="K6292">
        <v>0</v>
      </c>
      <c r="L6292" t="s">
        <v>255</v>
      </c>
      <c r="N6292" t="s">
        <v>455</v>
      </c>
      <c r="O6292" t="s">
        <v>416</v>
      </c>
      <c r="P6292">
        <v>4.4740040679598801E-3</v>
      </c>
      <c r="Q6292" t="s">
        <v>255</v>
      </c>
    </row>
    <row r="6293" spans="9:17" x14ac:dyDescent="0.45">
      <c r="I6293" t="s">
        <v>435</v>
      </c>
      <c r="J6293" t="s">
        <v>417</v>
      </c>
      <c r="K6293">
        <v>6.9421666881138214E-5</v>
      </c>
      <c r="L6293" t="s">
        <v>255</v>
      </c>
      <c r="N6293" t="s">
        <v>455</v>
      </c>
      <c r="O6293" t="s">
        <v>417</v>
      </c>
      <c r="P6293">
        <v>4.5477700541837977E-3</v>
      </c>
      <c r="Q6293" t="s">
        <v>255</v>
      </c>
    </row>
    <row r="6294" spans="9:17" x14ac:dyDescent="0.45">
      <c r="I6294" t="s">
        <v>435</v>
      </c>
      <c r="J6294" t="s">
        <v>418</v>
      </c>
      <c r="K6294">
        <v>2.7994531129468276E-3</v>
      </c>
      <c r="L6294" t="s">
        <v>255</v>
      </c>
      <c r="N6294" t="s">
        <v>455</v>
      </c>
      <c r="O6294" t="s">
        <v>418</v>
      </c>
      <c r="P6294">
        <v>4.6097970521749437E-3</v>
      </c>
      <c r="Q6294" t="s">
        <v>255</v>
      </c>
    </row>
    <row r="6295" spans="9:17" x14ac:dyDescent="0.45">
      <c r="I6295" t="s">
        <v>435</v>
      </c>
      <c r="J6295" t="s">
        <v>419</v>
      </c>
      <c r="K6295">
        <v>2.6312436186451443E-2</v>
      </c>
      <c r="L6295" t="s">
        <v>255</v>
      </c>
      <c r="N6295" t="s">
        <v>455</v>
      </c>
      <c r="O6295" t="s">
        <v>419</v>
      </c>
      <c r="P6295">
        <v>2.1702685371193499E-2</v>
      </c>
      <c r="Q6295" t="s">
        <v>255</v>
      </c>
    </row>
    <row r="6296" spans="9:17" x14ac:dyDescent="0.45">
      <c r="I6296" t="s">
        <v>435</v>
      </c>
      <c r="J6296" t="s">
        <v>420</v>
      </c>
      <c r="K6296">
        <v>3.986461101609726E-3</v>
      </c>
      <c r="L6296" t="s">
        <v>255</v>
      </c>
      <c r="N6296" t="s">
        <v>455</v>
      </c>
      <c r="O6296" t="s">
        <v>420</v>
      </c>
      <c r="P6296">
        <v>4.5194216482111957E-3</v>
      </c>
      <c r="Q6296" t="s">
        <v>255</v>
      </c>
    </row>
    <row r="6297" spans="9:17" x14ac:dyDescent="0.45">
      <c r="I6297" t="s">
        <v>435</v>
      </c>
      <c r="J6297" t="s">
        <v>421</v>
      </c>
      <c r="K6297">
        <v>5.3218785629467193E-4</v>
      </c>
      <c r="L6297" t="s">
        <v>255</v>
      </c>
      <c r="N6297" t="s">
        <v>455</v>
      </c>
      <c r="O6297" t="s">
        <v>421</v>
      </c>
      <c r="P6297">
        <v>1.4929449098231013E-2</v>
      </c>
      <c r="Q6297" t="s">
        <v>255</v>
      </c>
    </row>
    <row r="6298" spans="9:17" x14ac:dyDescent="0.45">
      <c r="I6298" t="s">
        <v>435</v>
      </c>
      <c r="J6298" t="s">
        <v>422</v>
      </c>
      <c r="K6298">
        <v>0</v>
      </c>
      <c r="L6298" t="s">
        <v>255</v>
      </c>
      <c r="N6298" t="s">
        <v>455</v>
      </c>
      <c r="O6298" t="s">
        <v>422</v>
      </c>
      <c r="P6298">
        <v>2.6516613470275553E-2</v>
      </c>
      <c r="Q6298" t="s">
        <v>255</v>
      </c>
    </row>
    <row r="6299" spans="9:17" x14ac:dyDescent="0.45">
      <c r="I6299" t="s">
        <v>435</v>
      </c>
      <c r="J6299" t="s">
        <v>1046</v>
      </c>
      <c r="K6299">
        <v>0</v>
      </c>
      <c r="L6299" t="s">
        <v>255</v>
      </c>
      <c r="N6299" t="s">
        <v>455</v>
      </c>
      <c r="O6299" t="s">
        <v>1046</v>
      </c>
      <c r="P6299">
        <v>3.7631838474365929E-4</v>
      </c>
      <c r="Q6299" t="s">
        <v>255</v>
      </c>
    </row>
    <row r="6300" spans="9:17" x14ac:dyDescent="0.45">
      <c r="I6300" t="s">
        <v>435</v>
      </c>
      <c r="J6300" t="s">
        <v>1047</v>
      </c>
      <c r="K6300">
        <v>0</v>
      </c>
      <c r="L6300" t="s">
        <v>255</v>
      </c>
      <c r="N6300" t="s">
        <v>455</v>
      </c>
      <c r="O6300" t="s">
        <v>1047</v>
      </c>
      <c r="P6300">
        <v>3.7631838474365929E-4</v>
      </c>
      <c r="Q6300" t="s">
        <v>255</v>
      </c>
    </row>
    <row r="6301" spans="9:17" x14ac:dyDescent="0.45">
      <c r="I6301" t="s">
        <v>435</v>
      </c>
      <c r="J6301" t="s">
        <v>1048</v>
      </c>
      <c r="K6301">
        <v>0</v>
      </c>
      <c r="L6301" t="s">
        <v>255</v>
      </c>
      <c r="N6301" t="s">
        <v>455</v>
      </c>
      <c r="O6301" t="s">
        <v>1048</v>
      </c>
      <c r="P6301">
        <v>3.7631838474365929E-4</v>
      </c>
      <c r="Q6301" t="s">
        <v>255</v>
      </c>
    </row>
    <row r="6302" spans="9:17" x14ac:dyDescent="0.45">
      <c r="I6302" t="s">
        <v>435</v>
      </c>
      <c r="J6302" t="s">
        <v>1049</v>
      </c>
      <c r="K6302">
        <v>0</v>
      </c>
      <c r="L6302" t="s">
        <v>255</v>
      </c>
      <c r="N6302" t="s">
        <v>455</v>
      </c>
      <c r="O6302" t="s">
        <v>1049</v>
      </c>
      <c r="P6302">
        <v>3.7631838474365929E-4</v>
      </c>
      <c r="Q6302" t="s">
        <v>255</v>
      </c>
    </row>
    <row r="6303" spans="9:17" x14ac:dyDescent="0.45">
      <c r="I6303" t="s">
        <v>435</v>
      </c>
      <c r="J6303" t="s">
        <v>1050</v>
      </c>
      <c r="K6303">
        <v>0</v>
      </c>
      <c r="L6303" t="s">
        <v>255</v>
      </c>
      <c r="N6303" t="s">
        <v>455</v>
      </c>
      <c r="O6303" t="s">
        <v>1050</v>
      </c>
      <c r="P6303">
        <v>3.7631838474365929E-4</v>
      </c>
      <c r="Q6303" t="s">
        <v>255</v>
      </c>
    </row>
    <row r="6304" spans="9:17" x14ac:dyDescent="0.45">
      <c r="I6304" t="s">
        <v>435</v>
      </c>
      <c r="J6304" t="s">
        <v>1051</v>
      </c>
      <c r="K6304">
        <v>0</v>
      </c>
      <c r="L6304" t="s">
        <v>255</v>
      </c>
      <c r="N6304" t="s">
        <v>455</v>
      </c>
      <c r="O6304" t="s">
        <v>1051</v>
      </c>
      <c r="P6304">
        <v>3.7631838474365929E-4</v>
      </c>
      <c r="Q6304" t="s">
        <v>255</v>
      </c>
    </row>
    <row r="6305" spans="9:17" x14ac:dyDescent="0.45">
      <c r="I6305" t="s">
        <v>435</v>
      </c>
      <c r="J6305" t="s">
        <v>1052</v>
      </c>
      <c r="K6305">
        <v>0</v>
      </c>
      <c r="L6305" t="s">
        <v>255</v>
      </c>
      <c r="N6305" t="s">
        <v>455</v>
      </c>
      <c r="O6305" t="s">
        <v>1052</v>
      </c>
      <c r="P6305">
        <v>3.7631838474365929E-4</v>
      </c>
      <c r="Q6305" t="s">
        <v>255</v>
      </c>
    </row>
    <row r="6306" spans="9:17" x14ac:dyDescent="0.45">
      <c r="I6306" t="s">
        <v>435</v>
      </c>
      <c r="J6306" t="s">
        <v>1053</v>
      </c>
      <c r="K6306">
        <v>0</v>
      </c>
      <c r="L6306" t="s">
        <v>255</v>
      </c>
      <c r="N6306" t="s">
        <v>455</v>
      </c>
      <c r="O6306" t="s">
        <v>1053</v>
      </c>
      <c r="P6306">
        <v>3.7631838474365929E-4</v>
      </c>
      <c r="Q6306" t="s">
        <v>255</v>
      </c>
    </row>
    <row r="6307" spans="9:17" x14ac:dyDescent="0.45">
      <c r="I6307" t="s">
        <v>435</v>
      </c>
      <c r="J6307" t="s">
        <v>1054</v>
      </c>
      <c r="K6307">
        <v>0</v>
      </c>
      <c r="L6307" t="s">
        <v>255</v>
      </c>
      <c r="N6307" t="s">
        <v>455</v>
      </c>
      <c r="O6307" t="s">
        <v>1054</v>
      </c>
      <c r="P6307">
        <v>3.7631838474365929E-4</v>
      </c>
      <c r="Q6307" t="s">
        <v>255</v>
      </c>
    </row>
    <row r="6308" spans="9:17" x14ac:dyDescent="0.45">
      <c r="I6308" t="s">
        <v>435</v>
      </c>
      <c r="J6308" t="s">
        <v>1055</v>
      </c>
      <c r="K6308">
        <v>1.9452807177350854E-4</v>
      </c>
      <c r="L6308" t="s">
        <v>255</v>
      </c>
      <c r="N6308" t="s">
        <v>455</v>
      </c>
      <c r="O6308" t="s">
        <v>1055</v>
      </c>
      <c r="P6308">
        <v>3.7631838474365929E-4</v>
      </c>
      <c r="Q6308" t="s">
        <v>255</v>
      </c>
    </row>
    <row r="6309" spans="9:17" x14ac:dyDescent="0.45">
      <c r="I6309" t="s">
        <v>435</v>
      </c>
      <c r="J6309" t="s">
        <v>1056</v>
      </c>
      <c r="K6309">
        <v>2.6415417245922816E-4</v>
      </c>
      <c r="L6309" t="s">
        <v>255</v>
      </c>
      <c r="N6309" t="s">
        <v>455</v>
      </c>
      <c r="O6309" t="s">
        <v>1056</v>
      </c>
      <c r="P6309">
        <v>3.7631838474365929E-4</v>
      </c>
      <c r="Q6309" t="s">
        <v>255</v>
      </c>
    </row>
    <row r="6310" spans="9:17" x14ac:dyDescent="0.45">
      <c r="I6310" t="s">
        <v>435</v>
      </c>
      <c r="J6310" t="s">
        <v>1057</v>
      </c>
      <c r="K6310">
        <v>2.6139180600700493E-4</v>
      </c>
      <c r="L6310" t="s">
        <v>255</v>
      </c>
      <c r="N6310" t="s">
        <v>455</v>
      </c>
      <c r="O6310" t="s">
        <v>1057</v>
      </c>
      <c r="P6310">
        <v>3.7631838474365929E-4</v>
      </c>
      <c r="Q6310" t="s">
        <v>255</v>
      </c>
    </row>
    <row r="6311" spans="9:17" x14ac:dyDescent="0.45">
      <c r="I6311" t="s">
        <v>435</v>
      </c>
      <c r="J6311" t="s">
        <v>1058</v>
      </c>
      <c r="K6311">
        <v>1.6219418363824697E-4</v>
      </c>
      <c r="L6311" t="s">
        <v>255</v>
      </c>
      <c r="N6311" t="s">
        <v>455</v>
      </c>
      <c r="O6311" t="s">
        <v>1058</v>
      </c>
      <c r="P6311">
        <v>3.7631838474365929E-4</v>
      </c>
      <c r="Q6311" t="s">
        <v>255</v>
      </c>
    </row>
    <row r="6312" spans="9:17" x14ac:dyDescent="0.45">
      <c r="I6312" t="s">
        <v>435</v>
      </c>
      <c r="J6312" t="s">
        <v>1059</v>
      </c>
      <c r="K6312">
        <v>1.7228079201846833E-4</v>
      </c>
      <c r="L6312" t="s">
        <v>255</v>
      </c>
      <c r="N6312" t="s">
        <v>455</v>
      </c>
      <c r="O6312" t="s">
        <v>1059</v>
      </c>
      <c r="P6312">
        <v>3.7631838474365929E-4</v>
      </c>
      <c r="Q6312" t="s">
        <v>255</v>
      </c>
    </row>
    <row r="6313" spans="9:17" x14ac:dyDescent="0.45">
      <c r="I6313" t="s">
        <v>435</v>
      </c>
      <c r="J6313" t="s">
        <v>1060</v>
      </c>
      <c r="K6313">
        <v>1.746770332058983E-4</v>
      </c>
      <c r="L6313" t="s">
        <v>255</v>
      </c>
      <c r="N6313" t="s">
        <v>455</v>
      </c>
      <c r="O6313" t="s">
        <v>1060</v>
      </c>
      <c r="P6313">
        <v>3.7631838474365929E-4</v>
      </c>
      <c r="Q6313" t="s">
        <v>255</v>
      </c>
    </row>
    <row r="6314" spans="9:17" x14ac:dyDescent="0.45">
      <c r="I6314" t="s">
        <v>435</v>
      </c>
      <c r="J6314" t="s">
        <v>1061</v>
      </c>
      <c r="K6314">
        <v>1.1231265877623863E-4</v>
      </c>
      <c r="L6314" t="s">
        <v>255</v>
      </c>
      <c r="N6314" t="s">
        <v>455</v>
      </c>
      <c r="O6314" t="s">
        <v>1061</v>
      </c>
      <c r="P6314">
        <v>3.7631838474365929E-4</v>
      </c>
      <c r="Q6314" t="s">
        <v>255</v>
      </c>
    </row>
    <row r="6315" spans="9:17" x14ac:dyDescent="0.45">
      <c r="I6315" t="s">
        <v>435</v>
      </c>
      <c r="J6315" t="s">
        <v>1062</v>
      </c>
      <c r="K6315">
        <v>4.8919621258146996E-6</v>
      </c>
      <c r="L6315" t="s">
        <v>255</v>
      </c>
      <c r="N6315" t="s">
        <v>455</v>
      </c>
      <c r="O6315" t="s">
        <v>1062</v>
      </c>
      <c r="P6315">
        <v>3.7631838474365929E-4</v>
      </c>
      <c r="Q6315" t="s">
        <v>255</v>
      </c>
    </row>
    <row r="6316" spans="9:17" x14ac:dyDescent="0.45">
      <c r="I6316" t="s">
        <v>435</v>
      </c>
      <c r="J6316" t="s">
        <v>1063</v>
      </c>
      <c r="K6316">
        <v>0</v>
      </c>
      <c r="L6316" t="s">
        <v>255</v>
      </c>
      <c r="N6316" t="s">
        <v>455</v>
      </c>
      <c r="O6316" t="s">
        <v>1063</v>
      </c>
      <c r="P6316">
        <v>3.7631838474365929E-4</v>
      </c>
      <c r="Q6316" t="s">
        <v>255</v>
      </c>
    </row>
    <row r="6317" spans="9:17" x14ac:dyDescent="0.45">
      <c r="I6317" t="s">
        <v>435</v>
      </c>
      <c r="J6317" t="s">
        <v>1064</v>
      </c>
      <c r="K6317">
        <v>0</v>
      </c>
      <c r="L6317" t="s">
        <v>255</v>
      </c>
      <c r="N6317" t="s">
        <v>455</v>
      </c>
      <c r="O6317" t="s">
        <v>1064</v>
      </c>
      <c r="P6317">
        <v>3.7631838474365929E-4</v>
      </c>
      <c r="Q6317" t="s">
        <v>255</v>
      </c>
    </row>
    <row r="6318" spans="9:17" x14ac:dyDescent="0.45">
      <c r="I6318" t="s">
        <v>435</v>
      </c>
      <c r="J6318" t="s">
        <v>1065</v>
      </c>
      <c r="K6318">
        <v>0</v>
      </c>
      <c r="L6318" t="s">
        <v>255</v>
      </c>
      <c r="N6318" t="s">
        <v>455</v>
      </c>
      <c r="O6318" t="s">
        <v>1065</v>
      </c>
      <c r="P6318">
        <v>3.7631838474365929E-4</v>
      </c>
      <c r="Q6318" t="s">
        <v>255</v>
      </c>
    </row>
    <row r="6319" spans="9:17" x14ac:dyDescent="0.45">
      <c r="I6319" t="s">
        <v>435</v>
      </c>
      <c r="J6319" t="s">
        <v>1066</v>
      </c>
      <c r="K6319">
        <v>0</v>
      </c>
      <c r="L6319" t="s">
        <v>255</v>
      </c>
      <c r="N6319" t="s">
        <v>455</v>
      </c>
      <c r="O6319" t="s">
        <v>1066</v>
      </c>
      <c r="P6319">
        <v>3.7631838474365929E-4</v>
      </c>
      <c r="Q6319" t="s">
        <v>255</v>
      </c>
    </row>
    <row r="6320" spans="9:17" x14ac:dyDescent="0.45">
      <c r="I6320" t="s">
        <v>435</v>
      </c>
      <c r="J6320" t="s">
        <v>1067</v>
      </c>
      <c r="K6320">
        <v>0</v>
      </c>
      <c r="L6320" t="s">
        <v>255</v>
      </c>
      <c r="N6320" t="s">
        <v>455</v>
      </c>
      <c r="O6320" t="s">
        <v>1067</v>
      </c>
      <c r="P6320">
        <v>3.7631838474365929E-4</v>
      </c>
      <c r="Q6320" t="s">
        <v>255</v>
      </c>
    </row>
    <row r="6321" spans="9:17" x14ac:dyDescent="0.45">
      <c r="I6321" t="s">
        <v>435</v>
      </c>
      <c r="J6321" t="s">
        <v>1068</v>
      </c>
      <c r="K6321">
        <v>0</v>
      </c>
      <c r="L6321" t="s">
        <v>255</v>
      </c>
      <c r="N6321" t="s">
        <v>455</v>
      </c>
      <c r="O6321" t="s">
        <v>1068</v>
      </c>
      <c r="P6321">
        <v>3.7631838474365929E-4</v>
      </c>
      <c r="Q6321" t="s">
        <v>255</v>
      </c>
    </row>
    <row r="6322" spans="9:17" x14ac:dyDescent="0.45">
      <c r="I6322" t="s">
        <v>435</v>
      </c>
      <c r="J6322" t="s">
        <v>1069</v>
      </c>
      <c r="K6322">
        <v>0</v>
      </c>
      <c r="L6322" t="s">
        <v>255</v>
      </c>
      <c r="N6322" t="s">
        <v>455</v>
      </c>
      <c r="O6322" t="s">
        <v>1069</v>
      </c>
      <c r="P6322">
        <v>3.7631838474365929E-4</v>
      </c>
      <c r="Q6322" t="s">
        <v>255</v>
      </c>
    </row>
    <row r="6323" spans="9:17" x14ac:dyDescent="0.45">
      <c r="I6323" t="s">
        <v>435</v>
      </c>
      <c r="J6323" t="s">
        <v>1070</v>
      </c>
      <c r="K6323">
        <v>0</v>
      </c>
      <c r="L6323" t="s">
        <v>255</v>
      </c>
      <c r="N6323" t="s">
        <v>455</v>
      </c>
      <c r="O6323" t="s">
        <v>1070</v>
      </c>
      <c r="P6323">
        <v>3.7631838474365929E-4</v>
      </c>
      <c r="Q6323" t="s">
        <v>255</v>
      </c>
    </row>
    <row r="6324" spans="9:17" x14ac:dyDescent="0.45">
      <c r="I6324" t="s">
        <v>435</v>
      </c>
      <c r="J6324" t="s">
        <v>1071</v>
      </c>
      <c r="K6324">
        <v>0</v>
      </c>
      <c r="L6324" t="s">
        <v>255</v>
      </c>
      <c r="N6324" t="s">
        <v>455</v>
      </c>
      <c r="O6324" t="s">
        <v>1071</v>
      </c>
      <c r="P6324">
        <v>3.7631838474365929E-4</v>
      </c>
      <c r="Q6324" t="s">
        <v>255</v>
      </c>
    </row>
    <row r="6325" spans="9:17" x14ac:dyDescent="0.45">
      <c r="I6325" t="s">
        <v>435</v>
      </c>
      <c r="J6325" t="s">
        <v>1072</v>
      </c>
      <c r="K6325">
        <v>0</v>
      </c>
      <c r="L6325" t="s">
        <v>255</v>
      </c>
      <c r="N6325" t="s">
        <v>455</v>
      </c>
      <c r="O6325" t="s">
        <v>1072</v>
      </c>
      <c r="P6325">
        <v>3.7631838474365929E-4</v>
      </c>
      <c r="Q6325" t="s">
        <v>255</v>
      </c>
    </row>
    <row r="6326" spans="9:17" x14ac:dyDescent="0.45">
      <c r="I6326" t="s">
        <v>435</v>
      </c>
      <c r="J6326" t="s">
        <v>1073</v>
      </c>
      <c r="K6326">
        <v>0</v>
      </c>
      <c r="L6326" t="s">
        <v>255</v>
      </c>
      <c r="N6326" t="s">
        <v>455</v>
      </c>
      <c r="O6326" t="s">
        <v>1073</v>
      </c>
      <c r="P6326">
        <v>3.7631838474365929E-4</v>
      </c>
      <c r="Q6326" t="s">
        <v>255</v>
      </c>
    </row>
    <row r="6327" spans="9:17" x14ac:dyDescent="0.45">
      <c r="I6327" t="s">
        <v>435</v>
      </c>
      <c r="J6327" t="s">
        <v>1074</v>
      </c>
      <c r="K6327">
        <v>0</v>
      </c>
      <c r="L6327" t="s">
        <v>255</v>
      </c>
      <c r="N6327" t="s">
        <v>455</v>
      </c>
      <c r="O6327" t="s">
        <v>1074</v>
      </c>
      <c r="P6327">
        <v>3.7631838474365929E-4</v>
      </c>
      <c r="Q6327" t="s">
        <v>255</v>
      </c>
    </row>
    <row r="6328" spans="9:17" x14ac:dyDescent="0.45">
      <c r="I6328" t="s">
        <v>435</v>
      </c>
      <c r="J6328" t="s">
        <v>1075</v>
      </c>
      <c r="K6328">
        <v>0</v>
      </c>
      <c r="L6328" t="s">
        <v>255</v>
      </c>
      <c r="N6328" t="s">
        <v>455</v>
      </c>
      <c r="O6328" t="s">
        <v>1075</v>
      </c>
      <c r="P6328">
        <v>3.7631838474365929E-4</v>
      </c>
      <c r="Q6328" t="s">
        <v>255</v>
      </c>
    </row>
    <row r="6329" spans="9:17" x14ac:dyDescent="0.45">
      <c r="I6329" t="s">
        <v>435</v>
      </c>
      <c r="J6329" t="s">
        <v>1076</v>
      </c>
      <c r="K6329">
        <v>0</v>
      </c>
      <c r="L6329" t="s">
        <v>255</v>
      </c>
      <c r="N6329" t="s">
        <v>455</v>
      </c>
      <c r="O6329" t="s">
        <v>1076</v>
      </c>
      <c r="P6329">
        <v>3.7631838474365929E-4</v>
      </c>
      <c r="Q6329" t="s">
        <v>255</v>
      </c>
    </row>
    <row r="6330" spans="9:17" x14ac:dyDescent="0.45">
      <c r="I6330" t="s">
        <v>435</v>
      </c>
      <c r="J6330" t="s">
        <v>1077</v>
      </c>
      <c r="K6330">
        <v>0</v>
      </c>
      <c r="L6330" t="s">
        <v>255</v>
      </c>
      <c r="N6330" t="s">
        <v>455</v>
      </c>
      <c r="O6330" t="s">
        <v>1077</v>
      </c>
      <c r="P6330">
        <v>3.7631838474365929E-4</v>
      </c>
      <c r="Q6330" t="s">
        <v>255</v>
      </c>
    </row>
    <row r="6331" spans="9:17" x14ac:dyDescent="0.45">
      <c r="I6331" t="s">
        <v>435</v>
      </c>
      <c r="J6331" t="s">
        <v>1078</v>
      </c>
      <c r="K6331">
        <v>0</v>
      </c>
      <c r="L6331" t="s">
        <v>255</v>
      </c>
      <c r="N6331" t="s">
        <v>455</v>
      </c>
      <c r="O6331" t="s">
        <v>1078</v>
      </c>
      <c r="P6331">
        <v>3.7631838474365929E-4</v>
      </c>
      <c r="Q6331" t="s">
        <v>255</v>
      </c>
    </row>
    <row r="6332" spans="9:17" x14ac:dyDescent="0.45">
      <c r="I6332" t="s">
        <v>435</v>
      </c>
      <c r="J6332" t="s">
        <v>1079</v>
      </c>
      <c r="K6332">
        <v>2.9969824830368853E-5</v>
      </c>
      <c r="L6332" t="s">
        <v>255</v>
      </c>
      <c r="N6332" t="s">
        <v>455</v>
      </c>
      <c r="O6332" t="s">
        <v>1079</v>
      </c>
      <c r="P6332">
        <v>3.7631838474365929E-4</v>
      </c>
      <c r="Q6332" t="s">
        <v>255</v>
      </c>
    </row>
    <row r="6333" spans="9:17" x14ac:dyDescent="0.45">
      <c r="I6333" t="s">
        <v>435</v>
      </c>
      <c r="J6333" t="s">
        <v>1080</v>
      </c>
      <c r="K6333">
        <v>9.3020142513212413E-5</v>
      </c>
      <c r="L6333" t="s">
        <v>255</v>
      </c>
      <c r="N6333" t="s">
        <v>455</v>
      </c>
      <c r="O6333" t="s">
        <v>1080</v>
      </c>
      <c r="P6333">
        <v>3.7631838474365929E-4</v>
      </c>
      <c r="Q6333" t="s">
        <v>255</v>
      </c>
    </row>
    <row r="6334" spans="9:17" x14ac:dyDescent="0.45">
      <c r="I6334" t="s">
        <v>435</v>
      </c>
      <c r="J6334" t="s">
        <v>1081</v>
      </c>
      <c r="K6334">
        <v>1.847653146221907E-4</v>
      </c>
      <c r="L6334" t="s">
        <v>255</v>
      </c>
      <c r="N6334" t="s">
        <v>455</v>
      </c>
      <c r="O6334" t="s">
        <v>1081</v>
      </c>
      <c r="P6334">
        <v>3.7608284782479894E-4</v>
      </c>
      <c r="Q6334" t="s">
        <v>255</v>
      </c>
    </row>
    <row r="6335" spans="9:17" x14ac:dyDescent="0.45">
      <c r="I6335" t="s">
        <v>435</v>
      </c>
      <c r="J6335" t="s">
        <v>1082</v>
      </c>
      <c r="K6335">
        <v>1.3643905282834765E-4</v>
      </c>
      <c r="L6335" t="s">
        <v>255</v>
      </c>
      <c r="N6335" t="s">
        <v>455</v>
      </c>
      <c r="O6335" t="s">
        <v>1082</v>
      </c>
      <c r="P6335">
        <v>3.7622067696092544E-4</v>
      </c>
      <c r="Q6335" t="s">
        <v>255</v>
      </c>
    </row>
    <row r="6336" spans="9:17" x14ac:dyDescent="0.45">
      <c r="I6336" t="s">
        <v>435</v>
      </c>
      <c r="J6336" t="s">
        <v>1083</v>
      </c>
      <c r="K6336">
        <v>1.6636553563758547E-4</v>
      </c>
      <c r="L6336" t="s">
        <v>255</v>
      </c>
      <c r="N6336" t="s">
        <v>455</v>
      </c>
      <c r="O6336" t="s">
        <v>1083</v>
      </c>
      <c r="P6336">
        <v>3.7627615761498854E-4</v>
      </c>
      <c r="Q6336" t="s">
        <v>255</v>
      </c>
    </row>
    <row r="6337" spans="9:17" x14ac:dyDescent="0.45">
      <c r="I6337" t="s">
        <v>435</v>
      </c>
      <c r="J6337" t="s">
        <v>1084</v>
      </c>
      <c r="K6337">
        <v>1.6710063499191647E-4</v>
      </c>
      <c r="L6337" t="s">
        <v>255</v>
      </c>
      <c r="N6337" t="s">
        <v>455</v>
      </c>
      <c r="O6337" t="s">
        <v>1084</v>
      </c>
      <c r="P6337">
        <v>3.7627390660959604E-4</v>
      </c>
      <c r="Q6337" t="s">
        <v>255</v>
      </c>
    </row>
    <row r="6338" spans="9:17" x14ac:dyDescent="0.45">
      <c r="I6338" t="s">
        <v>435</v>
      </c>
      <c r="J6338" t="s">
        <v>1085</v>
      </c>
      <c r="K6338">
        <v>1.7362742734150968E-4</v>
      </c>
      <c r="L6338" t="s">
        <v>255</v>
      </c>
      <c r="N6338" t="s">
        <v>455</v>
      </c>
      <c r="O6338" t="s">
        <v>1085</v>
      </c>
      <c r="P6338">
        <v>3.7591313697663443E-4</v>
      </c>
      <c r="Q6338" t="s">
        <v>255</v>
      </c>
    </row>
    <row r="6339" spans="9:17" x14ac:dyDescent="0.45">
      <c r="I6339" t="s">
        <v>435</v>
      </c>
      <c r="J6339" t="s">
        <v>1086</v>
      </c>
      <c r="K6339">
        <v>1.075826517746564E-5</v>
      </c>
      <c r="L6339" t="s">
        <v>255</v>
      </c>
      <c r="N6339" t="s">
        <v>455</v>
      </c>
      <c r="O6339" t="s">
        <v>1086</v>
      </c>
      <c r="P6339">
        <v>3.7474776757570648E-4</v>
      </c>
      <c r="Q6339" t="s">
        <v>255</v>
      </c>
    </row>
    <row r="6340" spans="9:17" x14ac:dyDescent="0.45">
      <c r="I6340" t="s">
        <v>435</v>
      </c>
      <c r="J6340" t="s">
        <v>1087</v>
      </c>
      <c r="K6340">
        <v>0</v>
      </c>
      <c r="L6340" t="s">
        <v>255</v>
      </c>
      <c r="N6340" t="s">
        <v>455</v>
      </c>
      <c r="O6340" t="s">
        <v>1087</v>
      </c>
      <c r="P6340">
        <v>3.7509971126225867E-4</v>
      </c>
      <c r="Q6340" t="s">
        <v>255</v>
      </c>
    </row>
    <row r="6341" spans="9:17" x14ac:dyDescent="0.45">
      <c r="I6341" t="s">
        <v>435</v>
      </c>
      <c r="J6341" t="s">
        <v>1088</v>
      </c>
      <c r="K6341">
        <v>0</v>
      </c>
      <c r="L6341" t="s">
        <v>255</v>
      </c>
      <c r="N6341" t="s">
        <v>455</v>
      </c>
      <c r="O6341" t="s">
        <v>1088</v>
      </c>
      <c r="P6341">
        <v>3.7485416163155643E-4</v>
      </c>
      <c r="Q6341" t="s">
        <v>255</v>
      </c>
    </row>
    <row r="6342" spans="9:17" x14ac:dyDescent="0.45">
      <c r="I6342" t="s">
        <v>435</v>
      </c>
      <c r="J6342" t="s">
        <v>1089</v>
      </c>
      <c r="K6342">
        <v>0</v>
      </c>
      <c r="L6342" t="s">
        <v>255</v>
      </c>
      <c r="N6342" t="s">
        <v>455</v>
      </c>
      <c r="O6342" t="s">
        <v>1089</v>
      </c>
      <c r="P6342">
        <v>3.7388938214060906E-4</v>
      </c>
      <c r="Q6342" t="s">
        <v>255</v>
      </c>
    </row>
    <row r="6343" spans="9:17" x14ac:dyDescent="0.45">
      <c r="I6343" t="s">
        <v>435</v>
      </c>
      <c r="J6343" t="s">
        <v>1090</v>
      </c>
      <c r="K6343">
        <v>0</v>
      </c>
      <c r="L6343" t="s">
        <v>255</v>
      </c>
      <c r="N6343" t="s">
        <v>455</v>
      </c>
      <c r="O6343" t="s">
        <v>1090</v>
      </c>
      <c r="P6343">
        <v>3.7014318532140885E-4</v>
      </c>
      <c r="Q6343" t="s">
        <v>255</v>
      </c>
    </row>
    <row r="6344" spans="9:17" x14ac:dyDescent="0.45">
      <c r="I6344" t="s">
        <v>435</v>
      </c>
      <c r="J6344" t="s">
        <v>1091</v>
      </c>
      <c r="K6344">
        <v>0</v>
      </c>
      <c r="L6344" t="s">
        <v>255</v>
      </c>
      <c r="N6344" t="s">
        <v>455</v>
      </c>
      <c r="O6344" t="s">
        <v>1091</v>
      </c>
      <c r="P6344">
        <v>3.5651850256713212E-4</v>
      </c>
      <c r="Q6344" t="s">
        <v>255</v>
      </c>
    </row>
    <row r="6345" spans="9:17" x14ac:dyDescent="0.45">
      <c r="I6345" t="s">
        <v>435</v>
      </c>
      <c r="J6345" t="s">
        <v>1092</v>
      </c>
      <c r="K6345">
        <v>0</v>
      </c>
      <c r="L6345" t="s">
        <v>255</v>
      </c>
      <c r="N6345" t="s">
        <v>455</v>
      </c>
      <c r="O6345" t="s">
        <v>1092</v>
      </c>
      <c r="P6345">
        <v>3.3692572496510646E-4</v>
      </c>
      <c r="Q6345" t="s">
        <v>255</v>
      </c>
    </row>
    <row r="6346" spans="9:17" x14ac:dyDescent="0.45">
      <c r="I6346" t="s">
        <v>435</v>
      </c>
      <c r="J6346" t="s">
        <v>1093</v>
      </c>
      <c r="K6346">
        <v>0</v>
      </c>
      <c r="L6346" t="s">
        <v>255</v>
      </c>
      <c r="N6346" t="s">
        <v>455</v>
      </c>
      <c r="O6346" t="s">
        <v>1093</v>
      </c>
      <c r="P6346">
        <v>3.1697270314487625E-4</v>
      </c>
      <c r="Q6346" t="s">
        <v>255</v>
      </c>
    </row>
    <row r="6347" spans="9:17" x14ac:dyDescent="0.45">
      <c r="I6347" t="s">
        <v>435</v>
      </c>
      <c r="J6347" t="s">
        <v>1094</v>
      </c>
      <c r="K6347">
        <v>0</v>
      </c>
      <c r="L6347" t="s">
        <v>255</v>
      </c>
      <c r="N6347" t="s">
        <v>455</v>
      </c>
      <c r="O6347" t="s">
        <v>1094</v>
      </c>
      <c r="P6347">
        <v>3.7631838474365929E-4</v>
      </c>
      <c r="Q6347" t="s">
        <v>255</v>
      </c>
    </row>
    <row r="6348" spans="9:17" x14ac:dyDescent="0.45">
      <c r="I6348" t="s">
        <v>435</v>
      </c>
      <c r="J6348" t="s">
        <v>1095</v>
      </c>
      <c r="K6348">
        <v>0</v>
      </c>
      <c r="L6348" t="s">
        <v>255</v>
      </c>
      <c r="N6348" t="s">
        <v>455</v>
      </c>
      <c r="O6348" t="s">
        <v>1095</v>
      </c>
      <c r="P6348">
        <v>3.7631669048049203E-4</v>
      </c>
      <c r="Q6348" t="s">
        <v>255</v>
      </c>
    </row>
    <row r="6349" spans="9:17" x14ac:dyDescent="0.45">
      <c r="I6349" t="s">
        <v>435</v>
      </c>
      <c r="J6349" t="s">
        <v>1096</v>
      </c>
      <c r="K6349">
        <v>0</v>
      </c>
      <c r="L6349" t="s">
        <v>255</v>
      </c>
      <c r="N6349" t="s">
        <v>455</v>
      </c>
      <c r="O6349" t="s">
        <v>1096</v>
      </c>
      <c r="P6349">
        <v>3.7620009662833173E-4</v>
      </c>
      <c r="Q6349" t="s">
        <v>255</v>
      </c>
    </row>
    <row r="6350" spans="9:17" x14ac:dyDescent="0.45">
      <c r="I6350" t="s">
        <v>435</v>
      </c>
      <c r="J6350" t="s">
        <v>1097</v>
      </c>
      <c r="K6350">
        <v>0</v>
      </c>
      <c r="L6350" t="s">
        <v>255</v>
      </c>
      <c r="N6350" t="s">
        <v>455</v>
      </c>
      <c r="O6350" t="s">
        <v>1097</v>
      </c>
      <c r="P6350">
        <v>3.7603603530304445E-4</v>
      </c>
      <c r="Q6350" t="s">
        <v>255</v>
      </c>
    </row>
    <row r="6351" spans="9:17" x14ac:dyDescent="0.45">
      <c r="I6351" t="s">
        <v>435</v>
      </c>
      <c r="J6351" t="s">
        <v>1098</v>
      </c>
      <c r="K6351">
        <v>0</v>
      </c>
      <c r="L6351" t="s">
        <v>255</v>
      </c>
      <c r="N6351" t="s">
        <v>455</v>
      </c>
      <c r="O6351" t="s">
        <v>1098</v>
      </c>
      <c r="P6351">
        <v>3.7577413428918751E-4</v>
      </c>
      <c r="Q6351" t="s">
        <v>255</v>
      </c>
    </row>
    <row r="6352" spans="9:17" x14ac:dyDescent="0.45">
      <c r="I6352" t="s">
        <v>435</v>
      </c>
      <c r="J6352" t="s">
        <v>1099</v>
      </c>
      <c r="K6352">
        <v>0</v>
      </c>
      <c r="L6352" t="s">
        <v>255</v>
      </c>
      <c r="N6352" t="s">
        <v>455</v>
      </c>
      <c r="O6352" t="s">
        <v>1099</v>
      </c>
      <c r="P6352">
        <v>3.7517975935123977E-4</v>
      </c>
      <c r="Q6352" t="s">
        <v>255</v>
      </c>
    </row>
    <row r="6353" spans="9:17" x14ac:dyDescent="0.45">
      <c r="I6353" t="s">
        <v>435</v>
      </c>
      <c r="J6353" t="s">
        <v>1100</v>
      </c>
      <c r="K6353">
        <v>0</v>
      </c>
      <c r="L6353" t="s">
        <v>255</v>
      </c>
      <c r="N6353" t="s">
        <v>455</v>
      </c>
      <c r="O6353" t="s">
        <v>1100</v>
      </c>
      <c r="P6353">
        <v>3.71445280101089E-4</v>
      </c>
      <c r="Q6353" t="s">
        <v>255</v>
      </c>
    </row>
    <row r="6354" spans="9:17" x14ac:dyDescent="0.45">
      <c r="I6354" t="s">
        <v>435</v>
      </c>
      <c r="J6354" t="s">
        <v>1101</v>
      </c>
      <c r="K6354">
        <v>0</v>
      </c>
      <c r="L6354" t="s">
        <v>255</v>
      </c>
      <c r="N6354" t="s">
        <v>455</v>
      </c>
      <c r="O6354" t="s">
        <v>1101</v>
      </c>
      <c r="P6354">
        <v>3.5874419455787863E-4</v>
      </c>
      <c r="Q6354" t="s">
        <v>255</v>
      </c>
    </row>
    <row r="6355" spans="9:17" x14ac:dyDescent="0.45">
      <c r="I6355" t="s">
        <v>435</v>
      </c>
      <c r="J6355" t="s">
        <v>1102</v>
      </c>
      <c r="K6355">
        <v>0</v>
      </c>
      <c r="L6355" t="s">
        <v>255</v>
      </c>
      <c r="N6355" t="s">
        <v>455</v>
      </c>
      <c r="O6355" t="s">
        <v>1102</v>
      </c>
      <c r="P6355">
        <v>3.3766932359008119E-4</v>
      </c>
      <c r="Q6355" t="s">
        <v>255</v>
      </c>
    </row>
    <row r="6356" spans="9:17" x14ac:dyDescent="0.45">
      <c r="I6356" t="s">
        <v>435</v>
      </c>
      <c r="J6356" t="s">
        <v>1103</v>
      </c>
      <c r="K6356">
        <v>1.9619144741915285E-6</v>
      </c>
      <c r="L6356" t="s">
        <v>255</v>
      </c>
      <c r="N6356" t="s">
        <v>455</v>
      </c>
      <c r="O6356" t="s">
        <v>1103</v>
      </c>
      <c r="P6356">
        <v>3.0298797745439732E-4</v>
      </c>
      <c r="Q6356" t="s">
        <v>255</v>
      </c>
    </row>
    <row r="6357" spans="9:17" x14ac:dyDescent="0.45">
      <c r="I6357" t="s">
        <v>435</v>
      </c>
      <c r="J6357" t="s">
        <v>1104</v>
      </c>
      <c r="K6357">
        <v>8.4666515883029107E-6</v>
      </c>
      <c r="L6357" t="s">
        <v>255</v>
      </c>
      <c r="N6357" t="s">
        <v>455</v>
      </c>
      <c r="O6357" t="s">
        <v>1104</v>
      </c>
      <c r="P6357">
        <v>2.6604366301362261E-4</v>
      </c>
      <c r="Q6357" t="s">
        <v>255</v>
      </c>
    </row>
    <row r="6358" spans="9:17" x14ac:dyDescent="0.45">
      <c r="I6358" t="s">
        <v>435</v>
      </c>
      <c r="J6358" t="s">
        <v>1105</v>
      </c>
      <c r="K6358">
        <v>1.6657989469951876E-5</v>
      </c>
      <c r="L6358" t="s">
        <v>255</v>
      </c>
      <c r="N6358" t="s">
        <v>455</v>
      </c>
      <c r="O6358" t="s">
        <v>1105</v>
      </c>
      <c r="P6358">
        <v>1.8129424310421626E-4</v>
      </c>
      <c r="Q6358" t="s">
        <v>255</v>
      </c>
    </row>
    <row r="6359" spans="9:17" x14ac:dyDescent="0.45">
      <c r="I6359" t="s">
        <v>435</v>
      </c>
      <c r="J6359" t="s">
        <v>1106</v>
      </c>
      <c r="K6359">
        <v>1.7066440202802475E-5</v>
      </c>
      <c r="L6359" t="s">
        <v>255</v>
      </c>
      <c r="N6359" t="s">
        <v>455</v>
      </c>
      <c r="O6359" t="s">
        <v>1106</v>
      </c>
      <c r="P6359">
        <v>1.4453893163193625E-4</v>
      </c>
      <c r="Q6359" t="s">
        <v>255</v>
      </c>
    </row>
    <row r="6360" spans="9:17" x14ac:dyDescent="0.45">
      <c r="I6360" t="s">
        <v>435</v>
      </c>
      <c r="J6360" t="s">
        <v>1107</v>
      </c>
      <c r="K6360">
        <v>1.5774852163015352E-5</v>
      </c>
      <c r="L6360" t="s">
        <v>255</v>
      </c>
      <c r="N6360" t="s">
        <v>455</v>
      </c>
      <c r="O6360" t="s">
        <v>1107</v>
      </c>
      <c r="P6360">
        <v>1.0333190360169461E-4</v>
      </c>
      <c r="Q6360" t="s">
        <v>255</v>
      </c>
    </row>
    <row r="6361" spans="9:17" x14ac:dyDescent="0.45">
      <c r="I6361" t="s">
        <v>435</v>
      </c>
      <c r="J6361" t="s">
        <v>1108</v>
      </c>
      <c r="K6361">
        <v>1.0677809555504167E-5</v>
      </c>
      <c r="L6361" t="s">
        <v>255</v>
      </c>
      <c r="N6361" t="s">
        <v>455</v>
      </c>
      <c r="O6361" t="s">
        <v>1108</v>
      </c>
      <c r="P6361">
        <v>7.8787334803538615E-5</v>
      </c>
      <c r="Q6361" t="s">
        <v>255</v>
      </c>
    </row>
    <row r="6362" spans="9:17" x14ac:dyDescent="0.45">
      <c r="I6362" t="s">
        <v>435</v>
      </c>
      <c r="J6362" t="s">
        <v>1109</v>
      </c>
      <c r="K6362">
        <v>3.0346594314333563E-6</v>
      </c>
      <c r="L6362" t="s">
        <v>255</v>
      </c>
      <c r="N6362" t="s">
        <v>455</v>
      </c>
      <c r="O6362" t="s">
        <v>1109</v>
      </c>
      <c r="P6362">
        <v>6.4285246230547045E-5</v>
      </c>
      <c r="Q6362" t="s">
        <v>255</v>
      </c>
    </row>
    <row r="6363" spans="9:17" x14ac:dyDescent="0.45">
      <c r="I6363" t="s">
        <v>435</v>
      </c>
      <c r="J6363" t="s">
        <v>1110</v>
      </c>
      <c r="K6363">
        <v>0</v>
      </c>
      <c r="L6363" t="s">
        <v>255</v>
      </c>
      <c r="N6363" t="s">
        <v>455</v>
      </c>
      <c r="O6363" t="s">
        <v>1110</v>
      </c>
      <c r="P6363">
        <v>4.9635484982547565E-5</v>
      </c>
      <c r="Q6363" t="s">
        <v>255</v>
      </c>
    </row>
    <row r="6364" spans="9:17" x14ac:dyDescent="0.45">
      <c r="I6364" t="s">
        <v>435</v>
      </c>
      <c r="J6364" t="s">
        <v>1111</v>
      </c>
      <c r="K6364">
        <v>0</v>
      </c>
      <c r="L6364" t="s">
        <v>255</v>
      </c>
      <c r="N6364" t="s">
        <v>455</v>
      </c>
      <c r="O6364" t="s">
        <v>1111</v>
      </c>
      <c r="P6364">
        <v>3.8688962764742488E-5</v>
      </c>
      <c r="Q6364" t="s">
        <v>255</v>
      </c>
    </row>
    <row r="6365" spans="9:17" x14ac:dyDescent="0.45">
      <c r="I6365" t="s">
        <v>435</v>
      </c>
      <c r="J6365" t="s">
        <v>1112</v>
      </c>
      <c r="K6365">
        <v>0</v>
      </c>
      <c r="L6365" t="s">
        <v>255</v>
      </c>
      <c r="N6365" t="s">
        <v>455</v>
      </c>
      <c r="O6365" t="s">
        <v>1112</v>
      </c>
      <c r="P6365">
        <v>3.183374587360829E-5</v>
      </c>
      <c r="Q6365" t="s">
        <v>255</v>
      </c>
    </row>
    <row r="6366" spans="9:17" x14ac:dyDescent="0.45">
      <c r="I6366" t="s">
        <v>435</v>
      </c>
      <c r="J6366" t="s">
        <v>1113</v>
      </c>
      <c r="K6366">
        <v>0</v>
      </c>
      <c r="L6366" t="s">
        <v>255</v>
      </c>
      <c r="N6366" t="s">
        <v>455</v>
      </c>
      <c r="O6366" t="s">
        <v>1113</v>
      </c>
      <c r="P6366">
        <v>3.5809042269430939E-5</v>
      </c>
      <c r="Q6366" t="s">
        <v>255</v>
      </c>
    </row>
    <row r="6367" spans="9:17" x14ac:dyDescent="0.45">
      <c r="I6367" t="s">
        <v>435</v>
      </c>
      <c r="J6367" t="s">
        <v>1114</v>
      </c>
      <c r="K6367">
        <v>0</v>
      </c>
      <c r="L6367" t="s">
        <v>255</v>
      </c>
      <c r="N6367" t="s">
        <v>455</v>
      </c>
      <c r="O6367" t="s">
        <v>1114</v>
      </c>
      <c r="P6367">
        <v>3.834669939193666E-5</v>
      </c>
      <c r="Q6367" t="s">
        <v>255</v>
      </c>
    </row>
    <row r="6368" spans="9:17" x14ac:dyDescent="0.45">
      <c r="I6368" t="s">
        <v>435</v>
      </c>
      <c r="J6368" t="s">
        <v>1115</v>
      </c>
      <c r="K6368">
        <v>0</v>
      </c>
      <c r="L6368" t="s">
        <v>255</v>
      </c>
      <c r="N6368" t="s">
        <v>455</v>
      </c>
      <c r="O6368" t="s">
        <v>1115</v>
      </c>
      <c r="P6368">
        <v>3.8756585479743483E-5</v>
      </c>
      <c r="Q6368" t="s">
        <v>255</v>
      </c>
    </row>
    <row r="6369" spans="9:17" x14ac:dyDescent="0.45">
      <c r="I6369" t="s">
        <v>435</v>
      </c>
      <c r="J6369" t="s">
        <v>1116</v>
      </c>
      <c r="K6369">
        <v>0</v>
      </c>
      <c r="L6369" t="s">
        <v>255</v>
      </c>
      <c r="N6369" t="s">
        <v>455</v>
      </c>
      <c r="O6369" t="s">
        <v>1116</v>
      </c>
      <c r="P6369">
        <v>4.0212785747209492E-5</v>
      </c>
      <c r="Q6369" t="s">
        <v>255</v>
      </c>
    </row>
    <row r="6370" spans="9:17" x14ac:dyDescent="0.45">
      <c r="I6370" t="s">
        <v>435</v>
      </c>
      <c r="J6370" t="s">
        <v>1117</v>
      </c>
      <c r="K6370">
        <v>0</v>
      </c>
      <c r="L6370" t="s">
        <v>255</v>
      </c>
      <c r="N6370" t="s">
        <v>455</v>
      </c>
      <c r="O6370" t="s">
        <v>1117</v>
      </c>
      <c r="P6370">
        <v>2.9043066561107872E-5</v>
      </c>
      <c r="Q6370" t="s">
        <v>255</v>
      </c>
    </row>
    <row r="6371" spans="9:17" x14ac:dyDescent="0.45">
      <c r="I6371" t="s">
        <v>435</v>
      </c>
      <c r="J6371" t="s">
        <v>1118</v>
      </c>
      <c r="K6371">
        <v>0</v>
      </c>
      <c r="L6371" t="s">
        <v>255</v>
      </c>
      <c r="N6371" t="s">
        <v>455</v>
      </c>
      <c r="O6371" t="s">
        <v>1118</v>
      </c>
      <c r="P6371">
        <v>3.4154961523801203E-4</v>
      </c>
      <c r="Q6371" t="s">
        <v>255</v>
      </c>
    </row>
    <row r="6372" spans="9:17" x14ac:dyDescent="0.45">
      <c r="I6372" t="s">
        <v>435</v>
      </c>
      <c r="J6372" t="s">
        <v>1119</v>
      </c>
      <c r="K6372">
        <v>0</v>
      </c>
      <c r="L6372" t="s">
        <v>255</v>
      </c>
      <c r="N6372" t="s">
        <v>455</v>
      </c>
      <c r="O6372" t="s">
        <v>1119</v>
      </c>
      <c r="P6372">
        <v>3.4197469976052886E-4</v>
      </c>
      <c r="Q6372" t="s">
        <v>255</v>
      </c>
    </row>
    <row r="6373" spans="9:17" x14ac:dyDescent="0.45">
      <c r="I6373" t="s">
        <v>435</v>
      </c>
      <c r="J6373" t="s">
        <v>1120</v>
      </c>
      <c r="K6373">
        <v>0</v>
      </c>
      <c r="L6373" t="s">
        <v>255</v>
      </c>
      <c r="N6373" t="s">
        <v>455</v>
      </c>
      <c r="O6373" t="s">
        <v>1120</v>
      </c>
      <c r="P6373">
        <v>3.5357203750509888E-4</v>
      </c>
      <c r="Q6373" t="s">
        <v>255</v>
      </c>
    </row>
    <row r="6374" spans="9:17" x14ac:dyDescent="0.45">
      <c r="I6374" t="s">
        <v>435</v>
      </c>
      <c r="J6374" t="s">
        <v>1121</v>
      </c>
      <c r="K6374">
        <v>0</v>
      </c>
      <c r="L6374" t="s">
        <v>255</v>
      </c>
      <c r="N6374" t="s">
        <v>455</v>
      </c>
      <c r="O6374" t="s">
        <v>1121</v>
      </c>
      <c r="P6374">
        <v>3.6125066194558247E-4</v>
      </c>
      <c r="Q6374" t="s">
        <v>255</v>
      </c>
    </row>
    <row r="6375" spans="9:17" x14ac:dyDescent="0.45">
      <c r="I6375" t="s">
        <v>435</v>
      </c>
      <c r="J6375" t="s">
        <v>1122</v>
      </c>
      <c r="K6375">
        <v>0</v>
      </c>
      <c r="L6375" t="s">
        <v>255</v>
      </c>
      <c r="N6375" t="s">
        <v>455</v>
      </c>
      <c r="O6375" t="s">
        <v>1122</v>
      </c>
      <c r="P6375">
        <v>3.6761035961683386E-4</v>
      </c>
      <c r="Q6375" t="s">
        <v>255</v>
      </c>
    </row>
    <row r="6376" spans="9:17" x14ac:dyDescent="0.45">
      <c r="I6376" t="s">
        <v>435</v>
      </c>
      <c r="J6376" t="s">
        <v>1123</v>
      </c>
      <c r="K6376">
        <v>0</v>
      </c>
      <c r="L6376" t="s">
        <v>255</v>
      </c>
      <c r="N6376" t="s">
        <v>455</v>
      </c>
      <c r="O6376" t="s">
        <v>1123</v>
      </c>
      <c r="P6376">
        <v>3.7084983032211491E-4</v>
      </c>
      <c r="Q6376" t="s">
        <v>255</v>
      </c>
    </row>
    <row r="6377" spans="9:17" x14ac:dyDescent="0.45">
      <c r="I6377" t="s">
        <v>435</v>
      </c>
      <c r="J6377" t="s">
        <v>1124</v>
      </c>
      <c r="K6377">
        <v>0</v>
      </c>
      <c r="L6377" t="s">
        <v>255</v>
      </c>
      <c r="N6377" t="s">
        <v>455</v>
      </c>
      <c r="O6377" t="s">
        <v>1124</v>
      </c>
      <c r="P6377">
        <v>3.7284195526920033E-4</v>
      </c>
      <c r="Q6377" t="s">
        <v>255</v>
      </c>
    </row>
    <row r="6378" spans="9:17" x14ac:dyDescent="0.45">
      <c r="I6378" t="s">
        <v>435</v>
      </c>
      <c r="J6378" t="s">
        <v>1125</v>
      </c>
      <c r="K6378">
        <v>0</v>
      </c>
      <c r="L6378" t="s">
        <v>255</v>
      </c>
      <c r="N6378" t="s">
        <v>455</v>
      </c>
      <c r="O6378" t="s">
        <v>1125</v>
      </c>
      <c r="P6378">
        <v>3.7334586748569273E-4</v>
      </c>
      <c r="Q6378" t="s">
        <v>255</v>
      </c>
    </row>
    <row r="6379" spans="9:17" x14ac:dyDescent="0.45">
      <c r="I6379" t="s">
        <v>435</v>
      </c>
      <c r="J6379" t="s">
        <v>1126</v>
      </c>
      <c r="K6379">
        <v>0</v>
      </c>
      <c r="L6379" t="s">
        <v>255</v>
      </c>
      <c r="N6379" t="s">
        <v>455</v>
      </c>
      <c r="O6379" t="s">
        <v>1126</v>
      </c>
      <c r="P6379">
        <v>3.7401292130086178E-4</v>
      </c>
      <c r="Q6379" t="s">
        <v>255</v>
      </c>
    </row>
    <row r="6380" spans="9:17" x14ac:dyDescent="0.45">
      <c r="I6380" t="s">
        <v>435</v>
      </c>
      <c r="J6380" t="s">
        <v>1127</v>
      </c>
      <c r="K6380">
        <v>1.1602729689898339E-4</v>
      </c>
      <c r="L6380" t="s">
        <v>255</v>
      </c>
      <c r="N6380" t="s">
        <v>455</v>
      </c>
      <c r="O6380" t="s">
        <v>1127</v>
      </c>
      <c r="P6380">
        <v>3.7311434102739514E-4</v>
      </c>
      <c r="Q6380" t="s">
        <v>255</v>
      </c>
    </row>
    <row r="6381" spans="9:17" x14ac:dyDescent="0.45">
      <c r="I6381" t="s">
        <v>435</v>
      </c>
      <c r="J6381" t="s">
        <v>1128</v>
      </c>
      <c r="K6381">
        <v>1.7418002916836904E-4</v>
      </c>
      <c r="L6381" t="s">
        <v>255</v>
      </c>
      <c r="N6381" t="s">
        <v>455</v>
      </c>
      <c r="O6381" t="s">
        <v>1128</v>
      </c>
      <c r="P6381">
        <v>3.7116810822651001E-4</v>
      </c>
      <c r="Q6381" t="s">
        <v>255</v>
      </c>
    </row>
    <row r="6382" spans="9:17" x14ac:dyDescent="0.45">
      <c r="I6382" t="s">
        <v>435</v>
      </c>
      <c r="J6382" t="s">
        <v>1129</v>
      </c>
      <c r="K6382">
        <v>2.1922973342923373E-4</v>
      </c>
      <c r="L6382" t="s">
        <v>255</v>
      </c>
      <c r="N6382" t="s">
        <v>455</v>
      </c>
      <c r="O6382" t="s">
        <v>1129</v>
      </c>
      <c r="P6382">
        <v>3.7172569456427024E-4</v>
      </c>
      <c r="Q6382" t="s">
        <v>255</v>
      </c>
    </row>
    <row r="6383" spans="9:17" x14ac:dyDescent="0.45">
      <c r="I6383" t="s">
        <v>435</v>
      </c>
      <c r="J6383" t="s">
        <v>1130</v>
      </c>
      <c r="K6383">
        <v>1.7813471985328515E-4</v>
      </c>
      <c r="L6383" t="s">
        <v>255</v>
      </c>
      <c r="N6383" t="s">
        <v>455</v>
      </c>
      <c r="O6383" t="s">
        <v>1130</v>
      </c>
      <c r="P6383">
        <v>3.6309262170163822E-4</v>
      </c>
      <c r="Q6383" t="s">
        <v>255</v>
      </c>
    </row>
    <row r="6384" spans="9:17" x14ac:dyDescent="0.45">
      <c r="I6384" t="s">
        <v>435</v>
      </c>
      <c r="J6384" t="s">
        <v>1131</v>
      </c>
      <c r="K6384">
        <v>2.7166284649497474E-4</v>
      </c>
      <c r="L6384" t="s">
        <v>255</v>
      </c>
      <c r="N6384" t="s">
        <v>455</v>
      </c>
      <c r="O6384" t="s">
        <v>1131</v>
      </c>
      <c r="P6384">
        <v>3.6826542134778441E-4</v>
      </c>
      <c r="Q6384" t="s">
        <v>255</v>
      </c>
    </row>
    <row r="6385" spans="9:17" x14ac:dyDescent="0.45">
      <c r="I6385" t="s">
        <v>435</v>
      </c>
      <c r="J6385" t="s">
        <v>1132</v>
      </c>
      <c r="K6385">
        <v>2.9003087299019737E-4</v>
      </c>
      <c r="L6385" t="s">
        <v>255</v>
      </c>
      <c r="N6385" t="s">
        <v>455</v>
      </c>
      <c r="O6385" t="s">
        <v>1132</v>
      </c>
      <c r="P6385">
        <v>3.6712940521698654E-4</v>
      </c>
      <c r="Q6385" t="s">
        <v>255</v>
      </c>
    </row>
    <row r="6386" spans="9:17" x14ac:dyDescent="0.45">
      <c r="I6386" t="s">
        <v>435</v>
      </c>
      <c r="J6386" t="s">
        <v>1133</v>
      </c>
      <c r="K6386">
        <v>2.1689540735241814E-4</v>
      </c>
      <c r="L6386" t="s">
        <v>255</v>
      </c>
      <c r="N6386" t="s">
        <v>455</v>
      </c>
      <c r="O6386" t="s">
        <v>1133</v>
      </c>
      <c r="P6386">
        <v>3.6754516140696016E-4</v>
      </c>
      <c r="Q6386" t="s">
        <v>255</v>
      </c>
    </row>
    <row r="6387" spans="9:17" x14ac:dyDescent="0.45">
      <c r="I6387" t="s">
        <v>435</v>
      </c>
      <c r="J6387" t="s">
        <v>1134</v>
      </c>
      <c r="K6387">
        <v>4.1982617308044063E-5</v>
      </c>
      <c r="L6387" t="s">
        <v>255</v>
      </c>
      <c r="N6387" t="s">
        <v>455</v>
      </c>
      <c r="O6387" t="s">
        <v>1134</v>
      </c>
      <c r="P6387">
        <v>3.6782081977728575E-4</v>
      </c>
      <c r="Q6387" t="s">
        <v>255</v>
      </c>
    </row>
    <row r="6388" spans="9:17" x14ac:dyDescent="0.45">
      <c r="I6388" t="s">
        <v>435</v>
      </c>
      <c r="J6388" t="s">
        <v>1135</v>
      </c>
      <c r="K6388">
        <v>0</v>
      </c>
      <c r="L6388" t="s">
        <v>255</v>
      </c>
      <c r="N6388" t="s">
        <v>455</v>
      </c>
      <c r="O6388" t="s">
        <v>1135</v>
      </c>
      <c r="P6388">
        <v>3.6358051695679092E-4</v>
      </c>
      <c r="Q6388" t="s">
        <v>255</v>
      </c>
    </row>
    <row r="6389" spans="9:17" x14ac:dyDescent="0.45">
      <c r="I6389" t="s">
        <v>435</v>
      </c>
      <c r="J6389" t="s">
        <v>1136</v>
      </c>
      <c r="K6389">
        <v>0</v>
      </c>
      <c r="L6389" t="s">
        <v>255</v>
      </c>
      <c r="N6389" t="s">
        <v>455</v>
      </c>
      <c r="O6389" t="s">
        <v>1136</v>
      </c>
      <c r="P6389">
        <v>3.6660883714192759E-4</v>
      </c>
      <c r="Q6389" t="s">
        <v>255</v>
      </c>
    </row>
    <row r="6390" spans="9:17" x14ac:dyDescent="0.45">
      <c r="I6390" t="s">
        <v>435</v>
      </c>
      <c r="J6390" t="s">
        <v>1137</v>
      </c>
      <c r="K6390">
        <v>0</v>
      </c>
      <c r="L6390" t="s">
        <v>255</v>
      </c>
      <c r="N6390" t="s">
        <v>455</v>
      </c>
      <c r="O6390" t="s">
        <v>1137</v>
      </c>
      <c r="P6390">
        <v>3.6747695333903265E-4</v>
      </c>
      <c r="Q6390" t="s">
        <v>255</v>
      </c>
    </row>
    <row r="6391" spans="9:17" x14ac:dyDescent="0.45">
      <c r="I6391" t="s">
        <v>435</v>
      </c>
      <c r="J6391" t="s">
        <v>1138</v>
      </c>
      <c r="K6391">
        <v>0</v>
      </c>
      <c r="L6391" t="s">
        <v>255</v>
      </c>
      <c r="N6391" t="s">
        <v>455</v>
      </c>
      <c r="O6391" t="s">
        <v>1138</v>
      </c>
      <c r="P6391">
        <v>3.7068028985095554E-4</v>
      </c>
      <c r="Q6391" t="s">
        <v>255</v>
      </c>
    </row>
    <row r="6392" spans="9:17" x14ac:dyDescent="0.45">
      <c r="I6392" t="s">
        <v>435</v>
      </c>
      <c r="J6392" t="s">
        <v>1139</v>
      </c>
      <c r="K6392">
        <v>0</v>
      </c>
      <c r="L6392" t="s">
        <v>255</v>
      </c>
      <c r="N6392" t="s">
        <v>455</v>
      </c>
      <c r="O6392" t="s">
        <v>1139</v>
      </c>
      <c r="P6392">
        <v>3.5901046068785965E-4</v>
      </c>
      <c r="Q6392" t="s">
        <v>255</v>
      </c>
    </row>
    <row r="6393" spans="9:17" x14ac:dyDescent="0.45">
      <c r="I6393" t="s">
        <v>435</v>
      </c>
      <c r="J6393" t="s">
        <v>1140</v>
      </c>
      <c r="K6393">
        <v>0</v>
      </c>
      <c r="L6393" t="s">
        <v>255</v>
      </c>
      <c r="N6393" t="s">
        <v>455</v>
      </c>
      <c r="O6393" t="s">
        <v>1140</v>
      </c>
      <c r="P6393">
        <v>3.2923427821722072E-4</v>
      </c>
      <c r="Q6393" t="s">
        <v>255</v>
      </c>
    </row>
    <row r="6394" spans="9:17" x14ac:dyDescent="0.45">
      <c r="I6394" t="s">
        <v>435</v>
      </c>
      <c r="J6394" t="s">
        <v>1141</v>
      </c>
      <c r="K6394">
        <v>0</v>
      </c>
      <c r="L6394" t="s">
        <v>255</v>
      </c>
      <c r="N6394" t="s">
        <v>455</v>
      </c>
      <c r="O6394" t="s">
        <v>1141</v>
      </c>
      <c r="P6394">
        <v>3.1327584449578825E-4</v>
      </c>
      <c r="Q6394" t="s">
        <v>255</v>
      </c>
    </row>
    <row r="6395" spans="9:17" x14ac:dyDescent="0.45">
      <c r="I6395" t="s">
        <v>436</v>
      </c>
      <c r="J6395" t="s">
        <v>254</v>
      </c>
      <c r="K6395">
        <v>0</v>
      </c>
      <c r="L6395" t="s">
        <v>255</v>
      </c>
      <c r="N6395" t="s">
        <v>456</v>
      </c>
      <c r="O6395" t="s">
        <v>254</v>
      </c>
      <c r="P6395">
        <v>2.6213333878918787E-2</v>
      </c>
      <c r="Q6395" t="s">
        <v>255</v>
      </c>
    </row>
    <row r="6396" spans="9:17" x14ac:dyDescent="0.45">
      <c r="I6396" t="s">
        <v>436</v>
      </c>
      <c r="J6396" t="s">
        <v>256</v>
      </c>
      <c r="K6396">
        <v>0</v>
      </c>
      <c r="L6396" t="s">
        <v>255</v>
      </c>
      <c r="N6396" t="s">
        <v>456</v>
      </c>
      <c r="O6396" t="s">
        <v>256</v>
      </c>
      <c r="P6396">
        <v>3.6379036404914971E-3</v>
      </c>
      <c r="Q6396" t="s">
        <v>255</v>
      </c>
    </row>
    <row r="6397" spans="9:17" x14ac:dyDescent="0.45">
      <c r="I6397" t="s">
        <v>436</v>
      </c>
      <c r="J6397" t="s">
        <v>257</v>
      </c>
      <c r="K6397">
        <v>5.9577829743362018E-9</v>
      </c>
      <c r="L6397" t="s">
        <v>255</v>
      </c>
      <c r="N6397" t="s">
        <v>456</v>
      </c>
      <c r="O6397" t="s">
        <v>257</v>
      </c>
      <c r="P6397">
        <v>3.7302477099763203E-3</v>
      </c>
      <c r="Q6397" t="s">
        <v>255</v>
      </c>
    </row>
    <row r="6398" spans="9:17" x14ac:dyDescent="0.45">
      <c r="I6398" t="s">
        <v>436</v>
      </c>
      <c r="J6398" t="s">
        <v>258</v>
      </c>
      <c r="K6398">
        <v>1.3834695855671388E-3</v>
      </c>
      <c r="L6398" t="s">
        <v>255</v>
      </c>
      <c r="N6398" t="s">
        <v>456</v>
      </c>
      <c r="O6398" t="s">
        <v>258</v>
      </c>
      <c r="P6398">
        <v>3.7539849285472605E-3</v>
      </c>
      <c r="Q6398" t="s">
        <v>255</v>
      </c>
    </row>
    <row r="6399" spans="9:17" x14ac:dyDescent="0.45">
      <c r="I6399" t="s">
        <v>436</v>
      </c>
      <c r="J6399" t="s">
        <v>259</v>
      </c>
      <c r="K6399">
        <v>1.7037724962777178E-2</v>
      </c>
      <c r="L6399" t="s">
        <v>255</v>
      </c>
      <c r="N6399" t="s">
        <v>456</v>
      </c>
      <c r="O6399" t="s">
        <v>259</v>
      </c>
      <c r="P6399">
        <v>1.8785394717577283E-2</v>
      </c>
      <c r="Q6399" t="s">
        <v>255</v>
      </c>
    </row>
    <row r="6400" spans="9:17" x14ac:dyDescent="0.45">
      <c r="I6400" t="s">
        <v>436</v>
      </c>
      <c r="J6400" t="s">
        <v>260</v>
      </c>
      <c r="K6400">
        <v>2.2002017115900969E-3</v>
      </c>
      <c r="L6400" t="s">
        <v>255</v>
      </c>
      <c r="N6400" t="s">
        <v>456</v>
      </c>
      <c r="O6400" t="s">
        <v>260</v>
      </c>
      <c r="P6400">
        <v>4.0619575268884709E-3</v>
      </c>
      <c r="Q6400" t="s">
        <v>255</v>
      </c>
    </row>
    <row r="6401" spans="9:17" x14ac:dyDescent="0.45">
      <c r="I6401" t="s">
        <v>436</v>
      </c>
      <c r="J6401" t="s">
        <v>261</v>
      </c>
      <c r="K6401">
        <v>1.0321416234714174E-3</v>
      </c>
      <c r="L6401" t="s">
        <v>255</v>
      </c>
      <c r="N6401" t="s">
        <v>456</v>
      </c>
      <c r="O6401" t="s">
        <v>261</v>
      </c>
      <c r="P6401">
        <v>1.2364323748553287E-2</v>
      </c>
      <c r="Q6401" t="s">
        <v>255</v>
      </c>
    </row>
    <row r="6402" spans="9:17" x14ac:dyDescent="0.45">
      <c r="I6402" t="s">
        <v>436</v>
      </c>
      <c r="J6402" t="s">
        <v>262</v>
      </c>
      <c r="K6402">
        <v>0</v>
      </c>
      <c r="L6402" t="s">
        <v>255</v>
      </c>
      <c r="N6402" t="s">
        <v>456</v>
      </c>
      <c r="O6402" t="s">
        <v>262</v>
      </c>
      <c r="P6402">
        <v>1.8393914631519789E-2</v>
      </c>
      <c r="Q6402" t="s">
        <v>255</v>
      </c>
    </row>
    <row r="6403" spans="9:17" x14ac:dyDescent="0.45">
      <c r="I6403" t="s">
        <v>436</v>
      </c>
      <c r="J6403" t="s">
        <v>782</v>
      </c>
      <c r="K6403">
        <v>0</v>
      </c>
      <c r="L6403" t="s">
        <v>255</v>
      </c>
      <c r="N6403" t="s">
        <v>456</v>
      </c>
      <c r="O6403" t="s">
        <v>782</v>
      </c>
      <c r="P6403">
        <v>1.8979970909636706E-4</v>
      </c>
      <c r="Q6403" t="s">
        <v>255</v>
      </c>
    </row>
    <row r="6404" spans="9:17" x14ac:dyDescent="0.45">
      <c r="I6404" t="s">
        <v>436</v>
      </c>
      <c r="J6404" t="s">
        <v>783</v>
      </c>
      <c r="K6404">
        <v>0</v>
      </c>
      <c r="L6404" t="s">
        <v>255</v>
      </c>
      <c r="N6404" t="s">
        <v>456</v>
      </c>
      <c r="O6404" t="s">
        <v>783</v>
      </c>
      <c r="P6404">
        <v>1.8014884318049161E-4</v>
      </c>
      <c r="Q6404" t="s">
        <v>255</v>
      </c>
    </row>
    <row r="6405" spans="9:17" x14ac:dyDescent="0.45">
      <c r="I6405" t="s">
        <v>436</v>
      </c>
      <c r="J6405" t="s">
        <v>784</v>
      </c>
      <c r="K6405">
        <v>0</v>
      </c>
      <c r="L6405" t="s">
        <v>255</v>
      </c>
      <c r="N6405" t="s">
        <v>456</v>
      </c>
      <c r="O6405" t="s">
        <v>784</v>
      </c>
      <c r="P6405">
        <v>1.565608453264399E-4</v>
      </c>
      <c r="Q6405" t="s">
        <v>255</v>
      </c>
    </row>
    <row r="6406" spans="9:17" x14ac:dyDescent="0.45">
      <c r="I6406" t="s">
        <v>436</v>
      </c>
      <c r="J6406" t="s">
        <v>785</v>
      </c>
      <c r="K6406">
        <v>0</v>
      </c>
      <c r="L6406" t="s">
        <v>255</v>
      </c>
      <c r="N6406" t="s">
        <v>456</v>
      </c>
      <c r="O6406" t="s">
        <v>785</v>
      </c>
      <c r="P6406">
        <v>1.5493074270865904E-4</v>
      </c>
      <c r="Q6406" t="s">
        <v>255</v>
      </c>
    </row>
    <row r="6407" spans="9:17" x14ac:dyDescent="0.45">
      <c r="I6407" t="s">
        <v>436</v>
      </c>
      <c r="J6407" t="s">
        <v>786</v>
      </c>
      <c r="K6407">
        <v>0</v>
      </c>
      <c r="L6407" t="s">
        <v>255</v>
      </c>
      <c r="N6407" t="s">
        <v>456</v>
      </c>
      <c r="O6407" t="s">
        <v>786</v>
      </c>
      <c r="P6407">
        <v>1.6346190528224386E-4</v>
      </c>
      <c r="Q6407" t="s">
        <v>255</v>
      </c>
    </row>
    <row r="6408" spans="9:17" x14ac:dyDescent="0.45">
      <c r="I6408" t="s">
        <v>436</v>
      </c>
      <c r="J6408" t="s">
        <v>787</v>
      </c>
      <c r="K6408">
        <v>0</v>
      </c>
      <c r="L6408" t="s">
        <v>255</v>
      </c>
      <c r="N6408" t="s">
        <v>456</v>
      </c>
      <c r="O6408" t="s">
        <v>787</v>
      </c>
      <c r="P6408">
        <v>1.8362025813417854E-4</v>
      </c>
      <c r="Q6408" t="s">
        <v>255</v>
      </c>
    </row>
    <row r="6409" spans="9:17" x14ac:dyDescent="0.45">
      <c r="I6409" t="s">
        <v>436</v>
      </c>
      <c r="J6409" t="s">
        <v>788</v>
      </c>
      <c r="K6409">
        <v>0</v>
      </c>
      <c r="L6409" t="s">
        <v>255</v>
      </c>
      <c r="N6409" t="s">
        <v>456</v>
      </c>
      <c r="O6409" t="s">
        <v>788</v>
      </c>
      <c r="P6409">
        <v>1.8809290158336545E-4</v>
      </c>
      <c r="Q6409" t="s">
        <v>255</v>
      </c>
    </row>
    <row r="6410" spans="9:17" x14ac:dyDescent="0.45">
      <c r="I6410" t="s">
        <v>436</v>
      </c>
      <c r="J6410" t="s">
        <v>789</v>
      </c>
      <c r="K6410">
        <v>0</v>
      </c>
      <c r="L6410" t="s">
        <v>255</v>
      </c>
      <c r="N6410" t="s">
        <v>456</v>
      </c>
      <c r="O6410" t="s">
        <v>789</v>
      </c>
      <c r="P6410">
        <v>2.0819515529568467E-4</v>
      </c>
      <c r="Q6410" t="s">
        <v>255</v>
      </c>
    </row>
    <row r="6411" spans="9:17" x14ac:dyDescent="0.45">
      <c r="I6411" t="s">
        <v>436</v>
      </c>
      <c r="J6411" t="s">
        <v>790</v>
      </c>
      <c r="K6411">
        <v>0</v>
      </c>
      <c r="L6411" t="s">
        <v>255</v>
      </c>
      <c r="N6411" t="s">
        <v>456</v>
      </c>
      <c r="O6411" t="s">
        <v>790</v>
      </c>
      <c r="P6411">
        <v>2.5121813887768555E-4</v>
      </c>
      <c r="Q6411" t="s">
        <v>255</v>
      </c>
    </row>
    <row r="6412" spans="9:17" x14ac:dyDescent="0.45">
      <c r="I6412" t="s">
        <v>436</v>
      </c>
      <c r="J6412" t="s">
        <v>791</v>
      </c>
      <c r="K6412">
        <v>3.1952645297990791E-5</v>
      </c>
      <c r="L6412" t="s">
        <v>255</v>
      </c>
      <c r="N6412" t="s">
        <v>456</v>
      </c>
      <c r="O6412" t="s">
        <v>791</v>
      </c>
      <c r="P6412">
        <v>3.7309221493183313E-4</v>
      </c>
      <c r="Q6412" t="s">
        <v>255</v>
      </c>
    </row>
    <row r="6413" spans="9:17" x14ac:dyDescent="0.45">
      <c r="I6413" t="s">
        <v>436</v>
      </c>
      <c r="J6413" t="s">
        <v>792</v>
      </c>
      <c r="K6413">
        <v>3.7440534374606529E-5</v>
      </c>
      <c r="L6413" t="s">
        <v>255</v>
      </c>
      <c r="N6413" t="s">
        <v>456</v>
      </c>
      <c r="O6413" t="s">
        <v>792</v>
      </c>
      <c r="P6413">
        <v>4.5748442287898067E-4</v>
      </c>
      <c r="Q6413" t="s">
        <v>255</v>
      </c>
    </row>
    <row r="6414" spans="9:17" x14ac:dyDescent="0.45">
      <c r="I6414" t="s">
        <v>436</v>
      </c>
      <c r="J6414" t="s">
        <v>793</v>
      </c>
      <c r="K6414">
        <v>3.7543691012647401E-5</v>
      </c>
      <c r="L6414" t="s">
        <v>255</v>
      </c>
      <c r="N6414" t="s">
        <v>456</v>
      </c>
      <c r="O6414" t="s">
        <v>793</v>
      </c>
      <c r="P6414">
        <v>3.8641691845186772E-4</v>
      </c>
      <c r="Q6414" t="s">
        <v>255</v>
      </c>
    </row>
    <row r="6415" spans="9:17" x14ac:dyDescent="0.45">
      <c r="I6415" t="s">
        <v>436</v>
      </c>
      <c r="J6415" t="s">
        <v>794</v>
      </c>
      <c r="K6415">
        <v>2.9355160250059041E-5</v>
      </c>
      <c r="L6415" t="s">
        <v>255</v>
      </c>
      <c r="N6415" t="s">
        <v>456</v>
      </c>
      <c r="O6415" t="s">
        <v>794</v>
      </c>
      <c r="P6415">
        <v>4.9966504556802965E-4</v>
      </c>
      <c r="Q6415" t="s">
        <v>255</v>
      </c>
    </row>
    <row r="6416" spans="9:17" x14ac:dyDescent="0.45">
      <c r="I6416" t="s">
        <v>436</v>
      </c>
      <c r="J6416" t="s">
        <v>795</v>
      </c>
      <c r="K6416">
        <v>3.8558110151896785E-5</v>
      </c>
      <c r="L6416" t="s">
        <v>255</v>
      </c>
      <c r="N6416" t="s">
        <v>456</v>
      </c>
      <c r="O6416" t="s">
        <v>795</v>
      </c>
      <c r="P6416">
        <v>5.696111444039E-4</v>
      </c>
      <c r="Q6416" t="s">
        <v>255</v>
      </c>
    </row>
    <row r="6417" spans="9:17" x14ac:dyDescent="0.45">
      <c r="I6417" t="s">
        <v>436</v>
      </c>
      <c r="J6417" t="s">
        <v>796</v>
      </c>
      <c r="K6417">
        <v>2.7197161690699255E-5</v>
      </c>
      <c r="L6417" t="s">
        <v>255</v>
      </c>
      <c r="N6417" t="s">
        <v>456</v>
      </c>
      <c r="O6417" t="s">
        <v>796</v>
      </c>
      <c r="P6417">
        <v>6.6768000729983514E-4</v>
      </c>
      <c r="Q6417" t="s">
        <v>255</v>
      </c>
    </row>
    <row r="6418" spans="9:17" x14ac:dyDescent="0.45">
      <c r="I6418" t="s">
        <v>436</v>
      </c>
      <c r="J6418" t="s">
        <v>797</v>
      </c>
      <c r="K6418">
        <v>7.4003092133998287E-6</v>
      </c>
      <c r="L6418" t="s">
        <v>255</v>
      </c>
      <c r="N6418" t="s">
        <v>456</v>
      </c>
      <c r="O6418" t="s">
        <v>797</v>
      </c>
      <c r="P6418">
        <v>7.6382818285253349E-4</v>
      </c>
      <c r="Q6418" t="s">
        <v>255</v>
      </c>
    </row>
    <row r="6419" spans="9:17" x14ac:dyDescent="0.45">
      <c r="I6419" t="s">
        <v>436</v>
      </c>
      <c r="J6419" t="s">
        <v>798</v>
      </c>
      <c r="K6419">
        <v>1.4290983813359438E-6</v>
      </c>
      <c r="L6419" t="s">
        <v>255</v>
      </c>
      <c r="N6419" t="s">
        <v>456</v>
      </c>
      <c r="O6419" t="s">
        <v>798</v>
      </c>
      <c r="P6419">
        <v>6.8645459091707891E-4</v>
      </c>
      <c r="Q6419" t="s">
        <v>255</v>
      </c>
    </row>
    <row r="6420" spans="9:17" x14ac:dyDescent="0.45">
      <c r="I6420" t="s">
        <v>436</v>
      </c>
      <c r="J6420" t="s">
        <v>799</v>
      </c>
      <c r="K6420">
        <v>0</v>
      </c>
      <c r="L6420" t="s">
        <v>255</v>
      </c>
      <c r="N6420" t="s">
        <v>456</v>
      </c>
      <c r="O6420" t="s">
        <v>799</v>
      </c>
      <c r="P6420">
        <v>5.8830970692233054E-4</v>
      </c>
      <c r="Q6420" t="s">
        <v>255</v>
      </c>
    </row>
    <row r="6421" spans="9:17" x14ac:dyDescent="0.45">
      <c r="I6421" t="s">
        <v>436</v>
      </c>
      <c r="J6421" t="s">
        <v>800</v>
      </c>
      <c r="K6421">
        <v>0</v>
      </c>
      <c r="L6421" t="s">
        <v>255</v>
      </c>
      <c r="N6421" t="s">
        <v>456</v>
      </c>
      <c r="O6421" t="s">
        <v>800</v>
      </c>
      <c r="P6421">
        <v>5.4191987280906892E-4</v>
      </c>
      <c r="Q6421" t="s">
        <v>255</v>
      </c>
    </row>
    <row r="6422" spans="9:17" x14ac:dyDescent="0.45">
      <c r="I6422" t="s">
        <v>436</v>
      </c>
      <c r="J6422" t="s">
        <v>801</v>
      </c>
      <c r="K6422">
        <v>0</v>
      </c>
      <c r="L6422" t="s">
        <v>255</v>
      </c>
      <c r="N6422" t="s">
        <v>456</v>
      </c>
      <c r="O6422" t="s">
        <v>801</v>
      </c>
      <c r="P6422">
        <v>5.3376377648215953E-4</v>
      </c>
      <c r="Q6422" t="s">
        <v>255</v>
      </c>
    </row>
    <row r="6423" spans="9:17" x14ac:dyDescent="0.45">
      <c r="I6423" t="s">
        <v>436</v>
      </c>
      <c r="J6423" t="s">
        <v>802</v>
      </c>
      <c r="K6423">
        <v>0</v>
      </c>
      <c r="L6423" t="s">
        <v>255</v>
      </c>
      <c r="N6423" t="s">
        <v>456</v>
      </c>
      <c r="O6423" t="s">
        <v>802</v>
      </c>
      <c r="P6423">
        <v>5.1828654933065591E-4</v>
      </c>
      <c r="Q6423" t="s">
        <v>255</v>
      </c>
    </row>
    <row r="6424" spans="9:17" x14ac:dyDescent="0.45">
      <c r="I6424" t="s">
        <v>436</v>
      </c>
      <c r="J6424" t="s">
        <v>803</v>
      </c>
      <c r="K6424">
        <v>0</v>
      </c>
      <c r="L6424" t="s">
        <v>255</v>
      </c>
      <c r="N6424" t="s">
        <v>456</v>
      </c>
      <c r="O6424" t="s">
        <v>803</v>
      </c>
      <c r="P6424">
        <v>5.3653609240636381E-4</v>
      </c>
      <c r="Q6424" t="s">
        <v>255</v>
      </c>
    </row>
    <row r="6425" spans="9:17" x14ac:dyDescent="0.45">
      <c r="I6425" t="s">
        <v>436</v>
      </c>
      <c r="J6425" t="s">
        <v>804</v>
      </c>
      <c r="K6425">
        <v>0</v>
      </c>
      <c r="L6425" t="s">
        <v>255</v>
      </c>
      <c r="N6425" t="s">
        <v>456</v>
      </c>
      <c r="O6425" t="s">
        <v>804</v>
      </c>
      <c r="P6425">
        <v>6.250015738545325E-4</v>
      </c>
      <c r="Q6425" t="s">
        <v>255</v>
      </c>
    </row>
    <row r="6426" spans="9:17" x14ac:dyDescent="0.45">
      <c r="I6426" t="s">
        <v>436</v>
      </c>
      <c r="J6426" t="s">
        <v>805</v>
      </c>
      <c r="K6426">
        <v>0</v>
      </c>
      <c r="L6426" t="s">
        <v>255</v>
      </c>
      <c r="N6426" t="s">
        <v>456</v>
      </c>
      <c r="O6426" t="s">
        <v>805</v>
      </c>
      <c r="P6426">
        <v>4.9718429821285015E-4</v>
      </c>
      <c r="Q6426" t="s">
        <v>255</v>
      </c>
    </row>
    <row r="6427" spans="9:17" x14ac:dyDescent="0.45">
      <c r="I6427" t="s">
        <v>436</v>
      </c>
      <c r="J6427" t="s">
        <v>806</v>
      </c>
      <c r="K6427">
        <v>0</v>
      </c>
      <c r="L6427" t="s">
        <v>255</v>
      </c>
      <c r="N6427" t="s">
        <v>456</v>
      </c>
      <c r="O6427" t="s">
        <v>806</v>
      </c>
      <c r="P6427">
        <v>2.3699040950832854E-7</v>
      </c>
      <c r="Q6427" t="s">
        <v>255</v>
      </c>
    </row>
    <row r="6428" spans="9:17" x14ac:dyDescent="0.45">
      <c r="I6428" t="s">
        <v>436</v>
      </c>
      <c r="J6428" t="s">
        <v>807</v>
      </c>
      <c r="K6428">
        <v>0</v>
      </c>
      <c r="L6428" t="s">
        <v>255</v>
      </c>
      <c r="N6428" t="s">
        <v>456</v>
      </c>
      <c r="O6428" t="s">
        <v>807</v>
      </c>
      <c r="P6428">
        <v>3.9858592223675132E-7</v>
      </c>
      <c r="Q6428" t="s">
        <v>255</v>
      </c>
    </row>
    <row r="6429" spans="9:17" x14ac:dyDescent="0.45">
      <c r="I6429" t="s">
        <v>436</v>
      </c>
      <c r="J6429" t="s">
        <v>808</v>
      </c>
      <c r="K6429">
        <v>0</v>
      </c>
      <c r="L6429" t="s">
        <v>255</v>
      </c>
      <c r="N6429" t="s">
        <v>456</v>
      </c>
      <c r="O6429" t="s">
        <v>808</v>
      </c>
      <c r="P6429">
        <v>2.4864003352200512E-7</v>
      </c>
      <c r="Q6429" t="s">
        <v>255</v>
      </c>
    </row>
    <row r="6430" spans="9:17" x14ac:dyDescent="0.45">
      <c r="I6430" t="s">
        <v>436</v>
      </c>
      <c r="J6430" t="s">
        <v>809</v>
      </c>
      <c r="K6430">
        <v>0</v>
      </c>
      <c r="L6430" t="s">
        <v>255</v>
      </c>
      <c r="N6430" t="s">
        <v>456</v>
      </c>
      <c r="O6430" t="s">
        <v>809</v>
      </c>
      <c r="P6430">
        <v>1.5277295348249208E-8</v>
      </c>
      <c r="Q6430" t="s">
        <v>255</v>
      </c>
    </row>
    <row r="6431" spans="9:17" x14ac:dyDescent="0.45">
      <c r="I6431" t="s">
        <v>436</v>
      </c>
      <c r="J6431" t="s">
        <v>810</v>
      </c>
      <c r="K6431">
        <v>0</v>
      </c>
      <c r="L6431" t="s">
        <v>255</v>
      </c>
      <c r="N6431" t="s">
        <v>456</v>
      </c>
      <c r="O6431" t="s">
        <v>810</v>
      </c>
      <c r="P6431">
        <v>0</v>
      </c>
      <c r="Q6431" t="s">
        <v>255</v>
      </c>
    </row>
    <row r="6432" spans="9:17" x14ac:dyDescent="0.45">
      <c r="I6432" t="s">
        <v>436</v>
      </c>
      <c r="J6432" t="s">
        <v>811</v>
      </c>
      <c r="K6432">
        <v>0</v>
      </c>
      <c r="L6432" t="s">
        <v>255</v>
      </c>
      <c r="N6432" t="s">
        <v>456</v>
      </c>
      <c r="O6432" t="s">
        <v>811</v>
      </c>
      <c r="P6432">
        <v>0</v>
      </c>
      <c r="Q6432" t="s">
        <v>255</v>
      </c>
    </row>
    <row r="6433" spans="9:17" x14ac:dyDescent="0.45">
      <c r="I6433" t="s">
        <v>436</v>
      </c>
      <c r="J6433" t="s">
        <v>812</v>
      </c>
      <c r="K6433">
        <v>0</v>
      </c>
      <c r="L6433" t="s">
        <v>255</v>
      </c>
      <c r="N6433" t="s">
        <v>456</v>
      </c>
      <c r="O6433" t="s">
        <v>812</v>
      </c>
      <c r="P6433">
        <v>0</v>
      </c>
      <c r="Q6433" t="s">
        <v>255</v>
      </c>
    </row>
    <row r="6434" spans="9:17" x14ac:dyDescent="0.45">
      <c r="I6434" t="s">
        <v>436</v>
      </c>
      <c r="J6434" t="s">
        <v>813</v>
      </c>
      <c r="K6434">
        <v>0</v>
      </c>
      <c r="L6434" t="s">
        <v>255</v>
      </c>
      <c r="N6434" t="s">
        <v>456</v>
      </c>
      <c r="O6434" t="s">
        <v>813</v>
      </c>
      <c r="P6434">
        <v>0</v>
      </c>
      <c r="Q6434" t="s">
        <v>255</v>
      </c>
    </row>
    <row r="6435" spans="9:17" x14ac:dyDescent="0.45">
      <c r="I6435" t="s">
        <v>436</v>
      </c>
      <c r="J6435" t="s">
        <v>814</v>
      </c>
      <c r="K6435">
        <v>0</v>
      </c>
      <c r="L6435" t="s">
        <v>255</v>
      </c>
      <c r="N6435" t="s">
        <v>456</v>
      </c>
      <c r="O6435" t="s">
        <v>814</v>
      </c>
      <c r="P6435">
        <v>0</v>
      </c>
      <c r="Q6435" t="s">
        <v>255</v>
      </c>
    </row>
    <row r="6436" spans="9:17" x14ac:dyDescent="0.45">
      <c r="I6436" t="s">
        <v>436</v>
      </c>
      <c r="J6436" t="s">
        <v>815</v>
      </c>
      <c r="K6436">
        <v>1.4504721434981446E-4</v>
      </c>
      <c r="L6436" t="s">
        <v>255</v>
      </c>
      <c r="N6436" t="s">
        <v>456</v>
      </c>
      <c r="O6436" t="s">
        <v>815</v>
      </c>
      <c r="P6436">
        <v>0</v>
      </c>
      <c r="Q6436" t="s">
        <v>255</v>
      </c>
    </row>
    <row r="6437" spans="9:17" x14ac:dyDescent="0.45">
      <c r="I6437" t="s">
        <v>436</v>
      </c>
      <c r="J6437" t="s">
        <v>816</v>
      </c>
      <c r="K6437">
        <v>2.2588184518171602E-4</v>
      </c>
      <c r="L6437" t="s">
        <v>255</v>
      </c>
      <c r="N6437" t="s">
        <v>456</v>
      </c>
      <c r="O6437" t="s">
        <v>816</v>
      </c>
      <c r="P6437">
        <v>0</v>
      </c>
      <c r="Q6437" t="s">
        <v>255</v>
      </c>
    </row>
    <row r="6438" spans="9:17" x14ac:dyDescent="0.45">
      <c r="I6438" t="s">
        <v>436</v>
      </c>
      <c r="J6438" t="s">
        <v>817</v>
      </c>
      <c r="K6438">
        <v>2.6046840515291022E-4</v>
      </c>
      <c r="L6438" t="s">
        <v>255</v>
      </c>
      <c r="N6438" t="s">
        <v>456</v>
      </c>
      <c r="O6438" t="s">
        <v>817</v>
      </c>
      <c r="P6438">
        <v>0</v>
      </c>
      <c r="Q6438" t="s">
        <v>255</v>
      </c>
    </row>
    <row r="6439" spans="9:17" x14ac:dyDescent="0.45">
      <c r="I6439" t="s">
        <v>436</v>
      </c>
      <c r="J6439" t="s">
        <v>818</v>
      </c>
      <c r="K6439">
        <v>2.3299786868497145E-4</v>
      </c>
      <c r="L6439" t="s">
        <v>255</v>
      </c>
      <c r="N6439" t="s">
        <v>456</v>
      </c>
      <c r="O6439" t="s">
        <v>818</v>
      </c>
      <c r="P6439">
        <v>0</v>
      </c>
      <c r="Q6439" t="s">
        <v>255</v>
      </c>
    </row>
    <row r="6440" spans="9:17" x14ac:dyDescent="0.45">
      <c r="I6440" t="s">
        <v>436</v>
      </c>
      <c r="J6440" t="s">
        <v>819</v>
      </c>
      <c r="K6440">
        <v>2.2530780198435382E-4</v>
      </c>
      <c r="L6440" t="s">
        <v>255</v>
      </c>
      <c r="N6440" t="s">
        <v>456</v>
      </c>
      <c r="O6440" t="s">
        <v>819</v>
      </c>
      <c r="P6440">
        <v>2.4070276619293798E-8</v>
      </c>
      <c r="Q6440" t="s">
        <v>255</v>
      </c>
    </row>
    <row r="6441" spans="9:17" x14ac:dyDescent="0.45">
      <c r="I6441" t="s">
        <v>436</v>
      </c>
      <c r="J6441" t="s">
        <v>820</v>
      </c>
      <c r="K6441">
        <v>2.0977201993491119E-4</v>
      </c>
      <c r="L6441" t="s">
        <v>255</v>
      </c>
      <c r="N6441" t="s">
        <v>456</v>
      </c>
      <c r="O6441" t="s">
        <v>820</v>
      </c>
      <c r="P6441">
        <v>1.7410586467008146E-7</v>
      </c>
      <c r="Q6441" t="s">
        <v>255</v>
      </c>
    </row>
    <row r="6442" spans="9:17" x14ac:dyDescent="0.45">
      <c r="I6442" t="s">
        <v>436</v>
      </c>
      <c r="J6442" t="s">
        <v>821</v>
      </c>
      <c r="K6442">
        <v>1.64243288427852E-4</v>
      </c>
      <c r="L6442" t="s">
        <v>255</v>
      </c>
      <c r="N6442" t="s">
        <v>456</v>
      </c>
      <c r="O6442" t="s">
        <v>821</v>
      </c>
      <c r="P6442">
        <v>2.280653647484849E-6</v>
      </c>
      <c r="Q6442" t="s">
        <v>255</v>
      </c>
    </row>
    <row r="6443" spans="9:17" x14ac:dyDescent="0.45">
      <c r="I6443" t="s">
        <v>436</v>
      </c>
      <c r="J6443" t="s">
        <v>822</v>
      </c>
      <c r="K6443">
        <v>8.5915914023998558E-5</v>
      </c>
      <c r="L6443" t="s">
        <v>255</v>
      </c>
      <c r="N6443" t="s">
        <v>456</v>
      </c>
      <c r="O6443" t="s">
        <v>822</v>
      </c>
      <c r="P6443">
        <v>1.668343689527754E-5</v>
      </c>
      <c r="Q6443" t="s">
        <v>255</v>
      </c>
    </row>
    <row r="6444" spans="9:17" x14ac:dyDescent="0.45">
      <c r="I6444" t="s">
        <v>436</v>
      </c>
      <c r="J6444" t="s">
        <v>823</v>
      </c>
      <c r="K6444">
        <v>0</v>
      </c>
      <c r="L6444" t="s">
        <v>255</v>
      </c>
      <c r="N6444" t="s">
        <v>456</v>
      </c>
      <c r="O6444" t="s">
        <v>823</v>
      </c>
      <c r="P6444">
        <v>2.5623835475464885E-5</v>
      </c>
      <c r="Q6444" t="s">
        <v>255</v>
      </c>
    </row>
    <row r="6445" spans="9:17" x14ac:dyDescent="0.45">
      <c r="I6445" t="s">
        <v>436</v>
      </c>
      <c r="J6445" t="s">
        <v>824</v>
      </c>
      <c r="K6445">
        <v>0</v>
      </c>
      <c r="L6445" t="s">
        <v>255</v>
      </c>
      <c r="N6445" t="s">
        <v>456</v>
      </c>
      <c r="O6445" t="s">
        <v>824</v>
      </c>
      <c r="P6445">
        <v>2.4447392773444402E-5</v>
      </c>
      <c r="Q6445" t="s">
        <v>255</v>
      </c>
    </row>
    <row r="6446" spans="9:17" x14ac:dyDescent="0.45">
      <c r="I6446" t="s">
        <v>436</v>
      </c>
      <c r="J6446" t="s">
        <v>825</v>
      </c>
      <c r="K6446">
        <v>0</v>
      </c>
      <c r="L6446" t="s">
        <v>255</v>
      </c>
      <c r="N6446" t="s">
        <v>456</v>
      </c>
      <c r="O6446" t="s">
        <v>825</v>
      </c>
      <c r="P6446">
        <v>2.5528896491523764E-5</v>
      </c>
      <c r="Q6446" t="s">
        <v>255</v>
      </c>
    </row>
    <row r="6447" spans="9:17" x14ac:dyDescent="0.45">
      <c r="I6447" t="s">
        <v>436</v>
      </c>
      <c r="J6447" t="s">
        <v>826</v>
      </c>
      <c r="K6447">
        <v>0</v>
      </c>
      <c r="L6447" t="s">
        <v>255</v>
      </c>
      <c r="N6447" t="s">
        <v>456</v>
      </c>
      <c r="O6447" t="s">
        <v>826</v>
      </c>
      <c r="P6447">
        <v>4.2273076240038107E-5</v>
      </c>
      <c r="Q6447" t="s">
        <v>255</v>
      </c>
    </row>
    <row r="6448" spans="9:17" x14ac:dyDescent="0.45">
      <c r="I6448" t="s">
        <v>436</v>
      </c>
      <c r="J6448" t="s">
        <v>827</v>
      </c>
      <c r="K6448">
        <v>0</v>
      </c>
      <c r="L6448" t="s">
        <v>255</v>
      </c>
      <c r="N6448" t="s">
        <v>456</v>
      </c>
      <c r="O6448" t="s">
        <v>827</v>
      </c>
      <c r="P6448">
        <v>5.459358488336518E-5</v>
      </c>
      <c r="Q6448" t="s">
        <v>255</v>
      </c>
    </row>
    <row r="6449" spans="9:17" x14ac:dyDescent="0.45">
      <c r="I6449" t="s">
        <v>436</v>
      </c>
      <c r="J6449" t="s">
        <v>828</v>
      </c>
      <c r="K6449">
        <v>0</v>
      </c>
      <c r="L6449" t="s">
        <v>255</v>
      </c>
      <c r="N6449" t="s">
        <v>456</v>
      </c>
      <c r="O6449" t="s">
        <v>828</v>
      </c>
      <c r="P6449">
        <v>5.6694360201616387E-5</v>
      </c>
      <c r="Q6449" t="s">
        <v>255</v>
      </c>
    </row>
    <row r="6450" spans="9:17" x14ac:dyDescent="0.45">
      <c r="I6450" t="s">
        <v>436</v>
      </c>
      <c r="J6450" t="s">
        <v>829</v>
      </c>
      <c r="K6450">
        <v>0</v>
      </c>
      <c r="L6450" t="s">
        <v>255</v>
      </c>
      <c r="N6450" t="s">
        <v>456</v>
      </c>
      <c r="O6450" t="s">
        <v>829</v>
      </c>
      <c r="P6450">
        <v>5.0720160651312053E-5</v>
      </c>
      <c r="Q6450" t="s">
        <v>255</v>
      </c>
    </row>
    <row r="6451" spans="9:17" x14ac:dyDescent="0.45">
      <c r="I6451" t="s">
        <v>436</v>
      </c>
      <c r="J6451" t="s">
        <v>830</v>
      </c>
      <c r="K6451">
        <v>0</v>
      </c>
      <c r="L6451" t="s">
        <v>255</v>
      </c>
      <c r="N6451" t="s">
        <v>456</v>
      </c>
      <c r="O6451" t="s">
        <v>830</v>
      </c>
      <c r="P6451">
        <v>4.731592216494828E-4</v>
      </c>
      <c r="Q6451" t="s">
        <v>255</v>
      </c>
    </row>
    <row r="6452" spans="9:17" x14ac:dyDescent="0.45">
      <c r="I6452" t="s">
        <v>436</v>
      </c>
      <c r="J6452" t="s">
        <v>831</v>
      </c>
      <c r="K6452">
        <v>0</v>
      </c>
      <c r="L6452" t="s">
        <v>255</v>
      </c>
      <c r="N6452" t="s">
        <v>456</v>
      </c>
      <c r="O6452" t="s">
        <v>831</v>
      </c>
      <c r="P6452">
        <v>4.3747350907630739E-4</v>
      </c>
      <c r="Q6452" t="s">
        <v>255</v>
      </c>
    </row>
    <row r="6453" spans="9:17" x14ac:dyDescent="0.45">
      <c r="I6453" t="s">
        <v>436</v>
      </c>
      <c r="J6453" t="s">
        <v>832</v>
      </c>
      <c r="K6453">
        <v>0</v>
      </c>
      <c r="L6453" t="s">
        <v>255</v>
      </c>
      <c r="N6453" t="s">
        <v>456</v>
      </c>
      <c r="O6453" t="s">
        <v>832</v>
      </c>
      <c r="P6453">
        <v>4.8425465303398934E-4</v>
      </c>
      <c r="Q6453" t="s">
        <v>255</v>
      </c>
    </row>
    <row r="6454" spans="9:17" x14ac:dyDescent="0.45">
      <c r="I6454" t="s">
        <v>436</v>
      </c>
      <c r="J6454" t="s">
        <v>833</v>
      </c>
      <c r="K6454">
        <v>0</v>
      </c>
      <c r="L6454" t="s">
        <v>255</v>
      </c>
      <c r="N6454" t="s">
        <v>456</v>
      </c>
      <c r="O6454" t="s">
        <v>833</v>
      </c>
      <c r="P6454">
        <v>6.7797296374508167E-4</v>
      </c>
      <c r="Q6454" t="s">
        <v>255</v>
      </c>
    </row>
    <row r="6455" spans="9:17" x14ac:dyDescent="0.45">
      <c r="I6455" t="s">
        <v>436</v>
      </c>
      <c r="J6455" t="s">
        <v>834</v>
      </c>
      <c r="K6455">
        <v>0</v>
      </c>
      <c r="L6455" t="s">
        <v>255</v>
      </c>
      <c r="N6455" t="s">
        <v>456</v>
      </c>
      <c r="O6455" t="s">
        <v>834</v>
      </c>
      <c r="P6455">
        <v>5.9310712721936498E-4</v>
      </c>
      <c r="Q6455" t="s">
        <v>255</v>
      </c>
    </row>
    <row r="6456" spans="9:17" x14ac:dyDescent="0.45">
      <c r="I6456" t="s">
        <v>436</v>
      </c>
      <c r="J6456" t="s">
        <v>835</v>
      </c>
      <c r="K6456">
        <v>0</v>
      </c>
      <c r="L6456" t="s">
        <v>255</v>
      </c>
      <c r="N6456" t="s">
        <v>456</v>
      </c>
      <c r="O6456" t="s">
        <v>835</v>
      </c>
      <c r="P6456">
        <v>6.2712845639947932E-4</v>
      </c>
      <c r="Q6456" t="s">
        <v>255</v>
      </c>
    </row>
    <row r="6457" spans="9:17" x14ac:dyDescent="0.45">
      <c r="I6457" t="s">
        <v>436</v>
      </c>
      <c r="J6457" t="s">
        <v>836</v>
      </c>
      <c r="K6457">
        <v>0</v>
      </c>
      <c r="L6457" t="s">
        <v>255</v>
      </c>
      <c r="N6457" t="s">
        <v>456</v>
      </c>
      <c r="O6457" t="s">
        <v>836</v>
      </c>
      <c r="P6457">
        <v>6.4213043697672258E-4</v>
      </c>
      <c r="Q6457" t="s">
        <v>255</v>
      </c>
    </row>
    <row r="6458" spans="9:17" x14ac:dyDescent="0.45">
      <c r="I6458" t="s">
        <v>436</v>
      </c>
      <c r="J6458" t="s">
        <v>837</v>
      </c>
      <c r="K6458">
        <v>0</v>
      </c>
      <c r="L6458" t="s">
        <v>255</v>
      </c>
      <c r="N6458" t="s">
        <v>456</v>
      </c>
      <c r="O6458" t="s">
        <v>837</v>
      </c>
      <c r="P6458">
        <v>6.99392593042059E-4</v>
      </c>
      <c r="Q6458" t="s">
        <v>255</v>
      </c>
    </row>
    <row r="6459" spans="9:17" x14ac:dyDescent="0.45">
      <c r="I6459" t="s">
        <v>436</v>
      </c>
      <c r="J6459" t="s">
        <v>838</v>
      </c>
      <c r="K6459">
        <v>5.8583566233796016E-6</v>
      </c>
      <c r="L6459" t="s">
        <v>255</v>
      </c>
      <c r="N6459" t="s">
        <v>456</v>
      </c>
      <c r="O6459" t="s">
        <v>838</v>
      </c>
      <c r="P6459">
        <v>7.3752175345584566E-4</v>
      </c>
      <c r="Q6459" t="s">
        <v>255</v>
      </c>
    </row>
    <row r="6460" spans="9:17" x14ac:dyDescent="0.45">
      <c r="I6460" t="s">
        <v>436</v>
      </c>
      <c r="J6460" t="s">
        <v>839</v>
      </c>
      <c r="K6460">
        <v>1.3290116058260968E-4</v>
      </c>
      <c r="L6460" t="s">
        <v>255</v>
      </c>
      <c r="N6460" t="s">
        <v>456</v>
      </c>
      <c r="O6460" t="s">
        <v>839</v>
      </c>
      <c r="P6460">
        <v>7.1715241073555265E-4</v>
      </c>
      <c r="Q6460" t="s">
        <v>255</v>
      </c>
    </row>
    <row r="6461" spans="9:17" x14ac:dyDescent="0.45">
      <c r="I6461" t="s">
        <v>436</v>
      </c>
      <c r="J6461" t="s">
        <v>840</v>
      </c>
      <c r="K6461">
        <v>1.9501888325525868E-4</v>
      </c>
      <c r="L6461" t="s">
        <v>255</v>
      </c>
      <c r="N6461" t="s">
        <v>456</v>
      </c>
      <c r="O6461" t="s">
        <v>840</v>
      </c>
      <c r="P6461">
        <v>6.3577074589464782E-4</v>
      </c>
      <c r="Q6461" t="s">
        <v>255</v>
      </c>
    </row>
    <row r="6462" spans="9:17" x14ac:dyDescent="0.45">
      <c r="I6462" t="s">
        <v>436</v>
      </c>
      <c r="J6462" t="s">
        <v>841</v>
      </c>
      <c r="K6462">
        <v>2.0518275248518063E-4</v>
      </c>
      <c r="L6462" t="s">
        <v>255</v>
      </c>
      <c r="N6462" t="s">
        <v>456</v>
      </c>
      <c r="O6462" t="s">
        <v>841</v>
      </c>
      <c r="P6462">
        <v>5.6955453355852657E-4</v>
      </c>
      <c r="Q6462" t="s">
        <v>255</v>
      </c>
    </row>
    <row r="6463" spans="9:17" x14ac:dyDescent="0.45">
      <c r="I6463" t="s">
        <v>436</v>
      </c>
      <c r="J6463" t="s">
        <v>842</v>
      </c>
      <c r="K6463">
        <v>1.8538853005024166E-4</v>
      </c>
      <c r="L6463" t="s">
        <v>255</v>
      </c>
      <c r="N6463" t="s">
        <v>456</v>
      </c>
      <c r="O6463" t="s">
        <v>842</v>
      </c>
      <c r="P6463">
        <v>6.8900648094780722E-4</v>
      </c>
      <c r="Q6463" t="s">
        <v>255</v>
      </c>
    </row>
    <row r="6464" spans="9:17" x14ac:dyDescent="0.45">
      <c r="I6464" t="s">
        <v>436</v>
      </c>
      <c r="J6464" t="s">
        <v>843</v>
      </c>
      <c r="K6464">
        <v>2.0020403097239747E-4</v>
      </c>
      <c r="L6464" t="s">
        <v>255</v>
      </c>
      <c r="N6464" t="s">
        <v>456</v>
      </c>
      <c r="O6464" t="s">
        <v>843</v>
      </c>
      <c r="P6464">
        <v>7.4711139471068759E-4</v>
      </c>
      <c r="Q6464" t="s">
        <v>255</v>
      </c>
    </row>
    <row r="6465" spans="9:17" x14ac:dyDescent="0.45">
      <c r="I6465" t="s">
        <v>436</v>
      </c>
      <c r="J6465" t="s">
        <v>844</v>
      </c>
      <c r="K6465">
        <v>2.182061623808097E-4</v>
      </c>
      <c r="L6465" t="s">
        <v>255</v>
      </c>
      <c r="N6465" t="s">
        <v>456</v>
      </c>
      <c r="O6465" t="s">
        <v>844</v>
      </c>
      <c r="P6465">
        <v>7.1594548837114295E-4</v>
      </c>
      <c r="Q6465" t="s">
        <v>255</v>
      </c>
    </row>
    <row r="6466" spans="9:17" x14ac:dyDescent="0.45">
      <c r="I6466" t="s">
        <v>436</v>
      </c>
      <c r="J6466" t="s">
        <v>845</v>
      </c>
      <c r="K6466">
        <v>2.3153146782682675E-4</v>
      </c>
      <c r="L6466" t="s">
        <v>255</v>
      </c>
      <c r="N6466" t="s">
        <v>456</v>
      </c>
      <c r="O6466" t="s">
        <v>845</v>
      </c>
      <c r="P6466">
        <v>6.9738272033191453E-4</v>
      </c>
      <c r="Q6466" t="s">
        <v>255</v>
      </c>
    </row>
    <row r="6467" spans="9:17" x14ac:dyDescent="0.45">
      <c r="I6467" t="s">
        <v>436</v>
      </c>
      <c r="J6467" t="s">
        <v>846</v>
      </c>
      <c r="K6467">
        <v>1.2073755225925535E-4</v>
      </c>
      <c r="L6467" t="s">
        <v>255</v>
      </c>
      <c r="N6467" t="s">
        <v>456</v>
      </c>
      <c r="O6467" t="s">
        <v>846</v>
      </c>
      <c r="P6467">
        <v>7.2176866953040542E-4</v>
      </c>
      <c r="Q6467" t="s">
        <v>255</v>
      </c>
    </row>
    <row r="6468" spans="9:17" x14ac:dyDescent="0.45">
      <c r="I6468" t="s">
        <v>436</v>
      </c>
      <c r="J6468" t="s">
        <v>847</v>
      </c>
      <c r="K6468">
        <v>0</v>
      </c>
      <c r="L6468" t="s">
        <v>255</v>
      </c>
      <c r="N6468" t="s">
        <v>456</v>
      </c>
      <c r="O6468" t="s">
        <v>847</v>
      </c>
      <c r="P6468">
        <v>6.7817021791846948E-4</v>
      </c>
      <c r="Q6468" t="s">
        <v>255</v>
      </c>
    </row>
    <row r="6469" spans="9:17" x14ac:dyDescent="0.45">
      <c r="I6469" t="s">
        <v>436</v>
      </c>
      <c r="J6469" t="s">
        <v>848</v>
      </c>
      <c r="K6469">
        <v>0</v>
      </c>
      <c r="L6469" t="s">
        <v>255</v>
      </c>
      <c r="N6469" t="s">
        <v>456</v>
      </c>
      <c r="O6469" t="s">
        <v>848</v>
      </c>
      <c r="P6469">
        <v>6.2991872466559016E-4</v>
      </c>
      <c r="Q6469" t="s">
        <v>255</v>
      </c>
    </row>
    <row r="6470" spans="9:17" x14ac:dyDescent="0.45">
      <c r="I6470" t="s">
        <v>436</v>
      </c>
      <c r="J6470" t="s">
        <v>849</v>
      </c>
      <c r="K6470">
        <v>0</v>
      </c>
      <c r="L6470" t="s">
        <v>255</v>
      </c>
      <c r="N6470" t="s">
        <v>456</v>
      </c>
      <c r="O6470" t="s">
        <v>849</v>
      </c>
      <c r="P6470">
        <v>6.2047908717645177E-4</v>
      </c>
      <c r="Q6470" t="s">
        <v>255</v>
      </c>
    </row>
    <row r="6471" spans="9:17" x14ac:dyDescent="0.45">
      <c r="I6471" t="s">
        <v>436</v>
      </c>
      <c r="J6471" t="s">
        <v>850</v>
      </c>
      <c r="K6471">
        <v>0</v>
      </c>
      <c r="L6471" t="s">
        <v>255</v>
      </c>
      <c r="N6471" t="s">
        <v>456</v>
      </c>
      <c r="O6471" t="s">
        <v>850</v>
      </c>
      <c r="P6471">
        <v>6.8928177431324008E-4</v>
      </c>
      <c r="Q6471" t="s">
        <v>255</v>
      </c>
    </row>
    <row r="6472" spans="9:17" x14ac:dyDescent="0.45">
      <c r="I6472" t="s">
        <v>436</v>
      </c>
      <c r="J6472" t="s">
        <v>851</v>
      </c>
      <c r="K6472">
        <v>0</v>
      </c>
      <c r="L6472" t="s">
        <v>255</v>
      </c>
      <c r="N6472" t="s">
        <v>456</v>
      </c>
      <c r="O6472" t="s">
        <v>851</v>
      </c>
      <c r="P6472">
        <v>7.2561734562301883E-4</v>
      </c>
      <c r="Q6472" t="s">
        <v>255</v>
      </c>
    </row>
    <row r="6473" spans="9:17" x14ac:dyDescent="0.45">
      <c r="I6473" t="s">
        <v>436</v>
      </c>
      <c r="J6473" t="s">
        <v>852</v>
      </c>
      <c r="K6473">
        <v>0</v>
      </c>
      <c r="L6473" t="s">
        <v>255</v>
      </c>
      <c r="N6473" t="s">
        <v>456</v>
      </c>
      <c r="O6473" t="s">
        <v>852</v>
      </c>
      <c r="P6473">
        <v>6.9289944677662012E-4</v>
      </c>
      <c r="Q6473" t="s">
        <v>255</v>
      </c>
    </row>
    <row r="6474" spans="9:17" x14ac:dyDescent="0.45">
      <c r="I6474" t="s">
        <v>436</v>
      </c>
      <c r="J6474" t="s">
        <v>853</v>
      </c>
      <c r="K6474">
        <v>0</v>
      </c>
      <c r="L6474" t="s">
        <v>255</v>
      </c>
      <c r="N6474" t="s">
        <v>456</v>
      </c>
      <c r="O6474" t="s">
        <v>853</v>
      </c>
      <c r="P6474">
        <v>6.4450608524361369E-4</v>
      </c>
      <c r="Q6474" t="s">
        <v>255</v>
      </c>
    </row>
    <row r="6475" spans="9:17" x14ac:dyDescent="0.45">
      <c r="I6475" t="s">
        <v>436</v>
      </c>
      <c r="J6475" t="s">
        <v>287</v>
      </c>
      <c r="K6475">
        <v>0</v>
      </c>
      <c r="L6475" t="s">
        <v>255</v>
      </c>
      <c r="N6475" t="s">
        <v>456</v>
      </c>
      <c r="O6475" t="s">
        <v>287</v>
      </c>
      <c r="P6475">
        <v>1.9708800808073145E-2</v>
      </c>
      <c r="Q6475" t="s">
        <v>255</v>
      </c>
    </row>
    <row r="6476" spans="9:17" x14ac:dyDescent="0.45">
      <c r="I6476" t="s">
        <v>436</v>
      </c>
      <c r="J6476" t="s">
        <v>288</v>
      </c>
      <c r="K6476">
        <v>0</v>
      </c>
      <c r="L6476" t="s">
        <v>255</v>
      </c>
      <c r="N6476" t="s">
        <v>456</v>
      </c>
      <c r="O6476" t="s">
        <v>288</v>
      </c>
      <c r="P6476">
        <v>3.1519136689273307E-3</v>
      </c>
      <c r="Q6476" t="s">
        <v>255</v>
      </c>
    </row>
    <row r="6477" spans="9:17" x14ac:dyDescent="0.45">
      <c r="I6477" t="s">
        <v>436</v>
      </c>
      <c r="J6477" t="s">
        <v>289</v>
      </c>
      <c r="K6477">
        <v>7.575458608733073E-4</v>
      </c>
      <c r="L6477" t="s">
        <v>255</v>
      </c>
      <c r="N6477" t="s">
        <v>456</v>
      </c>
      <c r="O6477" t="s">
        <v>289</v>
      </c>
      <c r="P6477">
        <v>3.1852451780017589E-3</v>
      </c>
      <c r="Q6477" t="s">
        <v>255</v>
      </c>
    </row>
    <row r="6478" spans="9:17" x14ac:dyDescent="0.45">
      <c r="I6478" t="s">
        <v>436</v>
      </c>
      <c r="J6478" t="s">
        <v>290</v>
      </c>
      <c r="K6478">
        <v>2.0183905722062283E-3</v>
      </c>
      <c r="L6478" t="s">
        <v>255</v>
      </c>
      <c r="N6478" t="s">
        <v>456</v>
      </c>
      <c r="O6478" t="s">
        <v>290</v>
      </c>
      <c r="P6478">
        <v>3.1489543110540573E-3</v>
      </c>
      <c r="Q6478" t="s">
        <v>255</v>
      </c>
    </row>
    <row r="6479" spans="9:17" x14ac:dyDescent="0.45">
      <c r="I6479" t="s">
        <v>436</v>
      </c>
      <c r="J6479" t="s">
        <v>291</v>
      </c>
      <c r="K6479">
        <v>2.1716222760720372E-2</v>
      </c>
      <c r="L6479" t="s">
        <v>255</v>
      </c>
      <c r="N6479" t="s">
        <v>456</v>
      </c>
      <c r="O6479" t="s">
        <v>291</v>
      </c>
      <c r="P6479">
        <v>1.7093841476244983E-2</v>
      </c>
      <c r="Q6479" t="s">
        <v>255</v>
      </c>
    </row>
    <row r="6480" spans="9:17" x14ac:dyDescent="0.45">
      <c r="I6480" t="s">
        <v>436</v>
      </c>
      <c r="J6480" t="s">
        <v>292</v>
      </c>
      <c r="K6480">
        <v>3.3115249506779684E-3</v>
      </c>
      <c r="L6480" t="s">
        <v>255</v>
      </c>
      <c r="N6480" t="s">
        <v>456</v>
      </c>
      <c r="O6480" t="s">
        <v>292</v>
      </c>
      <c r="P6480">
        <v>3.4991171836561918E-3</v>
      </c>
      <c r="Q6480" t="s">
        <v>255</v>
      </c>
    </row>
    <row r="6481" spans="9:17" x14ac:dyDescent="0.45">
      <c r="I6481" t="s">
        <v>436</v>
      </c>
      <c r="J6481" t="s">
        <v>293</v>
      </c>
      <c r="K6481">
        <v>2.8867367066678687E-3</v>
      </c>
      <c r="L6481" t="s">
        <v>255</v>
      </c>
      <c r="N6481" t="s">
        <v>456</v>
      </c>
      <c r="O6481" t="s">
        <v>293</v>
      </c>
      <c r="P6481">
        <v>8.9539651097145824E-3</v>
      </c>
      <c r="Q6481" t="s">
        <v>255</v>
      </c>
    </row>
    <row r="6482" spans="9:17" x14ac:dyDescent="0.45">
      <c r="I6482" t="s">
        <v>436</v>
      </c>
      <c r="J6482" t="s">
        <v>294</v>
      </c>
      <c r="K6482">
        <v>0</v>
      </c>
      <c r="L6482" t="s">
        <v>255</v>
      </c>
      <c r="N6482" t="s">
        <v>456</v>
      </c>
      <c r="O6482" t="s">
        <v>294</v>
      </c>
      <c r="P6482">
        <v>1.1849955092263369E-2</v>
      </c>
      <c r="Q6482" t="s">
        <v>255</v>
      </c>
    </row>
    <row r="6483" spans="9:17" x14ac:dyDescent="0.45">
      <c r="I6483" t="s">
        <v>436</v>
      </c>
      <c r="J6483" t="s">
        <v>854</v>
      </c>
      <c r="K6483">
        <v>0</v>
      </c>
      <c r="L6483" t="s">
        <v>255</v>
      </c>
      <c r="N6483" t="s">
        <v>456</v>
      </c>
      <c r="O6483" t="s">
        <v>854</v>
      </c>
      <c r="P6483">
        <v>0</v>
      </c>
      <c r="Q6483" t="s">
        <v>255</v>
      </c>
    </row>
    <row r="6484" spans="9:17" x14ac:dyDescent="0.45">
      <c r="I6484" t="s">
        <v>436</v>
      </c>
      <c r="J6484" t="s">
        <v>855</v>
      </c>
      <c r="K6484">
        <v>0</v>
      </c>
      <c r="L6484" t="s">
        <v>255</v>
      </c>
      <c r="N6484" t="s">
        <v>456</v>
      </c>
      <c r="O6484" t="s">
        <v>855</v>
      </c>
      <c r="P6484">
        <v>0</v>
      </c>
      <c r="Q6484" t="s">
        <v>255</v>
      </c>
    </row>
    <row r="6485" spans="9:17" x14ac:dyDescent="0.45">
      <c r="I6485" t="s">
        <v>436</v>
      </c>
      <c r="J6485" t="s">
        <v>856</v>
      </c>
      <c r="K6485">
        <v>0</v>
      </c>
      <c r="L6485" t="s">
        <v>255</v>
      </c>
      <c r="N6485" t="s">
        <v>456</v>
      </c>
      <c r="O6485" t="s">
        <v>856</v>
      </c>
      <c r="P6485">
        <v>0</v>
      </c>
      <c r="Q6485" t="s">
        <v>255</v>
      </c>
    </row>
    <row r="6486" spans="9:17" x14ac:dyDescent="0.45">
      <c r="I6486" t="s">
        <v>436</v>
      </c>
      <c r="J6486" t="s">
        <v>857</v>
      </c>
      <c r="K6486">
        <v>0</v>
      </c>
      <c r="L6486" t="s">
        <v>255</v>
      </c>
      <c r="N6486" t="s">
        <v>456</v>
      </c>
      <c r="O6486" t="s">
        <v>857</v>
      </c>
      <c r="P6486">
        <v>0</v>
      </c>
      <c r="Q6486" t="s">
        <v>255</v>
      </c>
    </row>
    <row r="6487" spans="9:17" x14ac:dyDescent="0.45">
      <c r="I6487" t="s">
        <v>436</v>
      </c>
      <c r="J6487" t="s">
        <v>858</v>
      </c>
      <c r="K6487">
        <v>0</v>
      </c>
      <c r="L6487" t="s">
        <v>255</v>
      </c>
      <c r="N6487" t="s">
        <v>456</v>
      </c>
      <c r="O6487" t="s">
        <v>858</v>
      </c>
      <c r="P6487">
        <v>0</v>
      </c>
      <c r="Q6487" t="s">
        <v>255</v>
      </c>
    </row>
    <row r="6488" spans="9:17" x14ac:dyDescent="0.45">
      <c r="I6488" t="s">
        <v>436</v>
      </c>
      <c r="J6488" t="s">
        <v>859</v>
      </c>
      <c r="K6488">
        <v>0</v>
      </c>
      <c r="L6488" t="s">
        <v>255</v>
      </c>
      <c r="N6488" t="s">
        <v>456</v>
      </c>
      <c r="O6488" t="s">
        <v>859</v>
      </c>
      <c r="P6488">
        <v>0</v>
      </c>
      <c r="Q6488" t="s">
        <v>255</v>
      </c>
    </row>
    <row r="6489" spans="9:17" x14ac:dyDescent="0.45">
      <c r="I6489" t="s">
        <v>436</v>
      </c>
      <c r="J6489" t="s">
        <v>860</v>
      </c>
      <c r="K6489">
        <v>0</v>
      </c>
      <c r="L6489" t="s">
        <v>255</v>
      </c>
      <c r="N6489" t="s">
        <v>456</v>
      </c>
      <c r="O6489" t="s">
        <v>860</v>
      </c>
      <c r="P6489">
        <v>0</v>
      </c>
      <c r="Q6489" t="s">
        <v>255</v>
      </c>
    </row>
    <row r="6490" spans="9:17" x14ac:dyDescent="0.45">
      <c r="I6490" t="s">
        <v>436</v>
      </c>
      <c r="J6490" t="s">
        <v>861</v>
      </c>
      <c r="K6490">
        <v>0</v>
      </c>
      <c r="L6490" t="s">
        <v>255</v>
      </c>
      <c r="N6490" t="s">
        <v>456</v>
      </c>
      <c r="O6490" t="s">
        <v>861</v>
      </c>
      <c r="P6490">
        <v>0</v>
      </c>
      <c r="Q6490" t="s">
        <v>255</v>
      </c>
    </row>
    <row r="6491" spans="9:17" x14ac:dyDescent="0.45">
      <c r="I6491" t="s">
        <v>436</v>
      </c>
      <c r="J6491" t="s">
        <v>862</v>
      </c>
      <c r="K6491">
        <v>2.0334644369423371E-5</v>
      </c>
      <c r="L6491" t="s">
        <v>255</v>
      </c>
      <c r="N6491" t="s">
        <v>456</v>
      </c>
      <c r="O6491" t="s">
        <v>862</v>
      </c>
      <c r="P6491">
        <v>0</v>
      </c>
      <c r="Q6491" t="s">
        <v>255</v>
      </c>
    </row>
    <row r="6492" spans="9:17" x14ac:dyDescent="0.45">
      <c r="I6492" t="s">
        <v>436</v>
      </c>
      <c r="J6492" t="s">
        <v>863</v>
      </c>
      <c r="K6492">
        <v>5.6007291305014467E-5</v>
      </c>
      <c r="L6492" t="s">
        <v>255</v>
      </c>
      <c r="N6492" t="s">
        <v>456</v>
      </c>
      <c r="O6492" t="s">
        <v>863</v>
      </c>
      <c r="P6492">
        <v>0</v>
      </c>
      <c r="Q6492" t="s">
        <v>255</v>
      </c>
    </row>
    <row r="6493" spans="9:17" x14ac:dyDescent="0.45">
      <c r="I6493" t="s">
        <v>436</v>
      </c>
      <c r="J6493" t="s">
        <v>864</v>
      </c>
      <c r="K6493">
        <v>9.3175647871751948E-5</v>
      </c>
      <c r="L6493" t="s">
        <v>255</v>
      </c>
      <c r="N6493" t="s">
        <v>456</v>
      </c>
      <c r="O6493" t="s">
        <v>864</v>
      </c>
      <c r="P6493">
        <v>1.9737515778720372E-7</v>
      </c>
      <c r="Q6493" t="s">
        <v>255</v>
      </c>
    </row>
    <row r="6494" spans="9:17" x14ac:dyDescent="0.45">
      <c r="I6494" t="s">
        <v>436</v>
      </c>
      <c r="J6494" t="s">
        <v>865</v>
      </c>
      <c r="K6494">
        <v>1.4467785625051359E-4</v>
      </c>
      <c r="L6494" t="s">
        <v>255</v>
      </c>
      <c r="N6494" t="s">
        <v>456</v>
      </c>
      <c r="O6494" t="s">
        <v>865</v>
      </c>
      <c r="P6494">
        <v>5.7106556478323284E-6</v>
      </c>
      <c r="Q6494" t="s">
        <v>255</v>
      </c>
    </row>
    <row r="6495" spans="9:17" x14ac:dyDescent="0.45">
      <c r="I6495" t="s">
        <v>436</v>
      </c>
      <c r="J6495" t="s">
        <v>866</v>
      </c>
      <c r="K6495">
        <v>1.479611528055473E-4</v>
      </c>
      <c r="L6495" t="s">
        <v>255</v>
      </c>
      <c r="N6495" t="s">
        <v>456</v>
      </c>
      <c r="O6495" t="s">
        <v>866</v>
      </c>
      <c r="P6495">
        <v>2.9947224393316495E-6</v>
      </c>
      <c r="Q6495" t="s">
        <v>255</v>
      </c>
    </row>
    <row r="6496" spans="9:17" x14ac:dyDescent="0.45">
      <c r="I6496" t="s">
        <v>436</v>
      </c>
      <c r="J6496" t="s">
        <v>867</v>
      </c>
      <c r="K6496">
        <v>1.1218670005989944E-4</v>
      </c>
      <c r="L6496" t="s">
        <v>255</v>
      </c>
      <c r="N6496" t="s">
        <v>456</v>
      </c>
      <c r="O6496" t="s">
        <v>867</v>
      </c>
      <c r="P6496">
        <v>4.7066182576944209E-6</v>
      </c>
      <c r="Q6496" t="s">
        <v>255</v>
      </c>
    </row>
    <row r="6497" spans="9:17" x14ac:dyDescent="0.45">
      <c r="I6497" t="s">
        <v>436</v>
      </c>
      <c r="J6497" t="s">
        <v>868</v>
      </c>
      <c r="K6497">
        <v>1.1864508549650157E-4</v>
      </c>
      <c r="L6497" t="s">
        <v>255</v>
      </c>
      <c r="N6497" t="s">
        <v>456</v>
      </c>
      <c r="O6497" t="s">
        <v>868</v>
      </c>
      <c r="P6497">
        <v>6.2151613744319217E-6</v>
      </c>
      <c r="Q6497" t="s">
        <v>255</v>
      </c>
    </row>
    <row r="6498" spans="9:17" x14ac:dyDescent="0.45">
      <c r="I6498" t="s">
        <v>436</v>
      </c>
      <c r="J6498" t="s">
        <v>869</v>
      </c>
      <c r="K6498">
        <v>8.0089994913659445E-5</v>
      </c>
      <c r="L6498" t="s">
        <v>255</v>
      </c>
      <c r="N6498" t="s">
        <v>456</v>
      </c>
      <c r="O6498" t="s">
        <v>869</v>
      </c>
      <c r="P6498">
        <v>8.7606915466598728E-6</v>
      </c>
      <c r="Q6498" t="s">
        <v>255</v>
      </c>
    </row>
    <row r="6499" spans="9:17" x14ac:dyDescent="0.45">
      <c r="I6499" t="s">
        <v>436</v>
      </c>
      <c r="J6499" t="s">
        <v>870</v>
      </c>
      <c r="K6499">
        <v>5.019313697581477E-5</v>
      </c>
      <c r="L6499" t="s">
        <v>255</v>
      </c>
      <c r="N6499" t="s">
        <v>456</v>
      </c>
      <c r="O6499" t="s">
        <v>870</v>
      </c>
      <c r="P6499">
        <v>1.1520888954236719E-5</v>
      </c>
      <c r="Q6499" t="s">
        <v>255</v>
      </c>
    </row>
    <row r="6500" spans="9:17" x14ac:dyDescent="0.45">
      <c r="I6500" t="s">
        <v>436</v>
      </c>
      <c r="J6500" t="s">
        <v>871</v>
      </c>
      <c r="K6500">
        <v>2.2116916270289645E-5</v>
      </c>
      <c r="L6500" t="s">
        <v>255</v>
      </c>
      <c r="N6500" t="s">
        <v>456</v>
      </c>
      <c r="O6500" t="s">
        <v>871</v>
      </c>
      <c r="P6500">
        <v>2.793720610922185E-5</v>
      </c>
      <c r="Q6500" t="s">
        <v>255</v>
      </c>
    </row>
    <row r="6501" spans="9:17" x14ac:dyDescent="0.45">
      <c r="I6501" t="s">
        <v>436</v>
      </c>
      <c r="J6501" t="s">
        <v>872</v>
      </c>
      <c r="K6501">
        <v>0</v>
      </c>
      <c r="L6501" t="s">
        <v>255</v>
      </c>
      <c r="N6501" t="s">
        <v>456</v>
      </c>
      <c r="O6501" t="s">
        <v>872</v>
      </c>
      <c r="P6501">
        <v>2.7011288220070395E-5</v>
      </c>
      <c r="Q6501" t="s">
        <v>255</v>
      </c>
    </row>
    <row r="6502" spans="9:17" x14ac:dyDescent="0.45">
      <c r="I6502" t="s">
        <v>436</v>
      </c>
      <c r="J6502" t="s">
        <v>873</v>
      </c>
      <c r="K6502">
        <v>0</v>
      </c>
      <c r="L6502" t="s">
        <v>255</v>
      </c>
      <c r="N6502" t="s">
        <v>456</v>
      </c>
      <c r="O6502" t="s">
        <v>873</v>
      </c>
      <c r="P6502">
        <v>2.2276825878474456E-5</v>
      </c>
      <c r="Q6502" t="s">
        <v>255</v>
      </c>
    </row>
    <row r="6503" spans="9:17" x14ac:dyDescent="0.45">
      <c r="I6503" t="s">
        <v>436</v>
      </c>
      <c r="J6503" t="s">
        <v>874</v>
      </c>
      <c r="K6503">
        <v>0</v>
      </c>
      <c r="L6503" t="s">
        <v>255</v>
      </c>
      <c r="N6503" t="s">
        <v>456</v>
      </c>
      <c r="O6503" t="s">
        <v>874</v>
      </c>
      <c r="P6503">
        <v>1.4789748835099105E-5</v>
      </c>
      <c r="Q6503" t="s">
        <v>255</v>
      </c>
    </row>
    <row r="6504" spans="9:17" x14ac:dyDescent="0.45">
      <c r="I6504" t="s">
        <v>436</v>
      </c>
      <c r="J6504" t="s">
        <v>875</v>
      </c>
      <c r="K6504">
        <v>0</v>
      </c>
      <c r="L6504" t="s">
        <v>255</v>
      </c>
      <c r="N6504" t="s">
        <v>456</v>
      </c>
      <c r="O6504" t="s">
        <v>875</v>
      </c>
      <c r="P6504">
        <v>1.1085087741655263E-5</v>
      </c>
      <c r="Q6504" t="s">
        <v>255</v>
      </c>
    </row>
    <row r="6505" spans="9:17" x14ac:dyDescent="0.45">
      <c r="I6505" t="s">
        <v>436</v>
      </c>
      <c r="J6505" t="s">
        <v>876</v>
      </c>
      <c r="K6505">
        <v>0</v>
      </c>
      <c r="L6505" t="s">
        <v>255</v>
      </c>
      <c r="N6505" t="s">
        <v>456</v>
      </c>
      <c r="O6505" t="s">
        <v>876</v>
      </c>
      <c r="P6505">
        <v>6.8650530158128163E-6</v>
      </c>
      <c r="Q6505" t="s">
        <v>255</v>
      </c>
    </row>
    <row r="6506" spans="9:17" x14ac:dyDescent="0.45">
      <c r="I6506" t="s">
        <v>436</v>
      </c>
      <c r="J6506" t="s">
        <v>877</v>
      </c>
      <c r="K6506">
        <v>0</v>
      </c>
      <c r="L6506" t="s">
        <v>255</v>
      </c>
      <c r="N6506" t="s">
        <v>456</v>
      </c>
      <c r="O6506" t="s">
        <v>877</v>
      </c>
      <c r="P6506">
        <v>1.0942262047896203E-5</v>
      </c>
      <c r="Q6506" t="s">
        <v>255</v>
      </c>
    </row>
    <row r="6507" spans="9:17" x14ac:dyDescent="0.45">
      <c r="I6507" t="s">
        <v>436</v>
      </c>
      <c r="J6507" t="s">
        <v>878</v>
      </c>
      <c r="K6507">
        <v>0</v>
      </c>
      <c r="L6507" t="s">
        <v>255</v>
      </c>
      <c r="N6507" t="s">
        <v>456</v>
      </c>
      <c r="O6507" t="s">
        <v>878</v>
      </c>
      <c r="P6507">
        <v>1.2246030459538218E-5</v>
      </c>
      <c r="Q6507" t="s">
        <v>255</v>
      </c>
    </row>
    <row r="6508" spans="9:17" x14ac:dyDescent="0.45">
      <c r="I6508" t="s">
        <v>436</v>
      </c>
      <c r="J6508" t="s">
        <v>879</v>
      </c>
      <c r="K6508">
        <v>0</v>
      </c>
      <c r="L6508" t="s">
        <v>255</v>
      </c>
      <c r="N6508" t="s">
        <v>456</v>
      </c>
      <c r="O6508" t="s">
        <v>879</v>
      </c>
      <c r="P6508">
        <v>1.0246461894262277E-5</v>
      </c>
      <c r="Q6508" t="s">
        <v>255</v>
      </c>
    </row>
    <row r="6509" spans="9:17" x14ac:dyDescent="0.45">
      <c r="I6509" t="s">
        <v>436</v>
      </c>
      <c r="J6509" t="s">
        <v>880</v>
      </c>
      <c r="K6509">
        <v>0</v>
      </c>
      <c r="L6509" t="s">
        <v>255</v>
      </c>
      <c r="N6509" t="s">
        <v>456</v>
      </c>
      <c r="O6509" t="s">
        <v>880</v>
      </c>
      <c r="P6509">
        <v>4.196323691541025E-6</v>
      </c>
      <c r="Q6509" t="s">
        <v>255</v>
      </c>
    </row>
    <row r="6510" spans="9:17" x14ac:dyDescent="0.45">
      <c r="I6510" t="s">
        <v>436</v>
      </c>
      <c r="J6510" t="s">
        <v>881</v>
      </c>
      <c r="K6510">
        <v>0</v>
      </c>
      <c r="L6510" t="s">
        <v>255</v>
      </c>
      <c r="N6510" t="s">
        <v>456</v>
      </c>
      <c r="O6510" t="s">
        <v>881</v>
      </c>
      <c r="P6510">
        <v>3.3575980442990136E-6</v>
      </c>
      <c r="Q6510" t="s">
        <v>255</v>
      </c>
    </row>
    <row r="6511" spans="9:17" x14ac:dyDescent="0.45">
      <c r="I6511" t="s">
        <v>436</v>
      </c>
      <c r="J6511" t="s">
        <v>882</v>
      </c>
      <c r="K6511">
        <v>0</v>
      </c>
      <c r="L6511" t="s">
        <v>255</v>
      </c>
      <c r="N6511" t="s">
        <v>456</v>
      </c>
      <c r="O6511" t="s">
        <v>882</v>
      </c>
      <c r="P6511">
        <v>3.5771887387384474E-6</v>
      </c>
      <c r="Q6511" t="s">
        <v>255</v>
      </c>
    </row>
    <row r="6512" spans="9:17" x14ac:dyDescent="0.45">
      <c r="I6512" t="s">
        <v>436</v>
      </c>
      <c r="J6512" t="s">
        <v>883</v>
      </c>
      <c r="K6512">
        <v>0</v>
      </c>
      <c r="L6512" t="s">
        <v>255</v>
      </c>
      <c r="N6512" t="s">
        <v>456</v>
      </c>
      <c r="O6512" t="s">
        <v>883</v>
      </c>
      <c r="P6512">
        <v>4.4363731072407941E-6</v>
      </c>
      <c r="Q6512" t="s">
        <v>255</v>
      </c>
    </row>
    <row r="6513" spans="9:17" x14ac:dyDescent="0.45">
      <c r="I6513" t="s">
        <v>436</v>
      </c>
      <c r="J6513" t="s">
        <v>884</v>
      </c>
      <c r="K6513">
        <v>0</v>
      </c>
      <c r="L6513" t="s">
        <v>255</v>
      </c>
      <c r="N6513" t="s">
        <v>456</v>
      </c>
      <c r="O6513" t="s">
        <v>884</v>
      </c>
      <c r="P6513">
        <v>4.072185874693221E-6</v>
      </c>
      <c r="Q6513" t="s">
        <v>255</v>
      </c>
    </row>
    <row r="6514" spans="9:17" x14ac:dyDescent="0.45">
      <c r="I6514" t="s">
        <v>436</v>
      </c>
      <c r="J6514" t="s">
        <v>885</v>
      </c>
      <c r="K6514">
        <v>0</v>
      </c>
      <c r="L6514" t="s">
        <v>255</v>
      </c>
      <c r="N6514" t="s">
        <v>456</v>
      </c>
      <c r="O6514" t="s">
        <v>885</v>
      </c>
      <c r="P6514">
        <v>4.0563707262584464E-6</v>
      </c>
      <c r="Q6514" t="s">
        <v>255</v>
      </c>
    </row>
    <row r="6515" spans="9:17" x14ac:dyDescent="0.45">
      <c r="I6515" t="s">
        <v>436</v>
      </c>
      <c r="J6515" t="s">
        <v>886</v>
      </c>
      <c r="K6515">
        <v>2.8530538304195628E-5</v>
      </c>
      <c r="L6515" t="s">
        <v>255</v>
      </c>
      <c r="N6515" t="s">
        <v>456</v>
      </c>
      <c r="O6515" t="s">
        <v>886</v>
      </c>
      <c r="P6515">
        <v>5.6459514953248265E-7</v>
      </c>
      <c r="Q6515" t="s">
        <v>255</v>
      </c>
    </row>
    <row r="6516" spans="9:17" x14ac:dyDescent="0.45">
      <c r="I6516" t="s">
        <v>436</v>
      </c>
      <c r="J6516" t="s">
        <v>887</v>
      </c>
      <c r="K6516">
        <v>5.8707298807239889E-5</v>
      </c>
      <c r="L6516" t="s">
        <v>255</v>
      </c>
      <c r="N6516" t="s">
        <v>456</v>
      </c>
      <c r="O6516" t="s">
        <v>887</v>
      </c>
      <c r="P6516">
        <v>2.5832657877399291E-7</v>
      </c>
      <c r="Q6516" t="s">
        <v>255</v>
      </c>
    </row>
    <row r="6517" spans="9:17" x14ac:dyDescent="0.45">
      <c r="I6517" t="s">
        <v>436</v>
      </c>
      <c r="J6517" t="s">
        <v>888</v>
      </c>
      <c r="K6517">
        <v>1.0130195418807928E-4</v>
      </c>
      <c r="L6517" t="s">
        <v>255</v>
      </c>
      <c r="N6517" t="s">
        <v>456</v>
      </c>
      <c r="O6517" t="s">
        <v>888</v>
      </c>
      <c r="P6517">
        <v>1.7463460916821231E-7</v>
      </c>
      <c r="Q6517" t="s">
        <v>255</v>
      </c>
    </row>
    <row r="6518" spans="9:17" x14ac:dyDescent="0.45">
      <c r="I6518" t="s">
        <v>436</v>
      </c>
      <c r="J6518" t="s">
        <v>889</v>
      </c>
      <c r="K6518">
        <v>1.617355592297819E-4</v>
      </c>
      <c r="L6518" t="s">
        <v>255</v>
      </c>
      <c r="N6518" t="s">
        <v>456</v>
      </c>
      <c r="O6518" t="s">
        <v>889</v>
      </c>
      <c r="P6518">
        <v>2.3802293767358717E-6</v>
      </c>
      <c r="Q6518" t="s">
        <v>255</v>
      </c>
    </row>
    <row r="6519" spans="9:17" x14ac:dyDescent="0.45">
      <c r="I6519" t="s">
        <v>436</v>
      </c>
      <c r="J6519" t="s">
        <v>890</v>
      </c>
      <c r="K6519">
        <v>1.8458047712313852E-4</v>
      </c>
      <c r="L6519" t="s">
        <v>255</v>
      </c>
      <c r="N6519" t="s">
        <v>456</v>
      </c>
      <c r="O6519" t="s">
        <v>890</v>
      </c>
      <c r="P6519">
        <v>1.5097204635511921E-5</v>
      </c>
      <c r="Q6519" t="s">
        <v>255</v>
      </c>
    </row>
    <row r="6520" spans="9:17" x14ac:dyDescent="0.45">
      <c r="I6520" t="s">
        <v>436</v>
      </c>
      <c r="J6520" t="s">
        <v>891</v>
      </c>
      <c r="K6520">
        <v>1.5632403897156391E-4</v>
      </c>
      <c r="L6520" t="s">
        <v>255</v>
      </c>
      <c r="N6520" t="s">
        <v>456</v>
      </c>
      <c r="O6520" t="s">
        <v>891</v>
      </c>
      <c r="P6520">
        <v>2.9234090326434339E-5</v>
      </c>
      <c r="Q6520" t="s">
        <v>255</v>
      </c>
    </row>
    <row r="6521" spans="9:17" x14ac:dyDescent="0.45">
      <c r="I6521" t="s">
        <v>436</v>
      </c>
      <c r="J6521" t="s">
        <v>892</v>
      </c>
      <c r="K6521">
        <v>1.29325982416783E-4</v>
      </c>
      <c r="L6521" t="s">
        <v>255</v>
      </c>
      <c r="N6521" t="s">
        <v>456</v>
      </c>
      <c r="O6521" t="s">
        <v>892</v>
      </c>
      <c r="P6521">
        <v>2.8001672365837443E-5</v>
      </c>
      <c r="Q6521" t="s">
        <v>255</v>
      </c>
    </row>
    <row r="6522" spans="9:17" x14ac:dyDescent="0.45">
      <c r="I6522" t="s">
        <v>436</v>
      </c>
      <c r="J6522" t="s">
        <v>893</v>
      </c>
      <c r="K6522">
        <v>1.0086835918606443E-4</v>
      </c>
      <c r="L6522" t="s">
        <v>255</v>
      </c>
      <c r="N6522" t="s">
        <v>456</v>
      </c>
      <c r="O6522" t="s">
        <v>893</v>
      </c>
      <c r="P6522">
        <v>2.2066751475920379E-5</v>
      </c>
      <c r="Q6522" t="s">
        <v>255</v>
      </c>
    </row>
    <row r="6523" spans="9:17" x14ac:dyDescent="0.45">
      <c r="I6523" t="s">
        <v>436</v>
      </c>
      <c r="J6523" t="s">
        <v>894</v>
      </c>
      <c r="K6523">
        <v>5.5938634604177332E-5</v>
      </c>
      <c r="L6523" t="s">
        <v>255</v>
      </c>
      <c r="N6523" t="s">
        <v>456</v>
      </c>
      <c r="O6523" t="s">
        <v>894</v>
      </c>
      <c r="P6523">
        <v>1.6565547223806858E-5</v>
      </c>
      <c r="Q6523" t="s">
        <v>255</v>
      </c>
    </row>
    <row r="6524" spans="9:17" x14ac:dyDescent="0.45">
      <c r="I6524" t="s">
        <v>436</v>
      </c>
      <c r="J6524" t="s">
        <v>895</v>
      </c>
      <c r="K6524">
        <v>2.9630656072410892E-5</v>
      </c>
      <c r="L6524" t="s">
        <v>255</v>
      </c>
      <c r="N6524" t="s">
        <v>456</v>
      </c>
      <c r="O6524" t="s">
        <v>895</v>
      </c>
      <c r="P6524">
        <v>2.3139420957967936E-5</v>
      </c>
      <c r="Q6524" t="s">
        <v>255</v>
      </c>
    </row>
    <row r="6525" spans="9:17" x14ac:dyDescent="0.45">
      <c r="I6525" t="s">
        <v>436</v>
      </c>
      <c r="J6525" t="s">
        <v>896</v>
      </c>
      <c r="K6525">
        <v>0</v>
      </c>
      <c r="L6525" t="s">
        <v>255</v>
      </c>
      <c r="N6525" t="s">
        <v>456</v>
      </c>
      <c r="O6525" t="s">
        <v>896</v>
      </c>
      <c r="P6525">
        <v>2.0631215054121642E-5</v>
      </c>
      <c r="Q6525" t="s">
        <v>255</v>
      </c>
    </row>
    <row r="6526" spans="9:17" x14ac:dyDescent="0.45">
      <c r="I6526" t="s">
        <v>436</v>
      </c>
      <c r="J6526" t="s">
        <v>897</v>
      </c>
      <c r="K6526">
        <v>0</v>
      </c>
      <c r="L6526" t="s">
        <v>255</v>
      </c>
      <c r="N6526" t="s">
        <v>456</v>
      </c>
      <c r="O6526" t="s">
        <v>897</v>
      </c>
      <c r="P6526">
        <v>1.1809214357331732E-5</v>
      </c>
      <c r="Q6526" t="s">
        <v>255</v>
      </c>
    </row>
    <row r="6527" spans="9:17" x14ac:dyDescent="0.45">
      <c r="I6527" t="s">
        <v>436</v>
      </c>
      <c r="J6527" t="s">
        <v>898</v>
      </c>
      <c r="K6527">
        <v>0</v>
      </c>
      <c r="L6527" t="s">
        <v>255</v>
      </c>
      <c r="N6527" t="s">
        <v>456</v>
      </c>
      <c r="O6527" t="s">
        <v>898</v>
      </c>
      <c r="P6527">
        <v>1.0851830418777784E-5</v>
      </c>
      <c r="Q6527" t="s">
        <v>255</v>
      </c>
    </row>
    <row r="6528" spans="9:17" x14ac:dyDescent="0.45">
      <c r="I6528" t="s">
        <v>436</v>
      </c>
      <c r="J6528" t="s">
        <v>899</v>
      </c>
      <c r="K6528">
        <v>0</v>
      </c>
      <c r="L6528" t="s">
        <v>255</v>
      </c>
      <c r="N6528" t="s">
        <v>456</v>
      </c>
      <c r="O6528" t="s">
        <v>899</v>
      </c>
      <c r="P6528">
        <v>1.0921075842378167E-5</v>
      </c>
      <c r="Q6528" t="s">
        <v>255</v>
      </c>
    </row>
    <row r="6529" spans="9:17" x14ac:dyDescent="0.45">
      <c r="I6529" t="s">
        <v>436</v>
      </c>
      <c r="J6529" t="s">
        <v>900</v>
      </c>
      <c r="K6529">
        <v>0</v>
      </c>
      <c r="L6529" t="s">
        <v>255</v>
      </c>
      <c r="N6529" t="s">
        <v>456</v>
      </c>
      <c r="O6529" t="s">
        <v>900</v>
      </c>
      <c r="P6529">
        <v>1.0802309341846586E-5</v>
      </c>
      <c r="Q6529" t="s">
        <v>255</v>
      </c>
    </row>
    <row r="6530" spans="9:17" x14ac:dyDescent="0.45">
      <c r="I6530" t="s">
        <v>436</v>
      </c>
      <c r="J6530" t="s">
        <v>901</v>
      </c>
      <c r="K6530">
        <v>0</v>
      </c>
      <c r="L6530" t="s">
        <v>255</v>
      </c>
      <c r="N6530" t="s">
        <v>456</v>
      </c>
      <c r="O6530" t="s">
        <v>901</v>
      </c>
      <c r="P6530">
        <v>4.1905156720987666E-6</v>
      </c>
      <c r="Q6530" t="s">
        <v>255</v>
      </c>
    </row>
    <row r="6531" spans="9:17" x14ac:dyDescent="0.45">
      <c r="I6531" t="s">
        <v>436</v>
      </c>
      <c r="J6531" t="s">
        <v>902</v>
      </c>
      <c r="K6531">
        <v>0</v>
      </c>
      <c r="L6531" t="s">
        <v>255</v>
      </c>
      <c r="N6531" t="s">
        <v>456</v>
      </c>
      <c r="O6531" t="s">
        <v>902</v>
      </c>
      <c r="P6531">
        <v>4.3103545656061395E-5</v>
      </c>
      <c r="Q6531" t="s">
        <v>255</v>
      </c>
    </row>
    <row r="6532" spans="9:17" x14ac:dyDescent="0.45">
      <c r="I6532" t="s">
        <v>436</v>
      </c>
      <c r="J6532" t="s">
        <v>903</v>
      </c>
      <c r="K6532">
        <v>0</v>
      </c>
      <c r="L6532" t="s">
        <v>255</v>
      </c>
      <c r="N6532" t="s">
        <v>456</v>
      </c>
      <c r="O6532" t="s">
        <v>903</v>
      </c>
      <c r="P6532">
        <v>2.4035784394948116E-5</v>
      </c>
      <c r="Q6532" t="s">
        <v>255</v>
      </c>
    </row>
    <row r="6533" spans="9:17" x14ac:dyDescent="0.45">
      <c r="I6533" t="s">
        <v>436</v>
      </c>
      <c r="J6533" t="s">
        <v>904</v>
      </c>
      <c r="K6533">
        <v>0</v>
      </c>
      <c r="L6533" t="s">
        <v>255</v>
      </c>
      <c r="N6533" t="s">
        <v>456</v>
      </c>
      <c r="O6533" t="s">
        <v>904</v>
      </c>
      <c r="P6533">
        <v>9.2215153525841685E-6</v>
      </c>
      <c r="Q6533" t="s">
        <v>255</v>
      </c>
    </row>
    <row r="6534" spans="9:17" x14ac:dyDescent="0.45">
      <c r="I6534" t="s">
        <v>436</v>
      </c>
      <c r="J6534" t="s">
        <v>905</v>
      </c>
      <c r="K6534">
        <v>0</v>
      </c>
      <c r="L6534" t="s">
        <v>255</v>
      </c>
      <c r="N6534" t="s">
        <v>456</v>
      </c>
      <c r="O6534" t="s">
        <v>905</v>
      </c>
      <c r="P6534">
        <v>2.8211581446324439E-6</v>
      </c>
      <c r="Q6534" t="s">
        <v>255</v>
      </c>
    </row>
    <row r="6535" spans="9:17" x14ac:dyDescent="0.45">
      <c r="I6535" t="s">
        <v>436</v>
      </c>
      <c r="J6535" t="s">
        <v>906</v>
      </c>
      <c r="K6535">
        <v>0</v>
      </c>
      <c r="L6535" t="s">
        <v>255</v>
      </c>
      <c r="N6535" t="s">
        <v>456</v>
      </c>
      <c r="O6535" t="s">
        <v>906</v>
      </c>
      <c r="P6535">
        <v>3.3008335286078261E-7</v>
      </c>
      <c r="Q6535" t="s">
        <v>255</v>
      </c>
    </row>
    <row r="6536" spans="9:17" x14ac:dyDescent="0.45">
      <c r="I6536" t="s">
        <v>436</v>
      </c>
      <c r="J6536" t="s">
        <v>907</v>
      </c>
      <c r="K6536">
        <v>0</v>
      </c>
      <c r="L6536" t="s">
        <v>255</v>
      </c>
      <c r="N6536" t="s">
        <v>456</v>
      </c>
      <c r="O6536" t="s">
        <v>907</v>
      </c>
      <c r="P6536">
        <v>1.5515330462549151E-7</v>
      </c>
      <c r="Q6536" t="s">
        <v>255</v>
      </c>
    </row>
    <row r="6537" spans="9:17" x14ac:dyDescent="0.45">
      <c r="I6537" t="s">
        <v>436</v>
      </c>
      <c r="J6537" t="s">
        <v>908</v>
      </c>
      <c r="K6537">
        <v>0</v>
      </c>
      <c r="L6537" t="s">
        <v>255</v>
      </c>
      <c r="N6537" t="s">
        <v>456</v>
      </c>
      <c r="O6537" t="s">
        <v>908</v>
      </c>
      <c r="P6537">
        <v>9.8463015730092347E-8</v>
      </c>
      <c r="Q6537" t="s">
        <v>255</v>
      </c>
    </row>
    <row r="6538" spans="9:17" x14ac:dyDescent="0.45">
      <c r="I6538" t="s">
        <v>436</v>
      </c>
      <c r="J6538" t="s">
        <v>909</v>
      </c>
      <c r="K6538">
        <v>0</v>
      </c>
      <c r="L6538" t="s">
        <v>255</v>
      </c>
      <c r="N6538" t="s">
        <v>456</v>
      </c>
      <c r="O6538" t="s">
        <v>909</v>
      </c>
      <c r="P6538">
        <v>2.8228950299192562E-8</v>
      </c>
      <c r="Q6538" t="s">
        <v>255</v>
      </c>
    </row>
    <row r="6539" spans="9:17" x14ac:dyDescent="0.45">
      <c r="I6539" t="s">
        <v>436</v>
      </c>
      <c r="J6539" t="s">
        <v>910</v>
      </c>
      <c r="K6539">
        <v>5.2250316419524923E-5</v>
      </c>
      <c r="L6539" t="s">
        <v>255</v>
      </c>
      <c r="N6539" t="s">
        <v>456</v>
      </c>
      <c r="O6539" t="s">
        <v>910</v>
      </c>
      <c r="P6539">
        <v>0</v>
      </c>
      <c r="Q6539" t="s">
        <v>255</v>
      </c>
    </row>
    <row r="6540" spans="9:17" x14ac:dyDescent="0.45">
      <c r="I6540" t="s">
        <v>436</v>
      </c>
      <c r="J6540" t="s">
        <v>911</v>
      </c>
      <c r="K6540">
        <v>1.2571497367785459E-4</v>
      </c>
      <c r="L6540" t="s">
        <v>255</v>
      </c>
      <c r="N6540" t="s">
        <v>456</v>
      </c>
      <c r="O6540" t="s">
        <v>911</v>
      </c>
      <c r="P6540">
        <v>0</v>
      </c>
      <c r="Q6540" t="s">
        <v>255</v>
      </c>
    </row>
    <row r="6541" spans="9:17" x14ac:dyDescent="0.45">
      <c r="I6541" t="s">
        <v>436</v>
      </c>
      <c r="J6541" t="s">
        <v>912</v>
      </c>
      <c r="K6541">
        <v>1.7518413691743995E-4</v>
      </c>
      <c r="L6541" t="s">
        <v>255</v>
      </c>
      <c r="N6541" t="s">
        <v>456</v>
      </c>
      <c r="O6541" t="s">
        <v>912</v>
      </c>
      <c r="P6541">
        <v>0</v>
      </c>
      <c r="Q6541" t="s">
        <v>255</v>
      </c>
    </row>
    <row r="6542" spans="9:17" x14ac:dyDescent="0.45">
      <c r="I6542" t="s">
        <v>436</v>
      </c>
      <c r="J6542" t="s">
        <v>913</v>
      </c>
      <c r="K6542">
        <v>1.9778375134202119E-4</v>
      </c>
      <c r="L6542" t="s">
        <v>255</v>
      </c>
      <c r="N6542" t="s">
        <v>456</v>
      </c>
      <c r="O6542" t="s">
        <v>913</v>
      </c>
      <c r="P6542">
        <v>0</v>
      </c>
      <c r="Q6542" t="s">
        <v>255</v>
      </c>
    </row>
    <row r="6543" spans="9:17" x14ac:dyDescent="0.45">
      <c r="I6543" t="s">
        <v>436</v>
      </c>
      <c r="J6543" t="s">
        <v>914</v>
      </c>
      <c r="K6543">
        <v>2.4019796568400731E-4</v>
      </c>
      <c r="L6543" t="s">
        <v>255</v>
      </c>
      <c r="N6543" t="s">
        <v>456</v>
      </c>
      <c r="O6543" t="s">
        <v>914</v>
      </c>
      <c r="P6543">
        <v>1.3734337331534205E-7</v>
      </c>
      <c r="Q6543" t="s">
        <v>255</v>
      </c>
    </row>
    <row r="6544" spans="9:17" x14ac:dyDescent="0.45">
      <c r="I6544" t="s">
        <v>436</v>
      </c>
      <c r="J6544" t="s">
        <v>915</v>
      </c>
      <c r="K6544">
        <v>2.3153206648511435E-4</v>
      </c>
      <c r="L6544" t="s">
        <v>255</v>
      </c>
      <c r="N6544" t="s">
        <v>456</v>
      </c>
      <c r="O6544" t="s">
        <v>915</v>
      </c>
      <c r="P6544">
        <v>1.3563998941562391E-6</v>
      </c>
      <c r="Q6544" t="s">
        <v>255</v>
      </c>
    </row>
    <row r="6545" spans="9:17" x14ac:dyDescent="0.45">
      <c r="I6545" t="s">
        <v>436</v>
      </c>
      <c r="J6545" t="s">
        <v>916</v>
      </c>
      <c r="K6545">
        <v>2.51802936534025E-4</v>
      </c>
      <c r="L6545" t="s">
        <v>255</v>
      </c>
      <c r="N6545" t="s">
        <v>456</v>
      </c>
      <c r="O6545" t="s">
        <v>916</v>
      </c>
      <c r="P6545">
        <v>1.8637602609635767E-5</v>
      </c>
      <c r="Q6545" t="s">
        <v>255</v>
      </c>
    </row>
    <row r="6546" spans="9:17" x14ac:dyDescent="0.45">
      <c r="I6546" t="s">
        <v>436</v>
      </c>
      <c r="J6546" t="s">
        <v>917</v>
      </c>
      <c r="K6546">
        <v>2.2460363879309343E-4</v>
      </c>
      <c r="L6546" t="s">
        <v>255</v>
      </c>
      <c r="N6546" t="s">
        <v>456</v>
      </c>
      <c r="O6546" t="s">
        <v>917</v>
      </c>
      <c r="P6546">
        <v>3.0042494023874548E-5</v>
      </c>
      <c r="Q6546" t="s">
        <v>255</v>
      </c>
    </row>
    <row r="6547" spans="9:17" x14ac:dyDescent="0.45">
      <c r="I6547" t="s">
        <v>436</v>
      </c>
      <c r="J6547" t="s">
        <v>918</v>
      </c>
      <c r="K6547">
        <v>1.7946145911680323E-4</v>
      </c>
      <c r="L6547" t="s">
        <v>255</v>
      </c>
      <c r="N6547" t="s">
        <v>456</v>
      </c>
      <c r="O6547" t="s">
        <v>918</v>
      </c>
      <c r="P6547">
        <v>3.3013591959855297E-5</v>
      </c>
      <c r="Q6547" t="s">
        <v>255</v>
      </c>
    </row>
    <row r="6548" spans="9:17" x14ac:dyDescent="0.45">
      <c r="I6548" t="s">
        <v>436</v>
      </c>
      <c r="J6548" t="s">
        <v>919</v>
      </c>
      <c r="K6548">
        <v>1.1809047347179714E-4</v>
      </c>
      <c r="L6548" t="s">
        <v>255</v>
      </c>
      <c r="N6548" t="s">
        <v>456</v>
      </c>
      <c r="O6548" t="s">
        <v>919</v>
      </c>
      <c r="P6548">
        <v>3.4629695410313599E-5</v>
      </c>
      <c r="Q6548" t="s">
        <v>255</v>
      </c>
    </row>
    <row r="6549" spans="9:17" x14ac:dyDescent="0.45">
      <c r="I6549" t="s">
        <v>436</v>
      </c>
      <c r="J6549" t="s">
        <v>920</v>
      </c>
      <c r="K6549">
        <v>0</v>
      </c>
      <c r="L6549" t="s">
        <v>255</v>
      </c>
      <c r="N6549" t="s">
        <v>456</v>
      </c>
      <c r="O6549" t="s">
        <v>920</v>
      </c>
      <c r="P6549">
        <v>2.9974882126056545E-5</v>
      </c>
      <c r="Q6549" t="s">
        <v>255</v>
      </c>
    </row>
    <row r="6550" spans="9:17" x14ac:dyDescent="0.45">
      <c r="I6550" t="s">
        <v>436</v>
      </c>
      <c r="J6550" t="s">
        <v>921</v>
      </c>
      <c r="K6550">
        <v>0</v>
      </c>
      <c r="L6550" t="s">
        <v>255</v>
      </c>
      <c r="N6550" t="s">
        <v>456</v>
      </c>
      <c r="O6550" t="s">
        <v>921</v>
      </c>
      <c r="P6550">
        <v>4.0931478314024339E-5</v>
      </c>
      <c r="Q6550" t="s">
        <v>255</v>
      </c>
    </row>
    <row r="6551" spans="9:17" x14ac:dyDescent="0.45">
      <c r="I6551" t="s">
        <v>436</v>
      </c>
      <c r="J6551" t="s">
        <v>922</v>
      </c>
      <c r="K6551">
        <v>0</v>
      </c>
      <c r="L6551" t="s">
        <v>255</v>
      </c>
      <c r="N6551" t="s">
        <v>456</v>
      </c>
      <c r="O6551" t="s">
        <v>922</v>
      </c>
      <c r="P6551">
        <v>6.0238716831141749E-5</v>
      </c>
      <c r="Q6551" t="s">
        <v>255</v>
      </c>
    </row>
    <row r="6552" spans="9:17" x14ac:dyDescent="0.45">
      <c r="I6552" t="s">
        <v>436</v>
      </c>
      <c r="J6552" t="s">
        <v>923</v>
      </c>
      <c r="K6552">
        <v>0</v>
      </c>
      <c r="L6552" t="s">
        <v>255</v>
      </c>
      <c r="N6552" t="s">
        <v>456</v>
      </c>
      <c r="O6552" t="s">
        <v>923</v>
      </c>
      <c r="P6552">
        <v>9.5690528053502455E-5</v>
      </c>
      <c r="Q6552" t="s">
        <v>255</v>
      </c>
    </row>
    <row r="6553" spans="9:17" x14ac:dyDescent="0.45">
      <c r="I6553" t="s">
        <v>436</v>
      </c>
      <c r="J6553" t="s">
        <v>924</v>
      </c>
      <c r="K6553">
        <v>0</v>
      </c>
      <c r="L6553" t="s">
        <v>255</v>
      </c>
      <c r="N6553" t="s">
        <v>456</v>
      </c>
      <c r="O6553" t="s">
        <v>924</v>
      </c>
      <c r="P6553">
        <v>1.4125120481279778E-4</v>
      </c>
      <c r="Q6553" t="s">
        <v>255</v>
      </c>
    </row>
    <row r="6554" spans="9:17" x14ac:dyDescent="0.45">
      <c r="I6554" t="s">
        <v>436</v>
      </c>
      <c r="J6554" t="s">
        <v>925</v>
      </c>
      <c r="K6554">
        <v>0</v>
      </c>
      <c r="L6554" t="s">
        <v>255</v>
      </c>
      <c r="N6554" t="s">
        <v>456</v>
      </c>
      <c r="O6554" t="s">
        <v>925</v>
      </c>
      <c r="P6554">
        <v>1.49239466371904E-4</v>
      </c>
      <c r="Q6554" t="s">
        <v>255</v>
      </c>
    </row>
    <row r="6555" spans="9:17" x14ac:dyDescent="0.45">
      <c r="I6555" t="s">
        <v>436</v>
      </c>
      <c r="J6555" t="s">
        <v>319</v>
      </c>
      <c r="K6555">
        <v>3.1805956043199305E-6</v>
      </c>
      <c r="L6555" t="s">
        <v>255</v>
      </c>
      <c r="N6555" t="s">
        <v>456</v>
      </c>
      <c r="O6555" t="s">
        <v>319</v>
      </c>
      <c r="P6555">
        <v>3.6244508475100856E-2</v>
      </c>
      <c r="Q6555" t="s">
        <v>255</v>
      </c>
    </row>
    <row r="6556" spans="9:17" x14ac:dyDescent="0.45">
      <c r="I6556" t="s">
        <v>436</v>
      </c>
      <c r="J6556" t="s">
        <v>320</v>
      </c>
      <c r="K6556">
        <v>2.3784824199602119E-3</v>
      </c>
      <c r="L6556" t="s">
        <v>255</v>
      </c>
      <c r="N6556" t="s">
        <v>456</v>
      </c>
      <c r="O6556" t="s">
        <v>320</v>
      </c>
      <c r="P6556">
        <v>5.1708383995764697E-3</v>
      </c>
      <c r="Q6556" t="s">
        <v>255</v>
      </c>
    </row>
    <row r="6557" spans="9:17" x14ac:dyDescent="0.45">
      <c r="I6557" t="s">
        <v>436</v>
      </c>
      <c r="J6557" t="s">
        <v>321</v>
      </c>
      <c r="K6557">
        <v>5.4029450362917293E-3</v>
      </c>
      <c r="L6557" t="s">
        <v>255</v>
      </c>
      <c r="N6557" t="s">
        <v>456</v>
      </c>
      <c r="O6557" t="s">
        <v>321</v>
      </c>
      <c r="P6557">
        <v>5.0114865034572289E-3</v>
      </c>
      <c r="Q6557" t="s">
        <v>255</v>
      </c>
    </row>
    <row r="6558" spans="9:17" x14ac:dyDescent="0.45">
      <c r="I6558" t="s">
        <v>436</v>
      </c>
      <c r="J6558" t="s">
        <v>322</v>
      </c>
      <c r="K6558">
        <v>7.282595170222411E-3</v>
      </c>
      <c r="L6558" t="s">
        <v>255</v>
      </c>
      <c r="N6558" t="s">
        <v>456</v>
      </c>
      <c r="O6558" t="s">
        <v>322</v>
      </c>
      <c r="P6558">
        <v>4.793334692396292E-3</v>
      </c>
      <c r="Q6558" t="s">
        <v>255</v>
      </c>
    </row>
    <row r="6559" spans="9:17" x14ac:dyDescent="0.45">
      <c r="I6559" t="s">
        <v>436</v>
      </c>
      <c r="J6559" t="s">
        <v>323</v>
      </c>
      <c r="K6559">
        <v>4.4588677419028035E-2</v>
      </c>
      <c r="L6559" t="s">
        <v>255</v>
      </c>
      <c r="N6559" t="s">
        <v>456</v>
      </c>
      <c r="O6559" t="s">
        <v>323</v>
      </c>
      <c r="P6559">
        <v>2.9086248921815307E-2</v>
      </c>
      <c r="Q6559" t="s">
        <v>255</v>
      </c>
    </row>
    <row r="6560" spans="9:17" x14ac:dyDescent="0.45">
      <c r="I6560" t="s">
        <v>436</v>
      </c>
      <c r="J6560" t="s">
        <v>324</v>
      </c>
      <c r="K6560">
        <v>7.628661094059362E-3</v>
      </c>
      <c r="L6560" t="s">
        <v>255</v>
      </c>
      <c r="N6560" t="s">
        <v>456</v>
      </c>
      <c r="O6560" t="s">
        <v>324</v>
      </c>
      <c r="P6560">
        <v>6.339222287535448E-3</v>
      </c>
      <c r="Q6560" t="s">
        <v>255</v>
      </c>
    </row>
    <row r="6561" spans="9:17" x14ac:dyDescent="0.45">
      <c r="I6561" t="s">
        <v>436</v>
      </c>
      <c r="J6561" t="s">
        <v>325</v>
      </c>
      <c r="K6561">
        <v>1.1878304738597139E-2</v>
      </c>
      <c r="L6561" t="s">
        <v>255</v>
      </c>
      <c r="N6561" t="s">
        <v>456</v>
      </c>
      <c r="O6561" t="s">
        <v>325</v>
      </c>
      <c r="P6561">
        <v>1.88775473054687E-2</v>
      </c>
      <c r="Q6561" t="s">
        <v>255</v>
      </c>
    </row>
    <row r="6562" spans="9:17" x14ac:dyDescent="0.45">
      <c r="I6562" t="s">
        <v>436</v>
      </c>
      <c r="J6562" t="s">
        <v>326</v>
      </c>
      <c r="K6562">
        <v>0</v>
      </c>
      <c r="L6562" t="s">
        <v>255</v>
      </c>
      <c r="N6562" t="s">
        <v>456</v>
      </c>
      <c r="O6562" t="s">
        <v>326</v>
      </c>
      <c r="P6562">
        <v>2.8481265455743029E-2</v>
      </c>
      <c r="Q6562" t="s">
        <v>255</v>
      </c>
    </row>
    <row r="6563" spans="9:17" x14ac:dyDescent="0.45">
      <c r="I6563" t="s">
        <v>436</v>
      </c>
      <c r="J6563" t="s">
        <v>926</v>
      </c>
      <c r="K6563">
        <v>0</v>
      </c>
      <c r="L6563" t="s">
        <v>255</v>
      </c>
      <c r="N6563" t="s">
        <v>456</v>
      </c>
      <c r="O6563" t="s">
        <v>926</v>
      </c>
      <c r="P6563">
        <v>1.1949307389170708E-6</v>
      </c>
      <c r="Q6563" t="s">
        <v>255</v>
      </c>
    </row>
    <row r="6564" spans="9:17" x14ac:dyDescent="0.45">
      <c r="I6564" t="s">
        <v>436</v>
      </c>
      <c r="J6564" t="s">
        <v>927</v>
      </c>
      <c r="K6564">
        <v>0</v>
      </c>
      <c r="L6564" t="s">
        <v>255</v>
      </c>
      <c r="N6564" t="s">
        <v>456</v>
      </c>
      <c r="O6564" t="s">
        <v>927</v>
      </c>
      <c r="P6564">
        <v>4.6747609689499018E-7</v>
      </c>
      <c r="Q6564" t="s">
        <v>255</v>
      </c>
    </row>
    <row r="6565" spans="9:17" x14ac:dyDescent="0.45">
      <c r="I6565" t="s">
        <v>436</v>
      </c>
      <c r="J6565" t="s">
        <v>928</v>
      </c>
      <c r="K6565">
        <v>0</v>
      </c>
      <c r="L6565" t="s">
        <v>255</v>
      </c>
      <c r="N6565" t="s">
        <v>456</v>
      </c>
      <c r="O6565" t="s">
        <v>928</v>
      </c>
      <c r="P6565">
        <v>3.862133198032652E-7</v>
      </c>
      <c r="Q6565" t="s">
        <v>255</v>
      </c>
    </row>
    <row r="6566" spans="9:17" x14ac:dyDescent="0.45">
      <c r="I6566" t="s">
        <v>436</v>
      </c>
      <c r="J6566" t="s">
        <v>929</v>
      </c>
      <c r="K6566">
        <v>0</v>
      </c>
      <c r="L6566" t="s">
        <v>255</v>
      </c>
      <c r="N6566" t="s">
        <v>456</v>
      </c>
      <c r="O6566" t="s">
        <v>929</v>
      </c>
      <c r="P6566">
        <v>2.903931129390256E-7</v>
      </c>
      <c r="Q6566" t="s">
        <v>255</v>
      </c>
    </row>
    <row r="6567" spans="9:17" x14ac:dyDescent="0.45">
      <c r="I6567" t="s">
        <v>436</v>
      </c>
      <c r="J6567" t="s">
        <v>930</v>
      </c>
      <c r="K6567">
        <v>0</v>
      </c>
      <c r="L6567" t="s">
        <v>255</v>
      </c>
      <c r="N6567" t="s">
        <v>456</v>
      </c>
      <c r="O6567" t="s">
        <v>930</v>
      </c>
      <c r="P6567">
        <v>5.9975373532811764E-8</v>
      </c>
      <c r="Q6567" t="s">
        <v>255</v>
      </c>
    </row>
    <row r="6568" spans="9:17" x14ac:dyDescent="0.45">
      <c r="I6568" t="s">
        <v>436</v>
      </c>
      <c r="J6568" t="s">
        <v>931</v>
      </c>
      <c r="K6568">
        <v>0</v>
      </c>
      <c r="L6568" t="s">
        <v>255</v>
      </c>
      <c r="N6568" t="s">
        <v>456</v>
      </c>
      <c r="O6568" t="s">
        <v>931</v>
      </c>
      <c r="P6568">
        <v>8.0543362103198125E-8</v>
      </c>
      <c r="Q6568" t="s">
        <v>255</v>
      </c>
    </row>
    <row r="6569" spans="9:17" x14ac:dyDescent="0.45">
      <c r="I6569" t="s">
        <v>436</v>
      </c>
      <c r="J6569" t="s">
        <v>932</v>
      </c>
      <c r="K6569">
        <v>0</v>
      </c>
      <c r="L6569" t="s">
        <v>255</v>
      </c>
      <c r="N6569" t="s">
        <v>456</v>
      </c>
      <c r="O6569" t="s">
        <v>932</v>
      </c>
      <c r="P6569">
        <v>1.0956768281121861E-7</v>
      </c>
      <c r="Q6569" t="s">
        <v>255</v>
      </c>
    </row>
    <row r="6570" spans="9:17" x14ac:dyDescent="0.45">
      <c r="I6570" t="s">
        <v>436</v>
      </c>
      <c r="J6570" t="s">
        <v>933</v>
      </c>
      <c r="K6570">
        <v>4.6580340959805853E-6</v>
      </c>
      <c r="L6570" t="s">
        <v>255</v>
      </c>
      <c r="N6570" t="s">
        <v>456</v>
      </c>
      <c r="O6570" t="s">
        <v>933</v>
      </c>
      <c r="P6570">
        <v>1.1660205621607243E-7</v>
      </c>
      <c r="Q6570" t="s">
        <v>255</v>
      </c>
    </row>
    <row r="6571" spans="9:17" x14ac:dyDescent="0.45">
      <c r="I6571" t="s">
        <v>436</v>
      </c>
      <c r="J6571" t="s">
        <v>934</v>
      </c>
      <c r="K6571">
        <v>1.9617346653338239E-5</v>
      </c>
      <c r="L6571" t="s">
        <v>255</v>
      </c>
      <c r="N6571" t="s">
        <v>456</v>
      </c>
      <c r="O6571" t="s">
        <v>934</v>
      </c>
      <c r="P6571">
        <v>7.549949892038735E-8</v>
      </c>
      <c r="Q6571" t="s">
        <v>255</v>
      </c>
    </row>
    <row r="6572" spans="9:17" x14ac:dyDescent="0.45">
      <c r="I6572" t="s">
        <v>436</v>
      </c>
      <c r="J6572" t="s">
        <v>935</v>
      </c>
      <c r="K6572">
        <v>6.8846988707181865E-5</v>
      </c>
      <c r="L6572" t="s">
        <v>255</v>
      </c>
      <c r="N6572" t="s">
        <v>456</v>
      </c>
      <c r="O6572" t="s">
        <v>935</v>
      </c>
      <c r="P6572">
        <v>5.8333233960003368E-8</v>
      </c>
      <c r="Q6572" t="s">
        <v>255</v>
      </c>
    </row>
    <row r="6573" spans="9:17" x14ac:dyDescent="0.45">
      <c r="I6573" t="s">
        <v>436</v>
      </c>
      <c r="J6573" t="s">
        <v>936</v>
      </c>
      <c r="K6573">
        <v>1.0505342478644294E-4</v>
      </c>
      <c r="L6573" t="s">
        <v>255</v>
      </c>
      <c r="N6573" t="s">
        <v>456</v>
      </c>
      <c r="O6573" t="s">
        <v>936</v>
      </c>
      <c r="P6573">
        <v>7.371145383859996E-8</v>
      </c>
      <c r="Q6573" t="s">
        <v>255</v>
      </c>
    </row>
    <row r="6574" spans="9:17" x14ac:dyDescent="0.45">
      <c r="I6574" t="s">
        <v>436</v>
      </c>
      <c r="J6574" t="s">
        <v>937</v>
      </c>
      <c r="K6574">
        <v>1.2161825458157158E-4</v>
      </c>
      <c r="L6574" t="s">
        <v>255</v>
      </c>
      <c r="N6574" t="s">
        <v>456</v>
      </c>
      <c r="O6574" t="s">
        <v>937</v>
      </c>
      <c r="P6574">
        <v>2.2026608143638415E-7</v>
      </c>
      <c r="Q6574" t="s">
        <v>255</v>
      </c>
    </row>
    <row r="6575" spans="9:17" x14ac:dyDescent="0.45">
      <c r="I6575" t="s">
        <v>436</v>
      </c>
      <c r="J6575" t="s">
        <v>938</v>
      </c>
      <c r="K6575">
        <v>1.8904251338079103E-4</v>
      </c>
      <c r="L6575" t="s">
        <v>255</v>
      </c>
      <c r="N6575" t="s">
        <v>456</v>
      </c>
      <c r="O6575" t="s">
        <v>938</v>
      </c>
      <c r="P6575">
        <v>2.2309605411737871E-7</v>
      </c>
      <c r="Q6575" t="s">
        <v>255</v>
      </c>
    </row>
    <row r="6576" spans="9:17" x14ac:dyDescent="0.45">
      <c r="I6576" t="s">
        <v>436</v>
      </c>
      <c r="J6576" t="s">
        <v>939</v>
      </c>
      <c r="K6576">
        <v>2.1312770137920541E-4</v>
      </c>
      <c r="L6576" t="s">
        <v>255</v>
      </c>
      <c r="N6576" t="s">
        <v>456</v>
      </c>
      <c r="O6576" t="s">
        <v>939</v>
      </c>
      <c r="P6576">
        <v>1.0598246380899339E-7</v>
      </c>
      <c r="Q6576" t="s">
        <v>255</v>
      </c>
    </row>
    <row r="6577" spans="9:17" x14ac:dyDescent="0.45">
      <c r="I6577" t="s">
        <v>436</v>
      </c>
      <c r="J6577" t="s">
        <v>940</v>
      </c>
      <c r="K6577">
        <v>1.8972291195061845E-4</v>
      </c>
      <c r="L6577" t="s">
        <v>255</v>
      </c>
      <c r="N6577" t="s">
        <v>456</v>
      </c>
      <c r="O6577" t="s">
        <v>940</v>
      </c>
      <c r="P6577">
        <v>1.6455355384230838E-7</v>
      </c>
      <c r="Q6577" t="s">
        <v>255</v>
      </c>
    </row>
    <row r="6578" spans="9:17" x14ac:dyDescent="0.45">
      <c r="I6578" t="s">
        <v>436</v>
      </c>
      <c r="J6578" t="s">
        <v>941</v>
      </c>
      <c r="K6578">
        <v>1.2211756595611003E-4</v>
      </c>
      <c r="L6578" t="s">
        <v>255</v>
      </c>
      <c r="N6578" t="s">
        <v>456</v>
      </c>
      <c r="O6578" t="s">
        <v>941</v>
      </c>
      <c r="P6578">
        <v>2.9244224013571878E-7</v>
      </c>
      <c r="Q6578" t="s">
        <v>255</v>
      </c>
    </row>
    <row r="6579" spans="9:17" x14ac:dyDescent="0.45">
      <c r="I6579" t="s">
        <v>436</v>
      </c>
      <c r="J6579" t="s">
        <v>942</v>
      </c>
      <c r="K6579">
        <v>8.1710373906677513E-5</v>
      </c>
      <c r="L6579" t="s">
        <v>255</v>
      </c>
      <c r="N6579" t="s">
        <v>456</v>
      </c>
      <c r="O6579" t="s">
        <v>942</v>
      </c>
      <c r="P6579">
        <v>5.8242620177906282E-6</v>
      </c>
      <c r="Q6579" t="s">
        <v>255</v>
      </c>
    </row>
    <row r="6580" spans="9:17" x14ac:dyDescent="0.45">
      <c r="I6580" t="s">
        <v>436</v>
      </c>
      <c r="J6580" t="s">
        <v>943</v>
      </c>
      <c r="K6580">
        <v>3.0760960465688472E-5</v>
      </c>
      <c r="L6580" t="s">
        <v>255</v>
      </c>
      <c r="N6580" t="s">
        <v>456</v>
      </c>
      <c r="O6580" t="s">
        <v>943</v>
      </c>
      <c r="P6580">
        <v>1.4523843089288021E-5</v>
      </c>
      <c r="Q6580" t="s">
        <v>255</v>
      </c>
    </row>
    <row r="6581" spans="9:17" x14ac:dyDescent="0.45">
      <c r="I6581" t="s">
        <v>436</v>
      </c>
      <c r="J6581" t="s">
        <v>944</v>
      </c>
      <c r="K6581">
        <v>3.7606489587524371E-6</v>
      </c>
      <c r="L6581" t="s">
        <v>255</v>
      </c>
      <c r="N6581" t="s">
        <v>456</v>
      </c>
      <c r="O6581" t="s">
        <v>944</v>
      </c>
      <c r="P6581">
        <v>1.8151092631975176E-5</v>
      </c>
      <c r="Q6581" t="s">
        <v>255</v>
      </c>
    </row>
    <row r="6582" spans="9:17" x14ac:dyDescent="0.45">
      <c r="I6582" t="s">
        <v>436</v>
      </c>
      <c r="J6582" t="s">
        <v>945</v>
      </c>
      <c r="K6582">
        <v>0</v>
      </c>
      <c r="L6582" t="s">
        <v>255</v>
      </c>
      <c r="N6582" t="s">
        <v>456</v>
      </c>
      <c r="O6582" t="s">
        <v>945</v>
      </c>
      <c r="P6582">
        <v>2.2959379974327286E-5</v>
      </c>
      <c r="Q6582" t="s">
        <v>255</v>
      </c>
    </row>
    <row r="6583" spans="9:17" x14ac:dyDescent="0.45">
      <c r="I6583" t="s">
        <v>436</v>
      </c>
      <c r="J6583" t="s">
        <v>946</v>
      </c>
      <c r="K6583">
        <v>0</v>
      </c>
      <c r="L6583" t="s">
        <v>255</v>
      </c>
      <c r="N6583" t="s">
        <v>456</v>
      </c>
      <c r="O6583" t="s">
        <v>946</v>
      </c>
      <c r="P6583">
        <v>2.5431129681841052E-5</v>
      </c>
      <c r="Q6583" t="s">
        <v>255</v>
      </c>
    </row>
    <row r="6584" spans="9:17" x14ac:dyDescent="0.45">
      <c r="I6584" t="s">
        <v>436</v>
      </c>
      <c r="J6584" t="s">
        <v>947</v>
      </c>
      <c r="K6584">
        <v>0</v>
      </c>
      <c r="L6584" t="s">
        <v>255</v>
      </c>
      <c r="N6584" t="s">
        <v>456</v>
      </c>
      <c r="O6584" t="s">
        <v>947</v>
      </c>
      <c r="P6584">
        <v>3.0647548925466571E-5</v>
      </c>
      <c r="Q6584" t="s">
        <v>255</v>
      </c>
    </row>
    <row r="6585" spans="9:17" x14ac:dyDescent="0.45">
      <c r="I6585" t="s">
        <v>436</v>
      </c>
      <c r="J6585" t="s">
        <v>948</v>
      </c>
      <c r="K6585">
        <v>0</v>
      </c>
      <c r="L6585" t="s">
        <v>255</v>
      </c>
      <c r="N6585" t="s">
        <v>456</v>
      </c>
      <c r="O6585" t="s">
        <v>948</v>
      </c>
      <c r="P6585">
        <v>3.8676553847479842E-5</v>
      </c>
      <c r="Q6585" t="s">
        <v>255</v>
      </c>
    </row>
    <row r="6586" spans="9:17" x14ac:dyDescent="0.45">
      <c r="I6586" t="s">
        <v>436</v>
      </c>
      <c r="J6586" t="s">
        <v>949</v>
      </c>
      <c r="K6586">
        <v>0</v>
      </c>
      <c r="L6586" t="s">
        <v>255</v>
      </c>
      <c r="N6586" t="s">
        <v>456</v>
      </c>
      <c r="O6586" t="s">
        <v>949</v>
      </c>
      <c r="P6586">
        <v>4.1446563326809464E-5</v>
      </c>
      <c r="Q6586" t="s">
        <v>255</v>
      </c>
    </row>
    <row r="6587" spans="9:17" x14ac:dyDescent="0.45">
      <c r="I6587" t="s">
        <v>436</v>
      </c>
      <c r="J6587" t="s">
        <v>327</v>
      </c>
      <c r="K6587">
        <v>2.7133173570302719E-3</v>
      </c>
      <c r="L6587" t="s">
        <v>255</v>
      </c>
      <c r="N6587" t="s">
        <v>456</v>
      </c>
      <c r="O6587" t="s">
        <v>327</v>
      </c>
      <c r="P6587">
        <v>1.7362033457087384E-2</v>
      </c>
      <c r="Q6587" t="s">
        <v>255</v>
      </c>
    </row>
    <row r="6588" spans="9:17" x14ac:dyDescent="0.45">
      <c r="I6588" t="s">
        <v>436</v>
      </c>
      <c r="J6588" t="s">
        <v>328</v>
      </c>
      <c r="K6588">
        <v>5.5380489163273927E-3</v>
      </c>
      <c r="L6588" t="s">
        <v>255</v>
      </c>
      <c r="N6588" t="s">
        <v>456</v>
      </c>
      <c r="O6588" t="s">
        <v>328</v>
      </c>
      <c r="P6588">
        <v>1.9629098776157822E-3</v>
      </c>
      <c r="Q6588" t="s">
        <v>255</v>
      </c>
    </row>
    <row r="6589" spans="9:17" x14ac:dyDescent="0.45">
      <c r="I6589" t="s">
        <v>436</v>
      </c>
      <c r="J6589" t="s">
        <v>329</v>
      </c>
      <c r="K6589">
        <v>7.7678353110301225E-3</v>
      </c>
      <c r="L6589" t="s">
        <v>255</v>
      </c>
      <c r="N6589" t="s">
        <v>456</v>
      </c>
      <c r="O6589" t="s">
        <v>329</v>
      </c>
      <c r="P6589">
        <v>1.6341355838601199E-3</v>
      </c>
      <c r="Q6589" t="s">
        <v>255</v>
      </c>
    </row>
    <row r="6590" spans="9:17" x14ac:dyDescent="0.45">
      <c r="I6590" t="s">
        <v>436</v>
      </c>
      <c r="J6590" t="s">
        <v>330</v>
      </c>
      <c r="K6590">
        <v>9.5140254494519034E-3</v>
      </c>
      <c r="L6590" t="s">
        <v>255</v>
      </c>
      <c r="N6590" t="s">
        <v>456</v>
      </c>
      <c r="O6590" t="s">
        <v>330</v>
      </c>
      <c r="P6590">
        <v>1.9851245077656616E-3</v>
      </c>
      <c r="Q6590" t="s">
        <v>255</v>
      </c>
    </row>
    <row r="6591" spans="9:17" x14ac:dyDescent="0.45">
      <c r="I6591" t="s">
        <v>436</v>
      </c>
      <c r="J6591" t="s">
        <v>331</v>
      </c>
      <c r="K6591">
        <v>5.348919167433086E-2</v>
      </c>
      <c r="L6591" t="s">
        <v>255</v>
      </c>
      <c r="N6591" t="s">
        <v>456</v>
      </c>
      <c r="O6591" t="s">
        <v>331</v>
      </c>
      <c r="P6591">
        <v>1.4137353729650352E-2</v>
      </c>
      <c r="Q6591" t="s">
        <v>255</v>
      </c>
    </row>
    <row r="6592" spans="9:17" x14ac:dyDescent="0.45">
      <c r="I6592" t="s">
        <v>436</v>
      </c>
      <c r="J6592" t="s">
        <v>332</v>
      </c>
      <c r="K6592">
        <v>9.4055158494566297E-3</v>
      </c>
      <c r="L6592" t="s">
        <v>255</v>
      </c>
      <c r="N6592" t="s">
        <v>456</v>
      </c>
      <c r="O6592" t="s">
        <v>332</v>
      </c>
      <c r="P6592">
        <v>3.7894576895423551E-3</v>
      </c>
      <c r="Q6592" t="s">
        <v>255</v>
      </c>
    </row>
    <row r="6593" spans="9:17" x14ac:dyDescent="0.45">
      <c r="I6593" t="s">
        <v>436</v>
      </c>
      <c r="J6593" t="s">
        <v>333</v>
      </c>
      <c r="K6593">
        <v>1.7757900103026972E-2</v>
      </c>
      <c r="L6593" t="s">
        <v>255</v>
      </c>
      <c r="N6593" t="s">
        <v>456</v>
      </c>
      <c r="O6593" t="s">
        <v>333</v>
      </c>
      <c r="P6593">
        <v>9.5178546223078659E-3</v>
      </c>
      <c r="Q6593" t="s">
        <v>255</v>
      </c>
    </row>
    <row r="6594" spans="9:17" x14ac:dyDescent="0.45">
      <c r="I6594" t="s">
        <v>436</v>
      </c>
      <c r="J6594" t="s">
        <v>334</v>
      </c>
      <c r="K6594">
        <v>8.7962672962441958E-4</v>
      </c>
      <c r="L6594" t="s">
        <v>255</v>
      </c>
      <c r="N6594" t="s">
        <v>456</v>
      </c>
      <c r="O6594" t="s">
        <v>334</v>
      </c>
      <c r="P6594">
        <v>1.2461795012315979E-2</v>
      </c>
      <c r="Q6594" t="s">
        <v>255</v>
      </c>
    </row>
    <row r="6595" spans="9:17" x14ac:dyDescent="0.45">
      <c r="I6595" t="s">
        <v>436</v>
      </c>
      <c r="J6595" t="s">
        <v>950</v>
      </c>
      <c r="K6595">
        <v>0</v>
      </c>
      <c r="L6595" t="s">
        <v>255</v>
      </c>
      <c r="N6595" t="s">
        <v>456</v>
      </c>
      <c r="O6595" t="s">
        <v>950</v>
      </c>
      <c r="P6595">
        <v>1.9523322680146621E-7</v>
      </c>
      <c r="Q6595" t="s">
        <v>255</v>
      </c>
    </row>
    <row r="6596" spans="9:17" x14ac:dyDescent="0.45">
      <c r="I6596" t="s">
        <v>436</v>
      </c>
      <c r="J6596" t="s">
        <v>951</v>
      </c>
      <c r="K6596">
        <v>0</v>
      </c>
      <c r="L6596" t="s">
        <v>255</v>
      </c>
      <c r="N6596" t="s">
        <v>456</v>
      </c>
      <c r="O6596" t="s">
        <v>951</v>
      </c>
      <c r="P6596">
        <v>3.2090906333898314E-7</v>
      </c>
      <c r="Q6596" t="s">
        <v>255</v>
      </c>
    </row>
    <row r="6597" spans="9:17" x14ac:dyDescent="0.45">
      <c r="I6597" t="s">
        <v>436</v>
      </c>
      <c r="J6597" t="s">
        <v>952</v>
      </c>
      <c r="K6597">
        <v>0</v>
      </c>
      <c r="L6597" t="s">
        <v>255</v>
      </c>
      <c r="N6597" t="s">
        <v>456</v>
      </c>
      <c r="O6597" t="s">
        <v>952</v>
      </c>
      <c r="P6597">
        <v>7.1189456074982425E-7</v>
      </c>
      <c r="Q6597" t="s">
        <v>255</v>
      </c>
    </row>
    <row r="6598" spans="9:17" x14ac:dyDescent="0.45">
      <c r="I6598" t="s">
        <v>436</v>
      </c>
      <c r="J6598" t="s">
        <v>953</v>
      </c>
      <c r="K6598">
        <v>0</v>
      </c>
      <c r="L6598" t="s">
        <v>255</v>
      </c>
      <c r="N6598" t="s">
        <v>456</v>
      </c>
      <c r="O6598" t="s">
        <v>953</v>
      </c>
      <c r="P6598">
        <v>2.1437775064877415E-6</v>
      </c>
      <c r="Q6598" t="s">
        <v>255</v>
      </c>
    </row>
    <row r="6599" spans="9:17" x14ac:dyDescent="0.45">
      <c r="I6599" t="s">
        <v>436</v>
      </c>
      <c r="J6599" t="s">
        <v>954</v>
      </c>
      <c r="K6599">
        <v>0</v>
      </c>
      <c r="L6599" t="s">
        <v>255</v>
      </c>
      <c r="N6599" t="s">
        <v>456</v>
      </c>
      <c r="O6599" t="s">
        <v>954</v>
      </c>
      <c r="P6599">
        <v>1.8155260112406269E-6</v>
      </c>
      <c r="Q6599" t="s">
        <v>255</v>
      </c>
    </row>
    <row r="6600" spans="9:17" x14ac:dyDescent="0.45">
      <c r="I6600" t="s">
        <v>436</v>
      </c>
      <c r="J6600" t="s">
        <v>955</v>
      </c>
      <c r="K6600">
        <v>0</v>
      </c>
      <c r="L6600" t="s">
        <v>255</v>
      </c>
      <c r="N6600" t="s">
        <v>456</v>
      </c>
      <c r="O6600" t="s">
        <v>955</v>
      </c>
      <c r="P6600">
        <v>3.312535032444265E-6</v>
      </c>
      <c r="Q6600" t="s">
        <v>255</v>
      </c>
    </row>
    <row r="6601" spans="9:17" x14ac:dyDescent="0.45">
      <c r="I6601" t="s">
        <v>436</v>
      </c>
      <c r="J6601" t="s">
        <v>956</v>
      </c>
      <c r="K6601">
        <v>2.1350533097821503E-4</v>
      </c>
      <c r="L6601" t="s">
        <v>255</v>
      </c>
      <c r="N6601" t="s">
        <v>456</v>
      </c>
      <c r="O6601" t="s">
        <v>956</v>
      </c>
      <c r="P6601">
        <v>4.9719271184426536E-6</v>
      </c>
      <c r="Q6601" t="s">
        <v>255</v>
      </c>
    </row>
    <row r="6602" spans="9:17" x14ac:dyDescent="0.45">
      <c r="I6602" t="s">
        <v>436</v>
      </c>
      <c r="J6602" t="s">
        <v>957</v>
      </c>
      <c r="K6602">
        <v>3.7741507312848176E-4</v>
      </c>
      <c r="L6602" t="s">
        <v>255</v>
      </c>
      <c r="N6602" t="s">
        <v>456</v>
      </c>
      <c r="O6602" t="s">
        <v>957</v>
      </c>
      <c r="P6602">
        <v>6.6707763821832181E-6</v>
      </c>
      <c r="Q6602" t="s">
        <v>255</v>
      </c>
    </row>
    <row r="6603" spans="9:17" x14ac:dyDescent="0.45">
      <c r="I6603" t="s">
        <v>436</v>
      </c>
      <c r="J6603" t="s">
        <v>958</v>
      </c>
      <c r="K6603">
        <v>4.8972954503358613E-4</v>
      </c>
      <c r="L6603" t="s">
        <v>255</v>
      </c>
      <c r="N6603" t="s">
        <v>456</v>
      </c>
      <c r="O6603" t="s">
        <v>958</v>
      </c>
      <c r="P6603">
        <v>4.5029263282753741E-6</v>
      </c>
      <c r="Q6603" t="s">
        <v>255</v>
      </c>
    </row>
    <row r="6604" spans="9:17" x14ac:dyDescent="0.45">
      <c r="I6604" t="s">
        <v>436</v>
      </c>
      <c r="J6604" t="s">
        <v>959</v>
      </c>
      <c r="K6604">
        <v>5.274670497461692E-4</v>
      </c>
      <c r="L6604" t="s">
        <v>255</v>
      </c>
      <c r="N6604" t="s">
        <v>456</v>
      </c>
      <c r="O6604" t="s">
        <v>959</v>
      </c>
      <c r="P6604">
        <v>9.5940891868301725E-6</v>
      </c>
      <c r="Q6604" t="s">
        <v>255</v>
      </c>
    </row>
    <row r="6605" spans="9:17" x14ac:dyDescent="0.45">
      <c r="I6605" t="s">
        <v>436</v>
      </c>
      <c r="J6605" t="s">
        <v>960</v>
      </c>
      <c r="K6605">
        <v>5.5032132489302014E-4</v>
      </c>
      <c r="L6605" t="s">
        <v>255</v>
      </c>
      <c r="N6605" t="s">
        <v>456</v>
      </c>
      <c r="O6605" t="s">
        <v>960</v>
      </c>
      <c r="P6605">
        <v>1.6368107500001708E-5</v>
      </c>
      <c r="Q6605" t="s">
        <v>255</v>
      </c>
    </row>
    <row r="6606" spans="9:17" x14ac:dyDescent="0.45">
      <c r="I6606" t="s">
        <v>436</v>
      </c>
      <c r="J6606" t="s">
        <v>961</v>
      </c>
      <c r="K6606">
        <v>5.4409809226480714E-4</v>
      </c>
      <c r="L6606" t="s">
        <v>255</v>
      </c>
      <c r="N6606" t="s">
        <v>456</v>
      </c>
      <c r="O6606" t="s">
        <v>961</v>
      </c>
      <c r="P6606">
        <v>2.6268040951500152E-6</v>
      </c>
      <c r="Q6606" t="s">
        <v>255</v>
      </c>
    </row>
    <row r="6607" spans="9:17" x14ac:dyDescent="0.45">
      <c r="I6607" t="s">
        <v>436</v>
      </c>
      <c r="J6607" t="s">
        <v>962</v>
      </c>
      <c r="K6607">
        <v>5.0558975687656042E-4</v>
      </c>
      <c r="L6607" t="s">
        <v>255</v>
      </c>
      <c r="N6607" t="s">
        <v>456</v>
      </c>
      <c r="O6607" t="s">
        <v>962</v>
      </c>
      <c r="P6607">
        <v>6.6186775708658019E-6</v>
      </c>
      <c r="Q6607" t="s">
        <v>255</v>
      </c>
    </row>
    <row r="6608" spans="9:17" x14ac:dyDescent="0.45">
      <c r="I6608" t="s">
        <v>436</v>
      </c>
      <c r="J6608" t="s">
        <v>963</v>
      </c>
      <c r="K6608">
        <v>5.2810270178086077E-4</v>
      </c>
      <c r="L6608" t="s">
        <v>255</v>
      </c>
      <c r="N6608" t="s">
        <v>456</v>
      </c>
      <c r="O6608" t="s">
        <v>963</v>
      </c>
      <c r="P6608">
        <v>1.300655363972081E-5</v>
      </c>
      <c r="Q6608" t="s">
        <v>255</v>
      </c>
    </row>
    <row r="6609" spans="9:17" x14ac:dyDescent="0.45">
      <c r="I6609" t="s">
        <v>436</v>
      </c>
      <c r="J6609" t="s">
        <v>964</v>
      </c>
      <c r="K6609">
        <v>5.4517039577470336E-4</v>
      </c>
      <c r="L6609" t="s">
        <v>255</v>
      </c>
      <c r="N6609" t="s">
        <v>456</v>
      </c>
      <c r="O6609" t="s">
        <v>964</v>
      </c>
      <c r="P6609">
        <v>2.1114648239338904E-5</v>
      </c>
      <c r="Q6609" t="s">
        <v>255</v>
      </c>
    </row>
    <row r="6610" spans="9:17" x14ac:dyDescent="0.45">
      <c r="I6610" t="s">
        <v>436</v>
      </c>
      <c r="J6610" t="s">
        <v>965</v>
      </c>
      <c r="K6610">
        <v>5.2231053974819103E-4</v>
      </c>
      <c r="L6610" t="s">
        <v>255</v>
      </c>
      <c r="N6610" t="s">
        <v>456</v>
      </c>
      <c r="O6610" t="s">
        <v>965</v>
      </c>
      <c r="P6610">
        <v>2.6865255863161273E-5</v>
      </c>
      <c r="Q6610" t="s">
        <v>255</v>
      </c>
    </row>
    <row r="6611" spans="9:17" x14ac:dyDescent="0.45">
      <c r="I6611" t="s">
        <v>436</v>
      </c>
      <c r="J6611" t="s">
        <v>966</v>
      </c>
      <c r="K6611">
        <v>4.5802685018791534E-4</v>
      </c>
      <c r="L6611" t="s">
        <v>255</v>
      </c>
      <c r="N6611" t="s">
        <v>456</v>
      </c>
      <c r="O6611" t="s">
        <v>966</v>
      </c>
      <c r="P6611">
        <v>3.0309917546428688E-5</v>
      </c>
      <c r="Q6611" t="s">
        <v>255</v>
      </c>
    </row>
    <row r="6612" spans="9:17" x14ac:dyDescent="0.45">
      <c r="I6612" t="s">
        <v>436</v>
      </c>
      <c r="J6612" t="s">
        <v>967</v>
      </c>
      <c r="K6612">
        <v>3.6935045323456349E-4</v>
      </c>
      <c r="L6612" t="s">
        <v>255</v>
      </c>
      <c r="N6612" t="s">
        <v>456</v>
      </c>
      <c r="O6612" t="s">
        <v>967</v>
      </c>
      <c r="P6612">
        <v>2.8014702829791727E-5</v>
      </c>
      <c r="Q6612" t="s">
        <v>255</v>
      </c>
    </row>
    <row r="6613" spans="9:17" x14ac:dyDescent="0.45">
      <c r="I6613" t="s">
        <v>436</v>
      </c>
      <c r="J6613" t="s">
        <v>968</v>
      </c>
      <c r="K6613">
        <v>2.4152667032457809E-4</v>
      </c>
      <c r="L6613" t="s">
        <v>255</v>
      </c>
      <c r="N6613" t="s">
        <v>456</v>
      </c>
      <c r="O6613" t="s">
        <v>968</v>
      </c>
      <c r="P6613">
        <v>4.0040455281022595E-5</v>
      </c>
      <c r="Q6613" t="s">
        <v>255</v>
      </c>
    </row>
    <row r="6614" spans="9:17" x14ac:dyDescent="0.45">
      <c r="I6614" t="s">
        <v>436</v>
      </c>
      <c r="J6614" t="s">
        <v>969</v>
      </c>
      <c r="K6614">
        <v>1.1045702677967726E-4</v>
      </c>
      <c r="L6614" t="s">
        <v>255</v>
      </c>
      <c r="N6614" t="s">
        <v>456</v>
      </c>
      <c r="O6614" t="s">
        <v>969</v>
      </c>
      <c r="P6614">
        <v>5.8509055562936025E-5</v>
      </c>
      <c r="Q6614" t="s">
        <v>255</v>
      </c>
    </row>
    <row r="6615" spans="9:17" x14ac:dyDescent="0.45">
      <c r="I6615" t="s">
        <v>436</v>
      </c>
      <c r="J6615" t="s">
        <v>970</v>
      </c>
      <c r="K6615">
        <v>0</v>
      </c>
      <c r="L6615" t="s">
        <v>255</v>
      </c>
      <c r="N6615" t="s">
        <v>456</v>
      </c>
      <c r="O6615" t="s">
        <v>970</v>
      </c>
      <c r="P6615">
        <v>7.8866762420062468E-5</v>
      </c>
      <c r="Q6615" t="s">
        <v>255</v>
      </c>
    </row>
    <row r="6616" spans="9:17" x14ac:dyDescent="0.45">
      <c r="I6616" t="s">
        <v>436</v>
      </c>
      <c r="J6616" t="s">
        <v>971</v>
      </c>
      <c r="K6616">
        <v>0</v>
      </c>
      <c r="L6616" t="s">
        <v>255</v>
      </c>
      <c r="N6616" t="s">
        <v>456</v>
      </c>
      <c r="O6616" t="s">
        <v>971</v>
      </c>
      <c r="P6616">
        <v>9.2145241995778254E-5</v>
      </c>
      <c r="Q6616" t="s">
        <v>255</v>
      </c>
    </row>
    <row r="6617" spans="9:17" x14ac:dyDescent="0.45">
      <c r="I6617" t="s">
        <v>436</v>
      </c>
      <c r="J6617" t="s">
        <v>972</v>
      </c>
      <c r="K6617">
        <v>0</v>
      </c>
      <c r="L6617" t="s">
        <v>255</v>
      </c>
      <c r="N6617" t="s">
        <v>456</v>
      </c>
      <c r="O6617" t="s">
        <v>972</v>
      </c>
      <c r="P6617">
        <v>9.996385509694985E-5</v>
      </c>
      <c r="Q6617" t="s">
        <v>255</v>
      </c>
    </row>
    <row r="6618" spans="9:17" x14ac:dyDescent="0.45">
      <c r="I6618" t="s">
        <v>436</v>
      </c>
      <c r="J6618" t="s">
        <v>973</v>
      </c>
      <c r="K6618">
        <v>0</v>
      </c>
      <c r="L6618" t="s">
        <v>255</v>
      </c>
      <c r="N6618" t="s">
        <v>456</v>
      </c>
      <c r="O6618" t="s">
        <v>973</v>
      </c>
      <c r="P6618">
        <v>1.2568274676427054E-4</v>
      </c>
      <c r="Q6618" t="s">
        <v>255</v>
      </c>
    </row>
    <row r="6619" spans="9:17" x14ac:dyDescent="0.45">
      <c r="I6619" t="s">
        <v>436</v>
      </c>
      <c r="J6619" t="s">
        <v>974</v>
      </c>
      <c r="K6619">
        <v>0</v>
      </c>
      <c r="L6619" t="s">
        <v>255</v>
      </c>
      <c r="N6619" t="s">
        <v>456</v>
      </c>
      <c r="O6619" t="s">
        <v>974</v>
      </c>
      <c r="P6619">
        <v>5.1223740959286751E-6</v>
      </c>
      <c r="Q6619" t="s">
        <v>255</v>
      </c>
    </row>
    <row r="6620" spans="9:17" x14ac:dyDescent="0.45">
      <c r="I6620" t="s">
        <v>436</v>
      </c>
      <c r="J6620" t="s">
        <v>975</v>
      </c>
      <c r="K6620">
        <v>0</v>
      </c>
      <c r="L6620" t="s">
        <v>255</v>
      </c>
      <c r="N6620" t="s">
        <v>456</v>
      </c>
      <c r="O6620" t="s">
        <v>975</v>
      </c>
      <c r="P6620">
        <v>2.4217100394490507E-5</v>
      </c>
      <c r="Q6620" t="s">
        <v>255</v>
      </c>
    </row>
    <row r="6621" spans="9:17" x14ac:dyDescent="0.45">
      <c r="I6621" t="s">
        <v>436</v>
      </c>
      <c r="J6621" t="s">
        <v>976</v>
      </c>
      <c r="K6621">
        <v>0</v>
      </c>
      <c r="L6621" t="s">
        <v>255</v>
      </c>
      <c r="N6621" t="s">
        <v>456</v>
      </c>
      <c r="O6621" t="s">
        <v>976</v>
      </c>
      <c r="P6621">
        <v>3.1684674447013446E-5</v>
      </c>
      <c r="Q6621" t="s">
        <v>255</v>
      </c>
    </row>
    <row r="6622" spans="9:17" x14ac:dyDescent="0.45">
      <c r="I6622" t="s">
        <v>436</v>
      </c>
      <c r="J6622" t="s">
        <v>977</v>
      </c>
      <c r="K6622">
        <v>0</v>
      </c>
      <c r="L6622" t="s">
        <v>255</v>
      </c>
      <c r="N6622" t="s">
        <v>456</v>
      </c>
      <c r="O6622" t="s">
        <v>977</v>
      </c>
      <c r="P6622">
        <v>3.1512320807012715E-5</v>
      </c>
      <c r="Q6622" t="s">
        <v>255</v>
      </c>
    </row>
    <row r="6623" spans="9:17" x14ac:dyDescent="0.45">
      <c r="I6623" t="s">
        <v>436</v>
      </c>
      <c r="J6623" t="s">
        <v>978</v>
      </c>
      <c r="K6623">
        <v>0</v>
      </c>
      <c r="L6623" t="s">
        <v>255</v>
      </c>
      <c r="N6623" t="s">
        <v>456</v>
      </c>
      <c r="O6623" t="s">
        <v>978</v>
      </c>
      <c r="P6623">
        <v>2.8058098999571427E-5</v>
      </c>
      <c r="Q6623" t="s">
        <v>255</v>
      </c>
    </row>
    <row r="6624" spans="9:17" x14ac:dyDescent="0.45">
      <c r="I6624" t="s">
        <v>436</v>
      </c>
      <c r="J6624" t="s">
        <v>979</v>
      </c>
      <c r="K6624">
        <v>0</v>
      </c>
      <c r="L6624" t="s">
        <v>255</v>
      </c>
      <c r="N6624" t="s">
        <v>456</v>
      </c>
      <c r="O6624" t="s">
        <v>979</v>
      </c>
      <c r="P6624">
        <v>1.6033488283546961E-5</v>
      </c>
      <c r="Q6624" t="s">
        <v>255</v>
      </c>
    </row>
    <row r="6625" spans="9:17" x14ac:dyDescent="0.45">
      <c r="I6625" t="s">
        <v>436</v>
      </c>
      <c r="J6625" t="s">
        <v>980</v>
      </c>
      <c r="K6625">
        <v>2.2762868544065902E-4</v>
      </c>
      <c r="L6625" t="s">
        <v>255</v>
      </c>
      <c r="N6625" t="s">
        <v>456</v>
      </c>
      <c r="O6625" t="s">
        <v>980</v>
      </c>
      <c r="P6625">
        <v>1.5728149703879714E-5</v>
      </c>
      <c r="Q6625" t="s">
        <v>255</v>
      </c>
    </row>
    <row r="6626" spans="9:17" x14ac:dyDescent="0.45">
      <c r="I6626" t="s">
        <v>436</v>
      </c>
      <c r="J6626" t="s">
        <v>981</v>
      </c>
      <c r="K6626">
        <v>3.8580173908054548E-4</v>
      </c>
      <c r="L6626" t="s">
        <v>255</v>
      </c>
      <c r="N6626" t="s">
        <v>456</v>
      </c>
      <c r="O6626" t="s">
        <v>981</v>
      </c>
      <c r="P6626">
        <v>1.1725064341656278E-5</v>
      </c>
      <c r="Q6626" t="s">
        <v>255</v>
      </c>
    </row>
    <row r="6627" spans="9:17" x14ac:dyDescent="0.45">
      <c r="I6627" t="s">
        <v>436</v>
      </c>
      <c r="J6627" t="s">
        <v>982</v>
      </c>
      <c r="K6627">
        <v>4.9724876856339624E-4</v>
      </c>
      <c r="L6627" t="s">
        <v>255</v>
      </c>
      <c r="N6627" t="s">
        <v>456</v>
      </c>
      <c r="O6627" t="s">
        <v>982</v>
      </c>
      <c r="P6627">
        <v>6.1190885572057215E-7</v>
      </c>
      <c r="Q6627" t="s">
        <v>255</v>
      </c>
    </row>
    <row r="6628" spans="9:17" x14ac:dyDescent="0.45">
      <c r="I6628" t="s">
        <v>436</v>
      </c>
      <c r="J6628" t="s">
        <v>983</v>
      </c>
      <c r="K6628">
        <v>5.5736447096852327E-4</v>
      </c>
      <c r="L6628" t="s">
        <v>255</v>
      </c>
      <c r="N6628" t="s">
        <v>456</v>
      </c>
      <c r="O6628" t="s">
        <v>983</v>
      </c>
      <c r="P6628">
        <v>8.1642076992667859E-7</v>
      </c>
      <c r="Q6628" t="s">
        <v>255</v>
      </c>
    </row>
    <row r="6629" spans="9:17" x14ac:dyDescent="0.45">
      <c r="I6629" t="s">
        <v>436</v>
      </c>
      <c r="J6629" t="s">
        <v>984</v>
      </c>
      <c r="K6629">
        <v>5.7912386070086233E-4</v>
      </c>
      <c r="L6629" t="s">
        <v>255</v>
      </c>
      <c r="N6629" t="s">
        <v>456</v>
      </c>
      <c r="O6629" t="s">
        <v>984</v>
      </c>
      <c r="P6629">
        <v>2.0380986589655015E-5</v>
      </c>
      <c r="Q6629" t="s">
        <v>255</v>
      </c>
    </row>
    <row r="6630" spans="9:17" x14ac:dyDescent="0.45">
      <c r="I6630" t="s">
        <v>436</v>
      </c>
      <c r="J6630" t="s">
        <v>985</v>
      </c>
      <c r="K6630">
        <v>5.5386640043829296E-4</v>
      </c>
      <c r="L6630" t="s">
        <v>255</v>
      </c>
      <c r="N6630" t="s">
        <v>456</v>
      </c>
      <c r="O6630" t="s">
        <v>985</v>
      </c>
      <c r="P6630">
        <v>2.7816707963135758E-6</v>
      </c>
      <c r="Q6630" t="s">
        <v>255</v>
      </c>
    </row>
    <row r="6631" spans="9:17" x14ac:dyDescent="0.45">
      <c r="I6631" t="s">
        <v>436</v>
      </c>
      <c r="J6631" t="s">
        <v>986</v>
      </c>
      <c r="K6631">
        <v>5.0154815387404674E-4</v>
      </c>
      <c r="L6631" t="s">
        <v>255</v>
      </c>
      <c r="N6631" t="s">
        <v>456</v>
      </c>
      <c r="O6631" t="s">
        <v>986</v>
      </c>
      <c r="P6631">
        <v>5.5220520337668518E-5</v>
      </c>
      <c r="Q6631" t="s">
        <v>255</v>
      </c>
    </row>
    <row r="6632" spans="9:17" x14ac:dyDescent="0.45">
      <c r="I6632" t="s">
        <v>436</v>
      </c>
      <c r="J6632" t="s">
        <v>987</v>
      </c>
      <c r="K6632">
        <v>4.7337866214306189E-4</v>
      </c>
      <c r="L6632" t="s">
        <v>255</v>
      </c>
      <c r="N6632" t="s">
        <v>456</v>
      </c>
      <c r="O6632" t="s">
        <v>987</v>
      </c>
      <c r="P6632">
        <v>9.9331339925863772E-5</v>
      </c>
      <c r="Q6632" t="s">
        <v>255</v>
      </c>
    </row>
    <row r="6633" spans="9:17" x14ac:dyDescent="0.45">
      <c r="I6633" t="s">
        <v>436</v>
      </c>
      <c r="J6633" t="s">
        <v>988</v>
      </c>
      <c r="K6633">
        <v>4.3238452812534376E-4</v>
      </c>
      <c r="L6633" t="s">
        <v>255</v>
      </c>
      <c r="N6633" t="s">
        <v>456</v>
      </c>
      <c r="O6633" t="s">
        <v>988</v>
      </c>
      <c r="P6633">
        <v>1.5351094441101083E-4</v>
      </c>
      <c r="Q6633" t="s">
        <v>255</v>
      </c>
    </row>
    <row r="6634" spans="9:17" x14ac:dyDescent="0.45">
      <c r="I6634" t="s">
        <v>436</v>
      </c>
      <c r="J6634" t="s">
        <v>989</v>
      </c>
      <c r="K6634">
        <v>3.4718228472894444E-4</v>
      </c>
      <c r="L6634" t="s">
        <v>255</v>
      </c>
      <c r="N6634" t="s">
        <v>456</v>
      </c>
      <c r="O6634" t="s">
        <v>989</v>
      </c>
      <c r="P6634">
        <v>2.2181720598439794E-4</v>
      </c>
      <c r="Q6634" t="s">
        <v>255</v>
      </c>
    </row>
    <row r="6635" spans="9:17" x14ac:dyDescent="0.45">
      <c r="I6635" t="s">
        <v>436</v>
      </c>
      <c r="J6635" t="s">
        <v>990</v>
      </c>
      <c r="K6635">
        <v>2.7985576959212632E-4</v>
      </c>
      <c r="L6635" t="s">
        <v>255</v>
      </c>
      <c r="N6635" t="s">
        <v>456</v>
      </c>
      <c r="O6635" t="s">
        <v>990</v>
      </c>
      <c r="P6635">
        <v>2.616975550658149E-4</v>
      </c>
      <c r="Q6635" t="s">
        <v>255</v>
      </c>
    </row>
    <row r="6636" spans="9:17" x14ac:dyDescent="0.45">
      <c r="I6636" t="s">
        <v>436</v>
      </c>
      <c r="J6636" t="s">
        <v>991</v>
      </c>
      <c r="K6636">
        <v>1.9577520773752049E-4</v>
      </c>
      <c r="L6636" t="s">
        <v>255</v>
      </c>
      <c r="N6636" t="s">
        <v>456</v>
      </c>
      <c r="O6636" t="s">
        <v>991</v>
      </c>
      <c r="P6636">
        <v>1.7476975520122685E-4</v>
      </c>
      <c r="Q6636" t="s">
        <v>255</v>
      </c>
    </row>
    <row r="6637" spans="9:17" x14ac:dyDescent="0.45">
      <c r="I6637" t="s">
        <v>436</v>
      </c>
      <c r="J6637" t="s">
        <v>992</v>
      </c>
      <c r="K6637">
        <v>1.0571859565898207E-4</v>
      </c>
      <c r="L6637" t="s">
        <v>255</v>
      </c>
      <c r="N6637" t="s">
        <v>456</v>
      </c>
      <c r="O6637" t="s">
        <v>992</v>
      </c>
      <c r="P6637">
        <v>1.3839037769107441E-4</v>
      </c>
      <c r="Q6637" t="s">
        <v>255</v>
      </c>
    </row>
    <row r="6638" spans="9:17" x14ac:dyDescent="0.45">
      <c r="I6638" t="s">
        <v>436</v>
      </c>
      <c r="J6638" t="s">
        <v>993</v>
      </c>
      <c r="K6638">
        <v>4.2786480164162906E-5</v>
      </c>
      <c r="L6638" t="s">
        <v>255</v>
      </c>
      <c r="N6638" t="s">
        <v>456</v>
      </c>
      <c r="O6638" t="s">
        <v>993</v>
      </c>
      <c r="P6638">
        <v>1.1136755357958231E-4</v>
      </c>
      <c r="Q6638" t="s">
        <v>255</v>
      </c>
    </row>
    <row r="6639" spans="9:17" x14ac:dyDescent="0.45">
      <c r="I6639" t="s">
        <v>436</v>
      </c>
      <c r="J6639" t="s">
        <v>994</v>
      </c>
      <c r="K6639">
        <v>0</v>
      </c>
      <c r="L6639" t="s">
        <v>255</v>
      </c>
      <c r="N6639" t="s">
        <v>456</v>
      </c>
      <c r="O6639" t="s">
        <v>994</v>
      </c>
      <c r="P6639">
        <v>1.0070444535336725E-4</v>
      </c>
      <c r="Q6639" t="s">
        <v>255</v>
      </c>
    </row>
    <row r="6640" spans="9:17" x14ac:dyDescent="0.45">
      <c r="I6640" t="s">
        <v>436</v>
      </c>
      <c r="J6640" t="s">
        <v>995</v>
      </c>
      <c r="K6640">
        <v>0</v>
      </c>
      <c r="L6640" t="s">
        <v>255</v>
      </c>
      <c r="N6640" t="s">
        <v>456</v>
      </c>
      <c r="O6640" t="s">
        <v>995</v>
      </c>
      <c r="P6640">
        <v>9.0671104676676113E-5</v>
      </c>
      <c r="Q6640" t="s">
        <v>255</v>
      </c>
    </row>
    <row r="6641" spans="9:17" x14ac:dyDescent="0.45">
      <c r="I6641" t="s">
        <v>436</v>
      </c>
      <c r="J6641" t="s">
        <v>996</v>
      </c>
      <c r="K6641">
        <v>0</v>
      </c>
      <c r="L6641" t="s">
        <v>255</v>
      </c>
      <c r="N6641" t="s">
        <v>456</v>
      </c>
      <c r="O6641" t="s">
        <v>996</v>
      </c>
      <c r="P6641">
        <v>7.7406402007011336E-5</v>
      </c>
      <c r="Q6641" t="s">
        <v>255</v>
      </c>
    </row>
    <row r="6642" spans="9:17" x14ac:dyDescent="0.45">
      <c r="I6642" t="s">
        <v>436</v>
      </c>
      <c r="J6642" t="s">
        <v>997</v>
      </c>
      <c r="K6642">
        <v>0</v>
      </c>
      <c r="L6642" t="s">
        <v>255</v>
      </c>
      <c r="N6642" t="s">
        <v>456</v>
      </c>
      <c r="O6642" t="s">
        <v>997</v>
      </c>
      <c r="P6642">
        <v>8.9735374400680401E-5</v>
      </c>
      <c r="Q6642" t="s">
        <v>255</v>
      </c>
    </row>
    <row r="6643" spans="9:17" x14ac:dyDescent="0.45">
      <c r="I6643" t="s">
        <v>436</v>
      </c>
      <c r="J6643" t="s">
        <v>359</v>
      </c>
      <c r="K6643">
        <v>6.5900925985623781E-3</v>
      </c>
      <c r="L6643" t="s">
        <v>255</v>
      </c>
      <c r="N6643" t="s">
        <v>456</v>
      </c>
      <c r="O6643" t="s">
        <v>359</v>
      </c>
      <c r="P6643">
        <v>1.2499952859752278E-2</v>
      </c>
      <c r="Q6643" t="s">
        <v>255</v>
      </c>
    </row>
    <row r="6644" spans="9:17" x14ac:dyDescent="0.45">
      <c r="I6644" t="s">
        <v>436</v>
      </c>
      <c r="J6644" t="s">
        <v>360</v>
      </c>
      <c r="K6644">
        <v>7.5659191003689301E-3</v>
      </c>
      <c r="L6644" t="s">
        <v>255</v>
      </c>
      <c r="N6644" t="s">
        <v>456</v>
      </c>
      <c r="O6644" t="s">
        <v>360</v>
      </c>
      <c r="P6644">
        <v>1.9428916244494995E-3</v>
      </c>
      <c r="Q6644" t="s">
        <v>255</v>
      </c>
    </row>
    <row r="6645" spans="9:17" x14ac:dyDescent="0.45">
      <c r="I6645" t="s">
        <v>436</v>
      </c>
      <c r="J6645" t="s">
        <v>361</v>
      </c>
      <c r="K6645">
        <v>9.1513467568916443E-3</v>
      </c>
      <c r="L6645" t="s">
        <v>255</v>
      </c>
      <c r="N6645" t="s">
        <v>456</v>
      </c>
      <c r="O6645" t="s">
        <v>361</v>
      </c>
      <c r="P6645">
        <v>2.5262937498516445E-3</v>
      </c>
      <c r="Q6645" t="s">
        <v>255</v>
      </c>
    </row>
    <row r="6646" spans="9:17" x14ac:dyDescent="0.45">
      <c r="I6646" t="s">
        <v>436</v>
      </c>
      <c r="J6646" t="s">
        <v>362</v>
      </c>
      <c r="K6646">
        <v>1.0394225375979864E-2</v>
      </c>
      <c r="L6646" t="s">
        <v>255</v>
      </c>
      <c r="N6646" t="s">
        <v>456</v>
      </c>
      <c r="O6646" t="s">
        <v>362</v>
      </c>
      <c r="P6646">
        <v>2.9796648896472018E-3</v>
      </c>
      <c r="Q6646" t="s">
        <v>255</v>
      </c>
    </row>
    <row r="6647" spans="9:17" x14ac:dyDescent="0.45">
      <c r="I6647" t="s">
        <v>436</v>
      </c>
      <c r="J6647" t="s">
        <v>363</v>
      </c>
      <c r="K6647">
        <v>5.3982118439911707E-2</v>
      </c>
      <c r="L6647" t="s">
        <v>255</v>
      </c>
      <c r="N6647" t="s">
        <v>456</v>
      </c>
      <c r="O6647" t="s">
        <v>363</v>
      </c>
      <c r="P6647">
        <v>1.371777578852474E-2</v>
      </c>
      <c r="Q6647" t="s">
        <v>255</v>
      </c>
    </row>
    <row r="6648" spans="9:17" x14ac:dyDescent="0.45">
      <c r="I6648" t="s">
        <v>436</v>
      </c>
      <c r="J6648" t="s">
        <v>364</v>
      </c>
      <c r="K6648">
        <v>9.3198621474692191E-3</v>
      </c>
      <c r="L6648" t="s">
        <v>255</v>
      </c>
      <c r="N6648" t="s">
        <v>456</v>
      </c>
      <c r="O6648" t="s">
        <v>364</v>
      </c>
      <c r="P6648">
        <v>2.9951935959036343E-3</v>
      </c>
      <c r="Q6648" t="s">
        <v>255</v>
      </c>
    </row>
    <row r="6649" spans="9:17" x14ac:dyDescent="0.45">
      <c r="I6649" t="s">
        <v>436</v>
      </c>
      <c r="J6649" t="s">
        <v>365</v>
      </c>
      <c r="K6649">
        <v>1.913362532465793E-2</v>
      </c>
      <c r="L6649" t="s">
        <v>255</v>
      </c>
      <c r="N6649" t="s">
        <v>456</v>
      </c>
      <c r="O6649" t="s">
        <v>365</v>
      </c>
      <c r="P6649">
        <v>7.1470049180012213E-3</v>
      </c>
      <c r="Q6649" t="s">
        <v>255</v>
      </c>
    </row>
    <row r="6650" spans="9:17" x14ac:dyDescent="0.45">
      <c r="I6650" t="s">
        <v>436</v>
      </c>
      <c r="J6650" t="s">
        <v>366</v>
      </c>
      <c r="K6650">
        <v>2.3909668432486189E-3</v>
      </c>
      <c r="L6650" t="s">
        <v>255</v>
      </c>
      <c r="N6650" t="s">
        <v>456</v>
      </c>
      <c r="O6650" t="s">
        <v>366</v>
      </c>
      <c r="P6650">
        <v>8.7483895877730877E-3</v>
      </c>
      <c r="Q6650" t="s">
        <v>255</v>
      </c>
    </row>
    <row r="6651" spans="9:17" x14ac:dyDescent="0.45">
      <c r="I6651" t="s">
        <v>436</v>
      </c>
      <c r="J6651" t="s">
        <v>367</v>
      </c>
      <c r="K6651">
        <v>5.5035014080791322E-3</v>
      </c>
      <c r="L6651" t="s">
        <v>255</v>
      </c>
      <c r="N6651" t="s">
        <v>456</v>
      </c>
      <c r="O6651" t="s">
        <v>367</v>
      </c>
      <c r="P6651">
        <v>6.4802256678481275E-3</v>
      </c>
      <c r="Q6651" t="s">
        <v>255</v>
      </c>
    </row>
    <row r="6652" spans="9:17" x14ac:dyDescent="0.45">
      <c r="I6652" t="s">
        <v>436</v>
      </c>
      <c r="J6652" t="s">
        <v>368</v>
      </c>
      <c r="K6652">
        <v>5.985834270967872E-3</v>
      </c>
      <c r="L6652" t="s">
        <v>255</v>
      </c>
      <c r="N6652" t="s">
        <v>456</v>
      </c>
      <c r="O6652" t="s">
        <v>368</v>
      </c>
      <c r="P6652">
        <v>1.095793135925435E-3</v>
      </c>
      <c r="Q6652" t="s">
        <v>255</v>
      </c>
    </row>
    <row r="6653" spans="9:17" x14ac:dyDescent="0.45">
      <c r="I6653" t="s">
        <v>436</v>
      </c>
      <c r="J6653" t="s">
        <v>369</v>
      </c>
      <c r="K6653">
        <v>8.0218933785001049E-3</v>
      </c>
      <c r="L6653" t="s">
        <v>255</v>
      </c>
      <c r="N6653" t="s">
        <v>456</v>
      </c>
      <c r="O6653" t="s">
        <v>369</v>
      </c>
      <c r="P6653">
        <v>1.4755153431287001E-3</v>
      </c>
      <c r="Q6653" t="s">
        <v>255</v>
      </c>
    </row>
    <row r="6654" spans="9:17" x14ac:dyDescent="0.45">
      <c r="I6654" t="s">
        <v>436</v>
      </c>
      <c r="J6654" t="s">
        <v>370</v>
      </c>
      <c r="K6654">
        <v>9.6468725898015521E-3</v>
      </c>
      <c r="L6654" t="s">
        <v>255</v>
      </c>
      <c r="N6654" t="s">
        <v>456</v>
      </c>
      <c r="O6654" t="s">
        <v>370</v>
      </c>
      <c r="P6654">
        <v>1.7718196253115256E-3</v>
      </c>
      <c r="Q6654" t="s">
        <v>255</v>
      </c>
    </row>
    <row r="6655" spans="9:17" x14ac:dyDescent="0.45">
      <c r="I6655" t="s">
        <v>436</v>
      </c>
      <c r="J6655" t="s">
        <v>371</v>
      </c>
      <c r="K6655">
        <v>5.3672304939701571E-2</v>
      </c>
      <c r="L6655" t="s">
        <v>255</v>
      </c>
      <c r="N6655" t="s">
        <v>456</v>
      </c>
      <c r="O6655" t="s">
        <v>371</v>
      </c>
      <c r="P6655">
        <v>8.5738146148320957E-3</v>
      </c>
      <c r="Q6655" t="s">
        <v>255</v>
      </c>
    </row>
    <row r="6656" spans="9:17" x14ac:dyDescent="0.45">
      <c r="I6656" t="s">
        <v>436</v>
      </c>
      <c r="J6656" t="s">
        <v>372</v>
      </c>
      <c r="K6656">
        <v>9.7063113647225269E-3</v>
      </c>
      <c r="L6656" t="s">
        <v>255</v>
      </c>
      <c r="N6656" t="s">
        <v>456</v>
      </c>
      <c r="O6656" t="s">
        <v>372</v>
      </c>
      <c r="P6656">
        <v>2.3271517004766289E-3</v>
      </c>
      <c r="Q6656" t="s">
        <v>255</v>
      </c>
    </row>
    <row r="6657" spans="9:17" x14ac:dyDescent="0.45">
      <c r="I6657" t="s">
        <v>436</v>
      </c>
      <c r="J6657" t="s">
        <v>373</v>
      </c>
      <c r="K6657">
        <v>2.0142608437307856E-2</v>
      </c>
      <c r="L6657" t="s">
        <v>255</v>
      </c>
      <c r="N6657" t="s">
        <v>456</v>
      </c>
      <c r="O6657" t="s">
        <v>373</v>
      </c>
      <c r="P6657">
        <v>6.3256525853488156E-3</v>
      </c>
      <c r="Q6657" t="s">
        <v>255</v>
      </c>
    </row>
    <row r="6658" spans="9:17" x14ac:dyDescent="0.45">
      <c r="I6658" t="s">
        <v>436</v>
      </c>
      <c r="J6658" t="s">
        <v>374</v>
      </c>
      <c r="K6658">
        <v>3.7032310084178658E-3</v>
      </c>
      <c r="L6658" t="s">
        <v>255</v>
      </c>
      <c r="N6658" t="s">
        <v>456</v>
      </c>
      <c r="O6658" t="s">
        <v>374</v>
      </c>
      <c r="P6658">
        <v>7.0313183281285E-3</v>
      </c>
      <c r="Q6658" t="s">
        <v>255</v>
      </c>
    </row>
    <row r="6659" spans="9:17" x14ac:dyDescent="0.45">
      <c r="I6659" t="s">
        <v>436</v>
      </c>
      <c r="J6659" t="s">
        <v>375</v>
      </c>
      <c r="K6659">
        <v>9.0188093711038551E-3</v>
      </c>
      <c r="L6659" t="s">
        <v>255</v>
      </c>
      <c r="N6659" t="s">
        <v>456</v>
      </c>
      <c r="O6659" t="s">
        <v>375</v>
      </c>
      <c r="P6659">
        <v>6.6194269205549546E-3</v>
      </c>
      <c r="Q6659" t="s">
        <v>255</v>
      </c>
    </row>
    <row r="6660" spans="9:17" x14ac:dyDescent="0.45">
      <c r="I6660" t="s">
        <v>436</v>
      </c>
      <c r="J6660" t="s">
        <v>376</v>
      </c>
      <c r="K6660">
        <v>9.4323769599076041E-3</v>
      </c>
      <c r="L6660" t="s">
        <v>255</v>
      </c>
      <c r="N6660" t="s">
        <v>456</v>
      </c>
      <c r="O6660" t="s">
        <v>376</v>
      </c>
      <c r="P6660">
        <v>1.0993428090367316E-3</v>
      </c>
      <c r="Q6660" t="s">
        <v>255</v>
      </c>
    </row>
    <row r="6661" spans="9:17" x14ac:dyDescent="0.45">
      <c r="I6661" t="s">
        <v>436</v>
      </c>
      <c r="J6661" t="s">
        <v>377</v>
      </c>
      <c r="K6661">
        <v>1.1783510910508771E-2</v>
      </c>
      <c r="L6661" t="s">
        <v>255</v>
      </c>
      <c r="N6661" t="s">
        <v>456</v>
      </c>
      <c r="O6661" t="s">
        <v>377</v>
      </c>
      <c r="P6661">
        <v>1.3042374959490201E-3</v>
      </c>
      <c r="Q6661" t="s">
        <v>255</v>
      </c>
    </row>
    <row r="6662" spans="9:17" x14ac:dyDescent="0.45">
      <c r="I6662" t="s">
        <v>436</v>
      </c>
      <c r="J6662" t="s">
        <v>378</v>
      </c>
      <c r="K6662">
        <v>1.3418009005448348E-2</v>
      </c>
      <c r="L6662" t="s">
        <v>255</v>
      </c>
      <c r="N6662" t="s">
        <v>456</v>
      </c>
      <c r="O6662" t="s">
        <v>378</v>
      </c>
      <c r="P6662">
        <v>1.9998878451618273E-3</v>
      </c>
      <c r="Q6662" t="s">
        <v>255</v>
      </c>
    </row>
    <row r="6663" spans="9:17" x14ac:dyDescent="0.45">
      <c r="I6663" t="s">
        <v>436</v>
      </c>
      <c r="J6663" t="s">
        <v>379</v>
      </c>
      <c r="K6663">
        <v>6.7129869657563526E-2</v>
      </c>
      <c r="L6663" t="s">
        <v>255</v>
      </c>
      <c r="N6663" t="s">
        <v>456</v>
      </c>
      <c r="O6663" t="s">
        <v>379</v>
      </c>
      <c r="P6663">
        <v>1.0997121153833131E-2</v>
      </c>
      <c r="Q6663" t="s">
        <v>255</v>
      </c>
    </row>
    <row r="6664" spans="9:17" x14ac:dyDescent="0.45">
      <c r="I6664" t="s">
        <v>436</v>
      </c>
      <c r="J6664" t="s">
        <v>380</v>
      </c>
      <c r="K6664">
        <v>1.2451316429623443E-2</v>
      </c>
      <c r="L6664" t="s">
        <v>255</v>
      </c>
      <c r="N6664" t="s">
        <v>456</v>
      </c>
      <c r="O6664" t="s">
        <v>380</v>
      </c>
      <c r="P6664">
        <v>2.4556992532064909E-3</v>
      </c>
      <c r="Q6664" t="s">
        <v>255</v>
      </c>
    </row>
    <row r="6665" spans="9:17" x14ac:dyDescent="0.45">
      <c r="I6665" t="s">
        <v>436</v>
      </c>
      <c r="J6665" t="s">
        <v>381</v>
      </c>
      <c r="K6665">
        <v>2.772660958127603E-2</v>
      </c>
      <c r="L6665" t="s">
        <v>255</v>
      </c>
      <c r="N6665" t="s">
        <v>456</v>
      </c>
      <c r="O6665" t="s">
        <v>381</v>
      </c>
      <c r="P6665">
        <v>7.0423633343781695E-3</v>
      </c>
      <c r="Q6665" t="s">
        <v>255</v>
      </c>
    </row>
    <row r="6666" spans="9:17" x14ac:dyDescent="0.45">
      <c r="I6666" t="s">
        <v>436</v>
      </c>
      <c r="J6666" t="s">
        <v>382</v>
      </c>
      <c r="K6666">
        <v>5.8981296166764003E-3</v>
      </c>
      <c r="L6666" t="s">
        <v>255</v>
      </c>
      <c r="N6666" t="s">
        <v>456</v>
      </c>
      <c r="O6666" t="s">
        <v>382</v>
      </c>
      <c r="P6666">
        <v>7.2142544186108134E-3</v>
      </c>
      <c r="Q6666" t="s">
        <v>255</v>
      </c>
    </row>
    <row r="6667" spans="9:17" x14ac:dyDescent="0.45">
      <c r="I6667" t="s">
        <v>436</v>
      </c>
      <c r="J6667" t="s">
        <v>383</v>
      </c>
      <c r="K6667">
        <v>5.1663425861279786E-3</v>
      </c>
      <c r="L6667" t="s">
        <v>255</v>
      </c>
      <c r="N6667" t="s">
        <v>456</v>
      </c>
      <c r="O6667" t="s">
        <v>383</v>
      </c>
      <c r="P6667">
        <v>6.2476620762657066E-3</v>
      </c>
      <c r="Q6667" t="s">
        <v>255</v>
      </c>
    </row>
    <row r="6668" spans="9:17" x14ac:dyDescent="0.45">
      <c r="I6668" t="s">
        <v>436</v>
      </c>
      <c r="J6668" t="s">
        <v>384</v>
      </c>
      <c r="K6668">
        <v>8.386247340712279E-3</v>
      </c>
      <c r="L6668" t="s">
        <v>255</v>
      </c>
      <c r="N6668" t="s">
        <v>456</v>
      </c>
      <c r="O6668" t="s">
        <v>384</v>
      </c>
      <c r="P6668">
        <v>8.6108723004279456E-4</v>
      </c>
      <c r="Q6668" t="s">
        <v>255</v>
      </c>
    </row>
    <row r="6669" spans="9:17" x14ac:dyDescent="0.45">
      <c r="I6669" t="s">
        <v>436</v>
      </c>
      <c r="J6669" t="s">
        <v>385</v>
      </c>
      <c r="K6669">
        <v>1.1037509212285858E-2</v>
      </c>
      <c r="L6669" t="s">
        <v>255</v>
      </c>
      <c r="N6669" t="s">
        <v>456</v>
      </c>
      <c r="O6669" t="s">
        <v>385</v>
      </c>
      <c r="P6669">
        <v>8.8392492276697374E-4</v>
      </c>
      <c r="Q6669" t="s">
        <v>255</v>
      </c>
    </row>
    <row r="6670" spans="9:17" x14ac:dyDescent="0.45">
      <c r="I6670" t="s">
        <v>436</v>
      </c>
      <c r="J6670" t="s">
        <v>386</v>
      </c>
      <c r="K6670">
        <v>1.3018707397864024E-2</v>
      </c>
      <c r="L6670" t="s">
        <v>255</v>
      </c>
      <c r="N6670" t="s">
        <v>456</v>
      </c>
      <c r="O6670" t="s">
        <v>386</v>
      </c>
      <c r="P6670">
        <v>1.2616609875108636E-3</v>
      </c>
      <c r="Q6670" t="s">
        <v>255</v>
      </c>
    </row>
    <row r="6671" spans="9:17" x14ac:dyDescent="0.45">
      <c r="I6671" t="s">
        <v>436</v>
      </c>
      <c r="J6671" t="s">
        <v>387</v>
      </c>
      <c r="K6671">
        <v>6.3386429045944423E-2</v>
      </c>
      <c r="L6671" t="s">
        <v>255</v>
      </c>
      <c r="N6671" t="s">
        <v>456</v>
      </c>
      <c r="O6671" t="s">
        <v>387</v>
      </c>
      <c r="P6671">
        <v>8.3892673769398532E-3</v>
      </c>
      <c r="Q6671" t="s">
        <v>255</v>
      </c>
    </row>
    <row r="6672" spans="9:17" x14ac:dyDescent="0.45">
      <c r="I6672" t="s">
        <v>436</v>
      </c>
      <c r="J6672" t="s">
        <v>388</v>
      </c>
      <c r="K6672">
        <v>1.0947822995835226E-2</v>
      </c>
      <c r="L6672" t="s">
        <v>255</v>
      </c>
      <c r="N6672" t="s">
        <v>456</v>
      </c>
      <c r="O6672" t="s">
        <v>388</v>
      </c>
      <c r="P6672">
        <v>1.958469663958913E-3</v>
      </c>
      <c r="Q6672" t="s">
        <v>255</v>
      </c>
    </row>
    <row r="6673" spans="9:17" x14ac:dyDescent="0.45">
      <c r="I6673" t="s">
        <v>436</v>
      </c>
      <c r="J6673" t="s">
        <v>389</v>
      </c>
      <c r="K6673">
        <v>2.247694761942156E-2</v>
      </c>
      <c r="L6673" t="s">
        <v>255</v>
      </c>
      <c r="N6673" t="s">
        <v>456</v>
      </c>
      <c r="O6673" t="s">
        <v>389</v>
      </c>
      <c r="P6673">
        <v>5.2738035309404293E-3</v>
      </c>
      <c r="Q6673" t="s">
        <v>255</v>
      </c>
    </row>
    <row r="6674" spans="9:17" x14ac:dyDescent="0.45">
      <c r="I6674" t="s">
        <v>436</v>
      </c>
      <c r="J6674" t="s">
        <v>390</v>
      </c>
      <c r="K6674">
        <v>2.565500470088594E-3</v>
      </c>
      <c r="L6674" t="s">
        <v>255</v>
      </c>
      <c r="N6674" t="s">
        <v>456</v>
      </c>
      <c r="O6674" t="s">
        <v>390</v>
      </c>
      <c r="P6674">
        <v>6.0200335244617173E-3</v>
      </c>
      <c r="Q6674" t="s">
        <v>255</v>
      </c>
    </row>
    <row r="6675" spans="9:17" x14ac:dyDescent="0.45">
      <c r="I6675" t="s">
        <v>436</v>
      </c>
      <c r="J6675" t="s">
        <v>391</v>
      </c>
      <c r="K6675">
        <v>1.0335396574251629E-3</v>
      </c>
      <c r="L6675" t="s">
        <v>255</v>
      </c>
      <c r="N6675" t="s">
        <v>456</v>
      </c>
      <c r="O6675" t="s">
        <v>391</v>
      </c>
      <c r="P6675">
        <v>1.4615705253474413E-2</v>
      </c>
      <c r="Q6675" t="s">
        <v>255</v>
      </c>
    </row>
    <row r="6676" spans="9:17" x14ac:dyDescent="0.45">
      <c r="I6676" t="s">
        <v>436</v>
      </c>
      <c r="J6676" t="s">
        <v>392</v>
      </c>
      <c r="K6676">
        <v>4.1432396427633703E-3</v>
      </c>
      <c r="L6676" t="s">
        <v>255</v>
      </c>
      <c r="N6676" t="s">
        <v>456</v>
      </c>
      <c r="O6676" t="s">
        <v>392</v>
      </c>
      <c r="P6676">
        <v>2.3566404618292698E-3</v>
      </c>
      <c r="Q6676" t="s">
        <v>255</v>
      </c>
    </row>
    <row r="6677" spans="9:17" x14ac:dyDescent="0.45">
      <c r="I6677" t="s">
        <v>436</v>
      </c>
      <c r="J6677" t="s">
        <v>393</v>
      </c>
      <c r="K6677">
        <v>6.0858527785768663E-3</v>
      </c>
      <c r="L6677" t="s">
        <v>255</v>
      </c>
      <c r="N6677" t="s">
        <v>456</v>
      </c>
      <c r="O6677" t="s">
        <v>393</v>
      </c>
      <c r="P6677">
        <v>2.455871199735297E-3</v>
      </c>
      <c r="Q6677" t="s">
        <v>255</v>
      </c>
    </row>
    <row r="6678" spans="9:17" x14ac:dyDescent="0.45">
      <c r="I6678" t="s">
        <v>436</v>
      </c>
      <c r="J6678" t="s">
        <v>394</v>
      </c>
      <c r="K6678">
        <v>7.893846768834924E-3</v>
      </c>
      <c r="L6678" t="s">
        <v>255</v>
      </c>
      <c r="N6678" t="s">
        <v>456</v>
      </c>
      <c r="O6678" t="s">
        <v>394</v>
      </c>
      <c r="P6678">
        <v>2.646027262338457E-3</v>
      </c>
      <c r="Q6678" t="s">
        <v>255</v>
      </c>
    </row>
    <row r="6679" spans="9:17" x14ac:dyDescent="0.45">
      <c r="I6679" t="s">
        <v>436</v>
      </c>
      <c r="J6679" t="s">
        <v>395</v>
      </c>
      <c r="K6679">
        <v>4.4451420949461327E-2</v>
      </c>
      <c r="L6679" t="s">
        <v>255</v>
      </c>
      <c r="N6679" t="s">
        <v>456</v>
      </c>
      <c r="O6679" t="s">
        <v>395</v>
      </c>
      <c r="P6679">
        <v>1.9466974845387314E-2</v>
      </c>
      <c r="Q6679" t="s">
        <v>255</v>
      </c>
    </row>
    <row r="6680" spans="9:17" x14ac:dyDescent="0.45">
      <c r="I6680" t="s">
        <v>436</v>
      </c>
      <c r="J6680" t="s">
        <v>396</v>
      </c>
      <c r="K6680">
        <v>7.4811476183839392E-3</v>
      </c>
      <c r="L6680" t="s">
        <v>255</v>
      </c>
      <c r="N6680" t="s">
        <v>456</v>
      </c>
      <c r="O6680" t="s">
        <v>396</v>
      </c>
      <c r="P6680">
        <v>5.0010190833129605E-3</v>
      </c>
      <c r="Q6680" t="s">
        <v>255</v>
      </c>
    </row>
    <row r="6681" spans="9:17" x14ac:dyDescent="0.45">
      <c r="I6681" t="s">
        <v>436</v>
      </c>
      <c r="J6681" t="s">
        <v>397</v>
      </c>
      <c r="K6681">
        <v>1.1709941576191138E-2</v>
      </c>
      <c r="L6681" t="s">
        <v>255</v>
      </c>
      <c r="N6681" t="s">
        <v>456</v>
      </c>
      <c r="O6681" t="s">
        <v>397</v>
      </c>
      <c r="P6681">
        <v>1.2079478060970417E-2</v>
      </c>
      <c r="Q6681" t="s">
        <v>255</v>
      </c>
    </row>
    <row r="6682" spans="9:17" x14ac:dyDescent="0.45">
      <c r="I6682" t="s">
        <v>436</v>
      </c>
      <c r="J6682" t="s">
        <v>398</v>
      </c>
      <c r="K6682">
        <v>0</v>
      </c>
      <c r="L6682" t="s">
        <v>255</v>
      </c>
      <c r="N6682" t="s">
        <v>456</v>
      </c>
      <c r="O6682" t="s">
        <v>398</v>
      </c>
      <c r="P6682">
        <v>1.5436115239114942E-2</v>
      </c>
      <c r="Q6682" t="s">
        <v>255</v>
      </c>
    </row>
    <row r="6683" spans="9:17" x14ac:dyDescent="0.45">
      <c r="I6683" t="s">
        <v>436</v>
      </c>
      <c r="J6683" t="s">
        <v>399</v>
      </c>
      <c r="K6683">
        <v>0</v>
      </c>
      <c r="L6683" t="s">
        <v>255</v>
      </c>
      <c r="N6683" t="s">
        <v>456</v>
      </c>
      <c r="O6683" t="s">
        <v>399</v>
      </c>
      <c r="P6683">
        <v>1.7296089472824377E-2</v>
      </c>
      <c r="Q6683" t="s">
        <v>255</v>
      </c>
    </row>
    <row r="6684" spans="9:17" x14ac:dyDescent="0.45">
      <c r="I6684" t="s">
        <v>436</v>
      </c>
      <c r="J6684" t="s">
        <v>400</v>
      </c>
      <c r="K6684">
        <v>2.1104965244628307E-3</v>
      </c>
      <c r="L6684" t="s">
        <v>255</v>
      </c>
      <c r="N6684" t="s">
        <v>456</v>
      </c>
      <c r="O6684" t="s">
        <v>400</v>
      </c>
      <c r="P6684">
        <v>2.0954824400126362E-3</v>
      </c>
      <c r="Q6684" t="s">
        <v>255</v>
      </c>
    </row>
    <row r="6685" spans="9:17" x14ac:dyDescent="0.45">
      <c r="I6685" t="s">
        <v>436</v>
      </c>
      <c r="J6685" t="s">
        <v>401</v>
      </c>
      <c r="K6685">
        <v>4.7226129869773828E-3</v>
      </c>
      <c r="L6685" t="s">
        <v>255</v>
      </c>
      <c r="N6685" t="s">
        <v>456</v>
      </c>
      <c r="O6685" t="s">
        <v>401</v>
      </c>
      <c r="P6685">
        <v>2.2054870970402607E-3</v>
      </c>
      <c r="Q6685" t="s">
        <v>255</v>
      </c>
    </row>
    <row r="6686" spans="9:17" x14ac:dyDescent="0.45">
      <c r="I6686" t="s">
        <v>436</v>
      </c>
      <c r="J6686" t="s">
        <v>402</v>
      </c>
      <c r="K6686">
        <v>6.9315509072702753E-3</v>
      </c>
      <c r="L6686" t="s">
        <v>255</v>
      </c>
      <c r="N6686" t="s">
        <v>456</v>
      </c>
      <c r="O6686" t="s">
        <v>402</v>
      </c>
      <c r="P6686">
        <v>2.2430766630466125E-3</v>
      </c>
      <c r="Q6686" t="s">
        <v>255</v>
      </c>
    </row>
    <row r="6687" spans="9:17" x14ac:dyDescent="0.45">
      <c r="I6687" t="s">
        <v>436</v>
      </c>
      <c r="J6687" t="s">
        <v>403</v>
      </c>
      <c r="K6687">
        <v>4.2353743013569527E-2</v>
      </c>
      <c r="L6687" t="s">
        <v>255</v>
      </c>
      <c r="N6687" t="s">
        <v>456</v>
      </c>
      <c r="O6687" t="s">
        <v>403</v>
      </c>
      <c r="P6687">
        <v>1.4154713028638926E-2</v>
      </c>
      <c r="Q6687" t="s">
        <v>255</v>
      </c>
    </row>
    <row r="6688" spans="9:17" x14ac:dyDescent="0.45">
      <c r="I6688" t="s">
        <v>436</v>
      </c>
      <c r="J6688" t="s">
        <v>404</v>
      </c>
      <c r="K6688">
        <v>7.5153915835686341E-3</v>
      </c>
      <c r="L6688" t="s">
        <v>255</v>
      </c>
      <c r="N6688" t="s">
        <v>456</v>
      </c>
      <c r="O6688" t="s">
        <v>404</v>
      </c>
      <c r="P6688">
        <v>3.1401634767942795E-3</v>
      </c>
      <c r="Q6688" t="s">
        <v>255</v>
      </c>
    </row>
    <row r="6689" spans="9:17" x14ac:dyDescent="0.45">
      <c r="I6689" t="s">
        <v>436</v>
      </c>
      <c r="J6689" t="s">
        <v>405</v>
      </c>
      <c r="K6689">
        <v>7.4591820086013002E-3</v>
      </c>
      <c r="L6689" t="s">
        <v>255</v>
      </c>
      <c r="N6689" t="s">
        <v>456</v>
      </c>
      <c r="O6689" t="s">
        <v>405</v>
      </c>
      <c r="P6689">
        <v>9.5775801279146307E-3</v>
      </c>
      <c r="Q6689" t="s">
        <v>255</v>
      </c>
    </row>
    <row r="6690" spans="9:17" x14ac:dyDescent="0.45">
      <c r="I6690" t="s">
        <v>436</v>
      </c>
      <c r="J6690" t="s">
        <v>406</v>
      </c>
      <c r="K6690">
        <v>0</v>
      </c>
      <c r="L6690" t="s">
        <v>255</v>
      </c>
      <c r="N6690" t="s">
        <v>456</v>
      </c>
      <c r="O6690" t="s">
        <v>406</v>
      </c>
      <c r="P6690">
        <v>1.6653069122154956E-2</v>
      </c>
      <c r="Q6690" t="s">
        <v>255</v>
      </c>
    </row>
    <row r="6691" spans="9:17" x14ac:dyDescent="0.45">
      <c r="I6691" t="s">
        <v>436</v>
      </c>
      <c r="J6691" t="s">
        <v>998</v>
      </c>
      <c r="K6691">
        <v>0</v>
      </c>
      <c r="L6691" t="s">
        <v>255</v>
      </c>
      <c r="N6691" t="s">
        <v>456</v>
      </c>
      <c r="O6691" t="s">
        <v>998</v>
      </c>
      <c r="P6691">
        <v>4.1063625716758812E-5</v>
      </c>
      <c r="Q6691" t="s">
        <v>255</v>
      </c>
    </row>
    <row r="6692" spans="9:17" x14ac:dyDescent="0.45">
      <c r="I6692" t="s">
        <v>436</v>
      </c>
      <c r="J6692" t="s">
        <v>999</v>
      </c>
      <c r="K6692">
        <v>0</v>
      </c>
      <c r="L6692" t="s">
        <v>255</v>
      </c>
      <c r="N6692" t="s">
        <v>456</v>
      </c>
      <c r="O6692" t="s">
        <v>999</v>
      </c>
      <c r="P6692">
        <v>2.4685374706267989E-5</v>
      </c>
      <c r="Q6692" t="s">
        <v>255</v>
      </c>
    </row>
    <row r="6693" spans="9:17" x14ac:dyDescent="0.45">
      <c r="I6693" t="s">
        <v>436</v>
      </c>
      <c r="J6693" t="s">
        <v>1000</v>
      </c>
      <c r="K6693">
        <v>0</v>
      </c>
      <c r="L6693" t="s">
        <v>255</v>
      </c>
      <c r="N6693" t="s">
        <v>456</v>
      </c>
      <c r="O6693" t="s">
        <v>1000</v>
      </c>
      <c r="P6693">
        <v>5.5608324339988818E-6</v>
      </c>
      <c r="Q6693" t="s">
        <v>255</v>
      </c>
    </row>
    <row r="6694" spans="9:17" x14ac:dyDescent="0.45">
      <c r="I6694" t="s">
        <v>436</v>
      </c>
      <c r="J6694" t="s">
        <v>1001</v>
      </c>
      <c r="K6694">
        <v>0</v>
      </c>
      <c r="L6694" t="s">
        <v>255</v>
      </c>
      <c r="N6694" t="s">
        <v>456</v>
      </c>
      <c r="O6694" t="s">
        <v>1001</v>
      </c>
      <c r="P6694">
        <v>7.2050306160042281E-8</v>
      </c>
      <c r="Q6694" t="s">
        <v>255</v>
      </c>
    </row>
    <row r="6695" spans="9:17" x14ac:dyDescent="0.45">
      <c r="I6695" t="s">
        <v>436</v>
      </c>
      <c r="J6695" t="s">
        <v>1002</v>
      </c>
      <c r="K6695">
        <v>0</v>
      </c>
      <c r="L6695" t="s">
        <v>255</v>
      </c>
      <c r="N6695" t="s">
        <v>456</v>
      </c>
      <c r="O6695" t="s">
        <v>1002</v>
      </c>
      <c r="P6695">
        <v>0</v>
      </c>
      <c r="Q6695" t="s">
        <v>255</v>
      </c>
    </row>
    <row r="6696" spans="9:17" x14ac:dyDescent="0.45">
      <c r="I6696" t="s">
        <v>436</v>
      </c>
      <c r="J6696" t="s">
        <v>1003</v>
      </c>
      <c r="K6696">
        <v>0</v>
      </c>
      <c r="L6696" t="s">
        <v>255</v>
      </c>
      <c r="N6696" t="s">
        <v>456</v>
      </c>
      <c r="O6696" t="s">
        <v>1003</v>
      </c>
      <c r="P6696">
        <v>0</v>
      </c>
      <c r="Q6696" t="s">
        <v>255</v>
      </c>
    </row>
    <row r="6697" spans="9:17" x14ac:dyDescent="0.45">
      <c r="I6697" t="s">
        <v>436</v>
      </c>
      <c r="J6697" t="s">
        <v>1004</v>
      </c>
      <c r="K6697">
        <v>0</v>
      </c>
      <c r="L6697" t="s">
        <v>255</v>
      </c>
      <c r="N6697" t="s">
        <v>456</v>
      </c>
      <c r="O6697" t="s">
        <v>1004</v>
      </c>
      <c r="P6697">
        <v>2.0947945053766124E-7</v>
      </c>
      <c r="Q6697" t="s">
        <v>255</v>
      </c>
    </row>
    <row r="6698" spans="9:17" x14ac:dyDescent="0.45">
      <c r="I6698" t="s">
        <v>436</v>
      </c>
      <c r="J6698" t="s">
        <v>1005</v>
      </c>
      <c r="K6698">
        <v>1.14795524804415E-6</v>
      </c>
      <c r="L6698" t="s">
        <v>255</v>
      </c>
      <c r="N6698" t="s">
        <v>456</v>
      </c>
      <c r="O6698" t="s">
        <v>1005</v>
      </c>
      <c r="P6698">
        <v>4.1497728629992834E-6</v>
      </c>
      <c r="Q6698" t="s">
        <v>255</v>
      </c>
    </row>
    <row r="6699" spans="9:17" x14ac:dyDescent="0.45">
      <c r="I6699" t="s">
        <v>436</v>
      </c>
      <c r="J6699" t="s">
        <v>1006</v>
      </c>
      <c r="K6699">
        <v>1.5272797116799276E-5</v>
      </c>
      <c r="L6699" t="s">
        <v>255</v>
      </c>
      <c r="N6699" t="s">
        <v>456</v>
      </c>
      <c r="O6699" t="s">
        <v>1006</v>
      </c>
      <c r="P6699">
        <v>6.6955724848061835E-6</v>
      </c>
      <c r="Q6699" t="s">
        <v>255</v>
      </c>
    </row>
    <row r="6700" spans="9:17" x14ac:dyDescent="0.45">
      <c r="I6700" t="s">
        <v>436</v>
      </c>
      <c r="J6700" t="s">
        <v>1007</v>
      </c>
      <c r="K6700">
        <v>3.9952107102224875E-5</v>
      </c>
      <c r="L6700" t="s">
        <v>255</v>
      </c>
      <c r="N6700" t="s">
        <v>456</v>
      </c>
      <c r="O6700" t="s">
        <v>1007</v>
      </c>
      <c r="P6700">
        <v>1.7889327408496346E-5</v>
      </c>
      <c r="Q6700" t="s">
        <v>255</v>
      </c>
    </row>
    <row r="6701" spans="9:17" x14ac:dyDescent="0.45">
      <c r="I6701" t="s">
        <v>436</v>
      </c>
      <c r="J6701" t="s">
        <v>1008</v>
      </c>
      <c r="K6701">
        <v>6.6642938288610575E-5</v>
      </c>
      <c r="L6701" t="s">
        <v>255</v>
      </c>
      <c r="N6701" t="s">
        <v>456</v>
      </c>
      <c r="O6701" t="s">
        <v>1008</v>
      </c>
      <c r="P6701">
        <v>4.2172091404028174E-5</v>
      </c>
      <c r="Q6701" t="s">
        <v>255</v>
      </c>
    </row>
    <row r="6702" spans="9:17" x14ac:dyDescent="0.45">
      <c r="I6702" t="s">
        <v>436</v>
      </c>
      <c r="J6702" t="s">
        <v>1009</v>
      </c>
      <c r="K6702">
        <v>9.1532846600835934E-5</v>
      </c>
      <c r="L6702" t="s">
        <v>255</v>
      </c>
      <c r="N6702" t="s">
        <v>456</v>
      </c>
      <c r="O6702" t="s">
        <v>1009</v>
      </c>
      <c r="P6702">
        <v>4.5819761545503189E-5</v>
      </c>
      <c r="Q6702" t="s">
        <v>255</v>
      </c>
    </row>
    <row r="6703" spans="9:17" x14ac:dyDescent="0.45">
      <c r="I6703" t="s">
        <v>436</v>
      </c>
      <c r="J6703" t="s">
        <v>1010</v>
      </c>
      <c r="K6703">
        <v>1.1649045671551659E-4</v>
      </c>
      <c r="L6703" t="s">
        <v>255</v>
      </c>
      <c r="N6703" t="s">
        <v>456</v>
      </c>
      <c r="O6703" t="s">
        <v>1010</v>
      </c>
      <c r="P6703">
        <v>7.0958168488586805E-5</v>
      </c>
      <c r="Q6703" t="s">
        <v>255</v>
      </c>
    </row>
    <row r="6704" spans="9:17" x14ac:dyDescent="0.45">
      <c r="I6704" t="s">
        <v>436</v>
      </c>
      <c r="J6704" t="s">
        <v>1011</v>
      </c>
      <c r="K6704">
        <v>1.1791472678148181E-4</v>
      </c>
      <c r="L6704" t="s">
        <v>255</v>
      </c>
      <c r="N6704" t="s">
        <v>456</v>
      </c>
      <c r="O6704" t="s">
        <v>1011</v>
      </c>
      <c r="P6704">
        <v>1.7730965433259961E-4</v>
      </c>
      <c r="Q6704" t="s">
        <v>255</v>
      </c>
    </row>
    <row r="6705" spans="9:17" x14ac:dyDescent="0.45">
      <c r="I6705" t="s">
        <v>436</v>
      </c>
      <c r="J6705" t="s">
        <v>1012</v>
      </c>
      <c r="K6705">
        <v>1.0131565622168294E-4</v>
      </c>
      <c r="L6705" t="s">
        <v>255</v>
      </c>
      <c r="N6705" t="s">
        <v>456</v>
      </c>
      <c r="O6705" t="s">
        <v>1012</v>
      </c>
      <c r="P6705">
        <v>2.9192919119610692E-4</v>
      </c>
      <c r="Q6705" t="s">
        <v>255</v>
      </c>
    </row>
    <row r="6706" spans="9:17" x14ac:dyDescent="0.45">
      <c r="I6706" t="s">
        <v>436</v>
      </c>
      <c r="J6706" t="s">
        <v>1013</v>
      </c>
      <c r="K6706">
        <v>6.6487847773797902E-5</v>
      </c>
      <c r="L6706" t="s">
        <v>255</v>
      </c>
      <c r="N6706" t="s">
        <v>456</v>
      </c>
      <c r="O6706" t="s">
        <v>1013</v>
      </c>
      <c r="P6706">
        <v>3.7011096816758651E-4</v>
      </c>
      <c r="Q6706" t="s">
        <v>255</v>
      </c>
    </row>
    <row r="6707" spans="9:17" x14ac:dyDescent="0.45">
      <c r="I6707" t="s">
        <v>436</v>
      </c>
      <c r="J6707" t="s">
        <v>1014</v>
      </c>
      <c r="K6707">
        <v>1.3718202069504494E-5</v>
      </c>
      <c r="L6707" t="s">
        <v>255</v>
      </c>
      <c r="N6707" t="s">
        <v>456</v>
      </c>
      <c r="O6707" t="s">
        <v>1014</v>
      </c>
      <c r="P6707">
        <v>3.8979223577782497E-4</v>
      </c>
      <c r="Q6707" t="s">
        <v>255</v>
      </c>
    </row>
    <row r="6708" spans="9:17" x14ac:dyDescent="0.45">
      <c r="I6708" t="s">
        <v>436</v>
      </c>
      <c r="J6708" t="s">
        <v>1015</v>
      </c>
      <c r="K6708">
        <v>2.9968603497885543E-6</v>
      </c>
      <c r="L6708" t="s">
        <v>255</v>
      </c>
      <c r="N6708" t="s">
        <v>456</v>
      </c>
      <c r="O6708" t="s">
        <v>1015</v>
      </c>
      <c r="P6708">
        <v>4.1899325668587724E-4</v>
      </c>
      <c r="Q6708" t="s">
        <v>255</v>
      </c>
    </row>
    <row r="6709" spans="9:17" x14ac:dyDescent="0.45">
      <c r="I6709" t="s">
        <v>436</v>
      </c>
      <c r="J6709" t="s">
        <v>1016</v>
      </c>
      <c r="K6709">
        <v>0</v>
      </c>
      <c r="L6709" t="s">
        <v>255</v>
      </c>
      <c r="N6709" t="s">
        <v>456</v>
      </c>
      <c r="O6709" t="s">
        <v>1016</v>
      </c>
      <c r="P6709">
        <v>3.9475636186301353E-4</v>
      </c>
      <c r="Q6709" t="s">
        <v>255</v>
      </c>
    </row>
    <row r="6710" spans="9:17" x14ac:dyDescent="0.45">
      <c r="I6710" t="s">
        <v>436</v>
      </c>
      <c r="J6710" t="s">
        <v>1017</v>
      </c>
      <c r="K6710">
        <v>0</v>
      </c>
      <c r="L6710" t="s">
        <v>255</v>
      </c>
      <c r="N6710" t="s">
        <v>456</v>
      </c>
      <c r="O6710" t="s">
        <v>1017</v>
      </c>
      <c r="P6710">
        <v>4.0110995539247946E-4</v>
      </c>
      <c r="Q6710" t="s">
        <v>255</v>
      </c>
    </row>
    <row r="6711" spans="9:17" x14ac:dyDescent="0.45">
      <c r="I6711" t="s">
        <v>436</v>
      </c>
      <c r="J6711" t="s">
        <v>1018</v>
      </c>
      <c r="K6711">
        <v>0</v>
      </c>
      <c r="L6711" t="s">
        <v>255</v>
      </c>
      <c r="N6711" t="s">
        <v>456</v>
      </c>
      <c r="O6711" t="s">
        <v>1018</v>
      </c>
      <c r="P6711">
        <v>3.4385480247867486E-4</v>
      </c>
      <c r="Q6711" t="s">
        <v>255</v>
      </c>
    </row>
    <row r="6712" spans="9:17" x14ac:dyDescent="0.45">
      <c r="I6712" t="s">
        <v>436</v>
      </c>
      <c r="J6712" t="s">
        <v>1019</v>
      </c>
      <c r="K6712">
        <v>0</v>
      </c>
      <c r="L6712" t="s">
        <v>255</v>
      </c>
      <c r="N6712" t="s">
        <v>456</v>
      </c>
      <c r="O6712" t="s">
        <v>1019</v>
      </c>
      <c r="P6712">
        <v>3.1862244332957646E-4</v>
      </c>
      <c r="Q6712" t="s">
        <v>255</v>
      </c>
    </row>
    <row r="6713" spans="9:17" x14ac:dyDescent="0.45">
      <c r="I6713" t="s">
        <v>436</v>
      </c>
      <c r="J6713" t="s">
        <v>1020</v>
      </c>
      <c r="K6713">
        <v>0</v>
      </c>
      <c r="L6713" t="s">
        <v>255</v>
      </c>
      <c r="N6713" t="s">
        <v>456</v>
      </c>
      <c r="O6713" t="s">
        <v>1020</v>
      </c>
      <c r="P6713">
        <v>3.0815653464977673E-4</v>
      </c>
      <c r="Q6713" t="s">
        <v>255</v>
      </c>
    </row>
    <row r="6714" spans="9:17" x14ac:dyDescent="0.45">
      <c r="I6714" t="s">
        <v>436</v>
      </c>
      <c r="J6714" t="s">
        <v>1021</v>
      </c>
      <c r="K6714">
        <v>0</v>
      </c>
      <c r="L6714" t="s">
        <v>255</v>
      </c>
      <c r="N6714" t="s">
        <v>456</v>
      </c>
      <c r="O6714" t="s">
        <v>1021</v>
      </c>
      <c r="P6714">
        <v>1.5473044898718028E-4</v>
      </c>
      <c r="Q6714" t="s">
        <v>255</v>
      </c>
    </row>
    <row r="6715" spans="9:17" x14ac:dyDescent="0.45">
      <c r="I6715" t="s">
        <v>436</v>
      </c>
      <c r="J6715" t="s">
        <v>1022</v>
      </c>
      <c r="K6715">
        <v>0</v>
      </c>
      <c r="L6715" t="s">
        <v>255</v>
      </c>
      <c r="N6715" t="s">
        <v>456</v>
      </c>
      <c r="O6715" t="s">
        <v>1022</v>
      </c>
      <c r="P6715">
        <v>2.2914828287313245E-4</v>
      </c>
      <c r="Q6715" t="s">
        <v>255</v>
      </c>
    </row>
    <row r="6716" spans="9:17" x14ac:dyDescent="0.45">
      <c r="I6716" t="s">
        <v>436</v>
      </c>
      <c r="J6716" t="s">
        <v>1023</v>
      </c>
      <c r="K6716">
        <v>0</v>
      </c>
      <c r="L6716" t="s">
        <v>255</v>
      </c>
      <c r="N6716" t="s">
        <v>456</v>
      </c>
      <c r="O6716" t="s">
        <v>1023</v>
      </c>
      <c r="P6716">
        <v>2.5267858504277442E-4</v>
      </c>
      <c r="Q6716" t="s">
        <v>255</v>
      </c>
    </row>
    <row r="6717" spans="9:17" x14ac:dyDescent="0.45">
      <c r="I6717" t="s">
        <v>436</v>
      </c>
      <c r="J6717" t="s">
        <v>1024</v>
      </c>
      <c r="K6717">
        <v>0</v>
      </c>
      <c r="L6717" t="s">
        <v>255</v>
      </c>
      <c r="N6717" t="s">
        <v>456</v>
      </c>
      <c r="O6717" t="s">
        <v>1024</v>
      </c>
      <c r="P6717">
        <v>2.5434301999484657E-4</v>
      </c>
      <c r="Q6717" t="s">
        <v>255</v>
      </c>
    </row>
    <row r="6718" spans="9:17" x14ac:dyDescent="0.45">
      <c r="I6718" t="s">
        <v>436</v>
      </c>
      <c r="J6718" t="s">
        <v>1025</v>
      </c>
      <c r="K6718">
        <v>0</v>
      </c>
      <c r="L6718" t="s">
        <v>255</v>
      </c>
      <c r="N6718" t="s">
        <v>456</v>
      </c>
      <c r="O6718" t="s">
        <v>1025</v>
      </c>
      <c r="P6718">
        <v>2.718003815522504E-4</v>
      </c>
      <c r="Q6718" t="s">
        <v>255</v>
      </c>
    </row>
    <row r="6719" spans="9:17" x14ac:dyDescent="0.45">
      <c r="I6719" t="s">
        <v>436</v>
      </c>
      <c r="J6719" t="s">
        <v>1026</v>
      </c>
      <c r="K6719">
        <v>0</v>
      </c>
      <c r="L6719" t="s">
        <v>255</v>
      </c>
      <c r="N6719" t="s">
        <v>456</v>
      </c>
      <c r="O6719" t="s">
        <v>1026</v>
      </c>
      <c r="P6719">
        <v>2.6571269491627376E-4</v>
      </c>
      <c r="Q6719" t="s">
        <v>255</v>
      </c>
    </row>
    <row r="6720" spans="9:17" x14ac:dyDescent="0.45">
      <c r="I6720" t="s">
        <v>436</v>
      </c>
      <c r="J6720" t="s">
        <v>1027</v>
      </c>
      <c r="K6720">
        <v>0</v>
      </c>
      <c r="L6720" t="s">
        <v>255</v>
      </c>
      <c r="N6720" t="s">
        <v>456</v>
      </c>
      <c r="O6720" t="s">
        <v>1027</v>
      </c>
      <c r="P6720">
        <v>3.0174304513343382E-4</v>
      </c>
      <c r="Q6720" t="s">
        <v>255</v>
      </c>
    </row>
    <row r="6721" spans="9:17" x14ac:dyDescent="0.45">
      <c r="I6721" t="s">
        <v>436</v>
      </c>
      <c r="J6721" t="s">
        <v>1028</v>
      </c>
      <c r="K6721">
        <v>0</v>
      </c>
      <c r="L6721" t="s">
        <v>255</v>
      </c>
      <c r="N6721" t="s">
        <v>456</v>
      </c>
      <c r="O6721" t="s">
        <v>1028</v>
      </c>
      <c r="P6721">
        <v>3.5131652449029951E-4</v>
      </c>
      <c r="Q6721" t="s">
        <v>255</v>
      </c>
    </row>
    <row r="6722" spans="9:17" x14ac:dyDescent="0.45">
      <c r="I6722" t="s">
        <v>436</v>
      </c>
      <c r="J6722" t="s">
        <v>1029</v>
      </c>
      <c r="K6722">
        <v>1.2965694146198595E-5</v>
      </c>
      <c r="L6722" t="s">
        <v>255</v>
      </c>
      <c r="N6722" t="s">
        <v>456</v>
      </c>
      <c r="O6722" t="s">
        <v>1029</v>
      </c>
      <c r="P6722">
        <v>3.1706347977293766E-4</v>
      </c>
      <c r="Q6722" t="s">
        <v>255</v>
      </c>
    </row>
    <row r="6723" spans="9:17" x14ac:dyDescent="0.45">
      <c r="I6723" t="s">
        <v>436</v>
      </c>
      <c r="J6723" t="s">
        <v>1030</v>
      </c>
      <c r="K6723">
        <v>4.2738709504441984E-5</v>
      </c>
      <c r="L6723" t="s">
        <v>255</v>
      </c>
      <c r="N6723" t="s">
        <v>456</v>
      </c>
      <c r="O6723" t="s">
        <v>1030</v>
      </c>
      <c r="P6723">
        <v>3.9628892714210632E-4</v>
      </c>
      <c r="Q6723" t="s">
        <v>255</v>
      </c>
    </row>
    <row r="6724" spans="9:17" x14ac:dyDescent="0.45">
      <c r="I6724" t="s">
        <v>436</v>
      </c>
      <c r="J6724" t="s">
        <v>1031</v>
      </c>
      <c r="K6724">
        <v>8.5998996799771345E-5</v>
      </c>
      <c r="L6724" t="s">
        <v>255</v>
      </c>
      <c r="N6724" t="s">
        <v>456</v>
      </c>
      <c r="O6724" t="s">
        <v>1031</v>
      </c>
      <c r="P6724">
        <v>4.5386221269533717E-4</v>
      </c>
      <c r="Q6724" t="s">
        <v>255</v>
      </c>
    </row>
    <row r="6725" spans="9:17" x14ac:dyDescent="0.45">
      <c r="I6725" t="s">
        <v>436</v>
      </c>
      <c r="J6725" t="s">
        <v>1032</v>
      </c>
      <c r="K6725">
        <v>1.2590601120995512E-4</v>
      </c>
      <c r="L6725" t="s">
        <v>255</v>
      </c>
      <c r="N6725" t="s">
        <v>456</v>
      </c>
      <c r="O6725" t="s">
        <v>1032</v>
      </c>
      <c r="P6725">
        <v>5.0723308967013671E-4</v>
      </c>
      <c r="Q6725" t="s">
        <v>255</v>
      </c>
    </row>
    <row r="6726" spans="9:17" x14ac:dyDescent="0.45">
      <c r="I6726" t="s">
        <v>436</v>
      </c>
      <c r="J6726" t="s">
        <v>1033</v>
      </c>
      <c r="K6726">
        <v>2.1466341320023564E-4</v>
      </c>
      <c r="L6726" t="s">
        <v>255</v>
      </c>
      <c r="N6726" t="s">
        <v>456</v>
      </c>
      <c r="O6726" t="s">
        <v>1033</v>
      </c>
      <c r="P6726">
        <v>2.9662223135440039E-4</v>
      </c>
      <c r="Q6726" t="s">
        <v>255</v>
      </c>
    </row>
    <row r="6727" spans="9:17" x14ac:dyDescent="0.45">
      <c r="I6727" t="s">
        <v>436</v>
      </c>
      <c r="J6727" t="s">
        <v>1034</v>
      </c>
      <c r="K6727">
        <v>2.1517121476059768E-4</v>
      </c>
      <c r="L6727" t="s">
        <v>255</v>
      </c>
      <c r="N6727" t="s">
        <v>456</v>
      </c>
      <c r="O6727" t="s">
        <v>1034</v>
      </c>
      <c r="P6727">
        <v>1.855053866271425E-4</v>
      </c>
      <c r="Q6727" t="s">
        <v>255</v>
      </c>
    </row>
    <row r="6728" spans="9:17" x14ac:dyDescent="0.45">
      <c r="I6728" t="s">
        <v>436</v>
      </c>
      <c r="J6728" t="s">
        <v>1035</v>
      </c>
      <c r="K6728">
        <v>2.4335747407941888E-4</v>
      </c>
      <c r="L6728" t="s">
        <v>255</v>
      </c>
      <c r="N6728" t="s">
        <v>456</v>
      </c>
      <c r="O6728" t="s">
        <v>1035</v>
      </c>
      <c r="P6728">
        <v>2.0953934703378001E-4</v>
      </c>
      <c r="Q6728" t="s">
        <v>255</v>
      </c>
    </row>
    <row r="6729" spans="9:17" x14ac:dyDescent="0.45">
      <c r="I6729" t="s">
        <v>436</v>
      </c>
      <c r="J6729" t="s">
        <v>1036</v>
      </c>
      <c r="K6729">
        <v>2.6082193556907881E-4</v>
      </c>
      <c r="L6729" t="s">
        <v>255</v>
      </c>
      <c r="N6729" t="s">
        <v>456</v>
      </c>
      <c r="O6729" t="s">
        <v>1036</v>
      </c>
      <c r="P6729">
        <v>2.4194537018355504E-4</v>
      </c>
      <c r="Q6729" t="s">
        <v>255</v>
      </c>
    </row>
    <row r="6730" spans="9:17" x14ac:dyDescent="0.45">
      <c r="I6730" t="s">
        <v>436</v>
      </c>
      <c r="J6730" t="s">
        <v>1037</v>
      </c>
      <c r="K6730">
        <v>2.4495803784438543E-4</v>
      </c>
      <c r="L6730" t="s">
        <v>255</v>
      </c>
      <c r="N6730" t="s">
        <v>456</v>
      </c>
      <c r="O6730" t="s">
        <v>1037</v>
      </c>
      <c r="P6730">
        <v>3.713329713336468E-4</v>
      </c>
      <c r="Q6730" t="s">
        <v>255</v>
      </c>
    </row>
    <row r="6731" spans="9:17" x14ac:dyDescent="0.45">
      <c r="I6731" t="s">
        <v>436</v>
      </c>
      <c r="J6731" t="s">
        <v>1038</v>
      </c>
      <c r="K6731">
        <v>1.7927463306483655E-4</v>
      </c>
      <c r="L6731" t="s">
        <v>255</v>
      </c>
      <c r="N6731" t="s">
        <v>456</v>
      </c>
      <c r="O6731" t="s">
        <v>1038</v>
      </c>
      <c r="P6731">
        <v>2.6500609029951773E-4</v>
      </c>
      <c r="Q6731" t="s">
        <v>255</v>
      </c>
    </row>
    <row r="6732" spans="9:17" x14ac:dyDescent="0.45">
      <c r="I6732" t="s">
        <v>436</v>
      </c>
      <c r="J6732" t="s">
        <v>1039</v>
      </c>
      <c r="K6732">
        <v>8.9684373381038616E-5</v>
      </c>
      <c r="L6732" t="s">
        <v>255</v>
      </c>
      <c r="N6732" t="s">
        <v>456</v>
      </c>
      <c r="O6732" t="s">
        <v>1039</v>
      </c>
      <c r="P6732">
        <v>2.1454615412534251E-4</v>
      </c>
      <c r="Q6732" t="s">
        <v>255</v>
      </c>
    </row>
    <row r="6733" spans="9:17" x14ac:dyDescent="0.45">
      <c r="I6733" t="s">
        <v>436</v>
      </c>
      <c r="J6733" t="s">
        <v>1040</v>
      </c>
      <c r="K6733">
        <v>0</v>
      </c>
      <c r="L6733" t="s">
        <v>255</v>
      </c>
      <c r="N6733" t="s">
        <v>456</v>
      </c>
      <c r="O6733" t="s">
        <v>1040</v>
      </c>
      <c r="P6733">
        <v>2.3794470772282395E-4</v>
      </c>
      <c r="Q6733" t="s">
        <v>255</v>
      </c>
    </row>
    <row r="6734" spans="9:17" x14ac:dyDescent="0.45">
      <c r="I6734" t="s">
        <v>436</v>
      </c>
      <c r="J6734" t="s">
        <v>1041</v>
      </c>
      <c r="K6734">
        <v>0</v>
      </c>
      <c r="L6734" t="s">
        <v>255</v>
      </c>
      <c r="N6734" t="s">
        <v>456</v>
      </c>
      <c r="O6734" t="s">
        <v>1041</v>
      </c>
      <c r="P6734">
        <v>2.0298673476130228E-4</v>
      </c>
      <c r="Q6734" t="s">
        <v>255</v>
      </c>
    </row>
    <row r="6735" spans="9:17" x14ac:dyDescent="0.45">
      <c r="I6735" t="s">
        <v>436</v>
      </c>
      <c r="J6735" t="s">
        <v>1042</v>
      </c>
      <c r="K6735">
        <v>0</v>
      </c>
      <c r="L6735" t="s">
        <v>255</v>
      </c>
      <c r="N6735" t="s">
        <v>456</v>
      </c>
      <c r="O6735" t="s">
        <v>1042</v>
      </c>
      <c r="P6735">
        <v>1.9562117443287812E-4</v>
      </c>
      <c r="Q6735" t="s">
        <v>255</v>
      </c>
    </row>
    <row r="6736" spans="9:17" x14ac:dyDescent="0.45">
      <c r="I6736" t="s">
        <v>436</v>
      </c>
      <c r="J6736" t="s">
        <v>1043</v>
      </c>
      <c r="K6736">
        <v>0</v>
      </c>
      <c r="L6736" t="s">
        <v>255</v>
      </c>
      <c r="N6736" t="s">
        <v>456</v>
      </c>
      <c r="O6736" t="s">
        <v>1043</v>
      </c>
      <c r="P6736">
        <v>1.8696626934158118E-4</v>
      </c>
      <c r="Q6736" t="s">
        <v>255</v>
      </c>
    </row>
    <row r="6737" spans="9:17" x14ac:dyDescent="0.45">
      <c r="I6737" t="s">
        <v>436</v>
      </c>
      <c r="J6737" t="s">
        <v>1044</v>
      </c>
      <c r="K6737">
        <v>0</v>
      </c>
      <c r="L6737" t="s">
        <v>255</v>
      </c>
      <c r="N6737" t="s">
        <v>456</v>
      </c>
      <c r="O6737" t="s">
        <v>1044</v>
      </c>
      <c r="P6737">
        <v>1.5860344870083706E-4</v>
      </c>
      <c r="Q6737" t="s">
        <v>255</v>
      </c>
    </row>
    <row r="6738" spans="9:17" x14ac:dyDescent="0.45">
      <c r="I6738" t="s">
        <v>436</v>
      </c>
      <c r="J6738" t="s">
        <v>1045</v>
      </c>
      <c r="K6738">
        <v>0</v>
      </c>
      <c r="L6738" t="s">
        <v>255</v>
      </c>
      <c r="N6738" t="s">
        <v>456</v>
      </c>
      <c r="O6738" t="s">
        <v>1045</v>
      </c>
      <c r="P6738">
        <v>1.0535010814610066E-4</v>
      </c>
      <c r="Q6738" t="s">
        <v>255</v>
      </c>
    </row>
    <row r="6739" spans="9:17" x14ac:dyDescent="0.45">
      <c r="I6739" t="s">
        <v>436</v>
      </c>
      <c r="J6739" t="s">
        <v>407</v>
      </c>
      <c r="K6739">
        <v>0</v>
      </c>
      <c r="L6739" t="s">
        <v>255</v>
      </c>
      <c r="N6739" t="s">
        <v>456</v>
      </c>
      <c r="O6739" t="s">
        <v>407</v>
      </c>
      <c r="P6739">
        <v>3.2830469197472789E-2</v>
      </c>
      <c r="Q6739" t="s">
        <v>255</v>
      </c>
    </row>
    <row r="6740" spans="9:17" x14ac:dyDescent="0.45">
      <c r="I6740" t="s">
        <v>436</v>
      </c>
      <c r="J6740" t="s">
        <v>408</v>
      </c>
      <c r="K6740">
        <v>0</v>
      </c>
      <c r="L6740" t="s">
        <v>255</v>
      </c>
      <c r="N6740" t="s">
        <v>456</v>
      </c>
      <c r="O6740" t="s">
        <v>408</v>
      </c>
      <c r="P6740">
        <v>4.7718876239792856E-3</v>
      </c>
      <c r="Q6740" t="s">
        <v>255</v>
      </c>
    </row>
    <row r="6741" spans="9:17" x14ac:dyDescent="0.45">
      <c r="I6741" t="s">
        <v>436</v>
      </c>
      <c r="J6741" t="s">
        <v>409</v>
      </c>
      <c r="K6741">
        <v>1.2934060833724704E-3</v>
      </c>
      <c r="L6741" t="s">
        <v>255</v>
      </c>
      <c r="N6741" t="s">
        <v>456</v>
      </c>
      <c r="O6741" t="s">
        <v>409</v>
      </c>
      <c r="P6741">
        <v>4.6918977876138912E-3</v>
      </c>
      <c r="Q6741" t="s">
        <v>255</v>
      </c>
    </row>
    <row r="6742" spans="9:17" x14ac:dyDescent="0.45">
      <c r="I6742" t="s">
        <v>436</v>
      </c>
      <c r="J6742" t="s">
        <v>410</v>
      </c>
      <c r="K6742">
        <v>2.5992554456411082E-3</v>
      </c>
      <c r="L6742" t="s">
        <v>255</v>
      </c>
      <c r="N6742" t="s">
        <v>456</v>
      </c>
      <c r="O6742" t="s">
        <v>410</v>
      </c>
      <c r="P6742">
        <v>4.4582866924521508E-3</v>
      </c>
      <c r="Q6742" t="s">
        <v>255</v>
      </c>
    </row>
    <row r="6743" spans="9:17" x14ac:dyDescent="0.45">
      <c r="I6743" t="s">
        <v>436</v>
      </c>
      <c r="J6743" t="s">
        <v>411</v>
      </c>
      <c r="K6743">
        <v>1.8661499212755301E-2</v>
      </c>
      <c r="L6743" t="s">
        <v>255</v>
      </c>
      <c r="N6743" t="s">
        <v>456</v>
      </c>
      <c r="O6743" t="s">
        <v>411</v>
      </c>
      <c r="P6743">
        <v>2.3121493138326277E-2</v>
      </c>
      <c r="Q6743" t="s">
        <v>255</v>
      </c>
    </row>
    <row r="6744" spans="9:17" x14ac:dyDescent="0.45">
      <c r="I6744" t="s">
        <v>436</v>
      </c>
      <c r="J6744" t="s">
        <v>412</v>
      </c>
      <c r="K6744">
        <v>2.6654543676193458E-3</v>
      </c>
      <c r="L6744" t="s">
        <v>255</v>
      </c>
      <c r="N6744" t="s">
        <v>456</v>
      </c>
      <c r="O6744" t="s">
        <v>412</v>
      </c>
      <c r="P6744">
        <v>5.0691033315476836E-3</v>
      </c>
      <c r="Q6744" t="s">
        <v>255</v>
      </c>
    </row>
    <row r="6745" spans="9:17" x14ac:dyDescent="0.45">
      <c r="I6745" t="s">
        <v>436</v>
      </c>
      <c r="J6745" t="s">
        <v>413</v>
      </c>
      <c r="K6745">
        <v>1.2470706714551312E-3</v>
      </c>
      <c r="L6745" t="s">
        <v>255</v>
      </c>
      <c r="N6745" t="s">
        <v>456</v>
      </c>
      <c r="O6745" t="s">
        <v>413</v>
      </c>
      <c r="P6745">
        <v>1.5692852896025764E-2</v>
      </c>
      <c r="Q6745" t="s">
        <v>255</v>
      </c>
    </row>
    <row r="6746" spans="9:17" x14ac:dyDescent="0.45">
      <c r="I6746" t="s">
        <v>436</v>
      </c>
      <c r="J6746" t="s">
        <v>414</v>
      </c>
      <c r="K6746">
        <v>0</v>
      </c>
      <c r="L6746" t="s">
        <v>255</v>
      </c>
      <c r="N6746" t="s">
        <v>456</v>
      </c>
      <c r="O6746" t="s">
        <v>414</v>
      </c>
      <c r="P6746">
        <v>2.4156903737401304E-2</v>
      </c>
      <c r="Q6746" t="s">
        <v>255</v>
      </c>
    </row>
    <row r="6747" spans="9:17" x14ac:dyDescent="0.45">
      <c r="I6747" t="s">
        <v>436</v>
      </c>
      <c r="J6747" t="s">
        <v>415</v>
      </c>
      <c r="K6747">
        <v>0</v>
      </c>
      <c r="L6747" t="s">
        <v>255</v>
      </c>
      <c r="N6747" t="s">
        <v>456</v>
      </c>
      <c r="O6747" t="s">
        <v>415</v>
      </c>
      <c r="P6747">
        <v>3.7987804614597317E-2</v>
      </c>
      <c r="Q6747" t="s">
        <v>255</v>
      </c>
    </row>
    <row r="6748" spans="9:17" x14ac:dyDescent="0.45">
      <c r="I6748" t="s">
        <v>436</v>
      </c>
      <c r="J6748" t="s">
        <v>416</v>
      </c>
      <c r="K6748">
        <v>0</v>
      </c>
      <c r="L6748" t="s">
        <v>255</v>
      </c>
      <c r="N6748" t="s">
        <v>456</v>
      </c>
      <c r="O6748" t="s">
        <v>416</v>
      </c>
      <c r="P6748">
        <v>4.916615548146804E-3</v>
      </c>
      <c r="Q6748" t="s">
        <v>255</v>
      </c>
    </row>
    <row r="6749" spans="9:17" x14ac:dyDescent="0.45">
      <c r="I6749" t="s">
        <v>436</v>
      </c>
      <c r="J6749" t="s">
        <v>417</v>
      </c>
      <c r="K6749">
        <v>0</v>
      </c>
      <c r="L6749" t="s">
        <v>255</v>
      </c>
      <c r="N6749" t="s">
        <v>456</v>
      </c>
      <c r="O6749" t="s">
        <v>417</v>
      </c>
      <c r="P6749">
        <v>4.8733238801209975E-3</v>
      </c>
      <c r="Q6749" t="s">
        <v>255</v>
      </c>
    </row>
    <row r="6750" spans="9:17" x14ac:dyDescent="0.45">
      <c r="I6750" t="s">
        <v>436</v>
      </c>
      <c r="J6750" t="s">
        <v>418</v>
      </c>
      <c r="K6750">
        <v>2.1790626016978589E-3</v>
      </c>
      <c r="L6750" t="s">
        <v>255</v>
      </c>
      <c r="N6750" t="s">
        <v>456</v>
      </c>
      <c r="O6750" t="s">
        <v>418</v>
      </c>
      <c r="P6750">
        <v>4.7174993465375157E-3</v>
      </c>
      <c r="Q6750" t="s">
        <v>255</v>
      </c>
    </row>
    <row r="6751" spans="9:17" x14ac:dyDescent="0.45">
      <c r="I6751" t="s">
        <v>436</v>
      </c>
      <c r="J6751" t="s">
        <v>419</v>
      </c>
      <c r="K6751">
        <v>2.1222300854695397E-2</v>
      </c>
      <c r="L6751" t="s">
        <v>255</v>
      </c>
      <c r="N6751" t="s">
        <v>456</v>
      </c>
      <c r="O6751" t="s">
        <v>419</v>
      </c>
      <c r="P6751">
        <v>1.9880327167633632E-2</v>
      </c>
      <c r="Q6751" t="s">
        <v>255</v>
      </c>
    </row>
    <row r="6752" spans="9:17" x14ac:dyDescent="0.45">
      <c r="I6752" t="s">
        <v>436</v>
      </c>
      <c r="J6752" t="s">
        <v>420</v>
      </c>
      <c r="K6752">
        <v>3.0625955421434582E-3</v>
      </c>
      <c r="L6752" t="s">
        <v>255</v>
      </c>
      <c r="N6752" t="s">
        <v>456</v>
      </c>
      <c r="O6752" t="s">
        <v>420</v>
      </c>
      <c r="P6752">
        <v>4.450545028774823E-3</v>
      </c>
      <c r="Q6752" t="s">
        <v>255</v>
      </c>
    </row>
    <row r="6753" spans="9:17" x14ac:dyDescent="0.45">
      <c r="I6753" t="s">
        <v>436</v>
      </c>
      <c r="J6753" t="s">
        <v>421</v>
      </c>
      <c r="K6753">
        <v>6.1834941370677741E-4</v>
      </c>
      <c r="L6753" t="s">
        <v>255</v>
      </c>
      <c r="N6753" t="s">
        <v>456</v>
      </c>
      <c r="O6753" t="s">
        <v>421</v>
      </c>
      <c r="P6753">
        <v>1.5716102486680518E-2</v>
      </c>
      <c r="Q6753" t="s">
        <v>255</v>
      </c>
    </row>
    <row r="6754" spans="9:17" x14ac:dyDescent="0.45">
      <c r="I6754" t="s">
        <v>436</v>
      </c>
      <c r="J6754" t="s">
        <v>422</v>
      </c>
      <c r="K6754">
        <v>0</v>
      </c>
      <c r="L6754" t="s">
        <v>255</v>
      </c>
      <c r="N6754" t="s">
        <v>456</v>
      </c>
      <c r="O6754" t="s">
        <v>422</v>
      </c>
      <c r="P6754">
        <v>2.8467253682087749E-2</v>
      </c>
      <c r="Q6754" t="s">
        <v>255</v>
      </c>
    </row>
    <row r="6755" spans="9:17" x14ac:dyDescent="0.45">
      <c r="I6755" t="s">
        <v>436</v>
      </c>
      <c r="J6755" t="s">
        <v>1046</v>
      </c>
      <c r="K6755">
        <v>0</v>
      </c>
      <c r="L6755" t="s">
        <v>255</v>
      </c>
      <c r="N6755" t="s">
        <v>456</v>
      </c>
      <c r="O6755" t="s">
        <v>1046</v>
      </c>
      <c r="P6755">
        <v>8.6949152498733812E-4</v>
      </c>
      <c r="Q6755" t="s">
        <v>255</v>
      </c>
    </row>
    <row r="6756" spans="9:17" x14ac:dyDescent="0.45">
      <c r="I6756" t="s">
        <v>436</v>
      </c>
      <c r="J6756" t="s">
        <v>1047</v>
      </c>
      <c r="K6756">
        <v>0</v>
      </c>
      <c r="L6756" t="s">
        <v>255</v>
      </c>
      <c r="N6756" t="s">
        <v>456</v>
      </c>
      <c r="O6756" t="s">
        <v>1047</v>
      </c>
      <c r="P6756">
        <v>8.6906210101657182E-4</v>
      </c>
      <c r="Q6756" t="s">
        <v>255</v>
      </c>
    </row>
    <row r="6757" spans="9:17" x14ac:dyDescent="0.45">
      <c r="I6757" t="s">
        <v>436</v>
      </c>
      <c r="J6757" t="s">
        <v>1048</v>
      </c>
      <c r="K6757">
        <v>0</v>
      </c>
      <c r="L6757" t="s">
        <v>255</v>
      </c>
      <c r="N6757" t="s">
        <v>456</v>
      </c>
      <c r="O6757" t="s">
        <v>1048</v>
      </c>
      <c r="P6757">
        <v>8.6645129805423609E-4</v>
      </c>
      <c r="Q6757" t="s">
        <v>255</v>
      </c>
    </row>
    <row r="6758" spans="9:17" x14ac:dyDescent="0.45">
      <c r="I6758" t="s">
        <v>436</v>
      </c>
      <c r="J6758" t="s">
        <v>1049</v>
      </c>
      <c r="K6758">
        <v>0</v>
      </c>
      <c r="L6758" t="s">
        <v>255</v>
      </c>
      <c r="N6758" t="s">
        <v>456</v>
      </c>
      <c r="O6758" t="s">
        <v>1049</v>
      </c>
      <c r="P6758">
        <v>8.5802411031484481E-4</v>
      </c>
      <c r="Q6758" t="s">
        <v>255</v>
      </c>
    </row>
    <row r="6759" spans="9:17" x14ac:dyDescent="0.45">
      <c r="I6759" t="s">
        <v>436</v>
      </c>
      <c r="J6759" t="s">
        <v>1050</v>
      </c>
      <c r="K6759">
        <v>0</v>
      </c>
      <c r="L6759" t="s">
        <v>255</v>
      </c>
      <c r="N6759" t="s">
        <v>456</v>
      </c>
      <c r="O6759" t="s">
        <v>1050</v>
      </c>
      <c r="P6759">
        <v>8.3280490010592093E-4</v>
      </c>
      <c r="Q6759" t="s">
        <v>255</v>
      </c>
    </row>
    <row r="6760" spans="9:17" x14ac:dyDescent="0.45">
      <c r="I6760" t="s">
        <v>436</v>
      </c>
      <c r="J6760" t="s">
        <v>1051</v>
      </c>
      <c r="K6760">
        <v>0</v>
      </c>
      <c r="L6760" t="s">
        <v>255</v>
      </c>
      <c r="N6760" t="s">
        <v>456</v>
      </c>
      <c r="O6760" t="s">
        <v>1051</v>
      </c>
      <c r="P6760">
        <v>8.4989228886882305E-4</v>
      </c>
      <c r="Q6760" t="s">
        <v>255</v>
      </c>
    </row>
    <row r="6761" spans="9:17" x14ac:dyDescent="0.45">
      <c r="I6761" t="s">
        <v>436</v>
      </c>
      <c r="J6761" t="s">
        <v>1052</v>
      </c>
      <c r="K6761">
        <v>0</v>
      </c>
      <c r="L6761" t="s">
        <v>255</v>
      </c>
      <c r="N6761" t="s">
        <v>456</v>
      </c>
      <c r="O6761" t="s">
        <v>1052</v>
      </c>
      <c r="P6761">
        <v>7.9753009427189982E-4</v>
      </c>
      <c r="Q6761" t="s">
        <v>255</v>
      </c>
    </row>
    <row r="6762" spans="9:17" x14ac:dyDescent="0.45">
      <c r="I6762" t="s">
        <v>436</v>
      </c>
      <c r="J6762" t="s">
        <v>1053</v>
      </c>
      <c r="K6762">
        <v>0</v>
      </c>
      <c r="L6762" t="s">
        <v>255</v>
      </c>
      <c r="N6762" t="s">
        <v>456</v>
      </c>
      <c r="O6762" t="s">
        <v>1053</v>
      </c>
      <c r="P6762">
        <v>8.2050705557170603E-4</v>
      </c>
      <c r="Q6762" t="s">
        <v>255</v>
      </c>
    </row>
    <row r="6763" spans="9:17" x14ac:dyDescent="0.45">
      <c r="I6763" t="s">
        <v>436</v>
      </c>
      <c r="J6763" t="s">
        <v>1054</v>
      </c>
      <c r="K6763">
        <v>0</v>
      </c>
      <c r="L6763" t="s">
        <v>255</v>
      </c>
      <c r="N6763" t="s">
        <v>456</v>
      </c>
      <c r="O6763" t="s">
        <v>1054</v>
      </c>
      <c r="P6763">
        <v>8.4540698731096426E-4</v>
      </c>
      <c r="Q6763" t="s">
        <v>255</v>
      </c>
    </row>
    <row r="6764" spans="9:17" x14ac:dyDescent="0.45">
      <c r="I6764" t="s">
        <v>436</v>
      </c>
      <c r="J6764" t="s">
        <v>1055</v>
      </c>
      <c r="K6764">
        <v>1.4562775362943726E-4</v>
      </c>
      <c r="L6764" t="s">
        <v>255</v>
      </c>
      <c r="N6764" t="s">
        <v>456</v>
      </c>
      <c r="O6764" t="s">
        <v>1055</v>
      </c>
      <c r="P6764">
        <v>8.5188752246395053E-4</v>
      </c>
      <c r="Q6764" t="s">
        <v>255</v>
      </c>
    </row>
    <row r="6765" spans="9:17" x14ac:dyDescent="0.45">
      <c r="I6765" t="s">
        <v>436</v>
      </c>
      <c r="J6765" t="s">
        <v>1056</v>
      </c>
      <c r="K6765">
        <v>2.0605552011381795E-4</v>
      </c>
      <c r="L6765" t="s">
        <v>255</v>
      </c>
      <c r="N6765" t="s">
        <v>456</v>
      </c>
      <c r="O6765" t="s">
        <v>1056</v>
      </c>
      <c r="P6765">
        <v>8.5762638140726613E-4</v>
      </c>
      <c r="Q6765" t="s">
        <v>255</v>
      </c>
    </row>
    <row r="6766" spans="9:17" x14ac:dyDescent="0.45">
      <c r="I6766" t="s">
        <v>436</v>
      </c>
      <c r="J6766" t="s">
        <v>1057</v>
      </c>
      <c r="K6766">
        <v>1.7306808314221438E-4</v>
      </c>
      <c r="L6766" t="s">
        <v>255</v>
      </c>
      <c r="N6766" t="s">
        <v>456</v>
      </c>
      <c r="O6766" t="s">
        <v>1057</v>
      </c>
      <c r="P6766">
        <v>8.6755117510581064E-4</v>
      </c>
      <c r="Q6766" t="s">
        <v>255</v>
      </c>
    </row>
    <row r="6767" spans="9:17" x14ac:dyDescent="0.45">
      <c r="I6767" t="s">
        <v>436</v>
      </c>
      <c r="J6767" t="s">
        <v>1058</v>
      </c>
      <c r="K6767">
        <v>1.3990003416799329E-4</v>
      </c>
      <c r="L6767" t="s">
        <v>255</v>
      </c>
      <c r="N6767" t="s">
        <v>456</v>
      </c>
      <c r="O6767" t="s">
        <v>1058</v>
      </c>
      <c r="P6767">
        <v>8.6938795757175974E-4</v>
      </c>
      <c r="Q6767" t="s">
        <v>255</v>
      </c>
    </row>
    <row r="6768" spans="9:17" x14ac:dyDescent="0.45">
      <c r="I6768" t="s">
        <v>436</v>
      </c>
      <c r="J6768" t="s">
        <v>1059</v>
      </c>
      <c r="K6768">
        <v>2.0383301390296219E-4</v>
      </c>
      <c r="L6768" t="s">
        <v>255</v>
      </c>
      <c r="N6768" t="s">
        <v>456</v>
      </c>
      <c r="O6768" t="s">
        <v>1059</v>
      </c>
      <c r="P6768">
        <v>8.6909933149174087E-4</v>
      </c>
      <c r="Q6768" t="s">
        <v>255</v>
      </c>
    </row>
    <row r="6769" spans="9:17" x14ac:dyDescent="0.45">
      <c r="I6769" t="s">
        <v>436</v>
      </c>
      <c r="J6769" t="s">
        <v>1060</v>
      </c>
      <c r="K6769">
        <v>1.5619907572464488E-4</v>
      </c>
      <c r="L6769" t="s">
        <v>255</v>
      </c>
      <c r="N6769" t="s">
        <v>456</v>
      </c>
      <c r="O6769" t="s">
        <v>1060</v>
      </c>
      <c r="P6769">
        <v>8.6396155975576388E-4</v>
      </c>
      <c r="Q6769" t="s">
        <v>255</v>
      </c>
    </row>
    <row r="6770" spans="9:17" x14ac:dyDescent="0.45">
      <c r="I6770" t="s">
        <v>436</v>
      </c>
      <c r="J6770" t="s">
        <v>1061</v>
      </c>
      <c r="K6770">
        <v>7.0018410762871192E-5</v>
      </c>
      <c r="L6770" t="s">
        <v>255</v>
      </c>
      <c r="N6770" t="s">
        <v>456</v>
      </c>
      <c r="O6770" t="s">
        <v>1061</v>
      </c>
      <c r="P6770">
        <v>8.6862621749850993E-4</v>
      </c>
      <c r="Q6770" t="s">
        <v>255</v>
      </c>
    </row>
    <row r="6771" spans="9:17" x14ac:dyDescent="0.45">
      <c r="I6771" t="s">
        <v>436</v>
      </c>
      <c r="J6771" t="s">
        <v>1062</v>
      </c>
      <c r="K6771">
        <v>1.8198505071134917E-5</v>
      </c>
      <c r="L6771" t="s">
        <v>255</v>
      </c>
      <c r="N6771" t="s">
        <v>456</v>
      </c>
      <c r="O6771" t="s">
        <v>1062</v>
      </c>
      <c r="P6771">
        <v>8.6830992964213058E-4</v>
      </c>
      <c r="Q6771" t="s">
        <v>255</v>
      </c>
    </row>
    <row r="6772" spans="9:17" x14ac:dyDescent="0.45">
      <c r="I6772" t="s">
        <v>436</v>
      </c>
      <c r="J6772" t="s">
        <v>1063</v>
      </c>
      <c r="K6772">
        <v>0</v>
      </c>
      <c r="L6772" t="s">
        <v>255</v>
      </c>
      <c r="N6772" t="s">
        <v>456</v>
      </c>
      <c r="O6772" t="s">
        <v>1063</v>
      </c>
      <c r="P6772">
        <v>8.6940454781108398E-4</v>
      </c>
      <c r="Q6772" t="s">
        <v>255</v>
      </c>
    </row>
    <row r="6773" spans="9:17" x14ac:dyDescent="0.45">
      <c r="I6773" t="s">
        <v>436</v>
      </c>
      <c r="J6773" t="s">
        <v>1064</v>
      </c>
      <c r="K6773">
        <v>0</v>
      </c>
      <c r="L6773" t="s">
        <v>255</v>
      </c>
      <c r="N6773" t="s">
        <v>456</v>
      </c>
      <c r="O6773" t="s">
        <v>1064</v>
      </c>
      <c r="P6773">
        <v>8.687000644834775E-4</v>
      </c>
      <c r="Q6773" t="s">
        <v>255</v>
      </c>
    </row>
    <row r="6774" spans="9:17" x14ac:dyDescent="0.45">
      <c r="I6774" t="s">
        <v>436</v>
      </c>
      <c r="J6774" t="s">
        <v>1065</v>
      </c>
      <c r="K6774">
        <v>0</v>
      </c>
      <c r="L6774" t="s">
        <v>255</v>
      </c>
      <c r="N6774" t="s">
        <v>456</v>
      </c>
      <c r="O6774" t="s">
        <v>1065</v>
      </c>
      <c r="P6774">
        <v>8.6748556812627766E-4</v>
      </c>
      <c r="Q6774" t="s">
        <v>255</v>
      </c>
    </row>
    <row r="6775" spans="9:17" x14ac:dyDescent="0.45">
      <c r="I6775" t="s">
        <v>436</v>
      </c>
      <c r="J6775" t="s">
        <v>1066</v>
      </c>
      <c r="K6775">
        <v>0</v>
      </c>
      <c r="L6775" t="s">
        <v>255</v>
      </c>
      <c r="N6775" t="s">
        <v>456</v>
      </c>
      <c r="O6775" t="s">
        <v>1066</v>
      </c>
      <c r="P6775">
        <v>8.6787146852438193E-4</v>
      </c>
      <c r="Q6775" t="s">
        <v>255</v>
      </c>
    </row>
    <row r="6776" spans="9:17" x14ac:dyDescent="0.45">
      <c r="I6776" t="s">
        <v>436</v>
      </c>
      <c r="J6776" t="s">
        <v>1067</v>
      </c>
      <c r="K6776">
        <v>0</v>
      </c>
      <c r="L6776" t="s">
        <v>255</v>
      </c>
      <c r="N6776" t="s">
        <v>456</v>
      </c>
      <c r="O6776" t="s">
        <v>1067</v>
      </c>
      <c r="P6776">
        <v>8.6272385002588456E-4</v>
      </c>
      <c r="Q6776" t="s">
        <v>255</v>
      </c>
    </row>
    <row r="6777" spans="9:17" x14ac:dyDescent="0.45">
      <c r="I6777" t="s">
        <v>436</v>
      </c>
      <c r="J6777" t="s">
        <v>1068</v>
      </c>
      <c r="K6777">
        <v>0</v>
      </c>
      <c r="L6777" t="s">
        <v>255</v>
      </c>
      <c r="N6777" t="s">
        <v>456</v>
      </c>
      <c r="O6777" t="s">
        <v>1068</v>
      </c>
      <c r="P6777">
        <v>8.6873949983656059E-4</v>
      </c>
      <c r="Q6777" t="s">
        <v>255</v>
      </c>
    </row>
    <row r="6778" spans="9:17" x14ac:dyDescent="0.45">
      <c r="I6778" t="s">
        <v>436</v>
      </c>
      <c r="J6778" t="s">
        <v>1069</v>
      </c>
      <c r="K6778">
        <v>0</v>
      </c>
      <c r="L6778" t="s">
        <v>255</v>
      </c>
      <c r="N6778" t="s">
        <v>456</v>
      </c>
      <c r="O6778" t="s">
        <v>1069</v>
      </c>
      <c r="P6778">
        <v>8.6935904559357188E-4</v>
      </c>
      <c r="Q6778" t="s">
        <v>255</v>
      </c>
    </row>
    <row r="6779" spans="9:17" x14ac:dyDescent="0.45">
      <c r="I6779" t="s">
        <v>436</v>
      </c>
      <c r="J6779" t="s">
        <v>1070</v>
      </c>
      <c r="K6779">
        <v>0</v>
      </c>
      <c r="L6779" t="s">
        <v>255</v>
      </c>
      <c r="N6779" t="s">
        <v>456</v>
      </c>
      <c r="O6779" t="s">
        <v>1070</v>
      </c>
      <c r="P6779">
        <v>8.6365568101609688E-4</v>
      </c>
      <c r="Q6779" t="s">
        <v>255</v>
      </c>
    </row>
    <row r="6780" spans="9:17" x14ac:dyDescent="0.45">
      <c r="I6780" t="s">
        <v>436</v>
      </c>
      <c r="J6780" t="s">
        <v>1071</v>
      </c>
      <c r="K6780">
        <v>0</v>
      </c>
      <c r="L6780" t="s">
        <v>255</v>
      </c>
      <c r="N6780" t="s">
        <v>456</v>
      </c>
      <c r="O6780" t="s">
        <v>1071</v>
      </c>
      <c r="P6780">
        <v>8.6649847745828726E-4</v>
      </c>
      <c r="Q6780" t="s">
        <v>255</v>
      </c>
    </row>
    <row r="6781" spans="9:17" x14ac:dyDescent="0.45">
      <c r="I6781" t="s">
        <v>436</v>
      </c>
      <c r="J6781" t="s">
        <v>1072</v>
      </c>
      <c r="K6781">
        <v>0</v>
      </c>
      <c r="L6781" t="s">
        <v>255</v>
      </c>
      <c r="N6781" t="s">
        <v>456</v>
      </c>
      <c r="O6781" t="s">
        <v>1072</v>
      </c>
      <c r="P6781">
        <v>8.6612812837197372E-4</v>
      </c>
      <c r="Q6781" t="s">
        <v>255</v>
      </c>
    </row>
    <row r="6782" spans="9:17" x14ac:dyDescent="0.45">
      <c r="I6782" t="s">
        <v>436</v>
      </c>
      <c r="J6782" t="s">
        <v>1073</v>
      </c>
      <c r="K6782">
        <v>0</v>
      </c>
      <c r="L6782" t="s">
        <v>255</v>
      </c>
      <c r="N6782" t="s">
        <v>456</v>
      </c>
      <c r="O6782" t="s">
        <v>1073</v>
      </c>
      <c r="P6782">
        <v>8.5520487077953066E-4</v>
      </c>
      <c r="Q6782" t="s">
        <v>255</v>
      </c>
    </row>
    <row r="6783" spans="9:17" x14ac:dyDescent="0.45">
      <c r="I6783" t="s">
        <v>436</v>
      </c>
      <c r="J6783" t="s">
        <v>1074</v>
      </c>
      <c r="K6783">
        <v>0</v>
      </c>
      <c r="L6783" t="s">
        <v>255</v>
      </c>
      <c r="N6783" t="s">
        <v>456</v>
      </c>
      <c r="O6783" t="s">
        <v>1074</v>
      </c>
      <c r="P6783">
        <v>8.5654693501736011E-4</v>
      </c>
      <c r="Q6783" t="s">
        <v>255</v>
      </c>
    </row>
    <row r="6784" spans="9:17" x14ac:dyDescent="0.45">
      <c r="I6784" t="s">
        <v>436</v>
      </c>
      <c r="J6784" t="s">
        <v>1075</v>
      </c>
      <c r="K6784">
        <v>0</v>
      </c>
      <c r="L6784" t="s">
        <v>255</v>
      </c>
      <c r="N6784" t="s">
        <v>456</v>
      </c>
      <c r="O6784" t="s">
        <v>1075</v>
      </c>
      <c r="P6784">
        <v>8.6357525480172345E-4</v>
      </c>
      <c r="Q6784" t="s">
        <v>255</v>
      </c>
    </row>
    <row r="6785" spans="9:17" x14ac:dyDescent="0.45">
      <c r="I6785" t="s">
        <v>436</v>
      </c>
      <c r="J6785" t="s">
        <v>1076</v>
      </c>
      <c r="K6785">
        <v>0</v>
      </c>
      <c r="L6785" t="s">
        <v>255</v>
      </c>
      <c r="N6785" t="s">
        <v>456</v>
      </c>
      <c r="O6785" t="s">
        <v>1076</v>
      </c>
      <c r="P6785">
        <v>8.6155262275190128E-4</v>
      </c>
      <c r="Q6785" t="s">
        <v>255</v>
      </c>
    </row>
    <row r="6786" spans="9:17" x14ac:dyDescent="0.45">
      <c r="I6786" t="s">
        <v>436</v>
      </c>
      <c r="J6786" t="s">
        <v>1077</v>
      </c>
      <c r="K6786">
        <v>0</v>
      </c>
      <c r="L6786" t="s">
        <v>255</v>
      </c>
      <c r="N6786" t="s">
        <v>456</v>
      </c>
      <c r="O6786" t="s">
        <v>1077</v>
      </c>
      <c r="P6786">
        <v>8.5476467389718918E-4</v>
      </c>
      <c r="Q6786" t="s">
        <v>255</v>
      </c>
    </row>
    <row r="6787" spans="9:17" x14ac:dyDescent="0.45">
      <c r="I6787" t="s">
        <v>436</v>
      </c>
      <c r="J6787" t="s">
        <v>1078</v>
      </c>
      <c r="K6787">
        <v>0</v>
      </c>
      <c r="L6787" t="s">
        <v>255</v>
      </c>
      <c r="N6787" t="s">
        <v>456</v>
      </c>
      <c r="O6787" t="s">
        <v>1078</v>
      </c>
      <c r="P6787">
        <v>8.482260791832305E-4</v>
      </c>
      <c r="Q6787" t="s">
        <v>255</v>
      </c>
    </row>
    <row r="6788" spans="9:17" x14ac:dyDescent="0.45">
      <c r="I6788" t="s">
        <v>436</v>
      </c>
      <c r="J6788" t="s">
        <v>1079</v>
      </c>
      <c r="K6788">
        <v>8.415515767500357E-5</v>
      </c>
      <c r="L6788" t="s">
        <v>255</v>
      </c>
      <c r="N6788" t="s">
        <v>456</v>
      </c>
      <c r="O6788" t="s">
        <v>1079</v>
      </c>
      <c r="P6788">
        <v>8.2394384545643733E-4</v>
      </c>
      <c r="Q6788" t="s">
        <v>255</v>
      </c>
    </row>
    <row r="6789" spans="9:17" x14ac:dyDescent="0.45">
      <c r="I6789" t="s">
        <v>436</v>
      </c>
      <c r="J6789" t="s">
        <v>1080</v>
      </c>
      <c r="K6789">
        <v>1.7376772201169245E-4</v>
      </c>
      <c r="L6789" t="s">
        <v>255</v>
      </c>
      <c r="N6789" t="s">
        <v>456</v>
      </c>
      <c r="O6789" t="s">
        <v>1080</v>
      </c>
      <c r="P6789">
        <v>8.4690927579766223E-4</v>
      </c>
      <c r="Q6789" t="s">
        <v>255</v>
      </c>
    </row>
    <row r="6790" spans="9:17" x14ac:dyDescent="0.45">
      <c r="I6790" t="s">
        <v>436</v>
      </c>
      <c r="J6790" t="s">
        <v>1081</v>
      </c>
      <c r="K6790">
        <v>2.2502819240554609E-4</v>
      </c>
      <c r="L6790" t="s">
        <v>255</v>
      </c>
      <c r="N6790" t="s">
        <v>456</v>
      </c>
      <c r="O6790" t="s">
        <v>1081</v>
      </c>
      <c r="P6790">
        <v>6.6791516726912503E-4</v>
      </c>
      <c r="Q6790" t="s">
        <v>255</v>
      </c>
    </row>
    <row r="6791" spans="9:17" x14ac:dyDescent="0.45">
      <c r="I6791" t="s">
        <v>436</v>
      </c>
      <c r="J6791" t="s">
        <v>1082</v>
      </c>
      <c r="K6791">
        <v>1.5837836786554787E-4</v>
      </c>
      <c r="L6791" t="s">
        <v>255</v>
      </c>
      <c r="N6791" t="s">
        <v>456</v>
      </c>
      <c r="O6791" t="s">
        <v>1082</v>
      </c>
      <c r="P6791">
        <v>7.1199983774015291E-4</v>
      </c>
      <c r="Q6791" t="s">
        <v>255</v>
      </c>
    </row>
    <row r="6792" spans="9:17" x14ac:dyDescent="0.45">
      <c r="I6792" t="s">
        <v>436</v>
      </c>
      <c r="J6792" t="s">
        <v>1083</v>
      </c>
      <c r="K6792">
        <v>2.1016188534431603E-4</v>
      </c>
      <c r="L6792" t="s">
        <v>255</v>
      </c>
      <c r="N6792" t="s">
        <v>456</v>
      </c>
      <c r="O6792" t="s">
        <v>1083</v>
      </c>
      <c r="P6792">
        <v>7.7736744026187183E-4</v>
      </c>
      <c r="Q6792" t="s">
        <v>255</v>
      </c>
    </row>
    <row r="6793" spans="9:17" x14ac:dyDescent="0.45">
      <c r="I6793" t="s">
        <v>436</v>
      </c>
      <c r="J6793" t="s">
        <v>1084</v>
      </c>
      <c r="K6793">
        <v>2.0848862744641481E-4</v>
      </c>
      <c r="L6793" t="s">
        <v>255</v>
      </c>
      <c r="N6793" t="s">
        <v>456</v>
      </c>
      <c r="O6793" t="s">
        <v>1084</v>
      </c>
      <c r="P6793">
        <v>8.1937420796552359E-4</v>
      </c>
      <c r="Q6793" t="s">
        <v>255</v>
      </c>
    </row>
    <row r="6794" spans="9:17" x14ac:dyDescent="0.45">
      <c r="I6794" t="s">
        <v>436</v>
      </c>
      <c r="J6794" t="s">
        <v>1085</v>
      </c>
      <c r="K6794">
        <v>1.9192122163804026E-4</v>
      </c>
      <c r="L6794" t="s">
        <v>255</v>
      </c>
      <c r="N6794" t="s">
        <v>456</v>
      </c>
      <c r="O6794" t="s">
        <v>1085</v>
      </c>
      <c r="P6794">
        <v>8.3252734311944671E-4</v>
      </c>
      <c r="Q6794" t="s">
        <v>255</v>
      </c>
    </row>
    <row r="6795" spans="9:17" x14ac:dyDescent="0.45">
      <c r="I6795" t="s">
        <v>436</v>
      </c>
      <c r="J6795" t="s">
        <v>1086</v>
      </c>
      <c r="K6795">
        <v>2.2035899688474757E-5</v>
      </c>
      <c r="L6795" t="s">
        <v>255</v>
      </c>
      <c r="N6795" t="s">
        <v>456</v>
      </c>
      <c r="O6795" t="s">
        <v>1086</v>
      </c>
      <c r="P6795">
        <v>6.9339173576337862E-4</v>
      </c>
      <c r="Q6795" t="s">
        <v>255</v>
      </c>
    </row>
    <row r="6796" spans="9:17" x14ac:dyDescent="0.45">
      <c r="I6796" t="s">
        <v>436</v>
      </c>
      <c r="J6796" t="s">
        <v>1087</v>
      </c>
      <c r="K6796">
        <v>0</v>
      </c>
      <c r="L6796" t="s">
        <v>255</v>
      </c>
      <c r="N6796" t="s">
        <v>456</v>
      </c>
      <c r="O6796" t="s">
        <v>1087</v>
      </c>
      <c r="P6796">
        <v>6.2252498185407065E-4</v>
      </c>
      <c r="Q6796" t="s">
        <v>255</v>
      </c>
    </row>
    <row r="6797" spans="9:17" x14ac:dyDescent="0.45">
      <c r="I6797" t="s">
        <v>436</v>
      </c>
      <c r="J6797" t="s">
        <v>1088</v>
      </c>
      <c r="K6797">
        <v>0</v>
      </c>
      <c r="L6797" t="s">
        <v>255</v>
      </c>
      <c r="N6797" t="s">
        <v>456</v>
      </c>
      <c r="O6797" t="s">
        <v>1088</v>
      </c>
      <c r="P6797">
        <v>5.9136808543265682E-4</v>
      </c>
      <c r="Q6797" t="s">
        <v>255</v>
      </c>
    </row>
    <row r="6798" spans="9:17" x14ac:dyDescent="0.45">
      <c r="I6798" t="s">
        <v>436</v>
      </c>
      <c r="J6798" t="s">
        <v>1089</v>
      </c>
      <c r="K6798">
        <v>0</v>
      </c>
      <c r="L6798" t="s">
        <v>255</v>
      </c>
      <c r="N6798" t="s">
        <v>456</v>
      </c>
      <c r="O6798" t="s">
        <v>1089</v>
      </c>
      <c r="P6798">
        <v>5.4580419417676104E-4</v>
      </c>
      <c r="Q6798" t="s">
        <v>255</v>
      </c>
    </row>
    <row r="6799" spans="9:17" x14ac:dyDescent="0.45">
      <c r="I6799" t="s">
        <v>436</v>
      </c>
      <c r="J6799" t="s">
        <v>1090</v>
      </c>
      <c r="K6799">
        <v>0</v>
      </c>
      <c r="L6799" t="s">
        <v>255</v>
      </c>
      <c r="N6799" t="s">
        <v>456</v>
      </c>
      <c r="O6799" t="s">
        <v>1090</v>
      </c>
      <c r="P6799">
        <v>5.644836618172688E-4</v>
      </c>
      <c r="Q6799" t="s">
        <v>255</v>
      </c>
    </row>
    <row r="6800" spans="9:17" x14ac:dyDescent="0.45">
      <c r="I6800" t="s">
        <v>436</v>
      </c>
      <c r="J6800" t="s">
        <v>1091</v>
      </c>
      <c r="K6800">
        <v>0</v>
      </c>
      <c r="L6800" t="s">
        <v>255</v>
      </c>
      <c r="N6800" t="s">
        <v>456</v>
      </c>
      <c r="O6800" t="s">
        <v>1091</v>
      </c>
      <c r="P6800">
        <v>5.5257989436196132E-4</v>
      </c>
      <c r="Q6800" t="s">
        <v>255</v>
      </c>
    </row>
    <row r="6801" spans="9:17" x14ac:dyDescent="0.45">
      <c r="I6801" t="s">
        <v>436</v>
      </c>
      <c r="J6801" t="s">
        <v>1092</v>
      </c>
      <c r="K6801">
        <v>0</v>
      </c>
      <c r="L6801" t="s">
        <v>255</v>
      </c>
      <c r="N6801" t="s">
        <v>456</v>
      </c>
      <c r="O6801" t="s">
        <v>1092</v>
      </c>
      <c r="P6801">
        <v>4.7786041641703793E-4</v>
      </c>
      <c r="Q6801" t="s">
        <v>255</v>
      </c>
    </row>
    <row r="6802" spans="9:17" x14ac:dyDescent="0.45">
      <c r="I6802" t="s">
        <v>436</v>
      </c>
      <c r="J6802" t="s">
        <v>1093</v>
      </c>
      <c r="K6802">
        <v>0</v>
      </c>
      <c r="L6802" t="s">
        <v>255</v>
      </c>
      <c r="N6802" t="s">
        <v>456</v>
      </c>
      <c r="O6802" t="s">
        <v>1093</v>
      </c>
      <c r="P6802">
        <v>3.4145015771094883E-4</v>
      </c>
      <c r="Q6802" t="s">
        <v>255</v>
      </c>
    </row>
    <row r="6803" spans="9:17" x14ac:dyDescent="0.45">
      <c r="I6803" t="s">
        <v>436</v>
      </c>
      <c r="J6803" t="s">
        <v>1094</v>
      </c>
      <c r="K6803">
        <v>0</v>
      </c>
      <c r="L6803" t="s">
        <v>255</v>
      </c>
      <c r="N6803" t="s">
        <v>456</v>
      </c>
      <c r="O6803" t="s">
        <v>1094</v>
      </c>
      <c r="P6803">
        <v>6.2991814031795141E-4</v>
      </c>
      <c r="Q6803" t="s">
        <v>255</v>
      </c>
    </row>
    <row r="6804" spans="9:17" x14ac:dyDescent="0.45">
      <c r="I6804" t="s">
        <v>436</v>
      </c>
      <c r="J6804" t="s">
        <v>1095</v>
      </c>
      <c r="K6804">
        <v>0</v>
      </c>
      <c r="L6804" t="s">
        <v>255</v>
      </c>
      <c r="N6804" t="s">
        <v>456</v>
      </c>
      <c r="O6804" t="s">
        <v>1095</v>
      </c>
      <c r="P6804">
        <v>6.7457116281895407E-4</v>
      </c>
      <c r="Q6804" t="s">
        <v>255</v>
      </c>
    </row>
    <row r="6805" spans="9:17" x14ac:dyDescent="0.45">
      <c r="I6805" t="s">
        <v>436</v>
      </c>
      <c r="J6805" t="s">
        <v>1096</v>
      </c>
      <c r="K6805">
        <v>0</v>
      </c>
      <c r="L6805" t="s">
        <v>255</v>
      </c>
      <c r="N6805" t="s">
        <v>456</v>
      </c>
      <c r="O6805" t="s">
        <v>1096</v>
      </c>
      <c r="P6805">
        <v>7.2087549908126216E-4</v>
      </c>
      <c r="Q6805" t="s">
        <v>255</v>
      </c>
    </row>
    <row r="6806" spans="9:17" x14ac:dyDescent="0.45">
      <c r="I6806" t="s">
        <v>436</v>
      </c>
      <c r="J6806" t="s">
        <v>1097</v>
      </c>
      <c r="K6806">
        <v>0</v>
      </c>
      <c r="L6806" t="s">
        <v>255</v>
      </c>
      <c r="N6806" t="s">
        <v>456</v>
      </c>
      <c r="O6806" t="s">
        <v>1097</v>
      </c>
      <c r="P6806">
        <v>7.5198891744264603E-4</v>
      </c>
      <c r="Q6806" t="s">
        <v>255</v>
      </c>
    </row>
    <row r="6807" spans="9:17" x14ac:dyDescent="0.45">
      <c r="I6807" t="s">
        <v>436</v>
      </c>
      <c r="J6807" t="s">
        <v>1098</v>
      </c>
      <c r="K6807">
        <v>0</v>
      </c>
      <c r="L6807" t="s">
        <v>255</v>
      </c>
      <c r="N6807" t="s">
        <v>456</v>
      </c>
      <c r="O6807" t="s">
        <v>1098</v>
      </c>
      <c r="P6807">
        <v>7.6980496204141714E-4</v>
      </c>
      <c r="Q6807" t="s">
        <v>255</v>
      </c>
    </row>
    <row r="6808" spans="9:17" x14ac:dyDescent="0.45">
      <c r="I6808" t="s">
        <v>436</v>
      </c>
      <c r="J6808" t="s">
        <v>1099</v>
      </c>
      <c r="K6808">
        <v>0</v>
      </c>
      <c r="L6808" t="s">
        <v>255</v>
      </c>
      <c r="N6808" t="s">
        <v>456</v>
      </c>
      <c r="O6808" t="s">
        <v>1099</v>
      </c>
      <c r="P6808">
        <v>7.6817288359113084E-4</v>
      </c>
      <c r="Q6808" t="s">
        <v>255</v>
      </c>
    </row>
    <row r="6809" spans="9:17" x14ac:dyDescent="0.45">
      <c r="I6809" t="s">
        <v>436</v>
      </c>
      <c r="J6809" t="s">
        <v>1100</v>
      </c>
      <c r="K6809">
        <v>0</v>
      </c>
      <c r="L6809" t="s">
        <v>255</v>
      </c>
      <c r="N6809" t="s">
        <v>456</v>
      </c>
      <c r="O6809" t="s">
        <v>1100</v>
      </c>
      <c r="P6809">
        <v>7.4675613151020843E-4</v>
      </c>
      <c r="Q6809" t="s">
        <v>255</v>
      </c>
    </row>
    <row r="6810" spans="9:17" x14ac:dyDescent="0.45">
      <c r="I6810" t="s">
        <v>436</v>
      </c>
      <c r="J6810" t="s">
        <v>1101</v>
      </c>
      <c r="K6810">
        <v>0</v>
      </c>
      <c r="L6810" t="s">
        <v>255</v>
      </c>
      <c r="N6810" t="s">
        <v>456</v>
      </c>
      <c r="O6810" t="s">
        <v>1101</v>
      </c>
      <c r="P6810">
        <v>7.1229901658205323E-4</v>
      </c>
      <c r="Q6810" t="s">
        <v>255</v>
      </c>
    </row>
    <row r="6811" spans="9:17" x14ac:dyDescent="0.45">
      <c r="I6811" t="s">
        <v>436</v>
      </c>
      <c r="J6811" t="s">
        <v>1102</v>
      </c>
      <c r="K6811">
        <v>0</v>
      </c>
      <c r="L6811" t="s">
        <v>255</v>
      </c>
      <c r="N6811" t="s">
        <v>456</v>
      </c>
      <c r="O6811" t="s">
        <v>1102</v>
      </c>
      <c r="P6811">
        <v>6.9020988562551228E-4</v>
      </c>
      <c r="Q6811" t="s">
        <v>255</v>
      </c>
    </row>
    <row r="6812" spans="9:17" x14ac:dyDescent="0.45">
      <c r="I6812" t="s">
        <v>436</v>
      </c>
      <c r="J6812" t="s">
        <v>1103</v>
      </c>
      <c r="K6812">
        <v>4.0249555107203991E-7</v>
      </c>
      <c r="L6812" t="s">
        <v>255</v>
      </c>
      <c r="N6812" t="s">
        <v>456</v>
      </c>
      <c r="O6812" t="s">
        <v>1103</v>
      </c>
      <c r="P6812">
        <v>6.54487629289925E-4</v>
      </c>
      <c r="Q6812" t="s">
        <v>255</v>
      </c>
    </row>
    <row r="6813" spans="9:17" x14ac:dyDescent="0.45">
      <c r="I6813" t="s">
        <v>436</v>
      </c>
      <c r="J6813" t="s">
        <v>1104</v>
      </c>
      <c r="K6813">
        <v>3.4908727714898336E-6</v>
      </c>
      <c r="L6813" t="s">
        <v>255</v>
      </c>
      <c r="N6813" t="s">
        <v>456</v>
      </c>
      <c r="O6813" t="s">
        <v>1104</v>
      </c>
      <c r="P6813">
        <v>6.0747824270292769E-4</v>
      </c>
      <c r="Q6813" t="s">
        <v>255</v>
      </c>
    </row>
    <row r="6814" spans="9:17" x14ac:dyDescent="0.45">
      <c r="I6814" t="s">
        <v>436</v>
      </c>
      <c r="J6814" t="s">
        <v>1105</v>
      </c>
      <c r="K6814">
        <v>8.6111959692696435E-6</v>
      </c>
      <c r="L6814" t="s">
        <v>255</v>
      </c>
      <c r="N6814" t="s">
        <v>456</v>
      </c>
      <c r="O6814" t="s">
        <v>1105</v>
      </c>
      <c r="P6814">
        <v>4.3375147883012606E-4</v>
      </c>
      <c r="Q6814" t="s">
        <v>255</v>
      </c>
    </row>
    <row r="6815" spans="9:17" x14ac:dyDescent="0.45">
      <c r="I6815" t="s">
        <v>436</v>
      </c>
      <c r="J6815" t="s">
        <v>1106</v>
      </c>
      <c r="K6815">
        <v>1.230513762526436E-5</v>
      </c>
      <c r="L6815" t="s">
        <v>255</v>
      </c>
      <c r="N6815" t="s">
        <v>456</v>
      </c>
      <c r="O6815" t="s">
        <v>1106</v>
      </c>
      <c r="P6815">
        <v>4.516184115409067E-4</v>
      </c>
      <c r="Q6815" t="s">
        <v>255</v>
      </c>
    </row>
    <row r="6816" spans="9:17" x14ac:dyDescent="0.45">
      <c r="I6816" t="s">
        <v>436</v>
      </c>
      <c r="J6816" t="s">
        <v>1107</v>
      </c>
      <c r="K6816">
        <v>1.1080522383762909E-5</v>
      </c>
      <c r="L6816" t="s">
        <v>255</v>
      </c>
      <c r="N6816" t="s">
        <v>456</v>
      </c>
      <c r="O6816" t="s">
        <v>1107</v>
      </c>
      <c r="P6816">
        <v>4.9128217349990325E-4</v>
      </c>
      <c r="Q6816" t="s">
        <v>255</v>
      </c>
    </row>
    <row r="6817" spans="9:17" x14ac:dyDescent="0.45">
      <c r="I6817" t="s">
        <v>436</v>
      </c>
      <c r="J6817" t="s">
        <v>1108</v>
      </c>
      <c r="K6817">
        <v>1.0582437118284297E-5</v>
      </c>
      <c r="L6817" t="s">
        <v>255</v>
      </c>
      <c r="N6817" t="s">
        <v>456</v>
      </c>
      <c r="O6817" t="s">
        <v>1108</v>
      </c>
      <c r="P6817">
        <v>5.0245889882926731E-4</v>
      </c>
      <c r="Q6817" t="s">
        <v>255</v>
      </c>
    </row>
    <row r="6818" spans="9:17" x14ac:dyDescent="0.45">
      <c r="I6818" t="s">
        <v>436</v>
      </c>
      <c r="J6818" t="s">
        <v>1109</v>
      </c>
      <c r="K6818">
        <v>2.1357356739034909E-6</v>
      </c>
      <c r="L6818" t="s">
        <v>255</v>
      </c>
      <c r="N6818" t="s">
        <v>456</v>
      </c>
      <c r="O6818" t="s">
        <v>1109</v>
      </c>
      <c r="P6818">
        <v>4.4253952452233945E-4</v>
      </c>
      <c r="Q6818" t="s">
        <v>255</v>
      </c>
    </row>
    <row r="6819" spans="9:17" x14ac:dyDescent="0.45">
      <c r="I6819" t="s">
        <v>436</v>
      </c>
      <c r="J6819" t="s">
        <v>1110</v>
      </c>
      <c r="K6819">
        <v>0</v>
      </c>
      <c r="L6819" t="s">
        <v>255</v>
      </c>
      <c r="N6819" t="s">
        <v>456</v>
      </c>
      <c r="O6819" t="s">
        <v>1110</v>
      </c>
      <c r="P6819">
        <v>4.1303555255628585E-4</v>
      </c>
      <c r="Q6819" t="s">
        <v>255</v>
      </c>
    </row>
    <row r="6820" spans="9:17" x14ac:dyDescent="0.45">
      <c r="I6820" t="s">
        <v>436</v>
      </c>
      <c r="J6820" t="s">
        <v>1111</v>
      </c>
      <c r="K6820">
        <v>0</v>
      </c>
      <c r="L6820" t="s">
        <v>255</v>
      </c>
      <c r="N6820" t="s">
        <v>456</v>
      </c>
      <c r="O6820" t="s">
        <v>1111</v>
      </c>
      <c r="P6820">
        <v>3.6448922452501177E-4</v>
      </c>
      <c r="Q6820" t="s">
        <v>255</v>
      </c>
    </row>
    <row r="6821" spans="9:17" x14ac:dyDescent="0.45">
      <c r="I6821" t="s">
        <v>436</v>
      </c>
      <c r="J6821" t="s">
        <v>1112</v>
      </c>
      <c r="K6821">
        <v>0</v>
      </c>
      <c r="L6821" t="s">
        <v>255</v>
      </c>
      <c r="N6821" t="s">
        <v>456</v>
      </c>
      <c r="O6821" t="s">
        <v>1112</v>
      </c>
      <c r="P6821">
        <v>3.5425641273733113E-4</v>
      </c>
      <c r="Q6821" t="s">
        <v>255</v>
      </c>
    </row>
    <row r="6822" spans="9:17" x14ac:dyDescent="0.45">
      <c r="I6822" t="s">
        <v>436</v>
      </c>
      <c r="J6822" t="s">
        <v>1113</v>
      </c>
      <c r="K6822">
        <v>0</v>
      </c>
      <c r="L6822" t="s">
        <v>255</v>
      </c>
      <c r="N6822" t="s">
        <v>456</v>
      </c>
      <c r="O6822" t="s">
        <v>1113</v>
      </c>
      <c r="P6822">
        <v>3.3510727418635007E-4</v>
      </c>
      <c r="Q6822" t="s">
        <v>255</v>
      </c>
    </row>
    <row r="6823" spans="9:17" x14ac:dyDescent="0.45">
      <c r="I6823" t="s">
        <v>436</v>
      </c>
      <c r="J6823" t="s">
        <v>1114</v>
      </c>
      <c r="K6823">
        <v>0</v>
      </c>
      <c r="L6823" t="s">
        <v>255</v>
      </c>
      <c r="N6823" t="s">
        <v>456</v>
      </c>
      <c r="O6823" t="s">
        <v>1114</v>
      </c>
      <c r="P6823">
        <v>2.9648836821387223E-4</v>
      </c>
      <c r="Q6823" t="s">
        <v>255</v>
      </c>
    </row>
    <row r="6824" spans="9:17" x14ac:dyDescent="0.45">
      <c r="I6824" t="s">
        <v>436</v>
      </c>
      <c r="J6824" t="s">
        <v>1115</v>
      </c>
      <c r="K6824">
        <v>0</v>
      </c>
      <c r="L6824" t="s">
        <v>255</v>
      </c>
      <c r="N6824" t="s">
        <v>456</v>
      </c>
      <c r="O6824" t="s">
        <v>1115</v>
      </c>
      <c r="P6824">
        <v>2.400952858497819E-4</v>
      </c>
      <c r="Q6824" t="s">
        <v>255</v>
      </c>
    </row>
    <row r="6825" spans="9:17" x14ac:dyDescent="0.45">
      <c r="I6825" t="s">
        <v>436</v>
      </c>
      <c r="J6825" t="s">
        <v>1116</v>
      </c>
      <c r="K6825">
        <v>0</v>
      </c>
      <c r="L6825" t="s">
        <v>255</v>
      </c>
      <c r="N6825" t="s">
        <v>456</v>
      </c>
      <c r="O6825" t="s">
        <v>1116</v>
      </c>
      <c r="P6825">
        <v>1.6957701869907277E-4</v>
      </c>
      <c r="Q6825" t="s">
        <v>255</v>
      </c>
    </row>
    <row r="6826" spans="9:17" x14ac:dyDescent="0.45">
      <c r="I6826" t="s">
        <v>436</v>
      </c>
      <c r="J6826" t="s">
        <v>1117</v>
      </c>
      <c r="K6826">
        <v>0</v>
      </c>
      <c r="L6826" t="s">
        <v>255</v>
      </c>
      <c r="N6826" t="s">
        <v>456</v>
      </c>
      <c r="O6826" t="s">
        <v>1117</v>
      </c>
      <c r="P6826">
        <v>6.339067685799866E-5</v>
      </c>
      <c r="Q6826" t="s">
        <v>255</v>
      </c>
    </row>
    <row r="6827" spans="9:17" x14ac:dyDescent="0.45">
      <c r="I6827" t="s">
        <v>436</v>
      </c>
      <c r="J6827" t="s">
        <v>1118</v>
      </c>
      <c r="K6827">
        <v>0</v>
      </c>
      <c r="L6827" t="s">
        <v>255</v>
      </c>
      <c r="N6827" t="s">
        <v>456</v>
      </c>
      <c r="O6827" t="s">
        <v>1118</v>
      </c>
      <c r="P6827">
        <v>2.95445557369895E-4</v>
      </c>
      <c r="Q6827" t="s">
        <v>255</v>
      </c>
    </row>
    <row r="6828" spans="9:17" x14ac:dyDescent="0.45">
      <c r="I6828" t="s">
        <v>436</v>
      </c>
      <c r="J6828" t="s">
        <v>1119</v>
      </c>
      <c r="K6828">
        <v>0</v>
      </c>
      <c r="L6828" t="s">
        <v>255</v>
      </c>
      <c r="N6828" t="s">
        <v>456</v>
      </c>
      <c r="O6828" t="s">
        <v>1119</v>
      </c>
      <c r="P6828">
        <v>4.6279903637676164E-4</v>
      </c>
      <c r="Q6828" t="s">
        <v>255</v>
      </c>
    </row>
    <row r="6829" spans="9:17" x14ac:dyDescent="0.45">
      <c r="I6829" t="s">
        <v>436</v>
      </c>
      <c r="J6829" t="s">
        <v>1120</v>
      </c>
      <c r="K6829">
        <v>0</v>
      </c>
      <c r="L6829" t="s">
        <v>255</v>
      </c>
      <c r="N6829" t="s">
        <v>456</v>
      </c>
      <c r="O6829" t="s">
        <v>1120</v>
      </c>
      <c r="P6829">
        <v>5.6389238373668682E-4</v>
      </c>
      <c r="Q6829" t="s">
        <v>255</v>
      </c>
    </row>
    <row r="6830" spans="9:17" x14ac:dyDescent="0.45">
      <c r="I6830" t="s">
        <v>436</v>
      </c>
      <c r="J6830" t="s">
        <v>1121</v>
      </c>
      <c r="K6830">
        <v>0</v>
      </c>
      <c r="L6830" t="s">
        <v>255</v>
      </c>
      <c r="N6830" t="s">
        <v>456</v>
      </c>
      <c r="O6830" t="s">
        <v>1121</v>
      </c>
      <c r="P6830">
        <v>6.1418296680808401E-4</v>
      </c>
      <c r="Q6830" t="s">
        <v>255</v>
      </c>
    </row>
    <row r="6831" spans="9:17" x14ac:dyDescent="0.45">
      <c r="I6831" t="s">
        <v>436</v>
      </c>
      <c r="J6831" t="s">
        <v>1122</v>
      </c>
      <c r="K6831">
        <v>0</v>
      </c>
      <c r="L6831" t="s">
        <v>255</v>
      </c>
      <c r="N6831" t="s">
        <v>456</v>
      </c>
      <c r="O6831" t="s">
        <v>1122</v>
      </c>
      <c r="P6831">
        <v>6.2040700443005562E-4</v>
      </c>
      <c r="Q6831" t="s">
        <v>255</v>
      </c>
    </row>
    <row r="6832" spans="9:17" x14ac:dyDescent="0.45">
      <c r="I6832" t="s">
        <v>436</v>
      </c>
      <c r="J6832" t="s">
        <v>1123</v>
      </c>
      <c r="K6832">
        <v>0</v>
      </c>
      <c r="L6832" t="s">
        <v>255</v>
      </c>
      <c r="N6832" t="s">
        <v>456</v>
      </c>
      <c r="O6832" t="s">
        <v>1123</v>
      </c>
      <c r="P6832">
        <v>6.4595665781687936E-4</v>
      </c>
      <c r="Q6832" t="s">
        <v>255</v>
      </c>
    </row>
    <row r="6833" spans="9:17" x14ac:dyDescent="0.45">
      <c r="I6833" t="s">
        <v>436</v>
      </c>
      <c r="J6833" t="s">
        <v>1124</v>
      </c>
      <c r="K6833">
        <v>0</v>
      </c>
      <c r="L6833" t="s">
        <v>255</v>
      </c>
      <c r="N6833" t="s">
        <v>456</v>
      </c>
      <c r="O6833" t="s">
        <v>1124</v>
      </c>
      <c r="P6833">
        <v>6.6776350207977276E-4</v>
      </c>
      <c r="Q6833" t="s">
        <v>255</v>
      </c>
    </row>
    <row r="6834" spans="9:17" x14ac:dyDescent="0.45">
      <c r="I6834" t="s">
        <v>436</v>
      </c>
      <c r="J6834" t="s">
        <v>1125</v>
      </c>
      <c r="K6834">
        <v>0</v>
      </c>
      <c r="L6834" t="s">
        <v>255</v>
      </c>
      <c r="N6834" t="s">
        <v>456</v>
      </c>
      <c r="O6834" t="s">
        <v>1125</v>
      </c>
      <c r="P6834">
        <v>7.0896949576607603E-4</v>
      </c>
      <c r="Q6834" t="s">
        <v>255</v>
      </c>
    </row>
    <row r="6835" spans="9:17" x14ac:dyDescent="0.45">
      <c r="I6835" t="s">
        <v>436</v>
      </c>
      <c r="J6835" t="s">
        <v>1126</v>
      </c>
      <c r="K6835">
        <v>0</v>
      </c>
      <c r="L6835" t="s">
        <v>255</v>
      </c>
      <c r="N6835" t="s">
        <v>456</v>
      </c>
      <c r="O6835" t="s">
        <v>1126</v>
      </c>
      <c r="P6835">
        <v>7.3531412679407398E-4</v>
      </c>
      <c r="Q6835" t="s">
        <v>255</v>
      </c>
    </row>
    <row r="6836" spans="9:17" x14ac:dyDescent="0.45">
      <c r="I6836" t="s">
        <v>436</v>
      </c>
      <c r="J6836" t="s">
        <v>1127</v>
      </c>
      <c r="K6836">
        <v>6.623458667148879E-5</v>
      </c>
      <c r="L6836" t="s">
        <v>255</v>
      </c>
      <c r="N6836" t="s">
        <v>456</v>
      </c>
      <c r="O6836" t="s">
        <v>1127</v>
      </c>
      <c r="P6836">
        <v>7.4087911550887358E-4</v>
      </c>
      <c r="Q6836" t="s">
        <v>255</v>
      </c>
    </row>
    <row r="6837" spans="9:17" x14ac:dyDescent="0.45">
      <c r="I6837" t="s">
        <v>436</v>
      </c>
      <c r="J6837" t="s">
        <v>1128</v>
      </c>
      <c r="K6837">
        <v>1.3799890929206776E-4</v>
      </c>
      <c r="L6837" t="s">
        <v>255</v>
      </c>
      <c r="N6837" t="s">
        <v>456</v>
      </c>
      <c r="O6837" t="s">
        <v>1128</v>
      </c>
      <c r="P6837">
        <v>7.369993822882667E-4</v>
      </c>
      <c r="Q6837" t="s">
        <v>255</v>
      </c>
    </row>
    <row r="6838" spans="9:17" x14ac:dyDescent="0.45">
      <c r="I6838" t="s">
        <v>436</v>
      </c>
      <c r="J6838" t="s">
        <v>1129</v>
      </c>
      <c r="K6838">
        <v>1.7126463596495249E-4</v>
      </c>
      <c r="L6838" t="s">
        <v>255</v>
      </c>
      <c r="N6838" t="s">
        <v>456</v>
      </c>
      <c r="O6838" t="s">
        <v>1129</v>
      </c>
      <c r="P6838">
        <v>7.0625869028257901E-4</v>
      </c>
      <c r="Q6838" t="s">
        <v>255</v>
      </c>
    </row>
    <row r="6839" spans="9:17" x14ac:dyDescent="0.45">
      <c r="I6839" t="s">
        <v>436</v>
      </c>
      <c r="J6839" t="s">
        <v>1130</v>
      </c>
      <c r="K6839">
        <v>1.5042725165965326E-4</v>
      </c>
      <c r="L6839" t="s">
        <v>255</v>
      </c>
      <c r="N6839" t="s">
        <v>456</v>
      </c>
      <c r="O6839" t="s">
        <v>1130</v>
      </c>
      <c r="P6839">
        <v>6.9124368920554075E-4</v>
      </c>
      <c r="Q6839" t="s">
        <v>255</v>
      </c>
    </row>
    <row r="6840" spans="9:17" x14ac:dyDescent="0.45">
      <c r="I6840" t="s">
        <v>436</v>
      </c>
      <c r="J6840" t="s">
        <v>1131</v>
      </c>
      <c r="K6840">
        <v>2.2732548753887194E-4</v>
      </c>
      <c r="L6840" t="s">
        <v>255</v>
      </c>
      <c r="N6840" t="s">
        <v>456</v>
      </c>
      <c r="O6840" t="s">
        <v>1131</v>
      </c>
      <c r="P6840">
        <v>7.5403390411825973E-4</v>
      </c>
      <c r="Q6840" t="s">
        <v>255</v>
      </c>
    </row>
    <row r="6841" spans="9:17" x14ac:dyDescent="0.45">
      <c r="I6841" t="s">
        <v>436</v>
      </c>
      <c r="J6841" t="s">
        <v>1132</v>
      </c>
      <c r="K6841">
        <v>2.2214351553673595E-4</v>
      </c>
      <c r="L6841" t="s">
        <v>255</v>
      </c>
      <c r="N6841" t="s">
        <v>456</v>
      </c>
      <c r="O6841" t="s">
        <v>1132</v>
      </c>
      <c r="P6841">
        <v>7.9032094708432758E-4</v>
      </c>
      <c r="Q6841" t="s">
        <v>255</v>
      </c>
    </row>
    <row r="6842" spans="9:17" x14ac:dyDescent="0.45">
      <c r="I6842" t="s">
        <v>436</v>
      </c>
      <c r="J6842" t="s">
        <v>1133</v>
      </c>
      <c r="K6842">
        <v>1.9390958099374365E-4</v>
      </c>
      <c r="L6842" t="s">
        <v>255</v>
      </c>
      <c r="N6842" t="s">
        <v>456</v>
      </c>
      <c r="O6842" t="s">
        <v>1133</v>
      </c>
      <c r="P6842">
        <v>8.0901632746203998E-4</v>
      </c>
      <c r="Q6842" t="s">
        <v>255</v>
      </c>
    </row>
    <row r="6843" spans="9:17" x14ac:dyDescent="0.45">
      <c r="I6843" t="s">
        <v>436</v>
      </c>
      <c r="J6843" t="s">
        <v>1134</v>
      </c>
      <c r="K6843">
        <v>6.0887575301664829E-5</v>
      </c>
      <c r="L6843" t="s">
        <v>255</v>
      </c>
      <c r="N6843" t="s">
        <v>456</v>
      </c>
      <c r="O6843" t="s">
        <v>1134</v>
      </c>
      <c r="P6843">
        <v>8.0494607024233014E-4</v>
      </c>
      <c r="Q6843" t="s">
        <v>255</v>
      </c>
    </row>
    <row r="6844" spans="9:17" x14ac:dyDescent="0.45">
      <c r="I6844" t="s">
        <v>436</v>
      </c>
      <c r="J6844" t="s">
        <v>1135</v>
      </c>
      <c r="K6844">
        <v>0</v>
      </c>
      <c r="L6844" t="s">
        <v>255</v>
      </c>
      <c r="N6844" t="s">
        <v>456</v>
      </c>
      <c r="O6844" t="s">
        <v>1135</v>
      </c>
      <c r="P6844">
        <v>7.7982396251453825E-4</v>
      </c>
      <c r="Q6844" t="s">
        <v>255</v>
      </c>
    </row>
    <row r="6845" spans="9:17" x14ac:dyDescent="0.45">
      <c r="I6845" t="s">
        <v>436</v>
      </c>
      <c r="J6845" t="s">
        <v>1136</v>
      </c>
      <c r="K6845">
        <v>0</v>
      </c>
      <c r="L6845" t="s">
        <v>255</v>
      </c>
      <c r="N6845" t="s">
        <v>456</v>
      </c>
      <c r="O6845" t="s">
        <v>1136</v>
      </c>
      <c r="P6845">
        <v>7.714241587401928E-4</v>
      </c>
      <c r="Q6845" t="s">
        <v>255</v>
      </c>
    </row>
    <row r="6846" spans="9:17" x14ac:dyDescent="0.45">
      <c r="I6846" t="s">
        <v>436</v>
      </c>
      <c r="J6846" t="s">
        <v>1137</v>
      </c>
      <c r="K6846">
        <v>0</v>
      </c>
      <c r="L6846" t="s">
        <v>255</v>
      </c>
      <c r="N6846" t="s">
        <v>456</v>
      </c>
      <c r="O6846" t="s">
        <v>1137</v>
      </c>
      <c r="P6846">
        <v>7.6248476943717349E-4</v>
      </c>
      <c r="Q6846" t="s">
        <v>255</v>
      </c>
    </row>
    <row r="6847" spans="9:17" x14ac:dyDescent="0.45">
      <c r="I6847" t="s">
        <v>436</v>
      </c>
      <c r="J6847" t="s">
        <v>1138</v>
      </c>
      <c r="K6847">
        <v>0</v>
      </c>
      <c r="L6847" t="s">
        <v>255</v>
      </c>
      <c r="N6847" t="s">
        <v>456</v>
      </c>
      <c r="O6847" t="s">
        <v>1138</v>
      </c>
      <c r="P6847">
        <v>7.6985795528268454E-4</v>
      </c>
      <c r="Q6847" t="s">
        <v>255</v>
      </c>
    </row>
    <row r="6848" spans="9:17" x14ac:dyDescent="0.45">
      <c r="I6848" t="s">
        <v>436</v>
      </c>
      <c r="J6848" t="s">
        <v>1139</v>
      </c>
      <c r="K6848">
        <v>0</v>
      </c>
      <c r="L6848" t="s">
        <v>255</v>
      </c>
      <c r="N6848" t="s">
        <v>456</v>
      </c>
      <c r="O6848" t="s">
        <v>1139</v>
      </c>
      <c r="P6848">
        <v>7.8477319023914605E-4</v>
      </c>
      <c r="Q6848" t="s">
        <v>255</v>
      </c>
    </row>
    <row r="6849" spans="9:17" x14ac:dyDescent="0.45">
      <c r="I6849" t="s">
        <v>436</v>
      </c>
      <c r="J6849" t="s">
        <v>1140</v>
      </c>
      <c r="K6849">
        <v>0</v>
      </c>
      <c r="L6849" t="s">
        <v>255</v>
      </c>
      <c r="N6849" t="s">
        <v>456</v>
      </c>
      <c r="O6849" t="s">
        <v>1140</v>
      </c>
      <c r="P6849">
        <v>7.8515857143119218E-4</v>
      </c>
      <c r="Q6849" t="s">
        <v>255</v>
      </c>
    </row>
    <row r="6850" spans="9:17" x14ac:dyDescent="0.45">
      <c r="I6850" t="s">
        <v>436</v>
      </c>
      <c r="J6850" t="s">
        <v>1141</v>
      </c>
      <c r="K6850">
        <v>0</v>
      </c>
      <c r="L6850" t="s">
        <v>255</v>
      </c>
      <c r="N6850" t="s">
        <v>456</v>
      </c>
      <c r="O6850" t="s">
        <v>1141</v>
      </c>
      <c r="P6850">
        <v>7.8951941697934279E-4</v>
      </c>
      <c r="Q6850" t="s">
        <v>255</v>
      </c>
    </row>
    <row r="6851" spans="9:17" x14ac:dyDescent="0.45">
      <c r="I6851" t="s">
        <v>437</v>
      </c>
      <c r="J6851" t="s">
        <v>254</v>
      </c>
      <c r="K6851">
        <v>0</v>
      </c>
      <c r="L6851" t="s">
        <v>255</v>
      </c>
      <c r="N6851" t="s">
        <v>457</v>
      </c>
      <c r="O6851" t="s">
        <v>254</v>
      </c>
      <c r="P6851">
        <v>2.9052246530910208E-2</v>
      </c>
      <c r="Q6851" t="s">
        <v>255</v>
      </c>
    </row>
    <row r="6852" spans="9:17" x14ac:dyDescent="0.45">
      <c r="I6852" t="s">
        <v>437</v>
      </c>
      <c r="J6852" t="s">
        <v>256</v>
      </c>
      <c r="K6852">
        <v>0</v>
      </c>
      <c r="L6852" t="s">
        <v>255</v>
      </c>
      <c r="N6852" t="s">
        <v>457</v>
      </c>
      <c r="O6852" t="s">
        <v>256</v>
      </c>
      <c r="P6852">
        <v>4.0180294100731206E-3</v>
      </c>
      <c r="Q6852" t="s">
        <v>255</v>
      </c>
    </row>
    <row r="6853" spans="9:17" x14ac:dyDescent="0.45">
      <c r="I6853" t="s">
        <v>437</v>
      </c>
      <c r="J6853" t="s">
        <v>257</v>
      </c>
      <c r="K6853">
        <v>0</v>
      </c>
      <c r="L6853" t="s">
        <v>255</v>
      </c>
      <c r="N6853" t="s">
        <v>457</v>
      </c>
      <c r="O6853" t="s">
        <v>257</v>
      </c>
      <c r="P6853">
        <v>3.9828328381705533E-3</v>
      </c>
      <c r="Q6853" t="s">
        <v>255</v>
      </c>
    </row>
    <row r="6854" spans="9:17" x14ac:dyDescent="0.45">
      <c r="I6854" t="s">
        <v>437</v>
      </c>
      <c r="J6854" t="s">
        <v>258</v>
      </c>
      <c r="K6854">
        <v>1.1703722718548525E-3</v>
      </c>
      <c r="L6854" t="s">
        <v>255</v>
      </c>
      <c r="N6854" t="s">
        <v>457</v>
      </c>
      <c r="O6854" t="s">
        <v>258</v>
      </c>
      <c r="P6854">
        <v>3.9770083175244076E-3</v>
      </c>
      <c r="Q6854" t="s">
        <v>255</v>
      </c>
    </row>
    <row r="6855" spans="9:17" x14ac:dyDescent="0.45">
      <c r="I6855" t="s">
        <v>437</v>
      </c>
      <c r="J6855" t="s">
        <v>259</v>
      </c>
      <c r="K6855">
        <v>1.5857308025152488E-2</v>
      </c>
      <c r="L6855" t="s">
        <v>255</v>
      </c>
      <c r="N6855" t="s">
        <v>457</v>
      </c>
      <c r="O6855" t="s">
        <v>259</v>
      </c>
      <c r="P6855">
        <v>1.9068653192308726E-2</v>
      </c>
      <c r="Q6855" t="s">
        <v>255</v>
      </c>
    </row>
    <row r="6856" spans="9:17" x14ac:dyDescent="0.45">
      <c r="I6856" t="s">
        <v>437</v>
      </c>
      <c r="J6856" t="s">
        <v>260</v>
      </c>
      <c r="K6856">
        <v>1.9998917326944951E-3</v>
      </c>
      <c r="L6856" t="s">
        <v>255</v>
      </c>
      <c r="N6856" t="s">
        <v>457</v>
      </c>
      <c r="O6856" t="s">
        <v>260</v>
      </c>
      <c r="P6856">
        <v>3.9409941839538441E-3</v>
      </c>
      <c r="Q6856" t="s">
        <v>255</v>
      </c>
    </row>
    <row r="6857" spans="9:17" x14ac:dyDescent="0.45">
      <c r="I6857" t="s">
        <v>437</v>
      </c>
      <c r="J6857" t="s">
        <v>261</v>
      </c>
      <c r="K6857">
        <v>7.8160645844826406E-4</v>
      </c>
      <c r="L6857" t="s">
        <v>255</v>
      </c>
      <c r="N6857" t="s">
        <v>457</v>
      </c>
      <c r="O6857" t="s">
        <v>261</v>
      </c>
      <c r="P6857">
        <v>1.2181018126325809E-2</v>
      </c>
      <c r="Q6857" t="s">
        <v>255</v>
      </c>
    </row>
    <row r="6858" spans="9:17" x14ac:dyDescent="0.45">
      <c r="I6858" t="s">
        <v>437</v>
      </c>
      <c r="J6858" t="s">
        <v>262</v>
      </c>
      <c r="K6858">
        <v>0</v>
      </c>
      <c r="L6858" t="s">
        <v>255</v>
      </c>
      <c r="N6858" t="s">
        <v>457</v>
      </c>
      <c r="O6858" t="s">
        <v>262</v>
      </c>
      <c r="P6858">
        <v>2.0961905512643379E-2</v>
      </c>
      <c r="Q6858" t="s">
        <v>255</v>
      </c>
    </row>
    <row r="6859" spans="9:17" x14ac:dyDescent="0.45">
      <c r="I6859" t="s">
        <v>437</v>
      </c>
      <c r="J6859" t="s">
        <v>782</v>
      </c>
      <c r="K6859">
        <v>0</v>
      </c>
      <c r="L6859" t="s">
        <v>255</v>
      </c>
      <c r="N6859" t="s">
        <v>457</v>
      </c>
      <c r="O6859" t="s">
        <v>782</v>
      </c>
      <c r="P6859">
        <v>1.7109810362564594E-4</v>
      </c>
      <c r="Q6859" t="s">
        <v>255</v>
      </c>
    </row>
    <row r="6860" spans="9:17" x14ac:dyDescent="0.45">
      <c r="I6860" t="s">
        <v>437</v>
      </c>
      <c r="J6860" t="s">
        <v>783</v>
      </c>
      <c r="K6860">
        <v>0</v>
      </c>
      <c r="L6860" t="s">
        <v>255</v>
      </c>
      <c r="N6860" t="s">
        <v>457</v>
      </c>
      <c r="O6860" t="s">
        <v>783</v>
      </c>
      <c r="P6860">
        <v>1.9178076152866363E-4</v>
      </c>
      <c r="Q6860" t="s">
        <v>255</v>
      </c>
    </row>
    <row r="6861" spans="9:17" x14ac:dyDescent="0.45">
      <c r="I6861" t="s">
        <v>437</v>
      </c>
      <c r="J6861" t="s">
        <v>784</v>
      </c>
      <c r="K6861">
        <v>0</v>
      </c>
      <c r="L6861" t="s">
        <v>255</v>
      </c>
      <c r="N6861" t="s">
        <v>457</v>
      </c>
      <c r="O6861" t="s">
        <v>784</v>
      </c>
      <c r="P6861">
        <v>2.1371674653268791E-4</v>
      </c>
      <c r="Q6861" t="s">
        <v>255</v>
      </c>
    </row>
    <row r="6862" spans="9:17" x14ac:dyDescent="0.45">
      <c r="I6862" t="s">
        <v>437</v>
      </c>
      <c r="J6862" t="s">
        <v>785</v>
      </c>
      <c r="K6862">
        <v>0</v>
      </c>
      <c r="L6862" t="s">
        <v>255</v>
      </c>
      <c r="N6862" t="s">
        <v>457</v>
      </c>
      <c r="O6862" t="s">
        <v>785</v>
      </c>
      <c r="P6862">
        <v>2.246817731403981E-4</v>
      </c>
      <c r="Q6862" t="s">
        <v>255</v>
      </c>
    </row>
    <row r="6863" spans="9:17" x14ac:dyDescent="0.45">
      <c r="I6863" t="s">
        <v>437</v>
      </c>
      <c r="J6863" t="s">
        <v>786</v>
      </c>
      <c r="K6863">
        <v>0</v>
      </c>
      <c r="L6863" t="s">
        <v>255</v>
      </c>
      <c r="N6863" t="s">
        <v>457</v>
      </c>
      <c r="O6863" t="s">
        <v>786</v>
      </c>
      <c r="P6863">
        <v>2.2933924564175936E-4</v>
      </c>
      <c r="Q6863" t="s">
        <v>255</v>
      </c>
    </row>
    <row r="6864" spans="9:17" x14ac:dyDescent="0.45">
      <c r="I6864" t="s">
        <v>437</v>
      </c>
      <c r="J6864" t="s">
        <v>787</v>
      </c>
      <c r="K6864">
        <v>0</v>
      </c>
      <c r="L6864" t="s">
        <v>255</v>
      </c>
      <c r="N6864" t="s">
        <v>457</v>
      </c>
      <c r="O6864" t="s">
        <v>787</v>
      </c>
      <c r="P6864">
        <v>2.2524418174911184E-4</v>
      </c>
      <c r="Q6864" t="s">
        <v>255</v>
      </c>
    </row>
    <row r="6865" spans="9:17" x14ac:dyDescent="0.45">
      <c r="I6865" t="s">
        <v>437</v>
      </c>
      <c r="J6865" t="s">
        <v>788</v>
      </c>
      <c r="K6865">
        <v>0</v>
      </c>
      <c r="L6865" t="s">
        <v>255</v>
      </c>
      <c r="N6865" t="s">
        <v>457</v>
      </c>
      <c r="O6865" t="s">
        <v>788</v>
      </c>
      <c r="P6865">
        <v>2.3674862801334917E-4</v>
      </c>
      <c r="Q6865" t="s">
        <v>255</v>
      </c>
    </row>
    <row r="6866" spans="9:17" x14ac:dyDescent="0.45">
      <c r="I6866" t="s">
        <v>437</v>
      </c>
      <c r="J6866" t="s">
        <v>789</v>
      </c>
      <c r="K6866">
        <v>0</v>
      </c>
      <c r="L6866" t="s">
        <v>255</v>
      </c>
      <c r="N6866" t="s">
        <v>457</v>
      </c>
      <c r="O6866" t="s">
        <v>789</v>
      </c>
      <c r="P6866">
        <v>2.5023298275957795E-4</v>
      </c>
      <c r="Q6866" t="s">
        <v>255</v>
      </c>
    </row>
    <row r="6867" spans="9:17" x14ac:dyDescent="0.45">
      <c r="I6867" t="s">
        <v>437</v>
      </c>
      <c r="J6867" t="s">
        <v>790</v>
      </c>
      <c r="K6867">
        <v>0</v>
      </c>
      <c r="L6867" t="s">
        <v>255</v>
      </c>
      <c r="N6867" t="s">
        <v>457</v>
      </c>
      <c r="O6867" t="s">
        <v>790</v>
      </c>
      <c r="P6867">
        <v>2.5731083119944625E-4</v>
      </c>
      <c r="Q6867" t="s">
        <v>255</v>
      </c>
    </row>
    <row r="6868" spans="9:17" x14ac:dyDescent="0.45">
      <c r="I6868" t="s">
        <v>437</v>
      </c>
      <c r="J6868" t="s">
        <v>791</v>
      </c>
      <c r="K6868">
        <v>6.8091665211006063E-6</v>
      </c>
      <c r="L6868" t="s">
        <v>255</v>
      </c>
      <c r="N6868" t="s">
        <v>457</v>
      </c>
      <c r="O6868" t="s">
        <v>791</v>
      </c>
      <c r="P6868">
        <v>2.6751560872940913E-4</v>
      </c>
      <c r="Q6868" t="s">
        <v>255</v>
      </c>
    </row>
    <row r="6869" spans="9:17" x14ac:dyDescent="0.45">
      <c r="I6869" t="s">
        <v>437</v>
      </c>
      <c r="J6869" t="s">
        <v>792</v>
      </c>
      <c r="K6869">
        <v>1.454291294309686E-5</v>
      </c>
      <c r="L6869" t="s">
        <v>255</v>
      </c>
      <c r="N6869" t="s">
        <v>457</v>
      </c>
      <c r="O6869" t="s">
        <v>792</v>
      </c>
      <c r="P6869">
        <v>2.8038399734457985E-4</v>
      </c>
      <c r="Q6869" t="s">
        <v>255</v>
      </c>
    </row>
    <row r="6870" spans="9:17" x14ac:dyDescent="0.45">
      <c r="I6870" t="s">
        <v>437</v>
      </c>
      <c r="J6870" t="s">
        <v>793</v>
      </c>
      <c r="K6870">
        <v>1.5875496624034122E-5</v>
      </c>
      <c r="L6870" t="s">
        <v>255</v>
      </c>
      <c r="N6870" t="s">
        <v>457</v>
      </c>
      <c r="O6870" t="s">
        <v>793</v>
      </c>
      <c r="P6870">
        <v>2.9713840838699828E-4</v>
      </c>
      <c r="Q6870" t="s">
        <v>255</v>
      </c>
    </row>
    <row r="6871" spans="9:17" x14ac:dyDescent="0.45">
      <c r="I6871" t="s">
        <v>437</v>
      </c>
      <c r="J6871" t="s">
        <v>794</v>
      </c>
      <c r="K6871">
        <v>2.1906425063113031E-5</v>
      </c>
      <c r="L6871" t="s">
        <v>255</v>
      </c>
      <c r="N6871" t="s">
        <v>457</v>
      </c>
      <c r="O6871" t="s">
        <v>794</v>
      </c>
      <c r="P6871">
        <v>3.5049838699099288E-4</v>
      </c>
      <c r="Q6871" t="s">
        <v>255</v>
      </c>
    </row>
    <row r="6872" spans="9:17" x14ac:dyDescent="0.45">
      <c r="I6872" t="s">
        <v>437</v>
      </c>
      <c r="J6872" t="s">
        <v>795</v>
      </c>
      <c r="K6872">
        <v>1.7427940356346499E-5</v>
      </c>
      <c r="L6872" t="s">
        <v>255</v>
      </c>
      <c r="N6872" t="s">
        <v>457</v>
      </c>
      <c r="O6872" t="s">
        <v>795</v>
      </c>
      <c r="P6872">
        <v>3.7159245067794512E-4</v>
      </c>
      <c r="Q6872" t="s">
        <v>255</v>
      </c>
    </row>
    <row r="6873" spans="9:17" x14ac:dyDescent="0.45">
      <c r="I6873" t="s">
        <v>437</v>
      </c>
      <c r="J6873" t="s">
        <v>796</v>
      </c>
      <c r="K6873">
        <v>3.7246527842571706E-6</v>
      </c>
      <c r="L6873" t="s">
        <v>255</v>
      </c>
      <c r="N6873" t="s">
        <v>457</v>
      </c>
      <c r="O6873" t="s">
        <v>796</v>
      </c>
      <c r="P6873">
        <v>3.7795159387297766E-4</v>
      </c>
      <c r="Q6873" t="s">
        <v>255</v>
      </c>
    </row>
    <row r="6874" spans="9:17" x14ac:dyDescent="0.45">
      <c r="I6874" t="s">
        <v>437</v>
      </c>
      <c r="J6874" t="s">
        <v>797</v>
      </c>
      <c r="K6874">
        <v>2.3998317972444706E-7</v>
      </c>
      <c r="L6874" t="s">
        <v>255</v>
      </c>
      <c r="N6874" t="s">
        <v>457</v>
      </c>
      <c r="O6874" t="s">
        <v>797</v>
      </c>
      <c r="P6874">
        <v>3.8145316062272706E-4</v>
      </c>
      <c r="Q6874" t="s">
        <v>255</v>
      </c>
    </row>
    <row r="6875" spans="9:17" x14ac:dyDescent="0.45">
      <c r="I6875" t="s">
        <v>437</v>
      </c>
      <c r="J6875" t="s">
        <v>798</v>
      </c>
      <c r="K6875">
        <v>0</v>
      </c>
      <c r="L6875" t="s">
        <v>255</v>
      </c>
      <c r="N6875" t="s">
        <v>457</v>
      </c>
      <c r="O6875" t="s">
        <v>798</v>
      </c>
      <c r="P6875">
        <v>3.8215216524024908E-4</v>
      </c>
      <c r="Q6875" t="s">
        <v>255</v>
      </c>
    </row>
    <row r="6876" spans="9:17" x14ac:dyDescent="0.45">
      <c r="I6876" t="s">
        <v>437</v>
      </c>
      <c r="J6876" t="s">
        <v>799</v>
      </c>
      <c r="K6876">
        <v>0</v>
      </c>
      <c r="L6876" t="s">
        <v>255</v>
      </c>
      <c r="N6876" t="s">
        <v>457</v>
      </c>
      <c r="O6876" t="s">
        <v>799</v>
      </c>
      <c r="P6876">
        <v>3.8237091246579849E-4</v>
      </c>
      <c r="Q6876" t="s">
        <v>255</v>
      </c>
    </row>
    <row r="6877" spans="9:17" x14ac:dyDescent="0.45">
      <c r="I6877" t="s">
        <v>437</v>
      </c>
      <c r="J6877" t="s">
        <v>800</v>
      </c>
      <c r="K6877">
        <v>0</v>
      </c>
      <c r="L6877" t="s">
        <v>255</v>
      </c>
      <c r="N6877" t="s">
        <v>457</v>
      </c>
      <c r="O6877" t="s">
        <v>800</v>
      </c>
      <c r="P6877">
        <v>3.8209559567562346E-4</v>
      </c>
      <c r="Q6877" t="s">
        <v>255</v>
      </c>
    </row>
    <row r="6878" spans="9:17" x14ac:dyDescent="0.45">
      <c r="I6878" t="s">
        <v>437</v>
      </c>
      <c r="J6878" t="s">
        <v>801</v>
      </c>
      <c r="K6878">
        <v>0</v>
      </c>
      <c r="L6878" t="s">
        <v>255</v>
      </c>
      <c r="N6878" t="s">
        <v>457</v>
      </c>
      <c r="O6878" t="s">
        <v>801</v>
      </c>
      <c r="P6878">
        <v>3.8078686283150517E-4</v>
      </c>
      <c r="Q6878" t="s">
        <v>255</v>
      </c>
    </row>
    <row r="6879" spans="9:17" x14ac:dyDescent="0.45">
      <c r="I6879" t="s">
        <v>437</v>
      </c>
      <c r="J6879" t="s">
        <v>802</v>
      </c>
      <c r="K6879">
        <v>0</v>
      </c>
      <c r="L6879" t="s">
        <v>255</v>
      </c>
      <c r="N6879" t="s">
        <v>457</v>
      </c>
      <c r="O6879" t="s">
        <v>802</v>
      </c>
      <c r="P6879">
        <v>3.7601978041468254E-4</v>
      </c>
      <c r="Q6879" t="s">
        <v>255</v>
      </c>
    </row>
    <row r="6880" spans="9:17" x14ac:dyDescent="0.45">
      <c r="I6880" t="s">
        <v>437</v>
      </c>
      <c r="J6880" t="s">
        <v>803</v>
      </c>
      <c r="K6880">
        <v>0</v>
      </c>
      <c r="L6880" t="s">
        <v>255</v>
      </c>
      <c r="N6880" t="s">
        <v>457</v>
      </c>
      <c r="O6880" t="s">
        <v>803</v>
      </c>
      <c r="P6880">
        <v>3.4808491402102615E-4</v>
      </c>
      <c r="Q6880" t="s">
        <v>255</v>
      </c>
    </row>
    <row r="6881" spans="9:17" x14ac:dyDescent="0.45">
      <c r="I6881" t="s">
        <v>437</v>
      </c>
      <c r="J6881" t="s">
        <v>804</v>
      </c>
      <c r="K6881">
        <v>0</v>
      </c>
      <c r="L6881" t="s">
        <v>255</v>
      </c>
      <c r="N6881" t="s">
        <v>457</v>
      </c>
      <c r="O6881" t="s">
        <v>804</v>
      </c>
      <c r="P6881">
        <v>3.4593184183783155E-4</v>
      </c>
      <c r="Q6881" t="s">
        <v>255</v>
      </c>
    </row>
    <row r="6882" spans="9:17" x14ac:dyDescent="0.45">
      <c r="I6882" t="s">
        <v>437</v>
      </c>
      <c r="J6882" t="s">
        <v>805</v>
      </c>
      <c r="K6882">
        <v>0</v>
      </c>
      <c r="L6882" t="s">
        <v>255</v>
      </c>
      <c r="N6882" t="s">
        <v>457</v>
      </c>
      <c r="O6882" t="s">
        <v>805</v>
      </c>
      <c r="P6882">
        <v>3.6256598368434277E-4</v>
      </c>
      <c r="Q6882" t="s">
        <v>255</v>
      </c>
    </row>
    <row r="6883" spans="9:17" x14ac:dyDescent="0.45">
      <c r="I6883" t="s">
        <v>437</v>
      </c>
      <c r="J6883" t="s">
        <v>806</v>
      </c>
      <c r="K6883">
        <v>0</v>
      </c>
      <c r="L6883" t="s">
        <v>255</v>
      </c>
      <c r="N6883" t="s">
        <v>457</v>
      </c>
      <c r="O6883" t="s">
        <v>806</v>
      </c>
      <c r="P6883">
        <v>4.2854011514783857E-6</v>
      </c>
      <c r="Q6883" t="s">
        <v>255</v>
      </c>
    </row>
    <row r="6884" spans="9:17" x14ac:dyDescent="0.45">
      <c r="I6884" t="s">
        <v>437</v>
      </c>
      <c r="J6884" t="s">
        <v>807</v>
      </c>
      <c r="K6884">
        <v>0</v>
      </c>
      <c r="L6884" t="s">
        <v>255</v>
      </c>
      <c r="N6884" t="s">
        <v>457</v>
      </c>
      <c r="O6884" t="s">
        <v>807</v>
      </c>
      <c r="P6884">
        <v>9.8114206656283787E-7</v>
      </c>
      <c r="Q6884" t="s">
        <v>255</v>
      </c>
    </row>
    <row r="6885" spans="9:17" x14ac:dyDescent="0.45">
      <c r="I6885" t="s">
        <v>437</v>
      </c>
      <c r="J6885" t="s">
        <v>808</v>
      </c>
      <c r="K6885">
        <v>0</v>
      </c>
      <c r="L6885" t="s">
        <v>255</v>
      </c>
      <c r="N6885" t="s">
        <v>457</v>
      </c>
      <c r="O6885" t="s">
        <v>808</v>
      </c>
      <c r="P6885">
        <v>3.5599942699885936E-7</v>
      </c>
      <c r="Q6885" t="s">
        <v>255</v>
      </c>
    </row>
    <row r="6886" spans="9:17" x14ac:dyDescent="0.45">
      <c r="I6886" t="s">
        <v>437</v>
      </c>
      <c r="J6886" t="s">
        <v>809</v>
      </c>
      <c r="K6886">
        <v>0</v>
      </c>
      <c r="L6886" t="s">
        <v>255</v>
      </c>
      <c r="N6886" t="s">
        <v>457</v>
      </c>
      <c r="O6886" t="s">
        <v>809</v>
      </c>
      <c r="P6886">
        <v>2.4016271460693038E-6</v>
      </c>
      <c r="Q6886" t="s">
        <v>255</v>
      </c>
    </row>
    <row r="6887" spans="9:17" x14ac:dyDescent="0.45">
      <c r="I6887" t="s">
        <v>437</v>
      </c>
      <c r="J6887" t="s">
        <v>810</v>
      </c>
      <c r="K6887">
        <v>0</v>
      </c>
      <c r="L6887" t="s">
        <v>255</v>
      </c>
      <c r="N6887" t="s">
        <v>457</v>
      </c>
      <c r="O6887" t="s">
        <v>810</v>
      </c>
      <c r="P6887">
        <v>4.7167267844242989E-7</v>
      </c>
      <c r="Q6887" t="s">
        <v>255</v>
      </c>
    </row>
    <row r="6888" spans="9:17" x14ac:dyDescent="0.45">
      <c r="I6888" t="s">
        <v>437</v>
      </c>
      <c r="J6888" t="s">
        <v>811</v>
      </c>
      <c r="K6888">
        <v>0</v>
      </c>
      <c r="L6888" t="s">
        <v>255</v>
      </c>
      <c r="N6888" t="s">
        <v>457</v>
      </c>
      <c r="O6888" t="s">
        <v>811</v>
      </c>
      <c r="P6888">
        <v>7.3603353281618466E-9</v>
      </c>
      <c r="Q6888" t="s">
        <v>255</v>
      </c>
    </row>
    <row r="6889" spans="9:17" x14ac:dyDescent="0.45">
      <c r="I6889" t="s">
        <v>437</v>
      </c>
      <c r="J6889" t="s">
        <v>812</v>
      </c>
      <c r="K6889">
        <v>0</v>
      </c>
      <c r="L6889" t="s">
        <v>255</v>
      </c>
      <c r="N6889" t="s">
        <v>457</v>
      </c>
      <c r="O6889" t="s">
        <v>812</v>
      </c>
      <c r="P6889">
        <v>0</v>
      </c>
      <c r="Q6889" t="s">
        <v>255</v>
      </c>
    </row>
    <row r="6890" spans="9:17" x14ac:dyDescent="0.45">
      <c r="I6890" t="s">
        <v>437</v>
      </c>
      <c r="J6890" t="s">
        <v>813</v>
      </c>
      <c r="K6890">
        <v>0</v>
      </c>
      <c r="L6890" t="s">
        <v>255</v>
      </c>
      <c r="N6890" t="s">
        <v>457</v>
      </c>
      <c r="O6890" t="s">
        <v>813</v>
      </c>
      <c r="P6890">
        <v>0</v>
      </c>
      <c r="Q6890" t="s">
        <v>255</v>
      </c>
    </row>
    <row r="6891" spans="9:17" x14ac:dyDescent="0.45">
      <c r="I6891" t="s">
        <v>437</v>
      </c>
      <c r="J6891" t="s">
        <v>814</v>
      </c>
      <c r="K6891">
        <v>0</v>
      </c>
      <c r="L6891" t="s">
        <v>255</v>
      </c>
      <c r="N6891" t="s">
        <v>457</v>
      </c>
      <c r="O6891" t="s">
        <v>814</v>
      </c>
      <c r="P6891">
        <v>0</v>
      </c>
      <c r="Q6891" t="s">
        <v>255</v>
      </c>
    </row>
    <row r="6892" spans="9:17" x14ac:dyDescent="0.45">
      <c r="I6892" t="s">
        <v>437</v>
      </c>
      <c r="J6892" t="s">
        <v>815</v>
      </c>
      <c r="K6892">
        <v>3.6061021728657359E-5</v>
      </c>
      <c r="L6892" t="s">
        <v>255</v>
      </c>
      <c r="N6892" t="s">
        <v>457</v>
      </c>
      <c r="O6892" t="s">
        <v>815</v>
      </c>
      <c r="P6892">
        <v>7.7157807931097922E-13</v>
      </c>
      <c r="Q6892" t="s">
        <v>255</v>
      </c>
    </row>
    <row r="6893" spans="9:17" x14ac:dyDescent="0.45">
      <c r="I6893" t="s">
        <v>437</v>
      </c>
      <c r="J6893" t="s">
        <v>816</v>
      </c>
      <c r="K6893">
        <v>8.9774736776727503E-5</v>
      </c>
      <c r="L6893" t="s">
        <v>255</v>
      </c>
      <c r="N6893" t="s">
        <v>457</v>
      </c>
      <c r="O6893" t="s">
        <v>816</v>
      </c>
      <c r="P6893">
        <v>9.573070457044082E-8</v>
      </c>
      <c r="Q6893" t="s">
        <v>255</v>
      </c>
    </row>
    <row r="6894" spans="9:17" x14ac:dyDescent="0.45">
      <c r="I6894" t="s">
        <v>437</v>
      </c>
      <c r="J6894" t="s">
        <v>817</v>
      </c>
      <c r="K6894">
        <v>1.4077162436154568E-4</v>
      </c>
      <c r="L6894" t="s">
        <v>255</v>
      </c>
      <c r="N6894" t="s">
        <v>457</v>
      </c>
      <c r="O6894" t="s">
        <v>817</v>
      </c>
      <c r="P6894">
        <v>6.1486050106433324E-8</v>
      </c>
      <c r="Q6894" t="s">
        <v>255</v>
      </c>
    </row>
    <row r="6895" spans="9:17" x14ac:dyDescent="0.45">
      <c r="I6895" t="s">
        <v>437</v>
      </c>
      <c r="J6895" t="s">
        <v>818</v>
      </c>
      <c r="K6895">
        <v>1.6193823429747908E-4</v>
      </c>
      <c r="L6895" t="s">
        <v>255</v>
      </c>
      <c r="N6895" t="s">
        <v>457</v>
      </c>
      <c r="O6895" t="s">
        <v>818</v>
      </c>
      <c r="P6895">
        <v>4.1637809618040951E-12</v>
      </c>
      <c r="Q6895" t="s">
        <v>255</v>
      </c>
    </row>
    <row r="6896" spans="9:17" x14ac:dyDescent="0.45">
      <c r="I6896" t="s">
        <v>437</v>
      </c>
      <c r="J6896" t="s">
        <v>819</v>
      </c>
      <c r="K6896">
        <v>1.4838882737964687E-4</v>
      </c>
      <c r="L6896" t="s">
        <v>255</v>
      </c>
      <c r="N6896" t="s">
        <v>457</v>
      </c>
      <c r="O6896" t="s">
        <v>819</v>
      </c>
      <c r="P6896">
        <v>5.5360982401617085E-13</v>
      </c>
      <c r="Q6896" t="s">
        <v>255</v>
      </c>
    </row>
    <row r="6897" spans="9:17" x14ac:dyDescent="0.45">
      <c r="I6897" t="s">
        <v>437</v>
      </c>
      <c r="J6897" t="s">
        <v>820</v>
      </c>
      <c r="K6897">
        <v>1.1743484973233873E-4</v>
      </c>
      <c r="L6897" t="s">
        <v>255</v>
      </c>
      <c r="N6897" t="s">
        <v>457</v>
      </c>
      <c r="O6897" t="s">
        <v>820</v>
      </c>
      <c r="P6897">
        <v>9.3558212526006439E-9</v>
      </c>
      <c r="Q6897" t="s">
        <v>255</v>
      </c>
    </row>
    <row r="6898" spans="9:17" x14ac:dyDescent="0.45">
      <c r="I6898" t="s">
        <v>437</v>
      </c>
      <c r="J6898" t="s">
        <v>821</v>
      </c>
      <c r="K6898">
        <v>8.3687458888195577E-5</v>
      </c>
      <c r="L6898" t="s">
        <v>255</v>
      </c>
      <c r="N6898" t="s">
        <v>457</v>
      </c>
      <c r="O6898" t="s">
        <v>821</v>
      </c>
      <c r="P6898">
        <v>1.9515486585086373E-6</v>
      </c>
      <c r="Q6898" t="s">
        <v>255</v>
      </c>
    </row>
    <row r="6899" spans="9:17" x14ac:dyDescent="0.45">
      <c r="I6899" t="s">
        <v>437</v>
      </c>
      <c r="J6899" t="s">
        <v>822</v>
      </c>
      <c r="K6899">
        <v>3.7111543687661167E-5</v>
      </c>
      <c r="L6899" t="s">
        <v>255</v>
      </c>
      <c r="N6899" t="s">
        <v>457</v>
      </c>
      <c r="O6899" t="s">
        <v>822</v>
      </c>
      <c r="P6899">
        <v>1.3757474627819217E-5</v>
      </c>
      <c r="Q6899" t="s">
        <v>255</v>
      </c>
    </row>
    <row r="6900" spans="9:17" x14ac:dyDescent="0.45">
      <c r="I6900" t="s">
        <v>437</v>
      </c>
      <c r="J6900" t="s">
        <v>823</v>
      </c>
      <c r="K6900">
        <v>0</v>
      </c>
      <c r="L6900" t="s">
        <v>255</v>
      </c>
      <c r="N6900" t="s">
        <v>457</v>
      </c>
      <c r="O6900" t="s">
        <v>823</v>
      </c>
      <c r="P6900">
        <v>2.8468145795839569E-5</v>
      </c>
      <c r="Q6900" t="s">
        <v>255</v>
      </c>
    </row>
    <row r="6901" spans="9:17" x14ac:dyDescent="0.45">
      <c r="I6901" t="s">
        <v>437</v>
      </c>
      <c r="J6901" t="s">
        <v>824</v>
      </c>
      <c r="K6901">
        <v>0</v>
      </c>
      <c r="L6901" t="s">
        <v>255</v>
      </c>
      <c r="N6901" t="s">
        <v>457</v>
      </c>
      <c r="O6901" t="s">
        <v>824</v>
      </c>
      <c r="P6901">
        <v>2.7208158140738529E-5</v>
      </c>
      <c r="Q6901" t="s">
        <v>255</v>
      </c>
    </row>
    <row r="6902" spans="9:17" x14ac:dyDescent="0.45">
      <c r="I6902" t="s">
        <v>437</v>
      </c>
      <c r="J6902" t="s">
        <v>825</v>
      </c>
      <c r="K6902">
        <v>0</v>
      </c>
      <c r="L6902" t="s">
        <v>255</v>
      </c>
      <c r="N6902" t="s">
        <v>457</v>
      </c>
      <c r="O6902" t="s">
        <v>825</v>
      </c>
      <c r="P6902">
        <v>2.5157500744247211E-5</v>
      </c>
      <c r="Q6902" t="s">
        <v>255</v>
      </c>
    </row>
    <row r="6903" spans="9:17" x14ac:dyDescent="0.45">
      <c r="I6903" t="s">
        <v>437</v>
      </c>
      <c r="J6903" t="s">
        <v>826</v>
      </c>
      <c r="K6903">
        <v>0</v>
      </c>
      <c r="L6903" t="s">
        <v>255</v>
      </c>
      <c r="N6903" t="s">
        <v>457</v>
      </c>
      <c r="O6903" t="s">
        <v>826</v>
      </c>
      <c r="P6903">
        <v>3.3489965954931579E-5</v>
      </c>
      <c r="Q6903" t="s">
        <v>255</v>
      </c>
    </row>
    <row r="6904" spans="9:17" x14ac:dyDescent="0.45">
      <c r="I6904" t="s">
        <v>437</v>
      </c>
      <c r="J6904" t="s">
        <v>827</v>
      </c>
      <c r="K6904">
        <v>0</v>
      </c>
      <c r="L6904" t="s">
        <v>255</v>
      </c>
      <c r="N6904" t="s">
        <v>457</v>
      </c>
      <c r="O6904" t="s">
        <v>827</v>
      </c>
      <c r="P6904">
        <v>5.6665306280616904E-5</v>
      </c>
      <c r="Q6904" t="s">
        <v>255</v>
      </c>
    </row>
    <row r="6905" spans="9:17" x14ac:dyDescent="0.45">
      <c r="I6905" t="s">
        <v>437</v>
      </c>
      <c r="J6905" t="s">
        <v>828</v>
      </c>
      <c r="K6905">
        <v>0</v>
      </c>
      <c r="L6905" t="s">
        <v>255</v>
      </c>
      <c r="N6905" t="s">
        <v>457</v>
      </c>
      <c r="O6905" t="s">
        <v>828</v>
      </c>
      <c r="P6905">
        <v>6.7107432225991631E-5</v>
      </c>
      <c r="Q6905" t="s">
        <v>255</v>
      </c>
    </row>
    <row r="6906" spans="9:17" x14ac:dyDescent="0.45">
      <c r="I6906" t="s">
        <v>437</v>
      </c>
      <c r="J6906" t="s">
        <v>829</v>
      </c>
      <c r="K6906">
        <v>0</v>
      </c>
      <c r="L6906" t="s">
        <v>255</v>
      </c>
      <c r="N6906" t="s">
        <v>457</v>
      </c>
      <c r="O6906" t="s">
        <v>829</v>
      </c>
      <c r="P6906">
        <v>6.7140835847582809E-5</v>
      </c>
      <c r="Q6906" t="s">
        <v>255</v>
      </c>
    </row>
    <row r="6907" spans="9:17" x14ac:dyDescent="0.45">
      <c r="I6907" t="s">
        <v>437</v>
      </c>
      <c r="J6907" t="s">
        <v>830</v>
      </c>
      <c r="K6907">
        <v>0</v>
      </c>
      <c r="L6907" t="s">
        <v>255</v>
      </c>
      <c r="N6907" t="s">
        <v>457</v>
      </c>
      <c r="O6907" t="s">
        <v>830</v>
      </c>
      <c r="P6907">
        <v>3.8247329448065349E-4</v>
      </c>
      <c r="Q6907" t="s">
        <v>255</v>
      </c>
    </row>
    <row r="6908" spans="9:17" x14ac:dyDescent="0.45">
      <c r="I6908" t="s">
        <v>437</v>
      </c>
      <c r="J6908" t="s">
        <v>831</v>
      </c>
      <c r="K6908">
        <v>0</v>
      </c>
      <c r="L6908" t="s">
        <v>255</v>
      </c>
      <c r="N6908" t="s">
        <v>457</v>
      </c>
      <c r="O6908" t="s">
        <v>831</v>
      </c>
      <c r="P6908">
        <v>3.8151950214125856E-4</v>
      </c>
      <c r="Q6908" t="s">
        <v>255</v>
      </c>
    </row>
    <row r="6909" spans="9:17" x14ac:dyDescent="0.45">
      <c r="I6909" t="s">
        <v>437</v>
      </c>
      <c r="J6909" t="s">
        <v>832</v>
      </c>
      <c r="K6909">
        <v>0</v>
      </c>
      <c r="L6909" t="s">
        <v>255</v>
      </c>
      <c r="N6909" t="s">
        <v>457</v>
      </c>
      <c r="O6909" t="s">
        <v>832</v>
      </c>
      <c r="P6909">
        <v>3.6901419222021178E-4</v>
      </c>
      <c r="Q6909" t="s">
        <v>255</v>
      </c>
    </row>
    <row r="6910" spans="9:17" x14ac:dyDescent="0.45">
      <c r="I6910" t="s">
        <v>437</v>
      </c>
      <c r="J6910" t="s">
        <v>833</v>
      </c>
      <c r="K6910">
        <v>0</v>
      </c>
      <c r="L6910" t="s">
        <v>255</v>
      </c>
      <c r="N6910" t="s">
        <v>457</v>
      </c>
      <c r="O6910" t="s">
        <v>833</v>
      </c>
      <c r="P6910">
        <v>3.2535045959338805E-4</v>
      </c>
      <c r="Q6910" t="s">
        <v>255</v>
      </c>
    </row>
    <row r="6911" spans="9:17" x14ac:dyDescent="0.45">
      <c r="I6911" t="s">
        <v>437</v>
      </c>
      <c r="J6911" t="s">
        <v>834</v>
      </c>
      <c r="K6911">
        <v>0</v>
      </c>
      <c r="L6911" t="s">
        <v>255</v>
      </c>
      <c r="N6911" t="s">
        <v>457</v>
      </c>
      <c r="O6911" t="s">
        <v>834</v>
      </c>
      <c r="P6911">
        <v>3.1589642313412038E-4</v>
      </c>
      <c r="Q6911" t="s">
        <v>255</v>
      </c>
    </row>
    <row r="6912" spans="9:17" x14ac:dyDescent="0.45">
      <c r="I6912" t="s">
        <v>437</v>
      </c>
      <c r="J6912" t="s">
        <v>835</v>
      </c>
      <c r="K6912">
        <v>0</v>
      </c>
      <c r="L6912" t="s">
        <v>255</v>
      </c>
      <c r="N6912" t="s">
        <v>457</v>
      </c>
      <c r="O6912" t="s">
        <v>835</v>
      </c>
      <c r="P6912">
        <v>3.4916370039905689E-4</v>
      </c>
      <c r="Q6912" t="s">
        <v>255</v>
      </c>
    </row>
    <row r="6913" spans="9:17" x14ac:dyDescent="0.45">
      <c r="I6913" t="s">
        <v>437</v>
      </c>
      <c r="J6913" t="s">
        <v>836</v>
      </c>
      <c r="K6913">
        <v>0</v>
      </c>
      <c r="L6913" t="s">
        <v>255</v>
      </c>
      <c r="N6913" t="s">
        <v>457</v>
      </c>
      <c r="O6913" t="s">
        <v>836</v>
      </c>
      <c r="P6913">
        <v>3.7690271463395035E-4</v>
      </c>
      <c r="Q6913" t="s">
        <v>255</v>
      </c>
    </row>
    <row r="6914" spans="9:17" x14ac:dyDescent="0.45">
      <c r="I6914" t="s">
        <v>437</v>
      </c>
      <c r="J6914" t="s">
        <v>837</v>
      </c>
      <c r="K6914">
        <v>0</v>
      </c>
      <c r="L6914" t="s">
        <v>255</v>
      </c>
      <c r="N6914" t="s">
        <v>457</v>
      </c>
      <c r="O6914" t="s">
        <v>837</v>
      </c>
      <c r="P6914">
        <v>3.6257269320756305E-4</v>
      </c>
      <c r="Q6914" t="s">
        <v>255</v>
      </c>
    </row>
    <row r="6915" spans="9:17" x14ac:dyDescent="0.45">
      <c r="I6915" t="s">
        <v>437</v>
      </c>
      <c r="J6915" t="s">
        <v>838</v>
      </c>
      <c r="K6915">
        <v>0</v>
      </c>
      <c r="L6915" t="s">
        <v>255</v>
      </c>
      <c r="N6915" t="s">
        <v>457</v>
      </c>
      <c r="O6915" t="s">
        <v>838</v>
      </c>
      <c r="P6915">
        <v>3.207571628369629E-4</v>
      </c>
      <c r="Q6915" t="s">
        <v>255</v>
      </c>
    </row>
    <row r="6916" spans="9:17" x14ac:dyDescent="0.45">
      <c r="I6916" t="s">
        <v>437</v>
      </c>
      <c r="J6916" t="s">
        <v>839</v>
      </c>
      <c r="K6916">
        <v>1.4687142654127318E-5</v>
      </c>
      <c r="L6916" t="s">
        <v>255</v>
      </c>
      <c r="N6916" t="s">
        <v>457</v>
      </c>
      <c r="O6916" t="s">
        <v>839</v>
      </c>
      <c r="P6916">
        <v>3.3477016784223221E-4</v>
      </c>
      <c r="Q6916" t="s">
        <v>255</v>
      </c>
    </row>
    <row r="6917" spans="9:17" x14ac:dyDescent="0.45">
      <c r="I6917" t="s">
        <v>437</v>
      </c>
      <c r="J6917" t="s">
        <v>840</v>
      </c>
      <c r="K6917">
        <v>3.076335468713319E-5</v>
      </c>
      <c r="L6917" t="s">
        <v>255</v>
      </c>
      <c r="N6917" t="s">
        <v>457</v>
      </c>
      <c r="O6917" t="s">
        <v>840</v>
      </c>
      <c r="P6917">
        <v>3.6571597544383792E-4</v>
      </c>
      <c r="Q6917" t="s">
        <v>255</v>
      </c>
    </row>
    <row r="6918" spans="9:17" x14ac:dyDescent="0.45">
      <c r="I6918" t="s">
        <v>437</v>
      </c>
      <c r="J6918" t="s">
        <v>841</v>
      </c>
      <c r="K6918">
        <v>4.7271693746318159E-5</v>
      </c>
      <c r="L6918" t="s">
        <v>255</v>
      </c>
      <c r="N6918" t="s">
        <v>457</v>
      </c>
      <c r="O6918" t="s">
        <v>841</v>
      </c>
      <c r="P6918">
        <v>3.279849702025752E-4</v>
      </c>
      <c r="Q6918" t="s">
        <v>255</v>
      </c>
    </row>
    <row r="6919" spans="9:17" x14ac:dyDescent="0.45">
      <c r="I6919" t="s">
        <v>437</v>
      </c>
      <c r="J6919" t="s">
        <v>842</v>
      </c>
      <c r="K6919">
        <v>5.1561638021982784E-5</v>
      </c>
      <c r="L6919" t="s">
        <v>255</v>
      </c>
      <c r="N6919" t="s">
        <v>457</v>
      </c>
      <c r="O6919" t="s">
        <v>842</v>
      </c>
      <c r="P6919">
        <v>3.4722926379097925E-4</v>
      </c>
      <c r="Q6919" t="s">
        <v>255</v>
      </c>
    </row>
    <row r="6920" spans="9:17" x14ac:dyDescent="0.45">
      <c r="I6920" t="s">
        <v>437</v>
      </c>
      <c r="J6920" t="s">
        <v>843</v>
      </c>
      <c r="K6920">
        <v>8.1621420793956019E-5</v>
      </c>
      <c r="L6920" t="s">
        <v>255</v>
      </c>
      <c r="N6920" t="s">
        <v>457</v>
      </c>
      <c r="O6920" t="s">
        <v>843</v>
      </c>
      <c r="P6920">
        <v>3.3044562526370177E-4</v>
      </c>
      <c r="Q6920" t="s">
        <v>255</v>
      </c>
    </row>
    <row r="6921" spans="9:17" x14ac:dyDescent="0.45">
      <c r="I6921" t="s">
        <v>437</v>
      </c>
      <c r="J6921" t="s">
        <v>844</v>
      </c>
      <c r="K6921">
        <v>1.3665305287252538E-4</v>
      </c>
      <c r="L6921" t="s">
        <v>255</v>
      </c>
      <c r="N6921" t="s">
        <v>457</v>
      </c>
      <c r="O6921" t="s">
        <v>844</v>
      </c>
      <c r="P6921">
        <v>3.5526843728347343E-4</v>
      </c>
      <c r="Q6921" t="s">
        <v>255</v>
      </c>
    </row>
    <row r="6922" spans="9:17" x14ac:dyDescent="0.45">
      <c r="I6922" t="s">
        <v>437</v>
      </c>
      <c r="J6922" t="s">
        <v>845</v>
      </c>
      <c r="K6922">
        <v>1.5133801927554326E-4</v>
      </c>
      <c r="L6922" t="s">
        <v>255</v>
      </c>
      <c r="N6922" t="s">
        <v>457</v>
      </c>
      <c r="O6922" t="s">
        <v>845</v>
      </c>
      <c r="P6922">
        <v>3.6083360565895926E-4</v>
      </c>
      <c r="Q6922" t="s">
        <v>255</v>
      </c>
    </row>
    <row r="6923" spans="9:17" x14ac:dyDescent="0.45">
      <c r="I6923" t="s">
        <v>437</v>
      </c>
      <c r="J6923" t="s">
        <v>846</v>
      </c>
      <c r="K6923">
        <v>1.0799128982561837E-4</v>
      </c>
      <c r="L6923" t="s">
        <v>255</v>
      </c>
      <c r="N6923" t="s">
        <v>457</v>
      </c>
      <c r="O6923" t="s">
        <v>846</v>
      </c>
      <c r="P6923">
        <v>3.461460337130453E-4</v>
      </c>
      <c r="Q6923" t="s">
        <v>255</v>
      </c>
    </row>
    <row r="6924" spans="9:17" x14ac:dyDescent="0.45">
      <c r="I6924" t="s">
        <v>437</v>
      </c>
      <c r="J6924" t="s">
        <v>847</v>
      </c>
      <c r="K6924">
        <v>0</v>
      </c>
      <c r="L6924" t="s">
        <v>255</v>
      </c>
      <c r="N6924" t="s">
        <v>457</v>
      </c>
      <c r="O6924" t="s">
        <v>847</v>
      </c>
      <c r="P6924">
        <v>3.234390334382221E-4</v>
      </c>
      <c r="Q6924" t="s">
        <v>255</v>
      </c>
    </row>
    <row r="6925" spans="9:17" x14ac:dyDescent="0.45">
      <c r="I6925" t="s">
        <v>437</v>
      </c>
      <c r="J6925" t="s">
        <v>848</v>
      </c>
      <c r="K6925">
        <v>0</v>
      </c>
      <c r="L6925" t="s">
        <v>255</v>
      </c>
      <c r="N6925" t="s">
        <v>457</v>
      </c>
      <c r="O6925" t="s">
        <v>848</v>
      </c>
      <c r="P6925">
        <v>2.8428725141372896E-4</v>
      </c>
      <c r="Q6925" t="s">
        <v>255</v>
      </c>
    </row>
    <row r="6926" spans="9:17" x14ac:dyDescent="0.45">
      <c r="I6926" t="s">
        <v>437</v>
      </c>
      <c r="J6926" t="s">
        <v>849</v>
      </c>
      <c r="K6926">
        <v>0</v>
      </c>
      <c r="L6926" t="s">
        <v>255</v>
      </c>
      <c r="N6926" t="s">
        <v>457</v>
      </c>
      <c r="O6926" t="s">
        <v>849</v>
      </c>
      <c r="P6926">
        <v>2.7177625836874051E-4</v>
      </c>
      <c r="Q6926" t="s">
        <v>255</v>
      </c>
    </row>
    <row r="6927" spans="9:17" x14ac:dyDescent="0.45">
      <c r="I6927" t="s">
        <v>437</v>
      </c>
      <c r="J6927" t="s">
        <v>850</v>
      </c>
      <c r="K6927">
        <v>0</v>
      </c>
      <c r="L6927" t="s">
        <v>255</v>
      </c>
      <c r="N6927" t="s">
        <v>457</v>
      </c>
      <c r="O6927" t="s">
        <v>850</v>
      </c>
      <c r="P6927">
        <v>2.7093049878499411E-4</v>
      </c>
      <c r="Q6927" t="s">
        <v>255</v>
      </c>
    </row>
    <row r="6928" spans="9:17" x14ac:dyDescent="0.45">
      <c r="I6928" t="s">
        <v>437</v>
      </c>
      <c r="J6928" t="s">
        <v>851</v>
      </c>
      <c r="K6928">
        <v>0</v>
      </c>
      <c r="L6928" t="s">
        <v>255</v>
      </c>
      <c r="N6928" t="s">
        <v>457</v>
      </c>
      <c r="O6928" t="s">
        <v>851</v>
      </c>
      <c r="P6928">
        <v>2.458924668539902E-4</v>
      </c>
      <c r="Q6928" t="s">
        <v>255</v>
      </c>
    </row>
    <row r="6929" spans="9:17" x14ac:dyDescent="0.45">
      <c r="I6929" t="s">
        <v>437</v>
      </c>
      <c r="J6929" t="s">
        <v>852</v>
      </c>
      <c r="K6929">
        <v>0</v>
      </c>
      <c r="L6929" t="s">
        <v>255</v>
      </c>
      <c r="N6929" t="s">
        <v>457</v>
      </c>
      <c r="O6929" t="s">
        <v>852</v>
      </c>
      <c r="P6929">
        <v>2.7890583778545871E-4</v>
      </c>
      <c r="Q6929" t="s">
        <v>255</v>
      </c>
    </row>
    <row r="6930" spans="9:17" x14ac:dyDescent="0.45">
      <c r="I6930" t="s">
        <v>437</v>
      </c>
      <c r="J6930" t="s">
        <v>853</v>
      </c>
      <c r="K6930">
        <v>0</v>
      </c>
      <c r="L6930" t="s">
        <v>255</v>
      </c>
      <c r="N6930" t="s">
        <v>457</v>
      </c>
      <c r="O6930" t="s">
        <v>853</v>
      </c>
      <c r="P6930">
        <v>3.0172691461566114E-4</v>
      </c>
      <c r="Q6930" t="s">
        <v>255</v>
      </c>
    </row>
    <row r="6931" spans="9:17" x14ac:dyDescent="0.45">
      <c r="I6931" t="s">
        <v>437</v>
      </c>
      <c r="J6931" t="s">
        <v>287</v>
      </c>
      <c r="K6931">
        <v>0</v>
      </c>
      <c r="L6931" t="s">
        <v>255</v>
      </c>
      <c r="N6931" t="s">
        <v>457</v>
      </c>
      <c r="O6931" t="s">
        <v>287</v>
      </c>
      <c r="P6931">
        <v>2.0943790560970336E-2</v>
      </c>
      <c r="Q6931" t="s">
        <v>255</v>
      </c>
    </row>
    <row r="6932" spans="9:17" x14ac:dyDescent="0.45">
      <c r="I6932" t="s">
        <v>437</v>
      </c>
      <c r="J6932" t="s">
        <v>288</v>
      </c>
      <c r="K6932">
        <v>0</v>
      </c>
      <c r="L6932" t="s">
        <v>255</v>
      </c>
      <c r="N6932" t="s">
        <v>457</v>
      </c>
      <c r="O6932" t="s">
        <v>288</v>
      </c>
      <c r="P6932">
        <v>3.0208587880005038E-3</v>
      </c>
      <c r="Q6932" t="s">
        <v>255</v>
      </c>
    </row>
    <row r="6933" spans="9:17" x14ac:dyDescent="0.45">
      <c r="I6933" t="s">
        <v>437</v>
      </c>
      <c r="J6933" t="s">
        <v>289</v>
      </c>
      <c r="K6933">
        <v>7.9918492049099071E-4</v>
      </c>
      <c r="L6933" t="s">
        <v>255</v>
      </c>
      <c r="N6933" t="s">
        <v>457</v>
      </c>
      <c r="O6933" t="s">
        <v>289</v>
      </c>
      <c r="P6933">
        <v>3.1137775893560625E-3</v>
      </c>
      <c r="Q6933" t="s">
        <v>255</v>
      </c>
    </row>
    <row r="6934" spans="9:17" x14ac:dyDescent="0.45">
      <c r="I6934" t="s">
        <v>437</v>
      </c>
      <c r="J6934" t="s">
        <v>290</v>
      </c>
      <c r="K6934">
        <v>2.1119658252827253E-3</v>
      </c>
      <c r="L6934" t="s">
        <v>255</v>
      </c>
      <c r="N6934" t="s">
        <v>457</v>
      </c>
      <c r="O6934" t="s">
        <v>290</v>
      </c>
      <c r="P6934">
        <v>3.0226456800600526E-3</v>
      </c>
      <c r="Q6934" t="s">
        <v>255</v>
      </c>
    </row>
    <row r="6935" spans="9:17" x14ac:dyDescent="0.45">
      <c r="I6935" t="s">
        <v>437</v>
      </c>
      <c r="J6935" t="s">
        <v>291</v>
      </c>
      <c r="K6935">
        <v>2.0309224950900182E-2</v>
      </c>
      <c r="L6935" t="s">
        <v>255</v>
      </c>
      <c r="N6935" t="s">
        <v>457</v>
      </c>
      <c r="O6935" t="s">
        <v>291</v>
      </c>
      <c r="P6935">
        <v>1.5382540095125465E-2</v>
      </c>
      <c r="Q6935" t="s">
        <v>255</v>
      </c>
    </row>
    <row r="6936" spans="9:17" x14ac:dyDescent="0.45">
      <c r="I6936" t="s">
        <v>437</v>
      </c>
      <c r="J6936" t="s">
        <v>292</v>
      </c>
      <c r="K6936">
        <v>2.9323428759439833E-3</v>
      </c>
      <c r="L6936" t="s">
        <v>255</v>
      </c>
      <c r="N6936" t="s">
        <v>457</v>
      </c>
      <c r="O6936" t="s">
        <v>292</v>
      </c>
      <c r="P6936">
        <v>3.3467233847797452E-3</v>
      </c>
      <c r="Q6936" t="s">
        <v>255</v>
      </c>
    </row>
    <row r="6937" spans="9:17" x14ac:dyDescent="0.45">
      <c r="I6937" t="s">
        <v>437</v>
      </c>
      <c r="J6937" t="s">
        <v>293</v>
      </c>
      <c r="K6937">
        <v>2.344688092259184E-3</v>
      </c>
      <c r="L6937" t="s">
        <v>255</v>
      </c>
      <c r="N6937" t="s">
        <v>457</v>
      </c>
      <c r="O6937" t="s">
        <v>293</v>
      </c>
      <c r="P6937">
        <v>1.0797959588086501E-2</v>
      </c>
      <c r="Q6937" t="s">
        <v>255</v>
      </c>
    </row>
    <row r="6938" spans="9:17" x14ac:dyDescent="0.45">
      <c r="I6938" t="s">
        <v>437</v>
      </c>
      <c r="J6938" t="s">
        <v>294</v>
      </c>
      <c r="K6938">
        <v>0</v>
      </c>
      <c r="L6938" t="s">
        <v>255</v>
      </c>
      <c r="N6938" t="s">
        <v>457</v>
      </c>
      <c r="O6938" t="s">
        <v>294</v>
      </c>
      <c r="P6938">
        <v>1.6898993796340109E-2</v>
      </c>
      <c r="Q6938" t="s">
        <v>255</v>
      </c>
    </row>
    <row r="6939" spans="9:17" x14ac:dyDescent="0.45">
      <c r="I6939" t="s">
        <v>437</v>
      </c>
      <c r="J6939" t="s">
        <v>854</v>
      </c>
      <c r="K6939">
        <v>0</v>
      </c>
      <c r="L6939" t="s">
        <v>255</v>
      </c>
      <c r="N6939" t="s">
        <v>457</v>
      </c>
      <c r="O6939" t="s">
        <v>854</v>
      </c>
      <c r="P6939">
        <v>3.2269290808040902E-5</v>
      </c>
      <c r="Q6939" t="s">
        <v>255</v>
      </c>
    </row>
    <row r="6940" spans="9:17" x14ac:dyDescent="0.45">
      <c r="I6940" t="s">
        <v>437</v>
      </c>
      <c r="J6940" t="s">
        <v>855</v>
      </c>
      <c r="K6940">
        <v>0</v>
      </c>
      <c r="L6940" t="s">
        <v>255</v>
      </c>
      <c r="N6940" t="s">
        <v>457</v>
      </c>
      <c r="O6940" t="s">
        <v>855</v>
      </c>
      <c r="P6940">
        <v>3.0787837483693006E-5</v>
      </c>
      <c r="Q6940" t="s">
        <v>255</v>
      </c>
    </row>
    <row r="6941" spans="9:17" x14ac:dyDescent="0.45">
      <c r="I6941" t="s">
        <v>437</v>
      </c>
      <c r="J6941" t="s">
        <v>856</v>
      </c>
      <c r="K6941">
        <v>0</v>
      </c>
      <c r="L6941" t="s">
        <v>255</v>
      </c>
      <c r="N6941" t="s">
        <v>457</v>
      </c>
      <c r="O6941" t="s">
        <v>856</v>
      </c>
      <c r="P6941">
        <v>2.5202980248867385E-5</v>
      </c>
      <c r="Q6941" t="s">
        <v>255</v>
      </c>
    </row>
    <row r="6942" spans="9:17" x14ac:dyDescent="0.45">
      <c r="I6942" t="s">
        <v>437</v>
      </c>
      <c r="J6942" t="s">
        <v>857</v>
      </c>
      <c r="K6942">
        <v>0</v>
      </c>
      <c r="L6942" t="s">
        <v>255</v>
      </c>
      <c r="N6942" t="s">
        <v>457</v>
      </c>
      <c r="O6942" t="s">
        <v>857</v>
      </c>
      <c r="P6942">
        <v>1.9573067161784018E-5</v>
      </c>
      <c r="Q6942" t="s">
        <v>255</v>
      </c>
    </row>
    <row r="6943" spans="9:17" x14ac:dyDescent="0.45">
      <c r="I6943" t="s">
        <v>437</v>
      </c>
      <c r="J6943" t="s">
        <v>858</v>
      </c>
      <c r="K6943">
        <v>0</v>
      </c>
      <c r="L6943" t="s">
        <v>255</v>
      </c>
      <c r="N6943" t="s">
        <v>457</v>
      </c>
      <c r="O6943" t="s">
        <v>858</v>
      </c>
      <c r="P6943">
        <v>1.7500861742773861E-5</v>
      </c>
      <c r="Q6943" t="s">
        <v>255</v>
      </c>
    </row>
    <row r="6944" spans="9:17" x14ac:dyDescent="0.45">
      <c r="I6944" t="s">
        <v>437</v>
      </c>
      <c r="J6944" t="s">
        <v>859</v>
      </c>
      <c r="K6944">
        <v>0</v>
      </c>
      <c r="L6944" t="s">
        <v>255</v>
      </c>
      <c r="N6944" t="s">
        <v>457</v>
      </c>
      <c r="O6944" t="s">
        <v>859</v>
      </c>
      <c r="P6944">
        <v>1.7368253957821956E-5</v>
      </c>
      <c r="Q6944" t="s">
        <v>255</v>
      </c>
    </row>
    <row r="6945" spans="9:17" x14ac:dyDescent="0.45">
      <c r="I6945" t="s">
        <v>437</v>
      </c>
      <c r="J6945" t="s">
        <v>860</v>
      </c>
      <c r="K6945">
        <v>0</v>
      </c>
      <c r="L6945" t="s">
        <v>255</v>
      </c>
      <c r="N6945" t="s">
        <v>457</v>
      </c>
      <c r="O6945" t="s">
        <v>860</v>
      </c>
      <c r="P6945">
        <v>1.8470702647712886E-5</v>
      </c>
      <c r="Q6945" t="s">
        <v>255</v>
      </c>
    </row>
    <row r="6946" spans="9:17" x14ac:dyDescent="0.45">
      <c r="I6946" t="s">
        <v>437</v>
      </c>
      <c r="J6946" t="s">
        <v>861</v>
      </c>
      <c r="K6946">
        <v>0</v>
      </c>
      <c r="L6946" t="s">
        <v>255</v>
      </c>
      <c r="N6946" t="s">
        <v>457</v>
      </c>
      <c r="O6946" t="s">
        <v>861</v>
      </c>
      <c r="P6946">
        <v>2.1067809399206028E-5</v>
      </c>
      <c r="Q6946" t="s">
        <v>255</v>
      </c>
    </row>
    <row r="6947" spans="9:17" x14ac:dyDescent="0.45">
      <c r="I6947" t="s">
        <v>437</v>
      </c>
      <c r="J6947" t="s">
        <v>862</v>
      </c>
      <c r="K6947">
        <v>2.8263850981698377E-5</v>
      </c>
      <c r="L6947" t="s">
        <v>255</v>
      </c>
      <c r="N6947" t="s">
        <v>457</v>
      </c>
      <c r="O6947" t="s">
        <v>862</v>
      </c>
      <c r="P6947">
        <v>2.0843703739031625E-5</v>
      </c>
      <c r="Q6947" t="s">
        <v>255</v>
      </c>
    </row>
    <row r="6948" spans="9:17" x14ac:dyDescent="0.45">
      <c r="I6948" t="s">
        <v>437</v>
      </c>
      <c r="J6948" t="s">
        <v>863</v>
      </c>
      <c r="K6948">
        <v>7.9667369491984746E-5</v>
      </c>
      <c r="L6948" t="s">
        <v>255</v>
      </c>
      <c r="N6948" t="s">
        <v>457</v>
      </c>
      <c r="O6948" t="s">
        <v>863</v>
      </c>
      <c r="P6948">
        <v>2.3152534228438574E-5</v>
      </c>
      <c r="Q6948" t="s">
        <v>255</v>
      </c>
    </row>
    <row r="6949" spans="9:17" x14ac:dyDescent="0.45">
      <c r="I6949" t="s">
        <v>437</v>
      </c>
      <c r="J6949" t="s">
        <v>864</v>
      </c>
      <c r="K6949">
        <v>1.4205470289961248E-4</v>
      </c>
      <c r="L6949" t="s">
        <v>255</v>
      </c>
      <c r="N6949" t="s">
        <v>457</v>
      </c>
      <c r="O6949" t="s">
        <v>864</v>
      </c>
      <c r="P6949">
        <v>2.2031956667627901E-5</v>
      </c>
      <c r="Q6949" t="s">
        <v>255</v>
      </c>
    </row>
    <row r="6950" spans="9:17" x14ac:dyDescent="0.45">
      <c r="I6950" t="s">
        <v>437</v>
      </c>
      <c r="J6950" t="s">
        <v>865</v>
      </c>
      <c r="K6950">
        <v>2.0055395454109652E-4</v>
      </c>
      <c r="L6950" t="s">
        <v>255</v>
      </c>
      <c r="N6950" t="s">
        <v>457</v>
      </c>
      <c r="O6950" t="s">
        <v>865</v>
      </c>
      <c r="P6950">
        <v>2.7223926410521484E-5</v>
      </c>
      <c r="Q6950" t="s">
        <v>255</v>
      </c>
    </row>
    <row r="6951" spans="9:17" x14ac:dyDescent="0.45">
      <c r="I6951" t="s">
        <v>437</v>
      </c>
      <c r="J6951" t="s">
        <v>866</v>
      </c>
      <c r="K6951">
        <v>1.6305509979346324E-4</v>
      </c>
      <c r="L6951" t="s">
        <v>255</v>
      </c>
      <c r="N6951" t="s">
        <v>457</v>
      </c>
      <c r="O6951" t="s">
        <v>866</v>
      </c>
      <c r="P6951">
        <v>1.8699743784968994E-5</v>
      </c>
      <c r="Q6951" t="s">
        <v>255</v>
      </c>
    </row>
    <row r="6952" spans="9:17" x14ac:dyDescent="0.45">
      <c r="I6952" t="s">
        <v>437</v>
      </c>
      <c r="J6952" t="s">
        <v>867</v>
      </c>
      <c r="K6952">
        <v>1.2383367268692508E-4</v>
      </c>
      <c r="L6952" t="s">
        <v>255</v>
      </c>
      <c r="N6952" t="s">
        <v>457</v>
      </c>
      <c r="O6952" t="s">
        <v>867</v>
      </c>
      <c r="P6952">
        <v>1.3664628814794214E-5</v>
      </c>
      <c r="Q6952" t="s">
        <v>255</v>
      </c>
    </row>
    <row r="6953" spans="9:17" x14ac:dyDescent="0.45">
      <c r="I6953" t="s">
        <v>437</v>
      </c>
      <c r="J6953" t="s">
        <v>868</v>
      </c>
      <c r="K6953">
        <v>8.2393349314165411E-5</v>
      </c>
      <c r="L6953" t="s">
        <v>255</v>
      </c>
      <c r="N6953" t="s">
        <v>457</v>
      </c>
      <c r="O6953" t="s">
        <v>868</v>
      </c>
      <c r="P6953">
        <v>9.2437777506831849E-6</v>
      </c>
      <c r="Q6953" t="s">
        <v>255</v>
      </c>
    </row>
    <row r="6954" spans="9:17" x14ac:dyDescent="0.45">
      <c r="I6954" t="s">
        <v>437</v>
      </c>
      <c r="J6954" t="s">
        <v>869</v>
      </c>
      <c r="K6954">
        <v>4.6905351146117757E-5</v>
      </c>
      <c r="L6954" t="s">
        <v>255</v>
      </c>
      <c r="N6954" t="s">
        <v>457</v>
      </c>
      <c r="O6954" t="s">
        <v>869</v>
      </c>
      <c r="P6954">
        <v>1.1588563567537238E-5</v>
      </c>
      <c r="Q6954" t="s">
        <v>255</v>
      </c>
    </row>
    <row r="6955" spans="9:17" x14ac:dyDescent="0.45">
      <c r="I6955" t="s">
        <v>437</v>
      </c>
      <c r="J6955" t="s">
        <v>870</v>
      </c>
      <c r="K6955">
        <v>3.0204021744989307E-5</v>
      </c>
      <c r="L6955" t="s">
        <v>255</v>
      </c>
      <c r="N6955" t="s">
        <v>457</v>
      </c>
      <c r="O6955" t="s">
        <v>870</v>
      </c>
      <c r="P6955">
        <v>1.4039725949462253E-5</v>
      </c>
      <c r="Q6955" t="s">
        <v>255</v>
      </c>
    </row>
    <row r="6956" spans="9:17" x14ac:dyDescent="0.45">
      <c r="I6956" t="s">
        <v>437</v>
      </c>
      <c r="J6956" t="s">
        <v>871</v>
      </c>
      <c r="K6956">
        <v>1.1581841200419456E-5</v>
      </c>
      <c r="L6956" t="s">
        <v>255</v>
      </c>
      <c r="N6956" t="s">
        <v>457</v>
      </c>
      <c r="O6956" t="s">
        <v>871</v>
      </c>
      <c r="P6956">
        <v>2.3205911874648713E-5</v>
      </c>
      <c r="Q6956" t="s">
        <v>255</v>
      </c>
    </row>
    <row r="6957" spans="9:17" x14ac:dyDescent="0.45">
      <c r="I6957" t="s">
        <v>437</v>
      </c>
      <c r="J6957" t="s">
        <v>872</v>
      </c>
      <c r="K6957">
        <v>0</v>
      </c>
      <c r="L6957" t="s">
        <v>255</v>
      </c>
      <c r="N6957" t="s">
        <v>457</v>
      </c>
      <c r="O6957" t="s">
        <v>872</v>
      </c>
      <c r="P6957">
        <v>2.7367249561349726E-5</v>
      </c>
      <c r="Q6957" t="s">
        <v>255</v>
      </c>
    </row>
    <row r="6958" spans="9:17" x14ac:dyDescent="0.45">
      <c r="I6958" t="s">
        <v>437</v>
      </c>
      <c r="J6958" t="s">
        <v>873</v>
      </c>
      <c r="K6958">
        <v>0</v>
      </c>
      <c r="L6958" t="s">
        <v>255</v>
      </c>
      <c r="N6958" t="s">
        <v>457</v>
      </c>
      <c r="O6958" t="s">
        <v>873</v>
      </c>
      <c r="P6958">
        <v>2.9663018177763941E-5</v>
      </c>
      <c r="Q6958" t="s">
        <v>255</v>
      </c>
    </row>
    <row r="6959" spans="9:17" x14ac:dyDescent="0.45">
      <c r="I6959" t="s">
        <v>437</v>
      </c>
      <c r="J6959" t="s">
        <v>874</v>
      </c>
      <c r="K6959">
        <v>0</v>
      </c>
      <c r="L6959" t="s">
        <v>255</v>
      </c>
      <c r="N6959" t="s">
        <v>457</v>
      </c>
      <c r="O6959" t="s">
        <v>874</v>
      </c>
      <c r="P6959">
        <v>2.8319433207193982E-5</v>
      </c>
      <c r="Q6959" t="s">
        <v>255</v>
      </c>
    </row>
    <row r="6960" spans="9:17" x14ac:dyDescent="0.45">
      <c r="I6960" t="s">
        <v>437</v>
      </c>
      <c r="J6960" t="s">
        <v>875</v>
      </c>
      <c r="K6960">
        <v>0</v>
      </c>
      <c r="L6960" t="s">
        <v>255</v>
      </c>
      <c r="N6960" t="s">
        <v>457</v>
      </c>
      <c r="O6960" t="s">
        <v>875</v>
      </c>
      <c r="P6960">
        <v>2.6028016419506948E-5</v>
      </c>
      <c r="Q6960" t="s">
        <v>255</v>
      </c>
    </row>
    <row r="6961" spans="9:17" x14ac:dyDescent="0.45">
      <c r="I6961" t="s">
        <v>437</v>
      </c>
      <c r="J6961" t="s">
        <v>876</v>
      </c>
      <c r="K6961">
        <v>0</v>
      </c>
      <c r="L6961" t="s">
        <v>255</v>
      </c>
      <c r="N6961" t="s">
        <v>457</v>
      </c>
      <c r="O6961" t="s">
        <v>876</v>
      </c>
      <c r="P6961">
        <v>2.4271207191559758E-5</v>
      </c>
      <c r="Q6961" t="s">
        <v>255</v>
      </c>
    </row>
    <row r="6962" spans="9:17" x14ac:dyDescent="0.45">
      <c r="I6962" t="s">
        <v>437</v>
      </c>
      <c r="J6962" t="s">
        <v>877</v>
      </c>
      <c r="K6962">
        <v>0</v>
      </c>
      <c r="L6962" t="s">
        <v>255</v>
      </c>
      <c r="N6962" t="s">
        <v>457</v>
      </c>
      <c r="O6962" t="s">
        <v>877</v>
      </c>
      <c r="P6962">
        <v>2.186050651717467E-5</v>
      </c>
      <c r="Q6962" t="s">
        <v>255</v>
      </c>
    </row>
    <row r="6963" spans="9:17" x14ac:dyDescent="0.45">
      <c r="I6963" t="s">
        <v>437</v>
      </c>
      <c r="J6963" t="s">
        <v>878</v>
      </c>
      <c r="K6963">
        <v>0</v>
      </c>
      <c r="L6963" t="s">
        <v>255</v>
      </c>
      <c r="N6963" t="s">
        <v>457</v>
      </c>
      <c r="O6963" t="s">
        <v>878</v>
      </c>
      <c r="P6963">
        <v>2.379034876567366E-5</v>
      </c>
      <c r="Q6963" t="s">
        <v>255</v>
      </c>
    </row>
    <row r="6964" spans="9:17" x14ac:dyDescent="0.45">
      <c r="I6964" t="s">
        <v>437</v>
      </c>
      <c r="J6964" t="s">
        <v>879</v>
      </c>
      <c r="K6964">
        <v>0</v>
      </c>
      <c r="L6964" t="s">
        <v>255</v>
      </c>
      <c r="N6964" t="s">
        <v>457</v>
      </c>
      <c r="O6964" t="s">
        <v>879</v>
      </c>
      <c r="P6964">
        <v>2.8376363467580991E-5</v>
      </c>
      <c r="Q6964" t="s">
        <v>255</v>
      </c>
    </row>
    <row r="6965" spans="9:17" x14ac:dyDescent="0.45">
      <c r="I6965" t="s">
        <v>437</v>
      </c>
      <c r="J6965" t="s">
        <v>880</v>
      </c>
      <c r="K6965">
        <v>0</v>
      </c>
      <c r="L6965" t="s">
        <v>255</v>
      </c>
      <c r="N6965" t="s">
        <v>457</v>
      </c>
      <c r="O6965" t="s">
        <v>880</v>
      </c>
      <c r="P6965">
        <v>2.7261008593986815E-5</v>
      </c>
      <c r="Q6965" t="s">
        <v>255</v>
      </c>
    </row>
    <row r="6966" spans="9:17" x14ac:dyDescent="0.45">
      <c r="I6966" t="s">
        <v>437</v>
      </c>
      <c r="J6966" t="s">
        <v>881</v>
      </c>
      <c r="K6966">
        <v>0</v>
      </c>
      <c r="L6966" t="s">
        <v>255</v>
      </c>
      <c r="N6966" t="s">
        <v>457</v>
      </c>
      <c r="O6966" t="s">
        <v>881</v>
      </c>
      <c r="P6966">
        <v>2.4631922843962968E-5</v>
      </c>
      <c r="Q6966" t="s">
        <v>255</v>
      </c>
    </row>
    <row r="6967" spans="9:17" x14ac:dyDescent="0.45">
      <c r="I6967" t="s">
        <v>437</v>
      </c>
      <c r="J6967" t="s">
        <v>882</v>
      </c>
      <c r="K6967">
        <v>0</v>
      </c>
      <c r="L6967" t="s">
        <v>255</v>
      </c>
      <c r="N6967" t="s">
        <v>457</v>
      </c>
      <c r="O6967" t="s">
        <v>882</v>
      </c>
      <c r="P6967">
        <v>2.5393101418115987E-5</v>
      </c>
      <c r="Q6967" t="s">
        <v>255</v>
      </c>
    </row>
    <row r="6968" spans="9:17" x14ac:dyDescent="0.45">
      <c r="I6968" t="s">
        <v>437</v>
      </c>
      <c r="J6968" t="s">
        <v>883</v>
      </c>
      <c r="K6968">
        <v>0</v>
      </c>
      <c r="L6968" t="s">
        <v>255</v>
      </c>
      <c r="N6968" t="s">
        <v>457</v>
      </c>
      <c r="O6968" t="s">
        <v>883</v>
      </c>
      <c r="P6968">
        <v>2.2729850645184587E-5</v>
      </c>
      <c r="Q6968" t="s">
        <v>255</v>
      </c>
    </row>
    <row r="6969" spans="9:17" x14ac:dyDescent="0.45">
      <c r="I6969" t="s">
        <v>437</v>
      </c>
      <c r="J6969" t="s">
        <v>884</v>
      </c>
      <c r="K6969">
        <v>0</v>
      </c>
      <c r="L6969" t="s">
        <v>255</v>
      </c>
      <c r="N6969" t="s">
        <v>457</v>
      </c>
      <c r="O6969" t="s">
        <v>884</v>
      </c>
      <c r="P6969">
        <v>2.3672647604930016E-5</v>
      </c>
      <c r="Q6969" t="s">
        <v>255</v>
      </c>
    </row>
    <row r="6970" spans="9:17" x14ac:dyDescent="0.45">
      <c r="I6970" t="s">
        <v>437</v>
      </c>
      <c r="J6970" t="s">
        <v>885</v>
      </c>
      <c r="K6970">
        <v>0</v>
      </c>
      <c r="L6970" t="s">
        <v>255</v>
      </c>
      <c r="N6970" t="s">
        <v>457</v>
      </c>
      <c r="O6970" t="s">
        <v>885</v>
      </c>
      <c r="P6970">
        <v>2.4254507885848627E-5</v>
      </c>
      <c r="Q6970" t="s">
        <v>255</v>
      </c>
    </row>
    <row r="6971" spans="9:17" x14ac:dyDescent="0.45">
      <c r="I6971" t="s">
        <v>437</v>
      </c>
      <c r="J6971" t="s">
        <v>886</v>
      </c>
      <c r="K6971">
        <v>2.6274194170970531E-5</v>
      </c>
      <c r="L6971" t="s">
        <v>255</v>
      </c>
      <c r="N6971" t="s">
        <v>457</v>
      </c>
      <c r="O6971" t="s">
        <v>886</v>
      </c>
      <c r="P6971">
        <v>2.7044595957451998E-5</v>
      </c>
      <c r="Q6971" t="s">
        <v>255</v>
      </c>
    </row>
    <row r="6972" spans="9:17" x14ac:dyDescent="0.45">
      <c r="I6972" t="s">
        <v>437</v>
      </c>
      <c r="J6972" t="s">
        <v>887</v>
      </c>
      <c r="K6972">
        <v>3.8338903999926129E-5</v>
      </c>
      <c r="L6972" t="s">
        <v>255</v>
      </c>
      <c r="N6972" t="s">
        <v>457</v>
      </c>
      <c r="O6972" t="s">
        <v>887</v>
      </c>
      <c r="P6972">
        <v>2.8399552145216755E-5</v>
      </c>
      <c r="Q6972" t="s">
        <v>255</v>
      </c>
    </row>
    <row r="6973" spans="9:17" x14ac:dyDescent="0.45">
      <c r="I6973" t="s">
        <v>437</v>
      </c>
      <c r="J6973" t="s">
        <v>888</v>
      </c>
      <c r="K6973">
        <v>8.4853162162525902E-5</v>
      </c>
      <c r="L6973" t="s">
        <v>255</v>
      </c>
      <c r="N6973" t="s">
        <v>457</v>
      </c>
      <c r="O6973" t="s">
        <v>888</v>
      </c>
      <c r="P6973">
        <v>2.4418318222897068E-5</v>
      </c>
      <c r="Q6973" t="s">
        <v>255</v>
      </c>
    </row>
    <row r="6974" spans="9:17" x14ac:dyDescent="0.45">
      <c r="I6974" t="s">
        <v>437</v>
      </c>
      <c r="J6974" t="s">
        <v>889</v>
      </c>
      <c r="K6974">
        <v>1.4522082209935574E-4</v>
      </c>
      <c r="L6974" t="s">
        <v>255</v>
      </c>
      <c r="N6974" t="s">
        <v>457</v>
      </c>
      <c r="O6974" t="s">
        <v>889</v>
      </c>
      <c r="P6974">
        <v>2.0827439840765594E-5</v>
      </c>
      <c r="Q6974" t="s">
        <v>255</v>
      </c>
    </row>
    <row r="6975" spans="9:17" x14ac:dyDescent="0.45">
      <c r="I6975" t="s">
        <v>437</v>
      </c>
      <c r="J6975" t="s">
        <v>890</v>
      </c>
      <c r="K6975">
        <v>1.407109736864817E-4</v>
      </c>
      <c r="L6975" t="s">
        <v>255</v>
      </c>
      <c r="N6975" t="s">
        <v>457</v>
      </c>
      <c r="O6975" t="s">
        <v>890</v>
      </c>
      <c r="P6975">
        <v>1.2736072908026939E-5</v>
      </c>
      <c r="Q6975" t="s">
        <v>255</v>
      </c>
    </row>
    <row r="6976" spans="9:17" x14ac:dyDescent="0.45">
      <c r="I6976" t="s">
        <v>437</v>
      </c>
      <c r="J6976" t="s">
        <v>891</v>
      </c>
      <c r="K6976">
        <v>1.2608747456446708E-4</v>
      </c>
      <c r="L6976" t="s">
        <v>255</v>
      </c>
      <c r="N6976" t="s">
        <v>457</v>
      </c>
      <c r="O6976" t="s">
        <v>891</v>
      </c>
      <c r="P6976">
        <v>1.2302107406294704E-5</v>
      </c>
      <c r="Q6976" t="s">
        <v>255</v>
      </c>
    </row>
    <row r="6977" spans="9:17" x14ac:dyDescent="0.45">
      <c r="I6977" t="s">
        <v>437</v>
      </c>
      <c r="J6977" t="s">
        <v>892</v>
      </c>
      <c r="K6977">
        <v>1.0396178971814219E-4</v>
      </c>
      <c r="L6977" t="s">
        <v>255</v>
      </c>
      <c r="N6977" t="s">
        <v>457</v>
      </c>
      <c r="O6977" t="s">
        <v>892</v>
      </c>
      <c r="P6977">
        <v>1.0914893789829157E-5</v>
      </c>
      <c r="Q6977" t="s">
        <v>255</v>
      </c>
    </row>
    <row r="6978" spans="9:17" x14ac:dyDescent="0.45">
      <c r="I6978" t="s">
        <v>437</v>
      </c>
      <c r="J6978" t="s">
        <v>893</v>
      </c>
      <c r="K6978">
        <v>6.2844860561434718E-5</v>
      </c>
      <c r="L6978" t="s">
        <v>255</v>
      </c>
      <c r="N6978" t="s">
        <v>457</v>
      </c>
      <c r="O6978" t="s">
        <v>893</v>
      </c>
      <c r="P6978">
        <v>8.7710667337703139E-6</v>
      </c>
      <c r="Q6978" t="s">
        <v>255</v>
      </c>
    </row>
    <row r="6979" spans="9:17" x14ac:dyDescent="0.45">
      <c r="I6979" t="s">
        <v>437</v>
      </c>
      <c r="J6979" t="s">
        <v>894</v>
      </c>
      <c r="K6979">
        <v>3.4709666750056956E-5</v>
      </c>
      <c r="L6979" t="s">
        <v>255</v>
      </c>
      <c r="N6979" t="s">
        <v>457</v>
      </c>
      <c r="O6979" t="s">
        <v>894</v>
      </c>
      <c r="P6979">
        <v>7.5762303547708696E-6</v>
      </c>
      <c r="Q6979" t="s">
        <v>255</v>
      </c>
    </row>
    <row r="6980" spans="9:17" x14ac:dyDescent="0.45">
      <c r="I6980" t="s">
        <v>437</v>
      </c>
      <c r="J6980" t="s">
        <v>895</v>
      </c>
      <c r="K6980">
        <v>3.696397422476317E-5</v>
      </c>
      <c r="L6980" t="s">
        <v>255</v>
      </c>
      <c r="N6980" t="s">
        <v>457</v>
      </c>
      <c r="O6980" t="s">
        <v>895</v>
      </c>
      <c r="P6980">
        <v>1.0678628332234575E-5</v>
      </c>
      <c r="Q6980" t="s">
        <v>255</v>
      </c>
    </row>
    <row r="6981" spans="9:17" x14ac:dyDescent="0.45">
      <c r="I6981" t="s">
        <v>437</v>
      </c>
      <c r="J6981" t="s">
        <v>896</v>
      </c>
      <c r="K6981">
        <v>0</v>
      </c>
      <c r="L6981" t="s">
        <v>255</v>
      </c>
      <c r="N6981" t="s">
        <v>457</v>
      </c>
      <c r="O6981" t="s">
        <v>896</v>
      </c>
      <c r="P6981">
        <v>1.2953764157767255E-5</v>
      </c>
      <c r="Q6981" t="s">
        <v>255</v>
      </c>
    </row>
    <row r="6982" spans="9:17" x14ac:dyDescent="0.45">
      <c r="I6982" t="s">
        <v>437</v>
      </c>
      <c r="J6982" t="s">
        <v>897</v>
      </c>
      <c r="K6982">
        <v>0</v>
      </c>
      <c r="L6982" t="s">
        <v>255</v>
      </c>
      <c r="N6982" t="s">
        <v>457</v>
      </c>
      <c r="O6982" t="s">
        <v>897</v>
      </c>
      <c r="P6982">
        <v>1.4270470122759822E-5</v>
      </c>
      <c r="Q6982" t="s">
        <v>255</v>
      </c>
    </row>
    <row r="6983" spans="9:17" x14ac:dyDescent="0.45">
      <c r="I6983" t="s">
        <v>437</v>
      </c>
      <c r="J6983" t="s">
        <v>898</v>
      </c>
      <c r="K6983">
        <v>0</v>
      </c>
      <c r="L6983" t="s">
        <v>255</v>
      </c>
      <c r="N6983" t="s">
        <v>457</v>
      </c>
      <c r="O6983" t="s">
        <v>898</v>
      </c>
      <c r="P6983">
        <v>1.7472197081811084E-5</v>
      </c>
      <c r="Q6983" t="s">
        <v>255</v>
      </c>
    </row>
    <row r="6984" spans="9:17" x14ac:dyDescent="0.45">
      <c r="I6984" t="s">
        <v>437</v>
      </c>
      <c r="J6984" t="s">
        <v>899</v>
      </c>
      <c r="K6984">
        <v>0</v>
      </c>
      <c r="L6984" t="s">
        <v>255</v>
      </c>
      <c r="N6984" t="s">
        <v>457</v>
      </c>
      <c r="O6984" t="s">
        <v>899</v>
      </c>
      <c r="P6984">
        <v>1.8096968827621085E-5</v>
      </c>
      <c r="Q6984" t="s">
        <v>255</v>
      </c>
    </row>
    <row r="6985" spans="9:17" x14ac:dyDescent="0.45">
      <c r="I6985" t="s">
        <v>437</v>
      </c>
      <c r="J6985" t="s">
        <v>900</v>
      </c>
      <c r="K6985">
        <v>0</v>
      </c>
      <c r="L6985" t="s">
        <v>255</v>
      </c>
      <c r="N6985" t="s">
        <v>457</v>
      </c>
      <c r="O6985" t="s">
        <v>900</v>
      </c>
      <c r="P6985">
        <v>1.774374156129345E-5</v>
      </c>
      <c r="Q6985" t="s">
        <v>255</v>
      </c>
    </row>
    <row r="6986" spans="9:17" x14ac:dyDescent="0.45">
      <c r="I6986" t="s">
        <v>437</v>
      </c>
      <c r="J6986" t="s">
        <v>901</v>
      </c>
      <c r="K6986">
        <v>0</v>
      </c>
      <c r="L6986" t="s">
        <v>255</v>
      </c>
      <c r="N6986" t="s">
        <v>457</v>
      </c>
      <c r="O6986" t="s">
        <v>901</v>
      </c>
      <c r="P6986">
        <v>7.1119471490980621E-6</v>
      </c>
      <c r="Q6986" t="s">
        <v>255</v>
      </c>
    </row>
    <row r="6987" spans="9:17" x14ac:dyDescent="0.45">
      <c r="I6987" t="s">
        <v>437</v>
      </c>
      <c r="J6987" t="s">
        <v>902</v>
      </c>
      <c r="K6987">
        <v>0</v>
      </c>
      <c r="L6987" t="s">
        <v>255</v>
      </c>
      <c r="N6987" t="s">
        <v>457</v>
      </c>
      <c r="O6987" t="s">
        <v>902</v>
      </c>
      <c r="P6987">
        <v>2.0900363476939149E-5</v>
      </c>
      <c r="Q6987" t="s">
        <v>255</v>
      </c>
    </row>
    <row r="6988" spans="9:17" x14ac:dyDescent="0.45">
      <c r="I6988" t="s">
        <v>437</v>
      </c>
      <c r="J6988" t="s">
        <v>903</v>
      </c>
      <c r="K6988">
        <v>0</v>
      </c>
      <c r="L6988" t="s">
        <v>255</v>
      </c>
      <c r="N6988" t="s">
        <v>457</v>
      </c>
      <c r="O6988" t="s">
        <v>903</v>
      </c>
      <c r="P6988">
        <v>1.128241851759673E-5</v>
      </c>
      <c r="Q6988" t="s">
        <v>255</v>
      </c>
    </row>
    <row r="6989" spans="9:17" x14ac:dyDescent="0.45">
      <c r="I6989" t="s">
        <v>437</v>
      </c>
      <c r="J6989" t="s">
        <v>904</v>
      </c>
      <c r="K6989">
        <v>0</v>
      </c>
      <c r="L6989" t="s">
        <v>255</v>
      </c>
      <c r="N6989" t="s">
        <v>457</v>
      </c>
      <c r="O6989" t="s">
        <v>904</v>
      </c>
      <c r="P6989">
        <v>4.4771695811806287E-6</v>
      </c>
      <c r="Q6989" t="s">
        <v>255</v>
      </c>
    </row>
    <row r="6990" spans="9:17" x14ac:dyDescent="0.45">
      <c r="I6990" t="s">
        <v>437</v>
      </c>
      <c r="J6990" t="s">
        <v>905</v>
      </c>
      <c r="K6990">
        <v>0</v>
      </c>
      <c r="L6990" t="s">
        <v>255</v>
      </c>
      <c r="N6990" t="s">
        <v>457</v>
      </c>
      <c r="O6990" t="s">
        <v>905</v>
      </c>
      <c r="P6990">
        <v>9.6246110671178618E-7</v>
      </c>
      <c r="Q6990" t="s">
        <v>255</v>
      </c>
    </row>
    <row r="6991" spans="9:17" x14ac:dyDescent="0.45">
      <c r="I6991" t="s">
        <v>437</v>
      </c>
      <c r="J6991" t="s">
        <v>906</v>
      </c>
      <c r="K6991">
        <v>0</v>
      </c>
      <c r="L6991" t="s">
        <v>255</v>
      </c>
      <c r="N6991" t="s">
        <v>457</v>
      </c>
      <c r="O6991" t="s">
        <v>906</v>
      </c>
      <c r="P6991">
        <v>3.7307831149994258E-7</v>
      </c>
      <c r="Q6991" t="s">
        <v>255</v>
      </c>
    </row>
    <row r="6992" spans="9:17" x14ac:dyDescent="0.45">
      <c r="I6992" t="s">
        <v>437</v>
      </c>
      <c r="J6992" t="s">
        <v>907</v>
      </c>
      <c r="K6992">
        <v>0</v>
      </c>
      <c r="L6992" t="s">
        <v>255</v>
      </c>
      <c r="N6992" t="s">
        <v>457</v>
      </c>
      <c r="O6992" t="s">
        <v>907</v>
      </c>
      <c r="P6992">
        <v>1.0912983418973728E-7</v>
      </c>
      <c r="Q6992" t="s">
        <v>255</v>
      </c>
    </row>
    <row r="6993" spans="9:17" x14ac:dyDescent="0.45">
      <c r="I6993" t="s">
        <v>437</v>
      </c>
      <c r="J6993" t="s">
        <v>908</v>
      </c>
      <c r="K6993">
        <v>0</v>
      </c>
      <c r="L6993" t="s">
        <v>255</v>
      </c>
      <c r="N6993" t="s">
        <v>457</v>
      </c>
      <c r="O6993" t="s">
        <v>908</v>
      </c>
      <c r="P6993">
        <v>1.0476829174815675E-7</v>
      </c>
      <c r="Q6993" t="s">
        <v>255</v>
      </c>
    </row>
    <row r="6994" spans="9:17" x14ac:dyDescent="0.45">
      <c r="I6994" t="s">
        <v>437</v>
      </c>
      <c r="J6994" t="s">
        <v>909</v>
      </c>
      <c r="K6994">
        <v>0</v>
      </c>
      <c r="L6994" t="s">
        <v>255</v>
      </c>
      <c r="N6994" t="s">
        <v>457</v>
      </c>
      <c r="O6994" t="s">
        <v>909</v>
      </c>
      <c r="P6994">
        <v>5.5373140987307783E-7</v>
      </c>
      <c r="Q6994" t="s">
        <v>255</v>
      </c>
    </row>
    <row r="6995" spans="9:17" x14ac:dyDescent="0.45">
      <c r="I6995" t="s">
        <v>437</v>
      </c>
      <c r="J6995" t="s">
        <v>910</v>
      </c>
      <c r="K6995">
        <v>1.9288220763864792E-5</v>
      </c>
      <c r="L6995" t="s">
        <v>255</v>
      </c>
      <c r="N6995" t="s">
        <v>457</v>
      </c>
      <c r="O6995" t="s">
        <v>910</v>
      </c>
      <c r="P6995">
        <v>1.7598987999698481E-6</v>
      </c>
      <c r="Q6995" t="s">
        <v>255</v>
      </c>
    </row>
    <row r="6996" spans="9:17" x14ac:dyDescent="0.45">
      <c r="I6996" t="s">
        <v>437</v>
      </c>
      <c r="J6996" t="s">
        <v>911</v>
      </c>
      <c r="K6996">
        <v>6.6151092028461075E-5</v>
      </c>
      <c r="L6996" t="s">
        <v>255</v>
      </c>
      <c r="N6996" t="s">
        <v>457</v>
      </c>
      <c r="O6996" t="s">
        <v>911</v>
      </c>
      <c r="P6996">
        <v>7.303254980006249E-8</v>
      </c>
      <c r="Q6996" t="s">
        <v>255</v>
      </c>
    </row>
    <row r="6997" spans="9:17" x14ac:dyDescent="0.45">
      <c r="I6997" t="s">
        <v>437</v>
      </c>
      <c r="J6997" t="s">
        <v>912</v>
      </c>
      <c r="K6997">
        <v>9.6710749816584921E-5</v>
      </c>
      <c r="L6997" t="s">
        <v>255</v>
      </c>
      <c r="N6997" t="s">
        <v>457</v>
      </c>
      <c r="O6997" t="s">
        <v>912</v>
      </c>
      <c r="P6997">
        <v>1.2834837855511524E-7</v>
      </c>
      <c r="Q6997" t="s">
        <v>255</v>
      </c>
    </row>
    <row r="6998" spans="9:17" x14ac:dyDescent="0.45">
      <c r="I6998" t="s">
        <v>437</v>
      </c>
      <c r="J6998" t="s">
        <v>913</v>
      </c>
      <c r="K6998">
        <v>1.6053544895378027E-4</v>
      </c>
      <c r="L6998" t="s">
        <v>255</v>
      </c>
      <c r="N6998" t="s">
        <v>457</v>
      </c>
      <c r="O6998" t="s">
        <v>913</v>
      </c>
      <c r="P6998">
        <v>1.6742104782380176E-6</v>
      </c>
      <c r="Q6998" t="s">
        <v>255</v>
      </c>
    </row>
    <row r="6999" spans="9:17" x14ac:dyDescent="0.45">
      <c r="I6999" t="s">
        <v>437</v>
      </c>
      <c r="J6999" t="s">
        <v>914</v>
      </c>
      <c r="K6999">
        <v>1.6833992193660753E-4</v>
      </c>
      <c r="L6999" t="s">
        <v>255</v>
      </c>
      <c r="N6999" t="s">
        <v>457</v>
      </c>
      <c r="O6999" t="s">
        <v>914</v>
      </c>
      <c r="P6999">
        <v>4.4783153460263829E-6</v>
      </c>
      <c r="Q6999" t="s">
        <v>255</v>
      </c>
    </row>
    <row r="7000" spans="9:17" x14ac:dyDescent="0.45">
      <c r="I7000" t="s">
        <v>437</v>
      </c>
      <c r="J7000" t="s">
        <v>915</v>
      </c>
      <c r="K7000">
        <v>1.7291823954169801E-4</v>
      </c>
      <c r="L7000" t="s">
        <v>255</v>
      </c>
      <c r="N7000" t="s">
        <v>457</v>
      </c>
      <c r="O7000" t="s">
        <v>915</v>
      </c>
      <c r="P7000">
        <v>1.4328867734729689E-5</v>
      </c>
      <c r="Q7000" t="s">
        <v>255</v>
      </c>
    </row>
    <row r="7001" spans="9:17" x14ac:dyDescent="0.45">
      <c r="I7001" t="s">
        <v>437</v>
      </c>
      <c r="J7001" t="s">
        <v>916</v>
      </c>
      <c r="K7001">
        <v>1.4911188421746E-4</v>
      </c>
      <c r="L7001" t="s">
        <v>255</v>
      </c>
      <c r="N7001" t="s">
        <v>457</v>
      </c>
      <c r="O7001" t="s">
        <v>916</v>
      </c>
      <c r="P7001">
        <v>2.5156801652850345E-5</v>
      </c>
      <c r="Q7001" t="s">
        <v>255</v>
      </c>
    </row>
    <row r="7002" spans="9:17" x14ac:dyDescent="0.45">
      <c r="I7002" t="s">
        <v>437</v>
      </c>
      <c r="J7002" t="s">
        <v>917</v>
      </c>
      <c r="K7002">
        <v>1.0196516015394664E-4</v>
      </c>
      <c r="L7002" t="s">
        <v>255</v>
      </c>
      <c r="N7002" t="s">
        <v>457</v>
      </c>
      <c r="O7002" t="s">
        <v>917</v>
      </c>
      <c r="P7002">
        <v>3.4319178904113096E-5</v>
      </c>
      <c r="Q7002" t="s">
        <v>255</v>
      </c>
    </row>
    <row r="7003" spans="9:17" x14ac:dyDescent="0.45">
      <c r="I7003" t="s">
        <v>437</v>
      </c>
      <c r="J7003" t="s">
        <v>918</v>
      </c>
      <c r="K7003">
        <v>6.7488909477933843E-5</v>
      </c>
      <c r="L7003" t="s">
        <v>255</v>
      </c>
      <c r="N7003" t="s">
        <v>457</v>
      </c>
      <c r="O7003" t="s">
        <v>918</v>
      </c>
      <c r="P7003">
        <v>4.4764528163978475E-5</v>
      </c>
      <c r="Q7003" t="s">
        <v>255</v>
      </c>
    </row>
    <row r="7004" spans="9:17" x14ac:dyDescent="0.45">
      <c r="I7004" t="s">
        <v>437</v>
      </c>
      <c r="J7004" t="s">
        <v>919</v>
      </c>
      <c r="K7004">
        <v>2.5510239793013026E-5</v>
      </c>
      <c r="L7004" t="s">
        <v>255</v>
      </c>
      <c r="N7004" t="s">
        <v>457</v>
      </c>
      <c r="O7004" t="s">
        <v>919</v>
      </c>
      <c r="P7004">
        <v>7.0476865788387551E-5</v>
      </c>
      <c r="Q7004" t="s">
        <v>255</v>
      </c>
    </row>
    <row r="7005" spans="9:17" x14ac:dyDescent="0.45">
      <c r="I7005" t="s">
        <v>437</v>
      </c>
      <c r="J7005" t="s">
        <v>920</v>
      </c>
      <c r="K7005">
        <v>0</v>
      </c>
      <c r="L7005" t="s">
        <v>255</v>
      </c>
      <c r="N7005" t="s">
        <v>457</v>
      </c>
      <c r="O7005" t="s">
        <v>920</v>
      </c>
      <c r="P7005">
        <v>9.5650765246050942E-5</v>
      </c>
      <c r="Q7005" t="s">
        <v>255</v>
      </c>
    </row>
    <row r="7006" spans="9:17" x14ac:dyDescent="0.45">
      <c r="I7006" t="s">
        <v>437</v>
      </c>
      <c r="J7006" t="s">
        <v>921</v>
      </c>
      <c r="K7006">
        <v>0</v>
      </c>
      <c r="L7006" t="s">
        <v>255</v>
      </c>
      <c r="N7006" t="s">
        <v>457</v>
      </c>
      <c r="O7006" t="s">
        <v>921</v>
      </c>
      <c r="P7006">
        <v>1.0048140746656539E-4</v>
      </c>
      <c r="Q7006" t="s">
        <v>255</v>
      </c>
    </row>
    <row r="7007" spans="9:17" x14ac:dyDescent="0.45">
      <c r="I7007" t="s">
        <v>437</v>
      </c>
      <c r="J7007" t="s">
        <v>922</v>
      </c>
      <c r="K7007">
        <v>0</v>
      </c>
      <c r="L7007" t="s">
        <v>255</v>
      </c>
      <c r="N7007" t="s">
        <v>457</v>
      </c>
      <c r="O7007" t="s">
        <v>922</v>
      </c>
      <c r="P7007">
        <v>1.0937039645211726E-4</v>
      </c>
      <c r="Q7007" t="s">
        <v>255</v>
      </c>
    </row>
    <row r="7008" spans="9:17" x14ac:dyDescent="0.45">
      <c r="I7008" t="s">
        <v>437</v>
      </c>
      <c r="J7008" t="s">
        <v>923</v>
      </c>
      <c r="K7008">
        <v>0</v>
      </c>
      <c r="L7008" t="s">
        <v>255</v>
      </c>
      <c r="N7008" t="s">
        <v>457</v>
      </c>
      <c r="O7008" t="s">
        <v>923</v>
      </c>
      <c r="P7008">
        <v>1.3105792892673611E-4</v>
      </c>
      <c r="Q7008" t="s">
        <v>255</v>
      </c>
    </row>
    <row r="7009" spans="9:17" x14ac:dyDescent="0.45">
      <c r="I7009" t="s">
        <v>437</v>
      </c>
      <c r="J7009" t="s">
        <v>924</v>
      </c>
      <c r="K7009">
        <v>0</v>
      </c>
      <c r="L7009" t="s">
        <v>255</v>
      </c>
      <c r="N7009" t="s">
        <v>457</v>
      </c>
      <c r="O7009" t="s">
        <v>924</v>
      </c>
      <c r="P7009">
        <v>1.4937077974585449E-4</v>
      </c>
      <c r="Q7009" t="s">
        <v>255</v>
      </c>
    </row>
    <row r="7010" spans="9:17" x14ac:dyDescent="0.45">
      <c r="I7010" t="s">
        <v>437</v>
      </c>
      <c r="J7010" t="s">
        <v>925</v>
      </c>
      <c r="K7010">
        <v>0</v>
      </c>
      <c r="L7010" t="s">
        <v>255</v>
      </c>
      <c r="N7010" t="s">
        <v>457</v>
      </c>
      <c r="O7010" t="s">
        <v>925</v>
      </c>
      <c r="P7010">
        <v>1.7064997277840518E-4</v>
      </c>
      <c r="Q7010" t="s">
        <v>255</v>
      </c>
    </row>
    <row r="7011" spans="9:17" x14ac:dyDescent="0.45">
      <c r="I7011" t="s">
        <v>437</v>
      </c>
      <c r="J7011" t="s">
        <v>319</v>
      </c>
      <c r="K7011">
        <v>4.33808075603462E-8</v>
      </c>
      <c r="L7011" t="s">
        <v>255</v>
      </c>
      <c r="N7011" t="s">
        <v>457</v>
      </c>
      <c r="O7011" t="s">
        <v>319</v>
      </c>
      <c r="P7011">
        <v>3.4458569159651266E-2</v>
      </c>
      <c r="Q7011" t="s">
        <v>255</v>
      </c>
    </row>
    <row r="7012" spans="9:17" x14ac:dyDescent="0.45">
      <c r="I7012" t="s">
        <v>437</v>
      </c>
      <c r="J7012" t="s">
        <v>320</v>
      </c>
      <c r="K7012">
        <v>2.9067134657075428E-3</v>
      </c>
      <c r="L7012" t="s">
        <v>255</v>
      </c>
      <c r="N7012" t="s">
        <v>457</v>
      </c>
      <c r="O7012" t="s">
        <v>320</v>
      </c>
      <c r="P7012">
        <v>4.9059547032270084E-3</v>
      </c>
      <c r="Q7012" t="s">
        <v>255</v>
      </c>
    </row>
    <row r="7013" spans="9:17" x14ac:dyDescent="0.45">
      <c r="I7013" t="s">
        <v>437</v>
      </c>
      <c r="J7013" t="s">
        <v>321</v>
      </c>
      <c r="K7013">
        <v>6.3759788087699391E-3</v>
      </c>
      <c r="L7013" t="s">
        <v>255</v>
      </c>
      <c r="N7013" t="s">
        <v>457</v>
      </c>
      <c r="O7013" t="s">
        <v>321</v>
      </c>
      <c r="P7013">
        <v>4.8228545348371708E-3</v>
      </c>
      <c r="Q7013" t="s">
        <v>255</v>
      </c>
    </row>
    <row r="7014" spans="9:17" x14ac:dyDescent="0.45">
      <c r="I7014" t="s">
        <v>437</v>
      </c>
      <c r="J7014" t="s">
        <v>322</v>
      </c>
      <c r="K7014">
        <v>9.0351322109244389E-3</v>
      </c>
      <c r="L7014" t="s">
        <v>255</v>
      </c>
      <c r="N7014" t="s">
        <v>457</v>
      </c>
      <c r="O7014" t="s">
        <v>322</v>
      </c>
      <c r="P7014">
        <v>4.8102220855355511E-3</v>
      </c>
      <c r="Q7014" t="s">
        <v>255</v>
      </c>
    </row>
    <row r="7015" spans="9:17" x14ac:dyDescent="0.45">
      <c r="I7015" t="s">
        <v>437</v>
      </c>
      <c r="J7015" t="s">
        <v>323</v>
      </c>
      <c r="K7015">
        <v>5.2545227459497947E-2</v>
      </c>
      <c r="L7015" t="s">
        <v>255</v>
      </c>
      <c r="N7015" t="s">
        <v>457</v>
      </c>
      <c r="O7015" t="s">
        <v>323</v>
      </c>
      <c r="P7015">
        <v>2.3922431602438496E-2</v>
      </c>
      <c r="Q7015" t="s">
        <v>255</v>
      </c>
    </row>
    <row r="7016" spans="9:17" x14ac:dyDescent="0.45">
      <c r="I7016" t="s">
        <v>437</v>
      </c>
      <c r="J7016" t="s">
        <v>324</v>
      </c>
      <c r="K7016">
        <v>9.1163082490634418E-3</v>
      </c>
      <c r="L7016" t="s">
        <v>255</v>
      </c>
      <c r="N7016" t="s">
        <v>457</v>
      </c>
      <c r="O7016" t="s">
        <v>324</v>
      </c>
      <c r="P7016">
        <v>4.7716129673347121E-3</v>
      </c>
      <c r="Q7016" t="s">
        <v>255</v>
      </c>
    </row>
    <row r="7017" spans="9:17" x14ac:dyDescent="0.45">
      <c r="I7017" t="s">
        <v>437</v>
      </c>
      <c r="J7017" t="s">
        <v>325</v>
      </c>
      <c r="K7017">
        <v>1.4566229767857958E-2</v>
      </c>
      <c r="L7017" t="s">
        <v>255</v>
      </c>
      <c r="N7017" t="s">
        <v>457</v>
      </c>
      <c r="O7017" t="s">
        <v>325</v>
      </c>
      <c r="P7017">
        <v>1.4518992890595012E-2</v>
      </c>
      <c r="Q7017" t="s">
        <v>255</v>
      </c>
    </row>
    <row r="7018" spans="9:17" x14ac:dyDescent="0.45">
      <c r="I7018" t="s">
        <v>437</v>
      </c>
      <c r="J7018" t="s">
        <v>326</v>
      </c>
      <c r="K7018">
        <v>0</v>
      </c>
      <c r="L7018" t="s">
        <v>255</v>
      </c>
      <c r="N7018" t="s">
        <v>457</v>
      </c>
      <c r="O7018" t="s">
        <v>326</v>
      </c>
      <c r="P7018">
        <v>2.4518506937432832E-2</v>
      </c>
      <c r="Q7018" t="s">
        <v>255</v>
      </c>
    </row>
    <row r="7019" spans="9:17" x14ac:dyDescent="0.45">
      <c r="I7019" t="s">
        <v>437</v>
      </c>
      <c r="J7019" t="s">
        <v>926</v>
      </c>
      <c r="K7019">
        <v>0</v>
      </c>
      <c r="L7019" t="s">
        <v>255</v>
      </c>
      <c r="N7019" t="s">
        <v>457</v>
      </c>
      <c r="O7019" t="s">
        <v>926</v>
      </c>
      <c r="P7019">
        <v>3.115412627101521E-5</v>
      </c>
      <c r="Q7019" t="s">
        <v>255</v>
      </c>
    </row>
    <row r="7020" spans="9:17" x14ac:dyDescent="0.45">
      <c r="I7020" t="s">
        <v>437</v>
      </c>
      <c r="J7020" t="s">
        <v>927</v>
      </c>
      <c r="K7020">
        <v>0</v>
      </c>
      <c r="L7020" t="s">
        <v>255</v>
      </c>
      <c r="N7020" t="s">
        <v>457</v>
      </c>
      <c r="O7020" t="s">
        <v>927</v>
      </c>
      <c r="P7020">
        <v>2.6476051223815905E-5</v>
      </c>
      <c r="Q7020" t="s">
        <v>255</v>
      </c>
    </row>
    <row r="7021" spans="9:17" x14ac:dyDescent="0.45">
      <c r="I7021" t="s">
        <v>437</v>
      </c>
      <c r="J7021" t="s">
        <v>928</v>
      </c>
      <c r="K7021">
        <v>0</v>
      </c>
      <c r="L7021" t="s">
        <v>255</v>
      </c>
      <c r="N7021" t="s">
        <v>457</v>
      </c>
      <c r="O7021" t="s">
        <v>928</v>
      </c>
      <c r="P7021">
        <v>2.2471197791865245E-5</v>
      </c>
      <c r="Q7021" t="s">
        <v>255</v>
      </c>
    </row>
    <row r="7022" spans="9:17" x14ac:dyDescent="0.45">
      <c r="I7022" t="s">
        <v>437</v>
      </c>
      <c r="J7022" t="s">
        <v>929</v>
      </c>
      <c r="K7022">
        <v>0</v>
      </c>
      <c r="L7022" t="s">
        <v>255</v>
      </c>
      <c r="N7022" t="s">
        <v>457</v>
      </c>
      <c r="O7022" t="s">
        <v>929</v>
      </c>
      <c r="P7022">
        <v>1.5074737542021188E-5</v>
      </c>
      <c r="Q7022" t="s">
        <v>255</v>
      </c>
    </row>
    <row r="7023" spans="9:17" x14ac:dyDescent="0.45">
      <c r="I7023" t="s">
        <v>437</v>
      </c>
      <c r="J7023" t="s">
        <v>930</v>
      </c>
      <c r="K7023">
        <v>0</v>
      </c>
      <c r="L7023" t="s">
        <v>255</v>
      </c>
      <c r="N7023" t="s">
        <v>457</v>
      </c>
      <c r="O7023" t="s">
        <v>930</v>
      </c>
      <c r="P7023">
        <v>1.5526040921462216E-5</v>
      </c>
      <c r="Q7023" t="s">
        <v>255</v>
      </c>
    </row>
    <row r="7024" spans="9:17" x14ac:dyDescent="0.45">
      <c r="I7024" t="s">
        <v>437</v>
      </c>
      <c r="J7024" t="s">
        <v>931</v>
      </c>
      <c r="K7024">
        <v>0</v>
      </c>
      <c r="L7024" t="s">
        <v>255</v>
      </c>
      <c r="N7024" t="s">
        <v>457</v>
      </c>
      <c r="O7024" t="s">
        <v>931</v>
      </c>
      <c r="P7024">
        <v>2.2435972610775628E-5</v>
      </c>
      <c r="Q7024" t="s">
        <v>255</v>
      </c>
    </row>
    <row r="7025" spans="9:17" x14ac:dyDescent="0.45">
      <c r="I7025" t="s">
        <v>437</v>
      </c>
      <c r="J7025" t="s">
        <v>932</v>
      </c>
      <c r="K7025">
        <v>0</v>
      </c>
      <c r="L7025" t="s">
        <v>255</v>
      </c>
      <c r="N7025" t="s">
        <v>457</v>
      </c>
      <c r="O7025" t="s">
        <v>932</v>
      </c>
      <c r="P7025">
        <v>3.0970275557888028E-5</v>
      </c>
      <c r="Q7025" t="s">
        <v>255</v>
      </c>
    </row>
    <row r="7026" spans="9:17" x14ac:dyDescent="0.45">
      <c r="I7026" t="s">
        <v>437</v>
      </c>
      <c r="J7026" t="s">
        <v>933</v>
      </c>
      <c r="K7026">
        <v>9.169437078337263E-6</v>
      </c>
      <c r="L7026" t="s">
        <v>255</v>
      </c>
      <c r="N7026" t="s">
        <v>457</v>
      </c>
      <c r="O7026" t="s">
        <v>933</v>
      </c>
      <c r="P7026">
        <v>2.9012961503455921E-5</v>
      </c>
      <c r="Q7026" t="s">
        <v>255</v>
      </c>
    </row>
    <row r="7027" spans="9:17" x14ac:dyDescent="0.45">
      <c r="I7027" t="s">
        <v>437</v>
      </c>
      <c r="J7027" t="s">
        <v>934</v>
      </c>
      <c r="K7027">
        <v>4.9704752533150741E-5</v>
      </c>
      <c r="L7027" t="s">
        <v>255</v>
      </c>
      <c r="N7027" t="s">
        <v>457</v>
      </c>
      <c r="O7027" t="s">
        <v>934</v>
      </c>
      <c r="P7027">
        <v>1.7170806991849748E-5</v>
      </c>
      <c r="Q7027" t="s">
        <v>255</v>
      </c>
    </row>
    <row r="7028" spans="9:17" x14ac:dyDescent="0.45">
      <c r="I7028" t="s">
        <v>437</v>
      </c>
      <c r="J7028" t="s">
        <v>935</v>
      </c>
      <c r="K7028">
        <v>1.3107538760764306E-4</v>
      </c>
      <c r="L7028" t="s">
        <v>255</v>
      </c>
      <c r="N7028" t="s">
        <v>457</v>
      </c>
      <c r="O7028" t="s">
        <v>935</v>
      </c>
      <c r="P7028">
        <v>5.1780607891789132E-6</v>
      </c>
      <c r="Q7028" t="s">
        <v>255</v>
      </c>
    </row>
    <row r="7029" spans="9:17" x14ac:dyDescent="0.45">
      <c r="I7029" t="s">
        <v>437</v>
      </c>
      <c r="J7029" t="s">
        <v>936</v>
      </c>
      <c r="K7029">
        <v>2.3938158100746555E-4</v>
      </c>
      <c r="L7029" t="s">
        <v>255</v>
      </c>
      <c r="N7029" t="s">
        <v>457</v>
      </c>
      <c r="O7029" t="s">
        <v>936</v>
      </c>
      <c r="P7029">
        <v>9.0950087971741828E-6</v>
      </c>
      <c r="Q7029" t="s">
        <v>255</v>
      </c>
    </row>
    <row r="7030" spans="9:17" x14ac:dyDescent="0.45">
      <c r="I7030" t="s">
        <v>437</v>
      </c>
      <c r="J7030" t="s">
        <v>937</v>
      </c>
      <c r="K7030">
        <v>3.0729178522555109E-4</v>
      </c>
      <c r="L7030" t="s">
        <v>255</v>
      </c>
      <c r="N7030" t="s">
        <v>457</v>
      </c>
      <c r="O7030" t="s">
        <v>937</v>
      </c>
      <c r="P7030">
        <v>6.9961813066511716E-6</v>
      </c>
      <c r="Q7030" t="s">
        <v>255</v>
      </c>
    </row>
    <row r="7031" spans="9:17" x14ac:dyDescent="0.45">
      <c r="I7031" t="s">
        <v>437</v>
      </c>
      <c r="J7031" t="s">
        <v>938</v>
      </c>
      <c r="K7031">
        <v>3.4763396156944828E-4</v>
      </c>
      <c r="L7031" t="s">
        <v>255</v>
      </c>
      <c r="N7031" t="s">
        <v>457</v>
      </c>
      <c r="O7031" t="s">
        <v>938</v>
      </c>
      <c r="P7031">
        <v>1.1449144955865487E-5</v>
      </c>
      <c r="Q7031" t="s">
        <v>255</v>
      </c>
    </row>
    <row r="7032" spans="9:17" x14ac:dyDescent="0.45">
      <c r="I7032" t="s">
        <v>437</v>
      </c>
      <c r="J7032" t="s">
        <v>939</v>
      </c>
      <c r="K7032">
        <v>3.7976192010966825E-4</v>
      </c>
      <c r="L7032" t="s">
        <v>255</v>
      </c>
      <c r="N7032" t="s">
        <v>457</v>
      </c>
      <c r="O7032" t="s">
        <v>939</v>
      </c>
      <c r="P7032">
        <v>1.8343479022172064E-5</v>
      </c>
      <c r="Q7032" t="s">
        <v>255</v>
      </c>
    </row>
    <row r="7033" spans="9:17" x14ac:dyDescent="0.45">
      <c r="I7033" t="s">
        <v>437</v>
      </c>
      <c r="J7033" t="s">
        <v>940</v>
      </c>
      <c r="K7033">
        <v>3.8093944202310329E-4</v>
      </c>
      <c r="L7033" t="s">
        <v>255</v>
      </c>
      <c r="N7033" t="s">
        <v>457</v>
      </c>
      <c r="O7033" t="s">
        <v>940</v>
      </c>
      <c r="P7033">
        <v>3.1019789486225745E-5</v>
      </c>
      <c r="Q7033" t="s">
        <v>255</v>
      </c>
    </row>
    <row r="7034" spans="9:17" x14ac:dyDescent="0.45">
      <c r="I7034" t="s">
        <v>437</v>
      </c>
      <c r="J7034" t="s">
        <v>941</v>
      </c>
      <c r="K7034">
        <v>2.8788428748448996E-4</v>
      </c>
      <c r="L7034" t="s">
        <v>255</v>
      </c>
      <c r="N7034" t="s">
        <v>457</v>
      </c>
      <c r="O7034" t="s">
        <v>941</v>
      </c>
      <c r="P7034">
        <v>4.2342299439989896E-5</v>
      </c>
      <c r="Q7034" t="s">
        <v>255</v>
      </c>
    </row>
    <row r="7035" spans="9:17" x14ac:dyDescent="0.45">
      <c r="I7035" t="s">
        <v>437</v>
      </c>
      <c r="J7035" t="s">
        <v>942</v>
      </c>
      <c r="K7035">
        <v>1.7812834266312371E-4</v>
      </c>
      <c r="L7035" t="s">
        <v>255</v>
      </c>
      <c r="N7035" t="s">
        <v>457</v>
      </c>
      <c r="O7035" t="s">
        <v>942</v>
      </c>
      <c r="P7035">
        <v>4.6094388705344018E-5</v>
      </c>
      <c r="Q7035" t="s">
        <v>255</v>
      </c>
    </row>
    <row r="7036" spans="9:17" x14ac:dyDescent="0.45">
      <c r="I7036" t="s">
        <v>437</v>
      </c>
      <c r="J7036" t="s">
        <v>943</v>
      </c>
      <c r="K7036">
        <v>7.1455335748267553E-5</v>
      </c>
      <c r="L7036" t="s">
        <v>255</v>
      </c>
      <c r="N7036" t="s">
        <v>457</v>
      </c>
      <c r="O7036" t="s">
        <v>943</v>
      </c>
      <c r="P7036">
        <v>3.841508701507273E-5</v>
      </c>
      <c r="Q7036" t="s">
        <v>255</v>
      </c>
    </row>
    <row r="7037" spans="9:17" x14ac:dyDescent="0.45">
      <c r="I7037" t="s">
        <v>437</v>
      </c>
      <c r="J7037" t="s">
        <v>944</v>
      </c>
      <c r="K7037">
        <v>8.9067969397512149E-6</v>
      </c>
      <c r="L7037" t="s">
        <v>255</v>
      </c>
      <c r="N7037" t="s">
        <v>457</v>
      </c>
      <c r="O7037" t="s">
        <v>944</v>
      </c>
      <c r="P7037">
        <v>1.8236916752960034E-5</v>
      </c>
      <c r="Q7037" t="s">
        <v>255</v>
      </c>
    </row>
    <row r="7038" spans="9:17" x14ac:dyDescent="0.45">
      <c r="I7038" t="s">
        <v>437</v>
      </c>
      <c r="J7038" t="s">
        <v>945</v>
      </c>
      <c r="K7038">
        <v>0</v>
      </c>
      <c r="L7038" t="s">
        <v>255</v>
      </c>
      <c r="N7038" t="s">
        <v>457</v>
      </c>
      <c r="O7038" t="s">
        <v>945</v>
      </c>
      <c r="P7038">
        <v>1.708016509831088E-5</v>
      </c>
      <c r="Q7038" t="s">
        <v>255</v>
      </c>
    </row>
    <row r="7039" spans="9:17" x14ac:dyDescent="0.45">
      <c r="I7039" t="s">
        <v>437</v>
      </c>
      <c r="J7039" t="s">
        <v>946</v>
      </c>
      <c r="K7039">
        <v>0</v>
      </c>
      <c r="L7039" t="s">
        <v>255</v>
      </c>
      <c r="N7039" t="s">
        <v>457</v>
      </c>
      <c r="O7039" t="s">
        <v>946</v>
      </c>
      <c r="P7039">
        <v>2.1839721474982403E-5</v>
      </c>
      <c r="Q7039" t="s">
        <v>255</v>
      </c>
    </row>
    <row r="7040" spans="9:17" x14ac:dyDescent="0.45">
      <c r="I7040" t="s">
        <v>437</v>
      </c>
      <c r="J7040" t="s">
        <v>947</v>
      </c>
      <c r="K7040">
        <v>0</v>
      </c>
      <c r="L7040" t="s">
        <v>255</v>
      </c>
      <c r="N7040" t="s">
        <v>457</v>
      </c>
      <c r="O7040" t="s">
        <v>947</v>
      </c>
      <c r="P7040">
        <v>2.2583805497570947E-5</v>
      </c>
      <c r="Q7040" t="s">
        <v>255</v>
      </c>
    </row>
    <row r="7041" spans="9:17" x14ac:dyDescent="0.45">
      <c r="I7041" t="s">
        <v>437</v>
      </c>
      <c r="J7041" t="s">
        <v>948</v>
      </c>
      <c r="K7041">
        <v>0</v>
      </c>
      <c r="L7041" t="s">
        <v>255</v>
      </c>
      <c r="N7041" t="s">
        <v>457</v>
      </c>
      <c r="O7041" t="s">
        <v>948</v>
      </c>
      <c r="P7041">
        <v>1.9072362289788548E-5</v>
      </c>
      <c r="Q7041" t="s">
        <v>255</v>
      </c>
    </row>
    <row r="7042" spans="9:17" x14ac:dyDescent="0.45">
      <c r="I7042" t="s">
        <v>437</v>
      </c>
      <c r="J7042" t="s">
        <v>949</v>
      </c>
      <c r="K7042">
        <v>0</v>
      </c>
      <c r="L7042" t="s">
        <v>255</v>
      </c>
      <c r="N7042" t="s">
        <v>457</v>
      </c>
      <c r="O7042" t="s">
        <v>949</v>
      </c>
      <c r="P7042">
        <v>1.6247024869531465E-5</v>
      </c>
      <c r="Q7042" t="s">
        <v>255</v>
      </c>
    </row>
    <row r="7043" spans="9:17" x14ac:dyDescent="0.45">
      <c r="I7043" t="s">
        <v>437</v>
      </c>
      <c r="J7043" t="s">
        <v>327</v>
      </c>
      <c r="K7043">
        <v>2.5304183195075584E-3</v>
      </c>
      <c r="L7043" t="s">
        <v>255</v>
      </c>
      <c r="N7043" t="s">
        <v>457</v>
      </c>
      <c r="O7043" t="s">
        <v>327</v>
      </c>
      <c r="P7043">
        <v>2.0806819318516741E-2</v>
      </c>
      <c r="Q7043" t="s">
        <v>255</v>
      </c>
    </row>
    <row r="7044" spans="9:17" x14ac:dyDescent="0.45">
      <c r="I7044" t="s">
        <v>437</v>
      </c>
      <c r="J7044" t="s">
        <v>328</v>
      </c>
      <c r="K7044">
        <v>5.3325709677130989E-3</v>
      </c>
      <c r="L7044" t="s">
        <v>255</v>
      </c>
      <c r="N7044" t="s">
        <v>457</v>
      </c>
      <c r="O7044" t="s">
        <v>328</v>
      </c>
      <c r="P7044">
        <v>2.4436321290097524E-3</v>
      </c>
      <c r="Q7044" t="s">
        <v>255</v>
      </c>
    </row>
    <row r="7045" spans="9:17" x14ac:dyDescent="0.45">
      <c r="I7045" t="s">
        <v>437</v>
      </c>
      <c r="J7045" t="s">
        <v>329</v>
      </c>
      <c r="K7045">
        <v>7.5911992522784905E-3</v>
      </c>
      <c r="L7045" t="s">
        <v>255</v>
      </c>
      <c r="N7045" t="s">
        <v>457</v>
      </c>
      <c r="O7045" t="s">
        <v>329</v>
      </c>
      <c r="P7045">
        <v>2.2968886213103079E-3</v>
      </c>
      <c r="Q7045" t="s">
        <v>255</v>
      </c>
    </row>
    <row r="7046" spans="9:17" x14ac:dyDescent="0.45">
      <c r="I7046" t="s">
        <v>437</v>
      </c>
      <c r="J7046" t="s">
        <v>330</v>
      </c>
      <c r="K7046">
        <v>9.2939235118274562E-3</v>
      </c>
      <c r="L7046" t="s">
        <v>255</v>
      </c>
      <c r="N7046" t="s">
        <v>457</v>
      </c>
      <c r="O7046" t="s">
        <v>330</v>
      </c>
      <c r="P7046">
        <v>2.4366500945194815E-3</v>
      </c>
      <c r="Q7046" t="s">
        <v>255</v>
      </c>
    </row>
    <row r="7047" spans="9:17" x14ac:dyDescent="0.45">
      <c r="I7047" t="s">
        <v>437</v>
      </c>
      <c r="J7047" t="s">
        <v>331</v>
      </c>
      <c r="K7047">
        <v>5.2034732001660443E-2</v>
      </c>
      <c r="L7047" t="s">
        <v>255</v>
      </c>
      <c r="N7047" t="s">
        <v>457</v>
      </c>
      <c r="O7047" t="s">
        <v>331</v>
      </c>
      <c r="P7047">
        <v>1.235218068865202E-2</v>
      </c>
      <c r="Q7047" t="s">
        <v>255</v>
      </c>
    </row>
    <row r="7048" spans="9:17" x14ac:dyDescent="0.45">
      <c r="I7048" t="s">
        <v>437</v>
      </c>
      <c r="J7048" t="s">
        <v>332</v>
      </c>
      <c r="K7048">
        <v>8.7958979148050689E-3</v>
      </c>
      <c r="L7048" t="s">
        <v>255</v>
      </c>
      <c r="N7048" t="s">
        <v>457</v>
      </c>
      <c r="O7048" t="s">
        <v>332</v>
      </c>
      <c r="P7048">
        <v>2.7023162571194032E-3</v>
      </c>
      <c r="Q7048" t="s">
        <v>255</v>
      </c>
    </row>
    <row r="7049" spans="9:17" x14ac:dyDescent="0.45">
      <c r="I7049" t="s">
        <v>437</v>
      </c>
      <c r="J7049" t="s">
        <v>333</v>
      </c>
      <c r="K7049">
        <v>1.5684218347110861E-2</v>
      </c>
      <c r="L7049" t="s">
        <v>255</v>
      </c>
      <c r="N7049" t="s">
        <v>457</v>
      </c>
      <c r="O7049" t="s">
        <v>333</v>
      </c>
      <c r="P7049">
        <v>7.9372614258436912E-3</v>
      </c>
      <c r="Q7049" t="s">
        <v>255</v>
      </c>
    </row>
    <row r="7050" spans="9:17" x14ac:dyDescent="0.45">
      <c r="I7050" t="s">
        <v>437</v>
      </c>
      <c r="J7050" t="s">
        <v>334</v>
      </c>
      <c r="K7050">
        <v>1.1050189527077518E-3</v>
      </c>
      <c r="L7050" t="s">
        <v>255</v>
      </c>
      <c r="N7050" t="s">
        <v>457</v>
      </c>
      <c r="O7050" t="s">
        <v>334</v>
      </c>
      <c r="P7050">
        <v>1.5162506485930134E-2</v>
      </c>
      <c r="Q7050" t="s">
        <v>255</v>
      </c>
    </row>
    <row r="7051" spans="9:17" x14ac:dyDescent="0.45">
      <c r="I7051" t="s">
        <v>437</v>
      </c>
      <c r="J7051" t="s">
        <v>950</v>
      </c>
      <c r="K7051">
        <v>0</v>
      </c>
      <c r="L7051" t="s">
        <v>255</v>
      </c>
      <c r="N7051" t="s">
        <v>457</v>
      </c>
      <c r="O7051" t="s">
        <v>950</v>
      </c>
      <c r="P7051">
        <v>1.8835452013321841E-5</v>
      </c>
      <c r="Q7051" t="s">
        <v>255</v>
      </c>
    </row>
    <row r="7052" spans="9:17" x14ac:dyDescent="0.45">
      <c r="I7052" t="s">
        <v>437</v>
      </c>
      <c r="J7052" t="s">
        <v>951</v>
      </c>
      <c r="K7052">
        <v>0</v>
      </c>
      <c r="L7052" t="s">
        <v>255</v>
      </c>
      <c r="N7052" t="s">
        <v>457</v>
      </c>
      <c r="O7052" t="s">
        <v>951</v>
      </c>
      <c r="P7052">
        <v>2.5080843696079963E-5</v>
      </c>
      <c r="Q7052" t="s">
        <v>255</v>
      </c>
    </row>
    <row r="7053" spans="9:17" x14ac:dyDescent="0.45">
      <c r="I7053" t="s">
        <v>437</v>
      </c>
      <c r="J7053" t="s">
        <v>952</v>
      </c>
      <c r="K7053">
        <v>0</v>
      </c>
      <c r="L7053" t="s">
        <v>255</v>
      </c>
      <c r="N7053" t="s">
        <v>457</v>
      </c>
      <c r="O7053" t="s">
        <v>952</v>
      </c>
      <c r="P7053">
        <v>2.5345212397152812E-5</v>
      </c>
      <c r="Q7053" t="s">
        <v>255</v>
      </c>
    </row>
    <row r="7054" spans="9:17" x14ac:dyDescent="0.45">
      <c r="I7054" t="s">
        <v>437</v>
      </c>
      <c r="J7054" t="s">
        <v>953</v>
      </c>
      <c r="K7054">
        <v>0</v>
      </c>
      <c r="L7054" t="s">
        <v>255</v>
      </c>
      <c r="N7054" t="s">
        <v>457</v>
      </c>
      <c r="O7054" t="s">
        <v>953</v>
      </c>
      <c r="P7054">
        <v>2.0699581375681781E-5</v>
      </c>
      <c r="Q7054" t="s">
        <v>255</v>
      </c>
    </row>
    <row r="7055" spans="9:17" x14ac:dyDescent="0.45">
      <c r="I7055" t="s">
        <v>437</v>
      </c>
      <c r="J7055" t="s">
        <v>954</v>
      </c>
      <c r="K7055">
        <v>0</v>
      </c>
      <c r="L7055" t="s">
        <v>255</v>
      </c>
      <c r="N7055" t="s">
        <v>457</v>
      </c>
      <c r="O7055" t="s">
        <v>954</v>
      </c>
      <c r="P7055">
        <v>1.9008375109499629E-5</v>
      </c>
      <c r="Q7055" t="s">
        <v>255</v>
      </c>
    </row>
    <row r="7056" spans="9:17" x14ac:dyDescent="0.45">
      <c r="I7056" t="s">
        <v>437</v>
      </c>
      <c r="J7056" t="s">
        <v>955</v>
      </c>
      <c r="K7056">
        <v>0</v>
      </c>
      <c r="L7056" t="s">
        <v>255</v>
      </c>
      <c r="N7056" t="s">
        <v>457</v>
      </c>
      <c r="O7056" t="s">
        <v>955</v>
      </c>
      <c r="P7056">
        <v>1.8771105061041972E-5</v>
      </c>
      <c r="Q7056" t="s">
        <v>255</v>
      </c>
    </row>
    <row r="7057" spans="9:17" x14ac:dyDescent="0.45">
      <c r="I7057" t="s">
        <v>437</v>
      </c>
      <c r="J7057" t="s">
        <v>956</v>
      </c>
      <c r="K7057">
        <v>1.8089156691227797E-4</v>
      </c>
      <c r="L7057" t="s">
        <v>255</v>
      </c>
      <c r="N7057" t="s">
        <v>457</v>
      </c>
      <c r="O7057" t="s">
        <v>956</v>
      </c>
      <c r="P7057">
        <v>1.7548690837891984E-5</v>
      </c>
      <c r="Q7057" t="s">
        <v>255</v>
      </c>
    </row>
    <row r="7058" spans="9:17" x14ac:dyDescent="0.45">
      <c r="I7058" t="s">
        <v>437</v>
      </c>
      <c r="J7058" t="s">
        <v>957</v>
      </c>
      <c r="K7058">
        <v>3.4371956872143614E-4</v>
      </c>
      <c r="L7058" t="s">
        <v>255</v>
      </c>
      <c r="N7058" t="s">
        <v>457</v>
      </c>
      <c r="O7058" t="s">
        <v>957</v>
      </c>
      <c r="P7058">
        <v>1.8073202445664119E-5</v>
      </c>
      <c r="Q7058" t="s">
        <v>255</v>
      </c>
    </row>
    <row r="7059" spans="9:17" x14ac:dyDescent="0.45">
      <c r="I7059" t="s">
        <v>437</v>
      </c>
      <c r="J7059" t="s">
        <v>958</v>
      </c>
      <c r="K7059">
        <v>4.4908854472534062E-4</v>
      </c>
      <c r="L7059" t="s">
        <v>255</v>
      </c>
      <c r="N7059" t="s">
        <v>457</v>
      </c>
      <c r="O7059" t="s">
        <v>958</v>
      </c>
      <c r="P7059">
        <v>8.6121899061477445E-6</v>
      </c>
      <c r="Q7059" t="s">
        <v>255</v>
      </c>
    </row>
    <row r="7060" spans="9:17" x14ac:dyDescent="0.45">
      <c r="I7060" t="s">
        <v>437</v>
      </c>
      <c r="J7060" t="s">
        <v>959</v>
      </c>
      <c r="K7060">
        <v>4.8135586912008627E-4</v>
      </c>
      <c r="L7060" t="s">
        <v>255</v>
      </c>
      <c r="N7060" t="s">
        <v>457</v>
      </c>
      <c r="O7060" t="s">
        <v>959</v>
      </c>
      <c r="P7060">
        <v>1.5757857198961943E-5</v>
      </c>
      <c r="Q7060" t="s">
        <v>255</v>
      </c>
    </row>
    <row r="7061" spans="9:17" x14ac:dyDescent="0.45">
      <c r="I7061" t="s">
        <v>437</v>
      </c>
      <c r="J7061" t="s">
        <v>960</v>
      </c>
      <c r="K7061">
        <v>5.0179405160509104E-4</v>
      </c>
      <c r="L7061" t="s">
        <v>255</v>
      </c>
      <c r="N7061" t="s">
        <v>457</v>
      </c>
      <c r="O7061" t="s">
        <v>960</v>
      </c>
      <c r="P7061">
        <v>2.1430480082117919E-5</v>
      </c>
      <c r="Q7061" t="s">
        <v>255</v>
      </c>
    </row>
    <row r="7062" spans="9:17" x14ac:dyDescent="0.45">
      <c r="I7062" t="s">
        <v>437</v>
      </c>
      <c r="J7062" t="s">
        <v>961</v>
      </c>
      <c r="K7062">
        <v>5.1231539676580441E-4</v>
      </c>
      <c r="L7062" t="s">
        <v>255</v>
      </c>
      <c r="N7062" t="s">
        <v>457</v>
      </c>
      <c r="O7062" t="s">
        <v>961</v>
      </c>
      <c r="P7062">
        <v>3.2365077897873501E-5</v>
      </c>
      <c r="Q7062" t="s">
        <v>255</v>
      </c>
    </row>
    <row r="7063" spans="9:17" x14ac:dyDescent="0.45">
      <c r="I7063" t="s">
        <v>437</v>
      </c>
      <c r="J7063" t="s">
        <v>962</v>
      </c>
      <c r="K7063">
        <v>4.7550072057822676E-4</v>
      </c>
      <c r="L7063" t="s">
        <v>255</v>
      </c>
      <c r="N7063" t="s">
        <v>457</v>
      </c>
      <c r="O7063" t="s">
        <v>962</v>
      </c>
      <c r="P7063">
        <v>2.8013896617904028E-5</v>
      </c>
      <c r="Q7063" t="s">
        <v>255</v>
      </c>
    </row>
    <row r="7064" spans="9:17" x14ac:dyDescent="0.45">
      <c r="I7064" t="s">
        <v>437</v>
      </c>
      <c r="J7064" t="s">
        <v>963</v>
      </c>
      <c r="K7064">
        <v>4.9795633997984552E-4</v>
      </c>
      <c r="L7064" t="s">
        <v>255</v>
      </c>
      <c r="N7064" t="s">
        <v>457</v>
      </c>
      <c r="O7064" t="s">
        <v>963</v>
      </c>
      <c r="P7064">
        <v>1.6643731718015541E-5</v>
      </c>
      <c r="Q7064" t="s">
        <v>255</v>
      </c>
    </row>
    <row r="7065" spans="9:17" x14ac:dyDescent="0.45">
      <c r="I7065" t="s">
        <v>437</v>
      </c>
      <c r="J7065" t="s">
        <v>964</v>
      </c>
      <c r="K7065">
        <v>5.0565300769964887E-4</v>
      </c>
      <c r="L7065" t="s">
        <v>255</v>
      </c>
      <c r="N7065" t="s">
        <v>457</v>
      </c>
      <c r="O7065" t="s">
        <v>964</v>
      </c>
      <c r="P7065">
        <v>1.0541553098415446E-5</v>
      </c>
      <c r="Q7065" t="s">
        <v>255</v>
      </c>
    </row>
    <row r="7066" spans="9:17" x14ac:dyDescent="0.45">
      <c r="I7066" t="s">
        <v>437</v>
      </c>
      <c r="J7066" t="s">
        <v>965</v>
      </c>
      <c r="K7066">
        <v>4.6349523926515681E-4</v>
      </c>
      <c r="L7066" t="s">
        <v>255</v>
      </c>
      <c r="N7066" t="s">
        <v>457</v>
      </c>
      <c r="O7066" t="s">
        <v>965</v>
      </c>
      <c r="P7066">
        <v>1.1479751068325085E-5</v>
      </c>
      <c r="Q7066" t="s">
        <v>255</v>
      </c>
    </row>
    <row r="7067" spans="9:17" x14ac:dyDescent="0.45">
      <c r="I7067" t="s">
        <v>437</v>
      </c>
      <c r="J7067" t="s">
        <v>966</v>
      </c>
      <c r="K7067">
        <v>3.9168405330040315E-4</v>
      </c>
      <c r="L7067" t="s">
        <v>255</v>
      </c>
      <c r="N7067" t="s">
        <v>457</v>
      </c>
      <c r="O7067" t="s">
        <v>966</v>
      </c>
      <c r="P7067">
        <v>1.5912156822064418E-5</v>
      </c>
      <c r="Q7067" t="s">
        <v>255</v>
      </c>
    </row>
    <row r="7068" spans="9:17" x14ac:dyDescent="0.45">
      <c r="I7068" t="s">
        <v>437</v>
      </c>
      <c r="J7068" t="s">
        <v>967</v>
      </c>
      <c r="K7068">
        <v>3.1139500916015919E-4</v>
      </c>
      <c r="L7068" t="s">
        <v>255</v>
      </c>
      <c r="N7068" t="s">
        <v>457</v>
      </c>
      <c r="O7068" t="s">
        <v>967</v>
      </c>
      <c r="P7068">
        <v>3.1119424509677252E-5</v>
      </c>
      <c r="Q7068" t="s">
        <v>255</v>
      </c>
    </row>
    <row r="7069" spans="9:17" x14ac:dyDescent="0.45">
      <c r="I7069" t="s">
        <v>437</v>
      </c>
      <c r="J7069" t="s">
        <v>968</v>
      </c>
      <c r="K7069">
        <v>2.0185627316634606E-4</v>
      </c>
      <c r="L7069" t="s">
        <v>255</v>
      </c>
      <c r="N7069" t="s">
        <v>457</v>
      </c>
      <c r="O7069" t="s">
        <v>968</v>
      </c>
      <c r="P7069">
        <v>5.7647860538075516E-5</v>
      </c>
      <c r="Q7069" t="s">
        <v>255</v>
      </c>
    </row>
    <row r="7070" spans="9:17" x14ac:dyDescent="0.45">
      <c r="I7070" t="s">
        <v>437</v>
      </c>
      <c r="J7070" t="s">
        <v>969</v>
      </c>
      <c r="K7070">
        <v>7.7275992391133999E-5</v>
      </c>
      <c r="L7070" t="s">
        <v>255</v>
      </c>
      <c r="N7070" t="s">
        <v>457</v>
      </c>
      <c r="O7070" t="s">
        <v>969</v>
      </c>
      <c r="P7070">
        <v>8.4987998302011089E-5</v>
      </c>
      <c r="Q7070" t="s">
        <v>255</v>
      </c>
    </row>
    <row r="7071" spans="9:17" x14ac:dyDescent="0.45">
      <c r="I7071" t="s">
        <v>437</v>
      </c>
      <c r="J7071" t="s">
        <v>970</v>
      </c>
      <c r="K7071">
        <v>0</v>
      </c>
      <c r="L7071" t="s">
        <v>255</v>
      </c>
      <c r="N7071" t="s">
        <v>457</v>
      </c>
      <c r="O7071" t="s">
        <v>970</v>
      </c>
      <c r="P7071">
        <v>1.0572721298825899E-4</v>
      </c>
      <c r="Q7071" t="s">
        <v>255</v>
      </c>
    </row>
    <row r="7072" spans="9:17" x14ac:dyDescent="0.45">
      <c r="I7072" t="s">
        <v>437</v>
      </c>
      <c r="J7072" t="s">
        <v>971</v>
      </c>
      <c r="K7072">
        <v>0</v>
      </c>
      <c r="L7072" t="s">
        <v>255</v>
      </c>
      <c r="N7072" t="s">
        <v>457</v>
      </c>
      <c r="O7072" t="s">
        <v>971</v>
      </c>
      <c r="P7072">
        <v>1.3017305512276652E-4</v>
      </c>
      <c r="Q7072" t="s">
        <v>255</v>
      </c>
    </row>
    <row r="7073" spans="9:17" x14ac:dyDescent="0.45">
      <c r="I7073" t="s">
        <v>437</v>
      </c>
      <c r="J7073" t="s">
        <v>972</v>
      </c>
      <c r="K7073">
        <v>0</v>
      </c>
      <c r="L7073" t="s">
        <v>255</v>
      </c>
      <c r="N7073" t="s">
        <v>457</v>
      </c>
      <c r="O7073" t="s">
        <v>972</v>
      </c>
      <c r="P7073">
        <v>1.6398207707169916E-4</v>
      </c>
      <c r="Q7073" t="s">
        <v>255</v>
      </c>
    </row>
    <row r="7074" spans="9:17" x14ac:dyDescent="0.45">
      <c r="I7074" t="s">
        <v>437</v>
      </c>
      <c r="J7074" t="s">
        <v>973</v>
      </c>
      <c r="K7074">
        <v>0</v>
      </c>
      <c r="L7074" t="s">
        <v>255</v>
      </c>
      <c r="N7074" t="s">
        <v>457</v>
      </c>
      <c r="O7074" t="s">
        <v>973</v>
      </c>
      <c r="P7074">
        <v>2.1627441309848838E-4</v>
      </c>
      <c r="Q7074" t="s">
        <v>255</v>
      </c>
    </row>
    <row r="7075" spans="9:17" x14ac:dyDescent="0.45">
      <c r="I7075" t="s">
        <v>437</v>
      </c>
      <c r="J7075" t="s">
        <v>974</v>
      </c>
      <c r="K7075">
        <v>0</v>
      </c>
      <c r="L7075" t="s">
        <v>255</v>
      </c>
      <c r="N7075" t="s">
        <v>457</v>
      </c>
      <c r="O7075" t="s">
        <v>974</v>
      </c>
      <c r="P7075">
        <v>1.9144574799397188E-5</v>
      </c>
      <c r="Q7075" t="s">
        <v>255</v>
      </c>
    </row>
    <row r="7076" spans="9:17" x14ac:dyDescent="0.45">
      <c r="I7076" t="s">
        <v>437</v>
      </c>
      <c r="J7076" t="s">
        <v>975</v>
      </c>
      <c r="K7076">
        <v>0</v>
      </c>
      <c r="L7076" t="s">
        <v>255</v>
      </c>
      <c r="N7076" t="s">
        <v>457</v>
      </c>
      <c r="O7076" t="s">
        <v>975</v>
      </c>
      <c r="P7076">
        <v>1.9963512685242589E-5</v>
      </c>
      <c r="Q7076" t="s">
        <v>255</v>
      </c>
    </row>
    <row r="7077" spans="9:17" x14ac:dyDescent="0.45">
      <c r="I7077" t="s">
        <v>437</v>
      </c>
      <c r="J7077" t="s">
        <v>976</v>
      </c>
      <c r="K7077">
        <v>0</v>
      </c>
      <c r="L7077" t="s">
        <v>255</v>
      </c>
      <c r="N7077" t="s">
        <v>457</v>
      </c>
      <c r="O7077" t="s">
        <v>976</v>
      </c>
      <c r="P7077">
        <v>2.0947521139032103E-5</v>
      </c>
      <c r="Q7077" t="s">
        <v>255</v>
      </c>
    </row>
    <row r="7078" spans="9:17" x14ac:dyDescent="0.45">
      <c r="I7078" t="s">
        <v>437</v>
      </c>
      <c r="J7078" t="s">
        <v>977</v>
      </c>
      <c r="K7078">
        <v>0</v>
      </c>
      <c r="L7078" t="s">
        <v>255</v>
      </c>
      <c r="N7078" t="s">
        <v>457</v>
      </c>
      <c r="O7078" t="s">
        <v>977</v>
      </c>
      <c r="P7078">
        <v>2.0293772734681256E-5</v>
      </c>
      <c r="Q7078" t="s">
        <v>255</v>
      </c>
    </row>
    <row r="7079" spans="9:17" x14ac:dyDescent="0.45">
      <c r="I7079" t="s">
        <v>437</v>
      </c>
      <c r="J7079" t="s">
        <v>978</v>
      </c>
      <c r="K7079">
        <v>0</v>
      </c>
      <c r="L7079" t="s">
        <v>255</v>
      </c>
      <c r="N7079" t="s">
        <v>457</v>
      </c>
      <c r="O7079" t="s">
        <v>978</v>
      </c>
      <c r="P7079">
        <v>2.1099744926889321E-5</v>
      </c>
      <c r="Q7079" t="s">
        <v>255</v>
      </c>
    </row>
    <row r="7080" spans="9:17" x14ac:dyDescent="0.45">
      <c r="I7080" t="s">
        <v>437</v>
      </c>
      <c r="J7080" t="s">
        <v>979</v>
      </c>
      <c r="K7080">
        <v>0</v>
      </c>
      <c r="L7080" t="s">
        <v>255</v>
      </c>
      <c r="N7080" t="s">
        <v>457</v>
      </c>
      <c r="O7080" t="s">
        <v>979</v>
      </c>
      <c r="P7080">
        <v>2.4770759346468349E-5</v>
      </c>
      <c r="Q7080" t="s">
        <v>255</v>
      </c>
    </row>
    <row r="7081" spans="9:17" x14ac:dyDescent="0.45">
      <c r="I7081" t="s">
        <v>437</v>
      </c>
      <c r="J7081" t="s">
        <v>980</v>
      </c>
      <c r="K7081">
        <v>1.9574625076645429E-4</v>
      </c>
      <c r="L7081" t="s">
        <v>255</v>
      </c>
      <c r="N7081" t="s">
        <v>457</v>
      </c>
      <c r="O7081" t="s">
        <v>980</v>
      </c>
      <c r="P7081">
        <v>2.7139080075184702E-5</v>
      </c>
      <c r="Q7081" t="s">
        <v>255</v>
      </c>
    </row>
    <row r="7082" spans="9:17" x14ac:dyDescent="0.45">
      <c r="I7082" t="s">
        <v>437</v>
      </c>
      <c r="J7082" t="s">
        <v>981</v>
      </c>
      <c r="K7082">
        <v>3.3455519354367344E-4</v>
      </c>
      <c r="L7082" t="s">
        <v>255</v>
      </c>
      <c r="N7082" t="s">
        <v>457</v>
      </c>
      <c r="O7082" t="s">
        <v>981</v>
      </c>
      <c r="P7082">
        <v>3.1729370304570808E-5</v>
      </c>
      <c r="Q7082" t="s">
        <v>255</v>
      </c>
    </row>
    <row r="7083" spans="9:17" x14ac:dyDescent="0.45">
      <c r="I7083" t="s">
        <v>437</v>
      </c>
      <c r="J7083" t="s">
        <v>982</v>
      </c>
      <c r="K7083">
        <v>3.8684840667657677E-4</v>
      </c>
      <c r="L7083" t="s">
        <v>255</v>
      </c>
      <c r="N7083" t="s">
        <v>457</v>
      </c>
      <c r="O7083" t="s">
        <v>982</v>
      </c>
      <c r="P7083">
        <v>1.8766919159109474E-5</v>
      </c>
      <c r="Q7083" t="s">
        <v>255</v>
      </c>
    </row>
    <row r="7084" spans="9:17" x14ac:dyDescent="0.45">
      <c r="I7084" t="s">
        <v>437</v>
      </c>
      <c r="J7084" t="s">
        <v>983</v>
      </c>
      <c r="K7084">
        <v>4.4905016662226155E-4</v>
      </c>
      <c r="L7084" t="s">
        <v>255</v>
      </c>
      <c r="N7084" t="s">
        <v>457</v>
      </c>
      <c r="O7084" t="s">
        <v>983</v>
      </c>
      <c r="P7084">
        <v>3.216499220470975E-5</v>
      </c>
      <c r="Q7084" t="s">
        <v>255</v>
      </c>
    </row>
    <row r="7085" spans="9:17" x14ac:dyDescent="0.45">
      <c r="I7085" t="s">
        <v>437</v>
      </c>
      <c r="J7085" t="s">
        <v>984</v>
      </c>
      <c r="K7085">
        <v>4.9771876691081249E-4</v>
      </c>
      <c r="L7085" t="s">
        <v>255</v>
      </c>
      <c r="N7085" t="s">
        <v>457</v>
      </c>
      <c r="O7085" t="s">
        <v>984</v>
      </c>
      <c r="P7085">
        <v>3.7299701181237038E-5</v>
      </c>
      <c r="Q7085" t="s">
        <v>255</v>
      </c>
    </row>
    <row r="7086" spans="9:17" x14ac:dyDescent="0.45">
      <c r="I7086" t="s">
        <v>437</v>
      </c>
      <c r="J7086" t="s">
        <v>985</v>
      </c>
      <c r="K7086">
        <v>4.8135250273905671E-4</v>
      </c>
      <c r="L7086" t="s">
        <v>255</v>
      </c>
      <c r="N7086" t="s">
        <v>457</v>
      </c>
      <c r="O7086" t="s">
        <v>985</v>
      </c>
      <c r="P7086">
        <v>1.9484827700810304E-5</v>
      </c>
      <c r="Q7086" t="s">
        <v>255</v>
      </c>
    </row>
    <row r="7087" spans="9:17" x14ac:dyDescent="0.45">
      <c r="I7087" t="s">
        <v>437</v>
      </c>
      <c r="J7087" t="s">
        <v>986</v>
      </c>
      <c r="K7087">
        <v>4.9030243357501278E-4</v>
      </c>
      <c r="L7087" t="s">
        <v>255</v>
      </c>
      <c r="N7087" t="s">
        <v>457</v>
      </c>
      <c r="O7087" t="s">
        <v>986</v>
      </c>
      <c r="P7087">
        <v>3.0808257450066041E-5</v>
      </c>
      <c r="Q7087" t="s">
        <v>255</v>
      </c>
    </row>
    <row r="7088" spans="9:17" x14ac:dyDescent="0.45">
      <c r="I7088" t="s">
        <v>437</v>
      </c>
      <c r="J7088" t="s">
        <v>987</v>
      </c>
      <c r="K7088">
        <v>4.8625777354288765E-4</v>
      </c>
      <c r="L7088" t="s">
        <v>255</v>
      </c>
      <c r="N7088" t="s">
        <v>457</v>
      </c>
      <c r="O7088" t="s">
        <v>987</v>
      </c>
      <c r="P7088">
        <v>5.0904465392723625E-5</v>
      </c>
      <c r="Q7088" t="s">
        <v>255</v>
      </c>
    </row>
    <row r="7089" spans="9:17" x14ac:dyDescent="0.45">
      <c r="I7089" t="s">
        <v>437</v>
      </c>
      <c r="J7089" t="s">
        <v>988</v>
      </c>
      <c r="K7089">
        <v>4.0798528771051256E-4</v>
      </c>
      <c r="L7089" t="s">
        <v>255</v>
      </c>
      <c r="N7089" t="s">
        <v>457</v>
      </c>
      <c r="O7089" t="s">
        <v>988</v>
      </c>
      <c r="P7089">
        <v>7.0044568976957409E-5</v>
      </c>
      <c r="Q7089" t="s">
        <v>255</v>
      </c>
    </row>
    <row r="7090" spans="9:17" x14ac:dyDescent="0.45">
      <c r="I7090" t="s">
        <v>437</v>
      </c>
      <c r="J7090" t="s">
        <v>989</v>
      </c>
      <c r="K7090">
        <v>2.3450180039138226E-4</v>
      </c>
      <c r="L7090" t="s">
        <v>255</v>
      </c>
      <c r="N7090" t="s">
        <v>457</v>
      </c>
      <c r="O7090" t="s">
        <v>989</v>
      </c>
      <c r="P7090">
        <v>6.9363778901433985E-5</v>
      </c>
      <c r="Q7090" t="s">
        <v>255</v>
      </c>
    </row>
    <row r="7091" spans="9:17" x14ac:dyDescent="0.45">
      <c r="I7091" t="s">
        <v>437</v>
      </c>
      <c r="J7091" t="s">
        <v>990</v>
      </c>
      <c r="K7091">
        <v>1.5680581087456805E-4</v>
      </c>
      <c r="L7091" t="s">
        <v>255</v>
      </c>
      <c r="N7091" t="s">
        <v>457</v>
      </c>
      <c r="O7091" t="s">
        <v>990</v>
      </c>
      <c r="P7091">
        <v>9.9709473488225343E-5</v>
      </c>
      <c r="Q7091" t="s">
        <v>255</v>
      </c>
    </row>
    <row r="7092" spans="9:17" x14ac:dyDescent="0.45">
      <c r="I7092" t="s">
        <v>437</v>
      </c>
      <c r="J7092" t="s">
        <v>991</v>
      </c>
      <c r="K7092">
        <v>1.5365567820225978E-4</v>
      </c>
      <c r="L7092" t="s">
        <v>255</v>
      </c>
      <c r="N7092" t="s">
        <v>457</v>
      </c>
      <c r="O7092" t="s">
        <v>991</v>
      </c>
      <c r="P7092">
        <v>1.4907398884776959E-4</v>
      </c>
      <c r="Q7092" t="s">
        <v>255</v>
      </c>
    </row>
    <row r="7093" spans="9:17" x14ac:dyDescent="0.45">
      <c r="I7093" t="s">
        <v>437</v>
      </c>
      <c r="J7093" t="s">
        <v>992</v>
      </c>
      <c r="K7093">
        <v>1.8903630265248335E-4</v>
      </c>
      <c r="L7093" t="s">
        <v>255</v>
      </c>
      <c r="N7093" t="s">
        <v>457</v>
      </c>
      <c r="O7093" t="s">
        <v>992</v>
      </c>
      <c r="P7093">
        <v>1.8226629383497783E-4</v>
      </c>
      <c r="Q7093" t="s">
        <v>255</v>
      </c>
    </row>
    <row r="7094" spans="9:17" x14ac:dyDescent="0.45">
      <c r="I7094" t="s">
        <v>437</v>
      </c>
      <c r="J7094" t="s">
        <v>993</v>
      </c>
      <c r="K7094">
        <v>1.1921162616773067E-4</v>
      </c>
      <c r="L7094" t="s">
        <v>255</v>
      </c>
      <c r="N7094" t="s">
        <v>457</v>
      </c>
      <c r="O7094" t="s">
        <v>993</v>
      </c>
      <c r="P7094">
        <v>1.9428541421843493E-4</v>
      </c>
      <c r="Q7094" t="s">
        <v>255</v>
      </c>
    </row>
    <row r="7095" spans="9:17" x14ac:dyDescent="0.45">
      <c r="I7095" t="s">
        <v>437</v>
      </c>
      <c r="J7095" t="s">
        <v>994</v>
      </c>
      <c r="K7095">
        <v>0</v>
      </c>
      <c r="L7095" t="s">
        <v>255</v>
      </c>
      <c r="N7095" t="s">
        <v>457</v>
      </c>
      <c r="O7095" t="s">
        <v>994</v>
      </c>
      <c r="P7095">
        <v>2.0876659875835668E-4</v>
      </c>
      <c r="Q7095" t="s">
        <v>255</v>
      </c>
    </row>
    <row r="7096" spans="9:17" x14ac:dyDescent="0.45">
      <c r="I7096" t="s">
        <v>437</v>
      </c>
      <c r="J7096" t="s">
        <v>995</v>
      </c>
      <c r="K7096">
        <v>0</v>
      </c>
      <c r="L7096" t="s">
        <v>255</v>
      </c>
      <c r="N7096" t="s">
        <v>457</v>
      </c>
      <c r="O7096" t="s">
        <v>995</v>
      </c>
      <c r="P7096">
        <v>2.0395579967067847E-4</v>
      </c>
      <c r="Q7096" t="s">
        <v>255</v>
      </c>
    </row>
    <row r="7097" spans="9:17" x14ac:dyDescent="0.45">
      <c r="I7097" t="s">
        <v>437</v>
      </c>
      <c r="J7097" t="s">
        <v>996</v>
      </c>
      <c r="K7097">
        <v>0</v>
      </c>
      <c r="L7097" t="s">
        <v>255</v>
      </c>
      <c r="N7097" t="s">
        <v>457</v>
      </c>
      <c r="O7097" t="s">
        <v>996</v>
      </c>
      <c r="P7097">
        <v>1.7599309639238861E-4</v>
      </c>
      <c r="Q7097" t="s">
        <v>255</v>
      </c>
    </row>
    <row r="7098" spans="9:17" x14ac:dyDescent="0.45">
      <c r="I7098" t="s">
        <v>437</v>
      </c>
      <c r="J7098" t="s">
        <v>997</v>
      </c>
      <c r="K7098">
        <v>0</v>
      </c>
      <c r="L7098" t="s">
        <v>255</v>
      </c>
      <c r="N7098" t="s">
        <v>457</v>
      </c>
      <c r="O7098" t="s">
        <v>997</v>
      </c>
      <c r="P7098">
        <v>1.7345855717439419E-4</v>
      </c>
      <c r="Q7098" t="s">
        <v>255</v>
      </c>
    </row>
    <row r="7099" spans="9:17" x14ac:dyDescent="0.45">
      <c r="I7099" t="s">
        <v>437</v>
      </c>
      <c r="J7099" t="s">
        <v>359</v>
      </c>
      <c r="K7099">
        <v>6.9886564084398993E-3</v>
      </c>
      <c r="L7099" t="s">
        <v>255</v>
      </c>
      <c r="N7099" t="s">
        <v>457</v>
      </c>
      <c r="O7099" t="s">
        <v>359</v>
      </c>
      <c r="P7099">
        <v>1.5053411033294141E-2</v>
      </c>
      <c r="Q7099" t="s">
        <v>255</v>
      </c>
    </row>
    <row r="7100" spans="9:17" x14ac:dyDescent="0.45">
      <c r="I7100" t="s">
        <v>437</v>
      </c>
      <c r="J7100" t="s">
        <v>360</v>
      </c>
      <c r="K7100">
        <v>7.7213233903182495E-3</v>
      </c>
      <c r="L7100" t="s">
        <v>255</v>
      </c>
      <c r="N7100" t="s">
        <v>457</v>
      </c>
      <c r="O7100" t="s">
        <v>360</v>
      </c>
      <c r="P7100">
        <v>2.2687884387574092E-3</v>
      </c>
      <c r="Q7100" t="s">
        <v>255</v>
      </c>
    </row>
    <row r="7101" spans="9:17" x14ac:dyDescent="0.45">
      <c r="I7101" t="s">
        <v>437</v>
      </c>
      <c r="J7101" t="s">
        <v>361</v>
      </c>
      <c r="K7101">
        <v>9.9234585058683572E-3</v>
      </c>
      <c r="L7101" t="s">
        <v>255</v>
      </c>
      <c r="N7101" t="s">
        <v>457</v>
      </c>
      <c r="O7101" t="s">
        <v>361</v>
      </c>
      <c r="P7101">
        <v>2.278127270674498E-3</v>
      </c>
      <c r="Q7101" t="s">
        <v>255</v>
      </c>
    </row>
    <row r="7102" spans="9:17" x14ac:dyDescent="0.45">
      <c r="I7102" t="s">
        <v>437</v>
      </c>
      <c r="J7102" t="s">
        <v>362</v>
      </c>
      <c r="K7102">
        <v>1.1261059841212602E-2</v>
      </c>
      <c r="L7102" t="s">
        <v>255</v>
      </c>
      <c r="N7102" t="s">
        <v>457</v>
      </c>
      <c r="O7102" t="s">
        <v>362</v>
      </c>
      <c r="P7102">
        <v>2.4367668611561489E-3</v>
      </c>
      <c r="Q7102" t="s">
        <v>255</v>
      </c>
    </row>
    <row r="7103" spans="9:17" x14ac:dyDescent="0.45">
      <c r="I7103" t="s">
        <v>437</v>
      </c>
      <c r="J7103" t="s">
        <v>363</v>
      </c>
      <c r="K7103">
        <v>5.5807232151319539E-2</v>
      </c>
      <c r="L7103" t="s">
        <v>255</v>
      </c>
      <c r="N7103" t="s">
        <v>457</v>
      </c>
      <c r="O7103" t="s">
        <v>363</v>
      </c>
      <c r="P7103">
        <v>1.0480595465154169E-2</v>
      </c>
      <c r="Q7103" t="s">
        <v>255</v>
      </c>
    </row>
    <row r="7104" spans="9:17" x14ac:dyDescent="0.45">
      <c r="I7104" t="s">
        <v>437</v>
      </c>
      <c r="J7104" t="s">
        <v>364</v>
      </c>
      <c r="K7104">
        <v>9.2799075827911508E-3</v>
      </c>
      <c r="L7104" t="s">
        <v>255</v>
      </c>
      <c r="N7104" t="s">
        <v>457</v>
      </c>
      <c r="O7104" t="s">
        <v>364</v>
      </c>
      <c r="P7104">
        <v>2.4139252018940405E-3</v>
      </c>
      <c r="Q7104" t="s">
        <v>255</v>
      </c>
    </row>
    <row r="7105" spans="9:17" x14ac:dyDescent="0.45">
      <c r="I7105" t="s">
        <v>437</v>
      </c>
      <c r="J7105" t="s">
        <v>365</v>
      </c>
      <c r="K7105">
        <v>1.8945292848611735E-2</v>
      </c>
      <c r="L7105" t="s">
        <v>255</v>
      </c>
      <c r="N7105" t="s">
        <v>457</v>
      </c>
      <c r="O7105" t="s">
        <v>365</v>
      </c>
      <c r="P7105">
        <v>6.7971872823531163E-3</v>
      </c>
      <c r="Q7105" t="s">
        <v>255</v>
      </c>
    </row>
    <row r="7106" spans="9:17" x14ac:dyDescent="0.45">
      <c r="I7106" t="s">
        <v>437</v>
      </c>
      <c r="J7106" t="s">
        <v>366</v>
      </c>
      <c r="K7106">
        <v>2.6917089847702906E-3</v>
      </c>
      <c r="L7106" t="s">
        <v>255</v>
      </c>
      <c r="N7106" t="s">
        <v>457</v>
      </c>
      <c r="O7106" t="s">
        <v>366</v>
      </c>
      <c r="P7106">
        <v>1.1175024215887716E-2</v>
      </c>
      <c r="Q7106" t="s">
        <v>255</v>
      </c>
    </row>
    <row r="7107" spans="9:17" x14ac:dyDescent="0.45">
      <c r="I7107" t="s">
        <v>437</v>
      </c>
      <c r="J7107" t="s">
        <v>367</v>
      </c>
      <c r="K7107">
        <v>6.9191159605515523E-3</v>
      </c>
      <c r="L7107" t="s">
        <v>255</v>
      </c>
      <c r="N7107" t="s">
        <v>457</v>
      </c>
      <c r="O7107" t="s">
        <v>367</v>
      </c>
      <c r="P7107">
        <v>8.9503557947223766E-3</v>
      </c>
      <c r="Q7107" t="s">
        <v>255</v>
      </c>
    </row>
    <row r="7108" spans="9:17" x14ac:dyDescent="0.45">
      <c r="I7108" t="s">
        <v>437</v>
      </c>
      <c r="J7108" t="s">
        <v>368</v>
      </c>
      <c r="K7108">
        <v>6.8266053263293354E-3</v>
      </c>
      <c r="L7108" t="s">
        <v>255</v>
      </c>
      <c r="N7108" t="s">
        <v>457</v>
      </c>
      <c r="O7108" t="s">
        <v>368</v>
      </c>
      <c r="P7108">
        <v>1.1755257923966869E-3</v>
      </c>
      <c r="Q7108" t="s">
        <v>255</v>
      </c>
    </row>
    <row r="7109" spans="9:17" x14ac:dyDescent="0.45">
      <c r="I7109" t="s">
        <v>437</v>
      </c>
      <c r="J7109" t="s">
        <v>369</v>
      </c>
      <c r="K7109">
        <v>8.9539330960194258E-3</v>
      </c>
      <c r="L7109" t="s">
        <v>255</v>
      </c>
      <c r="N7109" t="s">
        <v>457</v>
      </c>
      <c r="O7109" t="s">
        <v>369</v>
      </c>
      <c r="P7109">
        <v>1.2677930043224882E-3</v>
      </c>
      <c r="Q7109" t="s">
        <v>255</v>
      </c>
    </row>
    <row r="7110" spans="9:17" x14ac:dyDescent="0.45">
      <c r="I7110" t="s">
        <v>437</v>
      </c>
      <c r="J7110" t="s">
        <v>370</v>
      </c>
      <c r="K7110">
        <v>1.024859186991574E-2</v>
      </c>
      <c r="L7110" t="s">
        <v>255</v>
      </c>
      <c r="N7110" t="s">
        <v>457</v>
      </c>
      <c r="O7110" t="s">
        <v>370</v>
      </c>
      <c r="P7110">
        <v>1.1737978088253594E-3</v>
      </c>
      <c r="Q7110" t="s">
        <v>255</v>
      </c>
    </row>
    <row r="7111" spans="9:17" x14ac:dyDescent="0.45">
      <c r="I7111" t="s">
        <v>437</v>
      </c>
      <c r="J7111" t="s">
        <v>371</v>
      </c>
      <c r="K7111">
        <v>5.6816522097458314E-2</v>
      </c>
      <c r="L7111" t="s">
        <v>255</v>
      </c>
      <c r="N7111" t="s">
        <v>457</v>
      </c>
      <c r="O7111" t="s">
        <v>371</v>
      </c>
      <c r="P7111">
        <v>4.4812569187555312E-3</v>
      </c>
      <c r="Q7111" t="s">
        <v>255</v>
      </c>
    </row>
    <row r="7112" spans="9:17" x14ac:dyDescent="0.45">
      <c r="I7112" t="s">
        <v>437</v>
      </c>
      <c r="J7112" t="s">
        <v>372</v>
      </c>
      <c r="K7112">
        <v>1.0606690052982313E-2</v>
      </c>
      <c r="L7112" t="s">
        <v>255</v>
      </c>
      <c r="N7112" t="s">
        <v>457</v>
      </c>
      <c r="O7112" t="s">
        <v>372</v>
      </c>
      <c r="P7112">
        <v>1.1345621500776259E-3</v>
      </c>
      <c r="Q7112" t="s">
        <v>255</v>
      </c>
    </row>
    <row r="7113" spans="9:17" x14ac:dyDescent="0.45">
      <c r="I7113" t="s">
        <v>437</v>
      </c>
      <c r="J7113" t="s">
        <v>373</v>
      </c>
      <c r="K7113">
        <v>2.1447420283908326E-2</v>
      </c>
      <c r="L7113" t="s">
        <v>255</v>
      </c>
      <c r="N7113" t="s">
        <v>457</v>
      </c>
      <c r="O7113" t="s">
        <v>373</v>
      </c>
      <c r="P7113">
        <v>3.5605365682535731E-3</v>
      </c>
      <c r="Q7113" t="s">
        <v>255</v>
      </c>
    </row>
    <row r="7114" spans="9:17" x14ac:dyDescent="0.45">
      <c r="I7114" t="s">
        <v>437</v>
      </c>
      <c r="J7114" t="s">
        <v>374</v>
      </c>
      <c r="K7114">
        <v>4.6792636344611714E-3</v>
      </c>
      <c r="L7114" t="s">
        <v>255</v>
      </c>
      <c r="N7114" t="s">
        <v>457</v>
      </c>
      <c r="O7114" t="s">
        <v>374</v>
      </c>
      <c r="P7114">
        <v>7.0764090860378995E-3</v>
      </c>
      <c r="Q7114" t="s">
        <v>255</v>
      </c>
    </row>
    <row r="7115" spans="9:17" x14ac:dyDescent="0.45">
      <c r="I7115" t="s">
        <v>437</v>
      </c>
      <c r="J7115" t="s">
        <v>375</v>
      </c>
      <c r="K7115">
        <v>9.6872406115983325E-3</v>
      </c>
      <c r="L7115" t="s">
        <v>255</v>
      </c>
      <c r="N7115" t="s">
        <v>457</v>
      </c>
      <c r="O7115" t="s">
        <v>375</v>
      </c>
      <c r="P7115">
        <v>1.2432774442968361E-2</v>
      </c>
      <c r="Q7115" t="s">
        <v>255</v>
      </c>
    </row>
    <row r="7116" spans="9:17" x14ac:dyDescent="0.45">
      <c r="I7116" t="s">
        <v>437</v>
      </c>
      <c r="J7116" t="s">
        <v>376</v>
      </c>
      <c r="K7116">
        <v>9.9040361197503621E-3</v>
      </c>
      <c r="L7116" t="s">
        <v>255</v>
      </c>
      <c r="N7116" t="s">
        <v>457</v>
      </c>
      <c r="O7116" t="s">
        <v>376</v>
      </c>
      <c r="P7116">
        <v>1.5487971127036086E-3</v>
      </c>
      <c r="Q7116" t="s">
        <v>255</v>
      </c>
    </row>
    <row r="7117" spans="9:17" x14ac:dyDescent="0.45">
      <c r="I7117" t="s">
        <v>437</v>
      </c>
      <c r="J7117" t="s">
        <v>377</v>
      </c>
      <c r="K7117">
        <v>1.1425412332254645E-2</v>
      </c>
      <c r="L7117" t="s">
        <v>255</v>
      </c>
      <c r="N7117" t="s">
        <v>457</v>
      </c>
      <c r="O7117" t="s">
        <v>377</v>
      </c>
      <c r="P7117">
        <v>1.6548082013508653E-3</v>
      </c>
      <c r="Q7117" t="s">
        <v>255</v>
      </c>
    </row>
    <row r="7118" spans="9:17" x14ac:dyDescent="0.45">
      <c r="I7118" t="s">
        <v>437</v>
      </c>
      <c r="J7118" t="s">
        <v>378</v>
      </c>
      <c r="K7118">
        <v>1.322316223199933E-2</v>
      </c>
      <c r="L7118" t="s">
        <v>255</v>
      </c>
      <c r="N7118" t="s">
        <v>457</v>
      </c>
      <c r="O7118" t="s">
        <v>378</v>
      </c>
      <c r="P7118">
        <v>1.8196337920338246E-3</v>
      </c>
      <c r="Q7118" t="s">
        <v>255</v>
      </c>
    </row>
    <row r="7119" spans="9:17" x14ac:dyDescent="0.45">
      <c r="I7119" t="s">
        <v>437</v>
      </c>
      <c r="J7119" t="s">
        <v>379</v>
      </c>
      <c r="K7119">
        <v>6.6159892370824896E-2</v>
      </c>
      <c r="L7119" t="s">
        <v>255</v>
      </c>
      <c r="N7119" t="s">
        <v>457</v>
      </c>
      <c r="O7119" t="s">
        <v>379</v>
      </c>
      <c r="P7119">
        <v>9.9956811197399083E-3</v>
      </c>
      <c r="Q7119" t="s">
        <v>255</v>
      </c>
    </row>
    <row r="7120" spans="9:17" x14ac:dyDescent="0.45">
      <c r="I7120" t="s">
        <v>437</v>
      </c>
      <c r="J7120" t="s">
        <v>380</v>
      </c>
      <c r="K7120">
        <v>1.1935721201112607E-2</v>
      </c>
      <c r="L7120" t="s">
        <v>255</v>
      </c>
      <c r="N7120" t="s">
        <v>457</v>
      </c>
      <c r="O7120" t="s">
        <v>380</v>
      </c>
      <c r="P7120">
        <v>2.3084168095212089E-3</v>
      </c>
      <c r="Q7120" t="s">
        <v>255</v>
      </c>
    </row>
    <row r="7121" spans="9:17" x14ac:dyDescent="0.45">
      <c r="I7121" t="s">
        <v>437</v>
      </c>
      <c r="J7121" t="s">
        <v>381</v>
      </c>
      <c r="K7121">
        <v>2.7530899319496704E-2</v>
      </c>
      <c r="L7121" t="s">
        <v>255</v>
      </c>
      <c r="N7121" t="s">
        <v>457</v>
      </c>
      <c r="O7121" t="s">
        <v>381</v>
      </c>
      <c r="P7121">
        <v>5.3623409127528717E-3</v>
      </c>
      <c r="Q7121" t="s">
        <v>255</v>
      </c>
    </row>
    <row r="7122" spans="9:17" x14ac:dyDescent="0.45">
      <c r="I7122" t="s">
        <v>437</v>
      </c>
      <c r="J7122" t="s">
        <v>382</v>
      </c>
      <c r="K7122">
        <v>6.1125147232801514E-3</v>
      </c>
      <c r="L7122" t="s">
        <v>255</v>
      </c>
      <c r="N7122" t="s">
        <v>457</v>
      </c>
      <c r="O7122" t="s">
        <v>382</v>
      </c>
      <c r="P7122">
        <v>7.7719823594181855E-3</v>
      </c>
      <c r="Q7122" t="s">
        <v>255</v>
      </c>
    </row>
    <row r="7123" spans="9:17" x14ac:dyDescent="0.45">
      <c r="I7123" t="s">
        <v>437</v>
      </c>
      <c r="J7123" t="s">
        <v>383</v>
      </c>
      <c r="K7123">
        <v>5.1769800723717096E-3</v>
      </c>
      <c r="L7123" t="s">
        <v>255</v>
      </c>
      <c r="N7123" t="s">
        <v>457</v>
      </c>
      <c r="O7123" t="s">
        <v>383</v>
      </c>
      <c r="P7123">
        <v>1.03111063668991E-2</v>
      </c>
      <c r="Q7123" t="s">
        <v>255</v>
      </c>
    </row>
    <row r="7124" spans="9:17" x14ac:dyDescent="0.45">
      <c r="I7124" t="s">
        <v>437</v>
      </c>
      <c r="J7124" t="s">
        <v>384</v>
      </c>
      <c r="K7124">
        <v>8.2243795374306664E-3</v>
      </c>
      <c r="L7124" t="s">
        <v>255</v>
      </c>
      <c r="N7124" t="s">
        <v>457</v>
      </c>
      <c r="O7124" t="s">
        <v>384</v>
      </c>
      <c r="P7124">
        <v>1.1011872019990106E-3</v>
      </c>
      <c r="Q7124" t="s">
        <v>255</v>
      </c>
    </row>
    <row r="7125" spans="9:17" x14ac:dyDescent="0.45">
      <c r="I7125" t="s">
        <v>437</v>
      </c>
      <c r="J7125" t="s">
        <v>385</v>
      </c>
      <c r="K7125">
        <v>1.102082536573408E-2</v>
      </c>
      <c r="L7125" t="s">
        <v>255</v>
      </c>
      <c r="N7125" t="s">
        <v>457</v>
      </c>
      <c r="O7125" t="s">
        <v>385</v>
      </c>
      <c r="P7125">
        <v>1.0692818661070772E-3</v>
      </c>
      <c r="Q7125" t="s">
        <v>255</v>
      </c>
    </row>
    <row r="7126" spans="9:17" x14ac:dyDescent="0.45">
      <c r="I7126" t="s">
        <v>437</v>
      </c>
      <c r="J7126" t="s">
        <v>386</v>
      </c>
      <c r="K7126">
        <v>1.2869979397272637E-2</v>
      </c>
      <c r="L7126" t="s">
        <v>255</v>
      </c>
      <c r="N7126" t="s">
        <v>457</v>
      </c>
      <c r="O7126" t="s">
        <v>386</v>
      </c>
      <c r="P7126">
        <v>1.226829248552848E-3</v>
      </c>
      <c r="Q7126" t="s">
        <v>255</v>
      </c>
    </row>
    <row r="7127" spans="9:17" x14ac:dyDescent="0.45">
      <c r="I7127" t="s">
        <v>437</v>
      </c>
      <c r="J7127" t="s">
        <v>387</v>
      </c>
      <c r="K7127">
        <v>6.3005279595457778E-2</v>
      </c>
      <c r="L7127" t="s">
        <v>255</v>
      </c>
      <c r="N7127" t="s">
        <v>457</v>
      </c>
      <c r="O7127" t="s">
        <v>387</v>
      </c>
      <c r="P7127">
        <v>6.6945306544977231E-3</v>
      </c>
      <c r="Q7127" t="s">
        <v>255</v>
      </c>
    </row>
    <row r="7128" spans="9:17" x14ac:dyDescent="0.45">
      <c r="I7128" t="s">
        <v>437</v>
      </c>
      <c r="J7128" t="s">
        <v>388</v>
      </c>
      <c r="K7128">
        <v>1.1040361086890675E-2</v>
      </c>
      <c r="L7128" t="s">
        <v>255</v>
      </c>
      <c r="N7128" t="s">
        <v>457</v>
      </c>
      <c r="O7128" t="s">
        <v>388</v>
      </c>
      <c r="P7128">
        <v>1.3944357406907057E-3</v>
      </c>
      <c r="Q7128" t="s">
        <v>255</v>
      </c>
    </row>
    <row r="7129" spans="9:17" x14ac:dyDescent="0.45">
      <c r="I7129" t="s">
        <v>437</v>
      </c>
      <c r="J7129" t="s">
        <v>389</v>
      </c>
      <c r="K7129">
        <v>2.3296862570028415E-2</v>
      </c>
      <c r="L7129" t="s">
        <v>255</v>
      </c>
      <c r="N7129" t="s">
        <v>457</v>
      </c>
      <c r="O7129" t="s">
        <v>389</v>
      </c>
      <c r="P7129">
        <v>4.4142305447490097E-3</v>
      </c>
      <c r="Q7129" t="s">
        <v>255</v>
      </c>
    </row>
    <row r="7130" spans="9:17" x14ac:dyDescent="0.45">
      <c r="I7130" t="s">
        <v>437</v>
      </c>
      <c r="J7130" t="s">
        <v>390</v>
      </c>
      <c r="K7130">
        <v>2.7063528993908578E-3</v>
      </c>
      <c r="L7130" t="s">
        <v>255</v>
      </c>
      <c r="N7130" t="s">
        <v>457</v>
      </c>
      <c r="O7130" t="s">
        <v>390</v>
      </c>
      <c r="P7130">
        <v>9.8716749297440391E-3</v>
      </c>
      <c r="Q7130" t="s">
        <v>255</v>
      </c>
    </row>
    <row r="7131" spans="9:17" x14ac:dyDescent="0.45">
      <c r="I7131" t="s">
        <v>437</v>
      </c>
      <c r="J7131" t="s">
        <v>391</v>
      </c>
      <c r="K7131">
        <v>1.2265997755963583E-3</v>
      </c>
      <c r="L7131" t="s">
        <v>255</v>
      </c>
      <c r="N7131" t="s">
        <v>457</v>
      </c>
      <c r="O7131" t="s">
        <v>391</v>
      </c>
      <c r="P7131">
        <v>2.2309609242466617E-2</v>
      </c>
      <c r="Q7131" t="s">
        <v>255</v>
      </c>
    </row>
    <row r="7132" spans="9:17" x14ac:dyDescent="0.45">
      <c r="I7132" t="s">
        <v>437</v>
      </c>
      <c r="J7132" t="s">
        <v>392</v>
      </c>
      <c r="K7132">
        <v>4.599005662545284E-3</v>
      </c>
      <c r="L7132" t="s">
        <v>255</v>
      </c>
      <c r="N7132" t="s">
        <v>457</v>
      </c>
      <c r="O7132" t="s">
        <v>392</v>
      </c>
      <c r="P7132">
        <v>3.2003902062670282E-3</v>
      </c>
      <c r="Q7132" t="s">
        <v>255</v>
      </c>
    </row>
    <row r="7133" spans="9:17" x14ac:dyDescent="0.45">
      <c r="I7133" t="s">
        <v>437</v>
      </c>
      <c r="J7133" t="s">
        <v>393</v>
      </c>
      <c r="K7133">
        <v>5.9119060538208373E-3</v>
      </c>
      <c r="L7133" t="s">
        <v>255</v>
      </c>
      <c r="N7133" t="s">
        <v>457</v>
      </c>
      <c r="O7133" t="s">
        <v>393</v>
      </c>
      <c r="P7133">
        <v>3.2612123006077378E-3</v>
      </c>
      <c r="Q7133" t="s">
        <v>255</v>
      </c>
    </row>
    <row r="7134" spans="9:17" x14ac:dyDescent="0.45">
      <c r="I7134" t="s">
        <v>437</v>
      </c>
      <c r="J7134" t="s">
        <v>394</v>
      </c>
      <c r="K7134">
        <v>7.7088758325456848E-3</v>
      </c>
      <c r="L7134" t="s">
        <v>255</v>
      </c>
      <c r="N7134" t="s">
        <v>457</v>
      </c>
      <c r="O7134" t="s">
        <v>394</v>
      </c>
      <c r="P7134">
        <v>3.5820468488442412E-3</v>
      </c>
      <c r="Q7134" t="s">
        <v>255</v>
      </c>
    </row>
    <row r="7135" spans="9:17" x14ac:dyDescent="0.45">
      <c r="I7135" t="s">
        <v>437</v>
      </c>
      <c r="J7135" t="s">
        <v>395</v>
      </c>
      <c r="K7135">
        <v>4.3553683057969188E-2</v>
      </c>
      <c r="L7135" t="s">
        <v>255</v>
      </c>
      <c r="N7135" t="s">
        <v>457</v>
      </c>
      <c r="O7135" t="s">
        <v>395</v>
      </c>
      <c r="P7135">
        <v>1.7975748119091098E-2</v>
      </c>
      <c r="Q7135" t="s">
        <v>255</v>
      </c>
    </row>
    <row r="7136" spans="9:17" x14ac:dyDescent="0.45">
      <c r="I7136" t="s">
        <v>437</v>
      </c>
      <c r="J7136" t="s">
        <v>396</v>
      </c>
      <c r="K7136">
        <v>7.241131786564675E-3</v>
      </c>
      <c r="L7136" t="s">
        <v>255</v>
      </c>
      <c r="N7136" t="s">
        <v>457</v>
      </c>
      <c r="O7136" t="s">
        <v>396</v>
      </c>
      <c r="P7136">
        <v>3.4551108567385546E-3</v>
      </c>
      <c r="Q7136" t="s">
        <v>255</v>
      </c>
    </row>
    <row r="7137" spans="9:17" x14ac:dyDescent="0.45">
      <c r="I7137" t="s">
        <v>437</v>
      </c>
      <c r="J7137" t="s">
        <v>397</v>
      </c>
      <c r="K7137">
        <v>1.1776929147049454E-2</v>
      </c>
      <c r="L7137" t="s">
        <v>255</v>
      </c>
      <c r="N7137" t="s">
        <v>457</v>
      </c>
      <c r="O7137" t="s">
        <v>397</v>
      </c>
      <c r="P7137">
        <v>8.9307765210587826E-3</v>
      </c>
      <c r="Q7137" t="s">
        <v>255</v>
      </c>
    </row>
    <row r="7138" spans="9:17" x14ac:dyDescent="0.45">
      <c r="I7138" t="s">
        <v>437</v>
      </c>
      <c r="J7138" t="s">
        <v>398</v>
      </c>
      <c r="K7138">
        <v>0</v>
      </c>
      <c r="L7138" t="s">
        <v>255</v>
      </c>
      <c r="N7138" t="s">
        <v>457</v>
      </c>
      <c r="O7138" t="s">
        <v>398</v>
      </c>
      <c r="P7138">
        <v>1.7081356057155276E-2</v>
      </c>
      <c r="Q7138" t="s">
        <v>255</v>
      </c>
    </row>
    <row r="7139" spans="9:17" x14ac:dyDescent="0.45">
      <c r="I7139" t="s">
        <v>437</v>
      </c>
      <c r="J7139" t="s">
        <v>399</v>
      </c>
      <c r="K7139">
        <v>0</v>
      </c>
      <c r="L7139" t="s">
        <v>255</v>
      </c>
      <c r="N7139" t="s">
        <v>457</v>
      </c>
      <c r="O7139" t="s">
        <v>399</v>
      </c>
      <c r="P7139">
        <v>2.6356647403799154E-2</v>
      </c>
      <c r="Q7139" t="s">
        <v>255</v>
      </c>
    </row>
    <row r="7140" spans="9:17" x14ac:dyDescent="0.45">
      <c r="I7140" t="s">
        <v>437</v>
      </c>
      <c r="J7140" t="s">
        <v>400</v>
      </c>
      <c r="K7140">
        <v>1.7987351916405035E-3</v>
      </c>
      <c r="L7140" t="s">
        <v>255</v>
      </c>
      <c r="N7140" t="s">
        <v>457</v>
      </c>
      <c r="O7140" t="s">
        <v>400</v>
      </c>
      <c r="P7140">
        <v>3.3574110527157149E-3</v>
      </c>
      <c r="Q7140" t="s">
        <v>255</v>
      </c>
    </row>
    <row r="7141" spans="9:17" x14ac:dyDescent="0.45">
      <c r="I7141" t="s">
        <v>437</v>
      </c>
      <c r="J7141" t="s">
        <v>401</v>
      </c>
      <c r="K7141">
        <v>4.5326959659050094E-3</v>
      </c>
      <c r="L7141" t="s">
        <v>255</v>
      </c>
      <c r="N7141" t="s">
        <v>457</v>
      </c>
      <c r="O7141" t="s">
        <v>401</v>
      </c>
      <c r="P7141">
        <v>3.1613139658811843E-3</v>
      </c>
      <c r="Q7141" t="s">
        <v>255</v>
      </c>
    </row>
    <row r="7142" spans="9:17" x14ac:dyDescent="0.45">
      <c r="I7142" t="s">
        <v>437</v>
      </c>
      <c r="J7142" t="s">
        <v>402</v>
      </c>
      <c r="K7142">
        <v>6.7163351699918205E-3</v>
      </c>
      <c r="L7142" t="s">
        <v>255</v>
      </c>
      <c r="N7142" t="s">
        <v>457</v>
      </c>
      <c r="O7142" t="s">
        <v>402</v>
      </c>
      <c r="P7142">
        <v>2.8075392289344595E-3</v>
      </c>
      <c r="Q7142" t="s">
        <v>255</v>
      </c>
    </row>
    <row r="7143" spans="9:17" x14ac:dyDescent="0.45">
      <c r="I7143" t="s">
        <v>437</v>
      </c>
      <c r="J7143" t="s">
        <v>403</v>
      </c>
      <c r="K7143">
        <v>3.9795363340661555E-2</v>
      </c>
      <c r="L7143" t="s">
        <v>255</v>
      </c>
      <c r="N7143" t="s">
        <v>457</v>
      </c>
      <c r="O7143" t="s">
        <v>403</v>
      </c>
      <c r="P7143">
        <v>1.3350289741004542E-2</v>
      </c>
      <c r="Q7143" t="s">
        <v>255</v>
      </c>
    </row>
    <row r="7144" spans="9:17" x14ac:dyDescent="0.45">
      <c r="I7144" t="s">
        <v>437</v>
      </c>
      <c r="J7144" t="s">
        <v>404</v>
      </c>
      <c r="K7144">
        <v>7.0425241291989151E-3</v>
      </c>
      <c r="L7144" t="s">
        <v>255</v>
      </c>
      <c r="N7144" t="s">
        <v>457</v>
      </c>
      <c r="O7144" t="s">
        <v>404</v>
      </c>
      <c r="P7144">
        <v>2.9644591144599836E-3</v>
      </c>
      <c r="Q7144" t="s">
        <v>255</v>
      </c>
    </row>
    <row r="7145" spans="9:17" x14ac:dyDescent="0.45">
      <c r="I7145" t="s">
        <v>437</v>
      </c>
      <c r="J7145" t="s">
        <v>405</v>
      </c>
      <c r="K7145">
        <v>6.3253783492935442E-3</v>
      </c>
      <c r="L7145" t="s">
        <v>255</v>
      </c>
      <c r="N7145" t="s">
        <v>457</v>
      </c>
      <c r="O7145" t="s">
        <v>405</v>
      </c>
      <c r="P7145">
        <v>1.0817586606883174E-2</v>
      </c>
      <c r="Q7145" t="s">
        <v>255</v>
      </c>
    </row>
    <row r="7146" spans="9:17" x14ac:dyDescent="0.45">
      <c r="I7146" t="s">
        <v>437</v>
      </c>
      <c r="J7146" t="s">
        <v>406</v>
      </c>
      <c r="K7146">
        <v>0</v>
      </c>
      <c r="L7146" t="s">
        <v>255</v>
      </c>
      <c r="N7146" t="s">
        <v>457</v>
      </c>
      <c r="O7146" t="s">
        <v>406</v>
      </c>
      <c r="P7146">
        <v>1.957372782601698E-2</v>
      </c>
      <c r="Q7146" t="s">
        <v>255</v>
      </c>
    </row>
    <row r="7147" spans="9:17" x14ac:dyDescent="0.45">
      <c r="I7147" t="s">
        <v>437</v>
      </c>
      <c r="J7147" t="s">
        <v>998</v>
      </c>
      <c r="K7147">
        <v>0</v>
      </c>
      <c r="L7147" t="s">
        <v>255</v>
      </c>
      <c r="N7147" t="s">
        <v>457</v>
      </c>
      <c r="O7147" t="s">
        <v>998</v>
      </c>
      <c r="P7147">
        <v>7.0378277457861017E-5</v>
      </c>
      <c r="Q7147" t="s">
        <v>255</v>
      </c>
    </row>
    <row r="7148" spans="9:17" x14ac:dyDescent="0.45">
      <c r="I7148" t="s">
        <v>437</v>
      </c>
      <c r="J7148" t="s">
        <v>999</v>
      </c>
      <c r="K7148">
        <v>0</v>
      </c>
      <c r="L7148" t="s">
        <v>255</v>
      </c>
      <c r="N7148" t="s">
        <v>457</v>
      </c>
      <c r="O7148" t="s">
        <v>999</v>
      </c>
      <c r="P7148">
        <v>5.6294651048512559E-5</v>
      </c>
      <c r="Q7148" t="s">
        <v>255</v>
      </c>
    </row>
    <row r="7149" spans="9:17" x14ac:dyDescent="0.45">
      <c r="I7149" t="s">
        <v>437</v>
      </c>
      <c r="J7149" t="s">
        <v>1000</v>
      </c>
      <c r="K7149">
        <v>0</v>
      </c>
      <c r="L7149" t="s">
        <v>255</v>
      </c>
      <c r="N7149" t="s">
        <v>457</v>
      </c>
      <c r="O7149" t="s">
        <v>1000</v>
      </c>
      <c r="P7149">
        <v>3.8723390939345934E-5</v>
      </c>
      <c r="Q7149" t="s">
        <v>255</v>
      </c>
    </row>
    <row r="7150" spans="9:17" x14ac:dyDescent="0.45">
      <c r="I7150" t="s">
        <v>437</v>
      </c>
      <c r="J7150" t="s">
        <v>1001</v>
      </c>
      <c r="K7150">
        <v>0</v>
      </c>
      <c r="L7150" t="s">
        <v>255</v>
      </c>
      <c r="N7150" t="s">
        <v>457</v>
      </c>
      <c r="O7150" t="s">
        <v>1001</v>
      </c>
      <c r="P7150">
        <v>3.2821248516675842E-5</v>
      </c>
      <c r="Q7150" t="s">
        <v>255</v>
      </c>
    </row>
    <row r="7151" spans="9:17" x14ac:dyDescent="0.45">
      <c r="I7151" t="s">
        <v>437</v>
      </c>
      <c r="J7151" t="s">
        <v>1002</v>
      </c>
      <c r="K7151">
        <v>0</v>
      </c>
      <c r="L7151" t="s">
        <v>255</v>
      </c>
      <c r="N7151" t="s">
        <v>457</v>
      </c>
      <c r="O7151" t="s">
        <v>1002</v>
      </c>
      <c r="P7151">
        <v>2.434928673677253E-5</v>
      </c>
      <c r="Q7151" t="s">
        <v>255</v>
      </c>
    </row>
    <row r="7152" spans="9:17" x14ac:dyDescent="0.45">
      <c r="I7152" t="s">
        <v>437</v>
      </c>
      <c r="J7152" t="s">
        <v>1003</v>
      </c>
      <c r="K7152">
        <v>0</v>
      </c>
      <c r="L7152" t="s">
        <v>255</v>
      </c>
      <c r="N7152" t="s">
        <v>457</v>
      </c>
      <c r="O7152" t="s">
        <v>1003</v>
      </c>
      <c r="P7152">
        <v>1.1963267830710654E-5</v>
      </c>
      <c r="Q7152" t="s">
        <v>255</v>
      </c>
    </row>
    <row r="7153" spans="9:17" x14ac:dyDescent="0.45">
      <c r="I7153" t="s">
        <v>437</v>
      </c>
      <c r="J7153" t="s">
        <v>1004</v>
      </c>
      <c r="K7153">
        <v>0</v>
      </c>
      <c r="L7153" t="s">
        <v>255</v>
      </c>
      <c r="N7153" t="s">
        <v>457</v>
      </c>
      <c r="O7153" t="s">
        <v>1004</v>
      </c>
      <c r="P7153">
        <v>7.151388536612945E-6</v>
      </c>
      <c r="Q7153" t="s">
        <v>255</v>
      </c>
    </row>
    <row r="7154" spans="9:17" x14ac:dyDescent="0.45">
      <c r="I7154" t="s">
        <v>437</v>
      </c>
      <c r="J7154" t="s">
        <v>1005</v>
      </c>
      <c r="K7154">
        <v>7.2054422580673826E-6</v>
      </c>
      <c r="L7154" t="s">
        <v>255</v>
      </c>
      <c r="N7154" t="s">
        <v>457</v>
      </c>
      <c r="O7154" t="s">
        <v>1005</v>
      </c>
      <c r="P7154">
        <v>5.9512955020526296E-6</v>
      </c>
      <c r="Q7154" t="s">
        <v>255</v>
      </c>
    </row>
    <row r="7155" spans="9:17" x14ac:dyDescent="0.45">
      <c r="I7155" t="s">
        <v>437</v>
      </c>
      <c r="J7155" t="s">
        <v>1006</v>
      </c>
      <c r="K7155">
        <v>2.2876405437798995E-5</v>
      </c>
      <c r="L7155" t="s">
        <v>255</v>
      </c>
      <c r="N7155" t="s">
        <v>457</v>
      </c>
      <c r="O7155" t="s">
        <v>1006</v>
      </c>
      <c r="P7155">
        <v>6.4662508906021944E-6</v>
      </c>
      <c r="Q7155" t="s">
        <v>255</v>
      </c>
    </row>
    <row r="7156" spans="9:17" x14ac:dyDescent="0.45">
      <c r="I7156" t="s">
        <v>437</v>
      </c>
      <c r="J7156" t="s">
        <v>1007</v>
      </c>
      <c r="K7156">
        <v>5.5821006602394399E-5</v>
      </c>
      <c r="L7156" t="s">
        <v>255</v>
      </c>
      <c r="N7156" t="s">
        <v>457</v>
      </c>
      <c r="O7156" t="s">
        <v>1007</v>
      </c>
      <c r="P7156">
        <v>1.4545288265340645E-7</v>
      </c>
      <c r="Q7156" t="s">
        <v>255</v>
      </c>
    </row>
    <row r="7157" spans="9:17" x14ac:dyDescent="0.45">
      <c r="I7157" t="s">
        <v>437</v>
      </c>
      <c r="J7157" t="s">
        <v>1008</v>
      </c>
      <c r="K7157">
        <v>9.8776655014295507E-5</v>
      </c>
      <c r="L7157" t="s">
        <v>255</v>
      </c>
      <c r="N7157" t="s">
        <v>457</v>
      </c>
      <c r="O7157" t="s">
        <v>1008</v>
      </c>
      <c r="P7157">
        <v>0</v>
      </c>
      <c r="Q7157" t="s">
        <v>255</v>
      </c>
    </row>
    <row r="7158" spans="9:17" x14ac:dyDescent="0.45">
      <c r="I7158" t="s">
        <v>437</v>
      </c>
      <c r="J7158" t="s">
        <v>1009</v>
      </c>
      <c r="K7158">
        <v>1.1714495864500428E-4</v>
      </c>
      <c r="L7158" t="s">
        <v>255</v>
      </c>
      <c r="N7158" t="s">
        <v>457</v>
      </c>
      <c r="O7158" t="s">
        <v>1009</v>
      </c>
      <c r="P7158">
        <v>3.3928174265447448E-7</v>
      </c>
      <c r="Q7158" t="s">
        <v>255</v>
      </c>
    </row>
    <row r="7159" spans="9:17" x14ac:dyDescent="0.45">
      <c r="I7159" t="s">
        <v>437</v>
      </c>
      <c r="J7159" t="s">
        <v>1010</v>
      </c>
      <c r="K7159">
        <v>1.0972990118152948E-4</v>
      </c>
      <c r="L7159" t="s">
        <v>255</v>
      </c>
      <c r="N7159" t="s">
        <v>457</v>
      </c>
      <c r="O7159" t="s">
        <v>1010</v>
      </c>
      <c r="P7159">
        <v>2.8259885132716025E-5</v>
      </c>
      <c r="Q7159" t="s">
        <v>255</v>
      </c>
    </row>
    <row r="7160" spans="9:17" x14ac:dyDescent="0.45">
      <c r="I7160" t="s">
        <v>437</v>
      </c>
      <c r="J7160" t="s">
        <v>1011</v>
      </c>
      <c r="K7160">
        <v>7.75789018842321E-5</v>
      </c>
      <c r="L7160" t="s">
        <v>255</v>
      </c>
      <c r="N7160" t="s">
        <v>457</v>
      </c>
      <c r="O7160" t="s">
        <v>1011</v>
      </c>
      <c r="P7160">
        <v>4.6183365773761968E-5</v>
      </c>
      <c r="Q7160" t="s">
        <v>255</v>
      </c>
    </row>
    <row r="7161" spans="9:17" x14ac:dyDescent="0.45">
      <c r="I7161" t="s">
        <v>437</v>
      </c>
      <c r="J7161" t="s">
        <v>1012</v>
      </c>
      <c r="K7161">
        <v>7.5418052557579764E-5</v>
      </c>
      <c r="L7161" t="s">
        <v>255</v>
      </c>
      <c r="N7161" t="s">
        <v>457</v>
      </c>
      <c r="O7161" t="s">
        <v>1012</v>
      </c>
      <c r="P7161">
        <v>4.816052520400063E-5</v>
      </c>
      <c r="Q7161" t="s">
        <v>255</v>
      </c>
    </row>
    <row r="7162" spans="9:17" x14ac:dyDescent="0.45">
      <c r="I7162" t="s">
        <v>437</v>
      </c>
      <c r="J7162" t="s">
        <v>1013</v>
      </c>
      <c r="K7162">
        <v>4.5783660143850119E-5</v>
      </c>
      <c r="L7162" t="s">
        <v>255</v>
      </c>
      <c r="N7162" t="s">
        <v>457</v>
      </c>
      <c r="O7162" t="s">
        <v>1013</v>
      </c>
      <c r="P7162">
        <v>9.9723730748426512E-5</v>
      </c>
      <c r="Q7162" t="s">
        <v>255</v>
      </c>
    </row>
    <row r="7163" spans="9:17" x14ac:dyDescent="0.45">
      <c r="I7163" t="s">
        <v>437</v>
      </c>
      <c r="J7163" t="s">
        <v>1014</v>
      </c>
      <c r="K7163">
        <v>2.6235556939380704E-5</v>
      </c>
      <c r="L7163" t="s">
        <v>255</v>
      </c>
      <c r="N7163" t="s">
        <v>457</v>
      </c>
      <c r="O7163" t="s">
        <v>1014</v>
      </c>
      <c r="P7163">
        <v>1.4330329831755938E-4</v>
      </c>
      <c r="Q7163" t="s">
        <v>255</v>
      </c>
    </row>
    <row r="7164" spans="9:17" x14ac:dyDescent="0.45">
      <c r="I7164" t="s">
        <v>437</v>
      </c>
      <c r="J7164" t="s">
        <v>1015</v>
      </c>
      <c r="K7164">
        <v>3.8945273797503991E-5</v>
      </c>
      <c r="L7164" t="s">
        <v>255</v>
      </c>
      <c r="N7164" t="s">
        <v>457</v>
      </c>
      <c r="O7164" t="s">
        <v>1015</v>
      </c>
      <c r="P7164">
        <v>1.625876088900952E-4</v>
      </c>
      <c r="Q7164" t="s">
        <v>255</v>
      </c>
    </row>
    <row r="7165" spans="9:17" x14ac:dyDescent="0.45">
      <c r="I7165" t="s">
        <v>437</v>
      </c>
      <c r="J7165" t="s">
        <v>1016</v>
      </c>
      <c r="K7165">
        <v>0</v>
      </c>
      <c r="L7165" t="s">
        <v>255</v>
      </c>
      <c r="N7165" t="s">
        <v>457</v>
      </c>
      <c r="O7165" t="s">
        <v>1016</v>
      </c>
      <c r="P7165">
        <v>2.0000211857458211E-4</v>
      </c>
      <c r="Q7165" t="s">
        <v>255</v>
      </c>
    </row>
    <row r="7166" spans="9:17" x14ac:dyDescent="0.45">
      <c r="I7166" t="s">
        <v>437</v>
      </c>
      <c r="J7166" t="s">
        <v>1017</v>
      </c>
      <c r="K7166">
        <v>0</v>
      </c>
      <c r="L7166" t="s">
        <v>255</v>
      </c>
      <c r="N7166" t="s">
        <v>457</v>
      </c>
      <c r="O7166" t="s">
        <v>1017</v>
      </c>
      <c r="P7166">
        <v>2.3646387687783043E-4</v>
      </c>
      <c r="Q7166" t="s">
        <v>255</v>
      </c>
    </row>
    <row r="7167" spans="9:17" x14ac:dyDescent="0.45">
      <c r="I7167" t="s">
        <v>437</v>
      </c>
      <c r="J7167" t="s">
        <v>1018</v>
      </c>
      <c r="K7167">
        <v>0</v>
      </c>
      <c r="L7167" t="s">
        <v>255</v>
      </c>
      <c r="N7167" t="s">
        <v>457</v>
      </c>
      <c r="O7167" t="s">
        <v>1018</v>
      </c>
      <c r="P7167">
        <v>2.4141056800339582E-4</v>
      </c>
      <c r="Q7167" t="s">
        <v>255</v>
      </c>
    </row>
    <row r="7168" spans="9:17" x14ac:dyDescent="0.45">
      <c r="I7168" t="s">
        <v>437</v>
      </c>
      <c r="J7168" t="s">
        <v>1019</v>
      </c>
      <c r="K7168">
        <v>0</v>
      </c>
      <c r="L7168" t="s">
        <v>255</v>
      </c>
      <c r="N7168" t="s">
        <v>457</v>
      </c>
      <c r="O7168" t="s">
        <v>1019</v>
      </c>
      <c r="P7168">
        <v>1.9682054134763418E-4</v>
      </c>
      <c r="Q7168" t="s">
        <v>255</v>
      </c>
    </row>
    <row r="7169" spans="9:17" x14ac:dyDescent="0.45">
      <c r="I7169" t="s">
        <v>437</v>
      </c>
      <c r="J7169" t="s">
        <v>1020</v>
      </c>
      <c r="K7169">
        <v>0</v>
      </c>
      <c r="L7169" t="s">
        <v>255</v>
      </c>
      <c r="N7169" t="s">
        <v>457</v>
      </c>
      <c r="O7169" t="s">
        <v>1020</v>
      </c>
      <c r="P7169">
        <v>1.6053001862590676E-4</v>
      </c>
      <c r="Q7169" t="s">
        <v>255</v>
      </c>
    </row>
    <row r="7170" spans="9:17" x14ac:dyDescent="0.45">
      <c r="I7170" t="s">
        <v>437</v>
      </c>
      <c r="J7170" t="s">
        <v>1021</v>
      </c>
      <c r="K7170">
        <v>0</v>
      </c>
      <c r="L7170" t="s">
        <v>255</v>
      </c>
      <c r="N7170" t="s">
        <v>457</v>
      </c>
      <c r="O7170" t="s">
        <v>1021</v>
      </c>
      <c r="P7170">
        <v>1.4971212364171986E-4</v>
      </c>
      <c r="Q7170" t="s">
        <v>255</v>
      </c>
    </row>
    <row r="7171" spans="9:17" x14ac:dyDescent="0.45">
      <c r="I7171" t="s">
        <v>437</v>
      </c>
      <c r="J7171" t="s">
        <v>1022</v>
      </c>
      <c r="K7171">
        <v>0</v>
      </c>
      <c r="L7171" t="s">
        <v>255</v>
      </c>
      <c r="N7171" t="s">
        <v>457</v>
      </c>
      <c r="O7171" t="s">
        <v>1022</v>
      </c>
      <c r="P7171">
        <v>3.0564158972653801E-5</v>
      </c>
      <c r="Q7171" t="s">
        <v>255</v>
      </c>
    </row>
    <row r="7172" spans="9:17" x14ac:dyDescent="0.45">
      <c r="I7172" t="s">
        <v>437</v>
      </c>
      <c r="J7172" t="s">
        <v>1023</v>
      </c>
      <c r="K7172">
        <v>0</v>
      </c>
      <c r="L7172" t="s">
        <v>255</v>
      </c>
      <c r="N7172" t="s">
        <v>457</v>
      </c>
      <c r="O7172" t="s">
        <v>1023</v>
      </c>
      <c r="P7172">
        <v>4.7763152117965925E-5</v>
      </c>
      <c r="Q7172" t="s">
        <v>255</v>
      </c>
    </row>
    <row r="7173" spans="9:17" x14ac:dyDescent="0.45">
      <c r="I7173" t="s">
        <v>437</v>
      </c>
      <c r="J7173" t="s">
        <v>1024</v>
      </c>
      <c r="K7173">
        <v>0</v>
      </c>
      <c r="L7173" t="s">
        <v>255</v>
      </c>
      <c r="N7173" t="s">
        <v>457</v>
      </c>
      <c r="O7173" t="s">
        <v>1024</v>
      </c>
      <c r="P7173">
        <v>7.0511093094575996E-5</v>
      </c>
      <c r="Q7173" t="s">
        <v>255</v>
      </c>
    </row>
    <row r="7174" spans="9:17" x14ac:dyDescent="0.45">
      <c r="I7174" t="s">
        <v>437</v>
      </c>
      <c r="J7174" t="s">
        <v>1025</v>
      </c>
      <c r="K7174">
        <v>0</v>
      </c>
      <c r="L7174" t="s">
        <v>255</v>
      </c>
      <c r="N7174" t="s">
        <v>457</v>
      </c>
      <c r="O7174" t="s">
        <v>1025</v>
      </c>
      <c r="P7174">
        <v>1.0752616966864789E-4</v>
      </c>
      <c r="Q7174" t="s">
        <v>255</v>
      </c>
    </row>
    <row r="7175" spans="9:17" x14ac:dyDescent="0.45">
      <c r="I7175" t="s">
        <v>437</v>
      </c>
      <c r="J7175" t="s">
        <v>1026</v>
      </c>
      <c r="K7175">
        <v>0</v>
      </c>
      <c r="L7175" t="s">
        <v>255</v>
      </c>
      <c r="N7175" t="s">
        <v>457</v>
      </c>
      <c r="O7175" t="s">
        <v>1026</v>
      </c>
      <c r="P7175">
        <v>1.4442309681158668E-4</v>
      </c>
      <c r="Q7175" t="s">
        <v>255</v>
      </c>
    </row>
    <row r="7176" spans="9:17" x14ac:dyDescent="0.45">
      <c r="I7176" t="s">
        <v>437</v>
      </c>
      <c r="J7176" t="s">
        <v>1027</v>
      </c>
      <c r="K7176">
        <v>0</v>
      </c>
      <c r="L7176" t="s">
        <v>255</v>
      </c>
      <c r="N7176" t="s">
        <v>457</v>
      </c>
      <c r="O7176" t="s">
        <v>1027</v>
      </c>
      <c r="P7176">
        <v>1.760989804622502E-4</v>
      </c>
      <c r="Q7176" t="s">
        <v>255</v>
      </c>
    </row>
    <row r="7177" spans="9:17" x14ac:dyDescent="0.45">
      <c r="I7177" t="s">
        <v>437</v>
      </c>
      <c r="J7177" t="s">
        <v>1028</v>
      </c>
      <c r="K7177">
        <v>0</v>
      </c>
      <c r="L7177" t="s">
        <v>255</v>
      </c>
      <c r="N7177" t="s">
        <v>457</v>
      </c>
      <c r="O7177" t="s">
        <v>1028</v>
      </c>
      <c r="P7177">
        <v>1.8363364292614098E-4</v>
      </c>
      <c r="Q7177" t="s">
        <v>255</v>
      </c>
    </row>
    <row r="7178" spans="9:17" x14ac:dyDescent="0.45">
      <c r="I7178" t="s">
        <v>437</v>
      </c>
      <c r="J7178" t="s">
        <v>1029</v>
      </c>
      <c r="K7178">
        <v>1.0655236231171756E-6</v>
      </c>
      <c r="L7178" t="s">
        <v>255</v>
      </c>
      <c r="N7178" t="s">
        <v>457</v>
      </c>
      <c r="O7178" t="s">
        <v>1029</v>
      </c>
      <c r="P7178">
        <v>1.8488134966063624E-4</v>
      </c>
      <c r="Q7178" t="s">
        <v>255</v>
      </c>
    </row>
    <row r="7179" spans="9:17" x14ac:dyDescent="0.45">
      <c r="I7179" t="s">
        <v>437</v>
      </c>
      <c r="J7179" t="s">
        <v>1030</v>
      </c>
      <c r="K7179">
        <v>4.0233314371227698E-5</v>
      </c>
      <c r="L7179" t="s">
        <v>255</v>
      </c>
      <c r="N7179" t="s">
        <v>457</v>
      </c>
      <c r="O7179" t="s">
        <v>1030</v>
      </c>
      <c r="P7179">
        <v>1.9713998324716076E-4</v>
      </c>
      <c r="Q7179" t="s">
        <v>255</v>
      </c>
    </row>
    <row r="7180" spans="9:17" x14ac:dyDescent="0.45">
      <c r="I7180" t="s">
        <v>437</v>
      </c>
      <c r="J7180" t="s">
        <v>1031</v>
      </c>
      <c r="K7180">
        <v>2.8131724266900837E-5</v>
      </c>
      <c r="L7180" t="s">
        <v>255</v>
      </c>
      <c r="N7180" t="s">
        <v>457</v>
      </c>
      <c r="O7180" t="s">
        <v>1031</v>
      </c>
      <c r="P7180">
        <v>1.8821520027578019E-4</v>
      </c>
      <c r="Q7180" t="s">
        <v>255</v>
      </c>
    </row>
    <row r="7181" spans="9:17" x14ac:dyDescent="0.45">
      <c r="I7181" t="s">
        <v>437</v>
      </c>
      <c r="J7181" t="s">
        <v>1032</v>
      </c>
      <c r="K7181">
        <v>7.2947055902639036E-5</v>
      </c>
      <c r="L7181" t="s">
        <v>255</v>
      </c>
      <c r="N7181" t="s">
        <v>457</v>
      </c>
      <c r="O7181" t="s">
        <v>1032</v>
      </c>
      <c r="P7181">
        <v>3.2474971068957104E-4</v>
      </c>
      <c r="Q7181" t="s">
        <v>255</v>
      </c>
    </row>
    <row r="7182" spans="9:17" x14ac:dyDescent="0.45">
      <c r="I7182" t="s">
        <v>437</v>
      </c>
      <c r="J7182" t="s">
        <v>1033</v>
      </c>
      <c r="K7182">
        <v>1.3833674084088045E-4</v>
      </c>
      <c r="L7182" t="s">
        <v>255</v>
      </c>
      <c r="N7182" t="s">
        <v>457</v>
      </c>
      <c r="O7182" t="s">
        <v>1033</v>
      </c>
      <c r="P7182">
        <v>2.2040200050224388E-4</v>
      </c>
      <c r="Q7182" t="s">
        <v>255</v>
      </c>
    </row>
    <row r="7183" spans="9:17" x14ac:dyDescent="0.45">
      <c r="I7183" t="s">
        <v>437</v>
      </c>
      <c r="J7183" t="s">
        <v>1034</v>
      </c>
      <c r="K7183">
        <v>1.8544160280997728E-4</v>
      </c>
      <c r="L7183" t="s">
        <v>255</v>
      </c>
      <c r="N7183" t="s">
        <v>457</v>
      </c>
      <c r="O7183" t="s">
        <v>1034</v>
      </c>
      <c r="P7183">
        <v>2.1030414179299707E-4</v>
      </c>
      <c r="Q7183" t="s">
        <v>255</v>
      </c>
    </row>
    <row r="7184" spans="9:17" x14ac:dyDescent="0.45">
      <c r="I7184" t="s">
        <v>437</v>
      </c>
      <c r="J7184" t="s">
        <v>1035</v>
      </c>
      <c r="K7184">
        <v>2.3506409805578067E-4</v>
      </c>
      <c r="L7184" t="s">
        <v>255</v>
      </c>
      <c r="N7184" t="s">
        <v>457</v>
      </c>
      <c r="O7184" t="s">
        <v>1035</v>
      </c>
      <c r="P7184">
        <v>2.8162806440370472E-4</v>
      </c>
      <c r="Q7184" t="s">
        <v>255</v>
      </c>
    </row>
    <row r="7185" spans="9:17" x14ac:dyDescent="0.45">
      <c r="I7185" t="s">
        <v>437</v>
      </c>
      <c r="J7185" t="s">
        <v>1036</v>
      </c>
      <c r="K7185">
        <v>2.5996980774596704E-4</v>
      </c>
      <c r="L7185" t="s">
        <v>255</v>
      </c>
      <c r="N7185" t="s">
        <v>457</v>
      </c>
      <c r="O7185" t="s">
        <v>1036</v>
      </c>
      <c r="P7185">
        <v>2.9952950301331268E-4</v>
      </c>
      <c r="Q7185" t="s">
        <v>255</v>
      </c>
    </row>
    <row r="7186" spans="9:17" x14ac:dyDescent="0.45">
      <c r="I7186" t="s">
        <v>437</v>
      </c>
      <c r="J7186" t="s">
        <v>1037</v>
      </c>
      <c r="K7186">
        <v>2.5181592359350589E-4</v>
      </c>
      <c r="L7186" t="s">
        <v>255</v>
      </c>
      <c r="N7186" t="s">
        <v>457</v>
      </c>
      <c r="O7186" t="s">
        <v>1037</v>
      </c>
      <c r="P7186">
        <v>3.5387283362871069E-4</v>
      </c>
      <c r="Q7186" t="s">
        <v>255</v>
      </c>
    </row>
    <row r="7187" spans="9:17" x14ac:dyDescent="0.45">
      <c r="I7187" t="s">
        <v>437</v>
      </c>
      <c r="J7187" t="s">
        <v>1038</v>
      </c>
      <c r="K7187">
        <v>1.4158803548220753E-4</v>
      </c>
      <c r="L7187" t="s">
        <v>255</v>
      </c>
      <c r="N7187" t="s">
        <v>457</v>
      </c>
      <c r="O7187" t="s">
        <v>1038</v>
      </c>
      <c r="P7187">
        <v>3.3539366650018584E-4</v>
      </c>
      <c r="Q7187" t="s">
        <v>255</v>
      </c>
    </row>
    <row r="7188" spans="9:17" x14ac:dyDescent="0.45">
      <c r="I7188" t="s">
        <v>437</v>
      </c>
      <c r="J7188" t="s">
        <v>1039</v>
      </c>
      <c r="K7188">
        <v>7.3047206703902022E-5</v>
      </c>
      <c r="L7188" t="s">
        <v>255</v>
      </c>
      <c r="N7188" t="s">
        <v>457</v>
      </c>
      <c r="O7188" t="s">
        <v>1039</v>
      </c>
      <c r="P7188">
        <v>2.9628703675113789E-4</v>
      </c>
      <c r="Q7188" t="s">
        <v>255</v>
      </c>
    </row>
    <row r="7189" spans="9:17" x14ac:dyDescent="0.45">
      <c r="I7189" t="s">
        <v>437</v>
      </c>
      <c r="J7189" t="s">
        <v>1040</v>
      </c>
      <c r="K7189">
        <v>0</v>
      </c>
      <c r="L7189" t="s">
        <v>255</v>
      </c>
      <c r="N7189" t="s">
        <v>457</v>
      </c>
      <c r="O7189" t="s">
        <v>1040</v>
      </c>
      <c r="P7189">
        <v>3.0488714233305403E-4</v>
      </c>
      <c r="Q7189" t="s">
        <v>255</v>
      </c>
    </row>
    <row r="7190" spans="9:17" x14ac:dyDescent="0.45">
      <c r="I7190" t="s">
        <v>437</v>
      </c>
      <c r="J7190" t="s">
        <v>1041</v>
      </c>
      <c r="K7190">
        <v>0</v>
      </c>
      <c r="L7190" t="s">
        <v>255</v>
      </c>
      <c r="N7190" t="s">
        <v>457</v>
      </c>
      <c r="O7190" t="s">
        <v>1041</v>
      </c>
      <c r="P7190">
        <v>3.1030978983600588E-4</v>
      </c>
      <c r="Q7190" t="s">
        <v>255</v>
      </c>
    </row>
    <row r="7191" spans="9:17" x14ac:dyDescent="0.45">
      <c r="I7191" t="s">
        <v>437</v>
      </c>
      <c r="J7191" t="s">
        <v>1042</v>
      </c>
      <c r="K7191">
        <v>0</v>
      </c>
      <c r="L7191" t="s">
        <v>255</v>
      </c>
      <c r="N7191" t="s">
        <v>457</v>
      </c>
      <c r="O7191" t="s">
        <v>1042</v>
      </c>
      <c r="P7191">
        <v>2.9181566957644427E-4</v>
      </c>
      <c r="Q7191" t="s">
        <v>255</v>
      </c>
    </row>
    <row r="7192" spans="9:17" x14ac:dyDescent="0.45">
      <c r="I7192" t="s">
        <v>437</v>
      </c>
      <c r="J7192" t="s">
        <v>1043</v>
      </c>
      <c r="K7192">
        <v>0</v>
      </c>
      <c r="L7192" t="s">
        <v>255</v>
      </c>
      <c r="N7192" t="s">
        <v>457</v>
      </c>
      <c r="O7192" t="s">
        <v>1043</v>
      </c>
      <c r="P7192">
        <v>2.8969610742779559E-4</v>
      </c>
      <c r="Q7192" t="s">
        <v>255</v>
      </c>
    </row>
    <row r="7193" spans="9:17" x14ac:dyDescent="0.45">
      <c r="I7193" t="s">
        <v>437</v>
      </c>
      <c r="J7193" t="s">
        <v>1044</v>
      </c>
      <c r="K7193">
        <v>0</v>
      </c>
      <c r="L7193" t="s">
        <v>255</v>
      </c>
      <c r="N7193" t="s">
        <v>457</v>
      </c>
      <c r="O7193" t="s">
        <v>1044</v>
      </c>
      <c r="P7193">
        <v>2.9725728510862794E-4</v>
      </c>
      <c r="Q7193" t="s">
        <v>255</v>
      </c>
    </row>
    <row r="7194" spans="9:17" x14ac:dyDescent="0.45">
      <c r="I7194" t="s">
        <v>437</v>
      </c>
      <c r="J7194" t="s">
        <v>1045</v>
      </c>
      <c r="K7194">
        <v>0</v>
      </c>
      <c r="L7194" t="s">
        <v>255</v>
      </c>
      <c r="N7194" t="s">
        <v>457</v>
      </c>
      <c r="O7194" t="s">
        <v>1045</v>
      </c>
      <c r="P7194">
        <v>2.5983661761122588E-4</v>
      </c>
      <c r="Q7194" t="s">
        <v>255</v>
      </c>
    </row>
    <row r="7195" spans="9:17" x14ac:dyDescent="0.45">
      <c r="I7195" t="s">
        <v>437</v>
      </c>
      <c r="J7195" t="s">
        <v>407</v>
      </c>
      <c r="K7195">
        <v>0</v>
      </c>
      <c r="L7195" t="s">
        <v>255</v>
      </c>
      <c r="N7195" t="s">
        <v>457</v>
      </c>
      <c r="O7195" t="s">
        <v>407</v>
      </c>
      <c r="P7195">
        <v>3.3806744957527189E-2</v>
      </c>
      <c r="Q7195" t="s">
        <v>255</v>
      </c>
    </row>
    <row r="7196" spans="9:17" x14ac:dyDescent="0.45">
      <c r="I7196" t="s">
        <v>437</v>
      </c>
      <c r="J7196" t="s">
        <v>408</v>
      </c>
      <c r="K7196">
        <v>0</v>
      </c>
      <c r="L7196" t="s">
        <v>255</v>
      </c>
      <c r="N7196" t="s">
        <v>457</v>
      </c>
      <c r="O7196" t="s">
        <v>408</v>
      </c>
      <c r="P7196">
        <v>4.9084832036318179E-3</v>
      </c>
      <c r="Q7196" t="s">
        <v>255</v>
      </c>
    </row>
    <row r="7197" spans="9:17" x14ac:dyDescent="0.45">
      <c r="I7197" t="s">
        <v>437</v>
      </c>
      <c r="J7197" t="s">
        <v>409</v>
      </c>
      <c r="K7197">
        <v>8.9398337104838277E-4</v>
      </c>
      <c r="L7197" t="s">
        <v>255</v>
      </c>
      <c r="N7197" t="s">
        <v>457</v>
      </c>
      <c r="O7197" t="s">
        <v>409</v>
      </c>
      <c r="P7197">
        <v>4.9547104900498854E-3</v>
      </c>
      <c r="Q7197" t="s">
        <v>255</v>
      </c>
    </row>
    <row r="7198" spans="9:17" x14ac:dyDescent="0.45">
      <c r="I7198" t="s">
        <v>437</v>
      </c>
      <c r="J7198" t="s">
        <v>410</v>
      </c>
      <c r="K7198">
        <v>2.4028474913106198E-3</v>
      </c>
      <c r="L7198" t="s">
        <v>255</v>
      </c>
      <c r="N7198" t="s">
        <v>457</v>
      </c>
      <c r="O7198" t="s">
        <v>410</v>
      </c>
      <c r="P7198">
        <v>4.9203516174951313E-3</v>
      </c>
      <c r="Q7198" t="s">
        <v>255</v>
      </c>
    </row>
    <row r="7199" spans="9:17" x14ac:dyDescent="0.45">
      <c r="I7199" t="s">
        <v>437</v>
      </c>
      <c r="J7199" t="s">
        <v>411</v>
      </c>
      <c r="K7199">
        <v>1.682520152353267E-2</v>
      </c>
      <c r="L7199" t="s">
        <v>255</v>
      </c>
      <c r="N7199" t="s">
        <v>457</v>
      </c>
      <c r="O7199" t="s">
        <v>411</v>
      </c>
      <c r="P7199">
        <v>2.3873341060737664E-2</v>
      </c>
      <c r="Q7199" t="s">
        <v>255</v>
      </c>
    </row>
    <row r="7200" spans="9:17" x14ac:dyDescent="0.45">
      <c r="I7200" t="s">
        <v>437</v>
      </c>
      <c r="J7200" t="s">
        <v>412</v>
      </c>
      <c r="K7200">
        <v>1.9195111827768963E-3</v>
      </c>
      <c r="L7200" t="s">
        <v>255</v>
      </c>
      <c r="N7200" t="s">
        <v>457</v>
      </c>
      <c r="O7200" t="s">
        <v>412</v>
      </c>
      <c r="P7200">
        <v>4.6111229144744975E-3</v>
      </c>
      <c r="Q7200" t="s">
        <v>255</v>
      </c>
    </row>
    <row r="7201" spans="9:17" x14ac:dyDescent="0.45">
      <c r="I7201" t="s">
        <v>437</v>
      </c>
      <c r="J7201" t="s">
        <v>413</v>
      </c>
      <c r="K7201">
        <v>5.7951952562701535E-4</v>
      </c>
      <c r="L7201" t="s">
        <v>255</v>
      </c>
      <c r="N7201" t="s">
        <v>457</v>
      </c>
      <c r="O7201" t="s">
        <v>413</v>
      </c>
      <c r="P7201">
        <v>1.4169394650662573E-2</v>
      </c>
      <c r="Q7201" t="s">
        <v>255</v>
      </c>
    </row>
    <row r="7202" spans="9:17" x14ac:dyDescent="0.45">
      <c r="I7202" t="s">
        <v>437</v>
      </c>
      <c r="J7202" t="s">
        <v>414</v>
      </c>
      <c r="K7202">
        <v>0</v>
      </c>
      <c r="L7202" t="s">
        <v>255</v>
      </c>
      <c r="N7202" t="s">
        <v>457</v>
      </c>
      <c r="O7202" t="s">
        <v>414</v>
      </c>
      <c r="P7202">
        <v>2.4555582917016122E-2</v>
      </c>
      <c r="Q7202" t="s">
        <v>255</v>
      </c>
    </row>
    <row r="7203" spans="9:17" x14ac:dyDescent="0.45">
      <c r="I7203" t="s">
        <v>437</v>
      </c>
      <c r="J7203" t="s">
        <v>415</v>
      </c>
      <c r="K7203">
        <v>0</v>
      </c>
      <c r="L7203" t="s">
        <v>255</v>
      </c>
      <c r="N7203" t="s">
        <v>457</v>
      </c>
      <c r="O7203" t="s">
        <v>415</v>
      </c>
      <c r="P7203">
        <v>4.2399936554400761E-2</v>
      </c>
      <c r="Q7203" t="s">
        <v>255</v>
      </c>
    </row>
    <row r="7204" spans="9:17" x14ac:dyDescent="0.45">
      <c r="I7204" t="s">
        <v>437</v>
      </c>
      <c r="J7204" t="s">
        <v>416</v>
      </c>
      <c r="K7204">
        <v>0</v>
      </c>
      <c r="L7204" t="s">
        <v>255</v>
      </c>
      <c r="N7204" t="s">
        <v>457</v>
      </c>
      <c r="O7204" t="s">
        <v>416</v>
      </c>
      <c r="P7204">
        <v>6.1791248761622498E-3</v>
      </c>
      <c r="Q7204" t="s">
        <v>255</v>
      </c>
    </row>
    <row r="7205" spans="9:17" x14ac:dyDescent="0.45">
      <c r="I7205" t="s">
        <v>437</v>
      </c>
      <c r="J7205" t="s">
        <v>417</v>
      </c>
      <c r="K7205">
        <v>0</v>
      </c>
      <c r="L7205" t="s">
        <v>255</v>
      </c>
      <c r="N7205" t="s">
        <v>457</v>
      </c>
      <c r="O7205" t="s">
        <v>417</v>
      </c>
      <c r="P7205">
        <v>6.0890566471192946E-3</v>
      </c>
      <c r="Q7205" t="s">
        <v>255</v>
      </c>
    </row>
    <row r="7206" spans="9:17" x14ac:dyDescent="0.45">
      <c r="I7206" t="s">
        <v>437</v>
      </c>
      <c r="J7206" t="s">
        <v>418</v>
      </c>
      <c r="K7206">
        <v>1.7895177875797523E-3</v>
      </c>
      <c r="L7206" t="s">
        <v>255</v>
      </c>
      <c r="N7206" t="s">
        <v>457</v>
      </c>
      <c r="O7206" t="s">
        <v>418</v>
      </c>
      <c r="P7206">
        <v>5.9289098063198811E-3</v>
      </c>
      <c r="Q7206" t="s">
        <v>255</v>
      </c>
    </row>
    <row r="7207" spans="9:17" x14ac:dyDescent="0.45">
      <c r="I7207" t="s">
        <v>437</v>
      </c>
      <c r="J7207" t="s">
        <v>419</v>
      </c>
      <c r="K7207">
        <v>1.6440144846507212E-2</v>
      </c>
      <c r="L7207" t="s">
        <v>255</v>
      </c>
      <c r="N7207" t="s">
        <v>457</v>
      </c>
      <c r="O7207" t="s">
        <v>419</v>
      </c>
      <c r="P7207">
        <v>2.6558687431077633E-2</v>
      </c>
      <c r="Q7207" t="s">
        <v>255</v>
      </c>
    </row>
    <row r="7208" spans="9:17" x14ac:dyDescent="0.45">
      <c r="I7208" t="s">
        <v>437</v>
      </c>
      <c r="J7208" t="s">
        <v>420</v>
      </c>
      <c r="K7208">
        <v>1.8633015446349981E-3</v>
      </c>
      <c r="L7208" t="s">
        <v>255</v>
      </c>
      <c r="N7208" t="s">
        <v>457</v>
      </c>
      <c r="O7208" t="s">
        <v>420</v>
      </c>
      <c r="P7208">
        <v>5.3143287206934529E-3</v>
      </c>
      <c r="Q7208" t="s">
        <v>255</v>
      </c>
    </row>
    <row r="7209" spans="9:17" x14ac:dyDescent="0.45">
      <c r="I7209" t="s">
        <v>437</v>
      </c>
      <c r="J7209" t="s">
        <v>421</v>
      </c>
      <c r="K7209">
        <v>2.8795596923102444E-5</v>
      </c>
      <c r="L7209" t="s">
        <v>255</v>
      </c>
      <c r="N7209" t="s">
        <v>457</v>
      </c>
      <c r="O7209" t="s">
        <v>421</v>
      </c>
      <c r="P7209">
        <v>1.7752743283525912E-2</v>
      </c>
      <c r="Q7209" t="s">
        <v>255</v>
      </c>
    </row>
    <row r="7210" spans="9:17" x14ac:dyDescent="0.45">
      <c r="I7210" t="s">
        <v>437</v>
      </c>
      <c r="J7210" t="s">
        <v>422</v>
      </c>
      <c r="K7210">
        <v>0</v>
      </c>
      <c r="L7210" t="s">
        <v>255</v>
      </c>
      <c r="N7210" t="s">
        <v>457</v>
      </c>
      <c r="O7210" t="s">
        <v>422</v>
      </c>
      <c r="P7210">
        <v>3.0772249492561674E-2</v>
      </c>
      <c r="Q7210" t="s">
        <v>255</v>
      </c>
    </row>
    <row r="7211" spans="9:17" x14ac:dyDescent="0.45">
      <c r="I7211" t="s">
        <v>437</v>
      </c>
      <c r="J7211" t="s">
        <v>1046</v>
      </c>
      <c r="K7211">
        <v>0</v>
      </c>
      <c r="L7211" t="s">
        <v>255</v>
      </c>
      <c r="N7211" t="s">
        <v>457</v>
      </c>
      <c r="O7211" t="s">
        <v>1046</v>
      </c>
      <c r="P7211">
        <v>3.8302803213022062E-4</v>
      </c>
      <c r="Q7211" t="s">
        <v>255</v>
      </c>
    </row>
    <row r="7212" spans="9:17" x14ac:dyDescent="0.45">
      <c r="I7212" t="s">
        <v>437</v>
      </c>
      <c r="J7212" t="s">
        <v>1047</v>
      </c>
      <c r="K7212">
        <v>0</v>
      </c>
      <c r="L7212" t="s">
        <v>255</v>
      </c>
      <c r="N7212" t="s">
        <v>457</v>
      </c>
      <c r="O7212" t="s">
        <v>1047</v>
      </c>
      <c r="P7212">
        <v>3.8302803213022062E-4</v>
      </c>
      <c r="Q7212" t="s">
        <v>255</v>
      </c>
    </row>
    <row r="7213" spans="9:17" x14ac:dyDescent="0.45">
      <c r="I7213" t="s">
        <v>437</v>
      </c>
      <c r="J7213" t="s">
        <v>1048</v>
      </c>
      <c r="K7213">
        <v>0</v>
      </c>
      <c r="L7213" t="s">
        <v>255</v>
      </c>
      <c r="N7213" t="s">
        <v>457</v>
      </c>
      <c r="O7213" t="s">
        <v>1048</v>
      </c>
      <c r="P7213">
        <v>3.8302803213022062E-4</v>
      </c>
      <c r="Q7213" t="s">
        <v>255</v>
      </c>
    </row>
    <row r="7214" spans="9:17" x14ac:dyDescent="0.45">
      <c r="I7214" t="s">
        <v>437</v>
      </c>
      <c r="J7214" t="s">
        <v>1049</v>
      </c>
      <c r="K7214">
        <v>0</v>
      </c>
      <c r="L7214" t="s">
        <v>255</v>
      </c>
      <c r="N7214" t="s">
        <v>457</v>
      </c>
      <c r="O7214" t="s">
        <v>1049</v>
      </c>
      <c r="P7214">
        <v>3.8302803213022062E-4</v>
      </c>
      <c r="Q7214" t="s">
        <v>255</v>
      </c>
    </row>
    <row r="7215" spans="9:17" x14ac:dyDescent="0.45">
      <c r="I7215" t="s">
        <v>437</v>
      </c>
      <c r="J7215" t="s">
        <v>1050</v>
      </c>
      <c r="K7215">
        <v>0</v>
      </c>
      <c r="L7215" t="s">
        <v>255</v>
      </c>
      <c r="N7215" t="s">
        <v>457</v>
      </c>
      <c r="O7215" t="s">
        <v>1050</v>
      </c>
      <c r="P7215">
        <v>3.8302803213022062E-4</v>
      </c>
      <c r="Q7215" t="s">
        <v>255</v>
      </c>
    </row>
    <row r="7216" spans="9:17" x14ac:dyDescent="0.45">
      <c r="I7216" t="s">
        <v>437</v>
      </c>
      <c r="J7216" t="s">
        <v>1051</v>
      </c>
      <c r="K7216">
        <v>0</v>
      </c>
      <c r="L7216" t="s">
        <v>255</v>
      </c>
      <c r="N7216" t="s">
        <v>457</v>
      </c>
      <c r="O7216" t="s">
        <v>1051</v>
      </c>
      <c r="P7216">
        <v>3.8263217369837198E-4</v>
      </c>
      <c r="Q7216" t="s">
        <v>255</v>
      </c>
    </row>
    <row r="7217" spans="9:17" x14ac:dyDescent="0.45">
      <c r="I7217" t="s">
        <v>437</v>
      </c>
      <c r="J7217" t="s">
        <v>1052</v>
      </c>
      <c r="K7217">
        <v>0</v>
      </c>
      <c r="L7217" t="s">
        <v>255</v>
      </c>
      <c r="N7217" t="s">
        <v>457</v>
      </c>
      <c r="O7217" t="s">
        <v>1052</v>
      </c>
      <c r="P7217">
        <v>3.6180028759253232E-4</v>
      </c>
      <c r="Q7217" t="s">
        <v>255</v>
      </c>
    </row>
    <row r="7218" spans="9:17" x14ac:dyDescent="0.45">
      <c r="I7218" t="s">
        <v>437</v>
      </c>
      <c r="J7218" t="s">
        <v>1053</v>
      </c>
      <c r="K7218">
        <v>0</v>
      </c>
      <c r="L7218" t="s">
        <v>255</v>
      </c>
      <c r="N7218" t="s">
        <v>457</v>
      </c>
      <c r="O7218" t="s">
        <v>1053</v>
      </c>
      <c r="P7218">
        <v>3.5806585094282165E-4</v>
      </c>
      <c r="Q7218" t="s">
        <v>255</v>
      </c>
    </row>
    <row r="7219" spans="9:17" x14ac:dyDescent="0.45">
      <c r="I7219" t="s">
        <v>437</v>
      </c>
      <c r="J7219" t="s">
        <v>1054</v>
      </c>
      <c r="K7219">
        <v>0</v>
      </c>
      <c r="L7219" t="s">
        <v>255</v>
      </c>
      <c r="N7219" t="s">
        <v>457</v>
      </c>
      <c r="O7219" t="s">
        <v>1054</v>
      </c>
      <c r="P7219">
        <v>3.5584614776414721E-4</v>
      </c>
      <c r="Q7219" t="s">
        <v>255</v>
      </c>
    </row>
    <row r="7220" spans="9:17" x14ac:dyDescent="0.45">
      <c r="I7220" t="s">
        <v>437</v>
      </c>
      <c r="J7220" t="s">
        <v>1055</v>
      </c>
      <c r="K7220">
        <v>9.9047254627523157E-5</v>
      </c>
      <c r="L7220" t="s">
        <v>255</v>
      </c>
      <c r="N7220" t="s">
        <v>457</v>
      </c>
      <c r="O7220" t="s">
        <v>1055</v>
      </c>
      <c r="P7220">
        <v>3.527112208946587E-4</v>
      </c>
      <c r="Q7220" t="s">
        <v>255</v>
      </c>
    </row>
    <row r="7221" spans="9:17" x14ac:dyDescent="0.45">
      <c r="I7221" t="s">
        <v>437</v>
      </c>
      <c r="J7221" t="s">
        <v>1056</v>
      </c>
      <c r="K7221">
        <v>8.4653443447910544E-5</v>
      </c>
      <c r="L7221" t="s">
        <v>255</v>
      </c>
      <c r="N7221" t="s">
        <v>457</v>
      </c>
      <c r="O7221" t="s">
        <v>1056</v>
      </c>
      <c r="P7221">
        <v>3.5983683909110008E-4</v>
      </c>
      <c r="Q7221" t="s">
        <v>255</v>
      </c>
    </row>
    <row r="7222" spans="9:17" x14ac:dyDescent="0.45">
      <c r="I7222" t="s">
        <v>437</v>
      </c>
      <c r="J7222" t="s">
        <v>1057</v>
      </c>
      <c r="K7222">
        <v>1.4170467668669359E-4</v>
      </c>
      <c r="L7222" t="s">
        <v>255</v>
      </c>
      <c r="N7222" t="s">
        <v>457</v>
      </c>
      <c r="O7222" t="s">
        <v>1057</v>
      </c>
      <c r="P7222">
        <v>3.2739292566052742E-4</v>
      </c>
      <c r="Q7222" t="s">
        <v>255</v>
      </c>
    </row>
    <row r="7223" spans="9:17" x14ac:dyDescent="0.45">
      <c r="I7223" t="s">
        <v>437</v>
      </c>
      <c r="J7223" t="s">
        <v>1058</v>
      </c>
      <c r="K7223">
        <v>1.3374601502423651E-4</v>
      </c>
      <c r="L7223" t="s">
        <v>255</v>
      </c>
      <c r="N7223" t="s">
        <v>457</v>
      </c>
      <c r="O7223" t="s">
        <v>1058</v>
      </c>
      <c r="P7223">
        <v>3.7553616384777903E-4</v>
      </c>
      <c r="Q7223" t="s">
        <v>255</v>
      </c>
    </row>
    <row r="7224" spans="9:17" x14ac:dyDescent="0.45">
      <c r="I7224" t="s">
        <v>437</v>
      </c>
      <c r="J7224" t="s">
        <v>1059</v>
      </c>
      <c r="K7224">
        <v>1.3778212854290834E-4</v>
      </c>
      <c r="L7224" t="s">
        <v>255</v>
      </c>
      <c r="N7224" t="s">
        <v>457</v>
      </c>
      <c r="O7224" t="s">
        <v>1059</v>
      </c>
      <c r="P7224">
        <v>3.8246392662149594E-4</v>
      </c>
      <c r="Q7224" t="s">
        <v>255</v>
      </c>
    </row>
    <row r="7225" spans="9:17" x14ac:dyDescent="0.45">
      <c r="I7225" t="s">
        <v>437</v>
      </c>
      <c r="J7225" t="s">
        <v>1060</v>
      </c>
      <c r="K7225">
        <v>6.7265607354459261E-5</v>
      </c>
      <c r="L7225" t="s">
        <v>255</v>
      </c>
      <c r="N7225" t="s">
        <v>457</v>
      </c>
      <c r="O7225" t="s">
        <v>1060</v>
      </c>
      <c r="P7225">
        <v>3.8302803213022062E-4</v>
      </c>
      <c r="Q7225" t="s">
        <v>255</v>
      </c>
    </row>
    <row r="7226" spans="9:17" x14ac:dyDescent="0.45">
      <c r="I7226" t="s">
        <v>437</v>
      </c>
      <c r="J7226" t="s">
        <v>1061</v>
      </c>
      <c r="K7226">
        <v>4.6734390800647197E-5</v>
      </c>
      <c r="L7226" t="s">
        <v>255</v>
      </c>
      <c r="N7226" t="s">
        <v>457</v>
      </c>
      <c r="O7226" t="s">
        <v>1061</v>
      </c>
      <c r="P7226">
        <v>3.8300406233882415E-4</v>
      </c>
      <c r="Q7226" t="s">
        <v>255</v>
      </c>
    </row>
    <row r="7227" spans="9:17" x14ac:dyDescent="0.45">
      <c r="I7227" t="s">
        <v>437</v>
      </c>
      <c r="J7227" t="s">
        <v>1062</v>
      </c>
      <c r="K7227">
        <v>0</v>
      </c>
      <c r="L7227" t="s">
        <v>255</v>
      </c>
      <c r="N7227" t="s">
        <v>457</v>
      </c>
      <c r="O7227" t="s">
        <v>1062</v>
      </c>
      <c r="P7227">
        <v>3.8302743662163677E-4</v>
      </c>
      <c r="Q7227" t="s">
        <v>255</v>
      </c>
    </row>
    <row r="7228" spans="9:17" x14ac:dyDescent="0.45">
      <c r="I7228" t="s">
        <v>437</v>
      </c>
      <c r="J7228" t="s">
        <v>1063</v>
      </c>
      <c r="K7228">
        <v>0</v>
      </c>
      <c r="L7228" t="s">
        <v>255</v>
      </c>
      <c r="N7228" t="s">
        <v>457</v>
      </c>
      <c r="O7228" t="s">
        <v>1063</v>
      </c>
      <c r="P7228">
        <v>3.8302803213022062E-4</v>
      </c>
      <c r="Q7228" t="s">
        <v>255</v>
      </c>
    </row>
    <row r="7229" spans="9:17" x14ac:dyDescent="0.45">
      <c r="I7229" t="s">
        <v>437</v>
      </c>
      <c r="J7229" t="s">
        <v>1064</v>
      </c>
      <c r="K7229">
        <v>0</v>
      </c>
      <c r="L7229" t="s">
        <v>255</v>
      </c>
      <c r="N7229" t="s">
        <v>457</v>
      </c>
      <c r="O7229" t="s">
        <v>1064</v>
      </c>
      <c r="P7229">
        <v>3.8302803213022062E-4</v>
      </c>
      <c r="Q7229" t="s">
        <v>255</v>
      </c>
    </row>
    <row r="7230" spans="9:17" x14ac:dyDescent="0.45">
      <c r="I7230" t="s">
        <v>437</v>
      </c>
      <c r="J7230" t="s">
        <v>1065</v>
      </c>
      <c r="K7230">
        <v>0</v>
      </c>
      <c r="L7230" t="s">
        <v>255</v>
      </c>
      <c r="N7230" t="s">
        <v>457</v>
      </c>
      <c r="O7230" t="s">
        <v>1065</v>
      </c>
      <c r="P7230">
        <v>3.8302803213022062E-4</v>
      </c>
      <c r="Q7230" t="s">
        <v>255</v>
      </c>
    </row>
    <row r="7231" spans="9:17" x14ac:dyDescent="0.45">
      <c r="I7231" t="s">
        <v>437</v>
      </c>
      <c r="J7231" t="s">
        <v>1066</v>
      </c>
      <c r="K7231">
        <v>0</v>
      </c>
      <c r="L7231" t="s">
        <v>255</v>
      </c>
      <c r="N7231" t="s">
        <v>457</v>
      </c>
      <c r="O7231" t="s">
        <v>1066</v>
      </c>
      <c r="P7231">
        <v>3.8302241197038587E-4</v>
      </c>
      <c r="Q7231" t="s">
        <v>255</v>
      </c>
    </row>
    <row r="7232" spans="9:17" x14ac:dyDescent="0.45">
      <c r="I7232" t="s">
        <v>437</v>
      </c>
      <c r="J7232" t="s">
        <v>1067</v>
      </c>
      <c r="K7232">
        <v>0</v>
      </c>
      <c r="L7232" t="s">
        <v>255</v>
      </c>
      <c r="N7232" t="s">
        <v>457</v>
      </c>
      <c r="O7232" t="s">
        <v>1067</v>
      </c>
      <c r="P7232">
        <v>3.8302803213022062E-4</v>
      </c>
      <c r="Q7232" t="s">
        <v>255</v>
      </c>
    </row>
    <row r="7233" spans="9:17" x14ac:dyDescent="0.45">
      <c r="I7233" t="s">
        <v>437</v>
      </c>
      <c r="J7233" t="s">
        <v>1068</v>
      </c>
      <c r="K7233">
        <v>0</v>
      </c>
      <c r="L7233" t="s">
        <v>255</v>
      </c>
      <c r="N7233" t="s">
        <v>457</v>
      </c>
      <c r="O7233" t="s">
        <v>1068</v>
      </c>
      <c r="P7233">
        <v>3.8302803213022062E-4</v>
      </c>
      <c r="Q7233" t="s">
        <v>255</v>
      </c>
    </row>
    <row r="7234" spans="9:17" x14ac:dyDescent="0.45">
      <c r="I7234" t="s">
        <v>437</v>
      </c>
      <c r="J7234" t="s">
        <v>1069</v>
      </c>
      <c r="K7234">
        <v>0</v>
      </c>
      <c r="L7234" t="s">
        <v>255</v>
      </c>
      <c r="N7234" t="s">
        <v>457</v>
      </c>
      <c r="O7234" t="s">
        <v>1069</v>
      </c>
      <c r="P7234">
        <v>3.8302803213022062E-4</v>
      </c>
      <c r="Q7234" t="s">
        <v>255</v>
      </c>
    </row>
    <row r="7235" spans="9:17" x14ac:dyDescent="0.45">
      <c r="I7235" t="s">
        <v>437</v>
      </c>
      <c r="J7235" t="s">
        <v>1070</v>
      </c>
      <c r="K7235">
        <v>0</v>
      </c>
      <c r="L7235" t="s">
        <v>255</v>
      </c>
      <c r="N7235" t="s">
        <v>457</v>
      </c>
      <c r="O7235" t="s">
        <v>1070</v>
      </c>
      <c r="P7235">
        <v>3.8302803213022062E-4</v>
      </c>
      <c r="Q7235" t="s">
        <v>255</v>
      </c>
    </row>
    <row r="7236" spans="9:17" x14ac:dyDescent="0.45">
      <c r="I7236" t="s">
        <v>437</v>
      </c>
      <c r="J7236" t="s">
        <v>1071</v>
      </c>
      <c r="K7236">
        <v>0</v>
      </c>
      <c r="L7236" t="s">
        <v>255</v>
      </c>
      <c r="N7236" t="s">
        <v>457</v>
      </c>
      <c r="O7236" t="s">
        <v>1071</v>
      </c>
      <c r="P7236">
        <v>3.8296258429058422E-4</v>
      </c>
      <c r="Q7236" t="s">
        <v>255</v>
      </c>
    </row>
    <row r="7237" spans="9:17" x14ac:dyDescent="0.45">
      <c r="I7237" t="s">
        <v>437</v>
      </c>
      <c r="J7237" t="s">
        <v>1072</v>
      </c>
      <c r="K7237">
        <v>0</v>
      </c>
      <c r="L7237" t="s">
        <v>255</v>
      </c>
      <c r="N7237" t="s">
        <v>457</v>
      </c>
      <c r="O7237" t="s">
        <v>1072</v>
      </c>
      <c r="P7237">
        <v>3.8302803213022062E-4</v>
      </c>
      <c r="Q7237" t="s">
        <v>255</v>
      </c>
    </row>
    <row r="7238" spans="9:17" x14ac:dyDescent="0.45">
      <c r="I7238" t="s">
        <v>437</v>
      </c>
      <c r="J7238" t="s">
        <v>1073</v>
      </c>
      <c r="K7238">
        <v>0</v>
      </c>
      <c r="L7238" t="s">
        <v>255</v>
      </c>
      <c r="N7238" t="s">
        <v>457</v>
      </c>
      <c r="O7238" t="s">
        <v>1073</v>
      </c>
      <c r="P7238">
        <v>3.8302803213022062E-4</v>
      </c>
      <c r="Q7238" t="s">
        <v>255</v>
      </c>
    </row>
    <row r="7239" spans="9:17" x14ac:dyDescent="0.45">
      <c r="I7239" t="s">
        <v>437</v>
      </c>
      <c r="J7239" t="s">
        <v>1074</v>
      </c>
      <c r="K7239">
        <v>0</v>
      </c>
      <c r="L7239" t="s">
        <v>255</v>
      </c>
      <c r="N7239" t="s">
        <v>457</v>
      </c>
      <c r="O7239" t="s">
        <v>1074</v>
      </c>
      <c r="P7239">
        <v>3.8302803213022062E-4</v>
      </c>
      <c r="Q7239" t="s">
        <v>255</v>
      </c>
    </row>
    <row r="7240" spans="9:17" x14ac:dyDescent="0.45">
      <c r="I7240" t="s">
        <v>437</v>
      </c>
      <c r="J7240" t="s">
        <v>1075</v>
      </c>
      <c r="K7240">
        <v>0</v>
      </c>
      <c r="L7240" t="s">
        <v>255</v>
      </c>
      <c r="N7240" t="s">
        <v>457</v>
      </c>
      <c r="O7240" t="s">
        <v>1075</v>
      </c>
      <c r="P7240">
        <v>3.8302803213022062E-4</v>
      </c>
      <c r="Q7240" t="s">
        <v>255</v>
      </c>
    </row>
    <row r="7241" spans="9:17" x14ac:dyDescent="0.45">
      <c r="I7241" t="s">
        <v>437</v>
      </c>
      <c r="J7241" t="s">
        <v>1076</v>
      </c>
      <c r="K7241">
        <v>0</v>
      </c>
      <c r="L7241" t="s">
        <v>255</v>
      </c>
      <c r="N7241" t="s">
        <v>457</v>
      </c>
      <c r="O7241" t="s">
        <v>1076</v>
      </c>
      <c r="P7241">
        <v>3.8302803213022062E-4</v>
      </c>
      <c r="Q7241" t="s">
        <v>255</v>
      </c>
    </row>
    <row r="7242" spans="9:17" x14ac:dyDescent="0.45">
      <c r="I7242" t="s">
        <v>437</v>
      </c>
      <c r="J7242" t="s">
        <v>1077</v>
      </c>
      <c r="K7242">
        <v>0</v>
      </c>
      <c r="L7242" t="s">
        <v>255</v>
      </c>
      <c r="N7242" t="s">
        <v>457</v>
      </c>
      <c r="O7242" t="s">
        <v>1077</v>
      </c>
      <c r="P7242">
        <v>3.8302803213022062E-4</v>
      </c>
      <c r="Q7242" t="s">
        <v>255</v>
      </c>
    </row>
    <row r="7243" spans="9:17" x14ac:dyDescent="0.45">
      <c r="I7243" t="s">
        <v>437</v>
      </c>
      <c r="J7243" t="s">
        <v>1078</v>
      </c>
      <c r="K7243">
        <v>0</v>
      </c>
      <c r="L7243" t="s">
        <v>255</v>
      </c>
      <c r="N7243" t="s">
        <v>457</v>
      </c>
      <c r="O7243" t="s">
        <v>1078</v>
      </c>
      <c r="P7243">
        <v>3.8302803213022062E-4</v>
      </c>
      <c r="Q7243" t="s">
        <v>255</v>
      </c>
    </row>
    <row r="7244" spans="9:17" x14ac:dyDescent="0.45">
      <c r="I7244" t="s">
        <v>437</v>
      </c>
      <c r="J7244" t="s">
        <v>1079</v>
      </c>
      <c r="K7244">
        <v>8.1888057619061418E-5</v>
      </c>
      <c r="L7244" t="s">
        <v>255</v>
      </c>
      <c r="N7244" t="s">
        <v>457</v>
      </c>
      <c r="O7244" t="s">
        <v>1079</v>
      </c>
      <c r="P7244">
        <v>3.829979065511152E-4</v>
      </c>
      <c r="Q7244" t="s">
        <v>255</v>
      </c>
    </row>
    <row r="7245" spans="9:17" x14ac:dyDescent="0.45">
      <c r="I7245" t="s">
        <v>437</v>
      </c>
      <c r="J7245" t="s">
        <v>1080</v>
      </c>
      <c r="K7245">
        <v>1.4481234344139779E-4</v>
      </c>
      <c r="L7245" t="s">
        <v>255</v>
      </c>
      <c r="N7245" t="s">
        <v>457</v>
      </c>
      <c r="O7245" t="s">
        <v>1080</v>
      </c>
      <c r="P7245">
        <v>3.8302803213022062E-4</v>
      </c>
      <c r="Q7245" t="s">
        <v>255</v>
      </c>
    </row>
    <row r="7246" spans="9:17" x14ac:dyDescent="0.45">
      <c r="I7246" t="s">
        <v>437</v>
      </c>
      <c r="J7246" t="s">
        <v>1081</v>
      </c>
      <c r="K7246">
        <v>1.7382103898107103E-4</v>
      </c>
      <c r="L7246" t="s">
        <v>255</v>
      </c>
      <c r="N7246" t="s">
        <v>457</v>
      </c>
      <c r="O7246" t="s">
        <v>1081</v>
      </c>
      <c r="P7246">
        <v>3.8302803213022062E-4</v>
      </c>
      <c r="Q7246" t="s">
        <v>255</v>
      </c>
    </row>
    <row r="7247" spans="9:17" x14ac:dyDescent="0.45">
      <c r="I7247" t="s">
        <v>437</v>
      </c>
      <c r="J7247" t="s">
        <v>1082</v>
      </c>
      <c r="K7247">
        <v>1.4860353160855248E-4</v>
      </c>
      <c r="L7247" t="s">
        <v>255</v>
      </c>
      <c r="N7247" t="s">
        <v>457</v>
      </c>
      <c r="O7247" t="s">
        <v>1082</v>
      </c>
      <c r="P7247">
        <v>3.8302803213022062E-4</v>
      </c>
      <c r="Q7247" t="s">
        <v>255</v>
      </c>
    </row>
    <row r="7248" spans="9:17" x14ac:dyDescent="0.45">
      <c r="I7248" t="s">
        <v>437</v>
      </c>
      <c r="J7248" t="s">
        <v>1083</v>
      </c>
      <c r="K7248">
        <v>2.1986910718394562E-4</v>
      </c>
      <c r="L7248" t="s">
        <v>255</v>
      </c>
      <c r="N7248" t="s">
        <v>457</v>
      </c>
      <c r="O7248" t="s">
        <v>1083</v>
      </c>
      <c r="P7248">
        <v>3.8302803213022062E-4</v>
      </c>
      <c r="Q7248" t="s">
        <v>255</v>
      </c>
    </row>
    <row r="7249" spans="9:17" x14ac:dyDescent="0.45">
      <c r="I7249" t="s">
        <v>437</v>
      </c>
      <c r="J7249" t="s">
        <v>1084</v>
      </c>
      <c r="K7249">
        <v>2.0920541466702401E-4</v>
      </c>
      <c r="L7249" t="s">
        <v>255</v>
      </c>
      <c r="N7249" t="s">
        <v>457</v>
      </c>
      <c r="O7249" t="s">
        <v>1084</v>
      </c>
      <c r="P7249">
        <v>3.8302803213022062E-4</v>
      </c>
      <c r="Q7249" t="s">
        <v>255</v>
      </c>
    </row>
    <row r="7250" spans="9:17" x14ac:dyDescent="0.45">
      <c r="I7250" t="s">
        <v>437</v>
      </c>
      <c r="J7250" t="s">
        <v>1085</v>
      </c>
      <c r="K7250">
        <v>1.7335685103556702E-4</v>
      </c>
      <c r="L7250" t="s">
        <v>255</v>
      </c>
      <c r="N7250" t="s">
        <v>457</v>
      </c>
      <c r="O7250" t="s">
        <v>1085</v>
      </c>
      <c r="P7250">
        <v>3.8296535199728752E-4</v>
      </c>
      <c r="Q7250" t="s">
        <v>255</v>
      </c>
    </row>
    <row r="7251" spans="9:17" x14ac:dyDescent="0.45">
      <c r="I7251" t="s">
        <v>437</v>
      </c>
      <c r="J7251" t="s">
        <v>1086</v>
      </c>
      <c r="K7251">
        <v>0</v>
      </c>
      <c r="L7251" t="s">
        <v>255</v>
      </c>
      <c r="N7251" t="s">
        <v>457</v>
      </c>
      <c r="O7251" t="s">
        <v>1086</v>
      </c>
      <c r="P7251">
        <v>3.8292877680902459E-4</v>
      </c>
      <c r="Q7251" t="s">
        <v>255</v>
      </c>
    </row>
    <row r="7252" spans="9:17" x14ac:dyDescent="0.45">
      <c r="I7252" t="s">
        <v>437</v>
      </c>
      <c r="J7252" t="s">
        <v>1087</v>
      </c>
      <c r="K7252">
        <v>0</v>
      </c>
      <c r="L7252" t="s">
        <v>255</v>
      </c>
      <c r="N7252" t="s">
        <v>457</v>
      </c>
      <c r="O7252" t="s">
        <v>1087</v>
      </c>
      <c r="P7252">
        <v>3.8274005393613058E-4</v>
      </c>
      <c r="Q7252" t="s">
        <v>255</v>
      </c>
    </row>
    <row r="7253" spans="9:17" x14ac:dyDescent="0.45">
      <c r="I7253" t="s">
        <v>437</v>
      </c>
      <c r="J7253" t="s">
        <v>1088</v>
      </c>
      <c r="K7253">
        <v>0</v>
      </c>
      <c r="L7253" t="s">
        <v>255</v>
      </c>
      <c r="N7253" t="s">
        <v>457</v>
      </c>
      <c r="O7253" t="s">
        <v>1088</v>
      </c>
      <c r="P7253">
        <v>3.819628167676243E-4</v>
      </c>
      <c r="Q7253" t="s">
        <v>255</v>
      </c>
    </row>
    <row r="7254" spans="9:17" x14ac:dyDescent="0.45">
      <c r="I7254" t="s">
        <v>437</v>
      </c>
      <c r="J7254" t="s">
        <v>1089</v>
      </c>
      <c r="K7254">
        <v>0</v>
      </c>
      <c r="L7254" t="s">
        <v>255</v>
      </c>
      <c r="N7254" t="s">
        <v>457</v>
      </c>
      <c r="O7254" t="s">
        <v>1089</v>
      </c>
      <c r="P7254">
        <v>3.8000406756458747E-4</v>
      </c>
      <c r="Q7254" t="s">
        <v>255</v>
      </c>
    </row>
    <row r="7255" spans="9:17" x14ac:dyDescent="0.45">
      <c r="I7255" t="s">
        <v>437</v>
      </c>
      <c r="J7255" t="s">
        <v>1090</v>
      </c>
      <c r="K7255">
        <v>0</v>
      </c>
      <c r="L7255" t="s">
        <v>255</v>
      </c>
      <c r="N7255" t="s">
        <v>457</v>
      </c>
      <c r="O7255" t="s">
        <v>1090</v>
      </c>
      <c r="P7255">
        <v>3.7900640001930992E-4</v>
      </c>
      <c r="Q7255" t="s">
        <v>255</v>
      </c>
    </row>
    <row r="7256" spans="9:17" x14ac:dyDescent="0.45">
      <c r="I7256" t="s">
        <v>437</v>
      </c>
      <c r="J7256" t="s">
        <v>1091</v>
      </c>
      <c r="K7256">
        <v>0</v>
      </c>
      <c r="L7256" t="s">
        <v>255</v>
      </c>
      <c r="N7256" t="s">
        <v>457</v>
      </c>
      <c r="O7256" t="s">
        <v>1091</v>
      </c>
      <c r="P7256">
        <v>3.7825939215335768E-4</v>
      </c>
      <c r="Q7256" t="s">
        <v>255</v>
      </c>
    </row>
    <row r="7257" spans="9:17" x14ac:dyDescent="0.45">
      <c r="I7257" t="s">
        <v>437</v>
      </c>
      <c r="J7257" t="s">
        <v>1092</v>
      </c>
      <c r="K7257">
        <v>0</v>
      </c>
      <c r="L7257" t="s">
        <v>255</v>
      </c>
      <c r="N7257" t="s">
        <v>457</v>
      </c>
      <c r="O7257" t="s">
        <v>1092</v>
      </c>
      <c r="P7257">
        <v>3.7409536301800651E-4</v>
      </c>
      <c r="Q7257" t="s">
        <v>255</v>
      </c>
    </row>
    <row r="7258" spans="9:17" x14ac:dyDescent="0.45">
      <c r="I7258" t="s">
        <v>437</v>
      </c>
      <c r="J7258" t="s">
        <v>1093</v>
      </c>
      <c r="K7258">
        <v>0</v>
      </c>
      <c r="L7258" t="s">
        <v>255</v>
      </c>
      <c r="N7258" t="s">
        <v>457</v>
      </c>
      <c r="O7258" t="s">
        <v>1093</v>
      </c>
      <c r="P7258">
        <v>3.4455190286696345E-4</v>
      </c>
      <c r="Q7258" t="s">
        <v>255</v>
      </c>
    </row>
    <row r="7259" spans="9:17" x14ac:dyDescent="0.45">
      <c r="I7259" t="s">
        <v>437</v>
      </c>
      <c r="J7259" t="s">
        <v>1094</v>
      </c>
      <c r="K7259">
        <v>0</v>
      </c>
      <c r="L7259" t="s">
        <v>255</v>
      </c>
      <c r="N7259" t="s">
        <v>457</v>
      </c>
      <c r="O7259" t="s">
        <v>1094</v>
      </c>
      <c r="P7259">
        <v>3.8207938893145709E-4</v>
      </c>
      <c r="Q7259" t="s">
        <v>255</v>
      </c>
    </row>
    <row r="7260" spans="9:17" x14ac:dyDescent="0.45">
      <c r="I7260" t="s">
        <v>437</v>
      </c>
      <c r="J7260" t="s">
        <v>1095</v>
      </c>
      <c r="K7260">
        <v>0</v>
      </c>
      <c r="L7260" t="s">
        <v>255</v>
      </c>
      <c r="N7260" t="s">
        <v>457</v>
      </c>
      <c r="O7260" t="s">
        <v>1095</v>
      </c>
      <c r="P7260">
        <v>3.8228207632181178E-4</v>
      </c>
      <c r="Q7260" t="s">
        <v>255</v>
      </c>
    </row>
    <row r="7261" spans="9:17" x14ac:dyDescent="0.45">
      <c r="I7261" t="s">
        <v>437</v>
      </c>
      <c r="J7261" t="s">
        <v>1096</v>
      </c>
      <c r="K7261">
        <v>0</v>
      </c>
      <c r="L7261" t="s">
        <v>255</v>
      </c>
      <c r="N7261" t="s">
        <v>457</v>
      </c>
      <c r="O7261" t="s">
        <v>1096</v>
      </c>
      <c r="P7261">
        <v>3.828148785986528E-4</v>
      </c>
      <c r="Q7261" t="s">
        <v>255</v>
      </c>
    </row>
    <row r="7262" spans="9:17" x14ac:dyDescent="0.45">
      <c r="I7262" t="s">
        <v>437</v>
      </c>
      <c r="J7262" t="s">
        <v>1097</v>
      </c>
      <c r="K7262">
        <v>0</v>
      </c>
      <c r="L7262" t="s">
        <v>255</v>
      </c>
      <c r="N7262" t="s">
        <v>457</v>
      </c>
      <c r="O7262" t="s">
        <v>1097</v>
      </c>
      <c r="P7262">
        <v>3.8288585868601023E-4</v>
      </c>
      <c r="Q7262" t="s">
        <v>255</v>
      </c>
    </row>
    <row r="7263" spans="9:17" x14ac:dyDescent="0.45">
      <c r="I7263" t="s">
        <v>437</v>
      </c>
      <c r="J7263" t="s">
        <v>1098</v>
      </c>
      <c r="K7263">
        <v>0</v>
      </c>
      <c r="L7263" t="s">
        <v>255</v>
      </c>
      <c r="N7263" t="s">
        <v>457</v>
      </c>
      <c r="O7263" t="s">
        <v>1098</v>
      </c>
      <c r="P7263">
        <v>3.828791614669187E-4</v>
      </c>
      <c r="Q7263" t="s">
        <v>255</v>
      </c>
    </row>
    <row r="7264" spans="9:17" x14ac:dyDescent="0.45">
      <c r="I7264" t="s">
        <v>437</v>
      </c>
      <c r="J7264" t="s">
        <v>1099</v>
      </c>
      <c r="K7264">
        <v>0</v>
      </c>
      <c r="L7264" t="s">
        <v>255</v>
      </c>
      <c r="N7264" t="s">
        <v>457</v>
      </c>
      <c r="O7264" t="s">
        <v>1099</v>
      </c>
      <c r="P7264">
        <v>3.8257900629989802E-4</v>
      </c>
      <c r="Q7264" t="s">
        <v>255</v>
      </c>
    </row>
    <row r="7265" spans="9:17" x14ac:dyDescent="0.45">
      <c r="I7265" t="s">
        <v>437</v>
      </c>
      <c r="J7265" t="s">
        <v>1100</v>
      </c>
      <c r="K7265">
        <v>0</v>
      </c>
      <c r="L7265" t="s">
        <v>255</v>
      </c>
      <c r="N7265" t="s">
        <v>457</v>
      </c>
      <c r="O7265" t="s">
        <v>1100</v>
      </c>
      <c r="P7265">
        <v>3.7613959559414421E-4</v>
      </c>
      <c r="Q7265" t="s">
        <v>255</v>
      </c>
    </row>
    <row r="7266" spans="9:17" x14ac:dyDescent="0.45">
      <c r="I7266" t="s">
        <v>437</v>
      </c>
      <c r="J7266" t="s">
        <v>1101</v>
      </c>
      <c r="K7266">
        <v>0</v>
      </c>
      <c r="L7266" t="s">
        <v>255</v>
      </c>
      <c r="N7266" t="s">
        <v>457</v>
      </c>
      <c r="O7266" t="s">
        <v>1101</v>
      </c>
      <c r="P7266">
        <v>3.5773311592012278E-4</v>
      </c>
      <c r="Q7266" t="s">
        <v>255</v>
      </c>
    </row>
    <row r="7267" spans="9:17" x14ac:dyDescent="0.45">
      <c r="I7267" t="s">
        <v>437</v>
      </c>
      <c r="J7267" t="s">
        <v>1102</v>
      </c>
      <c r="K7267">
        <v>0</v>
      </c>
      <c r="L7267" t="s">
        <v>255</v>
      </c>
      <c r="N7267" t="s">
        <v>457</v>
      </c>
      <c r="O7267" t="s">
        <v>1102</v>
      </c>
      <c r="P7267">
        <v>3.4089785733775764E-4</v>
      </c>
      <c r="Q7267" t="s">
        <v>255</v>
      </c>
    </row>
    <row r="7268" spans="9:17" x14ac:dyDescent="0.45">
      <c r="I7268" t="s">
        <v>437</v>
      </c>
      <c r="J7268" t="s">
        <v>1103</v>
      </c>
      <c r="K7268">
        <v>3.8061605433943641E-9</v>
      </c>
      <c r="L7268" t="s">
        <v>255</v>
      </c>
      <c r="N7268" t="s">
        <v>457</v>
      </c>
      <c r="O7268" t="s">
        <v>1103</v>
      </c>
      <c r="P7268">
        <v>3.3206725679425173E-4</v>
      </c>
      <c r="Q7268" t="s">
        <v>255</v>
      </c>
    </row>
    <row r="7269" spans="9:17" x14ac:dyDescent="0.45">
      <c r="I7269" t="s">
        <v>437</v>
      </c>
      <c r="J7269" t="s">
        <v>1104</v>
      </c>
      <c r="K7269">
        <v>1.469853282316189E-6</v>
      </c>
      <c r="L7269" t="s">
        <v>255</v>
      </c>
      <c r="N7269" t="s">
        <v>457</v>
      </c>
      <c r="O7269" t="s">
        <v>1104</v>
      </c>
      <c r="P7269">
        <v>3.3049598448189204E-4</v>
      </c>
      <c r="Q7269" t="s">
        <v>255</v>
      </c>
    </row>
    <row r="7270" spans="9:17" x14ac:dyDescent="0.45">
      <c r="I7270" t="s">
        <v>437</v>
      </c>
      <c r="J7270" t="s">
        <v>1105</v>
      </c>
      <c r="K7270">
        <v>8.4557477169052674E-6</v>
      </c>
      <c r="L7270" t="s">
        <v>255</v>
      </c>
      <c r="N7270" t="s">
        <v>457</v>
      </c>
      <c r="O7270" t="s">
        <v>1105</v>
      </c>
      <c r="P7270">
        <v>3.2653738110387302E-4</v>
      </c>
      <c r="Q7270" t="s">
        <v>255</v>
      </c>
    </row>
    <row r="7271" spans="9:17" x14ac:dyDescent="0.45">
      <c r="I7271" t="s">
        <v>437</v>
      </c>
      <c r="J7271" t="s">
        <v>1106</v>
      </c>
      <c r="K7271">
        <v>1.303458713410889E-5</v>
      </c>
      <c r="L7271" t="s">
        <v>255</v>
      </c>
      <c r="N7271" t="s">
        <v>457</v>
      </c>
      <c r="O7271" t="s">
        <v>1106</v>
      </c>
      <c r="P7271">
        <v>3.5066671915941748E-4</v>
      </c>
      <c r="Q7271" t="s">
        <v>255</v>
      </c>
    </row>
    <row r="7272" spans="9:17" x14ac:dyDescent="0.45">
      <c r="I7272" t="s">
        <v>437</v>
      </c>
      <c r="J7272" t="s">
        <v>1107</v>
      </c>
      <c r="K7272">
        <v>3.2497361500126102E-5</v>
      </c>
      <c r="L7272" t="s">
        <v>255</v>
      </c>
      <c r="N7272" t="s">
        <v>457</v>
      </c>
      <c r="O7272" t="s">
        <v>1107</v>
      </c>
      <c r="P7272">
        <v>3.7255946655097419E-4</v>
      </c>
      <c r="Q7272" t="s">
        <v>255</v>
      </c>
    </row>
    <row r="7273" spans="9:17" x14ac:dyDescent="0.45">
      <c r="I7273" t="s">
        <v>437</v>
      </c>
      <c r="J7273" t="s">
        <v>1108</v>
      </c>
      <c r="K7273">
        <v>3.4669069518382014E-5</v>
      </c>
      <c r="L7273" t="s">
        <v>255</v>
      </c>
      <c r="N7273" t="s">
        <v>457</v>
      </c>
      <c r="O7273" t="s">
        <v>1108</v>
      </c>
      <c r="P7273">
        <v>3.7831618049588724E-4</v>
      </c>
      <c r="Q7273" t="s">
        <v>255</v>
      </c>
    </row>
    <row r="7274" spans="9:17" x14ac:dyDescent="0.45">
      <c r="I7274" t="s">
        <v>437</v>
      </c>
      <c r="J7274" t="s">
        <v>1109</v>
      </c>
      <c r="K7274">
        <v>1.4998783823509748E-5</v>
      </c>
      <c r="L7274" t="s">
        <v>255</v>
      </c>
      <c r="N7274" t="s">
        <v>457</v>
      </c>
      <c r="O7274" t="s">
        <v>1109</v>
      </c>
      <c r="P7274">
        <v>3.7752727926967326E-4</v>
      </c>
      <c r="Q7274" t="s">
        <v>255</v>
      </c>
    </row>
    <row r="7275" spans="9:17" x14ac:dyDescent="0.45">
      <c r="I7275" t="s">
        <v>437</v>
      </c>
      <c r="J7275" t="s">
        <v>1110</v>
      </c>
      <c r="K7275">
        <v>0</v>
      </c>
      <c r="L7275" t="s">
        <v>255</v>
      </c>
      <c r="N7275" t="s">
        <v>457</v>
      </c>
      <c r="O7275" t="s">
        <v>1110</v>
      </c>
      <c r="P7275">
        <v>3.7722134718140912E-4</v>
      </c>
      <c r="Q7275" t="s">
        <v>255</v>
      </c>
    </row>
    <row r="7276" spans="9:17" x14ac:dyDescent="0.45">
      <c r="I7276" t="s">
        <v>437</v>
      </c>
      <c r="J7276" t="s">
        <v>1111</v>
      </c>
      <c r="K7276">
        <v>0</v>
      </c>
      <c r="L7276" t="s">
        <v>255</v>
      </c>
      <c r="N7276" t="s">
        <v>457</v>
      </c>
      <c r="O7276" t="s">
        <v>1111</v>
      </c>
      <c r="P7276">
        <v>3.7309019194840267E-4</v>
      </c>
      <c r="Q7276" t="s">
        <v>255</v>
      </c>
    </row>
    <row r="7277" spans="9:17" x14ac:dyDescent="0.45">
      <c r="I7277" t="s">
        <v>437</v>
      </c>
      <c r="J7277" t="s">
        <v>1112</v>
      </c>
      <c r="K7277">
        <v>0</v>
      </c>
      <c r="L7277" t="s">
        <v>255</v>
      </c>
      <c r="N7277" t="s">
        <v>457</v>
      </c>
      <c r="O7277" t="s">
        <v>1112</v>
      </c>
      <c r="P7277">
        <v>3.7051030736012368E-4</v>
      </c>
      <c r="Q7277" t="s">
        <v>255</v>
      </c>
    </row>
    <row r="7278" spans="9:17" x14ac:dyDescent="0.45">
      <c r="I7278" t="s">
        <v>437</v>
      </c>
      <c r="J7278" t="s">
        <v>1113</v>
      </c>
      <c r="K7278">
        <v>0</v>
      </c>
      <c r="L7278" t="s">
        <v>255</v>
      </c>
      <c r="N7278" t="s">
        <v>457</v>
      </c>
      <c r="O7278" t="s">
        <v>1113</v>
      </c>
      <c r="P7278">
        <v>3.3734552215570481E-4</v>
      </c>
      <c r="Q7278" t="s">
        <v>255</v>
      </c>
    </row>
    <row r="7279" spans="9:17" x14ac:dyDescent="0.45">
      <c r="I7279" t="s">
        <v>437</v>
      </c>
      <c r="J7279" t="s">
        <v>1114</v>
      </c>
      <c r="K7279">
        <v>0</v>
      </c>
      <c r="L7279" t="s">
        <v>255</v>
      </c>
      <c r="N7279" t="s">
        <v>457</v>
      </c>
      <c r="O7279" t="s">
        <v>1114</v>
      </c>
      <c r="P7279">
        <v>2.8273093113766391E-4</v>
      </c>
      <c r="Q7279" t="s">
        <v>255</v>
      </c>
    </row>
    <row r="7280" spans="9:17" x14ac:dyDescent="0.45">
      <c r="I7280" t="s">
        <v>437</v>
      </c>
      <c r="J7280" t="s">
        <v>1115</v>
      </c>
      <c r="K7280">
        <v>0</v>
      </c>
      <c r="L7280" t="s">
        <v>255</v>
      </c>
      <c r="N7280" t="s">
        <v>457</v>
      </c>
      <c r="O7280" t="s">
        <v>1115</v>
      </c>
      <c r="P7280">
        <v>2.3078964088186972E-4</v>
      </c>
      <c r="Q7280" t="s">
        <v>255</v>
      </c>
    </row>
    <row r="7281" spans="9:17" x14ac:dyDescent="0.45">
      <c r="I7281" t="s">
        <v>437</v>
      </c>
      <c r="J7281" t="s">
        <v>1116</v>
      </c>
      <c r="K7281">
        <v>0</v>
      </c>
      <c r="L7281" t="s">
        <v>255</v>
      </c>
      <c r="N7281" t="s">
        <v>457</v>
      </c>
      <c r="O7281" t="s">
        <v>1116</v>
      </c>
      <c r="P7281">
        <v>2.0548281129196478E-4</v>
      </c>
      <c r="Q7281" t="s">
        <v>255</v>
      </c>
    </row>
    <row r="7282" spans="9:17" x14ac:dyDescent="0.45">
      <c r="I7282" t="s">
        <v>437</v>
      </c>
      <c r="J7282" t="s">
        <v>1117</v>
      </c>
      <c r="K7282">
        <v>0</v>
      </c>
      <c r="L7282" t="s">
        <v>255</v>
      </c>
      <c r="N7282" t="s">
        <v>457</v>
      </c>
      <c r="O7282" t="s">
        <v>1117</v>
      </c>
      <c r="P7282">
        <v>1.3445974170513204E-4</v>
      </c>
      <c r="Q7282" t="s">
        <v>255</v>
      </c>
    </row>
    <row r="7283" spans="9:17" x14ac:dyDescent="0.45">
      <c r="I7283" t="s">
        <v>437</v>
      </c>
      <c r="J7283" t="s">
        <v>1118</v>
      </c>
      <c r="K7283">
        <v>0</v>
      </c>
      <c r="L7283" t="s">
        <v>255</v>
      </c>
      <c r="N7283" t="s">
        <v>457</v>
      </c>
      <c r="O7283" t="s">
        <v>1118</v>
      </c>
      <c r="P7283">
        <v>3.1738481076108076E-4</v>
      </c>
      <c r="Q7283" t="s">
        <v>255</v>
      </c>
    </row>
    <row r="7284" spans="9:17" x14ac:dyDescent="0.45">
      <c r="I7284" t="s">
        <v>437</v>
      </c>
      <c r="J7284" t="s">
        <v>1119</v>
      </c>
      <c r="K7284">
        <v>0</v>
      </c>
      <c r="L7284" t="s">
        <v>255</v>
      </c>
      <c r="N7284" t="s">
        <v>457</v>
      </c>
      <c r="O7284" t="s">
        <v>1119</v>
      </c>
      <c r="P7284">
        <v>3.5388990594645064E-4</v>
      </c>
      <c r="Q7284" t="s">
        <v>255</v>
      </c>
    </row>
    <row r="7285" spans="9:17" x14ac:dyDescent="0.45">
      <c r="I7285" t="s">
        <v>437</v>
      </c>
      <c r="J7285" t="s">
        <v>1120</v>
      </c>
      <c r="K7285">
        <v>0</v>
      </c>
      <c r="L7285" t="s">
        <v>255</v>
      </c>
      <c r="N7285" t="s">
        <v>457</v>
      </c>
      <c r="O7285" t="s">
        <v>1120</v>
      </c>
      <c r="P7285">
        <v>3.7386766772517664E-4</v>
      </c>
      <c r="Q7285" t="s">
        <v>255</v>
      </c>
    </row>
    <row r="7286" spans="9:17" x14ac:dyDescent="0.45">
      <c r="I7286" t="s">
        <v>437</v>
      </c>
      <c r="J7286" t="s">
        <v>1121</v>
      </c>
      <c r="K7286">
        <v>0</v>
      </c>
      <c r="L7286" t="s">
        <v>255</v>
      </c>
      <c r="N7286" t="s">
        <v>457</v>
      </c>
      <c r="O7286" t="s">
        <v>1121</v>
      </c>
      <c r="P7286">
        <v>3.7864352546869353E-4</v>
      </c>
      <c r="Q7286" t="s">
        <v>255</v>
      </c>
    </row>
    <row r="7287" spans="9:17" x14ac:dyDescent="0.45">
      <c r="I7287" t="s">
        <v>437</v>
      </c>
      <c r="J7287" t="s">
        <v>1122</v>
      </c>
      <c r="K7287">
        <v>0</v>
      </c>
      <c r="L7287" t="s">
        <v>255</v>
      </c>
      <c r="N7287" t="s">
        <v>457</v>
      </c>
      <c r="O7287" t="s">
        <v>1122</v>
      </c>
      <c r="P7287">
        <v>3.8124939495655515E-4</v>
      </c>
      <c r="Q7287" t="s">
        <v>255</v>
      </c>
    </row>
    <row r="7288" spans="9:17" x14ac:dyDescent="0.45">
      <c r="I7288" t="s">
        <v>437</v>
      </c>
      <c r="J7288" t="s">
        <v>1123</v>
      </c>
      <c r="K7288">
        <v>0</v>
      </c>
      <c r="L7288" t="s">
        <v>255</v>
      </c>
      <c r="N7288" t="s">
        <v>457</v>
      </c>
      <c r="O7288" t="s">
        <v>1123</v>
      </c>
      <c r="P7288">
        <v>3.8230717714612136E-4</v>
      </c>
      <c r="Q7288" t="s">
        <v>255</v>
      </c>
    </row>
    <row r="7289" spans="9:17" x14ac:dyDescent="0.45">
      <c r="I7289" t="s">
        <v>437</v>
      </c>
      <c r="J7289" t="s">
        <v>1124</v>
      </c>
      <c r="K7289">
        <v>0</v>
      </c>
      <c r="L7289" t="s">
        <v>255</v>
      </c>
      <c r="N7289" t="s">
        <v>457</v>
      </c>
      <c r="O7289" t="s">
        <v>1124</v>
      </c>
      <c r="P7289">
        <v>3.8277751828260639E-4</v>
      </c>
      <c r="Q7289" t="s">
        <v>255</v>
      </c>
    </row>
    <row r="7290" spans="9:17" x14ac:dyDescent="0.45">
      <c r="I7290" t="s">
        <v>437</v>
      </c>
      <c r="J7290" t="s">
        <v>1125</v>
      </c>
      <c r="K7290">
        <v>0</v>
      </c>
      <c r="L7290" t="s">
        <v>255</v>
      </c>
      <c r="N7290" t="s">
        <v>457</v>
      </c>
      <c r="O7290" t="s">
        <v>1125</v>
      </c>
      <c r="P7290">
        <v>3.8298152660121295E-4</v>
      </c>
      <c r="Q7290" t="s">
        <v>255</v>
      </c>
    </row>
    <row r="7291" spans="9:17" x14ac:dyDescent="0.45">
      <c r="I7291" t="s">
        <v>437</v>
      </c>
      <c r="J7291" t="s">
        <v>1126</v>
      </c>
      <c r="K7291">
        <v>0</v>
      </c>
      <c r="L7291" t="s">
        <v>255</v>
      </c>
      <c r="N7291" t="s">
        <v>457</v>
      </c>
      <c r="O7291" t="s">
        <v>1126</v>
      </c>
      <c r="P7291">
        <v>3.8302705973174373E-4</v>
      </c>
      <c r="Q7291" t="s">
        <v>255</v>
      </c>
    </row>
    <row r="7292" spans="9:17" x14ac:dyDescent="0.45">
      <c r="I7292" t="s">
        <v>437</v>
      </c>
      <c r="J7292" t="s">
        <v>1127</v>
      </c>
      <c r="K7292">
        <v>3.6525413312990021E-5</v>
      </c>
      <c r="L7292" t="s">
        <v>255</v>
      </c>
      <c r="N7292" t="s">
        <v>457</v>
      </c>
      <c r="O7292" t="s">
        <v>1127</v>
      </c>
      <c r="P7292">
        <v>3.8302685772115231E-4</v>
      </c>
      <c r="Q7292" t="s">
        <v>255</v>
      </c>
    </row>
    <row r="7293" spans="9:17" x14ac:dyDescent="0.45">
      <c r="I7293" t="s">
        <v>437</v>
      </c>
      <c r="J7293" t="s">
        <v>1128</v>
      </c>
      <c r="K7293">
        <v>7.4515564541374207E-5</v>
      </c>
      <c r="L7293" t="s">
        <v>255</v>
      </c>
      <c r="N7293" t="s">
        <v>457</v>
      </c>
      <c r="O7293" t="s">
        <v>1128</v>
      </c>
      <c r="P7293">
        <v>3.8302640216588936E-4</v>
      </c>
      <c r="Q7293" t="s">
        <v>255</v>
      </c>
    </row>
    <row r="7294" spans="9:17" x14ac:dyDescent="0.45">
      <c r="I7294" t="s">
        <v>437</v>
      </c>
      <c r="J7294" t="s">
        <v>1129</v>
      </c>
      <c r="K7294">
        <v>1.1822219354775669E-4</v>
      </c>
      <c r="L7294" t="s">
        <v>255</v>
      </c>
      <c r="N7294" t="s">
        <v>457</v>
      </c>
      <c r="O7294" t="s">
        <v>1129</v>
      </c>
      <c r="P7294">
        <v>3.7504910573601377E-4</v>
      </c>
      <c r="Q7294" t="s">
        <v>255</v>
      </c>
    </row>
    <row r="7295" spans="9:17" x14ac:dyDescent="0.45">
      <c r="I7295" t="s">
        <v>437</v>
      </c>
      <c r="J7295" t="s">
        <v>1130</v>
      </c>
      <c r="K7295">
        <v>1.0623354625556859E-4</v>
      </c>
      <c r="L7295" t="s">
        <v>255</v>
      </c>
      <c r="N7295" t="s">
        <v>457</v>
      </c>
      <c r="O7295" t="s">
        <v>1130</v>
      </c>
      <c r="P7295">
        <v>3.5651658491558165E-4</v>
      </c>
      <c r="Q7295" t="s">
        <v>255</v>
      </c>
    </row>
    <row r="7296" spans="9:17" x14ac:dyDescent="0.45">
      <c r="I7296" t="s">
        <v>437</v>
      </c>
      <c r="J7296" t="s">
        <v>1131</v>
      </c>
      <c r="K7296">
        <v>1.3070864530550179E-4</v>
      </c>
      <c r="L7296" t="s">
        <v>255</v>
      </c>
      <c r="N7296" t="s">
        <v>457</v>
      </c>
      <c r="O7296" t="s">
        <v>1131</v>
      </c>
      <c r="P7296">
        <v>3.62033801215586E-4</v>
      </c>
      <c r="Q7296" t="s">
        <v>255</v>
      </c>
    </row>
    <row r="7297" spans="9:17" x14ac:dyDescent="0.45">
      <c r="I7297" t="s">
        <v>437</v>
      </c>
      <c r="J7297" t="s">
        <v>1132</v>
      </c>
      <c r="K7297">
        <v>1.0698626351000326E-4</v>
      </c>
      <c r="L7297" t="s">
        <v>255</v>
      </c>
      <c r="N7297" t="s">
        <v>457</v>
      </c>
      <c r="O7297" t="s">
        <v>1132</v>
      </c>
      <c r="P7297">
        <v>3.8125605470288958E-4</v>
      </c>
      <c r="Q7297" t="s">
        <v>255</v>
      </c>
    </row>
    <row r="7298" spans="9:17" x14ac:dyDescent="0.45">
      <c r="I7298" t="s">
        <v>437</v>
      </c>
      <c r="J7298" t="s">
        <v>1133</v>
      </c>
      <c r="K7298">
        <v>1.0474283728961235E-4</v>
      </c>
      <c r="L7298" t="s">
        <v>255</v>
      </c>
      <c r="N7298" t="s">
        <v>457</v>
      </c>
      <c r="O7298" t="s">
        <v>1133</v>
      </c>
      <c r="P7298">
        <v>3.8126634187924681E-4</v>
      </c>
      <c r="Q7298" t="s">
        <v>255</v>
      </c>
    </row>
    <row r="7299" spans="9:17" x14ac:dyDescent="0.45">
      <c r="I7299" t="s">
        <v>437</v>
      </c>
      <c r="J7299" t="s">
        <v>1134</v>
      </c>
      <c r="K7299">
        <v>0</v>
      </c>
      <c r="L7299" t="s">
        <v>255</v>
      </c>
      <c r="N7299" t="s">
        <v>457</v>
      </c>
      <c r="O7299" t="s">
        <v>1134</v>
      </c>
      <c r="P7299">
        <v>3.8208017584088745E-4</v>
      </c>
      <c r="Q7299" t="s">
        <v>255</v>
      </c>
    </row>
    <row r="7300" spans="9:17" x14ac:dyDescent="0.45">
      <c r="I7300" t="s">
        <v>437</v>
      </c>
      <c r="J7300" t="s">
        <v>1135</v>
      </c>
      <c r="K7300">
        <v>0</v>
      </c>
      <c r="L7300" t="s">
        <v>255</v>
      </c>
      <c r="N7300" t="s">
        <v>457</v>
      </c>
      <c r="O7300" t="s">
        <v>1135</v>
      </c>
      <c r="P7300">
        <v>3.8238484271541339E-4</v>
      </c>
      <c r="Q7300" t="s">
        <v>255</v>
      </c>
    </row>
    <row r="7301" spans="9:17" x14ac:dyDescent="0.45">
      <c r="I7301" t="s">
        <v>437</v>
      </c>
      <c r="J7301" t="s">
        <v>1136</v>
      </c>
      <c r="K7301">
        <v>0</v>
      </c>
      <c r="L7301" t="s">
        <v>255</v>
      </c>
      <c r="N7301" t="s">
        <v>457</v>
      </c>
      <c r="O7301" t="s">
        <v>1136</v>
      </c>
      <c r="P7301">
        <v>3.8271030368240184E-4</v>
      </c>
      <c r="Q7301" t="s">
        <v>255</v>
      </c>
    </row>
    <row r="7302" spans="9:17" x14ac:dyDescent="0.45">
      <c r="I7302" t="s">
        <v>437</v>
      </c>
      <c r="J7302" t="s">
        <v>1137</v>
      </c>
      <c r="K7302">
        <v>0</v>
      </c>
      <c r="L7302" t="s">
        <v>255</v>
      </c>
      <c r="N7302" t="s">
        <v>457</v>
      </c>
      <c r="O7302" t="s">
        <v>1137</v>
      </c>
      <c r="P7302">
        <v>3.8284823214898507E-4</v>
      </c>
      <c r="Q7302" t="s">
        <v>255</v>
      </c>
    </row>
    <row r="7303" spans="9:17" x14ac:dyDescent="0.45">
      <c r="I7303" t="s">
        <v>437</v>
      </c>
      <c r="J7303" t="s">
        <v>1138</v>
      </c>
      <c r="K7303">
        <v>0</v>
      </c>
      <c r="L7303" t="s">
        <v>255</v>
      </c>
      <c r="N7303" t="s">
        <v>457</v>
      </c>
      <c r="O7303" t="s">
        <v>1138</v>
      </c>
      <c r="P7303">
        <v>3.8295900747953884E-4</v>
      </c>
      <c r="Q7303" t="s">
        <v>255</v>
      </c>
    </row>
    <row r="7304" spans="9:17" x14ac:dyDescent="0.45">
      <c r="I7304" t="s">
        <v>437</v>
      </c>
      <c r="J7304" t="s">
        <v>1139</v>
      </c>
      <c r="K7304">
        <v>0</v>
      </c>
      <c r="L7304" t="s">
        <v>255</v>
      </c>
      <c r="N7304" t="s">
        <v>457</v>
      </c>
      <c r="O7304" t="s">
        <v>1139</v>
      </c>
      <c r="P7304">
        <v>3.8300042583346206E-4</v>
      </c>
      <c r="Q7304" t="s">
        <v>255</v>
      </c>
    </row>
    <row r="7305" spans="9:17" x14ac:dyDescent="0.45">
      <c r="I7305" t="s">
        <v>437</v>
      </c>
      <c r="J7305" t="s">
        <v>1140</v>
      </c>
      <c r="K7305">
        <v>0</v>
      </c>
      <c r="L7305" t="s">
        <v>255</v>
      </c>
      <c r="N7305" t="s">
        <v>457</v>
      </c>
      <c r="O7305" t="s">
        <v>1140</v>
      </c>
      <c r="P7305">
        <v>3.8302513021616977E-4</v>
      </c>
      <c r="Q7305" t="s">
        <v>255</v>
      </c>
    </row>
    <row r="7306" spans="9:17" x14ac:dyDescent="0.45">
      <c r="I7306" t="s">
        <v>437</v>
      </c>
      <c r="J7306" t="s">
        <v>1141</v>
      </c>
      <c r="K7306">
        <v>0</v>
      </c>
      <c r="L7306" t="s">
        <v>255</v>
      </c>
      <c r="N7306" t="s">
        <v>457</v>
      </c>
      <c r="O7306" t="s">
        <v>1141</v>
      </c>
      <c r="P7306">
        <v>3.8302602672578891E-4</v>
      </c>
      <c r="Q7306" t="s">
        <v>255</v>
      </c>
    </row>
    <row r="7307" spans="9:17" x14ac:dyDescent="0.45">
      <c r="I7307" t="s">
        <v>438</v>
      </c>
      <c r="J7307" t="s">
        <v>254</v>
      </c>
      <c r="K7307">
        <v>0</v>
      </c>
      <c r="L7307" t="s">
        <v>255</v>
      </c>
      <c r="N7307" t="s">
        <v>458</v>
      </c>
      <c r="O7307" t="s">
        <v>254</v>
      </c>
      <c r="P7307">
        <v>2.520994169047824E-2</v>
      </c>
      <c r="Q7307" t="s">
        <v>255</v>
      </c>
    </row>
    <row r="7308" spans="9:17" x14ac:dyDescent="0.45">
      <c r="I7308" t="s">
        <v>438</v>
      </c>
      <c r="J7308" t="s">
        <v>256</v>
      </c>
      <c r="K7308">
        <v>0</v>
      </c>
      <c r="L7308" t="s">
        <v>255</v>
      </c>
      <c r="N7308" t="s">
        <v>458</v>
      </c>
      <c r="O7308" t="s">
        <v>256</v>
      </c>
      <c r="P7308">
        <v>3.6261452172428282E-3</v>
      </c>
      <c r="Q7308" t="s">
        <v>255</v>
      </c>
    </row>
    <row r="7309" spans="9:17" x14ac:dyDescent="0.45">
      <c r="I7309" t="s">
        <v>438</v>
      </c>
      <c r="J7309" t="s">
        <v>257</v>
      </c>
      <c r="K7309">
        <v>0</v>
      </c>
      <c r="L7309" t="s">
        <v>255</v>
      </c>
      <c r="N7309" t="s">
        <v>458</v>
      </c>
      <c r="O7309" t="s">
        <v>257</v>
      </c>
      <c r="P7309">
        <v>3.6465288300308232E-3</v>
      </c>
      <c r="Q7309" t="s">
        <v>255</v>
      </c>
    </row>
    <row r="7310" spans="9:17" x14ac:dyDescent="0.45">
      <c r="I7310" t="s">
        <v>438</v>
      </c>
      <c r="J7310" t="s">
        <v>258</v>
      </c>
      <c r="K7310">
        <v>1.0459176202016118E-3</v>
      </c>
      <c r="L7310" t="s">
        <v>255</v>
      </c>
      <c r="N7310" t="s">
        <v>458</v>
      </c>
      <c r="O7310" t="s">
        <v>258</v>
      </c>
      <c r="P7310">
        <v>3.7583971116025433E-3</v>
      </c>
      <c r="Q7310" t="s">
        <v>255</v>
      </c>
    </row>
    <row r="7311" spans="9:17" x14ac:dyDescent="0.45">
      <c r="I7311" t="s">
        <v>438</v>
      </c>
      <c r="J7311" t="s">
        <v>259</v>
      </c>
      <c r="K7311">
        <v>1.488784037271723E-2</v>
      </c>
      <c r="L7311" t="s">
        <v>255</v>
      </c>
      <c r="N7311" t="s">
        <v>458</v>
      </c>
      <c r="O7311" t="s">
        <v>259</v>
      </c>
      <c r="P7311">
        <v>1.8097137657122474E-2</v>
      </c>
      <c r="Q7311" t="s">
        <v>255</v>
      </c>
    </row>
    <row r="7312" spans="9:17" x14ac:dyDescent="0.45">
      <c r="I7312" t="s">
        <v>438</v>
      </c>
      <c r="J7312" t="s">
        <v>260</v>
      </c>
      <c r="K7312">
        <v>1.8388591460164045E-3</v>
      </c>
      <c r="L7312" t="s">
        <v>255</v>
      </c>
      <c r="N7312" t="s">
        <v>458</v>
      </c>
      <c r="O7312" t="s">
        <v>260</v>
      </c>
      <c r="P7312">
        <v>3.9219568698149699E-3</v>
      </c>
      <c r="Q7312" t="s">
        <v>255</v>
      </c>
    </row>
    <row r="7313" spans="9:17" x14ac:dyDescent="0.45">
      <c r="I7313" t="s">
        <v>438</v>
      </c>
      <c r="J7313" t="s">
        <v>261</v>
      </c>
      <c r="K7313">
        <v>6.0164931965773745E-4</v>
      </c>
      <c r="L7313" t="s">
        <v>255</v>
      </c>
      <c r="N7313" t="s">
        <v>458</v>
      </c>
      <c r="O7313" t="s">
        <v>261</v>
      </c>
      <c r="P7313">
        <v>1.2380656733538936E-2</v>
      </c>
      <c r="Q7313" t="s">
        <v>255</v>
      </c>
    </row>
    <row r="7314" spans="9:17" x14ac:dyDescent="0.45">
      <c r="I7314" t="s">
        <v>438</v>
      </c>
      <c r="J7314" t="s">
        <v>262</v>
      </c>
      <c r="K7314">
        <v>0</v>
      </c>
      <c r="L7314" t="s">
        <v>255</v>
      </c>
      <c r="N7314" t="s">
        <v>458</v>
      </c>
      <c r="O7314" t="s">
        <v>262</v>
      </c>
      <c r="P7314">
        <v>1.9771172485718903E-2</v>
      </c>
      <c r="Q7314" t="s">
        <v>255</v>
      </c>
    </row>
    <row r="7315" spans="9:17" x14ac:dyDescent="0.45">
      <c r="I7315" t="s">
        <v>438</v>
      </c>
      <c r="J7315" t="s">
        <v>782</v>
      </c>
      <c r="K7315">
        <v>0</v>
      </c>
      <c r="L7315" t="s">
        <v>255</v>
      </c>
      <c r="N7315" t="s">
        <v>458</v>
      </c>
      <c r="O7315" t="s">
        <v>782</v>
      </c>
      <c r="P7315">
        <v>2.3261912026736992E-4</v>
      </c>
      <c r="Q7315" t="s">
        <v>255</v>
      </c>
    </row>
    <row r="7316" spans="9:17" x14ac:dyDescent="0.45">
      <c r="I7316" t="s">
        <v>438</v>
      </c>
      <c r="J7316" t="s">
        <v>783</v>
      </c>
      <c r="K7316">
        <v>0</v>
      </c>
      <c r="L7316" t="s">
        <v>255</v>
      </c>
      <c r="N7316" t="s">
        <v>458</v>
      </c>
      <c r="O7316" t="s">
        <v>783</v>
      </c>
      <c r="P7316">
        <v>2.4427773659552892E-4</v>
      </c>
      <c r="Q7316" t="s">
        <v>255</v>
      </c>
    </row>
    <row r="7317" spans="9:17" x14ac:dyDescent="0.45">
      <c r="I7317" t="s">
        <v>438</v>
      </c>
      <c r="J7317" t="s">
        <v>784</v>
      </c>
      <c r="K7317">
        <v>0</v>
      </c>
      <c r="L7317" t="s">
        <v>255</v>
      </c>
      <c r="N7317" t="s">
        <v>458</v>
      </c>
      <c r="O7317" t="s">
        <v>784</v>
      </c>
      <c r="P7317">
        <v>2.3543633236705047E-4</v>
      </c>
      <c r="Q7317" t="s">
        <v>255</v>
      </c>
    </row>
    <row r="7318" spans="9:17" x14ac:dyDescent="0.45">
      <c r="I7318" t="s">
        <v>438</v>
      </c>
      <c r="J7318" t="s">
        <v>785</v>
      </c>
      <c r="K7318">
        <v>0</v>
      </c>
      <c r="L7318" t="s">
        <v>255</v>
      </c>
      <c r="N7318" t="s">
        <v>458</v>
      </c>
      <c r="O7318" t="s">
        <v>785</v>
      </c>
      <c r="P7318">
        <v>2.1533156107976018E-4</v>
      </c>
      <c r="Q7318" t="s">
        <v>255</v>
      </c>
    </row>
    <row r="7319" spans="9:17" x14ac:dyDescent="0.45">
      <c r="I7319" t="s">
        <v>438</v>
      </c>
      <c r="J7319" t="s">
        <v>786</v>
      </c>
      <c r="K7319">
        <v>0</v>
      </c>
      <c r="L7319" t="s">
        <v>255</v>
      </c>
      <c r="N7319" t="s">
        <v>458</v>
      </c>
      <c r="O7319" t="s">
        <v>786</v>
      </c>
      <c r="P7319">
        <v>2.0503957183767865E-4</v>
      </c>
      <c r="Q7319" t="s">
        <v>255</v>
      </c>
    </row>
    <row r="7320" spans="9:17" x14ac:dyDescent="0.45">
      <c r="I7320" t="s">
        <v>438</v>
      </c>
      <c r="J7320" t="s">
        <v>787</v>
      </c>
      <c r="K7320">
        <v>0</v>
      </c>
      <c r="L7320" t="s">
        <v>255</v>
      </c>
      <c r="N7320" t="s">
        <v>458</v>
      </c>
      <c r="O7320" t="s">
        <v>787</v>
      </c>
      <c r="P7320">
        <v>2.0536281618746416E-4</v>
      </c>
      <c r="Q7320" t="s">
        <v>255</v>
      </c>
    </row>
    <row r="7321" spans="9:17" x14ac:dyDescent="0.45">
      <c r="I7321" t="s">
        <v>438</v>
      </c>
      <c r="J7321" t="s">
        <v>788</v>
      </c>
      <c r="K7321">
        <v>0</v>
      </c>
      <c r="L7321" t="s">
        <v>255</v>
      </c>
      <c r="N7321" t="s">
        <v>458</v>
      </c>
      <c r="O7321" t="s">
        <v>788</v>
      </c>
      <c r="P7321">
        <v>2.1248948242960834E-4</v>
      </c>
      <c r="Q7321" t="s">
        <v>255</v>
      </c>
    </row>
    <row r="7322" spans="9:17" x14ac:dyDescent="0.45">
      <c r="I7322" t="s">
        <v>438</v>
      </c>
      <c r="J7322" t="s">
        <v>789</v>
      </c>
      <c r="K7322">
        <v>0</v>
      </c>
      <c r="L7322" t="s">
        <v>255</v>
      </c>
      <c r="N7322" t="s">
        <v>458</v>
      </c>
      <c r="O7322" t="s">
        <v>789</v>
      </c>
      <c r="P7322">
        <v>1.9367123121804522E-4</v>
      </c>
      <c r="Q7322" t="s">
        <v>255</v>
      </c>
    </row>
    <row r="7323" spans="9:17" x14ac:dyDescent="0.45">
      <c r="I7323" t="s">
        <v>438</v>
      </c>
      <c r="J7323" t="s">
        <v>790</v>
      </c>
      <c r="K7323">
        <v>0</v>
      </c>
      <c r="L7323" t="s">
        <v>255</v>
      </c>
      <c r="N7323" t="s">
        <v>458</v>
      </c>
      <c r="O7323" t="s">
        <v>790</v>
      </c>
      <c r="P7323">
        <v>1.8371792042007787E-4</v>
      </c>
      <c r="Q7323" t="s">
        <v>255</v>
      </c>
    </row>
    <row r="7324" spans="9:17" x14ac:dyDescent="0.45">
      <c r="I7324" t="s">
        <v>438</v>
      </c>
      <c r="J7324" t="s">
        <v>791</v>
      </c>
      <c r="K7324">
        <v>1.6975799369276045E-6</v>
      </c>
      <c r="L7324" t="s">
        <v>255</v>
      </c>
      <c r="N7324" t="s">
        <v>458</v>
      </c>
      <c r="O7324" t="s">
        <v>791</v>
      </c>
      <c r="P7324">
        <v>1.8720731650590506E-4</v>
      </c>
      <c r="Q7324" t="s">
        <v>255</v>
      </c>
    </row>
    <row r="7325" spans="9:17" x14ac:dyDescent="0.45">
      <c r="I7325" t="s">
        <v>438</v>
      </c>
      <c r="J7325" t="s">
        <v>792</v>
      </c>
      <c r="K7325">
        <v>2.4584623878914622E-6</v>
      </c>
      <c r="L7325" t="s">
        <v>255</v>
      </c>
      <c r="N7325" t="s">
        <v>458</v>
      </c>
      <c r="O7325" t="s">
        <v>792</v>
      </c>
      <c r="P7325">
        <v>1.9075257656209012E-4</v>
      </c>
      <c r="Q7325" t="s">
        <v>255</v>
      </c>
    </row>
    <row r="7326" spans="9:17" x14ac:dyDescent="0.45">
      <c r="I7326" t="s">
        <v>438</v>
      </c>
      <c r="J7326" t="s">
        <v>793</v>
      </c>
      <c r="K7326">
        <v>8.4770543114479564E-6</v>
      </c>
      <c r="L7326" t="s">
        <v>255</v>
      </c>
      <c r="N7326" t="s">
        <v>458</v>
      </c>
      <c r="O7326" t="s">
        <v>793</v>
      </c>
      <c r="P7326">
        <v>1.6377163130404227E-4</v>
      </c>
      <c r="Q7326" t="s">
        <v>255</v>
      </c>
    </row>
    <row r="7327" spans="9:17" x14ac:dyDescent="0.45">
      <c r="I7327" t="s">
        <v>438</v>
      </c>
      <c r="J7327" t="s">
        <v>794</v>
      </c>
      <c r="K7327">
        <v>1.3406566464731057E-5</v>
      </c>
      <c r="L7327" t="s">
        <v>255</v>
      </c>
      <c r="N7327" t="s">
        <v>458</v>
      </c>
      <c r="O7327" t="s">
        <v>794</v>
      </c>
      <c r="P7327">
        <v>2.2940061796751846E-4</v>
      </c>
      <c r="Q7327" t="s">
        <v>255</v>
      </c>
    </row>
    <row r="7328" spans="9:17" x14ac:dyDescent="0.45">
      <c r="I7328" t="s">
        <v>438</v>
      </c>
      <c r="J7328" t="s">
        <v>795</v>
      </c>
      <c r="K7328">
        <v>9.0030358029563418E-6</v>
      </c>
      <c r="L7328" t="s">
        <v>255</v>
      </c>
      <c r="N7328" t="s">
        <v>458</v>
      </c>
      <c r="O7328" t="s">
        <v>795</v>
      </c>
      <c r="P7328">
        <v>2.9013517366977524E-4</v>
      </c>
      <c r="Q7328" t="s">
        <v>255</v>
      </c>
    </row>
    <row r="7329" spans="9:17" x14ac:dyDescent="0.45">
      <c r="I7329" t="s">
        <v>438</v>
      </c>
      <c r="J7329" t="s">
        <v>796</v>
      </c>
      <c r="K7329">
        <v>1.5313711467897886E-6</v>
      </c>
      <c r="L7329" t="s">
        <v>255</v>
      </c>
      <c r="N7329" t="s">
        <v>458</v>
      </c>
      <c r="O7329" t="s">
        <v>796</v>
      </c>
      <c r="P7329">
        <v>3.0062736896106014E-4</v>
      </c>
      <c r="Q7329" t="s">
        <v>255</v>
      </c>
    </row>
    <row r="7330" spans="9:17" x14ac:dyDescent="0.45">
      <c r="I7330" t="s">
        <v>438</v>
      </c>
      <c r="J7330" t="s">
        <v>797</v>
      </c>
      <c r="K7330">
        <v>7.0376522977974892E-8</v>
      </c>
      <c r="L7330" t="s">
        <v>255</v>
      </c>
      <c r="N7330" t="s">
        <v>458</v>
      </c>
      <c r="O7330" t="s">
        <v>797</v>
      </c>
      <c r="P7330">
        <v>3.334029183136976E-4</v>
      </c>
      <c r="Q7330" t="s">
        <v>255</v>
      </c>
    </row>
    <row r="7331" spans="9:17" x14ac:dyDescent="0.45">
      <c r="I7331" t="s">
        <v>438</v>
      </c>
      <c r="J7331" t="s">
        <v>798</v>
      </c>
      <c r="K7331">
        <v>0</v>
      </c>
      <c r="L7331" t="s">
        <v>255</v>
      </c>
      <c r="N7331" t="s">
        <v>458</v>
      </c>
      <c r="O7331" t="s">
        <v>798</v>
      </c>
      <c r="P7331">
        <v>3.3748759038603257E-4</v>
      </c>
      <c r="Q7331" t="s">
        <v>255</v>
      </c>
    </row>
    <row r="7332" spans="9:17" x14ac:dyDescent="0.45">
      <c r="I7332" t="s">
        <v>438</v>
      </c>
      <c r="J7332" t="s">
        <v>799</v>
      </c>
      <c r="K7332">
        <v>0</v>
      </c>
      <c r="L7332" t="s">
        <v>255</v>
      </c>
      <c r="N7332" t="s">
        <v>458</v>
      </c>
      <c r="O7332" t="s">
        <v>799</v>
      </c>
      <c r="P7332">
        <v>3.2824486603120931E-4</v>
      </c>
      <c r="Q7332" t="s">
        <v>255</v>
      </c>
    </row>
    <row r="7333" spans="9:17" x14ac:dyDescent="0.45">
      <c r="I7333" t="s">
        <v>438</v>
      </c>
      <c r="J7333" t="s">
        <v>800</v>
      </c>
      <c r="K7333">
        <v>0</v>
      </c>
      <c r="L7333" t="s">
        <v>255</v>
      </c>
      <c r="N7333" t="s">
        <v>458</v>
      </c>
      <c r="O7333" t="s">
        <v>800</v>
      </c>
      <c r="P7333">
        <v>3.2513014117962531E-4</v>
      </c>
      <c r="Q7333" t="s">
        <v>255</v>
      </c>
    </row>
    <row r="7334" spans="9:17" x14ac:dyDescent="0.45">
      <c r="I7334" t="s">
        <v>438</v>
      </c>
      <c r="J7334" t="s">
        <v>801</v>
      </c>
      <c r="K7334">
        <v>0</v>
      </c>
      <c r="L7334" t="s">
        <v>255</v>
      </c>
      <c r="N7334" t="s">
        <v>458</v>
      </c>
      <c r="O7334" t="s">
        <v>801</v>
      </c>
      <c r="P7334">
        <v>3.3365956960357686E-4</v>
      </c>
      <c r="Q7334" t="s">
        <v>255</v>
      </c>
    </row>
    <row r="7335" spans="9:17" x14ac:dyDescent="0.45">
      <c r="I7335" t="s">
        <v>438</v>
      </c>
      <c r="J7335" t="s">
        <v>802</v>
      </c>
      <c r="K7335">
        <v>0</v>
      </c>
      <c r="L7335" t="s">
        <v>255</v>
      </c>
      <c r="N7335" t="s">
        <v>458</v>
      </c>
      <c r="O7335" t="s">
        <v>802</v>
      </c>
      <c r="P7335">
        <v>3.3603700789523109E-4</v>
      </c>
      <c r="Q7335" t="s">
        <v>255</v>
      </c>
    </row>
    <row r="7336" spans="9:17" x14ac:dyDescent="0.45">
      <c r="I7336" t="s">
        <v>438</v>
      </c>
      <c r="J7336" t="s">
        <v>803</v>
      </c>
      <c r="K7336">
        <v>0</v>
      </c>
      <c r="L7336" t="s">
        <v>255</v>
      </c>
      <c r="N7336" t="s">
        <v>458</v>
      </c>
      <c r="O7336" t="s">
        <v>803</v>
      </c>
      <c r="P7336">
        <v>3.3753026231480139E-4</v>
      </c>
      <c r="Q7336" t="s">
        <v>255</v>
      </c>
    </row>
    <row r="7337" spans="9:17" x14ac:dyDescent="0.45">
      <c r="I7337" t="s">
        <v>438</v>
      </c>
      <c r="J7337" t="s">
        <v>804</v>
      </c>
      <c r="K7337">
        <v>0</v>
      </c>
      <c r="L7337" t="s">
        <v>255</v>
      </c>
      <c r="N7337" t="s">
        <v>458</v>
      </c>
      <c r="O7337" t="s">
        <v>804</v>
      </c>
      <c r="P7337">
        <v>3.6012722510488771E-4</v>
      </c>
      <c r="Q7337" t="s">
        <v>255</v>
      </c>
    </row>
    <row r="7338" spans="9:17" x14ac:dyDescent="0.45">
      <c r="I7338" t="s">
        <v>438</v>
      </c>
      <c r="J7338" t="s">
        <v>805</v>
      </c>
      <c r="K7338">
        <v>0</v>
      </c>
      <c r="L7338" t="s">
        <v>255</v>
      </c>
      <c r="N7338" t="s">
        <v>458</v>
      </c>
      <c r="O7338" t="s">
        <v>805</v>
      </c>
      <c r="P7338">
        <v>3.4808799757702637E-4</v>
      </c>
      <c r="Q7338" t="s">
        <v>255</v>
      </c>
    </row>
    <row r="7339" spans="9:17" x14ac:dyDescent="0.45">
      <c r="I7339" t="s">
        <v>438</v>
      </c>
      <c r="J7339" t="s">
        <v>806</v>
      </c>
      <c r="K7339">
        <v>0</v>
      </c>
      <c r="L7339" t="s">
        <v>255</v>
      </c>
      <c r="N7339" t="s">
        <v>458</v>
      </c>
      <c r="O7339" t="s">
        <v>806</v>
      </c>
      <c r="P7339">
        <v>6.9080250639482281E-7</v>
      </c>
      <c r="Q7339" t="s">
        <v>255</v>
      </c>
    </row>
    <row r="7340" spans="9:17" x14ac:dyDescent="0.45">
      <c r="I7340" t="s">
        <v>438</v>
      </c>
      <c r="J7340" t="s">
        <v>807</v>
      </c>
      <c r="K7340">
        <v>0</v>
      </c>
      <c r="L7340" t="s">
        <v>255</v>
      </c>
      <c r="N7340" t="s">
        <v>458</v>
      </c>
      <c r="O7340" t="s">
        <v>807</v>
      </c>
      <c r="P7340">
        <v>1.8247618222972734E-8</v>
      </c>
      <c r="Q7340" t="s">
        <v>255</v>
      </c>
    </row>
    <row r="7341" spans="9:17" x14ac:dyDescent="0.45">
      <c r="I7341" t="s">
        <v>438</v>
      </c>
      <c r="J7341" t="s">
        <v>808</v>
      </c>
      <c r="K7341">
        <v>0</v>
      </c>
      <c r="L7341" t="s">
        <v>255</v>
      </c>
      <c r="N7341" t="s">
        <v>458</v>
      </c>
      <c r="O7341" t="s">
        <v>808</v>
      </c>
      <c r="P7341">
        <v>1.0255534013276577E-7</v>
      </c>
      <c r="Q7341" t="s">
        <v>255</v>
      </c>
    </row>
    <row r="7342" spans="9:17" x14ac:dyDescent="0.45">
      <c r="I7342" t="s">
        <v>438</v>
      </c>
      <c r="J7342" t="s">
        <v>809</v>
      </c>
      <c r="K7342">
        <v>0</v>
      </c>
      <c r="L7342" t="s">
        <v>255</v>
      </c>
      <c r="N7342" t="s">
        <v>458</v>
      </c>
      <c r="O7342" t="s">
        <v>809</v>
      </c>
      <c r="P7342">
        <v>5.0825564151637923E-7</v>
      </c>
      <c r="Q7342" t="s">
        <v>255</v>
      </c>
    </row>
    <row r="7343" spans="9:17" x14ac:dyDescent="0.45">
      <c r="I7343" t="s">
        <v>438</v>
      </c>
      <c r="J7343" t="s">
        <v>810</v>
      </c>
      <c r="K7343">
        <v>0</v>
      </c>
      <c r="L7343" t="s">
        <v>255</v>
      </c>
      <c r="N7343" t="s">
        <v>458</v>
      </c>
      <c r="O7343" t="s">
        <v>810</v>
      </c>
      <c r="P7343">
        <v>1.7336252523352645E-8</v>
      </c>
      <c r="Q7343" t="s">
        <v>255</v>
      </c>
    </row>
    <row r="7344" spans="9:17" x14ac:dyDescent="0.45">
      <c r="I7344" t="s">
        <v>438</v>
      </c>
      <c r="J7344" t="s">
        <v>811</v>
      </c>
      <c r="K7344">
        <v>0</v>
      </c>
      <c r="L7344" t="s">
        <v>255</v>
      </c>
      <c r="N7344" t="s">
        <v>458</v>
      </c>
      <c r="O7344" t="s">
        <v>811</v>
      </c>
      <c r="P7344">
        <v>0</v>
      </c>
      <c r="Q7344" t="s">
        <v>255</v>
      </c>
    </row>
    <row r="7345" spans="9:17" x14ac:dyDescent="0.45">
      <c r="I7345" t="s">
        <v>438</v>
      </c>
      <c r="J7345" t="s">
        <v>812</v>
      </c>
      <c r="K7345">
        <v>0</v>
      </c>
      <c r="L7345" t="s">
        <v>255</v>
      </c>
      <c r="N7345" t="s">
        <v>458</v>
      </c>
      <c r="O7345" t="s">
        <v>812</v>
      </c>
      <c r="P7345">
        <v>0</v>
      </c>
      <c r="Q7345" t="s">
        <v>255</v>
      </c>
    </row>
    <row r="7346" spans="9:17" x14ac:dyDescent="0.45">
      <c r="I7346" t="s">
        <v>438</v>
      </c>
      <c r="J7346" t="s">
        <v>813</v>
      </c>
      <c r="K7346">
        <v>0</v>
      </c>
      <c r="L7346" t="s">
        <v>255</v>
      </c>
      <c r="N7346" t="s">
        <v>458</v>
      </c>
      <c r="O7346" t="s">
        <v>813</v>
      </c>
      <c r="P7346">
        <v>0</v>
      </c>
      <c r="Q7346" t="s">
        <v>255</v>
      </c>
    </row>
    <row r="7347" spans="9:17" x14ac:dyDescent="0.45">
      <c r="I7347" t="s">
        <v>438</v>
      </c>
      <c r="J7347" t="s">
        <v>814</v>
      </c>
      <c r="K7347">
        <v>0</v>
      </c>
      <c r="L7347" t="s">
        <v>255</v>
      </c>
      <c r="N7347" t="s">
        <v>458</v>
      </c>
      <c r="O7347" t="s">
        <v>814</v>
      </c>
      <c r="P7347">
        <v>0</v>
      </c>
      <c r="Q7347" t="s">
        <v>255</v>
      </c>
    </row>
    <row r="7348" spans="9:17" x14ac:dyDescent="0.45">
      <c r="I7348" t="s">
        <v>438</v>
      </c>
      <c r="J7348" t="s">
        <v>815</v>
      </c>
      <c r="K7348">
        <v>4.2147629815363743E-5</v>
      </c>
      <c r="L7348" t="s">
        <v>255</v>
      </c>
      <c r="N7348" t="s">
        <v>458</v>
      </c>
      <c r="O7348" t="s">
        <v>815</v>
      </c>
      <c r="P7348">
        <v>0</v>
      </c>
      <c r="Q7348" t="s">
        <v>255</v>
      </c>
    </row>
    <row r="7349" spans="9:17" x14ac:dyDescent="0.45">
      <c r="I7349" t="s">
        <v>438</v>
      </c>
      <c r="J7349" t="s">
        <v>816</v>
      </c>
      <c r="K7349">
        <v>6.3898786212083844E-5</v>
      </c>
      <c r="L7349" t="s">
        <v>255</v>
      </c>
      <c r="N7349" t="s">
        <v>458</v>
      </c>
      <c r="O7349" t="s">
        <v>816</v>
      </c>
      <c r="P7349">
        <v>7.4191670202179341E-8</v>
      </c>
      <c r="Q7349" t="s">
        <v>255</v>
      </c>
    </row>
    <row r="7350" spans="9:17" x14ac:dyDescent="0.45">
      <c r="I7350" t="s">
        <v>438</v>
      </c>
      <c r="J7350" t="s">
        <v>817</v>
      </c>
      <c r="K7350">
        <v>1.0179667097976852E-4</v>
      </c>
      <c r="L7350" t="s">
        <v>255</v>
      </c>
      <c r="N7350" t="s">
        <v>458</v>
      </c>
      <c r="O7350" t="s">
        <v>817</v>
      </c>
      <c r="P7350">
        <v>1.2254413898727295E-7</v>
      </c>
      <c r="Q7350" t="s">
        <v>255</v>
      </c>
    </row>
    <row r="7351" spans="9:17" x14ac:dyDescent="0.45">
      <c r="I7351" t="s">
        <v>438</v>
      </c>
      <c r="J7351" t="s">
        <v>818</v>
      </c>
      <c r="K7351">
        <v>1.064570399379194E-4</v>
      </c>
      <c r="L7351" t="s">
        <v>255</v>
      </c>
      <c r="N7351" t="s">
        <v>458</v>
      </c>
      <c r="O7351" t="s">
        <v>818</v>
      </c>
      <c r="P7351">
        <v>0</v>
      </c>
      <c r="Q7351" t="s">
        <v>255</v>
      </c>
    </row>
    <row r="7352" spans="9:17" x14ac:dyDescent="0.45">
      <c r="I7352" t="s">
        <v>438</v>
      </c>
      <c r="J7352" t="s">
        <v>819</v>
      </c>
      <c r="K7352">
        <v>1.0451697949934246E-4</v>
      </c>
      <c r="L7352" t="s">
        <v>255</v>
      </c>
      <c r="N7352" t="s">
        <v>458</v>
      </c>
      <c r="O7352" t="s">
        <v>819</v>
      </c>
      <c r="P7352">
        <v>0</v>
      </c>
      <c r="Q7352" t="s">
        <v>255</v>
      </c>
    </row>
    <row r="7353" spans="9:17" x14ac:dyDescent="0.45">
      <c r="I7353" t="s">
        <v>438</v>
      </c>
      <c r="J7353" t="s">
        <v>820</v>
      </c>
      <c r="K7353">
        <v>6.9352276962507043E-5</v>
      </c>
      <c r="L7353" t="s">
        <v>255</v>
      </c>
      <c r="N7353" t="s">
        <v>458</v>
      </c>
      <c r="O7353" t="s">
        <v>820</v>
      </c>
      <c r="P7353">
        <v>4.0532763140312116E-8</v>
      </c>
      <c r="Q7353" t="s">
        <v>255</v>
      </c>
    </row>
    <row r="7354" spans="9:17" x14ac:dyDescent="0.45">
      <c r="I7354" t="s">
        <v>438</v>
      </c>
      <c r="J7354" t="s">
        <v>821</v>
      </c>
      <c r="K7354">
        <v>5.702139439823258E-5</v>
      </c>
      <c r="L7354" t="s">
        <v>255</v>
      </c>
      <c r="N7354" t="s">
        <v>458</v>
      </c>
      <c r="O7354" t="s">
        <v>821</v>
      </c>
      <c r="P7354">
        <v>1.2140767836244514E-6</v>
      </c>
      <c r="Q7354" t="s">
        <v>255</v>
      </c>
    </row>
    <row r="7355" spans="9:17" x14ac:dyDescent="0.45">
      <c r="I7355" t="s">
        <v>438</v>
      </c>
      <c r="J7355" t="s">
        <v>822</v>
      </c>
      <c r="K7355">
        <v>2.0257627134434735E-5</v>
      </c>
      <c r="L7355" t="s">
        <v>255</v>
      </c>
      <c r="N7355" t="s">
        <v>458</v>
      </c>
      <c r="O7355" t="s">
        <v>822</v>
      </c>
      <c r="P7355">
        <v>1.6795631935949581E-5</v>
      </c>
      <c r="Q7355" t="s">
        <v>255</v>
      </c>
    </row>
    <row r="7356" spans="9:17" x14ac:dyDescent="0.45">
      <c r="I7356" t="s">
        <v>438</v>
      </c>
      <c r="J7356" t="s">
        <v>823</v>
      </c>
      <c r="K7356">
        <v>0</v>
      </c>
      <c r="L7356" t="s">
        <v>255</v>
      </c>
      <c r="N7356" t="s">
        <v>458</v>
      </c>
      <c r="O7356" t="s">
        <v>823</v>
      </c>
      <c r="P7356">
        <v>2.7465150348261082E-5</v>
      </c>
      <c r="Q7356" t="s">
        <v>255</v>
      </c>
    </row>
    <row r="7357" spans="9:17" x14ac:dyDescent="0.45">
      <c r="I7357" t="s">
        <v>438</v>
      </c>
      <c r="J7357" t="s">
        <v>824</v>
      </c>
      <c r="K7357">
        <v>0</v>
      </c>
      <c r="L7357" t="s">
        <v>255</v>
      </c>
      <c r="N7357" t="s">
        <v>458</v>
      </c>
      <c r="O7357" t="s">
        <v>824</v>
      </c>
      <c r="P7357">
        <v>1.9376369165384838E-5</v>
      </c>
      <c r="Q7357" t="s">
        <v>255</v>
      </c>
    </row>
    <row r="7358" spans="9:17" x14ac:dyDescent="0.45">
      <c r="I7358" t="s">
        <v>438</v>
      </c>
      <c r="J7358" t="s">
        <v>825</v>
      </c>
      <c r="K7358">
        <v>0</v>
      </c>
      <c r="L7358" t="s">
        <v>255</v>
      </c>
      <c r="N7358" t="s">
        <v>458</v>
      </c>
      <c r="O7358" t="s">
        <v>825</v>
      </c>
      <c r="P7358">
        <v>1.3758717478762977E-5</v>
      </c>
      <c r="Q7358" t="s">
        <v>255</v>
      </c>
    </row>
    <row r="7359" spans="9:17" x14ac:dyDescent="0.45">
      <c r="I7359" t="s">
        <v>438</v>
      </c>
      <c r="J7359" t="s">
        <v>826</v>
      </c>
      <c r="K7359">
        <v>0</v>
      </c>
      <c r="L7359" t="s">
        <v>255</v>
      </c>
      <c r="N7359" t="s">
        <v>458</v>
      </c>
      <c r="O7359" t="s">
        <v>826</v>
      </c>
      <c r="P7359">
        <v>2.0501890142555218E-5</v>
      </c>
      <c r="Q7359" t="s">
        <v>255</v>
      </c>
    </row>
    <row r="7360" spans="9:17" x14ac:dyDescent="0.45">
      <c r="I7360" t="s">
        <v>438</v>
      </c>
      <c r="J7360" t="s">
        <v>827</v>
      </c>
      <c r="K7360">
        <v>0</v>
      </c>
      <c r="L7360" t="s">
        <v>255</v>
      </c>
      <c r="N7360" t="s">
        <v>458</v>
      </c>
      <c r="O7360" t="s">
        <v>827</v>
      </c>
      <c r="P7360">
        <v>3.9479829491748102E-5</v>
      </c>
      <c r="Q7360" t="s">
        <v>255</v>
      </c>
    </row>
    <row r="7361" spans="9:17" x14ac:dyDescent="0.45">
      <c r="I7361" t="s">
        <v>438</v>
      </c>
      <c r="J7361" t="s">
        <v>828</v>
      </c>
      <c r="K7361">
        <v>0</v>
      </c>
      <c r="L7361" t="s">
        <v>255</v>
      </c>
      <c r="N7361" t="s">
        <v>458</v>
      </c>
      <c r="O7361" t="s">
        <v>828</v>
      </c>
      <c r="P7361">
        <v>5.2324665530961073E-5</v>
      </c>
      <c r="Q7361" t="s">
        <v>255</v>
      </c>
    </row>
    <row r="7362" spans="9:17" x14ac:dyDescent="0.45">
      <c r="I7362" t="s">
        <v>438</v>
      </c>
      <c r="J7362" t="s">
        <v>829</v>
      </c>
      <c r="K7362">
        <v>0</v>
      </c>
      <c r="L7362" t="s">
        <v>255</v>
      </c>
      <c r="N7362" t="s">
        <v>458</v>
      </c>
      <c r="O7362" t="s">
        <v>829</v>
      </c>
      <c r="P7362">
        <v>4.4542811459235175E-5</v>
      </c>
      <c r="Q7362" t="s">
        <v>255</v>
      </c>
    </row>
    <row r="7363" spans="9:17" x14ac:dyDescent="0.45">
      <c r="I7363" t="s">
        <v>438</v>
      </c>
      <c r="J7363" t="s">
        <v>830</v>
      </c>
      <c r="K7363">
        <v>0</v>
      </c>
      <c r="L7363" t="s">
        <v>255</v>
      </c>
      <c r="N7363" t="s">
        <v>458</v>
      </c>
      <c r="O7363" t="s">
        <v>830</v>
      </c>
      <c r="P7363">
        <v>3.156373044507668E-4</v>
      </c>
      <c r="Q7363" t="s">
        <v>255</v>
      </c>
    </row>
    <row r="7364" spans="9:17" x14ac:dyDescent="0.45">
      <c r="I7364" t="s">
        <v>438</v>
      </c>
      <c r="J7364" t="s">
        <v>831</v>
      </c>
      <c r="K7364">
        <v>0</v>
      </c>
      <c r="L7364" t="s">
        <v>255</v>
      </c>
      <c r="N7364" t="s">
        <v>458</v>
      </c>
      <c r="O7364" t="s">
        <v>831</v>
      </c>
      <c r="P7364">
        <v>3.0014667306182431E-4</v>
      </c>
      <c r="Q7364" t="s">
        <v>255</v>
      </c>
    </row>
    <row r="7365" spans="9:17" x14ac:dyDescent="0.45">
      <c r="I7365" t="s">
        <v>438</v>
      </c>
      <c r="J7365" t="s">
        <v>832</v>
      </c>
      <c r="K7365">
        <v>0</v>
      </c>
      <c r="L7365" t="s">
        <v>255</v>
      </c>
      <c r="N7365" t="s">
        <v>458</v>
      </c>
      <c r="O7365" t="s">
        <v>832</v>
      </c>
      <c r="P7365">
        <v>3.0242658984420409E-4</v>
      </c>
      <c r="Q7365" t="s">
        <v>255</v>
      </c>
    </row>
    <row r="7366" spans="9:17" x14ac:dyDescent="0.45">
      <c r="I7366" t="s">
        <v>438</v>
      </c>
      <c r="J7366" t="s">
        <v>833</v>
      </c>
      <c r="K7366">
        <v>0</v>
      </c>
      <c r="L7366" t="s">
        <v>255</v>
      </c>
      <c r="N7366" t="s">
        <v>458</v>
      </c>
      <c r="O7366" t="s">
        <v>833</v>
      </c>
      <c r="P7366">
        <v>3.5554185362749472E-4</v>
      </c>
      <c r="Q7366" t="s">
        <v>255</v>
      </c>
    </row>
    <row r="7367" spans="9:17" x14ac:dyDescent="0.45">
      <c r="I7367" t="s">
        <v>438</v>
      </c>
      <c r="J7367" t="s">
        <v>834</v>
      </c>
      <c r="K7367">
        <v>0</v>
      </c>
      <c r="L7367" t="s">
        <v>255</v>
      </c>
      <c r="N7367" t="s">
        <v>458</v>
      </c>
      <c r="O7367" t="s">
        <v>834</v>
      </c>
      <c r="P7367">
        <v>4.4496911706450173E-4</v>
      </c>
      <c r="Q7367" t="s">
        <v>255</v>
      </c>
    </row>
    <row r="7368" spans="9:17" x14ac:dyDescent="0.45">
      <c r="I7368" t="s">
        <v>438</v>
      </c>
      <c r="J7368" t="s">
        <v>835</v>
      </c>
      <c r="K7368">
        <v>0</v>
      </c>
      <c r="L7368" t="s">
        <v>255</v>
      </c>
      <c r="N7368" t="s">
        <v>458</v>
      </c>
      <c r="O7368" t="s">
        <v>835</v>
      </c>
      <c r="P7368">
        <v>4.8062401852330119E-4</v>
      </c>
      <c r="Q7368" t="s">
        <v>255</v>
      </c>
    </row>
    <row r="7369" spans="9:17" x14ac:dyDescent="0.45">
      <c r="I7369" t="s">
        <v>438</v>
      </c>
      <c r="J7369" t="s">
        <v>836</v>
      </c>
      <c r="K7369">
        <v>0</v>
      </c>
      <c r="L7369" t="s">
        <v>255</v>
      </c>
      <c r="N7369" t="s">
        <v>458</v>
      </c>
      <c r="O7369" t="s">
        <v>836</v>
      </c>
      <c r="P7369">
        <v>4.6273565661663257E-4</v>
      </c>
      <c r="Q7369" t="s">
        <v>255</v>
      </c>
    </row>
    <row r="7370" spans="9:17" x14ac:dyDescent="0.45">
      <c r="I7370" t="s">
        <v>438</v>
      </c>
      <c r="J7370" t="s">
        <v>837</v>
      </c>
      <c r="K7370">
        <v>0</v>
      </c>
      <c r="L7370" t="s">
        <v>255</v>
      </c>
      <c r="N7370" t="s">
        <v>458</v>
      </c>
      <c r="O7370" t="s">
        <v>837</v>
      </c>
      <c r="P7370">
        <v>3.9239907273951903E-4</v>
      </c>
      <c r="Q7370" t="s">
        <v>255</v>
      </c>
    </row>
    <row r="7371" spans="9:17" x14ac:dyDescent="0.45">
      <c r="I7371" t="s">
        <v>438</v>
      </c>
      <c r="J7371" t="s">
        <v>838</v>
      </c>
      <c r="K7371">
        <v>0</v>
      </c>
      <c r="L7371" t="s">
        <v>255</v>
      </c>
      <c r="N7371" t="s">
        <v>458</v>
      </c>
      <c r="O7371" t="s">
        <v>838</v>
      </c>
      <c r="P7371">
        <v>3.8979673531775458E-4</v>
      </c>
      <c r="Q7371" t="s">
        <v>255</v>
      </c>
    </row>
    <row r="7372" spans="9:17" x14ac:dyDescent="0.45">
      <c r="I7372" t="s">
        <v>438</v>
      </c>
      <c r="J7372" t="s">
        <v>839</v>
      </c>
      <c r="K7372">
        <v>3.4295734617309703E-6</v>
      </c>
      <c r="L7372" t="s">
        <v>255</v>
      </c>
      <c r="N7372" t="s">
        <v>458</v>
      </c>
      <c r="O7372" t="s">
        <v>839</v>
      </c>
      <c r="P7372">
        <v>4.4327523734048638E-4</v>
      </c>
      <c r="Q7372" t="s">
        <v>255</v>
      </c>
    </row>
    <row r="7373" spans="9:17" x14ac:dyDescent="0.45">
      <c r="I7373" t="s">
        <v>438</v>
      </c>
      <c r="J7373" t="s">
        <v>840</v>
      </c>
      <c r="K7373">
        <v>1.1862533623493386E-5</v>
      </c>
      <c r="L7373" t="s">
        <v>255</v>
      </c>
      <c r="N7373" t="s">
        <v>458</v>
      </c>
      <c r="O7373" t="s">
        <v>840</v>
      </c>
      <c r="P7373">
        <v>4.2321865943817258E-4</v>
      </c>
      <c r="Q7373" t="s">
        <v>255</v>
      </c>
    </row>
    <row r="7374" spans="9:17" x14ac:dyDescent="0.45">
      <c r="I7374" t="s">
        <v>438</v>
      </c>
      <c r="J7374" t="s">
        <v>841</v>
      </c>
      <c r="K7374">
        <v>3.4784124565764202E-5</v>
      </c>
      <c r="L7374" t="s">
        <v>255</v>
      </c>
      <c r="N7374" t="s">
        <v>458</v>
      </c>
      <c r="O7374" t="s">
        <v>841</v>
      </c>
      <c r="P7374">
        <v>3.768140600419612E-4</v>
      </c>
      <c r="Q7374" t="s">
        <v>255</v>
      </c>
    </row>
    <row r="7375" spans="9:17" x14ac:dyDescent="0.45">
      <c r="I7375" t="s">
        <v>438</v>
      </c>
      <c r="J7375" t="s">
        <v>842</v>
      </c>
      <c r="K7375">
        <v>4.5160464172940062E-5</v>
      </c>
      <c r="L7375" t="s">
        <v>255</v>
      </c>
      <c r="N7375" t="s">
        <v>458</v>
      </c>
      <c r="O7375" t="s">
        <v>842</v>
      </c>
      <c r="P7375">
        <v>3.8846355846151702E-4</v>
      </c>
      <c r="Q7375" t="s">
        <v>255</v>
      </c>
    </row>
    <row r="7376" spans="9:17" x14ac:dyDescent="0.45">
      <c r="I7376" t="s">
        <v>438</v>
      </c>
      <c r="J7376" t="s">
        <v>843</v>
      </c>
      <c r="K7376">
        <v>5.1518388691204965E-5</v>
      </c>
      <c r="L7376" t="s">
        <v>255</v>
      </c>
      <c r="N7376" t="s">
        <v>458</v>
      </c>
      <c r="O7376" t="s">
        <v>843</v>
      </c>
      <c r="P7376">
        <v>4.2173227010169434E-4</v>
      </c>
      <c r="Q7376" t="s">
        <v>255</v>
      </c>
    </row>
    <row r="7377" spans="9:17" x14ac:dyDescent="0.45">
      <c r="I7377" t="s">
        <v>438</v>
      </c>
      <c r="J7377" t="s">
        <v>844</v>
      </c>
      <c r="K7377">
        <v>6.9473110704648957E-5</v>
      </c>
      <c r="L7377" t="s">
        <v>255</v>
      </c>
      <c r="N7377" t="s">
        <v>458</v>
      </c>
      <c r="O7377" t="s">
        <v>844</v>
      </c>
      <c r="P7377">
        <v>4.554415619190606E-4</v>
      </c>
      <c r="Q7377" t="s">
        <v>255</v>
      </c>
    </row>
    <row r="7378" spans="9:17" x14ac:dyDescent="0.45">
      <c r="I7378" t="s">
        <v>438</v>
      </c>
      <c r="J7378" t="s">
        <v>845</v>
      </c>
      <c r="K7378">
        <v>1.1882235903749766E-4</v>
      </c>
      <c r="L7378" t="s">
        <v>255</v>
      </c>
      <c r="N7378" t="s">
        <v>458</v>
      </c>
      <c r="O7378" t="s">
        <v>845</v>
      </c>
      <c r="P7378">
        <v>4.5227939928355152E-4</v>
      </c>
      <c r="Q7378" t="s">
        <v>255</v>
      </c>
    </row>
    <row r="7379" spans="9:17" x14ac:dyDescent="0.45">
      <c r="I7379" t="s">
        <v>438</v>
      </c>
      <c r="J7379" t="s">
        <v>846</v>
      </c>
      <c r="K7379">
        <v>1.1516338550527344E-4</v>
      </c>
      <c r="L7379" t="s">
        <v>255</v>
      </c>
      <c r="N7379" t="s">
        <v>458</v>
      </c>
      <c r="O7379" t="s">
        <v>846</v>
      </c>
      <c r="P7379">
        <v>4.3405389941461093E-4</v>
      </c>
      <c r="Q7379" t="s">
        <v>255</v>
      </c>
    </row>
    <row r="7380" spans="9:17" x14ac:dyDescent="0.45">
      <c r="I7380" t="s">
        <v>438</v>
      </c>
      <c r="J7380" t="s">
        <v>847</v>
      </c>
      <c r="K7380">
        <v>0</v>
      </c>
      <c r="L7380" t="s">
        <v>255</v>
      </c>
      <c r="N7380" t="s">
        <v>458</v>
      </c>
      <c r="O7380" t="s">
        <v>847</v>
      </c>
      <c r="P7380">
        <v>3.71696230584591E-4</v>
      </c>
      <c r="Q7380" t="s">
        <v>255</v>
      </c>
    </row>
    <row r="7381" spans="9:17" x14ac:dyDescent="0.45">
      <c r="I7381" t="s">
        <v>438</v>
      </c>
      <c r="J7381" t="s">
        <v>848</v>
      </c>
      <c r="K7381">
        <v>0</v>
      </c>
      <c r="L7381" t="s">
        <v>255</v>
      </c>
      <c r="N7381" t="s">
        <v>458</v>
      </c>
      <c r="O7381" t="s">
        <v>848</v>
      </c>
      <c r="P7381">
        <v>3.1826262312653701E-4</v>
      </c>
      <c r="Q7381" t="s">
        <v>255</v>
      </c>
    </row>
    <row r="7382" spans="9:17" x14ac:dyDescent="0.45">
      <c r="I7382" t="s">
        <v>438</v>
      </c>
      <c r="J7382" t="s">
        <v>849</v>
      </c>
      <c r="K7382">
        <v>0</v>
      </c>
      <c r="L7382" t="s">
        <v>255</v>
      </c>
      <c r="N7382" t="s">
        <v>458</v>
      </c>
      <c r="O7382" t="s">
        <v>849</v>
      </c>
      <c r="P7382">
        <v>2.914283438654881E-4</v>
      </c>
      <c r="Q7382" t="s">
        <v>255</v>
      </c>
    </row>
    <row r="7383" spans="9:17" x14ac:dyDescent="0.45">
      <c r="I7383" t="s">
        <v>438</v>
      </c>
      <c r="J7383" t="s">
        <v>850</v>
      </c>
      <c r="K7383">
        <v>0</v>
      </c>
      <c r="L7383" t="s">
        <v>255</v>
      </c>
      <c r="N7383" t="s">
        <v>458</v>
      </c>
      <c r="O7383" t="s">
        <v>850</v>
      </c>
      <c r="P7383">
        <v>2.5507956609545455E-4</v>
      </c>
      <c r="Q7383" t="s">
        <v>255</v>
      </c>
    </row>
    <row r="7384" spans="9:17" x14ac:dyDescent="0.45">
      <c r="I7384" t="s">
        <v>438</v>
      </c>
      <c r="J7384" t="s">
        <v>851</v>
      </c>
      <c r="K7384">
        <v>0</v>
      </c>
      <c r="L7384" t="s">
        <v>255</v>
      </c>
      <c r="N7384" t="s">
        <v>458</v>
      </c>
      <c r="O7384" t="s">
        <v>851</v>
      </c>
      <c r="P7384">
        <v>2.9180522370808777E-4</v>
      </c>
      <c r="Q7384" t="s">
        <v>255</v>
      </c>
    </row>
    <row r="7385" spans="9:17" x14ac:dyDescent="0.45">
      <c r="I7385" t="s">
        <v>438</v>
      </c>
      <c r="J7385" t="s">
        <v>852</v>
      </c>
      <c r="K7385">
        <v>0</v>
      </c>
      <c r="L7385" t="s">
        <v>255</v>
      </c>
      <c r="N7385" t="s">
        <v>458</v>
      </c>
      <c r="O7385" t="s">
        <v>852</v>
      </c>
      <c r="P7385">
        <v>3.3540454032442033E-4</v>
      </c>
      <c r="Q7385" t="s">
        <v>255</v>
      </c>
    </row>
    <row r="7386" spans="9:17" x14ac:dyDescent="0.45">
      <c r="I7386" t="s">
        <v>438</v>
      </c>
      <c r="J7386" t="s">
        <v>853</v>
      </c>
      <c r="K7386">
        <v>0</v>
      </c>
      <c r="L7386" t="s">
        <v>255</v>
      </c>
      <c r="N7386" t="s">
        <v>458</v>
      </c>
      <c r="O7386" t="s">
        <v>853</v>
      </c>
      <c r="P7386">
        <v>3.1065763755117439E-4</v>
      </c>
      <c r="Q7386" t="s">
        <v>255</v>
      </c>
    </row>
    <row r="7387" spans="9:17" x14ac:dyDescent="0.45">
      <c r="I7387" t="s">
        <v>438</v>
      </c>
      <c r="J7387" t="s">
        <v>287</v>
      </c>
      <c r="K7387">
        <v>0</v>
      </c>
      <c r="L7387" t="s">
        <v>255</v>
      </c>
      <c r="N7387" t="s">
        <v>458</v>
      </c>
      <c r="O7387" t="s">
        <v>287</v>
      </c>
      <c r="P7387">
        <v>2.0342117286533255E-2</v>
      </c>
      <c r="Q7387" t="s">
        <v>255</v>
      </c>
    </row>
    <row r="7388" spans="9:17" x14ac:dyDescent="0.45">
      <c r="I7388" t="s">
        <v>438</v>
      </c>
      <c r="J7388" t="s">
        <v>288</v>
      </c>
      <c r="K7388">
        <v>0</v>
      </c>
      <c r="L7388" t="s">
        <v>255</v>
      </c>
      <c r="N7388" t="s">
        <v>458</v>
      </c>
      <c r="O7388" t="s">
        <v>288</v>
      </c>
      <c r="P7388">
        <v>3.1996220483357899E-3</v>
      </c>
      <c r="Q7388" t="s">
        <v>255</v>
      </c>
    </row>
    <row r="7389" spans="9:17" x14ac:dyDescent="0.45">
      <c r="I7389" t="s">
        <v>438</v>
      </c>
      <c r="J7389" t="s">
        <v>289</v>
      </c>
      <c r="K7389">
        <v>5.6508424533486959E-4</v>
      </c>
      <c r="L7389" t="s">
        <v>255</v>
      </c>
      <c r="N7389" t="s">
        <v>458</v>
      </c>
      <c r="O7389" t="s">
        <v>289</v>
      </c>
      <c r="P7389">
        <v>3.2397153776068362E-3</v>
      </c>
      <c r="Q7389" t="s">
        <v>255</v>
      </c>
    </row>
    <row r="7390" spans="9:17" x14ac:dyDescent="0.45">
      <c r="I7390" t="s">
        <v>438</v>
      </c>
      <c r="J7390" t="s">
        <v>290</v>
      </c>
      <c r="K7390">
        <v>1.9273647953384242E-3</v>
      </c>
      <c r="L7390" t="s">
        <v>255</v>
      </c>
      <c r="N7390" t="s">
        <v>458</v>
      </c>
      <c r="O7390" t="s">
        <v>290</v>
      </c>
      <c r="P7390">
        <v>3.0380405707299794E-3</v>
      </c>
      <c r="Q7390" t="s">
        <v>255</v>
      </c>
    </row>
    <row r="7391" spans="9:17" x14ac:dyDescent="0.45">
      <c r="I7391" t="s">
        <v>438</v>
      </c>
      <c r="J7391" t="s">
        <v>291</v>
      </c>
      <c r="K7391">
        <v>2.0176606111412199E-2</v>
      </c>
      <c r="L7391" t="s">
        <v>255</v>
      </c>
      <c r="N7391" t="s">
        <v>458</v>
      </c>
      <c r="O7391" t="s">
        <v>291</v>
      </c>
      <c r="P7391">
        <v>1.4065726349863888E-2</v>
      </c>
      <c r="Q7391" t="s">
        <v>255</v>
      </c>
    </row>
    <row r="7392" spans="9:17" x14ac:dyDescent="0.45">
      <c r="I7392" t="s">
        <v>438</v>
      </c>
      <c r="J7392" t="s">
        <v>292</v>
      </c>
      <c r="K7392">
        <v>2.8997070717245001E-3</v>
      </c>
      <c r="L7392" t="s">
        <v>255</v>
      </c>
      <c r="N7392" t="s">
        <v>458</v>
      </c>
      <c r="O7392" t="s">
        <v>292</v>
      </c>
      <c r="P7392">
        <v>2.7750272846814288E-3</v>
      </c>
      <c r="Q7392" t="s">
        <v>255</v>
      </c>
    </row>
    <row r="7393" spans="9:17" x14ac:dyDescent="0.45">
      <c r="I7393" t="s">
        <v>438</v>
      </c>
      <c r="J7393" t="s">
        <v>293</v>
      </c>
      <c r="K7393">
        <v>2.1944780671056432E-3</v>
      </c>
      <c r="L7393" t="s">
        <v>255</v>
      </c>
      <c r="N7393" t="s">
        <v>458</v>
      </c>
      <c r="O7393" t="s">
        <v>293</v>
      </c>
      <c r="P7393">
        <v>9.4860981699413267E-3</v>
      </c>
      <c r="Q7393" t="s">
        <v>255</v>
      </c>
    </row>
    <row r="7394" spans="9:17" x14ac:dyDescent="0.45">
      <c r="I7394" t="s">
        <v>438</v>
      </c>
      <c r="J7394" t="s">
        <v>294</v>
      </c>
      <c r="K7394">
        <v>0</v>
      </c>
      <c r="L7394" t="s">
        <v>255</v>
      </c>
      <c r="N7394" t="s">
        <v>458</v>
      </c>
      <c r="O7394" t="s">
        <v>294</v>
      </c>
      <c r="P7394">
        <v>1.4687120338858531E-2</v>
      </c>
      <c r="Q7394" t="s">
        <v>255</v>
      </c>
    </row>
    <row r="7395" spans="9:17" x14ac:dyDescent="0.45">
      <c r="I7395" t="s">
        <v>438</v>
      </c>
      <c r="J7395" t="s">
        <v>854</v>
      </c>
      <c r="K7395">
        <v>0</v>
      </c>
      <c r="L7395" t="s">
        <v>255</v>
      </c>
      <c r="N7395" t="s">
        <v>458</v>
      </c>
      <c r="O7395" t="s">
        <v>854</v>
      </c>
      <c r="P7395">
        <v>1.5121713660405916E-5</v>
      </c>
      <c r="Q7395" t="s">
        <v>255</v>
      </c>
    </row>
    <row r="7396" spans="9:17" x14ac:dyDescent="0.45">
      <c r="I7396" t="s">
        <v>438</v>
      </c>
      <c r="J7396" t="s">
        <v>855</v>
      </c>
      <c r="K7396">
        <v>0</v>
      </c>
      <c r="L7396" t="s">
        <v>255</v>
      </c>
      <c r="N7396" t="s">
        <v>458</v>
      </c>
      <c r="O7396" t="s">
        <v>855</v>
      </c>
      <c r="P7396">
        <v>1.2665104060672588E-5</v>
      </c>
      <c r="Q7396" t="s">
        <v>255</v>
      </c>
    </row>
    <row r="7397" spans="9:17" x14ac:dyDescent="0.45">
      <c r="I7397" t="s">
        <v>438</v>
      </c>
      <c r="J7397" t="s">
        <v>856</v>
      </c>
      <c r="K7397">
        <v>0</v>
      </c>
      <c r="L7397" t="s">
        <v>255</v>
      </c>
      <c r="N7397" t="s">
        <v>458</v>
      </c>
      <c r="O7397" t="s">
        <v>856</v>
      </c>
      <c r="P7397">
        <v>7.9914649497704149E-6</v>
      </c>
      <c r="Q7397" t="s">
        <v>255</v>
      </c>
    </row>
    <row r="7398" spans="9:17" x14ac:dyDescent="0.45">
      <c r="I7398" t="s">
        <v>438</v>
      </c>
      <c r="J7398" t="s">
        <v>857</v>
      </c>
      <c r="K7398">
        <v>0</v>
      </c>
      <c r="L7398" t="s">
        <v>255</v>
      </c>
      <c r="N7398" t="s">
        <v>458</v>
      </c>
      <c r="O7398" t="s">
        <v>857</v>
      </c>
      <c r="P7398">
        <v>4.031247681103682E-6</v>
      </c>
      <c r="Q7398" t="s">
        <v>255</v>
      </c>
    </row>
    <row r="7399" spans="9:17" x14ac:dyDescent="0.45">
      <c r="I7399" t="s">
        <v>438</v>
      </c>
      <c r="J7399" t="s">
        <v>858</v>
      </c>
      <c r="K7399">
        <v>0</v>
      </c>
      <c r="L7399" t="s">
        <v>255</v>
      </c>
      <c r="N7399" t="s">
        <v>458</v>
      </c>
      <c r="O7399" t="s">
        <v>858</v>
      </c>
      <c r="P7399">
        <v>3.9238794896114335E-6</v>
      </c>
      <c r="Q7399" t="s">
        <v>255</v>
      </c>
    </row>
    <row r="7400" spans="9:17" x14ac:dyDescent="0.45">
      <c r="I7400" t="s">
        <v>438</v>
      </c>
      <c r="J7400" t="s">
        <v>859</v>
      </c>
      <c r="K7400">
        <v>0</v>
      </c>
      <c r="L7400" t="s">
        <v>255</v>
      </c>
      <c r="N7400" t="s">
        <v>458</v>
      </c>
      <c r="O7400" t="s">
        <v>859</v>
      </c>
      <c r="P7400">
        <v>7.4517836549824978E-6</v>
      </c>
      <c r="Q7400" t="s">
        <v>255</v>
      </c>
    </row>
    <row r="7401" spans="9:17" x14ac:dyDescent="0.45">
      <c r="I7401" t="s">
        <v>438</v>
      </c>
      <c r="J7401" t="s">
        <v>860</v>
      </c>
      <c r="K7401">
        <v>0</v>
      </c>
      <c r="L7401" t="s">
        <v>255</v>
      </c>
      <c r="N7401" t="s">
        <v>458</v>
      </c>
      <c r="O7401" t="s">
        <v>860</v>
      </c>
      <c r="P7401">
        <v>1.1380201725974046E-5</v>
      </c>
      <c r="Q7401" t="s">
        <v>255</v>
      </c>
    </row>
    <row r="7402" spans="9:17" x14ac:dyDescent="0.45">
      <c r="I7402" t="s">
        <v>438</v>
      </c>
      <c r="J7402" t="s">
        <v>861</v>
      </c>
      <c r="K7402">
        <v>0</v>
      </c>
      <c r="L7402" t="s">
        <v>255</v>
      </c>
      <c r="N7402" t="s">
        <v>458</v>
      </c>
      <c r="O7402" t="s">
        <v>861</v>
      </c>
      <c r="P7402">
        <v>1.3093584699586276E-5</v>
      </c>
      <c r="Q7402" t="s">
        <v>255</v>
      </c>
    </row>
    <row r="7403" spans="9:17" x14ac:dyDescent="0.45">
      <c r="I7403" t="s">
        <v>438</v>
      </c>
      <c r="J7403" t="s">
        <v>862</v>
      </c>
      <c r="K7403">
        <v>6.2573472928204397E-6</v>
      </c>
      <c r="L7403" t="s">
        <v>255</v>
      </c>
      <c r="N7403" t="s">
        <v>458</v>
      </c>
      <c r="O7403" t="s">
        <v>862</v>
      </c>
      <c r="P7403">
        <v>1.0711482816294189E-5</v>
      </c>
      <c r="Q7403" t="s">
        <v>255</v>
      </c>
    </row>
    <row r="7404" spans="9:17" x14ac:dyDescent="0.45">
      <c r="I7404" t="s">
        <v>438</v>
      </c>
      <c r="J7404" t="s">
        <v>863</v>
      </c>
      <c r="K7404">
        <v>4.0177450801232422E-5</v>
      </c>
      <c r="L7404" t="s">
        <v>255</v>
      </c>
      <c r="N7404" t="s">
        <v>458</v>
      </c>
      <c r="O7404" t="s">
        <v>863</v>
      </c>
      <c r="P7404">
        <v>5.302196051735516E-6</v>
      </c>
      <c r="Q7404" t="s">
        <v>255</v>
      </c>
    </row>
    <row r="7405" spans="9:17" x14ac:dyDescent="0.45">
      <c r="I7405" t="s">
        <v>438</v>
      </c>
      <c r="J7405" t="s">
        <v>864</v>
      </c>
      <c r="K7405">
        <v>9.0451156015336479E-5</v>
      </c>
      <c r="L7405" t="s">
        <v>255</v>
      </c>
      <c r="N7405" t="s">
        <v>458</v>
      </c>
      <c r="O7405" t="s">
        <v>864</v>
      </c>
      <c r="P7405">
        <v>5.7107073909351474E-6</v>
      </c>
      <c r="Q7405" t="s">
        <v>255</v>
      </c>
    </row>
    <row r="7406" spans="9:17" x14ac:dyDescent="0.45">
      <c r="I7406" t="s">
        <v>438</v>
      </c>
      <c r="J7406" t="s">
        <v>865</v>
      </c>
      <c r="K7406">
        <v>1.0838332685010649E-4</v>
      </c>
      <c r="L7406" t="s">
        <v>255</v>
      </c>
      <c r="N7406" t="s">
        <v>458</v>
      </c>
      <c r="O7406" t="s">
        <v>865</v>
      </c>
      <c r="P7406">
        <v>2.0041298241286844E-5</v>
      </c>
      <c r="Q7406" t="s">
        <v>255</v>
      </c>
    </row>
    <row r="7407" spans="9:17" x14ac:dyDescent="0.45">
      <c r="I7407" t="s">
        <v>438</v>
      </c>
      <c r="J7407" t="s">
        <v>866</v>
      </c>
      <c r="K7407">
        <v>1.3319712552440176E-4</v>
      </c>
      <c r="L7407" t="s">
        <v>255</v>
      </c>
      <c r="N7407" t="s">
        <v>458</v>
      </c>
      <c r="O7407" t="s">
        <v>866</v>
      </c>
      <c r="P7407">
        <v>1.8601396001593164E-5</v>
      </c>
      <c r="Q7407" t="s">
        <v>255</v>
      </c>
    </row>
    <row r="7408" spans="9:17" x14ac:dyDescent="0.45">
      <c r="I7408" t="s">
        <v>438</v>
      </c>
      <c r="J7408" t="s">
        <v>867</v>
      </c>
      <c r="K7408">
        <v>1.1854569324501062E-4</v>
      </c>
      <c r="L7408" t="s">
        <v>255</v>
      </c>
      <c r="N7408" t="s">
        <v>458</v>
      </c>
      <c r="O7408" t="s">
        <v>867</v>
      </c>
      <c r="P7408">
        <v>1.169548747301983E-5</v>
      </c>
      <c r="Q7408" t="s">
        <v>255</v>
      </c>
    </row>
    <row r="7409" spans="9:17" x14ac:dyDescent="0.45">
      <c r="I7409" t="s">
        <v>438</v>
      </c>
      <c r="J7409" t="s">
        <v>868</v>
      </c>
      <c r="K7409">
        <v>6.5855557685614349E-5</v>
      </c>
      <c r="L7409" t="s">
        <v>255</v>
      </c>
      <c r="N7409" t="s">
        <v>458</v>
      </c>
      <c r="O7409" t="s">
        <v>868</v>
      </c>
      <c r="P7409">
        <v>7.0343088203743309E-6</v>
      </c>
      <c r="Q7409" t="s">
        <v>255</v>
      </c>
    </row>
    <row r="7410" spans="9:17" x14ac:dyDescent="0.45">
      <c r="I7410" t="s">
        <v>438</v>
      </c>
      <c r="J7410" t="s">
        <v>869</v>
      </c>
      <c r="K7410">
        <v>3.74362978199425E-5</v>
      </c>
      <c r="L7410" t="s">
        <v>255</v>
      </c>
      <c r="N7410" t="s">
        <v>458</v>
      </c>
      <c r="O7410" t="s">
        <v>869</v>
      </c>
      <c r="P7410">
        <v>9.5205090693873798E-6</v>
      </c>
      <c r="Q7410" t="s">
        <v>255</v>
      </c>
    </row>
    <row r="7411" spans="9:17" x14ac:dyDescent="0.45">
      <c r="I7411" t="s">
        <v>438</v>
      </c>
      <c r="J7411" t="s">
        <v>870</v>
      </c>
      <c r="K7411">
        <v>1.7400688073134388E-5</v>
      </c>
      <c r="L7411" t="s">
        <v>255</v>
      </c>
      <c r="N7411" t="s">
        <v>458</v>
      </c>
      <c r="O7411" t="s">
        <v>870</v>
      </c>
      <c r="P7411">
        <v>1.7005587812627265E-5</v>
      </c>
      <c r="Q7411" t="s">
        <v>255</v>
      </c>
    </row>
    <row r="7412" spans="9:17" x14ac:dyDescent="0.45">
      <c r="I7412" t="s">
        <v>438</v>
      </c>
      <c r="J7412" t="s">
        <v>871</v>
      </c>
      <c r="K7412">
        <v>6.5358979969946482E-6</v>
      </c>
      <c r="L7412" t="s">
        <v>255</v>
      </c>
      <c r="N7412" t="s">
        <v>458</v>
      </c>
      <c r="O7412" t="s">
        <v>871</v>
      </c>
      <c r="P7412">
        <v>3.5774296396513514E-5</v>
      </c>
      <c r="Q7412" t="s">
        <v>255</v>
      </c>
    </row>
    <row r="7413" spans="9:17" x14ac:dyDescent="0.45">
      <c r="I7413" t="s">
        <v>438</v>
      </c>
      <c r="J7413" t="s">
        <v>872</v>
      </c>
      <c r="K7413">
        <v>0</v>
      </c>
      <c r="L7413" t="s">
        <v>255</v>
      </c>
      <c r="N7413" t="s">
        <v>458</v>
      </c>
      <c r="O7413" t="s">
        <v>872</v>
      </c>
      <c r="P7413">
        <v>4.0284736659921569E-5</v>
      </c>
      <c r="Q7413" t="s">
        <v>255</v>
      </c>
    </row>
    <row r="7414" spans="9:17" x14ac:dyDescent="0.45">
      <c r="I7414" t="s">
        <v>438</v>
      </c>
      <c r="J7414" t="s">
        <v>873</v>
      </c>
      <c r="K7414">
        <v>0</v>
      </c>
      <c r="L7414" t="s">
        <v>255</v>
      </c>
      <c r="N7414" t="s">
        <v>458</v>
      </c>
      <c r="O7414" t="s">
        <v>873</v>
      </c>
      <c r="P7414">
        <v>3.4892202600320788E-5</v>
      </c>
      <c r="Q7414" t="s">
        <v>255</v>
      </c>
    </row>
    <row r="7415" spans="9:17" x14ac:dyDescent="0.45">
      <c r="I7415" t="s">
        <v>438</v>
      </c>
      <c r="J7415" t="s">
        <v>874</v>
      </c>
      <c r="K7415">
        <v>0</v>
      </c>
      <c r="L7415" t="s">
        <v>255</v>
      </c>
      <c r="N7415" t="s">
        <v>458</v>
      </c>
      <c r="O7415" t="s">
        <v>874</v>
      </c>
      <c r="P7415">
        <v>2.7049319688010786E-5</v>
      </c>
      <c r="Q7415" t="s">
        <v>255</v>
      </c>
    </row>
    <row r="7416" spans="9:17" x14ac:dyDescent="0.45">
      <c r="I7416" t="s">
        <v>438</v>
      </c>
      <c r="J7416" t="s">
        <v>875</v>
      </c>
      <c r="K7416">
        <v>0</v>
      </c>
      <c r="L7416" t="s">
        <v>255</v>
      </c>
      <c r="N7416" t="s">
        <v>458</v>
      </c>
      <c r="O7416" t="s">
        <v>875</v>
      </c>
      <c r="P7416">
        <v>1.8570917409080879E-5</v>
      </c>
      <c r="Q7416" t="s">
        <v>255</v>
      </c>
    </row>
    <row r="7417" spans="9:17" x14ac:dyDescent="0.45">
      <c r="I7417" t="s">
        <v>438</v>
      </c>
      <c r="J7417" t="s">
        <v>876</v>
      </c>
      <c r="K7417">
        <v>0</v>
      </c>
      <c r="L7417" t="s">
        <v>255</v>
      </c>
      <c r="N7417" t="s">
        <v>458</v>
      </c>
      <c r="O7417" t="s">
        <v>876</v>
      </c>
      <c r="P7417">
        <v>1.2821169767492725E-5</v>
      </c>
      <c r="Q7417" t="s">
        <v>255</v>
      </c>
    </row>
    <row r="7418" spans="9:17" x14ac:dyDescent="0.45">
      <c r="I7418" t="s">
        <v>438</v>
      </c>
      <c r="J7418" t="s">
        <v>877</v>
      </c>
      <c r="K7418">
        <v>0</v>
      </c>
      <c r="L7418" t="s">
        <v>255</v>
      </c>
      <c r="N7418" t="s">
        <v>458</v>
      </c>
      <c r="O7418" t="s">
        <v>877</v>
      </c>
      <c r="P7418">
        <v>1.2556080628651403E-5</v>
      </c>
      <c r="Q7418" t="s">
        <v>255</v>
      </c>
    </row>
    <row r="7419" spans="9:17" x14ac:dyDescent="0.45">
      <c r="I7419" t="s">
        <v>438</v>
      </c>
      <c r="J7419" t="s">
        <v>878</v>
      </c>
      <c r="K7419">
        <v>0</v>
      </c>
      <c r="L7419" t="s">
        <v>255</v>
      </c>
      <c r="N7419" t="s">
        <v>458</v>
      </c>
      <c r="O7419" t="s">
        <v>878</v>
      </c>
      <c r="P7419">
        <v>1.7746390101258008E-5</v>
      </c>
      <c r="Q7419" t="s">
        <v>255</v>
      </c>
    </row>
    <row r="7420" spans="9:17" x14ac:dyDescent="0.45">
      <c r="I7420" t="s">
        <v>438</v>
      </c>
      <c r="J7420" t="s">
        <v>879</v>
      </c>
      <c r="K7420">
        <v>0</v>
      </c>
      <c r="L7420" t="s">
        <v>255</v>
      </c>
      <c r="N7420" t="s">
        <v>458</v>
      </c>
      <c r="O7420" t="s">
        <v>879</v>
      </c>
      <c r="P7420">
        <v>1.8942405465782202E-5</v>
      </c>
      <c r="Q7420" t="s">
        <v>255</v>
      </c>
    </row>
    <row r="7421" spans="9:17" x14ac:dyDescent="0.45">
      <c r="I7421" t="s">
        <v>438</v>
      </c>
      <c r="J7421" t="s">
        <v>880</v>
      </c>
      <c r="K7421">
        <v>0</v>
      </c>
      <c r="L7421" t="s">
        <v>255</v>
      </c>
      <c r="N7421" t="s">
        <v>458</v>
      </c>
      <c r="O7421" t="s">
        <v>880</v>
      </c>
      <c r="P7421">
        <v>1.5377481017056117E-5</v>
      </c>
      <c r="Q7421" t="s">
        <v>255</v>
      </c>
    </row>
    <row r="7422" spans="9:17" x14ac:dyDescent="0.45">
      <c r="I7422" t="s">
        <v>438</v>
      </c>
      <c r="J7422" t="s">
        <v>881</v>
      </c>
      <c r="K7422">
        <v>0</v>
      </c>
      <c r="L7422" t="s">
        <v>255</v>
      </c>
      <c r="N7422" t="s">
        <v>458</v>
      </c>
      <c r="O7422" t="s">
        <v>881</v>
      </c>
      <c r="P7422">
        <v>1.2482850829850383E-5</v>
      </c>
      <c r="Q7422" t="s">
        <v>255</v>
      </c>
    </row>
    <row r="7423" spans="9:17" x14ac:dyDescent="0.45">
      <c r="I7423" t="s">
        <v>438</v>
      </c>
      <c r="J7423" t="s">
        <v>882</v>
      </c>
      <c r="K7423">
        <v>0</v>
      </c>
      <c r="L7423" t="s">
        <v>255</v>
      </c>
      <c r="N7423" t="s">
        <v>458</v>
      </c>
      <c r="O7423" t="s">
        <v>882</v>
      </c>
      <c r="P7423">
        <v>1.0491090049322491E-5</v>
      </c>
      <c r="Q7423" t="s">
        <v>255</v>
      </c>
    </row>
    <row r="7424" spans="9:17" x14ac:dyDescent="0.45">
      <c r="I7424" t="s">
        <v>438</v>
      </c>
      <c r="J7424" t="s">
        <v>883</v>
      </c>
      <c r="K7424">
        <v>0</v>
      </c>
      <c r="L7424" t="s">
        <v>255</v>
      </c>
      <c r="N7424" t="s">
        <v>458</v>
      </c>
      <c r="O7424" t="s">
        <v>883</v>
      </c>
      <c r="P7424">
        <v>9.8992657195916052E-6</v>
      </c>
      <c r="Q7424" t="s">
        <v>255</v>
      </c>
    </row>
    <row r="7425" spans="9:17" x14ac:dyDescent="0.45">
      <c r="I7425" t="s">
        <v>438</v>
      </c>
      <c r="J7425" t="s">
        <v>884</v>
      </c>
      <c r="K7425">
        <v>0</v>
      </c>
      <c r="L7425" t="s">
        <v>255</v>
      </c>
      <c r="N7425" t="s">
        <v>458</v>
      </c>
      <c r="O7425" t="s">
        <v>884</v>
      </c>
      <c r="P7425">
        <v>9.6508273557269629E-6</v>
      </c>
      <c r="Q7425" t="s">
        <v>255</v>
      </c>
    </row>
    <row r="7426" spans="9:17" x14ac:dyDescent="0.45">
      <c r="I7426" t="s">
        <v>438</v>
      </c>
      <c r="J7426" t="s">
        <v>885</v>
      </c>
      <c r="K7426">
        <v>0</v>
      </c>
      <c r="L7426" t="s">
        <v>255</v>
      </c>
      <c r="N7426" t="s">
        <v>458</v>
      </c>
      <c r="O7426" t="s">
        <v>885</v>
      </c>
      <c r="P7426">
        <v>9.9873259573444062E-6</v>
      </c>
      <c r="Q7426" t="s">
        <v>255</v>
      </c>
    </row>
    <row r="7427" spans="9:17" x14ac:dyDescent="0.45">
      <c r="I7427" t="s">
        <v>438</v>
      </c>
      <c r="J7427" t="s">
        <v>886</v>
      </c>
      <c r="K7427">
        <v>2.3439539877918589E-5</v>
      </c>
      <c r="L7427" t="s">
        <v>255</v>
      </c>
      <c r="N7427" t="s">
        <v>458</v>
      </c>
      <c r="O7427" t="s">
        <v>886</v>
      </c>
      <c r="P7427">
        <v>9.0512371665849976E-6</v>
      </c>
      <c r="Q7427" t="s">
        <v>255</v>
      </c>
    </row>
    <row r="7428" spans="9:17" x14ac:dyDescent="0.45">
      <c r="I7428" t="s">
        <v>438</v>
      </c>
      <c r="J7428" t="s">
        <v>887</v>
      </c>
      <c r="K7428">
        <v>5.3779010658044916E-5</v>
      </c>
      <c r="L7428" t="s">
        <v>255</v>
      </c>
      <c r="N7428" t="s">
        <v>458</v>
      </c>
      <c r="O7428" t="s">
        <v>887</v>
      </c>
      <c r="P7428">
        <v>1.0882430599329153E-5</v>
      </c>
      <c r="Q7428" t="s">
        <v>255</v>
      </c>
    </row>
    <row r="7429" spans="9:17" x14ac:dyDescent="0.45">
      <c r="I7429" t="s">
        <v>438</v>
      </c>
      <c r="J7429" t="s">
        <v>888</v>
      </c>
      <c r="K7429">
        <v>1.1093042561212314E-4</v>
      </c>
      <c r="L7429" t="s">
        <v>255</v>
      </c>
      <c r="N7429" t="s">
        <v>458</v>
      </c>
      <c r="O7429" t="s">
        <v>888</v>
      </c>
      <c r="P7429">
        <v>1.6043252827134335E-5</v>
      </c>
      <c r="Q7429" t="s">
        <v>255</v>
      </c>
    </row>
    <row r="7430" spans="9:17" x14ac:dyDescent="0.45">
      <c r="I7430" t="s">
        <v>438</v>
      </c>
      <c r="J7430" t="s">
        <v>889</v>
      </c>
      <c r="K7430">
        <v>1.1324114245224504E-4</v>
      </c>
      <c r="L7430" t="s">
        <v>255</v>
      </c>
      <c r="N7430" t="s">
        <v>458</v>
      </c>
      <c r="O7430" t="s">
        <v>889</v>
      </c>
      <c r="P7430">
        <v>2.6440607846479006E-5</v>
      </c>
      <c r="Q7430" t="s">
        <v>255</v>
      </c>
    </row>
    <row r="7431" spans="9:17" x14ac:dyDescent="0.45">
      <c r="I7431" t="s">
        <v>438</v>
      </c>
      <c r="J7431" t="s">
        <v>890</v>
      </c>
      <c r="K7431">
        <v>1.3091883441861748E-4</v>
      </c>
      <c r="L7431" t="s">
        <v>255</v>
      </c>
      <c r="N7431" t="s">
        <v>458</v>
      </c>
      <c r="O7431" t="s">
        <v>890</v>
      </c>
      <c r="P7431">
        <v>2.0453322969930634E-5</v>
      </c>
      <c r="Q7431" t="s">
        <v>255</v>
      </c>
    </row>
    <row r="7432" spans="9:17" x14ac:dyDescent="0.45">
      <c r="I7432" t="s">
        <v>438</v>
      </c>
      <c r="J7432" t="s">
        <v>891</v>
      </c>
      <c r="K7432">
        <v>1.2673924532521588E-4</v>
      </c>
      <c r="L7432" t="s">
        <v>255</v>
      </c>
      <c r="N7432" t="s">
        <v>458</v>
      </c>
      <c r="O7432" t="s">
        <v>891</v>
      </c>
      <c r="P7432">
        <v>2.1552679557972878E-5</v>
      </c>
      <c r="Q7432" t="s">
        <v>255</v>
      </c>
    </row>
    <row r="7433" spans="9:17" x14ac:dyDescent="0.45">
      <c r="I7433" t="s">
        <v>438</v>
      </c>
      <c r="J7433" t="s">
        <v>892</v>
      </c>
      <c r="K7433">
        <v>1.0508754616234059E-4</v>
      </c>
      <c r="L7433" t="s">
        <v>255</v>
      </c>
      <c r="N7433" t="s">
        <v>458</v>
      </c>
      <c r="O7433" t="s">
        <v>892</v>
      </c>
      <c r="P7433">
        <v>1.8345527374670468E-5</v>
      </c>
      <c r="Q7433" t="s">
        <v>255</v>
      </c>
    </row>
    <row r="7434" spans="9:17" x14ac:dyDescent="0.45">
      <c r="I7434" t="s">
        <v>438</v>
      </c>
      <c r="J7434" t="s">
        <v>893</v>
      </c>
      <c r="K7434">
        <v>6.1095719979295757E-5</v>
      </c>
      <c r="L7434" t="s">
        <v>255</v>
      </c>
      <c r="N7434" t="s">
        <v>458</v>
      </c>
      <c r="O7434" t="s">
        <v>893</v>
      </c>
      <c r="P7434">
        <v>1.39273195298486E-5</v>
      </c>
      <c r="Q7434" t="s">
        <v>255</v>
      </c>
    </row>
    <row r="7435" spans="9:17" x14ac:dyDescent="0.45">
      <c r="I7435" t="s">
        <v>438</v>
      </c>
      <c r="J7435" t="s">
        <v>894</v>
      </c>
      <c r="K7435">
        <v>3.1641023096024385E-5</v>
      </c>
      <c r="L7435" t="s">
        <v>255</v>
      </c>
      <c r="N7435" t="s">
        <v>458</v>
      </c>
      <c r="O7435" t="s">
        <v>894</v>
      </c>
      <c r="P7435">
        <v>9.5827869212475694E-6</v>
      </c>
      <c r="Q7435" t="s">
        <v>255</v>
      </c>
    </row>
    <row r="7436" spans="9:17" x14ac:dyDescent="0.45">
      <c r="I7436" t="s">
        <v>438</v>
      </c>
      <c r="J7436" t="s">
        <v>895</v>
      </c>
      <c r="K7436">
        <v>1.7732288765437948E-5</v>
      </c>
      <c r="L7436" t="s">
        <v>255</v>
      </c>
      <c r="N7436" t="s">
        <v>458</v>
      </c>
      <c r="O7436" t="s">
        <v>895</v>
      </c>
      <c r="P7436">
        <v>1.0285612566510382E-5</v>
      </c>
      <c r="Q7436" t="s">
        <v>255</v>
      </c>
    </row>
    <row r="7437" spans="9:17" x14ac:dyDescent="0.45">
      <c r="I7437" t="s">
        <v>438</v>
      </c>
      <c r="J7437" t="s">
        <v>896</v>
      </c>
      <c r="K7437">
        <v>0</v>
      </c>
      <c r="L7437" t="s">
        <v>255</v>
      </c>
      <c r="N7437" t="s">
        <v>458</v>
      </c>
      <c r="O7437" t="s">
        <v>896</v>
      </c>
      <c r="P7437">
        <v>1.2751533566710372E-5</v>
      </c>
      <c r="Q7437" t="s">
        <v>255</v>
      </c>
    </row>
    <row r="7438" spans="9:17" x14ac:dyDescent="0.45">
      <c r="I7438" t="s">
        <v>438</v>
      </c>
      <c r="J7438" t="s">
        <v>897</v>
      </c>
      <c r="K7438">
        <v>0</v>
      </c>
      <c r="L7438" t="s">
        <v>255</v>
      </c>
      <c r="N7438" t="s">
        <v>458</v>
      </c>
      <c r="O7438" t="s">
        <v>897</v>
      </c>
      <c r="P7438">
        <v>1.4141072171674838E-5</v>
      </c>
      <c r="Q7438" t="s">
        <v>255</v>
      </c>
    </row>
    <row r="7439" spans="9:17" x14ac:dyDescent="0.45">
      <c r="I7439" t="s">
        <v>438</v>
      </c>
      <c r="J7439" t="s">
        <v>898</v>
      </c>
      <c r="K7439">
        <v>0</v>
      </c>
      <c r="L7439" t="s">
        <v>255</v>
      </c>
      <c r="N7439" t="s">
        <v>458</v>
      </c>
      <c r="O7439" t="s">
        <v>898</v>
      </c>
      <c r="P7439">
        <v>1.2435296478148306E-5</v>
      </c>
      <c r="Q7439" t="s">
        <v>255</v>
      </c>
    </row>
    <row r="7440" spans="9:17" x14ac:dyDescent="0.45">
      <c r="I7440" t="s">
        <v>438</v>
      </c>
      <c r="J7440" t="s">
        <v>899</v>
      </c>
      <c r="K7440">
        <v>0</v>
      </c>
      <c r="L7440" t="s">
        <v>255</v>
      </c>
      <c r="N7440" t="s">
        <v>458</v>
      </c>
      <c r="O7440" t="s">
        <v>899</v>
      </c>
      <c r="P7440">
        <v>8.7585166190989016E-6</v>
      </c>
      <c r="Q7440" t="s">
        <v>255</v>
      </c>
    </row>
    <row r="7441" spans="9:17" x14ac:dyDescent="0.45">
      <c r="I7441" t="s">
        <v>438</v>
      </c>
      <c r="J7441" t="s">
        <v>900</v>
      </c>
      <c r="K7441">
        <v>0</v>
      </c>
      <c r="L7441" t="s">
        <v>255</v>
      </c>
      <c r="N7441" t="s">
        <v>458</v>
      </c>
      <c r="O7441" t="s">
        <v>900</v>
      </c>
      <c r="P7441">
        <v>5.9693678576390929E-6</v>
      </c>
      <c r="Q7441" t="s">
        <v>255</v>
      </c>
    </row>
    <row r="7442" spans="9:17" x14ac:dyDescent="0.45">
      <c r="I7442" t="s">
        <v>438</v>
      </c>
      <c r="J7442" t="s">
        <v>901</v>
      </c>
      <c r="K7442">
        <v>0</v>
      </c>
      <c r="L7442" t="s">
        <v>255</v>
      </c>
      <c r="N7442" t="s">
        <v>458</v>
      </c>
      <c r="O7442" t="s">
        <v>901</v>
      </c>
      <c r="P7442">
        <v>1.4007754606118758E-6</v>
      </c>
      <c r="Q7442" t="s">
        <v>255</v>
      </c>
    </row>
    <row r="7443" spans="9:17" x14ac:dyDescent="0.45">
      <c r="I7443" t="s">
        <v>438</v>
      </c>
      <c r="J7443" t="s">
        <v>902</v>
      </c>
      <c r="K7443">
        <v>0</v>
      </c>
      <c r="L7443" t="s">
        <v>255</v>
      </c>
      <c r="N7443" t="s">
        <v>458</v>
      </c>
      <c r="O7443" t="s">
        <v>902</v>
      </c>
      <c r="P7443">
        <v>2.2787378333955507E-5</v>
      </c>
      <c r="Q7443" t="s">
        <v>255</v>
      </c>
    </row>
    <row r="7444" spans="9:17" x14ac:dyDescent="0.45">
      <c r="I7444" t="s">
        <v>438</v>
      </c>
      <c r="J7444" t="s">
        <v>903</v>
      </c>
      <c r="K7444">
        <v>0</v>
      </c>
      <c r="L7444" t="s">
        <v>255</v>
      </c>
      <c r="N7444" t="s">
        <v>458</v>
      </c>
      <c r="O7444" t="s">
        <v>903</v>
      </c>
      <c r="P7444">
        <v>8.9736500188413603E-6</v>
      </c>
      <c r="Q7444" t="s">
        <v>255</v>
      </c>
    </row>
    <row r="7445" spans="9:17" x14ac:dyDescent="0.45">
      <c r="I7445" t="s">
        <v>438</v>
      </c>
      <c r="J7445" t="s">
        <v>904</v>
      </c>
      <c r="K7445">
        <v>0</v>
      </c>
      <c r="L7445" t="s">
        <v>255</v>
      </c>
      <c r="N7445" t="s">
        <v>458</v>
      </c>
      <c r="O7445" t="s">
        <v>904</v>
      </c>
      <c r="P7445">
        <v>3.7786434655499346E-6</v>
      </c>
      <c r="Q7445" t="s">
        <v>255</v>
      </c>
    </row>
    <row r="7446" spans="9:17" x14ac:dyDescent="0.45">
      <c r="I7446" t="s">
        <v>438</v>
      </c>
      <c r="J7446" t="s">
        <v>905</v>
      </c>
      <c r="K7446">
        <v>0</v>
      </c>
      <c r="L7446" t="s">
        <v>255</v>
      </c>
      <c r="N7446" t="s">
        <v>458</v>
      </c>
      <c r="O7446" t="s">
        <v>905</v>
      </c>
      <c r="P7446">
        <v>1.230213157466294E-6</v>
      </c>
      <c r="Q7446" t="s">
        <v>255</v>
      </c>
    </row>
    <row r="7447" spans="9:17" x14ac:dyDescent="0.45">
      <c r="I7447" t="s">
        <v>438</v>
      </c>
      <c r="J7447" t="s">
        <v>906</v>
      </c>
      <c r="K7447">
        <v>0</v>
      </c>
      <c r="L7447" t="s">
        <v>255</v>
      </c>
      <c r="N7447" t="s">
        <v>458</v>
      </c>
      <c r="O7447" t="s">
        <v>906</v>
      </c>
      <c r="P7447">
        <v>2.2297281805222451E-6</v>
      </c>
      <c r="Q7447" t="s">
        <v>255</v>
      </c>
    </row>
    <row r="7448" spans="9:17" x14ac:dyDescent="0.45">
      <c r="I7448" t="s">
        <v>438</v>
      </c>
      <c r="J7448" t="s">
        <v>907</v>
      </c>
      <c r="K7448">
        <v>0</v>
      </c>
      <c r="L7448" t="s">
        <v>255</v>
      </c>
      <c r="N7448" t="s">
        <v>458</v>
      </c>
      <c r="O7448" t="s">
        <v>907</v>
      </c>
      <c r="P7448">
        <v>1.6157728744883E-6</v>
      </c>
      <c r="Q7448" t="s">
        <v>255</v>
      </c>
    </row>
    <row r="7449" spans="9:17" x14ac:dyDescent="0.45">
      <c r="I7449" t="s">
        <v>438</v>
      </c>
      <c r="J7449" t="s">
        <v>908</v>
      </c>
      <c r="K7449">
        <v>0</v>
      </c>
      <c r="L7449" t="s">
        <v>255</v>
      </c>
      <c r="N7449" t="s">
        <v>458</v>
      </c>
      <c r="O7449" t="s">
        <v>908</v>
      </c>
      <c r="P7449">
        <v>4.1044646498331458E-7</v>
      </c>
      <c r="Q7449" t="s">
        <v>255</v>
      </c>
    </row>
    <row r="7450" spans="9:17" x14ac:dyDescent="0.45">
      <c r="I7450" t="s">
        <v>438</v>
      </c>
      <c r="J7450" t="s">
        <v>909</v>
      </c>
      <c r="K7450">
        <v>0</v>
      </c>
      <c r="L7450" t="s">
        <v>255</v>
      </c>
      <c r="N7450" t="s">
        <v>458</v>
      </c>
      <c r="O7450" t="s">
        <v>909</v>
      </c>
      <c r="P7450">
        <v>3.6949587087038201E-7</v>
      </c>
      <c r="Q7450" t="s">
        <v>255</v>
      </c>
    </row>
    <row r="7451" spans="9:17" x14ac:dyDescent="0.45">
      <c r="I7451" t="s">
        <v>438</v>
      </c>
      <c r="J7451" t="s">
        <v>910</v>
      </c>
      <c r="K7451">
        <v>1.048918848096794E-4</v>
      </c>
      <c r="L7451" t="s">
        <v>255</v>
      </c>
      <c r="N7451" t="s">
        <v>458</v>
      </c>
      <c r="O7451" t="s">
        <v>910</v>
      </c>
      <c r="P7451">
        <v>4.8949445517084108E-7</v>
      </c>
      <c r="Q7451" t="s">
        <v>255</v>
      </c>
    </row>
    <row r="7452" spans="9:17" x14ac:dyDescent="0.45">
      <c r="I7452" t="s">
        <v>438</v>
      </c>
      <c r="J7452" t="s">
        <v>911</v>
      </c>
      <c r="K7452">
        <v>2.0966066755180585E-4</v>
      </c>
      <c r="L7452" t="s">
        <v>255</v>
      </c>
      <c r="N7452" t="s">
        <v>458</v>
      </c>
      <c r="O7452" t="s">
        <v>911</v>
      </c>
      <c r="P7452">
        <v>4.5483823266213772E-8</v>
      </c>
      <c r="Q7452" t="s">
        <v>255</v>
      </c>
    </row>
    <row r="7453" spans="9:17" x14ac:dyDescent="0.45">
      <c r="I7453" t="s">
        <v>438</v>
      </c>
      <c r="J7453" t="s">
        <v>912</v>
      </c>
      <c r="K7453">
        <v>2.6708667291153681E-4</v>
      </c>
      <c r="L7453" t="s">
        <v>255</v>
      </c>
      <c r="N7453" t="s">
        <v>458</v>
      </c>
      <c r="O7453" t="s">
        <v>912</v>
      </c>
      <c r="P7453">
        <v>9.1854223528176247E-8</v>
      </c>
      <c r="Q7453" t="s">
        <v>255</v>
      </c>
    </row>
    <row r="7454" spans="9:17" x14ac:dyDescent="0.45">
      <c r="I7454" t="s">
        <v>438</v>
      </c>
      <c r="J7454" t="s">
        <v>913</v>
      </c>
      <c r="K7454">
        <v>3.4337025333083744E-4</v>
      </c>
      <c r="L7454" t="s">
        <v>255</v>
      </c>
      <c r="N7454" t="s">
        <v>458</v>
      </c>
      <c r="O7454" t="s">
        <v>913</v>
      </c>
      <c r="P7454">
        <v>1.9836243706590349E-7</v>
      </c>
      <c r="Q7454" t="s">
        <v>255</v>
      </c>
    </row>
    <row r="7455" spans="9:17" x14ac:dyDescent="0.45">
      <c r="I7455" t="s">
        <v>438</v>
      </c>
      <c r="J7455" t="s">
        <v>914</v>
      </c>
      <c r="K7455">
        <v>3.2305944943881857E-4</v>
      </c>
      <c r="L7455" t="s">
        <v>255</v>
      </c>
      <c r="N7455" t="s">
        <v>458</v>
      </c>
      <c r="O7455" t="s">
        <v>914</v>
      </c>
      <c r="P7455">
        <v>1.2152708393505668E-6</v>
      </c>
      <c r="Q7455" t="s">
        <v>255</v>
      </c>
    </row>
    <row r="7456" spans="9:17" x14ac:dyDescent="0.45">
      <c r="I7456" t="s">
        <v>438</v>
      </c>
      <c r="J7456" t="s">
        <v>915</v>
      </c>
      <c r="K7456">
        <v>3.363164686542908E-4</v>
      </c>
      <c r="L7456" t="s">
        <v>255</v>
      </c>
      <c r="N7456" t="s">
        <v>458</v>
      </c>
      <c r="O7456" t="s">
        <v>915</v>
      </c>
      <c r="P7456">
        <v>3.205867586596758E-6</v>
      </c>
      <c r="Q7456" t="s">
        <v>255</v>
      </c>
    </row>
    <row r="7457" spans="9:17" x14ac:dyDescent="0.45">
      <c r="I7457" t="s">
        <v>438</v>
      </c>
      <c r="J7457" t="s">
        <v>916</v>
      </c>
      <c r="K7457">
        <v>3.6801823255323081E-4</v>
      </c>
      <c r="L7457" t="s">
        <v>255</v>
      </c>
      <c r="N7457" t="s">
        <v>458</v>
      </c>
      <c r="O7457" t="s">
        <v>916</v>
      </c>
      <c r="P7457">
        <v>8.5398336988418982E-6</v>
      </c>
      <c r="Q7457" t="s">
        <v>255</v>
      </c>
    </row>
    <row r="7458" spans="9:17" x14ac:dyDescent="0.45">
      <c r="I7458" t="s">
        <v>438</v>
      </c>
      <c r="J7458" t="s">
        <v>917</v>
      </c>
      <c r="K7458">
        <v>3.4139779163817565E-4</v>
      </c>
      <c r="L7458" t="s">
        <v>255</v>
      </c>
      <c r="N7458" t="s">
        <v>458</v>
      </c>
      <c r="O7458" t="s">
        <v>917</v>
      </c>
      <c r="P7458">
        <v>1.5606201424124897E-5</v>
      </c>
      <c r="Q7458" t="s">
        <v>255</v>
      </c>
    </row>
    <row r="7459" spans="9:17" x14ac:dyDescent="0.45">
      <c r="I7459" t="s">
        <v>438</v>
      </c>
      <c r="J7459" t="s">
        <v>918</v>
      </c>
      <c r="K7459">
        <v>2.9223686229931672E-4</v>
      </c>
      <c r="L7459" t="s">
        <v>255</v>
      </c>
      <c r="N7459" t="s">
        <v>458</v>
      </c>
      <c r="O7459" t="s">
        <v>918</v>
      </c>
      <c r="P7459">
        <v>2.3808015855004683E-5</v>
      </c>
      <c r="Q7459" t="s">
        <v>255</v>
      </c>
    </row>
    <row r="7460" spans="9:17" x14ac:dyDescent="0.45">
      <c r="I7460" t="s">
        <v>438</v>
      </c>
      <c r="J7460" t="s">
        <v>919</v>
      </c>
      <c r="K7460">
        <v>1.6704137698419095E-4</v>
      </c>
      <c r="L7460" t="s">
        <v>255</v>
      </c>
      <c r="N7460" t="s">
        <v>458</v>
      </c>
      <c r="O7460" t="s">
        <v>919</v>
      </c>
      <c r="P7460">
        <v>3.0527626678134944E-5</v>
      </c>
      <c r="Q7460" t="s">
        <v>255</v>
      </c>
    </row>
    <row r="7461" spans="9:17" x14ac:dyDescent="0.45">
      <c r="I7461" t="s">
        <v>438</v>
      </c>
      <c r="J7461" t="s">
        <v>920</v>
      </c>
      <c r="K7461">
        <v>0</v>
      </c>
      <c r="L7461" t="s">
        <v>255</v>
      </c>
      <c r="N7461" t="s">
        <v>458</v>
      </c>
      <c r="O7461" t="s">
        <v>920</v>
      </c>
      <c r="P7461">
        <v>4.2492652487403015E-5</v>
      </c>
      <c r="Q7461" t="s">
        <v>255</v>
      </c>
    </row>
    <row r="7462" spans="9:17" x14ac:dyDescent="0.45">
      <c r="I7462" t="s">
        <v>438</v>
      </c>
      <c r="J7462" t="s">
        <v>921</v>
      </c>
      <c r="K7462">
        <v>0</v>
      </c>
      <c r="L7462" t="s">
        <v>255</v>
      </c>
      <c r="N7462" t="s">
        <v>458</v>
      </c>
      <c r="O7462" t="s">
        <v>921</v>
      </c>
      <c r="P7462">
        <v>5.0031815611462377E-5</v>
      </c>
      <c r="Q7462" t="s">
        <v>255</v>
      </c>
    </row>
    <row r="7463" spans="9:17" x14ac:dyDescent="0.45">
      <c r="I7463" t="s">
        <v>438</v>
      </c>
      <c r="J7463" t="s">
        <v>922</v>
      </c>
      <c r="K7463">
        <v>0</v>
      </c>
      <c r="L7463" t="s">
        <v>255</v>
      </c>
      <c r="N7463" t="s">
        <v>458</v>
      </c>
      <c r="O7463" t="s">
        <v>922</v>
      </c>
      <c r="P7463">
        <v>5.4631911307375495E-5</v>
      </c>
      <c r="Q7463" t="s">
        <v>255</v>
      </c>
    </row>
    <row r="7464" spans="9:17" x14ac:dyDescent="0.45">
      <c r="I7464" t="s">
        <v>438</v>
      </c>
      <c r="J7464" t="s">
        <v>923</v>
      </c>
      <c r="K7464">
        <v>0</v>
      </c>
      <c r="L7464" t="s">
        <v>255</v>
      </c>
      <c r="N7464" t="s">
        <v>458</v>
      </c>
      <c r="O7464" t="s">
        <v>923</v>
      </c>
      <c r="P7464">
        <v>6.2086144004135766E-5</v>
      </c>
      <c r="Q7464" t="s">
        <v>255</v>
      </c>
    </row>
    <row r="7465" spans="9:17" x14ac:dyDescent="0.45">
      <c r="I7465" t="s">
        <v>438</v>
      </c>
      <c r="J7465" t="s">
        <v>924</v>
      </c>
      <c r="K7465">
        <v>0</v>
      </c>
      <c r="L7465" t="s">
        <v>255</v>
      </c>
      <c r="N7465" t="s">
        <v>458</v>
      </c>
      <c r="O7465" t="s">
        <v>924</v>
      </c>
      <c r="P7465">
        <v>7.0426002105133525E-5</v>
      </c>
      <c r="Q7465" t="s">
        <v>255</v>
      </c>
    </row>
    <row r="7466" spans="9:17" x14ac:dyDescent="0.45">
      <c r="I7466" t="s">
        <v>438</v>
      </c>
      <c r="J7466" t="s">
        <v>925</v>
      </c>
      <c r="K7466">
        <v>0</v>
      </c>
      <c r="L7466" t="s">
        <v>255</v>
      </c>
      <c r="N7466" t="s">
        <v>458</v>
      </c>
      <c r="O7466" t="s">
        <v>925</v>
      </c>
      <c r="P7466">
        <v>7.5026497438158383E-5</v>
      </c>
      <c r="Q7466" t="s">
        <v>255</v>
      </c>
    </row>
    <row r="7467" spans="9:17" x14ac:dyDescent="0.45">
      <c r="I7467" t="s">
        <v>438</v>
      </c>
      <c r="J7467" t="s">
        <v>319</v>
      </c>
      <c r="K7467">
        <v>2.2293339827712874E-7</v>
      </c>
      <c r="L7467" t="s">
        <v>255</v>
      </c>
      <c r="N7467" t="s">
        <v>458</v>
      </c>
      <c r="O7467" t="s">
        <v>319</v>
      </c>
      <c r="P7467">
        <v>3.7549182403870777E-2</v>
      </c>
      <c r="Q7467" t="s">
        <v>255</v>
      </c>
    </row>
    <row r="7468" spans="9:17" x14ac:dyDescent="0.45">
      <c r="I7468" t="s">
        <v>438</v>
      </c>
      <c r="J7468" t="s">
        <v>320</v>
      </c>
      <c r="K7468">
        <v>3.1930122555757609E-3</v>
      </c>
      <c r="L7468" t="s">
        <v>255</v>
      </c>
      <c r="N7468" t="s">
        <v>458</v>
      </c>
      <c r="O7468" t="s">
        <v>320</v>
      </c>
      <c r="P7468">
        <v>5.2383325944728113E-3</v>
      </c>
      <c r="Q7468" t="s">
        <v>255</v>
      </c>
    </row>
    <row r="7469" spans="9:17" x14ac:dyDescent="0.45">
      <c r="I7469" t="s">
        <v>438</v>
      </c>
      <c r="J7469" t="s">
        <v>321</v>
      </c>
      <c r="K7469">
        <v>6.8849588486573111E-3</v>
      </c>
      <c r="L7469" t="s">
        <v>255</v>
      </c>
      <c r="N7469" t="s">
        <v>458</v>
      </c>
      <c r="O7469" t="s">
        <v>321</v>
      </c>
      <c r="P7469">
        <v>5.2628312020402248E-3</v>
      </c>
      <c r="Q7469" t="s">
        <v>255</v>
      </c>
    </row>
    <row r="7470" spans="9:17" x14ac:dyDescent="0.45">
      <c r="I7470" t="s">
        <v>438</v>
      </c>
      <c r="J7470" t="s">
        <v>322</v>
      </c>
      <c r="K7470">
        <v>1.0056800859386499E-2</v>
      </c>
      <c r="L7470" t="s">
        <v>255</v>
      </c>
      <c r="N7470" t="s">
        <v>458</v>
      </c>
      <c r="O7470" t="s">
        <v>322</v>
      </c>
      <c r="P7470">
        <v>5.1411327327136437E-3</v>
      </c>
      <c r="Q7470" t="s">
        <v>255</v>
      </c>
    </row>
    <row r="7471" spans="9:17" x14ac:dyDescent="0.45">
      <c r="I7471" t="s">
        <v>438</v>
      </c>
      <c r="J7471" t="s">
        <v>323</v>
      </c>
      <c r="K7471">
        <v>5.7227639764561536E-2</v>
      </c>
      <c r="L7471" t="s">
        <v>255</v>
      </c>
      <c r="N7471" t="s">
        <v>458</v>
      </c>
      <c r="O7471" t="s">
        <v>323</v>
      </c>
      <c r="P7471">
        <v>2.7386262048415606E-2</v>
      </c>
      <c r="Q7471" t="s">
        <v>255</v>
      </c>
    </row>
    <row r="7472" spans="9:17" x14ac:dyDescent="0.45">
      <c r="I7472" t="s">
        <v>438</v>
      </c>
      <c r="J7472" t="s">
        <v>324</v>
      </c>
      <c r="K7472">
        <v>9.9791924689295632E-3</v>
      </c>
      <c r="L7472" t="s">
        <v>255</v>
      </c>
      <c r="N7472" t="s">
        <v>458</v>
      </c>
      <c r="O7472" t="s">
        <v>324</v>
      </c>
      <c r="P7472">
        <v>5.6305228954162427E-3</v>
      </c>
      <c r="Q7472" t="s">
        <v>255</v>
      </c>
    </row>
    <row r="7473" spans="9:17" x14ac:dyDescent="0.45">
      <c r="I7473" t="s">
        <v>438</v>
      </c>
      <c r="J7473" t="s">
        <v>325</v>
      </c>
      <c r="K7473">
        <v>1.6059745187745091E-2</v>
      </c>
      <c r="L7473" t="s">
        <v>255</v>
      </c>
      <c r="N7473" t="s">
        <v>458</v>
      </c>
      <c r="O7473" t="s">
        <v>325</v>
      </c>
      <c r="P7473">
        <v>1.6901709007281541E-2</v>
      </c>
      <c r="Q7473" t="s">
        <v>255</v>
      </c>
    </row>
    <row r="7474" spans="9:17" x14ac:dyDescent="0.45">
      <c r="I7474" t="s">
        <v>438</v>
      </c>
      <c r="J7474" t="s">
        <v>326</v>
      </c>
      <c r="K7474">
        <v>0</v>
      </c>
      <c r="L7474" t="s">
        <v>255</v>
      </c>
      <c r="N7474" t="s">
        <v>458</v>
      </c>
      <c r="O7474" t="s">
        <v>326</v>
      </c>
      <c r="P7474">
        <v>2.8687004886070479E-2</v>
      </c>
      <c r="Q7474" t="s">
        <v>255</v>
      </c>
    </row>
    <row r="7475" spans="9:17" x14ac:dyDescent="0.45">
      <c r="I7475" t="s">
        <v>438</v>
      </c>
      <c r="J7475" t="s">
        <v>926</v>
      </c>
      <c r="K7475">
        <v>0</v>
      </c>
      <c r="L7475" t="s">
        <v>255</v>
      </c>
      <c r="N7475" t="s">
        <v>458</v>
      </c>
      <c r="O7475" t="s">
        <v>926</v>
      </c>
      <c r="P7475">
        <v>1.8701868134266398E-5</v>
      </c>
      <c r="Q7475" t="s">
        <v>255</v>
      </c>
    </row>
    <row r="7476" spans="9:17" x14ac:dyDescent="0.45">
      <c r="I7476" t="s">
        <v>438</v>
      </c>
      <c r="J7476" t="s">
        <v>927</v>
      </c>
      <c r="K7476">
        <v>0</v>
      </c>
      <c r="L7476" t="s">
        <v>255</v>
      </c>
      <c r="N7476" t="s">
        <v>458</v>
      </c>
      <c r="O7476" t="s">
        <v>927</v>
      </c>
      <c r="P7476">
        <v>1.8555362230316774E-5</v>
      </c>
      <c r="Q7476" t="s">
        <v>255</v>
      </c>
    </row>
    <row r="7477" spans="9:17" x14ac:dyDescent="0.45">
      <c r="I7477" t="s">
        <v>438</v>
      </c>
      <c r="J7477" t="s">
        <v>928</v>
      </c>
      <c r="K7477">
        <v>0</v>
      </c>
      <c r="L7477" t="s">
        <v>255</v>
      </c>
      <c r="N7477" t="s">
        <v>458</v>
      </c>
      <c r="O7477" t="s">
        <v>928</v>
      </c>
      <c r="P7477">
        <v>1.8170394982640474E-5</v>
      </c>
      <c r="Q7477" t="s">
        <v>255</v>
      </c>
    </row>
    <row r="7478" spans="9:17" x14ac:dyDescent="0.45">
      <c r="I7478" t="s">
        <v>438</v>
      </c>
      <c r="J7478" t="s">
        <v>929</v>
      </c>
      <c r="K7478">
        <v>0</v>
      </c>
      <c r="L7478" t="s">
        <v>255</v>
      </c>
      <c r="N7478" t="s">
        <v>458</v>
      </c>
      <c r="O7478" t="s">
        <v>929</v>
      </c>
      <c r="P7478">
        <v>1.8513057345252794E-5</v>
      </c>
      <c r="Q7478" t="s">
        <v>255</v>
      </c>
    </row>
    <row r="7479" spans="9:17" x14ac:dyDescent="0.45">
      <c r="I7479" t="s">
        <v>438</v>
      </c>
      <c r="J7479" t="s">
        <v>930</v>
      </c>
      <c r="K7479">
        <v>0</v>
      </c>
      <c r="L7479" t="s">
        <v>255</v>
      </c>
      <c r="N7479" t="s">
        <v>458</v>
      </c>
      <c r="O7479" t="s">
        <v>930</v>
      </c>
      <c r="P7479">
        <v>1.8056224244710519E-5</v>
      </c>
      <c r="Q7479" t="s">
        <v>255</v>
      </c>
    </row>
    <row r="7480" spans="9:17" x14ac:dyDescent="0.45">
      <c r="I7480" t="s">
        <v>438</v>
      </c>
      <c r="J7480" t="s">
        <v>931</v>
      </c>
      <c r="K7480">
        <v>0</v>
      </c>
      <c r="L7480" t="s">
        <v>255</v>
      </c>
      <c r="N7480" t="s">
        <v>458</v>
      </c>
      <c r="O7480" t="s">
        <v>931</v>
      </c>
      <c r="P7480">
        <v>1.7165115602854532E-5</v>
      </c>
      <c r="Q7480" t="s">
        <v>255</v>
      </c>
    </row>
    <row r="7481" spans="9:17" x14ac:dyDescent="0.45">
      <c r="I7481" t="s">
        <v>438</v>
      </c>
      <c r="J7481" t="s">
        <v>932</v>
      </c>
      <c r="K7481">
        <v>0</v>
      </c>
      <c r="L7481" t="s">
        <v>255</v>
      </c>
      <c r="N7481" t="s">
        <v>458</v>
      </c>
      <c r="O7481" t="s">
        <v>932</v>
      </c>
      <c r="P7481">
        <v>1.30425739978981E-5</v>
      </c>
      <c r="Q7481" t="s">
        <v>255</v>
      </c>
    </row>
    <row r="7482" spans="9:17" x14ac:dyDescent="0.45">
      <c r="I7482" t="s">
        <v>438</v>
      </c>
      <c r="J7482" t="s">
        <v>933</v>
      </c>
      <c r="K7482">
        <v>6.6815411050110943E-6</v>
      </c>
      <c r="L7482" t="s">
        <v>255</v>
      </c>
      <c r="N7482" t="s">
        <v>458</v>
      </c>
      <c r="O7482" t="s">
        <v>933</v>
      </c>
      <c r="P7482">
        <v>7.6625569219131939E-6</v>
      </c>
      <c r="Q7482" t="s">
        <v>255</v>
      </c>
    </row>
    <row r="7483" spans="9:17" x14ac:dyDescent="0.45">
      <c r="I7483" t="s">
        <v>438</v>
      </c>
      <c r="J7483" t="s">
        <v>934</v>
      </c>
      <c r="K7483">
        <v>7.69760722481885E-5</v>
      </c>
      <c r="L7483" t="s">
        <v>255</v>
      </c>
      <c r="N7483" t="s">
        <v>458</v>
      </c>
      <c r="O7483" t="s">
        <v>934</v>
      </c>
      <c r="P7483">
        <v>1.7179441677976367E-6</v>
      </c>
      <c r="Q7483" t="s">
        <v>255</v>
      </c>
    </row>
    <row r="7484" spans="9:17" x14ac:dyDescent="0.45">
      <c r="I7484" t="s">
        <v>438</v>
      </c>
      <c r="J7484" t="s">
        <v>935</v>
      </c>
      <c r="K7484">
        <v>1.3740363224930177E-4</v>
      </c>
      <c r="L7484" t="s">
        <v>255</v>
      </c>
      <c r="N7484" t="s">
        <v>458</v>
      </c>
      <c r="O7484" t="s">
        <v>935</v>
      </c>
      <c r="P7484">
        <v>2.0899209931916184E-7</v>
      </c>
      <c r="Q7484" t="s">
        <v>255</v>
      </c>
    </row>
    <row r="7485" spans="9:17" x14ac:dyDescent="0.45">
      <c r="I7485" t="s">
        <v>438</v>
      </c>
      <c r="J7485" t="s">
        <v>936</v>
      </c>
      <c r="K7485">
        <v>2.6247369956296576E-4</v>
      </c>
      <c r="L7485" t="s">
        <v>255</v>
      </c>
      <c r="N7485" t="s">
        <v>458</v>
      </c>
      <c r="O7485" t="s">
        <v>936</v>
      </c>
      <c r="P7485">
        <v>1.3461445482989236E-6</v>
      </c>
      <c r="Q7485" t="s">
        <v>255</v>
      </c>
    </row>
    <row r="7486" spans="9:17" x14ac:dyDescent="0.45">
      <c r="I7486" t="s">
        <v>438</v>
      </c>
      <c r="J7486" t="s">
        <v>937</v>
      </c>
      <c r="K7486">
        <v>3.8928494230166351E-4</v>
      </c>
      <c r="L7486" t="s">
        <v>255</v>
      </c>
      <c r="N7486" t="s">
        <v>458</v>
      </c>
      <c r="O7486" t="s">
        <v>937</v>
      </c>
      <c r="P7486">
        <v>8.3835170825607059E-7</v>
      </c>
      <c r="Q7486" t="s">
        <v>255</v>
      </c>
    </row>
    <row r="7487" spans="9:17" x14ac:dyDescent="0.45">
      <c r="I7487" t="s">
        <v>438</v>
      </c>
      <c r="J7487" t="s">
        <v>938</v>
      </c>
      <c r="K7487">
        <v>3.8854901046649396E-4</v>
      </c>
      <c r="L7487" t="s">
        <v>255</v>
      </c>
      <c r="N7487" t="s">
        <v>458</v>
      </c>
      <c r="O7487" t="s">
        <v>938</v>
      </c>
      <c r="P7487">
        <v>2.924008437871089E-6</v>
      </c>
      <c r="Q7487" t="s">
        <v>255</v>
      </c>
    </row>
    <row r="7488" spans="9:17" x14ac:dyDescent="0.45">
      <c r="I7488" t="s">
        <v>438</v>
      </c>
      <c r="J7488" t="s">
        <v>939</v>
      </c>
      <c r="K7488">
        <v>4.0074898001260902E-4</v>
      </c>
      <c r="L7488" t="s">
        <v>255</v>
      </c>
      <c r="N7488" t="s">
        <v>458</v>
      </c>
      <c r="O7488" t="s">
        <v>939</v>
      </c>
      <c r="P7488">
        <v>1.125439180971549E-5</v>
      </c>
      <c r="Q7488" t="s">
        <v>255</v>
      </c>
    </row>
    <row r="7489" spans="9:17" x14ac:dyDescent="0.45">
      <c r="I7489" t="s">
        <v>438</v>
      </c>
      <c r="J7489" t="s">
        <v>940</v>
      </c>
      <c r="K7489">
        <v>3.9439187310605345E-4</v>
      </c>
      <c r="L7489" t="s">
        <v>255</v>
      </c>
      <c r="N7489" t="s">
        <v>458</v>
      </c>
      <c r="O7489" t="s">
        <v>940</v>
      </c>
      <c r="P7489">
        <v>2.0211608078859374E-5</v>
      </c>
      <c r="Q7489" t="s">
        <v>255</v>
      </c>
    </row>
    <row r="7490" spans="9:17" x14ac:dyDescent="0.45">
      <c r="I7490" t="s">
        <v>438</v>
      </c>
      <c r="J7490" t="s">
        <v>941</v>
      </c>
      <c r="K7490">
        <v>3.1125450381843116E-4</v>
      </c>
      <c r="L7490" t="s">
        <v>255</v>
      </c>
      <c r="N7490" t="s">
        <v>458</v>
      </c>
      <c r="O7490" t="s">
        <v>941</v>
      </c>
      <c r="P7490">
        <v>1.5526043112305968E-5</v>
      </c>
      <c r="Q7490" t="s">
        <v>255</v>
      </c>
    </row>
    <row r="7491" spans="9:17" x14ac:dyDescent="0.45">
      <c r="I7491" t="s">
        <v>438</v>
      </c>
      <c r="J7491" t="s">
        <v>942</v>
      </c>
      <c r="K7491">
        <v>2.0483567667248259E-4</v>
      </c>
      <c r="L7491" t="s">
        <v>255</v>
      </c>
      <c r="N7491" t="s">
        <v>458</v>
      </c>
      <c r="O7491" t="s">
        <v>942</v>
      </c>
      <c r="P7491">
        <v>9.6346473846783912E-6</v>
      </c>
      <c r="Q7491" t="s">
        <v>255</v>
      </c>
    </row>
    <row r="7492" spans="9:17" x14ac:dyDescent="0.45">
      <c r="I7492" t="s">
        <v>438</v>
      </c>
      <c r="J7492" t="s">
        <v>943</v>
      </c>
      <c r="K7492">
        <v>8.027833181424884E-5</v>
      </c>
      <c r="L7492" t="s">
        <v>255</v>
      </c>
      <c r="N7492" t="s">
        <v>458</v>
      </c>
      <c r="O7492" t="s">
        <v>943</v>
      </c>
      <c r="P7492">
        <v>1.2869670167101036E-5</v>
      </c>
      <c r="Q7492" t="s">
        <v>255</v>
      </c>
    </row>
    <row r="7493" spans="9:17" x14ac:dyDescent="0.45">
      <c r="I7493" t="s">
        <v>438</v>
      </c>
      <c r="J7493" t="s">
        <v>944</v>
      </c>
      <c r="K7493">
        <v>6.8867590998331101E-5</v>
      </c>
      <c r="L7493" t="s">
        <v>255</v>
      </c>
      <c r="N7493" t="s">
        <v>458</v>
      </c>
      <c r="O7493" t="s">
        <v>944</v>
      </c>
      <c r="P7493">
        <v>1.8412381112433447E-5</v>
      </c>
      <c r="Q7493" t="s">
        <v>255</v>
      </c>
    </row>
    <row r="7494" spans="9:17" x14ac:dyDescent="0.45">
      <c r="I7494" t="s">
        <v>438</v>
      </c>
      <c r="J7494" t="s">
        <v>945</v>
      </c>
      <c r="K7494">
        <v>0</v>
      </c>
      <c r="L7494" t="s">
        <v>255</v>
      </c>
      <c r="N7494" t="s">
        <v>458</v>
      </c>
      <c r="O7494" t="s">
        <v>945</v>
      </c>
      <c r="P7494">
        <v>2.4551518346801912E-5</v>
      </c>
      <c r="Q7494" t="s">
        <v>255</v>
      </c>
    </row>
    <row r="7495" spans="9:17" x14ac:dyDescent="0.45">
      <c r="I7495" t="s">
        <v>438</v>
      </c>
      <c r="J7495" t="s">
        <v>946</v>
      </c>
      <c r="K7495">
        <v>0</v>
      </c>
      <c r="L7495" t="s">
        <v>255</v>
      </c>
      <c r="N7495" t="s">
        <v>458</v>
      </c>
      <c r="O7495" t="s">
        <v>946</v>
      </c>
      <c r="P7495">
        <v>2.7331707349195225E-5</v>
      </c>
      <c r="Q7495" t="s">
        <v>255</v>
      </c>
    </row>
    <row r="7496" spans="9:17" x14ac:dyDescent="0.45">
      <c r="I7496" t="s">
        <v>438</v>
      </c>
      <c r="J7496" t="s">
        <v>947</v>
      </c>
      <c r="K7496">
        <v>0</v>
      </c>
      <c r="L7496" t="s">
        <v>255</v>
      </c>
      <c r="N7496" t="s">
        <v>458</v>
      </c>
      <c r="O7496" t="s">
        <v>947</v>
      </c>
      <c r="P7496">
        <v>2.7881223514768264E-5</v>
      </c>
      <c r="Q7496" t="s">
        <v>255</v>
      </c>
    </row>
    <row r="7497" spans="9:17" x14ac:dyDescent="0.45">
      <c r="I7497" t="s">
        <v>438</v>
      </c>
      <c r="J7497" t="s">
        <v>948</v>
      </c>
      <c r="K7497">
        <v>0</v>
      </c>
      <c r="L7497" t="s">
        <v>255</v>
      </c>
      <c r="N7497" t="s">
        <v>458</v>
      </c>
      <c r="O7497" t="s">
        <v>948</v>
      </c>
      <c r="P7497">
        <v>2.9706135513724662E-5</v>
      </c>
      <c r="Q7497" t="s">
        <v>255</v>
      </c>
    </row>
    <row r="7498" spans="9:17" x14ac:dyDescent="0.45">
      <c r="I7498" t="s">
        <v>438</v>
      </c>
      <c r="J7498" t="s">
        <v>949</v>
      </c>
      <c r="K7498">
        <v>0</v>
      </c>
      <c r="L7498" t="s">
        <v>255</v>
      </c>
      <c r="N7498" t="s">
        <v>458</v>
      </c>
      <c r="O7498" t="s">
        <v>949</v>
      </c>
      <c r="P7498">
        <v>2.9517159202774162E-5</v>
      </c>
      <c r="Q7498" t="s">
        <v>255</v>
      </c>
    </row>
    <row r="7499" spans="9:17" x14ac:dyDescent="0.45">
      <c r="I7499" t="s">
        <v>438</v>
      </c>
      <c r="J7499" t="s">
        <v>327</v>
      </c>
      <c r="K7499">
        <v>2.6995009479364633E-3</v>
      </c>
      <c r="L7499" t="s">
        <v>255</v>
      </c>
      <c r="N7499" t="s">
        <v>458</v>
      </c>
      <c r="O7499" t="s">
        <v>327</v>
      </c>
      <c r="P7499">
        <v>1.9060575238119312E-2</v>
      </c>
      <c r="Q7499" t="s">
        <v>255</v>
      </c>
    </row>
    <row r="7500" spans="9:17" x14ac:dyDescent="0.45">
      <c r="I7500" t="s">
        <v>438</v>
      </c>
      <c r="J7500" t="s">
        <v>328</v>
      </c>
      <c r="K7500">
        <v>5.2792493674895099E-3</v>
      </c>
      <c r="L7500" t="s">
        <v>255</v>
      </c>
      <c r="N7500" t="s">
        <v>458</v>
      </c>
      <c r="O7500" t="s">
        <v>328</v>
      </c>
      <c r="P7500">
        <v>2.3637694679565441E-3</v>
      </c>
      <c r="Q7500" t="s">
        <v>255</v>
      </c>
    </row>
    <row r="7501" spans="9:17" x14ac:dyDescent="0.45">
      <c r="I7501" t="s">
        <v>438</v>
      </c>
      <c r="J7501" t="s">
        <v>329</v>
      </c>
      <c r="K7501">
        <v>7.8306889061658651E-3</v>
      </c>
      <c r="L7501" t="s">
        <v>255</v>
      </c>
      <c r="N7501" t="s">
        <v>458</v>
      </c>
      <c r="O7501" t="s">
        <v>329</v>
      </c>
      <c r="P7501">
        <v>2.0696619630344985E-3</v>
      </c>
      <c r="Q7501" t="s">
        <v>255</v>
      </c>
    </row>
    <row r="7502" spans="9:17" x14ac:dyDescent="0.45">
      <c r="I7502" t="s">
        <v>438</v>
      </c>
      <c r="J7502" t="s">
        <v>330</v>
      </c>
      <c r="K7502">
        <v>9.6684651767477668E-3</v>
      </c>
      <c r="L7502" t="s">
        <v>255</v>
      </c>
      <c r="N7502" t="s">
        <v>458</v>
      </c>
      <c r="O7502" t="s">
        <v>330</v>
      </c>
      <c r="P7502">
        <v>2.2417254836958559E-3</v>
      </c>
      <c r="Q7502" t="s">
        <v>255</v>
      </c>
    </row>
    <row r="7503" spans="9:17" x14ac:dyDescent="0.45">
      <c r="I7503" t="s">
        <v>438</v>
      </c>
      <c r="J7503" t="s">
        <v>331</v>
      </c>
      <c r="K7503">
        <v>5.3559588258047221E-2</v>
      </c>
      <c r="L7503" t="s">
        <v>255</v>
      </c>
      <c r="N7503" t="s">
        <v>458</v>
      </c>
      <c r="O7503" t="s">
        <v>331</v>
      </c>
      <c r="P7503">
        <v>1.1184452370966352E-2</v>
      </c>
      <c r="Q7503" t="s">
        <v>255</v>
      </c>
    </row>
    <row r="7504" spans="9:17" x14ac:dyDescent="0.45">
      <c r="I7504" t="s">
        <v>438</v>
      </c>
      <c r="J7504" t="s">
        <v>332</v>
      </c>
      <c r="K7504">
        <v>9.1263270559195624E-3</v>
      </c>
      <c r="L7504" t="s">
        <v>255</v>
      </c>
      <c r="N7504" t="s">
        <v>458</v>
      </c>
      <c r="O7504" t="s">
        <v>332</v>
      </c>
      <c r="P7504">
        <v>2.3888037407920454E-3</v>
      </c>
      <c r="Q7504" t="s">
        <v>255</v>
      </c>
    </row>
    <row r="7505" spans="9:17" x14ac:dyDescent="0.45">
      <c r="I7505" t="s">
        <v>438</v>
      </c>
      <c r="J7505" t="s">
        <v>333</v>
      </c>
      <c r="K7505">
        <v>1.659931199197507E-2</v>
      </c>
      <c r="L7505" t="s">
        <v>255</v>
      </c>
      <c r="N7505" t="s">
        <v>458</v>
      </c>
      <c r="O7505" t="s">
        <v>333</v>
      </c>
      <c r="P7505">
        <v>7.5931578401473064E-3</v>
      </c>
      <c r="Q7505" t="s">
        <v>255</v>
      </c>
    </row>
    <row r="7506" spans="9:17" x14ac:dyDescent="0.45">
      <c r="I7506" t="s">
        <v>438</v>
      </c>
      <c r="J7506" t="s">
        <v>334</v>
      </c>
      <c r="K7506">
        <v>1.2533424221535963E-3</v>
      </c>
      <c r="L7506" t="s">
        <v>255</v>
      </c>
      <c r="N7506" t="s">
        <v>458</v>
      </c>
      <c r="O7506" t="s">
        <v>334</v>
      </c>
      <c r="P7506">
        <v>1.3527469522704047E-2</v>
      </c>
      <c r="Q7506" t="s">
        <v>255</v>
      </c>
    </row>
    <row r="7507" spans="9:17" x14ac:dyDescent="0.45">
      <c r="I7507" t="s">
        <v>438</v>
      </c>
      <c r="J7507" t="s">
        <v>950</v>
      </c>
      <c r="K7507">
        <v>0</v>
      </c>
      <c r="L7507" t="s">
        <v>255</v>
      </c>
      <c r="N7507" t="s">
        <v>458</v>
      </c>
      <c r="O7507" t="s">
        <v>950</v>
      </c>
      <c r="P7507">
        <v>1.1972741731728929E-6</v>
      </c>
      <c r="Q7507" t="s">
        <v>255</v>
      </c>
    </row>
    <row r="7508" spans="9:17" x14ac:dyDescent="0.45">
      <c r="I7508" t="s">
        <v>438</v>
      </c>
      <c r="J7508" t="s">
        <v>951</v>
      </c>
      <c r="K7508">
        <v>0</v>
      </c>
      <c r="L7508" t="s">
        <v>255</v>
      </c>
      <c r="N7508" t="s">
        <v>458</v>
      </c>
      <c r="O7508" t="s">
        <v>951</v>
      </c>
      <c r="P7508">
        <v>1.8551476842557233E-6</v>
      </c>
      <c r="Q7508" t="s">
        <v>255</v>
      </c>
    </row>
    <row r="7509" spans="9:17" x14ac:dyDescent="0.45">
      <c r="I7509" t="s">
        <v>438</v>
      </c>
      <c r="J7509" t="s">
        <v>952</v>
      </c>
      <c r="K7509">
        <v>0</v>
      </c>
      <c r="L7509" t="s">
        <v>255</v>
      </c>
      <c r="N7509" t="s">
        <v>458</v>
      </c>
      <c r="O7509" t="s">
        <v>952</v>
      </c>
      <c r="P7509">
        <v>2.5607513139199142E-6</v>
      </c>
      <c r="Q7509" t="s">
        <v>255</v>
      </c>
    </row>
    <row r="7510" spans="9:17" x14ac:dyDescent="0.45">
      <c r="I7510" t="s">
        <v>438</v>
      </c>
      <c r="J7510" t="s">
        <v>953</v>
      </c>
      <c r="K7510">
        <v>0</v>
      </c>
      <c r="L7510" t="s">
        <v>255</v>
      </c>
      <c r="N7510" t="s">
        <v>458</v>
      </c>
      <c r="O7510" t="s">
        <v>953</v>
      </c>
      <c r="P7510">
        <v>3.5627870231701381E-6</v>
      </c>
      <c r="Q7510" t="s">
        <v>255</v>
      </c>
    </row>
    <row r="7511" spans="9:17" x14ac:dyDescent="0.45">
      <c r="I7511" t="s">
        <v>438</v>
      </c>
      <c r="J7511" t="s">
        <v>954</v>
      </c>
      <c r="K7511">
        <v>0</v>
      </c>
      <c r="L7511" t="s">
        <v>255</v>
      </c>
      <c r="N7511" t="s">
        <v>458</v>
      </c>
      <c r="O7511" t="s">
        <v>954</v>
      </c>
      <c r="P7511">
        <v>4.6453103173594074E-6</v>
      </c>
      <c r="Q7511" t="s">
        <v>255</v>
      </c>
    </row>
    <row r="7512" spans="9:17" x14ac:dyDescent="0.45">
      <c r="I7512" t="s">
        <v>438</v>
      </c>
      <c r="J7512" t="s">
        <v>955</v>
      </c>
      <c r="K7512">
        <v>0</v>
      </c>
      <c r="L7512" t="s">
        <v>255</v>
      </c>
      <c r="N7512" t="s">
        <v>458</v>
      </c>
      <c r="O7512" t="s">
        <v>955</v>
      </c>
      <c r="P7512">
        <v>3.4808274849995912E-6</v>
      </c>
      <c r="Q7512" t="s">
        <v>255</v>
      </c>
    </row>
    <row r="7513" spans="9:17" x14ac:dyDescent="0.45">
      <c r="I7513" t="s">
        <v>438</v>
      </c>
      <c r="J7513" t="s">
        <v>956</v>
      </c>
      <c r="K7513">
        <v>1.4161488175541543E-4</v>
      </c>
      <c r="L7513" t="s">
        <v>255</v>
      </c>
      <c r="N7513" t="s">
        <v>458</v>
      </c>
      <c r="O7513" t="s">
        <v>956</v>
      </c>
      <c r="P7513">
        <v>4.7757223160354067E-6</v>
      </c>
      <c r="Q7513" t="s">
        <v>255</v>
      </c>
    </row>
    <row r="7514" spans="9:17" x14ac:dyDescent="0.45">
      <c r="I7514" t="s">
        <v>438</v>
      </c>
      <c r="J7514" t="s">
        <v>957</v>
      </c>
      <c r="K7514">
        <v>3.2975788817775944E-4</v>
      </c>
      <c r="L7514" t="s">
        <v>255</v>
      </c>
      <c r="N7514" t="s">
        <v>458</v>
      </c>
      <c r="O7514" t="s">
        <v>957</v>
      </c>
      <c r="P7514">
        <v>1.1016334874320349E-5</v>
      </c>
      <c r="Q7514" t="s">
        <v>255</v>
      </c>
    </row>
    <row r="7515" spans="9:17" x14ac:dyDescent="0.45">
      <c r="I7515" t="s">
        <v>438</v>
      </c>
      <c r="J7515" t="s">
        <v>958</v>
      </c>
      <c r="K7515">
        <v>4.010040786788339E-4</v>
      </c>
      <c r="L7515" t="s">
        <v>255</v>
      </c>
      <c r="N7515" t="s">
        <v>458</v>
      </c>
      <c r="O7515" t="s">
        <v>958</v>
      </c>
      <c r="P7515">
        <v>6.4707595854160255E-6</v>
      </c>
      <c r="Q7515" t="s">
        <v>255</v>
      </c>
    </row>
    <row r="7516" spans="9:17" x14ac:dyDescent="0.45">
      <c r="I7516" t="s">
        <v>438</v>
      </c>
      <c r="J7516" t="s">
        <v>959</v>
      </c>
      <c r="K7516">
        <v>4.6069040978609415E-4</v>
      </c>
      <c r="L7516" t="s">
        <v>255</v>
      </c>
      <c r="N7516" t="s">
        <v>458</v>
      </c>
      <c r="O7516" t="s">
        <v>959</v>
      </c>
      <c r="P7516">
        <v>6.5637935988129141E-6</v>
      </c>
      <c r="Q7516" t="s">
        <v>255</v>
      </c>
    </row>
    <row r="7517" spans="9:17" x14ac:dyDescent="0.45">
      <c r="I7517" t="s">
        <v>438</v>
      </c>
      <c r="J7517" t="s">
        <v>960</v>
      </c>
      <c r="K7517">
        <v>4.743533268992034E-4</v>
      </c>
      <c r="L7517" t="s">
        <v>255</v>
      </c>
      <c r="N7517" t="s">
        <v>458</v>
      </c>
      <c r="O7517" t="s">
        <v>960</v>
      </c>
      <c r="P7517">
        <v>1.1637098217521708E-5</v>
      </c>
      <c r="Q7517" t="s">
        <v>255</v>
      </c>
    </row>
    <row r="7518" spans="9:17" x14ac:dyDescent="0.45">
      <c r="I7518" t="s">
        <v>438</v>
      </c>
      <c r="J7518" t="s">
        <v>961</v>
      </c>
      <c r="K7518">
        <v>5.0204276302348214E-4</v>
      </c>
      <c r="L7518" t="s">
        <v>255</v>
      </c>
      <c r="N7518" t="s">
        <v>458</v>
      </c>
      <c r="O7518" t="s">
        <v>961</v>
      </c>
      <c r="P7518">
        <v>1.469633126801081E-5</v>
      </c>
      <c r="Q7518" t="s">
        <v>255</v>
      </c>
    </row>
    <row r="7519" spans="9:17" x14ac:dyDescent="0.45">
      <c r="I7519" t="s">
        <v>438</v>
      </c>
      <c r="J7519" t="s">
        <v>962</v>
      </c>
      <c r="K7519">
        <v>4.5529071841923265E-4</v>
      </c>
      <c r="L7519" t="s">
        <v>255</v>
      </c>
      <c r="N7519" t="s">
        <v>458</v>
      </c>
      <c r="O7519" t="s">
        <v>962</v>
      </c>
      <c r="P7519">
        <v>1.9676688517854078E-5</v>
      </c>
      <c r="Q7519" t="s">
        <v>255</v>
      </c>
    </row>
    <row r="7520" spans="9:17" x14ac:dyDescent="0.45">
      <c r="I7520" t="s">
        <v>438</v>
      </c>
      <c r="J7520" t="s">
        <v>963</v>
      </c>
      <c r="K7520">
        <v>4.7985103335377037E-4</v>
      </c>
      <c r="L7520" t="s">
        <v>255</v>
      </c>
      <c r="N7520" t="s">
        <v>458</v>
      </c>
      <c r="O7520" t="s">
        <v>963</v>
      </c>
      <c r="P7520">
        <v>2.1598354405710348E-5</v>
      </c>
      <c r="Q7520" t="s">
        <v>255</v>
      </c>
    </row>
    <row r="7521" spans="9:17" x14ac:dyDescent="0.45">
      <c r="I7521" t="s">
        <v>438</v>
      </c>
      <c r="J7521" t="s">
        <v>964</v>
      </c>
      <c r="K7521">
        <v>4.8624553504989513E-4</v>
      </c>
      <c r="L7521" t="s">
        <v>255</v>
      </c>
      <c r="N7521" t="s">
        <v>458</v>
      </c>
      <c r="O7521" t="s">
        <v>964</v>
      </c>
      <c r="P7521">
        <v>2.4178019203041028E-5</v>
      </c>
      <c r="Q7521" t="s">
        <v>255</v>
      </c>
    </row>
    <row r="7522" spans="9:17" x14ac:dyDescent="0.45">
      <c r="I7522" t="s">
        <v>438</v>
      </c>
      <c r="J7522" t="s">
        <v>965</v>
      </c>
      <c r="K7522">
        <v>4.5078081920426564E-4</v>
      </c>
      <c r="L7522" t="s">
        <v>255</v>
      </c>
      <c r="N7522" t="s">
        <v>458</v>
      </c>
      <c r="O7522" t="s">
        <v>965</v>
      </c>
      <c r="P7522">
        <v>2.5937379647196231E-5</v>
      </c>
      <c r="Q7522" t="s">
        <v>255</v>
      </c>
    </row>
    <row r="7523" spans="9:17" x14ac:dyDescent="0.45">
      <c r="I7523" t="s">
        <v>438</v>
      </c>
      <c r="J7523" t="s">
        <v>966</v>
      </c>
      <c r="K7523">
        <v>4.0296391048586346E-4</v>
      </c>
      <c r="L7523" t="s">
        <v>255</v>
      </c>
      <c r="N7523" t="s">
        <v>458</v>
      </c>
      <c r="O7523" t="s">
        <v>966</v>
      </c>
      <c r="P7523">
        <v>2.7037457951951956E-5</v>
      </c>
      <c r="Q7523" t="s">
        <v>255</v>
      </c>
    </row>
    <row r="7524" spans="9:17" x14ac:dyDescent="0.45">
      <c r="I7524" t="s">
        <v>438</v>
      </c>
      <c r="J7524" t="s">
        <v>967</v>
      </c>
      <c r="K7524">
        <v>3.1922520037591938E-4</v>
      </c>
      <c r="L7524" t="s">
        <v>255</v>
      </c>
      <c r="N7524" t="s">
        <v>458</v>
      </c>
      <c r="O7524" t="s">
        <v>967</v>
      </c>
      <c r="P7524">
        <v>5.3697503159227056E-5</v>
      </c>
      <c r="Q7524" t="s">
        <v>255</v>
      </c>
    </row>
    <row r="7525" spans="9:17" x14ac:dyDescent="0.45">
      <c r="I7525" t="s">
        <v>438</v>
      </c>
      <c r="J7525" t="s">
        <v>968</v>
      </c>
      <c r="K7525">
        <v>2.0560504905884459E-4</v>
      </c>
      <c r="L7525" t="s">
        <v>255</v>
      </c>
      <c r="N7525" t="s">
        <v>458</v>
      </c>
      <c r="O7525" t="s">
        <v>968</v>
      </c>
      <c r="P7525">
        <v>1.1967728300138102E-4</v>
      </c>
      <c r="Q7525" t="s">
        <v>255</v>
      </c>
    </row>
    <row r="7526" spans="9:17" x14ac:dyDescent="0.45">
      <c r="I7526" t="s">
        <v>438</v>
      </c>
      <c r="J7526" t="s">
        <v>969</v>
      </c>
      <c r="K7526">
        <v>6.8594345985521714E-5</v>
      </c>
      <c r="L7526" t="s">
        <v>255</v>
      </c>
      <c r="N7526" t="s">
        <v>458</v>
      </c>
      <c r="O7526" t="s">
        <v>969</v>
      </c>
      <c r="P7526">
        <v>1.7531071262267113E-4</v>
      </c>
      <c r="Q7526" t="s">
        <v>255</v>
      </c>
    </row>
    <row r="7527" spans="9:17" x14ac:dyDescent="0.45">
      <c r="I7527" t="s">
        <v>438</v>
      </c>
      <c r="J7527" t="s">
        <v>970</v>
      </c>
      <c r="K7527">
        <v>0</v>
      </c>
      <c r="L7527" t="s">
        <v>255</v>
      </c>
      <c r="N7527" t="s">
        <v>458</v>
      </c>
      <c r="O7527" t="s">
        <v>970</v>
      </c>
      <c r="P7527">
        <v>2.126078072425754E-4</v>
      </c>
      <c r="Q7527" t="s">
        <v>255</v>
      </c>
    </row>
    <row r="7528" spans="9:17" x14ac:dyDescent="0.45">
      <c r="I7528" t="s">
        <v>438</v>
      </c>
      <c r="J7528" t="s">
        <v>971</v>
      </c>
      <c r="K7528">
        <v>0</v>
      </c>
      <c r="L7528" t="s">
        <v>255</v>
      </c>
      <c r="N7528" t="s">
        <v>458</v>
      </c>
      <c r="O7528" t="s">
        <v>971</v>
      </c>
      <c r="P7528">
        <v>2.172613050671994E-4</v>
      </c>
      <c r="Q7528" t="s">
        <v>255</v>
      </c>
    </row>
    <row r="7529" spans="9:17" x14ac:dyDescent="0.45">
      <c r="I7529" t="s">
        <v>438</v>
      </c>
      <c r="J7529" t="s">
        <v>972</v>
      </c>
      <c r="K7529">
        <v>0</v>
      </c>
      <c r="L7529" t="s">
        <v>255</v>
      </c>
      <c r="N7529" t="s">
        <v>458</v>
      </c>
      <c r="O7529" t="s">
        <v>972</v>
      </c>
      <c r="P7529">
        <v>2.1059825347116956E-4</v>
      </c>
      <c r="Q7529" t="s">
        <v>255</v>
      </c>
    </row>
    <row r="7530" spans="9:17" x14ac:dyDescent="0.45">
      <c r="I7530" t="s">
        <v>438</v>
      </c>
      <c r="J7530" t="s">
        <v>973</v>
      </c>
      <c r="K7530">
        <v>0</v>
      </c>
      <c r="L7530" t="s">
        <v>255</v>
      </c>
      <c r="N7530" t="s">
        <v>458</v>
      </c>
      <c r="O7530" t="s">
        <v>973</v>
      </c>
      <c r="P7530">
        <v>2.2828969758173249E-4</v>
      </c>
      <c r="Q7530" t="s">
        <v>255</v>
      </c>
    </row>
    <row r="7531" spans="9:17" x14ac:dyDescent="0.45">
      <c r="I7531" t="s">
        <v>438</v>
      </c>
      <c r="J7531" t="s">
        <v>974</v>
      </c>
      <c r="K7531">
        <v>0</v>
      </c>
      <c r="L7531" t="s">
        <v>255</v>
      </c>
      <c r="N7531" t="s">
        <v>458</v>
      </c>
      <c r="O7531" t="s">
        <v>974</v>
      </c>
      <c r="P7531">
        <v>1.2983672292134654E-5</v>
      </c>
      <c r="Q7531" t="s">
        <v>255</v>
      </c>
    </row>
    <row r="7532" spans="9:17" x14ac:dyDescent="0.45">
      <c r="I7532" t="s">
        <v>438</v>
      </c>
      <c r="J7532" t="s">
        <v>975</v>
      </c>
      <c r="K7532">
        <v>0</v>
      </c>
      <c r="L7532" t="s">
        <v>255</v>
      </c>
      <c r="N7532" t="s">
        <v>458</v>
      </c>
      <c r="O7532" t="s">
        <v>975</v>
      </c>
      <c r="P7532">
        <v>8.8208670097062812E-6</v>
      </c>
      <c r="Q7532" t="s">
        <v>255</v>
      </c>
    </row>
    <row r="7533" spans="9:17" x14ac:dyDescent="0.45">
      <c r="I7533" t="s">
        <v>438</v>
      </c>
      <c r="J7533" t="s">
        <v>976</v>
      </c>
      <c r="K7533">
        <v>0</v>
      </c>
      <c r="L7533" t="s">
        <v>255</v>
      </c>
      <c r="N7533" t="s">
        <v>458</v>
      </c>
      <c r="O7533" t="s">
        <v>976</v>
      </c>
      <c r="P7533">
        <v>5.6992411462214885E-6</v>
      </c>
      <c r="Q7533" t="s">
        <v>255</v>
      </c>
    </row>
    <row r="7534" spans="9:17" x14ac:dyDescent="0.45">
      <c r="I7534" t="s">
        <v>438</v>
      </c>
      <c r="J7534" t="s">
        <v>977</v>
      </c>
      <c r="K7534">
        <v>0</v>
      </c>
      <c r="L7534" t="s">
        <v>255</v>
      </c>
      <c r="N7534" t="s">
        <v>458</v>
      </c>
      <c r="O7534" t="s">
        <v>977</v>
      </c>
      <c r="P7534">
        <v>4.3951685494632186E-6</v>
      </c>
      <c r="Q7534" t="s">
        <v>255</v>
      </c>
    </row>
    <row r="7535" spans="9:17" x14ac:dyDescent="0.45">
      <c r="I7535" t="s">
        <v>438</v>
      </c>
      <c r="J7535" t="s">
        <v>978</v>
      </c>
      <c r="K7535">
        <v>0</v>
      </c>
      <c r="L7535" t="s">
        <v>255</v>
      </c>
      <c r="N7535" t="s">
        <v>458</v>
      </c>
      <c r="O7535" t="s">
        <v>978</v>
      </c>
      <c r="P7535">
        <v>4.8248706962333489E-6</v>
      </c>
      <c r="Q7535" t="s">
        <v>255</v>
      </c>
    </row>
    <row r="7536" spans="9:17" x14ac:dyDescent="0.45">
      <c r="I7536" t="s">
        <v>438</v>
      </c>
      <c r="J7536" t="s">
        <v>979</v>
      </c>
      <c r="K7536">
        <v>0</v>
      </c>
      <c r="L7536" t="s">
        <v>255</v>
      </c>
      <c r="N7536" t="s">
        <v>458</v>
      </c>
      <c r="O7536" t="s">
        <v>979</v>
      </c>
      <c r="P7536">
        <v>4.6626863188155775E-6</v>
      </c>
      <c r="Q7536" t="s">
        <v>255</v>
      </c>
    </row>
    <row r="7537" spans="9:17" x14ac:dyDescent="0.45">
      <c r="I7537" t="s">
        <v>438</v>
      </c>
      <c r="J7537" t="s">
        <v>980</v>
      </c>
      <c r="K7537">
        <v>1.6063963856246158E-4</v>
      </c>
      <c r="L7537" t="s">
        <v>255</v>
      </c>
      <c r="N7537" t="s">
        <v>458</v>
      </c>
      <c r="O7537" t="s">
        <v>980</v>
      </c>
      <c r="P7537">
        <v>6.5003711314162879E-6</v>
      </c>
      <c r="Q7537" t="s">
        <v>255</v>
      </c>
    </row>
    <row r="7538" spans="9:17" x14ac:dyDescent="0.45">
      <c r="I7538" t="s">
        <v>438</v>
      </c>
      <c r="J7538" t="s">
        <v>981</v>
      </c>
      <c r="K7538">
        <v>2.630033600577752E-4</v>
      </c>
      <c r="L7538" t="s">
        <v>255</v>
      </c>
      <c r="N7538" t="s">
        <v>458</v>
      </c>
      <c r="O7538" t="s">
        <v>981</v>
      </c>
      <c r="P7538">
        <v>9.834772833268575E-6</v>
      </c>
      <c r="Q7538" t="s">
        <v>255</v>
      </c>
    </row>
    <row r="7539" spans="9:17" x14ac:dyDescent="0.45">
      <c r="I7539" t="s">
        <v>438</v>
      </c>
      <c r="J7539" t="s">
        <v>982</v>
      </c>
      <c r="K7539">
        <v>3.0077133833679762E-4</v>
      </c>
      <c r="L7539" t="s">
        <v>255</v>
      </c>
      <c r="N7539" t="s">
        <v>458</v>
      </c>
      <c r="O7539" t="s">
        <v>982</v>
      </c>
      <c r="P7539">
        <v>1.8973184760278552E-6</v>
      </c>
      <c r="Q7539" t="s">
        <v>255</v>
      </c>
    </row>
    <row r="7540" spans="9:17" x14ac:dyDescent="0.45">
      <c r="I7540" t="s">
        <v>438</v>
      </c>
      <c r="J7540" t="s">
        <v>983</v>
      </c>
      <c r="K7540">
        <v>3.2834221745679809E-4</v>
      </c>
      <c r="L7540" t="s">
        <v>255</v>
      </c>
      <c r="N7540" t="s">
        <v>458</v>
      </c>
      <c r="O7540" t="s">
        <v>983</v>
      </c>
      <c r="P7540">
        <v>2.699276572058047E-6</v>
      </c>
      <c r="Q7540" t="s">
        <v>255</v>
      </c>
    </row>
    <row r="7541" spans="9:17" x14ac:dyDescent="0.45">
      <c r="I7541" t="s">
        <v>438</v>
      </c>
      <c r="J7541" t="s">
        <v>984</v>
      </c>
      <c r="K7541">
        <v>3.7051558651684201E-4</v>
      </c>
      <c r="L7541" t="s">
        <v>255</v>
      </c>
      <c r="N7541" t="s">
        <v>458</v>
      </c>
      <c r="O7541" t="s">
        <v>984</v>
      </c>
      <c r="P7541">
        <v>5.8555634118362407E-6</v>
      </c>
      <c r="Q7541" t="s">
        <v>255</v>
      </c>
    </row>
    <row r="7542" spans="9:17" x14ac:dyDescent="0.45">
      <c r="I7542" t="s">
        <v>438</v>
      </c>
      <c r="J7542" t="s">
        <v>985</v>
      </c>
      <c r="K7542">
        <v>4.3079307862313291E-4</v>
      </c>
      <c r="L7542" t="s">
        <v>255</v>
      </c>
      <c r="N7542" t="s">
        <v>458</v>
      </c>
      <c r="O7542" t="s">
        <v>985</v>
      </c>
      <c r="P7542">
        <v>3.6174131226307128E-6</v>
      </c>
      <c r="Q7542" t="s">
        <v>255</v>
      </c>
    </row>
    <row r="7543" spans="9:17" x14ac:dyDescent="0.45">
      <c r="I7543" t="s">
        <v>438</v>
      </c>
      <c r="J7543" t="s">
        <v>986</v>
      </c>
      <c r="K7543">
        <v>4.4344376950770936E-4</v>
      </c>
      <c r="L7543" t="s">
        <v>255</v>
      </c>
      <c r="N7543" t="s">
        <v>458</v>
      </c>
      <c r="O7543" t="s">
        <v>986</v>
      </c>
      <c r="P7543">
        <v>1.5126855179571846E-5</v>
      </c>
      <c r="Q7543" t="s">
        <v>255</v>
      </c>
    </row>
    <row r="7544" spans="9:17" x14ac:dyDescent="0.45">
      <c r="I7544" t="s">
        <v>438</v>
      </c>
      <c r="J7544" t="s">
        <v>987</v>
      </c>
      <c r="K7544">
        <v>4.5768589391489322E-4</v>
      </c>
      <c r="L7544" t="s">
        <v>255</v>
      </c>
      <c r="N7544" t="s">
        <v>458</v>
      </c>
      <c r="O7544" t="s">
        <v>987</v>
      </c>
      <c r="P7544">
        <v>3.2009506902537379E-5</v>
      </c>
      <c r="Q7544" t="s">
        <v>255</v>
      </c>
    </row>
    <row r="7545" spans="9:17" x14ac:dyDescent="0.45">
      <c r="I7545" t="s">
        <v>438</v>
      </c>
      <c r="J7545" t="s">
        <v>988</v>
      </c>
      <c r="K7545">
        <v>3.8752348105920579E-4</v>
      </c>
      <c r="L7545" t="s">
        <v>255</v>
      </c>
      <c r="N7545" t="s">
        <v>458</v>
      </c>
      <c r="O7545" t="s">
        <v>988</v>
      </c>
      <c r="P7545">
        <v>4.4399683352189592E-5</v>
      </c>
      <c r="Q7545" t="s">
        <v>255</v>
      </c>
    </row>
    <row r="7546" spans="9:17" x14ac:dyDescent="0.45">
      <c r="I7546" t="s">
        <v>438</v>
      </c>
      <c r="J7546" t="s">
        <v>989</v>
      </c>
      <c r="K7546">
        <v>2.7245740562392853E-4</v>
      </c>
      <c r="L7546" t="s">
        <v>255</v>
      </c>
      <c r="N7546" t="s">
        <v>458</v>
      </c>
      <c r="O7546" t="s">
        <v>989</v>
      </c>
      <c r="P7546">
        <v>5.2668596403357864E-5</v>
      </c>
      <c r="Q7546" t="s">
        <v>255</v>
      </c>
    </row>
    <row r="7547" spans="9:17" x14ac:dyDescent="0.45">
      <c r="I7547" t="s">
        <v>438</v>
      </c>
      <c r="J7547" t="s">
        <v>990</v>
      </c>
      <c r="K7547">
        <v>1.8240941197291135E-4</v>
      </c>
      <c r="L7547" t="s">
        <v>255</v>
      </c>
      <c r="N7547" t="s">
        <v>458</v>
      </c>
      <c r="O7547" t="s">
        <v>990</v>
      </c>
      <c r="P7547">
        <v>8.369747062284596E-5</v>
      </c>
      <c r="Q7547" t="s">
        <v>255</v>
      </c>
    </row>
    <row r="7548" spans="9:17" x14ac:dyDescent="0.45">
      <c r="I7548" t="s">
        <v>438</v>
      </c>
      <c r="J7548" t="s">
        <v>991</v>
      </c>
      <c r="K7548">
        <v>2.2633960871012006E-4</v>
      </c>
      <c r="L7548" t="s">
        <v>255</v>
      </c>
      <c r="N7548" t="s">
        <v>458</v>
      </c>
      <c r="O7548" t="s">
        <v>991</v>
      </c>
      <c r="P7548">
        <v>1.062826582130591E-4</v>
      </c>
      <c r="Q7548" t="s">
        <v>255</v>
      </c>
    </row>
    <row r="7549" spans="9:17" x14ac:dyDescent="0.45">
      <c r="I7549" t="s">
        <v>438</v>
      </c>
      <c r="J7549" t="s">
        <v>992</v>
      </c>
      <c r="K7549">
        <v>1.5886873925217767E-4</v>
      </c>
      <c r="L7549" t="s">
        <v>255</v>
      </c>
      <c r="N7549" t="s">
        <v>458</v>
      </c>
      <c r="O7549" t="s">
        <v>992</v>
      </c>
      <c r="P7549">
        <v>9.0648520712127744E-5</v>
      </c>
      <c r="Q7549" t="s">
        <v>255</v>
      </c>
    </row>
    <row r="7550" spans="9:17" x14ac:dyDescent="0.45">
      <c r="I7550" t="s">
        <v>438</v>
      </c>
      <c r="J7550" t="s">
        <v>993</v>
      </c>
      <c r="K7550">
        <v>6.7477660672556625E-5</v>
      </c>
      <c r="L7550" t="s">
        <v>255</v>
      </c>
      <c r="N7550" t="s">
        <v>458</v>
      </c>
      <c r="O7550" t="s">
        <v>993</v>
      </c>
      <c r="P7550">
        <v>8.7576948591444614E-5</v>
      </c>
      <c r="Q7550" t="s">
        <v>255</v>
      </c>
    </row>
    <row r="7551" spans="9:17" x14ac:dyDescent="0.45">
      <c r="I7551" t="s">
        <v>438</v>
      </c>
      <c r="J7551" t="s">
        <v>994</v>
      </c>
      <c r="K7551">
        <v>0</v>
      </c>
      <c r="L7551" t="s">
        <v>255</v>
      </c>
      <c r="N7551" t="s">
        <v>458</v>
      </c>
      <c r="O7551" t="s">
        <v>994</v>
      </c>
      <c r="P7551">
        <v>8.4758078457557119E-5</v>
      </c>
      <c r="Q7551" t="s">
        <v>255</v>
      </c>
    </row>
    <row r="7552" spans="9:17" x14ac:dyDescent="0.45">
      <c r="I7552" t="s">
        <v>438</v>
      </c>
      <c r="J7552" t="s">
        <v>995</v>
      </c>
      <c r="K7552">
        <v>0</v>
      </c>
      <c r="L7552" t="s">
        <v>255</v>
      </c>
      <c r="N7552" t="s">
        <v>458</v>
      </c>
      <c r="O7552" t="s">
        <v>995</v>
      </c>
      <c r="P7552">
        <v>8.770314975557148E-5</v>
      </c>
      <c r="Q7552" t="s">
        <v>255</v>
      </c>
    </row>
    <row r="7553" spans="9:17" x14ac:dyDescent="0.45">
      <c r="I7553" t="s">
        <v>438</v>
      </c>
      <c r="J7553" t="s">
        <v>996</v>
      </c>
      <c r="K7553">
        <v>0</v>
      </c>
      <c r="L7553" t="s">
        <v>255</v>
      </c>
      <c r="N7553" t="s">
        <v>458</v>
      </c>
      <c r="O7553" t="s">
        <v>996</v>
      </c>
      <c r="P7553">
        <v>9.9888649041584207E-5</v>
      </c>
      <c r="Q7553" t="s">
        <v>255</v>
      </c>
    </row>
    <row r="7554" spans="9:17" x14ac:dyDescent="0.45">
      <c r="I7554" t="s">
        <v>438</v>
      </c>
      <c r="J7554" t="s">
        <v>997</v>
      </c>
      <c r="K7554">
        <v>0</v>
      </c>
      <c r="L7554" t="s">
        <v>255</v>
      </c>
      <c r="N7554" t="s">
        <v>458</v>
      </c>
      <c r="O7554" t="s">
        <v>997</v>
      </c>
      <c r="P7554">
        <v>1.4337453072569035E-4</v>
      </c>
      <c r="Q7554" t="s">
        <v>255</v>
      </c>
    </row>
    <row r="7555" spans="9:17" x14ac:dyDescent="0.45">
      <c r="I7555" t="s">
        <v>438</v>
      </c>
      <c r="J7555" t="s">
        <v>359</v>
      </c>
      <c r="K7555">
        <v>7.177999793543749E-3</v>
      </c>
      <c r="L7555" t="s">
        <v>255</v>
      </c>
      <c r="N7555" t="s">
        <v>458</v>
      </c>
      <c r="O7555" t="s">
        <v>359</v>
      </c>
      <c r="P7555">
        <v>1.749483501624061E-2</v>
      </c>
      <c r="Q7555" t="s">
        <v>255</v>
      </c>
    </row>
    <row r="7556" spans="9:17" x14ac:dyDescent="0.45">
      <c r="I7556" t="s">
        <v>438</v>
      </c>
      <c r="J7556" t="s">
        <v>360</v>
      </c>
      <c r="K7556">
        <v>7.5688744647120854E-3</v>
      </c>
      <c r="L7556" t="s">
        <v>255</v>
      </c>
      <c r="N7556" t="s">
        <v>458</v>
      </c>
      <c r="O7556" t="s">
        <v>360</v>
      </c>
      <c r="P7556">
        <v>2.6093941763185202E-3</v>
      </c>
      <c r="Q7556" t="s">
        <v>255</v>
      </c>
    </row>
    <row r="7557" spans="9:17" x14ac:dyDescent="0.45">
      <c r="I7557" t="s">
        <v>438</v>
      </c>
      <c r="J7557" t="s">
        <v>361</v>
      </c>
      <c r="K7557">
        <v>1.0053164478855835E-2</v>
      </c>
      <c r="L7557" t="s">
        <v>255</v>
      </c>
      <c r="N7557" t="s">
        <v>458</v>
      </c>
      <c r="O7557" t="s">
        <v>361</v>
      </c>
      <c r="P7557">
        <v>2.7223955899326386E-3</v>
      </c>
      <c r="Q7557" t="s">
        <v>255</v>
      </c>
    </row>
    <row r="7558" spans="9:17" x14ac:dyDescent="0.45">
      <c r="I7558" t="s">
        <v>438</v>
      </c>
      <c r="J7558" t="s">
        <v>362</v>
      </c>
      <c r="K7558">
        <v>1.144334721772672E-2</v>
      </c>
      <c r="L7558" t="s">
        <v>255</v>
      </c>
      <c r="N7558" t="s">
        <v>458</v>
      </c>
      <c r="O7558" t="s">
        <v>362</v>
      </c>
      <c r="P7558">
        <v>2.9592674007577827E-3</v>
      </c>
      <c r="Q7558" t="s">
        <v>255</v>
      </c>
    </row>
    <row r="7559" spans="9:17" x14ac:dyDescent="0.45">
      <c r="I7559" t="s">
        <v>438</v>
      </c>
      <c r="J7559" t="s">
        <v>363</v>
      </c>
      <c r="K7559">
        <v>5.9114113733522378E-2</v>
      </c>
      <c r="L7559" t="s">
        <v>255</v>
      </c>
      <c r="N7559" t="s">
        <v>458</v>
      </c>
      <c r="O7559" t="s">
        <v>363</v>
      </c>
      <c r="P7559">
        <v>1.2492112795087095E-2</v>
      </c>
      <c r="Q7559" t="s">
        <v>255</v>
      </c>
    </row>
    <row r="7560" spans="9:17" x14ac:dyDescent="0.45">
      <c r="I7560" t="s">
        <v>438</v>
      </c>
      <c r="J7560" t="s">
        <v>364</v>
      </c>
      <c r="K7560">
        <v>9.5794422222952227E-3</v>
      </c>
      <c r="L7560" t="s">
        <v>255</v>
      </c>
      <c r="N7560" t="s">
        <v>458</v>
      </c>
      <c r="O7560" t="s">
        <v>364</v>
      </c>
      <c r="P7560">
        <v>2.6145554383835484E-3</v>
      </c>
      <c r="Q7560" t="s">
        <v>255</v>
      </c>
    </row>
    <row r="7561" spans="9:17" x14ac:dyDescent="0.45">
      <c r="I7561" t="s">
        <v>438</v>
      </c>
      <c r="J7561" t="s">
        <v>365</v>
      </c>
      <c r="K7561">
        <v>1.8797620503783995E-2</v>
      </c>
      <c r="L7561" t="s">
        <v>255</v>
      </c>
      <c r="N7561" t="s">
        <v>458</v>
      </c>
      <c r="O7561" t="s">
        <v>365</v>
      </c>
      <c r="P7561">
        <v>6.5815533017837191E-3</v>
      </c>
      <c r="Q7561" t="s">
        <v>255</v>
      </c>
    </row>
    <row r="7562" spans="9:17" x14ac:dyDescent="0.45">
      <c r="I7562" t="s">
        <v>438</v>
      </c>
      <c r="J7562" t="s">
        <v>366</v>
      </c>
      <c r="K7562">
        <v>2.8359316503241143E-3</v>
      </c>
      <c r="L7562" t="s">
        <v>255</v>
      </c>
      <c r="N7562" t="s">
        <v>458</v>
      </c>
      <c r="O7562" t="s">
        <v>366</v>
      </c>
      <c r="P7562">
        <v>1.081818530313561E-2</v>
      </c>
      <c r="Q7562" t="s">
        <v>255</v>
      </c>
    </row>
    <row r="7563" spans="9:17" x14ac:dyDescent="0.45">
      <c r="I7563" t="s">
        <v>438</v>
      </c>
      <c r="J7563" t="s">
        <v>367</v>
      </c>
      <c r="K7563">
        <v>8.1512735821300912E-3</v>
      </c>
      <c r="L7563" t="s">
        <v>255</v>
      </c>
      <c r="N7563" t="s">
        <v>458</v>
      </c>
      <c r="O7563" t="s">
        <v>367</v>
      </c>
      <c r="P7563">
        <v>1.0185774163353322E-2</v>
      </c>
      <c r="Q7563" t="s">
        <v>255</v>
      </c>
    </row>
    <row r="7564" spans="9:17" x14ac:dyDescent="0.45">
      <c r="I7564" t="s">
        <v>438</v>
      </c>
      <c r="J7564" t="s">
        <v>368</v>
      </c>
      <c r="K7564">
        <v>7.9964018862766235E-3</v>
      </c>
      <c r="L7564" t="s">
        <v>255</v>
      </c>
      <c r="N7564" t="s">
        <v>458</v>
      </c>
      <c r="O7564" t="s">
        <v>368</v>
      </c>
      <c r="P7564">
        <v>1.5163606649686889E-3</v>
      </c>
      <c r="Q7564" t="s">
        <v>255</v>
      </c>
    </row>
    <row r="7565" spans="9:17" x14ac:dyDescent="0.45">
      <c r="I7565" t="s">
        <v>438</v>
      </c>
      <c r="J7565" t="s">
        <v>369</v>
      </c>
      <c r="K7565">
        <v>9.8463718568379578E-3</v>
      </c>
      <c r="L7565" t="s">
        <v>255</v>
      </c>
      <c r="N7565" t="s">
        <v>458</v>
      </c>
      <c r="O7565" t="s">
        <v>369</v>
      </c>
      <c r="P7565">
        <v>1.7246166583386317E-3</v>
      </c>
      <c r="Q7565" t="s">
        <v>255</v>
      </c>
    </row>
    <row r="7566" spans="9:17" x14ac:dyDescent="0.45">
      <c r="I7566" t="s">
        <v>438</v>
      </c>
      <c r="J7566" t="s">
        <v>370</v>
      </c>
      <c r="K7566">
        <v>1.1193399812577208E-2</v>
      </c>
      <c r="L7566" t="s">
        <v>255</v>
      </c>
      <c r="N7566" t="s">
        <v>458</v>
      </c>
      <c r="O7566" t="s">
        <v>370</v>
      </c>
      <c r="P7566">
        <v>1.7018436233970521E-3</v>
      </c>
      <c r="Q7566" t="s">
        <v>255</v>
      </c>
    </row>
    <row r="7567" spans="9:17" x14ac:dyDescent="0.45">
      <c r="I7567" t="s">
        <v>438</v>
      </c>
      <c r="J7567" t="s">
        <v>371</v>
      </c>
      <c r="K7567">
        <v>5.870050968785203E-2</v>
      </c>
      <c r="L7567" t="s">
        <v>255</v>
      </c>
      <c r="N7567" t="s">
        <v>458</v>
      </c>
      <c r="O7567" t="s">
        <v>371</v>
      </c>
      <c r="P7567">
        <v>6.7721070654822319E-3</v>
      </c>
      <c r="Q7567" t="s">
        <v>255</v>
      </c>
    </row>
    <row r="7568" spans="9:17" x14ac:dyDescent="0.45">
      <c r="I7568" t="s">
        <v>438</v>
      </c>
      <c r="J7568" t="s">
        <v>372</v>
      </c>
      <c r="K7568">
        <v>1.0765410160372819E-2</v>
      </c>
      <c r="L7568" t="s">
        <v>255</v>
      </c>
      <c r="N7568" t="s">
        <v>458</v>
      </c>
      <c r="O7568" t="s">
        <v>372</v>
      </c>
      <c r="P7568">
        <v>1.6611345717756352E-3</v>
      </c>
      <c r="Q7568" t="s">
        <v>255</v>
      </c>
    </row>
    <row r="7569" spans="9:17" x14ac:dyDescent="0.45">
      <c r="I7569" t="s">
        <v>438</v>
      </c>
      <c r="J7569" t="s">
        <v>373</v>
      </c>
      <c r="K7569">
        <v>2.2911459918567904E-2</v>
      </c>
      <c r="L7569" t="s">
        <v>255</v>
      </c>
      <c r="N7569" t="s">
        <v>458</v>
      </c>
      <c r="O7569" t="s">
        <v>373</v>
      </c>
      <c r="P7569">
        <v>5.2249673125952323E-3</v>
      </c>
      <c r="Q7569" t="s">
        <v>255</v>
      </c>
    </row>
    <row r="7570" spans="9:17" x14ac:dyDescent="0.45">
      <c r="I7570" t="s">
        <v>438</v>
      </c>
      <c r="J7570" t="s">
        <v>374</v>
      </c>
      <c r="K7570">
        <v>5.2763588619540204E-3</v>
      </c>
      <c r="L7570" t="s">
        <v>255</v>
      </c>
      <c r="N7570" t="s">
        <v>458</v>
      </c>
      <c r="O7570" t="s">
        <v>374</v>
      </c>
      <c r="P7570">
        <v>8.554370847611379E-3</v>
      </c>
      <c r="Q7570" t="s">
        <v>255</v>
      </c>
    </row>
    <row r="7571" spans="9:17" x14ac:dyDescent="0.45">
      <c r="I7571" t="s">
        <v>438</v>
      </c>
      <c r="J7571" t="s">
        <v>375</v>
      </c>
      <c r="K7571">
        <v>9.7829401889821272E-3</v>
      </c>
      <c r="L7571" t="s">
        <v>255</v>
      </c>
      <c r="N7571" t="s">
        <v>458</v>
      </c>
      <c r="O7571" t="s">
        <v>375</v>
      </c>
      <c r="P7571">
        <v>1.3857405967372317E-2</v>
      </c>
      <c r="Q7571" t="s">
        <v>255</v>
      </c>
    </row>
    <row r="7572" spans="9:17" x14ac:dyDescent="0.45">
      <c r="I7572" t="s">
        <v>438</v>
      </c>
      <c r="J7572" t="s">
        <v>376</v>
      </c>
      <c r="K7572">
        <v>9.6869543697148258E-3</v>
      </c>
      <c r="L7572" t="s">
        <v>255</v>
      </c>
      <c r="N7572" t="s">
        <v>458</v>
      </c>
      <c r="O7572" t="s">
        <v>376</v>
      </c>
      <c r="P7572">
        <v>1.8554175599264334E-3</v>
      </c>
      <c r="Q7572" t="s">
        <v>255</v>
      </c>
    </row>
    <row r="7573" spans="9:17" x14ac:dyDescent="0.45">
      <c r="I7573" t="s">
        <v>438</v>
      </c>
      <c r="J7573" t="s">
        <v>377</v>
      </c>
      <c r="K7573">
        <v>1.0708274590837091E-2</v>
      </c>
      <c r="L7573" t="s">
        <v>255</v>
      </c>
      <c r="N7573" t="s">
        <v>458</v>
      </c>
      <c r="O7573" t="s">
        <v>377</v>
      </c>
      <c r="P7573">
        <v>1.9817949692520448E-3</v>
      </c>
      <c r="Q7573" t="s">
        <v>255</v>
      </c>
    </row>
    <row r="7574" spans="9:17" x14ac:dyDescent="0.45">
      <c r="I7574" t="s">
        <v>438</v>
      </c>
      <c r="J7574" t="s">
        <v>378</v>
      </c>
      <c r="K7574">
        <v>1.218834049646497E-2</v>
      </c>
      <c r="L7574" t="s">
        <v>255</v>
      </c>
      <c r="N7574" t="s">
        <v>458</v>
      </c>
      <c r="O7574" t="s">
        <v>378</v>
      </c>
      <c r="P7574">
        <v>2.1211987489437038E-3</v>
      </c>
      <c r="Q7574" t="s">
        <v>255</v>
      </c>
    </row>
    <row r="7575" spans="9:17" x14ac:dyDescent="0.45">
      <c r="I7575" t="s">
        <v>438</v>
      </c>
      <c r="J7575" t="s">
        <v>379</v>
      </c>
      <c r="K7575">
        <v>6.2447209291829092E-2</v>
      </c>
      <c r="L7575" t="s">
        <v>255</v>
      </c>
      <c r="N7575" t="s">
        <v>458</v>
      </c>
      <c r="O7575" t="s">
        <v>379</v>
      </c>
      <c r="P7575">
        <v>1.1525185681039917E-2</v>
      </c>
      <c r="Q7575" t="s">
        <v>255</v>
      </c>
    </row>
    <row r="7576" spans="9:17" x14ac:dyDescent="0.45">
      <c r="I7576" t="s">
        <v>438</v>
      </c>
      <c r="J7576" t="s">
        <v>380</v>
      </c>
      <c r="K7576">
        <v>1.1827706946895306E-2</v>
      </c>
      <c r="L7576" t="s">
        <v>255</v>
      </c>
      <c r="N7576" t="s">
        <v>458</v>
      </c>
      <c r="O7576" t="s">
        <v>380</v>
      </c>
      <c r="P7576">
        <v>2.9635011657146528E-3</v>
      </c>
      <c r="Q7576" t="s">
        <v>255</v>
      </c>
    </row>
    <row r="7577" spans="9:17" x14ac:dyDescent="0.45">
      <c r="I7577" t="s">
        <v>438</v>
      </c>
      <c r="J7577" t="s">
        <v>381</v>
      </c>
      <c r="K7577">
        <v>2.6512093785870546E-2</v>
      </c>
      <c r="L7577" t="s">
        <v>255</v>
      </c>
      <c r="N7577" t="s">
        <v>458</v>
      </c>
      <c r="O7577" t="s">
        <v>381</v>
      </c>
      <c r="P7577">
        <v>7.4091273176301979E-3</v>
      </c>
      <c r="Q7577" t="s">
        <v>255</v>
      </c>
    </row>
    <row r="7578" spans="9:17" x14ac:dyDescent="0.45">
      <c r="I7578" t="s">
        <v>438</v>
      </c>
      <c r="J7578" t="s">
        <v>382</v>
      </c>
      <c r="K7578">
        <v>6.1235323405796705E-3</v>
      </c>
      <c r="L7578" t="s">
        <v>255</v>
      </c>
      <c r="N7578" t="s">
        <v>458</v>
      </c>
      <c r="O7578" t="s">
        <v>382</v>
      </c>
      <c r="P7578">
        <v>9.9274467260049779E-3</v>
      </c>
      <c r="Q7578" t="s">
        <v>255</v>
      </c>
    </row>
    <row r="7579" spans="9:17" x14ac:dyDescent="0.45">
      <c r="I7579" t="s">
        <v>438</v>
      </c>
      <c r="J7579" t="s">
        <v>383</v>
      </c>
      <c r="K7579">
        <v>5.1143123780852629E-3</v>
      </c>
      <c r="L7579" t="s">
        <v>255</v>
      </c>
      <c r="N7579" t="s">
        <v>458</v>
      </c>
      <c r="O7579" t="s">
        <v>383</v>
      </c>
      <c r="P7579">
        <v>9.7597539060598846E-3</v>
      </c>
      <c r="Q7579" t="s">
        <v>255</v>
      </c>
    </row>
    <row r="7580" spans="9:17" x14ac:dyDescent="0.45">
      <c r="I7580" t="s">
        <v>438</v>
      </c>
      <c r="J7580" t="s">
        <v>384</v>
      </c>
      <c r="K7580">
        <v>7.9372376667927406E-3</v>
      </c>
      <c r="L7580" t="s">
        <v>255</v>
      </c>
      <c r="N7580" t="s">
        <v>458</v>
      </c>
      <c r="O7580" t="s">
        <v>384</v>
      </c>
      <c r="P7580">
        <v>1.1044658209184641E-3</v>
      </c>
      <c r="Q7580" t="s">
        <v>255</v>
      </c>
    </row>
    <row r="7581" spans="9:17" x14ac:dyDescent="0.45">
      <c r="I7581" t="s">
        <v>438</v>
      </c>
      <c r="J7581" t="s">
        <v>385</v>
      </c>
      <c r="K7581">
        <v>1.0424709825194844E-2</v>
      </c>
      <c r="L7581" t="s">
        <v>255</v>
      </c>
      <c r="N7581" t="s">
        <v>458</v>
      </c>
      <c r="O7581" t="s">
        <v>385</v>
      </c>
      <c r="P7581">
        <v>1.0899474277900958E-3</v>
      </c>
      <c r="Q7581" t="s">
        <v>255</v>
      </c>
    </row>
    <row r="7582" spans="9:17" x14ac:dyDescent="0.45">
      <c r="I7582" t="s">
        <v>438</v>
      </c>
      <c r="J7582" t="s">
        <v>386</v>
      </c>
      <c r="K7582">
        <v>1.2516423919729604E-2</v>
      </c>
      <c r="L7582" t="s">
        <v>255</v>
      </c>
      <c r="N7582" t="s">
        <v>458</v>
      </c>
      <c r="O7582" t="s">
        <v>386</v>
      </c>
      <c r="P7582">
        <v>1.2759335083153678E-3</v>
      </c>
      <c r="Q7582" t="s">
        <v>255</v>
      </c>
    </row>
    <row r="7583" spans="9:17" x14ac:dyDescent="0.45">
      <c r="I7583" t="s">
        <v>438</v>
      </c>
      <c r="J7583" t="s">
        <v>387</v>
      </c>
      <c r="K7583">
        <v>6.1801505803207805E-2</v>
      </c>
      <c r="L7583" t="s">
        <v>255</v>
      </c>
      <c r="N7583" t="s">
        <v>458</v>
      </c>
      <c r="O7583" t="s">
        <v>387</v>
      </c>
      <c r="P7583">
        <v>6.5755916417091212E-3</v>
      </c>
      <c r="Q7583" t="s">
        <v>255</v>
      </c>
    </row>
    <row r="7584" spans="9:17" x14ac:dyDescent="0.45">
      <c r="I7584" t="s">
        <v>438</v>
      </c>
      <c r="J7584" t="s">
        <v>388</v>
      </c>
      <c r="K7584">
        <v>1.0505844135339865E-2</v>
      </c>
      <c r="L7584" t="s">
        <v>255</v>
      </c>
      <c r="N7584" t="s">
        <v>458</v>
      </c>
      <c r="O7584" t="s">
        <v>388</v>
      </c>
      <c r="P7584">
        <v>1.5589040938147668E-3</v>
      </c>
      <c r="Q7584" t="s">
        <v>255</v>
      </c>
    </row>
    <row r="7585" spans="9:17" x14ac:dyDescent="0.45">
      <c r="I7585" t="s">
        <v>438</v>
      </c>
      <c r="J7585" t="s">
        <v>389</v>
      </c>
      <c r="K7585">
        <v>2.2697401349982584E-2</v>
      </c>
      <c r="L7585" t="s">
        <v>255</v>
      </c>
      <c r="N7585" t="s">
        <v>458</v>
      </c>
      <c r="O7585" t="s">
        <v>389</v>
      </c>
      <c r="P7585">
        <v>5.4707264095972914E-3</v>
      </c>
      <c r="Q7585" t="s">
        <v>255</v>
      </c>
    </row>
    <row r="7586" spans="9:17" x14ac:dyDescent="0.45">
      <c r="I7586" t="s">
        <v>438</v>
      </c>
      <c r="J7586" t="s">
        <v>390</v>
      </c>
      <c r="K7586">
        <v>2.6873423063304668E-3</v>
      </c>
      <c r="L7586" t="s">
        <v>255</v>
      </c>
      <c r="N7586" t="s">
        <v>458</v>
      </c>
      <c r="O7586" t="s">
        <v>390</v>
      </c>
      <c r="P7586">
        <v>9.6237869892085003E-3</v>
      </c>
      <c r="Q7586" t="s">
        <v>255</v>
      </c>
    </row>
    <row r="7587" spans="9:17" x14ac:dyDescent="0.45">
      <c r="I7587" t="s">
        <v>438</v>
      </c>
      <c r="J7587" t="s">
        <v>391</v>
      </c>
      <c r="K7587">
        <v>1.2418824811862613E-3</v>
      </c>
      <c r="L7587" t="s">
        <v>255</v>
      </c>
      <c r="N7587" t="s">
        <v>458</v>
      </c>
      <c r="O7587" t="s">
        <v>391</v>
      </c>
      <c r="P7587">
        <v>2.2587840695706542E-2</v>
      </c>
      <c r="Q7587" t="s">
        <v>255</v>
      </c>
    </row>
    <row r="7588" spans="9:17" x14ac:dyDescent="0.45">
      <c r="I7588" t="s">
        <v>438</v>
      </c>
      <c r="J7588" t="s">
        <v>392</v>
      </c>
      <c r="K7588">
        <v>4.6441990393559967E-3</v>
      </c>
      <c r="L7588" t="s">
        <v>255</v>
      </c>
      <c r="N7588" t="s">
        <v>458</v>
      </c>
      <c r="O7588" t="s">
        <v>392</v>
      </c>
      <c r="P7588">
        <v>3.3641160757332052E-3</v>
      </c>
      <c r="Q7588" t="s">
        <v>255</v>
      </c>
    </row>
    <row r="7589" spans="9:17" x14ac:dyDescent="0.45">
      <c r="I7589" t="s">
        <v>438</v>
      </c>
      <c r="J7589" t="s">
        <v>393</v>
      </c>
      <c r="K7589">
        <v>5.9797689933360548E-3</v>
      </c>
      <c r="L7589" t="s">
        <v>255</v>
      </c>
      <c r="N7589" t="s">
        <v>458</v>
      </c>
      <c r="O7589" t="s">
        <v>393</v>
      </c>
      <c r="P7589">
        <v>3.6391123873177286E-3</v>
      </c>
      <c r="Q7589" t="s">
        <v>255</v>
      </c>
    </row>
    <row r="7590" spans="9:17" x14ac:dyDescent="0.45">
      <c r="I7590" t="s">
        <v>438</v>
      </c>
      <c r="J7590" t="s">
        <v>394</v>
      </c>
      <c r="K7590">
        <v>7.7376929877870241E-3</v>
      </c>
      <c r="L7590" t="s">
        <v>255</v>
      </c>
      <c r="N7590" t="s">
        <v>458</v>
      </c>
      <c r="O7590" t="s">
        <v>394</v>
      </c>
      <c r="P7590">
        <v>3.7757647287364571E-3</v>
      </c>
      <c r="Q7590" t="s">
        <v>255</v>
      </c>
    </row>
    <row r="7591" spans="9:17" x14ac:dyDescent="0.45">
      <c r="I7591" t="s">
        <v>438</v>
      </c>
      <c r="J7591" t="s">
        <v>395</v>
      </c>
      <c r="K7591">
        <v>4.1862596367522341E-2</v>
      </c>
      <c r="L7591" t="s">
        <v>255</v>
      </c>
      <c r="N7591" t="s">
        <v>458</v>
      </c>
      <c r="O7591" t="s">
        <v>395</v>
      </c>
      <c r="P7591">
        <v>1.8738055190817445E-2</v>
      </c>
      <c r="Q7591" t="s">
        <v>255</v>
      </c>
    </row>
    <row r="7592" spans="9:17" x14ac:dyDescent="0.45">
      <c r="I7592" t="s">
        <v>438</v>
      </c>
      <c r="J7592" t="s">
        <v>396</v>
      </c>
      <c r="K7592">
        <v>7.070643690476627E-3</v>
      </c>
      <c r="L7592" t="s">
        <v>255</v>
      </c>
      <c r="N7592" t="s">
        <v>458</v>
      </c>
      <c r="O7592" t="s">
        <v>396</v>
      </c>
      <c r="P7592">
        <v>3.9653541121850129E-3</v>
      </c>
      <c r="Q7592" t="s">
        <v>255</v>
      </c>
    </row>
    <row r="7593" spans="9:17" x14ac:dyDescent="0.45">
      <c r="I7593" t="s">
        <v>438</v>
      </c>
      <c r="J7593" t="s">
        <v>397</v>
      </c>
      <c r="K7593">
        <v>1.2179498211848281E-2</v>
      </c>
      <c r="L7593" t="s">
        <v>255</v>
      </c>
      <c r="N7593" t="s">
        <v>458</v>
      </c>
      <c r="O7593" t="s">
        <v>397</v>
      </c>
      <c r="P7593">
        <v>1.140484222014241E-2</v>
      </c>
      <c r="Q7593" t="s">
        <v>255</v>
      </c>
    </row>
    <row r="7594" spans="9:17" x14ac:dyDescent="0.45">
      <c r="I7594" t="s">
        <v>438</v>
      </c>
      <c r="J7594" t="s">
        <v>398</v>
      </c>
      <c r="K7594">
        <v>0</v>
      </c>
      <c r="L7594" t="s">
        <v>255</v>
      </c>
      <c r="N7594" t="s">
        <v>458</v>
      </c>
      <c r="O7594" t="s">
        <v>398</v>
      </c>
      <c r="P7594">
        <v>2.0075582565499392E-2</v>
      </c>
      <c r="Q7594" t="s">
        <v>255</v>
      </c>
    </row>
    <row r="7595" spans="9:17" x14ac:dyDescent="0.45">
      <c r="I7595" t="s">
        <v>438</v>
      </c>
      <c r="J7595" t="s">
        <v>399</v>
      </c>
      <c r="K7595">
        <v>0</v>
      </c>
      <c r="L7595" t="s">
        <v>255</v>
      </c>
      <c r="N7595" t="s">
        <v>458</v>
      </c>
      <c r="O7595" t="s">
        <v>399</v>
      </c>
      <c r="P7595">
        <v>2.0266625681273812E-2</v>
      </c>
      <c r="Q7595" t="s">
        <v>255</v>
      </c>
    </row>
    <row r="7596" spans="9:17" x14ac:dyDescent="0.45">
      <c r="I7596" t="s">
        <v>438</v>
      </c>
      <c r="J7596" t="s">
        <v>400</v>
      </c>
      <c r="K7596">
        <v>1.7713980067928599E-3</v>
      </c>
      <c r="L7596" t="s">
        <v>255</v>
      </c>
      <c r="N7596" t="s">
        <v>458</v>
      </c>
      <c r="O7596" t="s">
        <v>400</v>
      </c>
      <c r="P7596">
        <v>2.5042989934987753E-3</v>
      </c>
      <c r="Q7596" t="s">
        <v>255</v>
      </c>
    </row>
    <row r="7597" spans="9:17" x14ac:dyDescent="0.45">
      <c r="I7597" t="s">
        <v>438</v>
      </c>
      <c r="J7597" t="s">
        <v>401</v>
      </c>
      <c r="K7597">
        <v>4.319940340228888E-3</v>
      </c>
      <c r="L7597" t="s">
        <v>255</v>
      </c>
      <c r="N7597" t="s">
        <v>458</v>
      </c>
      <c r="O7597" t="s">
        <v>401</v>
      </c>
      <c r="P7597">
        <v>2.4374542752609385E-3</v>
      </c>
      <c r="Q7597" t="s">
        <v>255</v>
      </c>
    </row>
    <row r="7598" spans="9:17" x14ac:dyDescent="0.45">
      <c r="I7598" t="s">
        <v>438</v>
      </c>
      <c r="J7598" t="s">
        <v>402</v>
      </c>
      <c r="K7598">
        <v>6.3539497803229879E-3</v>
      </c>
      <c r="L7598" t="s">
        <v>255</v>
      </c>
      <c r="N7598" t="s">
        <v>458</v>
      </c>
      <c r="O7598" t="s">
        <v>402</v>
      </c>
      <c r="P7598">
        <v>2.0954990364067689E-3</v>
      </c>
      <c r="Q7598" t="s">
        <v>255</v>
      </c>
    </row>
    <row r="7599" spans="9:17" x14ac:dyDescent="0.45">
      <c r="I7599" t="s">
        <v>438</v>
      </c>
      <c r="J7599" t="s">
        <v>403</v>
      </c>
      <c r="K7599">
        <v>3.6538274007239586E-2</v>
      </c>
      <c r="L7599" t="s">
        <v>255</v>
      </c>
      <c r="N7599" t="s">
        <v>458</v>
      </c>
      <c r="O7599" t="s">
        <v>403</v>
      </c>
      <c r="P7599">
        <v>1.2277917222976121E-2</v>
      </c>
      <c r="Q7599" t="s">
        <v>255</v>
      </c>
    </row>
    <row r="7600" spans="9:17" x14ac:dyDescent="0.45">
      <c r="I7600" t="s">
        <v>438</v>
      </c>
      <c r="J7600" t="s">
        <v>404</v>
      </c>
      <c r="K7600">
        <v>5.6709286945682801E-3</v>
      </c>
      <c r="L7600" t="s">
        <v>255</v>
      </c>
      <c r="N7600" t="s">
        <v>458</v>
      </c>
      <c r="O7600" t="s">
        <v>404</v>
      </c>
      <c r="P7600">
        <v>2.8357094493875589E-3</v>
      </c>
      <c r="Q7600" t="s">
        <v>255</v>
      </c>
    </row>
    <row r="7601" spans="9:17" x14ac:dyDescent="0.45">
      <c r="I7601" t="s">
        <v>438</v>
      </c>
      <c r="J7601" t="s">
        <v>405</v>
      </c>
      <c r="K7601">
        <v>5.0794354774231602E-3</v>
      </c>
      <c r="L7601" t="s">
        <v>255</v>
      </c>
      <c r="N7601" t="s">
        <v>458</v>
      </c>
      <c r="O7601" t="s">
        <v>405</v>
      </c>
      <c r="P7601">
        <v>1.0982346908257648E-2</v>
      </c>
      <c r="Q7601" t="s">
        <v>255</v>
      </c>
    </row>
    <row r="7602" spans="9:17" x14ac:dyDescent="0.45">
      <c r="I7602" t="s">
        <v>438</v>
      </c>
      <c r="J7602" t="s">
        <v>406</v>
      </c>
      <c r="K7602">
        <v>0</v>
      </c>
      <c r="L7602" t="s">
        <v>255</v>
      </c>
      <c r="N7602" t="s">
        <v>458</v>
      </c>
      <c r="O7602" t="s">
        <v>406</v>
      </c>
      <c r="P7602">
        <v>1.8136283149249498E-2</v>
      </c>
      <c r="Q7602" t="s">
        <v>255</v>
      </c>
    </row>
    <row r="7603" spans="9:17" x14ac:dyDescent="0.45">
      <c r="I7603" t="s">
        <v>438</v>
      </c>
      <c r="J7603" t="s">
        <v>998</v>
      </c>
      <c r="K7603">
        <v>0</v>
      </c>
      <c r="L7603" t="s">
        <v>255</v>
      </c>
      <c r="N7603" t="s">
        <v>458</v>
      </c>
      <c r="O7603" t="s">
        <v>998</v>
      </c>
      <c r="P7603">
        <v>2.2359159331918058E-5</v>
      </c>
      <c r="Q7603" t="s">
        <v>255</v>
      </c>
    </row>
    <row r="7604" spans="9:17" x14ac:dyDescent="0.45">
      <c r="I7604" t="s">
        <v>438</v>
      </c>
      <c r="J7604" t="s">
        <v>999</v>
      </c>
      <c r="K7604">
        <v>0</v>
      </c>
      <c r="L7604" t="s">
        <v>255</v>
      </c>
      <c r="N7604" t="s">
        <v>458</v>
      </c>
      <c r="O7604" t="s">
        <v>999</v>
      </c>
      <c r="P7604">
        <v>1.3629681553019821E-5</v>
      </c>
      <c r="Q7604" t="s">
        <v>255</v>
      </c>
    </row>
    <row r="7605" spans="9:17" x14ac:dyDescent="0.45">
      <c r="I7605" t="s">
        <v>438</v>
      </c>
      <c r="J7605" t="s">
        <v>1000</v>
      </c>
      <c r="K7605">
        <v>0</v>
      </c>
      <c r="L7605" t="s">
        <v>255</v>
      </c>
      <c r="N7605" t="s">
        <v>458</v>
      </c>
      <c r="O7605" t="s">
        <v>1000</v>
      </c>
      <c r="P7605">
        <v>1.1972170769317539E-5</v>
      </c>
      <c r="Q7605" t="s">
        <v>255</v>
      </c>
    </row>
    <row r="7606" spans="9:17" x14ac:dyDescent="0.45">
      <c r="I7606" t="s">
        <v>438</v>
      </c>
      <c r="J7606" t="s">
        <v>1001</v>
      </c>
      <c r="K7606">
        <v>0</v>
      </c>
      <c r="L7606" t="s">
        <v>255</v>
      </c>
      <c r="N7606" t="s">
        <v>458</v>
      </c>
      <c r="O7606" t="s">
        <v>1001</v>
      </c>
      <c r="P7606">
        <v>6.0274854607288275E-6</v>
      </c>
      <c r="Q7606" t="s">
        <v>255</v>
      </c>
    </row>
    <row r="7607" spans="9:17" x14ac:dyDescent="0.45">
      <c r="I7607" t="s">
        <v>438</v>
      </c>
      <c r="J7607" t="s">
        <v>1002</v>
      </c>
      <c r="K7607">
        <v>0</v>
      </c>
      <c r="L7607" t="s">
        <v>255</v>
      </c>
      <c r="N7607" t="s">
        <v>458</v>
      </c>
      <c r="O7607" t="s">
        <v>1002</v>
      </c>
      <c r="P7607">
        <v>2.127879282832818E-6</v>
      </c>
      <c r="Q7607" t="s">
        <v>255</v>
      </c>
    </row>
    <row r="7608" spans="9:17" x14ac:dyDescent="0.45">
      <c r="I7608" t="s">
        <v>438</v>
      </c>
      <c r="J7608" t="s">
        <v>1003</v>
      </c>
      <c r="K7608">
        <v>0</v>
      </c>
      <c r="L7608" t="s">
        <v>255</v>
      </c>
      <c r="N7608" t="s">
        <v>458</v>
      </c>
      <c r="O7608" t="s">
        <v>1003</v>
      </c>
      <c r="P7608">
        <v>1.1925674481443277E-6</v>
      </c>
      <c r="Q7608" t="s">
        <v>255</v>
      </c>
    </row>
    <row r="7609" spans="9:17" x14ac:dyDescent="0.45">
      <c r="I7609" t="s">
        <v>438</v>
      </c>
      <c r="J7609" t="s">
        <v>1004</v>
      </c>
      <c r="K7609">
        <v>0</v>
      </c>
      <c r="L7609" t="s">
        <v>255</v>
      </c>
      <c r="N7609" t="s">
        <v>458</v>
      </c>
      <c r="O7609" t="s">
        <v>1004</v>
      </c>
      <c r="P7609">
        <v>8.5552213376016044E-7</v>
      </c>
      <c r="Q7609" t="s">
        <v>255</v>
      </c>
    </row>
    <row r="7610" spans="9:17" x14ac:dyDescent="0.45">
      <c r="I7610" t="s">
        <v>438</v>
      </c>
      <c r="J7610" t="s">
        <v>1005</v>
      </c>
      <c r="K7610">
        <v>1.9717234240203874E-5</v>
      </c>
      <c r="L7610" t="s">
        <v>255</v>
      </c>
      <c r="N7610" t="s">
        <v>458</v>
      </c>
      <c r="O7610" t="s">
        <v>1005</v>
      </c>
      <c r="P7610">
        <v>4.2521326122116481E-7</v>
      </c>
      <c r="Q7610" t="s">
        <v>255</v>
      </c>
    </row>
    <row r="7611" spans="9:17" x14ac:dyDescent="0.45">
      <c r="I7611" t="s">
        <v>438</v>
      </c>
      <c r="J7611" t="s">
        <v>1006</v>
      </c>
      <c r="K7611">
        <v>2.558145220863042E-5</v>
      </c>
      <c r="L7611" t="s">
        <v>255</v>
      </c>
      <c r="N7611" t="s">
        <v>458</v>
      </c>
      <c r="O7611" t="s">
        <v>1006</v>
      </c>
      <c r="P7611">
        <v>1.0787781462373487E-6</v>
      </c>
      <c r="Q7611" t="s">
        <v>255</v>
      </c>
    </row>
    <row r="7612" spans="9:17" x14ac:dyDescent="0.45">
      <c r="I7612" t="s">
        <v>438</v>
      </c>
      <c r="J7612" t="s">
        <v>1007</v>
      </c>
      <c r="K7612">
        <v>9.0450736475878034E-5</v>
      </c>
      <c r="L7612" t="s">
        <v>255</v>
      </c>
      <c r="N7612" t="s">
        <v>458</v>
      </c>
      <c r="O7612" t="s">
        <v>1007</v>
      </c>
      <c r="P7612">
        <v>3.5976581755042807E-8</v>
      </c>
      <c r="Q7612" t="s">
        <v>255</v>
      </c>
    </row>
    <row r="7613" spans="9:17" x14ac:dyDescent="0.45">
      <c r="I7613" t="s">
        <v>438</v>
      </c>
      <c r="J7613" t="s">
        <v>1008</v>
      </c>
      <c r="K7613">
        <v>1.9459966964008337E-4</v>
      </c>
      <c r="L7613" t="s">
        <v>255</v>
      </c>
      <c r="N7613" t="s">
        <v>458</v>
      </c>
      <c r="O7613" t="s">
        <v>1008</v>
      </c>
      <c r="P7613">
        <v>1.5139681903605625E-7</v>
      </c>
      <c r="Q7613" t="s">
        <v>255</v>
      </c>
    </row>
    <row r="7614" spans="9:17" x14ac:dyDescent="0.45">
      <c r="I7614" t="s">
        <v>438</v>
      </c>
      <c r="J7614" t="s">
        <v>1009</v>
      </c>
      <c r="K7614">
        <v>2.6693241744541309E-4</v>
      </c>
      <c r="L7614" t="s">
        <v>255</v>
      </c>
      <c r="N7614" t="s">
        <v>458</v>
      </c>
      <c r="O7614" t="s">
        <v>1009</v>
      </c>
      <c r="P7614">
        <v>7.0806420806813027E-7</v>
      </c>
      <c r="Q7614" t="s">
        <v>255</v>
      </c>
    </row>
    <row r="7615" spans="9:17" x14ac:dyDescent="0.45">
      <c r="I7615" t="s">
        <v>438</v>
      </c>
      <c r="J7615" t="s">
        <v>1010</v>
      </c>
      <c r="K7615">
        <v>2.1318393825298066E-4</v>
      </c>
      <c r="L7615" t="s">
        <v>255</v>
      </c>
      <c r="N7615" t="s">
        <v>458</v>
      </c>
      <c r="O7615" t="s">
        <v>1010</v>
      </c>
      <c r="P7615">
        <v>7.9087866208790039E-6</v>
      </c>
      <c r="Q7615" t="s">
        <v>255</v>
      </c>
    </row>
    <row r="7616" spans="9:17" x14ac:dyDescent="0.45">
      <c r="I7616" t="s">
        <v>438</v>
      </c>
      <c r="J7616" t="s">
        <v>1011</v>
      </c>
      <c r="K7616">
        <v>2.4294784208370624E-4</v>
      </c>
      <c r="L7616" t="s">
        <v>255</v>
      </c>
      <c r="N7616" t="s">
        <v>458</v>
      </c>
      <c r="O7616" t="s">
        <v>1011</v>
      </c>
      <c r="P7616">
        <v>1.6430423770821135E-5</v>
      </c>
      <c r="Q7616" t="s">
        <v>255</v>
      </c>
    </row>
    <row r="7617" spans="9:17" x14ac:dyDescent="0.45">
      <c r="I7617" t="s">
        <v>438</v>
      </c>
      <c r="J7617" t="s">
        <v>1012</v>
      </c>
      <c r="K7617">
        <v>2.4605963050954277E-4</v>
      </c>
      <c r="L7617" t="s">
        <v>255</v>
      </c>
      <c r="N7617" t="s">
        <v>458</v>
      </c>
      <c r="O7617" t="s">
        <v>1012</v>
      </c>
      <c r="P7617">
        <v>4.5633278949817545E-5</v>
      </c>
      <c r="Q7617" t="s">
        <v>255</v>
      </c>
    </row>
    <row r="7618" spans="9:17" x14ac:dyDescent="0.45">
      <c r="I7618" t="s">
        <v>438</v>
      </c>
      <c r="J7618" t="s">
        <v>1013</v>
      </c>
      <c r="K7618">
        <v>2.3277257893314734E-4</v>
      </c>
      <c r="L7618" t="s">
        <v>255</v>
      </c>
      <c r="N7618" t="s">
        <v>458</v>
      </c>
      <c r="O7618" t="s">
        <v>1013</v>
      </c>
      <c r="P7618">
        <v>1.047809740922787E-4</v>
      </c>
      <c r="Q7618" t="s">
        <v>255</v>
      </c>
    </row>
    <row r="7619" spans="9:17" x14ac:dyDescent="0.45">
      <c r="I7619" t="s">
        <v>438</v>
      </c>
      <c r="J7619" t="s">
        <v>1014</v>
      </c>
      <c r="K7619">
        <v>1.6629334787945522E-4</v>
      </c>
      <c r="L7619" t="s">
        <v>255</v>
      </c>
      <c r="N7619" t="s">
        <v>458</v>
      </c>
      <c r="O7619" t="s">
        <v>1014</v>
      </c>
      <c r="P7619">
        <v>1.3475346547569785E-4</v>
      </c>
      <c r="Q7619" t="s">
        <v>255</v>
      </c>
    </row>
    <row r="7620" spans="9:17" x14ac:dyDescent="0.45">
      <c r="I7620" t="s">
        <v>438</v>
      </c>
      <c r="J7620" t="s">
        <v>1015</v>
      </c>
      <c r="K7620">
        <v>1.3571155628391883E-4</v>
      </c>
      <c r="L7620" t="s">
        <v>255</v>
      </c>
      <c r="N7620" t="s">
        <v>458</v>
      </c>
      <c r="O7620" t="s">
        <v>1015</v>
      </c>
      <c r="P7620">
        <v>2.0847927622670066E-4</v>
      </c>
      <c r="Q7620" t="s">
        <v>255</v>
      </c>
    </row>
    <row r="7621" spans="9:17" x14ac:dyDescent="0.45">
      <c r="I7621" t="s">
        <v>438</v>
      </c>
      <c r="J7621" t="s">
        <v>1016</v>
      </c>
      <c r="K7621">
        <v>0</v>
      </c>
      <c r="L7621" t="s">
        <v>255</v>
      </c>
      <c r="N7621" t="s">
        <v>458</v>
      </c>
      <c r="O7621" t="s">
        <v>1016</v>
      </c>
      <c r="P7621">
        <v>2.5817975777238372E-4</v>
      </c>
      <c r="Q7621" t="s">
        <v>255</v>
      </c>
    </row>
    <row r="7622" spans="9:17" x14ac:dyDescent="0.45">
      <c r="I7622" t="s">
        <v>438</v>
      </c>
      <c r="J7622" t="s">
        <v>1017</v>
      </c>
      <c r="K7622">
        <v>0</v>
      </c>
      <c r="L7622" t="s">
        <v>255</v>
      </c>
      <c r="N7622" t="s">
        <v>458</v>
      </c>
      <c r="O7622" t="s">
        <v>1017</v>
      </c>
      <c r="P7622">
        <v>2.8941958265305261E-4</v>
      </c>
      <c r="Q7622" t="s">
        <v>255</v>
      </c>
    </row>
    <row r="7623" spans="9:17" x14ac:dyDescent="0.45">
      <c r="I7623" t="s">
        <v>438</v>
      </c>
      <c r="J7623" t="s">
        <v>1018</v>
      </c>
      <c r="K7623">
        <v>0</v>
      </c>
      <c r="L7623" t="s">
        <v>255</v>
      </c>
      <c r="N7623" t="s">
        <v>458</v>
      </c>
      <c r="O7623" t="s">
        <v>1018</v>
      </c>
      <c r="P7623">
        <v>2.4550369722318018E-4</v>
      </c>
      <c r="Q7623" t="s">
        <v>255</v>
      </c>
    </row>
    <row r="7624" spans="9:17" x14ac:dyDescent="0.45">
      <c r="I7624" t="s">
        <v>438</v>
      </c>
      <c r="J7624" t="s">
        <v>1019</v>
      </c>
      <c r="K7624">
        <v>0</v>
      </c>
      <c r="L7624" t="s">
        <v>255</v>
      </c>
      <c r="N7624" t="s">
        <v>458</v>
      </c>
      <c r="O7624" t="s">
        <v>1019</v>
      </c>
      <c r="P7624">
        <v>1.7800104671284519E-4</v>
      </c>
      <c r="Q7624" t="s">
        <v>255</v>
      </c>
    </row>
    <row r="7625" spans="9:17" x14ac:dyDescent="0.45">
      <c r="I7625" t="s">
        <v>438</v>
      </c>
      <c r="J7625" t="s">
        <v>1020</v>
      </c>
      <c r="K7625">
        <v>0</v>
      </c>
      <c r="L7625" t="s">
        <v>255</v>
      </c>
      <c r="N7625" t="s">
        <v>458</v>
      </c>
      <c r="O7625" t="s">
        <v>1020</v>
      </c>
      <c r="P7625">
        <v>1.3551156405025938E-4</v>
      </c>
      <c r="Q7625" t="s">
        <v>255</v>
      </c>
    </row>
    <row r="7626" spans="9:17" x14ac:dyDescent="0.45">
      <c r="I7626" t="s">
        <v>438</v>
      </c>
      <c r="J7626" t="s">
        <v>1021</v>
      </c>
      <c r="K7626">
        <v>0</v>
      </c>
      <c r="L7626" t="s">
        <v>255</v>
      </c>
      <c r="N7626" t="s">
        <v>458</v>
      </c>
      <c r="O7626" t="s">
        <v>1021</v>
      </c>
      <c r="P7626">
        <v>1.260294160067247E-4</v>
      </c>
      <c r="Q7626" t="s">
        <v>255</v>
      </c>
    </row>
    <row r="7627" spans="9:17" x14ac:dyDescent="0.45">
      <c r="I7627" t="s">
        <v>438</v>
      </c>
      <c r="J7627" t="s">
        <v>1022</v>
      </c>
      <c r="K7627">
        <v>0</v>
      </c>
      <c r="L7627" t="s">
        <v>255</v>
      </c>
      <c r="N7627" t="s">
        <v>458</v>
      </c>
      <c r="O7627" t="s">
        <v>1022</v>
      </c>
      <c r="P7627">
        <v>9.3525369414522447E-5</v>
      </c>
      <c r="Q7627" t="s">
        <v>255</v>
      </c>
    </row>
    <row r="7628" spans="9:17" x14ac:dyDescent="0.45">
      <c r="I7628" t="s">
        <v>438</v>
      </c>
      <c r="J7628" t="s">
        <v>1023</v>
      </c>
      <c r="K7628">
        <v>0</v>
      </c>
      <c r="L7628" t="s">
        <v>255</v>
      </c>
      <c r="N7628" t="s">
        <v>458</v>
      </c>
      <c r="O7628" t="s">
        <v>1023</v>
      </c>
      <c r="P7628">
        <v>1.1583464615889119E-4</v>
      </c>
      <c r="Q7628" t="s">
        <v>255</v>
      </c>
    </row>
    <row r="7629" spans="9:17" x14ac:dyDescent="0.45">
      <c r="I7629" t="s">
        <v>438</v>
      </c>
      <c r="J7629" t="s">
        <v>1024</v>
      </c>
      <c r="K7629">
        <v>0</v>
      </c>
      <c r="L7629" t="s">
        <v>255</v>
      </c>
      <c r="N7629" t="s">
        <v>458</v>
      </c>
      <c r="O7629" t="s">
        <v>1024</v>
      </c>
      <c r="P7629">
        <v>1.3743060828691351E-4</v>
      </c>
      <c r="Q7629" t="s">
        <v>255</v>
      </c>
    </row>
    <row r="7630" spans="9:17" x14ac:dyDescent="0.45">
      <c r="I7630" t="s">
        <v>438</v>
      </c>
      <c r="J7630" t="s">
        <v>1025</v>
      </c>
      <c r="K7630">
        <v>0</v>
      </c>
      <c r="L7630" t="s">
        <v>255</v>
      </c>
      <c r="N7630" t="s">
        <v>458</v>
      </c>
      <c r="O7630" t="s">
        <v>1025</v>
      </c>
      <c r="P7630">
        <v>1.5715402091954941E-4</v>
      </c>
      <c r="Q7630" t="s">
        <v>255</v>
      </c>
    </row>
    <row r="7631" spans="9:17" x14ac:dyDescent="0.45">
      <c r="I7631" t="s">
        <v>438</v>
      </c>
      <c r="J7631" t="s">
        <v>1026</v>
      </c>
      <c r="K7631">
        <v>0</v>
      </c>
      <c r="L7631" t="s">
        <v>255</v>
      </c>
      <c r="N7631" t="s">
        <v>458</v>
      </c>
      <c r="O7631" t="s">
        <v>1026</v>
      </c>
      <c r="P7631">
        <v>1.7997710493440608E-4</v>
      </c>
      <c r="Q7631" t="s">
        <v>255</v>
      </c>
    </row>
    <row r="7632" spans="9:17" x14ac:dyDescent="0.45">
      <c r="I7632" t="s">
        <v>438</v>
      </c>
      <c r="J7632" t="s">
        <v>1027</v>
      </c>
      <c r="K7632">
        <v>0</v>
      </c>
      <c r="L7632" t="s">
        <v>255</v>
      </c>
      <c r="N7632" t="s">
        <v>458</v>
      </c>
      <c r="O7632" t="s">
        <v>1027</v>
      </c>
      <c r="P7632">
        <v>1.8483783203974687E-4</v>
      </c>
      <c r="Q7632" t="s">
        <v>255</v>
      </c>
    </row>
    <row r="7633" spans="9:17" x14ac:dyDescent="0.45">
      <c r="I7633" t="s">
        <v>438</v>
      </c>
      <c r="J7633" t="s">
        <v>1028</v>
      </c>
      <c r="K7633">
        <v>0</v>
      </c>
      <c r="L7633" t="s">
        <v>255</v>
      </c>
      <c r="N7633" t="s">
        <v>458</v>
      </c>
      <c r="O7633" t="s">
        <v>1028</v>
      </c>
      <c r="P7633">
        <v>2.0518661350251387E-4</v>
      </c>
      <c r="Q7633" t="s">
        <v>255</v>
      </c>
    </row>
    <row r="7634" spans="9:17" x14ac:dyDescent="0.45">
      <c r="I7634" t="s">
        <v>438</v>
      </c>
      <c r="J7634" t="s">
        <v>1029</v>
      </c>
      <c r="K7634">
        <v>8.9810593789654612E-7</v>
      </c>
      <c r="L7634" t="s">
        <v>255</v>
      </c>
      <c r="N7634" t="s">
        <v>458</v>
      </c>
      <c r="O7634" t="s">
        <v>1029</v>
      </c>
      <c r="P7634">
        <v>2.3315832475171515E-4</v>
      </c>
      <c r="Q7634" t="s">
        <v>255</v>
      </c>
    </row>
    <row r="7635" spans="9:17" x14ac:dyDescent="0.45">
      <c r="I7635" t="s">
        <v>438</v>
      </c>
      <c r="J7635" t="s">
        <v>1030</v>
      </c>
      <c r="K7635">
        <v>4.3829677931770864E-5</v>
      </c>
      <c r="L7635" t="s">
        <v>255</v>
      </c>
      <c r="N7635" t="s">
        <v>458</v>
      </c>
      <c r="O7635" t="s">
        <v>1030</v>
      </c>
      <c r="P7635">
        <v>2.7588251422126851E-4</v>
      </c>
      <c r="Q7635" t="s">
        <v>255</v>
      </c>
    </row>
    <row r="7636" spans="9:17" x14ac:dyDescent="0.45">
      <c r="I7636" t="s">
        <v>438</v>
      </c>
      <c r="J7636" t="s">
        <v>1031</v>
      </c>
      <c r="K7636">
        <v>3.5495311999561981E-5</v>
      </c>
      <c r="L7636" t="s">
        <v>255</v>
      </c>
      <c r="N7636" t="s">
        <v>458</v>
      </c>
      <c r="O7636" t="s">
        <v>1031</v>
      </c>
      <c r="P7636">
        <v>3.2085824037811345E-4</v>
      </c>
      <c r="Q7636" t="s">
        <v>255</v>
      </c>
    </row>
    <row r="7637" spans="9:17" x14ac:dyDescent="0.45">
      <c r="I7637" t="s">
        <v>438</v>
      </c>
      <c r="J7637" t="s">
        <v>1032</v>
      </c>
      <c r="K7637">
        <v>8.8106279439841343E-5</v>
      </c>
      <c r="L7637" t="s">
        <v>255</v>
      </c>
      <c r="N7637" t="s">
        <v>458</v>
      </c>
      <c r="O7637" t="s">
        <v>1032</v>
      </c>
      <c r="P7637">
        <v>4.2486849655950755E-4</v>
      </c>
      <c r="Q7637" t="s">
        <v>255</v>
      </c>
    </row>
    <row r="7638" spans="9:17" x14ac:dyDescent="0.45">
      <c r="I7638" t="s">
        <v>438</v>
      </c>
      <c r="J7638" t="s">
        <v>1033</v>
      </c>
      <c r="K7638">
        <v>1.570810152812126E-4</v>
      </c>
      <c r="L7638" t="s">
        <v>255</v>
      </c>
      <c r="N7638" t="s">
        <v>458</v>
      </c>
      <c r="O7638" t="s">
        <v>1033</v>
      </c>
      <c r="P7638">
        <v>3.5544652507606969E-4</v>
      </c>
      <c r="Q7638" t="s">
        <v>255</v>
      </c>
    </row>
    <row r="7639" spans="9:17" x14ac:dyDescent="0.45">
      <c r="I7639" t="s">
        <v>438</v>
      </c>
      <c r="J7639" t="s">
        <v>1034</v>
      </c>
      <c r="K7639">
        <v>2.1667184943895661E-4</v>
      </c>
      <c r="L7639" t="s">
        <v>255</v>
      </c>
      <c r="N7639" t="s">
        <v>458</v>
      </c>
      <c r="O7639" t="s">
        <v>1034</v>
      </c>
      <c r="P7639">
        <v>3.101758487226805E-4</v>
      </c>
      <c r="Q7639" t="s">
        <v>255</v>
      </c>
    </row>
    <row r="7640" spans="9:17" x14ac:dyDescent="0.45">
      <c r="I7640" t="s">
        <v>438</v>
      </c>
      <c r="J7640" t="s">
        <v>1035</v>
      </c>
      <c r="K7640">
        <v>2.3065617379345709E-4</v>
      </c>
      <c r="L7640" t="s">
        <v>255</v>
      </c>
      <c r="N7640" t="s">
        <v>458</v>
      </c>
      <c r="O7640" t="s">
        <v>1035</v>
      </c>
      <c r="P7640">
        <v>3.1358946714089066E-4</v>
      </c>
      <c r="Q7640" t="s">
        <v>255</v>
      </c>
    </row>
    <row r="7641" spans="9:17" x14ac:dyDescent="0.45">
      <c r="I7641" t="s">
        <v>438</v>
      </c>
      <c r="J7641" t="s">
        <v>1036</v>
      </c>
      <c r="K7641">
        <v>2.8094230304895204E-4</v>
      </c>
      <c r="L7641" t="s">
        <v>255</v>
      </c>
      <c r="N7641" t="s">
        <v>458</v>
      </c>
      <c r="O7641" t="s">
        <v>1036</v>
      </c>
      <c r="P7641">
        <v>3.9477686611387913E-4</v>
      </c>
      <c r="Q7641" t="s">
        <v>255</v>
      </c>
    </row>
    <row r="7642" spans="9:17" x14ac:dyDescent="0.45">
      <c r="I7642" t="s">
        <v>438</v>
      </c>
      <c r="J7642" t="s">
        <v>1037</v>
      </c>
      <c r="K7642">
        <v>2.2576341199923472E-4</v>
      </c>
      <c r="L7642" t="s">
        <v>255</v>
      </c>
      <c r="N7642" t="s">
        <v>458</v>
      </c>
      <c r="O7642" t="s">
        <v>1037</v>
      </c>
      <c r="P7642">
        <v>4.418474055032417E-4</v>
      </c>
      <c r="Q7642" t="s">
        <v>255</v>
      </c>
    </row>
    <row r="7643" spans="9:17" x14ac:dyDescent="0.45">
      <c r="I7643" t="s">
        <v>438</v>
      </c>
      <c r="J7643" t="s">
        <v>1038</v>
      </c>
      <c r="K7643">
        <v>1.889177362487923E-4</v>
      </c>
      <c r="L7643" t="s">
        <v>255</v>
      </c>
      <c r="N7643" t="s">
        <v>458</v>
      </c>
      <c r="O7643" t="s">
        <v>1038</v>
      </c>
      <c r="P7643">
        <v>4.0634220055328711E-4</v>
      </c>
      <c r="Q7643" t="s">
        <v>255</v>
      </c>
    </row>
    <row r="7644" spans="9:17" x14ac:dyDescent="0.45">
      <c r="I7644" t="s">
        <v>438</v>
      </c>
      <c r="J7644" t="s">
        <v>1039</v>
      </c>
      <c r="K7644">
        <v>8.1151951142653322E-5</v>
      </c>
      <c r="L7644" t="s">
        <v>255</v>
      </c>
      <c r="N7644" t="s">
        <v>458</v>
      </c>
      <c r="O7644" t="s">
        <v>1039</v>
      </c>
      <c r="P7644">
        <v>3.6925430993428403E-4</v>
      </c>
      <c r="Q7644" t="s">
        <v>255</v>
      </c>
    </row>
    <row r="7645" spans="9:17" x14ac:dyDescent="0.45">
      <c r="I7645" t="s">
        <v>438</v>
      </c>
      <c r="J7645" t="s">
        <v>1040</v>
      </c>
      <c r="K7645">
        <v>0</v>
      </c>
      <c r="L7645" t="s">
        <v>255</v>
      </c>
      <c r="N7645" t="s">
        <v>458</v>
      </c>
      <c r="O7645" t="s">
        <v>1040</v>
      </c>
      <c r="P7645">
        <v>3.9011189322381724E-4</v>
      </c>
      <c r="Q7645" t="s">
        <v>255</v>
      </c>
    </row>
    <row r="7646" spans="9:17" x14ac:dyDescent="0.45">
      <c r="I7646" t="s">
        <v>438</v>
      </c>
      <c r="J7646" t="s">
        <v>1041</v>
      </c>
      <c r="K7646">
        <v>0</v>
      </c>
      <c r="L7646" t="s">
        <v>255</v>
      </c>
      <c r="N7646" t="s">
        <v>458</v>
      </c>
      <c r="O7646" t="s">
        <v>1041</v>
      </c>
      <c r="P7646">
        <v>3.8454759868056677E-4</v>
      </c>
      <c r="Q7646" t="s">
        <v>255</v>
      </c>
    </row>
    <row r="7647" spans="9:17" x14ac:dyDescent="0.45">
      <c r="I7647" t="s">
        <v>438</v>
      </c>
      <c r="J7647" t="s">
        <v>1042</v>
      </c>
      <c r="K7647">
        <v>0</v>
      </c>
      <c r="L7647" t="s">
        <v>255</v>
      </c>
      <c r="N7647" t="s">
        <v>458</v>
      </c>
      <c r="O7647" t="s">
        <v>1042</v>
      </c>
      <c r="P7647">
        <v>3.5966736548287572E-4</v>
      </c>
      <c r="Q7647" t="s">
        <v>255</v>
      </c>
    </row>
    <row r="7648" spans="9:17" x14ac:dyDescent="0.45">
      <c r="I7648" t="s">
        <v>438</v>
      </c>
      <c r="J7648" t="s">
        <v>1043</v>
      </c>
      <c r="K7648">
        <v>0</v>
      </c>
      <c r="L7648" t="s">
        <v>255</v>
      </c>
      <c r="N7648" t="s">
        <v>458</v>
      </c>
      <c r="O7648" t="s">
        <v>1043</v>
      </c>
      <c r="P7648">
        <v>3.4003393411149112E-4</v>
      </c>
      <c r="Q7648" t="s">
        <v>255</v>
      </c>
    </row>
    <row r="7649" spans="9:17" x14ac:dyDescent="0.45">
      <c r="I7649" t="s">
        <v>438</v>
      </c>
      <c r="J7649" t="s">
        <v>1044</v>
      </c>
      <c r="K7649">
        <v>0</v>
      </c>
      <c r="L7649" t="s">
        <v>255</v>
      </c>
      <c r="N7649" t="s">
        <v>458</v>
      </c>
      <c r="O7649" t="s">
        <v>1044</v>
      </c>
      <c r="P7649">
        <v>3.1343755187514954E-4</v>
      </c>
      <c r="Q7649" t="s">
        <v>255</v>
      </c>
    </row>
    <row r="7650" spans="9:17" x14ac:dyDescent="0.45">
      <c r="I7650" t="s">
        <v>438</v>
      </c>
      <c r="J7650" t="s">
        <v>1045</v>
      </c>
      <c r="K7650">
        <v>0</v>
      </c>
      <c r="L7650" t="s">
        <v>255</v>
      </c>
      <c r="N7650" t="s">
        <v>458</v>
      </c>
      <c r="O7650" t="s">
        <v>1045</v>
      </c>
      <c r="P7650">
        <v>2.6967448195974394E-4</v>
      </c>
      <c r="Q7650" t="s">
        <v>255</v>
      </c>
    </row>
    <row r="7651" spans="9:17" x14ac:dyDescent="0.45">
      <c r="I7651" t="s">
        <v>438</v>
      </c>
      <c r="J7651" t="s">
        <v>407</v>
      </c>
      <c r="K7651">
        <v>0</v>
      </c>
      <c r="L7651" t="s">
        <v>255</v>
      </c>
      <c r="N7651" t="s">
        <v>458</v>
      </c>
      <c r="O7651" t="s">
        <v>407</v>
      </c>
      <c r="P7651">
        <v>3.0793127518646098E-2</v>
      </c>
      <c r="Q7651" t="s">
        <v>255</v>
      </c>
    </row>
    <row r="7652" spans="9:17" x14ac:dyDescent="0.45">
      <c r="I7652" t="s">
        <v>438</v>
      </c>
      <c r="J7652" t="s">
        <v>408</v>
      </c>
      <c r="K7652">
        <v>0</v>
      </c>
      <c r="L7652" t="s">
        <v>255</v>
      </c>
      <c r="N7652" t="s">
        <v>458</v>
      </c>
      <c r="O7652" t="s">
        <v>408</v>
      </c>
      <c r="P7652">
        <v>4.4043287348490192E-3</v>
      </c>
      <c r="Q7652" t="s">
        <v>255</v>
      </c>
    </row>
    <row r="7653" spans="9:17" x14ac:dyDescent="0.45">
      <c r="I7653" t="s">
        <v>438</v>
      </c>
      <c r="J7653" t="s">
        <v>409</v>
      </c>
      <c r="K7653">
        <v>7.1765707167471577E-4</v>
      </c>
      <c r="L7653" t="s">
        <v>255</v>
      </c>
      <c r="N7653" t="s">
        <v>458</v>
      </c>
      <c r="O7653" t="s">
        <v>409</v>
      </c>
      <c r="P7653">
        <v>4.4516174280239598E-3</v>
      </c>
      <c r="Q7653" t="s">
        <v>255</v>
      </c>
    </row>
    <row r="7654" spans="9:17" x14ac:dyDescent="0.45">
      <c r="I7654" t="s">
        <v>438</v>
      </c>
      <c r="J7654" t="s">
        <v>410</v>
      </c>
      <c r="K7654">
        <v>2.2538232743612042E-3</v>
      </c>
      <c r="L7654" t="s">
        <v>255</v>
      </c>
      <c r="N7654" t="s">
        <v>458</v>
      </c>
      <c r="O7654" t="s">
        <v>410</v>
      </c>
      <c r="P7654">
        <v>4.3582827440888251E-3</v>
      </c>
      <c r="Q7654" t="s">
        <v>255</v>
      </c>
    </row>
    <row r="7655" spans="9:17" x14ac:dyDescent="0.45">
      <c r="I7655" t="s">
        <v>438</v>
      </c>
      <c r="J7655" t="s">
        <v>411</v>
      </c>
      <c r="K7655">
        <v>1.5045068248240296E-2</v>
      </c>
      <c r="L7655" t="s">
        <v>255</v>
      </c>
      <c r="N7655" t="s">
        <v>458</v>
      </c>
      <c r="O7655" t="s">
        <v>411</v>
      </c>
      <c r="P7655">
        <v>2.18587241540774E-2</v>
      </c>
      <c r="Q7655" t="s">
        <v>255</v>
      </c>
    </row>
    <row r="7656" spans="9:17" x14ac:dyDescent="0.45">
      <c r="I7656" t="s">
        <v>438</v>
      </c>
      <c r="J7656" t="s">
        <v>412</v>
      </c>
      <c r="K7656">
        <v>1.5050904194230876E-3</v>
      </c>
      <c r="L7656" t="s">
        <v>255</v>
      </c>
      <c r="N7656" t="s">
        <v>458</v>
      </c>
      <c r="O7656" t="s">
        <v>412</v>
      </c>
      <c r="P7656">
        <v>4.7384226933320037E-3</v>
      </c>
      <c r="Q7656" t="s">
        <v>255</v>
      </c>
    </row>
    <row r="7657" spans="9:17" x14ac:dyDescent="0.45">
      <c r="I7657" t="s">
        <v>438</v>
      </c>
      <c r="J7657" t="s">
        <v>413</v>
      </c>
      <c r="K7657">
        <v>3.3297955138153029E-4</v>
      </c>
      <c r="L7657" t="s">
        <v>255</v>
      </c>
      <c r="N7657" t="s">
        <v>458</v>
      </c>
      <c r="O7657" t="s">
        <v>413</v>
      </c>
      <c r="P7657">
        <v>1.4494693841124692E-2</v>
      </c>
      <c r="Q7657" t="s">
        <v>255</v>
      </c>
    </row>
    <row r="7658" spans="9:17" x14ac:dyDescent="0.45">
      <c r="I7658" t="s">
        <v>438</v>
      </c>
      <c r="J7658" t="s">
        <v>414</v>
      </c>
      <c r="K7658">
        <v>0</v>
      </c>
      <c r="L7658" t="s">
        <v>255</v>
      </c>
      <c r="N7658" t="s">
        <v>458</v>
      </c>
      <c r="O7658" t="s">
        <v>414</v>
      </c>
      <c r="P7658">
        <v>2.4894966205342629E-2</v>
      </c>
      <c r="Q7658" t="s">
        <v>255</v>
      </c>
    </row>
    <row r="7659" spans="9:17" x14ac:dyDescent="0.45">
      <c r="I7659" t="s">
        <v>438</v>
      </c>
      <c r="J7659" t="s">
        <v>415</v>
      </c>
      <c r="K7659">
        <v>0</v>
      </c>
      <c r="L7659" t="s">
        <v>255</v>
      </c>
      <c r="N7659" t="s">
        <v>458</v>
      </c>
      <c r="O7659" t="s">
        <v>415</v>
      </c>
      <c r="P7659">
        <v>3.9233898076019395E-2</v>
      </c>
      <c r="Q7659" t="s">
        <v>255</v>
      </c>
    </row>
    <row r="7660" spans="9:17" x14ac:dyDescent="0.45">
      <c r="I7660" t="s">
        <v>438</v>
      </c>
      <c r="J7660" t="s">
        <v>416</v>
      </c>
      <c r="K7660">
        <v>0</v>
      </c>
      <c r="L7660" t="s">
        <v>255</v>
      </c>
      <c r="N7660" t="s">
        <v>458</v>
      </c>
      <c r="O7660" t="s">
        <v>416</v>
      </c>
      <c r="P7660">
        <v>5.4122015146165822E-3</v>
      </c>
      <c r="Q7660" t="s">
        <v>255</v>
      </c>
    </row>
    <row r="7661" spans="9:17" x14ac:dyDescent="0.45">
      <c r="I7661" t="s">
        <v>438</v>
      </c>
      <c r="J7661" t="s">
        <v>417</v>
      </c>
      <c r="K7661">
        <v>0</v>
      </c>
      <c r="L7661" t="s">
        <v>255</v>
      </c>
      <c r="N7661" t="s">
        <v>458</v>
      </c>
      <c r="O7661" t="s">
        <v>417</v>
      </c>
      <c r="P7661">
        <v>5.3041274753182063E-3</v>
      </c>
      <c r="Q7661" t="s">
        <v>255</v>
      </c>
    </row>
    <row r="7662" spans="9:17" x14ac:dyDescent="0.45">
      <c r="I7662" t="s">
        <v>438</v>
      </c>
      <c r="J7662" t="s">
        <v>418</v>
      </c>
      <c r="K7662">
        <v>1.5963541556219352E-3</v>
      </c>
      <c r="L7662" t="s">
        <v>255</v>
      </c>
      <c r="N7662" t="s">
        <v>458</v>
      </c>
      <c r="O7662" t="s">
        <v>418</v>
      </c>
      <c r="P7662">
        <v>5.0239003424266352E-3</v>
      </c>
      <c r="Q7662" t="s">
        <v>255</v>
      </c>
    </row>
    <row r="7663" spans="9:17" x14ac:dyDescent="0.45">
      <c r="I7663" t="s">
        <v>438</v>
      </c>
      <c r="J7663" t="s">
        <v>419</v>
      </c>
      <c r="K7663">
        <v>1.3811445144113938E-2</v>
      </c>
      <c r="L7663" t="s">
        <v>255</v>
      </c>
      <c r="N7663" t="s">
        <v>458</v>
      </c>
      <c r="O7663" t="s">
        <v>419</v>
      </c>
      <c r="P7663">
        <v>2.1095602000338897E-2</v>
      </c>
      <c r="Q7663" t="s">
        <v>255</v>
      </c>
    </row>
    <row r="7664" spans="9:17" x14ac:dyDescent="0.45">
      <c r="I7664" t="s">
        <v>438</v>
      </c>
      <c r="J7664" t="s">
        <v>420</v>
      </c>
      <c r="K7664">
        <v>1.2098847308293316E-3</v>
      </c>
      <c r="L7664" t="s">
        <v>255</v>
      </c>
      <c r="N7664" t="s">
        <v>458</v>
      </c>
      <c r="O7664" t="s">
        <v>420</v>
      </c>
      <c r="P7664">
        <v>4.3916569006185995E-3</v>
      </c>
      <c r="Q7664" t="s">
        <v>255</v>
      </c>
    </row>
    <row r="7665" spans="9:17" x14ac:dyDescent="0.45">
      <c r="I7665" t="s">
        <v>438</v>
      </c>
      <c r="J7665" t="s">
        <v>421</v>
      </c>
      <c r="K7665">
        <v>0</v>
      </c>
      <c r="L7665" t="s">
        <v>255</v>
      </c>
      <c r="N7665" t="s">
        <v>458</v>
      </c>
      <c r="O7665" t="s">
        <v>421</v>
      </c>
      <c r="P7665">
        <v>1.4498824135271982E-2</v>
      </c>
      <c r="Q7665" t="s">
        <v>255</v>
      </c>
    </row>
    <row r="7666" spans="9:17" x14ac:dyDescent="0.45">
      <c r="I7666" t="s">
        <v>438</v>
      </c>
      <c r="J7666" t="s">
        <v>422</v>
      </c>
      <c r="K7666">
        <v>0</v>
      </c>
      <c r="L7666" t="s">
        <v>255</v>
      </c>
      <c r="N7666" t="s">
        <v>458</v>
      </c>
      <c r="O7666" t="s">
        <v>422</v>
      </c>
      <c r="P7666">
        <v>2.5727780987271832E-2</v>
      </c>
      <c r="Q7666" t="s">
        <v>255</v>
      </c>
    </row>
    <row r="7667" spans="9:17" x14ac:dyDescent="0.45">
      <c r="I7667" t="s">
        <v>438</v>
      </c>
      <c r="J7667" t="s">
        <v>1046</v>
      </c>
      <c r="K7667">
        <v>0</v>
      </c>
      <c r="L7667" t="s">
        <v>255</v>
      </c>
      <c r="N7667" t="s">
        <v>458</v>
      </c>
      <c r="O7667" t="s">
        <v>1046</v>
      </c>
      <c r="P7667">
        <v>5.1445868024222277E-4</v>
      </c>
      <c r="Q7667" t="s">
        <v>255</v>
      </c>
    </row>
    <row r="7668" spans="9:17" x14ac:dyDescent="0.45">
      <c r="I7668" t="s">
        <v>438</v>
      </c>
      <c r="J7668" t="s">
        <v>1047</v>
      </c>
      <c r="K7668">
        <v>0</v>
      </c>
      <c r="L7668" t="s">
        <v>255</v>
      </c>
      <c r="N7668" t="s">
        <v>458</v>
      </c>
      <c r="O7668" t="s">
        <v>1047</v>
      </c>
      <c r="P7668">
        <v>5.1474803762889554E-4</v>
      </c>
      <c r="Q7668" t="s">
        <v>255</v>
      </c>
    </row>
    <row r="7669" spans="9:17" x14ac:dyDescent="0.45">
      <c r="I7669" t="s">
        <v>438</v>
      </c>
      <c r="J7669" t="s">
        <v>1048</v>
      </c>
      <c r="K7669">
        <v>0</v>
      </c>
      <c r="L7669" t="s">
        <v>255</v>
      </c>
      <c r="N7669" t="s">
        <v>458</v>
      </c>
      <c r="O7669" t="s">
        <v>1048</v>
      </c>
      <c r="P7669">
        <v>5.1338183437166988E-4</v>
      </c>
      <c r="Q7669" t="s">
        <v>255</v>
      </c>
    </row>
    <row r="7670" spans="9:17" x14ac:dyDescent="0.45">
      <c r="I7670" t="s">
        <v>438</v>
      </c>
      <c r="J7670" t="s">
        <v>1049</v>
      </c>
      <c r="K7670">
        <v>0</v>
      </c>
      <c r="L7670" t="s">
        <v>255</v>
      </c>
      <c r="N7670" t="s">
        <v>458</v>
      </c>
      <c r="O7670" t="s">
        <v>1049</v>
      </c>
      <c r="P7670">
        <v>5.0986573853323454E-4</v>
      </c>
      <c r="Q7670" t="s">
        <v>255</v>
      </c>
    </row>
    <row r="7671" spans="9:17" x14ac:dyDescent="0.45">
      <c r="I7671" t="s">
        <v>438</v>
      </c>
      <c r="J7671" t="s">
        <v>1050</v>
      </c>
      <c r="K7671">
        <v>0</v>
      </c>
      <c r="L7671" t="s">
        <v>255</v>
      </c>
      <c r="N7671" t="s">
        <v>458</v>
      </c>
      <c r="O7671" t="s">
        <v>1050</v>
      </c>
      <c r="P7671">
        <v>4.9398654186253485E-4</v>
      </c>
      <c r="Q7671" t="s">
        <v>255</v>
      </c>
    </row>
    <row r="7672" spans="9:17" x14ac:dyDescent="0.45">
      <c r="I7672" t="s">
        <v>438</v>
      </c>
      <c r="J7672" t="s">
        <v>1051</v>
      </c>
      <c r="K7672">
        <v>0</v>
      </c>
      <c r="L7672" t="s">
        <v>255</v>
      </c>
      <c r="N7672" t="s">
        <v>458</v>
      </c>
      <c r="O7672" t="s">
        <v>1051</v>
      </c>
      <c r="P7672">
        <v>4.7165319390468896E-4</v>
      </c>
      <c r="Q7672" t="s">
        <v>255</v>
      </c>
    </row>
    <row r="7673" spans="9:17" x14ac:dyDescent="0.45">
      <c r="I7673" t="s">
        <v>438</v>
      </c>
      <c r="J7673" t="s">
        <v>1052</v>
      </c>
      <c r="K7673">
        <v>0</v>
      </c>
      <c r="L7673" t="s">
        <v>255</v>
      </c>
      <c r="N7673" t="s">
        <v>458</v>
      </c>
      <c r="O7673" t="s">
        <v>1052</v>
      </c>
      <c r="P7673">
        <v>4.8211285248599524E-4</v>
      </c>
      <c r="Q7673" t="s">
        <v>255</v>
      </c>
    </row>
    <row r="7674" spans="9:17" x14ac:dyDescent="0.45">
      <c r="I7674" t="s">
        <v>438</v>
      </c>
      <c r="J7674" t="s">
        <v>1053</v>
      </c>
      <c r="K7674">
        <v>0</v>
      </c>
      <c r="L7674" t="s">
        <v>255</v>
      </c>
      <c r="N7674" t="s">
        <v>458</v>
      </c>
      <c r="O7674" t="s">
        <v>1053</v>
      </c>
      <c r="P7674">
        <v>4.6061123075037246E-4</v>
      </c>
      <c r="Q7674" t="s">
        <v>255</v>
      </c>
    </row>
    <row r="7675" spans="9:17" x14ac:dyDescent="0.45">
      <c r="I7675" t="s">
        <v>438</v>
      </c>
      <c r="J7675" t="s">
        <v>1054</v>
      </c>
      <c r="K7675">
        <v>0</v>
      </c>
      <c r="L7675" t="s">
        <v>255</v>
      </c>
      <c r="N7675" t="s">
        <v>458</v>
      </c>
      <c r="O7675" t="s">
        <v>1054</v>
      </c>
      <c r="P7675">
        <v>4.4632957061964694E-4</v>
      </c>
      <c r="Q7675" t="s">
        <v>255</v>
      </c>
    </row>
    <row r="7676" spans="9:17" x14ac:dyDescent="0.45">
      <c r="I7676" t="s">
        <v>438</v>
      </c>
      <c r="J7676" t="s">
        <v>1055</v>
      </c>
      <c r="K7676">
        <v>4.2762581630733351E-5</v>
      </c>
      <c r="L7676" t="s">
        <v>255</v>
      </c>
      <c r="N7676" t="s">
        <v>458</v>
      </c>
      <c r="O7676" t="s">
        <v>1055</v>
      </c>
      <c r="P7676">
        <v>4.7590623215710523E-4</v>
      </c>
      <c r="Q7676" t="s">
        <v>255</v>
      </c>
    </row>
    <row r="7677" spans="9:17" x14ac:dyDescent="0.45">
      <c r="I7677" t="s">
        <v>438</v>
      </c>
      <c r="J7677" t="s">
        <v>1056</v>
      </c>
      <c r="K7677">
        <v>8.320211409340342E-5</v>
      </c>
      <c r="L7677" t="s">
        <v>255</v>
      </c>
      <c r="N7677" t="s">
        <v>458</v>
      </c>
      <c r="O7677" t="s">
        <v>1056</v>
      </c>
      <c r="P7677">
        <v>5.0523414821071933E-4</v>
      </c>
      <c r="Q7677" t="s">
        <v>255</v>
      </c>
    </row>
    <row r="7678" spans="9:17" x14ac:dyDescent="0.45">
      <c r="I7678" t="s">
        <v>438</v>
      </c>
      <c r="J7678" t="s">
        <v>1057</v>
      </c>
      <c r="K7678">
        <v>1.4263868681731813E-4</v>
      </c>
      <c r="L7678" t="s">
        <v>255</v>
      </c>
      <c r="N7678" t="s">
        <v>458</v>
      </c>
      <c r="O7678" t="s">
        <v>1057</v>
      </c>
      <c r="P7678">
        <v>4.861814016721134E-4</v>
      </c>
      <c r="Q7678" t="s">
        <v>255</v>
      </c>
    </row>
    <row r="7679" spans="9:17" x14ac:dyDescent="0.45">
      <c r="I7679" t="s">
        <v>438</v>
      </c>
      <c r="J7679" t="s">
        <v>1058</v>
      </c>
      <c r="K7679">
        <v>1.0632877932427379E-4</v>
      </c>
      <c r="L7679" t="s">
        <v>255</v>
      </c>
      <c r="N7679" t="s">
        <v>458</v>
      </c>
      <c r="O7679" t="s">
        <v>1058</v>
      </c>
      <c r="P7679">
        <v>5.1380639738630941E-4</v>
      </c>
      <c r="Q7679" t="s">
        <v>255</v>
      </c>
    </row>
    <row r="7680" spans="9:17" x14ac:dyDescent="0.45">
      <c r="I7680" t="s">
        <v>438</v>
      </c>
      <c r="J7680" t="s">
        <v>1059</v>
      </c>
      <c r="K7680">
        <v>1.3818646606110794E-4</v>
      </c>
      <c r="L7680" t="s">
        <v>255</v>
      </c>
      <c r="N7680" t="s">
        <v>458</v>
      </c>
      <c r="O7680" t="s">
        <v>1059</v>
      </c>
      <c r="P7680">
        <v>5.1514982949995279E-4</v>
      </c>
      <c r="Q7680" t="s">
        <v>255</v>
      </c>
    </row>
    <row r="7681" spans="9:17" x14ac:dyDescent="0.45">
      <c r="I7681" t="s">
        <v>438</v>
      </c>
      <c r="J7681" t="s">
        <v>1060</v>
      </c>
      <c r="K7681">
        <v>1.2882046012357797E-4</v>
      </c>
      <c r="L7681" t="s">
        <v>255</v>
      </c>
      <c r="N7681" t="s">
        <v>458</v>
      </c>
      <c r="O7681" t="s">
        <v>1060</v>
      </c>
      <c r="P7681">
        <v>5.1395687848096222E-4</v>
      </c>
      <c r="Q7681" t="s">
        <v>255</v>
      </c>
    </row>
    <row r="7682" spans="9:17" x14ac:dyDescent="0.45">
      <c r="I7682" t="s">
        <v>438</v>
      </c>
      <c r="J7682" t="s">
        <v>1061</v>
      </c>
      <c r="K7682">
        <v>8.1469287563420411E-5</v>
      </c>
      <c r="L7682" t="s">
        <v>255</v>
      </c>
      <c r="N7682" t="s">
        <v>458</v>
      </c>
      <c r="O7682" t="s">
        <v>1061</v>
      </c>
      <c r="P7682">
        <v>5.1513782790160929E-4</v>
      </c>
      <c r="Q7682" t="s">
        <v>255</v>
      </c>
    </row>
    <row r="7683" spans="9:17" x14ac:dyDescent="0.45">
      <c r="I7683" t="s">
        <v>438</v>
      </c>
      <c r="J7683" t="s">
        <v>1062</v>
      </c>
      <c r="K7683">
        <v>0</v>
      </c>
      <c r="L7683" t="s">
        <v>255</v>
      </c>
      <c r="N7683" t="s">
        <v>458</v>
      </c>
      <c r="O7683" t="s">
        <v>1062</v>
      </c>
      <c r="P7683">
        <v>5.1491714129695834E-4</v>
      </c>
      <c r="Q7683" t="s">
        <v>255</v>
      </c>
    </row>
    <row r="7684" spans="9:17" x14ac:dyDescent="0.45">
      <c r="I7684" t="s">
        <v>438</v>
      </c>
      <c r="J7684" t="s">
        <v>1063</v>
      </c>
      <c r="K7684">
        <v>0</v>
      </c>
      <c r="L7684" t="s">
        <v>255</v>
      </c>
      <c r="N7684" t="s">
        <v>458</v>
      </c>
      <c r="O7684" t="s">
        <v>1063</v>
      </c>
      <c r="P7684">
        <v>5.1504155750615576E-4</v>
      </c>
      <c r="Q7684" t="s">
        <v>255</v>
      </c>
    </row>
    <row r="7685" spans="9:17" x14ac:dyDescent="0.45">
      <c r="I7685" t="s">
        <v>438</v>
      </c>
      <c r="J7685" t="s">
        <v>1064</v>
      </c>
      <c r="K7685">
        <v>0</v>
      </c>
      <c r="L7685" t="s">
        <v>255</v>
      </c>
      <c r="N7685" t="s">
        <v>458</v>
      </c>
      <c r="O7685" t="s">
        <v>1064</v>
      </c>
      <c r="P7685">
        <v>5.1514083460009225E-4</v>
      </c>
      <c r="Q7685" t="s">
        <v>255</v>
      </c>
    </row>
    <row r="7686" spans="9:17" x14ac:dyDescent="0.45">
      <c r="I7686" t="s">
        <v>438</v>
      </c>
      <c r="J7686" t="s">
        <v>1065</v>
      </c>
      <c r="K7686">
        <v>0</v>
      </c>
      <c r="L7686" t="s">
        <v>255</v>
      </c>
      <c r="N7686" t="s">
        <v>458</v>
      </c>
      <c r="O7686" t="s">
        <v>1065</v>
      </c>
      <c r="P7686">
        <v>5.1494022190258048E-4</v>
      </c>
      <c r="Q7686" t="s">
        <v>255</v>
      </c>
    </row>
    <row r="7687" spans="9:17" x14ac:dyDescent="0.45">
      <c r="I7687" t="s">
        <v>438</v>
      </c>
      <c r="J7687" t="s">
        <v>1066</v>
      </c>
      <c r="K7687">
        <v>0</v>
      </c>
      <c r="L7687" t="s">
        <v>255</v>
      </c>
      <c r="N7687" t="s">
        <v>458</v>
      </c>
      <c r="O7687" t="s">
        <v>1066</v>
      </c>
      <c r="P7687">
        <v>5.1493061177611754E-4</v>
      </c>
      <c r="Q7687" t="s">
        <v>255</v>
      </c>
    </row>
    <row r="7688" spans="9:17" x14ac:dyDescent="0.45">
      <c r="I7688" t="s">
        <v>438</v>
      </c>
      <c r="J7688" t="s">
        <v>1067</v>
      </c>
      <c r="K7688">
        <v>0</v>
      </c>
      <c r="L7688" t="s">
        <v>255</v>
      </c>
      <c r="N7688" t="s">
        <v>458</v>
      </c>
      <c r="O7688" t="s">
        <v>1067</v>
      </c>
      <c r="P7688">
        <v>5.150234630857184E-4</v>
      </c>
      <c r="Q7688" t="s">
        <v>255</v>
      </c>
    </row>
    <row r="7689" spans="9:17" x14ac:dyDescent="0.45">
      <c r="I7689" t="s">
        <v>438</v>
      </c>
      <c r="J7689" t="s">
        <v>1068</v>
      </c>
      <c r="K7689">
        <v>0</v>
      </c>
      <c r="L7689" t="s">
        <v>255</v>
      </c>
      <c r="N7689" t="s">
        <v>458</v>
      </c>
      <c r="O7689" t="s">
        <v>1068</v>
      </c>
      <c r="P7689">
        <v>5.1485386518291426E-4</v>
      </c>
      <c r="Q7689" t="s">
        <v>255</v>
      </c>
    </row>
    <row r="7690" spans="9:17" x14ac:dyDescent="0.45">
      <c r="I7690" t="s">
        <v>438</v>
      </c>
      <c r="J7690" t="s">
        <v>1069</v>
      </c>
      <c r="K7690">
        <v>0</v>
      </c>
      <c r="L7690" t="s">
        <v>255</v>
      </c>
      <c r="N7690" t="s">
        <v>458</v>
      </c>
      <c r="O7690" t="s">
        <v>1069</v>
      </c>
      <c r="P7690">
        <v>5.1499486144967891E-4</v>
      </c>
      <c r="Q7690" t="s">
        <v>255</v>
      </c>
    </row>
    <row r="7691" spans="9:17" x14ac:dyDescent="0.45">
      <c r="I7691" t="s">
        <v>438</v>
      </c>
      <c r="J7691" t="s">
        <v>1070</v>
      </c>
      <c r="K7691">
        <v>0</v>
      </c>
      <c r="L7691" t="s">
        <v>255</v>
      </c>
      <c r="N7691" t="s">
        <v>458</v>
      </c>
      <c r="O7691" t="s">
        <v>1070</v>
      </c>
      <c r="P7691">
        <v>5.1502508997356604E-4</v>
      </c>
      <c r="Q7691" t="s">
        <v>255</v>
      </c>
    </row>
    <row r="7692" spans="9:17" x14ac:dyDescent="0.45">
      <c r="I7692" t="s">
        <v>438</v>
      </c>
      <c r="J7692" t="s">
        <v>1071</v>
      </c>
      <c r="K7692">
        <v>0</v>
      </c>
      <c r="L7692" t="s">
        <v>255</v>
      </c>
      <c r="N7692" t="s">
        <v>458</v>
      </c>
      <c r="O7692" t="s">
        <v>1071</v>
      </c>
      <c r="P7692">
        <v>5.1483053049601189E-4</v>
      </c>
      <c r="Q7692" t="s">
        <v>255</v>
      </c>
    </row>
    <row r="7693" spans="9:17" x14ac:dyDescent="0.45">
      <c r="I7693" t="s">
        <v>438</v>
      </c>
      <c r="J7693" t="s">
        <v>1072</v>
      </c>
      <c r="K7693">
        <v>0</v>
      </c>
      <c r="L7693" t="s">
        <v>255</v>
      </c>
      <c r="N7693" t="s">
        <v>458</v>
      </c>
      <c r="O7693" t="s">
        <v>1072</v>
      </c>
      <c r="P7693">
        <v>5.150957286471897E-4</v>
      </c>
      <c r="Q7693" t="s">
        <v>255</v>
      </c>
    </row>
    <row r="7694" spans="9:17" x14ac:dyDescent="0.45">
      <c r="I7694" t="s">
        <v>438</v>
      </c>
      <c r="J7694" t="s">
        <v>1073</v>
      </c>
      <c r="K7694">
        <v>0</v>
      </c>
      <c r="L7694" t="s">
        <v>255</v>
      </c>
      <c r="N7694" t="s">
        <v>458</v>
      </c>
      <c r="O7694" t="s">
        <v>1073</v>
      </c>
      <c r="P7694">
        <v>5.1514520432445867E-4</v>
      </c>
      <c r="Q7694" t="s">
        <v>255</v>
      </c>
    </row>
    <row r="7695" spans="9:17" x14ac:dyDescent="0.45">
      <c r="I7695" t="s">
        <v>438</v>
      </c>
      <c r="J7695" t="s">
        <v>1074</v>
      </c>
      <c r="K7695">
        <v>0</v>
      </c>
      <c r="L7695" t="s">
        <v>255</v>
      </c>
      <c r="N7695" t="s">
        <v>458</v>
      </c>
      <c r="O7695" t="s">
        <v>1074</v>
      </c>
      <c r="P7695">
        <v>5.1491705219039918E-4</v>
      </c>
      <c r="Q7695" t="s">
        <v>255</v>
      </c>
    </row>
    <row r="7696" spans="9:17" x14ac:dyDescent="0.45">
      <c r="I7696" t="s">
        <v>438</v>
      </c>
      <c r="J7696" t="s">
        <v>1075</v>
      </c>
      <c r="K7696">
        <v>0</v>
      </c>
      <c r="L7696" t="s">
        <v>255</v>
      </c>
      <c r="N7696" t="s">
        <v>458</v>
      </c>
      <c r="O7696" t="s">
        <v>1075</v>
      </c>
      <c r="P7696">
        <v>5.1509417891951669E-4</v>
      </c>
      <c r="Q7696" t="s">
        <v>255</v>
      </c>
    </row>
    <row r="7697" spans="9:17" x14ac:dyDescent="0.45">
      <c r="I7697" t="s">
        <v>438</v>
      </c>
      <c r="J7697" t="s">
        <v>1076</v>
      </c>
      <c r="K7697">
        <v>0</v>
      </c>
      <c r="L7697" t="s">
        <v>255</v>
      </c>
      <c r="N7697" t="s">
        <v>458</v>
      </c>
      <c r="O7697" t="s">
        <v>1076</v>
      </c>
      <c r="P7697">
        <v>5.1506929990423507E-4</v>
      </c>
      <c r="Q7697" t="s">
        <v>255</v>
      </c>
    </row>
    <row r="7698" spans="9:17" x14ac:dyDescent="0.45">
      <c r="I7698" t="s">
        <v>438</v>
      </c>
      <c r="J7698" t="s">
        <v>1077</v>
      </c>
      <c r="K7698">
        <v>0</v>
      </c>
      <c r="L7698" t="s">
        <v>255</v>
      </c>
      <c r="N7698" t="s">
        <v>458</v>
      </c>
      <c r="O7698" t="s">
        <v>1077</v>
      </c>
      <c r="P7698">
        <v>5.1502930562305818E-4</v>
      </c>
      <c r="Q7698" t="s">
        <v>255</v>
      </c>
    </row>
    <row r="7699" spans="9:17" x14ac:dyDescent="0.45">
      <c r="I7699" t="s">
        <v>438</v>
      </c>
      <c r="J7699" t="s">
        <v>1078</v>
      </c>
      <c r="K7699">
        <v>0</v>
      </c>
      <c r="L7699" t="s">
        <v>255</v>
      </c>
      <c r="N7699" t="s">
        <v>458</v>
      </c>
      <c r="O7699" t="s">
        <v>1078</v>
      </c>
      <c r="P7699">
        <v>5.1515136155660111E-4</v>
      </c>
      <c r="Q7699" t="s">
        <v>255</v>
      </c>
    </row>
    <row r="7700" spans="9:17" x14ac:dyDescent="0.45">
      <c r="I7700" t="s">
        <v>438</v>
      </c>
      <c r="J7700" t="s">
        <v>1079</v>
      </c>
      <c r="K7700">
        <v>9.4470607515466002E-5</v>
      </c>
      <c r="L7700" t="s">
        <v>255</v>
      </c>
      <c r="N7700" t="s">
        <v>458</v>
      </c>
      <c r="O7700" t="s">
        <v>1079</v>
      </c>
      <c r="P7700">
        <v>5.151629072103561E-4</v>
      </c>
      <c r="Q7700" t="s">
        <v>255</v>
      </c>
    </row>
    <row r="7701" spans="9:17" x14ac:dyDescent="0.45">
      <c r="I7701" t="s">
        <v>438</v>
      </c>
      <c r="J7701" t="s">
        <v>1080</v>
      </c>
      <c r="K7701">
        <v>1.5602895630137883E-4</v>
      </c>
      <c r="L7701" t="s">
        <v>255</v>
      </c>
      <c r="N7701" t="s">
        <v>458</v>
      </c>
      <c r="O7701" t="s">
        <v>1080</v>
      </c>
      <c r="P7701">
        <v>5.1517338445079743E-4</v>
      </c>
      <c r="Q7701" t="s">
        <v>255</v>
      </c>
    </row>
    <row r="7702" spans="9:17" x14ac:dyDescent="0.45">
      <c r="I7702" t="s">
        <v>438</v>
      </c>
      <c r="J7702" t="s">
        <v>1081</v>
      </c>
      <c r="K7702">
        <v>1.8764943518631737E-4</v>
      </c>
      <c r="L7702" t="s">
        <v>255</v>
      </c>
      <c r="N7702" t="s">
        <v>458</v>
      </c>
      <c r="O7702" t="s">
        <v>1081</v>
      </c>
      <c r="P7702">
        <v>5.151207625835293E-4</v>
      </c>
      <c r="Q7702" t="s">
        <v>255</v>
      </c>
    </row>
    <row r="7703" spans="9:17" x14ac:dyDescent="0.45">
      <c r="I7703" t="s">
        <v>438</v>
      </c>
      <c r="J7703" t="s">
        <v>1082</v>
      </c>
      <c r="K7703">
        <v>1.3696980440879386E-4</v>
      </c>
      <c r="L7703" t="s">
        <v>255</v>
      </c>
      <c r="N7703" t="s">
        <v>458</v>
      </c>
      <c r="O7703" t="s">
        <v>1082</v>
      </c>
      <c r="P7703">
        <v>5.1517338445079743E-4</v>
      </c>
      <c r="Q7703" t="s">
        <v>255</v>
      </c>
    </row>
    <row r="7704" spans="9:17" x14ac:dyDescent="0.45">
      <c r="I7704" t="s">
        <v>438</v>
      </c>
      <c r="J7704" t="s">
        <v>1083</v>
      </c>
      <c r="K7704">
        <v>2.4158754891705911E-4</v>
      </c>
      <c r="L7704" t="s">
        <v>255</v>
      </c>
      <c r="N7704" t="s">
        <v>458</v>
      </c>
      <c r="O7704" t="s">
        <v>1083</v>
      </c>
      <c r="P7704">
        <v>5.1517338445079743E-4</v>
      </c>
      <c r="Q7704" t="s">
        <v>255</v>
      </c>
    </row>
    <row r="7705" spans="9:17" x14ac:dyDescent="0.45">
      <c r="I7705" t="s">
        <v>438</v>
      </c>
      <c r="J7705" t="s">
        <v>1084</v>
      </c>
      <c r="K7705">
        <v>2.1158856989582527E-4</v>
      </c>
      <c r="L7705" t="s">
        <v>255</v>
      </c>
      <c r="N7705" t="s">
        <v>458</v>
      </c>
      <c r="O7705" t="s">
        <v>1084</v>
      </c>
      <c r="P7705">
        <v>5.1516316024849103E-4</v>
      </c>
      <c r="Q7705" t="s">
        <v>255</v>
      </c>
    </row>
    <row r="7706" spans="9:17" x14ac:dyDescent="0.45">
      <c r="I7706" t="s">
        <v>438</v>
      </c>
      <c r="J7706" t="s">
        <v>1085</v>
      </c>
      <c r="K7706">
        <v>1.7042097575021331E-4</v>
      </c>
      <c r="L7706" t="s">
        <v>255</v>
      </c>
      <c r="N7706" t="s">
        <v>458</v>
      </c>
      <c r="O7706" t="s">
        <v>1085</v>
      </c>
      <c r="P7706">
        <v>5.1496959908386996E-4</v>
      </c>
      <c r="Q7706" t="s">
        <v>255</v>
      </c>
    </row>
    <row r="7707" spans="9:17" x14ac:dyDescent="0.45">
      <c r="I7707" t="s">
        <v>438</v>
      </c>
      <c r="J7707" t="s">
        <v>1086</v>
      </c>
      <c r="K7707">
        <v>0</v>
      </c>
      <c r="L7707" t="s">
        <v>255</v>
      </c>
      <c r="N7707" t="s">
        <v>458</v>
      </c>
      <c r="O7707" t="s">
        <v>1086</v>
      </c>
      <c r="P7707">
        <v>5.1198134199730418E-4</v>
      </c>
      <c r="Q7707" t="s">
        <v>255</v>
      </c>
    </row>
    <row r="7708" spans="9:17" x14ac:dyDescent="0.45">
      <c r="I7708" t="s">
        <v>438</v>
      </c>
      <c r="J7708" t="s">
        <v>1087</v>
      </c>
      <c r="K7708">
        <v>0</v>
      </c>
      <c r="L7708" t="s">
        <v>255</v>
      </c>
      <c r="N7708" t="s">
        <v>458</v>
      </c>
      <c r="O7708" t="s">
        <v>1087</v>
      </c>
      <c r="P7708">
        <v>5.067230505468969E-4</v>
      </c>
      <c r="Q7708" t="s">
        <v>255</v>
      </c>
    </row>
    <row r="7709" spans="9:17" x14ac:dyDescent="0.45">
      <c r="I7709" t="s">
        <v>438</v>
      </c>
      <c r="J7709" t="s">
        <v>1088</v>
      </c>
      <c r="K7709">
        <v>0</v>
      </c>
      <c r="L7709" t="s">
        <v>255</v>
      </c>
      <c r="N7709" t="s">
        <v>458</v>
      </c>
      <c r="O7709" t="s">
        <v>1088</v>
      </c>
      <c r="P7709">
        <v>5.0062649414293555E-4</v>
      </c>
      <c r="Q7709" t="s">
        <v>255</v>
      </c>
    </row>
    <row r="7710" spans="9:17" x14ac:dyDescent="0.45">
      <c r="I7710" t="s">
        <v>438</v>
      </c>
      <c r="J7710" t="s">
        <v>1089</v>
      </c>
      <c r="K7710">
        <v>0</v>
      </c>
      <c r="L7710" t="s">
        <v>255</v>
      </c>
      <c r="N7710" t="s">
        <v>458</v>
      </c>
      <c r="O7710" t="s">
        <v>1089</v>
      </c>
      <c r="P7710">
        <v>4.8605211244195749E-4</v>
      </c>
      <c r="Q7710" t="s">
        <v>255</v>
      </c>
    </row>
    <row r="7711" spans="9:17" x14ac:dyDescent="0.45">
      <c r="I7711" t="s">
        <v>438</v>
      </c>
      <c r="J7711" t="s">
        <v>1090</v>
      </c>
      <c r="K7711">
        <v>0</v>
      </c>
      <c r="L7711" t="s">
        <v>255</v>
      </c>
      <c r="N7711" t="s">
        <v>458</v>
      </c>
      <c r="O7711" t="s">
        <v>1090</v>
      </c>
      <c r="P7711">
        <v>4.7930294422696747E-4</v>
      </c>
      <c r="Q7711" t="s">
        <v>255</v>
      </c>
    </row>
    <row r="7712" spans="9:17" x14ac:dyDescent="0.45">
      <c r="I7712" t="s">
        <v>438</v>
      </c>
      <c r="J7712" t="s">
        <v>1091</v>
      </c>
      <c r="K7712">
        <v>0</v>
      </c>
      <c r="L7712" t="s">
        <v>255</v>
      </c>
      <c r="N7712" t="s">
        <v>458</v>
      </c>
      <c r="O7712" t="s">
        <v>1091</v>
      </c>
      <c r="P7712">
        <v>4.8155919864174108E-4</v>
      </c>
      <c r="Q7712" t="s">
        <v>255</v>
      </c>
    </row>
    <row r="7713" spans="9:17" x14ac:dyDescent="0.45">
      <c r="I7713" t="s">
        <v>438</v>
      </c>
      <c r="J7713" t="s">
        <v>1092</v>
      </c>
      <c r="K7713">
        <v>0</v>
      </c>
      <c r="L7713" t="s">
        <v>255</v>
      </c>
      <c r="N7713" t="s">
        <v>458</v>
      </c>
      <c r="O7713" t="s">
        <v>1092</v>
      </c>
      <c r="P7713">
        <v>4.6789231795306039E-4</v>
      </c>
      <c r="Q7713" t="s">
        <v>255</v>
      </c>
    </row>
    <row r="7714" spans="9:17" x14ac:dyDescent="0.45">
      <c r="I7714" t="s">
        <v>438</v>
      </c>
      <c r="J7714" t="s">
        <v>1093</v>
      </c>
      <c r="K7714">
        <v>0</v>
      </c>
      <c r="L7714" t="s">
        <v>255</v>
      </c>
      <c r="N7714" t="s">
        <v>458</v>
      </c>
      <c r="O7714" t="s">
        <v>1093</v>
      </c>
      <c r="P7714">
        <v>3.9198980328209848E-4</v>
      </c>
      <c r="Q7714" t="s">
        <v>255</v>
      </c>
    </row>
    <row r="7715" spans="9:17" x14ac:dyDescent="0.45">
      <c r="I7715" t="s">
        <v>438</v>
      </c>
      <c r="J7715" t="s">
        <v>1094</v>
      </c>
      <c r="K7715">
        <v>0</v>
      </c>
      <c r="L7715" t="s">
        <v>255</v>
      </c>
      <c r="N7715" t="s">
        <v>458</v>
      </c>
      <c r="O7715" t="s">
        <v>1094</v>
      </c>
      <c r="P7715">
        <v>3.2861453354357967E-4</v>
      </c>
      <c r="Q7715" t="s">
        <v>255</v>
      </c>
    </row>
    <row r="7716" spans="9:17" x14ac:dyDescent="0.45">
      <c r="I7716" t="s">
        <v>438</v>
      </c>
      <c r="J7716" t="s">
        <v>1095</v>
      </c>
      <c r="K7716">
        <v>0</v>
      </c>
      <c r="L7716" t="s">
        <v>255</v>
      </c>
      <c r="N7716" t="s">
        <v>458</v>
      </c>
      <c r="O7716" t="s">
        <v>1095</v>
      </c>
      <c r="P7716">
        <v>3.4193687753055705E-4</v>
      </c>
      <c r="Q7716" t="s">
        <v>255</v>
      </c>
    </row>
    <row r="7717" spans="9:17" x14ac:dyDescent="0.45">
      <c r="I7717" t="s">
        <v>438</v>
      </c>
      <c r="J7717" t="s">
        <v>1096</v>
      </c>
      <c r="K7717">
        <v>0</v>
      </c>
      <c r="L7717" t="s">
        <v>255</v>
      </c>
      <c r="N7717" t="s">
        <v>458</v>
      </c>
      <c r="O7717" t="s">
        <v>1096</v>
      </c>
      <c r="P7717">
        <v>3.5419108207718295E-4</v>
      </c>
      <c r="Q7717" t="s">
        <v>255</v>
      </c>
    </row>
    <row r="7718" spans="9:17" x14ac:dyDescent="0.45">
      <c r="I7718" t="s">
        <v>438</v>
      </c>
      <c r="J7718" t="s">
        <v>1097</v>
      </c>
      <c r="K7718">
        <v>0</v>
      </c>
      <c r="L7718" t="s">
        <v>255</v>
      </c>
      <c r="N7718" t="s">
        <v>458</v>
      </c>
      <c r="O7718" t="s">
        <v>1097</v>
      </c>
      <c r="P7718">
        <v>3.7427441005721736E-4</v>
      </c>
      <c r="Q7718" t="s">
        <v>255</v>
      </c>
    </row>
    <row r="7719" spans="9:17" x14ac:dyDescent="0.45">
      <c r="I7719" t="s">
        <v>438</v>
      </c>
      <c r="J7719" t="s">
        <v>1098</v>
      </c>
      <c r="K7719">
        <v>0</v>
      </c>
      <c r="L7719" t="s">
        <v>255</v>
      </c>
      <c r="N7719" t="s">
        <v>458</v>
      </c>
      <c r="O7719" t="s">
        <v>1098</v>
      </c>
      <c r="P7719">
        <v>3.8570531125549037E-4</v>
      </c>
      <c r="Q7719" t="s">
        <v>255</v>
      </c>
    </row>
    <row r="7720" spans="9:17" x14ac:dyDescent="0.45">
      <c r="I7720" t="s">
        <v>438</v>
      </c>
      <c r="J7720" t="s">
        <v>1099</v>
      </c>
      <c r="K7720">
        <v>0</v>
      </c>
      <c r="L7720" t="s">
        <v>255</v>
      </c>
      <c r="N7720" t="s">
        <v>458</v>
      </c>
      <c r="O7720" t="s">
        <v>1099</v>
      </c>
      <c r="P7720">
        <v>3.7688191455260728E-4</v>
      </c>
      <c r="Q7720" t="s">
        <v>255</v>
      </c>
    </row>
    <row r="7721" spans="9:17" x14ac:dyDescent="0.45">
      <c r="I7721" t="s">
        <v>438</v>
      </c>
      <c r="J7721" t="s">
        <v>1100</v>
      </c>
      <c r="K7721">
        <v>0</v>
      </c>
      <c r="L7721" t="s">
        <v>255</v>
      </c>
      <c r="N7721" t="s">
        <v>458</v>
      </c>
      <c r="O7721" t="s">
        <v>1100</v>
      </c>
      <c r="P7721">
        <v>3.6783459261351527E-4</v>
      </c>
      <c r="Q7721" t="s">
        <v>255</v>
      </c>
    </row>
    <row r="7722" spans="9:17" x14ac:dyDescent="0.45">
      <c r="I7722" t="s">
        <v>438</v>
      </c>
      <c r="J7722" t="s">
        <v>1101</v>
      </c>
      <c r="K7722">
        <v>0</v>
      </c>
      <c r="L7722" t="s">
        <v>255</v>
      </c>
      <c r="N7722" t="s">
        <v>458</v>
      </c>
      <c r="O7722" t="s">
        <v>1101</v>
      </c>
      <c r="P7722">
        <v>3.6691323654374994E-4</v>
      </c>
      <c r="Q7722" t="s">
        <v>255</v>
      </c>
    </row>
    <row r="7723" spans="9:17" x14ac:dyDescent="0.45">
      <c r="I7723" t="s">
        <v>438</v>
      </c>
      <c r="J7723" t="s">
        <v>1102</v>
      </c>
      <c r="K7723">
        <v>0</v>
      </c>
      <c r="L7723" t="s">
        <v>255</v>
      </c>
      <c r="N7723" t="s">
        <v>458</v>
      </c>
      <c r="O7723" t="s">
        <v>1102</v>
      </c>
      <c r="P7723">
        <v>3.8232148044800292E-4</v>
      </c>
      <c r="Q7723" t="s">
        <v>255</v>
      </c>
    </row>
    <row r="7724" spans="9:17" x14ac:dyDescent="0.45">
      <c r="I7724" t="s">
        <v>438</v>
      </c>
      <c r="J7724" t="s">
        <v>1103</v>
      </c>
      <c r="K7724">
        <v>1.3589577000791022E-6</v>
      </c>
      <c r="L7724" t="s">
        <v>255</v>
      </c>
      <c r="N7724" t="s">
        <v>458</v>
      </c>
      <c r="O7724" t="s">
        <v>1103</v>
      </c>
      <c r="P7724">
        <v>4.1923191106890375E-4</v>
      </c>
      <c r="Q7724" t="s">
        <v>255</v>
      </c>
    </row>
    <row r="7725" spans="9:17" x14ac:dyDescent="0.45">
      <c r="I7725" t="s">
        <v>438</v>
      </c>
      <c r="J7725" t="s">
        <v>1104</v>
      </c>
      <c r="K7725">
        <v>8.7842685624478178E-6</v>
      </c>
      <c r="L7725" t="s">
        <v>255</v>
      </c>
      <c r="N7725" t="s">
        <v>458</v>
      </c>
      <c r="O7725" t="s">
        <v>1104</v>
      </c>
      <c r="P7725">
        <v>4.7180154144082793E-4</v>
      </c>
      <c r="Q7725" t="s">
        <v>255</v>
      </c>
    </row>
    <row r="7726" spans="9:17" x14ac:dyDescent="0.45">
      <c r="I7726" t="s">
        <v>438</v>
      </c>
      <c r="J7726" t="s">
        <v>1105</v>
      </c>
      <c r="K7726">
        <v>2.7334687875199675E-5</v>
      </c>
      <c r="L7726" t="s">
        <v>255</v>
      </c>
      <c r="N7726" t="s">
        <v>458</v>
      </c>
      <c r="O7726" t="s">
        <v>1105</v>
      </c>
      <c r="P7726">
        <v>4.4026499478100702E-4</v>
      </c>
      <c r="Q7726" t="s">
        <v>255</v>
      </c>
    </row>
    <row r="7727" spans="9:17" x14ac:dyDescent="0.45">
      <c r="I7727" t="s">
        <v>438</v>
      </c>
      <c r="J7727" t="s">
        <v>1106</v>
      </c>
      <c r="K7727">
        <v>3.5497979386348303E-5</v>
      </c>
      <c r="L7727" t="s">
        <v>255</v>
      </c>
      <c r="N7727" t="s">
        <v>458</v>
      </c>
      <c r="O7727" t="s">
        <v>1106</v>
      </c>
      <c r="P7727">
        <v>4.8584388977337696E-4</v>
      </c>
      <c r="Q7727" t="s">
        <v>255</v>
      </c>
    </row>
    <row r="7728" spans="9:17" x14ac:dyDescent="0.45">
      <c r="I7728" t="s">
        <v>438</v>
      </c>
      <c r="J7728" t="s">
        <v>1107</v>
      </c>
      <c r="K7728">
        <v>7.0108076827337054E-5</v>
      </c>
      <c r="L7728" t="s">
        <v>255</v>
      </c>
      <c r="N7728" t="s">
        <v>458</v>
      </c>
      <c r="O7728" t="s">
        <v>1107</v>
      </c>
      <c r="P7728">
        <v>5.0160609097757848E-4</v>
      </c>
      <c r="Q7728" t="s">
        <v>255</v>
      </c>
    </row>
    <row r="7729" spans="9:17" x14ac:dyDescent="0.45">
      <c r="I7729" t="s">
        <v>438</v>
      </c>
      <c r="J7729" t="s">
        <v>1108</v>
      </c>
      <c r="K7729">
        <v>4.9075405138554127E-5</v>
      </c>
      <c r="L7729" t="s">
        <v>255</v>
      </c>
      <c r="N7729" t="s">
        <v>458</v>
      </c>
      <c r="O7729" t="s">
        <v>1108</v>
      </c>
      <c r="P7729">
        <v>5.0535982506946255E-4</v>
      </c>
      <c r="Q7729" t="s">
        <v>255</v>
      </c>
    </row>
    <row r="7730" spans="9:17" x14ac:dyDescent="0.45">
      <c r="I7730" t="s">
        <v>438</v>
      </c>
      <c r="J7730" t="s">
        <v>1109</v>
      </c>
      <c r="K7730">
        <v>1.9486939871521979E-5</v>
      </c>
      <c r="L7730" t="s">
        <v>255</v>
      </c>
      <c r="N7730" t="s">
        <v>458</v>
      </c>
      <c r="O7730" t="s">
        <v>1109</v>
      </c>
      <c r="P7730">
        <v>5.010934176402171E-4</v>
      </c>
      <c r="Q7730" t="s">
        <v>255</v>
      </c>
    </row>
    <row r="7731" spans="9:17" x14ac:dyDescent="0.45">
      <c r="I7731" t="s">
        <v>438</v>
      </c>
      <c r="J7731" t="s">
        <v>1110</v>
      </c>
      <c r="K7731">
        <v>0</v>
      </c>
      <c r="L7731" t="s">
        <v>255</v>
      </c>
      <c r="N7731" t="s">
        <v>458</v>
      </c>
      <c r="O7731" t="s">
        <v>1110</v>
      </c>
      <c r="P7731">
        <v>4.8710619895428117E-4</v>
      </c>
      <c r="Q7731" t="s">
        <v>255</v>
      </c>
    </row>
    <row r="7732" spans="9:17" x14ac:dyDescent="0.45">
      <c r="I7732" t="s">
        <v>438</v>
      </c>
      <c r="J7732" t="s">
        <v>1111</v>
      </c>
      <c r="K7732">
        <v>0</v>
      </c>
      <c r="L7732" t="s">
        <v>255</v>
      </c>
      <c r="N7732" t="s">
        <v>458</v>
      </c>
      <c r="O7732" t="s">
        <v>1111</v>
      </c>
      <c r="P7732">
        <v>4.7618027682381895E-4</v>
      </c>
      <c r="Q7732" t="s">
        <v>255</v>
      </c>
    </row>
    <row r="7733" spans="9:17" x14ac:dyDescent="0.45">
      <c r="I7733" t="s">
        <v>438</v>
      </c>
      <c r="J7733" t="s">
        <v>1112</v>
      </c>
      <c r="K7733">
        <v>0</v>
      </c>
      <c r="L7733" t="s">
        <v>255</v>
      </c>
      <c r="N7733" t="s">
        <v>458</v>
      </c>
      <c r="O7733" t="s">
        <v>1112</v>
      </c>
      <c r="P7733">
        <v>4.6357486896747455E-4</v>
      </c>
      <c r="Q7733" t="s">
        <v>255</v>
      </c>
    </row>
    <row r="7734" spans="9:17" x14ac:dyDescent="0.45">
      <c r="I7734" t="s">
        <v>438</v>
      </c>
      <c r="J7734" t="s">
        <v>1113</v>
      </c>
      <c r="K7734">
        <v>0</v>
      </c>
      <c r="L7734" t="s">
        <v>255</v>
      </c>
      <c r="N7734" t="s">
        <v>458</v>
      </c>
      <c r="O7734" t="s">
        <v>1113</v>
      </c>
      <c r="P7734">
        <v>4.0909984297505506E-4</v>
      </c>
      <c r="Q7734" t="s">
        <v>255</v>
      </c>
    </row>
    <row r="7735" spans="9:17" x14ac:dyDescent="0.45">
      <c r="I7735" t="s">
        <v>438</v>
      </c>
      <c r="J7735" t="s">
        <v>1114</v>
      </c>
      <c r="K7735">
        <v>0</v>
      </c>
      <c r="L7735" t="s">
        <v>255</v>
      </c>
      <c r="N7735" t="s">
        <v>458</v>
      </c>
      <c r="O7735" t="s">
        <v>1114</v>
      </c>
      <c r="P7735">
        <v>3.2501499114760809E-4</v>
      </c>
      <c r="Q7735" t="s">
        <v>255</v>
      </c>
    </row>
    <row r="7736" spans="9:17" x14ac:dyDescent="0.45">
      <c r="I7736" t="s">
        <v>438</v>
      </c>
      <c r="J7736" t="s">
        <v>1115</v>
      </c>
      <c r="K7736">
        <v>0</v>
      </c>
      <c r="L7736" t="s">
        <v>255</v>
      </c>
      <c r="N7736" t="s">
        <v>458</v>
      </c>
      <c r="O7736" t="s">
        <v>1115</v>
      </c>
      <c r="P7736">
        <v>2.6863403921856309E-4</v>
      </c>
      <c r="Q7736" t="s">
        <v>255</v>
      </c>
    </row>
    <row r="7737" spans="9:17" x14ac:dyDescent="0.45">
      <c r="I7737" t="s">
        <v>438</v>
      </c>
      <c r="J7737" t="s">
        <v>1116</v>
      </c>
      <c r="K7737">
        <v>0</v>
      </c>
      <c r="L7737" t="s">
        <v>255</v>
      </c>
      <c r="N7737" t="s">
        <v>458</v>
      </c>
      <c r="O7737" t="s">
        <v>1116</v>
      </c>
      <c r="P7737">
        <v>2.1839534810993405E-4</v>
      </c>
      <c r="Q7737" t="s">
        <v>255</v>
      </c>
    </row>
    <row r="7738" spans="9:17" x14ac:dyDescent="0.45">
      <c r="I7738" t="s">
        <v>438</v>
      </c>
      <c r="J7738" t="s">
        <v>1117</v>
      </c>
      <c r="K7738">
        <v>0</v>
      </c>
      <c r="L7738" t="s">
        <v>255</v>
      </c>
      <c r="N7738" t="s">
        <v>458</v>
      </c>
      <c r="O7738" t="s">
        <v>1117</v>
      </c>
      <c r="P7738">
        <v>1.5170270026806693E-4</v>
      </c>
      <c r="Q7738" t="s">
        <v>255</v>
      </c>
    </row>
    <row r="7739" spans="9:17" x14ac:dyDescent="0.45">
      <c r="I7739" t="s">
        <v>438</v>
      </c>
      <c r="J7739" t="s">
        <v>1118</v>
      </c>
      <c r="K7739">
        <v>0</v>
      </c>
      <c r="L7739" t="s">
        <v>255</v>
      </c>
      <c r="N7739" t="s">
        <v>458</v>
      </c>
      <c r="O7739" t="s">
        <v>1118</v>
      </c>
      <c r="P7739">
        <v>2.7714636822791613E-4</v>
      </c>
      <c r="Q7739" t="s">
        <v>255</v>
      </c>
    </row>
    <row r="7740" spans="9:17" x14ac:dyDescent="0.45">
      <c r="I7740" t="s">
        <v>438</v>
      </c>
      <c r="J7740" t="s">
        <v>1119</v>
      </c>
      <c r="K7740">
        <v>0</v>
      </c>
      <c r="L7740" t="s">
        <v>255</v>
      </c>
      <c r="N7740" t="s">
        <v>458</v>
      </c>
      <c r="O7740" t="s">
        <v>1119</v>
      </c>
      <c r="P7740">
        <v>3.1207896978875698E-4</v>
      </c>
      <c r="Q7740" t="s">
        <v>255</v>
      </c>
    </row>
    <row r="7741" spans="9:17" x14ac:dyDescent="0.45">
      <c r="I7741" t="s">
        <v>438</v>
      </c>
      <c r="J7741" t="s">
        <v>1120</v>
      </c>
      <c r="K7741">
        <v>0</v>
      </c>
      <c r="L7741" t="s">
        <v>255</v>
      </c>
      <c r="N7741" t="s">
        <v>458</v>
      </c>
      <c r="O7741" t="s">
        <v>1120</v>
      </c>
      <c r="P7741">
        <v>3.5863876928189837E-4</v>
      </c>
      <c r="Q7741" t="s">
        <v>255</v>
      </c>
    </row>
    <row r="7742" spans="9:17" x14ac:dyDescent="0.45">
      <c r="I7742" t="s">
        <v>438</v>
      </c>
      <c r="J7742" t="s">
        <v>1121</v>
      </c>
      <c r="K7742">
        <v>0</v>
      </c>
      <c r="L7742" t="s">
        <v>255</v>
      </c>
      <c r="N7742" t="s">
        <v>458</v>
      </c>
      <c r="O7742" t="s">
        <v>1121</v>
      </c>
      <c r="P7742">
        <v>4.1387661029135877E-4</v>
      </c>
      <c r="Q7742" t="s">
        <v>255</v>
      </c>
    </row>
    <row r="7743" spans="9:17" x14ac:dyDescent="0.45">
      <c r="I7743" t="s">
        <v>438</v>
      </c>
      <c r="J7743" t="s">
        <v>1122</v>
      </c>
      <c r="K7743">
        <v>0</v>
      </c>
      <c r="L7743" t="s">
        <v>255</v>
      </c>
      <c r="N7743" t="s">
        <v>458</v>
      </c>
      <c r="O7743" t="s">
        <v>1122</v>
      </c>
      <c r="P7743">
        <v>4.5234133778917731E-4</v>
      </c>
      <c r="Q7743" t="s">
        <v>255</v>
      </c>
    </row>
    <row r="7744" spans="9:17" x14ac:dyDescent="0.45">
      <c r="I7744" t="s">
        <v>438</v>
      </c>
      <c r="J7744" t="s">
        <v>1123</v>
      </c>
      <c r="K7744">
        <v>0</v>
      </c>
      <c r="L7744" t="s">
        <v>255</v>
      </c>
      <c r="N7744" t="s">
        <v>458</v>
      </c>
      <c r="O7744" t="s">
        <v>1123</v>
      </c>
      <c r="P7744">
        <v>4.6191506295108241E-4</v>
      </c>
      <c r="Q7744" t="s">
        <v>255</v>
      </c>
    </row>
    <row r="7745" spans="9:17" x14ac:dyDescent="0.45">
      <c r="I7745" t="s">
        <v>438</v>
      </c>
      <c r="J7745" t="s">
        <v>1124</v>
      </c>
      <c r="K7745">
        <v>0</v>
      </c>
      <c r="L7745" t="s">
        <v>255</v>
      </c>
      <c r="N7745" t="s">
        <v>458</v>
      </c>
      <c r="O7745" t="s">
        <v>1124</v>
      </c>
      <c r="P7745">
        <v>4.7328088103732114E-4</v>
      </c>
      <c r="Q7745" t="s">
        <v>255</v>
      </c>
    </row>
    <row r="7746" spans="9:17" x14ac:dyDescent="0.45">
      <c r="I7746" t="s">
        <v>438</v>
      </c>
      <c r="J7746" t="s">
        <v>1125</v>
      </c>
      <c r="K7746">
        <v>0</v>
      </c>
      <c r="L7746" t="s">
        <v>255</v>
      </c>
      <c r="N7746" t="s">
        <v>458</v>
      </c>
      <c r="O7746" t="s">
        <v>1125</v>
      </c>
      <c r="P7746">
        <v>4.8059283039745626E-4</v>
      </c>
      <c r="Q7746" t="s">
        <v>255</v>
      </c>
    </row>
    <row r="7747" spans="9:17" x14ac:dyDescent="0.45">
      <c r="I7747" t="s">
        <v>438</v>
      </c>
      <c r="J7747" t="s">
        <v>1126</v>
      </c>
      <c r="K7747">
        <v>0</v>
      </c>
      <c r="L7747" t="s">
        <v>255</v>
      </c>
      <c r="N7747" t="s">
        <v>458</v>
      </c>
      <c r="O7747" t="s">
        <v>1126</v>
      </c>
      <c r="P7747">
        <v>4.8084154385328904E-4</v>
      </c>
      <c r="Q7747" t="s">
        <v>255</v>
      </c>
    </row>
    <row r="7748" spans="9:17" x14ac:dyDescent="0.45">
      <c r="I7748" t="s">
        <v>438</v>
      </c>
      <c r="J7748" t="s">
        <v>1127</v>
      </c>
      <c r="K7748">
        <v>1.2312965845731406E-5</v>
      </c>
      <c r="L7748" t="s">
        <v>255</v>
      </c>
      <c r="N7748" t="s">
        <v>458</v>
      </c>
      <c r="O7748" t="s">
        <v>1127</v>
      </c>
      <c r="P7748">
        <v>4.7633909134462153E-4</v>
      </c>
      <c r="Q7748" t="s">
        <v>255</v>
      </c>
    </row>
    <row r="7749" spans="9:17" x14ac:dyDescent="0.45">
      <c r="I7749" t="s">
        <v>438</v>
      </c>
      <c r="J7749" t="s">
        <v>1128</v>
      </c>
      <c r="K7749">
        <v>4.4099364031861823E-5</v>
      </c>
      <c r="L7749" t="s">
        <v>255</v>
      </c>
      <c r="N7749" t="s">
        <v>458</v>
      </c>
      <c r="O7749" t="s">
        <v>1128</v>
      </c>
      <c r="P7749">
        <v>4.7397217051149909E-4</v>
      </c>
      <c r="Q7749" t="s">
        <v>255</v>
      </c>
    </row>
    <row r="7750" spans="9:17" x14ac:dyDescent="0.45">
      <c r="I7750" t="s">
        <v>438</v>
      </c>
      <c r="J7750" t="s">
        <v>1129</v>
      </c>
      <c r="K7750">
        <v>9.8956171472817478E-5</v>
      </c>
      <c r="L7750" t="s">
        <v>255</v>
      </c>
      <c r="N7750" t="s">
        <v>458</v>
      </c>
      <c r="O7750" t="s">
        <v>1129</v>
      </c>
      <c r="P7750">
        <v>4.6996506180847341E-4</v>
      </c>
      <c r="Q7750" t="s">
        <v>255</v>
      </c>
    </row>
    <row r="7751" spans="9:17" x14ac:dyDescent="0.45">
      <c r="I7751" t="s">
        <v>438</v>
      </c>
      <c r="J7751" t="s">
        <v>1130</v>
      </c>
      <c r="K7751">
        <v>8.7800258589323043E-5</v>
      </c>
      <c r="L7751" t="s">
        <v>255</v>
      </c>
      <c r="N7751" t="s">
        <v>458</v>
      </c>
      <c r="O7751" t="s">
        <v>1130</v>
      </c>
      <c r="P7751">
        <v>4.639862800684482E-4</v>
      </c>
      <c r="Q7751" t="s">
        <v>255</v>
      </c>
    </row>
    <row r="7752" spans="9:17" x14ac:dyDescent="0.45">
      <c r="I7752" t="s">
        <v>438</v>
      </c>
      <c r="J7752" t="s">
        <v>1131</v>
      </c>
      <c r="K7752">
        <v>9.8149461072081988E-5</v>
      </c>
      <c r="L7752" t="s">
        <v>255</v>
      </c>
      <c r="N7752" t="s">
        <v>458</v>
      </c>
      <c r="O7752" t="s">
        <v>1131</v>
      </c>
      <c r="P7752">
        <v>4.9324785434595004E-4</v>
      </c>
      <c r="Q7752" t="s">
        <v>255</v>
      </c>
    </row>
    <row r="7753" spans="9:17" x14ac:dyDescent="0.45">
      <c r="I7753" t="s">
        <v>438</v>
      </c>
      <c r="J7753" t="s">
        <v>1132</v>
      </c>
      <c r="K7753">
        <v>7.0535412337839045E-5</v>
      </c>
      <c r="L7753" t="s">
        <v>255</v>
      </c>
      <c r="N7753" t="s">
        <v>458</v>
      </c>
      <c r="O7753" t="s">
        <v>1132</v>
      </c>
      <c r="P7753">
        <v>5.0614511423556225E-4</v>
      </c>
      <c r="Q7753" t="s">
        <v>255</v>
      </c>
    </row>
    <row r="7754" spans="9:17" x14ac:dyDescent="0.45">
      <c r="I7754" t="s">
        <v>438</v>
      </c>
      <c r="J7754" t="s">
        <v>1133</v>
      </c>
      <c r="K7754">
        <v>6.4769688406199479E-5</v>
      </c>
      <c r="L7754" t="s">
        <v>255</v>
      </c>
      <c r="N7754" t="s">
        <v>458</v>
      </c>
      <c r="O7754" t="s">
        <v>1133</v>
      </c>
      <c r="P7754">
        <v>5.1232226580763182E-4</v>
      </c>
      <c r="Q7754" t="s">
        <v>255</v>
      </c>
    </row>
    <row r="7755" spans="9:17" x14ac:dyDescent="0.45">
      <c r="I7755" t="s">
        <v>438</v>
      </c>
      <c r="J7755" t="s">
        <v>1134</v>
      </c>
      <c r="K7755">
        <v>0</v>
      </c>
      <c r="L7755" t="s">
        <v>255</v>
      </c>
      <c r="N7755" t="s">
        <v>458</v>
      </c>
      <c r="O7755" t="s">
        <v>1134</v>
      </c>
      <c r="P7755">
        <v>5.1346958586857025E-4</v>
      </c>
      <c r="Q7755" t="s">
        <v>255</v>
      </c>
    </row>
    <row r="7756" spans="9:17" x14ac:dyDescent="0.45">
      <c r="I7756" t="s">
        <v>438</v>
      </c>
      <c r="J7756" t="s">
        <v>1135</v>
      </c>
      <c r="K7756">
        <v>0</v>
      </c>
      <c r="L7756" t="s">
        <v>255</v>
      </c>
      <c r="N7756" t="s">
        <v>458</v>
      </c>
      <c r="O7756" t="s">
        <v>1135</v>
      </c>
      <c r="P7756">
        <v>5.1117120292339341E-4</v>
      </c>
      <c r="Q7756" t="s">
        <v>255</v>
      </c>
    </row>
    <row r="7757" spans="9:17" x14ac:dyDescent="0.45">
      <c r="I7757" t="s">
        <v>438</v>
      </c>
      <c r="J7757" t="s">
        <v>1136</v>
      </c>
      <c r="K7757">
        <v>0</v>
      </c>
      <c r="L7757" t="s">
        <v>255</v>
      </c>
      <c r="N7757" t="s">
        <v>458</v>
      </c>
      <c r="O7757" t="s">
        <v>1136</v>
      </c>
      <c r="P7757">
        <v>5.1010844035549881E-4</v>
      </c>
      <c r="Q7757" t="s">
        <v>255</v>
      </c>
    </row>
    <row r="7758" spans="9:17" x14ac:dyDescent="0.45">
      <c r="I7758" t="s">
        <v>438</v>
      </c>
      <c r="J7758" t="s">
        <v>1137</v>
      </c>
      <c r="K7758">
        <v>0</v>
      </c>
      <c r="L7758" t="s">
        <v>255</v>
      </c>
      <c r="N7758" t="s">
        <v>458</v>
      </c>
      <c r="O7758" t="s">
        <v>1137</v>
      </c>
      <c r="P7758">
        <v>5.0838047481400756E-4</v>
      </c>
      <c r="Q7758" t="s">
        <v>255</v>
      </c>
    </row>
    <row r="7759" spans="9:17" x14ac:dyDescent="0.45">
      <c r="I7759" t="s">
        <v>438</v>
      </c>
      <c r="J7759" t="s">
        <v>1138</v>
      </c>
      <c r="K7759">
        <v>0</v>
      </c>
      <c r="L7759" t="s">
        <v>255</v>
      </c>
      <c r="N7759" t="s">
        <v>458</v>
      </c>
      <c r="O7759" t="s">
        <v>1138</v>
      </c>
      <c r="P7759">
        <v>5.1068690305115187E-4</v>
      </c>
      <c r="Q7759" t="s">
        <v>255</v>
      </c>
    </row>
    <row r="7760" spans="9:17" x14ac:dyDescent="0.45">
      <c r="I7760" t="s">
        <v>438</v>
      </c>
      <c r="J7760" t="s">
        <v>1139</v>
      </c>
      <c r="K7760">
        <v>0</v>
      </c>
      <c r="L7760" t="s">
        <v>255</v>
      </c>
      <c r="N7760" t="s">
        <v>458</v>
      </c>
      <c r="O7760" t="s">
        <v>1139</v>
      </c>
      <c r="P7760">
        <v>5.1329593977921971E-4</v>
      </c>
      <c r="Q7760" t="s">
        <v>255</v>
      </c>
    </row>
    <row r="7761" spans="9:17" x14ac:dyDescent="0.45">
      <c r="I7761" t="s">
        <v>438</v>
      </c>
      <c r="J7761" t="s">
        <v>1140</v>
      </c>
      <c r="K7761">
        <v>0</v>
      </c>
      <c r="L7761" t="s">
        <v>255</v>
      </c>
      <c r="N7761" t="s">
        <v>458</v>
      </c>
      <c r="O7761" t="s">
        <v>1140</v>
      </c>
      <c r="P7761">
        <v>5.1368831219628834E-4</v>
      </c>
      <c r="Q7761" t="s">
        <v>255</v>
      </c>
    </row>
    <row r="7762" spans="9:17" x14ac:dyDescent="0.45">
      <c r="I7762" t="s">
        <v>438</v>
      </c>
      <c r="J7762" t="s">
        <v>1141</v>
      </c>
      <c r="K7762">
        <v>0</v>
      </c>
      <c r="L7762" t="s">
        <v>255</v>
      </c>
      <c r="N7762" t="s">
        <v>458</v>
      </c>
      <c r="O7762" t="s">
        <v>1141</v>
      </c>
      <c r="P7762">
        <v>5.135328524987718E-4</v>
      </c>
      <c r="Q7762" t="s">
        <v>255</v>
      </c>
    </row>
    <row r="7763" spans="9:17" x14ac:dyDescent="0.45">
      <c r="I7763" t="s">
        <v>439</v>
      </c>
      <c r="J7763" t="s">
        <v>254</v>
      </c>
      <c r="K7763">
        <v>0</v>
      </c>
      <c r="L7763" t="s">
        <v>255</v>
      </c>
      <c r="N7763" t="s">
        <v>459</v>
      </c>
      <c r="O7763" t="s">
        <v>254</v>
      </c>
      <c r="P7763">
        <v>2.4405227031482964E-2</v>
      </c>
      <c r="Q7763" t="s">
        <v>255</v>
      </c>
    </row>
    <row r="7764" spans="9:17" x14ac:dyDescent="0.45">
      <c r="I7764" t="s">
        <v>439</v>
      </c>
      <c r="J7764" t="s">
        <v>256</v>
      </c>
      <c r="K7764">
        <v>0</v>
      </c>
      <c r="L7764" t="s">
        <v>255</v>
      </c>
      <c r="N7764" t="s">
        <v>459</v>
      </c>
      <c r="O7764" t="s">
        <v>256</v>
      </c>
      <c r="P7764">
        <v>3.5840212662539405E-3</v>
      </c>
      <c r="Q7764" t="s">
        <v>255</v>
      </c>
    </row>
    <row r="7765" spans="9:17" x14ac:dyDescent="0.45">
      <c r="I7765" t="s">
        <v>439</v>
      </c>
      <c r="J7765" t="s">
        <v>257</v>
      </c>
      <c r="K7765">
        <v>0</v>
      </c>
      <c r="L7765" t="s">
        <v>255</v>
      </c>
      <c r="N7765" t="s">
        <v>459</v>
      </c>
      <c r="O7765" t="s">
        <v>257</v>
      </c>
      <c r="P7765">
        <v>3.5928697768573149E-3</v>
      </c>
      <c r="Q7765" t="s">
        <v>255</v>
      </c>
    </row>
    <row r="7766" spans="9:17" x14ac:dyDescent="0.45">
      <c r="I7766" t="s">
        <v>439</v>
      </c>
      <c r="J7766" t="s">
        <v>258</v>
      </c>
      <c r="K7766">
        <v>1.4474720312873434E-3</v>
      </c>
      <c r="L7766" t="s">
        <v>255</v>
      </c>
      <c r="N7766" t="s">
        <v>459</v>
      </c>
      <c r="O7766" t="s">
        <v>258</v>
      </c>
      <c r="P7766">
        <v>3.6056764574151907E-3</v>
      </c>
      <c r="Q7766" t="s">
        <v>255</v>
      </c>
    </row>
    <row r="7767" spans="9:17" x14ac:dyDescent="0.45">
      <c r="I7767" t="s">
        <v>439</v>
      </c>
      <c r="J7767" t="s">
        <v>259</v>
      </c>
      <c r="K7767">
        <v>1.630491813274695E-2</v>
      </c>
      <c r="L7767" t="s">
        <v>255</v>
      </c>
      <c r="N7767" t="s">
        <v>459</v>
      </c>
      <c r="O7767" t="s">
        <v>259</v>
      </c>
      <c r="P7767">
        <v>1.785062526175199E-2</v>
      </c>
      <c r="Q7767" t="s">
        <v>255</v>
      </c>
    </row>
    <row r="7768" spans="9:17" x14ac:dyDescent="0.45">
      <c r="I7768" t="s">
        <v>439</v>
      </c>
      <c r="J7768" t="s">
        <v>260</v>
      </c>
      <c r="K7768">
        <v>1.7389030402306003E-3</v>
      </c>
      <c r="L7768" t="s">
        <v>255</v>
      </c>
      <c r="N7768" t="s">
        <v>459</v>
      </c>
      <c r="O7768" t="s">
        <v>260</v>
      </c>
      <c r="P7768">
        <v>3.9258491509404185E-3</v>
      </c>
      <c r="Q7768" t="s">
        <v>255</v>
      </c>
    </row>
    <row r="7769" spans="9:17" x14ac:dyDescent="0.45">
      <c r="I7769" t="s">
        <v>439</v>
      </c>
      <c r="J7769" t="s">
        <v>261</v>
      </c>
      <c r="K7769">
        <v>5.4821086185916871E-4</v>
      </c>
      <c r="L7769" t="s">
        <v>255</v>
      </c>
      <c r="N7769" t="s">
        <v>459</v>
      </c>
      <c r="O7769" t="s">
        <v>261</v>
      </c>
      <c r="P7769">
        <v>1.2112757241380339E-2</v>
      </c>
      <c r="Q7769" t="s">
        <v>255</v>
      </c>
    </row>
    <row r="7770" spans="9:17" x14ac:dyDescent="0.45">
      <c r="I7770" t="s">
        <v>439</v>
      </c>
      <c r="J7770" t="s">
        <v>262</v>
      </c>
      <c r="K7770">
        <v>0</v>
      </c>
      <c r="L7770" t="s">
        <v>255</v>
      </c>
      <c r="N7770" t="s">
        <v>459</v>
      </c>
      <c r="O7770" t="s">
        <v>262</v>
      </c>
      <c r="P7770">
        <v>1.9443289740091369E-2</v>
      </c>
      <c r="Q7770" t="s">
        <v>255</v>
      </c>
    </row>
    <row r="7771" spans="9:17" x14ac:dyDescent="0.45">
      <c r="I7771" t="s">
        <v>439</v>
      </c>
      <c r="J7771" t="s">
        <v>782</v>
      </c>
      <c r="K7771">
        <v>0</v>
      </c>
      <c r="L7771" t="s">
        <v>255</v>
      </c>
      <c r="N7771" t="s">
        <v>459</v>
      </c>
      <c r="O7771" t="s">
        <v>782</v>
      </c>
      <c r="P7771">
        <v>2.5380200781030353E-4</v>
      </c>
      <c r="Q7771" t="s">
        <v>255</v>
      </c>
    </row>
    <row r="7772" spans="9:17" x14ac:dyDescent="0.45">
      <c r="I7772" t="s">
        <v>439</v>
      </c>
      <c r="J7772" t="s">
        <v>783</v>
      </c>
      <c r="K7772">
        <v>0</v>
      </c>
      <c r="L7772" t="s">
        <v>255</v>
      </c>
      <c r="N7772" t="s">
        <v>459</v>
      </c>
      <c r="O7772" t="s">
        <v>783</v>
      </c>
      <c r="P7772">
        <v>2.3259203114556166E-4</v>
      </c>
      <c r="Q7772" t="s">
        <v>255</v>
      </c>
    </row>
    <row r="7773" spans="9:17" x14ac:dyDescent="0.45">
      <c r="I7773" t="s">
        <v>439</v>
      </c>
      <c r="J7773" t="s">
        <v>784</v>
      </c>
      <c r="K7773">
        <v>0</v>
      </c>
      <c r="L7773" t="s">
        <v>255</v>
      </c>
      <c r="N7773" t="s">
        <v>459</v>
      </c>
      <c r="O7773" t="s">
        <v>784</v>
      </c>
      <c r="P7773">
        <v>2.2688121355591746E-4</v>
      </c>
      <c r="Q7773" t="s">
        <v>255</v>
      </c>
    </row>
    <row r="7774" spans="9:17" x14ac:dyDescent="0.45">
      <c r="I7774" t="s">
        <v>439</v>
      </c>
      <c r="J7774" t="s">
        <v>785</v>
      </c>
      <c r="K7774">
        <v>0</v>
      </c>
      <c r="L7774" t="s">
        <v>255</v>
      </c>
      <c r="N7774" t="s">
        <v>459</v>
      </c>
      <c r="O7774" t="s">
        <v>785</v>
      </c>
      <c r="P7774">
        <v>2.3977735373232082E-4</v>
      </c>
      <c r="Q7774" t="s">
        <v>255</v>
      </c>
    </row>
    <row r="7775" spans="9:17" x14ac:dyDescent="0.45">
      <c r="I7775" t="s">
        <v>439</v>
      </c>
      <c r="J7775" t="s">
        <v>786</v>
      </c>
      <c r="K7775">
        <v>0</v>
      </c>
      <c r="L7775" t="s">
        <v>255</v>
      </c>
      <c r="N7775" t="s">
        <v>459</v>
      </c>
      <c r="O7775" t="s">
        <v>786</v>
      </c>
      <c r="P7775">
        <v>2.5894556207388251E-4</v>
      </c>
      <c r="Q7775" t="s">
        <v>255</v>
      </c>
    </row>
    <row r="7776" spans="9:17" x14ac:dyDescent="0.45">
      <c r="I7776" t="s">
        <v>439</v>
      </c>
      <c r="J7776" t="s">
        <v>787</v>
      </c>
      <c r="K7776">
        <v>0</v>
      </c>
      <c r="L7776" t="s">
        <v>255</v>
      </c>
      <c r="N7776" t="s">
        <v>459</v>
      </c>
      <c r="O7776" t="s">
        <v>787</v>
      </c>
      <c r="P7776">
        <v>2.7094466806643519E-4</v>
      </c>
      <c r="Q7776" t="s">
        <v>255</v>
      </c>
    </row>
    <row r="7777" spans="9:17" x14ac:dyDescent="0.45">
      <c r="I7777" t="s">
        <v>439</v>
      </c>
      <c r="J7777" t="s">
        <v>788</v>
      </c>
      <c r="K7777">
        <v>0</v>
      </c>
      <c r="L7777" t="s">
        <v>255</v>
      </c>
      <c r="N7777" t="s">
        <v>459</v>
      </c>
      <c r="O7777" t="s">
        <v>788</v>
      </c>
      <c r="P7777">
        <v>3.0547853796692446E-4</v>
      </c>
      <c r="Q7777" t="s">
        <v>255</v>
      </c>
    </row>
    <row r="7778" spans="9:17" x14ac:dyDescent="0.45">
      <c r="I7778" t="s">
        <v>439</v>
      </c>
      <c r="J7778" t="s">
        <v>789</v>
      </c>
      <c r="K7778">
        <v>0</v>
      </c>
      <c r="L7778" t="s">
        <v>255</v>
      </c>
      <c r="N7778" t="s">
        <v>459</v>
      </c>
      <c r="O7778" t="s">
        <v>789</v>
      </c>
      <c r="P7778">
        <v>3.4029043940218779E-4</v>
      </c>
      <c r="Q7778" t="s">
        <v>255</v>
      </c>
    </row>
    <row r="7779" spans="9:17" x14ac:dyDescent="0.45">
      <c r="I7779" t="s">
        <v>439</v>
      </c>
      <c r="J7779" t="s">
        <v>790</v>
      </c>
      <c r="K7779">
        <v>0</v>
      </c>
      <c r="L7779" t="s">
        <v>255</v>
      </c>
      <c r="N7779" t="s">
        <v>459</v>
      </c>
      <c r="O7779" t="s">
        <v>790</v>
      </c>
      <c r="P7779">
        <v>3.7957543908589053E-4</v>
      </c>
      <c r="Q7779" t="s">
        <v>255</v>
      </c>
    </row>
    <row r="7780" spans="9:17" x14ac:dyDescent="0.45">
      <c r="I7780" t="s">
        <v>439</v>
      </c>
      <c r="J7780" t="s">
        <v>791</v>
      </c>
      <c r="K7780">
        <v>2.5861926559829814E-6</v>
      </c>
      <c r="L7780" t="s">
        <v>255</v>
      </c>
      <c r="N7780" t="s">
        <v>459</v>
      </c>
      <c r="O7780" t="s">
        <v>791</v>
      </c>
      <c r="P7780">
        <v>4.0717821720046585E-4</v>
      </c>
      <c r="Q7780" t="s">
        <v>255</v>
      </c>
    </row>
    <row r="7781" spans="9:17" x14ac:dyDescent="0.45">
      <c r="I7781" t="s">
        <v>439</v>
      </c>
      <c r="J7781" t="s">
        <v>792</v>
      </c>
      <c r="K7781">
        <v>1.0940886464283123E-5</v>
      </c>
      <c r="L7781" t="s">
        <v>255</v>
      </c>
      <c r="N7781" t="s">
        <v>459</v>
      </c>
      <c r="O7781" t="s">
        <v>792</v>
      </c>
      <c r="P7781">
        <v>4.1767326800095717E-4</v>
      </c>
      <c r="Q7781" t="s">
        <v>255</v>
      </c>
    </row>
    <row r="7782" spans="9:17" x14ac:dyDescent="0.45">
      <c r="I7782" t="s">
        <v>439</v>
      </c>
      <c r="J7782" t="s">
        <v>793</v>
      </c>
      <c r="K7782">
        <v>1.3237031211454364E-5</v>
      </c>
      <c r="L7782" t="s">
        <v>255</v>
      </c>
      <c r="N7782" t="s">
        <v>459</v>
      </c>
      <c r="O7782" t="s">
        <v>793</v>
      </c>
      <c r="P7782">
        <v>3.8562697538582812E-4</v>
      </c>
      <c r="Q7782" t="s">
        <v>255</v>
      </c>
    </row>
    <row r="7783" spans="9:17" x14ac:dyDescent="0.45">
      <c r="I7783" t="s">
        <v>439</v>
      </c>
      <c r="J7783" t="s">
        <v>794</v>
      </c>
      <c r="K7783">
        <v>1.7357041823051732E-5</v>
      </c>
      <c r="L7783" t="s">
        <v>255</v>
      </c>
      <c r="N7783" t="s">
        <v>459</v>
      </c>
      <c r="O7783" t="s">
        <v>794</v>
      </c>
      <c r="P7783">
        <v>4.0779178849908348E-4</v>
      </c>
      <c r="Q7783" t="s">
        <v>255</v>
      </c>
    </row>
    <row r="7784" spans="9:17" x14ac:dyDescent="0.45">
      <c r="I7784" t="s">
        <v>439</v>
      </c>
      <c r="J7784" t="s">
        <v>795</v>
      </c>
      <c r="K7784">
        <v>1.3158617319353159E-5</v>
      </c>
      <c r="L7784" t="s">
        <v>255</v>
      </c>
      <c r="N7784" t="s">
        <v>459</v>
      </c>
      <c r="O7784" t="s">
        <v>795</v>
      </c>
      <c r="P7784">
        <v>4.1850878161916652E-4</v>
      </c>
      <c r="Q7784" t="s">
        <v>255</v>
      </c>
    </row>
    <row r="7785" spans="9:17" x14ac:dyDescent="0.45">
      <c r="I7785" t="s">
        <v>439</v>
      </c>
      <c r="J7785" t="s">
        <v>796</v>
      </c>
      <c r="K7785">
        <v>4.9148682471118362E-6</v>
      </c>
      <c r="L7785" t="s">
        <v>255</v>
      </c>
      <c r="N7785" t="s">
        <v>459</v>
      </c>
      <c r="O7785" t="s">
        <v>796</v>
      </c>
      <c r="P7785">
        <v>4.2768287055832175E-4</v>
      </c>
      <c r="Q7785" t="s">
        <v>255</v>
      </c>
    </row>
    <row r="7786" spans="9:17" x14ac:dyDescent="0.45">
      <c r="I7786" t="s">
        <v>439</v>
      </c>
      <c r="J7786" t="s">
        <v>797</v>
      </c>
      <c r="K7786">
        <v>9.6027624597095988E-8</v>
      </c>
      <c r="L7786" t="s">
        <v>255</v>
      </c>
      <c r="N7786" t="s">
        <v>459</v>
      </c>
      <c r="O7786" t="s">
        <v>797</v>
      </c>
      <c r="P7786">
        <v>4.3917145946314795E-4</v>
      </c>
      <c r="Q7786" t="s">
        <v>255</v>
      </c>
    </row>
    <row r="7787" spans="9:17" x14ac:dyDescent="0.45">
      <c r="I7787" t="s">
        <v>439</v>
      </c>
      <c r="J7787" t="s">
        <v>798</v>
      </c>
      <c r="K7787">
        <v>0</v>
      </c>
      <c r="L7787" t="s">
        <v>255</v>
      </c>
      <c r="N7787" t="s">
        <v>459</v>
      </c>
      <c r="O7787" t="s">
        <v>798</v>
      </c>
      <c r="P7787">
        <v>4.4629370503993291E-4</v>
      </c>
      <c r="Q7787" t="s">
        <v>255</v>
      </c>
    </row>
    <row r="7788" spans="9:17" x14ac:dyDescent="0.45">
      <c r="I7788" t="s">
        <v>439</v>
      </c>
      <c r="J7788" t="s">
        <v>799</v>
      </c>
      <c r="K7788">
        <v>0</v>
      </c>
      <c r="L7788" t="s">
        <v>255</v>
      </c>
      <c r="N7788" t="s">
        <v>459</v>
      </c>
      <c r="O7788" t="s">
        <v>799</v>
      </c>
      <c r="P7788">
        <v>4.4699907325958189E-4</v>
      </c>
      <c r="Q7788" t="s">
        <v>255</v>
      </c>
    </row>
    <row r="7789" spans="9:17" x14ac:dyDescent="0.45">
      <c r="I7789" t="s">
        <v>439</v>
      </c>
      <c r="J7789" t="s">
        <v>800</v>
      </c>
      <c r="K7789">
        <v>0</v>
      </c>
      <c r="L7789" t="s">
        <v>255</v>
      </c>
      <c r="N7789" t="s">
        <v>459</v>
      </c>
      <c r="O7789" t="s">
        <v>800</v>
      </c>
      <c r="P7789">
        <v>4.5405983388781474E-4</v>
      </c>
      <c r="Q7789" t="s">
        <v>255</v>
      </c>
    </row>
    <row r="7790" spans="9:17" x14ac:dyDescent="0.45">
      <c r="I7790" t="s">
        <v>439</v>
      </c>
      <c r="J7790" t="s">
        <v>801</v>
      </c>
      <c r="K7790">
        <v>0</v>
      </c>
      <c r="L7790" t="s">
        <v>255</v>
      </c>
      <c r="N7790" t="s">
        <v>459</v>
      </c>
      <c r="O7790" t="s">
        <v>801</v>
      </c>
      <c r="P7790">
        <v>4.6002794335539104E-4</v>
      </c>
      <c r="Q7790" t="s">
        <v>255</v>
      </c>
    </row>
    <row r="7791" spans="9:17" x14ac:dyDescent="0.45">
      <c r="I7791" t="s">
        <v>439</v>
      </c>
      <c r="J7791" t="s">
        <v>802</v>
      </c>
      <c r="K7791">
        <v>0</v>
      </c>
      <c r="L7791" t="s">
        <v>255</v>
      </c>
      <c r="N7791" t="s">
        <v>459</v>
      </c>
      <c r="O7791" t="s">
        <v>802</v>
      </c>
      <c r="P7791">
        <v>4.6680432187848998E-4</v>
      </c>
      <c r="Q7791" t="s">
        <v>255</v>
      </c>
    </row>
    <row r="7792" spans="9:17" x14ac:dyDescent="0.45">
      <c r="I7792" t="s">
        <v>439</v>
      </c>
      <c r="J7792" t="s">
        <v>803</v>
      </c>
      <c r="K7792">
        <v>0</v>
      </c>
      <c r="L7792" t="s">
        <v>255</v>
      </c>
      <c r="N7792" t="s">
        <v>459</v>
      </c>
      <c r="O7792" t="s">
        <v>803</v>
      </c>
      <c r="P7792">
        <v>4.6763116049340403E-4</v>
      </c>
      <c r="Q7792" t="s">
        <v>255</v>
      </c>
    </row>
    <row r="7793" spans="9:17" x14ac:dyDescent="0.45">
      <c r="I7793" t="s">
        <v>439</v>
      </c>
      <c r="J7793" t="s">
        <v>804</v>
      </c>
      <c r="K7793">
        <v>0</v>
      </c>
      <c r="L7793" t="s">
        <v>255</v>
      </c>
      <c r="N7793" t="s">
        <v>459</v>
      </c>
      <c r="O7793" t="s">
        <v>804</v>
      </c>
      <c r="P7793">
        <v>4.6843498555565786E-4</v>
      </c>
      <c r="Q7793" t="s">
        <v>255</v>
      </c>
    </row>
    <row r="7794" spans="9:17" x14ac:dyDescent="0.45">
      <c r="I7794" t="s">
        <v>439</v>
      </c>
      <c r="J7794" t="s">
        <v>805</v>
      </c>
      <c r="K7794">
        <v>0</v>
      </c>
      <c r="L7794" t="s">
        <v>255</v>
      </c>
      <c r="N7794" t="s">
        <v>459</v>
      </c>
      <c r="O7794" t="s">
        <v>805</v>
      </c>
      <c r="P7794">
        <v>4.3895520912478134E-4</v>
      </c>
      <c r="Q7794" t="s">
        <v>255</v>
      </c>
    </row>
    <row r="7795" spans="9:17" x14ac:dyDescent="0.45">
      <c r="I7795" t="s">
        <v>439</v>
      </c>
      <c r="J7795" t="s">
        <v>806</v>
      </c>
      <c r="K7795">
        <v>0</v>
      </c>
      <c r="L7795" t="s">
        <v>255</v>
      </c>
      <c r="N7795" t="s">
        <v>459</v>
      </c>
      <c r="O7795" t="s">
        <v>806</v>
      </c>
      <c r="P7795">
        <v>1.8331632969842374E-6</v>
      </c>
      <c r="Q7795" t="s">
        <v>255</v>
      </c>
    </row>
    <row r="7796" spans="9:17" x14ac:dyDescent="0.45">
      <c r="I7796" t="s">
        <v>439</v>
      </c>
      <c r="J7796" t="s">
        <v>807</v>
      </c>
      <c r="K7796">
        <v>0</v>
      </c>
      <c r="L7796" t="s">
        <v>255</v>
      </c>
      <c r="N7796" t="s">
        <v>459</v>
      </c>
      <c r="O7796" t="s">
        <v>807</v>
      </c>
      <c r="P7796">
        <v>1.6879600884551312E-6</v>
      </c>
      <c r="Q7796" t="s">
        <v>255</v>
      </c>
    </row>
    <row r="7797" spans="9:17" x14ac:dyDescent="0.45">
      <c r="I7797" t="s">
        <v>439</v>
      </c>
      <c r="J7797" t="s">
        <v>808</v>
      </c>
      <c r="K7797">
        <v>0</v>
      </c>
      <c r="L7797" t="s">
        <v>255</v>
      </c>
      <c r="N7797" t="s">
        <v>459</v>
      </c>
      <c r="O7797" t="s">
        <v>808</v>
      </c>
      <c r="P7797">
        <v>1.3922349150217712E-6</v>
      </c>
      <c r="Q7797" t="s">
        <v>255</v>
      </c>
    </row>
    <row r="7798" spans="9:17" x14ac:dyDescent="0.45">
      <c r="I7798" t="s">
        <v>439</v>
      </c>
      <c r="J7798" t="s">
        <v>809</v>
      </c>
      <c r="K7798">
        <v>0</v>
      </c>
      <c r="L7798" t="s">
        <v>255</v>
      </c>
      <c r="N7798" t="s">
        <v>459</v>
      </c>
      <c r="O7798" t="s">
        <v>809</v>
      </c>
      <c r="P7798">
        <v>1.05462714067592E-6</v>
      </c>
      <c r="Q7798" t="s">
        <v>255</v>
      </c>
    </row>
    <row r="7799" spans="9:17" x14ac:dyDescent="0.45">
      <c r="I7799" t="s">
        <v>439</v>
      </c>
      <c r="J7799" t="s">
        <v>810</v>
      </c>
      <c r="K7799">
        <v>0</v>
      </c>
      <c r="L7799" t="s">
        <v>255</v>
      </c>
      <c r="N7799" t="s">
        <v>459</v>
      </c>
      <c r="O7799" t="s">
        <v>810</v>
      </c>
      <c r="P7799">
        <v>3.5910786531148618E-7</v>
      </c>
      <c r="Q7799" t="s">
        <v>255</v>
      </c>
    </row>
    <row r="7800" spans="9:17" x14ac:dyDescent="0.45">
      <c r="I7800" t="s">
        <v>439</v>
      </c>
      <c r="J7800" t="s">
        <v>811</v>
      </c>
      <c r="K7800">
        <v>0</v>
      </c>
      <c r="L7800" t="s">
        <v>255</v>
      </c>
      <c r="N7800" t="s">
        <v>459</v>
      </c>
      <c r="O7800" t="s">
        <v>811</v>
      </c>
      <c r="P7800">
        <v>1.8211402382710826E-7</v>
      </c>
      <c r="Q7800" t="s">
        <v>255</v>
      </c>
    </row>
    <row r="7801" spans="9:17" x14ac:dyDescent="0.45">
      <c r="I7801" t="s">
        <v>439</v>
      </c>
      <c r="J7801" t="s">
        <v>812</v>
      </c>
      <c r="K7801">
        <v>0</v>
      </c>
      <c r="L7801" t="s">
        <v>255</v>
      </c>
      <c r="N7801" t="s">
        <v>459</v>
      </c>
      <c r="O7801" t="s">
        <v>812</v>
      </c>
      <c r="P7801">
        <v>1.094979751893619E-7</v>
      </c>
      <c r="Q7801" t="s">
        <v>255</v>
      </c>
    </row>
    <row r="7802" spans="9:17" x14ac:dyDescent="0.45">
      <c r="I7802" t="s">
        <v>439</v>
      </c>
      <c r="J7802" t="s">
        <v>813</v>
      </c>
      <c r="K7802">
        <v>0</v>
      </c>
      <c r="L7802" t="s">
        <v>255</v>
      </c>
      <c r="N7802" t="s">
        <v>459</v>
      </c>
      <c r="O7802" t="s">
        <v>813</v>
      </c>
      <c r="P7802">
        <v>1.5645821844718406E-7</v>
      </c>
      <c r="Q7802" t="s">
        <v>255</v>
      </c>
    </row>
    <row r="7803" spans="9:17" x14ac:dyDescent="0.45">
      <c r="I7803" t="s">
        <v>439</v>
      </c>
      <c r="J7803" t="s">
        <v>814</v>
      </c>
      <c r="K7803">
        <v>0</v>
      </c>
      <c r="L7803" t="s">
        <v>255</v>
      </c>
      <c r="N7803" t="s">
        <v>459</v>
      </c>
      <c r="O7803" t="s">
        <v>814</v>
      </c>
      <c r="P7803">
        <v>1.4064834412713878E-7</v>
      </c>
      <c r="Q7803" t="s">
        <v>255</v>
      </c>
    </row>
    <row r="7804" spans="9:17" x14ac:dyDescent="0.45">
      <c r="I7804" t="s">
        <v>439</v>
      </c>
      <c r="J7804" t="s">
        <v>815</v>
      </c>
      <c r="K7804">
        <v>5.4201705462452051E-5</v>
      </c>
      <c r="L7804" t="s">
        <v>255</v>
      </c>
      <c r="N7804" t="s">
        <v>459</v>
      </c>
      <c r="O7804" t="s">
        <v>815</v>
      </c>
      <c r="P7804">
        <v>8.1050178217506995E-8</v>
      </c>
      <c r="Q7804" t="s">
        <v>255</v>
      </c>
    </row>
    <row r="7805" spans="9:17" x14ac:dyDescent="0.45">
      <c r="I7805" t="s">
        <v>439</v>
      </c>
      <c r="J7805" t="s">
        <v>816</v>
      </c>
      <c r="K7805">
        <v>7.726094500008196E-5</v>
      </c>
      <c r="L7805" t="s">
        <v>255</v>
      </c>
      <c r="N7805" t="s">
        <v>459</v>
      </c>
      <c r="O7805" t="s">
        <v>816</v>
      </c>
      <c r="P7805">
        <v>5.184028378337604E-8</v>
      </c>
      <c r="Q7805" t="s">
        <v>255</v>
      </c>
    </row>
    <row r="7806" spans="9:17" x14ac:dyDescent="0.45">
      <c r="I7806" t="s">
        <v>439</v>
      </c>
      <c r="J7806" t="s">
        <v>817</v>
      </c>
      <c r="K7806">
        <v>9.7084666617719298E-5</v>
      </c>
      <c r="L7806" t="s">
        <v>255</v>
      </c>
      <c r="N7806" t="s">
        <v>459</v>
      </c>
      <c r="O7806" t="s">
        <v>817</v>
      </c>
      <c r="P7806">
        <v>2.2499238576135954E-8</v>
      </c>
      <c r="Q7806" t="s">
        <v>255</v>
      </c>
    </row>
    <row r="7807" spans="9:17" x14ac:dyDescent="0.45">
      <c r="I7807" t="s">
        <v>439</v>
      </c>
      <c r="J7807" t="s">
        <v>818</v>
      </c>
      <c r="K7807">
        <v>1.1369173676656188E-4</v>
      </c>
      <c r="L7807" t="s">
        <v>255</v>
      </c>
      <c r="N7807" t="s">
        <v>459</v>
      </c>
      <c r="O7807" t="s">
        <v>818</v>
      </c>
      <c r="P7807">
        <v>9.5002473798119813E-8</v>
      </c>
      <c r="Q7807" t="s">
        <v>255</v>
      </c>
    </row>
    <row r="7808" spans="9:17" x14ac:dyDescent="0.45">
      <c r="I7808" t="s">
        <v>439</v>
      </c>
      <c r="J7808" t="s">
        <v>819</v>
      </c>
      <c r="K7808">
        <v>1.224561351856814E-4</v>
      </c>
      <c r="L7808" t="s">
        <v>255</v>
      </c>
      <c r="N7808" t="s">
        <v>459</v>
      </c>
      <c r="O7808" t="s">
        <v>819</v>
      </c>
      <c r="P7808">
        <v>4.2431642109100418E-7</v>
      </c>
      <c r="Q7808" t="s">
        <v>255</v>
      </c>
    </row>
    <row r="7809" spans="9:17" x14ac:dyDescent="0.45">
      <c r="I7809" t="s">
        <v>439</v>
      </c>
      <c r="J7809" t="s">
        <v>820</v>
      </c>
      <c r="K7809">
        <v>7.8057655009184683E-5</v>
      </c>
      <c r="L7809" t="s">
        <v>255</v>
      </c>
      <c r="N7809" t="s">
        <v>459</v>
      </c>
      <c r="O7809" t="s">
        <v>820</v>
      </c>
      <c r="P7809">
        <v>1.7107697651139686E-6</v>
      </c>
      <c r="Q7809" t="s">
        <v>255</v>
      </c>
    </row>
    <row r="7810" spans="9:17" x14ac:dyDescent="0.45">
      <c r="I7810" t="s">
        <v>439</v>
      </c>
      <c r="J7810" t="s">
        <v>821</v>
      </c>
      <c r="K7810">
        <v>6.9525757666033994E-5</v>
      </c>
      <c r="L7810" t="s">
        <v>255</v>
      </c>
      <c r="N7810" t="s">
        <v>459</v>
      </c>
      <c r="O7810" t="s">
        <v>821</v>
      </c>
      <c r="P7810">
        <v>7.5862116534916147E-6</v>
      </c>
      <c r="Q7810" t="s">
        <v>255</v>
      </c>
    </row>
    <row r="7811" spans="9:17" x14ac:dyDescent="0.45">
      <c r="I7811" t="s">
        <v>439</v>
      </c>
      <c r="J7811" t="s">
        <v>822</v>
      </c>
      <c r="K7811">
        <v>2.2190840453656539E-5</v>
      </c>
      <c r="L7811" t="s">
        <v>255</v>
      </c>
      <c r="N7811" t="s">
        <v>459</v>
      </c>
      <c r="O7811" t="s">
        <v>822</v>
      </c>
      <c r="P7811">
        <v>2.1381812097885098E-5</v>
      </c>
      <c r="Q7811" t="s">
        <v>255</v>
      </c>
    </row>
    <row r="7812" spans="9:17" x14ac:dyDescent="0.45">
      <c r="I7812" t="s">
        <v>439</v>
      </c>
      <c r="J7812" t="s">
        <v>823</v>
      </c>
      <c r="K7812">
        <v>0</v>
      </c>
      <c r="L7812" t="s">
        <v>255</v>
      </c>
      <c r="N7812" t="s">
        <v>459</v>
      </c>
      <c r="O7812" t="s">
        <v>823</v>
      </c>
      <c r="P7812">
        <v>3.2550735145564661E-5</v>
      </c>
      <c r="Q7812" t="s">
        <v>255</v>
      </c>
    </row>
    <row r="7813" spans="9:17" x14ac:dyDescent="0.45">
      <c r="I7813" t="s">
        <v>439</v>
      </c>
      <c r="J7813" t="s">
        <v>824</v>
      </c>
      <c r="K7813">
        <v>0</v>
      </c>
      <c r="L7813" t="s">
        <v>255</v>
      </c>
      <c r="N7813" t="s">
        <v>459</v>
      </c>
      <c r="O7813" t="s">
        <v>824</v>
      </c>
      <c r="P7813">
        <v>3.3215785593462678E-5</v>
      </c>
      <c r="Q7813" t="s">
        <v>255</v>
      </c>
    </row>
    <row r="7814" spans="9:17" x14ac:dyDescent="0.45">
      <c r="I7814" t="s">
        <v>439</v>
      </c>
      <c r="J7814" t="s">
        <v>825</v>
      </c>
      <c r="K7814">
        <v>0</v>
      </c>
      <c r="L7814" t="s">
        <v>255</v>
      </c>
      <c r="N7814" t="s">
        <v>459</v>
      </c>
      <c r="O7814" t="s">
        <v>825</v>
      </c>
      <c r="P7814">
        <v>3.170710432313358E-5</v>
      </c>
      <c r="Q7814" t="s">
        <v>255</v>
      </c>
    </row>
    <row r="7815" spans="9:17" x14ac:dyDescent="0.45">
      <c r="I7815" t="s">
        <v>439</v>
      </c>
      <c r="J7815" t="s">
        <v>826</v>
      </c>
      <c r="K7815">
        <v>0</v>
      </c>
      <c r="L7815" t="s">
        <v>255</v>
      </c>
      <c r="N7815" t="s">
        <v>459</v>
      </c>
      <c r="O7815" t="s">
        <v>826</v>
      </c>
      <c r="P7815">
        <v>4.1199886502851755E-5</v>
      </c>
      <c r="Q7815" t="s">
        <v>255</v>
      </c>
    </row>
    <row r="7816" spans="9:17" x14ac:dyDescent="0.45">
      <c r="I7816" t="s">
        <v>439</v>
      </c>
      <c r="J7816" t="s">
        <v>827</v>
      </c>
      <c r="K7816">
        <v>0</v>
      </c>
      <c r="L7816" t="s">
        <v>255</v>
      </c>
      <c r="N7816" t="s">
        <v>459</v>
      </c>
      <c r="O7816" t="s">
        <v>827</v>
      </c>
      <c r="P7816">
        <v>5.3122923057778789E-5</v>
      </c>
      <c r="Q7816" t="s">
        <v>255</v>
      </c>
    </row>
    <row r="7817" spans="9:17" x14ac:dyDescent="0.45">
      <c r="I7817" t="s">
        <v>439</v>
      </c>
      <c r="J7817" t="s">
        <v>828</v>
      </c>
      <c r="K7817">
        <v>0</v>
      </c>
      <c r="L7817" t="s">
        <v>255</v>
      </c>
      <c r="N7817" t="s">
        <v>459</v>
      </c>
      <c r="O7817" t="s">
        <v>828</v>
      </c>
      <c r="P7817">
        <v>7.0063888894333936E-5</v>
      </c>
      <c r="Q7817" t="s">
        <v>255</v>
      </c>
    </row>
    <row r="7818" spans="9:17" x14ac:dyDescent="0.45">
      <c r="I7818" t="s">
        <v>439</v>
      </c>
      <c r="J7818" t="s">
        <v>829</v>
      </c>
      <c r="K7818">
        <v>0</v>
      </c>
      <c r="L7818" t="s">
        <v>255</v>
      </c>
      <c r="N7818" t="s">
        <v>459</v>
      </c>
      <c r="O7818" t="s">
        <v>829</v>
      </c>
      <c r="P7818">
        <v>6.6275354263273812E-5</v>
      </c>
      <c r="Q7818" t="s">
        <v>255</v>
      </c>
    </row>
    <row r="7819" spans="9:17" x14ac:dyDescent="0.45">
      <c r="I7819" t="s">
        <v>439</v>
      </c>
      <c r="J7819" t="s">
        <v>830</v>
      </c>
      <c r="K7819">
        <v>0</v>
      </c>
      <c r="L7819" t="s">
        <v>255</v>
      </c>
      <c r="N7819" t="s">
        <v>459</v>
      </c>
      <c r="O7819" t="s">
        <v>830</v>
      </c>
      <c r="P7819">
        <v>4.7022595974005723E-4</v>
      </c>
      <c r="Q7819" t="s">
        <v>255</v>
      </c>
    </row>
    <row r="7820" spans="9:17" x14ac:dyDescent="0.45">
      <c r="I7820" t="s">
        <v>439</v>
      </c>
      <c r="J7820" t="s">
        <v>831</v>
      </c>
      <c r="K7820">
        <v>0</v>
      </c>
      <c r="L7820" t="s">
        <v>255</v>
      </c>
      <c r="N7820" t="s">
        <v>459</v>
      </c>
      <c r="O7820" t="s">
        <v>831</v>
      </c>
      <c r="P7820">
        <v>4.7127745505819293E-4</v>
      </c>
      <c r="Q7820" t="s">
        <v>255</v>
      </c>
    </row>
    <row r="7821" spans="9:17" x14ac:dyDescent="0.45">
      <c r="I7821" t="s">
        <v>439</v>
      </c>
      <c r="J7821" t="s">
        <v>832</v>
      </c>
      <c r="K7821">
        <v>0</v>
      </c>
      <c r="L7821" t="s">
        <v>255</v>
      </c>
      <c r="N7821" t="s">
        <v>459</v>
      </c>
      <c r="O7821" t="s">
        <v>832</v>
      </c>
      <c r="P7821">
        <v>4.7181267753419813E-4</v>
      </c>
      <c r="Q7821" t="s">
        <v>255</v>
      </c>
    </row>
    <row r="7822" spans="9:17" x14ac:dyDescent="0.45">
      <c r="I7822" t="s">
        <v>439</v>
      </c>
      <c r="J7822" t="s">
        <v>833</v>
      </c>
      <c r="K7822">
        <v>0</v>
      </c>
      <c r="L7822" t="s">
        <v>255</v>
      </c>
      <c r="N7822" t="s">
        <v>459</v>
      </c>
      <c r="O7822" t="s">
        <v>833</v>
      </c>
      <c r="P7822">
        <v>4.7460972757647007E-4</v>
      </c>
      <c r="Q7822" t="s">
        <v>255</v>
      </c>
    </row>
    <row r="7823" spans="9:17" x14ac:dyDescent="0.45">
      <c r="I7823" t="s">
        <v>439</v>
      </c>
      <c r="J7823" t="s">
        <v>834</v>
      </c>
      <c r="K7823">
        <v>0</v>
      </c>
      <c r="L7823" t="s">
        <v>255</v>
      </c>
      <c r="N7823" t="s">
        <v>459</v>
      </c>
      <c r="O7823" t="s">
        <v>834</v>
      </c>
      <c r="P7823">
        <v>4.7851327485522416E-4</v>
      </c>
      <c r="Q7823" t="s">
        <v>255</v>
      </c>
    </row>
    <row r="7824" spans="9:17" x14ac:dyDescent="0.45">
      <c r="I7824" t="s">
        <v>439</v>
      </c>
      <c r="J7824" t="s">
        <v>835</v>
      </c>
      <c r="K7824">
        <v>0</v>
      </c>
      <c r="L7824" t="s">
        <v>255</v>
      </c>
      <c r="N7824" t="s">
        <v>459</v>
      </c>
      <c r="O7824" t="s">
        <v>835</v>
      </c>
      <c r="P7824">
        <v>4.8234767072332366E-4</v>
      </c>
      <c r="Q7824" t="s">
        <v>255</v>
      </c>
    </row>
    <row r="7825" spans="9:17" x14ac:dyDescent="0.45">
      <c r="I7825" t="s">
        <v>439</v>
      </c>
      <c r="J7825" t="s">
        <v>836</v>
      </c>
      <c r="K7825">
        <v>0</v>
      </c>
      <c r="L7825" t="s">
        <v>255</v>
      </c>
      <c r="N7825" t="s">
        <v>459</v>
      </c>
      <c r="O7825" t="s">
        <v>836</v>
      </c>
      <c r="P7825">
        <v>4.8331750414264715E-4</v>
      </c>
      <c r="Q7825" t="s">
        <v>255</v>
      </c>
    </row>
    <row r="7826" spans="9:17" x14ac:dyDescent="0.45">
      <c r="I7826" t="s">
        <v>439</v>
      </c>
      <c r="J7826" t="s">
        <v>837</v>
      </c>
      <c r="K7826">
        <v>0</v>
      </c>
      <c r="L7826" t="s">
        <v>255</v>
      </c>
      <c r="N7826" t="s">
        <v>459</v>
      </c>
      <c r="O7826" t="s">
        <v>837</v>
      </c>
      <c r="P7826">
        <v>4.8391700004342094E-4</v>
      </c>
      <c r="Q7826" t="s">
        <v>255</v>
      </c>
    </row>
    <row r="7827" spans="9:17" x14ac:dyDescent="0.45">
      <c r="I7827" t="s">
        <v>439</v>
      </c>
      <c r="J7827" t="s">
        <v>838</v>
      </c>
      <c r="K7827">
        <v>5.5374046390516791E-7</v>
      </c>
      <c r="L7827" t="s">
        <v>255</v>
      </c>
      <c r="N7827" t="s">
        <v>459</v>
      </c>
      <c r="O7827" t="s">
        <v>838</v>
      </c>
      <c r="P7827">
        <v>4.8410155520068731E-4</v>
      </c>
      <c r="Q7827" t="s">
        <v>255</v>
      </c>
    </row>
    <row r="7828" spans="9:17" x14ac:dyDescent="0.45">
      <c r="I7828" t="s">
        <v>439</v>
      </c>
      <c r="J7828" t="s">
        <v>839</v>
      </c>
      <c r="K7828">
        <v>2.3525148623041428E-5</v>
      </c>
      <c r="L7828" t="s">
        <v>255</v>
      </c>
      <c r="N7828" t="s">
        <v>459</v>
      </c>
      <c r="O7828" t="s">
        <v>839</v>
      </c>
      <c r="P7828">
        <v>4.8411767275817886E-4</v>
      </c>
      <c r="Q7828" t="s">
        <v>255</v>
      </c>
    </row>
    <row r="7829" spans="9:17" x14ac:dyDescent="0.45">
      <c r="I7829" t="s">
        <v>439</v>
      </c>
      <c r="J7829" t="s">
        <v>840</v>
      </c>
      <c r="K7829">
        <v>4.9287180957374015E-5</v>
      </c>
      <c r="L7829" t="s">
        <v>255</v>
      </c>
      <c r="N7829" t="s">
        <v>459</v>
      </c>
      <c r="O7829" t="s">
        <v>840</v>
      </c>
      <c r="P7829">
        <v>4.8404390100132729E-4</v>
      </c>
      <c r="Q7829" t="s">
        <v>255</v>
      </c>
    </row>
    <row r="7830" spans="9:17" x14ac:dyDescent="0.45">
      <c r="I7830" t="s">
        <v>439</v>
      </c>
      <c r="J7830" t="s">
        <v>841</v>
      </c>
      <c r="K7830">
        <v>4.33248574147323E-5</v>
      </c>
      <c r="L7830" t="s">
        <v>255</v>
      </c>
      <c r="N7830" t="s">
        <v>459</v>
      </c>
      <c r="O7830" t="s">
        <v>841</v>
      </c>
      <c r="P7830">
        <v>4.6917733759935687E-4</v>
      </c>
      <c r="Q7830" t="s">
        <v>255</v>
      </c>
    </row>
    <row r="7831" spans="9:17" x14ac:dyDescent="0.45">
      <c r="I7831" t="s">
        <v>439</v>
      </c>
      <c r="J7831" t="s">
        <v>842</v>
      </c>
      <c r="K7831">
        <v>4.0568753506595913E-5</v>
      </c>
      <c r="L7831" t="s">
        <v>255</v>
      </c>
      <c r="N7831" t="s">
        <v>459</v>
      </c>
      <c r="O7831" t="s">
        <v>842</v>
      </c>
      <c r="P7831">
        <v>4.8194082231255598E-4</v>
      </c>
      <c r="Q7831" t="s">
        <v>255</v>
      </c>
    </row>
    <row r="7832" spans="9:17" x14ac:dyDescent="0.45">
      <c r="I7832" t="s">
        <v>439</v>
      </c>
      <c r="J7832" t="s">
        <v>843</v>
      </c>
      <c r="K7832">
        <v>6.2567112893414776E-5</v>
      </c>
      <c r="L7832" t="s">
        <v>255</v>
      </c>
      <c r="N7832" t="s">
        <v>459</v>
      </c>
      <c r="O7832" t="s">
        <v>843</v>
      </c>
      <c r="P7832">
        <v>4.8392382404250836E-4</v>
      </c>
      <c r="Q7832" t="s">
        <v>255</v>
      </c>
    </row>
    <row r="7833" spans="9:17" x14ac:dyDescent="0.45">
      <c r="I7833" t="s">
        <v>439</v>
      </c>
      <c r="J7833" t="s">
        <v>844</v>
      </c>
      <c r="K7833">
        <v>3.7596521569704883E-5</v>
      </c>
      <c r="L7833" t="s">
        <v>255</v>
      </c>
      <c r="N7833" t="s">
        <v>459</v>
      </c>
      <c r="O7833" t="s">
        <v>844</v>
      </c>
      <c r="P7833">
        <v>4.8111308500506166E-4</v>
      </c>
      <c r="Q7833" t="s">
        <v>255</v>
      </c>
    </row>
    <row r="7834" spans="9:17" x14ac:dyDescent="0.45">
      <c r="I7834" t="s">
        <v>439</v>
      </c>
      <c r="J7834" t="s">
        <v>845</v>
      </c>
      <c r="K7834">
        <v>3.3739577311865065E-5</v>
      </c>
      <c r="L7834" t="s">
        <v>255</v>
      </c>
      <c r="N7834" t="s">
        <v>459</v>
      </c>
      <c r="O7834" t="s">
        <v>845</v>
      </c>
      <c r="P7834">
        <v>4.7332986616227584E-4</v>
      </c>
      <c r="Q7834" t="s">
        <v>255</v>
      </c>
    </row>
    <row r="7835" spans="9:17" x14ac:dyDescent="0.45">
      <c r="I7835" t="s">
        <v>439</v>
      </c>
      <c r="J7835" t="s">
        <v>846</v>
      </c>
      <c r="K7835">
        <v>2.3897406861584969E-5</v>
      </c>
      <c r="L7835" t="s">
        <v>255</v>
      </c>
      <c r="N7835" t="s">
        <v>459</v>
      </c>
      <c r="O7835" t="s">
        <v>846</v>
      </c>
      <c r="P7835">
        <v>4.5687631985361418E-4</v>
      </c>
      <c r="Q7835" t="s">
        <v>255</v>
      </c>
    </row>
    <row r="7836" spans="9:17" x14ac:dyDescent="0.45">
      <c r="I7836" t="s">
        <v>439</v>
      </c>
      <c r="J7836" t="s">
        <v>847</v>
      </c>
      <c r="K7836">
        <v>0</v>
      </c>
      <c r="L7836" t="s">
        <v>255</v>
      </c>
      <c r="N7836" t="s">
        <v>459</v>
      </c>
      <c r="O7836" t="s">
        <v>847</v>
      </c>
      <c r="P7836">
        <v>4.6608738929953544E-4</v>
      </c>
      <c r="Q7836" t="s">
        <v>255</v>
      </c>
    </row>
    <row r="7837" spans="9:17" x14ac:dyDescent="0.45">
      <c r="I7837" t="s">
        <v>439</v>
      </c>
      <c r="J7837" t="s">
        <v>848</v>
      </c>
      <c r="K7837">
        <v>0</v>
      </c>
      <c r="L7837" t="s">
        <v>255</v>
      </c>
      <c r="N7837" t="s">
        <v>459</v>
      </c>
      <c r="O7837" t="s">
        <v>848</v>
      </c>
      <c r="P7837">
        <v>4.6955738974832173E-4</v>
      </c>
      <c r="Q7837" t="s">
        <v>255</v>
      </c>
    </row>
    <row r="7838" spans="9:17" x14ac:dyDescent="0.45">
      <c r="I7838" t="s">
        <v>439</v>
      </c>
      <c r="J7838" t="s">
        <v>849</v>
      </c>
      <c r="K7838">
        <v>0</v>
      </c>
      <c r="L7838" t="s">
        <v>255</v>
      </c>
      <c r="N7838" t="s">
        <v>459</v>
      </c>
      <c r="O7838" t="s">
        <v>849</v>
      </c>
      <c r="P7838">
        <v>4.7382697531869446E-4</v>
      </c>
      <c r="Q7838" t="s">
        <v>255</v>
      </c>
    </row>
    <row r="7839" spans="9:17" x14ac:dyDescent="0.45">
      <c r="I7839" t="s">
        <v>439</v>
      </c>
      <c r="J7839" t="s">
        <v>850</v>
      </c>
      <c r="K7839">
        <v>0</v>
      </c>
      <c r="L7839" t="s">
        <v>255</v>
      </c>
      <c r="N7839" t="s">
        <v>459</v>
      </c>
      <c r="O7839" t="s">
        <v>850</v>
      </c>
      <c r="P7839">
        <v>4.790668650585221E-4</v>
      </c>
      <c r="Q7839" t="s">
        <v>255</v>
      </c>
    </row>
    <row r="7840" spans="9:17" x14ac:dyDescent="0.45">
      <c r="I7840" t="s">
        <v>439</v>
      </c>
      <c r="J7840" t="s">
        <v>851</v>
      </c>
      <c r="K7840">
        <v>0</v>
      </c>
      <c r="L7840" t="s">
        <v>255</v>
      </c>
      <c r="N7840" t="s">
        <v>459</v>
      </c>
      <c r="O7840" t="s">
        <v>851</v>
      </c>
      <c r="P7840">
        <v>4.799896836269259E-4</v>
      </c>
      <c r="Q7840" t="s">
        <v>255</v>
      </c>
    </row>
    <row r="7841" spans="9:17" x14ac:dyDescent="0.45">
      <c r="I7841" t="s">
        <v>439</v>
      </c>
      <c r="J7841" t="s">
        <v>852</v>
      </c>
      <c r="K7841">
        <v>0</v>
      </c>
      <c r="L7841" t="s">
        <v>255</v>
      </c>
      <c r="N7841" t="s">
        <v>459</v>
      </c>
      <c r="O7841" t="s">
        <v>852</v>
      </c>
      <c r="P7841">
        <v>4.7778318360566395E-4</v>
      </c>
      <c r="Q7841" t="s">
        <v>255</v>
      </c>
    </row>
    <row r="7842" spans="9:17" x14ac:dyDescent="0.45">
      <c r="I7842" t="s">
        <v>439</v>
      </c>
      <c r="J7842" t="s">
        <v>853</v>
      </c>
      <c r="K7842">
        <v>0</v>
      </c>
      <c r="L7842" t="s">
        <v>255</v>
      </c>
      <c r="N7842" t="s">
        <v>459</v>
      </c>
      <c r="O7842" t="s">
        <v>853</v>
      </c>
      <c r="P7842">
        <v>4.7134454671326982E-4</v>
      </c>
      <c r="Q7842" t="s">
        <v>255</v>
      </c>
    </row>
    <row r="7843" spans="9:17" x14ac:dyDescent="0.45">
      <c r="I7843" t="s">
        <v>439</v>
      </c>
      <c r="J7843" t="s">
        <v>287</v>
      </c>
      <c r="K7843">
        <v>0</v>
      </c>
      <c r="L7843" t="s">
        <v>255</v>
      </c>
      <c r="N7843" t="s">
        <v>459</v>
      </c>
      <c r="O7843" t="s">
        <v>287</v>
      </c>
      <c r="P7843">
        <v>1.8631656844421942E-2</v>
      </c>
      <c r="Q7843" t="s">
        <v>255</v>
      </c>
    </row>
    <row r="7844" spans="9:17" x14ac:dyDescent="0.45">
      <c r="I7844" t="s">
        <v>439</v>
      </c>
      <c r="J7844" t="s">
        <v>288</v>
      </c>
      <c r="K7844">
        <v>0</v>
      </c>
      <c r="L7844" t="s">
        <v>255</v>
      </c>
      <c r="N7844" t="s">
        <v>459</v>
      </c>
      <c r="O7844" t="s">
        <v>288</v>
      </c>
      <c r="P7844">
        <v>2.6392750880061245E-3</v>
      </c>
      <c r="Q7844" t="s">
        <v>255</v>
      </c>
    </row>
    <row r="7845" spans="9:17" x14ac:dyDescent="0.45">
      <c r="I7845" t="s">
        <v>439</v>
      </c>
      <c r="J7845" t="s">
        <v>289</v>
      </c>
      <c r="K7845">
        <v>9.2966277026124155E-4</v>
      </c>
      <c r="L7845" t="s">
        <v>255</v>
      </c>
      <c r="N7845" t="s">
        <v>459</v>
      </c>
      <c r="O7845" t="s">
        <v>289</v>
      </c>
      <c r="P7845">
        <v>2.6134251074878645E-3</v>
      </c>
      <c r="Q7845" t="s">
        <v>255</v>
      </c>
    </row>
    <row r="7846" spans="9:17" x14ac:dyDescent="0.45">
      <c r="I7846" t="s">
        <v>439</v>
      </c>
      <c r="J7846" t="s">
        <v>290</v>
      </c>
      <c r="K7846">
        <v>2.151750387904593E-3</v>
      </c>
      <c r="L7846" t="s">
        <v>255</v>
      </c>
      <c r="N7846" t="s">
        <v>459</v>
      </c>
      <c r="O7846" t="s">
        <v>290</v>
      </c>
      <c r="P7846">
        <v>2.6199357955633022E-3</v>
      </c>
      <c r="Q7846" t="s">
        <v>255</v>
      </c>
    </row>
    <row r="7847" spans="9:17" x14ac:dyDescent="0.45">
      <c r="I7847" t="s">
        <v>439</v>
      </c>
      <c r="J7847" t="s">
        <v>291</v>
      </c>
      <c r="K7847">
        <v>2.0897756951874607E-2</v>
      </c>
      <c r="L7847" t="s">
        <v>255</v>
      </c>
      <c r="N7847" t="s">
        <v>459</v>
      </c>
      <c r="O7847" t="s">
        <v>291</v>
      </c>
      <c r="P7847">
        <v>1.4240388384338474E-2</v>
      </c>
      <c r="Q7847" t="s">
        <v>255</v>
      </c>
    </row>
    <row r="7848" spans="9:17" x14ac:dyDescent="0.45">
      <c r="I7848" t="s">
        <v>439</v>
      </c>
      <c r="J7848" t="s">
        <v>292</v>
      </c>
      <c r="K7848">
        <v>2.9219352896127627E-3</v>
      </c>
      <c r="L7848" t="s">
        <v>255</v>
      </c>
      <c r="N7848" t="s">
        <v>459</v>
      </c>
      <c r="O7848" t="s">
        <v>292</v>
      </c>
      <c r="P7848">
        <v>2.9377304032018061E-3</v>
      </c>
      <c r="Q7848" t="s">
        <v>255</v>
      </c>
    </row>
    <row r="7849" spans="9:17" x14ac:dyDescent="0.45">
      <c r="I7849" t="s">
        <v>439</v>
      </c>
      <c r="J7849" t="s">
        <v>293</v>
      </c>
      <c r="K7849">
        <v>2.1981400593899516E-3</v>
      </c>
      <c r="L7849" t="s">
        <v>255</v>
      </c>
      <c r="N7849" t="s">
        <v>459</v>
      </c>
      <c r="O7849" t="s">
        <v>293</v>
      </c>
      <c r="P7849">
        <v>8.4844247129073763E-3</v>
      </c>
      <c r="Q7849" t="s">
        <v>255</v>
      </c>
    </row>
    <row r="7850" spans="9:17" x14ac:dyDescent="0.45">
      <c r="I7850" t="s">
        <v>439</v>
      </c>
      <c r="J7850" t="s">
        <v>294</v>
      </c>
      <c r="K7850">
        <v>0</v>
      </c>
      <c r="L7850" t="s">
        <v>255</v>
      </c>
      <c r="N7850" t="s">
        <v>459</v>
      </c>
      <c r="O7850" t="s">
        <v>294</v>
      </c>
      <c r="P7850">
        <v>1.2843371558391206E-2</v>
      </c>
      <c r="Q7850" t="s">
        <v>255</v>
      </c>
    </row>
    <row r="7851" spans="9:17" x14ac:dyDescent="0.45">
      <c r="I7851" t="s">
        <v>439</v>
      </c>
      <c r="J7851" t="s">
        <v>854</v>
      </c>
      <c r="K7851">
        <v>0</v>
      </c>
      <c r="L7851" t="s">
        <v>255</v>
      </c>
      <c r="N7851" t="s">
        <v>459</v>
      </c>
      <c r="O7851" t="s">
        <v>854</v>
      </c>
      <c r="P7851">
        <v>4.9895576148568801E-8</v>
      </c>
      <c r="Q7851" t="s">
        <v>255</v>
      </c>
    </row>
    <row r="7852" spans="9:17" x14ac:dyDescent="0.45">
      <c r="I7852" t="s">
        <v>439</v>
      </c>
      <c r="J7852" t="s">
        <v>855</v>
      </c>
      <c r="K7852">
        <v>0</v>
      </c>
      <c r="L7852" t="s">
        <v>255</v>
      </c>
      <c r="N7852" t="s">
        <v>459</v>
      </c>
      <c r="O7852" t="s">
        <v>855</v>
      </c>
      <c r="P7852">
        <v>7.5213552070754836E-8</v>
      </c>
      <c r="Q7852" t="s">
        <v>255</v>
      </c>
    </row>
    <row r="7853" spans="9:17" x14ac:dyDescent="0.45">
      <c r="I7853" t="s">
        <v>439</v>
      </c>
      <c r="J7853" t="s">
        <v>856</v>
      </c>
      <c r="K7853">
        <v>0</v>
      </c>
      <c r="L7853" t="s">
        <v>255</v>
      </c>
      <c r="N7853" t="s">
        <v>459</v>
      </c>
      <c r="O7853" t="s">
        <v>856</v>
      </c>
      <c r="P7853">
        <v>2.9509444407974138E-7</v>
      </c>
      <c r="Q7853" t="s">
        <v>255</v>
      </c>
    </row>
    <row r="7854" spans="9:17" x14ac:dyDescent="0.45">
      <c r="I7854" t="s">
        <v>439</v>
      </c>
      <c r="J7854" t="s">
        <v>857</v>
      </c>
      <c r="K7854">
        <v>0</v>
      </c>
      <c r="L7854" t="s">
        <v>255</v>
      </c>
      <c r="N7854" t="s">
        <v>459</v>
      </c>
      <c r="O7854" t="s">
        <v>857</v>
      </c>
      <c r="P7854">
        <v>5.3788272308255699E-7</v>
      </c>
      <c r="Q7854" t="s">
        <v>255</v>
      </c>
    </row>
    <row r="7855" spans="9:17" x14ac:dyDescent="0.45">
      <c r="I7855" t="s">
        <v>439</v>
      </c>
      <c r="J7855" t="s">
        <v>858</v>
      </c>
      <c r="K7855">
        <v>0</v>
      </c>
      <c r="L7855" t="s">
        <v>255</v>
      </c>
      <c r="N7855" t="s">
        <v>459</v>
      </c>
      <c r="O7855" t="s">
        <v>858</v>
      </c>
      <c r="P7855">
        <v>1.0892084924233466E-6</v>
      </c>
      <c r="Q7855" t="s">
        <v>255</v>
      </c>
    </row>
    <row r="7856" spans="9:17" x14ac:dyDescent="0.45">
      <c r="I7856" t="s">
        <v>439</v>
      </c>
      <c r="J7856" t="s">
        <v>859</v>
      </c>
      <c r="K7856">
        <v>0</v>
      </c>
      <c r="L7856" t="s">
        <v>255</v>
      </c>
      <c r="N7856" t="s">
        <v>459</v>
      </c>
      <c r="O7856" t="s">
        <v>859</v>
      </c>
      <c r="P7856">
        <v>2.045437997789749E-6</v>
      </c>
      <c r="Q7856" t="s">
        <v>255</v>
      </c>
    </row>
    <row r="7857" spans="9:17" x14ac:dyDescent="0.45">
      <c r="I7857" t="s">
        <v>439</v>
      </c>
      <c r="J7857" t="s">
        <v>860</v>
      </c>
      <c r="K7857">
        <v>0</v>
      </c>
      <c r="L7857" t="s">
        <v>255</v>
      </c>
      <c r="N7857" t="s">
        <v>459</v>
      </c>
      <c r="O7857" t="s">
        <v>860</v>
      </c>
      <c r="P7857">
        <v>1.7823985077134843E-6</v>
      </c>
      <c r="Q7857" t="s">
        <v>255</v>
      </c>
    </row>
    <row r="7858" spans="9:17" x14ac:dyDescent="0.45">
      <c r="I7858" t="s">
        <v>439</v>
      </c>
      <c r="J7858" t="s">
        <v>861</v>
      </c>
      <c r="K7858">
        <v>0</v>
      </c>
      <c r="L7858" t="s">
        <v>255</v>
      </c>
      <c r="N7858" t="s">
        <v>459</v>
      </c>
      <c r="O7858" t="s">
        <v>861</v>
      </c>
      <c r="P7858">
        <v>1.4487281770823863E-6</v>
      </c>
      <c r="Q7858" t="s">
        <v>255</v>
      </c>
    </row>
    <row r="7859" spans="9:17" x14ac:dyDescent="0.45">
      <c r="I7859" t="s">
        <v>439</v>
      </c>
      <c r="J7859" t="s">
        <v>862</v>
      </c>
      <c r="K7859">
        <v>7.5971953975678331E-6</v>
      </c>
      <c r="L7859" t="s">
        <v>255</v>
      </c>
      <c r="N7859" t="s">
        <v>459</v>
      </c>
      <c r="O7859" t="s">
        <v>862</v>
      </c>
      <c r="P7859">
        <v>1.3629748379024126E-6</v>
      </c>
      <c r="Q7859" t="s">
        <v>255</v>
      </c>
    </row>
    <row r="7860" spans="9:17" x14ac:dyDescent="0.45">
      <c r="I7860" t="s">
        <v>439</v>
      </c>
      <c r="J7860" t="s">
        <v>863</v>
      </c>
      <c r="K7860">
        <v>2.7116132553026534E-5</v>
      </c>
      <c r="L7860" t="s">
        <v>255</v>
      </c>
      <c r="N7860" t="s">
        <v>459</v>
      </c>
      <c r="O7860" t="s">
        <v>863</v>
      </c>
      <c r="P7860">
        <v>9.0782786497840339E-7</v>
      </c>
      <c r="Q7860" t="s">
        <v>255</v>
      </c>
    </row>
    <row r="7861" spans="9:17" x14ac:dyDescent="0.45">
      <c r="I7861" t="s">
        <v>439</v>
      </c>
      <c r="J7861" t="s">
        <v>864</v>
      </c>
      <c r="K7861">
        <v>8.8978512518280854E-5</v>
      </c>
      <c r="L7861" t="s">
        <v>255</v>
      </c>
      <c r="N7861" t="s">
        <v>459</v>
      </c>
      <c r="O7861" t="s">
        <v>864</v>
      </c>
      <c r="P7861">
        <v>2.6635718723389086E-7</v>
      </c>
      <c r="Q7861" t="s">
        <v>255</v>
      </c>
    </row>
    <row r="7862" spans="9:17" x14ac:dyDescent="0.45">
      <c r="I7862" t="s">
        <v>439</v>
      </c>
      <c r="J7862" t="s">
        <v>865</v>
      </c>
      <c r="K7862">
        <v>1.2555721236304709E-4</v>
      </c>
      <c r="L7862" t="s">
        <v>255</v>
      </c>
      <c r="N7862" t="s">
        <v>459</v>
      </c>
      <c r="O7862" t="s">
        <v>865</v>
      </c>
      <c r="P7862">
        <v>1.0318335667937059E-6</v>
      </c>
      <c r="Q7862" t="s">
        <v>255</v>
      </c>
    </row>
    <row r="7863" spans="9:17" x14ac:dyDescent="0.45">
      <c r="I7863" t="s">
        <v>439</v>
      </c>
      <c r="J7863" t="s">
        <v>866</v>
      </c>
      <c r="K7863">
        <v>1.1202629400386466E-4</v>
      </c>
      <c r="L7863" t="s">
        <v>255</v>
      </c>
      <c r="N7863" t="s">
        <v>459</v>
      </c>
      <c r="O7863" t="s">
        <v>866</v>
      </c>
      <c r="P7863">
        <v>7.923368630675204E-7</v>
      </c>
      <c r="Q7863" t="s">
        <v>255</v>
      </c>
    </row>
    <row r="7864" spans="9:17" x14ac:dyDescent="0.45">
      <c r="I7864" t="s">
        <v>439</v>
      </c>
      <c r="J7864" t="s">
        <v>867</v>
      </c>
      <c r="K7864">
        <v>1.238054729729519E-4</v>
      </c>
      <c r="L7864" t="s">
        <v>255</v>
      </c>
      <c r="N7864" t="s">
        <v>459</v>
      </c>
      <c r="O7864" t="s">
        <v>867</v>
      </c>
      <c r="P7864">
        <v>1.6529635524232607E-6</v>
      </c>
      <c r="Q7864" t="s">
        <v>255</v>
      </c>
    </row>
    <row r="7865" spans="9:17" x14ac:dyDescent="0.45">
      <c r="I7865" t="s">
        <v>439</v>
      </c>
      <c r="J7865" t="s">
        <v>868</v>
      </c>
      <c r="K7865">
        <v>9.4813301072685203E-5</v>
      </c>
      <c r="L7865" t="s">
        <v>255</v>
      </c>
      <c r="N7865" t="s">
        <v>459</v>
      </c>
      <c r="O7865" t="s">
        <v>868</v>
      </c>
      <c r="P7865">
        <v>2.5481903140602158E-6</v>
      </c>
      <c r="Q7865" t="s">
        <v>255</v>
      </c>
    </row>
    <row r="7866" spans="9:17" x14ac:dyDescent="0.45">
      <c r="I7866" t="s">
        <v>439</v>
      </c>
      <c r="J7866" t="s">
        <v>869</v>
      </c>
      <c r="K7866">
        <v>4.4806175248968587E-5</v>
      </c>
      <c r="L7866" t="s">
        <v>255</v>
      </c>
      <c r="N7866" t="s">
        <v>459</v>
      </c>
      <c r="O7866" t="s">
        <v>869</v>
      </c>
      <c r="P7866">
        <v>2.9818776367329308E-6</v>
      </c>
      <c r="Q7866" t="s">
        <v>255</v>
      </c>
    </row>
    <row r="7867" spans="9:17" x14ac:dyDescent="0.45">
      <c r="I7867" t="s">
        <v>439</v>
      </c>
      <c r="J7867" t="s">
        <v>870</v>
      </c>
      <c r="K7867">
        <v>1.9153637020019238E-5</v>
      </c>
      <c r="L7867" t="s">
        <v>255</v>
      </c>
      <c r="N7867" t="s">
        <v>459</v>
      </c>
      <c r="O7867" t="s">
        <v>870</v>
      </c>
      <c r="P7867">
        <v>2.5178620906703279E-6</v>
      </c>
      <c r="Q7867" t="s">
        <v>255</v>
      </c>
    </row>
    <row r="7868" spans="9:17" x14ac:dyDescent="0.45">
      <c r="I7868" t="s">
        <v>439</v>
      </c>
      <c r="J7868" t="s">
        <v>871</v>
      </c>
      <c r="K7868">
        <v>3.5017561766896686E-6</v>
      </c>
      <c r="L7868" t="s">
        <v>255</v>
      </c>
      <c r="N7868" t="s">
        <v>459</v>
      </c>
      <c r="O7868" t="s">
        <v>871</v>
      </c>
      <c r="P7868">
        <v>2.8280248181240186E-6</v>
      </c>
      <c r="Q7868" t="s">
        <v>255</v>
      </c>
    </row>
    <row r="7869" spans="9:17" x14ac:dyDescent="0.45">
      <c r="I7869" t="s">
        <v>439</v>
      </c>
      <c r="J7869" t="s">
        <v>872</v>
      </c>
      <c r="K7869">
        <v>0</v>
      </c>
      <c r="L7869" t="s">
        <v>255</v>
      </c>
      <c r="N7869" t="s">
        <v>459</v>
      </c>
      <c r="O7869" t="s">
        <v>872</v>
      </c>
      <c r="P7869">
        <v>4.0638151002195146E-6</v>
      </c>
      <c r="Q7869" t="s">
        <v>255</v>
      </c>
    </row>
    <row r="7870" spans="9:17" x14ac:dyDescent="0.45">
      <c r="I7870" t="s">
        <v>439</v>
      </c>
      <c r="J7870" t="s">
        <v>873</v>
      </c>
      <c r="K7870">
        <v>0</v>
      </c>
      <c r="L7870" t="s">
        <v>255</v>
      </c>
      <c r="N7870" t="s">
        <v>459</v>
      </c>
      <c r="O7870" t="s">
        <v>873</v>
      </c>
      <c r="P7870">
        <v>6.1032248760813832E-6</v>
      </c>
      <c r="Q7870" t="s">
        <v>255</v>
      </c>
    </row>
    <row r="7871" spans="9:17" x14ac:dyDescent="0.45">
      <c r="I7871" t="s">
        <v>439</v>
      </c>
      <c r="J7871" t="s">
        <v>874</v>
      </c>
      <c r="K7871">
        <v>0</v>
      </c>
      <c r="L7871" t="s">
        <v>255</v>
      </c>
      <c r="N7871" t="s">
        <v>459</v>
      </c>
      <c r="O7871" t="s">
        <v>874</v>
      </c>
      <c r="P7871">
        <v>7.5873197916589523E-6</v>
      </c>
      <c r="Q7871" t="s">
        <v>255</v>
      </c>
    </row>
    <row r="7872" spans="9:17" x14ac:dyDescent="0.45">
      <c r="I7872" t="s">
        <v>439</v>
      </c>
      <c r="J7872" t="s">
        <v>875</v>
      </c>
      <c r="K7872">
        <v>0</v>
      </c>
      <c r="L7872" t="s">
        <v>255</v>
      </c>
      <c r="N7872" t="s">
        <v>459</v>
      </c>
      <c r="O7872" t="s">
        <v>875</v>
      </c>
      <c r="P7872">
        <v>6.9363842544289875E-6</v>
      </c>
      <c r="Q7872" t="s">
        <v>255</v>
      </c>
    </row>
    <row r="7873" spans="9:17" x14ac:dyDescent="0.45">
      <c r="I7873" t="s">
        <v>439</v>
      </c>
      <c r="J7873" t="s">
        <v>876</v>
      </c>
      <c r="K7873">
        <v>0</v>
      </c>
      <c r="L7873" t="s">
        <v>255</v>
      </c>
      <c r="N7873" t="s">
        <v>459</v>
      </c>
      <c r="O7873" t="s">
        <v>876</v>
      </c>
      <c r="P7873">
        <v>6.9684809814443338E-6</v>
      </c>
      <c r="Q7873" t="s">
        <v>255</v>
      </c>
    </row>
    <row r="7874" spans="9:17" x14ac:dyDescent="0.45">
      <c r="I7874" t="s">
        <v>439</v>
      </c>
      <c r="J7874" t="s">
        <v>877</v>
      </c>
      <c r="K7874">
        <v>0</v>
      </c>
      <c r="L7874" t="s">
        <v>255</v>
      </c>
      <c r="N7874" t="s">
        <v>459</v>
      </c>
      <c r="O7874" t="s">
        <v>877</v>
      </c>
      <c r="P7874">
        <v>4.4778713992789864E-6</v>
      </c>
      <c r="Q7874" t="s">
        <v>255</v>
      </c>
    </row>
    <row r="7875" spans="9:17" x14ac:dyDescent="0.45">
      <c r="I7875" t="s">
        <v>439</v>
      </c>
      <c r="J7875" t="s">
        <v>878</v>
      </c>
      <c r="K7875">
        <v>0</v>
      </c>
      <c r="L7875" t="s">
        <v>255</v>
      </c>
      <c r="N7875" t="s">
        <v>459</v>
      </c>
      <c r="O7875" t="s">
        <v>878</v>
      </c>
      <c r="P7875">
        <v>4.3575084729368638E-6</v>
      </c>
      <c r="Q7875" t="s">
        <v>255</v>
      </c>
    </row>
    <row r="7876" spans="9:17" x14ac:dyDescent="0.45">
      <c r="I7876" t="s">
        <v>439</v>
      </c>
      <c r="J7876" t="s">
        <v>879</v>
      </c>
      <c r="K7876">
        <v>0</v>
      </c>
      <c r="L7876" t="s">
        <v>255</v>
      </c>
      <c r="N7876" t="s">
        <v>459</v>
      </c>
      <c r="O7876" t="s">
        <v>879</v>
      </c>
      <c r="P7876">
        <v>3.9012269560026995E-6</v>
      </c>
      <c r="Q7876" t="s">
        <v>255</v>
      </c>
    </row>
    <row r="7877" spans="9:17" x14ac:dyDescent="0.45">
      <c r="I7877" t="s">
        <v>439</v>
      </c>
      <c r="J7877" t="s">
        <v>880</v>
      </c>
      <c r="K7877">
        <v>0</v>
      </c>
      <c r="L7877" t="s">
        <v>255</v>
      </c>
      <c r="N7877" t="s">
        <v>459</v>
      </c>
      <c r="O7877" t="s">
        <v>880</v>
      </c>
      <c r="P7877">
        <v>4.5513658376636857E-6</v>
      </c>
      <c r="Q7877" t="s">
        <v>255</v>
      </c>
    </row>
    <row r="7878" spans="9:17" x14ac:dyDescent="0.45">
      <c r="I7878" t="s">
        <v>439</v>
      </c>
      <c r="J7878" t="s">
        <v>881</v>
      </c>
      <c r="K7878">
        <v>0</v>
      </c>
      <c r="L7878" t="s">
        <v>255</v>
      </c>
      <c r="N7878" t="s">
        <v>459</v>
      </c>
      <c r="O7878" t="s">
        <v>881</v>
      </c>
      <c r="P7878">
        <v>6.4359006768096889E-6</v>
      </c>
      <c r="Q7878" t="s">
        <v>255</v>
      </c>
    </row>
    <row r="7879" spans="9:17" x14ac:dyDescent="0.45">
      <c r="I7879" t="s">
        <v>439</v>
      </c>
      <c r="J7879" t="s">
        <v>882</v>
      </c>
      <c r="K7879">
        <v>0</v>
      </c>
      <c r="L7879" t="s">
        <v>255</v>
      </c>
      <c r="N7879" t="s">
        <v>459</v>
      </c>
      <c r="O7879" t="s">
        <v>882</v>
      </c>
      <c r="P7879">
        <v>6.7051224354685487E-6</v>
      </c>
      <c r="Q7879" t="s">
        <v>255</v>
      </c>
    </row>
    <row r="7880" spans="9:17" x14ac:dyDescent="0.45">
      <c r="I7880" t="s">
        <v>439</v>
      </c>
      <c r="J7880" t="s">
        <v>883</v>
      </c>
      <c r="K7880">
        <v>0</v>
      </c>
      <c r="L7880" t="s">
        <v>255</v>
      </c>
      <c r="N7880" t="s">
        <v>459</v>
      </c>
      <c r="O7880" t="s">
        <v>883</v>
      </c>
      <c r="P7880">
        <v>5.4117671151653906E-6</v>
      </c>
      <c r="Q7880" t="s">
        <v>255</v>
      </c>
    </row>
    <row r="7881" spans="9:17" x14ac:dyDescent="0.45">
      <c r="I7881" t="s">
        <v>439</v>
      </c>
      <c r="J7881" t="s">
        <v>884</v>
      </c>
      <c r="K7881">
        <v>0</v>
      </c>
      <c r="L7881" t="s">
        <v>255</v>
      </c>
      <c r="N7881" t="s">
        <v>459</v>
      </c>
      <c r="O7881" t="s">
        <v>884</v>
      </c>
      <c r="P7881">
        <v>3.9552709840281942E-6</v>
      </c>
      <c r="Q7881" t="s">
        <v>255</v>
      </c>
    </row>
    <row r="7882" spans="9:17" x14ac:dyDescent="0.45">
      <c r="I7882" t="s">
        <v>439</v>
      </c>
      <c r="J7882" t="s">
        <v>885</v>
      </c>
      <c r="K7882">
        <v>0</v>
      </c>
      <c r="L7882" t="s">
        <v>255</v>
      </c>
      <c r="N7882" t="s">
        <v>459</v>
      </c>
      <c r="O7882" t="s">
        <v>885</v>
      </c>
      <c r="P7882">
        <v>3.4702541364644833E-6</v>
      </c>
      <c r="Q7882" t="s">
        <v>255</v>
      </c>
    </row>
    <row r="7883" spans="9:17" x14ac:dyDescent="0.45">
      <c r="I7883" t="s">
        <v>439</v>
      </c>
      <c r="J7883" t="s">
        <v>886</v>
      </c>
      <c r="K7883">
        <v>3.0333822859892904E-5</v>
      </c>
      <c r="L7883" t="s">
        <v>255</v>
      </c>
      <c r="N7883" t="s">
        <v>459</v>
      </c>
      <c r="O7883" t="s">
        <v>886</v>
      </c>
      <c r="P7883">
        <v>2.2345207168123212E-6</v>
      </c>
      <c r="Q7883" t="s">
        <v>255</v>
      </c>
    </row>
    <row r="7884" spans="9:17" x14ac:dyDescent="0.45">
      <c r="I7884" t="s">
        <v>439</v>
      </c>
      <c r="J7884" t="s">
        <v>887</v>
      </c>
      <c r="K7884">
        <v>9.8031248409564793E-5</v>
      </c>
      <c r="L7884" t="s">
        <v>255</v>
      </c>
      <c r="N7884" t="s">
        <v>459</v>
      </c>
      <c r="O7884" t="s">
        <v>887</v>
      </c>
      <c r="P7884">
        <v>9.5808629697417284E-7</v>
      </c>
      <c r="Q7884" t="s">
        <v>255</v>
      </c>
    </row>
    <row r="7885" spans="9:17" x14ac:dyDescent="0.45">
      <c r="I7885" t="s">
        <v>439</v>
      </c>
      <c r="J7885" t="s">
        <v>888</v>
      </c>
      <c r="K7885">
        <v>9.6872623973591712E-5</v>
      </c>
      <c r="L7885" t="s">
        <v>255</v>
      </c>
      <c r="N7885" t="s">
        <v>459</v>
      </c>
      <c r="O7885" t="s">
        <v>888</v>
      </c>
      <c r="P7885">
        <v>8.6816829581896459E-7</v>
      </c>
      <c r="Q7885" t="s">
        <v>255</v>
      </c>
    </row>
    <row r="7886" spans="9:17" x14ac:dyDescent="0.45">
      <c r="I7886" t="s">
        <v>439</v>
      </c>
      <c r="J7886" t="s">
        <v>889</v>
      </c>
      <c r="K7886">
        <v>1.1222816038695769E-4</v>
      </c>
      <c r="L7886" t="s">
        <v>255</v>
      </c>
      <c r="N7886" t="s">
        <v>459</v>
      </c>
      <c r="O7886" t="s">
        <v>889</v>
      </c>
      <c r="P7886">
        <v>1.8937059502310053E-5</v>
      </c>
      <c r="Q7886" t="s">
        <v>255</v>
      </c>
    </row>
    <row r="7887" spans="9:17" x14ac:dyDescent="0.45">
      <c r="I7887" t="s">
        <v>439</v>
      </c>
      <c r="J7887" t="s">
        <v>890</v>
      </c>
      <c r="K7887">
        <v>1.2474718009378838E-4</v>
      </c>
      <c r="L7887" t="s">
        <v>255</v>
      </c>
      <c r="N7887" t="s">
        <v>459</v>
      </c>
      <c r="O7887" t="s">
        <v>890</v>
      </c>
      <c r="P7887">
        <v>1.5760339999219535E-5</v>
      </c>
      <c r="Q7887" t="s">
        <v>255</v>
      </c>
    </row>
    <row r="7888" spans="9:17" x14ac:dyDescent="0.45">
      <c r="I7888" t="s">
        <v>439</v>
      </c>
      <c r="J7888" t="s">
        <v>891</v>
      </c>
      <c r="K7888">
        <v>1.2323307019193678E-4</v>
      </c>
      <c r="L7888" t="s">
        <v>255</v>
      </c>
      <c r="N7888" t="s">
        <v>459</v>
      </c>
      <c r="O7888" t="s">
        <v>891</v>
      </c>
      <c r="P7888">
        <v>1.3833482185043702E-5</v>
      </c>
      <c r="Q7888" t="s">
        <v>255</v>
      </c>
    </row>
    <row r="7889" spans="9:17" x14ac:dyDescent="0.45">
      <c r="I7889" t="s">
        <v>439</v>
      </c>
      <c r="J7889" t="s">
        <v>892</v>
      </c>
      <c r="K7889">
        <v>9.7505645176312707E-5</v>
      </c>
      <c r="L7889" t="s">
        <v>255</v>
      </c>
      <c r="N7889" t="s">
        <v>459</v>
      </c>
      <c r="O7889" t="s">
        <v>892</v>
      </c>
      <c r="P7889">
        <v>1.1617001725349295E-5</v>
      </c>
      <c r="Q7889" t="s">
        <v>255</v>
      </c>
    </row>
    <row r="7890" spans="9:17" x14ac:dyDescent="0.45">
      <c r="I7890" t="s">
        <v>439</v>
      </c>
      <c r="J7890" t="s">
        <v>893</v>
      </c>
      <c r="K7890">
        <v>5.8368347178149369E-5</v>
      </c>
      <c r="L7890" t="s">
        <v>255</v>
      </c>
      <c r="N7890" t="s">
        <v>459</v>
      </c>
      <c r="O7890" t="s">
        <v>893</v>
      </c>
      <c r="P7890">
        <v>1.0018273813076917E-5</v>
      </c>
      <c r="Q7890" t="s">
        <v>255</v>
      </c>
    </row>
    <row r="7891" spans="9:17" x14ac:dyDescent="0.45">
      <c r="I7891" t="s">
        <v>439</v>
      </c>
      <c r="J7891" t="s">
        <v>894</v>
      </c>
      <c r="K7891">
        <v>2.5791257684698545E-5</v>
      </c>
      <c r="L7891" t="s">
        <v>255</v>
      </c>
      <c r="N7891" t="s">
        <v>459</v>
      </c>
      <c r="O7891" t="s">
        <v>894</v>
      </c>
      <c r="P7891">
        <v>5.26241398459852E-6</v>
      </c>
      <c r="Q7891" t="s">
        <v>255</v>
      </c>
    </row>
    <row r="7892" spans="9:17" x14ac:dyDescent="0.45">
      <c r="I7892" t="s">
        <v>439</v>
      </c>
      <c r="J7892" t="s">
        <v>895</v>
      </c>
      <c r="K7892">
        <v>3.2486634101368215E-5</v>
      </c>
      <c r="L7892" t="s">
        <v>255</v>
      </c>
      <c r="N7892" t="s">
        <v>459</v>
      </c>
      <c r="O7892" t="s">
        <v>895</v>
      </c>
      <c r="P7892">
        <v>6.7053898645800201E-6</v>
      </c>
      <c r="Q7892" t="s">
        <v>255</v>
      </c>
    </row>
    <row r="7893" spans="9:17" x14ac:dyDescent="0.45">
      <c r="I7893" t="s">
        <v>439</v>
      </c>
      <c r="J7893" t="s">
        <v>896</v>
      </c>
      <c r="K7893">
        <v>0</v>
      </c>
      <c r="L7893" t="s">
        <v>255</v>
      </c>
      <c r="N7893" t="s">
        <v>459</v>
      </c>
      <c r="O7893" t="s">
        <v>896</v>
      </c>
      <c r="P7893">
        <v>1.041071579324172E-5</v>
      </c>
      <c r="Q7893" t="s">
        <v>255</v>
      </c>
    </row>
    <row r="7894" spans="9:17" x14ac:dyDescent="0.45">
      <c r="I7894" t="s">
        <v>439</v>
      </c>
      <c r="J7894" t="s">
        <v>897</v>
      </c>
      <c r="K7894">
        <v>0</v>
      </c>
      <c r="L7894" t="s">
        <v>255</v>
      </c>
      <c r="N7894" t="s">
        <v>459</v>
      </c>
      <c r="O7894" t="s">
        <v>897</v>
      </c>
      <c r="P7894">
        <v>1.2644161392286916E-5</v>
      </c>
      <c r="Q7894" t="s">
        <v>255</v>
      </c>
    </row>
    <row r="7895" spans="9:17" x14ac:dyDescent="0.45">
      <c r="I7895" t="s">
        <v>439</v>
      </c>
      <c r="J7895" t="s">
        <v>898</v>
      </c>
      <c r="K7895">
        <v>0</v>
      </c>
      <c r="L7895" t="s">
        <v>255</v>
      </c>
      <c r="N7895" t="s">
        <v>459</v>
      </c>
      <c r="O7895" t="s">
        <v>898</v>
      </c>
      <c r="P7895">
        <v>1.062662173415994E-5</v>
      </c>
      <c r="Q7895" t="s">
        <v>255</v>
      </c>
    </row>
    <row r="7896" spans="9:17" x14ac:dyDescent="0.45">
      <c r="I7896" t="s">
        <v>439</v>
      </c>
      <c r="J7896" t="s">
        <v>899</v>
      </c>
      <c r="K7896">
        <v>0</v>
      </c>
      <c r="L7896" t="s">
        <v>255</v>
      </c>
      <c r="N7896" t="s">
        <v>459</v>
      </c>
      <c r="O7896" t="s">
        <v>899</v>
      </c>
      <c r="P7896">
        <v>8.1802760861223557E-6</v>
      </c>
      <c r="Q7896" t="s">
        <v>255</v>
      </c>
    </row>
    <row r="7897" spans="9:17" x14ac:dyDescent="0.45">
      <c r="I7897" t="s">
        <v>439</v>
      </c>
      <c r="J7897" t="s">
        <v>900</v>
      </c>
      <c r="K7897">
        <v>0</v>
      </c>
      <c r="L7897" t="s">
        <v>255</v>
      </c>
      <c r="N7897" t="s">
        <v>459</v>
      </c>
      <c r="O7897" t="s">
        <v>900</v>
      </c>
      <c r="P7897">
        <v>6.2730229550687921E-6</v>
      </c>
      <c r="Q7897" t="s">
        <v>255</v>
      </c>
    </row>
    <row r="7898" spans="9:17" x14ac:dyDescent="0.45">
      <c r="I7898" t="s">
        <v>439</v>
      </c>
      <c r="J7898" t="s">
        <v>901</v>
      </c>
      <c r="K7898">
        <v>0</v>
      </c>
      <c r="L7898" t="s">
        <v>255</v>
      </c>
      <c r="N7898" t="s">
        <v>459</v>
      </c>
      <c r="O7898" t="s">
        <v>901</v>
      </c>
      <c r="P7898">
        <v>8.8698101013882379E-6</v>
      </c>
      <c r="Q7898" t="s">
        <v>255</v>
      </c>
    </row>
    <row r="7899" spans="9:17" x14ac:dyDescent="0.45">
      <c r="I7899" t="s">
        <v>439</v>
      </c>
      <c r="J7899" t="s">
        <v>902</v>
      </c>
      <c r="K7899">
        <v>0</v>
      </c>
      <c r="L7899" t="s">
        <v>255</v>
      </c>
      <c r="N7899" t="s">
        <v>459</v>
      </c>
      <c r="O7899" t="s">
        <v>902</v>
      </c>
      <c r="P7899">
        <v>4.2333696127647567E-5</v>
      </c>
      <c r="Q7899" t="s">
        <v>255</v>
      </c>
    </row>
    <row r="7900" spans="9:17" x14ac:dyDescent="0.45">
      <c r="I7900" t="s">
        <v>439</v>
      </c>
      <c r="J7900" t="s">
        <v>903</v>
      </c>
      <c r="K7900">
        <v>0</v>
      </c>
      <c r="L7900" t="s">
        <v>255</v>
      </c>
      <c r="N7900" t="s">
        <v>459</v>
      </c>
      <c r="O7900" t="s">
        <v>903</v>
      </c>
      <c r="P7900">
        <v>3.0562978887364277E-5</v>
      </c>
      <c r="Q7900" t="s">
        <v>255</v>
      </c>
    </row>
    <row r="7901" spans="9:17" x14ac:dyDescent="0.45">
      <c r="I7901" t="s">
        <v>439</v>
      </c>
      <c r="J7901" t="s">
        <v>904</v>
      </c>
      <c r="K7901">
        <v>0</v>
      </c>
      <c r="L7901" t="s">
        <v>255</v>
      </c>
      <c r="N7901" t="s">
        <v>459</v>
      </c>
      <c r="O7901" t="s">
        <v>904</v>
      </c>
      <c r="P7901">
        <v>2.0340850904259347E-5</v>
      </c>
      <c r="Q7901" t="s">
        <v>255</v>
      </c>
    </row>
    <row r="7902" spans="9:17" x14ac:dyDescent="0.45">
      <c r="I7902" t="s">
        <v>439</v>
      </c>
      <c r="J7902" t="s">
        <v>905</v>
      </c>
      <c r="K7902">
        <v>0</v>
      </c>
      <c r="L7902" t="s">
        <v>255</v>
      </c>
      <c r="N7902" t="s">
        <v>459</v>
      </c>
      <c r="O7902" t="s">
        <v>905</v>
      </c>
      <c r="P7902">
        <v>1.3138157613996826E-5</v>
      </c>
      <c r="Q7902" t="s">
        <v>255</v>
      </c>
    </row>
    <row r="7903" spans="9:17" x14ac:dyDescent="0.45">
      <c r="I7903" t="s">
        <v>439</v>
      </c>
      <c r="J7903" t="s">
        <v>906</v>
      </c>
      <c r="K7903">
        <v>0</v>
      </c>
      <c r="L7903" t="s">
        <v>255</v>
      </c>
      <c r="N7903" t="s">
        <v>459</v>
      </c>
      <c r="O7903" t="s">
        <v>906</v>
      </c>
      <c r="P7903">
        <v>1.0947524902789434E-5</v>
      </c>
      <c r="Q7903" t="s">
        <v>255</v>
      </c>
    </row>
    <row r="7904" spans="9:17" x14ac:dyDescent="0.45">
      <c r="I7904" t="s">
        <v>439</v>
      </c>
      <c r="J7904" t="s">
        <v>907</v>
      </c>
      <c r="K7904">
        <v>0</v>
      </c>
      <c r="L7904" t="s">
        <v>255</v>
      </c>
      <c r="N7904" t="s">
        <v>459</v>
      </c>
      <c r="O7904" t="s">
        <v>907</v>
      </c>
      <c r="P7904">
        <v>7.4608449937148397E-6</v>
      </c>
      <c r="Q7904" t="s">
        <v>255</v>
      </c>
    </row>
    <row r="7905" spans="9:17" x14ac:dyDescent="0.45">
      <c r="I7905" t="s">
        <v>439</v>
      </c>
      <c r="J7905" t="s">
        <v>908</v>
      </c>
      <c r="K7905">
        <v>0</v>
      </c>
      <c r="L7905" t="s">
        <v>255</v>
      </c>
      <c r="N7905" t="s">
        <v>459</v>
      </c>
      <c r="O7905" t="s">
        <v>908</v>
      </c>
      <c r="P7905">
        <v>4.2827497237442977E-6</v>
      </c>
      <c r="Q7905" t="s">
        <v>255</v>
      </c>
    </row>
    <row r="7906" spans="9:17" x14ac:dyDescent="0.45">
      <c r="I7906" t="s">
        <v>439</v>
      </c>
      <c r="J7906" t="s">
        <v>909</v>
      </c>
      <c r="K7906">
        <v>0</v>
      </c>
      <c r="L7906" t="s">
        <v>255</v>
      </c>
      <c r="N7906" t="s">
        <v>459</v>
      </c>
      <c r="O7906" t="s">
        <v>909</v>
      </c>
      <c r="P7906">
        <v>2.4570093524972164E-6</v>
      </c>
      <c r="Q7906" t="s">
        <v>255</v>
      </c>
    </row>
    <row r="7907" spans="9:17" x14ac:dyDescent="0.45">
      <c r="I7907" t="s">
        <v>439</v>
      </c>
      <c r="J7907" t="s">
        <v>910</v>
      </c>
      <c r="K7907">
        <v>2.5137126036222417E-5</v>
      </c>
      <c r="L7907" t="s">
        <v>255</v>
      </c>
      <c r="N7907" t="s">
        <v>459</v>
      </c>
      <c r="O7907" t="s">
        <v>910</v>
      </c>
      <c r="P7907">
        <v>1.2325791212303748E-6</v>
      </c>
      <c r="Q7907" t="s">
        <v>255</v>
      </c>
    </row>
    <row r="7908" spans="9:17" x14ac:dyDescent="0.45">
      <c r="I7908" t="s">
        <v>439</v>
      </c>
      <c r="J7908" t="s">
        <v>911</v>
      </c>
      <c r="K7908">
        <v>8.5750153999743944E-5</v>
      </c>
      <c r="L7908" t="s">
        <v>255</v>
      </c>
      <c r="N7908" t="s">
        <v>459</v>
      </c>
      <c r="O7908" t="s">
        <v>911</v>
      </c>
      <c r="P7908">
        <v>1.4889859061323895E-7</v>
      </c>
      <c r="Q7908" t="s">
        <v>255</v>
      </c>
    </row>
    <row r="7909" spans="9:17" x14ac:dyDescent="0.45">
      <c r="I7909" t="s">
        <v>439</v>
      </c>
      <c r="J7909" t="s">
        <v>912</v>
      </c>
      <c r="K7909">
        <v>1.1067626398076078E-4</v>
      </c>
      <c r="L7909" t="s">
        <v>255</v>
      </c>
      <c r="N7909" t="s">
        <v>459</v>
      </c>
      <c r="O7909" t="s">
        <v>912</v>
      </c>
      <c r="P7909">
        <v>3.5213537305412593E-8</v>
      </c>
      <c r="Q7909" t="s">
        <v>255</v>
      </c>
    </row>
    <row r="7910" spans="9:17" x14ac:dyDescent="0.45">
      <c r="I7910" t="s">
        <v>439</v>
      </c>
      <c r="J7910" t="s">
        <v>913</v>
      </c>
      <c r="K7910">
        <v>2.0805586722430594E-4</v>
      </c>
      <c r="L7910" t="s">
        <v>255</v>
      </c>
      <c r="N7910" t="s">
        <v>459</v>
      </c>
      <c r="O7910" t="s">
        <v>913</v>
      </c>
      <c r="P7910">
        <v>1.1166907546746745E-7</v>
      </c>
      <c r="Q7910" t="s">
        <v>255</v>
      </c>
    </row>
    <row r="7911" spans="9:17" x14ac:dyDescent="0.45">
      <c r="I7911" t="s">
        <v>439</v>
      </c>
      <c r="J7911" t="s">
        <v>914</v>
      </c>
      <c r="K7911">
        <v>2.1722329681538832E-4</v>
      </c>
      <c r="L7911" t="s">
        <v>255</v>
      </c>
      <c r="N7911" t="s">
        <v>459</v>
      </c>
      <c r="O7911" t="s">
        <v>914</v>
      </c>
      <c r="P7911">
        <v>1.9671492360932726E-8</v>
      </c>
      <c r="Q7911" t="s">
        <v>255</v>
      </c>
    </row>
    <row r="7912" spans="9:17" x14ac:dyDescent="0.45">
      <c r="I7912" t="s">
        <v>439</v>
      </c>
      <c r="J7912" t="s">
        <v>915</v>
      </c>
      <c r="K7912">
        <v>2.7189922903256438E-4</v>
      </c>
      <c r="L7912" t="s">
        <v>255</v>
      </c>
      <c r="N7912" t="s">
        <v>459</v>
      </c>
      <c r="O7912" t="s">
        <v>915</v>
      </c>
      <c r="P7912">
        <v>2.8369850013678554E-8</v>
      </c>
      <c r="Q7912" t="s">
        <v>255</v>
      </c>
    </row>
    <row r="7913" spans="9:17" x14ac:dyDescent="0.45">
      <c r="I7913" t="s">
        <v>439</v>
      </c>
      <c r="J7913" t="s">
        <v>916</v>
      </c>
      <c r="K7913">
        <v>2.5642058927483649E-4</v>
      </c>
      <c r="L7913" t="s">
        <v>255</v>
      </c>
      <c r="N7913" t="s">
        <v>459</v>
      </c>
      <c r="O7913" t="s">
        <v>916</v>
      </c>
      <c r="P7913">
        <v>2.5295002105600372E-7</v>
      </c>
      <c r="Q7913" t="s">
        <v>255</v>
      </c>
    </row>
    <row r="7914" spans="9:17" x14ac:dyDescent="0.45">
      <c r="I7914" t="s">
        <v>439</v>
      </c>
      <c r="J7914" t="s">
        <v>917</v>
      </c>
      <c r="K7914">
        <v>2.2167057305012001E-4</v>
      </c>
      <c r="L7914" t="s">
        <v>255</v>
      </c>
      <c r="N7914" t="s">
        <v>459</v>
      </c>
      <c r="O7914" t="s">
        <v>917</v>
      </c>
      <c r="P7914">
        <v>9.003081326737633E-7</v>
      </c>
      <c r="Q7914" t="s">
        <v>255</v>
      </c>
    </row>
    <row r="7915" spans="9:17" x14ac:dyDescent="0.45">
      <c r="I7915" t="s">
        <v>439</v>
      </c>
      <c r="J7915" t="s">
        <v>918</v>
      </c>
      <c r="K7915">
        <v>1.4214016153421441E-4</v>
      </c>
      <c r="L7915" t="s">
        <v>255</v>
      </c>
      <c r="N7915" t="s">
        <v>459</v>
      </c>
      <c r="O7915" t="s">
        <v>918</v>
      </c>
      <c r="P7915">
        <v>2.2817743547548879E-6</v>
      </c>
      <c r="Q7915" t="s">
        <v>255</v>
      </c>
    </row>
    <row r="7916" spans="9:17" x14ac:dyDescent="0.45">
      <c r="I7916" t="s">
        <v>439</v>
      </c>
      <c r="J7916" t="s">
        <v>919</v>
      </c>
      <c r="K7916">
        <v>9.9995314112110367E-5</v>
      </c>
      <c r="L7916" t="s">
        <v>255</v>
      </c>
      <c r="N7916" t="s">
        <v>459</v>
      </c>
      <c r="O7916" t="s">
        <v>919</v>
      </c>
      <c r="P7916">
        <v>6.0548222114012448E-6</v>
      </c>
      <c r="Q7916" t="s">
        <v>255</v>
      </c>
    </row>
    <row r="7917" spans="9:17" x14ac:dyDescent="0.45">
      <c r="I7917" t="s">
        <v>439</v>
      </c>
      <c r="J7917" t="s">
        <v>920</v>
      </c>
      <c r="K7917">
        <v>0</v>
      </c>
      <c r="L7917" t="s">
        <v>255</v>
      </c>
      <c r="N7917" t="s">
        <v>459</v>
      </c>
      <c r="O7917" t="s">
        <v>920</v>
      </c>
      <c r="P7917">
        <v>1.292372292969165E-5</v>
      </c>
      <c r="Q7917" t="s">
        <v>255</v>
      </c>
    </row>
    <row r="7918" spans="9:17" x14ac:dyDescent="0.45">
      <c r="I7918" t="s">
        <v>439</v>
      </c>
      <c r="J7918" t="s">
        <v>921</v>
      </c>
      <c r="K7918">
        <v>0</v>
      </c>
      <c r="L7918" t="s">
        <v>255</v>
      </c>
      <c r="N7918" t="s">
        <v>459</v>
      </c>
      <c r="O7918" t="s">
        <v>921</v>
      </c>
      <c r="P7918">
        <v>2.2704794384993063E-5</v>
      </c>
      <c r="Q7918" t="s">
        <v>255</v>
      </c>
    </row>
    <row r="7919" spans="9:17" x14ac:dyDescent="0.45">
      <c r="I7919" t="s">
        <v>439</v>
      </c>
      <c r="J7919" t="s">
        <v>922</v>
      </c>
      <c r="K7919">
        <v>0</v>
      </c>
      <c r="L7919" t="s">
        <v>255</v>
      </c>
      <c r="N7919" t="s">
        <v>459</v>
      </c>
      <c r="O7919" t="s">
        <v>922</v>
      </c>
      <c r="P7919">
        <v>3.7599999741288239E-5</v>
      </c>
      <c r="Q7919" t="s">
        <v>255</v>
      </c>
    </row>
    <row r="7920" spans="9:17" x14ac:dyDescent="0.45">
      <c r="I7920" t="s">
        <v>439</v>
      </c>
      <c r="J7920" t="s">
        <v>923</v>
      </c>
      <c r="K7920">
        <v>0</v>
      </c>
      <c r="L7920" t="s">
        <v>255</v>
      </c>
      <c r="N7920" t="s">
        <v>459</v>
      </c>
      <c r="O7920" t="s">
        <v>923</v>
      </c>
      <c r="P7920">
        <v>5.8273946912066304E-5</v>
      </c>
      <c r="Q7920" t="s">
        <v>255</v>
      </c>
    </row>
    <row r="7921" spans="9:17" x14ac:dyDescent="0.45">
      <c r="I7921" t="s">
        <v>439</v>
      </c>
      <c r="J7921" t="s">
        <v>924</v>
      </c>
      <c r="K7921">
        <v>0</v>
      </c>
      <c r="L7921" t="s">
        <v>255</v>
      </c>
      <c r="N7921" t="s">
        <v>459</v>
      </c>
      <c r="O7921" t="s">
        <v>924</v>
      </c>
      <c r="P7921">
        <v>7.8819348957852203E-5</v>
      </c>
      <c r="Q7921" t="s">
        <v>255</v>
      </c>
    </row>
    <row r="7922" spans="9:17" x14ac:dyDescent="0.45">
      <c r="I7922" t="s">
        <v>439</v>
      </c>
      <c r="J7922" t="s">
        <v>925</v>
      </c>
      <c r="K7922">
        <v>0</v>
      </c>
      <c r="L7922" t="s">
        <v>255</v>
      </c>
      <c r="N7922" t="s">
        <v>459</v>
      </c>
      <c r="O7922" t="s">
        <v>925</v>
      </c>
      <c r="P7922">
        <v>5.3858800453469049E-5</v>
      </c>
      <c r="Q7922" t="s">
        <v>255</v>
      </c>
    </row>
    <row r="7923" spans="9:17" x14ac:dyDescent="0.45">
      <c r="I7923" t="s">
        <v>439</v>
      </c>
      <c r="J7923" t="s">
        <v>319</v>
      </c>
      <c r="K7923">
        <v>1.3263035001878469E-4</v>
      </c>
      <c r="L7923" t="s">
        <v>255</v>
      </c>
      <c r="N7923" t="s">
        <v>459</v>
      </c>
      <c r="O7923" t="s">
        <v>319</v>
      </c>
      <c r="P7923">
        <v>2.8989801418278061E-2</v>
      </c>
      <c r="Q7923" t="s">
        <v>255</v>
      </c>
    </row>
    <row r="7924" spans="9:17" x14ac:dyDescent="0.45">
      <c r="I7924" t="s">
        <v>439</v>
      </c>
      <c r="J7924" t="s">
        <v>320</v>
      </c>
      <c r="K7924">
        <v>3.9071510542352233E-3</v>
      </c>
      <c r="L7924" t="s">
        <v>255</v>
      </c>
      <c r="N7924" t="s">
        <v>459</v>
      </c>
      <c r="O7924" t="s">
        <v>320</v>
      </c>
      <c r="P7924">
        <v>4.2355563194399317E-3</v>
      </c>
      <c r="Q7924" t="s">
        <v>255</v>
      </c>
    </row>
    <row r="7925" spans="9:17" x14ac:dyDescent="0.45">
      <c r="I7925" t="s">
        <v>439</v>
      </c>
      <c r="J7925" t="s">
        <v>321</v>
      </c>
      <c r="K7925">
        <v>6.8806467500245397E-3</v>
      </c>
      <c r="L7925" t="s">
        <v>255</v>
      </c>
      <c r="N7925" t="s">
        <v>459</v>
      </c>
      <c r="O7925" t="s">
        <v>321</v>
      </c>
      <c r="P7925">
        <v>4.2460583630897384E-3</v>
      </c>
      <c r="Q7925" t="s">
        <v>255</v>
      </c>
    </row>
    <row r="7926" spans="9:17" x14ac:dyDescent="0.45">
      <c r="I7926" t="s">
        <v>439</v>
      </c>
      <c r="J7926" t="s">
        <v>322</v>
      </c>
      <c r="K7926">
        <v>9.398675960506692E-3</v>
      </c>
      <c r="L7926" t="s">
        <v>255</v>
      </c>
      <c r="N7926" t="s">
        <v>459</v>
      </c>
      <c r="O7926" t="s">
        <v>322</v>
      </c>
      <c r="P7926">
        <v>4.4275115936882352E-3</v>
      </c>
      <c r="Q7926" t="s">
        <v>255</v>
      </c>
    </row>
    <row r="7927" spans="9:17" x14ac:dyDescent="0.45">
      <c r="I7927" t="s">
        <v>439</v>
      </c>
      <c r="J7927" t="s">
        <v>323</v>
      </c>
      <c r="K7927">
        <v>5.2905046246961081E-2</v>
      </c>
      <c r="L7927" t="s">
        <v>255</v>
      </c>
      <c r="N7927" t="s">
        <v>459</v>
      </c>
      <c r="O7927" t="s">
        <v>323</v>
      </c>
      <c r="P7927">
        <v>2.3661557972775103E-2</v>
      </c>
      <c r="Q7927" t="s">
        <v>255</v>
      </c>
    </row>
    <row r="7928" spans="9:17" x14ac:dyDescent="0.45">
      <c r="I7928" t="s">
        <v>439</v>
      </c>
      <c r="J7928" t="s">
        <v>324</v>
      </c>
      <c r="K7928">
        <v>8.6234594665345853E-3</v>
      </c>
      <c r="L7928" t="s">
        <v>255</v>
      </c>
      <c r="N7928" t="s">
        <v>459</v>
      </c>
      <c r="O7928" t="s">
        <v>324</v>
      </c>
      <c r="P7928">
        <v>5.1102694616352541E-3</v>
      </c>
      <c r="Q7928" t="s">
        <v>255</v>
      </c>
    </row>
    <row r="7929" spans="9:17" x14ac:dyDescent="0.45">
      <c r="I7929" t="s">
        <v>439</v>
      </c>
      <c r="J7929" t="s">
        <v>325</v>
      </c>
      <c r="K7929">
        <v>1.3090044409080704E-2</v>
      </c>
      <c r="L7929" t="s">
        <v>255</v>
      </c>
      <c r="N7929" t="s">
        <v>459</v>
      </c>
      <c r="O7929" t="s">
        <v>325</v>
      </c>
      <c r="P7929">
        <v>1.4995154931751357E-2</v>
      </c>
      <c r="Q7929" t="s">
        <v>255</v>
      </c>
    </row>
    <row r="7930" spans="9:17" x14ac:dyDescent="0.45">
      <c r="I7930" t="s">
        <v>439</v>
      </c>
      <c r="J7930" t="s">
        <v>326</v>
      </c>
      <c r="K7930">
        <v>0</v>
      </c>
      <c r="L7930" t="s">
        <v>255</v>
      </c>
      <c r="N7930" t="s">
        <v>459</v>
      </c>
      <c r="O7930" t="s">
        <v>326</v>
      </c>
      <c r="P7930">
        <v>2.409343922568313E-2</v>
      </c>
      <c r="Q7930" t="s">
        <v>255</v>
      </c>
    </row>
    <row r="7931" spans="9:17" x14ac:dyDescent="0.45">
      <c r="I7931" t="s">
        <v>439</v>
      </c>
      <c r="J7931" t="s">
        <v>926</v>
      </c>
      <c r="K7931">
        <v>0</v>
      </c>
      <c r="L7931" t="s">
        <v>255</v>
      </c>
      <c r="N7931" t="s">
        <v>459</v>
      </c>
      <c r="O7931" t="s">
        <v>926</v>
      </c>
      <c r="P7931">
        <v>3.8093400314797149E-5</v>
      </c>
      <c r="Q7931" t="s">
        <v>255</v>
      </c>
    </row>
    <row r="7932" spans="9:17" x14ac:dyDescent="0.45">
      <c r="I7932" t="s">
        <v>439</v>
      </c>
      <c r="J7932" t="s">
        <v>927</v>
      </c>
      <c r="K7932">
        <v>0</v>
      </c>
      <c r="L7932" t="s">
        <v>255</v>
      </c>
      <c r="N7932" t="s">
        <v>459</v>
      </c>
      <c r="O7932" t="s">
        <v>927</v>
      </c>
      <c r="P7932">
        <v>3.6689834320923601E-5</v>
      </c>
      <c r="Q7932" t="s">
        <v>255</v>
      </c>
    </row>
    <row r="7933" spans="9:17" x14ac:dyDescent="0.45">
      <c r="I7933" t="s">
        <v>439</v>
      </c>
      <c r="J7933" t="s">
        <v>928</v>
      </c>
      <c r="K7933">
        <v>0</v>
      </c>
      <c r="L7933" t="s">
        <v>255</v>
      </c>
      <c r="N7933" t="s">
        <v>459</v>
      </c>
      <c r="O7933" t="s">
        <v>928</v>
      </c>
      <c r="P7933">
        <v>3.307685866704323E-5</v>
      </c>
      <c r="Q7933" t="s">
        <v>255</v>
      </c>
    </row>
    <row r="7934" spans="9:17" x14ac:dyDescent="0.45">
      <c r="I7934" t="s">
        <v>439</v>
      </c>
      <c r="J7934" t="s">
        <v>929</v>
      </c>
      <c r="K7934">
        <v>0</v>
      </c>
      <c r="L7934" t="s">
        <v>255</v>
      </c>
      <c r="N7934" t="s">
        <v>459</v>
      </c>
      <c r="O7934" t="s">
        <v>929</v>
      </c>
      <c r="P7934">
        <v>2.6589674732305919E-5</v>
      </c>
      <c r="Q7934" t="s">
        <v>255</v>
      </c>
    </row>
    <row r="7935" spans="9:17" x14ac:dyDescent="0.45">
      <c r="I7935" t="s">
        <v>439</v>
      </c>
      <c r="J7935" t="s">
        <v>930</v>
      </c>
      <c r="K7935">
        <v>0</v>
      </c>
      <c r="L7935" t="s">
        <v>255</v>
      </c>
      <c r="N7935" t="s">
        <v>459</v>
      </c>
      <c r="O7935" t="s">
        <v>930</v>
      </c>
      <c r="P7935">
        <v>2.1203831422445353E-5</v>
      </c>
      <c r="Q7935" t="s">
        <v>255</v>
      </c>
    </row>
    <row r="7936" spans="9:17" x14ac:dyDescent="0.45">
      <c r="I7936" t="s">
        <v>439</v>
      </c>
      <c r="J7936" t="s">
        <v>931</v>
      </c>
      <c r="K7936">
        <v>0</v>
      </c>
      <c r="L7936" t="s">
        <v>255</v>
      </c>
      <c r="N7936" t="s">
        <v>459</v>
      </c>
      <c r="O7936" t="s">
        <v>931</v>
      </c>
      <c r="P7936">
        <v>1.7217413541983021E-5</v>
      </c>
      <c r="Q7936" t="s">
        <v>255</v>
      </c>
    </row>
    <row r="7937" spans="9:17" x14ac:dyDescent="0.45">
      <c r="I7937" t="s">
        <v>439</v>
      </c>
      <c r="J7937" t="s">
        <v>932</v>
      </c>
      <c r="K7937">
        <v>0</v>
      </c>
      <c r="L7937" t="s">
        <v>255</v>
      </c>
      <c r="N7937" t="s">
        <v>459</v>
      </c>
      <c r="O7937" t="s">
        <v>932</v>
      </c>
      <c r="P7937">
        <v>1.3666321714421915E-5</v>
      </c>
      <c r="Q7937" t="s">
        <v>255</v>
      </c>
    </row>
    <row r="7938" spans="9:17" x14ac:dyDescent="0.45">
      <c r="I7938" t="s">
        <v>439</v>
      </c>
      <c r="J7938" t="s">
        <v>933</v>
      </c>
      <c r="K7938">
        <v>6.9245014883492163E-6</v>
      </c>
      <c r="L7938" t="s">
        <v>255</v>
      </c>
      <c r="N7938" t="s">
        <v>459</v>
      </c>
      <c r="O7938" t="s">
        <v>933</v>
      </c>
      <c r="P7938">
        <v>1.3132448035237592E-5</v>
      </c>
      <c r="Q7938" t="s">
        <v>255</v>
      </c>
    </row>
    <row r="7939" spans="9:17" x14ac:dyDescent="0.45">
      <c r="I7939" t="s">
        <v>439</v>
      </c>
      <c r="J7939" t="s">
        <v>934</v>
      </c>
      <c r="K7939">
        <v>3.3609335337849221E-5</v>
      </c>
      <c r="L7939" t="s">
        <v>255</v>
      </c>
      <c r="N7939" t="s">
        <v>459</v>
      </c>
      <c r="O7939" t="s">
        <v>934</v>
      </c>
      <c r="P7939">
        <v>1.5071513108782226E-5</v>
      </c>
      <c r="Q7939" t="s">
        <v>255</v>
      </c>
    </row>
    <row r="7940" spans="9:17" x14ac:dyDescent="0.45">
      <c r="I7940" t="s">
        <v>439</v>
      </c>
      <c r="J7940" t="s">
        <v>935</v>
      </c>
      <c r="K7940">
        <v>7.0194959566096692E-5</v>
      </c>
      <c r="L7940" t="s">
        <v>255</v>
      </c>
      <c r="N7940" t="s">
        <v>459</v>
      </c>
      <c r="O7940" t="s">
        <v>935</v>
      </c>
      <c r="P7940">
        <v>2.0329879553998127E-5</v>
      </c>
      <c r="Q7940" t="s">
        <v>255</v>
      </c>
    </row>
    <row r="7941" spans="9:17" x14ac:dyDescent="0.45">
      <c r="I7941" t="s">
        <v>439</v>
      </c>
      <c r="J7941" t="s">
        <v>936</v>
      </c>
      <c r="K7941">
        <v>1.2482453648481707E-4</v>
      </c>
      <c r="L7941" t="s">
        <v>255</v>
      </c>
      <c r="N7941" t="s">
        <v>459</v>
      </c>
      <c r="O7941" t="s">
        <v>936</v>
      </c>
      <c r="P7941">
        <v>2.1871356078550442E-5</v>
      </c>
      <c r="Q7941" t="s">
        <v>255</v>
      </c>
    </row>
    <row r="7942" spans="9:17" x14ac:dyDescent="0.45">
      <c r="I7942" t="s">
        <v>439</v>
      </c>
      <c r="J7942" t="s">
        <v>937</v>
      </c>
      <c r="K7942">
        <v>1.9981596062360461E-4</v>
      </c>
      <c r="L7942" t="s">
        <v>255</v>
      </c>
      <c r="N7942" t="s">
        <v>459</v>
      </c>
      <c r="O7942" t="s">
        <v>937</v>
      </c>
      <c r="P7942">
        <v>7.9345476669706548E-6</v>
      </c>
      <c r="Q7942" t="s">
        <v>255</v>
      </c>
    </row>
    <row r="7943" spans="9:17" x14ac:dyDescent="0.45">
      <c r="I7943" t="s">
        <v>439</v>
      </c>
      <c r="J7943" t="s">
        <v>938</v>
      </c>
      <c r="K7943">
        <v>2.8682585593933963E-4</v>
      </c>
      <c r="L7943" t="s">
        <v>255</v>
      </c>
      <c r="N7943" t="s">
        <v>459</v>
      </c>
      <c r="O7943" t="s">
        <v>938</v>
      </c>
      <c r="P7943">
        <v>9.8677761362335435E-6</v>
      </c>
      <c r="Q7943" t="s">
        <v>255</v>
      </c>
    </row>
    <row r="7944" spans="9:17" x14ac:dyDescent="0.45">
      <c r="I7944" t="s">
        <v>439</v>
      </c>
      <c r="J7944" t="s">
        <v>939</v>
      </c>
      <c r="K7944">
        <v>3.085132291380363E-4</v>
      </c>
      <c r="L7944" t="s">
        <v>255</v>
      </c>
      <c r="N7944" t="s">
        <v>459</v>
      </c>
      <c r="O7944" t="s">
        <v>939</v>
      </c>
      <c r="P7944">
        <v>1.1333403251728416E-5</v>
      </c>
      <c r="Q7944" t="s">
        <v>255</v>
      </c>
    </row>
    <row r="7945" spans="9:17" x14ac:dyDescent="0.45">
      <c r="I7945" t="s">
        <v>439</v>
      </c>
      <c r="J7945" t="s">
        <v>940</v>
      </c>
      <c r="K7945">
        <v>3.030028358709254E-4</v>
      </c>
      <c r="L7945" t="s">
        <v>255</v>
      </c>
      <c r="N7945" t="s">
        <v>459</v>
      </c>
      <c r="O7945" t="s">
        <v>940</v>
      </c>
      <c r="P7945">
        <v>9.9579057207993344E-6</v>
      </c>
      <c r="Q7945" t="s">
        <v>255</v>
      </c>
    </row>
    <row r="7946" spans="9:17" x14ac:dyDescent="0.45">
      <c r="I7946" t="s">
        <v>439</v>
      </c>
      <c r="J7946" t="s">
        <v>941</v>
      </c>
      <c r="K7946">
        <v>2.3522611784217707E-4</v>
      </c>
      <c r="L7946" t="s">
        <v>255</v>
      </c>
      <c r="N7946" t="s">
        <v>459</v>
      </c>
      <c r="O7946" t="s">
        <v>941</v>
      </c>
      <c r="P7946">
        <v>8.4146895340645977E-6</v>
      </c>
      <c r="Q7946" t="s">
        <v>255</v>
      </c>
    </row>
    <row r="7947" spans="9:17" x14ac:dyDescent="0.45">
      <c r="I7947" t="s">
        <v>439</v>
      </c>
      <c r="J7947" t="s">
        <v>942</v>
      </c>
      <c r="K7947">
        <v>1.2664016622970531E-4</v>
      </c>
      <c r="L7947" t="s">
        <v>255</v>
      </c>
      <c r="N7947" t="s">
        <v>459</v>
      </c>
      <c r="O7947" t="s">
        <v>942</v>
      </c>
      <c r="P7947">
        <v>1.4599294893084141E-5</v>
      </c>
      <c r="Q7947" t="s">
        <v>255</v>
      </c>
    </row>
    <row r="7948" spans="9:17" x14ac:dyDescent="0.45">
      <c r="I7948" t="s">
        <v>439</v>
      </c>
      <c r="J7948" t="s">
        <v>943</v>
      </c>
      <c r="K7948">
        <v>4.7286467477826253E-5</v>
      </c>
      <c r="L7948" t="s">
        <v>255</v>
      </c>
      <c r="N7948" t="s">
        <v>459</v>
      </c>
      <c r="O7948" t="s">
        <v>943</v>
      </c>
      <c r="P7948">
        <v>2.4013215148792101E-5</v>
      </c>
      <c r="Q7948" t="s">
        <v>255</v>
      </c>
    </row>
    <row r="7949" spans="9:17" x14ac:dyDescent="0.45">
      <c r="I7949" t="s">
        <v>439</v>
      </c>
      <c r="J7949" t="s">
        <v>944</v>
      </c>
      <c r="K7949">
        <v>0</v>
      </c>
      <c r="L7949" t="s">
        <v>255</v>
      </c>
      <c r="N7949" t="s">
        <v>459</v>
      </c>
      <c r="O7949" t="s">
        <v>944</v>
      </c>
      <c r="P7949">
        <v>3.4992861370675368E-5</v>
      </c>
      <c r="Q7949" t="s">
        <v>255</v>
      </c>
    </row>
    <row r="7950" spans="9:17" x14ac:dyDescent="0.45">
      <c r="I7950" t="s">
        <v>439</v>
      </c>
      <c r="J7950" t="s">
        <v>945</v>
      </c>
      <c r="K7950">
        <v>0</v>
      </c>
      <c r="L7950" t="s">
        <v>255</v>
      </c>
      <c r="N7950" t="s">
        <v>459</v>
      </c>
      <c r="O7950" t="s">
        <v>945</v>
      </c>
      <c r="P7950">
        <v>4.8677506036384462E-5</v>
      </c>
      <c r="Q7950" t="s">
        <v>255</v>
      </c>
    </row>
    <row r="7951" spans="9:17" x14ac:dyDescent="0.45">
      <c r="I7951" t="s">
        <v>439</v>
      </c>
      <c r="J7951" t="s">
        <v>946</v>
      </c>
      <c r="K7951">
        <v>0</v>
      </c>
      <c r="L7951" t="s">
        <v>255</v>
      </c>
      <c r="N7951" t="s">
        <v>459</v>
      </c>
      <c r="O7951" t="s">
        <v>946</v>
      </c>
      <c r="P7951">
        <v>5.2851339875259629E-5</v>
      </c>
      <c r="Q7951" t="s">
        <v>255</v>
      </c>
    </row>
    <row r="7952" spans="9:17" x14ac:dyDescent="0.45">
      <c r="I7952" t="s">
        <v>439</v>
      </c>
      <c r="J7952" t="s">
        <v>947</v>
      </c>
      <c r="K7952">
        <v>0</v>
      </c>
      <c r="L7952" t="s">
        <v>255</v>
      </c>
      <c r="N7952" t="s">
        <v>459</v>
      </c>
      <c r="O7952" t="s">
        <v>947</v>
      </c>
      <c r="P7952">
        <v>5.1080178164021119E-5</v>
      </c>
      <c r="Q7952" t="s">
        <v>255</v>
      </c>
    </row>
    <row r="7953" spans="9:17" x14ac:dyDescent="0.45">
      <c r="I7953" t="s">
        <v>439</v>
      </c>
      <c r="J7953" t="s">
        <v>948</v>
      </c>
      <c r="K7953">
        <v>0</v>
      </c>
      <c r="L7953" t="s">
        <v>255</v>
      </c>
      <c r="N7953" t="s">
        <v>459</v>
      </c>
      <c r="O7953" t="s">
        <v>948</v>
      </c>
      <c r="P7953">
        <v>4.9126013333000133E-5</v>
      </c>
      <c r="Q7953" t="s">
        <v>255</v>
      </c>
    </row>
    <row r="7954" spans="9:17" x14ac:dyDescent="0.45">
      <c r="I7954" t="s">
        <v>439</v>
      </c>
      <c r="J7954" t="s">
        <v>949</v>
      </c>
      <c r="K7954">
        <v>0</v>
      </c>
      <c r="L7954" t="s">
        <v>255</v>
      </c>
      <c r="N7954" t="s">
        <v>459</v>
      </c>
      <c r="O7954" t="s">
        <v>949</v>
      </c>
      <c r="P7954">
        <v>3.0345308369588106E-5</v>
      </c>
      <c r="Q7954" t="s">
        <v>255</v>
      </c>
    </row>
    <row r="7955" spans="9:17" x14ac:dyDescent="0.45">
      <c r="I7955" t="s">
        <v>439</v>
      </c>
      <c r="J7955" t="s">
        <v>327</v>
      </c>
      <c r="K7955">
        <v>3.2252093050047833E-3</v>
      </c>
      <c r="L7955" t="s">
        <v>255</v>
      </c>
      <c r="N7955" t="s">
        <v>459</v>
      </c>
      <c r="O7955" t="s">
        <v>327</v>
      </c>
      <c r="P7955">
        <v>1.7014157363841067E-2</v>
      </c>
      <c r="Q7955" t="s">
        <v>255</v>
      </c>
    </row>
    <row r="7956" spans="9:17" x14ac:dyDescent="0.45">
      <c r="I7956" t="s">
        <v>439</v>
      </c>
      <c r="J7956" t="s">
        <v>328</v>
      </c>
      <c r="K7956">
        <v>5.3434235504864662E-3</v>
      </c>
      <c r="L7956" t="s">
        <v>255</v>
      </c>
      <c r="N7956" t="s">
        <v>459</v>
      </c>
      <c r="O7956" t="s">
        <v>328</v>
      </c>
      <c r="P7956">
        <v>2.1118765696783895E-3</v>
      </c>
      <c r="Q7956" t="s">
        <v>255</v>
      </c>
    </row>
    <row r="7957" spans="9:17" x14ac:dyDescent="0.45">
      <c r="I7957" t="s">
        <v>439</v>
      </c>
      <c r="J7957" t="s">
        <v>329</v>
      </c>
      <c r="K7957">
        <v>7.9673707239996273E-3</v>
      </c>
      <c r="L7957" t="s">
        <v>255</v>
      </c>
      <c r="N7957" t="s">
        <v>459</v>
      </c>
      <c r="O7957" t="s">
        <v>329</v>
      </c>
      <c r="P7957">
        <v>1.842335730668393E-3</v>
      </c>
      <c r="Q7957" t="s">
        <v>255</v>
      </c>
    </row>
    <row r="7958" spans="9:17" x14ac:dyDescent="0.45">
      <c r="I7958" t="s">
        <v>439</v>
      </c>
      <c r="J7958" t="s">
        <v>330</v>
      </c>
      <c r="K7958">
        <v>9.1848782755485654E-3</v>
      </c>
      <c r="L7958" t="s">
        <v>255</v>
      </c>
      <c r="N7958" t="s">
        <v>459</v>
      </c>
      <c r="O7958" t="s">
        <v>330</v>
      </c>
      <c r="P7958">
        <v>1.9714716304430227E-3</v>
      </c>
      <c r="Q7958" t="s">
        <v>255</v>
      </c>
    </row>
    <row r="7959" spans="9:17" x14ac:dyDescent="0.45">
      <c r="I7959" t="s">
        <v>439</v>
      </c>
      <c r="J7959" t="s">
        <v>331</v>
      </c>
      <c r="K7959">
        <v>5.0857041461923429E-2</v>
      </c>
      <c r="L7959" t="s">
        <v>255</v>
      </c>
      <c r="N7959" t="s">
        <v>459</v>
      </c>
      <c r="O7959" t="s">
        <v>331</v>
      </c>
      <c r="P7959">
        <v>1.1396101386181363E-2</v>
      </c>
      <c r="Q7959" t="s">
        <v>255</v>
      </c>
    </row>
    <row r="7960" spans="9:17" x14ac:dyDescent="0.45">
      <c r="I7960" t="s">
        <v>439</v>
      </c>
      <c r="J7960" t="s">
        <v>332</v>
      </c>
      <c r="K7960">
        <v>8.6005331792582042E-3</v>
      </c>
      <c r="L7960" t="s">
        <v>255</v>
      </c>
      <c r="N7960" t="s">
        <v>459</v>
      </c>
      <c r="O7960" t="s">
        <v>332</v>
      </c>
      <c r="P7960">
        <v>2.6455221565821713E-3</v>
      </c>
      <c r="Q7960" t="s">
        <v>255</v>
      </c>
    </row>
    <row r="7961" spans="9:17" x14ac:dyDescent="0.45">
      <c r="I7961" t="s">
        <v>439</v>
      </c>
      <c r="J7961" t="s">
        <v>333</v>
      </c>
      <c r="K7961">
        <v>1.5657375702623943E-2</v>
      </c>
      <c r="L7961" t="s">
        <v>255</v>
      </c>
      <c r="N7961" t="s">
        <v>459</v>
      </c>
      <c r="O7961" t="s">
        <v>333</v>
      </c>
      <c r="P7961">
        <v>7.5632391666216889E-3</v>
      </c>
      <c r="Q7961" t="s">
        <v>255</v>
      </c>
    </row>
    <row r="7962" spans="9:17" x14ac:dyDescent="0.45">
      <c r="I7962" t="s">
        <v>439</v>
      </c>
      <c r="J7962" t="s">
        <v>334</v>
      </c>
      <c r="K7962">
        <v>7.569892709900826E-4</v>
      </c>
      <c r="L7962" t="s">
        <v>255</v>
      </c>
      <c r="N7962" t="s">
        <v>459</v>
      </c>
      <c r="O7962" t="s">
        <v>334</v>
      </c>
      <c r="P7962">
        <v>1.3542214692197517E-2</v>
      </c>
      <c r="Q7962" t="s">
        <v>255</v>
      </c>
    </row>
    <row r="7963" spans="9:17" x14ac:dyDescent="0.45">
      <c r="I7963" t="s">
        <v>439</v>
      </c>
      <c r="J7963" t="s">
        <v>950</v>
      </c>
      <c r="K7963">
        <v>0</v>
      </c>
      <c r="L7963" t="s">
        <v>255</v>
      </c>
      <c r="N7963" t="s">
        <v>459</v>
      </c>
      <c r="O7963" t="s">
        <v>950</v>
      </c>
      <c r="P7963">
        <v>5.2981308295307319E-5</v>
      </c>
      <c r="Q7963" t="s">
        <v>255</v>
      </c>
    </row>
    <row r="7964" spans="9:17" x14ac:dyDescent="0.45">
      <c r="I7964" t="s">
        <v>439</v>
      </c>
      <c r="J7964" t="s">
        <v>951</v>
      </c>
      <c r="K7964">
        <v>0</v>
      </c>
      <c r="L7964" t="s">
        <v>255</v>
      </c>
      <c r="N7964" t="s">
        <v>459</v>
      </c>
      <c r="O7964" t="s">
        <v>951</v>
      </c>
      <c r="P7964">
        <v>6.2756021805960297E-5</v>
      </c>
      <c r="Q7964" t="s">
        <v>255</v>
      </c>
    </row>
    <row r="7965" spans="9:17" x14ac:dyDescent="0.45">
      <c r="I7965" t="s">
        <v>439</v>
      </c>
      <c r="J7965" t="s">
        <v>952</v>
      </c>
      <c r="K7965">
        <v>0</v>
      </c>
      <c r="L7965" t="s">
        <v>255</v>
      </c>
      <c r="N7965" t="s">
        <v>459</v>
      </c>
      <c r="O7965" t="s">
        <v>952</v>
      </c>
      <c r="P7965">
        <v>6.3605776674298495E-5</v>
      </c>
      <c r="Q7965" t="s">
        <v>255</v>
      </c>
    </row>
    <row r="7966" spans="9:17" x14ac:dyDescent="0.45">
      <c r="I7966" t="s">
        <v>439</v>
      </c>
      <c r="J7966" t="s">
        <v>953</v>
      </c>
      <c r="K7966">
        <v>0</v>
      </c>
      <c r="L7966" t="s">
        <v>255</v>
      </c>
      <c r="N7966" t="s">
        <v>459</v>
      </c>
      <c r="O7966" t="s">
        <v>953</v>
      </c>
      <c r="P7966">
        <v>6.23769850016635E-5</v>
      </c>
      <c r="Q7966" t="s">
        <v>255</v>
      </c>
    </row>
    <row r="7967" spans="9:17" x14ac:dyDescent="0.45">
      <c r="I7967" t="s">
        <v>439</v>
      </c>
      <c r="J7967" t="s">
        <v>954</v>
      </c>
      <c r="K7967">
        <v>0</v>
      </c>
      <c r="L7967" t="s">
        <v>255</v>
      </c>
      <c r="N7967" t="s">
        <v>459</v>
      </c>
      <c r="O7967" t="s">
        <v>954</v>
      </c>
      <c r="P7967">
        <v>7.0864966235238187E-5</v>
      </c>
      <c r="Q7967" t="s">
        <v>255</v>
      </c>
    </row>
    <row r="7968" spans="9:17" x14ac:dyDescent="0.45">
      <c r="I7968" t="s">
        <v>439</v>
      </c>
      <c r="J7968" t="s">
        <v>955</v>
      </c>
      <c r="K7968">
        <v>0</v>
      </c>
      <c r="L7968" t="s">
        <v>255</v>
      </c>
      <c r="N7968" t="s">
        <v>459</v>
      </c>
      <c r="O7968" t="s">
        <v>955</v>
      </c>
      <c r="P7968">
        <v>9.7848663369892223E-5</v>
      </c>
      <c r="Q7968" t="s">
        <v>255</v>
      </c>
    </row>
    <row r="7969" spans="9:17" x14ac:dyDescent="0.45">
      <c r="I7969" t="s">
        <v>439</v>
      </c>
      <c r="J7969" t="s">
        <v>956</v>
      </c>
      <c r="K7969">
        <v>2.2482347891986386E-4</v>
      </c>
      <c r="L7969" t="s">
        <v>255</v>
      </c>
      <c r="N7969" t="s">
        <v>459</v>
      </c>
      <c r="O7969" t="s">
        <v>956</v>
      </c>
      <c r="P7969">
        <v>1.3882194507792482E-4</v>
      </c>
      <c r="Q7969" t="s">
        <v>255</v>
      </c>
    </row>
    <row r="7970" spans="9:17" x14ac:dyDescent="0.45">
      <c r="I7970" t="s">
        <v>439</v>
      </c>
      <c r="J7970" t="s">
        <v>957</v>
      </c>
      <c r="K7970">
        <v>3.9077781193741983E-4</v>
      </c>
      <c r="L7970" t="s">
        <v>255</v>
      </c>
      <c r="N7970" t="s">
        <v>459</v>
      </c>
      <c r="O7970" t="s">
        <v>957</v>
      </c>
      <c r="P7970">
        <v>1.5796861609389837E-4</v>
      </c>
      <c r="Q7970" t="s">
        <v>255</v>
      </c>
    </row>
    <row r="7971" spans="9:17" x14ac:dyDescent="0.45">
      <c r="I7971" t="s">
        <v>439</v>
      </c>
      <c r="J7971" t="s">
        <v>958</v>
      </c>
      <c r="K7971">
        <v>4.9998347511765395E-4</v>
      </c>
      <c r="L7971" t="s">
        <v>255</v>
      </c>
      <c r="N7971" t="s">
        <v>459</v>
      </c>
      <c r="O7971" t="s">
        <v>958</v>
      </c>
      <c r="P7971">
        <v>1.3251993506064463E-4</v>
      </c>
      <c r="Q7971" t="s">
        <v>255</v>
      </c>
    </row>
    <row r="7972" spans="9:17" x14ac:dyDescent="0.45">
      <c r="I7972" t="s">
        <v>439</v>
      </c>
      <c r="J7972" t="s">
        <v>959</v>
      </c>
      <c r="K7972">
        <v>5.4362832447265642E-4</v>
      </c>
      <c r="L7972" t="s">
        <v>255</v>
      </c>
      <c r="N7972" t="s">
        <v>459</v>
      </c>
      <c r="O7972" t="s">
        <v>959</v>
      </c>
      <c r="P7972">
        <v>1.2316007925844384E-4</v>
      </c>
      <c r="Q7972" t="s">
        <v>255</v>
      </c>
    </row>
    <row r="7973" spans="9:17" x14ac:dyDescent="0.45">
      <c r="I7973" t="s">
        <v>439</v>
      </c>
      <c r="J7973" t="s">
        <v>960</v>
      </c>
      <c r="K7973">
        <v>5.4993641804735444E-4</v>
      </c>
      <c r="L7973" t="s">
        <v>255</v>
      </c>
      <c r="N7973" t="s">
        <v>459</v>
      </c>
      <c r="O7973" t="s">
        <v>960</v>
      </c>
      <c r="P7973">
        <v>1.4782784284365384E-4</v>
      </c>
      <c r="Q7973" t="s">
        <v>255</v>
      </c>
    </row>
    <row r="7974" spans="9:17" x14ac:dyDescent="0.45">
      <c r="I7974" t="s">
        <v>439</v>
      </c>
      <c r="J7974" t="s">
        <v>961</v>
      </c>
      <c r="K7974">
        <v>5.3237044533620942E-4</v>
      </c>
      <c r="L7974" t="s">
        <v>255</v>
      </c>
      <c r="N7974" t="s">
        <v>459</v>
      </c>
      <c r="O7974" t="s">
        <v>961</v>
      </c>
      <c r="P7974">
        <v>9.4311838803729517E-5</v>
      </c>
      <c r="Q7974" t="s">
        <v>255</v>
      </c>
    </row>
    <row r="7975" spans="9:17" x14ac:dyDescent="0.45">
      <c r="I7975" t="s">
        <v>439</v>
      </c>
      <c r="J7975" t="s">
        <v>962</v>
      </c>
      <c r="K7975">
        <v>4.8555187976962041E-4</v>
      </c>
      <c r="L7975" t="s">
        <v>255</v>
      </c>
      <c r="N7975" t="s">
        <v>459</v>
      </c>
      <c r="O7975" t="s">
        <v>962</v>
      </c>
      <c r="P7975">
        <v>1.421721538592815E-4</v>
      </c>
      <c r="Q7975" t="s">
        <v>255</v>
      </c>
    </row>
    <row r="7976" spans="9:17" x14ac:dyDescent="0.45">
      <c r="I7976" t="s">
        <v>439</v>
      </c>
      <c r="J7976" t="s">
        <v>963</v>
      </c>
      <c r="K7976">
        <v>5.2005905591916124E-4</v>
      </c>
      <c r="L7976" t="s">
        <v>255</v>
      </c>
      <c r="N7976" t="s">
        <v>459</v>
      </c>
      <c r="O7976" t="s">
        <v>963</v>
      </c>
      <c r="P7976">
        <v>1.7228042632551522E-4</v>
      </c>
      <c r="Q7976" t="s">
        <v>255</v>
      </c>
    </row>
    <row r="7977" spans="9:17" x14ac:dyDescent="0.45">
      <c r="I7977" t="s">
        <v>439</v>
      </c>
      <c r="J7977" t="s">
        <v>964</v>
      </c>
      <c r="K7977">
        <v>5.2889173897559597E-4</v>
      </c>
      <c r="L7977" t="s">
        <v>255</v>
      </c>
      <c r="N7977" t="s">
        <v>459</v>
      </c>
      <c r="O7977" t="s">
        <v>964</v>
      </c>
      <c r="P7977">
        <v>1.7332809264916608E-4</v>
      </c>
      <c r="Q7977" t="s">
        <v>255</v>
      </c>
    </row>
    <row r="7978" spans="9:17" x14ac:dyDescent="0.45">
      <c r="I7978" t="s">
        <v>439</v>
      </c>
      <c r="J7978" t="s">
        <v>965</v>
      </c>
      <c r="K7978">
        <v>4.8303684061355256E-4</v>
      </c>
      <c r="L7978" t="s">
        <v>255</v>
      </c>
      <c r="N7978" t="s">
        <v>459</v>
      </c>
      <c r="O7978" t="s">
        <v>965</v>
      </c>
      <c r="P7978">
        <v>1.6122927591727014E-4</v>
      </c>
      <c r="Q7978" t="s">
        <v>255</v>
      </c>
    </row>
    <row r="7979" spans="9:17" x14ac:dyDescent="0.45">
      <c r="I7979" t="s">
        <v>439</v>
      </c>
      <c r="J7979" t="s">
        <v>966</v>
      </c>
      <c r="K7979">
        <v>3.9457810064935021E-4</v>
      </c>
      <c r="L7979" t="s">
        <v>255</v>
      </c>
      <c r="N7979" t="s">
        <v>459</v>
      </c>
      <c r="O7979" t="s">
        <v>966</v>
      </c>
      <c r="P7979">
        <v>1.3384390248945123E-4</v>
      </c>
      <c r="Q7979" t="s">
        <v>255</v>
      </c>
    </row>
    <row r="7980" spans="9:17" x14ac:dyDescent="0.45">
      <c r="I7980" t="s">
        <v>439</v>
      </c>
      <c r="J7980" t="s">
        <v>967</v>
      </c>
      <c r="K7980">
        <v>3.155023697276291E-4</v>
      </c>
      <c r="L7980" t="s">
        <v>255</v>
      </c>
      <c r="N7980" t="s">
        <v>459</v>
      </c>
      <c r="O7980" t="s">
        <v>967</v>
      </c>
      <c r="P7980">
        <v>1.3510794902305597E-4</v>
      </c>
      <c r="Q7980" t="s">
        <v>255</v>
      </c>
    </row>
    <row r="7981" spans="9:17" x14ac:dyDescent="0.45">
      <c r="I7981" t="s">
        <v>439</v>
      </c>
      <c r="J7981" t="s">
        <v>968</v>
      </c>
      <c r="K7981">
        <v>1.7326769706523958E-4</v>
      </c>
      <c r="L7981" t="s">
        <v>255</v>
      </c>
      <c r="N7981" t="s">
        <v>459</v>
      </c>
      <c r="O7981" t="s">
        <v>968</v>
      </c>
      <c r="P7981">
        <v>1.6100999439229378E-4</v>
      </c>
      <c r="Q7981" t="s">
        <v>255</v>
      </c>
    </row>
    <row r="7982" spans="9:17" x14ac:dyDescent="0.45">
      <c r="I7982" t="s">
        <v>439</v>
      </c>
      <c r="J7982" t="s">
        <v>969</v>
      </c>
      <c r="K7982">
        <v>2.4778908885247543E-5</v>
      </c>
      <c r="L7982" t="s">
        <v>255</v>
      </c>
      <c r="N7982" t="s">
        <v>459</v>
      </c>
      <c r="O7982" t="s">
        <v>969</v>
      </c>
      <c r="P7982">
        <v>1.9318089496837175E-4</v>
      </c>
      <c r="Q7982" t="s">
        <v>255</v>
      </c>
    </row>
    <row r="7983" spans="9:17" x14ac:dyDescent="0.45">
      <c r="I7983" t="s">
        <v>439</v>
      </c>
      <c r="J7983" t="s">
        <v>970</v>
      </c>
      <c r="K7983">
        <v>0</v>
      </c>
      <c r="L7983" t="s">
        <v>255</v>
      </c>
      <c r="N7983" t="s">
        <v>459</v>
      </c>
      <c r="O7983" t="s">
        <v>970</v>
      </c>
      <c r="P7983">
        <v>2.0841680085719746E-4</v>
      </c>
      <c r="Q7983" t="s">
        <v>255</v>
      </c>
    </row>
    <row r="7984" spans="9:17" x14ac:dyDescent="0.45">
      <c r="I7984" t="s">
        <v>439</v>
      </c>
      <c r="J7984" t="s">
        <v>971</v>
      </c>
      <c r="K7984">
        <v>0</v>
      </c>
      <c r="L7984" t="s">
        <v>255</v>
      </c>
      <c r="N7984" t="s">
        <v>459</v>
      </c>
      <c r="O7984" t="s">
        <v>971</v>
      </c>
      <c r="P7984">
        <v>2.0714905503212169E-4</v>
      </c>
      <c r="Q7984" t="s">
        <v>255</v>
      </c>
    </row>
    <row r="7985" spans="9:17" x14ac:dyDescent="0.45">
      <c r="I7985" t="s">
        <v>439</v>
      </c>
      <c r="J7985" t="s">
        <v>972</v>
      </c>
      <c r="K7985">
        <v>0</v>
      </c>
      <c r="L7985" t="s">
        <v>255</v>
      </c>
      <c r="N7985" t="s">
        <v>459</v>
      </c>
      <c r="O7985" t="s">
        <v>972</v>
      </c>
      <c r="P7985">
        <v>1.8304165108316568E-4</v>
      </c>
      <c r="Q7985" t="s">
        <v>255</v>
      </c>
    </row>
    <row r="7986" spans="9:17" x14ac:dyDescent="0.45">
      <c r="I7986" t="s">
        <v>439</v>
      </c>
      <c r="J7986" t="s">
        <v>973</v>
      </c>
      <c r="K7986">
        <v>0</v>
      </c>
      <c r="L7986" t="s">
        <v>255</v>
      </c>
      <c r="N7986" t="s">
        <v>459</v>
      </c>
      <c r="O7986" t="s">
        <v>973</v>
      </c>
      <c r="P7986">
        <v>1.4914737208738673E-4</v>
      </c>
      <c r="Q7986" t="s">
        <v>255</v>
      </c>
    </row>
    <row r="7987" spans="9:17" x14ac:dyDescent="0.45">
      <c r="I7987" t="s">
        <v>439</v>
      </c>
      <c r="J7987" t="s">
        <v>974</v>
      </c>
      <c r="K7987">
        <v>0</v>
      </c>
      <c r="L7987" t="s">
        <v>255</v>
      </c>
      <c r="N7987" t="s">
        <v>459</v>
      </c>
      <c r="O7987" t="s">
        <v>974</v>
      </c>
      <c r="P7987">
        <v>3.6460981044791153E-5</v>
      </c>
      <c r="Q7987" t="s">
        <v>255</v>
      </c>
    </row>
    <row r="7988" spans="9:17" x14ac:dyDescent="0.45">
      <c r="I7988" t="s">
        <v>439</v>
      </c>
      <c r="J7988" t="s">
        <v>975</v>
      </c>
      <c r="K7988">
        <v>0</v>
      </c>
      <c r="L7988" t="s">
        <v>255</v>
      </c>
      <c r="N7988" t="s">
        <v>459</v>
      </c>
      <c r="O7988" t="s">
        <v>975</v>
      </c>
      <c r="P7988">
        <v>4.2457760355180277E-5</v>
      </c>
      <c r="Q7988" t="s">
        <v>255</v>
      </c>
    </row>
    <row r="7989" spans="9:17" x14ac:dyDescent="0.45">
      <c r="I7989" t="s">
        <v>439</v>
      </c>
      <c r="J7989" t="s">
        <v>976</v>
      </c>
      <c r="K7989">
        <v>0</v>
      </c>
      <c r="L7989" t="s">
        <v>255</v>
      </c>
      <c r="N7989" t="s">
        <v>459</v>
      </c>
      <c r="O7989" t="s">
        <v>976</v>
      </c>
      <c r="P7989">
        <v>4.7867646040329517E-5</v>
      </c>
      <c r="Q7989" t="s">
        <v>255</v>
      </c>
    </row>
    <row r="7990" spans="9:17" x14ac:dyDescent="0.45">
      <c r="I7990" t="s">
        <v>439</v>
      </c>
      <c r="J7990" t="s">
        <v>977</v>
      </c>
      <c r="K7990">
        <v>0</v>
      </c>
      <c r="L7990" t="s">
        <v>255</v>
      </c>
      <c r="N7990" t="s">
        <v>459</v>
      </c>
      <c r="O7990" t="s">
        <v>977</v>
      </c>
      <c r="P7990">
        <v>4.8594882563505834E-5</v>
      </c>
      <c r="Q7990" t="s">
        <v>255</v>
      </c>
    </row>
    <row r="7991" spans="9:17" x14ac:dyDescent="0.45">
      <c r="I7991" t="s">
        <v>439</v>
      </c>
      <c r="J7991" t="s">
        <v>978</v>
      </c>
      <c r="K7991">
        <v>0</v>
      </c>
      <c r="L7991" t="s">
        <v>255</v>
      </c>
      <c r="N7991" t="s">
        <v>459</v>
      </c>
      <c r="O7991" t="s">
        <v>978</v>
      </c>
      <c r="P7991">
        <v>4.6599864766015373E-5</v>
      </c>
      <c r="Q7991" t="s">
        <v>255</v>
      </c>
    </row>
    <row r="7992" spans="9:17" x14ac:dyDescent="0.45">
      <c r="I7992" t="s">
        <v>439</v>
      </c>
      <c r="J7992" t="s">
        <v>979</v>
      </c>
      <c r="K7992">
        <v>6.5960321054363218E-6</v>
      </c>
      <c r="L7992" t="s">
        <v>255</v>
      </c>
      <c r="N7992" t="s">
        <v>459</v>
      </c>
      <c r="O7992" t="s">
        <v>979</v>
      </c>
      <c r="P7992">
        <v>3.5829108331163517E-5</v>
      </c>
      <c r="Q7992" t="s">
        <v>255</v>
      </c>
    </row>
    <row r="7993" spans="9:17" x14ac:dyDescent="0.45">
      <c r="I7993" t="s">
        <v>439</v>
      </c>
      <c r="J7993" t="s">
        <v>980</v>
      </c>
      <c r="K7993">
        <v>2.6397106296757305E-4</v>
      </c>
      <c r="L7993" t="s">
        <v>255</v>
      </c>
      <c r="N7993" t="s">
        <v>459</v>
      </c>
      <c r="O7993" t="s">
        <v>980</v>
      </c>
      <c r="P7993">
        <v>2.1864475546219684E-5</v>
      </c>
      <c r="Q7993" t="s">
        <v>255</v>
      </c>
    </row>
    <row r="7994" spans="9:17" x14ac:dyDescent="0.45">
      <c r="I7994" t="s">
        <v>439</v>
      </c>
      <c r="J7994" t="s">
        <v>981</v>
      </c>
      <c r="K7994">
        <v>4.1030742462820169E-4</v>
      </c>
      <c r="L7994" t="s">
        <v>255</v>
      </c>
      <c r="N7994" t="s">
        <v>459</v>
      </c>
      <c r="O7994" t="s">
        <v>981</v>
      </c>
      <c r="P7994">
        <v>9.3551377511260654E-6</v>
      </c>
      <c r="Q7994" t="s">
        <v>255</v>
      </c>
    </row>
    <row r="7995" spans="9:17" x14ac:dyDescent="0.45">
      <c r="I7995" t="s">
        <v>439</v>
      </c>
      <c r="J7995" t="s">
        <v>982</v>
      </c>
      <c r="K7995">
        <v>4.6570095548138346E-4</v>
      </c>
      <c r="L7995" t="s">
        <v>255</v>
      </c>
      <c r="N7995" t="s">
        <v>459</v>
      </c>
      <c r="O7995" t="s">
        <v>982</v>
      </c>
      <c r="P7995">
        <v>3.6275489673510645E-6</v>
      </c>
      <c r="Q7995" t="s">
        <v>255</v>
      </c>
    </row>
    <row r="7996" spans="9:17" x14ac:dyDescent="0.45">
      <c r="I7996" t="s">
        <v>439</v>
      </c>
      <c r="J7996" t="s">
        <v>983</v>
      </c>
      <c r="K7996">
        <v>4.8200937553068314E-4</v>
      </c>
      <c r="L7996" t="s">
        <v>255</v>
      </c>
      <c r="N7996" t="s">
        <v>459</v>
      </c>
      <c r="O7996" t="s">
        <v>983</v>
      </c>
      <c r="P7996">
        <v>9.6258896556509811E-6</v>
      </c>
      <c r="Q7996" t="s">
        <v>255</v>
      </c>
    </row>
    <row r="7997" spans="9:17" x14ac:dyDescent="0.45">
      <c r="I7997" t="s">
        <v>439</v>
      </c>
      <c r="J7997" t="s">
        <v>984</v>
      </c>
      <c r="K7997">
        <v>4.6715077800636267E-4</v>
      </c>
      <c r="L7997" t="s">
        <v>255</v>
      </c>
      <c r="N7997" t="s">
        <v>459</v>
      </c>
      <c r="O7997" t="s">
        <v>984</v>
      </c>
      <c r="P7997">
        <v>2.9129352495890538E-5</v>
      </c>
      <c r="Q7997" t="s">
        <v>255</v>
      </c>
    </row>
    <row r="7998" spans="9:17" x14ac:dyDescent="0.45">
      <c r="I7998" t="s">
        <v>439</v>
      </c>
      <c r="J7998" t="s">
        <v>985</v>
      </c>
      <c r="K7998">
        <v>4.4438021794906415E-4</v>
      </c>
      <c r="L7998" t="s">
        <v>255</v>
      </c>
      <c r="N7998" t="s">
        <v>459</v>
      </c>
      <c r="O7998" t="s">
        <v>985</v>
      </c>
      <c r="P7998">
        <v>5.9485212658110335E-6</v>
      </c>
      <c r="Q7998" t="s">
        <v>255</v>
      </c>
    </row>
    <row r="7999" spans="9:17" x14ac:dyDescent="0.45">
      <c r="I7999" t="s">
        <v>439</v>
      </c>
      <c r="J7999" t="s">
        <v>986</v>
      </c>
      <c r="K7999">
        <v>4.3700553956618559E-4</v>
      </c>
      <c r="L7999" t="s">
        <v>255</v>
      </c>
      <c r="N7999" t="s">
        <v>459</v>
      </c>
      <c r="O7999" t="s">
        <v>986</v>
      </c>
      <c r="P7999">
        <v>2.9660112391863307E-5</v>
      </c>
      <c r="Q7999" t="s">
        <v>255</v>
      </c>
    </row>
    <row r="8000" spans="9:17" x14ac:dyDescent="0.45">
      <c r="I8000" t="s">
        <v>439</v>
      </c>
      <c r="J8000" t="s">
        <v>987</v>
      </c>
      <c r="K8000">
        <v>4.4462675130944434E-4</v>
      </c>
      <c r="L8000" t="s">
        <v>255</v>
      </c>
      <c r="N8000" t="s">
        <v>459</v>
      </c>
      <c r="O8000" t="s">
        <v>987</v>
      </c>
      <c r="P8000">
        <v>7.8685552891743371E-5</v>
      </c>
      <c r="Q8000" t="s">
        <v>255</v>
      </c>
    </row>
    <row r="8001" spans="9:17" x14ac:dyDescent="0.45">
      <c r="I8001" t="s">
        <v>439</v>
      </c>
      <c r="J8001" t="s">
        <v>988</v>
      </c>
      <c r="K8001">
        <v>4.7690685129639029E-4</v>
      </c>
      <c r="L8001" t="s">
        <v>255</v>
      </c>
      <c r="N8001" t="s">
        <v>459</v>
      </c>
      <c r="O8001" t="s">
        <v>988</v>
      </c>
      <c r="P8001">
        <v>1.5993089039255528E-4</v>
      </c>
      <c r="Q8001" t="s">
        <v>255</v>
      </c>
    </row>
    <row r="8002" spans="9:17" x14ac:dyDescent="0.45">
      <c r="I8002" t="s">
        <v>439</v>
      </c>
      <c r="J8002" t="s">
        <v>989</v>
      </c>
      <c r="K8002">
        <v>4.3065089333675611E-4</v>
      </c>
      <c r="L8002" t="s">
        <v>255</v>
      </c>
      <c r="N8002" t="s">
        <v>459</v>
      </c>
      <c r="O8002" t="s">
        <v>989</v>
      </c>
      <c r="P8002">
        <v>2.2504573368960744E-4</v>
      </c>
      <c r="Q8002" t="s">
        <v>255</v>
      </c>
    </row>
    <row r="8003" spans="9:17" x14ac:dyDescent="0.45">
      <c r="I8003" t="s">
        <v>439</v>
      </c>
      <c r="J8003" t="s">
        <v>990</v>
      </c>
      <c r="K8003">
        <v>2.0533623630722252E-4</v>
      </c>
      <c r="L8003" t="s">
        <v>255</v>
      </c>
      <c r="N8003" t="s">
        <v>459</v>
      </c>
      <c r="O8003" t="s">
        <v>990</v>
      </c>
      <c r="P8003">
        <v>2.2204424408330757E-4</v>
      </c>
      <c r="Q8003" t="s">
        <v>255</v>
      </c>
    </row>
    <row r="8004" spans="9:17" x14ac:dyDescent="0.45">
      <c r="I8004" t="s">
        <v>439</v>
      </c>
      <c r="J8004" t="s">
        <v>991</v>
      </c>
      <c r="K8004">
        <v>8.6040415803876962E-5</v>
      </c>
      <c r="L8004" t="s">
        <v>255</v>
      </c>
      <c r="N8004" t="s">
        <v>459</v>
      </c>
      <c r="O8004" t="s">
        <v>991</v>
      </c>
      <c r="P8004">
        <v>1.9768862542745492E-4</v>
      </c>
      <c r="Q8004" t="s">
        <v>255</v>
      </c>
    </row>
    <row r="8005" spans="9:17" x14ac:dyDescent="0.45">
      <c r="I8005" t="s">
        <v>439</v>
      </c>
      <c r="J8005" t="s">
        <v>992</v>
      </c>
      <c r="K8005">
        <v>6.8093295173474557E-5</v>
      </c>
      <c r="L8005" t="s">
        <v>255</v>
      </c>
      <c r="N8005" t="s">
        <v>459</v>
      </c>
      <c r="O8005" t="s">
        <v>992</v>
      </c>
      <c r="P8005">
        <v>1.6355248942966869E-4</v>
      </c>
      <c r="Q8005" t="s">
        <v>255</v>
      </c>
    </row>
    <row r="8006" spans="9:17" x14ac:dyDescent="0.45">
      <c r="I8006" t="s">
        <v>439</v>
      </c>
      <c r="J8006" t="s">
        <v>993</v>
      </c>
      <c r="K8006">
        <v>2.4573997149691749E-5</v>
      </c>
      <c r="L8006" t="s">
        <v>255</v>
      </c>
      <c r="N8006" t="s">
        <v>459</v>
      </c>
      <c r="O8006" t="s">
        <v>993</v>
      </c>
      <c r="P8006">
        <v>1.3258259229680829E-4</v>
      </c>
      <c r="Q8006" t="s">
        <v>255</v>
      </c>
    </row>
    <row r="8007" spans="9:17" x14ac:dyDescent="0.45">
      <c r="I8007" t="s">
        <v>439</v>
      </c>
      <c r="J8007" t="s">
        <v>994</v>
      </c>
      <c r="K8007">
        <v>0</v>
      </c>
      <c r="L8007" t="s">
        <v>255</v>
      </c>
      <c r="N8007" t="s">
        <v>459</v>
      </c>
      <c r="O8007" t="s">
        <v>994</v>
      </c>
      <c r="P8007">
        <v>1.1600709696693345E-4</v>
      </c>
      <c r="Q8007" t="s">
        <v>255</v>
      </c>
    </row>
    <row r="8008" spans="9:17" x14ac:dyDescent="0.45">
      <c r="I8008" t="s">
        <v>439</v>
      </c>
      <c r="J8008" t="s">
        <v>995</v>
      </c>
      <c r="K8008">
        <v>0</v>
      </c>
      <c r="L8008" t="s">
        <v>255</v>
      </c>
      <c r="N8008" t="s">
        <v>459</v>
      </c>
      <c r="O8008" t="s">
        <v>995</v>
      </c>
      <c r="P8008">
        <v>1.0879905257890298E-4</v>
      </c>
      <c r="Q8008" t="s">
        <v>255</v>
      </c>
    </row>
    <row r="8009" spans="9:17" x14ac:dyDescent="0.45">
      <c r="I8009" t="s">
        <v>439</v>
      </c>
      <c r="J8009" t="s">
        <v>996</v>
      </c>
      <c r="K8009">
        <v>0</v>
      </c>
      <c r="L8009" t="s">
        <v>255</v>
      </c>
      <c r="N8009" t="s">
        <v>459</v>
      </c>
      <c r="O8009" t="s">
        <v>996</v>
      </c>
      <c r="P8009">
        <v>9.559812059802995E-5</v>
      </c>
      <c r="Q8009" t="s">
        <v>255</v>
      </c>
    </row>
    <row r="8010" spans="9:17" x14ac:dyDescent="0.45">
      <c r="I8010" t="s">
        <v>439</v>
      </c>
      <c r="J8010" t="s">
        <v>997</v>
      </c>
      <c r="K8010">
        <v>0</v>
      </c>
      <c r="L8010" t="s">
        <v>255</v>
      </c>
      <c r="N8010" t="s">
        <v>459</v>
      </c>
      <c r="O8010" t="s">
        <v>997</v>
      </c>
      <c r="P8010">
        <v>9.1669896577064442E-5</v>
      </c>
      <c r="Q8010" t="s">
        <v>255</v>
      </c>
    </row>
    <row r="8011" spans="9:17" x14ac:dyDescent="0.45">
      <c r="I8011" t="s">
        <v>439</v>
      </c>
      <c r="J8011" t="s">
        <v>359</v>
      </c>
      <c r="K8011">
        <v>8.223917873411507E-3</v>
      </c>
      <c r="L8011" t="s">
        <v>255</v>
      </c>
      <c r="N8011" t="s">
        <v>459</v>
      </c>
      <c r="O8011" t="s">
        <v>359</v>
      </c>
      <c r="P8011">
        <v>2.2619470893329236E-2</v>
      </c>
      <c r="Q8011" t="s">
        <v>255</v>
      </c>
    </row>
    <row r="8012" spans="9:17" x14ac:dyDescent="0.45">
      <c r="I8012" t="s">
        <v>439</v>
      </c>
      <c r="J8012" t="s">
        <v>360</v>
      </c>
      <c r="K8012">
        <v>8.325587026050827E-3</v>
      </c>
      <c r="L8012" t="s">
        <v>255</v>
      </c>
      <c r="N8012" t="s">
        <v>459</v>
      </c>
      <c r="O8012" t="s">
        <v>360</v>
      </c>
      <c r="P8012">
        <v>2.9711568859454615E-3</v>
      </c>
      <c r="Q8012" t="s">
        <v>255</v>
      </c>
    </row>
    <row r="8013" spans="9:17" x14ac:dyDescent="0.45">
      <c r="I8013" t="s">
        <v>439</v>
      </c>
      <c r="J8013" t="s">
        <v>361</v>
      </c>
      <c r="K8013">
        <v>1.0661649429582228E-2</v>
      </c>
      <c r="L8013" t="s">
        <v>255</v>
      </c>
      <c r="N8013" t="s">
        <v>459</v>
      </c>
      <c r="O8013" t="s">
        <v>361</v>
      </c>
      <c r="P8013">
        <v>3.0706101637860712E-3</v>
      </c>
      <c r="Q8013" t="s">
        <v>255</v>
      </c>
    </row>
    <row r="8014" spans="9:17" x14ac:dyDescent="0.45">
      <c r="I8014" t="s">
        <v>439</v>
      </c>
      <c r="J8014" t="s">
        <v>362</v>
      </c>
      <c r="K8014">
        <v>1.2109437838984112E-2</v>
      </c>
      <c r="L8014" t="s">
        <v>255</v>
      </c>
      <c r="N8014" t="s">
        <v>459</v>
      </c>
      <c r="O8014" t="s">
        <v>362</v>
      </c>
      <c r="P8014">
        <v>3.2597009550396619E-3</v>
      </c>
      <c r="Q8014" t="s">
        <v>255</v>
      </c>
    </row>
    <row r="8015" spans="9:17" x14ac:dyDescent="0.45">
      <c r="I8015" t="s">
        <v>439</v>
      </c>
      <c r="J8015" t="s">
        <v>363</v>
      </c>
      <c r="K8015">
        <v>5.7908712449364047E-2</v>
      </c>
      <c r="L8015" t="s">
        <v>255</v>
      </c>
      <c r="N8015" t="s">
        <v>459</v>
      </c>
      <c r="O8015" t="s">
        <v>363</v>
      </c>
      <c r="P8015">
        <v>1.570308140606742E-2</v>
      </c>
      <c r="Q8015" t="s">
        <v>255</v>
      </c>
    </row>
    <row r="8016" spans="9:17" x14ac:dyDescent="0.45">
      <c r="I8016" t="s">
        <v>439</v>
      </c>
      <c r="J8016" t="s">
        <v>364</v>
      </c>
      <c r="K8016">
        <v>9.1677013303662416E-3</v>
      </c>
      <c r="L8016" t="s">
        <v>255</v>
      </c>
      <c r="N8016" t="s">
        <v>459</v>
      </c>
      <c r="O8016" t="s">
        <v>364</v>
      </c>
      <c r="P8016">
        <v>3.2734474218933871E-3</v>
      </c>
      <c r="Q8016" t="s">
        <v>255</v>
      </c>
    </row>
    <row r="8017" spans="9:17" x14ac:dyDescent="0.45">
      <c r="I8017" t="s">
        <v>439</v>
      </c>
      <c r="J8017" t="s">
        <v>365</v>
      </c>
      <c r="K8017">
        <v>1.916944199780295E-2</v>
      </c>
      <c r="L8017" t="s">
        <v>255</v>
      </c>
      <c r="N8017" t="s">
        <v>459</v>
      </c>
      <c r="O8017" t="s">
        <v>365</v>
      </c>
      <c r="P8017">
        <v>8.4817044849642698E-3</v>
      </c>
      <c r="Q8017" t="s">
        <v>255</v>
      </c>
    </row>
    <row r="8018" spans="9:17" x14ac:dyDescent="0.45">
      <c r="I8018" t="s">
        <v>439</v>
      </c>
      <c r="J8018" t="s">
        <v>366</v>
      </c>
      <c r="K8018">
        <v>2.3316781755029657E-3</v>
      </c>
      <c r="L8018" t="s">
        <v>255</v>
      </c>
      <c r="N8018" t="s">
        <v>459</v>
      </c>
      <c r="O8018" t="s">
        <v>366</v>
      </c>
      <c r="P8018">
        <v>1.5220586225552498E-2</v>
      </c>
      <c r="Q8018" t="s">
        <v>255</v>
      </c>
    </row>
    <row r="8019" spans="9:17" x14ac:dyDescent="0.45">
      <c r="I8019" t="s">
        <v>439</v>
      </c>
      <c r="J8019" t="s">
        <v>367</v>
      </c>
      <c r="K8019">
        <v>9.7728763136417183E-3</v>
      </c>
      <c r="L8019" t="s">
        <v>255</v>
      </c>
      <c r="N8019" t="s">
        <v>459</v>
      </c>
      <c r="O8019" t="s">
        <v>367</v>
      </c>
      <c r="P8019">
        <v>1.7937017860572921E-2</v>
      </c>
      <c r="Q8019" t="s">
        <v>255</v>
      </c>
    </row>
    <row r="8020" spans="9:17" x14ac:dyDescent="0.45">
      <c r="I8020" t="s">
        <v>439</v>
      </c>
      <c r="J8020" t="s">
        <v>368</v>
      </c>
      <c r="K8020">
        <v>8.8042403178972724E-3</v>
      </c>
      <c r="L8020" t="s">
        <v>255</v>
      </c>
      <c r="N8020" t="s">
        <v>459</v>
      </c>
      <c r="O8020" t="s">
        <v>368</v>
      </c>
      <c r="P8020">
        <v>2.5952957005075912E-3</v>
      </c>
      <c r="Q8020" t="s">
        <v>255</v>
      </c>
    </row>
    <row r="8021" spans="9:17" x14ac:dyDescent="0.45">
      <c r="I8021" t="s">
        <v>439</v>
      </c>
      <c r="J8021" t="s">
        <v>369</v>
      </c>
      <c r="K8021">
        <v>9.5980578589299134E-3</v>
      </c>
      <c r="L8021" t="s">
        <v>255</v>
      </c>
      <c r="N8021" t="s">
        <v>459</v>
      </c>
      <c r="O8021" t="s">
        <v>369</v>
      </c>
      <c r="P8021">
        <v>2.6842835124557644E-3</v>
      </c>
      <c r="Q8021" t="s">
        <v>255</v>
      </c>
    </row>
    <row r="8022" spans="9:17" x14ac:dyDescent="0.45">
      <c r="I8022" t="s">
        <v>439</v>
      </c>
      <c r="J8022" t="s">
        <v>370</v>
      </c>
      <c r="K8022">
        <v>1.1147445407595951E-2</v>
      </c>
      <c r="L8022" t="s">
        <v>255</v>
      </c>
      <c r="N8022" t="s">
        <v>459</v>
      </c>
      <c r="O8022" t="s">
        <v>370</v>
      </c>
      <c r="P8022">
        <v>2.7252249250425973E-3</v>
      </c>
      <c r="Q8022" t="s">
        <v>255</v>
      </c>
    </row>
    <row r="8023" spans="9:17" x14ac:dyDescent="0.45">
      <c r="I8023" t="s">
        <v>439</v>
      </c>
      <c r="J8023" t="s">
        <v>371</v>
      </c>
      <c r="K8023">
        <v>6.136111827574052E-2</v>
      </c>
      <c r="L8023" t="s">
        <v>255</v>
      </c>
      <c r="N8023" t="s">
        <v>459</v>
      </c>
      <c r="O8023" t="s">
        <v>371</v>
      </c>
      <c r="P8023">
        <v>1.2496396535011415E-2</v>
      </c>
      <c r="Q8023" t="s">
        <v>255</v>
      </c>
    </row>
    <row r="8024" spans="9:17" x14ac:dyDescent="0.45">
      <c r="I8024" t="s">
        <v>439</v>
      </c>
      <c r="J8024" t="s">
        <v>372</v>
      </c>
      <c r="K8024">
        <v>1.0930793470874283E-2</v>
      </c>
      <c r="L8024" t="s">
        <v>255</v>
      </c>
      <c r="N8024" t="s">
        <v>459</v>
      </c>
      <c r="O8024" t="s">
        <v>372</v>
      </c>
      <c r="P8024">
        <v>2.5924462232283937E-3</v>
      </c>
      <c r="Q8024" t="s">
        <v>255</v>
      </c>
    </row>
    <row r="8025" spans="9:17" x14ac:dyDescent="0.45">
      <c r="I8025" t="s">
        <v>439</v>
      </c>
      <c r="J8025" t="s">
        <v>373</v>
      </c>
      <c r="K8025">
        <v>2.1552119645102053E-2</v>
      </c>
      <c r="L8025" t="s">
        <v>255</v>
      </c>
      <c r="N8025" t="s">
        <v>459</v>
      </c>
      <c r="O8025" t="s">
        <v>373</v>
      </c>
      <c r="P8025">
        <v>7.3282162697051196E-3</v>
      </c>
      <c r="Q8025" t="s">
        <v>255</v>
      </c>
    </row>
    <row r="8026" spans="9:17" x14ac:dyDescent="0.45">
      <c r="I8026" t="s">
        <v>439</v>
      </c>
      <c r="J8026" t="s">
        <v>374</v>
      </c>
      <c r="K8026">
        <v>4.2800322106379017E-3</v>
      </c>
      <c r="L8026" t="s">
        <v>255</v>
      </c>
      <c r="N8026" t="s">
        <v>459</v>
      </c>
      <c r="O8026" t="s">
        <v>374</v>
      </c>
      <c r="P8026">
        <v>1.2093994605961963E-2</v>
      </c>
      <c r="Q8026" t="s">
        <v>255</v>
      </c>
    </row>
    <row r="8027" spans="9:17" x14ac:dyDescent="0.45">
      <c r="I8027" t="s">
        <v>439</v>
      </c>
      <c r="J8027" t="s">
        <v>375</v>
      </c>
      <c r="K8027">
        <v>1.0720428451496391E-2</v>
      </c>
      <c r="L8027" t="s">
        <v>255</v>
      </c>
      <c r="N8027" t="s">
        <v>459</v>
      </c>
      <c r="O8027" t="s">
        <v>375</v>
      </c>
      <c r="P8027">
        <v>1.2432276567399012E-2</v>
      </c>
      <c r="Q8027" t="s">
        <v>255</v>
      </c>
    </row>
    <row r="8028" spans="9:17" x14ac:dyDescent="0.45">
      <c r="I8028" t="s">
        <v>439</v>
      </c>
      <c r="J8028" t="s">
        <v>376</v>
      </c>
      <c r="K8028">
        <v>1.0643862679555556E-2</v>
      </c>
      <c r="L8028" t="s">
        <v>255</v>
      </c>
      <c r="N8028" t="s">
        <v>459</v>
      </c>
      <c r="O8028" t="s">
        <v>376</v>
      </c>
      <c r="P8028">
        <v>1.4104143757989415E-3</v>
      </c>
      <c r="Q8028" t="s">
        <v>255</v>
      </c>
    </row>
    <row r="8029" spans="9:17" x14ac:dyDescent="0.45">
      <c r="I8029" t="s">
        <v>439</v>
      </c>
      <c r="J8029" t="s">
        <v>377</v>
      </c>
      <c r="K8029">
        <v>1.1938797212382628E-2</v>
      </c>
      <c r="L8029" t="s">
        <v>255</v>
      </c>
      <c r="N8029" t="s">
        <v>459</v>
      </c>
      <c r="O8029" t="s">
        <v>377</v>
      </c>
      <c r="P8029">
        <v>1.4824080265301151E-3</v>
      </c>
      <c r="Q8029" t="s">
        <v>255</v>
      </c>
    </row>
    <row r="8030" spans="9:17" x14ac:dyDescent="0.45">
      <c r="I8030" t="s">
        <v>439</v>
      </c>
      <c r="J8030" t="s">
        <v>378</v>
      </c>
      <c r="K8030">
        <v>1.310512166473749E-2</v>
      </c>
      <c r="L8030" t="s">
        <v>255</v>
      </c>
      <c r="N8030" t="s">
        <v>459</v>
      </c>
      <c r="O8030" t="s">
        <v>378</v>
      </c>
      <c r="P8030">
        <v>1.7279490790604178E-3</v>
      </c>
      <c r="Q8030" t="s">
        <v>255</v>
      </c>
    </row>
    <row r="8031" spans="9:17" x14ac:dyDescent="0.45">
      <c r="I8031" t="s">
        <v>439</v>
      </c>
      <c r="J8031" t="s">
        <v>379</v>
      </c>
      <c r="K8031">
        <v>6.3789289956199882E-2</v>
      </c>
      <c r="L8031" t="s">
        <v>255</v>
      </c>
      <c r="N8031" t="s">
        <v>459</v>
      </c>
      <c r="O8031" t="s">
        <v>379</v>
      </c>
      <c r="P8031">
        <v>8.6305027919959341E-3</v>
      </c>
      <c r="Q8031" t="s">
        <v>255</v>
      </c>
    </row>
    <row r="8032" spans="9:17" x14ac:dyDescent="0.45">
      <c r="I8032" t="s">
        <v>439</v>
      </c>
      <c r="J8032" t="s">
        <v>380</v>
      </c>
      <c r="K8032">
        <v>1.2099417650849792E-2</v>
      </c>
      <c r="L8032" t="s">
        <v>255</v>
      </c>
      <c r="N8032" t="s">
        <v>459</v>
      </c>
      <c r="O8032" t="s">
        <v>380</v>
      </c>
      <c r="P8032">
        <v>2.134960567255192E-3</v>
      </c>
      <c r="Q8032" t="s">
        <v>255</v>
      </c>
    </row>
    <row r="8033" spans="9:17" x14ac:dyDescent="0.45">
      <c r="I8033" t="s">
        <v>439</v>
      </c>
      <c r="J8033" t="s">
        <v>381</v>
      </c>
      <c r="K8033">
        <v>2.6014379630978853E-2</v>
      </c>
      <c r="L8033" t="s">
        <v>255</v>
      </c>
      <c r="N8033" t="s">
        <v>459</v>
      </c>
      <c r="O8033" t="s">
        <v>381</v>
      </c>
      <c r="P8033">
        <v>6.0107467420389181E-3</v>
      </c>
      <c r="Q8033" t="s">
        <v>255</v>
      </c>
    </row>
    <row r="8034" spans="9:17" x14ac:dyDescent="0.45">
      <c r="I8034" t="s">
        <v>439</v>
      </c>
      <c r="J8034" t="s">
        <v>382</v>
      </c>
      <c r="K8034">
        <v>5.1595434305545668E-3</v>
      </c>
      <c r="L8034" t="s">
        <v>255</v>
      </c>
      <c r="N8034" t="s">
        <v>459</v>
      </c>
      <c r="O8034" t="s">
        <v>382</v>
      </c>
      <c r="P8034">
        <v>8.8362697342072704E-3</v>
      </c>
      <c r="Q8034" t="s">
        <v>255</v>
      </c>
    </row>
    <row r="8035" spans="9:17" x14ac:dyDescent="0.45">
      <c r="I8035" t="s">
        <v>439</v>
      </c>
      <c r="J8035" t="s">
        <v>383</v>
      </c>
      <c r="K8035">
        <v>5.8438785461320478E-3</v>
      </c>
      <c r="L8035" t="s">
        <v>255</v>
      </c>
      <c r="N8035" t="s">
        <v>459</v>
      </c>
      <c r="O8035" t="s">
        <v>383</v>
      </c>
      <c r="P8035">
        <v>1.181725209277508E-2</v>
      </c>
      <c r="Q8035" t="s">
        <v>255</v>
      </c>
    </row>
    <row r="8036" spans="9:17" x14ac:dyDescent="0.45">
      <c r="I8036" t="s">
        <v>439</v>
      </c>
      <c r="J8036" t="s">
        <v>384</v>
      </c>
      <c r="K8036">
        <v>8.3378439044292686E-3</v>
      </c>
      <c r="L8036" t="s">
        <v>255</v>
      </c>
      <c r="N8036" t="s">
        <v>459</v>
      </c>
      <c r="O8036" t="s">
        <v>384</v>
      </c>
      <c r="P8036">
        <v>1.2790679850966395E-3</v>
      </c>
      <c r="Q8036" t="s">
        <v>255</v>
      </c>
    </row>
    <row r="8037" spans="9:17" x14ac:dyDescent="0.45">
      <c r="I8037" t="s">
        <v>439</v>
      </c>
      <c r="J8037" t="s">
        <v>385</v>
      </c>
      <c r="K8037">
        <v>1.0453324548849433E-2</v>
      </c>
      <c r="L8037" t="s">
        <v>255</v>
      </c>
      <c r="N8037" t="s">
        <v>459</v>
      </c>
      <c r="O8037" t="s">
        <v>385</v>
      </c>
      <c r="P8037">
        <v>1.1056993093721793E-3</v>
      </c>
      <c r="Q8037" t="s">
        <v>255</v>
      </c>
    </row>
    <row r="8038" spans="9:17" x14ac:dyDescent="0.45">
      <c r="I8038" t="s">
        <v>439</v>
      </c>
      <c r="J8038" t="s">
        <v>386</v>
      </c>
      <c r="K8038">
        <v>1.2550079902165268E-2</v>
      </c>
      <c r="L8038" t="s">
        <v>255</v>
      </c>
      <c r="N8038" t="s">
        <v>459</v>
      </c>
      <c r="O8038" t="s">
        <v>386</v>
      </c>
      <c r="P8038">
        <v>1.2641232619782809E-3</v>
      </c>
      <c r="Q8038" t="s">
        <v>255</v>
      </c>
    </row>
    <row r="8039" spans="9:17" x14ac:dyDescent="0.45">
      <c r="I8039" t="s">
        <v>439</v>
      </c>
      <c r="J8039" t="s">
        <v>387</v>
      </c>
      <c r="K8039">
        <v>6.2973160282383048E-2</v>
      </c>
      <c r="L8039" t="s">
        <v>255</v>
      </c>
      <c r="N8039" t="s">
        <v>459</v>
      </c>
      <c r="O8039" t="s">
        <v>387</v>
      </c>
      <c r="P8039">
        <v>7.4032079687113466E-3</v>
      </c>
      <c r="Q8039" t="s">
        <v>255</v>
      </c>
    </row>
    <row r="8040" spans="9:17" x14ac:dyDescent="0.45">
      <c r="I8040" t="s">
        <v>439</v>
      </c>
      <c r="J8040" t="s">
        <v>388</v>
      </c>
      <c r="K8040">
        <v>1.0882546156617837E-2</v>
      </c>
      <c r="L8040" t="s">
        <v>255</v>
      </c>
      <c r="N8040" t="s">
        <v>459</v>
      </c>
      <c r="O8040" t="s">
        <v>388</v>
      </c>
      <c r="P8040">
        <v>1.3933896463553736E-3</v>
      </c>
      <c r="Q8040" t="s">
        <v>255</v>
      </c>
    </row>
    <row r="8041" spans="9:17" x14ac:dyDescent="0.45">
      <c r="I8041" t="s">
        <v>439</v>
      </c>
      <c r="J8041" t="s">
        <v>389</v>
      </c>
      <c r="K8041">
        <v>2.3874613413146964E-2</v>
      </c>
      <c r="L8041" t="s">
        <v>255</v>
      </c>
      <c r="N8041" t="s">
        <v>459</v>
      </c>
      <c r="O8041" t="s">
        <v>389</v>
      </c>
      <c r="P8041">
        <v>3.967031807311212E-3</v>
      </c>
      <c r="Q8041" t="s">
        <v>255</v>
      </c>
    </row>
    <row r="8042" spans="9:17" x14ac:dyDescent="0.45">
      <c r="I8042" t="s">
        <v>439</v>
      </c>
      <c r="J8042" t="s">
        <v>390</v>
      </c>
      <c r="K8042">
        <v>2.1974209876119096E-3</v>
      </c>
      <c r="L8042" t="s">
        <v>255</v>
      </c>
      <c r="N8042" t="s">
        <v>459</v>
      </c>
      <c r="O8042" t="s">
        <v>390</v>
      </c>
      <c r="P8042">
        <v>8.9779381616881104E-3</v>
      </c>
      <c r="Q8042" t="s">
        <v>255</v>
      </c>
    </row>
    <row r="8043" spans="9:17" x14ac:dyDescent="0.45">
      <c r="I8043" t="s">
        <v>439</v>
      </c>
      <c r="J8043" t="s">
        <v>391</v>
      </c>
      <c r="K8043">
        <v>1.4041581090519283E-3</v>
      </c>
      <c r="L8043" t="s">
        <v>255</v>
      </c>
      <c r="N8043" t="s">
        <v>459</v>
      </c>
      <c r="O8043" t="s">
        <v>391</v>
      </c>
      <c r="P8043">
        <v>2.2291415928608161E-2</v>
      </c>
      <c r="Q8043" t="s">
        <v>255</v>
      </c>
    </row>
    <row r="8044" spans="9:17" x14ac:dyDescent="0.45">
      <c r="I8044" t="s">
        <v>439</v>
      </c>
      <c r="J8044" t="s">
        <v>392</v>
      </c>
      <c r="K8044">
        <v>4.7333464940278848E-3</v>
      </c>
      <c r="L8044" t="s">
        <v>255</v>
      </c>
      <c r="N8044" t="s">
        <v>459</v>
      </c>
      <c r="O8044" t="s">
        <v>392</v>
      </c>
      <c r="P8044">
        <v>3.5141994186356478E-3</v>
      </c>
      <c r="Q8044" t="s">
        <v>255</v>
      </c>
    </row>
    <row r="8045" spans="9:17" x14ac:dyDescent="0.45">
      <c r="I8045" t="s">
        <v>439</v>
      </c>
      <c r="J8045" t="s">
        <v>393</v>
      </c>
      <c r="K8045">
        <v>5.8603268578067864E-3</v>
      </c>
      <c r="L8045" t="s">
        <v>255</v>
      </c>
      <c r="N8045" t="s">
        <v>459</v>
      </c>
      <c r="O8045" t="s">
        <v>393</v>
      </c>
      <c r="P8045">
        <v>3.5811790603944359E-3</v>
      </c>
      <c r="Q8045" t="s">
        <v>255</v>
      </c>
    </row>
    <row r="8046" spans="9:17" x14ac:dyDescent="0.45">
      <c r="I8046" t="s">
        <v>439</v>
      </c>
      <c r="J8046" t="s">
        <v>394</v>
      </c>
      <c r="K8046">
        <v>7.2362986007289132E-3</v>
      </c>
      <c r="L8046" t="s">
        <v>255</v>
      </c>
      <c r="N8046" t="s">
        <v>459</v>
      </c>
      <c r="O8046" t="s">
        <v>394</v>
      </c>
      <c r="P8046">
        <v>3.8375734475567468E-3</v>
      </c>
      <c r="Q8046" t="s">
        <v>255</v>
      </c>
    </row>
    <row r="8047" spans="9:17" x14ac:dyDescent="0.45">
      <c r="I8047" t="s">
        <v>439</v>
      </c>
      <c r="J8047" t="s">
        <v>395</v>
      </c>
      <c r="K8047">
        <v>3.9536983163642833E-2</v>
      </c>
      <c r="L8047" t="s">
        <v>255</v>
      </c>
      <c r="N8047" t="s">
        <v>459</v>
      </c>
      <c r="O8047" t="s">
        <v>395</v>
      </c>
      <c r="P8047">
        <v>1.8758153692125721E-2</v>
      </c>
      <c r="Q8047" t="s">
        <v>255</v>
      </c>
    </row>
    <row r="8048" spans="9:17" x14ac:dyDescent="0.45">
      <c r="I8048" t="s">
        <v>439</v>
      </c>
      <c r="J8048" t="s">
        <v>396</v>
      </c>
      <c r="K8048">
        <v>6.796540334619185E-3</v>
      </c>
      <c r="L8048" t="s">
        <v>255</v>
      </c>
      <c r="N8048" t="s">
        <v>459</v>
      </c>
      <c r="O8048" t="s">
        <v>396</v>
      </c>
      <c r="P8048">
        <v>3.3594060409885161E-3</v>
      </c>
      <c r="Q8048" t="s">
        <v>255</v>
      </c>
    </row>
    <row r="8049" spans="9:17" x14ac:dyDescent="0.45">
      <c r="I8049" t="s">
        <v>439</v>
      </c>
      <c r="J8049" t="s">
        <v>397</v>
      </c>
      <c r="K8049">
        <v>1.0999895678381177E-2</v>
      </c>
      <c r="L8049" t="s">
        <v>255</v>
      </c>
      <c r="N8049" t="s">
        <v>459</v>
      </c>
      <c r="O8049" t="s">
        <v>397</v>
      </c>
      <c r="P8049">
        <v>8.8949677863360329E-3</v>
      </c>
      <c r="Q8049" t="s">
        <v>255</v>
      </c>
    </row>
    <row r="8050" spans="9:17" x14ac:dyDescent="0.45">
      <c r="I8050" t="s">
        <v>439</v>
      </c>
      <c r="J8050" t="s">
        <v>398</v>
      </c>
      <c r="K8050">
        <v>0</v>
      </c>
      <c r="L8050" t="s">
        <v>255</v>
      </c>
      <c r="N8050" t="s">
        <v>459</v>
      </c>
      <c r="O8050" t="s">
        <v>398</v>
      </c>
      <c r="P8050">
        <v>1.6300804133022317E-2</v>
      </c>
      <c r="Q8050" t="s">
        <v>255</v>
      </c>
    </row>
    <row r="8051" spans="9:17" x14ac:dyDescent="0.45">
      <c r="I8051" t="s">
        <v>439</v>
      </c>
      <c r="J8051" t="s">
        <v>399</v>
      </c>
      <c r="K8051">
        <v>0</v>
      </c>
      <c r="L8051" t="s">
        <v>255</v>
      </c>
      <c r="N8051" t="s">
        <v>459</v>
      </c>
      <c r="O8051" t="s">
        <v>399</v>
      </c>
      <c r="P8051">
        <v>2.1799330304061795E-2</v>
      </c>
      <c r="Q8051" t="s">
        <v>255</v>
      </c>
    </row>
    <row r="8052" spans="9:17" x14ac:dyDescent="0.45">
      <c r="I8052" t="s">
        <v>439</v>
      </c>
      <c r="J8052" t="s">
        <v>400</v>
      </c>
      <c r="K8052">
        <v>1.9072812330410962E-3</v>
      </c>
      <c r="L8052" t="s">
        <v>255</v>
      </c>
      <c r="N8052" t="s">
        <v>459</v>
      </c>
      <c r="O8052" t="s">
        <v>400</v>
      </c>
      <c r="P8052">
        <v>3.2458340776085758E-3</v>
      </c>
      <c r="Q8052" t="s">
        <v>255</v>
      </c>
    </row>
    <row r="8053" spans="9:17" x14ac:dyDescent="0.45">
      <c r="I8053" t="s">
        <v>439</v>
      </c>
      <c r="J8053" t="s">
        <v>401</v>
      </c>
      <c r="K8053">
        <v>4.1009949245457648E-3</v>
      </c>
      <c r="L8053" t="s">
        <v>255</v>
      </c>
      <c r="N8053" t="s">
        <v>459</v>
      </c>
      <c r="O8053" t="s">
        <v>401</v>
      </c>
      <c r="P8053">
        <v>3.1312844054405013E-3</v>
      </c>
      <c r="Q8053" t="s">
        <v>255</v>
      </c>
    </row>
    <row r="8054" spans="9:17" x14ac:dyDescent="0.45">
      <c r="I8054" t="s">
        <v>439</v>
      </c>
      <c r="J8054" t="s">
        <v>402</v>
      </c>
      <c r="K8054">
        <v>5.8366054725123755E-3</v>
      </c>
      <c r="L8054" t="s">
        <v>255</v>
      </c>
      <c r="N8054" t="s">
        <v>459</v>
      </c>
      <c r="O8054" t="s">
        <v>402</v>
      </c>
      <c r="P8054">
        <v>3.1188628659198996E-3</v>
      </c>
      <c r="Q8054" t="s">
        <v>255</v>
      </c>
    </row>
    <row r="8055" spans="9:17" x14ac:dyDescent="0.45">
      <c r="I8055" t="s">
        <v>439</v>
      </c>
      <c r="J8055" t="s">
        <v>403</v>
      </c>
      <c r="K8055">
        <v>3.7657665882380745E-2</v>
      </c>
      <c r="L8055" t="s">
        <v>255</v>
      </c>
      <c r="N8055" t="s">
        <v>459</v>
      </c>
      <c r="O8055" t="s">
        <v>403</v>
      </c>
      <c r="P8055">
        <v>1.6270733852705284E-2</v>
      </c>
      <c r="Q8055" t="s">
        <v>255</v>
      </c>
    </row>
    <row r="8056" spans="9:17" x14ac:dyDescent="0.45">
      <c r="I8056" t="s">
        <v>439</v>
      </c>
      <c r="J8056" t="s">
        <v>404</v>
      </c>
      <c r="K8056">
        <v>5.8951524732943133E-3</v>
      </c>
      <c r="L8056" t="s">
        <v>255</v>
      </c>
      <c r="N8056" t="s">
        <v>459</v>
      </c>
      <c r="O8056" t="s">
        <v>404</v>
      </c>
      <c r="P8056">
        <v>3.6442940815315968E-3</v>
      </c>
      <c r="Q8056" t="s">
        <v>255</v>
      </c>
    </row>
    <row r="8057" spans="9:17" x14ac:dyDescent="0.45">
      <c r="I8057" t="s">
        <v>439</v>
      </c>
      <c r="J8057" t="s">
        <v>405</v>
      </c>
      <c r="K8057">
        <v>5.1182626569255714E-3</v>
      </c>
      <c r="L8057" t="s">
        <v>255</v>
      </c>
      <c r="N8057" t="s">
        <v>459</v>
      </c>
      <c r="O8057" t="s">
        <v>405</v>
      </c>
      <c r="P8057">
        <v>1.2716706918365073E-2</v>
      </c>
      <c r="Q8057" t="s">
        <v>255</v>
      </c>
    </row>
    <row r="8058" spans="9:17" x14ac:dyDescent="0.45">
      <c r="I8058" t="s">
        <v>439</v>
      </c>
      <c r="J8058" t="s">
        <v>406</v>
      </c>
      <c r="K8058">
        <v>0</v>
      </c>
      <c r="L8058" t="s">
        <v>255</v>
      </c>
      <c r="N8058" t="s">
        <v>459</v>
      </c>
      <c r="O8058" t="s">
        <v>406</v>
      </c>
      <c r="P8058">
        <v>2.2719233240274306E-2</v>
      </c>
      <c r="Q8058" t="s">
        <v>255</v>
      </c>
    </row>
    <row r="8059" spans="9:17" x14ac:dyDescent="0.45">
      <c r="I8059" t="s">
        <v>439</v>
      </c>
      <c r="J8059" t="s">
        <v>998</v>
      </c>
      <c r="K8059">
        <v>0</v>
      </c>
      <c r="L8059" t="s">
        <v>255</v>
      </c>
      <c r="N8059" t="s">
        <v>459</v>
      </c>
      <c r="O8059" t="s">
        <v>998</v>
      </c>
      <c r="P8059">
        <v>5.4877743362489155E-5</v>
      </c>
      <c r="Q8059" t="s">
        <v>255</v>
      </c>
    </row>
    <row r="8060" spans="9:17" x14ac:dyDescent="0.45">
      <c r="I8060" t="s">
        <v>439</v>
      </c>
      <c r="J8060" t="s">
        <v>999</v>
      </c>
      <c r="K8060">
        <v>0</v>
      </c>
      <c r="L8060" t="s">
        <v>255</v>
      </c>
      <c r="N8060" t="s">
        <v>459</v>
      </c>
      <c r="O8060" t="s">
        <v>999</v>
      </c>
      <c r="P8060">
        <v>4.6474172537920938E-5</v>
      </c>
      <c r="Q8060" t="s">
        <v>255</v>
      </c>
    </row>
    <row r="8061" spans="9:17" x14ac:dyDescent="0.45">
      <c r="I8061" t="s">
        <v>439</v>
      </c>
      <c r="J8061" t="s">
        <v>1000</v>
      </c>
      <c r="K8061">
        <v>0</v>
      </c>
      <c r="L8061" t="s">
        <v>255</v>
      </c>
      <c r="N8061" t="s">
        <v>459</v>
      </c>
      <c r="O8061" t="s">
        <v>1000</v>
      </c>
      <c r="P8061">
        <v>3.4573546015404036E-5</v>
      </c>
      <c r="Q8061" t="s">
        <v>255</v>
      </c>
    </row>
    <row r="8062" spans="9:17" x14ac:dyDescent="0.45">
      <c r="I8062" t="s">
        <v>439</v>
      </c>
      <c r="J8062" t="s">
        <v>1001</v>
      </c>
      <c r="K8062">
        <v>0</v>
      </c>
      <c r="L8062" t="s">
        <v>255</v>
      </c>
      <c r="N8062" t="s">
        <v>459</v>
      </c>
      <c r="O8062" t="s">
        <v>1001</v>
      </c>
      <c r="P8062">
        <v>3.5614330925672487E-5</v>
      </c>
      <c r="Q8062" t="s">
        <v>255</v>
      </c>
    </row>
    <row r="8063" spans="9:17" x14ac:dyDescent="0.45">
      <c r="I8063" t="s">
        <v>439</v>
      </c>
      <c r="J8063" t="s">
        <v>1002</v>
      </c>
      <c r="K8063">
        <v>0</v>
      </c>
      <c r="L8063" t="s">
        <v>255</v>
      </c>
      <c r="N8063" t="s">
        <v>459</v>
      </c>
      <c r="O8063" t="s">
        <v>1002</v>
      </c>
      <c r="P8063">
        <v>4.1891396884888489E-5</v>
      </c>
      <c r="Q8063" t="s">
        <v>255</v>
      </c>
    </row>
    <row r="8064" spans="9:17" x14ac:dyDescent="0.45">
      <c r="I8064" t="s">
        <v>439</v>
      </c>
      <c r="J8064" t="s">
        <v>1003</v>
      </c>
      <c r="K8064">
        <v>0</v>
      </c>
      <c r="L8064" t="s">
        <v>255</v>
      </c>
      <c r="N8064" t="s">
        <v>459</v>
      </c>
      <c r="O8064" t="s">
        <v>1003</v>
      </c>
      <c r="P8064">
        <v>4.6066766239955568E-5</v>
      </c>
      <c r="Q8064" t="s">
        <v>255</v>
      </c>
    </row>
    <row r="8065" spans="9:17" x14ac:dyDescent="0.45">
      <c r="I8065" t="s">
        <v>439</v>
      </c>
      <c r="J8065" t="s">
        <v>1004</v>
      </c>
      <c r="K8065">
        <v>0</v>
      </c>
      <c r="L8065" t="s">
        <v>255</v>
      </c>
      <c r="N8065" t="s">
        <v>459</v>
      </c>
      <c r="O8065" t="s">
        <v>1004</v>
      </c>
      <c r="P8065">
        <v>5.7496701453893715E-5</v>
      </c>
      <c r="Q8065" t="s">
        <v>255</v>
      </c>
    </row>
    <row r="8066" spans="9:17" x14ac:dyDescent="0.45">
      <c r="I8066" t="s">
        <v>439</v>
      </c>
      <c r="J8066" t="s">
        <v>1005</v>
      </c>
      <c r="K8066">
        <v>9.2183039617513989E-7</v>
      </c>
      <c r="L8066" t="s">
        <v>255</v>
      </c>
      <c r="N8066" t="s">
        <v>459</v>
      </c>
      <c r="O8066" t="s">
        <v>1005</v>
      </c>
      <c r="P8066">
        <v>7.5007205631914933E-5</v>
      </c>
      <c r="Q8066" t="s">
        <v>255</v>
      </c>
    </row>
    <row r="8067" spans="9:17" x14ac:dyDescent="0.45">
      <c r="I8067" t="s">
        <v>439</v>
      </c>
      <c r="J8067" t="s">
        <v>1006</v>
      </c>
      <c r="K8067">
        <v>1.160945405037809E-5</v>
      </c>
      <c r="L8067" t="s">
        <v>255</v>
      </c>
      <c r="N8067" t="s">
        <v>459</v>
      </c>
      <c r="O8067" t="s">
        <v>1006</v>
      </c>
      <c r="P8067">
        <v>8.9775173113839859E-5</v>
      </c>
      <c r="Q8067" t="s">
        <v>255</v>
      </c>
    </row>
    <row r="8068" spans="9:17" x14ac:dyDescent="0.45">
      <c r="I8068" t="s">
        <v>439</v>
      </c>
      <c r="J8068" t="s">
        <v>1007</v>
      </c>
      <c r="K8068">
        <v>4.10805478217892E-5</v>
      </c>
      <c r="L8068" t="s">
        <v>255</v>
      </c>
      <c r="N8068" t="s">
        <v>459</v>
      </c>
      <c r="O8068" t="s">
        <v>1007</v>
      </c>
      <c r="P8068">
        <v>1.0061518875806834E-4</v>
      </c>
      <c r="Q8068" t="s">
        <v>255</v>
      </c>
    </row>
    <row r="8069" spans="9:17" x14ac:dyDescent="0.45">
      <c r="I8069" t="s">
        <v>439</v>
      </c>
      <c r="J8069" t="s">
        <v>1008</v>
      </c>
      <c r="K8069">
        <v>6.3844548336181739E-5</v>
      </c>
      <c r="L8069" t="s">
        <v>255</v>
      </c>
      <c r="N8069" t="s">
        <v>459</v>
      </c>
      <c r="O8069" t="s">
        <v>1008</v>
      </c>
      <c r="P8069">
        <v>1.2337421516015311E-4</v>
      </c>
      <c r="Q8069" t="s">
        <v>255</v>
      </c>
    </row>
    <row r="8070" spans="9:17" x14ac:dyDescent="0.45">
      <c r="I8070" t="s">
        <v>439</v>
      </c>
      <c r="J8070" t="s">
        <v>1009</v>
      </c>
      <c r="K8070">
        <v>1.2864406408905898E-4</v>
      </c>
      <c r="L8070" t="s">
        <v>255</v>
      </c>
      <c r="N8070" t="s">
        <v>459</v>
      </c>
      <c r="O8070" t="s">
        <v>1009</v>
      </c>
      <c r="P8070">
        <v>1.2271297232344092E-4</v>
      </c>
      <c r="Q8070" t="s">
        <v>255</v>
      </c>
    </row>
    <row r="8071" spans="9:17" x14ac:dyDescent="0.45">
      <c r="I8071" t="s">
        <v>439</v>
      </c>
      <c r="J8071" t="s">
        <v>1010</v>
      </c>
      <c r="K8071">
        <v>1.5093277350849041E-4</v>
      </c>
      <c r="L8071" t="s">
        <v>255</v>
      </c>
      <c r="N8071" t="s">
        <v>459</v>
      </c>
      <c r="O8071" t="s">
        <v>1010</v>
      </c>
      <c r="P8071">
        <v>1.3563224548305609E-4</v>
      </c>
      <c r="Q8071" t="s">
        <v>255</v>
      </c>
    </row>
    <row r="8072" spans="9:17" x14ac:dyDescent="0.45">
      <c r="I8072" t="s">
        <v>439</v>
      </c>
      <c r="J8072" t="s">
        <v>1011</v>
      </c>
      <c r="K8072">
        <v>1.8180352718362327E-4</v>
      </c>
      <c r="L8072" t="s">
        <v>255</v>
      </c>
      <c r="N8072" t="s">
        <v>459</v>
      </c>
      <c r="O8072" t="s">
        <v>1011</v>
      </c>
      <c r="P8072">
        <v>1.6815217835615723E-4</v>
      </c>
      <c r="Q8072" t="s">
        <v>255</v>
      </c>
    </row>
    <row r="8073" spans="9:17" x14ac:dyDescent="0.45">
      <c r="I8073" t="s">
        <v>439</v>
      </c>
      <c r="J8073" t="s">
        <v>1012</v>
      </c>
      <c r="K8073">
        <v>2.0607144352924276E-4</v>
      </c>
      <c r="L8073" t="s">
        <v>255</v>
      </c>
      <c r="N8073" t="s">
        <v>459</v>
      </c>
      <c r="O8073" t="s">
        <v>1012</v>
      </c>
      <c r="P8073">
        <v>2.2027796100019696E-4</v>
      </c>
      <c r="Q8073" t="s">
        <v>255</v>
      </c>
    </row>
    <row r="8074" spans="9:17" x14ac:dyDescent="0.45">
      <c r="I8074" t="s">
        <v>439</v>
      </c>
      <c r="J8074" t="s">
        <v>1013</v>
      </c>
      <c r="K8074">
        <v>1.8140943127197944E-4</v>
      </c>
      <c r="L8074" t="s">
        <v>255</v>
      </c>
      <c r="N8074" t="s">
        <v>459</v>
      </c>
      <c r="O8074" t="s">
        <v>1013</v>
      </c>
      <c r="P8074">
        <v>2.2338819497270924E-4</v>
      </c>
      <c r="Q8074" t="s">
        <v>255</v>
      </c>
    </row>
    <row r="8075" spans="9:17" x14ac:dyDescent="0.45">
      <c r="I8075" t="s">
        <v>439</v>
      </c>
      <c r="J8075" t="s">
        <v>1014</v>
      </c>
      <c r="K8075">
        <v>9.6836112793983605E-5</v>
      </c>
      <c r="L8075" t="s">
        <v>255</v>
      </c>
      <c r="N8075" t="s">
        <v>459</v>
      </c>
      <c r="O8075" t="s">
        <v>1014</v>
      </c>
      <c r="P8075">
        <v>2.1224182669576819E-4</v>
      </c>
      <c r="Q8075" t="s">
        <v>255</v>
      </c>
    </row>
    <row r="8076" spans="9:17" x14ac:dyDescent="0.45">
      <c r="I8076" t="s">
        <v>439</v>
      </c>
      <c r="J8076" t="s">
        <v>1015</v>
      </c>
      <c r="K8076">
        <v>1.0711432595433863E-5</v>
      </c>
      <c r="L8076" t="s">
        <v>255</v>
      </c>
      <c r="N8076" t="s">
        <v>459</v>
      </c>
      <c r="O8076" t="s">
        <v>1015</v>
      </c>
      <c r="P8076">
        <v>1.8170397485265023E-4</v>
      </c>
      <c r="Q8076" t="s">
        <v>255</v>
      </c>
    </row>
    <row r="8077" spans="9:17" x14ac:dyDescent="0.45">
      <c r="I8077" t="s">
        <v>439</v>
      </c>
      <c r="J8077" t="s">
        <v>1016</v>
      </c>
      <c r="K8077">
        <v>0</v>
      </c>
      <c r="L8077" t="s">
        <v>255</v>
      </c>
      <c r="N8077" t="s">
        <v>459</v>
      </c>
      <c r="O8077" t="s">
        <v>1016</v>
      </c>
      <c r="P8077">
        <v>1.7303488598425791E-4</v>
      </c>
      <c r="Q8077" t="s">
        <v>255</v>
      </c>
    </row>
    <row r="8078" spans="9:17" x14ac:dyDescent="0.45">
      <c r="I8078" t="s">
        <v>439</v>
      </c>
      <c r="J8078" t="s">
        <v>1017</v>
      </c>
      <c r="K8078">
        <v>0</v>
      </c>
      <c r="L8078" t="s">
        <v>255</v>
      </c>
      <c r="N8078" t="s">
        <v>459</v>
      </c>
      <c r="O8078" t="s">
        <v>1017</v>
      </c>
      <c r="P8078">
        <v>1.7108865261842424E-4</v>
      </c>
      <c r="Q8078" t="s">
        <v>255</v>
      </c>
    </row>
    <row r="8079" spans="9:17" x14ac:dyDescent="0.45">
      <c r="I8079" t="s">
        <v>439</v>
      </c>
      <c r="J8079" t="s">
        <v>1018</v>
      </c>
      <c r="K8079">
        <v>0</v>
      </c>
      <c r="L8079" t="s">
        <v>255</v>
      </c>
      <c r="N8079" t="s">
        <v>459</v>
      </c>
      <c r="O8079" t="s">
        <v>1018</v>
      </c>
      <c r="P8079">
        <v>1.5211718943672762E-4</v>
      </c>
      <c r="Q8079" t="s">
        <v>255</v>
      </c>
    </row>
    <row r="8080" spans="9:17" x14ac:dyDescent="0.45">
      <c r="I8080" t="s">
        <v>439</v>
      </c>
      <c r="J8080" t="s">
        <v>1019</v>
      </c>
      <c r="K8080">
        <v>0</v>
      </c>
      <c r="L8080" t="s">
        <v>255</v>
      </c>
      <c r="N8080" t="s">
        <v>459</v>
      </c>
      <c r="O8080" t="s">
        <v>1019</v>
      </c>
      <c r="P8080">
        <v>1.2889109499594431E-4</v>
      </c>
      <c r="Q8080" t="s">
        <v>255</v>
      </c>
    </row>
    <row r="8081" spans="9:17" x14ac:dyDescent="0.45">
      <c r="I8081" t="s">
        <v>439</v>
      </c>
      <c r="J8081" t="s">
        <v>1020</v>
      </c>
      <c r="K8081">
        <v>0</v>
      </c>
      <c r="L8081" t="s">
        <v>255</v>
      </c>
      <c r="N8081" t="s">
        <v>459</v>
      </c>
      <c r="O8081" t="s">
        <v>1020</v>
      </c>
      <c r="P8081">
        <v>8.9268776452273096E-5</v>
      </c>
      <c r="Q8081" t="s">
        <v>255</v>
      </c>
    </row>
    <row r="8082" spans="9:17" x14ac:dyDescent="0.45">
      <c r="I8082" t="s">
        <v>439</v>
      </c>
      <c r="J8082" t="s">
        <v>1021</v>
      </c>
      <c r="K8082">
        <v>0</v>
      </c>
      <c r="L8082" t="s">
        <v>255</v>
      </c>
      <c r="N8082" t="s">
        <v>459</v>
      </c>
      <c r="O8082" t="s">
        <v>1021</v>
      </c>
      <c r="P8082">
        <v>4.8359962112003865E-5</v>
      </c>
      <c r="Q8082" t="s">
        <v>255</v>
      </c>
    </row>
    <row r="8083" spans="9:17" x14ac:dyDescent="0.45">
      <c r="I8083" t="s">
        <v>439</v>
      </c>
      <c r="J8083" t="s">
        <v>1022</v>
      </c>
      <c r="K8083">
        <v>0</v>
      </c>
      <c r="L8083" t="s">
        <v>255</v>
      </c>
      <c r="N8083" t="s">
        <v>459</v>
      </c>
      <c r="O8083" t="s">
        <v>1022</v>
      </c>
      <c r="P8083">
        <v>4.2265157970442982E-4</v>
      </c>
      <c r="Q8083" t="s">
        <v>255</v>
      </c>
    </row>
    <row r="8084" spans="9:17" x14ac:dyDescent="0.45">
      <c r="I8084" t="s">
        <v>439</v>
      </c>
      <c r="J8084" t="s">
        <v>1023</v>
      </c>
      <c r="K8084">
        <v>0</v>
      </c>
      <c r="L8084" t="s">
        <v>255</v>
      </c>
      <c r="N8084" t="s">
        <v>459</v>
      </c>
      <c r="O8084" t="s">
        <v>1023</v>
      </c>
      <c r="P8084">
        <v>4.3158831620896619E-4</v>
      </c>
      <c r="Q8084" t="s">
        <v>255</v>
      </c>
    </row>
    <row r="8085" spans="9:17" x14ac:dyDescent="0.45">
      <c r="I8085" t="s">
        <v>439</v>
      </c>
      <c r="J8085" t="s">
        <v>1024</v>
      </c>
      <c r="K8085">
        <v>0</v>
      </c>
      <c r="L8085" t="s">
        <v>255</v>
      </c>
      <c r="N8085" t="s">
        <v>459</v>
      </c>
      <c r="O8085" t="s">
        <v>1024</v>
      </c>
      <c r="P8085">
        <v>4.4622435874834814E-4</v>
      </c>
      <c r="Q8085" t="s">
        <v>255</v>
      </c>
    </row>
    <row r="8086" spans="9:17" x14ac:dyDescent="0.45">
      <c r="I8086" t="s">
        <v>439</v>
      </c>
      <c r="J8086" t="s">
        <v>1025</v>
      </c>
      <c r="K8086">
        <v>0</v>
      </c>
      <c r="L8086" t="s">
        <v>255</v>
      </c>
      <c r="N8086" t="s">
        <v>459</v>
      </c>
      <c r="O8086" t="s">
        <v>1025</v>
      </c>
      <c r="P8086">
        <v>4.6590332919341833E-4</v>
      </c>
      <c r="Q8086" t="s">
        <v>255</v>
      </c>
    </row>
    <row r="8087" spans="9:17" x14ac:dyDescent="0.45">
      <c r="I8087" t="s">
        <v>439</v>
      </c>
      <c r="J8087" t="s">
        <v>1026</v>
      </c>
      <c r="K8087">
        <v>0</v>
      </c>
      <c r="L8087" t="s">
        <v>255</v>
      </c>
      <c r="N8087" t="s">
        <v>459</v>
      </c>
      <c r="O8087" t="s">
        <v>1026</v>
      </c>
      <c r="P8087">
        <v>4.6847991976607049E-4</v>
      </c>
      <c r="Q8087" t="s">
        <v>255</v>
      </c>
    </row>
    <row r="8088" spans="9:17" x14ac:dyDescent="0.45">
      <c r="I8088" t="s">
        <v>439</v>
      </c>
      <c r="J8088" t="s">
        <v>1027</v>
      </c>
      <c r="K8088">
        <v>0</v>
      </c>
      <c r="L8088" t="s">
        <v>255</v>
      </c>
      <c r="N8088" t="s">
        <v>459</v>
      </c>
      <c r="O8088" t="s">
        <v>1027</v>
      </c>
      <c r="P8088">
        <v>4.5150293766904761E-4</v>
      </c>
      <c r="Q8088" t="s">
        <v>255</v>
      </c>
    </row>
    <row r="8089" spans="9:17" x14ac:dyDescent="0.45">
      <c r="I8089" t="s">
        <v>439</v>
      </c>
      <c r="J8089" t="s">
        <v>1028</v>
      </c>
      <c r="K8089">
        <v>0</v>
      </c>
      <c r="L8089" t="s">
        <v>255</v>
      </c>
      <c r="N8089" t="s">
        <v>459</v>
      </c>
      <c r="O8089" t="s">
        <v>1028</v>
      </c>
      <c r="P8089">
        <v>4.0814668546855932E-4</v>
      </c>
      <c r="Q8089" t="s">
        <v>255</v>
      </c>
    </row>
    <row r="8090" spans="9:17" x14ac:dyDescent="0.45">
      <c r="I8090" t="s">
        <v>439</v>
      </c>
      <c r="J8090" t="s">
        <v>1029</v>
      </c>
      <c r="K8090">
        <v>1.4634957599540917E-7</v>
      </c>
      <c r="L8090" t="s">
        <v>255</v>
      </c>
      <c r="N8090" t="s">
        <v>459</v>
      </c>
      <c r="O8090" t="s">
        <v>1029</v>
      </c>
      <c r="P8090">
        <v>4.043142630451548E-4</v>
      </c>
      <c r="Q8090" t="s">
        <v>255</v>
      </c>
    </row>
    <row r="8091" spans="9:17" x14ac:dyDescent="0.45">
      <c r="I8091" t="s">
        <v>439</v>
      </c>
      <c r="J8091" t="s">
        <v>1030</v>
      </c>
      <c r="K8091">
        <v>7.9380496955939306E-6</v>
      </c>
      <c r="L8091" t="s">
        <v>255</v>
      </c>
      <c r="N8091" t="s">
        <v>459</v>
      </c>
      <c r="O8091" t="s">
        <v>1030</v>
      </c>
      <c r="P8091">
        <v>3.9642020811518917E-4</v>
      </c>
      <c r="Q8091" t="s">
        <v>255</v>
      </c>
    </row>
    <row r="8092" spans="9:17" x14ac:dyDescent="0.45">
      <c r="I8092" t="s">
        <v>439</v>
      </c>
      <c r="J8092" t="s">
        <v>1031</v>
      </c>
      <c r="K8092">
        <v>5.0221953315040101E-5</v>
      </c>
      <c r="L8092" t="s">
        <v>255</v>
      </c>
      <c r="N8092" t="s">
        <v>459</v>
      </c>
      <c r="O8092" t="s">
        <v>1031</v>
      </c>
      <c r="P8092">
        <v>3.6301339111430482E-4</v>
      </c>
      <c r="Q8092" t="s">
        <v>255</v>
      </c>
    </row>
    <row r="8093" spans="9:17" x14ac:dyDescent="0.45">
      <c r="I8093" t="s">
        <v>439</v>
      </c>
      <c r="J8093" t="s">
        <v>1032</v>
      </c>
      <c r="K8093">
        <v>1.4359731917604595E-4</v>
      </c>
      <c r="L8093" t="s">
        <v>255</v>
      </c>
      <c r="N8093" t="s">
        <v>459</v>
      </c>
      <c r="O8093" t="s">
        <v>1032</v>
      </c>
      <c r="P8093">
        <v>3.7110736514878244E-4</v>
      </c>
      <c r="Q8093" t="s">
        <v>255</v>
      </c>
    </row>
    <row r="8094" spans="9:17" x14ac:dyDescent="0.45">
      <c r="I8094" t="s">
        <v>439</v>
      </c>
      <c r="J8094" t="s">
        <v>1033</v>
      </c>
      <c r="K8094">
        <v>2.0892671691420548E-4</v>
      </c>
      <c r="L8094" t="s">
        <v>255</v>
      </c>
      <c r="N8094" t="s">
        <v>459</v>
      </c>
      <c r="O8094" t="s">
        <v>1033</v>
      </c>
      <c r="P8094">
        <v>2.9815395759955125E-4</v>
      </c>
      <c r="Q8094" t="s">
        <v>255</v>
      </c>
    </row>
    <row r="8095" spans="9:17" x14ac:dyDescent="0.45">
      <c r="I8095" t="s">
        <v>439</v>
      </c>
      <c r="J8095" t="s">
        <v>1034</v>
      </c>
      <c r="K8095">
        <v>2.0875492559284582E-4</v>
      </c>
      <c r="L8095" t="s">
        <v>255</v>
      </c>
      <c r="N8095" t="s">
        <v>459</v>
      </c>
      <c r="O8095" t="s">
        <v>1034</v>
      </c>
      <c r="P8095">
        <v>3.2878533974963099E-4</v>
      </c>
      <c r="Q8095" t="s">
        <v>255</v>
      </c>
    </row>
    <row r="8096" spans="9:17" x14ac:dyDescent="0.45">
      <c r="I8096" t="s">
        <v>439</v>
      </c>
      <c r="J8096" t="s">
        <v>1035</v>
      </c>
      <c r="K8096">
        <v>2.8281647197097518E-4</v>
      </c>
      <c r="L8096" t="s">
        <v>255</v>
      </c>
      <c r="N8096" t="s">
        <v>459</v>
      </c>
      <c r="O8096" t="s">
        <v>1035</v>
      </c>
      <c r="P8096">
        <v>3.1258853049031068E-4</v>
      </c>
      <c r="Q8096" t="s">
        <v>255</v>
      </c>
    </row>
    <row r="8097" spans="9:17" x14ac:dyDescent="0.45">
      <c r="I8097" t="s">
        <v>439</v>
      </c>
      <c r="J8097" t="s">
        <v>1036</v>
      </c>
      <c r="K8097">
        <v>3.0782312873574714E-4</v>
      </c>
      <c r="L8097" t="s">
        <v>255</v>
      </c>
      <c r="N8097" t="s">
        <v>459</v>
      </c>
      <c r="O8097" t="s">
        <v>1036</v>
      </c>
      <c r="P8097">
        <v>2.8790313380451076E-4</v>
      </c>
      <c r="Q8097" t="s">
        <v>255</v>
      </c>
    </row>
    <row r="8098" spans="9:17" x14ac:dyDescent="0.45">
      <c r="I8098" t="s">
        <v>439</v>
      </c>
      <c r="J8098" t="s">
        <v>1037</v>
      </c>
      <c r="K8098">
        <v>2.6829531064676823E-4</v>
      </c>
      <c r="L8098" t="s">
        <v>255</v>
      </c>
      <c r="N8098" t="s">
        <v>459</v>
      </c>
      <c r="O8098" t="s">
        <v>1037</v>
      </c>
      <c r="P8098">
        <v>2.5280274069045856E-4</v>
      </c>
      <c r="Q8098" t="s">
        <v>255</v>
      </c>
    </row>
    <row r="8099" spans="9:17" x14ac:dyDescent="0.45">
      <c r="I8099" t="s">
        <v>439</v>
      </c>
      <c r="J8099" t="s">
        <v>1038</v>
      </c>
      <c r="K8099">
        <v>1.3125124186394994E-4</v>
      </c>
      <c r="L8099" t="s">
        <v>255</v>
      </c>
      <c r="N8099" t="s">
        <v>459</v>
      </c>
      <c r="O8099" t="s">
        <v>1038</v>
      </c>
      <c r="P8099">
        <v>2.3959725546022532E-4</v>
      </c>
      <c r="Q8099" t="s">
        <v>255</v>
      </c>
    </row>
    <row r="8100" spans="9:17" x14ac:dyDescent="0.45">
      <c r="I8100" t="s">
        <v>439</v>
      </c>
      <c r="J8100" t="s">
        <v>1039</v>
      </c>
      <c r="K8100">
        <v>0</v>
      </c>
      <c r="L8100" t="s">
        <v>255</v>
      </c>
      <c r="N8100" t="s">
        <v>459</v>
      </c>
      <c r="O8100" t="s">
        <v>1039</v>
      </c>
      <c r="P8100">
        <v>1.8551737337205472E-4</v>
      </c>
      <c r="Q8100" t="s">
        <v>255</v>
      </c>
    </row>
    <row r="8101" spans="9:17" x14ac:dyDescent="0.45">
      <c r="I8101" t="s">
        <v>439</v>
      </c>
      <c r="J8101" t="s">
        <v>1040</v>
      </c>
      <c r="K8101">
        <v>0</v>
      </c>
      <c r="L8101" t="s">
        <v>255</v>
      </c>
      <c r="N8101" t="s">
        <v>459</v>
      </c>
      <c r="O8101" t="s">
        <v>1040</v>
      </c>
      <c r="P8101">
        <v>1.3467033232439444E-4</v>
      </c>
      <c r="Q8101" t="s">
        <v>255</v>
      </c>
    </row>
    <row r="8102" spans="9:17" x14ac:dyDescent="0.45">
      <c r="I8102" t="s">
        <v>439</v>
      </c>
      <c r="J8102" t="s">
        <v>1041</v>
      </c>
      <c r="K8102">
        <v>0</v>
      </c>
      <c r="L8102" t="s">
        <v>255</v>
      </c>
      <c r="N8102" t="s">
        <v>459</v>
      </c>
      <c r="O8102" t="s">
        <v>1041</v>
      </c>
      <c r="P8102">
        <v>1.0786751108517708E-4</v>
      </c>
      <c r="Q8102" t="s">
        <v>255</v>
      </c>
    </row>
    <row r="8103" spans="9:17" x14ac:dyDescent="0.45">
      <c r="I8103" t="s">
        <v>439</v>
      </c>
      <c r="J8103" t="s">
        <v>1042</v>
      </c>
      <c r="K8103">
        <v>0</v>
      </c>
      <c r="L8103" t="s">
        <v>255</v>
      </c>
      <c r="N8103" t="s">
        <v>459</v>
      </c>
      <c r="O8103" t="s">
        <v>1042</v>
      </c>
      <c r="P8103">
        <v>8.5552478273255551E-5</v>
      </c>
      <c r="Q8103" t="s">
        <v>255</v>
      </c>
    </row>
    <row r="8104" spans="9:17" x14ac:dyDescent="0.45">
      <c r="I8104" t="s">
        <v>439</v>
      </c>
      <c r="J8104" t="s">
        <v>1043</v>
      </c>
      <c r="K8104">
        <v>0</v>
      </c>
      <c r="L8104" t="s">
        <v>255</v>
      </c>
      <c r="N8104" t="s">
        <v>459</v>
      </c>
      <c r="O8104" t="s">
        <v>1043</v>
      </c>
      <c r="P8104">
        <v>5.9856908659854266E-5</v>
      </c>
      <c r="Q8104" t="s">
        <v>255</v>
      </c>
    </row>
    <row r="8105" spans="9:17" x14ac:dyDescent="0.45">
      <c r="I8105" t="s">
        <v>439</v>
      </c>
      <c r="J8105" t="s">
        <v>1044</v>
      </c>
      <c r="K8105">
        <v>0</v>
      </c>
      <c r="L8105" t="s">
        <v>255</v>
      </c>
      <c r="N8105" t="s">
        <v>459</v>
      </c>
      <c r="O8105" t="s">
        <v>1044</v>
      </c>
      <c r="P8105">
        <v>3.8557503407862396E-5</v>
      </c>
      <c r="Q8105" t="s">
        <v>255</v>
      </c>
    </row>
    <row r="8106" spans="9:17" x14ac:dyDescent="0.45">
      <c r="I8106" t="s">
        <v>439</v>
      </c>
      <c r="J8106" t="s">
        <v>1045</v>
      </c>
      <c r="K8106">
        <v>0</v>
      </c>
      <c r="L8106" t="s">
        <v>255</v>
      </c>
      <c r="N8106" t="s">
        <v>459</v>
      </c>
      <c r="O8106" t="s">
        <v>1045</v>
      </c>
      <c r="P8106">
        <v>1.4469160514297156E-5</v>
      </c>
      <c r="Q8106" t="s">
        <v>255</v>
      </c>
    </row>
    <row r="8107" spans="9:17" x14ac:dyDescent="0.45">
      <c r="I8107" t="s">
        <v>439</v>
      </c>
      <c r="J8107" t="s">
        <v>407</v>
      </c>
      <c r="K8107">
        <v>0</v>
      </c>
      <c r="L8107" t="s">
        <v>255</v>
      </c>
      <c r="N8107" t="s">
        <v>459</v>
      </c>
      <c r="O8107" t="s">
        <v>407</v>
      </c>
      <c r="P8107">
        <v>3.0617257086115787E-2</v>
      </c>
      <c r="Q8107" t="s">
        <v>255</v>
      </c>
    </row>
    <row r="8108" spans="9:17" x14ac:dyDescent="0.45">
      <c r="I8108" t="s">
        <v>439</v>
      </c>
      <c r="J8108" t="s">
        <v>408</v>
      </c>
      <c r="K8108">
        <v>0</v>
      </c>
      <c r="L8108" t="s">
        <v>255</v>
      </c>
      <c r="N8108" t="s">
        <v>459</v>
      </c>
      <c r="O8108" t="s">
        <v>408</v>
      </c>
      <c r="P8108">
        <v>4.446080663791434E-3</v>
      </c>
      <c r="Q8108" t="s">
        <v>255</v>
      </c>
    </row>
    <row r="8109" spans="9:17" x14ac:dyDescent="0.45">
      <c r="I8109" t="s">
        <v>439</v>
      </c>
      <c r="J8109" t="s">
        <v>409</v>
      </c>
      <c r="K8109">
        <v>1.2631050803857051E-3</v>
      </c>
      <c r="L8109" t="s">
        <v>255</v>
      </c>
      <c r="N8109" t="s">
        <v>459</v>
      </c>
      <c r="O8109" t="s">
        <v>409</v>
      </c>
      <c r="P8109">
        <v>4.630558777970039E-3</v>
      </c>
      <c r="Q8109" t="s">
        <v>255</v>
      </c>
    </row>
    <row r="8110" spans="9:17" x14ac:dyDescent="0.45">
      <c r="I8110" t="s">
        <v>439</v>
      </c>
      <c r="J8110" t="s">
        <v>410</v>
      </c>
      <c r="K8110">
        <v>2.4894826362170295E-3</v>
      </c>
      <c r="L8110" t="s">
        <v>255</v>
      </c>
      <c r="N8110" t="s">
        <v>459</v>
      </c>
      <c r="O8110" t="s">
        <v>410</v>
      </c>
      <c r="P8110">
        <v>4.8594277354541545E-3</v>
      </c>
      <c r="Q8110" t="s">
        <v>255</v>
      </c>
    </row>
    <row r="8111" spans="9:17" x14ac:dyDescent="0.45">
      <c r="I8111" t="s">
        <v>439</v>
      </c>
      <c r="J8111" t="s">
        <v>411</v>
      </c>
      <c r="K8111">
        <v>1.6020827729832848E-2</v>
      </c>
      <c r="L8111" t="s">
        <v>255</v>
      </c>
      <c r="N8111" t="s">
        <v>459</v>
      </c>
      <c r="O8111" t="s">
        <v>411</v>
      </c>
      <c r="P8111">
        <v>2.3808947852891362E-2</v>
      </c>
      <c r="Q8111" t="s">
        <v>255</v>
      </c>
    </row>
    <row r="8112" spans="9:17" x14ac:dyDescent="0.45">
      <c r="I8112" t="s">
        <v>439</v>
      </c>
      <c r="J8112" t="s">
        <v>412</v>
      </c>
      <c r="K8112">
        <v>1.356094207747179E-3</v>
      </c>
      <c r="L8112" t="s">
        <v>255</v>
      </c>
      <c r="N8112" t="s">
        <v>459</v>
      </c>
      <c r="O8112" t="s">
        <v>412</v>
      </c>
      <c r="P8112">
        <v>4.5783631940100183E-3</v>
      </c>
      <c r="Q8112" t="s">
        <v>255</v>
      </c>
    </row>
    <row r="8113" spans="9:17" x14ac:dyDescent="0.45">
      <c r="I8113" t="s">
        <v>439</v>
      </c>
      <c r="J8113" t="s">
        <v>413</v>
      </c>
      <c r="K8113">
        <v>2.7202518845631068E-4</v>
      </c>
      <c r="L8113" t="s">
        <v>255</v>
      </c>
      <c r="N8113" t="s">
        <v>459</v>
      </c>
      <c r="O8113" t="s">
        <v>413</v>
      </c>
      <c r="P8113">
        <v>1.379952193676286E-2</v>
      </c>
      <c r="Q8113" t="s">
        <v>255</v>
      </c>
    </row>
    <row r="8114" spans="9:17" x14ac:dyDescent="0.45">
      <c r="I8114" t="s">
        <v>439</v>
      </c>
      <c r="J8114" t="s">
        <v>414</v>
      </c>
      <c r="K8114">
        <v>0</v>
      </c>
      <c r="L8114" t="s">
        <v>255</v>
      </c>
      <c r="N8114" t="s">
        <v>459</v>
      </c>
      <c r="O8114" t="s">
        <v>414</v>
      </c>
      <c r="P8114">
        <v>2.3321333569106168E-2</v>
      </c>
      <c r="Q8114" t="s">
        <v>255</v>
      </c>
    </row>
    <row r="8115" spans="9:17" x14ac:dyDescent="0.45">
      <c r="I8115" t="s">
        <v>439</v>
      </c>
      <c r="J8115" t="s">
        <v>415</v>
      </c>
      <c r="K8115">
        <v>0</v>
      </c>
      <c r="L8115" t="s">
        <v>255</v>
      </c>
      <c r="N8115" t="s">
        <v>459</v>
      </c>
      <c r="O8115" t="s">
        <v>415</v>
      </c>
      <c r="P8115">
        <v>2.9159237543465177E-2</v>
      </c>
      <c r="Q8115" t="s">
        <v>255</v>
      </c>
    </row>
    <row r="8116" spans="9:17" x14ac:dyDescent="0.45">
      <c r="I8116" t="s">
        <v>439</v>
      </c>
      <c r="J8116" t="s">
        <v>416</v>
      </c>
      <c r="K8116">
        <v>0</v>
      </c>
      <c r="L8116" t="s">
        <v>255</v>
      </c>
      <c r="N8116" t="s">
        <v>459</v>
      </c>
      <c r="O8116" t="s">
        <v>416</v>
      </c>
      <c r="P8116">
        <v>4.0343177014650483E-3</v>
      </c>
      <c r="Q8116" t="s">
        <v>255</v>
      </c>
    </row>
    <row r="8117" spans="9:17" x14ac:dyDescent="0.45">
      <c r="I8117" t="s">
        <v>439</v>
      </c>
      <c r="J8117" t="s">
        <v>417</v>
      </c>
      <c r="K8117">
        <v>0</v>
      </c>
      <c r="L8117" t="s">
        <v>255</v>
      </c>
      <c r="N8117" t="s">
        <v>459</v>
      </c>
      <c r="O8117" t="s">
        <v>417</v>
      </c>
      <c r="P8117">
        <v>4.1718985318511797E-3</v>
      </c>
      <c r="Q8117" t="s">
        <v>255</v>
      </c>
    </row>
    <row r="8118" spans="9:17" x14ac:dyDescent="0.45">
      <c r="I8118" t="s">
        <v>439</v>
      </c>
      <c r="J8118" t="s">
        <v>418</v>
      </c>
      <c r="K8118">
        <v>1.5498270389846997E-3</v>
      </c>
      <c r="L8118" t="s">
        <v>255</v>
      </c>
      <c r="N8118" t="s">
        <v>459</v>
      </c>
      <c r="O8118" t="s">
        <v>418</v>
      </c>
      <c r="P8118">
        <v>4.2821522452132716E-3</v>
      </c>
      <c r="Q8118" t="s">
        <v>255</v>
      </c>
    </row>
    <row r="8119" spans="9:17" x14ac:dyDescent="0.45">
      <c r="I8119" t="s">
        <v>439</v>
      </c>
      <c r="J8119" t="s">
        <v>419</v>
      </c>
      <c r="K8119">
        <v>1.5607558423135876E-2</v>
      </c>
      <c r="L8119" t="s">
        <v>255</v>
      </c>
      <c r="N8119" t="s">
        <v>459</v>
      </c>
      <c r="O8119" t="s">
        <v>419</v>
      </c>
      <c r="P8119">
        <v>1.9708508109706941E-2</v>
      </c>
      <c r="Q8119" t="s">
        <v>255</v>
      </c>
    </row>
    <row r="8120" spans="9:17" x14ac:dyDescent="0.45">
      <c r="I8120" t="s">
        <v>439</v>
      </c>
      <c r="J8120" t="s">
        <v>420</v>
      </c>
      <c r="K8120">
        <v>1.3766001967786066E-3</v>
      </c>
      <c r="L8120" t="s">
        <v>255</v>
      </c>
      <c r="N8120" t="s">
        <v>459</v>
      </c>
      <c r="O8120" t="s">
        <v>420</v>
      </c>
      <c r="P8120">
        <v>4.3411570320578408E-3</v>
      </c>
      <c r="Q8120" t="s">
        <v>255</v>
      </c>
    </row>
    <row r="8121" spans="9:17" x14ac:dyDescent="0.45">
      <c r="I8121" t="s">
        <v>439</v>
      </c>
      <c r="J8121" t="s">
        <v>421</v>
      </c>
      <c r="K8121">
        <v>0</v>
      </c>
      <c r="L8121" t="s">
        <v>255</v>
      </c>
      <c r="N8121" t="s">
        <v>459</v>
      </c>
      <c r="O8121" t="s">
        <v>421</v>
      </c>
      <c r="P8121">
        <v>1.5009355657184911E-2</v>
      </c>
      <c r="Q8121" t="s">
        <v>255</v>
      </c>
    </row>
    <row r="8122" spans="9:17" x14ac:dyDescent="0.45">
      <c r="I8122" t="s">
        <v>439</v>
      </c>
      <c r="J8122" t="s">
        <v>422</v>
      </c>
      <c r="K8122">
        <v>0</v>
      </c>
      <c r="L8122" t="s">
        <v>255</v>
      </c>
      <c r="N8122" t="s">
        <v>459</v>
      </c>
      <c r="O8122" t="s">
        <v>422</v>
      </c>
      <c r="P8122">
        <v>2.7306723284803758E-2</v>
      </c>
      <c r="Q8122" t="s">
        <v>255</v>
      </c>
    </row>
    <row r="8123" spans="9:17" x14ac:dyDescent="0.45">
      <c r="I8123" t="s">
        <v>439</v>
      </c>
      <c r="J8123" t="s">
        <v>1046</v>
      </c>
      <c r="K8123">
        <v>0</v>
      </c>
      <c r="L8123" t="s">
        <v>255</v>
      </c>
      <c r="N8123" t="s">
        <v>459</v>
      </c>
      <c r="O8123" t="s">
        <v>1046</v>
      </c>
      <c r="P8123">
        <v>4.8416891331756046E-4</v>
      </c>
      <c r="Q8123" t="s">
        <v>255</v>
      </c>
    </row>
    <row r="8124" spans="9:17" x14ac:dyDescent="0.45">
      <c r="I8124" t="s">
        <v>439</v>
      </c>
      <c r="J8124" t="s">
        <v>1047</v>
      </c>
      <c r="K8124">
        <v>0</v>
      </c>
      <c r="L8124" t="s">
        <v>255</v>
      </c>
      <c r="N8124" t="s">
        <v>459</v>
      </c>
      <c r="O8124" t="s">
        <v>1047</v>
      </c>
      <c r="P8124">
        <v>4.8417250882561472E-4</v>
      </c>
      <c r="Q8124" t="s">
        <v>255</v>
      </c>
    </row>
    <row r="8125" spans="9:17" x14ac:dyDescent="0.45">
      <c r="I8125" t="s">
        <v>439</v>
      </c>
      <c r="J8125" t="s">
        <v>1048</v>
      </c>
      <c r="K8125">
        <v>0</v>
      </c>
      <c r="L8125" t="s">
        <v>255</v>
      </c>
      <c r="N8125" t="s">
        <v>459</v>
      </c>
      <c r="O8125" t="s">
        <v>1048</v>
      </c>
      <c r="P8125">
        <v>4.8417250882561472E-4</v>
      </c>
      <c r="Q8125" t="s">
        <v>255</v>
      </c>
    </row>
    <row r="8126" spans="9:17" x14ac:dyDescent="0.45">
      <c r="I8126" t="s">
        <v>439</v>
      </c>
      <c r="J8126" t="s">
        <v>1049</v>
      </c>
      <c r="K8126">
        <v>0</v>
      </c>
      <c r="L8126" t="s">
        <v>255</v>
      </c>
      <c r="N8126" t="s">
        <v>459</v>
      </c>
      <c r="O8126" t="s">
        <v>1049</v>
      </c>
      <c r="P8126">
        <v>4.8417250882561472E-4</v>
      </c>
      <c r="Q8126" t="s">
        <v>255</v>
      </c>
    </row>
    <row r="8127" spans="9:17" x14ac:dyDescent="0.45">
      <c r="I8127" t="s">
        <v>439</v>
      </c>
      <c r="J8127" t="s">
        <v>1050</v>
      </c>
      <c r="K8127">
        <v>0</v>
      </c>
      <c r="L8127" t="s">
        <v>255</v>
      </c>
      <c r="N8127" t="s">
        <v>459</v>
      </c>
      <c r="O8127" t="s">
        <v>1050</v>
      </c>
      <c r="P8127">
        <v>4.8417170790395023E-4</v>
      </c>
      <c r="Q8127" t="s">
        <v>255</v>
      </c>
    </row>
    <row r="8128" spans="9:17" x14ac:dyDescent="0.45">
      <c r="I8128" t="s">
        <v>439</v>
      </c>
      <c r="J8128" t="s">
        <v>1051</v>
      </c>
      <c r="K8128">
        <v>0</v>
      </c>
      <c r="L8128" t="s">
        <v>255</v>
      </c>
      <c r="N8128" t="s">
        <v>459</v>
      </c>
      <c r="O8128" t="s">
        <v>1051</v>
      </c>
      <c r="P8128">
        <v>4.8401342020541283E-4</v>
      </c>
      <c r="Q8128" t="s">
        <v>255</v>
      </c>
    </row>
    <row r="8129" spans="9:17" x14ac:dyDescent="0.45">
      <c r="I8129" t="s">
        <v>439</v>
      </c>
      <c r="J8129" t="s">
        <v>1052</v>
      </c>
      <c r="K8129">
        <v>0</v>
      </c>
      <c r="L8129" t="s">
        <v>255</v>
      </c>
      <c r="N8129" t="s">
        <v>459</v>
      </c>
      <c r="O8129" t="s">
        <v>1052</v>
      </c>
      <c r="P8129">
        <v>4.8403621226864247E-4</v>
      </c>
      <c r="Q8129" t="s">
        <v>255</v>
      </c>
    </row>
    <row r="8130" spans="9:17" x14ac:dyDescent="0.45">
      <c r="I8130" t="s">
        <v>439</v>
      </c>
      <c r="J8130" t="s">
        <v>1053</v>
      </c>
      <c r="K8130">
        <v>0</v>
      </c>
      <c r="L8130" t="s">
        <v>255</v>
      </c>
      <c r="N8130" t="s">
        <v>459</v>
      </c>
      <c r="O8130" t="s">
        <v>1053</v>
      </c>
      <c r="P8130">
        <v>4.8414769317827426E-4</v>
      </c>
      <c r="Q8130" t="s">
        <v>255</v>
      </c>
    </row>
    <row r="8131" spans="9:17" x14ac:dyDescent="0.45">
      <c r="I8131" t="s">
        <v>439</v>
      </c>
      <c r="J8131" t="s">
        <v>1054</v>
      </c>
      <c r="K8131">
        <v>0</v>
      </c>
      <c r="L8131" t="s">
        <v>255</v>
      </c>
      <c r="N8131" t="s">
        <v>459</v>
      </c>
      <c r="O8131" t="s">
        <v>1054</v>
      </c>
      <c r="P8131">
        <v>4.8415316576379513E-4</v>
      </c>
      <c r="Q8131" t="s">
        <v>255</v>
      </c>
    </row>
    <row r="8132" spans="9:17" x14ac:dyDescent="0.45">
      <c r="I8132" t="s">
        <v>439</v>
      </c>
      <c r="J8132" t="s">
        <v>1055</v>
      </c>
      <c r="K8132">
        <v>8.6771965054612191E-5</v>
      </c>
      <c r="L8132" t="s">
        <v>255</v>
      </c>
      <c r="N8132" t="s">
        <v>459</v>
      </c>
      <c r="O8132" t="s">
        <v>1055</v>
      </c>
      <c r="P8132">
        <v>4.8417250882561472E-4</v>
      </c>
      <c r="Q8132" t="s">
        <v>255</v>
      </c>
    </row>
    <row r="8133" spans="9:17" x14ac:dyDescent="0.45">
      <c r="I8133" t="s">
        <v>439</v>
      </c>
      <c r="J8133" t="s">
        <v>1056</v>
      </c>
      <c r="K8133">
        <v>8.090008062556482E-5</v>
      </c>
      <c r="L8133" t="s">
        <v>255</v>
      </c>
      <c r="N8133" t="s">
        <v>459</v>
      </c>
      <c r="O8133" t="s">
        <v>1056</v>
      </c>
      <c r="P8133">
        <v>4.8417250882561472E-4</v>
      </c>
      <c r="Q8133" t="s">
        <v>255</v>
      </c>
    </row>
    <row r="8134" spans="9:17" x14ac:dyDescent="0.45">
      <c r="I8134" t="s">
        <v>439</v>
      </c>
      <c r="J8134" t="s">
        <v>1057</v>
      </c>
      <c r="K8134">
        <v>9.4491143875029065E-5</v>
      </c>
      <c r="L8134" t="s">
        <v>255</v>
      </c>
      <c r="N8134" t="s">
        <v>459</v>
      </c>
      <c r="O8134" t="s">
        <v>1057</v>
      </c>
      <c r="P8134">
        <v>4.8417239579856189E-4</v>
      </c>
      <c r="Q8134" t="s">
        <v>255</v>
      </c>
    </row>
    <row r="8135" spans="9:17" x14ac:dyDescent="0.45">
      <c r="I8135" t="s">
        <v>439</v>
      </c>
      <c r="J8135" t="s">
        <v>1058</v>
      </c>
      <c r="K8135">
        <v>1.1491843994571121E-4</v>
      </c>
      <c r="L8135" t="s">
        <v>255</v>
      </c>
      <c r="N8135" t="s">
        <v>459</v>
      </c>
      <c r="O8135" t="s">
        <v>1058</v>
      </c>
      <c r="P8135">
        <v>4.8417250882561472E-4</v>
      </c>
      <c r="Q8135" t="s">
        <v>255</v>
      </c>
    </row>
    <row r="8136" spans="9:17" x14ac:dyDescent="0.45">
      <c r="I8136" t="s">
        <v>439</v>
      </c>
      <c r="J8136" t="s">
        <v>1059</v>
      </c>
      <c r="K8136">
        <v>1.6079276101204363E-4</v>
      </c>
      <c r="L8136" t="s">
        <v>255</v>
      </c>
      <c r="N8136" t="s">
        <v>459</v>
      </c>
      <c r="O8136" t="s">
        <v>1059</v>
      </c>
      <c r="P8136">
        <v>4.8417250882561472E-4</v>
      </c>
      <c r="Q8136" t="s">
        <v>255</v>
      </c>
    </row>
    <row r="8137" spans="9:17" x14ac:dyDescent="0.45">
      <c r="I8137" t="s">
        <v>439</v>
      </c>
      <c r="J8137" t="s">
        <v>1060</v>
      </c>
      <c r="K8137">
        <v>1.5958261213961262E-4</v>
      </c>
      <c r="L8137" t="s">
        <v>255</v>
      </c>
      <c r="N8137" t="s">
        <v>459</v>
      </c>
      <c r="O8137" t="s">
        <v>1060</v>
      </c>
      <c r="P8137">
        <v>4.8417250882561472E-4</v>
      </c>
      <c r="Q8137" t="s">
        <v>255</v>
      </c>
    </row>
    <row r="8138" spans="9:17" x14ac:dyDescent="0.45">
      <c r="I8138" t="s">
        <v>439</v>
      </c>
      <c r="J8138" t="s">
        <v>1061</v>
      </c>
      <c r="K8138">
        <v>4.1912819457651388E-5</v>
      </c>
      <c r="L8138" t="s">
        <v>255</v>
      </c>
      <c r="N8138" t="s">
        <v>459</v>
      </c>
      <c r="O8138" t="s">
        <v>1061</v>
      </c>
      <c r="P8138">
        <v>4.8417250882561472E-4</v>
      </c>
      <c r="Q8138" t="s">
        <v>255</v>
      </c>
    </row>
    <row r="8139" spans="9:17" x14ac:dyDescent="0.45">
      <c r="I8139" t="s">
        <v>439</v>
      </c>
      <c r="J8139" t="s">
        <v>1062</v>
      </c>
      <c r="K8139">
        <v>0</v>
      </c>
      <c r="L8139" t="s">
        <v>255</v>
      </c>
      <c r="N8139" t="s">
        <v>459</v>
      </c>
      <c r="O8139" t="s">
        <v>1062</v>
      </c>
      <c r="P8139">
        <v>4.8417250882561472E-4</v>
      </c>
      <c r="Q8139" t="s">
        <v>255</v>
      </c>
    </row>
    <row r="8140" spans="9:17" x14ac:dyDescent="0.45">
      <c r="I8140" t="s">
        <v>439</v>
      </c>
      <c r="J8140" t="s">
        <v>1063</v>
      </c>
      <c r="K8140">
        <v>0</v>
      </c>
      <c r="L8140" t="s">
        <v>255</v>
      </c>
      <c r="N8140" t="s">
        <v>459</v>
      </c>
      <c r="O8140" t="s">
        <v>1063</v>
      </c>
      <c r="P8140">
        <v>4.8417250882561472E-4</v>
      </c>
      <c r="Q8140" t="s">
        <v>255</v>
      </c>
    </row>
    <row r="8141" spans="9:17" x14ac:dyDescent="0.45">
      <c r="I8141" t="s">
        <v>439</v>
      </c>
      <c r="J8141" t="s">
        <v>1064</v>
      </c>
      <c r="K8141">
        <v>0</v>
      </c>
      <c r="L8141" t="s">
        <v>255</v>
      </c>
      <c r="N8141" t="s">
        <v>459</v>
      </c>
      <c r="O8141" t="s">
        <v>1064</v>
      </c>
      <c r="P8141">
        <v>4.8417250882561472E-4</v>
      </c>
      <c r="Q8141" t="s">
        <v>255</v>
      </c>
    </row>
    <row r="8142" spans="9:17" x14ac:dyDescent="0.45">
      <c r="I8142" t="s">
        <v>439</v>
      </c>
      <c r="J8142" t="s">
        <v>1065</v>
      </c>
      <c r="K8142">
        <v>0</v>
      </c>
      <c r="L8142" t="s">
        <v>255</v>
      </c>
      <c r="N8142" t="s">
        <v>459</v>
      </c>
      <c r="O8142" t="s">
        <v>1065</v>
      </c>
      <c r="P8142">
        <v>4.8417250882561472E-4</v>
      </c>
      <c r="Q8142" t="s">
        <v>255</v>
      </c>
    </row>
    <row r="8143" spans="9:17" x14ac:dyDescent="0.45">
      <c r="I8143" t="s">
        <v>439</v>
      </c>
      <c r="J8143" t="s">
        <v>1066</v>
      </c>
      <c r="K8143">
        <v>0</v>
      </c>
      <c r="L8143" t="s">
        <v>255</v>
      </c>
      <c r="N8143" t="s">
        <v>459</v>
      </c>
      <c r="O8143" t="s">
        <v>1066</v>
      </c>
      <c r="P8143">
        <v>4.8417250882561472E-4</v>
      </c>
      <c r="Q8143" t="s">
        <v>255</v>
      </c>
    </row>
    <row r="8144" spans="9:17" x14ac:dyDescent="0.45">
      <c r="I8144" t="s">
        <v>439</v>
      </c>
      <c r="J8144" t="s">
        <v>1067</v>
      </c>
      <c r="K8144">
        <v>0</v>
      </c>
      <c r="L8144" t="s">
        <v>255</v>
      </c>
      <c r="N8144" t="s">
        <v>459</v>
      </c>
      <c r="O8144" t="s">
        <v>1067</v>
      </c>
      <c r="P8144">
        <v>4.8417250882561472E-4</v>
      </c>
      <c r="Q8144" t="s">
        <v>255</v>
      </c>
    </row>
    <row r="8145" spans="9:17" x14ac:dyDescent="0.45">
      <c r="I8145" t="s">
        <v>439</v>
      </c>
      <c r="J8145" t="s">
        <v>1068</v>
      </c>
      <c r="K8145">
        <v>0</v>
      </c>
      <c r="L8145" t="s">
        <v>255</v>
      </c>
      <c r="N8145" t="s">
        <v>459</v>
      </c>
      <c r="O8145" t="s">
        <v>1068</v>
      </c>
      <c r="P8145">
        <v>4.8417250882561472E-4</v>
      </c>
      <c r="Q8145" t="s">
        <v>255</v>
      </c>
    </row>
    <row r="8146" spans="9:17" x14ac:dyDescent="0.45">
      <c r="I8146" t="s">
        <v>439</v>
      </c>
      <c r="J8146" t="s">
        <v>1069</v>
      </c>
      <c r="K8146">
        <v>0</v>
      </c>
      <c r="L8146" t="s">
        <v>255</v>
      </c>
      <c r="N8146" t="s">
        <v>459</v>
      </c>
      <c r="O8146" t="s">
        <v>1069</v>
      </c>
      <c r="P8146">
        <v>4.8417250882561472E-4</v>
      </c>
      <c r="Q8146" t="s">
        <v>255</v>
      </c>
    </row>
    <row r="8147" spans="9:17" x14ac:dyDescent="0.45">
      <c r="I8147" t="s">
        <v>439</v>
      </c>
      <c r="J8147" t="s">
        <v>1070</v>
      </c>
      <c r="K8147">
        <v>0</v>
      </c>
      <c r="L8147" t="s">
        <v>255</v>
      </c>
      <c r="N8147" t="s">
        <v>459</v>
      </c>
      <c r="O8147" t="s">
        <v>1070</v>
      </c>
      <c r="P8147">
        <v>4.8417236887158974E-4</v>
      </c>
      <c r="Q8147" t="s">
        <v>255</v>
      </c>
    </row>
    <row r="8148" spans="9:17" x14ac:dyDescent="0.45">
      <c r="I8148" t="s">
        <v>439</v>
      </c>
      <c r="J8148" t="s">
        <v>1071</v>
      </c>
      <c r="K8148">
        <v>0</v>
      </c>
      <c r="L8148" t="s">
        <v>255</v>
      </c>
      <c r="N8148" t="s">
        <v>459</v>
      </c>
      <c r="O8148" t="s">
        <v>1071</v>
      </c>
      <c r="P8148">
        <v>4.8417220585694293E-4</v>
      </c>
      <c r="Q8148" t="s">
        <v>255</v>
      </c>
    </row>
    <row r="8149" spans="9:17" x14ac:dyDescent="0.45">
      <c r="I8149" t="s">
        <v>439</v>
      </c>
      <c r="J8149" t="s">
        <v>1072</v>
      </c>
      <c r="K8149">
        <v>0</v>
      </c>
      <c r="L8149" t="s">
        <v>255</v>
      </c>
      <c r="N8149" t="s">
        <v>459</v>
      </c>
      <c r="O8149" t="s">
        <v>1072</v>
      </c>
      <c r="P8149">
        <v>4.8417189950255516E-4</v>
      </c>
      <c r="Q8149" t="s">
        <v>255</v>
      </c>
    </row>
    <row r="8150" spans="9:17" x14ac:dyDescent="0.45">
      <c r="I8150" t="s">
        <v>439</v>
      </c>
      <c r="J8150" t="s">
        <v>1073</v>
      </c>
      <c r="K8150">
        <v>0</v>
      </c>
      <c r="L8150" t="s">
        <v>255</v>
      </c>
      <c r="N8150" t="s">
        <v>459</v>
      </c>
      <c r="O8150" t="s">
        <v>1073</v>
      </c>
      <c r="P8150">
        <v>4.8417133780374427E-4</v>
      </c>
      <c r="Q8150" t="s">
        <v>255</v>
      </c>
    </row>
    <row r="8151" spans="9:17" x14ac:dyDescent="0.45">
      <c r="I8151" t="s">
        <v>439</v>
      </c>
      <c r="J8151" t="s">
        <v>1074</v>
      </c>
      <c r="K8151">
        <v>0</v>
      </c>
      <c r="L8151" t="s">
        <v>255</v>
      </c>
      <c r="N8151" t="s">
        <v>459</v>
      </c>
      <c r="O8151" t="s">
        <v>1074</v>
      </c>
      <c r="P8151">
        <v>4.8417210832911591E-4</v>
      </c>
      <c r="Q8151" t="s">
        <v>255</v>
      </c>
    </row>
    <row r="8152" spans="9:17" x14ac:dyDescent="0.45">
      <c r="I8152" t="s">
        <v>439</v>
      </c>
      <c r="J8152" t="s">
        <v>1075</v>
      </c>
      <c r="K8152">
        <v>0</v>
      </c>
      <c r="L8152" t="s">
        <v>255</v>
      </c>
      <c r="N8152" t="s">
        <v>459</v>
      </c>
      <c r="O8152" t="s">
        <v>1075</v>
      </c>
      <c r="P8152">
        <v>4.8417222770424988E-4</v>
      </c>
      <c r="Q8152" t="s">
        <v>255</v>
      </c>
    </row>
    <row r="8153" spans="9:17" x14ac:dyDescent="0.45">
      <c r="I8153" t="s">
        <v>439</v>
      </c>
      <c r="J8153" t="s">
        <v>1076</v>
      </c>
      <c r="K8153">
        <v>0</v>
      </c>
      <c r="L8153" t="s">
        <v>255</v>
      </c>
      <c r="N8153" t="s">
        <v>459</v>
      </c>
      <c r="O8153" t="s">
        <v>1076</v>
      </c>
      <c r="P8153">
        <v>4.8417207999242886E-4</v>
      </c>
      <c r="Q8153" t="s">
        <v>255</v>
      </c>
    </row>
    <row r="8154" spans="9:17" x14ac:dyDescent="0.45">
      <c r="I8154" t="s">
        <v>439</v>
      </c>
      <c r="J8154" t="s">
        <v>1077</v>
      </c>
      <c r="K8154">
        <v>0</v>
      </c>
      <c r="L8154" t="s">
        <v>255</v>
      </c>
      <c r="N8154" t="s">
        <v>459</v>
      </c>
      <c r="O8154" t="s">
        <v>1077</v>
      </c>
      <c r="P8154">
        <v>4.8414572139851331E-4</v>
      </c>
      <c r="Q8154" t="s">
        <v>255</v>
      </c>
    </row>
    <row r="8155" spans="9:17" x14ac:dyDescent="0.45">
      <c r="I8155" t="s">
        <v>439</v>
      </c>
      <c r="J8155" t="s">
        <v>1078</v>
      </c>
      <c r="K8155">
        <v>0</v>
      </c>
      <c r="L8155" t="s">
        <v>255</v>
      </c>
      <c r="N8155" t="s">
        <v>459</v>
      </c>
      <c r="O8155" t="s">
        <v>1078</v>
      </c>
      <c r="P8155">
        <v>4.8411278636392333E-4</v>
      </c>
      <c r="Q8155" t="s">
        <v>255</v>
      </c>
    </row>
    <row r="8156" spans="9:17" x14ac:dyDescent="0.45">
      <c r="I8156" t="s">
        <v>439</v>
      </c>
      <c r="J8156" t="s">
        <v>1079</v>
      </c>
      <c r="K8156">
        <v>2.0677796584846868E-5</v>
      </c>
      <c r="L8156" t="s">
        <v>255</v>
      </c>
      <c r="N8156" t="s">
        <v>459</v>
      </c>
      <c r="O8156" t="s">
        <v>1079</v>
      </c>
      <c r="P8156">
        <v>4.8400176530602668E-4</v>
      </c>
      <c r="Q8156" t="s">
        <v>255</v>
      </c>
    </row>
    <row r="8157" spans="9:17" x14ac:dyDescent="0.45">
      <c r="I8157" t="s">
        <v>439</v>
      </c>
      <c r="J8157" t="s">
        <v>1080</v>
      </c>
      <c r="K8157">
        <v>5.0184085027268788E-5</v>
      </c>
      <c r="L8157" t="s">
        <v>255</v>
      </c>
      <c r="N8157" t="s">
        <v>459</v>
      </c>
      <c r="O8157" t="s">
        <v>1080</v>
      </c>
      <c r="P8157">
        <v>4.8390013693767376E-4</v>
      </c>
      <c r="Q8157" t="s">
        <v>255</v>
      </c>
    </row>
    <row r="8158" spans="9:17" x14ac:dyDescent="0.45">
      <c r="I8158" t="s">
        <v>439</v>
      </c>
      <c r="J8158" t="s">
        <v>1081</v>
      </c>
      <c r="K8158">
        <v>1.4228031445266118E-4</v>
      </c>
      <c r="L8158" t="s">
        <v>255</v>
      </c>
      <c r="N8158" t="s">
        <v>459</v>
      </c>
      <c r="O8158" t="s">
        <v>1081</v>
      </c>
      <c r="P8158">
        <v>4.7254979007831121E-4</v>
      </c>
      <c r="Q8158" t="s">
        <v>255</v>
      </c>
    </row>
    <row r="8159" spans="9:17" x14ac:dyDescent="0.45">
      <c r="I8159" t="s">
        <v>439</v>
      </c>
      <c r="J8159" t="s">
        <v>1082</v>
      </c>
      <c r="K8159">
        <v>1.2535172949365274E-4</v>
      </c>
      <c r="L8159" t="s">
        <v>255</v>
      </c>
      <c r="N8159" t="s">
        <v>459</v>
      </c>
      <c r="O8159" t="s">
        <v>1082</v>
      </c>
      <c r="P8159">
        <v>4.8224497056179738E-4</v>
      </c>
      <c r="Q8159" t="s">
        <v>255</v>
      </c>
    </row>
    <row r="8160" spans="9:17" x14ac:dyDescent="0.45">
      <c r="I8160" t="s">
        <v>439</v>
      </c>
      <c r="J8160" t="s">
        <v>1083</v>
      </c>
      <c r="K8160">
        <v>1.8504056401744712E-4</v>
      </c>
      <c r="L8160" t="s">
        <v>255</v>
      </c>
      <c r="N8160" t="s">
        <v>459</v>
      </c>
      <c r="O8160" t="s">
        <v>1083</v>
      </c>
      <c r="P8160">
        <v>4.8328396434228884E-4</v>
      </c>
      <c r="Q8160" t="s">
        <v>255</v>
      </c>
    </row>
    <row r="8161" spans="9:17" x14ac:dyDescent="0.45">
      <c r="I8161" t="s">
        <v>439</v>
      </c>
      <c r="J8161" t="s">
        <v>1084</v>
      </c>
      <c r="K8161">
        <v>1.760425138611631E-4</v>
      </c>
      <c r="L8161" t="s">
        <v>255</v>
      </c>
      <c r="N8161" t="s">
        <v>459</v>
      </c>
      <c r="O8161" t="s">
        <v>1084</v>
      </c>
      <c r="P8161">
        <v>4.8181517113109554E-4</v>
      </c>
      <c r="Q8161" t="s">
        <v>255</v>
      </c>
    </row>
    <row r="8162" spans="9:17" x14ac:dyDescent="0.45">
      <c r="I8162" t="s">
        <v>439</v>
      </c>
      <c r="J8162" t="s">
        <v>1085</v>
      </c>
      <c r="K8162">
        <v>1.3932512601478919E-4</v>
      </c>
      <c r="L8162" t="s">
        <v>255</v>
      </c>
      <c r="N8162" t="s">
        <v>459</v>
      </c>
      <c r="O8162" t="s">
        <v>1085</v>
      </c>
      <c r="P8162">
        <v>4.8067913555639968E-4</v>
      </c>
      <c r="Q8162" t="s">
        <v>255</v>
      </c>
    </row>
    <row r="8163" spans="9:17" x14ac:dyDescent="0.45">
      <c r="I8163" t="s">
        <v>439</v>
      </c>
      <c r="J8163" t="s">
        <v>1086</v>
      </c>
      <c r="K8163">
        <v>0</v>
      </c>
      <c r="L8163" t="s">
        <v>255</v>
      </c>
      <c r="N8163" t="s">
        <v>459</v>
      </c>
      <c r="O8163" t="s">
        <v>1086</v>
      </c>
      <c r="P8163">
        <v>4.7508546321117892E-4</v>
      </c>
      <c r="Q8163" t="s">
        <v>255</v>
      </c>
    </row>
    <row r="8164" spans="9:17" x14ac:dyDescent="0.45">
      <c r="I8164" t="s">
        <v>439</v>
      </c>
      <c r="J8164" t="s">
        <v>1087</v>
      </c>
      <c r="K8164">
        <v>0</v>
      </c>
      <c r="L8164" t="s">
        <v>255</v>
      </c>
      <c r="N8164" t="s">
        <v>459</v>
      </c>
      <c r="O8164" t="s">
        <v>1087</v>
      </c>
      <c r="P8164">
        <v>4.5806641742627901E-4</v>
      </c>
      <c r="Q8164" t="s">
        <v>255</v>
      </c>
    </row>
    <row r="8165" spans="9:17" x14ac:dyDescent="0.45">
      <c r="I8165" t="s">
        <v>439</v>
      </c>
      <c r="J8165" t="s">
        <v>1088</v>
      </c>
      <c r="K8165">
        <v>0</v>
      </c>
      <c r="L8165" t="s">
        <v>255</v>
      </c>
      <c r="N8165" t="s">
        <v>459</v>
      </c>
      <c r="O8165" t="s">
        <v>1088</v>
      </c>
      <c r="P8165">
        <v>4.2759267250780701E-4</v>
      </c>
      <c r="Q8165" t="s">
        <v>255</v>
      </c>
    </row>
    <row r="8166" spans="9:17" x14ac:dyDescent="0.45">
      <c r="I8166" t="s">
        <v>439</v>
      </c>
      <c r="J8166" t="s">
        <v>1089</v>
      </c>
      <c r="K8166">
        <v>0</v>
      </c>
      <c r="L8166" t="s">
        <v>255</v>
      </c>
      <c r="N8166" t="s">
        <v>459</v>
      </c>
      <c r="O8166" t="s">
        <v>1089</v>
      </c>
      <c r="P8166">
        <v>3.7356109010337199E-4</v>
      </c>
      <c r="Q8166" t="s">
        <v>255</v>
      </c>
    </row>
    <row r="8167" spans="9:17" x14ac:dyDescent="0.45">
      <c r="I8167" t="s">
        <v>439</v>
      </c>
      <c r="J8167" t="s">
        <v>1090</v>
      </c>
      <c r="K8167">
        <v>0</v>
      </c>
      <c r="L8167" t="s">
        <v>255</v>
      </c>
      <c r="N8167" t="s">
        <v>459</v>
      </c>
      <c r="O8167" t="s">
        <v>1090</v>
      </c>
      <c r="P8167">
        <v>3.1414601873635498E-4</v>
      </c>
      <c r="Q8167" t="s">
        <v>255</v>
      </c>
    </row>
    <row r="8168" spans="9:17" x14ac:dyDescent="0.45">
      <c r="I8168" t="s">
        <v>439</v>
      </c>
      <c r="J8168" t="s">
        <v>1091</v>
      </c>
      <c r="K8168">
        <v>0</v>
      </c>
      <c r="L8168" t="s">
        <v>255</v>
      </c>
      <c r="N8168" t="s">
        <v>459</v>
      </c>
      <c r="O8168" t="s">
        <v>1091</v>
      </c>
      <c r="P8168">
        <v>2.6718080471843832E-4</v>
      </c>
      <c r="Q8168" t="s">
        <v>255</v>
      </c>
    </row>
    <row r="8169" spans="9:17" x14ac:dyDescent="0.45">
      <c r="I8169" t="s">
        <v>439</v>
      </c>
      <c r="J8169" t="s">
        <v>1092</v>
      </c>
      <c r="K8169">
        <v>0</v>
      </c>
      <c r="L8169" t="s">
        <v>255</v>
      </c>
      <c r="N8169" t="s">
        <v>459</v>
      </c>
      <c r="O8169" t="s">
        <v>1092</v>
      </c>
      <c r="P8169">
        <v>2.3244558437215921E-4</v>
      </c>
      <c r="Q8169" t="s">
        <v>255</v>
      </c>
    </row>
    <row r="8170" spans="9:17" x14ac:dyDescent="0.45">
      <c r="I8170" t="s">
        <v>439</v>
      </c>
      <c r="J8170" t="s">
        <v>1093</v>
      </c>
      <c r="K8170">
        <v>0</v>
      </c>
      <c r="L8170" t="s">
        <v>255</v>
      </c>
      <c r="N8170" t="s">
        <v>459</v>
      </c>
      <c r="O8170" t="s">
        <v>1093</v>
      </c>
      <c r="P8170">
        <v>1.9994551584674004E-4</v>
      </c>
      <c r="Q8170" t="s">
        <v>255</v>
      </c>
    </row>
    <row r="8171" spans="9:17" x14ac:dyDescent="0.45">
      <c r="I8171" t="s">
        <v>439</v>
      </c>
      <c r="J8171" t="s">
        <v>1094</v>
      </c>
      <c r="K8171">
        <v>0</v>
      </c>
      <c r="L8171" t="s">
        <v>255</v>
      </c>
      <c r="N8171" t="s">
        <v>459</v>
      </c>
      <c r="O8171" t="s">
        <v>1094</v>
      </c>
      <c r="P8171">
        <v>4.6103611769826851E-4</v>
      </c>
      <c r="Q8171" t="s">
        <v>255</v>
      </c>
    </row>
    <row r="8172" spans="9:17" x14ac:dyDescent="0.45">
      <c r="I8172" t="s">
        <v>439</v>
      </c>
      <c r="J8172" t="s">
        <v>1095</v>
      </c>
      <c r="K8172">
        <v>0</v>
      </c>
      <c r="L8172" t="s">
        <v>255</v>
      </c>
      <c r="N8172" t="s">
        <v>459</v>
      </c>
      <c r="O8172" t="s">
        <v>1095</v>
      </c>
      <c r="P8172">
        <v>4.6795768458002561E-4</v>
      </c>
      <c r="Q8172" t="s">
        <v>255</v>
      </c>
    </row>
    <row r="8173" spans="9:17" x14ac:dyDescent="0.45">
      <c r="I8173" t="s">
        <v>439</v>
      </c>
      <c r="J8173" t="s">
        <v>1096</v>
      </c>
      <c r="K8173">
        <v>0</v>
      </c>
      <c r="L8173" t="s">
        <v>255</v>
      </c>
      <c r="N8173" t="s">
        <v>459</v>
      </c>
      <c r="O8173" t="s">
        <v>1096</v>
      </c>
      <c r="P8173">
        <v>4.7449379895881874E-4</v>
      </c>
      <c r="Q8173" t="s">
        <v>255</v>
      </c>
    </row>
    <row r="8174" spans="9:17" x14ac:dyDescent="0.45">
      <c r="I8174" t="s">
        <v>439</v>
      </c>
      <c r="J8174" t="s">
        <v>1097</v>
      </c>
      <c r="K8174">
        <v>0</v>
      </c>
      <c r="L8174" t="s">
        <v>255</v>
      </c>
      <c r="N8174" t="s">
        <v>459</v>
      </c>
      <c r="O8174" t="s">
        <v>1097</v>
      </c>
      <c r="P8174">
        <v>4.78094359343817E-4</v>
      </c>
      <c r="Q8174" t="s">
        <v>255</v>
      </c>
    </row>
    <row r="8175" spans="9:17" x14ac:dyDescent="0.45">
      <c r="I8175" t="s">
        <v>439</v>
      </c>
      <c r="J8175" t="s">
        <v>1098</v>
      </c>
      <c r="K8175">
        <v>0</v>
      </c>
      <c r="L8175" t="s">
        <v>255</v>
      </c>
      <c r="N8175" t="s">
        <v>459</v>
      </c>
      <c r="O8175" t="s">
        <v>1098</v>
      </c>
      <c r="P8175">
        <v>4.7925747049038338E-4</v>
      </c>
      <c r="Q8175" t="s">
        <v>255</v>
      </c>
    </row>
    <row r="8176" spans="9:17" x14ac:dyDescent="0.45">
      <c r="I8176" t="s">
        <v>439</v>
      </c>
      <c r="J8176" t="s">
        <v>1099</v>
      </c>
      <c r="K8176">
        <v>0</v>
      </c>
      <c r="L8176" t="s">
        <v>255</v>
      </c>
      <c r="N8176" t="s">
        <v>459</v>
      </c>
      <c r="O8176" t="s">
        <v>1099</v>
      </c>
      <c r="P8176">
        <v>4.7827602063697333E-4</v>
      </c>
      <c r="Q8176" t="s">
        <v>255</v>
      </c>
    </row>
    <row r="8177" spans="9:17" x14ac:dyDescent="0.45">
      <c r="I8177" t="s">
        <v>439</v>
      </c>
      <c r="J8177" t="s">
        <v>1100</v>
      </c>
      <c r="K8177">
        <v>0</v>
      </c>
      <c r="L8177" t="s">
        <v>255</v>
      </c>
      <c r="N8177" t="s">
        <v>459</v>
      </c>
      <c r="O8177" t="s">
        <v>1100</v>
      </c>
      <c r="P8177">
        <v>4.7604109571038159E-4</v>
      </c>
      <c r="Q8177" t="s">
        <v>255</v>
      </c>
    </row>
    <row r="8178" spans="9:17" x14ac:dyDescent="0.45">
      <c r="I8178" t="s">
        <v>439</v>
      </c>
      <c r="J8178" t="s">
        <v>1101</v>
      </c>
      <c r="K8178">
        <v>0</v>
      </c>
      <c r="L8178" t="s">
        <v>255</v>
      </c>
      <c r="N8178" t="s">
        <v>459</v>
      </c>
      <c r="O8178" t="s">
        <v>1101</v>
      </c>
      <c r="P8178">
        <v>4.7810607306794406E-4</v>
      </c>
      <c r="Q8178" t="s">
        <v>255</v>
      </c>
    </row>
    <row r="8179" spans="9:17" x14ac:dyDescent="0.45">
      <c r="I8179" t="s">
        <v>439</v>
      </c>
      <c r="J8179" t="s">
        <v>1102</v>
      </c>
      <c r="K8179">
        <v>0</v>
      </c>
      <c r="L8179" t="s">
        <v>255</v>
      </c>
      <c r="N8179" t="s">
        <v>459</v>
      </c>
      <c r="O8179" t="s">
        <v>1102</v>
      </c>
      <c r="P8179">
        <v>4.7990409719204805E-4</v>
      </c>
      <c r="Q8179" t="s">
        <v>255</v>
      </c>
    </row>
    <row r="8180" spans="9:17" x14ac:dyDescent="0.45">
      <c r="I8180" t="s">
        <v>439</v>
      </c>
      <c r="J8180" t="s">
        <v>1103</v>
      </c>
      <c r="K8180">
        <v>1.7037861348932476E-7</v>
      </c>
      <c r="L8180" t="s">
        <v>255</v>
      </c>
      <c r="N8180" t="s">
        <v>459</v>
      </c>
      <c r="O8180" t="s">
        <v>1103</v>
      </c>
      <c r="P8180">
        <v>4.801310322470051E-4</v>
      </c>
      <c r="Q8180" t="s">
        <v>255</v>
      </c>
    </row>
    <row r="8181" spans="9:17" x14ac:dyDescent="0.45">
      <c r="I8181" t="s">
        <v>439</v>
      </c>
      <c r="J8181" t="s">
        <v>1104</v>
      </c>
      <c r="K8181">
        <v>5.7992329369458024E-6</v>
      </c>
      <c r="L8181" t="s">
        <v>255</v>
      </c>
      <c r="N8181" t="s">
        <v>459</v>
      </c>
      <c r="O8181" t="s">
        <v>1104</v>
      </c>
      <c r="P8181">
        <v>4.7826051013718525E-4</v>
      </c>
      <c r="Q8181" t="s">
        <v>255</v>
      </c>
    </row>
    <row r="8182" spans="9:17" x14ac:dyDescent="0.45">
      <c r="I8182" t="s">
        <v>439</v>
      </c>
      <c r="J8182" t="s">
        <v>1105</v>
      </c>
      <c r="K8182">
        <v>1.7281629101956888E-5</v>
      </c>
      <c r="L8182" t="s">
        <v>255</v>
      </c>
      <c r="N8182" t="s">
        <v>459</v>
      </c>
      <c r="O8182" t="s">
        <v>1105</v>
      </c>
      <c r="P8182">
        <v>4.4831079269401264E-4</v>
      </c>
      <c r="Q8182" t="s">
        <v>255</v>
      </c>
    </row>
    <row r="8183" spans="9:17" x14ac:dyDescent="0.45">
      <c r="I8183" t="s">
        <v>439</v>
      </c>
      <c r="J8183" t="s">
        <v>1106</v>
      </c>
      <c r="K8183">
        <v>3.1329623554381521E-5</v>
      </c>
      <c r="L8183" t="s">
        <v>255</v>
      </c>
      <c r="N8183" t="s">
        <v>459</v>
      </c>
      <c r="O8183" t="s">
        <v>1106</v>
      </c>
      <c r="P8183">
        <v>4.5091891050412654E-4</v>
      </c>
      <c r="Q8183" t="s">
        <v>255</v>
      </c>
    </row>
    <row r="8184" spans="9:17" x14ac:dyDescent="0.45">
      <c r="I8184" t="s">
        <v>439</v>
      </c>
      <c r="J8184" t="s">
        <v>1107</v>
      </c>
      <c r="K8184">
        <v>6.1168077322491137E-5</v>
      </c>
      <c r="L8184" t="s">
        <v>255</v>
      </c>
      <c r="N8184" t="s">
        <v>459</v>
      </c>
      <c r="O8184" t="s">
        <v>1107</v>
      </c>
      <c r="P8184">
        <v>4.4016544463011903E-4</v>
      </c>
      <c r="Q8184" t="s">
        <v>255</v>
      </c>
    </row>
    <row r="8185" spans="9:17" x14ac:dyDescent="0.45">
      <c r="I8185" t="s">
        <v>439</v>
      </c>
      <c r="J8185" t="s">
        <v>1108</v>
      </c>
      <c r="K8185">
        <v>4.9693601724242448E-5</v>
      </c>
      <c r="L8185" t="s">
        <v>255</v>
      </c>
      <c r="N8185" t="s">
        <v>459</v>
      </c>
      <c r="O8185" t="s">
        <v>1108</v>
      </c>
      <c r="P8185">
        <v>4.2045211162396781E-4</v>
      </c>
      <c r="Q8185" t="s">
        <v>255</v>
      </c>
    </row>
    <row r="8186" spans="9:17" x14ac:dyDescent="0.45">
      <c r="I8186" t="s">
        <v>439</v>
      </c>
      <c r="J8186" t="s">
        <v>1109</v>
      </c>
      <c r="K8186">
        <v>4.0712434778215477E-5</v>
      </c>
      <c r="L8186" t="s">
        <v>255</v>
      </c>
      <c r="N8186" t="s">
        <v>459</v>
      </c>
      <c r="O8186" t="s">
        <v>1109</v>
      </c>
      <c r="P8186">
        <v>4.1450092721953563E-4</v>
      </c>
      <c r="Q8186" t="s">
        <v>255</v>
      </c>
    </row>
    <row r="8187" spans="9:17" x14ac:dyDescent="0.45">
      <c r="I8187" t="s">
        <v>439</v>
      </c>
      <c r="J8187" t="s">
        <v>1110</v>
      </c>
      <c r="K8187">
        <v>0</v>
      </c>
      <c r="L8187" t="s">
        <v>255</v>
      </c>
      <c r="N8187" t="s">
        <v>459</v>
      </c>
      <c r="O8187" t="s">
        <v>1110</v>
      </c>
      <c r="P8187">
        <v>3.8201611713027374E-4</v>
      </c>
      <c r="Q8187" t="s">
        <v>255</v>
      </c>
    </row>
    <row r="8188" spans="9:17" x14ac:dyDescent="0.45">
      <c r="I8188" t="s">
        <v>439</v>
      </c>
      <c r="J8188" t="s">
        <v>1111</v>
      </c>
      <c r="K8188">
        <v>0</v>
      </c>
      <c r="L8188" t="s">
        <v>255</v>
      </c>
      <c r="N8188" t="s">
        <v>459</v>
      </c>
      <c r="O8188" t="s">
        <v>1111</v>
      </c>
      <c r="P8188">
        <v>3.2283598886396765E-4</v>
      </c>
      <c r="Q8188" t="s">
        <v>255</v>
      </c>
    </row>
    <row r="8189" spans="9:17" x14ac:dyDescent="0.45">
      <c r="I8189" t="s">
        <v>439</v>
      </c>
      <c r="J8189" t="s">
        <v>1112</v>
      </c>
      <c r="K8189">
        <v>0</v>
      </c>
      <c r="L8189" t="s">
        <v>255</v>
      </c>
      <c r="N8189" t="s">
        <v>459</v>
      </c>
      <c r="O8189" t="s">
        <v>1112</v>
      </c>
      <c r="P8189">
        <v>2.3705960052057811E-4</v>
      </c>
      <c r="Q8189" t="s">
        <v>255</v>
      </c>
    </row>
    <row r="8190" spans="9:17" x14ac:dyDescent="0.45">
      <c r="I8190" t="s">
        <v>439</v>
      </c>
      <c r="J8190" t="s">
        <v>1113</v>
      </c>
      <c r="K8190">
        <v>0</v>
      </c>
      <c r="L8190" t="s">
        <v>255</v>
      </c>
      <c r="N8190" t="s">
        <v>459</v>
      </c>
      <c r="O8190" t="s">
        <v>1113</v>
      </c>
      <c r="P8190">
        <v>1.6563409713480812E-4</v>
      </c>
      <c r="Q8190" t="s">
        <v>255</v>
      </c>
    </row>
    <row r="8191" spans="9:17" x14ac:dyDescent="0.45">
      <c r="I8191" t="s">
        <v>439</v>
      </c>
      <c r="J8191" t="s">
        <v>1114</v>
      </c>
      <c r="K8191">
        <v>0</v>
      </c>
      <c r="L8191" t="s">
        <v>255</v>
      </c>
      <c r="N8191" t="s">
        <v>459</v>
      </c>
      <c r="O8191" t="s">
        <v>1114</v>
      </c>
      <c r="P8191">
        <v>1.4022085968622264E-4</v>
      </c>
      <c r="Q8191" t="s">
        <v>255</v>
      </c>
    </row>
    <row r="8192" spans="9:17" x14ac:dyDescent="0.45">
      <c r="I8192" t="s">
        <v>439</v>
      </c>
      <c r="J8192" t="s">
        <v>1115</v>
      </c>
      <c r="K8192">
        <v>0</v>
      </c>
      <c r="L8192" t="s">
        <v>255</v>
      </c>
      <c r="N8192" t="s">
        <v>459</v>
      </c>
      <c r="O8192" t="s">
        <v>1115</v>
      </c>
      <c r="P8192">
        <v>1.1578051691255766E-4</v>
      </c>
      <c r="Q8192" t="s">
        <v>255</v>
      </c>
    </row>
    <row r="8193" spans="9:17" x14ac:dyDescent="0.45">
      <c r="I8193" t="s">
        <v>439</v>
      </c>
      <c r="J8193" t="s">
        <v>1116</v>
      </c>
      <c r="K8193">
        <v>0</v>
      </c>
      <c r="L8193" t="s">
        <v>255</v>
      </c>
      <c r="N8193" t="s">
        <v>459</v>
      </c>
      <c r="O8193" t="s">
        <v>1116</v>
      </c>
      <c r="P8193">
        <v>7.8604509078388326E-5</v>
      </c>
      <c r="Q8193" t="s">
        <v>255</v>
      </c>
    </row>
    <row r="8194" spans="9:17" x14ac:dyDescent="0.45">
      <c r="I8194" t="s">
        <v>439</v>
      </c>
      <c r="J8194" t="s">
        <v>1117</v>
      </c>
      <c r="K8194">
        <v>0</v>
      </c>
      <c r="L8194" t="s">
        <v>255</v>
      </c>
      <c r="N8194" t="s">
        <v>459</v>
      </c>
      <c r="O8194" t="s">
        <v>1117</v>
      </c>
      <c r="P8194">
        <v>4.1155951990288394E-5</v>
      </c>
      <c r="Q8194" t="s">
        <v>255</v>
      </c>
    </row>
    <row r="8195" spans="9:17" x14ac:dyDescent="0.45">
      <c r="I8195" t="s">
        <v>439</v>
      </c>
      <c r="J8195" t="s">
        <v>1118</v>
      </c>
      <c r="K8195">
        <v>0</v>
      </c>
      <c r="L8195" t="s">
        <v>255</v>
      </c>
      <c r="N8195" t="s">
        <v>459</v>
      </c>
      <c r="O8195" t="s">
        <v>1118</v>
      </c>
      <c r="P8195">
        <v>4.2649810081628531E-4</v>
      </c>
      <c r="Q8195" t="s">
        <v>255</v>
      </c>
    </row>
    <row r="8196" spans="9:17" x14ac:dyDescent="0.45">
      <c r="I8196" t="s">
        <v>439</v>
      </c>
      <c r="J8196" t="s">
        <v>1119</v>
      </c>
      <c r="K8196">
        <v>0</v>
      </c>
      <c r="L8196" t="s">
        <v>255</v>
      </c>
      <c r="N8196" t="s">
        <v>459</v>
      </c>
      <c r="O8196" t="s">
        <v>1119</v>
      </c>
      <c r="P8196">
        <v>4.3232130326794179E-4</v>
      </c>
      <c r="Q8196" t="s">
        <v>255</v>
      </c>
    </row>
    <row r="8197" spans="9:17" x14ac:dyDescent="0.45">
      <c r="I8197" t="s">
        <v>439</v>
      </c>
      <c r="J8197" t="s">
        <v>1120</v>
      </c>
      <c r="K8197">
        <v>0</v>
      </c>
      <c r="L8197" t="s">
        <v>255</v>
      </c>
      <c r="N8197" t="s">
        <v>459</v>
      </c>
      <c r="O8197" t="s">
        <v>1120</v>
      </c>
      <c r="P8197">
        <v>4.2563102078650548E-4</v>
      </c>
      <c r="Q8197" t="s">
        <v>255</v>
      </c>
    </row>
    <row r="8198" spans="9:17" x14ac:dyDescent="0.45">
      <c r="I8198" t="s">
        <v>439</v>
      </c>
      <c r="J8198" t="s">
        <v>1121</v>
      </c>
      <c r="K8198">
        <v>0</v>
      </c>
      <c r="L8198" t="s">
        <v>255</v>
      </c>
      <c r="N8198" t="s">
        <v>459</v>
      </c>
      <c r="O8198" t="s">
        <v>1121</v>
      </c>
      <c r="P8198">
        <v>4.2154408182338313E-4</v>
      </c>
      <c r="Q8198" t="s">
        <v>255</v>
      </c>
    </row>
    <row r="8199" spans="9:17" x14ac:dyDescent="0.45">
      <c r="I8199" t="s">
        <v>439</v>
      </c>
      <c r="J8199" t="s">
        <v>1122</v>
      </c>
      <c r="K8199">
        <v>0</v>
      </c>
      <c r="L8199" t="s">
        <v>255</v>
      </c>
      <c r="N8199" t="s">
        <v>459</v>
      </c>
      <c r="O8199" t="s">
        <v>1122</v>
      </c>
      <c r="P8199">
        <v>4.2495293541405083E-4</v>
      </c>
      <c r="Q8199" t="s">
        <v>255</v>
      </c>
    </row>
    <row r="8200" spans="9:17" x14ac:dyDescent="0.45">
      <c r="I8200" t="s">
        <v>439</v>
      </c>
      <c r="J8200" t="s">
        <v>1123</v>
      </c>
      <c r="K8200">
        <v>0</v>
      </c>
      <c r="L8200" t="s">
        <v>255</v>
      </c>
      <c r="N8200" t="s">
        <v>459</v>
      </c>
      <c r="O8200" t="s">
        <v>1123</v>
      </c>
      <c r="P8200">
        <v>4.2506159107358771E-4</v>
      </c>
      <c r="Q8200" t="s">
        <v>255</v>
      </c>
    </row>
    <row r="8201" spans="9:17" x14ac:dyDescent="0.45">
      <c r="I8201" t="s">
        <v>439</v>
      </c>
      <c r="J8201" t="s">
        <v>1124</v>
      </c>
      <c r="K8201">
        <v>0</v>
      </c>
      <c r="L8201" t="s">
        <v>255</v>
      </c>
      <c r="N8201" t="s">
        <v>459</v>
      </c>
      <c r="O8201" t="s">
        <v>1124</v>
      </c>
      <c r="P8201">
        <v>4.2637458797457482E-4</v>
      </c>
      <c r="Q8201" t="s">
        <v>255</v>
      </c>
    </row>
    <row r="8202" spans="9:17" x14ac:dyDescent="0.45">
      <c r="I8202" t="s">
        <v>439</v>
      </c>
      <c r="J8202" t="s">
        <v>1125</v>
      </c>
      <c r="K8202">
        <v>0</v>
      </c>
      <c r="L8202" t="s">
        <v>255</v>
      </c>
      <c r="N8202" t="s">
        <v>459</v>
      </c>
      <c r="O8202" t="s">
        <v>1125</v>
      </c>
      <c r="P8202">
        <v>4.3570898495663577E-4</v>
      </c>
      <c r="Q8202" t="s">
        <v>255</v>
      </c>
    </row>
    <row r="8203" spans="9:17" x14ac:dyDescent="0.45">
      <c r="I8203" t="s">
        <v>439</v>
      </c>
      <c r="J8203" t="s">
        <v>1126</v>
      </c>
      <c r="K8203">
        <v>0</v>
      </c>
      <c r="L8203" t="s">
        <v>255</v>
      </c>
      <c r="N8203" t="s">
        <v>459</v>
      </c>
      <c r="O8203" t="s">
        <v>1126</v>
      </c>
      <c r="P8203">
        <v>4.4548724100948624E-4</v>
      </c>
      <c r="Q8203" t="s">
        <v>255</v>
      </c>
    </row>
    <row r="8204" spans="9:17" x14ac:dyDescent="0.45">
      <c r="I8204" t="s">
        <v>439</v>
      </c>
      <c r="J8204" t="s">
        <v>1127</v>
      </c>
      <c r="K8204">
        <v>6.4152135068131543E-5</v>
      </c>
      <c r="L8204" t="s">
        <v>255</v>
      </c>
      <c r="N8204" t="s">
        <v>459</v>
      </c>
      <c r="O8204" t="s">
        <v>1127</v>
      </c>
      <c r="P8204">
        <v>4.4391697120653239E-4</v>
      </c>
      <c r="Q8204" t="s">
        <v>255</v>
      </c>
    </row>
    <row r="8205" spans="9:17" x14ac:dyDescent="0.45">
      <c r="I8205" t="s">
        <v>439</v>
      </c>
      <c r="J8205" t="s">
        <v>1128</v>
      </c>
      <c r="K8205">
        <v>8.6787117972601788E-5</v>
      </c>
      <c r="L8205" t="s">
        <v>255</v>
      </c>
      <c r="N8205" t="s">
        <v>459</v>
      </c>
      <c r="O8205" t="s">
        <v>1128</v>
      </c>
      <c r="P8205">
        <v>4.3678886743834779E-4</v>
      </c>
      <c r="Q8205" t="s">
        <v>255</v>
      </c>
    </row>
    <row r="8206" spans="9:17" x14ac:dyDescent="0.45">
      <c r="I8206" t="s">
        <v>439</v>
      </c>
      <c r="J8206" t="s">
        <v>1129</v>
      </c>
      <c r="K8206">
        <v>1.5162219343777236E-4</v>
      </c>
      <c r="L8206" t="s">
        <v>255</v>
      </c>
      <c r="N8206" t="s">
        <v>459</v>
      </c>
      <c r="O8206" t="s">
        <v>1129</v>
      </c>
      <c r="P8206">
        <v>4.288158567249027E-4</v>
      </c>
      <c r="Q8206" t="s">
        <v>255</v>
      </c>
    </row>
    <row r="8207" spans="9:17" x14ac:dyDescent="0.45">
      <c r="I8207" t="s">
        <v>439</v>
      </c>
      <c r="J8207" t="s">
        <v>1130</v>
      </c>
      <c r="K8207">
        <v>9.1964771331347645E-5</v>
      </c>
      <c r="L8207" t="s">
        <v>255</v>
      </c>
      <c r="N8207" t="s">
        <v>459</v>
      </c>
      <c r="O8207" t="s">
        <v>1130</v>
      </c>
      <c r="P8207">
        <v>4.2313943743084562E-4</v>
      </c>
      <c r="Q8207" t="s">
        <v>255</v>
      </c>
    </row>
    <row r="8208" spans="9:17" x14ac:dyDescent="0.45">
      <c r="I8208" t="s">
        <v>439</v>
      </c>
      <c r="J8208" t="s">
        <v>1131</v>
      </c>
      <c r="K8208">
        <v>1.2288345920242856E-4</v>
      </c>
      <c r="L8208" t="s">
        <v>255</v>
      </c>
      <c r="N8208" t="s">
        <v>459</v>
      </c>
      <c r="O8208" t="s">
        <v>1131</v>
      </c>
      <c r="P8208">
        <v>4.1782289740490157E-4</v>
      </c>
      <c r="Q8208" t="s">
        <v>255</v>
      </c>
    </row>
    <row r="8209" spans="9:17" x14ac:dyDescent="0.45">
      <c r="I8209" t="s">
        <v>439</v>
      </c>
      <c r="J8209" t="s">
        <v>1132</v>
      </c>
      <c r="K8209">
        <v>9.8322985182527515E-5</v>
      </c>
      <c r="L8209" t="s">
        <v>255</v>
      </c>
      <c r="N8209" t="s">
        <v>459</v>
      </c>
      <c r="O8209" t="s">
        <v>1132</v>
      </c>
      <c r="P8209">
        <v>4.1765687666554688E-4</v>
      </c>
      <c r="Q8209" t="s">
        <v>255</v>
      </c>
    </row>
    <row r="8210" spans="9:17" x14ac:dyDescent="0.45">
      <c r="I8210" t="s">
        <v>439</v>
      </c>
      <c r="J8210" t="s">
        <v>1133</v>
      </c>
      <c r="K8210">
        <v>7.8285121108975523E-5</v>
      </c>
      <c r="L8210" t="s">
        <v>255</v>
      </c>
      <c r="N8210" t="s">
        <v>459</v>
      </c>
      <c r="O8210" t="s">
        <v>1133</v>
      </c>
      <c r="P8210">
        <v>4.3089715296222434E-4</v>
      </c>
      <c r="Q8210" t="s">
        <v>255</v>
      </c>
    </row>
    <row r="8211" spans="9:17" x14ac:dyDescent="0.45">
      <c r="I8211" t="s">
        <v>439</v>
      </c>
      <c r="J8211" t="s">
        <v>1134</v>
      </c>
      <c r="K8211">
        <v>0</v>
      </c>
      <c r="L8211" t="s">
        <v>255</v>
      </c>
      <c r="N8211" t="s">
        <v>459</v>
      </c>
      <c r="O8211" t="s">
        <v>1134</v>
      </c>
      <c r="P8211">
        <v>4.4451273327664453E-4</v>
      </c>
      <c r="Q8211" t="s">
        <v>255</v>
      </c>
    </row>
    <row r="8212" spans="9:17" x14ac:dyDescent="0.45">
      <c r="I8212" t="s">
        <v>439</v>
      </c>
      <c r="J8212" t="s">
        <v>1135</v>
      </c>
      <c r="K8212">
        <v>0</v>
      </c>
      <c r="L8212" t="s">
        <v>255</v>
      </c>
      <c r="N8212" t="s">
        <v>459</v>
      </c>
      <c r="O8212" t="s">
        <v>1135</v>
      </c>
      <c r="P8212">
        <v>4.4352554897023245E-4</v>
      </c>
      <c r="Q8212" t="s">
        <v>255</v>
      </c>
    </row>
    <row r="8213" spans="9:17" x14ac:dyDescent="0.45">
      <c r="I8213" t="s">
        <v>439</v>
      </c>
      <c r="J8213" t="s">
        <v>1136</v>
      </c>
      <c r="K8213">
        <v>0</v>
      </c>
      <c r="L8213" t="s">
        <v>255</v>
      </c>
      <c r="N8213" t="s">
        <v>459</v>
      </c>
      <c r="O8213" t="s">
        <v>1136</v>
      </c>
      <c r="P8213">
        <v>4.4505553036356131E-4</v>
      </c>
      <c r="Q8213" t="s">
        <v>255</v>
      </c>
    </row>
    <row r="8214" spans="9:17" x14ac:dyDescent="0.45">
      <c r="I8214" t="s">
        <v>439</v>
      </c>
      <c r="J8214" t="s">
        <v>1137</v>
      </c>
      <c r="K8214">
        <v>0</v>
      </c>
      <c r="L8214" t="s">
        <v>255</v>
      </c>
      <c r="N8214" t="s">
        <v>459</v>
      </c>
      <c r="O8214" t="s">
        <v>1137</v>
      </c>
      <c r="P8214">
        <v>4.4632440686146054E-4</v>
      </c>
      <c r="Q8214" t="s">
        <v>255</v>
      </c>
    </row>
    <row r="8215" spans="9:17" x14ac:dyDescent="0.45">
      <c r="I8215" t="s">
        <v>439</v>
      </c>
      <c r="J8215" t="s">
        <v>1138</v>
      </c>
      <c r="K8215">
        <v>0</v>
      </c>
      <c r="L8215" t="s">
        <v>255</v>
      </c>
      <c r="N8215" t="s">
        <v>459</v>
      </c>
      <c r="O8215" t="s">
        <v>1138</v>
      </c>
      <c r="P8215">
        <v>4.4857193993808037E-4</v>
      </c>
      <c r="Q8215" t="s">
        <v>255</v>
      </c>
    </row>
    <row r="8216" spans="9:17" x14ac:dyDescent="0.45">
      <c r="I8216" t="s">
        <v>439</v>
      </c>
      <c r="J8216" t="s">
        <v>1139</v>
      </c>
      <c r="K8216">
        <v>0</v>
      </c>
      <c r="L8216" t="s">
        <v>255</v>
      </c>
      <c r="N8216" t="s">
        <v>459</v>
      </c>
      <c r="O8216" t="s">
        <v>1139</v>
      </c>
      <c r="P8216">
        <v>4.5251407607734445E-4</v>
      </c>
      <c r="Q8216" t="s">
        <v>255</v>
      </c>
    </row>
    <row r="8217" spans="9:17" x14ac:dyDescent="0.45">
      <c r="I8217" t="s">
        <v>439</v>
      </c>
      <c r="J8217" t="s">
        <v>1140</v>
      </c>
      <c r="K8217">
        <v>0</v>
      </c>
      <c r="L8217" t="s">
        <v>255</v>
      </c>
      <c r="N8217" t="s">
        <v>459</v>
      </c>
      <c r="O8217" t="s">
        <v>1140</v>
      </c>
      <c r="P8217">
        <v>4.5315390212955208E-4</v>
      </c>
      <c r="Q8217" t="s">
        <v>255</v>
      </c>
    </row>
    <row r="8218" spans="9:17" x14ac:dyDescent="0.45">
      <c r="I8218" t="s">
        <v>439</v>
      </c>
      <c r="J8218" t="s">
        <v>1141</v>
      </c>
      <c r="K8218">
        <v>0</v>
      </c>
      <c r="L8218" t="s">
        <v>255</v>
      </c>
      <c r="N8218" t="s">
        <v>459</v>
      </c>
      <c r="O8218" t="s">
        <v>1141</v>
      </c>
      <c r="P8218">
        <v>4.4830050501149475E-4</v>
      </c>
      <c r="Q8218" t="s">
        <v>255</v>
      </c>
    </row>
    <row r="8219" spans="9:17" x14ac:dyDescent="0.45">
      <c r="I8219" t="s">
        <v>440</v>
      </c>
      <c r="J8219" t="s">
        <v>254</v>
      </c>
      <c r="K8219">
        <v>0</v>
      </c>
      <c r="L8219" t="s">
        <v>255</v>
      </c>
      <c r="N8219" t="s">
        <v>460</v>
      </c>
      <c r="O8219" t="s">
        <v>254</v>
      </c>
      <c r="P8219">
        <v>2.8321488967942676E-2</v>
      </c>
      <c r="Q8219" t="s">
        <v>255</v>
      </c>
    </row>
    <row r="8220" spans="9:17" x14ac:dyDescent="0.45">
      <c r="I8220" t="s">
        <v>440</v>
      </c>
      <c r="J8220" t="s">
        <v>256</v>
      </c>
      <c r="K8220">
        <v>0</v>
      </c>
      <c r="L8220" t="s">
        <v>255</v>
      </c>
      <c r="N8220" t="s">
        <v>460</v>
      </c>
      <c r="O8220" t="s">
        <v>256</v>
      </c>
      <c r="P8220">
        <v>4.3623981281101926E-3</v>
      </c>
      <c r="Q8220" t="s">
        <v>255</v>
      </c>
    </row>
    <row r="8221" spans="9:17" x14ac:dyDescent="0.45">
      <c r="I8221" t="s">
        <v>440</v>
      </c>
      <c r="J8221" t="s">
        <v>257</v>
      </c>
      <c r="K8221">
        <v>4.2321808765755009E-6</v>
      </c>
      <c r="L8221" t="s">
        <v>255</v>
      </c>
      <c r="N8221" t="s">
        <v>460</v>
      </c>
      <c r="O8221" t="s">
        <v>257</v>
      </c>
      <c r="P8221">
        <v>4.3423148241551867E-3</v>
      </c>
      <c r="Q8221" t="s">
        <v>255</v>
      </c>
    </row>
    <row r="8222" spans="9:17" x14ac:dyDescent="0.45">
      <c r="I8222" t="s">
        <v>440</v>
      </c>
      <c r="J8222" t="s">
        <v>258</v>
      </c>
      <c r="K8222">
        <v>1.65662533736481E-3</v>
      </c>
      <c r="L8222" t="s">
        <v>255</v>
      </c>
      <c r="N8222" t="s">
        <v>460</v>
      </c>
      <c r="O8222" t="s">
        <v>258</v>
      </c>
      <c r="P8222">
        <v>4.4533464423390052E-3</v>
      </c>
      <c r="Q8222" t="s">
        <v>255</v>
      </c>
    </row>
    <row r="8223" spans="9:17" x14ac:dyDescent="0.45">
      <c r="I8223" t="s">
        <v>440</v>
      </c>
      <c r="J8223" t="s">
        <v>259</v>
      </c>
      <c r="K8223">
        <v>1.7589067303515015E-2</v>
      </c>
      <c r="L8223" t="s">
        <v>255</v>
      </c>
      <c r="N8223" t="s">
        <v>460</v>
      </c>
      <c r="O8223" t="s">
        <v>259</v>
      </c>
      <c r="P8223">
        <v>2.0826524314267847E-2</v>
      </c>
      <c r="Q8223" t="s">
        <v>255</v>
      </c>
    </row>
    <row r="8224" spans="9:17" x14ac:dyDescent="0.45">
      <c r="I8224" t="s">
        <v>440</v>
      </c>
      <c r="J8224" t="s">
        <v>260</v>
      </c>
      <c r="K8224">
        <v>1.9732100255878929E-3</v>
      </c>
      <c r="L8224" t="s">
        <v>255</v>
      </c>
      <c r="N8224" t="s">
        <v>460</v>
      </c>
      <c r="O8224" t="s">
        <v>260</v>
      </c>
      <c r="P8224">
        <v>4.2888671421837943E-3</v>
      </c>
      <c r="Q8224" t="s">
        <v>255</v>
      </c>
    </row>
    <row r="8225" spans="9:17" x14ac:dyDescent="0.45">
      <c r="I8225" t="s">
        <v>440</v>
      </c>
      <c r="J8225" t="s">
        <v>261</v>
      </c>
      <c r="K8225">
        <v>7.3559061624674953E-4</v>
      </c>
      <c r="L8225" t="s">
        <v>255</v>
      </c>
      <c r="N8225" t="s">
        <v>460</v>
      </c>
      <c r="O8225" t="s">
        <v>261</v>
      </c>
      <c r="P8225">
        <v>1.3737129242502668E-2</v>
      </c>
      <c r="Q8225" t="s">
        <v>255</v>
      </c>
    </row>
    <row r="8226" spans="9:17" x14ac:dyDescent="0.45">
      <c r="I8226" t="s">
        <v>440</v>
      </c>
      <c r="J8226" t="s">
        <v>262</v>
      </c>
      <c r="K8226">
        <v>0</v>
      </c>
      <c r="L8226" t="s">
        <v>255</v>
      </c>
      <c r="N8226" t="s">
        <v>460</v>
      </c>
      <c r="O8226" t="s">
        <v>262</v>
      </c>
      <c r="P8226">
        <v>2.1625659929946618E-2</v>
      </c>
      <c r="Q8226" t="s">
        <v>255</v>
      </c>
    </row>
    <row r="8227" spans="9:17" x14ac:dyDescent="0.45">
      <c r="I8227" t="s">
        <v>440</v>
      </c>
      <c r="J8227" t="s">
        <v>782</v>
      </c>
      <c r="K8227">
        <v>0</v>
      </c>
      <c r="L8227" t="s">
        <v>255</v>
      </c>
      <c r="N8227" t="s">
        <v>460</v>
      </c>
      <c r="O8227" t="s">
        <v>782</v>
      </c>
      <c r="P8227">
        <v>3.8285101303243914E-4</v>
      </c>
      <c r="Q8227" t="s">
        <v>255</v>
      </c>
    </row>
    <row r="8228" spans="9:17" x14ac:dyDescent="0.45">
      <c r="I8228" t="s">
        <v>440</v>
      </c>
      <c r="J8228" t="s">
        <v>783</v>
      </c>
      <c r="K8228">
        <v>0</v>
      </c>
      <c r="L8228" t="s">
        <v>255</v>
      </c>
      <c r="N8228" t="s">
        <v>460</v>
      </c>
      <c r="O8228" t="s">
        <v>783</v>
      </c>
      <c r="P8228">
        <v>3.7089150319258822E-4</v>
      </c>
      <c r="Q8228" t="s">
        <v>255</v>
      </c>
    </row>
    <row r="8229" spans="9:17" x14ac:dyDescent="0.45">
      <c r="I8229" t="s">
        <v>440</v>
      </c>
      <c r="J8229" t="s">
        <v>784</v>
      </c>
      <c r="K8229">
        <v>0</v>
      </c>
      <c r="L8229" t="s">
        <v>255</v>
      </c>
      <c r="N8229" t="s">
        <v>460</v>
      </c>
      <c r="O8229" t="s">
        <v>784</v>
      </c>
      <c r="P8229">
        <v>3.538700671097861E-4</v>
      </c>
      <c r="Q8229" t="s">
        <v>255</v>
      </c>
    </row>
    <row r="8230" spans="9:17" x14ac:dyDescent="0.45">
      <c r="I8230" t="s">
        <v>440</v>
      </c>
      <c r="J8230" t="s">
        <v>785</v>
      </c>
      <c r="K8230">
        <v>0</v>
      </c>
      <c r="L8230" t="s">
        <v>255</v>
      </c>
      <c r="N8230" t="s">
        <v>460</v>
      </c>
      <c r="O8230" t="s">
        <v>785</v>
      </c>
      <c r="P8230">
        <v>3.5589129761706521E-4</v>
      </c>
      <c r="Q8230" t="s">
        <v>255</v>
      </c>
    </row>
    <row r="8231" spans="9:17" x14ac:dyDescent="0.45">
      <c r="I8231" t="s">
        <v>440</v>
      </c>
      <c r="J8231" t="s">
        <v>786</v>
      </c>
      <c r="K8231">
        <v>0</v>
      </c>
      <c r="L8231" t="s">
        <v>255</v>
      </c>
      <c r="N8231" t="s">
        <v>460</v>
      </c>
      <c r="O8231" t="s">
        <v>786</v>
      </c>
      <c r="P8231">
        <v>3.6580209383832251E-4</v>
      </c>
      <c r="Q8231" t="s">
        <v>255</v>
      </c>
    </row>
    <row r="8232" spans="9:17" x14ac:dyDescent="0.45">
      <c r="I8232" t="s">
        <v>440</v>
      </c>
      <c r="J8232" t="s">
        <v>787</v>
      </c>
      <c r="K8232">
        <v>0</v>
      </c>
      <c r="L8232" t="s">
        <v>255</v>
      </c>
      <c r="N8232" t="s">
        <v>460</v>
      </c>
      <c r="O8232" t="s">
        <v>787</v>
      </c>
      <c r="P8232">
        <v>3.7091976858538603E-4</v>
      </c>
      <c r="Q8232" t="s">
        <v>255</v>
      </c>
    </row>
    <row r="8233" spans="9:17" x14ac:dyDescent="0.45">
      <c r="I8233" t="s">
        <v>440</v>
      </c>
      <c r="J8233" t="s">
        <v>788</v>
      </c>
      <c r="K8233">
        <v>0</v>
      </c>
      <c r="L8233" t="s">
        <v>255</v>
      </c>
      <c r="N8233" t="s">
        <v>460</v>
      </c>
      <c r="O8233" t="s">
        <v>788</v>
      </c>
      <c r="P8233">
        <v>3.6456589822293799E-4</v>
      </c>
      <c r="Q8233" t="s">
        <v>255</v>
      </c>
    </row>
    <row r="8234" spans="9:17" x14ac:dyDescent="0.45">
      <c r="I8234" t="s">
        <v>440</v>
      </c>
      <c r="J8234" t="s">
        <v>789</v>
      </c>
      <c r="K8234">
        <v>0</v>
      </c>
      <c r="L8234" t="s">
        <v>255</v>
      </c>
      <c r="N8234" t="s">
        <v>460</v>
      </c>
      <c r="O8234" t="s">
        <v>789</v>
      </c>
      <c r="P8234">
        <v>3.5871199610471445E-4</v>
      </c>
      <c r="Q8234" t="s">
        <v>255</v>
      </c>
    </row>
    <row r="8235" spans="9:17" x14ac:dyDescent="0.45">
      <c r="I8235" t="s">
        <v>440</v>
      </c>
      <c r="J8235" t="s">
        <v>790</v>
      </c>
      <c r="K8235">
        <v>0</v>
      </c>
      <c r="L8235" t="s">
        <v>255</v>
      </c>
      <c r="N8235" t="s">
        <v>460</v>
      </c>
      <c r="O8235" t="s">
        <v>790</v>
      </c>
      <c r="P8235">
        <v>3.7589161618987343E-4</v>
      </c>
      <c r="Q8235" t="s">
        <v>255</v>
      </c>
    </row>
    <row r="8236" spans="9:17" x14ac:dyDescent="0.45">
      <c r="I8236" t="s">
        <v>440</v>
      </c>
      <c r="J8236" t="s">
        <v>791</v>
      </c>
      <c r="K8236">
        <v>2.3397408951003557E-5</v>
      </c>
      <c r="L8236" t="s">
        <v>255</v>
      </c>
      <c r="N8236" t="s">
        <v>460</v>
      </c>
      <c r="O8236" t="s">
        <v>791</v>
      </c>
      <c r="P8236">
        <v>3.9056677761277356E-4</v>
      </c>
      <c r="Q8236" t="s">
        <v>255</v>
      </c>
    </row>
    <row r="8237" spans="9:17" x14ac:dyDescent="0.45">
      <c r="I8237" t="s">
        <v>440</v>
      </c>
      <c r="J8237" t="s">
        <v>792</v>
      </c>
      <c r="K8237">
        <v>4.5066117432215385E-5</v>
      </c>
      <c r="L8237" t="s">
        <v>255</v>
      </c>
      <c r="N8237" t="s">
        <v>460</v>
      </c>
      <c r="O8237" t="s">
        <v>792</v>
      </c>
      <c r="P8237">
        <v>4.0281451447734835E-4</v>
      </c>
      <c r="Q8237" t="s">
        <v>255</v>
      </c>
    </row>
    <row r="8238" spans="9:17" x14ac:dyDescent="0.45">
      <c r="I8238" t="s">
        <v>440</v>
      </c>
      <c r="J8238" t="s">
        <v>793</v>
      </c>
      <c r="K8238">
        <v>4.1878337670067988E-5</v>
      </c>
      <c r="L8238" t="s">
        <v>255</v>
      </c>
      <c r="N8238" t="s">
        <v>460</v>
      </c>
      <c r="O8238" t="s">
        <v>793</v>
      </c>
      <c r="P8238">
        <v>4.0079976963005898E-4</v>
      </c>
      <c r="Q8238" t="s">
        <v>255</v>
      </c>
    </row>
    <row r="8239" spans="9:17" x14ac:dyDescent="0.45">
      <c r="I8239" t="s">
        <v>440</v>
      </c>
      <c r="J8239" t="s">
        <v>794</v>
      </c>
      <c r="K8239">
        <v>3.1828414438278584E-5</v>
      </c>
      <c r="L8239" t="s">
        <v>255</v>
      </c>
      <c r="N8239" t="s">
        <v>460</v>
      </c>
      <c r="O8239" t="s">
        <v>794</v>
      </c>
      <c r="P8239">
        <v>4.1729698126804582E-4</v>
      </c>
      <c r="Q8239" t="s">
        <v>255</v>
      </c>
    </row>
    <row r="8240" spans="9:17" x14ac:dyDescent="0.45">
      <c r="I8240" t="s">
        <v>440</v>
      </c>
      <c r="J8240" t="s">
        <v>795</v>
      </c>
      <c r="K8240">
        <v>1.997075607130848E-5</v>
      </c>
      <c r="L8240" t="s">
        <v>255</v>
      </c>
      <c r="N8240" t="s">
        <v>460</v>
      </c>
      <c r="O8240" t="s">
        <v>795</v>
      </c>
      <c r="P8240">
        <v>4.2441947566814196E-4</v>
      </c>
      <c r="Q8240" t="s">
        <v>255</v>
      </c>
    </row>
    <row r="8241" spans="9:17" x14ac:dyDescent="0.45">
      <c r="I8241" t="s">
        <v>440</v>
      </c>
      <c r="J8241" t="s">
        <v>796</v>
      </c>
      <c r="K8241">
        <v>1.2873582816219289E-5</v>
      </c>
      <c r="L8241" t="s">
        <v>255</v>
      </c>
      <c r="N8241" t="s">
        <v>460</v>
      </c>
      <c r="O8241" t="s">
        <v>796</v>
      </c>
      <c r="P8241">
        <v>4.284369483063387E-4</v>
      </c>
      <c r="Q8241" t="s">
        <v>255</v>
      </c>
    </row>
    <row r="8242" spans="9:17" x14ac:dyDescent="0.45">
      <c r="I8242" t="s">
        <v>440</v>
      </c>
      <c r="J8242" t="s">
        <v>797</v>
      </c>
      <c r="K8242">
        <v>2.5445400247960554E-6</v>
      </c>
      <c r="L8242" t="s">
        <v>255</v>
      </c>
      <c r="N8242" t="s">
        <v>460</v>
      </c>
      <c r="O8242" t="s">
        <v>797</v>
      </c>
      <c r="P8242">
        <v>4.3428051539393982E-4</v>
      </c>
      <c r="Q8242" t="s">
        <v>255</v>
      </c>
    </row>
    <row r="8243" spans="9:17" x14ac:dyDescent="0.45">
      <c r="I8243" t="s">
        <v>440</v>
      </c>
      <c r="J8243" t="s">
        <v>798</v>
      </c>
      <c r="K8243">
        <v>4.9204170759215195E-7</v>
      </c>
      <c r="L8243" t="s">
        <v>255</v>
      </c>
      <c r="N8243" t="s">
        <v>460</v>
      </c>
      <c r="O8243" t="s">
        <v>798</v>
      </c>
      <c r="P8243">
        <v>4.3288772732356879E-4</v>
      </c>
      <c r="Q8243" t="s">
        <v>255</v>
      </c>
    </row>
    <row r="8244" spans="9:17" x14ac:dyDescent="0.45">
      <c r="I8244" t="s">
        <v>440</v>
      </c>
      <c r="J8244" t="s">
        <v>799</v>
      </c>
      <c r="K8244">
        <v>0</v>
      </c>
      <c r="L8244" t="s">
        <v>255</v>
      </c>
      <c r="N8244" t="s">
        <v>460</v>
      </c>
      <c r="O8244" t="s">
        <v>799</v>
      </c>
      <c r="P8244">
        <v>4.3010430322398889E-4</v>
      </c>
      <c r="Q8244" t="s">
        <v>255</v>
      </c>
    </row>
    <row r="8245" spans="9:17" x14ac:dyDescent="0.45">
      <c r="I8245" t="s">
        <v>440</v>
      </c>
      <c r="J8245" t="s">
        <v>800</v>
      </c>
      <c r="K8245">
        <v>0</v>
      </c>
      <c r="L8245" t="s">
        <v>255</v>
      </c>
      <c r="N8245" t="s">
        <v>460</v>
      </c>
      <c r="O8245" t="s">
        <v>800</v>
      </c>
      <c r="P8245">
        <v>4.2940448331061574E-4</v>
      </c>
      <c r="Q8245" t="s">
        <v>255</v>
      </c>
    </row>
    <row r="8246" spans="9:17" x14ac:dyDescent="0.45">
      <c r="I8246" t="s">
        <v>440</v>
      </c>
      <c r="J8246" t="s">
        <v>801</v>
      </c>
      <c r="K8246">
        <v>0</v>
      </c>
      <c r="L8246" t="s">
        <v>255</v>
      </c>
      <c r="N8246" t="s">
        <v>460</v>
      </c>
      <c r="O8246" t="s">
        <v>801</v>
      </c>
      <c r="P8246">
        <v>4.2969556051342865E-4</v>
      </c>
      <c r="Q8246" t="s">
        <v>255</v>
      </c>
    </row>
    <row r="8247" spans="9:17" x14ac:dyDescent="0.45">
      <c r="I8247" t="s">
        <v>440</v>
      </c>
      <c r="J8247" t="s">
        <v>802</v>
      </c>
      <c r="K8247">
        <v>0</v>
      </c>
      <c r="L8247" t="s">
        <v>255</v>
      </c>
      <c r="N8247" t="s">
        <v>460</v>
      </c>
      <c r="O8247" t="s">
        <v>802</v>
      </c>
      <c r="P8247">
        <v>4.2963487784003176E-4</v>
      </c>
      <c r="Q8247" t="s">
        <v>255</v>
      </c>
    </row>
    <row r="8248" spans="9:17" x14ac:dyDescent="0.45">
      <c r="I8248" t="s">
        <v>440</v>
      </c>
      <c r="J8248" t="s">
        <v>803</v>
      </c>
      <c r="K8248">
        <v>0</v>
      </c>
      <c r="L8248" t="s">
        <v>255</v>
      </c>
      <c r="N8248" t="s">
        <v>460</v>
      </c>
      <c r="O8248" t="s">
        <v>803</v>
      </c>
      <c r="P8248">
        <v>4.3010386714195951E-4</v>
      </c>
      <c r="Q8248" t="s">
        <v>255</v>
      </c>
    </row>
    <row r="8249" spans="9:17" x14ac:dyDescent="0.45">
      <c r="I8249" t="s">
        <v>440</v>
      </c>
      <c r="J8249" t="s">
        <v>804</v>
      </c>
      <c r="K8249">
        <v>0</v>
      </c>
      <c r="L8249" t="s">
        <v>255</v>
      </c>
      <c r="N8249" t="s">
        <v>460</v>
      </c>
      <c r="O8249" t="s">
        <v>804</v>
      </c>
      <c r="P8249">
        <v>4.3265092228099721E-4</v>
      </c>
      <c r="Q8249" t="s">
        <v>255</v>
      </c>
    </row>
    <row r="8250" spans="9:17" x14ac:dyDescent="0.45">
      <c r="I8250" t="s">
        <v>440</v>
      </c>
      <c r="J8250" t="s">
        <v>805</v>
      </c>
      <c r="K8250">
        <v>0</v>
      </c>
      <c r="L8250" t="s">
        <v>255</v>
      </c>
      <c r="N8250" t="s">
        <v>460</v>
      </c>
      <c r="O8250" t="s">
        <v>805</v>
      </c>
      <c r="P8250">
        <v>4.2866760563690215E-4</v>
      </c>
      <c r="Q8250" t="s">
        <v>255</v>
      </c>
    </row>
    <row r="8251" spans="9:17" x14ac:dyDescent="0.45">
      <c r="I8251" t="s">
        <v>440</v>
      </c>
      <c r="J8251" t="s">
        <v>806</v>
      </c>
      <c r="K8251">
        <v>0</v>
      </c>
      <c r="L8251" t="s">
        <v>255</v>
      </c>
      <c r="N8251" t="s">
        <v>460</v>
      </c>
      <c r="O8251" t="s">
        <v>806</v>
      </c>
      <c r="P8251">
        <v>1.053258120520486E-8</v>
      </c>
      <c r="Q8251" t="s">
        <v>255</v>
      </c>
    </row>
    <row r="8252" spans="9:17" x14ac:dyDescent="0.45">
      <c r="I8252" t="s">
        <v>440</v>
      </c>
      <c r="J8252" t="s">
        <v>807</v>
      </c>
      <c r="K8252">
        <v>0</v>
      </c>
      <c r="L8252" t="s">
        <v>255</v>
      </c>
      <c r="N8252" t="s">
        <v>460</v>
      </c>
      <c r="O8252" t="s">
        <v>807</v>
      </c>
      <c r="P8252">
        <v>1.7581259480178488E-8</v>
      </c>
      <c r="Q8252" t="s">
        <v>255</v>
      </c>
    </row>
    <row r="8253" spans="9:17" x14ac:dyDescent="0.45">
      <c r="I8253" t="s">
        <v>440</v>
      </c>
      <c r="J8253" t="s">
        <v>808</v>
      </c>
      <c r="K8253">
        <v>0</v>
      </c>
      <c r="L8253" t="s">
        <v>255</v>
      </c>
      <c r="N8253" t="s">
        <v>460</v>
      </c>
      <c r="O8253" t="s">
        <v>808</v>
      </c>
      <c r="P8253">
        <v>1.1050326253153061E-8</v>
      </c>
      <c r="Q8253" t="s">
        <v>255</v>
      </c>
    </row>
    <row r="8254" spans="9:17" x14ac:dyDescent="0.45">
      <c r="I8254" t="s">
        <v>440</v>
      </c>
      <c r="J8254" t="s">
        <v>809</v>
      </c>
      <c r="K8254">
        <v>0</v>
      </c>
      <c r="L8254" t="s">
        <v>255</v>
      </c>
      <c r="N8254" t="s">
        <v>460</v>
      </c>
      <c r="O8254" t="s">
        <v>809</v>
      </c>
      <c r="P8254">
        <v>6.789698966517818E-10</v>
      </c>
      <c r="Q8254" t="s">
        <v>255</v>
      </c>
    </row>
    <row r="8255" spans="9:17" x14ac:dyDescent="0.45">
      <c r="I8255" t="s">
        <v>440</v>
      </c>
      <c r="J8255" t="s">
        <v>810</v>
      </c>
      <c r="K8255">
        <v>0</v>
      </c>
      <c r="L8255" t="s">
        <v>255</v>
      </c>
      <c r="N8255" t="s">
        <v>460</v>
      </c>
      <c r="O8255" t="s">
        <v>810</v>
      </c>
      <c r="P8255">
        <v>0</v>
      </c>
      <c r="Q8255" t="s">
        <v>255</v>
      </c>
    </row>
    <row r="8256" spans="9:17" x14ac:dyDescent="0.45">
      <c r="I8256" t="s">
        <v>440</v>
      </c>
      <c r="J8256" t="s">
        <v>811</v>
      </c>
      <c r="K8256">
        <v>0</v>
      </c>
      <c r="L8256" t="s">
        <v>255</v>
      </c>
      <c r="N8256" t="s">
        <v>460</v>
      </c>
      <c r="O8256" t="s">
        <v>811</v>
      </c>
      <c r="P8256">
        <v>2.1582508120249572E-8</v>
      </c>
      <c r="Q8256" t="s">
        <v>255</v>
      </c>
    </row>
    <row r="8257" spans="9:17" x14ac:dyDescent="0.45">
      <c r="I8257" t="s">
        <v>440</v>
      </c>
      <c r="J8257" t="s">
        <v>812</v>
      </c>
      <c r="K8257">
        <v>0</v>
      </c>
      <c r="L8257" t="s">
        <v>255</v>
      </c>
      <c r="N8257" t="s">
        <v>460</v>
      </c>
      <c r="O8257" t="s">
        <v>812</v>
      </c>
      <c r="P8257">
        <v>8.2347268821851805E-8</v>
      </c>
      <c r="Q8257" t="s">
        <v>255</v>
      </c>
    </row>
    <row r="8258" spans="9:17" x14ac:dyDescent="0.45">
      <c r="I8258" t="s">
        <v>440</v>
      </c>
      <c r="J8258" t="s">
        <v>813</v>
      </c>
      <c r="K8258">
        <v>0</v>
      </c>
      <c r="L8258" t="s">
        <v>255</v>
      </c>
      <c r="N8258" t="s">
        <v>460</v>
      </c>
      <c r="O8258" t="s">
        <v>813</v>
      </c>
      <c r="P8258">
        <v>2.1428921768728186E-7</v>
      </c>
      <c r="Q8258" t="s">
        <v>255</v>
      </c>
    </row>
    <row r="8259" spans="9:17" x14ac:dyDescent="0.45">
      <c r="I8259" t="s">
        <v>440</v>
      </c>
      <c r="J8259" t="s">
        <v>814</v>
      </c>
      <c r="K8259">
        <v>0</v>
      </c>
      <c r="L8259" t="s">
        <v>255</v>
      </c>
      <c r="N8259" t="s">
        <v>460</v>
      </c>
      <c r="O8259" t="s">
        <v>814</v>
      </c>
      <c r="P8259">
        <v>1.6952769152887586E-7</v>
      </c>
      <c r="Q8259" t="s">
        <v>255</v>
      </c>
    </row>
    <row r="8260" spans="9:17" x14ac:dyDescent="0.45">
      <c r="I8260" t="s">
        <v>440</v>
      </c>
      <c r="J8260" t="s">
        <v>815</v>
      </c>
      <c r="K8260">
        <v>1.2605552440078622E-4</v>
      </c>
      <c r="L8260" t="s">
        <v>255</v>
      </c>
      <c r="N8260" t="s">
        <v>460</v>
      </c>
      <c r="O8260" t="s">
        <v>815</v>
      </c>
      <c r="P8260">
        <v>1.2944006379396675E-7</v>
      </c>
      <c r="Q8260" t="s">
        <v>255</v>
      </c>
    </row>
    <row r="8261" spans="9:17" x14ac:dyDescent="0.45">
      <c r="I8261" t="s">
        <v>440</v>
      </c>
      <c r="J8261" t="s">
        <v>816</v>
      </c>
      <c r="K8261">
        <v>1.9658075390295251E-4</v>
      </c>
      <c r="L8261" t="s">
        <v>255</v>
      </c>
      <c r="N8261" t="s">
        <v>460</v>
      </c>
      <c r="O8261" t="s">
        <v>816</v>
      </c>
      <c r="P8261">
        <v>1.62232184904879E-7</v>
      </c>
      <c r="Q8261" t="s">
        <v>255</v>
      </c>
    </row>
    <row r="8262" spans="9:17" x14ac:dyDescent="0.45">
      <c r="I8262" t="s">
        <v>440</v>
      </c>
      <c r="J8262" t="s">
        <v>817</v>
      </c>
      <c r="K8262">
        <v>2.3095515556672985E-4</v>
      </c>
      <c r="L8262" t="s">
        <v>255</v>
      </c>
      <c r="N8262" t="s">
        <v>460</v>
      </c>
      <c r="O8262" t="s">
        <v>817</v>
      </c>
      <c r="P8262">
        <v>1.5976743888726131E-8</v>
      </c>
      <c r="Q8262" t="s">
        <v>255</v>
      </c>
    </row>
    <row r="8263" spans="9:17" x14ac:dyDescent="0.45">
      <c r="I8263" t="s">
        <v>440</v>
      </c>
      <c r="J8263" t="s">
        <v>818</v>
      </c>
      <c r="K8263">
        <v>1.9074169997932488E-4</v>
      </c>
      <c r="L8263" t="s">
        <v>255</v>
      </c>
      <c r="N8263" t="s">
        <v>460</v>
      </c>
      <c r="O8263" t="s">
        <v>818</v>
      </c>
      <c r="P8263">
        <v>0</v>
      </c>
      <c r="Q8263" t="s">
        <v>255</v>
      </c>
    </row>
    <row r="8264" spans="9:17" x14ac:dyDescent="0.45">
      <c r="I8264" t="s">
        <v>440</v>
      </c>
      <c r="J8264" t="s">
        <v>819</v>
      </c>
      <c r="K8264">
        <v>2.234611322116707E-4</v>
      </c>
      <c r="L8264" t="s">
        <v>255</v>
      </c>
      <c r="N8264" t="s">
        <v>460</v>
      </c>
      <c r="O8264" t="s">
        <v>819</v>
      </c>
      <c r="P8264">
        <v>1.6025216128934818E-8</v>
      </c>
      <c r="Q8264" t="s">
        <v>255</v>
      </c>
    </row>
    <row r="8265" spans="9:17" x14ac:dyDescent="0.45">
      <c r="I8265" t="s">
        <v>440</v>
      </c>
      <c r="J8265" t="s">
        <v>820</v>
      </c>
      <c r="K8265">
        <v>1.896424767264858E-4</v>
      </c>
      <c r="L8265" t="s">
        <v>255</v>
      </c>
      <c r="N8265" t="s">
        <v>460</v>
      </c>
      <c r="O8265" t="s">
        <v>820</v>
      </c>
      <c r="P8265">
        <v>4.0829186126612683E-7</v>
      </c>
      <c r="Q8265" t="s">
        <v>255</v>
      </c>
    </row>
    <row r="8266" spans="9:17" x14ac:dyDescent="0.45">
      <c r="I8266" t="s">
        <v>440</v>
      </c>
      <c r="J8266" t="s">
        <v>821</v>
      </c>
      <c r="K8266">
        <v>1.5972994247012725E-4</v>
      </c>
      <c r="L8266" t="s">
        <v>255</v>
      </c>
      <c r="N8266" t="s">
        <v>460</v>
      </c>
      <c r="O8266" t="s">
        <v>821</v>
      </c>
      <c r="P8266">
        <v>5.9854471924856535E-6</v>
      </c>
      <c r="Q8266" t="s">
        <v>255</v>
      </c>
    </row>
    <row r="8267" spans="9:17" x14ac:dyDescent="0.45">
      <c r="I8267" t="s">
        <v>440</v>
      </c>
      <c r="J8267" t="s">
        <v>822</v>
      </c>
      <c r="K8267">
        <v>6.164436503069604E-5</v>
      </c>
      <c r="L8267" t="s">
        <v>255</v>
      </c>
      <c r="N8267" t="s">
        <v>460</v>
      </c>
      <c r="O8267" t="s">
        <v>822</v>
      </c>
      <c r="P8267">
        <v>1.2125233026354331E-5</v>
      </c>
      <c r="Q8267" t="s">
        <v>255</v>
      </c>
    </row>
    <row r="8268" spans="9:17" x14ac:dyDescent="0.45">
      <c r="I8268" t="s">
        <v>440</v>
      </c>
      <c r="J8268" t="s">
        <v>823</v>
      </c>
      <c r="K8268">
        <v>0</v>
      </c>
      <c r="L8268" t="s">
        <v>255</v>
      </c>
      <c r="N8268" t="s">
        <v>460</v>
      </c>
      <c r="O8268" t="s">
        <v>823</v>
      </c>
      <c r="P8268">
        <v>1.3061743821406753E-5</v>
      </c>
      <c r="Q8268" t="s">
        <v>255</v>
      </c>
    </row>
    <row r="8269" spans="9:17" x14ac:dyDescent="0.45">
      <c r="I8269" t="s">
        <v>440</v>
      </c>
      <c r="J8269" t="s">
        <v>824</v>
      </c>
      <c r="K8269">
        <v>0</v>
      </c>
      <c r="L8269" t="s">
        <v>255</v>
      </c>
      <c r="N8269" t="s">
        <v>460</v>
      </c>
      <c r="O8269" t="s">
        <v>824</v>
      </c>
      <c r="P8269">
        <v>9.0356480240370501E-6</v>
      </c>
      <c r="Q8269" t="s">
        <v>255</v>
      </c>
    </row>
    <row r="8270" spans="9:17" x14ac:dyDescent="0.45">
      <c r="I8270" t="s">
        <v>440</v>
      </c>
      <c r="J8270" t="s">
        <v>825</v>
      </c>
      <c r="K8270">
        <v>0</v>
      </c>
      <c r="L8270" t="s">
        <v>255</v>
      </c>
      <c r="N8270" t="s">
        <v>460</v>
      </c>
      <c r="O8270" t="s">
        <v>825</v>
      </c>
      <c r="P8270">
        <v>8.5675602075058719E-6</v>
      </c>
      <c r="Q8270" t="s">
        <v>255</v>
      </c>
    </row>
    <row r="8271" spans="9:17" x14ac:dyDescent="0.45">
      <c r="I8271" t="s">
        <v>440</v>
      </c>
      <c r="J8271" t="s">
        <v>826</v>
      </c>
      <c r="K8271">
        <v>0</v>
      </c>
      <c r="L8271" t="s">
        <v>255</v>
      </c>
      <c r="N8271" t="s">
        <v>460</v>
      </c>
      <c r="O8271" t="s">
        <v>826</v>
      </c>
      <c r="P8271">
        <v>1.0021997479343407E-5</v>
      </c>
      <c r="Q8271" t="s">
        <v>255</v>
      </c>
    </row>
    <row r="8272" spans="9:17" x14ac:dyDescent="0.45">
      <c r="I8272" t="s">
        <v>440</v>
      </c>
      <c r="J8272" t="s">
        <v>827</v>
      </c>
      <c r="K8272">
        <v>0</v>
      </c>
      <c r="L8272" t="s">
        <v>255</v>
      </c>
      <c r="N8272" t="s">
        <v>460</v>
      </c>
      <c r="O8272" t="s">
        <v>827</v>
      </c>
      <c r="P8272">
        <v>1.5622515463372172E-5</v>
      </c>
      <c r="Q8272" t="s">
        <v>255</v>
      </c>
    </row>
    <row r="8273" spans="9:17" x14ac:dyDescent="0.45">
      <c r="I8273" t="s">
        <v>440</v>
      </c>
      <c r="J8273" t="s">
        <v>828</v>
      </c>
      <c r="K8273">
        <v>0</v>
      </c>
      <c r="L8273" t="s">
        <v>255</v>
      </c>
      <c r="N8273" t="s">
        <v>460</v>
      </c>
      <c r="O8273" t="s">
        <v>828</v>
      </c>
      <c r="P8273">
        <v>3.2493741533741565E-5</v>
      </c>
      <c r="Q8273" t="s">
        <v>255</v>
      </c>
    </row>
    <row r="8274" spans="9:17" x14ac:dyDescent="0.45">
      <c r="I8274" t="s">
        <v>440</v>
      </c>
      <c r="J8274" t="s">
        <v>829</v>
      </c>
      <c r="K8274">
        <v>0</v>
      </c>
      <c r="L8274" t="s">
        <v>255</v>
      </c>
      <c r="N8274" t="s">
        <v>460</v>
      </c>
      <c r="O8274" t="s">
        <v>829</v>
      </c>
      <c r="P8274">
        <v>3.5464229926922457E-5</v>
      </c>
      <c r="Q8274" t="s">
        <v>255</v>
      </c>
    </row>
    <row r="8275" spans="9:17" x14ac:dyDescent="0.45">
      <c r="I8275" t="s">
        <v>440</v>
      </c>
      <c r="J8275" t="s">
        <v>830</v>
      </c>
      <c r="K8275">
        <v>0</v>
      </c>
      <c r="L8275" t="s">
        <v>255</v>
      </c>
      <c r="N8275" t="s">
        <v>460</v>
      </c>
      <c r="O8275" t="s">
        <v>830</v>
      </c>
      <c r="P8275">
        <v>4.2582686730649759E-4</v>
      </c>
      <c r="Q8275" t="s">
        <v>255</v>
      </c>
    </row>
    <row r="8276" spans="9:17" x14ac:dyDescent="0.45">
      <c r="I8276" t="s">
        <v>440</v>
      </c>
      <c r="J8276" t="s">
        <v>831</v>
      </c>
      <c r="K8276">
        <v>0</v>
      </c>
      <c r="L8276" t="s">
        <v>255</v>
      </c>
      <c r="N8276" t="s">
        <v>460</v>
      </c>
      <c r="O8276" t="s">
        <v>831</v>
      </c>
      <c r="P8276">
        <v>4.257559004712833E-4</v>
      </c>
      <c r="Q8276" t="s">
        <v>255</v>
      </c>
    </row>
    <row r="8277" spans="9:17" x14ac:dyDescent="0.45">
      <c r="I8277" t="s">
        <v>440</v>
      </c>
      <c r="J8277" t="s">
        <v>832</v>
      </c>
      <c r="K8277">
        <v>0</v>
      </c>
      <c r="L8277" t="s">
        <v>255</v>
      </c>
      <c r="N8277" t="s">
        <v>460</v>
      </c>
      <c r="O8277" t="s">
        <v>832</v>
      </c>
      <c r="P8277">
        <v>4.271092746202623E-4</v>
      </c>
      <c r="Q8277" t="s">
        <v>255</v>
      </c>
    </row>
    <row r="8278" spans="9:17" x14ac:dyDescent="0.45">
      <c r="I8278" t="s">
        <v>440</v>
      </c>
      <c r="J8278" t="s">
        <v>833</v>
      </c>
      <c r="K8278">
        <v>0</v>
      </c>
      <c r="L8278" t="s">
        <v>255</v>
      </c>
      <c r="N8278" t="s">
        <v>460</v>
      </c>
      <c r="O8278" t="s">
        <v>833</v>
      </c>
      <c r="P8278">
        <v>4.334128742627993E-4</v>
      </c>
      <c r="Q8278" t="s">
        <v>255</v>
      </c>
    </row>
    <row r="8279" spans="9:17" x14ac:dyDescent="0.45">
      <c r="I8279" t="s">
        <v>440</v>
      </c>
      <c r="J8279" t="s">
        <v>834</v>
      </c>
      <c r="K8279">
        <v>0</v>
      </c>
      <c r="L8279" t="s">
        <v>255</v>
      </c>
      <c r="N8279" t="s">
        <v>460</v>
      </c>
      <c r="O8279" t="s">
        <v>834</v>
      </c>
      <c r="P8279">
        <v>4.2834741726484343E-4</v>
      </c>
      <c r="Q8279" t="s">
        <v>255</v>
      </c>
    </row>
    <row r="8280" spans="9:17" x14ac:dyDescent="0.45">
      <c r="I8280" t="s">
        <v>440</v>
      </c>
      <c r="J8280" t="s">
        <v>835</v>
      </c>
      <c r="K8280">
        <v>0</v>
      </c>
      <c r="L8280" t="s">
        <v>255</v>
      </c>
      <c r="N8280" t="s">
        <v>460</v>
      </c>
      <c r="O8280" t="s">
        <v>835</v>
      </c>
      <c r="P8280">
        <v>4.2475415813736074E-4</v>
      </c>
      <c r="Q8280" t="s">
        <v>255</v>
      </c>
    </row>
    <row r="8281" spans="9:17" x14ac:dyDescent="0.45">
      <c r="I8281" t="s">
        <v>440</v>
      </c>
      <c r="J8281" t="s">
        <v>836</v>
      </c>
      <c r="K8281">
        <v>0</v>
      </c>
      <c r="L8281" t="s">
        <v>255</v>
      </c>
      <c r="N8281" t="s">
        <v>460</v>
      </c>
      <c r="O8281" t="s">
        <v>836</v>
      </c>
      <c r="P8281">
        <v>4.2833151190455824E-4</v>
      </c>
      <c r="Q8281" t="s">
        <v>255</v>
      </c>
    </row>
    <row r="8282" spans="9:17" x14ac:dyDescent="0.45">
      <c r="I8282" t="s">
        <v>440</v>
      </c>
      <c r="J8282" t="s">
        <v>837</v>
      </c>
      <c r="K8282">
        <v>0</v>
      </c>
      <c r="L8282" t="s">
        <v>255</v>
      </c>
      <c r="N8282" t="s">
        <v>460</v>
      </c>
      <c r="O8282" t="s">
        <v>837</v>
      </c>
      <c r="P8282">
        <v>4.3184092930526941E-4</v>
      </c>
      <c r="Q8282" t="s">
        <v>255</v>
      </c>
    </row>
    <row r="8283" spans="9:17" x14ac:dyDescent="0.45">
      <c r="I8283" t="s">
        <v>440</v>
      </c>
      <c r="J8283" t="s">
        <v>838</v>
      </c>
      <c r="K8283">
        <v>3.7179936445879998E-5</v>
      </c>
      <c r="L8283" t="s">
        <v>255</v>
      </c>
      <c r="N8283" t="s">
        <v>460</v>
      </c>
      <c r="O8283" t="s">
        <v>838</v>
      </c>
      <c r="P8283">
        <v>4.3372156340832296E-4</v>
      </c>
      <c r="Q8283" t="s">
        <v>255</v>
      </c>
    </row>
    <row r="8284" spans="9:17" x14ac:dyDescent="0.45">
      <c r="I8284" t="s">
        <v>440</v>
      </c>
      <c r="J8284" t="s">
        <v>839</v>
      </c>
      <c r="K8284">
        <v>3.7652538924322755E-5</v>
      </c>
      <c r="L8284" t="s">
        <v>255</v>
      </c>
      <c r="N8284" t="s">
        <v>460</v>
      </c>
      <c r="O8284" t="s">
        <v>839</v>
      </c>
      <c r="P8284">
        <v>4.3310693497564562E-4</v>
      </c>
      <c r="Q8284" t="s">
        <v>255</v>
      </c>
    </row>
    <row r="8285" spans="9:17" x14ac:dyDescent="0.45">
      <c r="I8285" t="s">
        <v>440</v>
      </c>
      <c r="J8285" t="s">
        <v>840</v>
      </c>
      <c r="K8285">
        <v>9.4428570358732206E-5</v>
      </c>
      <c r="L8285" t="s">
        <v>255</v>
      </c>
      <c r="N8285" t="s">
        <v>460</v>
      </c>
      <c r="O8285" t="s">
        <v>840</v>
      </c>
      <c r="P8285">
        <v>4.3112410197538762E-4</v>
      </c>
      <c r="Q8285" t="s">
        <v>255</v>
      </c>
    </row>
    <row r="8286" spans="9:17" x14ac:dyDescent="0.45">
      <c r="I8286" t="s">
        <v>440</v>
      </c>
      <c r="J8286" t="s">
        <v>841</v>
      </c>
      <c r="K8286">
        <v>1.044947914688646E-4</v>
      </c>
      <c r="L8286" t="s">
        <v>255</v>
      </c>
      <c r="N8286" t="s">
        <v>460</v>
      </c>
      <c r="O8286" t="s">
        <v>841</v>
      </c>
      <c r="P8286">
        <v>4.2861208538051975E-4</v>
      </c>
      <c r="Q8286" t="s">
        <v>255</v>
      </c>
    </row>
    <row r="8287" spans="9:17" x14ac:dyDescent="0.45">
      <c r="I8287" t="s">
        <v>440</v>
      </c>
      <c r="J8287" t="s">
        <v>842</v>
      </c>
      <c r="K8287">
        <v>8.425906149804027E-5</v>
      </c>
      <c r="L8287" t="s">
        <v>255</v>
      </c>
      <c r="N8287" t="s">
        <v>460</v>
      </c>
      <c r="O8287" t="s">
        <v>842</v>
      </c>
      <c r="P8287">
        <v>4.3361294887506689E-4</v>
      </c>
      <c r="Q8287" t="s">
        <v>255</v>
      </c>
    </row>
    <row r="8288" spans="9:17" x14ac:dyDescent="0.45">
      <c r="I8288" t="s">
        <v>440</v>
      </c>
      <c r="J8288" t="s">
        <v>843</v>
      </c>
      <c r="K8288">
        <v>9.2472074046182331E-5</v>
      </c>
      <c r="L8288" t="s">
        <v>255</v>
      </c>
      <c r="N8288" t="s">
        <v>460</v>
      </c>
      <c r="O8288" t="s">
        <v>843</v>
      </c>
      <c r="P8288">
        <v>4.3580452633090549E-4</v>
      </c>
      <c r="Q8288" t="s">
        <v>255</v>
      </c>
    </row>
    <row r="8289" spans="9:17" x14ac:dyDescent="0.45">
      <c r="I8289" t="s">
        <v>440</v>
      </c>
      <c r="J8289" t="s">
        <v>844</v>
      </c>
      <c r="K8289">
        <v>5.9762507446983794E-5</v>
      </c>
      <c r="L8289" t="s">
        <v>255</v>
      </c>
      <c r="N8289" t="s">
        <v>460</v>
      </c>
      <c r="O8289" t="s">
        <v>844</v>
      </c>
      <c r="P8289">
        <v>4.3536573764875182E-4</v>
      </c>
      <c r="Q8289" t="s">
        <v>255</v>
      </c>
    </row>
    <row r="8290" spans="9:17" x14ac:dyDescent="0.45">
      <c r="I8290" t="s">
        <v>440</v>
      </c>
      <c r="J8290" t="s">
        <v>845</v>
      </c>
      <c r="K8290">
        <v>7.2879038187609899E-5</v>
      </c>
      <c r="L8290" t="s">
        <v>255</v>
      </c>
      <c r="N8290" t="s">
        <v>460</v>
      </c>
      <c r="O8290" t="s">
        <v>845</v>
      </c>
      <c r="P8290">
        <v>4.3373899059482652E-4</v>
      </c>
      <c r="Q8290" t="s">
        <v>255</v>
      </c>
    </row>
    <row r="8291" spans="9:17" x14ac:dyDescent="0.45">
      <c r="I8291" t="s">
        <v>440</v>
      </c>
      <c r="J8291" t="s">
        <v>846</v>
      </c>
      <c r="K8291">
        <v>1.0088982899528555E-4</v>
      </c>
      <c r="L8291" t="s">
        <v>255</v>
      </c>
      <c r="N8291" t="s">
        <v>460</v>
      </c>
      <c r="O8291" t="s">
        <v>846</v>
      </c>
      <c r="P8291">
        <v>4.3360196470183815E-4</v>
      </c>
      <c r="Q8291" t="s">
        <v>255</v>
      </c>
    </row>
    <row r="8292" spans="9:17" x14ac:dyDescent="0.45">
      <c r="I8292" t="s">
        <v>440</v>
      </c>
      <c r="J8292" t="s">
        <v>847</v>
      </c>
      <c r="K8292">
        <v>0</v>
      </c>
      <c r="L8292" t="s">
        <v>255</v>
      </c>
      <c r="N8292" t="s">
        <v>460</v>
      </c>
      <c r="O8292" t="s">
        <v>847</v>
      </c>
      <c r="P8292">
        <v>4.3115580830582154E-4</v>
      </c>
      <c r="Q8292" t="s">
        <v>255</v>
      </c>
    </row>
    <row r="8293" spans="9:17" x14ac:dyDescent="0.45">
      <c r="I8293" t="s">
        <v>440</v>
      </c>
      <c r="J8293" t="s">
        <v>848</v>
      </c>
      <c r="K8293">
        <v>0</v>
      </c>
      <c r="L8293" t="s">
        <v>255</v>
      </c>
      <c r="N8293" t="s">
        <v>460</v>
      </c>
      <c r="O8293" t="s">
        <v>848</v>
      </c>
      <c r="P8293">
        <v>4.3022839360877269E-4</v>
      </c>
      <c r="Q8293" t="s">
        <v>255</v>
      </c>
    </row>
    <row r="8294" spans="9:17" x14ac:dyDescent="0.45">
      <c r="I8294" t="s">
        <v>440</v>
      </c>
      <c r="J8294" t="s">
        <v>849</v>
      </c>
      <c r="K8294">
        <v>0</v>
      </c>
      <c r="L8294" t="s">
        <v>255</v>
      </c>
      <c r="N8294" t="s">
        <v>460</v>
      </c>
      <c r="O8294" t="s">
        <v>849</v>
      </c>
      <c r="P8294">
        <v>4.2940983723558664E-4</v>
      </c>
      <c r="Q8294" t="s">
        <v>255</v>
      </c>
    </row>
    <row r="8295" spans="9:17" x14ac:dyDescent="0.45">
      <c r="I8295" t="s">
        <v>440</v>
      </c>
      <c r="J8295" t="s">
        <v>850</v>
      </c>
      <c r="K8295">
        <v>0</v>
      </c>
      <c r="L8295" t="s">
        <v>255</v>
      </c>
      <c r="N8295" t="s">
        <v>460</v>
      </c>
      <c r="O8295" t="s">
        <v>850</v>
      </c>
      <c r="P8295">
        <v>4.3178369623735524E-4</v>
      </c>
      <c r="Q8295" t="s">
        <v>255</v>
      </c>
    </row>
    <row r="8296" spans="9:17" x14ac:dyDescent="0.45">
      <c r="I8296" t="s">
        <v>440</v>
      </c>
      <c r="J8296" t="s">
        <v>851</v>
      </c>
      <c r="K8296">
        <v>0</v>
      </c>
      <c r="L8296" t="s">
        <v>255</v>
      </c>
      <c r="N8296" t="s">
        <v>460</v>
      </c>
      <c r="O8296" t="s">
        <v>851</v>
      </c>
      <c r="P8296">
        <v>4.3478248101267298E-4</v>
      </c>
      <c r="Q8296" t="s">
        <v>255</v>
      </c>
    </row>
    <row r="8297" spans="9:17" x14ac:dyDescent="0.45">
      <c r="I8297" t="s">
        <v>440</v>
      </c>
      <c r="J8297" t="s">
        <v>852</v>
      </c>
      <c r="K8297">
        <v>0</v>
      </c>
      <c r="L8297" t="s">
        <v>255</v>
      </c>
      <c r="N8297" t="s">
        <v>460</v>
      </c>
      <c r="O8297" t="s">
        <v>852</v>
      </c>
      <c r="P8297">
        <v>4.3363185389969132E-4</v>
      </c>
      <c r="Q8297" t="s">
        <v>255</v>
      </c>
    </row>
    <row r="8298" spans="9:17" x14ac:dyDescent="0.45">
      <c r="I8298" t="s">
        <v>440</v>
      </c>
      <c r="J8298" t="s">
        <v>853</v>
      </c>
      <c r="K8298">
        <v>0</v>
      </c>
      <c r="L8298" t="s">
        <v>255</v>
      </c>
      <c r="N8298" t="s">
        <v>460</v>
      </c>
      <c r="O8298" t="s">
        <v>853</v>
      </c>
      <c r="P8298">
        <v>4.3051526342332229E-4</v>
      </c>
      <c r="Q8298" t="s">
        <v>255</v>
      </c>
    </row>
    <row r="8299" spans="9:17" x14ac:dyDescent="0.45">
      <c r="I8299" t="s">
        <v>440</v>
      </c>
      <c r="J8299" t="s">
        <v>287</v>
      </c>
      <c r="K8299">
        <v>0</v>
      </c>
      <c r="L8299" t="s">
        <v>255</v>
      </c>
      <c r="N8299" t="s">
        <v>460</v>
      </c>
      <c r="O8299" t="s">
        <v>287</v>
      </c>
      <c r="P8299">
        <v>2.1731040310002617E-2</v>
      </c>
      <c r="Q8299" t="s">
        <v>255</v>
      </c>
    </row>
    <row r="8300" spans="9:17" x14ac:dyDescent="0.45">
      <c r="I8300" t="s">
        <v>440</v>
      </c>
      <c r="J8300" t="s">
        <v>288</v>
      </c>
      <c r="K8300">
        <v>0</v>
      </c>
      <c r="L8300" t="s">
        <v>255</v>
      </c>
      <c r="N8300" t="s">
        <v>460</v>
      </c>
      <c r="O8300" t="s">
        <v>288</v>
      </c>
      <c r="P8300">
        <v>3.36767072968997E-3</v>
      </c>
      <c r="Q8300" t="s">
        <v>255</v>
      </c>
    </row>
    <row r="8301" spans="9:17" x14ac:dyDescent="0.45">
      <c r="I8301" t="s">
        <v>440</v>
      </c>
      <c r="J8301" t="s">
        <v>289</v>
      </c>
      <c r="K8301">
        <v>1.1394930244019161E-3</v>
      </c>
      <c r="L8301" t="s">
        <v>255</v>
      </c>
      <c r="N8301" t="s">
        <v>460</v>
      </c>
      <c r="O8301" t="s">
        <v>289</v>
      </c>
      <c r="P8301">
        <v>3.3103707214198999E-3</v>
      </c>
      <c r="Q8301" t="s">
        <v>255</v>
      </c>
    </row>
    <row r="8302" spans="9:17" x14ac:dyDescent="0.45">
      <c r="I8302" t="s">
        <v>440</v>
      </c>
      <c r="J8302" t="s">
        <v>290</v>
      </c>
      <c r="K8302">
        <v>2.5517276139582338E-3</v>
      </c>
      <c r="L8302" t="s">
        <v>255</v>
      </c>
      <c r="N8302" t="s">
        <v>460</v>
      </c>
      <c r="O8302" t="s">
        <v>290</v>
      </c>
      <c r="P8302">
        <v>3.232645712604574E-3</v>
      </c>
      <c r="Q8302" t="s">
        <v>255</v>
      </c>
    </row>
    <row r="8303" spans="9:17" x14ac:dyDescent="0.45">
      <c r="I8303" t="s">
        <v>440</v>
      </c>
      <c r="J8303" t="s">
        <v>291</v>
      </c>
      <c r="K8303">
        <v>2.2462305073752482E-2</v>
      </c>
      <c r="L8303" t="s">
        <v>255</v>
      </c>
      <c r="N8303" t="s">
        <v>460</v>
      </c>
      <c r="O8303" t="s">
        <v>291</v>
      </c>
      <c r="P8303">
        <v>1.5497922835415368E-2</v>
      </c>
      <c r="Q8303" t="s">
        <v>255</v>
      </c>
    </row>
    <row r="8304" spans="9:17" x14ac:dyDescent="0.45">
      <c r="I8304" t="s">
        <v>440</v>
      </c>
      <c r="J8304" t="s">
        <v>292</v>
      </c>
      <c r="K8304">
        <v>3.2964621638045259E-3</v>
      </c>
      <c r="L8304" t="s">
        <v>255</v>
      </c>
      <c r="N8304" t="s">
        <v>460</v>
      </c>
      <c r="O8304" t="s">
        <v>292</v>
      </c>
      <c r="P8304">
        <v>3.3263564751077729E-3</v>
      </c>
      <c r="Q8304" t="s">
        <v>255</v>
      </c>
    </row>
    <row r="8305" spans="9:17" x14ac:dyDescent="0.45">
      <c r="I8305" t="s">
        <v>440</v>
      </c>
      <c r="J8305" t="s">
        <v>293</v>
      </c>
      <c r="K8305">
        <v>2.5686483684603171E-3</v>
      </c>
      <c r="L8305" t="s">
        <v>255</v>
      </c>
      <c r="N8305" t="s">
        <v>460</v>
      </c>
      <c r="O8305" t="s">
        <v>293</v>
      </c>
      <c r="P8305">
        <v>1.0414288980405348E-2</v>
      </c>
      <c r="Q8305" t="s">
        <v>255</v>
      </c>
    </row>
    <row r="8306" spans="9:17" x14ac:dyDescent="0.45">
      <c r="I8306" t="s">
        <v>440</v>
      </c>
      <c r="J8306" t="s">
        <v>294</v>
      </c>
      <c r="K8306">
        <v>0</v>
      </c>
      <c r="L8306" t="s">
        <v>255</v>
      </c>
      <c r="N8306" t="s">
        <v>460</v>
      </c>
      <c r="O8306" t="s">
        <v>294</v>
      </c>
      <c r="P8306">
        <v>1.5864737392354316E-2</v>
      </c>
      <c r="Q8306" t="s">
        <v>255</v>
      </c>
    </row>
    <row r="8307" spans="9:17" x14ac:dyDescent="0.45">
      <c r="I8307" t="s">
        <v>440</v>
      </c>
      <c r="J8307" t="s">
        <v>854</v>
      </c>
      <c r="K8307">
        <v>0</v>
      </c>
      <c r="L8307" t="s">
        <v>255</v>
      </c>
      <c r="N8307" t="s">
        <v>460</v>
      </c>
      <c r="O8307" t="s">
        <v>854</v>
      </c>
      <c r="P8307">
        <v>1.0171600296415049E-5</v>
      </c>
      <c r="Q8307" t="s">
        <v>255</v>
      </c>
    </row>
    <row r="8308" spans="9:17" x14ac:dyDescent="0.45">
      <c r="I8308" t="s">
        <v>440</v>
      </c>
      <c r="J8308" t="s">
        <v>855</v>
      </c>
      <c r="K8308">
        <v>0</v>
      </c>
      <c r="L8308" t="s">
        <v>255</v>
      </c>
      <c r="N8308" t="s">
        <v>460</v>
      </c>
      <c r="O8308" t="s">
        <v>855</v>
      </c>
      <c r="P8308">
        <v>1.1679649612095667E-5</v>
      </c>
      <c r="Q8308" t="s">
        <v>255</v>
      </c>
    </row>
    <row r="8309" spans="9:17" x14ac:dyDescent="0.45">
      <c r="I8309" t="s">
        <v>440</v>
      </c>
      <c r="J8309" t="s">
        <v>856</v>
      </c>
      <c r="K8309">
        <v>0</v>
      </c>
      <c r="L8309" t="s">
        <v>255</v>
      </c>
      <c r="N8309" t="s">
        <v>460</v>
      </c>
      <c r="O8309" t="s">
        <v>856</v>
      </c>
      <c r="P8309">
        <v>1.0925989731778003E-5</v>
      </c>
      <c r="Q8309" t="s">
        <v>255</v>
      </c>
    </row>
    <row r="8310" spans="9:17" x14ac:dyDescent="0.45">
      <c r="I8310" t="s">
        <v>440</v>
      </c>
      <c r="J8310" t="s">
        <v>857</v>
      </c>
      <c r="K8310">
        <v>0</v>
      </c>
      <c r="L8310" t="s">
        <v>255</v>
      </c>
      <c r="N8310" t="s">
        <v>460</v>
      </c>
      <c r="O8310" t="s">
        <v>857</v>
      </c>
      <c r="P8310">
        <v>1.1205545222578588E-5</v>
      </c>
      <c r="Q8310" t="s">
        <v>255</v>
      </c>
    </row>
    <row r="8311" spans="9:17" x14ac:dyDescent="0.45">
      <c r="I8311" t="s">
        <v>440</v>
      </c>
      <c r="J8311" t="s">
        <v>858</v>
      </c>
      <c r="K8311">
        <v>0</v>
      </c>
      <c r="L8311" t="s">
        <v>255</v>
      </c>
      <c r="N8311" t="s">
        <v>460</v>
      </c>
      <c r="O8311" t="s">
        <v>858</v>
      </c>
      <c r="P8311">
        <v>1.2104407414022333E-5</v>
      </c>
      <c r="Q8311" t="s">
        <v>255</v>
      </c>
    </row>
    <row r="8312" spans="9:17" x14ac:dyDescent="0.45">
      <c r="I8312" t="s">
        <v>440</v>
      </c>
      <c r="J8312" t="s">
        <v>859</v>
      </c>
      <c r="K8312">
        <v>0</v>
      </c>
      <c r="L8312" t="s">
        <v>255</v>
      </c>
      <c r="N8312" t="s">
        <v>460</v>
      </c>
      <c r="O8312" t="s">
        <v>859</v>
      </c>
      <c r="P8312">
        <v>1.3911209420769454E-5</v>
      </c>
      <c r="Q8312" t="s">
        <v>255</v>
      </c>
    </row>
    <row r="8313" spans="9:17" x14ac:dyDescent="0.45">
      <c r="I8313" t="s">
        <v>440</v>
      </c>
      <c r="J8313" t="s">
        <v>860</v>
      </c>
      <c r="K8313">
        <v>0</v>
      </c>
      <c r="L8313" t="s">
        <v>255</v>
      </c>
      <c r="N8313" t="s">
        <v>460</v>
      </c>
      <c r="O8313" t="s">
        <v>860</v>
      </c>
      <c r="P8313">
        <v>1.5642506217175336E-5</v>
      </c>
      <c r="Q8313" t="s">
        <v>255</v>
      </c>
    </row>
    <row r="8314" spans="9:17" x14ac:dyDescent="0.45">
      <c r="I8314" t="s">
        <v>440</v>
      </c>
      <c r="J8314" t="s">
        <v>861</v>
      </c>
      <c r="K8314">
        <v>0</v>
      </c>
      <c r="L8314" t="s">
        <v>255</v>
      </c>
      <c r="N8314" t="s">
        <v>460</v>
      </c>
      <c r="O8314" t="s">
        <v>861</v>
      </c>
      <c r="P8314">
        <v>1.7023630862666522E-5</v>
      </c>
      <c r="Q8314" t="s">
        <v>255</v>
      </c>
    </row>
    <row r="8315" spans="9:17" x14ac:dyDescent="0.45">
      <c r="I8315" t="s">
        <v>440</v>
      </c>
      <c r="J8315" t="s">
        <v>862</v>
      </c>
      <c r="K8315">
        <v>2.6080476999720424E-5</v>
      </c>
      <c r="L8315" t="s">
        <v>255</v>
      </c>
      <c r="N8315" t="s">
        <v>460</v>
      </c>
      <c r="O8315" t="s">
        <v>862</v>
      </c>
      <c r="P8315">
        <v>1.5718038946449789E-5</v>
      </c>
      <c r="Q8315" t="s">
        <v>255</v>
      </c>
    </row>
    <row r="8316" spans="9:17" x14ac:dyDescent="0.45">
      <c r="I8316" t="s">
        <v>440</v>
      </c>
      <c r="J8316" t="s">
        <v>863</v>
      </c>
      <c r="K8316">
        <v>4.8817892116087136E-5</v>
      </c>
      <c r="L8316" t="s">
        <v>255</v>
      </c>
      <c r="N8316" t="s">
        <v>460</v>
      </c>
      <c r="O8316" t="s">
        <v>863</v>
      </c>
      <c r="P8316">
        <v>1.3010554908632276E-5</v>
      </c>
      <c r="Q8316" t="s">
        <v>255</v>
      </c>
    </row>
    <row r="8317" spans="9:17" x14ac:dyDescent="0.45">
      <c r="I8317" t="s">
        <v>440</v>
      </c>
      <c r="J8317" t="s">
        <v>864</v>
      </c>
      <c r="K8317">
        <v>1.2502005185933602E-4</v>
      </c>
      <c r="L8317" t="s">
        <v>255</v>
      </c>
      <c r="N8317" t="s">
        <v>460</v>
      </c>
      <c r="O8317" t="s">
        <v>864</v>
      </c>
      <c r="P8317">
        <v>1.2204742443129523E-5</v>
      </c>
      <c r="Q8317" t="s">
        <v>255</v>
      </c>
    </row>
    <row r="8318" spans="9:17" x14ac:dyDescent="0.45">
      <c r="I8318" t="s">
        <v>440</v>
      </c>
      <c r="J8318" t="s">
        <v>865</v>
      </c>
      <c r="K8318">
        <v>1.7824804330089612E-4</v>
      </c>
      <c r="L8318" t="s">
        <v>255</v>
      </c>
      <c r="N8318" t="s">
        <v>460</v>
      </c>
      <c r="O8318" t="s">
        <v>865</v>
      </c>
      <c r="P8318">
        <v>2.5404075571044651E-5</v>
      </c>
      <c r="Q8318" t="s">
        <v>255</v>
      </c>
    </row>
    <row r="8319" spans="9:17" x14ac:dyDescent="0.45">
      <c r="I8319" t="s">
        <v>440</v>
      </c>
      <c r="J8319" t="s">
        <v>866</v>
      </c>
      <c r="K8319">
        <v>1.7506757628693015E-4</v>
      </c>
      <c r="L8319" t="s">
        <v>255</v>
      </c>
      <c r="N8319" t="s">
        <v>460</v>
      </c>
      <c r="O8319" t="s">
        <v>866</v>
      </c>
      <c r="P8319">
        <v>1.7649897800585039E-5</v>
      </c>
      <c r="Q8319" t="s">
        <v>255</v>
      </c>
    </row>
    <row r="8320" spans="9:17" x14ac:dyDescent="0.45">
      <c r="I8320" t="s">
        <v>440</v>
      </c>
      <c r="J8320" t="s">
        <v>867</v>
      </c>
      <c r="K8320">
        <v>1.7606810865060626E-4</v>
      </c>
      <c r="L8320" t="s">
        <v>255</v>
      </c>
      <c r="N8320" t="s">
        <v>460</v>
      </c>
      <c r="O8320" t="s">
        <v>867</v>
      </c>
      <c r="P8320">
        <v>8.2939187012083611E-6</v>
      </c>
      <c r="Q8320" t="s">
        <v>255</v>
      </c>
    </row>
    <row r="8321" spans="9:17" x14ac:dyDescent="0.45">
      <c r="I8321" t="s">
        <v>440</v>
      </c>
      <c r="J8321" t="s">
        <v>868</v>
      </c>
      <c r="K8321">
        <v>1.1687684353842318E-4</v>
      </c>
      <c r="L8321" t="s">
        <v>255</v>
      </c>
      <c r="N8321" t="s">
        <v>460</v>
      </c>
      <c r="O8321" t="s">
        <v>868</v>
      </c>
      <c r="P8321">
        <v>4.1214249754163808E-6</v>
      </c>
      <c r="Q8321" t="s">
        <v>255</v>
      </c>
    </row>
    <row r="8322" spans="9:17" x14ac:dyDescent="0.45">
      <c r="I8322" t="s">
        <v>440</v>
      </c>
      <c r="J8322" t="s">
        <v>869</v>
      </c>
      <c r="K8322">
        <v>6.1918098515398922E-5</v>
      </c>
      <c r="L8322" t="s">
        <v>255</v>
      </c>
      <c r="N8322" t="s">
        <v>460</v>
      </c>
      <c r="O8322" t="s">
        <v>869</v>
      </c>
      <c r="P8322">
        <v>3.5558623412374833E-6</v>
      </c>
      <c r="Q8322" t="s">
        <v>255</v>
      </c>
    </row>
    <row r="8323" spans="9:17" x14ac:dyDescent="0.45">
      <c r="I8323" t="s">
        <v>440</v>
      </c>
      <c r="J8323" t="s">
        <v>870</v>
      </c>
      <c r="K8323">
        <v>3.3384964918465656E-5</v>
      </c>
      <c r="L8323" t="s">
        <v>255</v>
      </c>
      <c r="N8323" t="s">
        <v>460</v>
      </c>
      <c r="O8323" t="s">
        <v>870</v>
      </c>
      <c r="P8323">
        <v>6.5036955168550115E-6</v>
      </c>
      <c r="Q8323" t="s">
        <v>255</v>
      </c>
    </row>
    <row r="8324" spans="9:17" x14ac:dyDescent="0.45">
      <c r="I8324" t="s">
        <v>440</v>
      </c>
      <c r="J8324" t="s">
        <v>871</v>
      </c>
      <c r="K8324">
        <v>1.7001737283052175E-5</v>
      </c>
      <c r="L8324" t="s">
        <v>255</v>
      </c>
      <c r="N8324" t="s">
        <v>460</v>
      </c>
      <c r="O8324" t="s">
        <v>871</v>
      </c>
      <c r="P8324">
        <v>1.6940034529707792E-5</v>
      </c>
      <c r="Q8324" t="s">
        <v>255</v>
      </c>
    </row>
    <row r="8325" spans="9:17" x14ac:dyDescent="0.45">
      <c r="I8325" t="s">
        <v>440</v>
      </c>
      <c r="J8325" t="s">
        <v>872</v>
      </c>
      <c r="K8325">
        <v>0</v>
      </c>
      <c r="L8325" t="s">
        <v>255</v>
      </c>
      <c r="N8325" t="s">
        <v>460</v>
      </c>
      <c r="O8325" t="s">
        <v>872</v>
      </c>
      <c r="P8325">
        <v>2.7334184075466407E-5</v>
      </c>
      <c r="Q8325" t="s">
        <v>255</v>
      </c>
    </row>
    <row r="8326" spans="9:17" x14ac:dyDescent="0.45">
      <c r="I8326" t="s">
        <v>440</v>
      </c>
      <c r="J8326" t="s">
        <v>873</v>
      </c>
      <c r="K8326">
        <v>0</v>
      </c>
      <c r="L8326" t="s">
        <v>255</v>
      </c>
      <c r="N8326" t="s">
        <v>460</v>
      </c>
      <c r="O8326" t="s">
        <v>873</v>
      </c>
      <c r="P8326">
        <v>3.1200576099208986E-5</v>
      </c>
      <c r="Q8326" t="s">
        <v>255</v>
      </c>
    </row>
    <row r="8327" spans="9:17" x14ac:dyDescent="0.45">
      <c r="I8327" t="s">
        <v>440</v>
      </c>
      <c r="J8327" t="s">
        <v>874</v>
      </c>
      <c r="K8327">
        <v>0</v>
      </c>
      <c r="L8327" t="s">
        <v>255</v>
      </c>
      <c r="N8327" t="s">
        <v>460</v>
      </c>
      <c r="O8327" t="s">
        <v>874</v>
      </c>
      <c r="P8327">
        <v>3.0331570291900348E-5</v>
      </c>
      <c r="Q8327" t="s">
        <v>255</v>
      </c>
    </row>
    <row r="8328" spans="9:17" x14ac:dyDescent="0.45">
      <c r="I8328" t="s">
        <v>440</v>
      </c>
      <c r="J8328" t="s">
        <v>875</v>
      </c>
      <c r="K8328">
        <v>0</v>
      </c>
      <c r="L8328" t="s">
        <v>255</v>
      </c>
      <c r="N8328" t="s">
        <v>460</v>
      </c>
      <c r="O8328" t="s">
        <v>875</v>
      </c>
      <c r="P8328">
        <v>2.9250982883952612E-5</v>
      </c>
      <c r="Q8328" t="s">
        <v>255</v>
      </c>
    </row>
    <row r="8329" spans="9:17" x14ac:dyDescent="0.45">
      <c r="I8329" t="s">
        <v>440</v>
      </c>
      <c r="J8329" t="s">
        <v>876</v>
      </c>
      <c r="K8329">
        <v>0</v>
      </c>
      <c r="L8329" t="s">
        <v>255</v>
      </c>
      <c r="N8329" t="s">
        <v>460</v>
      </c>
      <c r="O8329" t="s">
        <v>876</v>
      </c>
      <c r="P8329">
        <v>2.533312335553825E-5</v>
      </c>
      <c r="Q8329" t="s">
        <v>255</v>
      </c>
    </row>
    <row r="8330" spans="9:17" x14ac:dyDescent="0.45">
      <c r="I8330" t="s">
        <v>440</v>
      </c>
      <c r="J8330" t="s">
        <v>877</v>
      </c>
      <c r="K8330">
        <v>0</v>
      </c>
      <c r="L8330" t="s">
        <v>255</v>
      </c>
      <c r="N8330" t="s">
        <v>460</v>
      </c>
      <c r="O8330" t="s">
        <v>877</v>
      </c>
      <c r="P8330">
        <v>1.6709237889656452E-5</v>
      </c>
      <c r="Q8330" t="s">
        <v>255</v>
      </c>
    </row>
    <row r="8331" spans="9:17" x14ac:dyDescent="0.45">
      <c r="I8331" t="s">
        <v>440</v>
      </c>
      <c r="J8331" t="s">
        <v>878</v>
      </c>
      <c r="K8331">
        <v>0</v>
      </c>
      <c r="L8331" t="s">
        <v>255</v>
      </c>
      <c r="N8331" t="s">
        <v>460</v>
      </c>
      <c r="O8331" t="s">
        <v>878</v>
      </c>
      <c r="P8331">
        <v>1.8996864800840682E-5</v>
      </c>
      <c r="Q8331" t="s">
        <v>255</v>
      </c>
    </row>
    <row r="8332" spans="9:17" x14ac:dyDescent="0.45">
      <c r="I8332" t="s">
        <v>440</v>
      </c>
      <c r="J8332" t="s">
        <v>879</v>
      </c>
      <c r="K8332">
        <v>0</v>
      </c>
      <c r="L8332" t="s">
        <v>255</v>
      </c>
      <c r="N8332" t="s">
        <v>460</v>
      </c>
      <c r="O8332" t="s">
        <v>879</v>
      </c>
      <c r="P8332">
        <v>2.0652305457664138E-5</v>
      </c>
      <c r="Q8332" t="s">
        <v>255</v>
      </c>
    </row>
    <row r="8333" spans="9:17" x14ac:dyDescent="0.45">
      <c r="I8333" t="s">
        <v>440</v>
      </c>
      <c r="J8333" t="s">
        <v>880</v>
      </c>
      <c r="K8333">
        <v>0</v>
      </c>
      <c r="L8333" t="s">
        <v>255</v>
      </c>
      <c r="N8333" t="s">
        <v>460</v>
      </c>
      <c r="O8333" t="s">
        <v>880</v>
      </c>
      <c r="P8333">
        <v>2.1767555667537973E-5</v>
      </c>
      <c r="Q8333" t="s">
        <v>255</v>
      </c>
    </row>
    <row r="8334" spans="9:17" x14ac:dyDescent="0.45">
      <c r="I8334" t="s">
        <v>440</v>
      </c>
      <c r="J8334" t="s">
        <v>881</v>
      </c>
      <c r="K8334">
        <v>0</v>
      </c>
      <c r="L8334" t="s">
        <v>255</v>
      </c>
      <c r="N8334" t="s">
        <v>460</v>
      </c>
      <c r="O8334" t="s">
        <v>881</v>
      </c>
      <c r="P8334">
        <v>2.2414530130422792E-5</v>
      </c>
      <c r="Q8334" t="s">
        <v>255</v>
      </c>
    </row>
    <row r="8335" spans="9:17" x14ac:dyDescent="0.45">
      <c r="I8335" t="s">
        <v>440</v>
      </c>
      <c r="J8335" t="s">
        <v>882</v>
      </c>
      <c r="K8335">
        <v>0</v>
      </c>
      <c r="L8335" t="s">
        <v>255</v>
      </c>
      <c r="N8335" t="s">
        <v>460</v>
      </c>
      <c r="O8335" t="s">
        <v>882</v>
      </c>
      <c r="P8335">
        <v>2.3720852145404183E-5</v>
      </c>
      <c r="Q8335" t="s">
        <v>255</v>
      </c>
    </row>
    <row r="8336" spans="9:17" x14ac:dyDescent="0.45">
      <c r="I8336" t="s">
        <v>440</v>
      </c>
      <c r="J8336" t="s">
        <v>883</v>
      </c>
      <c r="K8336">
        <v>0</v>
      </c>
      <c r="L8336" t="s">
        <v>255</v>
      </c>
      <c r="N8336" t="s">
        <v>460</v>
      </c>
      <c r="O8336" t="s">
        <v>883</v>
      </c>
      <c r="P8336">
        <v>2.4388296145981155E-5</v>
      </c>
      <c r="Q8336" t="s">
        <v>255</v>
      </c>
    </row>
    <row r="8337" spans="9:17" x14ac:dyDescent="0.45">
      <c r="I8337" t="s">
        <v>440</v>
      </c>
      <c r="J8337" t="s">
        <v>884</v>
      </c>
      <c r="K8337">
        <v>0</v>
      </c>
      <c r="L8337" t="s">
        <v>255</v>
      </c>
      <c r="N8337" t="s">
        <v>460</v>
      </c>
      <c r="O8337" t="s">
        <v>884</v>
      </c>
      <c r="P8337">
        <v>2.5667181953726588E-5</v>
      </c>
      <c r="Q8337" t="s">
        <v>255</v>
      </c>
    </row>
    <row r="8338" spans="9:17" x14ac:dyDescent="0.45">
      <c r="I8338" t="s">
        <v>440</v>
      </c>
      <c r="J8338" t="s">
        <v>885</v>
      </c>
      <c r="K8338">
        <v>0</v>
      </c>
      <c r="L8338" t="s">
        <v>255</v>
      </c>
      <c r="N8338" t="s">
        <v>460</v>
      </c>
      <c r="O8338" t="s">
        <v>885</v>
      </c>
      <c r="P8338">
        <v>2.4011550174366244E-5</v>
      </c>
      <c r="Q8338" t="s">
        <v>255</v>
      </c>
    </row>
    <row r="8339" spans="9:17" x14ac:dyDescent="0.45">
      <c r="I8339" t="s">
        <v>440</v>
      </c>
      <c r="J8339" t="s">
        <v>886</v>
      </c>
      <c r="K8339">
        <v>2.4323743878262035E-5</v>
      </c>
      <c r="L8339" t="s">
        <v>255</v>
      </c>
      <c r="N8339" t="s">
        <v>460</v>
      </c>
      <c r="O8339" t="s">
        <v>886</v>
      </c>
      <c r="P8339">
        <v>1.8253727521641783E-5</v>
      </c>
      <c r="Q8339" t="s">
        <v>255</v>
      </c>
    </row>
    <row r="8340" spans="9:17" x14ac:dyDescent="0.45">
      <c r="I8340" t="s">
        <v>440</v>
      </c>
      <c r="J8340" t="s">
        <v>887</v>
      </c>
      <c r="K8340">
        <v>6.7931219491949285E-5</v>
      </c>
      <c r="L8340" t="s">
        <v>255</v>
      </c>
      <c r="N8340" t="s">
        <v>460</v>
      </c>
      <c r="O8340" t="s">
        <v>887</v>
      </c>
      <c r="P8340">
        <v>1.0223448497114019E-5</v>
      </c>
      <c r="Q8340" t="s">
        <v>255</v>
      </c>
    </row>
    <row r="8341" spans="9:17" x14ac:dyDescent="0.45">
      <c r="I8341" t="s">
        <v>440</v>
      </c>
      <c r="J8341" t="s">
        <v>888</v>
      </c>
      <c r="K8341">
        <v>1.1133700291573778E-4</v>
      </c>
      <c r="L8341" t="s">
        <v>255</v>
      </c>
      <c r="N8341" t="s">
        <v>460</v>
      </c>
      <c r="O8341" t="s">
        <v>888</v>
      </c>
      <c r="P8341">
        <v>6.0923666521439355E-6</v>
      </c>
      <c r="Q8341" t="s">
        <v>255</v>
      </c>
    </row>
    <row r="8342" spans="9:17" x14ac:dyDescent="0.45">
      <c r="I8342" t="s">
        <v>440</v>
      </c>
      <c r="J8342" t="s">
        <v>889</v>
      </c>
      <c r="K8342">
        <v>1.3684070350901794E-4</v>
      </c>
      <c r="L8342" t="s">
        <v>255</v>
      </c>
      <c r="N8342" t="s">
        <v>460</v>
      </c>
      <c r="O8342" t="s">
        <v>889</v>
      </c>
      <c r="P8342">
        <v>1.5169095582202748E-5</v>
      </c>
      <c r="Q8342" t="s">
        <v>255</v>
      </c>
    </row>
    <row r="8343" spans="9:17" x14ac:dyDescent="0.45">
      <c r="I8343" t="s">
        <v>440</v>
      </c>
      <c r="J8343" t="s">
        <v>890</v>
      </c>
      <c r="K8343">
        <v>1.6312627279072031E-4</v>
      </c>
      <c r="L8343" t="s">
        <v>255</v>
      </c>
      <c r="N8343" t="s">
        <v>460</v>
      </c>
      <c r="O8343" t="s">
        <v>890</v>
      </c>
      <c r="P8343">
        <v>1.77760406861125E-5</v>
      </c>
      <c r="Q8343" t="s">
        <v>255</v>
      </c>
    </row>
    <row r="8344" spans="9:17" x14ac:dyDescent="0.45">
      <c r="I8344" t="s">
        <v>440</v>
      </c>
      <c r="J8344" t="s">
        <v>891</v>
      </c>
      <c r="K8344">
        <v>1.3838590011244867E-4</v>
      </c>
      <c r="L8344" t="s">
        <v>255</v>
      </c>
      <c r="N8344" t="s">
        <v>460</v>
      </c>
      <c r="O8344" t="s">
        <v>891</v>
      </c>
      <c r="P8344">
        <v>2.0572796271218564E-5</v>
      </c>
      <c r="Q8344" t="s">
        <v>255</v>
      </c>
    </row>
    <row r="8345" spans="9:17" x14ac:dyDescent="0.45">
      <c r="I8345" t="s">
        <v>440</v>
      </c>
      <c r="J8345" t="s">
        <v>892</v>
      </c>
      <c r="K8345">
        <v>1.1070106061294035E-4</v>
      </c>
      <c r="L8345" t="s">
        <v>255</v>
      </c>
      <c r="N8345" t="s">
        <v>460</v>
      </c>
      <c r="O8345" t="s">
        <v>892</v>
      </c>
      <c r="P8345">
        <v>1.8823269990452002E-5</v>
      </c>
      <c r="Q8345" t="s">
        <v>255</v>
      </c>
    </row>
    <row r="8346" spans="9:17" x14ac:dyDescent="0.45">
      <c r="I8346" t="s">
        <v>440</v>
      </c>
      <c r="J8346" t="s">
        <v>893</v>
      </c>
      <c r="K8346">
        <v>6.6039647360512265E-5</v>
      </c>
      <c r="L8346" t="s">
        <v>255</v>
      </c>
      <c r="N8346" t="s">
        <v>460</v>
      </c>
      <c r="O8346" t="s">
        <v>893</v>
      </c>
      <c r="P8346">
        <v>1.6210048020122549E-5</v>
      </c>
      <c r="Q8346" t="s">
        <v>255</v>
      </c>
    </row>
    <row r="8347" spans="9:17" x14ac:dyDescent="0.45">
      <c r="I8347" t="s">
        <v>440</v>
      </c>
      <c r="J8347" t="s">
        <v>894</v>
      </c>
      <c r="K8347">
        <v>3.4636418055013633E-5</v>
      </c>
      <c r="L8347" t="s">
        <v>255</v>
      </c>
      <c r="N8347" t="s">
        <v>460</v>
      </c>
      <c r="O8347" t="s">
        <v>894</v>
      </c>
      <c r="P8347">
        <v>1.4148881305714515E-5</v>
      </c>
      <c r="Q8347" t="s">
        <v>255</v>
      </c>
    </row>
    <row r="8348" spans="9:17" x14ac:dyDescent="0.45">
      <c r="I8348" t="s">
        <v>440</v>
      </c>
      <c r="J8348" t="s">
        <v>895</v>
      </c>
      <c r="K8348">
        <v>4.2703419091885457E-5</v>
      </c>
      <c r="L8348" t="s">
        <v>255</v>
      </c>
      <c r="N8348" t="s">
        <v>460</v>
      </c>
      <c r="O8348" t="s">
        <v>895</v>
      </c>
      <c r="P8348">
        <v>1.5644725177406668E-5</v>
      </c>
      <c r="Q8348" t="s">
        <v>255</v>
      </c>
    </row>
    <row r="8349" spans="9:17" x14ac:dyDescent="0.45">
      <c r="I8349" t="s">
        <v>440</v>
      </c>
      <c r="J8349" t="s">
        <v>896</v>
      </c>
      <c r="K8349">
        <v>0</v>
      </c>
      <c r="L8349" t="s">
        <v>255</v>
      </c>
      <c r="N8349" t="s">
        <v>460</v>
      </c>
      <c r="O8349" t="s">
        <v>896</v>
      </c>
      <c r="P8349">
        <v>1.6419342416494779E-5</v>
      </c>
      <c r="Q8349" t="s">
        <v>255</v>
      </c>
    </row>
    <row r="8350" spans="9:17" x14ac:dyDescent="0.45">
      <c r="I8350" t="s">
        <v>440</v>
      </c>
      <c r="J8350" t="s">
        <v>897</v>
      </c>
      <c r="K8350">
        <v>0</v>
      </c>
      <c r="L8350" t="s">
        <v>255</v>
      </c>
      <c r="N8350" t="s">
        <v>460</v>
      </c>
      <c r="O8350" t="s">
        <v>897</v>
      </c>
      <c r="P8350">
        <v>1.5879121006493408E-5</v>
      </c>
      <c r="Q8350" t="s">
        <v>255</v>
      </c>
    </row>
    <row r="8351" spans="9:17" x14ac:dyDescent="0.45">
      <c r="I8351" t="s">
        <v>440</v>
      </c>
      <c r="J8351" t="s">
        <v>898</v>
      </c>
      <c r="K8351">
        <v>0</v>
      </c>
      <c r="L8351" t="s">
        <v>255</v>
      </c>
      <c r="N8351" t="s">
        <v>460</v>
      </c>
      <c r="O8351" t="s">
        <v>898</v>
      </c>
      <c r="P8351">
        <v>1.2157534485769265E-5</v>
      </c>
      <c r="Q8351" t="s">
        <v>255</v>
      </c>
    </row>
    <row r="8352" spans="9:17" x14ac:dyDescent="0.45">
      <c r="I8352" t="s">
        <v>440</v>
      </c>
      <c r="J8352" t="s">
        <v>899</v>
      </c>
      <c r="K8352">
        <v>0</v>
      </c>
      <c r="L8352" t="s">
        <v>255</v>
      </c>
      <c r="N8352" t="s">
        <v>460</v>
      </c>
      <c r="O8352" t="s">
        <v>899</v>
      </c>
      <c r="P8352">
        <v>8.8624408674691531E-6</v>
      </c>
      <c r="Q8352" t="s">
        <v>255</v>
      </c>
    </row>
    <row r="8353" spans="9:17" x14ac:dyDescent="0.45">
      <c r="I8353" t="s">
        <v>440</v>
      </c>
      <c r="J8353" t="s">
        <v>900</v>
      </c>
      <c r="K8353">
        <v>0</v>
      </c>
      <c r="L8353" t="s">
        <v>255</v>
      </c>
      <c r="N8353" t="s">
        <v>460</v>
      </c>
      <c r="O8353" t="s">
        <v>900</v>
      </c>
      <c r="P8353">
        <v>4.4215949966639284E-6</v>
      </c>
      <c r="Q8353" t="s">
        <v>255</v>
      </c>
    </row>
    <row r="8354" spans="9:17" x14ac:dyDescent="0.45">
      <c r="I8354" t="s">
        <v>440</v>
      </c>
      <c r="J8354" t="s">
        <v>901</v>
      </c>
      <c r="K8354">
        <v>0</v>
      </c>
      <c r="L8354" t="s">
        <v>255</v>
      </c>
      <c r="N8354" t="s">
        <v>460</v>
      </c>
      <c r="O8354" t="s">
        <v>901</v>
      </c>
      <c r="P8354">
        <v>2.4010296414226358E-6</v>
      </c>
      <c r="Q8354" t="s">
        <v>255</v>
      </c>
    </row>
    <row r="8355" spans="9:17" x14ac:dyDescent="0.45">
      <c r="I8355" t="s">
        <v>440</v>
      </c>
      <c r="J8355" t="s">
        <v>902</v>
      </c>
      <c r="K8355">
        <v>0</v>
      </c>
      <c r="L8355" t="s">
        <v>255</v>
      </c>
      <c r="N8355" t="s">
        <v>460</v>
      </c>
      <c r="O8355" t="s">
        <v>902</v>
      </c>
      <c r="P8355">
        <v>2.5152734059624357E-5</v>
      </c>
      <c r="Q8355" t="s">
        <v>255</v>
      </c>
    </row>
    <row r="8356" spans="9:17" x14ac:dyDescent="0.45">
      <c r="I8356" t="s">
        <v>440</v>
      </c>
      <c r="J8356" t="s">
        <v>903</v>
      </c>
      <c r="K8356">
        <v>0</v>
      </c>
      <c r="L8356" t="s">
        <v>255</v>
      </c>
      <c r="N8356" t="s">
        <v>460</v>
      </c>
      <c r="O8356" t="s">
        <v>903</v>
      </c>
      <c r="P8356">
        <v>1.5428638254930534E-5</v>
      </c>
      <c r="Q8356" t="s">
        <v>255</v>
      </c>
    </row>
    <row r="8357" spans="9:17" x14ac:dyDescent="0.45">
      <c r="I8357" t="s">
        <v>440</v>
      </c>
      <c r="J8357" t="s">
        <v>904</v>
      </c>
      <c r="K8357">
        <v>0</v>
      </c>
      <c r="L8357" t="s">
        <v>255</v>
      </c>
      <c r="N8357" t="s">
        <v>460</v>
      </c>
      <c r="O8357" t="s">
        <v>904</v>
      </c>
      <c r="P8357">
        <v>7.0374523656469789E-6</v>
      </c>
      <c r="Q8357" t="s">
        <v>255</v>
      </c>
    </row>
    <row r="8358" spans="9:17" x14ac:dyDescent="0.45">
      <c r="I8358" t="s">
        <v>440</v>
      </c>
      <c r="J8358" t="s">
        <v>905</v>
      </c>
      <c r="K8358">
        <v>0</v>
      </c>
      <c r="L8358" t="s">
        <v>255</v>
      </c>
      <c r="N8358" t="s">
        <v>460</v>
      </c>
      <c r="O8358" t="s">
        <v>905</v>
      </c>
      <c r="P8358">
        <v>1.6949340722516973E-6</v>
      </c>
      <c r="Q8358" t="s">
        <v>255</v>
      </c>
    </row>
    <row r="8359" spans="9:17" x14ac:dyDescent="0.45">
      <c r="I8359" t="s">
        <v>440</v>
      </c>
      <c r="J8359" t="s">
        <v>906</v>
      </c>
      <c r="K8359">
        <v>0</v>
      </c>
      <c r="L8359" t="s">
        <v>255</v>
      </c>
      <c r="N8359" t="s">
        <v>460</v>
      </c>
      <c r="O8359" t="s">
        <v>906</v>
      </c>
      <c r="P8359">
        <v>4.4738480739223866E-7</v>
      </c>
      <c r="Q8359" t="s">
        <v>255</v>
      </c>
    </row>
    <row r="8360" spans="9:17" x14ac:dyDescent="0.45">
      <c r="I8360" t="s">
        <v>440</v>
      </c>
      <c r="J8360" t="s">
        <v>907</v>
      </c>
      <c r="K8360">
        <v>0</v>
      </c>
      <c r="L8360" t="s">
        <v>255</v>
      </c>
      <c r="N8360" t="s">
        <v>460</v>
      </c>
      <c r="O8360" t="s">
        <v>907</v>
      </c>
      <c r="P8360">
        <v>9.8223433621133007E-8</v>
      </c>
      <c r="Q8360" t="s">
        <v>255</v>
      </c>
    </row>
    <row r="8361" spans="9:17" x14ac:dyDescent="0.45">
      <c r="I8361" t="s">
        <v>440</v>
      </c>
      <c r="J8361" t="s">
        <v>908</v>
      </c>
      <c r="K8361">
        <v>0</v>
      </c>
      <c r="L8361" t="s">
        <v>255</v>
      </c>
      <c r="N8361" t="s">
        <v>460</v>
      </c>
      <c r="O8361" t="s">
        <v>908</v>
      </c>
      <c r="P8361">
        <v>7.8167308983899574E-7</v>
      </c>
      <c r="Q8361" t="s">
        <v>255</v>
      </c>
    </row>
    <row r="8362" spans="9:17" x14ac:dyDescent="0.45">
      <c r="I8362" t="s">
        <v>440</v>
      </c>
      <c r="J8362" t="s">
        <v>909</v>
      </c>
      <c r="K8362">
        <v>0</v>
      </c>
      <c r="L8362" t="s">
        <v>255</v>
      </c>
      <c r="N8362" t="s">
        <v>460</v>
      </c>
      <c r="O8362" t="s">
        <v>909</v>
      </c>
      <c r="P8362">
        <v>1.4044013993935194E-6</v>
      </c>
      <c r="Q8362" t="s">
        <v>255</v>
      </c>
    </row>
    <row r="8363" spans="9:17" x14ac:dyDescent="0.45">
      <c r="I8363" t="s">
        <v>440</v>
      </c>
      <c r="J8363" t="s">
        <v>910</v>
      </c>
      <c r="K8363">
        <v>4.6571599929925669E-5</v>
      </c>
      <c r="L8363" t="s">
        <v>255</v>
      </c>
      <c r="N8363" t="s">
        <v>460</v>
      </c>
      <c r="O8363" t="s">
        <v>910</v>
      </c>
      <c r="P8363">
        <v>7.0080452944702253E-7</v>
      </c>
      <c r="Q8363" t="s">
        <v>255</v>
      </c>
    </row>
    <row r="8364" spans="9:17" x14ac:dyDescent="0.45">
      <c r="I8364" t="s">
        <v>440</v>
      </c>
      <c r="J8364" t="s">
        <v>911</v>
      </c>
      <c r="K8364">
        <v>7.7670405964668058E-5</v>
      </c>
      <c r="L8364" t="s">
        <v>255</v>
      </c>
      <c r="N8364" t="s">
        <v>460</v>
      </c>
      <c r="O8364" t="s">
        <v>911</v>
      </c>
      <c r="P8364">
        <v>3.624270148206103E-7</v>
      </c>
      <c r="Q8364" t="s">
        <v>255</v>
      </c>
    </row>
    <row r="8365" spans="9:17" x14ac:dyDescent="0.45">
      <c r="I8365" t="s">
        <v>440</v>
      </c>
      <c r="J8365" t="s">
        <v>912</v>
      </c>
      <c r="K8365">
        <v>1.0111554372748407E-4</v>
      </c>
      <c r="L8365" t="s">
        <v>255</v>
      </c>
      <c r="N8365" t="s">
        <v>460</v>
      </c>
      <c r="O8365" t="s">
        <v>912</v>
      </c>
      <c r="P8365">
        <v>6.1083218679730463E-6</v>
      </c>
      <c r="Q8365" t="s">
        <v>255</v>
      </c>
    </row>
    <row r="8366" spans="9:17" x14ac:dyDescent="0.45">
      <c r="I8366" t="s">
        <v>440</v>
      </c>
      <c r="J8366" t="s">
        <v>913</v>
      </c>
      <c r="K8366">
        <v>1.2983768564876666E-4</v>
      </c>
      <c r="L8366" t="s">
        <v>255</v>
      </c>
      <c r="N8366" t="s">
        <v>460</v>
      </c>
      <c r="O8366" t="s">
        <v>913</v>
      </c>
      <c r="P8366">
        <v>5.1014787816066274E-6</v>
      </c>
      <c r="Q8366" t="s">
        <v>255</v>
      </c>
    </row>
    <row r="8367" spans="9:17" x14ac:dyDescent="0.45">
      <c r="I8367" t="s">
        <v>440</v>
      </c>
      <c r="J8367" t="s">
        <v>914</v>
      </c>
      <c r="K8367">
        <v>1.290820745422003E-4</v>
      </c>
      <c r="L8367" t="s">
        <v>255</v>
      </c>
      <c r="N8367" t="s">
        <v>460</v>
      </c>
      <c r="O8367" t="s">
        <v>914</v>
      </c>
      <c r="P8367">
        <v>8.5864908026165072E-6</v>
      </c>
      <c r="Q8367" t="s">
        <v>255</v>
      </c>
    </row>
    <row r="8368" spans="9:17" x14ac:dyDescent="0.45">
      <c r="I8368" t="s">
        <v>440</v>
      </c>
      <c r="J8368" t="s">
        <v>915</v>
      </c>
      <c r="K8368">
        <v>1.7788329317794385E-4</v>
      </c>
      <c r="L8368" t="s">
        <v>255</v>
      </c>
      <c r="N8368" t="s">
        <v>460</v>
      </c>
      <c r="O8368" t="s">
        <v>915</v>
      </c>
      <c r="P8368">
        <v>1.4401713609504565E-5</v>
      </c>
      <c r="Q8368" t="s">
        <v>255</v>
      </c>
    </row>
    <row r="8369" spans="9:17" x14ac:dyDescent="0.45">
      <c r="I8369" t="s">
        <v>440</v>
      </c>
      <c r="J8369" t="s">
        <v>916</v>
      </c>
      <c r="K8369">
        <v>1.4536413170517304E-4</v>
      </c>
      <c r="L8369" t="s">
        <v>255</v>
      </c>
      <c r="N8369" t="s">
        <v>460</v>
      </c>
      <c r="O8369" t="s">
        <v>916</v>
      </c>
      <c r="P8369">
        <v>3.2111007817601714E-5</v>
      </c>
      <c r="Q8369" t="s">
        <v>255</v>
      </c>
    </row>
    <row r="8370" spans="9:17" x14ac:dyDescent="0.45">
      <c r="I8370" t="s">
        <v>440</v>
      </c>
      <c r="J8370" t="s">
        <v>917</v>
      </c>
      <c r="K8370">
        <v>1.095150011812416E-4</v>
      </c>
      <c r="L8370" t="s">
        <v>255</v>
      </c>
      <c r="N8370" t="s">
        <v>460</v>
      </c>
      <c r="O8370" t="s">
        <v>917</v>
      </c>
      <c r="P8370">
        <v>5.3380297936463953E-5</v>
      </c>
      <c r="Q8370" t="s">
        <v>255</v>
      </c>
    </row>
    <row r="8371" spans="9:17" x14ac:dyDescent="0.45">
      <c r="I8371" t="s">
        <v>440</v>
      </c>
      <c r="J8371" t="s">
        <v>918</v>
      </c>
      <c r="K8371">
        <v>5.1778231322276632E-5</v>
      </c>
      <c r="L8371" t="s">
        <v>255</v>
      </c>
      <c r="N8371" t="s">
        <v>460</v>
      </c>
      <c r="O8371" t="s">
        <v>918</v>
      </c>
      <c r="P8371">
        <v>7.2824061073430146E-5</v>
      </c>
      <c r="Q8371" t="s">
        <v>255</v>
      </c>
    </row>
    <row r="8372" spans="9:17" x14ac:dyDescent="0.45">
      <c r="I8372" t="s">
        <v>440</v>
      </c>
      <c r="J8372" t="s">
        <v>919</v>
      </c>
      <c r="K8372">
        <v>2.8068648666619506E-5</v>
      </c>
      <c r="L8372" t="s">
        <v>255</v>
      </c>
      <c r="N8372" t="s">
        <v>460</v>
      </c>
      <c r="O8372" t="s">
        <v>919</v>
      </c>
      <c r="P8372">
        <v>7.9709020686870991E-5</v>
      </c>
      <c r="Q8372" t="s">
        <v>255</v>
      </c>
    </row>
    <row r="8373" spans="9:17" x14ac:dyDescent="0.45">
      <c r="I8373" t="s">
        <v>440</v>
      </c>
      <c r="J8373" t="s">
        <v>920</v>
      </c>
      <c r="K8373">
        <v>0</v>
      </c>
      <c r="L8373" t="s">
        <v>255</v>
      </c>
      <c r="N8373" t="s">
        <v>460</v>
      </c>
      <c r="O8373" t="s">
        <v>920</v>
      </c>
      <c r="P8373">
        <v>9.8090011360362444E-5</v>
      </c>
      <c r="Q8373" t="s">
        <v>255</v>
      </c>
    </row>
    <row r="8374" spans="9:17" x14ac:dyDescent="0.45">
      <c r="I8374" t="s">
        <v>440</v>
      </c>
      <c r="J8374" t="s">
        <v>921</v>
      </c>
      <c r="K8374">
        <v>0</v>
      </c>
      <c r="L8374" t="s">
        <v>255</v>
      </c>
      <c r="N8374" t="s">
        <v>460</v>
      </c>
      <c r="O8374" t="s">
        <v>921</v>
      </c>
      <c r="P8374">
        <v>1.0915644781204738E-4</v>
      </c>
      <c r="Q8374" t="s">
        <v>255</v>
      </c>
    </row>
    <row r="8375" spans="9:17" x14ac:dyDescent="0.45">
      <c r="I8375" t="s">
        <v>440</v>
      </c>
      <c r="J8375" t="s">
        <v>922</v>
      </c>
      <c r="K8375">
        <v>0</v>
      </c>
      <c r="L8375" t="s">
        <v>255</v>
      </c>
      <c r="N8375" t="s">
        <v>460</v>
      </c>
      <c r="O8375" t="s">
        <v>922</v>
      </c>
      <c r="P8375">
        <v>1.3017411177013529E-4</v>
      </c>
      <c r="Q8375" t="s">
        <v>255</v>
      </c>
    </row>
    <row r="8376" spans="9:17" x14ac:dyDescent="0.45">
      <c r="I8376" t="s">
        <v>440</v>
      </c>
      <c r="J8376" t="s">
        <v>923</v>
      </c>
      <c r="K8376">
        <v>0</v>
      </c>
      <c r="L8376" t="s">
        <v>255</v>
      </c>
      <c r="N8376" t="s">
        <v>460</v>
      </c>
      <c r="O8376" t="s">
        <v>923</v>
      </c>
      <c r="P8376">
        <v>1.5940645439236522E-4</v>
      </c>
      <c r="Q8376" t="s">
        <v>255</v>
      </c>
    </row>
    <row r="8377" spans="9:17" x14ac:dyDescent="0.45">
      <c r="I8377" t="s">
        <v>440</v>
      </c>
      <c r="J8377" t="s">
        <v>924</v>
      </c>
      <c r="K8377">
        <v>0</v>
      </c>
      <c r="L8377" t="s">
        <v>255</v>
      </c>
      <c r="N8377" t="s">
        <v>460</v>
      </c>
      <c r="O8377" t="s">
        <v>924</v>
      </c>
      <c r="P8377">
        <v>1.9581688380311866E-4</v>
      </c>
      <c r="Q8377" t="s">
        <v>255</v>
      </c>
    </row>
    <row r="8378" spans="9:17" x14ac:dyDescent="0.45">
      <c r="I8378" t="s">
        <v>440</v>
      </c>
      <c r="J8378" t="s">
        <v>925</v>
      </c>
      <c r="K8378">
        <v>0</v>
      </c>
      <c r="L8378" t="s">
        <v>255</v>
      </c>
      <c r="N8378" t="s">
        <v>460</v>
      </c>
      <c r="O8378" t="s">
        <v>925</v>
      </c>
      <c r="P8378">
        <v>1.7356852527805261E-4</v>
      </c>
      <c r="Q8378" t="s">
        <v>255</v>
      </c>
    </row>
    <row r="8379" spans="9:17" x14ac:dyDescent="0.45">
      <c r="I8379" t="s">
        <v>440</v>
      </c>
      <c r="J8379" t="s">
        <v>319</v>
      </c>
      <c r="K8379">
        <v>1.0538761618277418E-4</v>
      </c>
      <c r="L8379" t="s">
        <v>255</v>
      </c>
      <c r="N8379" t="s">
        <v>460</v>
      </c>
      <c r="O8379" t="s">
        <v>319</v>
      </c>
      <c r="P8379">
        <v>3.4567541175972334E-2</v>
      </c>
      <c r="Q8379" t="s">
        <v>255</v>
      </c>
    </row>
    <row r="8380" spans="9:17" x14ac:dyDescent="0.45">
      <c r="I8380" t="s">
        <v>440</v>
      </c>
      <c r="J8380" t="s">
        <v>320</v>
      </c>
      <c r="K8380">
        <v>3.6951500590613078E-3</v>
      </c>
      <c r="L8380" t="s">
        <v>255</v>
      </c>
      <c r="N8380" t="s">
        <v>460</v>
      </c>
      <c r="O8380" t="s">
        <v>320</v>
      </c>
      <c r="P8380">
        <v>4.6770991071994859E-3</v>
      </c>
      <c r="Q8380" t="s">
        <v>255</v>
      </c>
    </row>
    <row r="8381" spans="9:17" x14ac:dyDescent="0.45">
      <c r="I8381" t="s">
        <v>440</v>
      </c>
      <c r="J8381" t="s">
        <v>321</v>
      </c>
      <c r="K8381">
        <v>6.1962911534177009E-3</v>
      </c>
      <c r="L8381" t="s">
        <v>255</v>
      </c>
      <c r="N8381" t="s">
        <v>460</v>
      </c>
      <c r="O8381" t="s">
        <v>321</v>
      </c>
      <c r="P8381">
        <v>4.5078665167179264E-3</v>
      </c>
      <c r="Q8381" t="s">
        <v>255</v>
      </c>
    </row>
    <row r="8382" spans="9:17" x14ac:dyDescent="0.45">
      <c r="I8382" t="s">
        <v>440</v>
      </c>
      <c r="J8382" t="s">
        <v>322</v>
      </c>
      <c r="K8382">
        <v>8.4356972419238584E-3</v>
      </c>
      <c r="L8382" t="s">
        <v>255</v>
      </c>
      <c r="N8382" t="s">
        <v>460</v>
      </c>
      <c r="O8382" t="s">
        <v>322</v>
      </c>
      <c r="P8382">
        <v>4.281140138428079E-3</v>
      </c>
      <c r="Q8382" t="s">
        <v>255</v>
      </c>
    </row>
    <row r="8383" spans="9:17" x14ac:dyDescent="0.45">
      <c r="I8383" t="s">
        <v>440</v>
      </c>
      <c r="J8383" t="s">
        <v>323</v>
      </c>
      <c r="K8383">
        <v>4.8539177414563942E-2</v>
      </c>
      <c r="L8383" t="s">
        <v>255</v>
      </c>
      <c r="N8383" t="s">
        <v>460</v>
      </c>
      <c r="O8383" t="s">
        <v>323</v>
      </c>
      <c r="P8383">
        <v>2.169680649933747E-2</v>
      </c>
      <c r="Q8383" t="s">
        <v>255</v>
      </c>
    </row>
    <row r="8384" spans="9:17" x14ac:dyDescent="0.45">
      <c r="I8384" t="s">
        <v>440</v>
      </c>
      <c r="J8384" t="s">
        <v>324</v>
      </c>
      <c r="K8384">
        <v>8.0470668653257141E-3</v>
      </c>
      <c r="L8384" t="s">
        <v>255</v>
      </c>
      <c r="N8384" t="s">
        <v>460</v>
      </c>
      <c r="O8384" t="s">
        <v>324</v>
      </c>
      <c r="P8384">
        <v>4.8184304144414034E-3</v>
      </c>
      <c r="Q8384" t="s">
        <v>255</v>
      </c>
    </row>
    <row r="8385" spans="9:17" x14ac:dyDescent="0.45">
      <c r="I8385" t="s">
        <v>440</v>
      </c>
      <c r="J8385" t="s">
        <v>325</v>
      </c>
      <c r="K8385">
        <v>1.1972614956081351E-2</v>
      </c>
      <c r="L8385" t="s">
        <v>255</v>
      </c>
      <c r="N8385" t="s">
        <v>460</v>
      </c>
      <c r="O8385" t="s">
        <v>325</v>
      </c>
      <c r="P8385">
        <v>1.5677479893139376E-2</v>
      </c>
      <c r="Q8385" t="s">
        <v>255</v>
      </c>
    </row>
    <row r="8386" spans="9:17" x14ac:dyDescent="0.45">
      <c r="I8386" t="s">
        <v>440</v>
      </c>
      <c r="J8386" t="s">
        <v>326</v>
      </c>
      <c r="K8386">
        <v>0</v>
      </c>
      <c r="L8386" t="s">
        <v>255</v>
      </c>
      <c r="N8386" t="s">
        <v>460</v>
      </c>
      <c r="O8386" t="s">
        <v>326</v>
      </c>
      <c r="P8386">
        <v>2.7596630168342212E-2</v>
      </c>
      <c r="Q8386" t="s">
        <v>255</v>
      </c>
    </row>
    <row r="8387" spans="9:17" x14ac:dyDescent="0.45">
      <c r="I8387" t="s">
        <v>440</v>
      </c>
      <c r="J8387" t="s">
        <v>926</v>
      </c>
      <c r="K8387">
        <v>0</v>
      </c>
      <c r="L8387" t="s">
        <v>255</v>
      </c>
      <c r="N8387" t="s">
        <v>460</v>
      </c>
      <c r="O8387" t="s">
        <v>926</v>
      </c>
      <c r="P8387">
        <v>3.6976828749213372E-5</v>
      </c>
      <c r="Q8387" t="s">
        <v>255</v>
      </c>
    </row>
    <row r="8388" spans="9:17" x14ac:dyDescent="0.45">
      <c r="I8388" t="s">
        <v>440</v>
      </c>
      <c r="J8388" t="s">
        <v>927</v>
      </c>
      <c r="K8388">
        <v>0</v>
      </c>
      <c r="L8388" t="s">
        <v>255</v>
      </c>
      <c r="N8388" t="s">
        <v>460</v>
      </c>
      <c r="O8388" t="s">
        <v>927</v>
      </c>
      <c r="P8388">
        <v>3.9785705817333995E-5</v>
      </c>
      <c r="Q8388" t="s">
        <v>255</v>
      </c>
    </row>
    <row r="8389" spans="9:17" x14ac:dyDescent="0.45">
      <c r="I8389" t="s">
        <v>440</v>
      </c>
      <c r="J8389" t="s">
        <v>928</v>
      </c>
      <c r="K8389">
        <v>0</v>
      </c>
      <c r="L8389" t="s">
        <v>255</v>
      </c>
      <c r="N8389" t="s">
        <v>460</v>
      </c>
      <c r="O8389" t="s">
        <v>928</v>
      </c>
      <c r="P8389">
        <v>3.7032660523307085E-5</v>
      </c>
      <c r="Q8389" t="s">
        <v>255</v>
      </c>
    </row>
    <row r="8390" spans="9:17" x14ac:dyDescent="0.45">
      <c r="I8390" t="s">
        <v>440</v>
      </c>
      <c r="J8390" t="s">
        <v>929</v>
      </c>
      <c r="K8390">
        <v>0</v>
      </c>
      <c r="L8390" t="s">
        <v>255</v>
      </c>
      <c r="N8390" t="s">
        <v>460</v>
      </c>
      <c r="O8390" t="s">
        <v>929</v>
      </c>
      <c r="P8390">
        <v>3.3697360413265414E-5</v>
      </c>
      <c r="Q8390" t="s">
        <v>255</v>
      </c>
    </row>
    <row r="8391" spans="9:17" x14ac:dyDescent="0.45">
      <c r="I8391" t="s">
        <v>440</v>
      </c>
      <c r="J8391" t="s">
        <v>930</v>
      </c>
      <c r="K8391">
        <v>0</v>
      </c>
      <c r="L8391" t="s">
        <v>255</v>
      </c>
      <c r="N8391" t="s">
        <v>460</v>
      </c>
      <c r="O8391" t="s">
        <v>930</v>
      </c>
      <c r="P8391">
        <v>3.2844259099370213E-5</v>
      </c>
      <c r="Q8391" t="s">
        <v>255</v>
      </c>
    </row>
    <row r="8392" spans="9:17" x14ac:dyDescent="0.45">
      <c r="I8392" t="s">
        <v>440</v>
      </c>
      <c r="J8392" t="s">
        <v>931</v>
      </c>
      <c r="K8392">
        <v>0</v>
      </c>
      <c r="L8392" t="s">
        <v>255</v>
      </c>
      <c r="N8392" t="s">
        <v>460</v>
      </c>
      <c r="O8392" t="s">
        <v>931</v>
      </c>
      <c r="P8392">
        <v>3.4646916258856717E-5</v>
      </c>
      <c r="Q8392" t="s">
        <v>255</v>
      </c>
    </row>
    <row r="8393" spans="9:17" x14ac:dyDescent="0.45">
      <c r="I8393" t="s">
        <v>440</v>
      </c>
      <c r="J8393" t="s">
        <v>932</v>
      </c>
      <c r="K8393">
        <v>0</v>
      </c>
      <c r="L8393" t="s">
        <v>255</v>
      </c>
      <c r="N8393" t="s">
        <v>460</v>
      </c>
      <c r="O8393" t="s">
        <v>932</v>
      </c>
      <c r="P8393">
        <v>2.9630986434510283E-5</v>
      </c>
      <c r="Q8393" t="s">
        <v>255</v>
      </c>
    </row>
    <row r="8394" spans="9:17" x14ac:dyDescent="0.45">
      <c r="I8394" t="s">
        <v>440</v>
      </c>
      <c r="J8394" t="s">
        <v>933</v>
      </c>
      <c r="K8394">
        <v>3.0105715176955288E-6</v>
      </c>
      <c r="L8394" t="s">
        <v>255</v>
      </c>
      <c r="N8394" t="s">
        <v>460</v>
      </c>
      <c r="O8394" t="s">
        <v>933</v>
      </c>
      <c r="P8394">
        <v>2.1359234265358861E-5</v>
      </c>
      <c r="Q8394" t="s">
        <v>255</v>
      </c>
    </row>
    <row r="8395" spans="9:17" x14ac:dyDescent="0.45">
      <c r="I8395" t="s">
        <v>440</v>
      </c>
      <c r="J8395" t="s">
        <v>934</v>
      </c>
      <c r="K8395">
        <v>2.1206951199414546E-5</v>
      </c>
      <c r="L8395" t="s">
        <v>255</v>
      </c>
      <c r="N8395" t="s">
        <v>460</v>
      </c>
      <c r="O8395" t="s">
        <v>934</v>
      </c>
      <c r="P8395">
        <v>1.5348104852681943E-5</v>
      </c>
      <c r="Q8395" t="s">
        <v>255</v>
      </c>
    </row>
    <row r="8396" spans="9:17" x14ac:dyDescent="0.45">
      <c r="I8396" t="s">
        <v>440</v>
      </c>
      <c r="J8396" t="s">
        <v>935</v>
      </c>
      <c r="K8396">
        <v>5.6822419445187282E-5</v>
      </c>
      <c r="L8396" t="s">
        <v>255</v>
      </c>
      <c r="N8396" t="s">
        <v>460</v>
      </c>
      <c r="O8396" t="s">
        <v>935</v>
      </c>
      <c r="P8396">
        <v>1.2403779584603008E-5</v>
      </c>
      <c r="Q8396" t="s">
        <v>255</v>
      </c>
    </row>
    <row r="8397" spans="9:17" x14ac:dyDescent="0.45">
      <c r="I8397" t="s">
        <v>440</v>
      </c>
      <c r="J8397" t="s">
        <v>936</v>
      </c>
      <c r="K8397">
        <v>1.2722721636169578E-4</v>
      </c>
      <c r="L8397" t="s">
        <v>255</v>
      </c>
      <c r="N8397" t="s">
        <v>460</v>
      </c>
      <c r="O8397" t="s">
        <v>936</v>
      </c>
      <c r="P8397">
        <v>7.3811696747229795E-6</v>
      </c>
      <c r="Q8397" t="s">
        <v>255</v>
      </c>
    </row>
    <row r="8398" spans="9:17" x14ac:dyDescent="0.45">
      <c r="I8398" t="s">
        <v>440</v>
      </c>
      <c r="J8398" t="s">
        <v>937</v>
      </c>
      <c r="K8398">
        <v>2.1152002048103693E-4</v>
      </c>
      <c r="L8398" t="s">
        <v>255</v>
      </c>
      <c r="N8398" t="s">
        <v>460</v>
      </c>
      <c r="O8398" t="s">
        <v>937</v>
      </c>
      <c r="P8398">
        <v>6.8309073070987332E-6</v>
      </c>
      <c r="Q8398" t="s">
        <v>255</v>
      </c>
    </row>
    <row r="8399" spans="9:17" x14ac:dyDescent="0.45">
      <c r="I8399" t="s">
        <v>440</v>
      </c>
      <c r="J8399" t="s">
        <v>938</v>
      </c>
      <c r="K8399">
        <v>2.5317478803028431E-4</v>
      </c>
      <c r="L8399" t="s">
        <v>255</v>
      </c>
      <c r="N8399" t="s">
        <v>460</v>
      </c>
      <c r="O8399" t="s">
        <v>938</v>
      </c>
      <c r="P8399">
        <v>6.2583315670409614E-6</v>
      </c>
      <c r="Q8399" t="s">
        <v>255</v>
      </c>
    </row>
    <row r="8400" spans="9:17" x14ac:dyDescent="0.45">
      <c r="I8400" t="s">
        <v>440</v>
      </c>
      <c r="J8400" t="s">
        <v>939</v>
      </c>
      <c r="K8400">
        <v>2.693603292487427E-4</v>
      </c>
      <c r="L8400" t="s">
        <v>255</v>
      </c>
      <c r="N8400" t="s">
        <v>460</v>
      </c>
      <c r="O8400" t="s">
        <v>939</v>
      </c>
      <c r="P8400">
        <v>3.8100606361542075E-6</v>
      </c>
      <c r="Q8400" t="s">
        <v>255</v>
      </c>
    </row>
    <row r="8401" spans="9:17" x14ac:dyDescent="0.45">
      <c r="I8401" t="s">
        <v>440</v>
      </c>
      <c r="J8401" t="s">
        <v>940</v>
      </c>
      <c r="K8401">
        <v>2.6538548989230265E-4</v>
      </c>
      <c r="L8401" t="s">
        <v>255</v>
      </c>
      <c r="N8401" t="s">
        <v>460</v>
      </c>
      <c r="O8401" t="s">
        <v>940</v>
      </c>
      <c r="P8401">
        <v>2.7137616224484845E-6</v>
      </c>
      <c r="Q8401" t="s">
        <v>255</v>
      </c>
    </row>
    <row r="8402" spans="9:17" x14ac:dyDescent="0.45">
      <c r="I8402" t="s">
        <v>440</v>
      </c>
      <c r="J8402" t="s">
        <v>941</v>
      </c>
      <c r="K8402">
        <v>1.971032249072872E-4</v>
      </c>
      <c r="L8402" t="s">
        <v>255</v>
      </c>
      <c r="N8402" t="s">
        <v>460</v>
      </c>
      <c r="O8402" t="s">
        <v>941</v>
      </c>
      <c r="P8402">
        <v>3.0143022842192654E-6</v>
      </c>
      <c r="Q8402" t="s">
        <v>255</v>
      </c>
    </row>
    <row r="8403" spans="9:17" x14ac:dyDescent="0.45">
      <c r="I8403" t="s">
        <v>440</v>
      </c>
      <c r="J8403" t="s">
        <v>942</v>
      </c>
      <c r="K8403">
        <v>9.6552304174049412E-5</v>
      </c>
      <c r="L8403" t="s">
        <v>255</v>
      </c>
      <c r="N8403" t="s">
        <v>460</v>
      </c>
      <c r="O8403" t="s">
        <v>942</v>
      </c>
      <c r="P8403">
        <v>4.2806977868540207E-6</v>
      </c>
      <c r="Q8403" t="s">
        <v>255</v>
      </c>
    </row>
    <row r="8404" spans="9:17" x14ac:dyDescent="0.45">
      <c r="I8404" t="s">
        <v>440</v>
      </c>
      <c r="J8404" t="s">
        <v>943</v>
      </c>
      <c r="K8404">
        <v>4.7903155813121125E-5</v>
      </c>
      <c r="L8404" t="s">
        <v>255</v>
      </c>
      <c r="N8404" t="s">
        <v>460</v>
      </c>
      <c r="O8404" t="s">
        <v>943</v>
      </c>
      <c r="P8404">
        <v>1.6605163181819373E-5</v>
      </c>
      <c r="Q8404" t="s">
        <v>255</v>
      </c>
    </row>
    <row r="8405" spans="9:17" x14ac:dyDescent="0.45">
      <c r="I8405" t="s">
        <v>440</v>
      </c>
      <c r="J8405" t="s">
        <v>944</v>
      </c>
      <c r="K8405">
        <v>0</v>
      </c>
      <c r="L8405" t="s">
        <v>255</v>
      </c>
      <c r="N8405" t="s">
        <v>460</v>
      </c>
      <c r="O8405" t="s">
        <v>944</v>
      </c>
      <c r="P8405">
        <v>2.4027567749158371E-5</v>
      </c>
      <c r="Q8405" t="s">
        <v>255</v>
      </c>
    </row>
    <row r="8406" spans="9:17" x14ac:dyDescent="0.45">
      <c r="I8406" t="s">
        <v>440</v>
      </c>
      <c r="J8406" t="s">
        <v>945</v>
      </c>
      <c r="K8406">
        <v>0</v>
      </c>
      <c r="L8406" t="s">
        <v>255</v>
      </c>
      <c r="N8406" t="s">
        <v>460</v>
      </c>
      <c r="O8406" t="s">
        <v>945</v>
      </c>
      <c r="P8406">
        <v>2.6742723820213929E-5</v>
      </c>
      <c r="Q8406" t="s">
        <v>255</v>
      </c>
    </row>
    <row r="8407" spans="9:17" x14ac:dyDescent="0.45">
      <c r="I8407" t="s">
        <v>440</v>
      </c>
      <c r="J8407" t="s">
        <v>946</v>
      </c>
      <c r="K8407">
        <v>0</v>
      </c>
      <c r="L8407" t="s">
        <v>255</v>
      </c>
      <c r="N8407" t="s">
        <v>460</v>
      </c>
      <c r="O8407" t="s">
        <v>946</v>
      </c>
      <c r="P8407">
        <v>2.536166976713154E-5</v>
      </c>
      <c r="Q8407" t="s">
        <v>255</v>
      </c>
    </row>
    <row r="8408" spans="9:17" x14ac:dyDescent="0.45">
      <c r="I8408" t="s">
        <v>440</v>
      </c>
      <c r="J8408" t="s">
        <v>947</v>
      </c>
      <c r="K8408">
        <v>0</v>
      </c>
      <c r="L8408" t="s">
        <v>255</v>
      </c>
      <c r="N8408" t="s">
        <v>460</v>
      </c>
      <c r="O8408" t="s">
        <v>947</v>
      </c>
      <c r="P8408">
        <v>2.525436233373692E-5</v>
      </c>
      <c r="Q8408" t="s">
        <v>255</v>
      </c>
    </row>
    <row r="8409" spans="9:17" x14ac:dyDescent="0.45">
      <c r="I8409" t="s">
        <v>440</v>
      </c>
      <c r="J8409" t="s">
        <v>948</v>
      </c>
      <c r="K8409">
        <v>0</v>
      </c>
      <c r="L8409" t="s">
        <v>255</v>
      </c>
      <c r="N8409" t="s">
        <v>460</v>
      </c>
      <c r="O8409" t="s">
        <v>948</v>
      </c>
      <c r="P8409">
        <v>2.558448953345171E-5</v>
      </c>
      <c r="Q8409" t="s">
        <v>255</v>
      </c>
    </row>
    <row r="8410" spans="9:17" x14ac:dyDescent="0.45">
      <c r="I8410" t="s">
        <v>440</v>
      </c>
      <c r="J8410" t="s">
        <v>949</v>
      </c>
      <c r="K8410">
        <v>0</v>
      </c>
      <c r="L8410" t="s">
        <v>255</v>
      </c>
      <c r="N8410" t="s">
        <v>460</v>
      </c>
      <c r="O8410" t="s">
        <v>949</v>
      </c>
      <c r="P8410">
        <v>2.6998622421359168E-5</v>
      </c>
      <c r="Q8410" t="s">
        <v>255</v>
      </c>
    </row>
    <row r="8411" spans="9:17" x14ac:dyDescent="0.45">
      <c r="I8411" t="s">
        <v>440</v>
      </c>
      <c r="J8411" t="s">
        <v>327</v>
      </c>
      <c r="K8411">
        <v>2.9957852195483243E-3</v>
      </c>
      <c r="L8411" t="s">
        <v>255</v>
      </c>
      <c r="N8411" t="s">
        <v>460</v>
      </c>
      <c r="O8411" t="s">
        <v>327</v>
      </c>
      <c r="P8411">
        <v>2.1496878504535345E-2</v>
      </c>
      <c r="Q8411" t="s">
        <v>255</v>
      </c>
    </row>
    <row r="8412" spans="9:17" x14ac:dyDescent="0.45">
      <c r="I8412" t="s">
        <v>440</v>
      </c>
      <c r="J8412" t="s">
        <v>328</v>
      </c>
      <c r="K8412">
        <v>5.5964148209895308E-3</v>
      </c>
      <c r="L8412" t="s">
        <v>255</v>
      </c>
      <c r="N8412" t="s">
        <v>460</v>
      </c>
      <c r="O8412" t="s">
        <v>328</v>
      </c>
      <c r="P8412">
        <v>2.194786494944478E-3</v>
      </c>
      <c r="Q8412" t="s">
        <v>255</v>
      </c>
    </row>
    <row r="8413" spans="9:17" x14ac:dyDescent="0.45">
      <c r="I8413" t="s">
        <v>440</v>
      </c>
      <c r="J8413" t="s">
        <v>329</v>
      </c>
      <c r="K8413">
        <v>7.9348752751116306E-3</v>
      </c>
      <c r="L8413" t="s">
        <v>255</v>
      </c>
      <c r="N8413" t="s">
        <v>460</v>
      </c>
      <c r="O8413" t="s">
        <v>329</v>
      </c>
      <c r="P8413">
        <v>1.8127664849650663E-3</v>
      </c>
      <c r="Q8413" t="s">
        <v>255</v>
      </c>
    </row>
    <row r="8414" spans="9:17" x14ac:dyDescent="0.45">
      <c r="I8414" t="s">
        <v>440</v>
      </c>
      <c r="J8414" t="s">
        <v>330</v>
      </c>
      <c r="K8414">
        <v>9.5466919061846876E-3</v>
      </c>
      <c r="L8414" t="s">
        <v>255</v>
      </c>
      <c r="N8414" t="s">
        <v>460</v>
      </c>
      <c r="O8414" t="s">
        <v>330</v>
      </c>
      <c r="P8414">
        <v>1.8844434260954787E-3</v>
      </c>
      <c r="Q8414" t="s">
        <v>255</v>
      </c>
    </row>
    <row r="8415" spans="9:17" x14ac:dyDescent="0.45">
      <c r="I8415" t="s">
        <v>440</v>
      </c>
      <c r="J8415" t="s">
        <v>331</v>
      </c>
      <c r="K8415">
        <v>5.2326824663222013E-2</v>
      </c>
      <c r="L8415" t="s">
        <v>255</v>
      </c>
      <c r="N8415" t="s">
        <v>460</v>
      </c>
      <c r="O8415" t="s">
        <v>331</v>
      </c>
      <c r="P8415">
        <v>1.0314678786976457E-2</v>
      </c>
      <c r="Q8415" t="s">
        <v>255</v>
      </c>
    </row>
    <row r="8416" spans="9:17" x14ac:dyDescent="0.45">
      <c r="I8416" t="s">
        <v>440</v>
      </c>
      <c r="J8416" t="s">
        <v>332</v>
      </c>
      <c r="K8416">
        <v>8.783638706043078E-3</v>
      </c>
      <c r="L8416" t="s">
        <v>255</v>
      </c>
      <c r="N8416" t="s">
        <v>460</v>
      </c>
      <c r="O8416" t="s">
        <v>332</v>
      </c>
      <c r="P8416">
        <v>2.539860553184569E-3</v>
      </c>
      <c r="Q8416" t="s">
        <v>255</v>
      </c>
    </row>
    <row r="8417" spans="9:17" x14ac:dyDescent="0.45">
      <c r="I8417" t="s">
        <v>440</v>
      </c>
      <c r="J8417" t="s">
        <v>333</v>
      </c>
      <c r="K8417">
        <v>1.6261795376293107E-2</v>
      </c>
      <c r="L8417" t="s">
        <v>255</v>
      </c>
      <c r="N8417" t="s">
        <v>460</v>
      </c>
      <c r="O8417" t="s">
        <v>333</v>
      </c>
      <c r="P8417">
        <v>7.3662564680631228E-3</v>
      </c>
      <c r="Q8417" t="s">
        <v>255</v>
      </c>
    </row>
    <row r="8418" spans="9:17" x14ac:dyDescent="0.45">
      <c r="I8418" t="s">
        <v>440</v>
      </c>
      <c r="J8418" t="s">
        <v>334</v>
      </c>
      <c r="K8418">
        <v>5.5240993814924982E-4</v>
      </c>
      <c r="L8418" t="s">
        <v>255</v>
      </c>
      <c r="N8418" t="s">
        <v>460</v>
      </c>
      <c r="O8418" t="s">
        <v>334</v>
      </c>
      <c r="P8418">
        <v>1.4927440585125342E-2</v>
      </c>
      <c r="Q8418" t="s">
        <v>255</v>
      </c>
    </row>
    <row r="8419" spans="9:17" x14ac:dyDescent="0.45">
      <c r="I8419" t="s">
        <v>440</v>
      </c>
      <c r="J8419" t="s">
        <v>950</v>
      </c>
      <c r="K8419">
        <v>0</v>
      </c>
      <c r="L8419" t="s">
        <v>255</v>
      </c>
      <c r="N8419" t="s">
        <v>460</v>
      </c>
      <c r="O8419" t="s">
        <v>950</v>
      </c>
      <c r="P8419">
        <v>4.4893192610593313E-5</v>
      </c>
      <c r="Q8419" t="s">
        <v>255</v>
      </c>
    </row>
    <row r="8420" spans="9:17" x14ac:dyDescent="0.45">
      <c r="I8420" t="s">
        <v>440</v>
      </c>
      <c r="J8420" t="s">
        <v>951</v>
      </c>
      <c r="K8420">
        <v>0</v>
      </c>
      <c r="L8420" t="s">
        <v>255</v>
      </c>
      <c r="N8420" t="s">
        <v>460</v>
      </c>
      <c r="O8420" t="s">
        <v>951</v>
      </c>
      <c r="P8420">
        <v>5.5616993926463354E-5</v>
      </c>
      <c r="Q8420" t="s">
        <v>255</v>
      </c>
    </row>
    <row r="8421" spans="9:17" x14ac:dyDescent="0.45">
      <c r="I8421" t="s">
        <v>440</v>
      </c>
      <c r="J8421" t="s">
        <v>952</v>
      </c>
      <c r="K8421">
        <v>0</v>
      </c>
      <c r="L8421" t="s">
        <v>255</v>
      </c>
      <c r="N8421" t="s">
        <v>460</v>
      </c>
      <c r="O8421" t="s">
        <v>952</v>
      </c>
      <c r="P8421">
        <v>6.7072987425063655E-5</v>
      </c>
      <c r="Q8421" t="s">
        <v>255</v>
      </c>
    </row>
    <row r="8422" spans="9:17" x14ac:dyDescent="0.45">
      <c r="I8422" t="s">
        <v>440</v>
      </c>
      <c r="J8422" t="s">
        <v>953</v>
      </c>
      <c r="K8422">
        <v>0</v>
      </c>
      <c r="L8422" t="s">
        <v>255</v>
      </c>
      <c r="N8422" t="s">
        <v>460</v>
      </c>
      <c r="O8422" t="s">
        <v>953</v>
      </c>
      <c r="P8422">
        <v>7.3763886660393603E-5</v>
      </c>
      <c r="Q8422" t="s">
        <v>255</v>
      </c>
    </row>
    <row r="8423" spans="9:17" x14ac:dyDescent="0.45">
      <c r="I8423" t="s">
        <v>440</v>
      </c>
      <c r="J8423" t="s">
        <v>954</v>
      </c>
      <c r="K8423">
        <v>0</v>
      </c>
      <c r="L8423" t="s">
        <v>255</v>
      </c>
      <c r="N8423" t="s">
        <v>460</v>
      </c>
      <c r="O8423" t="s">
        <v>954</v>
      </c>
      <c r="P8423">
        <v>6.392926643128478E-5</v>
      </c>
      <c r="Q8423" t="s">
        <v>255</v>
      </c>
    </row>
    <row r="8424" spans="9:17" x14ac:dyDescent="0.45">
      <c r="I8424" t="s">
        <v>440</v>
      </c>
      <c r="J8424" t="s">
        <v>955</v>
      </c>
      <c r="K8424">
        <v>0</v>
      </c>
      <c r="L8424" t="s">
        <v>255</v>
      </c>
      <c r="N8424" t="s">
        <v>460</v>
      </c>
      <c r="O8424" t="s">
        <v>955</v>
      </c>
      <c r="P8424">
        <v>6.1306642814638431E-5</v>
      </c>
      <c r="Q8424" t="s">
        <v>255</v>
      </c>
    </row>
    <row r="8425" spans="9:17" x14ac:dyDescent="0.45">
      <c r="I8425" t="s">
        <v>440</v>
      </c>
      <c r="J8425" t="s">
        <v>956</v>
      </c>
      <c r="K8425">
        <v>2.4552185328242666E-4</v>
      </c>
      <c r="L8425" t="s">
        <v>255</v>
      </c>
      <c r="N8425" t="s">
        <v>460</v>
      </c>
      <c r="O8425" t="s">
        <v>956</v>
      </c>
      <c r="P8425">
        <v>6.3797868800610284E-5</v>
      </c>
      <c r="Q8425" t="s">
        <v>255</v>
      </c>
    </row>
    <row r="8426" spans="9:17" x14ac:dyDescent="0.45">
      <c r="I8426" t="s">
        <v>440</v>
      </c>
      <c r="J8426" t="s">
        <v>957</v>
      </c>
      <c r="K8426">
        <v>4.1440125720464198E-4</v>
      </c>
      <c r="L8426" t="s">
        <v>255</v>
      </c>
      <c r="N8426" t="s">
        <v>460</v>
      </c>
      <c r="O8426" t="s">
        <v>957</v>
      </c>
      <c r="P8426">
        <v>5.5381839039426049E-5</v>
      </c>
      <c r="Q8426" t="s">
        <v>255</v>
      </c>
    </row>
    <row r="8427" spans="9:17" x14ac:dyDescent="0.45">
      <c r="I8427" t="s">
        <v>440</v>
      </c>
      <c r="J8427" t="s">
        <v>958</v>
      </c>
      <c r="K8427">
        <v>5.1545068116503744E-4</v>
      </c>
      <c r="L8427" t="s">
        <v>255</v>
      </c>
      <c r="N8427" t="s">
        <v>460</v>
      </c>
      <c r="O8427" t="s">
        <v>958</v>
      </c>
      <c r="P8427">
        <v>3.4737923869263328E-5</v>
      </c>
      <c r="Q8427" t="s">
        <v>255</v>
      </c>
    </row>
    <row r="8428" spans="9:17" x14ac:dyDescent="0.45">
      <c r="I8428" t="s">
        <v>440</v>
      </c>
      <c r="J8428" t="s">
        <v>959</v>
      </c>
      <c r="K8428">
        <v>5.6410630307227733E-4</v>
      </c>
      <c r="L8428" t="s">
        <v>255</v>
      </c>
      <c r="N8428" t="s">
        <v>460</v>
      </c>
      <c r="O8428" t="s">
        <v>959</v>
      </c>
      <c r="P8428">
        <v>2.8462113001636863E-5</v>
      </c>
      <c r="Q8428" t="s">
        <v>255</v>
      </c>
    </row>
    <row r="8429" spans="9:17" x14ac:dyDescent="0.45">
      <c r="I8429" t="s">
        <v>440</v>
      </c>
      <c r="J8429" t="s">
        <v>960</v>
      </c>
      <c r="K8429">
        <v>5.7619801408575523E-4</v>
      </c>
      <c r="L8429" t="s">
        <v>255</v>
      </c>
      <c r="N8429" t="s">
        <v>460</v>
      </c>
      <c r="O8429" t="s">
        <v>960</v>
      </c>
      <c r="P8429">
        <v>3.7314694204269192E-5</v>
      </c>
      <c r="Q8429" t="s">
        <v>255</v>
      </c>
    </row>
    <row r="8430" spans="9:17" x14ac:dyDescent="0.45">
      <c r="I8430" t="s">
        <v>440</v>
      </c>
      <c r="J8430" t="s">
        <v>961</v>
      </c>
      <c r="K8430">
        <v>5.5704088238295953E-4</v>
      </c>
      <c r="L8430" t="s">
        <v>255</v>
      </c>
      <c r="N8430" t="s">
        <v>460</v>
      </c>
      <c r="O8430" t="s">
        <v>961</v>
      </c>
      <c r="P8430">
        <v>2.8236152435674525E-5</v>
      </c>
      <c r="Q8430" t="s">
        <v>255</v>
      </c>
    </row>
    <row r="8431" spans="9:17" x14ac:dyDescent="0.45">
      <c r="I8431" t="s">
        <v>440</v>
      </c>
      <c r="J8431" t="s">
        <v>962</v>
      </c>
      <c r="K8431">
        <v>5.0959598489944125E-4</v>
      </c>
      <c r="L8431" t="s">
        <v>255</v>
      </c>
      <c r="N8431" t="s">
        <v>460</v>
      </c>
      <c r="O8431" t="s">
        <v>962</v>
      </c>
      <c r="P8431">
        <v>3.8819835550651084E-5</v>
      </c>
      <c r="Q8431" t="s">
        <v>255</v>
      </c>
    </row>
    <row r="8432" spans="9:17" x14ac:dyDescent="0.45">
      <c r="I8432" t="s">
        <v>440</v>
      </c>
      <c r="J8432" t="s">
        <v>963</v>
      </c>
      <c r="K8432">
        <v>5.463739488540336E-4</v>
      </c>
      <c r="L8432" t="s">
        <v>255</v>
      </c>
      <c r="N8432" t="s">
        <v>460</v>
      </c>
      <c r="O8432" t="s">
        <v>963</v>
      </c>
      <c r="P8432">
        <v>4.6271037716218235E-5</v>
      </c>
      <c r="Q8432" t="s">
        <v>255</v>
      </c>
    </row>
    <row r="8433" spans="9:17" x14ac:dyDescent="0.45">
      <c r="I8433" t="s">
        <v>440</v>
      </c>
      <c r="J8433" t="s">
        <v>964</v>
      </c>
      <c r="K8433">
        <v>5.6561787687976208E-4</v>
      </c>
      <c r="L8433" t="s">
        <v>255</v>
      </c>
      <c r="N8433" t="s">
        <v>460</v>
      </c>
      <c r="O8433" t="s">
        <v>964</v>
      </c>
      <c r="P8433">
        <v>4.4862786948131793E-5</v>
      </c>
      <c r="Q8433" t="s">
        <v>255</v>
      </c>
    </row>
    <row r="8434" spans="9:17" x14ac:dyDescent="0.45">
      <c r="I8434" t="s">
        <v>440</v>
      </c>
      <c r="J8434" t="s">
        <v>965</v>
      </c>
      <c r="K8434">
        <v>5.4292175770377356E-4</v>
      </c>
      <c r="L8434" t="s">
        <v>255</v>
      </c>
      <c r="N8434" t="s">
        <v>460</v>
      </c>
      <c r="O8434" t="s">
        <v>965</v>
      </c>
      <c r="P8434">
        <v>4.1217131339973811E-5</v>
      </c>
      <c r="Q8434" t="s">
        <v>255</v>
      </c>
    </row>
    <row r="8435" spans="9:17" x14ac:dyDescent="0.45">
      <c r="I8435" t="s">
        <v>440</v>
      </c>
      <c r="J8435" t="s">
        <v>966</v>
      </c>
      <c r="K8435">
        <v>4.7294445663694949E-4</v>
      </c>
      <c r="L8435" t="s">
        <v>255</v>
      </c>
      <c r="N8435" t="s">
        <v>460</v>
      </c>
      <c r="O8435" t="s">
        <v>966</v>
      </c>
      <c r="P8435">
        <v>3.1645046513525642E-5</v>
      </c>
      <c r="Q8435" t="s">
        <v>255</v>
      </c>
    </row>
    <row r="8436" spans="9:17" x14ac:dyDescent="0.45">
      <c r="I8436" t="s">
        <v>440</v>
      </c>
      <c r="J8436" t="s">
        <v>967</v>
      </c>
      <c r="K8436">
        <v>3.7964533545320044E-4</v>
      </c>
      <c r="L8436" t="s">
        <v>255</v>
      </c>
      <c r="N8436" t="s">
        <v>460</v>
      </c>
      <c r="O8436" t="s">
        <v>967</v>
      </c>
      <c r="P8436">
        <v>3.4983401998590788E-5</v>
      </c>
      <c r="Q8436" t="s">
        <v>255</v>
      </c>
    </row>
    <row r="8437" spans="9:17" x14ac:dyDescent="0.45">
      <c r="I8437" t="s">
        <v>440</v>
      </c>
      <c r="J8437" t="s">
        <v>968</v>
      </c>
      <c r="K8437">
        <v>2.1793811314007875E-4</v>
      </c>
      <c r="L8437" t="s">
        <v>255</v>
      </c>
      <c r="N8437" t="s">
        <v>460</v>
      </c>
      <c r="O8437" t="s">
        <v>968</v>
      </c>
      <c r="P8437">
        <v>5.8691967410302383E-5</v>
      </c>
      <c r="Q8437" t="s">
        <v>255</v>
      </c>
    </row>
    <row r="8438" spans="9:17" x14ac:dyDescent="0.45">
      <c r="I8438" t="s">
        <v>440</v>
      </c>
      <c r="J8438" t="s">
        <v>969</v>
      </c>
      <c r="K8438">
        <v>5.0891267525007275E-6</v>
      </c>
      <c r="L8438" t="s">
        <v>255</v>
      </c>
      <c r="N8438" t="s">
        <v>460</v>
      </c>
      <c r="O8438" t="s">
        <v>969</v>
      </c>
      <c r="P8438">
        <v>8.7989598352659142E-5</v>
      </c>
      <c r="Q8438" t="s">
        <v>255</v>
      </c>
    </row>
    <row r="8439" spans="9:17" x14ac:dyDescent="0.45">
      <c r="I8439" t="s">
        <v>440</v>
      </c>
      <c r="J8439" t="s">
        <v>970</v>
      </c>
      <c r="K8439">
        <v>0</v>
      </c>
      <c r="L8439" t="s">
        <v>255</v>
      </c>
      <c r="N8439" t="s">
        <v>460</v>
      </c>
      <c r="O8439" t="s">
        <v>970</v>
      </c>
      <c r="P8439">
        <v>9.8583870714846633E-5</v>
      </c>
      <c r="Q8439" t="s">
        <v>255</v>
      </c>
    </row>
    <row r="8440" spans="9:17" x14ac:dyDescent="0.45">
      <c r="I8440" t="s">
        <v>440</v>
      </c>
      <c r="J8440" t="s">
        <v>971</v>
      </c>
      <c r="K8440">
        <v>0</v>
      </c>
      <c r="L8440" t="s">
        <v>255</v>
      </c>
      <c r="N8440" t="s">
        <v>460</v>
      </c>
      <c r="O8440" t="s">
        <v>971</v>
      </c>
      <c r="P8440">
        <v>1.0606809006925547E-4</v>
      </c>
      <c r="Q8440" t="s">
        <v>255</v>
      </c>
    </row>
    <row r="8441" spans="9:17" x14ac:dyDescent="0.45">
      <c r="I8441" t="s">
        <v>440</v>
      </c>
      <c r="J8441" t="s">
        <v>972</v>
      </c>
      <c r="K8441">
        <v>0</v>
      </c>
      <c r="L8441" t="s">
        <v>255</v>
      </c>
      <c r="N8441" t="s">
        <v>460</v>
      </c>
      <c r="O8441" t="s">
        <v>972</v>
      </c>
      <c r="P8441">
        <v>1.2699139345578053E-4</v>
      </c>
      <c r="Q8441" t="s">
        <v>255</v>
      </c>
    </row>
    <row r="8442" spans="9:17" x14ac:dyDescent="0.45">
      <c r="I8442" t="s">
        <v>440</v>
      </c>
      <c r="J8442" t="s">
        <v>973</v>
      </c>
      <c r="K8442">
        <v>0</v>
      </c>
      <c r="L8442" t="s">
        <v>255</v>
      </c>
      <c r="N8442" t="s">
        <v>460</v>
      </c>
      <c r="O8442" t="s">
        <v>973</v>
      </c>
      <c r="P8442">
        <v>1.8132240983063333E-4</v>
      </c>
      <c r="Q8442" t="s">
        <v>255</v>
      </c>
    </row>
    <row r="8443" spans="9:17" x14ac:dyDescent="0.45">
      <c r="I8443" t="s">
        <v>440</v>
      </c>
      <c r="J8443" t="s">
        <v>974</v>
      </c>
      <c r="K8443">
        <v>0</v>
      </c>
      <c r="L8443" t="s">
        <v>255</v>
      </c>
      <c r="N8443" t="s">
        <v>460</v>
      </c>
      <c r="O8443" t="s">
        <v>974</v>
      </c>
      <c r="P8443">
        <v>1.6346029532835235E-5</v>
      </c>
      <c r="Q8443" t="s">
        <v>255</v>
      </c>
    </row>
    <row r="8444" spans="9:17" x14ac:dyDescent="0.45">
      <c r="I8444" t="s">
        <v>440</v>
      </c>
      <c r="J8444" t="s">
        <v>975</v>
      </c>
      <c r="K8444">
        <v>0</v>
      </c>
      <c r="L8444" t="s">
        <v>255</v>
      </c>
      <c r="N8444" t="s">
        <v>460</v>
      </c>
      <c r="O8444" t="s">
        <v>975</v>
      </c>
      <c r="P8444">
        <v>1.967748717583062E-5</v>
      </c>
      <c r="Q8444" t="s">
        <v>255</v>
      </c>
    </row>
    <row r="8445" spans="9:17" x14ac:dyDescent="0.45">
      <c r="I8445" t="s">
        <v>440</v>
      </c>
      <c r="J8445" t="s">
        <v>976</v>
      </c>
      <c r="K8445">
        <v>0</v>
      </c>
      <c r="L8445" t="s">
        <v>255</v>
      </c>
      <c r="N8445" t="s">
        <v>460</v>
      </c>
      <c r="O8445" t="s">
        <v>976</v>
      </c>
      <c r="P8445">
        <v>2.5584739699483307E-5</v>
      </c>
      <c r="Q8445" t="s">
        <v>255</v>
      </c>
    </row>
    <row r="8446" spans="9:17" x14ac:dyDescent="0.45">
      <c r="I8446" t="s">
        <v>440</v>
      </c>
      <c r="J8446" t="s">
        <v>977</v>
      </c>
      <c r="K8446">
        <v>0</v>
      </c>
      <c r="L8446" t="s">
        <v>255</v>
      </c>
      <c r="N8446" t="s">
        <v>460</v>
      </c>
      <c r="O8446" t="s">
        <v>977</v>
      </c>
      <c r="P8446">
        <v>3.2379572646495126E-5</v>
      </c>
      <c r="Q8446" t="s">
        <v>255</v>
      </c>
    </row>
    <row r="8447" spans="9:17" x14ac:dyDescent="0.45">
      <c r="I8447" t="s">
        <v>440</v>
      </c>
      <c r="J8447" t="s">
        <v>978</v>
      </c>
      <c r="K8447">
        <v>0</v>
      </c>
      <c r="L8447" t="s">
        <v>255</v>
      </c>
      <c r="N8447" t="s">
        <v>460</v>
      </c>
      <c r="O8447" t="s">
        <v>978</v>
      </c>
      <c r="P8447">
        <v>4.282642608123554E-5</v>
      </c>
      <c r="Q8447" t="s">
        <v>255</v>
      </c>
    </row>
    <row r="8448" spans="9:17" x14ac:dyDescent="0.45">
      <c r="I8448" t="s">
        <v>440</v>
      </c>
      <c r="J8448" t="s">
        <v>979</v>
      </c>
      <c r="K8448">
        <v>0</v>
      </c>
      <c r="L8448" t="s">
        <v>255</v>
      </c>
      <c r="N8448" t="s">
        <v>460</v>
      </c>
      <c r="O8448" t="s">
        <v>979</v>
      </c>
      <c r="P8448">
        <v>5.421208580640855E-5</v>
      </c>
      <c r="Q8448" t="s">
        <v>255</v>
      </c>
    </row>
    <row r="8449" spans="9:17" x14ac:dyDescent="0.45">
      <c r="I8449" t="s">
        <v>440</v>
      </c>
      <c r="J8449" t="s">
        <v>980</v>
      </c>
      <c r="K8449">
        <v>2.6624499889930237E-4</v>
      </c>
      <c r="L8449" t="s">
        <v>255</v>
      </c>
      <c r="N8449" t="s">
        <v>460</v>
      </c>
      <c r="O8449" t="s">
        <v>980</v>
      </c>
      <c r="P8449">
        <v>6.3322152085262313E-5</v>
      </c>
      <c r="Q8449" t="s">
        <v>255</v>
      </c>
    </row>
    <row r="8450" spans="9:17" x14ac:dyDescent="0.45">
      <c r="I8450" t="s">
        <v>440</v>
      </c>
      <c r="J8450" t="s">
        <v>981</v>
      </c>
      <c r="K8450">
        <v>4.1852148121459344E-4</v>
      </c>
      <c r="L8450" t="s">
        <v>255</v>
      </c>
      <c r="N8450" t="s">
        <v>460</v>
      </c>
      <c r="O8450" t="s">
        <v>981</v>
      </c>
      <c r="P8450">
        <v>5.3822337089011652E-5</v>
      </c>
      <c r="Q8450" t="s">
        <v>255</v>
      </c>
    </row>
    <row r="8451" spans="9:17" x14ac:dyDescent="0.45">
      <c r="I8451" t="s">
        <v>440</v>
      </c>
      <c r="J8451" t="s">
        <v>982</v>
      </c>
      <c r="K8451">
        <v>5.0936377490388128E-4</v>
      </c>
      <c r="L8451" t="s">
        <v>255</v>
      </c>
      <c r="N8451" t="s">
        <v>460</v>
      </c>
      <c r="O8451" t="s">
        <v>982</v>
      </c>
      <c r="P8451">
        <v>2.3157024193711472E-5</v>
      </c>
      <c r="Q8451" t="s">
        <v>255</v>
      </c>
    </row>
    <row r="8452" spans="9:17" x14ac:dyDescent="0.45">
      <c r="I8452" t="s">
        <v>440</v>
      </c>
      <c r="J8452" t="s">
        <v>983</v>
      </c>
      <c r="K8452">
        <v>5.5561213576533325E-4</v>
      </c>
      <c r="L8452" t="s">
        <v>255</v>
      </c>
      <c r="N8452" t="s">
        <v>460</v>
      </c>
      <c r="O8452" t="s">
        <v>983</v>
      </c>
      <c r="P8452">
        <v>1.8417483547450243E-5</v>
      </c>
      <c r="Q8452" t="s">
        <v>255</v>
      </c>
    </row>
    <row r="8453" spans="9:17" x14ac:dyDescent="0.45">
      <c r="I8453" t="s">
        <v>440</v>
      </c>
      <c r="J8453" t="s">
        <v>984</v>
      </c>
      <c r="K8453">
        <v>5.5853845941668343E-4</v>
      </c>
      <c r="L8453" t="s">
        <v>255</v>
      </c>
      <c r="N8453" t="s">
        <v>460</v>
      </c>
      <c r="O8453" t="s">
        <v>984</v>
      </c>
      <c r="P8453">
        <v>2.1788381664126595E-5</v>
      </c>
      <c r="Q8453" t="s">
        <v>255</v>
      </c>
    </row>
    <row r="8454" spans="9:17" x14ac:dyDescent="0.45">
      <c r="I8454" t="s">
        <v>440</v>
      </c>
      <c r="J8454" t="s">
        <v>985</v>
      </c>
      <c r="K8454">
        <v>5.4720235871909913E-4</v>
      </c>
      <c r="L8454" t="s">
        <v>255</v>
      </c>
      <c r="N8454" t="s">
        <v>460</v>
      </c>
      <c r="O8454" t="s">
        <v>985</v>
      </c>
      <c r="P8454">
        <v>2.2611786016456956E-6</v>
      </c>
      <c r="Q8454" t="s">
        <v>255</v>
      </c>
    </row>
    <row r="8455" spans="9:17" x14ac:dyDescent="0.45">
      <c r="I8455" t="s">
        <v>440</v>
      </c>
      <c r="J8455" t="s">
        <v>986</v>
      </c>
      <c r="K8455">
        <v>5.0480687473167675E-4</v>
      </c>
      <c r="L8455" t="s">
        <v>255</v>
      </c>
      <c r="N8455" t="s">
        <v>460</v>
      </c>
      <c r="O8455" t="s">
        <v>986</v>
      </c>
      <c r="P8455">
        <v>6.9844840410665563E-6</v>
      </c>
      <c r="Q8455" t="s">
        <v>255</v>
      </c>
    </row>
    <row r="8456" spans="9:17" x14ac:dyDescent="0.45">
      <c r="I8456" t="s">
        <v>440</v>
      </c>
      <c r="J8456" t="s">
        <v>987</v>
      </c>
      <c r="K8456">
        <v>5.0284316141233185E-4</v>
      </c>
      <c r="L8456" t="s">
        <v>255</v>
      </c>
      <c r="N8456" t="s">
        <v>460</v>
      </c>
      <c r="O8456" t="s">
        <v>987</v>
      </c>
      <c r="P8456">
        <v>2.536283482067482E-5</v>
      </c>
      <c r="Q8456" t="s">
        <v>255</v>
      </c>
    </row>
    <row r="8457" spans="9:17" x14ac:dyDescent="0.45">
      <c r="I8457" t="s">
        <v>440</v>
      </c>
      <c r="J8457" t="s">
        <v>988</v>
      </c>
      <c r="K8457">
        <v>4.6519477384081266E-4</v>
      </c>
      <c r="L8457" t="s">
        <v>255</v>
      </c>
      <c r="N8457" t="s">
        <v>460</v>
      </c>
      <c r="O8457" t="s">
        <v>988</v>
      </c>
      <c r="P8457">
        <v>7.3484869584762558E-5</v>
      </c>
      <c r="Q8457" t="s">
        <v>255</v>
      </c>
    </row>
    <row r="8458" spans="9:17" x14ac:dyDescent="0.45">
      <c r="I8458" t="s">
        <v>440</v>
      </c>
      <c r="J8458" t="s">
        <v>989</v>
      </c>
      <c r="K8458">
        <v>3.9663258759104896E-4</v>
      </c>
      <c r="L8458" t="s">
        <v>255</v>
      </c>
      <c r="N8458" t="s">
        <v>460</v>
      </c>
      <c r="O8458" t="s">
        <v>989</v>
      </c>
      <c r="P8458">
        <v>1.3722653259462116E-4</v>
      </c>
      <c r="Q8458" t="s">
        <v>255</v>
      </c>
    </row>
    <row r="8459" spans="9:17" x14ac:dyDescent="0.45">
      <c r="I8459" t="s">
        <v>440</v>
      </c>
      <c r="J8459" t="s">
        <v>990</v>
      </c>
      <c r="K8459">
        <v>2.5364520268787223E-4</v>
      </c>
      <c r="L8459" t="s">
        <v>255</v>
      </c>
      <c r="N8459" t="s">
        <v>460</v>
      </c>
      <c r="O8459" t="s">
        <v>990</v>
      </c>
      <c r="P8459">
        <v>1.4861631400082609E-4</v>
      </c>
      <c r="Q8459" t="s">
        <v>255</v>
      </c>
    </row>
    <row r="8460" spans="9:17" x14ac:dyDescent="0.45">
      <c r="I8460" t="s">
        <v>440</v>
      </c>
      <c r="J8460" t="s">
        <v>991</v>
      </c>
      <c r="K8460">
        <v>1.8955695797641899E-4</v>
      </c>
      <c r="L8460" t="s">
        <v>255</v>
      </c>
      <c r="N8460" t="s">
        <v>460</v>
      </c>
      <c r="O8460" t="s">
        <v>991</v>
      </c>
      <c r="P8460">
        <v>1.4757365142466461E-4</v>
      </c>
      <c r="Q8460" t="s">
        <v>255</v>
      </c>
    </row>
    <row r="8461" spans="9:17" x14ac:dyDescent="0.45">
      <c r="I8461" t="s">
        <v>440</v>
      </c>
      <c r="J8461" t="s">
        <v>992</v>
      </c>
      <c r="K8461">
        <v>8.4932095349953877E-5</v>
      </c>
      <c r="L8461" t="s">
        <v>255</v>
      </c>
      <c r="N8461" t="s">
        <v>460</v>
      </c>
      <c r="O8461" t="s">
        <v>992</v>
      </c>
      <c r="P8461">
        <v>1.4108277432585387E-4</v>
      </c>
      <c r="Q8461" t="s">
        <v>255</v>
      </c>
    </row>
    <row r="8462" spans="9:17" x14ac:dyDescent="0.45">
      <c r="I8462" t="s">
        <v>440</v>
      </c>
      <c r="J8462" t="s">
        <v>993</v>
      </c>
      <c r="K8462">
        <v>1.5283798094328281E-5</v>
      </c>
      <c r="L8462" t="s">
        <v>255</v>
      </c>
      <c r="N8462" t="s">
        <v>460</v>
      </c>
      <c r="O8462" t="s">
        <v>993</v>
      </c>
      <c r="P8462">
        <v>1.4637369030299062E-4</v>
      </c>
      <c r="Q8462" t="s">
        <v>255</v>
      </c>
    </row>
    <row r="8463" spans="9:17" x14ac:dyDescent="0.45">
      <c r="I8463" t="s">
        <v>440</v>
      </c>
      <c r="J8463" t="s">
        <v>994</v>
      </c>
      <c r="K8463">
        <v>0</v>
      </c>
      <c r="L8463" t="s">
        <v>255</v>
      </c>
      <c r="N8463" t="s">
        <v>460</v>
      </c>
      <c r="O8463" t="s">
        <v>994</v>
      </c>
      <c r="P8463">
        <v>1.6935911758902804E-4</v>
      </c>
      <c r="Q8463" t="s">
        <v>255</v>
      </c>
    </row>
    <row r="8464" spans="9:17" x14ac:dyDescent="0.45">
      <c r="I8464" t="s">
        <v>440</v>
      </c>
      <c r="J8464" t="s">
        <v>995</v>
      </c>
      <c r="K8464">
        <v>0</v>
      </c>
      <c r="L8464" t="s">
        <v>255</v>
      </c>
      <c r="N8464" t="s">
        <v>460</v>
      </c>
      <c r="O8464" t="s">
        <v>995</v>
      </c>
      <c r="P8464">
        <v>1.8475575232341758E-4</v>
      </c>
      <c r="Q8464" t="s">
        <v>255</v>
      </c>
    </row>
    <row r="8465" spans="9:17" x14ac:dyDescent="0.45">
      <c r="I8465" t="s">
        <v>440</v>
      </c>
      <c r="J8465" t="s">
        <v>996</v>
      </c>
      <c r="K8465">
        <v>0</v>
      </c>
      <c r="L8465" t="s">
        <v>255</v>
      </c>
      <c r="N8465" t="s">
        <v>460</v>
      </c>
      <c r="O8465" t="s">
        <v>996</v>
      </c>
      <c r="P8465">
        <v>1.9158079684217507E-4</v>
      </c>
      <c r="Q8465" t="s">
        <v>255</v>
      </c>
    </row>
    <row r="8466" spans="9:17" x14ac:dyDescent="0.45">
      <c r="I8466" t="s">
        <v>440</v>
      </c>
      <c r="J8466" t="s">
        <v>997</v>
      </c>
      <c r="K8466">
        <v>0</v>
      </c>
      <c r="L8466" t="s">
        <v>255</v>
      </c>
      <c r="N8466" t="s">
        <v>460</v>
      </c>
      <c r="O8466" t="s">
        <v>997</v>
      </c>
      <c r="P8466">
        <v>2.0730957833270286E-4</v>
      </c>
      <c r="Q8466" t="s">
        <v>255</v>
      </c>
    </row>
    <row r="8467" spans="9:17" x14ac:dyDescent="0.45">
      <c r="I8467" t="s">
        <v>440</v>
      </c>
      <c r="J8467" t="s">
        <v>359</v>
      </c>
      <c r="K8467">
        <v>7.6137494771018541E-3</v>
      </c>
      <c r="L8467" t="s">
        <v>255</v>
      </c>
      <c r="N8467" t="s">
        <v>460</v>
      </c>
      <c r="O8467" t="s">
        <v>359</v>
      </c>
      <c r="P8467">
        <v>2.0689165159564909E-2</v>
      </c>
      <c r="Q8467" t="s">
        <v>255</v>
      </c>
    </row>
    <row r="8468" spans="9:17" x14ac:dyDescent="0.45">
      <c r="I8468" t="s">
        <v>440</v>
      </c>
      <c r="J8468" t="s">
        <v>360</v>
      </c>
      <c r="K8468">
        <v>7.9813401964289356E-3</v>
      </c>
      <c r="L8468" t="s">
        <v>255</v>
      </c>
      <c r="N8468" t="s">
        <v>460</v>
      </c>
      <c r="O8468" t="s">
        <v>360</v>
      </c>
      <c r="P8468">
        <v>2.1472907467240529E-3</v>
      </c>
      <c r="Q8468" t="s">
        <v>255</v>
      </c>
    </row>
    <row r="8469" spans="9:17" x14ac:dyDescent="0.45">
      <c r="I8469" t="s">
        <v>440</v>
      </c>
      <c r="J8469" t="s">
        <v>361</v>
      </c>
      <c r="K8469">
        <v>9.9454477859125673E-3</v>
      </c>
      <c r="L8469" t="s">
        <v>255</v>
      </c>
      <c r="N8469" t="s">
        <v>460</v>
      </c>
      <c r="O8469" t="s">
        <v>361</v>
      </c>
      <c r="P8469">
        <v>1.9936282167336205E-3</v>
      </c>
      <c r="Q8469" t="s">
        <v>255</v>
      </c>
    </row>
    <row r="8470" spans="9:17" x14ac:dyDescent="0.45">
      <c r="I8470" t="s">
        <v>440</v>
      </c>
      <c r="J8470" t="s">
        <v>362</v>
      </c>
      <c r="K8470">
        <v>1.1524940044680538E-2</v>
      </c>
      <c r="L8470" t="s">
        <v>255</v>
      </c>
      <c r="N8470" t="s">
        <v>460</v>
      </c>
      <c r="O8470" t="s">
        <v>362</v>
      </c>
      <c r="P8470">
        <v>1.9881264058560265E-3</v>
      </c>
      <c r="Q8470" t="s">
        <v>255</v>
      </c>
    </row>
    <row r="8471" spans="9:17" x14ac:dyDescent="0.45">
      <c r="I8471" t="s">
        <v>440</v>
      </c>
      <c r="J8471" t="s">
        <v>363</v>
      </c>
      <c r="K8471">
        <v>5.5072524956678741E-2</v>
      </c>
      <c r="L8471" t="s">
        <v>255</v>
      </c>
      <c r="N8471" t="s">
        <v>460</v>
      </c>
      <c r="O8471" t="s">
        <v>363</v>
      </c>
      <c r="P8471">
        <v>9.6516260519492903E-3</v>
      </c>
      <c r="Q8471" t="s">
        <v>255</v>
      </c>
    </row>
    <row r="8472" spans="9:17" x14ac:dyDescent="0.45">
      <c r="I8472" t="s">
        <v>440</v>
      </c>
      <c r="J8472" t="s">
        <v>364</v>
      </c>
      <c r="K8472">
        <v>8.9606748207744103E-3</v>
      </c>
      <c r="L8472" t="s">
        <v>255</v>
      </c>
      <c r="N8472" t="s">
        <v>460</v>
      </c>
      <c r="O8472" t="s">
        <v>364</v>
      </c>
      <c r="P8472">
        <v>2.2036808155517507E-3</v>
      </c>
      <c r="Q8472" t="s">
        <v>255</v>
      </c>
    </row>
    <row r="8473" spans="9:17" x14ac:dyDescent="0.45">
      <c r="I8473" t="s">
        <v>440</v>
      </c>
      <c r="J8473" t="s">
        <v>365</v>
      </c>
      <c r="K8473">
        <v>1.7676429342503418E-2</v>
      </c>
      <c r="L8473" t="s">
        <v>255</v>
      </c>
      <c r="N8473" t="s">
        <v>460</v>
      </c>
      <c r="O8473" t="s">
        <v>365</v>
      </c>
      <c r="P8473">
        <v>6.2357476189637603E-3</v>
      </c>
      <c r="Q8473" t="s">
        <v>255</v>
      </c>
    </row>
    <row r="8474" spans="9:17" x14ac:dyDescent="0.45">
      <c r="I8474" t="s">
        <v>440</v>
      </c>
      <c r="J8474" t="s">
        <v>366</v>
      </c>
      <c r="K8474">
        <v>2.1473903921268639E-3</v>
      </c>
      <c r="L8474" t="s">
        <v>255</v>
      </c>
      <c r="N8474" t="s">
        <v>460</v>
      </c>
      <c r="O8474" t="s">
        <v>366</v>
      </c>
      <c r="P8474">
        <v>1.4377124954928834E-2</v>
      </c>
      <c r="Q8474" t="s">
        <v>255</v>
      </c>
    </row>
    <row r="8475" spans="9:17" x14ac:dyDescent="0.45">
      <c r="I8475" t="s">
        <v>440</v>
      </c>
      <c r="J8475" t="s">
        <v>367</v>
      </c>
      <c r="K8475">
        <v>7.7371504594560105E-3</v>
      </c>
      <c r="L8475" t="s">
        <v>255</v>
      </c>
      <c r="N8475" t="s">
        <v>460</v>
      </c>
      <c r="O8475" t="s">
        <v>367</v>
      </c>
      <c r="P8475">
        <v>1.2438092062902072E-2</v>
      </c>
      <c r="Q8475" t="s">
        <v>255</v>
      </c>
    </row>
    <row r="8476" spans="9:17" x14ac:dyDescent="0.45">
      <c r="I8476" t="s">
        <v>440</v>
      </c>
      <c r="J8476" t="s">
        <v>368</v>
      </c>
      <c r="K8476">
        <v>7.3725648875641609E-3</v>
      </c>
      <c r="L8476" t="s">
        <v>255</v>
      </c>
      <c r="N8476" t="s">
        <v>460</v>
      </c>
      <c r="O8476" t="s">
        <v>368</v>
      </c>
      <c r="P8476">
        <v>1.5483882460742124E-3</v>
      </c>
      <c r="Q8476" t="s">
        <v>255</v>
      </c>
    </row>
    <row r="8477" spans="9:17" x14ac:dyDescent="0.45">
      <c r="I8477" t="s">
        <v>440</v>
      </c>
      <c r="J8477" t="s">
        <v>369</v>
      </c>
      <c r="K8477">
        <v>8.5869464647566115E-3</v>
      </c>
      <c r="L8477" t="s">
        <v>255</v>
      </c>
      <c r="N8477" t="s">
        <v>460</v>
      </c>
      <c r="O8477" t="s">
        <v>369</v>
      </c>
      <c r="P8477">
        <v>1.4797414295654742E-3</v>
      </c>
      <c r="Q8477" t="s">
        <v>255</v>
      </c>
    </row>
    <row r="8478" spans="9:17" x14ac:dyDescent="0.45">
      <c r="I8478" t="s">
        <v>440</v>
      </c>
      <c r="J8478" t="s">
        <v>370</v>
      </c>
      <c r="K8478">
        <v>1.035983626988176E-2</v>
      </c>
      <c r="L8478" t="s">
        <v>255</v>
      </c>
      <c r="N8478" t="s">
        <v>460</v>
      </c>
      <c r="O8478" t="s">
        <v>370</v>
      </c>
      <c r="P8478">
        <v>1.5585421691152374E-3</v>
      </c>
      <c r="Q8478" t="s">
        <v>255</v>
      </c>
    </row>
    <row r="8479" spans="9:17" x14ac:dyDescent="0.45">
      <c r="I8479" t="s">
        <v>440</v>
      </c>
      <c r="J8479" t="s">
        <v>371</v>
      </c>
      <c r="K8479">
        <v>5.8865347672585576E-2</v>
      </c>
      <c r="L8479" t="s">
        <v>255</v>
      </c>
      <c r="N8479" t="s">
        <v>460</v>
      </c>
      <c r="O8479" t="s">
        <v>371</v>
      </c>
      <c r="P8479">
        <v>7.9832943384404772E-3</v>
      </c>
      <c r="Q8479" t="s">
        <v>255</v>
      </c>
    </row>
    <row r="8480" spans="9:17" x14ac:dyDescent="0.45">
      <c r="I8480" t="s">
        <v>440</v>
      </c>
      <c r="J8480" t="s">
        <v>372</v>
      </c>
      <c r="K8480">
        <v>1.0575973632091926E-2</v>
      </c>
      <c r="L8480" t="s">
        <v>255</v>
      </c>
      <c r="N8480" t="s">
        <v>460</v>
      </c>
      <c r="O8480" t="s">
        <v>372</v>
      </c>
      <c r="P8480">
        <v>2.0905677213371751E-3</v>
      </c>
      <c r="Q8480" t="s">
        <v>255</v>
      </c>
    </row>
    <row r="8481" spans="9:17" x14ac:dyDescent="0.45">
      <c r="I8481" t="s">
        <v>440</v>
      </c>
      <c r="J8481" t="s">
        <v>373</v>
      </c>
      <c r="K8481">
        <v>2.0059895098486782E-2</v>
      </c>
      <c r="L8481" t="s">
        <v>255</v>
      </c>
      <c r="N8481" t="s">
        <v>460</v>
      </c>
      <c r="O8481" t="s">
        <v>373</v>
      </c>
      <c r="P8481">
        <v>6.0303623791666998E-3</v>
      </c>
      <c r="Q8481" t="s">
        <v>255</v>
      </c>
    </row>
    <row r="8482" spans="9:17" x14ac:dyDescent="0.45">
      <c r="I8482" t="s">
        <v>440</v>
      </c>
      <c r="J8482" t="s">
        <v>374</v>
      </c>
      <c r="K8482">
        <v>3.5529893579615904E-3</v>
      </c>
      <c r="L8482" t="s">
        <v>255</v>
      </c>
      <c r="N8482" t="s">
        <v>460</v>
      </c>
      <c r="O8482" t="s">
        <v>374</v>
      </c>
      <c r="P8482">
        <v>9.9100501893341127E-3</v>
      </c>
      <c r="Q8482" t="s">
        <v>255</v>
      </c>
    </row>
    <row r="8483" spans="9:17" x14ac:dyDescent="0.45">
      <c r="I8483" t="s">
        <v>440</v>
      </c>
      <c r="J8483" t="s">
        <v>375</v>
      </c>
      <c r="K8483">
        <v>1.0535075293619852E-2</v>
      </c>
      <c r="L8483" t="s">
        <v>255</v>
      </c>
      <c r="N8483" t="s">
        <v>460</v>
      </c>
      <c r="O8483" t="s">
        <v>375</v>
      </c>
      <c r="P8483">
        <v>1.4380140103990849E-2</v>
      </c>
      <c r="Q8483" t="s">
        <v>255</v>
      </c>
    </row>
    <row r="8484" spans="9:17" x14ac:dyDescent="0.45">
      <c r="I8484" t="s">
        <v>440</v>
      </c>
      <c r="J8484" t="s">
        <v>376</v>
      </c>
      <c r="K8484">
        <v>1.0493223378941102E-2</v>
      </c>
      <c r="L8484" t="s">
        <v>255</v>
      </c>
      <c r="N8484" t="s">
        <v>460</v>
      </c>
      <c r="O8484" t="s">
        <v>376</v>
      </c>
      <c r="P8484">
        <v>1.588091288513291E-3</v>
      </c>
      <c r="Q8484" t="s">
        <v>255</v>
      </c>
    </row>
    <row r="8485" spans="9:17" x14ac:dyDescent="0.45">
      <c r="I8485" t="s">
        <v>440</v>
      </c>
      <c r="J8485" t="s">
        <v>377</v>
      </c>
      <c r="K8485">
        <v>1.2011937723062804E-2</v>
      </c>
      <c r="L8485" t="s">
        <v>255</v>
      </c>
      <c r="N8485" t="s">
        <v>460</v>
      </c>
      <c r="O8485" t="s">
        <v>377</v>
      </c>
      <c r="P8485">
        <v>1.6161538514860789E-3</v>
      </c>
      <c r="Q8485" t="s">
        <v>255</v>
      </c>
    </row>
    <row r="8486" spans="9:17" x14ac:dyDescent="0.45">
      <c r="I8486" t="s">
        <v>440</v>
      </c>
      <c r="J8486" t="s">
        <v>378</v>
      </c>
      <c r="K8486">
        <v>1.3307190337885409E-2</v>
      </c>
      <c r="L8486" t="s">
        <v>255</v>
      </c>
      <c r="N8486" t="s">
        <v>460</v>
      </c>
      <c r="O8486" t="s">
        <v>378</v>
      </c>
      <c r="P8486">
        <v>1.8338312900171437E-3</v>
      </c>
      <c r="Q8486" t="s">
        <v>255</v>
      </c>
    </row>
    <row r="8487" spans="9:17" x14ac:dyDescent="0.45">
      <c r="I8487" t="s">
        <v>440</v>
      </c>
      <c r="J8487" t="s">
        <v>379</v>
      </c>
      <c r="K8487">
        <v>6.4518534062730865E-2</v>
      </c>
      <c r="L8487" t="s">
        <v>255</v>
      </c>
      <c r="N8487" t="s">
        <v>460</v>
      </c>
      <c r="O8487" t="s">
        <v>379</v>
      </c>
      <c r="P8487">
        <v>9.0166049749470685E-3</v>
      </c>
      <c r="Q8487" t="s">
        <v>255</v>
      </c>
    </row>
    <row r="8488" spans="9:17" x14ac:dyDescent="0.45">
      <c r="I8488" t="s">
        <v>440</v>
      </c>
      <c r="J8488" t="s">
        <v>380</v>
      </c>
      <c r="K8488">
        <v>1.2294182539223401E-2</v>
      </c>
      <c r="L8488" t="s">
        <v>255</v>
      </c>
      <c r="N8488" t="s">
        <v>460</v>
      </c>
      <c r="O8488" t="s">
        <v>380</v>
      </c>
      <c r="P8488">
        <v>1.9918457316360867E-3</v>
      </c>
      <c r="Q8488" t="s">
        <v>255</v>
      </c>
    </row>
    <row r="8489" spans="9:17" x14ac:dyDescent="0.45">
      <c r="I8489" t="s">
        <v>440</v>
      </c>
      <c r="J8489" t="s">
        <v>381</v>
      </c>
      <c r="K8489">
        <v>2.6463481413521277E-2</v>
      </c>
      <c r="L8489" t="s">
        <v>255</v>
      </c>
      <c r="N8489" t="s">
        <v>460</v>
      </c>
      <c r="O8489" t="s">
        <v>381</v>
      </c>
      <c r="P8489">
        <v>5.772447024160598E-3</v>
      </c>
      <c r="Q8489" t="s">
        <v>255</v>
      </c>
    </row>
    <row r="8490" spans="9:17" x14ac:dyDescent="0.45">
      <c r="I8490" t="s">
        <v>440</v>
      </c>
      <c r="J8490" t="s">
        <v>382</v>
      </c>
      <c r="K8490">
        <v>5.0745824756981356E-3</v>
      </c>
      <c r="L8490" t="s">
        <v>255</v>
      </c>
      <c r="N8490" t="s">
        <v>460</v>
      </c>
      <c r="O8490" t="s">
        <v>382</v>
      </c>
      <c r="P8490">
        <v>1.0128671460418686E-2</v>
      </c>
      <c r="Q8490" t="s">
        <v>255</v>
      </c>
    </row>
    <row r="8491" spans="9:17" x14ac:dyDescent="0.45">
      <c r="I8491" t="s">
        <v>440</v>
      </c>
      <c r="J8491" t="s">
        <v>383</v>
      </c>
      <c r="K8491">
        <v>6.0808016559561057E-3</v>
      </c>
      <c r="L8491" t="s">
        <v>255</v>
      </c>
      <c r="N8491" t="s">
        <v>460</v>
      </c>
      <c r="O8491" t="s">
        <v>383</v>
      </c>
      <c r="P8491">
        <v>1.3985868328880284E-2</v>
      </c>
      <c r="Q8491" t="s">
        <v>255</v>
      </c>
    </row>
    <row r="8492" spans="9:17" x14ac:dyDescent="0.45">
      <c r="I8492" t="s">
        <v>440</v>
      </c>
      <c r="J8492" t="s">
        <v>384</v>
      </c>
      <c r="K8492">
        <v>8.8838974711220094E-3</v>
      </c>
      <c r="L8492" t="s">
        <v>255</v>
      </c>
      <c r="N8492" t="s">
        <v>460</v>
      </c>
      <c r="O8492" t="s">
        <v>384</v>
      </c>
      <c r="P8492">
        <v>1.3559527102488102E-3</v>
      </c>
      <c r="Q8492" t="s">
        <v>255</v>
      </c>
    </row>
    <row r="8493" spans="9:17" x14ac:dyDescent="0.45">
      <c r="I8493" t="s">
        <v>440</v>
      </c>
      <c r="J8493" t="s">
        <v>385</v>
      </c>
      <c r="K8493">
        <v>1.0788413763964149E-2</v>
      </c>
      <c r="L8493" t="s">
        <v>255</v>
      </c>
      <c r="N8493" t="s">
        <v>460</v>
      </c>
      <c r="O8493" t="s">
        <v>385</v>
      </c>
      <c r="P8493">
        <v>1.2916492251630839E-3</v>
      </c>
      <c r="Q8493" t="s">
        <v>255</v>
      </c>
    </row>
    <row r="8494" spans="9:17" x14ac:dyDescent="0.45">
      <c r="I8494" t="s">
        <v>440</v>
      </c>
      <c r="J8494" t="s">
        <v>386</v>
      </c>
      <c r="K8494">
        <v>1.2830115479644178E-2</v>
      </c>
      <c r="L8494" t="s">
        <v>255</v>
      </c>
      <c r="N8494" t="s">
        <v>460</v>
      </c>
      <c r="O8494" t="s">
        <v>386</v>
      </c>
      <c r="P8494">
        <v>1.4606294831900706E-3</v>
      </c>
      <c r="Q8494" t="s">
        <v>255</v>
      </c>
    </row>
    <row r="8495" spans="9:17" x14ac:dyDescent="0.45">
      <c r="I8495" t="s">
        <v>440</v>
      </c>
      <c r="J8495" t="s">
        <v>387</v>
      </c>
      <c r="K8495">
        <v>6.4141640125696994E-2</v>
      </c>
      <c r="L8495" t="s">
        <v>255</v>
      </c>
      <c r="N8495" t="s">
        <v>460</v>
      </c>
      <c r="O8495" t="s">
        <v>387</v>
      </c>
      <c r="P8495">
        <v>6.7939379576540931E-3</v>
      </c>
      <c r="Q8495" t="s">
        <v>255</v>
      </c>
    </row>
    <row r="8496" spans="9:17" x14ac:dyDescent="0.45">
      <c r="I8496" t="s">
        <v>440</v>
      </c>
      <c r="J8496" t="s">
        <v>388</v>
      </c>
      <c r="K8496">
        <v>1.096364301811403E-2</v>
      </c>
      <c r="L8496" t="s">
        <v>255</v>
      </c>
      <c r="N8496" t="s">
        <v>460</v>
      </c>
      <c r="O8496" t="s">
        <v>388</v>
      </c>
      <c r="P8496">
        <v>1.4425109341696331E-3</v>
      </c>
      <c r="Q8496" t="s">
        <v>255</v>
      </c>
    </row>
    <row r="8497" spans="9:17" x14ac:dyDescent="0.45">
      <c r="I8497" t="s">
        <v>440</v>
      </c>
      <c r="J8497" t="s">
        <v>389</v>
      </c>
      <c r="K8497">
        <v>2.2077563613509606E-2</v>
      </c>
      <c r="L8497" t="s">
        <v>255</v>
      </c>
      <c r="N8497" t="s">
        <v>460</v>
      </c>
      <c r="O8497" t="s">
        <v>389</v>
      </c>
      <c r="P8497">
        <v>4.046443912221657E-3</v>
      </c>
      <c r="Q8497" t="s">
        <v>255</v>
      </c>
    </row>
    <row r="8498" spans="9:17" x14ac:dyDescent="0.45">
      <c r="I8498" t="s">
        <v>440</v>
      </c>
      <c r="J8498" t="s">
        <v>390</v>
      </c>
      <c r="K8498">
        <v>2.1423110772031176E-3</v>
      </c>
      <c r="L8498" t="s">
        <v>255</v>
      </c>
      <c r="N8498" t="s">
        <v>460</v>
      </c>
      <c r="O8498" t="s">
        <v>390</v>
      </c>
      <c r="P8498">
        <v>1.0255865109353755E-2</v>
      </c>
      <c r="Q8498" t="s">
        <v>255</v>
      </c>
    </row>
    <row r="8499" spans="9:17" x14ac:dyDescent="0.45">
      <c r="I8499" t="s">
        <v>440</v>
      </c>
      <c r="J8499" t="s">
        <v>391</v>
      </c>
      <c r="K8499">
        <v>1.3817997309192587E-3</v>
      </c>
      <c r="L8499" t="s">
        <v>255</v>
      </c>
      <c r="N8499" t="s">
        <v>460</v>
      </c>
      <c r="O8499" t="s">
        <v>391</v>
      </c>
      <c r="P8499">
        <v>2.2326672888402357E-2</v>
      </c>
      <c r="Q8499" t="s">
        <v>255</v>
      </c>
    </row>
    <row r="8500" spans="9:17" x14ac:dyDescent="0.45">
      <c r="I8500" t="s">
        <v>440</v>
      </c>
      <c r="J8500" t="s">
        <v>392</v>
      </c>
      <c r="K8500">
        <v>4.7695763393671682E-3</v>
      </c>
      <c r="L8500" t="s">
        <v>255</v>
      </c>
      <c r="N8500" t="s">
        <v>460</v>
      </c>
      <c r="O8500" t="s">
        <v>392</v>
      </c>
      <c r="P8500">
        <v>3.0806390805496334E-3</v>
      </c>
      <c r="Q8500" t="s">
        <v>255</v>
      </c>
    </row>
    <row r="8501" spans="9:17" x14ac:dyDescent="0.45">
      <c r="I8501" t="s">
        <v>440</v>
      </c>
      <c r="J8501" t="s">
        <v>393</v>
      </c>
      <c r="K8501">
        <v>6.0350065344014978E-3</v>
      </c>
      <c r="L8501" t="s">
        <v>255</v>
      </c>
      <c r="N8501" t="s">
        <v>460</v>
      </c>
      <c r="O8501" t="s">
        <v>393</v>
      </c>
      <c r="P8501">
        <v>3.0981288465568202E-3</v>
      </c>
      <c r="Q8501" t="s">
        <v>255</v>
      </c>
    </row>
    <row r="8502" spans="9:17" x14ac:dyDescent="0.45">
      <c r="I8502" t="s">
        <v>440</v>
      </c>
      <c r="J8502" t="s">
        <v>394</v>
      </c>
      <c r="K8502">
        <v>7.9074115977492525E-3</v>
      </c>
      <c r="L8502" t="s">
        <v>255</v>
      </c>
      <c r="N8502" t="s">
        <v>460</v>
      </c>
      <c r="O8502" t="s">
        <v>394</v>
      </c>
      <c r="P8502">
        <v>3.3802381321605653E-3</v>
      </c>
      <c r="Q8502" t="s">
        <v>255</v>
      </c>
    </row>
    <row r="8503" spans="9:17" x14ac:dyDescent="0.45">
      <c r="I8503" t="s">
        <v>440</v>
      </c>
      <c r="J8503" t="s">
        <v>395</v>
      </c>
      <c r="K8503">
        <v>4.0666221256007523E-2</v>
      </c>
      <c r="L8503" t="s">
        <v>255</v>
      </c>
      <c r="N8503" t="s">
        <v>460</v>
      </c>
      <c r="O8503" t="s">
        <v>395</v>
      </c>
      <c r="P8503">
        <v>1.7705501092477746E-2</v>
      </c>
      <c r="Q8503" t="s">
        <v>255</v>
      </c>
    </row>
    <row r="8504" spans="9:17" x14ac:dyDescent="0.45">
      <c r="I8504" t="s">
        <v>440</v>
      </c>
      <c r="J8504" t="s">
        <v>396</v>
      </c>
      <c r="K8504">
        <v>6.7640217666096831E-3</v>
      </c>
      <c r="L8504" t="s">
        <v>255</v>
      </c>
      <c r="N8504" t="s">
        <v>460</v>
      </c>
      <c r="O8504" t="s">
        <v>396</v>
      </c>
      <c r="P8504">
        <v>3.8389292483023453E-3</v>
      </c>
      <c r="Q8504" t="s">
        <v>255</v>
      </c>
    </row>
    <row r="8505" spans="9:17" x14ac:dyDescent="0.45">
      <c r="I8505" t="s">
        <v>440</v>
      </c>
      <c r="J8505" t="s">
        <v>397</v>
      </c>
      <c r="K8505">
        <v>1.1057478843463373E-2</v>
      </c>
      <c r="L8505" t="s">
        <v>255</v>
      </c>
      <c r="N8505" t="s">
        <v>460</v>
      </c>
      <c r="O8505" t="s">
        <v>397</v>
      </c>
      <c r="P8505">
        <v>1.0962792208840687E-2</v>
      </c>
      <c r="Q8505" t="s">
        <v>255</v>
      </c>
    </row>
    <row r="8506" spans="9:17" x14ac:dyDescent="0.45">
      <c r="I8506" t="s">
        <v>440</v>
      </c>
      <c r="J8506" t="s">
        <v>398</v>
      </c>
      <c r="K8506">
        <v>0</v>
      </c>
      <c r="L8506" t="s">
        <v>255</v>
      </c>
      <c r="N8506" t="s">
        <v>460</v>
      </c>
      <c r="O8506" t="s">
        <v>398</v>
      </c>
      <c r="P8506">
        <v>2.0036703178878127E-2</v>
      </c>
      <c r="Q8506" t="s">
        <v>255</v>
      </c>
    </row>
    <row r="8507" spans="9:17" x14ac:dyDescent="0.45">
      <c r="I8507" t="s">
        <v>440</v>
      </c>
      <c r="J8507" t="s">
        <v>399</v>
      </c>
      <c r="K8507">
        <v>0</v>
      </c>
      <c r="L8507" t="s">
        <v>255</v>
      </c>
      <c r="N8507" t="s">
        <v>460</v>
      </c>
      <c r="O8507" t="s">
        <v>399</v>
      </c>
      <c r="P8507">
        <v>1.9643705558317653E-2</v>
      </c>
      <c r="Q8507" t="s">
        <v>255</v>
      </c>
    </row>
    <row r="8508" spans="9:17" x14ac:dyDescent="0.45">
      <c r="I8508" t="s">
        <v>440</v>
      </c>
      <c r="J8508" t="s">
        <v>400</v>
      </c>
      <c r="K8508">
        <v>2.224930923626764E-3</v>
      </c>
      <c r="L8508" t="s">
        <v>255</v>
      </c>
      <c r="N8508" t="s">
        <v>460</v>
      </c>
      <c r="O8508" t="s">
        <v>400</v>
      </c>
      <c r="P8508">
        <v>2.5210356146993414E-3</v>
      </c>
      <c r="Q8508" t="s">
        <v>255</v>
      </c>
    </row>
    <row r="8509" spans="9:17" x14ac:dyDescent="0.45">
      <c r="I8509" t="s">
        <v>440</v>
      </c>
      <c r="J8509" t="s">
        <v>401</v>
      </c>
      <c r="K8509">
        <v>4.2419438213031069E-3</v>
      </c>
      <c r="L8509" t="s">
        <v>255</v>
      </c>
      <c r="N8509" t="s">
        <v>460</v>
      </c>
      <c r="O8509" t="s">
        <v>401</v>
      </c>
      <c r="P8509">
        <v>2.2690025803195129E-3</v>
      </c>
      <c r="Q8509" t="s">
        <v>255</v>
      </c>
    </row>
    <row r="8510" spans="9:17" x14ac:dyDescent="0.45">
      <c r="I8510" t="s">
        <v>440</v>
      </c>
      <c r="J8510" t="s">
        <v>402</v>
      </c>
      <c r="K8510">
        <v>6.332265421044995E-3</v>
      </c>
      <c r="L8510" t="s">
        <v>255</v>
      </c>
      <c r="N8510" t="s">
        <v>460</v>
      </c>
      <c r="O8510" t="s">
        <v>402</v>
      </c>
      <c r="P8510">
        <v>2.0422226666521586E-3</v>
      </c>
      <c r="Q8510" t="s">
        <v>255</v>
      </c>
    </row>
    <row r="8511" spans="9:17" x14ac:dyDescent="0.45">
      <c r="I8511" t="s">
        <v>440</v>
      </c>
      <c r="J8511" t="s">
        <v>403</v>
      </c>
      <c r="K8511">
        <v>3.9224160770100464E-2</v>
      </c>
      <c r="L8511" t="s">
        <v>255</v>
      </c>
      <c r="N8511" t="s">
        <v>460</v>
      </c>
      <c r="O8511" t="s">
        <v>403</v>
      </c>
      <c r="P8511">
        <v>1.1291560456461106E-2</v>
      </c>
      <c r="Q8511" t="s">
        <v>255</v>
      </c>
    </row>
    <row r="8512" spans="9:17" x14ac:dyDescent="0.45">
      <c r="I8512" t="s">
        <v>440</v>
      </c>
      <c r="J8512" t="s">
        <v>404</v>
      </c>
      <c r="K8512">
        <v>6.2888762308646803E-3</v>
      </c>
      <c r="L8512" t="s">
        <v>255</v>
      </c>
      <c r="N8512" t="s">
        <v>460</v>
      </c>
      <c r="O8512" t="s">
        <v>404</v>
      </c>
      <c r="P8512">
        <v>2.6730179112280645E-3</v>
      </c>
      <c r="Q8512" t="s">
        <v>255</v>
      </c>
    </row>
    <row r="8513" spans="9:17" x14ac:dyDescent="0.45">
      <c r="I8513" t="s">
        <v>440</v>
      </c>
      <c r="J8513" t="s">
        <v>405</v>
      </c>
      <c r="K8513">
        <v>5.4883895154828471E-3</v>
      </c>
      <c r="L8513" t="s">
        <v>255</v>
      </c>
      <c r="N8513" t="s">
        <v>460</v>
      </c>
      <c r="O8513" t="s">
        <v>405</v>
      </c>
      <c r="P8513">
        <v>1.0697579996834161E-2</v>
      </c>
      <c r="Q8513" t="s">
        <v>255</v>
      </c>
    </row>
    <row r="8514" spans="9:17" x14ac:dyDescent="0.45">
      <c r="I8514" t="s">
        <v>440</v>
      </c>
      <c r="J8514" t="s">
        <v>406</v>
      </c>
      <c r="K8514">
        <v>0</v>
      </c>
      <c r="L8514" t="s">
        <v>255</v>
      </c>
      <c r="N8514" t="s">
        <v>460</v>
      </c>
      <c r="O8514" t="s">
        <v>406</v>
      </c>
      <c r="P8514">
        <v>1.9736713219712255E-2</v>
      </c>
      <c r="Q8514" t="s">
        <v>255</v>
      </c>
    </row>
    <row r="8515" spans="9:17" x14ac:dyDescent="0.45">
      <c r="I8515" t="s">
        <v>440</v>
      </c>
      <c r="J8515" t="s">
        <v>998</v>
      </c>
      <c r="K8515">
        <v>0</v>
      </c>
      <c r="L8515" t="s">
        <v>255</v>
      </c>
      <c r="N8515" t="s">
        <v>460</v>
      </c>
      <c r="O8515" t="s">
        <v>998</v>
      </c>
      <c r="P8515">
        <v>9.7711368757688081E-5</v>
      </c>
      <c r="Q8515" t="s">
        <v>255</v>
      </c>
    </row>
    <row r="8516" spans="9:17" x14ac:dyDescent="0.45">
      <c r="I8516" t="s">
        <v>440</v>
      </c>
      <c r="J8516" t="s">
        <v>999</v>
      </c>
      <c r="K8516">
        <v>0</v>
      </c>
      <c r="L8516" t="s">
        <v>255</v>
      </c>
      <c r="N8516" t="s">
        <v>460</v>
      </c>
      <c r="O8516" t="s">
        <v>999</v>
      </c>
      <c r="P8516">
        <v>1.0708141319119149E-4</v>
      </c>
      <c r="Q8516" t="s">
        <v>255</v>
      </c>
    </row>
    <row r="8517" spans="9:17" x14ac:dyDescent="0.45">
      <c r="I8517" t="s">
        <v>440</v>
      </c>
      <c r="J8517" t="s">
        <v>1000</v>
      </c>
      <c r="K8517">
        <v>0</v>
      </c>
      <c r="L8517" t="s">
        <v>255</v>
      </c>
      <c r="N8517" t="s">
        <v>460</v>
      </c>
      <c r="O8517" t="s">
        <v>1000</v>
      </c>
      <c r="P8517">
        <v>9.1730335481218547E-5</v>
      </c>
      <c r="Q8517" t="s">
        <v>255</v>
      </c>
    </row>
    <row r="8518" spans="9:17" x14ac:dyDescent="0.45">
      <c r="I8518" t="s">
        <v>440</v>
      </c>
      <c r="J8518" t="s">
        <v>1001</v>
      </c>
      <c r="K8518">
        <v>0</v>
      </c>
      <c r="L8518" t="s">
        <v>255</v>
      </c>
      <c r="N8518" t="s">
        <v>460</v>
      </c>
      <c r="O8518" t="s">
        <v>1001</v>
      </c>
      <c r="P8518">
        <v>6.0986185829862188E-5</v>
      </c>
      <c r="Q8518" t="s">
        <v>255</v>
      </c>
    </row>
    <row r="8519" spans="9:17" x14ac:dyDescent="0.45">
      <c r="I8519" t="s">
        <v>440</v>
      </c>
      <c r="J8519" t="s">
        <v>1002</v>
      </c>
      <c r="K8519">
        <v>0</v>
      </c>
      <c r="L8519" t="s">
        <v>255</v>
      </c>
      <c r="N8519" t="s">
        <v>460</v>
      </c>
      <c r="O8519" t="s">
        <v>1002</v>
      </c>
      <c r="P8519">
        <v>3.395958423502786E-5</v>
      </c>
      <c r="Q8519" t="s">
        <v>255</v>
      </c>
    </row>
    <row r="8520" spans="9:17" x14ac:dyDescent="0.45">
      <c r="I8520" t="s">
        <v>440</v>
      </c>
      <c r="J8520" t="s">
        <v>1003</v>
      </c>
      <c r="K8520">
        <v>0</v>
      </c>
      <c r="L8520" t="s">
        <v>255</v>
      </c>
      <c r="N8520" t="s">
        <v>460</v>
      </c>
      <c r="O8520" t="s">
        <v>1003</v>
      </c>
      <c r="P8520">
        <v>1.8656521310809013E-5</v>
      </c>
      <c r="Q8520" t="s">
        <v>255</v>
      </c>
    </row>
    <row r="8521" spans="9:17" x14ac:dyDescent="0.45">
      <c r="I8521" t="s">
        <v>440</v>
      </c>
      <c r="J8521" t="s">
        <v>1004</v>
      </c>
      <c r="K8521">
        <v>0</v>
      </c>
      <c r="L8521" t="s">
        <v>255</v>
      </c>
      <c r="N8521" t="s">
        <v>460</v>
      </c>
      <c r="O8521" t="s">
        <v>1004</v>
      </c>
      <c r="P8521">
        <v>9.1637058494574033E-6</v>
      </c>
      <c r="Q8521" t="s">
        <v>255</v>
      </c>
    </row>
    <row r="8522" spans="9:17" x14ac:dyDescent="0.45">
      <c r="I8522" t="s">
        <v>440</v>
      </c>
      <c r="J8522" t="s">
        <v>1005</v>
      </c>
      <c r="K8522">
        <v>6.1614953147383128E-6</v>
      </c>
      <c r="L8522" t="s">
        <v>255</v>
      </c>
      <c r="N8522" t="s">
        <v>460</v>
      </c>
      <c r="O8522" t="s">
        <v>1005</v>
      </c>
      <c r="P8522">
        <v>2.61895579091833E-6</v>
      </c>
      <c r="Q8522" t="s">
        <v>255</v>
      </c>
    </row>
    <row r="8523" spans="9:17" x14ac:dyDescent="0.45">
      <c r="I8523" t="s">
        <v>440</v>
      </c>
      <c r="J8523" t="s">
        <v>1006</v>
      </c>
      <c r="K8523">
        <v>2.411094085330548E-5</v>
      </c>
      <c r="L8523" t="s">
        <v>255</v>
      </c>
      <c r="N8523" t="s">
        <v>460</v>
      </c>
      <c r="O8523" t="s">
        <v>1006</v>
      </c>
      <c r="P8523">
        <v>1.0248999981012731E-6</v>
      </c>
      <c r="Q8523" t="s">
        <v>255</v>
      </c>
    </row>
    <row r="8524" spans="9:17" x14ac:dyDescent="0.45">
      <c r="I8524" t="s">
        <v>440</v>
      </c>
      <c r="J8524" t="s">
        <v>1007</v>
      </c>
      <c r="K8524">
        <v>4.6074289491362088E-5</v>
      </c>
      <c r="L8524" t="s">
        <v>255</v>
      </c>
      <c r="N8524" t="s">
        <v>460</v>
      </c>
      <c r="O8524" t="s">
        <v>1007</v>
      </c>
      <c r="P8524">
        <v>2.8179507992636948E-6</v>
      </c>
      <c r="Q8524" t="s">
        <v>255</v>
      </c>
    </row>
    <row r="8525" spans="9:17" x14ac:dyDescent="0.45">
      <c r="I8525" t="s">
        <v>440</v>
      </c>
      <c r="J8525" t="s">
        <v>1008</v>
      </c>
      <c r="K8525">
        <v>7.2674411900936647E-5</v>
      </c>
      <c r="L8525" t="s">
        <v>255</v>
      </c>
      <c r="N8525" t="s">
        <v>460</v>
      </c>
      <c r="O8525" t="s">
        <v>1008</v>
      </c>
      <c r="P8525">
        <v>1.0470850859867319E-5</v>
      </c>
      <c r="Q8525" t="s">
        <v>255</v>
      </c>
    </row>
    <row r="8526" spans="9:17" x14ac:dyDescent="0.45">
      <c r="I8526" t="s">
        <v>440</v>
      </c>
      <c r="J8526" t="s">
        <v>1009</v>
      </c>
      <c r="K8526">
        <v>1.0815537413716832E-4</v>
      </c>
      <c r="L8526" t="s">
        <v>255</v>
      </c>
      <c r="N8526" t="s">
        <v>460</v>
      </c>
      <c r="O8526" t="s">
        <v>1009</v>
      </c>
      <c r="P8526">
        <v>1.2393702015691645E-5</v>
      </c>
      <c r="Q8526" t="s">
        <v>255</v>
      </c>
    </row>
    <row r="8527" spans="9:17" x14ac:dyDescent="0.45">
      <c r="I8527" t="s">
        <v>440</v>
      </c>
      <c r="J8527" t="s">
        <v>1010</v>
      </c>
      <c r="K8527">
        <v>1.3279604478851355E-4</v>
      </c>
      <c r="L8527" t="s">
        <v>255</v>
      </c>
      <c r="N8527" t="s">
        <v>460</v>
      </c>
      <c r="O8527" t="s">
        <v>1010</v>
      </c>
      <c r="P8527">
        <v>3.6879953639344369E-5</v>
      </c>
      <c r="Q8527" t="s">
        <v>255</v>
      </c>
    </row>
    <row r="8528" spans="9:17" x14ac:dyDescent="0.45">
      <c r="I8528" t="s">
        <v>440</v>
      </c>
      <c r="J8528" t="s">
        <v>1011</v>
      </c>
      <c r="K8528">
        <v>1.1153364834068294E-4</v>
      </c>
      <c r="L8528" t="s">
        <v>255</v>
      </c>
      <c r="N8528" t="s">
        <v>460</v>
      </c>
      <c r="O8528" t="s">
        <v>1011</v>
      </c>
      <c r="P8528">
        <v>6.2267628522087531E-5</v>
      </c>
      <c r="Q8528" t="s">
        <v>255</v>
      </c>
    </row>
    <row r="8529" spans="9:17" x14ac:dyDescent="0.45">
      <c r="I8529" t="s">
        <v>440</v>
      </c>
      <c r="J8529" t="s">
        <v>1012</v>
      </c>
      <c r="K8529">
        <v>9.661333280003943E-5</v>
      </c>
      <c r="L8529" t="s">
        <v>255</v>
      </c>
      <c r="N8529" t="s">
        <v>460</v>
      </c>
      <c r="O8529" t="s">
        <v>1012</v>
      </c>
      <c r="P8529">
        <v>1.0763117570712447E-4</v>
      </c>
      <c r="Q8529" t="s">
        <v>255</v>
      </c>
    </row>
    <row r="8530" spans="9:17" x14ac:dyDescent="0.45">
      <c r="I8530" t="s">
        <v>440</v>
      </c>
      <c r="J8530" t="s">
        <v>1013</v>
      </c>
      <c r="K8530">
        <v>4.2977635241429227E-5</v>
      </c>
      <c r="L8530" t="s">
        <v>255</v>
      </c>
      <c r="N8530" t="s">
        <v>460</v>
      </c>
      <c r="O8530" t="s">
        <v>1013</v>
      </c>
      <c r="P8530">
        <v>1.5780093593842633E-4</v>
      </c>
      <c r="Q8530" t="s">
        <v>255</v>
      </c>
    </row>
    <row r="8531" spans="9:17" x14ac:dyDescent="0.45">
      <c r="I8531" t="s">
        <v>440</v>
      </c>
      <c r="J8531" t="s">
        <v>1014</v>
      </c>
      <c r="K8531">
        <v>1.6758792425753014E-5</v>
      </c>
      <c r="L8531" t="s">
        <v>255</v>
      </c>
      <c r="N8531" t="s">
        <v>460</v>
      </c>
      <c r="O8531" t="s">
        <v>1014</v>
      </c>
      <c r="P8531">
        <v>1.5973662044611934E-4</v>
      </c>
      <c r="Q8531" t="s">
        <v>255</v>
      </c>
    </row>
    <row r="8532" spans="9:17" x14ac:dyDescent="0.45">
      <c r="I8532" t="s">
        <v>440</v>
      </c>
      <c r="J8532" t="s">
        <v>1015</v>
      </c>
      <c r="K8532">
        <v>2.6397232299821269E-6</v>
      </c>
      <c r="L8532" t="s">
        <v>255</v>
      </c>
      <c r="N8532" t="s">
        <v>460</v>
      </c>
      <c r="O8532" t="s">
        <v>1015</v>
      </c>
      <c r="P8532">
        <v>1.3965920448531815E-4</v>
      </c>
      <c r="Q8532" t="s">
        <v>255</v>
      </c>
    </row>
    <row r="8533" spans="9:17" x14ac:dyDescent="0.45">
      <c r="I8533" t="s">
        <v>440</v>
      </c>
      <c r="J8533" t="s">
        <v>1016</v>
      </c>
      <c r="K8533">
        <v>0</v>
      </c>
      <c r="L8533" t="s">
        <v>255</v>
      </c>
      <c r="N8533" t="s">
        <v>460</v>
      </c>
      <c r="O8533" t="s">
        <v>1016</v>
      </c>
      <c r="P8533">
        <v>1.4909282273349288E-4</v>
      </c>
      <c r="Q8533" t="s">
        <v>255</v>
      </c>
    </row>
    <row r="8534" spans="9:17" x14ac:dyDescent="0.45">
      <c r="I8534" t="s">
        <v>440</v>
      </c>
      <c r="J8534" t="s">
        <v>1017</v>
      </c>
      <c r="K8534">
        <v>0</v>
      </c>
      <c r="L8534" t="s">
        <v>255</v>
      </c>
      <c r="N8534" t="s">
        <v>460</v>
      </c>
      <c r="O8534" t="s">
        <v>1017</v>
      </c>
      <c r="P8534">
        <v>1.3419774866769101E-4</v>
      </c>
      <c r="Q8534" t="s">
        <v>255</v>
      </c>
    </row>
    <row r="8535" spans="9:17" x14ac:dyDescent="0.45">
      <c r="I8535" t="s">
        <v>440</v>
      </c>
      <c r="J8535" t="s">
        <v>1018</v>
      </c>
      <c r="K8535">
        <v>0</v>
      </c>
      <c r="L8535" t="s">
        <v>255</v>
      </c>
      <c r="N8535" t="s">
        <v>460</v>
      </c>
      <c r="O8535" t="s">
        <v>1018</v>
      </c>
      <c r="P8535">
        <v>8.3309763166635381E-5</v>
      </c>
      <c r="Q8535" t="s">
        <v>255</v>
      </c>
    </row>
    <row r="8536" spans="9:17" x14ac:dyDescent="0.45">
      <c r="I8536" t="s">
        <v>440</v>
      </c>
      <c r="J8536" t="s">
        <v>1019</v>
      </c>
      <c r="K8536">
        <v>0</v>
      </c>
      <c r="L8536" t="s">
        <v>255</v>
      </c>
      <c r="N8536" t="s">
        <v>460</v>
      </c>
      <c r="O8536" t="s">
        <v>1019</v>
      </c>
      <c r="P8536">
        <v>6.0065482368696346E-5</v>
      </c>
      <c r="Q8536" t="s">
        <v>255</v>
      </c>
    </row>
    <row r="8537" spans="9:17" x14ac:dyDescent="0.45">
      <c r="I8537" t="s">
        <v>440</v>
      </c>
      <c r="J8537" t="s">
        <v>1020</v>
      </c>
      <c r="K8537">
        <v>0</v>
      </c>
      <c r="L8537" t="s">
        <v>255</v>
      </c>
      <c r="N8537" t="s">
        <v>460</v>
      </c>
      <c r="O8537" t="s">
        <v>1020</v>
      </c>
      <c r="P8537">
        <v>6.5696168060004731E-5</v>
      </c>
      <c r="Q8537" t="s">
        <v>255</v>
      </c>
    </row>
    <row r="8538" spans="9:17" x14ac:dyDescent="0.45">
      <c r="I8538" t="s">
        <v>440</v>
      </c>
      <c r="J8538" t="s">
        <v>1021</v>
      </c>
      <c r="K8538">
        <v>0</v>
      </c>
      <c r="L8538" t="s">
        <v>255</v>
      </c>
      <c r="N8538" t="s">
        <v>460</v>
      </c>
      <c r="O8538" t="s">
        <v>1021</v>
      </c>
      <c r="P8538">
        <v>6.4878185841091984E-5</v>
      </c>
      <c r="Q8538" t="s">
        <v>255</v>
      </c>
    </row>
    <row r="8539" spans="9:17" x14ac:dyDescent="0.45">
      <c r="I8539" t="s">
        <v>440</v>
      </c>
      <c r="J8539" t="s">
        <v>1022</v>
      </c>
      <c r="K8539">
        <v>0</v>
      </c>
      <c r="L8539" t="s">
        <v>255</v>
      </c>
      <c r="N8539" t="s">
        <v>460</v>
      </c>
      <c r="O8539" t="s">
        <v>1022</v>
      </c>
      <c r="P8539">
        <v>3.4288970538491354E-4</v>
      </c>
      <c r="Q8539" t="s">
        <v>255</v>
      </c>
    </row>
    <row r="8540" spans="9:17" x14ac:dyDescent="0.45">
      <c r="I8540" t="s">
        <v>440</v>
      </c>
      <c r="J8540" t="s">
        <v>1023</v>
      </c>
      <c r="K8540">
        <v>0</v>
      </c>
      <c r="L8540" t="s">
        <v>255</v>
      </c>
      <c r="N8540" t="s">
        <v>460</v>
      </c>
      <c r="O8540" t="s">
        <v>1023</v>
      </c>
      <c r="P8540">
        <v>3.7202256227741604E-4</v>
      </c>
      <c r="Q8540" t="s">
        <v>255</v>
      </c>
    </row>
    <row r="8541" spans="9:17" x14ac:dyDescent="0.45">
      <c r="I8541" t="s">
        <v>440</v>
      </c>
      <c r="J8541" t="s">
        <v>1024</v>
      </c>
      <c r="K8541">
        <v>0</v>
      </c>
      <c r="L8541" t="s">
        <v>255</v>
      </c>
      <c r="N8541" t="s">
        <v>460</v>
      </c>
      <c r="O8541" t="s">
        <v>1024</v>
      </c>
      <c r="P8541">
        <v>3.8336579184730505E-4</v>
      </c>
      <c r="Q8541" t="s">
        <v>255</v>
      </c>
    </row>
    <row r="8542" spans="9:17" x14ac:dyDescent="0.45">
      <c r="I8542" t="s">
        <v>440</v>
      </c>
      <c r="J8542" t="s">
        <v>1025</v>
      </c>
      <c r="K8542">
        <v>0</v>
      </c>
      <c r="L8542" t="s">
        <v>255</v>
      </c>
      <c r="N8542" t="s">
        <v>460</v>
      </c>
      <c r="O8542" t="s">
        <v>1025</v>
      </c>
      <c r="P8542">
        <v>3.9712568384185046E-4</v>
      </c>
      <c r="Q8542" t="s">
        <v>255</v>
      </c>
    </row>
    <row r="8543" spans="9:17" x14ac:dyDescent="0.45">
      <c r="I8543" t="s">
        <v>440</v>
      </c>
      <c r="J8543" t="s">
        <v>1026</v>
      </c>
      <c r="K8543">
        <v>0</v>
      </c>
      <c r="L8543" t="s">
        <v>255</v>
      </c>
      <c r="N8543" t="s">
        <v>460</v>
      </c>
      <c r="O8543" t="s">
        <v>1026</v>
      </c>
      <c r="P8543">
        <v>3.9945235658838291E-4</v>
      </c>
      <c r="Q8543" t="s">
        <v>255</v>
      </c>
    </row>
    <row r="8544" spans="9:17" x14ac:dyDescent="0.45">
      <c r="I8544" t="s">
        <v>440</v>
      </c>
      <c r="J8544" t="s">
        <v>1027</v>
      </c>
      <c r="K8544">
        <v>0</v>
      </c>
      <c r="L8544" t="s">
        <v>255</v>
      </c>
      <c r="N8544" t="s">
        <v>460</v>
      </c>
      <c r="O8544" t="s">
        <v>1027</v>
      </c>
      <c r="P8544">
        <v>4.0693161283036721E-4</v>
      </c>
      <c r="Q8544" t="s">
        <v>255</v>
      </c>
    </row>
    <row r="8545" spans="9:17" x14ac:dyDescent="0.45">
      <c r="I8545" t="s">
        <v>440</v>
      </c>
      <c r="J8545" t="s">
        <v>1028</v>
      </c>
      <c r="K8545">
        <v>0</v>
      </c>
      <c r="L8545" t="s">
        <v>255</v>
      </c>
      <c r="N8545" t="s">
        <v>460</v>
      </c>
      <c r="O8545" t="s">
        <v>1028</v>
      </c>
      <c r="P8545">
        <v>4.1245358081320853E-4</v>
      </c>
      <c r="Q8545" t="s">
        <v>255</v>
      </c>
    </row>
    <row r="8546" spans="9:17" x14ac:dyDescent="0.45">
      <c r="I8546" t="s">
        <v>440</v>
      </c>
      <c r="J8546" t="s">
        <v>1029</v>
      </c>
      <c r="K8546">
        <v>3.9309137153099419E-6</v>
      </c>
      <c r="L8546" t="s">
        <v>255</v>
      </c>
      <c r="N8546" t="s">
        <v>460</v>
      </c>
      <c r="O8546" t="s">
        <v>1029</v>
      </c>
      <c r="P8546">
        <v>4.1629407297977397E-4</v>
      </c>
      <c r="Q8546" t="s">
        <v>255</v>
      </c>
    </row>
    <row r="8547" spans="9:17" x14ac:dyDescent="0.45">
      <c r="I8547" t="s">
        <v>440</v>
      </c>
      <c r="J8547" t="s">
        <v>1030</v>
      </c>
      <c r="K8547">
        <v>6.208955237395098E-6</v>
      </c>
      <c r="L8547" t="s">
        <v>255</v>
      </c>
      <c r="N8547" t="s">
        <v>460</v>
      </c>
      <c r="O8547" t="s">
        <v>1030</v>
      </c>
      <c r="P8547">
        <v>4.2164690100548894E-4</v>
      </c>
      <c r="Q8547" t="s">
        <v>255</v>
      </c>
    </row>
    <row r="8548" spans="9:17" x14ac:dyDescent="0.45">
      <c r="I8548" t="s">
        <v>440</v>
      </c>
      <c r="J8548" t="s">
        <v>1031</v>
      </c>
      <c r="K8548">
        <v>1.9498459578446709E-5</v>
      </c>
      <c r="L8548" t="s">
        <v>255</v>
      </c>
      <c r="N8548" t="s">
        <v>460</v>
      </c>
      <c r="O8548" t="s">
        <v>1031</v>
      </c>
      <c r="P8548">
        <v>4.2695238882190916E-4</v>
      </c>
      <c r="Q8548" t="s">
        <v>255</v>
      </c>
    </row>
    <row r="8549" spans="9:17" x14ac:dyDescent="0.45">
      <c r="I8549" t="s">
        <v>440</v>
      </c>
      <c r="J8549" t="s">
        <v>1032</v>
      </c>
      <c r="K8549">
        <v>8.7438537715273958E-5</v>
      </c>
      <c r="L8549" t="s">
        <v>255</v>
      </c>
      <c r="N8549" t="s">
        <v>460</v>
      </c>
      <c r="O8549" t="s">
        <v>1032</v>
      </c>
      <c r="P8549">
        <v>4.2471277844286675E-4</v>
      </c>
      <c r="Q8549" t="s">
        <v>255</v>
      </c>
    </row>
    <row r="8550" spans="9:17" x14ac:dyDescent="0.45">
      <c r="I8550" t="s">
        <v>440</v>
      </c>
      <c r="J8550" t="s">
        <v>1033</v>
      </c>
      <c r="K8550">
        <v>1.7328478229694362E-4</v>
      </c>
      <c r="L8550" t="s">
        <v>255</v>
      </c>
      <c r="N8550" t="s">
        <v>460</v>
      </c>
      <c r="O8550" t="s">
        <v>1033</v>
      </c>
      <c r="P8550">
        <v>3.5931868757479069E-4</v>
      </c>
      <c r="Q8550" t="s">
        <v>255</v>
      </c>
    </row>
    <row r="8551" spans="9:17" x14ac:dyDescent="0.45">
      <c r="I8551" t="s">
        <v>440</v>
      </c>
      <c r="J8551" t="s">
        <v>1034</v>
      </c>
      <c r="K8551">
        <v>2.1623096979489856E-4</v>
      </c>
      <c r="L8551" t="s">
        <v>255</v>
      </c>
      <c r="N8551" t="s">
        <v>460</v>
      </c>
      <c r="O8551" t="s">
        <v>1034</v>
      </c>
      <c r="P8551">
        <v>3.3832503092109413E-4</v>
      </c>
      <c r="Q8551" t="s">
        <v>255</v>
      </c>
    </row>
    <row r="8552" spans="9:17" x14ac:dyDescent="0.45">
      <c r="I8552" t="s">
        <v>440</v>
      </c>
      <c r="J8552" t="s">
        <v>1035</v>
      </c>
      <c r="K8552">
        <v>2.5519445607947712E-4</v>
      </c>
      <c r="L8552" t="s">
        <v>255</v>
      </c>
      <c r="N8552" t="s">
        <v>460</v>
      </c>
      <c r="O8552" t="s">
        <v>1035</v>
      </c>
      <c r="P8552">
        <v>3.5484400966043347E-4</v>
      </c>
      <c r="Q8552" t="s">
        <v>255</v>
      </c>
    </row>
    <row r="8553" spans="9:17" x14ac:dyDescent="0.45">
      <c r="I8553" t="s">
        <v>440</v>
      </c>
      <c r="J8553" t="s">
        <v>1036</v>
      </c>
      <c r="K8553">
        <v>3.0419425045852754E-4</v>
      </c>
      <c r="L8553" t="s">
        <v>255</v>
      </c>
      <c r="N8553" t="s">
        <v>460</v>
      </c>
      <c r="O8553" t="s">
        <v>1036</v>
      </c>
      <c r="P8553">
        <v>3.8655225760386827E-4</v>
      </c>
      <c r="Q8553" t="s">
        <v>255</v>
      </c>
    </row>
    <row r="8554" spans="9:17" x14ac:dyDescent="0.45">
      <c r="I8554" t="s">
        <v>440</v>
      </c>
      <c r="J8554" t="s">
        <v>1037</v>
      </c>
      <c r="K8554">
        <v>2.9344595114695388E-4</v>
      </c>
      <c r="L8554" t="s">
        <v>255</v>
      </c>
      <c r="N8554" t="s">
        <v>460</v>
      </c>
      <c r="O8554" t="s">
        <v>1037</v>
      </c>
      <c r="P8554">
        <v>3.6773969424307374E-4</v>
      </c>
      <c r="Q8554" t="s">
        <v>255</v>
      </c>
    </row>
    <row r="8555" spans="9:17" x14ac:dyDescent="0.45">
      <c r="I8555" t="s">
        <v>440</v>
      </c>
      <c r="J8555" t="s">
        <v>1038</v>
      </c>
      <c r="K8555">
        <v>1.599882378604424E-4</v>
      </c>
      <c r="L8555" t="s">
        <v>255</v>
      </c>
      <c r="N8555" t="s">
        <v>460</v>
      </c>
      <c r="O8555" t="s">
        <v>1038</v>
      </c>
      <c r="P8555">
        <v>3.8230611580512743E-4</v>
      </c>
      <c r="Q8555" t="s">
        <v>255</v>
      </c>
    </row>
    <row r="8556" spans="9:17" x14ac:dyDescent="0.45">
      <c r="I8556" t="s">
        <v>440</v>
      </c>
      <c r="J8556" t="s">
        <v>1039</v>
      </c>
      <c r="K8556">
        <v>0</v>
      </c>
      <c r="L8556" t="s">
        <v>255</v>
      </c>
      <c r="N8556" t="s">
        <v>460</v>
      </c>
      <c r="O8556" t="s">
        <v>1039</v>
      </c>
      <c r="P8556">
        <v>3.6873118013490489E-4</v>
      </c>
      <c r="Q8556" t="s">
        <v>255</v>
      </c>
    </row>
    <row r="8557" spans="9:17" x14ac:dyDescent="0.45">
      <c r="I8557" t="s">
        <v>440</v>
      </c>
      <c r="J8557" t="s">
        <v>1040</v>
      </c>
      <c r="K8557">
        <v>0</v>
      </c>
      <c r="L8557" t="s">
        <v>255</v>
      </c>
      <c r="N8557" t="s">
        <v>460</v>
      </c>
      <c r="O8557" t="s">
        <v>1040</v>
      </c>
      <c r="P8557">
        <v>3.472705825882146E-4</v>
      </c>
      <c r="Q8557" t="s">
        <v>255</v>
      </c>
    </row>
    <row r="8558" spans="9:17" x14ac:dyDescent="0.45">
      <c r="I8558" t="s">
        <v>440</v>
      </c>
      <c r="J8558" t="s">
        <v>1041</v>
      </c>
      <c r="K8558">
        <v>0</v>
      </c>
      <c r="L8558" t="s">
        <v>255</v>
      </c>
      <c r="N8558" t="s">
        <v>460</v>
      </c>
      <c r="O8558" t="s">
        <v>1041</v>
      </c>
      <c r="P8558">
        <v>3.0087307837174025E-4</v>
      </c>
      <c r="Q8558" t="s">
        <v>255</v>
      </c>
    </row>
    <row r="8559" spans="9:17" x14ac:dyDescent="0.45">
      <c r="I8559" t="s">
        <v>440</v>
      </c>
      <c r="J8559" t="s">
        <v>1042</v>
      </c>
      <c r="K8559">
        <v>0</v>
      </c>
      <c r="L8559" t="s">
        <v>255</v>
      </c>
      <c r="N8559" t="s">
        <v>460</v>
      </c>
      <c r="O8559" t="s">
        <v>1042</v>
      </c>
      <c r="P8559">
        <v>2.6064390036219384E-4</v>
      </c>
      <c r="Q8559" t="s">
        <v>255</v>
      </c>
    </row>
    <row r="8560" spans="9:17" x14ac:dyDescent="0.45">
      <c r="I8560" t="s">
        <v>440</v>
      </c>
      <c r="J8560" t="s">
        <v>1043</v>
      </c>
      <c r="K8560">
        <v>0</v>
      </c>
      <c r="L8560" t="s">
        <v>255</v>
      </c>
      <c r="N8560" t="s">
        <v>460</v>
      </c>
      <c r="O8560" t="s">
        <v>1043</v>
      </c>
      <c r="P8560">
        <v>2.1436218855879245E-4</v>
      </c>
      <c r="Q8560" t="s">
        <v>255</v>
      </c>
    </row>
    <row r="8561" spans="9:17" x14ac:dyDescent="0.45">
      <c r="I8561" t="s">
        <v>440</v>
      </c>
      <c r="J8561" t="s">
        <v>1044</v>
      </c>
      <c r="K8561">
        <v>0</v>
      </c>
      <c r="L8561" t="s">
        <v>255</v>
      </c>
      <c r="N8561" t="s">
        <v>460</v>
      </c>
      <c r="O8561" t="s">
        <v>1044</v>
      </c>
      <c r="P8561">
        <v>1.6801720359442069E-4</v>
      </c>
      <c r="Q8561" t="s">
        <v>255</v>
      </c>
    </row>
    <row r="8562" spans="9:17" x14ac:dyDescent="0.45">
      <c r="I8562" t="s">
        <v>440</v>
      </c>
      <c r="J8562" t="s">
        <v>1045</v>
      </c>
      <c r="K8562">
        <v>0</v>
      </c>
      <c r="L8562" t="s">
        <v>255</v>
      </c>
      <c r="N8562" t="s">
        <v>460</v>
      </c>
      <c r="O8562" t="s">
        <v>1045</v>
      </c>
      <c r="P8562">
        <v>1.1193101906996724E-4</v>
      </c>
      <c r="Q8562" t="s">
        <v>255</v>
      </c>
    </row>
    <row r="8563" spans="9:17" x14ac:dyDescent="0.45">
      <c r="I8563" t="s">
        <v>440</v>
      </c>
      <c r="J8563" t="s">
        <v>407</v>
      </c>
      <c r="K8563">
        <v>0</v>
      </c>
      <c r="L8563" t="s">
        <v>255</v>
      </c>
      <c r="N8563" t="s">
        <v>460</v>
      </c>
      <c r="O8563" t="s">
        <v>407</v>
      </c>
      <c r="P8563">
        <v>2.9749420365537953E-2</v>
      </c>
      <c r="Q8563" t="s">
        <v>255</v>
      </c>
    </row>
    <row r="8564" spans="9:17" x14ac:dyDescent="0.45">
      <c r="I8564" t="s">
        <v>440</v>
      </c>
      <c r="J8564" t="s">
        <v>408</v>
      </c>
      <c r="K8564">
        <v>0</v>
      </c>
      <c r="L8564" t="s">
        <v>255</v>
      </c>
      <c r="N8564" t="s">
        <v>460</v>
      </c>
      <c r="O8564" t="s">
        <v>408</v>
      </c>
      <c r="P8564">
        <v>4.2792435284343192E-3</v>
      </c>
      <c r="Q8564" t="s">
        <v>255</v>
      </c>
    </row>
    <row r="8565" spans="9:17" x14ac:dyDescent="0.45">
      <c r="I8565" t="s">
        <v>440</v>
      </c>
      <c r="J8565" t="s">
        <v>409</v>
      </c>
      <c r="K8565">
        <v>1.5896772853500735E-3</v>
      </c>
      <c r="L8565" t="s">
        <v>255</v>
      </c>
      <c r="N8565" t="s">
        <v>460</v>
      </c>
      <c r="O8565" t="s">
        <v>409</v>
      </c>
      <c r="P8565">
        <v>4.1491024699639185E-3</v>
      </c>
      <c r="Q8565" t="s">
        <v>255</v>
      </c>
    </row>
    <row r="8566" spans="9:17" x14ac:dyDescent="0.45">
      <c r="I8566" t="s">
        <v>440</v>
      </c>
      <c r="J8566" t="s">
        <v>410</v>
      </c>
      <c r="K8566">
        <v>3.0346950588265626E-3</v>
      </c>
      <c r="L8566" t="s">
        <v>255</v>
      </c>
      <c r="N8566" t="s">
        <v>460</v>
      </c>
      <c r="O8566" t="s">
        <v>410</v>
      </c>
      <c r="P8566">
        <v>3.937416242252488E-3</v>
      </c>
      <c r="Q8566" t="s">
        <v>255</v>
      </c>
    </row>
    <row r="8567" spans="9:17" x14ac:dyDescent="0.45">
      <c r="I8567" t="s">
        <v>440</v>
      </c>
      <c r="J8567" t="s">
        <v>411</v>
      </c>
      <c r="K8567">
        <v>1.8334069776189645E-2</v>
      </c>
      <c r="L8567" t="s">
        <v>255</v>
      </c>
      <c r="N8567" t="s">
        <v>460</v>
      </c>
      <c r="O8567" t="s">
        <v>411</v>
      </c>
      <c r="P8567">
        <v>1.9091014866769746E-2</v>
      </c>
      <c r="Q8567" t="s">
        <v>255</v>
      </c>
    </row>
    <row r="8568" spans="9:17" x14ac:dyDescent="0.45">
      <c r="I8568" t="s">
        <v>440</v>
      </c>
      <c r="J8568" t="s">
        <v>412</v>
      </c>
      <c r="K8568">
        <v>1.8623736364579775E-3</v>
      </c>
      <c r="L8568" t="s">
        <v>255</v>
      </c>
      <c r="N8568" t="s">
        <v>460</v>
      </c>
      <c r="O8568" t="s">
        <v>412</v>
      </c>
      <c r="P8568">
        <v>4.0386212333899307E-3</v>
      </c>
      <c r="Q8568" t="s">
        <v>255</v>
      </c>
    </row>
    <row r="8569" spans="9:17" x14ac:dyDescent="0.45">
      <c r="I8569" t="s">
        <v>440</v>
      </c>
      <c r="J8569" t="s">
        <v>413</v>
      </c>
      <c r="K8569">
        <v>6.1628531940392806E-4</v>
      </c>
      <c r="L8569" t="s">
        <v>255</v>
      </c>
      <c r="N8569" t="s">
        <v>460</v>
      </c>
      <c r="O8569" t="s">
        <v>413</v>
      </c>
      <c r="P8569">
        <v>1.421513926860659E-2</v>
      </c>
      <c r="Q8569" t="s">
        <v>255</v>
      </c>
    </row>
    <row r="8570" spans="9:17" x14ac:dyDescent="0.45">
      <c r="I8570" t="s">
        <v>440</v>
      </c>
      <c r="J8570" t="s">
        <v>414</v>
      </c>
      <c r="K8570">
        <v>0</v>
      </c>
      <c r="L8570" t="s">
        <v>255</v>
      </c>
      <c r="N8570" t="s">
        <v>460</v>
      </c>
      <c r="O8570" t="s">
        <v>414</v>
      </c>
      <c r="P8570">
        <v>2.3442442676100322E-2</v>
      </c>
      <c r="Q8570" t="s">
        <v>255</v>
      </c>
    </row>
    <row r="8571" spans="9:17" x14ac:dyDescent="0.45">
      <c r="I8571" t="s">
        <v>440</v>
      </c>
      <c r="J8571" t="s">
        <v>415</v>
      </c>
      <c r="K8571">
        <v>0</v>
      </c>
      <c r="L8571" t="s">
        <v>255</v>
      </c>
      <c r="N8571" t="s">
        <v>460</v>
      </c>
      <c r="O8571" t="s">
        <v>415</v>
      </c>
      <c r="P8571">
        <v>3.5909672011019717E-2</v>
      </c>
      <c r="Q8571" t="s">
        <v>255</v>
      </c>
    </row>
    <row r="8572" spans="9:17" x14ac:dyDescent="0.45">
      <c r="I8572" t="s">
        <v>440</v>
      </c>
      <c r="J8572" t="s">
        <v>416</v>
      </c>
      <c r="K8572">
        <v>0</v>
      </c>
      <c r="L8572" t="s">
        <v>255</v>
      </c>
      <c r="N8572" t="s">
        <v>460</v>
      </c>
      <c r="O8572" t="s">
        <v>416</v>
      </c>
      <c r="P8572">
        <v>4.7195777715036422E-3</v>
      </c>
      <c r="Q8572" t="s">
        <v>255</v>
      </c>
    </row>
    <row r="8573" spans="9:17" x14ac:dyDescent="0.45">
      <c r="I8573" t="s">
        <v>440</v>
      </c>
      <c r="J8573" t="s">
        <v>417</v>
      </c>
      <c r="K8573">
        <v>1.3761653352670417E-6</v>
      </c>
      <c r="L8573" t="s">
        <v>255</v>
      </c>
      <c r="N8573" t="s">
        <v>460</v>
      </c>
      <c r="O8573" t="s">
        <v>417</v>
      </c>
      <c r="P8573">
        <v>4.805712980767261E-3</v>
      </c>
      <c r="Q8573" t="s">
        <v>255</v>
      </c>
    </row>
    <row r="8574" spans="9:17" x14ac:dyDescent="0.45">
      <c r="I8574" t="s">
        <v>440</v>
      </c>
      <c r="J8574" t="s">
        <v>418</v>
      </c>
      <c r="K8574">
        <v>2.0966338173613592E-3</v>
      </c>
      <c r="L8574" t="s">
        <v>255</v>
      </c>
      <c r="N8574" t="s">
        <v>460</v>
      </c>
      <c r="O8574" t="s">
        <v>418</v>
      </c>
      <c r="P8574">
        <v>4.7043981953671151E-3</v>
      </c>
      <c r="Q8574" t="s">
        <v>255</v>
      </c>
    </row>
    <row r="8575" spans="9:17" x14ac:dyDescent="0.45">
      <c r="I8575" t="s">
        <v>440</v>
      </c>
      <c r="J8575" t="s">
        <v>419</v>
      </c>
      <c r="K8575">
        <v>1.8784376103196641E-2</v>
      </c>
      <c r="L8575" t="s">
        <v>255</v>
      </c>
      <c r="N8575" t="s">
        <v>460</v>
      </c>
      <c r="O8575" t="s">
        <v>419</v>
      </c>
      <c r="P8575">
        <v>2.1620526326358282E-2</v>
      </c>
      <c r="Q8575" t="s">
        <v>255</v>
      </c>
    </row>
    <row r="8576" spans="9:17" x14ac:dyDescent="0.45">
      <c r="I8576" t="s">
        <v>440</v>
      </c>
      <c r="J8576" t="s">
        <v>420</v>
      </c>
      <c r="K8576">
        <v>2.3729082556385424E-3</v>
      </c>
      <c r="L8576" t="s">
        <v>255</v>
      </c>
      <c r="N8576" t="s">
        <v>460</v>
      </c>
      <c r="O8576" t="s">
        <v>420</v>
      </c>
      <c r="P8576">
        <v>4.7397409744390174E-3</v>
      </c>
      <c r="Q8576" t="s">
        <v>255</v>
      </c>
    </row>
    <row r="8577" spans="9:17" x14ac:dyDescent="0.45">
      <c r="I8577" t="s">
        <v>440</v>
      </c>
      <c r="J8577" t="s">
        <v>421</v>
      </c>
      <c r="K8577">
        <v>0</v>
      </c>
      <c r="L8577" t="s">
        <v>255</v>
      </c>
      <c r="N8577" t="s">
        <v>460</v>
      </c>
      <c r="O8577" t="s">
        <v>421</v>
      </c>
      <c r="P8577">
        <v>1.6437871551687726E-2</v>
      </c>
      <c r="Q8577" t="s">
        <v>255</v>
      </c>
    </row>
    <row r="8578" spans="9:17" x14ac:dyDescent="0.45">
      <c r="I8578" t="s">
        <v>440</v>
      </c>
      <c r="J8578" t="s">
        <v>422</v>
      </c>
      <c r="K8578">
        <v>0</v>
      </c>
      <c r="L8578" t="s">
        <v>255</v>
      </c>
      <c r="N8578" t="s">
        <v>460</v>
      </c>
      <c r="O8578" t="s">
        <v>422</v>
      </c>
      <c r="P8578">
        <v>2.8335062078808256E-2</v>
      </c>
      <c r="Q8578" t="s">
        <v>255</v>
      </c>
    </row>
    <row r="8579" spans="9:17" x14ac:dyDescent="0.45">
      <c r="I8579" t="s">
        <v>440</v>
      </c>
      <c r="J8579" t="s">
        <v>1046</v>
      </c>
      <c r="K8579">
        <v>0</v>
      </c>
      <c r="L8579" t="s">
        <v>255</v>
      </c>
      <c r="N8579" t="s">
        <v>460</v>
      </c>
      <c r="O8579" t="s">
        <v>1046</v>
      </c>
      <c r="P8579">
        <v>4.3828599546163148E-4</v>
      </c>
      <c r="Q8579" t="s">
        <v>255</v>
      </c>
    </row>
    <row r="8580" spans="9:17" x14ac:dyDescent="0.45">
      <c r="I8580" t="s">
        <v>440</v>
      </c>
      <c r="J8580" t="s">
        <v>1047</v>
      </c>
      <c r="K8580">
        <v>0</v>
      </c>
      <c r="L8580" t="s">
        <v>255</v>
      </c>
      <c r="N8580" t="s">
        <v>460</v>
      </c>
      <c r="O8580" t="s">
        <v>1047</v>
      </c>
      <c r="P8580">
        <v>4.3827071209152425E-4</v>
      </c>
      <c r="Q8580" t="s">
        <v>255</v>
      </c>
    </row>
    <row r="8581" spans="9:17" x14ac:dyDescent="0.45">
      <c r="I8581" t="s">
        <v>440</v>
      </c>
      <c r="J8581" t="s">
        <v>1048</v>
      </c>
      <c r="K8581">
        <v>0</v>
      </c>
      <c r="L8581" t="s">
        <v>255</v>
      </c>
      <c r="N8581" t="s">
        <v>460</v>
      </c>
      <c r="O8581" t="s">
        <v>1048</v>
      </c>
      <c r="P8581">
        <v>4.3816109102960877E-4</v>
      </c>
      <c r="Q8581" t="s">
        <v>255</v>
      </c>
    </row>
    <row r="8582" spans="9:17" x14ac:dyDescent="0.45">
      <c r="I8582" t="s">
        <v>440</v>
      </c>
      <c r="J8582" t="s">
        <v>1049</v>
      </c>
      <c r="K8582">
        <v>0</v>
      </c>
      <c r="L8582" t="s">
        <v>255</v>
      </c>
      <c r="N8582" t="s">
        <v>460</v>
      </c>
      <c r="O8582" t="s">
        <v>1049</v>
      </c>
      <c r="P8582">
        <v>4.3787925260657196E-4</v>
      </c>
      <c r="Q8582" t="s">
        <v>255</v>
      </c>
    </row>
    <row r="8583" spans="9:17" x14ac:dyDescent="0.45">
      <c r="I8583" t="s">
        <v>440</v>
      </c>
      <c r="J8583" t="s">
        <v>1050</v>
      </c>
      <c r="K8583">
        <v>0</v>
      </c>
      <c r="L8583" t="s">
        <v>255</v>
      </c>
      <c r="N8583" t="s">
        <v>460</v>
      </c>
      <c r="O8583" t="s">
        <v>1050</v>
      </c>
      <c r="P8583">
        <v>4.3679327107750776E-4</v>
      </c>
      <c r="Q8583" t="s">
        <v>255</v>
      </c>
    </row>
    <row r="8584" spans="9:17" x14ac:dyDescent="0.45">
      <c r="I8584" t="s">
        <v>440</v>
      </c>
      <c r="J8584" t="s">
        <v>1051</v>
      </c>
      <c r="K8584">
        <v>0</v>
      </c>
      <c r="L8584" t="s">
        <v>255</v>
      </c>
      <c r="N8584" t="s">
        <v>460</v>
      </c>
      <c r="O8584" t="s">
        <v>1051</v>
      </c>
      <c r="P8584">
        <v>4.3761029445641862E-4</v>
      </c>
      <c r="Q8584" t="s">
        <v>255</v>
      </c>
    </row>
    <row r="8585" spans="9:17" x14ac:dyDescent="0.45">
      <c r="I8585" t="s">
        <v>440</v>
      </c>
      <c r="J8585" t="s">
        <v>1052</v>
      </c>
      <c r="K8585">
        <v>0</v>
      </c>
      <c r="L8585" t="s">
        <v>255</v>
      </c>
      <c r="N8585" t="s">
        <v>460</v>
      </c>
      <c r="O8585" t="s">
        <v>1052</v>
      </c>
      <c r="P8585">
        <v>4.3656564987562925E-4</v>
      </c>
      <c r="Q8585" t="s">
        <v>255</v>
      </c>
    </row>
    <row r="8586" spans="9:17" x14ac:dyDescent="0.45">
      <c r="I8586" t="s">
        <v>440</v>
      </c>
      <c r="J8586" t="s">
        <v>1053</v>
      </c>
      <c r="K8586">
        <v>0</v>
      </c>
      <c r="L8586" t="s">
        <v>255</v>
      </c>
      <c r="N8586" t="s">
        <v>460</v>
      </c>
      <c r="O8586" t="s">
        <v>1053</v>
      </c>
      <c r="P8586">
        <v>4.3644300316284163E-4</v>
      </c>
      <c r="Q8586" t="s">
        <v>255</v>
      </c>
    </row>
    <row r="8587" spans="9:17" x14ac:dyDescent="0.45">
      <c r="I8587" t="s">
        <v>440</v>
      </c>
      <c r="J8587" t="s">
        <v>1054</v>
      </c>
      <c r="K8587">
        <v>0</v>
      </c>
      <c r="L8587" t="s">
        <v>255</v>
      </c>
      <c r="N8587" t="s">
        <v>460</v>
      </c>
      <c r="O8587" t="s">
        <v>1054</v>
      </c>
      <c r="P8587">
        <v>4.3739064053319182E-4</v>
      </c>
      <c r="Q8587" t="s">
        <v>255</v>
      </c>
    </row>
    <row r="8588" spans="9:17" x14ac:dyDescent="0.45">
      <c r="I8588" t="s">
        <v>440</v>
      </c>
      <c r="J8588" t="s">
        <v>1055</v>
      </c>
      <c r="K8588">
        <v>1.1800486994585746E-4</v>
      </c>
      <c r="L8588" t="s">
        <v>255</v>
      </c>
      <c r="N8588" t="s">
        <v>460</v>
      </c>
      <c r="O8588" t="s">
        <v>1055</v>
      </c>
      <c r="P8588">
        <v>4.376296393056061E-4</v>
      </c>
      <c r="Q8588" t="s">
        <v>255</v>
      </c>
    </row>
    <row r="8589" spans="9:17" x14ac:dyDescent="0.45">
      <c r="I8589" t="s">
        <v>440</v>
      </c>
      <c r="J8589" t="s">
        <v>1056</v>
      </c>
      <c r="K8589">
        <v>1.6863765386913588E-4</v>
      </c>
      <c r="L8589" t="s">
        <v>255</v>
      </c>
      <c r="N8589" t="s">
        <v>460</v>
      </c>
      <c r="O8589" t="s">
        <v>1056</v>
      </c>
      <c r="P8589">
        <v>4.3794270884448764E-4</v>
      </c>
      <c r="Q8589" t="s">
        <v>255</v>
      </c>
    </row>
    <row r="8590" spans="9:17" x14ac:dyDescent="0.45">
      <c r="I8590" t="s">
        <v>440</v>
      </c>
      <c r="J8590" t="s">
        <v>1057</v>
      </c>
      <c r="K8590">
        <v>1.1615276981254072E-4</v>
      </c>
      <c r="L8590" t="s">
        <v>255</v>
      </c>
      <c r="N8590" t="s">
        <v>460</v>
      </c>
      <c r="O8590" t="s">
        <v>1057</v>
      </c>
      <c r="P8590">
        <v>4.3822184023630044E-4</v>
      </c>
      <c r="Q8590" t="s">
        <v>255</v>
      </c>
    </row>
    <row r="8591" spans="9:17" x14ac:dyDescent="0.45">
      <c r="I8591" t="s">
        <v>440</v>
      </c>
      <c r="J8591" t="s">
        <v>1058</v>
      </c>
      <c r="K8591">
        <v>9.5390820279299963E-5</v>
      </c>
      <c r="L8591" t="s">
        <v>255</v>
      </c>
      <c r="N8591" t="s">
        <v>460</v>
      </c>
      <c r="O8591" t="s">
        <v>1058</v>
      </c>
      <c r="P8591">
        <v>4.3828139260779843E-4</v>
      </c>
      <c r="Q8591" t="s">
        <v>255</v>
      </c>
    </row>
    <row r="8592" spans="9:17" x14ac:dyDescent="0.45">
      <c r="I8592" t="s">
        <v>440</v>
      </c>
      <c r="J8592" t="s">
        <v>1059</v>
      </c>
      <c r="K8592">
        <v>1.576112131294486E-4</v>
      </c>
      <c r="L8592" t="s">
        <v>255</v>
      </c>
      <c r="N8592" t="s">
        <v>460</v>
      </c>
      <c r="O8592" t="s">
        <v>1059</v>
      </c>
      <c r="P8592">
        <v>4.382858666277901E-4</v>
      </c>
      <c r="Q8592" t="s">
        <v>255</v>
      </c>
    </row>
    <row r="8593" spans="9:17" x14ac:dyDescent="0.45">
      <c r="I8593" t="s">
        <v>440</v>
      </c>
      <c r="J8593" t="s">
        <v>1060</v>
      </c>
      <c r="K8593">
        <v>1.0454397424671155E-4</v>
      </c>
      <c r="L8593" t="s">
        <v>255</v>
      </c>
      <c r="N8593" t="s">
        <v>460</v>
      </c>
      <c r="O8593" t="s">
        <v>1060</v>
      </c>
      <c r="P8593">
        <v>4.3804171513388827E-4</v>
      </c>
      <c r="Q8593" t="s">
        <v>255</v>
      </c>
    </row>
    <row r="8594" spans="9:17" x14ac:dyDescent="0.45">
      <c r="I8594" t="s">
        <v>440</v>
      </c>
      <c r="J8594" t="s">
        <v>1061</v>
      </c>
      <c r="K8594">
        <v>3.360610419772381E-5</v>
      </c>
      <c r="L8594" t="s">
        <v>255</v>
      </c>
      <c r="N8594" t="s">
        <v>460</v>
      </c>
      <c r="O8594" t="s">
        <v>1061</v>
      </c>
      <c r="P8594">
        <v>4.3825532571882412E-4</v>
      </c>
      <c r="Q8594" t="s">
        <v>255</v>
      </c>
    </row>
    <row r="8595" spans="9:17" x14ac:dyDescent="0.45">
      <c r="I8595" t="s">
        <v>440</v>
      </c>
      <c r="J8595" t="s">
        <v>1062</v>
      </c>
      <c r="K8595">
        <v>0</v>
      </c>
      <c r="L8595" t="s">
        <v>255</v>
      </c>
      <c r="N8595" t="s">
        <v>460</v>
      </c>
      <c r="O8595" t="s">
        <v>1062</v>
      </c>
      <c r="P8595">
        <v>4.3823999386289578E-4</v>
      </c>
      <c r="Q8595" t="s">
        <v>255</v>
      </c>
    </row>
    <row r="8596" spans="9:17" x14ac:dyDescent="0.45">
      <c r="I8596" t="s">
        <v>440</v>
      </c>
      <c r="J8596" t="s">
        <v>1063</v>
      </c>
      <c r="K8596">
        <v>0</v>
      </c>
      <c r="L8596" t="s">
        <v>255</v>
      </c>
      <c r="N8596" t="s">
        <v>460</v>
      </c>
      <c r="O8596" t="s">
        <v>1063</v>
      </c>
      <c r="P8596">
        <v>4.3828302417414275E-4</v>
      </c>
      <c r="Q8596" t="s">
        <v>255</v>
      </c>
    </row>
    <row r="8597" spans="9:17" x14ac:dyDescent="0.45">
      <c r="I8597" t="s">
        <v>440</v>
      </c>
      <c r="J8597" t="s">
        <v>1064</v>
      </c>
      <c r="K8597">
        <v>0</v>
      </c>
      <c r="L8597" t="s">
        <v>255</v>
      </c>
      <c r="N8597" t="s">
        <v>460</v>
      </c>
      <c r="O8597" t="s">
        <v>1064</v>
      </c>
      <c r="P8597">
        <v>4.3826282550982616E-4</v>
      </c>
      <c r="Q8597" t="s">
        <v>255</v>
      </c>
    </row>
    <row r="8598" spans="9:17" x14ac:dyDescent="0.45">
      <c r="I8598" t="s">
        <v>440</v>
      </c>
      <c r="J8598" t="s">
        <v>1065</v>
      </c>
      <c r="K8598">
        <v>0</v>
      </c>
      <c r="L8598" t="s">
        <v>255</v>
      </c>
      <c r="N8598" t="s">
        <v>460</v>
      </c>
      <c r="O8598" t="s">
        <v>1065</v>
      </c>
      <c r="P8598">
        <v>4.3821035971822246E-4</v>
      </c>
      <c r="Q8598" t="s">
        <v>255</v>
      </c>
    </row>
    <row r="8599" spans="9:17" x14ac:dyDescent="0.45">
      <c r="I8599" t="s">
        <v>440</v>
      </c>
      <c r="J8599" t="s">
        <v>1066</v>
      </c>
      <c r="K8599">
        <v>0</v>
      </c>
      <c r="L8599" t="s">
        <v>255</v>
      </c>
      <c r="N8599" t="s">
        <v>460</v>
      </c>
      <c r="O8599" t="s">
        <v>1066</v>
      </c>
      <c r="P8599">
        <v>4.3822329386243152E-4</v>
      </c>
      <c r="Q8599" t="s">
        <v>255</v>
      </c>
    </row>
    <row r="8600" spans="9:17" x14ac:dyDescent="0.45">
      <c r="I8600" t="s">
        <v>440</v>
      </c>
      <c r="J8600" t="s">
        <v>1067</v>
      </c>
      <c r="K8600">
        <v>0</v>
      </c>
      <c r="L8600" t="s">
        <v>255</v>
      </c>
      <c r="N8600" t="s">
        <v>460</v>
      </c>
      <c r="O8600" t="s">
        <v>1067</v>
      </c>
      <c r="P8600">
        <v>4.3799609478209408E-4</v>
      </c>
      <c r="Q8600" t="s">
        <v>255</v>
      </c>
    </row>
    <row r="8601" spans="9:17" x14ac:dyDescent="0.45">
      <c r="I8601" t="s">
        <v>440</v>
      </c>
      <c r="J8601" t="s">
        <v>1068</v>
      </c>
      <c r="K8601">
        <v>0</v>
      </c>
      <c r="L8601" t="s">
        <v>255</v>
      </c>
      <c r="N8601" t="s">
        <v>460</v>
      </c>
      <c r="O8601" t="s">
        <v>1068</v>
      </c>
      <c r="P8601">
        <v>4.3825257315570208E-4</v>
      </c>
      <c r="Q8601" t="s">
        <v>255</v>
      </c>
    </row>
    <row r="8602" spans="9:17" x14ac:dyDescent="0.45">
      <c r="I8602" t="s">
        <v>440</v>
      </c>
      <c r="J8602" t="s">
        <v>1069</v>
      </c>
      <c r="K8602">
        <v>0</v>
      </c>
      <c r="L8602" t="s">
        <v>255</v>
      </c>
      <c r="N8602" t="s">
        <v>460</v>
      </c>
      <c r="O8602" t="s">
        <v>1069</v>
      </c>
      <c r="P8602">
        <v>4.382815442024844E-4</v>
      </c>
      <c r="Q8602" t="s">
        <v>255</v>
      </c>
    </row>
    <row r="8603" spans="9:17" x14ac:dyDescent="0.45">
      <c r="I8603" t="s">
        <v>440</v>
      </c>
      <c r="J8603" t="s">
        <v>1070</v>
      </c>
      <c r="K8603">
        <v>0</v>
      </c>
      <c r="L8603" t="s">
        <v>255</v>
      </c>
      <c r="N8603" t="s">
        <v>460</v>
      </c>
      <c r="O8603" t="s">
        <v>1070</v>
      </c>
      <c r="P8603">
        <v>4.3818750133445972E-4</v>
      </c>
      <c r="Q8603" t="s">
        <v>255</v>
      </c>
    </row>
    <row r="8604" spans="9:17" x14ac:dyDescent="0.45">
      <c r="I8604" t="s">
        <v>440</v>
      </c>
      <c r="J8604" t="s">
        <v>1071</v>
      </c>
      <c r="K8604">
        <v>0</v>
      </c>
      <c r="L8604" t="s">
        <v>255</v>
      </c>
      <c r="N8604" t="s">
        <v>460</v>
      </c>
      <c r="O8604" t="s">
        <v>1071</v>
      </c>
      <c r="P8604">
        <v>4.3822088803685154E-4</v>
      </c>
      <c r="Q8604" t="s">
        <v>255</v>
      </c>
    </row>
    <row r="8605" spans="9:17" x14ac:dyDescent="0.45">
      <c r="I8605" t="s">
        <v>440</v>
      </c>
      <c r="J8605" t="s">
        <v>1072</v>
      </c>
      <c r="K8605">
        <v>0</v>
      </c>
      <c r="L8605" t="s">
        <v>255</v>
      </c>
      <c r="N8605" t="s">
        <v>460</v>
      </c>
      <c r="O8605" t="s">
        <v>1072</v>
      </c>
      <c r="P8605">
        <v>4.3826163578836787E-4</v>
      </c>
      <c r="Q8605" t="s">
        <v>255</v>
      </c>
    </row>
    <row r="8606" spans="9:17" x14ac:dyDescent="0.45">
      <c r="I8606" t="s">
        <v>440</v>
      </c>
      <c r="J8606" t="s">
        <v>1073</v>
      </c>
      <c r="K8606">
        <v>0</v>
      </c>
      <c r="L8606" t="s">
        <v>255</v>
      </c>
      <c r="N8606" t="s">
        <v>460</v>
      </c>
      <c r="O8606" t="s">
        <v>1073</v>
      </c>
      <c r="P8606">
        <v>4.3803259285957955E-4</v>
      </c>
      <c r="Q8606" t="s">
        <v>255</v>
      </c>
    </row>
    <row r="8607" spans="9:17" x14ac:dyDescent="0.45">
      <c r="I8607" t="s">
        <v>440</v>
      </c>
      <c r="J8607" t="s">
        <v>1074</v>
      </c>
      <c r="K8607">
        <v>0</v>
      </c>
      <c r="L8607" t="s">
        <v>255</v>
      </c>
      <c r="N8607" t="s">
        <v>460</v>
      </c>
      <c r="O8607" t="s">
        <v>1074</v>
      </c>
      <c r="P8607">
        <v>4.3806352155161254E-4</v>
      </c>
      <c r="Q8607" t="s">
        <v>255</v>
      </c>
    </row>
    <row r="8608" spans="9:17" x14ac:dyDescent="0.45">
      <c r="I8608" t="s">
        <v>440</v>
      </c>
      <c r="J8608" t="s">
        <v>1075</v>
      </c>
      <c r="K8608">
        <v>0</v>
      </c>
      <c r="L8608" t="s">
        <v>255</v>
      </c>
      <c r="N8608" t="s">
        <v>460</v>
      </c>
      <c r="O8608" t="s">
        <v>1075</v>
      </c>
      <c r="P8608">
        <v>4.3817945219322109E-4</v>
      </c>
      <c r="Q8608" t="s">
        <v>255</v>
      </c>
    </row>
    <row r="8609" spans="9:17" x14ac:dyDescent="0.45">
      <c r="I8609" t="s">
        <v>440</v>
      </c>
      <c r="J8609" t="s">
        <v>1076</v>
      </c>
      <c r="K8609">
        <v>0</v>
      </c>
      <c r="L8609" t="s">
        <v>255</v>
      </c>
      <c r="N8609" t="s">
        <v>460</v>
      </c>
      <c r="O8609" t="s">
        <v>1076</v>
      </c>
      <c r="P8609">
        <v>4.3809703746262873E-4</v>
      </c>
      <c r="Q8609" t="s">
        <v>255</v>
      </c>
    </row>
    <row r="8610" spans="9:17" x14ac:dyDescent="0.45">
      <c r="I8610" t="s">
        <v>440</v>
      </c>
      <c r="J8610" t="s">
        <v>1077</v>
      </c>
      <c r="K8610">
        <v>0</v>
      </c>
      <c r="L8610" t="s">
        <v>255</v>
      </c>
      <c r="N8610" t="s">
        <v>460</v>
      </c>
      <c r="O8610" t="s">
        <v>1077</v>
      </c>
      <c r="P8610">
        <v>4.3806301911694163E-4</v>
      </c>
      <c r="Q8610" t="s">
        <v>255</v>
      </c>
    </row>
    <row r="8611" spans="9:17" x14ac:dyDescent="0.45">
      <c r="I8611" t="s">
        <v>440</v>
      </c>
      <c r="J8611" t="s">
        <v>1078</v>
      </c>
      <c r="K8611">
        <v>0</v>
      </c>
      <c r="L8611" t="s">
        <v>255</v>
      </c>
      <c r="N8611" t="s">
        <v>460</v>
      </c>
      <c r="O8611" t="s">
        <v>1078</v>
      </c>
      <c r="P8611">
        <v>4.3798028740609288E-4</v>
      </c>
      <c r="Q8611" t="s">
        <v>255</v>
      </c>
    </row>
    <row r="8612" spans="9:17" x14ac:dyDescent="0.45">
      <c r="I8612" t="s">
        <v>440</v>
      </c>
      <c r="J8612" t="s">
        <v>1079</v>
      </c>
      <c r="K8612">
        <v>4.8485288916054594E-5</v>
      </c>
      <c r="L8612" t="s">
        <v>255</v>
      </c>
      <c r="N8612" t="s">
        <v>460</v>
      </c>
      <c r="O8612" t="s">
        <v>1079</v>
      </c>
      <c r="P8612">
        <v>4.3777113958842046E-4</v>
      </c>
      <c r="Q8612" t="s">
        <v>255</v>
      </c>
    </row>
    <row r="8613" spans="9:17" x14ac:dyDescent="0.45">
      <c r="I8613" t="s">
        <v>440</v>
      </c>
      <c r="J8613" t="s">
        <v>1080</v>
      </c>
      <c r="K8613">
        <v>6.7456861523946217E-5</v>
      </c>
      <c r="L8613" t="s">
        <v>255</v>
      </c>
      <c r="N8613" t="s">
        <v>460</v>
      </c>
      <c r="O8613" t="s">
        <v>1080</v>
      </c>
      <c r="P8613">
        <v>4.3822788466782556E-4</v>
      </c>
      <c r="Q8613" t="s">
        <v>255</v>
      </c>
    </row>
    <row r="8614" spans="9:17" x14ac:dyDescent="0.45">
      <c r="I8614" t="s">
        <v>440</v>
      </c>
      <c r="J8614" t="s">
        <v>1081</v>
      </c>
      <c r="K8614">
        <v>1.4634986884581777E-4</v>
      </c>
      <c r="L8614" t="s">
        <v>255</v>
      </c>
      <c r="N8614" t="s">
        <v>460</v>
      </c>
      <c r="O8614" t="s">
        <v>1081</v>
      </c>
      <c r="P8614">
        <v>4.3434450785064237E-4</v>
      </c>
      <c r="Q8614" t="s">
        <v>255</v>
      </c>
    </row>
    <row r="8615" spans="9:17" x14ac:dyDescent="0.45">
      <c r="I8615" t="s">
        <v>440</v>
      </c>
      <c r="J8615" t="s">
        <v>1082</v>
      </c>
      <c r="K8615">
        <v>1.2549351593728905E-4</v>
      </c>
      <c r="L8615" t="s">
        <v>255</v>
      </c>
      <c r="N8615" t="s">
        <v>460</v>
      </c>
      <c r="O8615" t="s">
        <v>1082</v>
      </c>
      <c r="P8615">
        <v>4.3464617557537809E-4</v>
      </c>
      <c r="Q8615" t="s">
        <v>255</v>
      </c>
    </row>
    <row r="8616" spans="9:17" x14ac:dyDescent="0.45">
      <c r="I8616" t="s">
        <v>440</v>
      </c>
      <c r="J8616" t="s">
        <v>1083</v>
      </c>
      <c r="K8616">
        <v>1.6870311582888468E-4</v>
      </c>
      <c r="L8616" t="s">
        <v>255</v>
      </c>
      <c r="N8616" t="s">
        <v>460</v>
      </c>
      <c r="O8616" t="s">
        <v>1083</v>
      </c>
      <c r="P8616">
        <v>4.3513247789467719E-4</v>
      </c>
      <c r="Q8616" t="s">
        <v>255</v>
      </c>
    </row>
    <row r="8617" spans="9:17" x14ac:dyDescent="0.45">
      <c r="I8617" t="s">
        <v>440</v>
      </c>
      <c r="J8617" t="s">
        <v>1084</v>
      </c>
      <c r="K8617">
        <v>1.7127563635375143E-4</v>
      </c>
      <c r="L8617" t="s">
        <v>255</v>
      </c>
      <c r="N8617" t="s">
        <v>460</v>
      </c>
      <c r="O8617" t="s">
        <v>1084</v>
      </c>
      <c r="P8617">
        <v>4.3666102034334368E-4</v>
      </c>
      <c r="Q8617" t="s">
        <v>255</v>
      </c>
    </row>
    <row r="8618" spans="9:17" x14ac:dyDescent="0.45">
      <c r="I8618" t="s">
        <v>440</v>
      </c>
      <c r="J8618" t="s">
        <v>1085</v>
      </c>
      <c r="K8618">
        <v>1.0574535962596948E-4</v>
      </c>
      <c r="L8618" t="s">
        <v>255</v>
      </c>
      <c r="N8618" t="s">
        <v>460</v>
      </c>
      <c r="O8618" t="s">
        <v>1085</v>
      </c>
      <c r="P8618">
        <v>4.3765946951369888E-4</v>
      </c>
      <c r="Q8618" t="s">
        <v>255</v>
      </c>
    </row>
    <row r="8619" spans="9:17" x14ac:dyDescent="0.45">
      <c r="I8619" t="s">
        <v>440</v>
      </c>
      <c r="J8619" t="s">
        <v>1086</v>
      </c>
      <c r="K8619">
        <v>0</v>
      </c>
      <c r="L8619" t="s">
        <v>255</v>
      </c>
      <c r="N8619" t="s">
        <v>460</v>
      </c>
      <c r="O8619" t="s">
        <v>1086</v>
      </c>
      <c r="P8619">
        <v>4.3456228014186315E-4</v>
      </c>
      <c r="Q8619" t="s">
        <v>255</v>
      </c>
    </row>
    <row r="8620" spans="9:17" x14ac:dyDescent="0.45">
      <c r="I8620" t="s">
        <v>440</v>
      </c>
      <c r="J8620" t="s">
        <v>1087</v>
      </c>
      <c r="K8620">
        <v>0</v>
      </c>
      <c r="L8620" t="s">
        <v>255</v>
      </c>
      <c r="N8620" t="s">
        <v>460</v>
      </c>
      <c r="O8620" t="s">
        <v>1087</v>
      </c>
      <c r="P8620">
        <v>4.3188284717140537E-4</v>
      </c>
      <c r="Q8620" t="s">
        <v>255</v>
      </c>
    </row>
    <row r="8621" spans="9:17" x14ac:dyDescent="0.45">
      <c r="I8621" t="s">
        <v>440</v>
      </c>
      <c r="J8621" t="s">
        <v>1088</v>
      </c>
      <c r="K8621">
        <v>0</v>
      </c>
      <c r="L8621" t="s">
        <v>255</v>
      </c>
      <c r="N8621" t="s">
        <v>460</v>
      </c>
      <c r="O8621" t="s">
        <v>1088</v>
      </c>
      <c r="P8621">
        <v>4.3039671293259923E-4</v>
      </c>
      <c r="Q8621" t="s">
        <v>255</v>
      </c>
    </row>
    <row r="8622" spans="9:17" x14ac:dyDescent="0.45">
      <c r="I8622" t="s">
        <v>440</v>
      </c>
      <c r="J8622" t="s">
        <v>1089</v>
      </c>
      <c r="K8622">
        <v>0</v>
      </c>
      <c r="L8622" t="s">
        <v>255</v>
      </c>
      <c r="N8622" t="s">
        <v>460</v>
      </c>
      <c r="O8622" t="s">
        <v>1089</v>
      </c>
      <c r="P8622">
        <v>4.2858587968414615E-4</v>
      </c>
      <c r="Q8622" t="s">
        <v>255</v>
      </c>
    </row>
    <row r="8623" spans="9:17" x14ac:dyDescent="0.45">
      <c r="I8623" t="s">
        <v>440</v>
      </c>
      <c r="J8623" t="s">
        <v>1090</v>
      </c>
      <c r="K8623">
        <v>0</v>
      </c>
      <c r="L8623" t="s">
        <v>255</v>
      </c>
      <c r="N8623" t="s">
        <v>460</v>
      </c>
      <c r="O8623" t="s">
        <v>1090</v>
      </c>
      <c r="P8623">
        <v>4.2951789977961532E-4</v>
      </c>
      <c r="Q8623" t="s">
        <v>255</v>
      </c>
    </row>
    <row r="8624" spans="9:17" x14ac:dyDescent="0.45">
      <c r="I8624" t="s">
        <v>440</v>
      </c>
      <c r="J8624" t="s">
        <v>1091</v>
      </c>
      <c r="K8624">
        <v>0</v>
      </c>
      <c r="L8624" t="s">
        <v>255</v>
      </c>
      <c r="N8624" t="s">
        <v>460</v>
      </c>
      <c r="O8624" t="s">
        <v>1091</v>
      </c>
      <c r="P8624">
        <v>4.287041063196507E-4</v>
      </c>
      <c r="Q8624" t="s">
        <v>255</v>
      </c>
    </row>
    <row r="8625" spans="9:17" x14ac:dyDescent="0.45">
      <c r="I8625" t="s">
        <v>440</v>
      </c>
      <c r="J8625" t="s">
        <v>1092</v>
      </c>
      <c r="K8625">
        <v>0</v>
      </c>
      <c r="L8625" t="s">
        <v>255</v>
      </c>
      <c r="N8625" t="s">
        <v>460</v>
      </c>
      <c r="O8625" t="s">
        <v>1092</v>
      </c>
      <c r="P8625">
        <v>4.2233045581654239E-4</v>
      </c>
      <c r="Q8625" t="s">
        <v>255</v>
      </c>
    </row>
    <row r="8626" spans="9:17" x14ac:dyDescent="0.45">
      <c r="I8626" t="s">
        <v>440</v>
      </c>
      <c r="J8626" t="s">
        <v>1093</v>
      </c>
      <c r="K8626">
        <v>0</v>
      </c>
      <c r="L8626" t="s">
        <v>255</v>
      </c>
      <c r="N8626" t="s">
        <v>460</v>
      </c>
      <c r="O8626" t="s">
        <v>1093</v>
      </c>
      <c r="P8626">
        <v>4.0841475384145368E-4</v>
      </c>
      <c r="Q8626" t="s">
        <v>255</v>
      </c>
    </row>
    <row r="8627" spans="9:17" x14ac:dyDescent="0.45">
      <c r="I8627" t="s">
        <v>440</v>
      </c>
      <c r="J8627" t="s">
        <v>1094</v>
      </c>
      <c r="K8627">
        <v>0</v>
      </c>
      <c r="L8627" t="s">
        <v>255</v>
      </c>
      <c r="N8627" t="s">
        <v>460</v>
      </c>
      <c r="O8627" t="s">
        <v>1094</v>
      </c>
      <c r="P8627">
        <v>4.3053994893198E-4</v>
      </c>
      <c r="Q8627" t="s">
        <v>255</v>
      </c>
    </row>
    <row r="8628" spans="9:17" x14ac:dyDescent="0.45">
      <c r="I8628" t="s">
        <v>440</v>
      </c>
      <c r="J8628" t="s">
        <v>1095</v>
      </c>
      <c r="K8628">
        <v>0</v>
      </c>
      <c r="L8628" t="s">
        <v>255</v>
      </c>
      <c r="N8628" t="s">
        <v>460</v>
      </c>
      <c r="O8628" t="s">
        <v>1095</v>
      </c>
      <c r="P8628">
        <v>4.3193646726017527E-4</v>
      </c>
      <c r="Q8628" t="s">
        <v>255</v>
      </c>
    </row>
    <row r="8629" spans="9:17" x14ac:dyDescent="0.45">
      <c r="I8629" t="s">
        <v>440</v>
      </c>
      <c r="J8629" t="s">
        <v>1096</v>
      </c>
      <c r="K8629">
        <v>0</v>
      </c>
      <c r="L8629" t="s">
        <v>255</v>
      </c>
      <c r="N8629" t="s">
        <v>460</v>
      </c>
      <c r="O8629" t="s">
        <v>1096</v>
      </c>
      <c r="P8629">
        <v>4.3341021635502874E-4</v>
      </c>
      <c r="Q8629" t="s">
        <v>255</v>
      </c>
    </row>
    <row r="8630" spans="9:17" x14ac:dyDescent="0.45">
      <c r="I8630" t="s">
        <v>440</v>
      </c>
      <c r="J8630" t="s">
        <v>1097</v>
      </c>
      <c r="K8630">
        <v>0</v>
      </c>
      <c r="L8630" t="s">
        <v>255</v>
      </c>
      <c r="N8630" t="s">
        <v>460</v>
      </c>
      <c r="O8630" t="s">
        <v>1097</v>
      </c>
      <c r="P8630">
        <v>4.3449656748117949E-4</v>
      </c>
      <c r="Q8630" t="s">
        <v>255</v>
      </c>
    </row>
    <row r="8631" spans="9:17" x14ac:dyDescent="0.45">
      <c r="I8631" t="s">
        <v>440</v>
      </c>
      <c r="J8631" t="s">
        <v>1098</v>
      </c>
      <c r="K8631">
        <v>0</v>
      </c>
      <c r="L8631" t="s">
        <v>255</v>
      </c>
      <c r="N8631" t="s">
        <v>460</v>
      </c>
      <c r="O8631" t="s">
        <v>1098</v>
      </c>
      <c r="P8631">
        <v>4.3518984715642308E-4</v>
      </c>
      <c r="Q8631" t="s">
        <v>255</v>
      </c>
    </row>
    <row r="8632" spans="9:17" x14ac:dyDescent="0.45">
      <c r="I8632" t="s">
        <v>440</v>
      </c>
      <c r="J8632" t="s">
        <v>1099</v>
      </c>
      <c r="K8632">
        <v>0</v>
      </c>
      <c r="L8632" t="s">
        <v>255</v>
      </c>
      <c r="N8632" t="s">
        <v>460</v>
      </c>
      <c r="O8632" t="s">
        <v>1099</v>
      </c>
      <c r="P8632">
        <v>4.3529710334004292E-4</v>
      </c>
      <c r="Q8632" t="s">
        <v>255</v>
      </c>
    </row>
    <row r="8633" spans="9:17" x14ac:dyDescent="0.45">
      <c r="I8633" t="s">
        <v>440</v>
      </c>
      <c r="J8633" t="s">
        <v>1100</v>
      </c>
      <c r="K8633">
        <v>0</v>
      </c>
      <c r="L8633" t="s">
        <v>255</v>
      </c>
      <c r="N8633" t="s">
        <v>460</v>
      </c>
      <c r="O8633" t="s">
        <v>1100</v>
      </c>
      <c r="P8633">
        <v>4.3510758634455289E-4</v>
      </c>
      <c r="Q8633" t="s">
        <v>255</v>
      </c>
    </row>
    <row r="8634" spans="9:17" x14ac:dyDescent="0.45">
      <c r="I8634" t="s">
        <v>440</v>
      </c>
      <c r="J8634" t="s">
        <v>1101</v>
      </c>
      <c r="K8634">
        <v>0</v>
      </c>
      <c r="L8634" t="s">
        <v>255</v>
      </c>
      <c r="N8634" t="s">
        <v>460</v>
      </c>
      <c r="O8634" t="s">
        <v>1101</v>
      </c>
      <c r="P8634">
        <v>4.344189797011074E-4</v>
      </c>
      <c r="Q8634" t="s">
        <v>255</v>
      </c>
    </row>
    <row r="8635" spans="9:17" x14ac:dyDescent="0.45">
      <c r="I8635" t="s">
        <v>440</v>
      </c>
      <c r="J8635" t="s">
        <v>1102</v>
      </c>
      <c r="K8635">
        <v>0</v>
      </c>
      <c r="L8635" t="s">
        <v>255</v>
      </c>
      <c r="N8635" t="s">
        <v>460</v>
      </c>
      <c r="O8635" t="s">
        <v>1102</v>
      </c>
      <c r="P8635">
        <v>4.339342259922526E-4</v>
      </c>
      <c r="Q8635" t="s">
        <v>255</v>
      </c>
    </row>
    <row r="8636" spans="9:17" x14ac:dyDescent="0.45">
      <c r="I8636" t="s">
        <v>440</v>
      </c>
      <c r="J8636" t="s">
        <v>1103</v>
      </c>
      <c r="K8636">
        <v>0</v>
      </c>
      <c r="L8636" t="s">
        <v>255</v>
      </c>
      <c r="N8636" t="s">
        <v>460</v>
      </c>
      <c r="O8636" t="s">
        <v>1103</v>
      </c>
      <c r="P8636">
        <v>4.3334727863757086E-4</v>
      </c>
      <c r="Q8636" t="s">
        <v>255</v>
      </c>
    </row>
    <row r="8637" spans="9:17" x14ac:dyDescent="0.45">
      <c r="I8637" t="s">
        <v>440</v>
      </c>
      <c r="J8637" t="s">
        <v>1104</v>
      </c>
      <c r="K8637">
        <v>2.0728990689838128E-6</v>
      </c>
      <c r="L8637" t="s">
        <v>255</v>
      </c>
      <c r="N8637" t="s">
        <v>460</v>
      </c>
      <c r="O8637" t="s">
        <v>1104</v>
      </c>
      <c r="P8637">
        <v>4.32119273734152E-4</v>
      </c>
      <c r="Q8637" t="s">
        <v>255</v>
      </c>
    </row>
    <row r="8638" spans="9:17" x14ac:dyDescent="0.45">
      <c r="I8638" t="s">
        <v>440</v>
      </c>
      <c r="J8638" t="s">
        <v>1105</v>
      </c>
      <c r="K8638">
        <v>1.1945376209585669E-5</v>
      </c>
      <c r="L8638" t="s">
        <v>255</v>
      </c>
      <c r="N8638" t="s">
        <v>460</v>
      </c>
      <c r="O8638" t="s">
        <v>1105</v>
      </c>
      <c r="P8638">
        <v>4.2629027446443633E-4</v>
      </c>
      <c r="Q8638" t="s">
        <v>255</v>
      </c>
    </row>
    <row r="8639" spans="9:17" x14ac:dyDescent="0.45">
      <c r="I8639" t="s">
        <v>440</v>
      </c>
      <c r="J8639" t="s">
        <v>1106</v>
      </c>
      <c r="K8639">
        <v>1.6870271929574876E-5</v>
      </c>
      <c r="L8639" t="s">
        <v>255</v>
      </c>
      <c r="N8639" t="s">
        <v>460</v>
      </c>
      <c r="O8639" t="s">
        <v>1106</v>
      </c>
      <c r="P8639">
        <v>4.2572670148827537E-4</v>
      </c>
      <c r="Q8639" t="s">
        <v>255</v>
      </c>
    </row>
    <row r="8640" spans="9:17" x14ac:dyDescent="0.45">
      <c r="I8640" t="s">
        <v>440</v>
      </c>
      <c r="J8640" t="s">
        <v>1107</v>
      </c>
      <c r="K8640">
        <v>3.3243477349278655E-5</v>
      </c>
      <c r="L8640" t="s">
        <v>255</v>
      </c>
      <c r="N8640" t="s">
        <v>460</v>
      </c>
      <c r="O8640" t="s">
        <v>1107</v>
      </c>
      <c r="P8640">
        <v>4.2572650040067096E-4</v>
      </c>
      <c r="Q8640" t="s">
        <v>255</v>
      </c>
    </row>
    <row r="8641" spans="9:17" x14ac:dyDescent="0.45">
      <c r="I8641" t="s">
        <v>440</v>
      </c>
      <c r="J8641" t="s">
        <v>1108</v>
      </c>
      <c r="K8641">
        <v>3.8485028566473306E-5</v>
      </c>
      <c r="L8641" t="s">
        <v>255</v>
      </c>
      <c r="N8641" t="s">
        <v>460</v>
      </c>
      <c r="O8641" t="s">
        <v>1108</v>
      </c>
      <c r="P8641">
        <v>4.2218018793573357E-4</v>
      </c>
      <c r="Q8641" t="s">
        <v>255</v>
      </c>
    </row>
    <row r="8642" spans="9:17" x14ac:dyDescent="0.45">
      <c r="I8642" t="s">
        <v>440</v>
      </c>
      <c r="J8642" t="s">
        <v>1109</v>
      </c>
      <c r="K8642">
        <v>3.6572695190363224E-5</v>
      </c>
      <c r="L8642" t="s">
        <v>255</v>
      </c>
      <c r="N8642" t="s">
        <v>460</v>
      </c>
      <c r="O8642" t="s">
        <v>1109</v>
      </c>
      <c r="P8642">
        <v>4.0275309506920104E-4</v>
      </c>
      <c r="Q8642" t="s">
        <v>255</v>
      </c>
    </row>
    <row r="8643" spans="9:17" x14ac:dyDescent="0.45">
      <c r="I8643" t="s">
        <v>440</v>
      </c>
      <c r="J8643" t="s">
        <v>1110</v>
      </c>
      <c r="K8643">
        <v>0</v>
      </c>
      <c r="L8643" t="s">
        <v>255</v>
      </c>
      <c r="N8643" t="s">
        <v>460</v>
      </c>
      <c r="O8643" t="s">
        <v>1110</v>
      </c>
      <c r="P8643">
        <v>3.7439071187408398E-4</v>
      </c>
      <c r="Q8643" t="s">
        <v>255</v>
      </c>
    </row>
    <row r="8644" spans="9:17" x14ac:dyDescent="0.45">
      <c r="I8644" t="s">
        <v>440</v>
      </c>
      <c r="J8644" t="s">
        <v>1111</v>
      </c>
      <c r="K8644">
        <v>0</v>
      </c>
      <c r="L8644" t="s">
        <v>255</v>
      </c>
      <c r="N8644" t="s">
        <v>460</v>
      </c>
      <c r="O8644" t="s">
        <v>1111</v>
      </c>
      <c r="P8644">
        <v>3.3050410201623093E-4</v>
      </c>
      <c r="Q8644" t="s">
        <v>255</v>
      </c>
    </row>
    <row r="8645" spans="9:17" x14ac:dyDescent="0.45">
      <c r="I8645" t="s">
        <v>440</v>
      </c>
      <c r="J8645" t="s">
        <v>1112</v>
      </c>
      <c r="K8645">
        <v>0</v>
      </c>
      <c r="L8645" t="s">
        <v>255</v>
      </c>
      <c r="N8645" t="s">
        <v>460</v>
      </c>
      <c r="O8645" t="s">
        <v>1112</v>
      </c>
      <c r="P8645">
        <v>2.7948881908982525E-4</v>
      </c>
      <c r="Q8645" t="s">
        <v>255</v>
      </c>
    </row>
    <row r="8646" spans="9:17" x14ac:dyDescent="0.45">
      <c r="I8646" t="s">
        <v>440</v>
      </c>
      <c r="J8646" t="s">
        <v>1113</v>
      </c>
      <c r="K8646">
        <v>0</v>
      </c>
      <c r="L8646" t="s">
        <v>255</v>
      </c>
      <c r="N8646" t="s">
        <v>460</v>
      </c>
      <c r="O8646" t="s">
        <v>1113</v>
      </c>
      <c r="P8646">
        <v>1.8890037798343493E-4</v>
      </c>
      <c r="Q8646" t="s">
        <v>255</v>
      </c>
    </row>
    <row r="8647" spans="9:17" x14ac:dyDescent="0.45">
      <c r="I8647" t="s">
        <v>440</v>
      </c>
      <c r="J8647" t="s">
        <v>1114</v>
      </c>
      <c r="K8647">
        <v>0</v>
      </c>
      <c r="L8647" t="s">
        <v>255</v>
      </c>
      <c r="N8647" t="s">
        <v>460</v>
      </c>
      <c r="O8647" t="s">
        <v>1114</v>
      </c>
      <c r="P8647">
        <v>1.278046890589332E-4</v>
      </c>
      <c r="Q8647" t="s">
        <v>255</v>
      </c>
    </row>
    <row r="8648" spans="9:17" x14ac:dyDescent="0.45">
      <c r="I8648" t="s">
        <v>440</v>
      </c>
      <c r="J8648" t="s">
        <v>1115</v>
      </c>
      <c r="K8648">
        <v>0</v>
      </c>
      <c r="L8648" t="s">
        <v>255</v>
      </c>
      <c r="N8648" t="s">
        <v>460</v>
      </c>
      <c r="O8648" t="s">
        <v>1115</v>
      </c>
      <c r="P8648">
        <v>8.7983492978081982E-5</v>
      </c>
      <c r="Q8648" t="s">
        <v>255</v>
      </c>
    </row>
    <row r="8649" spans="9:17" x14ac:dyDescent="0.45">
      <c r="I8649" t="s">
        <v>440</v>
      </c>
      <c r="J8649" t="s">
        <v>1116</v>
      </c>
      <c r="K8649">
        <v>0</v>
      </c>
      <c r="L8649" t="s">
        <v>255</v>
      </c>
      <c r="N8649" t="s">
        <v>460</v>
      </c>
      <c r="O8649" t="s">
        <v>1116</v>
      </c>
      <c r="P8649">
        <v>5.5552325277397437E-5</v>
      </c>
      <c r="Q8649" t="s">
        <v>255</v>
      </c>
    </row>
    <row r="8650" spans="9:17" x14ac:dyDescent="0.45">
      <c r="I8650" t="s">
        <v>440</v>
      </c>
      <c r="J8650" t="s">
        <v>1117</v>
      </c>
      <c r="K8650">
        <v>0</v>
      </c>
      <c r="L8650" t="s">
        <v>255</v>
      </c>
      <c r="N8650" t="s">
        <v>460</v>
      </c>
      <c r="O8650" t="s">
        <v>1117</v>
      </c>
      <c r="P8650">
        <v>4.12039436799827E-5</v>
      </c>
      <c r="Q8650" t="s">
        <v>255</v>
      </c>
    </row>
    <row r="8651" spans="9:17" x14ac:dyDescent="0.45">
      <c r="I8651" t="s">
        <v>440</v>
      </c>
      <c r="J8651" t="s">
        <v>1118</v>
      </c>
      <c r="K8651">
        <v>0</v>
      </c>
      <c r="L8651" t="s">
        <v>255</v>
      </c>
      <c r="N8651" t="s">
        <v>460</v>
      </c>
      <c r="O8651" t="s">
        <v>1118</v>
      </c>
      <c r="P8651">
        <v>1.94181488659549E-4</v>
      </c>
      <c r="Q8651" t="s">
        <v>255</v>
      </c>
    </row>
    <row r="8652" spans="9:17" x14ac:dyDescent="0.45">
      <c r="I8652" t="s">
        <v>440</v>
      </c>
      <c r="J8652" t="s">
        <v>1119</v>
      </c>
      <c r="K8652">
        <v>0</v>
      </c>
      <c r="L8652" t="s">
        <v>255</v>
      </c>
      <c r="N8652" t="s">
        <v>460</v>
      </c>
      <c r="O8652" t="s">
        <v>1119</v>
      </c>
      <c r="P8652">
        <v>2.0530566794065109E-4</v>
      </c>
      <c r="Q8652" t="s">
        <v>255</v>
      </c>
    </row>
    <row r="8653" spans="9:17" x14ac:dyDescent="0.45">
      <c r="I8653" t="s">
        <v>440</v>
      </c>
      <c r="J8653" t="s">
        <v>1120</v>
      </c>
      <c r="K8653">
        <v>0</v>
      </c>
      <c r="L8653" t="s">
        <v>255</v>
      </c>
      <c r="N8653" t="s">
        <v>460</v>
      </c>
      <c r="O8653" t="s">
        <v>1120</v>
      </c>
      <c r="P8653">
        <v>2.2172363649630098E-4</v>
      </c>
      <c r="Q8653" t="s">
        <v>255</v>
      </c>
    </row>
    <row r="8654" spans="9:17" x14ac:dyDescent="0.45">
      <c r="I8654" t="s">
        <v>440</v>
      </c>
      <c r="J8654" t="s">
        <v>1121</v>
      </c>
      <c r="K8654">
        <v>0</v>
      </c>
      <c r="L8654" t="s">
        <v>255</v>
      </c>
      <c r="N8654" t="s">
        <v>460</v>
      </c>
      <c r="O8654" t="s">
        <v>1121</v>
      </c>
      <c r="P8654">
        <v>2.2957190766803991E-4</v>
      </c>
      <c r="Q8654" t="s">
        <v>255</v>
      </c>
    </row>
    <row r="8655" spans="9:17" x14ac:dyDescent="0.45">
      <c r="I8655" t="s">
        <v>440</v>
      </c>
      <c r="J8655" t="s">
        <v>1122</v>
      </c>
      <c r="K8655">
        <v>0</v>
      </c>
      <c r="L8655" t="s">
        <v>255</v>
      </c>
      <c r="N8655" t="s">
        <v>460</v>
      </c>
      <c r="O8655" t="s">
        <v>1122</v>
      </c>
      <c r="P8655">
        <v>2.258554717586676E-4</v>
      </c>
      <c r="Q8655" t="s">
        <v>255</v>
      </c>
    </row>
    <row r="8656" spans="9:17" x14ac:dyDescent="0.45">
      <c r="I8656" t="s">
        <v>440</v>
      </c>
      <c r="J8656" t="s">
        <v>1123</v>
      </c>
      <c r="K8656">
        <v>0</v>
      </c>
      <c r="L8656" t="s">
        <v>255</v>
      </c>
      <c r="N8656" t="s">
        <v>460</v>
      </c>
      <c r="O8656" t="s">
        <v>1123</v>
      </c>
      <c r="P8656">
        <v>2.2106084337853151E-4</v>
      </c>
      <c r="Q8656" t="s">
        <v>255</v>
      </c>
    </row>
    <row r="8657" spans="9:17" x14ac:dyDescent="0.45">
      <c r="I8657" t="s">
        <v>440</v>
      </c>
      <c r="J8657" t="s">
        <v>1124</v>
      </c>
      <c r="K8657">
        <v>0</v>
      </c>
      <c r="L8657" t="s">
        <v>255</v>
      </c>
      <c r="N8657" t="s">
        <v>460</v>
      </c>
      <c r="O8657" t="s">
        <v>1124</v>
      </c>
      <c r="P8657">
        <v>2.4347586485055439E-4</v>
      </c>
      <c r="Q8657" t="s">
        <v>255</v>
      </c>
    </row>
    <row r="8658" spans="9:17" x14ac:dyDescent="0.45">
      <c r="I8658" t="s">
        <v>440</v>
      </c>
      <c r="J8658" t="s">
        <v>1125</v>
      </c>
      <c r="K8658">
        <v>0</v>
      </c>
      <c r="L8658" t="s">
        <v>255</v>
      </c>
      <c r="N8658" t="s">
        <v>460</v>
      </c>
      <c r="O8658" t="s">
        <v>1125</v>
      </c>
      <c r="P8658">
        <v>2.639286771489191E-4</v>
      </c>
      <c r="Q8658" t="s">
        <v>255</v>
      </c>
    </row>
    <row r="8659" spans="9:17" x14ac:dyDescent="0.45">
      <c r="I8659" t="s">
        <v>440</v>
      </c>
      <c r="J8659" t="s">
        <v>1126</v>
      </c>
      <c r="K8659">
        <v>0</v>
      </c>
      <c r="L8659" t="s">
        <v>255</v>
      </c>
      <c r="N8659" t="s">
        <v>460</v>
      </c>
      <c r="O8659" t="s">
        <v>1126</v>
      </c>
      <c r="P8659">
        <v>2.6082233200836971E-4</v>
      </c>
      <c r="Q8659" t="s">
        <v>255</v>
      </c>
    </row>
    <row r="8660" spans="9:17" x14ac:dyDescent="0.45">
      <c r="I8660" t="s">
        <v>440</v>
      </c>
      <c r="J8660" t="s">
        <v>1127</v>
      </c>
      <c r="K8660">
        <v>1.1946991767238119E-4</v>
      </c>
      <c r="L8660" t="s">
        <v>255</v>
      </c>
      <c r="N8660" t="s">
        <v>460</v>
      </c>
      <c r="O8660" t="s">
        <v>1127</v>
      </c>
      <c r="P8660">
        <v>2.6406022646362448E-4</v>
      </c>
      <c r="Q8660" t="s">
        <v>255</v>
      </c>
    </row>
    <row r="8661" spans="9:17" x14ac:dyDescent="0.45">
      <c r="I8661" t="s">
        <v>440</v>
      </c>
      <c r="J8661" t="s">
        <v>1128</v>
      </c>
      <c r="K8661">
        <v>1.7908746884159318E-4</v>
      </c>
      <c r="L8661" t="s">
        <v>255</v>
      </c>
      <c r="N8661" t="s">
        <v>460</v>
      </c>
      <c r="O8661" t="s">
        <v>1128</v>
      </c>
      <c r="P8661">
        <v>2.7847214883190523E-4</v>
      </c>
      <c r="Q8661" t="s">
        <v>255</v>
      </c>
    </row>
    <row r="8662" spans="9:17" x14ac:dyDescent="0.45">
      <c r="I8662" t="s">
        <v>440</v>
      </c>
      <c r="J8662" t="s">
        <v>1129</v>
      </c>
      <c r="K8662">
        <v>2.4255053290240305E-4</v>
      </c>
      <c r="L8662" t="s">
        <v>255</v>
      </c>
      <c r="N8662" t="s">
        <v>460</v>
      </c>
      <c r="O8662" t="s">
        <v>1129</v>
      </c>
      <c r="P8662">
        <v>2.6711583860963985E-4</v>
      </c>
      <c r="Q8662" t="s">
        <v>255</v>
      </c>
    </row>
    <row r="8663" spans="9:17" x14ac:dyDescent="0.45">
      <c r="I8663" t="s">
        <v>440</v>
      </c>
      <c r="J8663" t="s">
        <v>1130</v>
      </c>
      <c r="K8663">
        <v>1.490900257948058E-4</v>
      </c>
      <c r="L8663" t="s">
        <v>255</v>
      </c>
      <c r="N8663" t="s">
        <v>460</v>
      </c>
      <c r="O8663" t="s">
        <v>1130</v>
      </c>
      <c r="P8663">
        <v>2.8862480436454672E-4</v>
      </c>
      <c r="Q8663" t="s">
        <v>255</v>
      </c>
    </row>
    <row r="8664" spans="9:17" x14ac:dyDescent="0.45">
      <c r="I8664" t="s">
        <v>440</v>
      </c>
      <c r="J8664" t="s">
        <v>1131</v>
      </c>
      <c r="K8664">
        <v>2.4484651936675935E-4</v>
      </c>
      <c r="L8664" t="s">
        <v>255</v>
      </c>
      <c r="N8664" t="s">
        <v>460</v>
      </c>
      <c r="O8664" t="s">
        <v>1131</v>
      </c>
      <c r="P8664">
        <v>3.1907770288143965E-4</v>
      </c>
      <c r="Q8664" t="s">
        <v>255</v>
      </c>
    </row>
    <row r="8665" spans="9:17" x14ac:dyDescent="0.45">
      <c r="I8665" t="s">
        <v>440</v>
      </c>
      <c r="J8665" t="s">
        <v>1132</v>
      </c>
      <c r="K8665">
        <v>2.3557547793648587E-4</v>
      </c>
      <c r="L8665" t="s">
        <v>255</v>
      </c>
      <c r="N8665" t="s">
        <v>460</v>
      </c>
      <c r="O8665" t="s">
        <v>1132</v>
      </c>
      <c r="P8665">
        <v>3.3966724713711685E-4</v>
      </c>
      <c r="Q8665" t="s">
        <v>255</v>
      </c>
    </row>
    <row r="8666" spans="9:17" x14ac:dyDescent="0.45">
      <c r="I8666" t="s">
        <v>440</v>
      </c>
      <c r="J8666" t="s">
        <v>1133</v>
      </c>
      <c r="K8666">
        <v>1.7859955948741895E-4</v>
      </c>
      <c r="L8666" t="s">
        <v>255</v>
      </c>
      <c r="N8666" t="s">
        <v>460</v>
      </c>
      <c r="O8666" t="s">
        <v>1133</v>
      </c>
      <c r="P8666">
        <v>3.5548310926450209E-4</v>
      </c>
      <c r="Q8666" t="s">
        <v>255</v>
      </c>
    </row>
    <row r="8667" spans="9:17" x14ac:dyDescent="0.45">
      <c r="I8667" t="s">
        <v>440</v>
      </c>
      <c r="J8667" t="s">
        <v>1134</v>
      </c>
      <c r="K8667">
        <v>0</v>
      </c>
      <c r="L8667" t="s">
        <v>255</v>
      </c>
      <c r="N8667" t="s">
        <v>460</v>
      </c>
      <c r="O8667" t="s">
        <v>1134</v>
      </c>
      <c r="P8667">
        <v>3.5709755375545139E-4</v>
      </c>
      <c r="Q8667" t="s">
        <v>255</v>
      </c>
    </row>
    <row r="8668" spans="9:17" x14ac:dyDescent="0.45">
      <c r="I8668" t="s">
        <v>440</v>
      </c>
      <c r="J8668" t="s">
        <v>1135</v>
      </c>
      <c r="K8668">
        <v>0</v>
      </c>
      <c r="L8668" t="s">
        <v>255</v>
      </c>
      <c r="N8668" t="s">
        <v>460</v>
      </c>
      <c r="O8668" t="s">
        <v>1135</v>
      </c>
      <c r="P8668">
        <v>3.3575087061363175E-4</v>
      </c>
      <c r="Q8668" t="s">
        <v>255</v>
      </c>
    </row>
    <row r="8669" spans="9:17" x14ac:dyDescent="0.45">
      <c r="I8669" t="s">
        <v>440</v>
      </c>
      <c r="J8669" t="s">
        <v>1136</v>
      </c>
      <c r="K8669">
        <v>0</v>
      </c>
      <c r="L8669" t="s">
        <v>255</v>
      </c>
      <c r="N8669" t="s">
        <v>460</v>
      </c>
      <c r="O8669" t="s">
        <v>1136</v>
      </c>
      <c r="P8669">
        <v>3.2116221571183083E-4</v>
      </c>
      <c r="Q8669" t="s">
        <v>255</v>
      </c>
    </row>
    <row r="8670" spans="9:17" x14ac:dyDescent="0.45">
      <c r="I8670" t="s">
        <v>440</v>
      </c>
      <c r="J8670" t="s">
        <v>1137</v>
      </c>
      <c r="K8670">
        <v>0</v>
      </c>
      <c r="L8670" t="s">
        <v>255</v>
      </c>
      <c r="N8670" t="s">
        <v>460</v>
      </c>
      <c r="O8670" t="s">
        <v>1137</v>
      </c>
      <c r="P8670">
        <v>3.1658409739761305E-4</v>
      </c>
      <c r="Q8670" t="s">
        <v>255</v>
      </c>
    </row>
    <row r="8671" spans="9:17" x14ac:dyDescent="0.45">
      <c r="I8671" t="s">
        <v>440</v>
      </c>
      <c r="J8671" t="s">
        <v>1138</v>
      </c>
      <c r="K8671">
        <v>0</v>
      </c>
      <c r="L8671" t="s">
        <v>255</v>
      </c>
      <c r="N8671" t="s">
        <v>460</v>
      </c>
      <c r="O8671" t="s">
        <v>1138</v>
      </c>
      <c r="P8671">
        <v>3.2725810777767673E-4</v>
      </c>
      <c r="Q8671" t="s">
        <v>255</v>
      </c>
    </row>
    <row r="8672" spans="9:17" x14ac:dyDescent="0.45">
      <c r="I8672" t="s">
        <v>440</v>
      </c>
      <c r="J8672" t="s">
        <v>1139</v>
      </c>
      <c r="K8672">
        <v>0</v>
      </c>
      <c r="L8672" t="s">
        <v>255</v>
      </c>
      <c r="N8672" t="s">
        <v>460</v>
      </c>
      <c r="O8672" t="s">
        <v>1139</v>
      </c>
      <c r="P8672">
        <v>3.3361734198791702E-4</v>
      </c>
      <c r="Q8672" t="s">
        <v>255</v>
      </c>
    </row>
    <row r="8673" spans="9:17" x14ac:dyDescent="0.45">
      <c r="I8673" t="s">
        <v>440</v>
      </c>
      <c r="J8673" t="s">
        <v>1140</v>
      </c>
      <c r="K8673">
        <v>0</v>
      </c>
      <c r="L8673" t="s">
        <v>255</v>
      </c>
      <c r="N8673" t="s">
        <v>460</v>
      </c>
      <c r="O8673" t="s">
        <v>1140</v>
      </c>
      <c r="P8673">
        <v>3.2185592277924957E-4</v>
      </c>
      <c r="Q8673" t="s">
        <v>255</v>
      </c>
    </row>
    <row r="8674" spans="9:17" x14ac:dyDescent="0.45">
      <c r="I8674" t="s">
        <v>440</v>
      </c>
      <c r="J8674" t="s">
        <v>1141</v>
      </c>
      <c r="K8674">
        <v>0</v>
      </c>
      <c r="L8674" t="s">
        <v>255</v>
      </c>
      <c r="N8674" t="s">
        <v>460</v>
      </c>
      <c r="O8674" t="s">
        <v>1141</v>
      </c>
      <c r="P8674">
        <v>2.9840249795775518E-4</v>
      </c>
      <c r="Q8674" t="s">
        <v>255</v>
      </c>
    </row>
    <row r="8675" spans="9:17" x14ac:dyDescent="0.45">
      <c r="I8675" t="s">
        <v>441</v>
      </c>
      <c r="J8675" t="s">
        <v>254</v>
      </c>
      <c r="K8675">
        <v>0</v>
      </c>
      <c r="L8675" t="s">
        <v>255</v>
      </c>
      <c r="N8675" t="s">
        <v>461</v>
      </c>
      <c r="O8675" t="s">
        <v>254</v>
      </c>
      <c r="P8675">
        <v>2.793392408492933E-2</v>
      </c>
      <c r="Q8675" t="s">
        <v>255</v>
      </c>
    </row>
    <row r="8676" spans="9:17" x14ac:dyDescent="0.45">
      <c r="I8676" t="s">
        <v>441</v>
      </c>
      <c r="J8676" t="s">
        <v>256</v>
      </c>
      <c r="K8676">
        <v>0</v>
      </c>
      <c r="L8676" t="s">
        <v>255</v>
      </c>
      <c r="N8676" t="s">
        <v>461</v>
      </c>
      <c r="O8676" t="s">
        <v>256</v>
      </c>
      <c r="P8676">
        <v>4.0983811276392021E-3</v>
      </c>
      <c r="Q8676" t="s">
        <v>255</v>
      </c>
    </row>
    <row r="8677" spans="9:17" x14ac:dyDescent="0.45">
      <c r="I8677" t="s">
        <v>441</v>
      </c>
      <c r="J8677" t="s">
        <v>257</v>
      </c>
      <c r="K8677">
        <v>1.4858098577926347E-4</v>
      </c>
      <c r="L8677" t="s">
        <v>255</v>
      </c>
      <c r="N8677" t="s">
        <v>461</v>
      </c>
      <c r="O8677" t="s">
        <v>257</v>
      </c>
      <c r="P8677">
        <v>4.1305066552672874E-3</v>
      </c>
      <c r="Q8677" t="s">
        <v>255</v>
      </c>
    </row>
    <row r="8678" spans="9:17" x14ac:dyDescent="0.45">
      <c r="I8678" t="s">
        <v>441</v>
      </c>
      <c r="J8678" t="s">
        <v>258</v>
      </c>
      <c r="K8678">
        <v>1.841049013102369E-3</v>
      </c>
      <c r="L8678" t="s">
        <v>255</v>
      </c>
      <c r="N8678" t="s">
        <v>461</v>
      </c>
      <c r="O8678" t="s">
        <v>258</v>
      </c>
      <c r="P8678">
        <v>4.1052971344831901E-3</v>
      </c>
      <c r="Q8678" t="s">
        <v>255</v>
      </c>
    </row>
    <row r="8679" spans="9:17" x14ac:dyDescent="0.45">
      <c r="I8679" t="s">
        <v>441</v>
      </c>
      <c r="J8679" t="s">
        <v>259</v>
      </c>
      <c r="K8679">
        <v>1.7221588234990644E-2</v>
      </c>
      <c r="L8679" t="s">
        <v>255</v>
      </c>
      <c r="N8679" t="s">
        <v>461</v>
      </c>
      <c r="O8679" t="s">
        <v>259</v>
      </c>
      <c r="P8679">
        <v>1.8242065304012012E-2</v>
      </c>
      <c r="Q8679" t="s">
        <v>255</v>
      </c>
    </row>
    <row r="8680" spans="9:17" x14ac:dyDescent="0.45">
      <c r="I8680" t="s">
        <v>441</v>
      </c>
      <c r="J8680" t="s">
        <v>260</v>
      </c>
      <c r="K8680">
        <v>1.9093438160070672E-3</v>
      </c>
      <c r="L8680" t="s">
        <v>255</v>
      </c>
      <c r="N8680" t="s">
        <v>461</v>
      </c>
      <c r="O8680" t="s">
        <v>260</v>
      </c>
      <c r="P8680">
        <v>3.8409961623153818E-3</v>
      </c>
      <c r="Q8680" t="s">
        <v>255</v>
      </c>
    </row>
    <row r="8681" spans="9:17" x14ac:dyDescent="0.45">
      <c r="I8681" t="s">
        <v>441</v>
      </c>
      <c r="J8681" t="s">
        <v>261</v>
      </c>
      <c r="K8681">
        <v>5.5402093027925924E-4</v>
      </c>
      <c r="L8681" t="s">
        <v>255</v>
      </c>
      <c r="N8681" t="s">
        <v>461</v>
      </c>
      <c r="O8681" t="s">
        <v>261</v>
      </c>
      <c r="P8681">
        <v>1.2414751137179875E-2</v>
      </c>
      <c r="Q8681" t="s">
        <v>255</v>
      </c>
    </row>
    <row r="8682" spans="9:17" x14ac:dyDescent="0.45">
      <c r="I8682" t="s">
        <v>441</v>
      </c>
      <c r="J8682" t="s">
        <v>262</v>
      </c>
      <c r="K8682">
        <v>0</v>
      </c>
      <c r="L8682" t="s">
        <v>255</v>
      </c>
      <c r="N8682" t="s">
        <v>461</v>
      </c>
      <c r="O8682" t="s">
        <v>262</v>
      </c>
      <c r="P8682">
        <v>2.0112848600525077E-2</v>
      </c>
      <c r="Q8682" t="s">
        <v>255</v>
      </c>
    </row>
    <row r="8683" spans="9:17" x14ac:dyDescent="0.45">
      <c r="I8683" t="s">
        <v>441</v>
      </c>
      <c r="J8683" t="s">
        <v>782</v>
      </c>
      <c r="K8683">
        <v>0</v>
      </c>
      <c r="L8683" t="s">
        <v>255</v>
      </c>
      <c r="N8683" t="s">
        <v>461</v>
      </c>
      <c r="O8683" t="s">
        <v>782</v>
      </c>
      <c r="P8683">
        <v>2.8233097309938841E-4</v>
      </c>
      <c r="Q8683" t="s">
        <v>255</v>
      </c>
    </row>
    <row r="8684" spans="9:17" x14ac:dyDescent="0.45">
      <c r="I8684" t="s">
        <v>441</v>
      </c>
      <c r="J8684" t="s">
        <v>783</v>
      </c>
      <c r="K8684">
        <v>0</v>
      </c>
      <c r="L8684" t="s">
        <v>255</v>
      </c>
      <c r="N8684" t="s">
        <v>461</v>
      </c>
      <c r="O8684" t="s">
        <v>783</v>
      </c>
      <c r="P8684">
        <v>2.7496465663162488E-4</v>
      </c>
      <c r="Q8684" t="s">
        <v>255</v>
      </c>
    </row>
    <row r="8685" spans="9:17" x14ac:dyDescent="0.45">
      <c r="I8685" t="s">
        <v>441</v>
      </c>
      <c r="J8685" t="s">
        <v>784</v>
      </c>
      <c r="K8685">
        <v>0</v>
      </c>
      <c r="L8685" t="s">
        <v>255</v>
      </c>
      <c r="N8685" t="s">
        <v>461</v>
      </c>
      <c r="O8685" t="s">
        <v>784</v>
      </c>
      <c r="P8685">
        <v>2.710111046455175E-4</v>
      </c>
      <c r="Q8685" t="s">
        <v>255</v>
      </c>
    </row>
    <row r="8686" spans="9:17" x14ac:dyDescent="0.45">
      <c r="I8686" t="s">
        <v>441</v>
      </c>
      <c r="J8686" t="s">
        <v>785</v>
      </c>
      <c r="K8686">
        <v>0</v>
      </c>
      <c r="L8686" t="s">
        <v>255</v>
      </c>
      <c r="N8686" t="s">
        <v>461</v>
      </c>
      <c r="O8686" t="s">
        <v>785</v>
      </c>
      <c r="P8686">
        <v>2.7949724835216498E-4</v>
      </c>
      <c r="Q8686" t="s">
        <v>255</v>
      </c>
    </row>
    <row r="8687" spans="9:17" x14ac:dyDescent="0.45">
      <c r="I8687" t="s">
        <v>441</v>
      </c>
      <c r="J8687" t="s">
        <v>786</v>
      </c>
      <c r="K8687">
        <v>0</v>
      </c>
      <c r="L8687" t="s">
        <v>255</v>
      </c>
      <c r="N8687" t="s">
        <v>461</v>
      </c>
      <c r="O8687" t="s">
        <v>786</v>
      </c>
      <c r="P8687">
        <v>2.9022539120551012E-4</v>
      </c>
      <c r="Q8687" t="s">
        <v>255</v>
      </c>
    </row>
    <row r="8688" spans="9:17" x14ac:dyDescent="0.45">
      <c r="I8688" t="s">
        <v>441</v>
      </c>
      <c r="J8688" t="s">
        <v>787</v>
      </c>
      <c r="K8688">
        <v>0</v>
      </c>
      <c r="L8688" t="s">
        <v>255</v>
      </c>
      <c r="N8688" t="s">
        <v>461</v>
      </c>
      <c r="O8688" t="s">
        <v>787</v>
      </c>
      <c r="P8688">
        <v>2.8964921270368491E-4</v>
      </c>
      <c r="Q8688" t="s">
        <v>255</v>
      </c>
    </row>
    <row r="8689" spans="9:17" x14ac:dyDescent="0.45">
      <c r="I8689" t="s">
        <v>441</v>
      </c>
      <c r="J8689" t="s">
        <v>788</v>
      </c>
      <c r="K8689">
        <v>0</v>
      </c>
      <c r="L8689" t="s">
        <v>255</v>
      </c>
      <c r="N8689" t="s">
        <v>461</v>
      </c>
      <c r="O8689" t="s">
        <v>788</v>
      </c>
      <c r="P8689">
        <v>3.0177708524328116E-4</v>
      </c>
      <c r="Q8689" t="s">
        <v>255</v>
      </c>
    </row>
    <row r="8690" spans="9:17" x14ac:dyDescent="0.45">
      <c r="I8690" t="s">
        <v>441</v>
      </c>
      <c r="J8690" t="s">
        <v>789</v>
      </c>
      <c r="K8690">
        <v>0</v>
      </c>
      <c r="L8690" t="s">
        <v>255</v>
      </c>
      <c r="N8690" t="s">
        <v>461</v>
      </c>
      <c r="O8690" t="s">
        <v>789</v>
      </c>
      <c r="P8690">
        <v>3.3055285350153937E-4</v>
      </c>
      <c r="Q8690" t="s">
        <v>255</v>
      </c>
    </row>
    <row r="8691" spans="9:17" x14ac:dyDescent="0.45">
      <c r="I8691" t="s">
        <v>441</v>
      </c>
      <c r="J8691" t="s">
        <v>790</v>
      </c>
      <c r="K8691">
        <v>0</v>
      </c>
      <c r="L8691" t="s">
        <v>255</v>
      </c>
      <c r="N8691" t="s">
        <v>461</v>
      </c>
      <c r="O8691" t="s">
        <v>790</v>
      </c>
      <c r="P8691">
        <v>3.5285117995058834E-4</v>
      </c>
      <c r="Q8691" t="s">
        <v>255</v>
      </c>
    </row>
    <row r="8692" spans="9:17" x14ac:dyDescent="0.45">
      <c r="I8692" t="s">
        <v>441</v>
      </c>
      <c r="J8692" t="s">
        <v>791</v>
      </c>
      <c r="K8692">
        <v>2.6949509589941498E-5</v>
      </c>
      <c r="L8692" t="s">
        <v>255</v>
      </c>
      <c r="N8692" t="s">
        <v>461</v>
      </c>
      <c r="O8692" t="s">
        <v>791</v>
      </c>
      <c r="P8692">
        <v>3.6655104487403955E-4</v>
      </c>
      <c r="Q8692" t="s">
        <v>255</v>
      </c>
    </row>
    <row r="8693" spans="9:17" x14ac:dyDescent="0.45">
      <c r="I8693" t="s">
        <v>441</v>
      </c>
      <c r="J8693" t="s">
        <v>792</v>
      </c>
      <c r="K8693">
        <v>4.972255986027655E-5</v>
      </c>
      <c r="L8693" t="s">
        <v>255</v>
      </c>
      <c r="N8693" t="s">
        <v>461</v>
      </c>
      <c r="O8693" t="s">
        <v>792</v>
      </c>
      <c r="P8693">
        <v>3.7055802179237655E-4</v>
      </c>
      <c r="Q8693" t="s">
        <v>255</v>
      </c>
    </row>
    <row r="8694" spans="9:17" x14ac:dyDescent="0.45">
      <c r="I8694" t="s">
        <v>441</v>
      </c>
      <c r="J8694" t="s">
        <v>793</v>
      </c>
      <c r="K8694">
        <v>4.7178448185846347E-5</v>
      </c>
      <c r="L8694" t="s">
        <v>255</v>
      </c>
      <c r="N8694" t="s">
        <v>461</v>
      </c>
      <c r="O8694" t="s">
        <v>793</v>
      </c>
      <c r="P8694">
        <v>3.5553629340281218E-4</v>
      </c>
      <c r="Q8694" t="s">
        <v>255</v>
      </c>
    </row>
    <row r="8695" spans="9:17" x14ac:dyDescent="0.45">
      <c r="I8695" t="s">
        <v>441</v>
      </c>
      <c r="J8695" t="s">
        <v>794</v>
      </c>
      <c r="K8695">
        <v>3.0932525169364045E-5</v>
      </c>
      <c r="L8695" t="s">
        <v>255</v>
      </c>
      <c r="N8695" t="s">
        <v>461</v>
      </c>
      <c r="O8695" t="s">
        <v>794</v>
      </c>
      <c r="P8695">
        <v>3.7756397608543766E-4</v>
      </c>
      <c r="Q8695" t="s">
        <v>255</v>
      </c>
    </row>
    <row r="8696" spans="9:17" x14ac:dyDescent="0.45">
      <c r="I8696" t="s">
        <v>441</v>
      </c>
      <c r="J8696" t="s">
        <v>795</v>
      </c>
      <c r="K8696">
        <v>2.5454540254884243E-5</v>
      </c>
      <c r="L8696" t="s">
        <v>255</v>
      </c>
      <c r="N8696" t="s">
        <v>461</v>
      </c>
      <c r="O8696" t="s">
        <v>795</v>
      </c>
      <c r="P8696">
        <v>3.8339072765190759E-4</v>
      </c>
      <c r="Q8696" t="s">
        <v>255</v>
      </c>
    </row>
    <row r="8697" spans="9:17" x14ac:dyDescent="0.45">
      <c r="I8697" t="s">
        <v>441</v>
      </c>
      <c r="J8697" t="s">
        <v>796</v>
      </c>
      <c r="K8697">
        <v>1.5293193692133747E-5</v>
      </c>
      <c r="L8697" t="s">
        <v>255</v>
      </c>
      <c r="N8697" t="s">
        <v>461</v>
      </c>
      <c r="O8697" t="s">
        <v>796</v>
      </c>
      <c r="P8697">
        <v>3.8596607891880412E-4</v>
      </c>
      <c r="Q8697" t="s">
        <v>255</v>
      </c>
    </row>
    <row r="8698" spans="9:17" x14ac:dyDescent="0.45">
      <c r="I8698" t="s">
        <v>441</v>
      </c>
      <c r="J8698" t="s">
        <v>797</v>
      </c>
      <c r="K8698">
        <v>1.2624234746905451E-6</v>
      </c>
      <c r="L8698" t="s">
        <v>255</v>
      </c>
      <c r="N8698" t="s">
        <v>461</v>
      </c>
      <c r="O8698" t="s">
        <v>797</v>
      </c>
      <c r="P8698">
        <v>3.860689433858055E-4</v>
      </c>
      <c r="Q8698" t="s">
        <v>255</v>
      </c>
    </row>
    <row r="8699" spans="9:17" x14ac:dyDescent="0.45">
      <c r="I8699" t="s">
        <v>441</v>
      </c>
      <c r="J8699" t="s">
        <v>798</v>
      </c>
      <c r="K8699">
        <v>8.4338618551499779E-9</v>
      </c>
      <c r="L8699" t="s">
        <v>255</v>
      </c>
      <c r="N8699" t="s">
        <v>461</v>
      </c>
      <c r="O8699" t="s">
        <v>798</v>
      </c>
      <c r="P8699">
        <v>3.8338170260439428E-4</v>
      </c>
      <c r="Q8699" t="s">
        <v>255</v>
      </c>
    </row>
    <row r="8700" spans="9:17" x14ac:dyDescent="0.45">
      <c r="I8700" t="s">
        <v>441</v>
      </c>
      <c r="J8700" t="s">
        <v>799</v>
      </c>
      <c r="K8700">
        <v>0</v>
      </c>
      <c r="L8700" t="s">
        <v>255</v>
      </c>
      <c r="N8700" t="s">
        <v>461</v>
      </c>
      <c r="O8700" t="s">
        <v>799</v>
      </c>
      <c r="P8700">
        <v>3.7913008151322221E-4</v>
      </c>
      <c r="Q8700" t="s">
        <v>255</v>
      </c>
    </row>
    <row r="8701" spans="9:17" x14ac:dyDescent="0.45">
      <c r="I8701" t="s">
        <v>441</v>
      </c>
      <c r="J8701" t="s">
        <v>800</v>
      </c>
      <c r="K8701">
        <v>0</v>
      </c>
      <c r="L8701" t="s">
        <v>255</v>
      </c>
      <c r="N8701" t="s">
        <v>461</v>
      </c>
      <c r="O8701" t="s">
        <v>800</v>
      </c>
      <c r="P8701">
        <v>3.8154324449951555E-4</v>
      </c>
      <c r="Q8701" t="s">
        <v>255</v>
      </c>
    </row>
    <row r="8702" spans="9:17" x14ac:dyDescent="0.45">
      <c r="I8702" t="s">
        <v>441</v>
      </c>
      <c r="J8702" t="s">
        <v>801</v>
      </c>
      <c r="K8702">
        <v>0</v>
      </c>
      <c r="L8702" t="s">
        <v>255</v>
      </c>
      <c r="N8702" t="s">
        <v>461</v>
      </c>
      <c r="O8702" t="s">
        <v>801</v>
      </c>
      <c r="P8702">
        <v>3.7984465239845357E-4</v>
      </c>
      <c r="Q8702" t="s">
        <v>255</v>
      </c>
    </row>
    <row r="8703" spans="9:17" x14ac:dyDescent="0.45">
      <c r="I8703" t="s">
        <v>441</v>
      </c>
      <c r="J8703" t="s">
        <v>802</v>
      </c>
      <c r="K8703">
        <v>0</v>
      </c>
      <c r="L8703" t="s">
        <v>255</v>
      </c>
      <c r="N8703" t="s">
        <v>461</v>
      </c>
      <c r="O8703" t="s">
        <v>802</v>
      </c>
      <c r="P8703">
        <v>3.7963389030417109E-4</v>
      </c>
      <c r="Q8703" t="s">
        <v>255</v>
      </c>
    </row>
    <row r="8704" spans="9:17" x14ac:dyDescent="0.45">
      <c r="I8704" t="s">
        <v>441</v>
      </c>
      <c r="J8704" t="s">
        <v>803</v>
      </c>
      <c r="K8704">
        <v>0</v>
      </c>
      <c r="L8704" t="s">
        <v>255</v>
      </c>
      <c r="N8704" t="s">
        <v>461</v>
      </c>
      <c r="O8704" t="s">
        <v>803</v>
      </c>
      <c r="P8704">
        <v>3.8274457184126647E-4</v>
      </c>
      <c r="Q8704" t="s">
        <v>255</v>
      </c>
    </row>
    <row r="8705" spans="9:17" x14ac:dyDescent="0.45">
      <c r="I8705" t="s">
        <v>441</v>
      </c>
      <c r="J8705" t="s">
        <v>804</v>
      </c>
      <c r="K8705">
        <v>0</v>
      </c>
      <c r="L8705" t="s">
        <v>255</v>
      </c>
      <c r="N8705" t="s">
        <v>461</v>
      </c>
      <c r="O8705" t="s">
        <v>804</v>
      </c>
      <c r="P8705">
        <v>3.8505641643274484E-4</v>
      </c>
      <c r="Q8705" t="s">
        <v>255</v>
      </c>
    </row>
    <row r="8706" spans="9:17" x14ac:dyDescent="0.45">
      <c r="I8706" t="s">
        <v>441</v>
      </c>
      <c r="J8706" t="s">
        <v>805</v>
      </c>
      <c r="K8706">
        <v>0</v>
      </c>
      <c r="L8706" t="s">
        <v>255</v>
      </c>
      <c r="N8706" t="s">
        <v>461</v>
      </c>
      <c r="O8706" t="s">
        <v>805</v>
      </c>
      <c r="P8706">
        <v>3.8156226017392115E-4</v>
      </c>
      <c r="Q8706" t="s">
        <v>255</v>
      </c>
    </row>
    <row r="8707" spans="9:17" x14ac:dyDescent="0.45">
      <c r="I8707" t="s">
        <v>441</v>
      </c>
      <c r="J8707" t="s">
        <v>806</v>
      </c>
      <c r="K8707">
        <v>0</v>
      </c>
      <c r="L8707" t="s">
        <v>255</v>
      </c>
      <c r="N8707" t="s">
        <v>461</v>
      </c>
      <c r="O8707" t="s">
        <v>806</v>
      </c>
      <c r="P8707">
        <v>7.1768126112116047E-7</v>
      </c>
      <c r="Q8707" t="s">
        <v>255</v>
      </c>
    </row>
    <row r="8708" spans="9:17" x14ac:dyDescent="0.45">
      <c r="I8708" t="s">
        <v>441</v>
      </c>
      <c r="J8708" t="s">
        <v>807</v>
      </c>
      <c r="K8708">
        <v>0</v>
      </c>
      <c r="L8708" t="s">
        <v>255</v>
      </c>
      <c r="N8708" t="s">
        <v>461</v>
      </c>
      <c r="O8708" t="s">
        <v>807</v>
      </c>
      <c r="P8708">
        <v>1.1196886437756815E-6</v>
      </c>
      <c r="Q8708" t="s">
        <v>255</v>
      </c>
    </row>
    <row r="8709" spans="9:17" x14ac:dyDescent="0.45">
      <c r="I8709" t="s">
        <v>441</v>
      </c>
      <c r="J8709" t="s">
        <v>808</v>
      </c>
      <c r="K8709">
        <v>0</v>
      </c>
      <c r="L8709" t="s">
        <v>255</v>
      </c>
      <c r="N8709" t="s">
        <v>461</v>
      </c>
      <c r="O8709" t="s">
        <v>808</v>
      </c>
      <c r="P8709">
        <v>1.9119237503382816E-7</v>
      </c>
      <c r="Q8709" t="s">
        <v>255</v>
      </c>
    </row>
    <row r="8710" spans="9:17" x14ac:dyDescent="0.45">
      <c r="I8710" t="s">
        <v>441</v>
      </c>
      <c r="J8710" t="s">
        <v>809</v>
      </c>
      <c r="K8710">
        <v>0</v>
      </c>
      <c r="L8710" t="s">
        <v>255</v>
      </c>
      <c r="N8710" t="s">
        <v>461</v>
      </c>
      <c r="O8710" t="s">
        <v>809</v>
      </c>
      <c r="P8710">
        <v>7.8459471337970595E-8</v>
      </c>
      <c r="Q8710" t="s">
        <v>255</v>
      </c>
    </row>
    <row r="8711" spans="9:17" x14ac:dyDescent="0.45">
      <c r="I8711" t="s">
        <v>441</v>
      </c>
      <c r="J8711" t="s">
        <v>810</v>
      </c>
      <c r="K8711">
        <v>0</v>
      </c>
      <c r="L8711" t="s">
        <v>255</v>
      </c>
      <c r="N8711" t="s">
        <v>461</v>
      </c>
      <c r="O8711" t="s">
        <v>810</v>
      </c>
      <c r="P8711">
        <v>6.5487943245976822E-8</v>
      </c>
      <c r="Q8711" t="s">
        <v>255</v>
      </c>
    </row>
    <row r="8712" spans="9:17" x14ac:dyDescent="0.45">
      <c r="I8712" t="s">
        <v>441</v>
      </c>
      <c r="J8712" t="s">
        <v>811</v>
      </c>
      <c r="K8712">
        <v>0</v>
      </c>
      <c r="L8712" t="s">
        <v>255</v>
      </c>
      <c r="N8712" t="s">
        <v>461</v>
      </c>
      <c r="O8712" t="s">
        <v>811</v>
      </c>
      <c r="P8712">
        <v>1.3058451108906554E-7</v>
      </c>
      <c r="Q8712" t="s">
        <v>255</v>
      </c>
    </row>
    <row r="8713" spans="9:17" x14ac:dyDescent="0.45">
      <c r="I8713" t="s">
        <v>441</v>
      </c>
      <c r="J8713" t="s">
        <v>812</v>
      </c>
      <c r="K8713">
        <v>0</v>
      </c>
      <c r="L8713" t="s">
        <v>255</v>
      </c>
      <c r="N8713" t="s">
        <v>461</v>
      </c>
      <c r="O8713" t="s">
        <v>812</v>
      </c>
      <c r="P8713">
        <v>4.2640183399944317E-7</v>
      </c>
      <c r="Q8713" t="s">
        <v>255</v>
      </c>
    </row>
    <row r="8714" spans="9:17" x14ac:dyDescent="0.45">
      <c r="I8714" t="s">
        <v>441</v>
      </c>
      <c r="J8714" t="s">
        <v>813</v>
      </c>
      <c r="K8714">
        <v>0</v>
      </c>
      <c r="L8714" t="s">
        <v>255</v>
      </c>
      <c r="N8714" t="s">
        <v>461</v>
      </c>
      <c r="O8714" t="s">
        <v>813</v>
      </c>
      <c r="P8714">
        <v>1.0762577524253571E-6</v>
      </c>
      <c r="Q8714" t="s">
        <v>255</v>
      </c>
    </row>
    <row r="8715" spans="9:17" x14ac:dyDescent="0.45">
      <c r="I8715" t="s">
        <v>441</v>
      </c>
      <c r="J8715" t="s">
        <v>814</v>
      </c>
      <c r="K8715">
        <v>0</v>
      </c>
      <c r="L8715" t="s">
        <v>255</v>
      </c>
      <c r="N8715" t="s">
        <v>461</v>
      </c>
      <c r="O8715" t="s">
        <v>814</v>
      </c>
      <c r="P8715">
        <v>5.9308060774109246E-7</v>
      </c>
      <c r="Q8715" t="s">
        <v>255</v>
      </c>
    </row>
    <row r="8716" spans="9:17" x14ac:dyDescent="0.45">
      <c r="I8716" t="s">
        <v>441</v>
      </c>
      <c r="J8716" t="s">
        <v>815</v>
      </c>
      <c r="K8716">
        <v>6.447540812004478E-5</v>
      </c>
      <c r="L8716" t="s">
        <v>255</v>
      </c>
      <c r="N8716" t="s">
        <v>461</v>
      </c>
      <c r="O8716" t="s">
        <v>815</v>
      </c>
      <c r="P8716">
        <v>1.6361414434005034E-7</v>
      </c>
      <c r="Q8716" t="s">
        <v>255</v>
      </c>
    </row>
    <row r="8717" spans="9:17" x14ac:dyDescent="0.45">
      <c r="I8717" t="s">
        <v>441</v>
      </c>
      <c r="J8717" t="s">
        <v>816</v>
      </c>
      <c r="K8717">
        <v>1.5140479281546527E-4</v>
      </c>
      <c r="L8717" t="s">
        <v>255</v>
      </c>
      <c r="N8717" t="s">
        <v>461</v>
      </c>
      <c r="O8717" t="s">
        <v>816</v>
      </c>
      <c r="P8717">
        <v>1.0290380562578921E-7</v>
      </c>
      <c r="Q8717" t="s">
        <v>255</v>
      </c>
    </row>
    <row r="8718" spans="9:17" x14ac:dyDescent="0.45">
      <c r="I8718" t="s">
        <v>441</v>
      </c>
      <c r="J8718" t="s">
        <v>817</v>
      </c>
      <c r="K8718">
        <v>2.0152015548677613E-4</v>
      </c>
      <c r="L8718" t="s">
        <v>255</v>
      </c>
      <c r="N8718" t="s">
        <v>461</v>
      </c>
      <c r="O8718" t="s">
        <v>817</v>
      </c>
      <c r="P8718">
        <v>1.9177203250738498E-9</v>
      </c>
      <c r="Q8718" t="s">
        <v>255</v>
      </c>
    </row>
    <row r="8719" spans="9:17" x14ac:dyDescent="0.45">
      <c r="I8719" t="s">
        <v>441</v>
      </c>
      <c r="J8719" t="s">
        <v>818</v>
      </c>
      <c r="K8719">
        <v>1.7060276005115532E-4</v>
      </c>
      <c r="L8719" t="s">
        <v>255</v>
      </c>
      <c r="N8719" t="s">
        <v>461</v>
      </c>
      <c r="O8719" t="s">
        <v>818</v>
      </c>
      <c r="P8719">
        <v>1.6631599440522448E-8</v>
      </c>
      <c r="Q8719" t="s">
        <v>255</v>
      </c>
    </row>
    <row r="8720" spans="9:17" x14ac:dyDescent="0.45">
      <c r="I8720" t="s">
        <v>441</v>
      </c>
      <c r="J8720" t="s">
        <v>819</v>
      </c>
      <c r="K8720">
        <v>1.8881954662803411E-4</v>
      </c>
      <c r="L8720" t="s">
        <v>255</v>
      </c>
      <c r="N8720" t="s">
        <v>461</v>
      </c>
      <c r="O8720" t="s">
        <v>819</v>
      </c>
      <c r="P8720">
        <v>1.8225787756515014E-7</v>
      </c>
      <c r="Q8720" t="s">
        <v>255</v>
      </c>
    </row>
    <row r="8721" spans="9:17" x14ac:dyDescent="0.45">
      <c r="I8721" t="s">
        <v>441</v>
      </c>
      <c r="J8721" t="s">
        <v>820</v>
      </c>
      <c r="K8721">
        <v>1.6735527111525701E-4</v>
      </c>
      <c r="L8721" t="s">
        <v>255</v>
      </c>
      <c r="N8721" t="s">
        <v>461</v>
      </c>
      <c r="O8721" t="s">
        <v>820</v>
      </c>
      <c r="P8721">
        <v>2.7642482685736038E-6</v>
      </c>
      <c r="Q8721" t="s">
        <v>255</v>
      </c>
    </row>
    <row r="8722" spans="9:17" x14ac:dyDescent="0.45">
      <c r="I8722" t="s">
        <v>441</v>
      </c>
      <c r="J8722" t="s">
        <v>821</v>
      </c>
      <c r="K8722">
        <v>1.3090907543757149E-4</v>
      </c>
      <c r="L8722" t="s">
        <v>255</v>
      </c>
      <c r="N8722" t="s">
        <v>461</v>
      </c>
      <c r="O8722" t="s">
        <v>821</v>
      </c>
      <c r="P8722">
        <v>1.6259051959327741E-5</v>
      </c>
      <c r="Q8722" t="s">
        <v>255</v>
      </c>
    </row>
    <row r="8723" spans="9:17" x14ac:dyDescent="0.45">
      <c r="I8723" t="s">
        <v>441</v>
      </c>
      <c r="J8723" t="s">
        <v>822</v>
      </c>
      <c r="K8723">
        <v>6.5548252090138128E-5</v>
      </c>
      <c r="L8723" t="s">
        <v>255</v>
      </c>
      <c r="N8723" t="s">
        <v>461</v>
      </c>
      <c r="O8723" t="s">
        <v>822</v>
      </c>
      <c r="P8723">
        <v>2.7751238900540659E-5</v>
      </c>
      <c r="Q8723" t="s">
        <v>255</v>
      </c>
    </row>
    <row r="8724" spans="9:17" x14ac:dyDescent="0.45">
      <c r="I8724" t="s">
        <v>441</v>
      </c>
      <c r="J8724" t="s">
        <v>823</v>
      </c>
      <c r="K8724">
        <v>0</v>
      </c>
      <c r="L8724" t="s">
        <v>255</v>
      </c>
      <c r="N8724" t="s">
        <v>461</v>
      </c>
      <c r="O8724" t="s">
        <v>823</v>
      </c>
      <c r="P8724">
        <v>3.2321522699679144E-5</v>
      </c>
      <c r="Q8724" t="s">
        <v>255</v>
      </c>
    </row>
    <row r="8725" spans="9:17" x14ac:dyDescent="0.45">
      <c r="I8725" t="s">
        <v>441</v>
      </c>
      <c r="J8725" t="s">
        <v>824</v>
      </c>
      <c r="K8725">
        <v>0</v>
      </c>
      <c r="L8725" t="s">
        <v>255</v>
      </c>
      <c r="N8725" t="s">
        <v>461</v>
      </c>
      <c r="O8725" t="s">
        <v>824</v>
      </c>
      <c r="P8725">
        <v>2.8699994129992669E-5</v>
      </c>
      <c r="Q8725" t="s">
        <v>255</v>
      </c>
    </row>
    <row r="8726" spans="9:17" x14ac:dyDescent="0.45">
      <c r="I8726" t="s">
        <v>441</v>
      </c>
      <c r="J8726" t="s">
        <v>825</v>
      </c>
      <c r="K8726">
        <v>0</v>
      </c>
      <c r="L8726" t="s">
        <v>255</v>
      </c>
      <c r="N8726" t="s">
        <v>461</v>
      </c>
      <c r="O8726" t="s">
        <v>825</v>
      </c>
      <c r="P8726">
        <v>2.6464963138391828E-5</v>
      </c>
      <c r="Q8726" t="s">
        <v>255</v>
      </c>
    </row>
    <row r="8727" spans="9:17" x14ac:dyDescent="0.45">
      <c r="I8727" t="s">
        <v>441</v>
      </c>
      <c r="J8727" t="s">
        <v>826</v>
      </c>
      <c r="K8727">
        <v>0</v>
      </c>
      <c r="L8727" t="s">
        <v>255</v>
      </c>
      <c r="N8727" t="s">
        <v>461</v>
      </c>
      <c r="O8727" t="s">
        <v>826</v>
      </c>
      <c r="P8727">
        <v>3.0084661485519333E-5</v>
      </c>
      <c r="Q8727" t="s">
        <v>255</v>
      </c>
    </row>
    <row r="8728" spans="9:17" x14ac:dyDescent="0.45">
      <c r="I8728" t="s">
        <v>441</v>
      </c>
      <c r="J8728" t="s">
        <v>827</v>
      </c>
      <c r="K8728">
        <v>0</v>
      </c>
      <c r="L8728" t="s">
        <v>255</v>
      </c>
      <c r="N8728" t="s">
        <v>461</v>
      </c>
      <c r="O8728" t="s">
        <v>827</v>
      </c>
      <c r="P8728">
        <v>4.1800096257178504E-5</v>
      </c>
      <c r="Q8728" t="s">
        <v>255</v>
      </c>
    </row>
    <row r="8729" spans="9:17" x14ac:dyDescent="0.45">
      <c r="I8729" t="s">
        <v>441</v>
      </c>
      <c r="J8729" t="s">
        <v>828</v>
      </c>
      <c r="K8729">
        <v>0</v>
      </c>
      <c r="L8729" t="s">
        <v>255</v>
      </c>
      <c r="N8729" t="s">
        <v>461</v>
      </c>
      <c r="O8729" t="s">
        <v>828</v>
      </c>
      <c r="P8729">
        <v>6.7724211609491476E-5</v>
      </c>
      <c r="Q8729" t="s">
        <v>255</v>
      </c>
    </row>
    <row r="8730" spans="9:17" x14ac:dyDescent="0.45">
      <c r="I8730" t="s">
        <v>441</v>
      </c>
      <c r="J8730" t="s">
        <v>829</v>
      </c>
      <c r="K8730">
        <v>0</v>
      </c>
      <c r="L8730" t="s">
        <v>255</v>
      </c>
      <c r="N8730" t="s">
        <v>461</v>
      </c>
      <c r="O8730" t="s">
        <v>829</v>
      </c>
      <c r="P8730">
        <v>5.8211176748030527E-5</v>
      </c>
      <c r="Q8730" t="s">
        <v>255</v>
      </c>
    </row>
    <row r="8731" spans="9:17" x14ac:dyDescent="0.45">
      <c r="I8731" t="s">
        <v>441</v>
      </c>
      <c r="J8731" t="s">
        <v>830</v>
      </c>
      <c r="K8731">
        <v>0</v>
      </c>
      <c r="L8731" t="s">
        <v>255</v>
      </c>
      <c r="N8731" t="s">
        <v>461</v>
      </c>
      <c r="O8731" t="s">
        <v>830</v>
      </c>
      <c r="P8731">
        <v>3.704878151853833E-4</v>
      </c>
      <c r="Q8731" t="s">
        <v>255</v>
      </c>
    </row>
    <row r="8732" spans="9:17" x14ac:dyDescent="0.45">
      <c r="I8732" t="s">
        <v>441</v>
      </c>
      <c r="J8732" t="s">
        <v>831</v>
      </c>
      <c r="K8732">
        <v>0</v>
      </c>
      <c r="L8732" t="s">
        <v>255</v>
      </c>
      <c r="N8732" t="s">
        <v>461</v>
      </c>
      <c r="O8732" t="s">
        <v>831</v>
      </c>
      <c r="P8732">
        <v>3.5360581968739885E-4</v>
      </c>
      <c r="Q8732" t="s">
        <v>255</v>
      </c>
    </row>
    <row r="8733" spans="9:17" x14ac:dyDescent="0.45">
      <c r="I8733" t="s">
        <v>441</v>
      </c>
      <c r="J8733" t="s">
        <v>832</v>
      </c>
      <c r="K8733">
        <v>0</v>
      </c>
      <c r="L8733" t="s">
        <v>255</v>
      </c>
      <c r="N8733" t="s">
        <v>461</v>
      </c>
      <c r="O8733" t="s">
        <v>832</v>
      </c>
      <c r="P8733">
        <v>3.5946567763766593E-4</v>
      </c>
      <c r="Q8733" t="s">
        <v>255</v>
      </c>
    </row>
    <row r="8734" spans="9:17" x14ac:dyDescent="0.45">
      <c r="I8734" t="s">
        <v>441</v>
      </c>
      <c r="J8734" t="s">
        <v>833</v>
      </c>
      <c r="K8734">
        <v>0</v>
      </c>
      <c r="L8734" t="s">
        <v>255</v>
      </c>
      <c r="N8734" t="s">
        <v>461</v>
      </c>
      <c r="O8734" t="s">
        <v>833</v>
      </c>
      <c r="P8734">
        <v>3.5851357410146773E-4</v>
      </c>
      <c r="Q8734" t="s">
        <v>255</v>
      </c>
    </row>
    <row r="8735" spans="9:17" x14ac:dyDescent="0.45">
      <c r="I8735" t="s">
        <v>441</v>
      </c>
      <c r="J8735" t="s">
        <v>834</v>
      </c>
      <c r="K8735">
        <v>0</v>
      </c>
      <c r="L8735" t="s">
        <v>255</v>
      </c>
      <c r="N8735" t="s">
        <v>461</v>
      </c>
      <c r="O8735" t="s">
        <v>834</v>
      </c>
      <c r="P8735">
        <v>3.5580778276611416E-4</v>
      </c>
      <c r="Q8735" t="s">
        <v>255</v>
      </c>
    </row>
    <row r="8736" spans="9:17" x14ac:dyDescent="0.45">
      <c r="I8736" t="s">
        <v>441</v>
      </c>
      <c r="J8736" t="s">
        <v>835</v>
      </c>
      <c r="K8736">
        <v>0</v>
      </c>
      <c r="L8736" t="s">
        <v>255</v>
      </c>
      <c r="N8736" t="s">
        <v>461</v>
      </c>
      <c r="O8736" t="s">
        <v>835</v>
      </c>
      <c r="P8736">
        <v>3.6313512091284582E-4</v>
      </c>
      <c r="Q8736" t="s">
        <v>255</v>
      </c>
    </row>
    <row r="8737" spans="9:17" x14ac:dyDescent="0.45">
      <c r="I8737" t="s">
        <v>441</v>
      </c>
      <c r="J8737" t="s">
        <v>836</v>
      </c>
      <c r="K8737">
        <v>0</v>
      </c>
      <c r="L8737" t="s">
        <v>255</v>
      </c>
      <c r="N8737" t="s">
        <v>461</v>
      </c>
      <c r="O8737" t="s">
        <v>836</v>
      </c>
      <c r="P8737">
        <v>3.8746518370571213E-4</v>
      </c>
      <c r="Q8737" t="s">
        <v>255</v>
      </c>
    </row>
    <row r="8738" spans="9:17" x14ac:dyDescent="0.45">
      <c r="I8738" t="s">
        <v>441</v>
      </c>
      <c r="J8738" t="s">
        <v>837</v>
      </c>
      <c r="K8738">
        <v>0</v>
      </c>
      <c r="L8738" t="s">
        <v>255</v>
      </c>
      <c r="N8738" t="s">
        <v>461</v>
      </c>
      <c r="O8738" t="s">
        <v>837</v>
      </c>
      <c r="P8738">
        <v>3.9189565609069882E-4</v>
      </c>
      <c r="Q8738" t="s">
        <v>255</v>
      </c>
    </row>
    <row r="8739" spans="9:17" x14ac:dyDescent="0.45">
      <c r="I8739" t="s">
        <v>441</v>
      </c>
      <c r="J8739" t="s">
        <v>838</v>
      </c>
      <c r="K8739">
        <v>7.4941329974263665E-5</v>
      </c>
      <c r="L8739" t="s">
        <v>255</v>
      </c>
      <c r="N8739" t="s">
        <v>461</v>
      </c>
      <c r="O8739" t="s">
        <v>838</v>
      </c>
      <c r="P8739">
        <v>3.9166183974550665E-4</v>
      </c>
      <c r="Q8739" t="s">
        <v>255</v>
      </c>
    </row>
    <row r="8740" spans="9:17" x14ac:dyDescent="0.45">
      <c r="I8740" t="s">
        <v>441</v>
      </c>
      <c r="J8740" t="s">
        <v>839</v>
      </c>
      <c r="K8740">
        <v>5.1019643729042355E-5</v>
      </c>
      <c r="L8740" t="s">
        <v>255</v>
      </c>
      <c r="N8740" t="s">
        <v>461</v>
      </c>
      <c r="O8740" t="s">
        <v>839</v>
      </c>
      <c r="P8740">
        <v>3.9218105017354519E-4</v>
      </c>
      <c r="Q8740" t="s">
        <v>255</v>
      </c>
    </row>
    <row r="8741" spans="9:17" x14ac:dyDescent="0.45">
      <c r="I8741" t="s">
        <v>441</v>
      </c>
      <c r="J8741" t="s">
        <v>840</v>
      </c>
      <c r="K8741">
        <v>1.2070585481700793E-4</v>
      </c>
      <c r="L8741" t="s">
        <v>255</v>
      </c>
      <c r="N8741" t="s">
        <v>461</v>
      </c>
      <c r="O8741" t="s">
        <v>840</v>
      </c>
      <c r="P8741">
        <v>3.9092165097199584E-4</v>
      </c>
      <c r="Q8741" t="s">
        <v>255</v>
      </c>
    </row>
    <row r="8742" spans="9:17" x14ac:dyDescent="0.45">
      <c r="I8742" t="s">
        <v>441</v>
      </c>
      <c r="J8742" t="s">
        <v>841</v>
      </c>
      <c r="K8742">
        <v>1.505427226446072E-4</v>
      </c>
      <c r="L8742" t="s">
        <v>255</v>
      </c>
      <c r="N8742" t="s">
        <v>461</v>
      </c>
      <c r="O8742" t="s">
        <v>841</v>
      </c>
      <c r="P8742">
        <v>3.786282914261658E-4</v>
      </c>
      <c r="Q8742" t="s">
        <v>255</v>
      </c>
    </row>
    <row r="8743" spans="9:17" x14ac:dyDescent="0.45">
      <c r="I8743" t="s">
        <v>441</v>
      </c>
      <c r="J8743" t="s">
        <v>842</v>
      </c>
      <c r="K8743">
        <v>7.8145249580405121E-5</v>
      </c>
      <c r="L8743" t="s">
        <v>255</v>
      </c>
      <c r="N8743" t="s">
        <v>461</v>
      </c>
      <c r="O8743" t="s">
        <v>842</v>
      </c>
      <c r="P8743">
        <v>3.8824246121053028E-4</v>
      </c>
      <c r="Q8743" t="s">
        <v>255</v>
      </c>
    </row>
    <row r="8744" spans="9:17" x14ac:dyDescent="0.45">
      <c r="I8744" t="s">
        <v>441</v>
      </c>
      <c r="J8744" t="s">
        <v>843</v>
      </c>
      <c r="K8744">
        <v>7.2174326882384256E-5</v>
      </c>
      <c r="L8744" t="s">
        <v>255</v>
      </c>
      <c r="N8744" t="s">
        <v>461</v>
      </c>
      <c r="O8744" t="s">
        <v>843</v>
      </c>
      <c r="P8744">
        <v>3.904092142611521E-4</v>
      </c>
      <c r="Q8744" t="s">
        <v>255</v>
      </c>
    </row>
    <row r="8745" spans="9:17" x14ac:dyDescent="0.45">
      <c r="I8745" t="s">
        <v>441</v>
      </c>
      <c r="J8745" t="s">
        <v>844</v>
      </c>
      <c r="K8745">
        <v>6.5718632322862321E-5</v>
      </c>
      <c r="L8745" t="s">
        <v>255</v>
      </c>
      <c r="N8745" t="s">
        <v>461</v>
      </c>
      <c r="O8745" t="s">
        <v>844</v>
      </c>
      <c r="P8745">
        <v>3.8172799450750006E-4</v>
      </c>
      <c r="Q8745" t="s">
        <v>255</v>
      </c>
    </row>
    <row r="8746" spans="9:17" x14ac:dyDescent="0.45">
      <c r="I8746" t="s">
        <v>441</v>
      </c>
      <c r="J8746" t="s">
        <v>845</v>
      </c>
      <c r="K8746">
        <v>4.065362778802023E-5</v>
      </c>
      <c r="L8746" t="s">
        <v>255</v>
      </c>
      <c r="N8746" t="s">
        <v>461</v>
      </c>
      <c r="O8746" t="s">
        <v>845</v>
      </c>
      <c r="P8746">
        <v>3.8878610483456465E-4</v>
      </c>
      <c r="Q8746" t="s">
        <v>255</v>
      </c>
    </row>
    <row r="8747" spans="9:17" x14ac:dyDescent="0.45">
      <c r="I8747" t="s">
        <v>441</v>
      </c>
      <c r="J8747" t="s">
        <v>846</v>
      </c>
      <c r="K8747">
        <v>3.9301571366786161E-5</v>
      </c>
      <c r="L8747" t="s">
        <v>255</v>
      </c>
      <c r="N8747" t="s">
        <v>461</v>
      </c>
      <c r="O8747" t="s">
        <v>846</v>
      </c>
      <c r="P8747">
        <v>3.8797203883693187E-4</v>
      </c>
      <c r="Q8747" t="s">
        <v>255</v>
      </c>
    </row>
    <row r="8748" spans="9:17" x14ac:dyDescent="0.45">
      <c r="I8748" t="s">
        <v>441</v>
      </c>
      <c r="J8748" t="s">
        <v>847</v>
      </c>
      <c r="K8748">
        <v>0</v>
      </c>
      <c r="L8748" t="s">
        <v>255</v>
      </c>
      <c r="N8748" t="s">
        <v>461</v>
      </c>
      <c r="O8748" t="s">
        <v>847</v>
      </c>
      <c r="P8748">
        <v>3.8720087305668671E-4</v>
      </c>
      <c r="Q8748" t="s">
        <v>255</v>
      </c>
    </row>
    <row r="8749" spans="9:17" x14ac:dyDescent="0.45">
      <c r="I8749" t="s">
        <v>441</v>
      </c>
      <c r="J8749" t="s">
        <v>848</v>
      </c>
      <c r="K8749">
        <v>0</v>
      </c>
      <c r="L8749" t="s">
        <v>255</v>
      </c>
      <c r="N8749" t="s">
        <v>461</v>
      </c>
      <c r="O8749" t="s">
        <v>848</v>
      </c>
      <c r="P8749">
        <v>3.8960807327814706E-4</v>
      </c>
      <c r="Q8749" t="s">
        <v>255</v>
      </c>
    </row>
    <row r="8750" spans="9:17" x14ac:dyDescent="0.45">
      <c r="I8750" t="s">
        <v>441</v>
      </c>
      <c r="J8750" t="s">
        <v>849</v>
      </c>
      <c r="K8750">
        <v>0</v>
      </c>
      <c r="L8750" t="s">
        <v>255</v>
      </c>
      <c r="N8750" t="s">
        <v>461</v>
      </c>
      <c r="O8750" t="s">
        <v>849</v>
      </c>
      <c r="P8750">
        <v>3.9000668623320051E-4</v>
      </c>
      <c r="Q8750" t="s">
        <v>255</v>
      </c>
    </row>
    <row r="8751" spans="9:17" x14ac:dyDescent="0.45">
      <c r="I8751" t="s">
        <v>441</v>
      </c>
      <c r="J8751" t="s">
        <v>850</v>
      </c>
      <c r="K8751">
        <v>0</v>
      </c>
      <c r="L8751" t="s">
        <v>255</v>
      </c>
      <c r="N8751" t="s">
        <v>461</v>
      </c>
      <c r="O8751" t="s">
        <v>850</v>
      </c>
      <c r="P8751">
        <v>3.8971673415290819E-4</v>
      </c>
      <c r="Q8751" t="s">
        <v>255</v>
      </c>
    </row>
    <row r="8752" spans="9:17" x14ac:dyDescent="0.45">
      <c r="I8752" t="s">
        <v>441</v>
      </c>
      <c r="J8752" t="s">
        <v>851</v>
      </c>
      <c r="K8752">
        <v>0</v>
      </c>
      <c r="L8752" t="s">
        <v>255</v>
      </c>
      <c r="N8752" t="s">
        <v>461</v>
      </c>
      <c r="O8752" t="s">
        <v>851</v>
      </c>
      <c r="P8752">
        <v>3.8900568889911375E-4</v>
      </c>
      <c r="Q8752" t="s">
        <v>255</v>
      </c>
    </row>
    <row r="8753" spans="9:17" x14ac:dyDescent="0.45">
      <c r="I8753" t="s">
        <v>441</v>
      </c>
      <c r="J8753" t="s">
        <v>852</v>
      </c>
      <c r="K8753">
        <v>0</v>
      </c>
      <c r="L8753" t="s">
        <v>255</v>
      </c>
      <c r="N8753" t="s">
        <v>461</v>
      </c>
      <c r="O8753" t="s">
        <v>852</v>
      </c>
      <c r="P8753">
        <v>3.9068165789359993E-4</v>
      </c>
      <c r="Q8753" t="s">
        <v>255</v>
      </c>
    </row>
    <row r="8754" spans="9:17" x14ac:dyDescent="0.45">
      <c r="I8754" t="s">
        <v>441</v>
      </c>
      <c r="J8754" t="s">
        <v>853</v>
      </c>
      <c r="K8754">
        <v>0</v>
      </c>
      <c r="L8754" t="s">
        <v>255</v>
      </c>
      <c r="N8754" t="s">
        <v>461</v>
      </c>
      <c r="O8754" t="s">
        <v>853</v>
      </c>
      <c r="P8754">
        <v>3.8750231171183491E-4</v>
      </c>
      <c r="Q8754" t="s">
        <v>255</v>
      </c>
    </row>
    <row r="8755" spans="9:17" x14ac:dyDescent="0.45">
      <c r="I8755" t="s">
        <v>441</v>
      </c>
      <c r="J8755" t="s">
        <v>287</v>
      </c>
      <c r="K8755">
        <v>0</v>
      </c>
      <c r="L8755" t="s">
        <v>255</v>
      </c>
      <c r="N8755" t="s">
        <v>461</v>
      </c>
      <c r="O8755" t="s">
        <v>287</v>
      </c>
      <c r="P8755">
        <v>1.9466827622484681E-2</v>
      </c>
      <c r="Q8755" t="s">
        <v>255</v>
      </c>
    </row>
    <row r="8756" spans="9:17" x14ac:dyDescent="0.45">
      <c r="I8756" t="s">
        <v>441</v>
      </c>
      <c r="J8756" t="s">
        <v>288</v>
      </c>
      <c r="K8756">
        <v>0</v>
      </c>
      <c r="L8756" t="s">
        <v>255</v>
      </c>
      <c r="N8756" t="s">
        <v>461</v>
      </c>
      <c r="O8756" t="s">
        <v>288</v>
      </c>
      <c r="P8756">
        <v>2.9079648957400579E-3</v>
      </c>
      <c r="Q8756" t="s">
        <v>255</v>
      </c>
    </row>
    <row r="8757" spans="9:17" x14ac:dyDescent="0.45">
      <c r="I8757" t="s">
        <v>441</v>
      </c>
      <c r="J8757" t="s">
        <v>289</v>
      </c>
      <c r="K8757">
        <v>1.1276730561868367E-3</v>
      </c>
      <c r="L8757" t="s">
        <v>255</v>
      </c>
      <c r="N8757" t="s">
        <v>461</v>
      </c>
      <c r="O8757" t="s">
        <v>289</v>
      </c>
      <c r="P8757">
        <v>2.8810751649229684E-3</v>
      </c>
      <c r="Q8757" t="s">
        <v>255</v>
      </c>
    </row>
    <row r="8758" spans="9:17" x14ac:dyDescent="0.45">
      <c r="I8758" t="s">
        <v>441</v>
      </c>
      <c r="J8758" t="s">
        <v>290</v>
      </c>
      <c r="K8758">
        <v>2.4963357007188416E-3</v>
      </c>
      <c r="L8758" t="s">
        <v>255</v>
      </c>
      <c r="N8758" t="s">
        <v>461</v>
      </c>
      <c r="O8758" t="s">
        <v>290</v>
      </c>
      <c r="P8758">
        <v>2.8219464089947605E-3</v>
      </c>
      <c r="Q8758" t="s">
        <v>255</v>
      </c>
    </row>
    <row r="8759" spans="9:17" x14ac:dyDescent="0.45">
      <c r="I8759" t="s">
        <v>441</v>
      </c>
      <c r="J8759" t="s">
        <v>291</v>
      </c>
      <c r="K8759">
        <v>2.1496716685200697E-2</v>
      </c>
      <c r="L8759" t="s">
        <v>255</v>
      </c>
      <c r="N8759" t="s">
        <v>461</v>
      </c>
      <c r="O8759" t="s">
        <v>291</v>
      </c>
      <c r="P8759">
        <v>1.37407461501192E-2</v>
      </c>
      <c r="Q8759" t="s">
        <v>255</v>
      </c>
    </row>
    <row r="8760" spans="9:17" x14ac:dyDescent="0.45">
      <c r="I8760" t="s">
        <v>441</v>
      </c>
      <c r="J8760" t="s">
        <v>292</v>
      </c>
      <c r="K8760">
        <v>2.6321259590701869E-3</v>
      </c>
      <c r="L8760" t="s">
        <v>255</v>
      </c>
      <c r="N8760" t="s">
        <v>461</v>
      </c>
      <c r="O8760" t="s">
        <v>292</v>
      </c>
      <c r="P8760">
        <v>2.8166448126629114E-3</v>
      </c>
      <c r="Q8760" t="s">
        <v>255</v>
      </c>
    </row>
    <row r="8761" spans="9:17" x14ac:dyDescent="0.45">
      <c r="I8761" t="s">
        <v>441</v>
      </c>
      <c r="J8761" t="s">
        <v>293</v>
      </c>
      <c r="K8761">
        <v>1.8815250528202952E-3</v>
      </c>
      <c r="L8761" t="s">
        <v>255</v>
      </c>
      <c r="N8761" t="s">
        <v>461</v>
      </c>
      <c r="O8761" t="s">
        <v>293</v>
      </c>
      <c r="P8761">
        <v>8.3512659815522337E-3</v>
      </c>
      <c r="Q8761" t="s">
        <v>255</v>
      </c>
    </row>
    <row r="8762" spans="9:17" x14ac:dyDescent="0.45">
      <c r="I8762" t="s">
        <v>441</v>
      </c>
      <c r="J8762" t="s">
        <v>294</v>
      </c>
      <c r="K8762">
        <v>0</v>
      </c>
      <c r="L8762" t="s">
        <v>255</v>
      </c>
      <c r="N8762" t="s">
        <v>461</v>
      </c>
      <c r="O8762" t="s">
        <v>294</v>
      </c>
      <c r="P8762">
        <v>1.3667989063052083E-2</v>
      </c>
      <c r="Q8762" t="s">
        <v>255</v>
      </c>
    </row>
    <row r="8763" spans="9:17" x14ac:dyDescent="0.45">
      <c r="I8763" t="s">
        <v>441</v>
      </c>
      <c r="J8763" t="s">
        <v>854</v>
      </c>
      <c r="K8763">
        <v>0</v>
      </c>
      <c r="L8763" t="s">
        <v>255</v>
      </c>
      <c r="N8763" t="s">
        <v>461</v>
      </c>
      <c r="O8763" t="s">
        <v>854</v>
      </c>
      <c r="P8763">
        <v>8.4895882654682751E-7</v>
      </c>
      <c r="Q8763" t="s">
        <v>255</v>
      </c>
    </row>
    <row r="8764" spans="9:17" x14ac:dyDescent="0.45">
      <c r="I8764" t="s">
        <v>441</v>
      </c>
      <c r="J8764" t="s">
        <v>855</v>
      </c>
      <c r="K8764">
        <v>0</v>
      </c>
      <c r="L8764" t="s">
        <v>255</v>
      </c>
      <c r="N8764" t="s">
        <v>461</v>
      </c>
      <c r="O8764" t="s">
        <v>855</v>
      </c>
      <c r="P8764">
        <v>3.0005450299706812E-6</v>
      </c>
      <c r="Q8764" t="s">
        <v>255</v>
      </c>
    </row>
    <row r="8765" spans="9:17" x14ac:dyDescent="0.45">
      <c r="I8765" t="s">
        <v>441</v>
      </c>
      <c r="J8765" t="s">
        <v>856</v>
      </c>
      <c r="K8765">
        <v>0</v>
      </c>
      <c r="L8765" t="s">
        <v>255</v>
      </c>
      <c r="N8765" t="s">
        <v>461</v>
      </c>
      <c r="O8765" t="s">
        <v>856</v>
      </c>
      <c r="P8765">
        <v>3.7396118748450626E-6</v>
      </c>
      <c r="Q8765" t="s">
        <v>255</v>
      </c>
    </row>
    <row r="8766" spans="9:17" x14ac:dyDescent="0.45">
      <c r="I8766" t="s">
        <v>441</v>
      </c>
      <c r="J8766" t="s">
        <v>857</v>
      </c>
      <c r="K8766">
        <v>0</v>
      </c>
      <c r="L8766" t="s">
        <v>255</v>
      </c>
      <c r="N8766" t="s">
        <v>461</v>
      </c>
      <c r="O8766" t="s">
        <v>857</v>
      </c>
      <c r="P8766">
        <v>4.0827047904496471E-6</v>
      </c>
      <c r="Q8766" t="s">
        <v>255</v>
      </c>
    </row>
    <row r="8767" spans="9:17" x14ac:dyDescent="0.45">
      <c r="I8767" t="s">
        <v>441</v>
      </c>
      <c r="J8767" t="s">
        <v>858</v>
      </c>
      <c r="K8767">
        <v>0</v>
      </c>
      <c r="L8767" t="s">
        <v>255</v>
      </c>
      <c r="N8767" t="s">
        <v>461</v>
      </c>
      <c r="O8767" t="s">
        <v>858</v>
      </c>
      <c r="P8767">
        <v>4.5815621255192219E-6</v>
      </c>
      <c r="Q8767" t="s">
        <v>255</v>
      </c>
    </row>
    <row r="8768" spans="9:17" x14ac:dyDescent="0.45">
      <c r="I8768" t="s">
        <v>441</v>
      </c>
      <c r="J8768" t="s">
        <v>859</v>
      </c>
      <c r="K8768">
        <v>0</v>
      </c>
      <c r="L8768" t="s">
        <v>255</v>
      </c>
      <c r="N8768" t="s">
        <v>461</v>
      </c>
      <c r="O8768" t="s">
        <v>859</v>
      </c>
      <c r="P8768">
        <v>5.0811565840634925E-6</v>
      </c>
      <c r="Q8768" t="s">
        <v>255</v>
      </c>
    </row>
    <row r="8769" spans="9:17" x14ac:dyDescent="0.45">
      <c r="I8769" t="s">
        <v>441</v>
      </c>
      <c r="J8769" t="s">
        <v>860</v>
      </c>
      <c r="K8769">
        <v>0</v>
      </c>
      <c r="L8769" t="s">
        <v>255</v>
      </c>
      <c r="N8769" t="s">
        <v>461</v>
      </c>
      <c r="O8769" t="s">
        <v>860</v>
      </c>
      <c r="P8769">
        <v>6.9643637346697986E-6</v>
      </c>
      <c r="Q8769" t="s">
        <v>255</v>
      </c>
    </row>
    <row r="8770" spans="9:17" x14ac:dyDescent="0.45">
      <c r="I8770" t="s">
        <v>441</v>
      </c>
      <c r="J8770" t="s">
        <v>861</v>
      </c>
      <c r="K8770">
        <v>0</v>
      </c>
      <c r="L8770" t="s">
        <v>255</v>
      </c>
      <c r="N8770" t="s">
        <v>461</v>
      </c>
      <c r="O8770" t="s">
        <v>861</v>
      </c>
      <c r="P8770">
        <v>1.0248300024296167E-5</v>
      </c>
      <c r="Q8770" t="s">
        <v>255</v>
      </c>
    </row>
    <row r="8771" spans="9:17" x14ac:dyDescent="0.45">
      <c r="I8771" t="s">
        <v>441</v>
      </c>
      <c r="J8771" t="s">
        <v>862</v>
      </c>
      <c r="K8771">
        <v>2.10288500394252E-5</v>
      </c>
      <c r="L8771" t="s">
        <v>255</v>
      </c>
      <c r="N8771" t="s">
        <v>461</v>
      </c>
      <c r="O8771" t="s">
        <v>862</v>
      </c>
      <c r="P8771">
        <v>1.2746560207274046E-5</v>
      </c>
      <c r="Q8771" t="s">
        <v>255</v>
      </c>
    </row>
    <row r="8772" spans="9:17" x14ac:dyDescent="0.45">
      <c r="I8772" t="s">
        <v>441</v>
      </c>
      <c r="J8772" t="s">
        <v>863</v>
      </c>
      <c r="K8772">
        <v>3.4985864380126392E-5</v>
      </c>
      <c r="L8772" t="s">
        <v>255</v>
      </c>
      <c r="N8772" t="s">
        <v>461</v>
      </c>
      <c r="O8772" t="s">
        <v>863</v>
      </c>
      <c r="P8772">
        <v>7.2826228275495713E-6</v>
      </c>
      <c r="Q8772" t="s">
        <v>255</v>
      </c>
    </row>
    <row r="8773" spans="9:17" x14ac:dyDescent="0.45">
      <c r="I8773" t="s">
        <v>441</v>
      </c>
      <c r="J8773" t="s">
        <v>864</v>
      </c>
      <c r="K8773">
        <v>1.018731751639176E-4</v>
      </c>
      <c r="L8773" t="s">
        <v>255</v>
      </c>
      <c r="N8773" t="s">
        <v>461</v>
      </c>
      <c r="O8773" t="s">
        <v>864</v>
      </c>
      <c r="P8773">
        <v>6.3425549258852061E-6</v>
      </c>
      <c r="Q8773" t="s">
        <v>255</v>
      </c>
    </row>
    <row r="8774" spans="9:17" x14ac:dyDescent="0.45">
      <c r="I8774" t="s">
        <v>441</v>
      </c>
      <c r="J8774" t="s">
        <v>865</v>
      </c>
      <c r="K8774">
        <v>1.2888342377509896E-4</v>
      </c>
      <c r="L8774" t="s">
        <v>255</v>
      </c>
      <c r="N8774" t="s">
        <v>461</v>
      </c>
      <c r="O8774" t="s">
        <v>865</v>
      </c>
      <c r="P8774">
        <v>6.8829832289429956E-6</v>
      </c>
      <c r="Q8774" t="s">
        <v>255</v>
      </c>
    </row>
    <row r="8775" spans="9:17" x14ac:dyDescent="0.45">
      <c r="I8775" t="s">
        <v>441</v>
      </c>
      <c r="J8775" t="s">
        <v>866</v>
      </c>
      <c r="K8775">
        <v>1.4149269061939076E-4</v>
      </c>
      <c r="L8775" t="s">
        <v>255</v>
      </c>
      <c r="N8775" t="s">
        <v>461</v>
      </c>
      <c r="O8775" t="s">
        <v>866</v>
      </c>
      <c r="P8775">
        <v>4.2090355961360435E-6</v>
      </c>
      <c r="Q8775" t="s">
        <v>255</v>
      </c>
    </row>
    <row r="8776" spans="9:17" x14ac:dyDescent="0.45">
      <c r="I8776" t="s">
        <v>441</v>
      </c>
      <c r="J8776" t="s">
        <v>867</v>
      </c>
      <c r="K8776">
        <v>1.2789687985266131E-4</v>
      </c>
      <c r="L8776" t="s">
        <v>255</v>
      </c>
      <c r="N8776" t="s">
        <v>461</v>
      </c>
      <c r="O8776" t="s">
        <v>867</v>
      </c>
      <c r="P8776">
        <v>2.512553763485097E-6</v>
      </c>
      <c r="Q8776" t="s">
        <v>255</v>
      </c>
    </row>
    <row r="8777" spans="9:17" x14ac:dyDescent="0.45">
      <c r="I8777" t="s">
        <v>441</v>
      </c>
      <c r="J8777" t="s">
        <v>868</v>
      </c>
      <c r="K8777">
        <v>1.1425472808865487E-4</v>
      </c>
      <c r="L8777" t="s">
        <v>255</v>
      </c>
      <c r="N8777" t="s">
        <v>461</v>
      </c>
      <c r="O8777" t="s">
        <v>868</v>
      </c>
      <c r="P8777">
        <v>2.3574539532763534E-6</v>
      </c>
      <c r="Q8777" t="s">
        <v>255</v>
      </c>
    </row>
    <row r="8778" spans="9:17" x14ac:dyDescent="0.45">
      <c r="I8778" t="s">
        <v>441</v>
      </c>
      <c r="J8778" t="s">
        <v>869</v>
      </c>
      <c r="K8778">
        <v>8.6689041309532763E-5</v>
      </c>
      <c r="L8778" t="s">
        <v>255</v>
      </c>
      <c r="N8778" t="s">
        <v>461</v>
      </c>
      <c r="O8778" t="s">
        <v>869</v>
      </c>
      <c r="P8778">
        <v>3.5861253141143812E-6</v>
      </c>
      <c r="Q8778" t="s">
        <v>255</v>
      </c>
    </row>
    <row r="8779" spans="9:17" x14ac:dyDescent="0.45">
      <c r="I8779" t="s">
        <v>441</v>
      </c>
      <c r="J8779" t="s">
        <v>870</v>
      </c>
      <c r="K8779">
        <v>4.5350575691338267E-5</v>
      </c>
      <c r="L8779" t="s">
        <v>255</v>
      </c>
      <c r="N8779" t="s">
        <v>461</v>
      </c>
      <c r="O8779" t="s">
        <v>870</v>
      </c>
      <c r="P8779">
        <v>3.7825126520813388E-6</v>
      </c>
      <c r="Q8779" t="s">
        <v>255</v>
      </c>
    </row>
    <row r="8780" spans="9:17" x14ac:dyDescent="0.45">
      <c r="I8780" t="s">
        <v>441</v>
      </c>
      <c r="J8780" t="s">
        <v>871</v>
      </c>
      <c r="K8780">
        <v>7.5475160127151611E-6</v>
      </c>
      <c r="L8780" t="s">
        <v>255</v>
      </c>
      <c r="N8780" t="s">
        <v>461</v>
      </c>
      <c r="O8780" t="s">
        <v>871</v>
      </c>
      <c r="P8780">
        <v>6.5417304532984265E-6</v>
      </c>
      <c r="Q8780" t="s">
        <v>255</v>
      </c>
    </row>
    <row r="8781" spans="9:17" x14ac:dyDescent="0.45">
      <c r="I8781" t="s">
        <v>441</v>
      </c>
      <c r="J8781" t="s">
        <v>872</v>
      </c>
      <c r="K8781">
        <v>0</v>
      </c>
      <c r="L8781" t="s">
        <v>255</v>
      </c>
      <c r="N8781" t="s">
        <v>461</v>
      </c>
      <c r="O8781" t="s">
        <v>872</v>
      </c>
      <c r="P8781">
        <v>1.1775970060703257E-5</v>
      </c>
      <c r="Q8781" t="s">
        <v>255</v>
      </c>
    </row>
    <row r="8782" spans="9:17" x14ac:dyDescent="0.45">
      <c r="I8782" t="s">
        <v>441</v>
      </c>
      <c r="J8782" t="s">
        <v>873</v>
      </c>
      <c r="K8782">
        <v>0</v>
      </c>
      <c r="L8782" t="s">
        <v>255</v>
      </c>
      <c r="N8782" t="s">
        <v>461</v>
      </c>
      <c r="O8782" t="s">
        <v>873</v>
      </c>
      <c r="P8782">
        <v>1.4837606797226691E-5</v>
      </c>
      <c r="Q8782" t="s">
        <v>255</v>
      </c>
    </row>
    <row r="8783" spans="9:17" x14ac:dyDescent="0.45">
      <c r="I8783" t="s">
        <v>441</v>
      </c>
      <c r="J8783" t="s">
        <v>874</v>
      </c>
      <c r="K8783">
        <v>0</v>
      </c>
      <c r="L8783" t="s">
        <v>255</v>
      </c>
      <c r="N8783" t="s">
        <v>461</v>
      </c>
      <c r="O8783" t="s">
        <v>874</v>
      </c>
      <c r="P8783">
        <v>1.3945640500743285E-5</v>
      </c>
      <c r="Q8783" t="s">
        <v>255</v>
      </c>
    </row>
    <row r="8784" spans="9:17" x14ac:dyDescent="0.45">
      <c r="I8784" t="s">
        <v>441</v>
      </c>
      <c r="J8784" t="s">
        <v>875</v>
      </c>
      <c r="K8784">
        <v>0</v>
      </c>
      <c r="L8784" t="s">
        <v>255</v>
      </c>
      <c r="N8784" t="s">
        <v>461</v>
      </c>
      <c r="O8784" t="s">
        <v>875</v>
      </c>
      <c r="P8784">
        <v>1.3645255402759081E-5</v>
      </c>
      <c r="Q8784" t="s">
        <v>255</v>
      </c>
    </row>
    <row r="8785" spans="9:17" x14ac:dyDescent="0.45">
      <c r="I8785" t="s">
        <v>441</v>
      </c>
      <c r="J8785" t="s">
        <v>876</v>
      </c>
      <c r="K8785">
        <v>0</v>
      </c>
      <c r="L8785" t="s">
        <v>255</v>
      </c>
      <c r="N8785" t="s">
        <v>461</v>
      </c>
      <c r="O8785" t="s">
        <v>876</v>
      </c>
      <c r="P8785">
        <v>1.3100115343650929E-5</v>
      </c>
      <c r="Q8785" t="s">
        <v>255</v>
      </c>
    </row>
    <row r="8786" spans="9:17" x14ac:dyDescent="0.45">
      <c r="I8786" t="s">
        <v>441</v>
      </c>
      <c r="J8786" t="s">
        <v>877</v>
      </c>
      <c r="K8786">
        <v>0</v>
      </c>
      <c r="L8786" t="s">
        <v>255</v>
      </c>
      <c r="N8786" t="s">
        <v>461</v>
      </c>
      <c r="O8786" t="s">
        <v>877</v>
      </c>
      <c r="P8786">
        <v>9.5966474184771891E-6</v>
      </c>
      <c r="Q8786" t="s">
        <v>255</v>
      </c>
    </row>
    <row r="8787" spans="9:17" x14ac:dyDescent="0.45">
      <c r="I8787" t="s">
        <v>441</v>
      </c>
      <c r="J8787" t="s">
        <v>878</v>
      </c>
      <c r="K8787">
        <v>0</v>
      </c>
      <c r="L8787" t="s">
        <v>255</v>
      </c>
      <c r="N8787" t="s">
        <v>461</v>
      </c>
      <c r="O8787" t="s">
        <v>878</v>
      </c>
      <c r="P8787">
        <v>1.2980704558188507E-5</v>
      </c>
      <c r="Q8787" t="s">
        <v>255</v>
      </c>
    </row>
    <row r="8788" spans="9:17" x14ac:dyDescent="0.45">
      <c r="I8788" t="s">
        <v>441</v>
      </c>
      <c r="J8788" t="s">
        <v>879</v>
      </c>
      <c r="K8788">
        <v>0</v>
      </c>
      <c r="L8788" t="s">
        <v>255</v>
      </c>
      <c r="N8788" t="s">
        <v>461</v>
      </c>
      <c r="O8788" t="s">
        <v>879</v>
      </c>
      <c r="P8788">
        <v>1.5247239274658487E-5</v>
      </c>
      <c r="Q8788" t="s">
        <v>255</v>
      </c>
    </row>
    <row r="8789" spans="9:17" x14ac:dyDescent="0.45">
      <c r="I8789" t="s">
        <v>441</v>
      </c>
      <c r="J8789" t="s">
        <v>880</v>
      </c>
      <c r="K8789">
        <v>0</v>
      </c>
      <c r="L8789" t="s">
        <v>255</v>
      </c>
      <c r="N8789" t="s">
        <v>461</v>
      </c>
      <c r="O8789" t="s">
        <v>880</v>
      </c>
      <c r="P8789">
        <v>1.4635031594660686E-5</v>
      </c>
      <c r="Q8789" t="s">
        <v>255</v>
      </c>
    </row>
    <row r="8790" spans="9:17" x14ac:dyDescent="0.45">
      <c r="I8790" t="s">
        <v>441</v>
      </c>
      <c r="J8790" t="s">
        <v>881</v>
      </c>
      <c r="K8790">
        <v>0</v>
      </c>
      <c r="L8790" t="s">
        <v>255</v>
      </c>
      <c r="N8790" t="s">
        <v>461</v>
      </c>
      <c r="O8790" t="s">
        <v>881</v>
      </c>
      <c r="P8790">
        <v>1.3930107956740592E-5</v>
      </c>
      <c r="Q8790" t="s">
        <v>255</v>
      </c>
    </row>
    <row r="8791" spans="9:17" x14ac:dyDescent="0.45">
      <c r="I8791" t="s">
        <v>441</v>
      </c>
      <c r="J8791" t="s">
        <v>882</v>
      </c>
      <c r="K8791">
        <v>0</v>
      </c>
      <c r="L8791" t="s">
        <v>255</v>
      </c>
      <c r="N8791" t="s">
        <v>461</v>
      </c>
      <c r="O8791" t="s">
        <v>882</v>
      </c>
      <c r="P8791">
        <v>1.5801681098942352E-5</v>
      </c>
      <c r="Q8791" t="s">
        <v>255</v>
      </c>
    </row>
    <row r="8792" spans="9:17" x14ac:dyDescent="0.45">
      <c r="I8792" t="s">
        <v>441</v>
      </c>
      <c r="J8792" t="s">
        <v>883</v>
      </c>
      <c r="K8792">
        <v>0</v>
      </c>
      <c r="L8792" t="s">
        <v>255</v>
      </c>
      <c r="N8792" t="s">
        <v>461</v>
      </c>
      <c r="O8792" t="s">
        <v>883</v>
      </c>
      <c r="P8792">
        <v>1.9329054238010598E-5</v>
      </c>
      <c r="Q8792" t="s">
        <v>255</v>
      </c>
    </row>
    <row r="8793" spans="9:17" x14ac:dyDescent="0.45">
      <c r="I8793" t="s">
        <v>441</v>
      </c>
      <c r="J8793" t="s">
        <v>884</v>
      </c>
      <c r="K8793">
        <v>0</v>
      </c>
      <c r="L8793" t="s">
        <v>255</v>
      </c>
      <c r="N8793" t="s">
        <v>461</v>
      </c>
      <c r="O8793" t="s">
        <v>884</v>
      </c>
      <c r="P8793">
        <v>2.1893934004537417E-5</v>
      </c>
      <c r="Q8793" t="s">
        <v>255</v>
      </c>
    </row>
    <row r="8794" spans="9:17" x14ac:dyDescent="0.45">
      <c r="I8794" t="s">
        <v>441</v>
      </c>
      <c r="J8794" t="s">
        <v>885</v>
      </c>
      <c r="K8794">
        <v>0</v>
      </c>
      <c r="L8794" t="s">
        <v>255</v>
      </c>
      <c r="N8794" t="s">
        <v>461</v>
      </c>
      <c r="O8794" t="s">
        <v>885</v>
      </c>
      <c r="P8794">
        <v>2.2535228473811912E-5</v>
      </c>
      <c r="Q8794" t="s">
        <v>255</v>
      </c>
    </row>
    <row r="8795" spans="9:17" x14ac:dyDescent="0.45">
      <c r="I8795" t="s">
        <v>441</v>
      </c>
      <c r="J8795" t="s">
        <v>886</v>
      </c>
      <c r="K8795">
        <v>1.9089681777029621E-5</v>
      </c>
      <c r="L8795" t="s">
        <v>255</v>
      </c>
      <c r="N8795" t="s">
        <v>461</v>
      </c>
      <c r="O8795" t="s">
        <v>886</v>
      </c>
      <c r="P8795">
        <v>1.9823958489534374E-5</v>
      </c>
      <c r="Q8795" t="s">
        <v>255</v>
      </c>
    </row>
    <row r="8796" spans="9:17" x14ac:dyDescent="0.45">
      <c r="I8796" t="s">
        <v>441</v>
      </c>
      <c r="J8796" t="s">
        <v>887</v>
      </c>
      <c r="K8796">
        <v>9.5842633659844344E-5</v>
      </c>
      <c r="L8796" t="s">
        <v>255</v>
      </c>
      <c r="N8796" t="s">
        <v>461</v>
      </c>
      <c r="O8796" t="s">
        <v>887</v>
      </c>
      <c r="P8796">
        <v>1.3765470973283572E-5</v>
      </c>
      <c r="Q8796" t="s">
        <v>255</v>
      </c>
    </row>
    <row r="8797" spans="9:17" x14ac:dyDescent="0.45">
      <c r="I8797" t="s">
        <v>441</v>
      </c>
      <c r="J8797" t="s">
        <v>888</v>
      </c>
      <c r="K8797">
        <v>1.3273113771266573E-4</v>
      </c>
      <c r="L8797" t="s">
        <v>255</v>
      </c>
      <c r="N8797" t="s">
        <v>461</v>
      </c>
      <c r="O8797" t="s">
        <v>888</v>
      </c>
      <c r="P8797">
        <v>8.1734315309906942E-6</v>
      </c>
      <c r="Q8797" t="s">
        <v>255</v>
      </c>
    </row>
    <row r="8798" spans="9:17" x14ac:dyDescent="0.45">
      <c r="I8798" t="s">
        <v>441</v>
      </c>
      <c r="J8798" t="s">
        <v>889</v>
      </c>
      <c r="K8798">
        <v>1.7536586076303536E-4</v>
      </c>
      <c r="L8798" t="s">
        <v>255</v>
      </c>
      <c r="N8798" t="s">
        <v>461</v>
      </c>
      <c r="O8798" t="s">
        <v>889</v>
      </c>
      <c r="P8798">
        <v>9.49076308623485E-6</v>
      </c>
      <c r="Q8798" t="s">
        <v>255</v>
      </c>
    </row>
    <row r="8799" spans="9:17" x14ac:dyDescent="0.45">
      <c r="I8799" t="s">
        <v>441</v>
      </c>
      <c r="J8799" t="s">
        <v>890</v>
      </c>
      <c r="K8799">
        <v>1.3481070559164131E-4</v>
      </c>
      <c r="L8799" t="s">
        <v>255</v>
      </c>
      <c r="N8799" t="s">
        <v>461</v>
      </c>
      <c r="O8799" t="s">
        <v>890</v>
      </c>
      <c r="P8799">
        <v>1.2043270902081532E-5</v>
      </c>
      <c r="Q8799" t="s">
        <v>255</v>
      </c>
    </row>
    <row r="8800" spans="9:17" x14ac:dyDescent="0.45">
      <c r="I8800" t="s">
        <v>441</v>
      </c>
      <c r="J8800" t="s">
        <v>891</v>
      </c>
      <c r="K8800">
        <v>1.398786800876722E-4</v>
      </c>
      <c r="L8800" t="s">
        <v>255</v>
      </c>
      <c r="N8800" t="s">
        <v>461</v>
      </c>
      <c r="O8800" t="s">
        <v>891</v>
      </c>
      <c r="P8800">
        <v>1.5007178954106185E-5</v>
      </c>
      <c r="Q8800" t="s">
        <v>255</v>
      </c>
    </row>
    <row r="8801" spans="9:17" x14ac:dyDescent="0.45">
      <c r="I8801" t="s">
        <v>441</v>
      </c>
      <c r="J8801" t="s">
        <v>892</v>
      </c>
      <c r="K8801">
        <v>1.0002030093172368E-4</v>
      </c>
      <c r="L8801" t="s">
        <v>255</v>
      </c>
      <c r="N8801" t="s">
        <v>461</v>
      </c>
      <c r="O8801" t="s">
        <v>892</v>
      </c>
      <c r="P8801">
        <v>1.3870882937205434E-5</v>
      </c>
      <c r="Q8801" t="s">
        <v>255</v>
      </c>
    </row>
    <row r="8802" spans="9:17" x14ac:dyDescent="0.45">
      <c r="I8802" t="s">
        <v>441</v>
      </c>
      <c r="J8802" t="s">
        <v>893</v>
      </c>
      <c r="K8802">
        <v>6.2361691172077886E-5</v>
      </c>
      <c r="L8802" t="s">
        <v>255</v>
      </c>
      <c r="N8802" t="s">
        <v>461</v>
      </c>
      <c r="O8802" t="s">
        <v>893</v>
      </c>
      <c r="P8802">
        <v>1.1365521261603113E-5</v>
      </c>
      <c r="Q8802" t="s">
        <v>255</v>
      </c>
    </row>
    <row r="8803" spans="9:17" x14ac:dyDescent="0.45">
      <c r="I8803" t="s">
        <v>441</v>
      </c>
      <c r="J8803" t="s">
        <v>894</v>
      </c>
      <c r="K8803">
        <v>1.7962125885314548E-5</v>
      </c>
      <c r="L8803" t="s">
        <v>255</v>
      </c>
      <c r="N8803" t="s">
        <v>461</v>
      </c>
      <c r="O8803" t="s">
        <v>894</v>
      </c>
      <c r="P8803">
        <v>1.1139809743103024E-5</v>
      </c>
      <c r="Q8803" t="s">
        <v>255</v>
      </c>
    </row>
    <row r="8804" spans="9:17" x14ac:dyDescent="0.45">
      <c r="I8804" t="s">
        <v>441</v>
      </c>
      <c r="J8804" t="s">
        <v>895</v>
      </c>
      <c r="K8804">
        <v>1.3074196682597904E-5</v>
      </c>
      <c r="L8804" t="s">
        <v>255</v>
      </c>
      <c r="N8804" t="s">
        <v>461</v>
      </c>
      <c r="O8804" t="s">
        <v>895</v>
      </c>
      <c r="P8804">
        <v>1.5940668703941175E-5</v>
      </c>
      <c r="Q8804" t="s">
        <v>255</v>
      </c>
    </row>
    <row r="8805" spans="9:17" x14ac:dyDescent="0.45">
      <c r="I8805" t="s">
        <v>441</v>
      </c>
      <c r="J8805" t="s">
        <v>896</v>
      </c>
      <c r="K8805">
        <v>0</v>
      </c>
      <c r="L8805" t="s">
        <v>255</v>
      </c>
      <c r="N8805" t="s">
        <v>461</v>
      </c>
      <c r="O8805" t="s">
        <v>896</v>
      </c>
      <c r="P8805">
        <v>2.5095710056723074E-5</v>
      </c>
      <c r="Q8805" t="s">
        <v>255</v>
      </c>
    </row>
    <row r="8806" spans="9:17" x14ac:dyDescent="0.45">
      <c r="I8806" t="s">
        <v>441</v>
      </c>
      <c r="J8806" t="s">
        <v>897</v>
      </c>
      <c r="K8806">
        <v>0</v>
      </c>
      <c r="L8806" t="s">
        <v>255</v>
      </c>
      <c r="N8806" t="s">
        <v>461</v>
      </c>
      <c r="O8806" t="s">
        <v>897</v>
      </c>
      <c r="P8806">
        <v>3.1481639265807389E-5</v>
      </c>
      <c r="Q8806" t="s">
        <v>255</v>
      </c>
    </row>
    <row r="8807" spans="9:17" x14ac:dyDescent="0.45">
      <c r="I8807" t="s">
        <v>441</v>
      </c>
      <c r="J8807" t="s">
        <v>898</v>
      </c>
      <c r="K8807">
        <v>0</v>
      </c>
      <c r="L8807" t="s">
        <v>255</v>
      </c>
      <c r="N8807" t="s">
        <v>461</v>
      </c>
      <c r="O8807" t="s">
        <v>898</v>
      </c>
      <c r="P8807">
        <v>2.9956843648162231E-5</v>
      </c>
      <c r="Q8807" t="s">
        <v>255</v>
      </c>
    </row>
    <row r="8808" spans="9:17" x14ac:dyDescent="0.45">
      <c r="I8808" t="s">
        <v>441</v>
      </c>
      <c r="J8808" t="s">
        <v>899</v>
      </c>
      <c r="K8808">
        <v>0</v>
      </c>
      <c r="L8808" t="s">
        <v>255</v>
      </c>
      <c r="N8808" t="s">
        <v>461</v>
      </c>
      <c r="O8808" t="s">
        <v>899</v>
      </c>
      <c r="P8808">
        <v>2.5246648412863545E-5</v>
      </c>
      <c r="Q8808" t="s">
        <v>255</v>
      </c>
    </row>
    <row r="8809" spans="9:17" x14ac:dyDescent="0.45">
      <c r="I8809" t="s">
        <v>441</v>
      </c>
      <c r="J8809" t="s">
        <v>900</v>
      </c>
      <c r="K8809">
        <v>0</v>
      </c>
      <c r="L8809" t="s">
        <v>255</v>
      </c>
      <c r="N8809" t="s">
        <v>461</v>
      </c>
      <c r="O8809" t="s">
        <v>900</v>
      </c>
      <c r="P8809">
        <v>1.7859105823699582E-5</v>
      </c>
      <c r="Q8809" t="s">
        <v>255</v>
      </c>
    </row>
    <row r="8810" spans="9:17" x14ac:dyDescent="0.45">
      <c r="I8810" t="s">
        <v>441</v>
      </c>
      <c r="J8810" t="s">
        <v>901</v>
      </c>
      <c r="K8810">
        <v>0</v>
      </c>
      <c r="L8810" t="s">
        <v>255</v>
      </c>
      <c r="N8810" t="s">
        <v>461</v>
      </c>
      <c r="O8810" t="s">
        <v>901</v>
      </c>
      <c r="P8810">
        <v>1.0475095112666768E-5</v>
      </c>
      <c r="Q8810" t="s">
        <v>255</v>
      </c>
    </row>
    <row r="8811" spans="9:17" x14ac:dyDescent="0.45">
      <c r="I8811" t="s">
        <v>441</v>
      </c>
      <c r="J8811" t="s">
        <v>902</v>
      </c>
      <c r="K8811">
        <v>0</v>
      </c>
      <c r="L8811" t="s">
        <v>255</v>
      </c>
      <c r="N8811" t="s">
        <v>461</v>
      </c>
      <c r="O8811" t="s">
        <v>902</v>
      </c>
      <c r="P8811">
        <v>4.4103452475427326E-5</v>
      </c>
      <c r="Q8811" t="s">
        <v>255</v>
      </c>
    </row>
    <row r="8812" spans="9:17" x14ac:dyDescent="0.45">
      <c r="I8812" t="s">
        <v>441</v>
      </c>
      <c r="J8812" t="s">
        <v>903</v>
      </c>
      <c r="K8812">
        <v>0</v>
      </c>
      <c r="L8812" t="s">
        <v>255</v>
      </c>
      <c r="N8812" t="s">
        <v>461</v>
      </c>
      <c r="O8812" t="s">
        <v>903</v>
      </c>
      <c r="P8812">
        <v>3.2612589688509556E-5</v>
      </c>
      <c r="Q8812" t="s">
        <v>255</v>
      </c>
    </row>
    <row r="8813" spans="9:17" x14ac:dyDescent="0.45">
      <c r="I8813" t="s">
        <v>441</v>
      </c>
      <c r="J8813" t="s">
        <v>904</v>
      </c>
      <c r="K8813">
        <v>0</v>
      </c>
      <c r="L8813" t="s">
        <v>255</v>
      </c>
      <c r="N8813" t="s">
        <v>461</v>
      </c>
      <c r="O8813" t="s">
        <v>904</v>
      </c>
      <c r="P8813">
        <v>2.0839142364018132E-5</v>
      </c>
      <c r="Q8813" t="s">
        <v>255</v>
      </c>
    </row>
    <row r="8814" spans="9:17" x14ac:dyDescent="0.45">
      <c r="I8814" t="s">
        <v>441</v>
      </c>
      <c r="J8814" t="s">
        <v>905</v>
      </c>
      <c r="K8814">
        <v>0</v>
      </c>
      <c r="L8814" t="s">
        <v>255</v>
      </c>
      <c r="N8814" t="s">
        <v>461</v>
      </c>
      <c r="O8814" t="s">
        <v>905</v>
      </c>
      <c r="P8814">
        <v>1.1202094254788579E-5</v>
      </c>
      <c r="Q8814" t="s">
        <v>255</v>
      </c>
    </row>
    <row r="8815" spans="9:17" x14ac:dyDescent="0.45">
      <c r="I8815" t="s">
        <v>441</v>
      </c>
      <c r="J8815" t="s">
        <v>906</v>
      </c>
      <c r="K8815">
        <v>0</v>
      </c>
      <c r="L8815" t="s">
        <v>255</v>
      </c>
      <c r="N8815" t="s">
        <v>461</v>
      </c>
      <c r="O8815" t="s">
        <v>906</v>
      </c>
      <c r="P8815">
        <v>6.5450591786147581E-6</v>
      </c>
      <c r="Q8815" t="s">
        <v>255</v>
      </c>
    </row>
    <row r="8816" spans="9:17" x14ac:dyDescent="0.45">
      <c r="I8816" t="s">
        <v>441</v>
      </c>
      <c r="J8816" t="s">
        <v>907</v>
      </c>
      <c r="K8816">
        <v>0</v>
      </c>
      <c r="L8816" t="s">
        <v>255</v>
      </c>
      <c r="N8816" t="s">
        <v>461</v>
      </c>
      <c r="O8816" t="s">
        <v>907</v>
      </c>
      <c r="P8816">
        <v>3.328641907369864E-6</v>
      </c>
      <c r="Q8816" t="s">
        <v>255</v>
      </c>
    </row>
    <row r="8817" spans="9:17" x14ac:dyDescent="0.45">
      <c r="I8817" t="s">
        <v>441</v>
      </c>
      <c r="J8817" t="s">
        <v>908</v>
      </c>
      <c r="K8817">
        <v>0</v>
      </c>
      <c r="L8817" t="s">
        <v>255</v>
      </c>
      <c r="N8817" t="s">
        <v>461</v>
      </c>
      <c r="O8817" t="s">
        <v>908</v>
      </c>
      <c r="P8817">
        <v>1.8139239851265507E-6</v>
      </c>
      <c r="Q8817" t="s">
        <v>255</v>
      </c>
    </row>
    <row r="8818" spans="9:17" x14ac:dyDescent="0.45">
      <c r="I8818" t="s">
        <v>441</v>
      </c>
      <c r="J8818" t="s">
        <v>909</v>
      </c>
      <c r="K8818">
        <v>3.1754897169673788E-6</v>
      </c>
      <c r="L8818" t="s">
        <v>255</v>
      </c>
      <c r="N8818" t="s">
        <v>461</v>
      </c>
      <c r="O8818" t="s">
        <v>909</v>
      </c>
      <c r="P8818">
        <v>1.2958069981298791E-6</v>
      </c>
      <c r="Q8818" t="s">
        <v>255</v>
      </c>
    </row>
    <row r="8819" spans="9:17" x14ac:dyDescent="0.45">
      <c r="I8819" t="s">
        <v>441</v>
      </c>
      <c r="J8819" t="s">
        <v>910</v>
      </c>
      <c r="K8819">
        <v>3.629907493422522E-5</v>
      </c>
      <c r="L8819" t="s">
        <v>255</v>
      </c>
      <c r="N8819" t="s">
        <v>461</v>
      </c>
      <c r="O8819" t="s">
        <v>910</v>
      </c>
      <c r="P8819">
        <v>6.7006185929897963E-7</v>
      </c>
      <c r="Q8819" t="s">
        <v>255</v>
      </c>
    </row>
    <row r="8820" spans="9:17" x14ac:dyDescent="0.45">
      <c r="I8820" t="s">
        <v>441</v>
      </c>
      <c r="J8820" t="s">
        <v>911</v>
      </c>
      <c r="K8820">
        <v>7.4470814215547181E-5</v>
      </c>
      <c r="L8820" t="s">
        <v>255</v>
      </c>
      <c r="N8820" t="s">
        <v>461</v>
      </c>
      <c r="O8820" t="s">
        <v>911</v>
      </c>
      <c r="P8820">
        <v>8.6381812980893256E-7</v>
      </c>
      <c r="Q8820" t="s">
        <v>255</v>
      </c>
    </row>
    <row r="8821" spans="9:17" x14ac:dyDescent="0.45">
      <c r="I8821" t="s">
        <v>441</v>
      </c>
      <c r="J8821" t="s">
        <v>912</v>
      </c>
      <c r="K8821">
        <v>1.1090685911761364E-4</v>
      </c>
      <c r="L8821" t="s">
        <v>255</v>
      </c>
      <c r="N8821" t="s">
        <v>461</v>
      </c>
      <c r="O8821" t="s">
        <v>912</v>
      </c>
      <c r="P8821">
        <v>4.1628933254033196E-6</v>
      </c>
      <c r="Q8821" t="s">
        <v>255</v>
      </c>
    </row>
    <row r="8822" spans="9:17" x14ac:dyDescent="0.45">
      <c r="I8822" t="s">
        <v>441</v>
      </c>
      <c r="J8822" t="s">
        <v>913</v>
      </c>
      <c r="K8822">
        <v>1.6299899691429311E-4</v>
      </c>
      <c r="L8822" t="s">
        <v>255</v>
      </c>
      <c r="N8822" t="s">
        <v>461</v>
      </c>
      <c r="O8822" t="s">
        <v>913</v>
      </c>
      <c r="P8822">
        <v>2.777016903393342E-6</v>
      </c>
      <c r="Q8822" t="s">
        <v>255</v>
      </c>
    </row>
    <row r="8823" spans="9:17" x14ac:dyDescent="0.45">
      <c r="I8823" t="s">
        <v>441</v>
      </c>
      <c r="J8823" t="s">
        <v>914</v>
      </c>
      <c r="K8823">
        <v>1.447838016553788E-4</v>
      </c>
      <c r="L8823" t="s">
        <v>255</v>
      </c>
      <c r="N8823" t="s">
        <v>461</v>
      </c>
      <c r="O8823" t="s">
        <v>914</v>
      </c>
      <c r="P8823">
        <v>4.8026533066657997E-6</v>
      </c>
      <c r="Q8823" t="s">
        <v>255</v>
      </c>
    </row>
    <row r="8824" spans="9:17" x14ac:dyDescent="0.45">
      <c r="I8824" t="s">
        <v>441</v>
      </c>
      <c r="J8824" t="s">
        <v>915</v>
      </c>
      <c r="K8824">
        <v>1.8416331187078058E-4</v>
      </c>
      <c r="L8824" t="s">
        <v>255</v>
      </c>
      <c r="N8824" t="s">
        <v>461</v>
      </c>
      <c r="O8824" t="s">
        <v>915</v>
      </c>
      <c r="P8824">
        <v>7.8621408815752032E-6</v>
      </c>
      <c r="Q8824" t="s">
        <v>255</v>
      </c>
    </row>
    <row r="8825" spans="9:17" x14ac:dyDescent="0.45">
      <c r="I8825" t="s">
        <v>441</v>
      </c>
      <c r="J8825" t="s">
        <v>916</v>
      </c>
      <c r="K8825">
        <v>1.4661234774774438E-4</v>
      </c>
      <c r="L8825" t="s">
        <v>255</v>
      </c>
      <c r="N8825" t="s">
        <v>461</v>
      </c>
      <c r="O8825" t="s">
        <v>916</v>
      </c>
      <c r="P8825">
        <v>1.6645518150664045E-5</v>
      </c>
      <c r="Q8825" t="s">
        <v>255</v>
      </c>
    </row>
    <row r="8826" spans="9:17" x14ac:dyDescent="0.45">
      <c r="I8826" t="s">
        <v>441</v>
      </c>
      <c r="J8826" t="s">
        <v>917</v>
      </c>
      <c r="K8826">
        <v>1.1446717904008481E-4</v>
      </c>
      <c r="L8826" t="s">
        <v>255</v>
      </c>
      <c r="N8826" t="s">
        <v>461</v>
      </c>
      <c r="O8826" t="s">
        <v>917</v>
      </c>
      <c r="P8826">
        <v>2.7568104096084984E-5</v>
      </c>
      <c r="Q8826" t="s">
        <v>255</v>
      </c>
    </row>
    <row r="8827" spans="9:17" x14ac:dyDescent="0.45">
      <c r="I8827" t="s">
        <v>441</v>
      </c>
      <c r="J8827" t="s">
        <v>918</v>
      </c>
      <c r="K8827">
        <v>6.9267094173426963E-5</v>
      </c>
      <c r="L8827" t="s">
        <v>255</v>
      </c>
      <c r="N8827" t="s">
        <v>461</v>
      </c>
      <c r="O8827" t="s">
        <v>918</v>
      </c>
      <c r="P8827">
        <v>3.5625857490653067E-5</v>
      </c>
      <c r="Q8827" t="s">
        <v>255</v>
      </c>
    </row>
    <row r="8828" spans="9:17" x14ac:dyDescent="0.45">
      <c r="I8828" t="s">
        <v>441</v>
      </c>
      <c r="J8828" t="s">
        <v>919</v>
      </c>
      <c r="K8828">
        <v>3.9031202382115453E-5</v>
      </c>
      <c r="L8828" t="s">
        <v>255</v>
      </c>
      <c r="N8828" t="s">
        <v>461</v>
      </c>
      <c r="O8828" t="s">
        <v>919</v>
      </c>
      <c r="P8828">
        <v>3.3987121905396339E-5</v>
      </c>
      <c r="Q8828" t="s">
        <v>255</v>
      </c>
    </row>
    <row r="8829" spans="9:17" x14ac:dyDescent="0.45">
      <c r="I8829" t="s">
        <v>441</v>
      </c>
      <c r="J8829" t="s">
        <v>920</v>
      </c>
      <c r="K8829">
        <v>0</v>
      </c>
      <c r="L8829" t="s">
        <v>255</v>
      </c>
      <c r="N8829" t="s">
        <v>461</v>
      </c>
      <c r="O8829" t="s">
        <v>920</v>
      </c>
      <c r="P8829">
        <v>3.7898090570775538E-5</v>
      </c>
      <c r="Q8829" t="s">
        <v>255</v>
      </c>
    </row>
    <row r="8830" spans="9:17" x14ac:dyDescent="0.45">
      <c r="I8830" t="s">
        <v>441</v>
      </c>
      <c r="J8830" t="s">
        <v>921</v>
      </c>
      <c r="K8830">
        <v>0</v>
      </c>
      <c r="L8830" t="s">
        <v>255</v>
      </c>
      <c r="N8830" t="s">
        <v>461</v>
      </c>
      <c r="O8830" t="s">
        <v>921</v>
      </c>
      <c r="P8830">
        <v>4.7522058482067445E-5</v>
      </c>
      <c r="Q8830" t="s">
        <v>255</v>
      </c>
    </row>
    <row r="8831" spans="9:17" x14ac:dyDescent="0.45">
      <c r="I8831" t="s">
        <v>441</v>
      </c>
      <c r="J8831" t="s">
        <v>922</v>
      </c>
      <c r="K8831">
        <v>0</v>
      </c>
      <c r="L8831" t="s">
        <v>255</v>
      </c>
      <c r="N8831" t="s">
        <v>461</v>
      </c>
      <c r="O8831" t="s">
        <v>922</v>
      </c>
      <c r="P8831">
        <v>6.6529203282364601E-5</v>
      </c>
      <c r="Q8831" t="s">
        <v>255</v>
      </c>
    </row>
    <row r="8832" spans="9:17" x14ac:dyDescent="0.45">
      <c r="I8832" t="s">
        <v>441</v>
      </c>
      <c r="J8832" t="s">
        <v>923</v>
      </c>
      <c r="K8832">
        <v>0</v>
      </c>
      <c r="L8832" t="s">
        <v>255</v>
      </c>
      <c r="N8832" t="s">
        <v>461</v>
      </c>
      <c r="O8832" t="s">
        <v>923</v>
      </c>
      <c r="P8832">
        <v>8.6793623232368701E-5</v>
      </c>
      <c r="Q8832" t="s">
        <v>255</v>
      </c>
    </row>
    <row r="8833" spans="9:17" x14ac:dyDescent="0.45">
      <c r="I8833" t="s">
        <v>441</v>
      </c>
      <c r="J8833" t="s">
        <v>924</v>
      </c>
      <c r="K8833">
        <v>0</v>
      </c>
      <c r="L8833" t="s">
        <v>255</v>
      </c>
      <c r="N8833" t="s">
        <v>461</v>
      </c>
      <c r="O8833" t="s">
        <v>924</v>
      </c>
      <c r="P8833">
        <v>1.1418403216492818E-4</v>
      </c>
      <c r="Q8833" t="s">
        <v>255</v>
      </c>
    </row>
    <row r="8834" spans="9:17" x14ac:dyDescent="0.45">
      <c r="I8834" t="s">
        <v>441</v>
      </c>
      <c r="J8834" t="s">
        <v>925</v>
      </c>
      <c r="K8834">
        <v>0</v>
      </c>
      <c r="L8834" t="s">
        <v>255</v>
      </c>
      <c r="N8834" t="s">
        <v>461</v>
      </c>
      <c r="O8834" t="s">
        <v>925</v>
      </c>
      <c r="P8834">
        <v>8.9833459546976866E-5</v>
      </c>
      <c r="Q8834" t="s">
        <v>255</v>
      </c>
    </row>
    <row r="8835" spans="9:17" x14ac:dyDescent="0.45">
      <c r="I8835" t="s">
        <v>441</v>
      </c>
      <c r="J8835" t="s">
        <v>319</v>
      </c>
      <c r="K8835">
        <v>4.1612859459326664E-4</v>
      </c>
      <c r="L8835" t="s">
        <v>255</v>
      </c>
      <c r="N8835" t="s">
        <v>461</v>
      </c>
      <c r="O8835" t="s">
        <v>319</v>
      </c>
      <c r="P8835">
        <v>3.3777305774127006E-2</v>
      </c>
      <c r="Q8835" t="s">
        <v>255</v>
      </c>
    </row>
    <row r="8836" spans="9:17" x14ac:dyDescent="0.45">
      <c r="I8836" t="s">
        <v>441</v>
      </c>
      <c r="J8836" t="s">
        <v>320</v>
      </c>
      <c r="K8836">
        <v>4.1876645660079894E-3</v>
      </c>
      <c r="L8836" t="s">
        <v>255</v>
      </c>
      <c r="N8836" t="s">
        <v>461</v>
      </c>
      <c r="O8836" t="s">
        <v>320</v>
      </c>
      <c r="P8836">
        <v>4.7228034487050543E-3</v>
      </c>
      <c r="Q8836" t="s">
        <v>255</v>
      </c>
    </row>
    <row r="8837" spans="9:17" x14ac:dyDescent="0.45">
      <c r="I8837" t="s">
        <v>441</v>
      </c>
      <c r="J8837" t="s">
        <v>321</v>
      </c>
      <c r="K8837">
        <v>6.6691393629667393E-3</v>
      </c>
      <c r="L8837" t="s">
        <v>255</v>
      </c>
      <c r="N8837" t="s">
        <v>461</v>
      </c>
      <c r="O8837" t="s">
        <v>321</v>
      </c>
      <c r="P8837">
        <v>4.5029651619789791E-3</v>
      </c>
      <c r="Q8837" t="s">
        <v>255</v>
      </c>
    </row>
    <row r="8838" spans="9:17" x14ac:dyDescent="0.45">
      <c r="I8838" t="s">
        <v>441</v>
      </c>
      <c r="J8838" t="s">
        <v>322</v>
      </c>
      <c r="K8838">
        <v>8.4313277597942611E-3</v>
      </c>
      <c r="L8838" t="s">
        <v>255</v>
      </c>
      <c r="N8838" t="s">
        <v>461</v>
      </c>
      <c r="O8838" t="s">
        <v>322</v>
      </c>
      <c r="P8838">
        <v>4.1534455496517134E-3</v>
      </c>
      <c r="Q8838" t="s">
        <v>255</v>
      </c>
    </row>
    <row r="8839" spans="9:17" x14ac:dyDescent="0.45">
      <c r="I8839" t="s">
        <v>441</v>
      </c>
      <c r="J8839" t="s">
        <v>323</v>
      </c>
      <c r="K8839">
        <v>4.8729470749586799E-2</v>
      </c>
      <c r="L8839" t="s">
        <v>255</v>
      </c>
      <c r="N8839" t="s">
        <v>461</v>
      </c>
      <c r="O8839" t="s">
        <v>323</v>
      </c>
      <c r="P8839">
        <v>2.1933278204269709E-2</v>
      </c>
      <c r="Q8839" t="s">
        <v>255</v>
      </c>
    </row>
    <row r="8840" spans="9:17" x14ac:dyDescent="0.45">
      <c r="I8840" t="s">
        <v>441</v>
      </c>
      <c r="J8840" t="s">
        <v>324</v>
      </c>
      <c r="K8840">
        <v>8.3539942461762062E-3</v>
      </c>
      <c r="L8840" t="s">
        <v>255</v>
      </c>
      <c r="N8840" t="s">
        <v>461</v>
      </c>
      <c r="O8840" t="s">
        <v>324</v>
      </c>
      <c r="P8840">
        <v>4.8422454942849552E-3</v>
      </c>
      <c r="Q8840" t="s">
        <v>255</v>
      </c>
    </row>
    <row r="8841" spans="9:17" x14ac:dyDescent="0.45">
      <c r="I8841" t="s">
        <v>441</v>
      </c>
      <c r="J8841" t="s">
        <v>325</v>
      </c>
      <c r="K8841">
        <v>1.1832319905518579E-2</v>
      </c>
      <c r="L8841" t="s">
        <v>255</v>
      </c>
      <c r="N8841" t="s">
        <v>461</v>
      </c>
      <c r="O8841" t="s">
        <v>325</v>
      </c>
      <c r="P8841">
        <v>1.4672680655022367E-2</v>
      </c>
      <c r="Q8841" t="s">
        <v>255</v>
      </c>
    </row>
    <row r="8842" spans="9:17" x14ac:dyDescent="0.45">
      <c r="I8842" t="s">
        <v>441</v>
      </c>
      <c r="J8842" t="s">
        <v>326</v>
      </c>
      <c r="K8842">
        <v>0</v>
      </c>
      <c r="L8842" t="s">
        <v>255</v>
      </c>
      <c r="N8842" t="s">
        <v>461</v>
      </c>
      <c r="O8842" t="s">
        <v>326</v>
      </c>
      <c r="P8842">
        <v>2.6697951266083302E-2</v>
      </c>
      <c r="Q8842" t="s">
        <v>255</v>
      </c>
    </row>
    <row r="8843" spans="9:17" x14ac:dyDescent="0.45">
      <c r="I8843" t="s">
        <v>441</v>
      </c>
      <c r="J8843" t="s">
        <v>926</v>
      </c>
      <c r="K8843">
        <v>0</v>
      </c>
      <c r="L8843" t="s">
        <v>255</v>
      </c>
      <c r="N8843" t="s">
        <v>461</v>
      </c>
      <c r="O8843" t="s">
        <v>926</v>
      </c>
      <c r="P8843">
        <v>3.6988445188793028E-5</v>
      </c>
      <c r="Q8843" t="s">
        <v>255</v>
      </c>
    </row>
    <row r="8844" spans="9:17" x14ac:dyDescent="0.45">
      <c r="I8844" t="s">
        <v>441</v>
      </c>
      <c r="J8844" t="s">
        <v>927</v>
      </c>
      <c r="K8844">
        <v>0</v>
      </c>
      <c r="L8844" t="s">
        <v>255</v>
      </c>
      <c r="N8844" t="s">
        <v>461</v>
      </c>
      <c r="O8844" t="s">
        <v>927</v>
      </c>
      <c r="P8844">
        <v>3.8178430033792666E-5</v>
      </c>
      <c r="Q8844" t="s">
        <v>255</v>
      </c>
    </row>
    <row r="8845" spans="9:17" x14ac:dyDescent="0.45">
      <c r="I8845" t="s">
        <v>441</v>
      </c>
      <c r="J8845" t="s">
        <v>928</v>
      </c>
      <c r="K8845">
        <v>0</v>
      </c>
      <c r="L8845" t="s">
        <v>255</v>
      </c>
      <c r="N8845" t="s">
        <v>461</v>
      </c>
      <c r="O8845" t="s">
        <v>928</v>
      </c>
      <c r="P8845">
        <v>3.4193720382480254E-5</v>
      </c>
      <c r="Q8845" t="s">
        <v>255</v>
      </c>
    </row>
    <row r="8846" spans="9:17" x14ac:dyDescent="0.45">
      <c r="I8846" t="s">
        <v>441</v>
      </c>
      <c r="J8846" t="s">
        <v>929</v>
      </c>
      <c r="K8846">
        <v>0</v>
      </c>
      <c r="L8846" t="s">
        <v>255</v>
      </c>
      <c r="N8846" t="s">
        <v>461</v>
      </c>
      <c r="O8846" t="s">
        <v>929</v>
      </c>
      <c r="P8846">
        <v>3.1777366337264205E-5</v>
      </c>
      <c r="Q8846" t="s">
        <v>255</v>
      </c>
    </row>
    <row r="8847" spans="9:17" x14ac:dyDescent="0.45">
      <c r="I8847" t="s">
        <v>441</v>
      </c>
      <c r="J8847" t="s">
        <v>930</v>
      </c>
      <c r="K8847">
        <v>0</v>
      </c>
      <c r="L8847" t="s">
        <v>255</v>
      </c>
      <c r="N8847" t="s">
        <v>461</v>
      </c>
      <c r="O8847" t="s">
        <v>930</v>
      </c>
      <c r="P8847">
        <v>3.105195301779326E-5</v>
      </c>
      <c r="Q8847" t="s">
        <v>255</v>
      </c>
    </row>
    <row r="8848" spans="9:17" x14ac:dyDescent="0.45">
      <c r="I8848" t="s">
        <v>441</v>
      </c>
      <c r="J8848" t="s">
        <v>931</v>
      </c>
      <c r="K8848">
        <v>0</v>
      </c>
      <c r="L8848" t="s">
        <v>255</v>
      </c>
      <c r="N8848" t="s">
        <v>461</v>
      </c>
      <c r="O8848" t="s">
        <v>931</v>
      </c>
      <c r="P8848">
        <v>2.9218370059006683E-5</v>
      </c>
      <c r="Q8848" t="s">
        <v>255</v>
      </c>
    </row>
    <row r="8849" spans="9:17" x14ac:dyDescent="0.45">
      <c r="I8849" t="s">
        <v>441</v>
      </c>
      <c r="J8849" t="s">
        <v>932</v>
      </c>
      <c r="K8849">
        <v>0</v>
      </c>
      <c r="L8849" t="s">
        <v>255</v>
      </c>
      <c r="N8849" t="s">
        <v>461</v>
      </c>
      <c r="O8849" t="s">
        <v>932</v>
      </c>
      <c r="P8849">
        <v>2.2861390484370756E-5</v>
      </c>
      <c r="Q8849" t="s">
        <v>255</v>
      </c>
    </row>
    <row r="8850" spans="9:17" x14ac:dyDescent="0.45">
      <c r="I8850" t="s">
        <v>441</v>
      </c>
      <c r="J8850" t="s">
        <v>933</v>
      </c>
      <c r="K8850">
        <v>9.6408088650406266E-6</v>
      </c>
      <c r="L8850" t="s">
        <v>255</v>
      </c>
      <c r="N8850" t="s">
        <v>461</v>
      </c>
      <c r="O8850" t="s">
        <v>933</v>
      </c>
      <c r="P8850">
        <v>1.9706512734499621E-5</v>
      </c>
      <c r="Q8850" t="s">
        <v>255</v>
      </c>
    </row>
    <row r="8851" spans="9:17" x14ac:dyDescent="0.45">
      <c r="I8851" t="s">
        <v>441</v>
      </c>
      <c r="J8851" t="s">
        <v>934</v>
      </c>
      <c r="K8851">
        <v>2.3790907522797983E-5</v>
      </c>
      <c r="L8851" t="s">
        <v>255</v>
      </c>
      <c r="N8851" t="s">
        <v>461</v>
      </c>
      <c r="O8851" t="s">
        <v>934</v>
      </c>
      <c r="P8851">
        <v>1.8404879649559287E-5</v>
      </c>
      <c r="Q8851" t="s">
        <v>255</v>
      </c>
    </row>
    <row r="8852" spans="9:17" x14ac:dyDescent="0.45">
      <c r="I8852" t="s">
        <v>441</v>
      </c>
      <c r="J8852" t="s">
        <v>935</v>
      </c>
      <c r="K8852">
        <v>4.5031061606887888E-5</v>
      </c>
      <c r="L8852" t="s">
        <v>255</v>
      </c>
      <c r="N8852" t="s">
        <v>461</v>
      </c>
      <c r="O8852" t="s">
        <v>935</v>
      </c>
      <c r="P8852">
        <v>1.6734080780238811E-5</v>
      </c>
      <c r="Q8852" t="s">
        <v>255</v>
      </c>
    </row>
    <row r="8853" spans="9:17" x14ac:dyDescent="0.45">
      <c r="I8853" t="s">
        <v>441</v>
      </c>
      <c r="J8853" t="s">
        <v>936</v>
      </c>
      <c r="K8853">
        <v>7.3023281657306509E-5</v>
      </c>
      <c r="L8853" t="s">
        <v>255</v>
      </c>
      <c r="N8853" t="s">
        <v>461</v>
      </c>
      <c r="O8853" t="s">
        <v>936</v>
      </c>
      <c r="P8853">
        <v>1.6616401683105216E-5</v>
      </c>
      <c r="Q8853" t="s">
        <v>255</v>
      </c>
    </row>
    <row r="8854" spans="9:17" x14ac:dyDescent="0.45">
      <c r="I8854" t="s">
        <v>441</v>
      </c>
      <c r="J8854" t="s">
        <v>937</v>
      </c>
      <c r="K8854">
        <v>1.1846623555069023E-4</v>
      </c>
      <c r="L8854" t="s">
        <v>255</v>
      </c>
      <c r="N8854" t="s">
        <v>461</v>
      </c>
      <c r="O8854" t="s">
        <v>937</v>
      </c>
      <c r="P8854">
        <v>1.4529280430049415E-5</v>
      </c>
      <c r="Q8854" t="s">
        <v>255</v>
      </c>
    </row>
    <row r="8855" spans="9:17" x14ac:dyDescent="0.45">
      <c r="I8855" t="s">
        <v>441</v>
      </c>
      <c r="J8855" t="s">
        <v>938</v>
      </c>
      <c r="K8855">
        <v>1.7665208281726272E-4</v>
      </c>
      <c r="L8855" t="s">
        <v>255</v>
      </c>
      <c r="N8855" t="s">
        <v>461</v>
      </c>
      <c r="O8855" t="s">
        <v>938</v>
      </c>
      <c r="P8855">
        <v>1.2100212671030981E-5</v>
      </c>
      <c r="Q8855" t="s">
        <v>255</v>
      </c>
    </row>
    <row r="8856" spans="9:17" x14ac:dyDescent="0.45">
      <c r="I8856" t="s">
        <v>441</v>
      </c>
      <c r="J8856" t="s">
        <v>939</v>
      </c>
      <c r="K8856">
        <v>1.9510819447972856E-4</v>
      </c>
      <c r="L8856" t="s">
        <v>255</v>
      </c>
      <c r="N8856" t="s">
        <v>461</v>
      </c>
      <c r="O8856" t="s">
        <v>939</v>
      </c>
      <c r="P8856">
        <v>9.3481404875189834E-6</v>
      </c>
      <c r="Q8856" t="s">
        <v>255</v>
      </c>
    </row>
    <row r="8857" spans="9:17" x14ac:dyDescent="0.45">
      <c r="I8857" t="s">
        <v>441</v>
      </c>
      <c r="J8857" t="s">
        <v>940</v>
      </c>
      <c r="K8857">
        <v>1.6198202626176018E-4</v>
      </c>
      <c r="L8857" t="s">
        <v>255</v>
      </c>
      <c r="N8857" t="s">
        <v>461</v>
      </c>
      <c r="O8857" t="s">
        <v>940</v>
      </c>
      <c r="P8857">
        <v>8.9173279339475103E-6</v>
      </c>
      <c r="Q8857" t="s">
        <v>255</v>
      </c>
    </row>
    <row r="8858" spans="9:17" x14ac:dyDescent="0.45">
      <c r="I8858" t="s">
        <v>441</v>
      </c>
      <c r="J8858" t="s">
        <v>941</v>
      </c>
      <c r="K8858">
        <v>1.4641217057346901E-4</v>
      </c>
      <c r="L8858" t="s">
        <v>255</v>
      </c>
      <c r="N8858" t="s">
        <v>461</v>
      </c>
      <c r="O8858" t="s">
        <v>941</v>
      </c>
      <c r="P8858">
        <v>9.5136618075278812E-6</v>
      </c>
      <c r="Q8858" t="s">
        <v>255</v>
      </c>
    </row>
    <row r="8859" spans="9:17" x14ac:dyDescent="0.45">
      <c r="I8859" t="s">
        <v>441</v>
      </c>
      <c r="J8859" t="s">
        <v>942</v>
      </c>
      <c r="K8859">
        <v>8.4215758962602447E-5</v>
      </c>
      <c r="L8859" t="s">
        <v>255</v>
      </c>
      <c r="N8859" t="s">
        <v>461</v>
      </c>
      <c r="O8859" t="s">
        <v>942</v>
      </c>
      <c r="P8859">
        <v>1.4048559075817198E-5</v>
      </c>
      <c r="Q8859" t="s">
        <v>255</v>
      </c>
    </row>
    <row r="8860" spans="9:17" x14ac:dyDescent="0.45">
      <c r="I8860" t="s">
        <v>441</v>
      </c>
      <c r="J8860" t="s">
        <v>943</v>
      </c>
      <c r="K8860">
        <v>3.1412936923537889E-5</v>
      </c>
      <c r="L8860" t="s">
        <v>255</v>
      </c>
      <c r="N8860" t="s">
        <v>461</v>
      </c>
      <c r="O8860" t="s">
        <v>943</v>
      </c>
      <c r="P8860">
        <v>2.6372359912260057E-5</v>
      </c>
      <c r="Q8860" t="s">
        <v>255</v>
      </c>
    </row>
    <row r="8861" spans="9:17" x14ac:dyDescent="0.45">
      <c r="I8861" t="s">
        <v>441</v>
      </c>
      <c r="J8861" t="s">
        <v>944</v>
      </c>
      <c r="K8861">
        <v>0</v>
      </c>
      <c r="L8861" t="s">
        <v>255</v>
      </c>
      <c r="N8861" t="s">
        <v>461</v>
      </c>
      <c r="O8861" t="s">
        <v>944</v>
      </c>
      <c r="P8861">
        <v>3.7839082642778852E-5</v>
      </c>
      <c r="Q8861" t="s">
        <v>255</v>
      </c>
    </row>
    <row r="8862" spans="9:17" x14ac:dyDescent="0.45">
      <c r="I8862" t="s">
        <v>441</v>
      </c>
      <c r="J8862" t="s">
        <v>945</v>
      </c>
      <c r="K8862">
        <v>0</v>
      </c>
      <c r="L8862" t="s">
        <v>255</v>
      </c>
      <c r="N8862" t="s">
        <v>461</v>
      </c>
      <c r="O8862" t="s">
        <v>945</v>
      </c>
      <c r="P8862">
        <v>4.8005109020747811E-5</v>
      </c>
      <c r="Q8862" t="s">
        <v>255</v>
      </c>
    </row>
    <row r="8863" spans="9:17" x14ac:dyDescent="0.45">
      <c r="I8863" t="s">
        <v>441</v>
      </c>
      <c r="J8863" t="s">
        <v>946</v>
      </c>
      <c r="K8863">
        <v>0</v>
      </c>
      <c r="L8863" t="s">
        <v>255</v>
      </c>
      <c r="N8863" t="s">
        <v>461</v>
      </c>
      <c r="O8863" t="s">
        <v>946</v>
      </c>
      <c r="P8863">
        <v>4.6878020100987017E-5</v>
      </c>
      <c r="Q8863" t="s">
        <v>255</v>
      </c>
    </row>
    <row r="8864" spans="9:17" x14ac:dyDescent="0.45">
      <c r="I8864" t="s">
        <v>441</v>
      </c>
      <c r="J8864" t="s">
        <v>947</v>
      </c>
      <c r="K8864">
        <v>0</v>
      </c>
      <c r="L8864" t="s">
        <v>255</v>
      </c>
      <c r="N8864" t="s">
        <v>461</v>
      </c>
      <c r="O8864" t="s">
        <v>947</v>
      </c>
      <c r="P8864">
        <v>4.4350254568530739E-5</v>
      </c>
      <c r="Q8864" t="s">
        <v>255</v>
      </c>
    </row>
    <row r="8865" spans="9:17" x14ac:dyDescent="0.45">
      <c r="I8865" t="s">
        <v>441</v>
      </c>
      <c r="J8865" t="s">
        <v>948</v>
      </c>
      <c r="K8865">
        <v>0</v>
      </c>
      <c r="L8865" t="s">
        <v>255</v>
      </c>
      <c r="N8865" t="s">
        <v>461</v>
      </c>
      <c r="O8865" t="s">
        <v>948</v>
      </c>
      <c r="P8865">
        <v>4.3216114406696391E-5</v>
      </c>
      <c r="Q8865" t="s">
        <v>255</v>
      </c>
    </row>
    <row r="8866" spans="9:17" x14ac:dyDescent="0.45">
      <c r="I8866" t="s">
        <v>441</v>
      </c>
      <c r="J8866" t="s">
        <v>949</v>
      </c>
      <c r="K8866">
        <v>0</v>
      </c>
      <c r="L8866" t="s">
        <v>255</v>
      </c>
      <c r="N8866" t="s">
        <v>461</v>
      </c>
      <c r="O8866" t="s">
        <v>949</v>
      </c>
      <c r="P8866">
        <v>4.0068100239239289E-5</v>
      </c>
      <c r="Q8866" t="s">
        <v>255</v>
      </c>
    </row>
    <row r="8867" spans="9:17" x14ac:dyDescent="0.45">
      <c r="I8867" t="s">
        <v>441</v>
      </c>
      <c r="J8867" t="s">
        <v>327</v>
      </c>
      <c r="K8867">
        <v>3.5971015181900873E-3</v>
      </c>
      <c r="L8867" t="s">
        <v>255</v>
      </c>
      <c r="N8867" t="s">
        <v>461</v>
      </c>
      <c r="O8867" t="s">
        <v>327</v>
      </c>
      <c r="P8867">
        <v>2.2024518087863952E-2</v>
      </c>
      <c r="Q8867" t="s">
        <v>255</v>
      </c>
    </row>
    <row r="8868" spans="9:17" x14ac:dyDescent="0.45">
      <c r="I8868" t="s">
        <v>441</v>
      </c>
      <c r="J8868" t="s">
        <v>328</v>
      </c>
      <c r="K8868">
        <v>5.9872426767349721E-3</v>
      </c>
      <c r="L8868" t="s">
        <v>255</v>
      </c>
      <c r="N8868" t="s">
        <v>461</v>
      </c>
      <c r="O8868" t="s">
        <v>328</v>
      </c>
      <c r="P8868">
        <v>2.4633577555232644E-3</v>
      </c>
      <c r="Q8868" t="s">
        <v>255</v>
      </c>
    </row>
    <row r="8869" spans="9:17" x14ac:dyDescent="0.45">
      <c r="I8869" t="s">
        <v>441</v>
      </c>
      <c r="J8869" t="s">
        <v>329</v>
      </c>
      <c r="K8869">
        <v>8.503101933427645E-3</v>
      </c>
      <c r="L8869" t="s">
        <v>255</v>
      </c>
      <c r="N8869" t="s">
        <v>461</v>
      </c>
      <c r="O8869" t="s">
        <v>329</v>
      </c>
      <c r="P8869">
        <v>2.0293397089139039E-3</v>
      </c>
      <c r="Q8869" t="s">
        <v>255</v>
      </c>
    </row>
    <row r="8870" spans="9:17" x14ac:dyDescent="0.45">
      <c r="I8870" t="s">
        <v>441</v>
      </c>
      <c r="J8870" t="s">
        <v>330</v>
      </c>
      <c r="K8870">
        <v>9.5518178077817172E-3</v>
      </c>
      <c r="L8870" t="s">
        <v>255</v>
      </c>
      <c r="N8870" t="s">
        <v>461</v>
      </c>
      <c r="O8870" t="s">
        <v>330</v>
      </c>
      <c r="P8870">
        <v>2.0371552252978838E-3</v>
      </c>
      <c r="Q8870" t="s">
        <v>255</v>
      </c>
    </row>
    <row r="8871" spans="9:17" x14ac:dyDescent="0.45">
      <c r="I8871" t="s">
        <v>441</v>
      </c>
      <c r="J8871" t="s">
        <v>331</v>
      </c>
      <c r="K8871">
        <v>5.0638155666338065E-2</v>
      </c>
      <c r="L8871" t="s">
        <v>255</v>
      </c>
      <c r="N8871" t="s">
        <v>461</v>
      </c>
      <c r="O8871" t="s">
        <v>331</v>
      </c>
      <c r="P8871">
        <v>1.0770190318522402E-2</v>
      </c>
      <c r="Q8871" t="s">
        <v>255</v>
      </c>
    </row>
    <row r="8872" spans="9:17" x14ac:dyDescent="0.45">
      <c r="I8872" t="s">
        <v>441</v>
      </c>
      <c r="J8872" t="s">
        <v>332</v>
      </c>
      <c r="K8872">
        <v>8.2308132057854876E-3</v>
      </c>
      <c r="L8872" t="s">
        <v>255</v>
      </c>
      <c r="N8872" t="s">
        <v>461</v>
      </c>
      <c r="O8872" t="s">
        <v>332</v>
      </c>
      <c r="P8872">
        <v>2.5115030499603887E-3</v>
      </c>
      <c r="Q8872" t="s">
        <v>255</v>
      </c>
    </row>
    <row r="8873" spans="9:17" x14ac:dyDescent="0.45">
      <c r="I8873" t="s">
        <v>441</v>
      </c>
      <c r="J8873" t="s">
        <v>333</v>
      </c>
      <c r="K8873">
        <v>1.6000523694835077E-2</v>
      </c>
      <c r="L8873" t="s">
        <v>255</v>
      </c>
      <c r="N8873" t="s">
        <v>461</v>
      </c>
      <c r="O8873" t="s">
        <v>333</v>
      </c>
      <c r="P8873">
        <v>7.1140050772203331E-3</v>
      </c>
      <c r="Q8873" t="s">
        <v>255</v>
      </c>
    </row>
    <row r="8874" spans="9:17" x14ac:dyDescent="0.45">
      <c r="I8874" t="s">
        <v>441</v>
      </c>
      <c r="J8874" t="s">
        <v>334</v>
      </c>
      <c r="K8874">
        <v>2.9454242471999205E-4</v>
      </c>
      <c r="L8874" t="s">
        <v>255</v>
      </c>
      <c r="N8874" t="s">
        <v>461</v>
      </c>
      <c r="O8874" t="s">
        <v>334</v>
      </c>
      <c r="P8874">
        <v>1.5271935042984788E-2</v>
      </c>
      <c r="Q8874" t="s">
        <v>255</v>
      </c>
    </row>
    <row r="8875" spans="9:17" x14ac:dyDescent="0.45">
      <c r="I8875" t="s">
        <v>441</v>
      </c>
      <c r="J8875" t="s">
        <v>950</v>
      </c>
      <c r="K8875">
        <v>0</v>
      </c>
      <c r="L8875" t="s">
        <v>255</v>
      </c>
      <c r="N8875" t="s">
        <v>461</v>
      </c>
      <c r="O8875" t="s">
        <v>950</v>
      </c>
      <c r="P8875">
        <v>5.9366985963698429E-5</v>
      </c>
      <c r="Q8875" t="s">
        <v>255</v>
      </c>
    </row>
    <row r="8876" spans="9:17" x14ac:dyDescent="0.45">
      <c r="I8876" t="s">
        <v>441</v>
      </c>
      <c r="J8876" t="s">
        <v>951</v>
      </c>
      <c r="K8876">
        <v>0</v>
      </c>
      <c r="L8876" t="s">
        <v>255</v>
      </c>
      <c r="N8876" t="s">
        <v>461</v>
      </c>
      <c r="O8876" t="s">
        <v>951</v>
      </c>
      <c r="P8876">
        <v>9.354339767853177E-5</v>
      </c>
      <c r="Q8876" t="s">
        <v>255</v>
      </c>
    </row>
    <row r="8877" spans="9:17" x14ac:dyDescent="0.45">
      <c r="I8877" t="s">
        <v>441</v>
      </c>
      <c r="J8877" t="s">
        <v>952</v>
      </c>
      <c r="K8877">
        <v>0</v>
      </c>
      <c r="L8877" t="s">
        <v>255</v>
      </c>
      <c r="N8877" t="s">
        <v>461</v>
      </c>
      <c r="O8877" t="s">
        <v>952</v>
      </c>
      <c r="P8877">
        <v>1.1206429612413108E-4</v>
      </c>
      <c r="Q8877" t="s">
        <v>255</v>
      </c>
    </row>
    <row r="8878" spans="9:17" x14ac:dyDescent="0.45">
      <c r="I8878" t="s">
        <v>441</v>
      </c>
      <c r="J8878" t="s">
        <v>953</v>
      </c>
      <c r="K8878">
        <v>0</v>
      </c>
      <c r="L8878" t="s">
        <v>255</v>
      </c>
      <c r="N8878" t="s">
        <v>461</v>
      </c>
      <c r="O8878" t="s">
        <v>953</v>
      </c>
      <c r="P8878">
        <v>1.1333945908427105E-4</v>
      </c>
      <c r="Q8878" t="s">
        <v>255</v>
      </c>
    </row>
    <row r="8879" spans="9:17" x14ac:dyDescent="0.45">
      <c r="I8879" t="s">
        <v>441</v>
      </c>
      <c r="J8879" t="s">
        <v>954</v>
      </c>
      <c r="K8879">
        <v>0</v>
      </c>
      <c r="L8879" t="s">
        <v>255</v>
      </c>
      <c r="N8879" t="s">
        <v>461</v>
      </c>
      <c r="O8879" t="s">
        <v>954</v>
      </c>
      <c r="P8879">
        <v>1.1206402452905421E-4</v>
      </c>
      <c r="Q8879" t="s">
        <v>255</v>
      </c>
    </row>
    <row r="8880" spans="9:17" x14ac:dyDescent="0.45">
      <c r="I8880" t="s">
        <v>441</v>
      </c>
      <c r="J8880" t="s">
        <v>955</v>
      </c>
      <c r="K8880">
        <v>0</v>
      </c>
      <c r="L8880" t="s">
        <v>255</v>
      </c>
      <c r="N8880" t="s">
        <v>461</v>
      </c>
      <c r="O8880" t="s">
        <v>955</v>
      </c>
      <c r="P8880">
        <v>1.2624217444455601E-4</v>
      </c>
      <c r="Q8880" t="s">
        <v>255</v>
      </c>
    </row>
    <row r="8881" spans="9:17" x14ac:dyDescent="0.45">
      <c r="I8881" t="s">
        <v>441</v>
      </c>
      <c r="J8881" t="s">
        <v>956</v>
      </c>
      <c r="K8881">
        <v>2.5747219445008474E-4</v>
      </c>
      <c r="L8881" t="s">
        <v>255</v>
      </c>
      <c r="N8881" t="s">
        <v>461</v>
      </c>
      <c r="O8881" t="s">
        <v>956</v>
      </c>
      <c r="P8881">
        <v>1.365380306210103E-4</v>
      </c>
      <c r="Q8881" t="s">
        <v>255</v>
      </c>
    </row>
    <row r="8882" spans="9:17" x14ac:dyDescent="0.45">
      <c r="I8882" t="s">
        <v>441</v>
      </c>
      <c r="J8882" t="s">
        <v>957</v>
      </c>
      <c r="K8882">
        <v>4.2301991456528213E-4</v>
      </c>
      <c r="L8882" t="s">
        <v>255</v>
      </c>
      <c r="N8882" t="s">
        <v>461</v>
      </c>
      <c r="O8882" t="s">
        <v>957</v>
      </c>
      <c r="P8882">
        <v>1.3743980839368695E-4</v>
      </c>
      <c r="Q8882" t="s">
        <v>255</v>
      </c>
    </row>
    <row r="8883" spans="9:17" x14ac:dyDescent="0.45">
      <c r="I8883" t="s">
        <v>441</v>
      </c>
      <c r="J8883" t="s">
        <v>958</v>
      </c>
      <c r="K8883">
        <v>5.2516195329829936E-4</v>
      </c>
      <c r="L8883" t="s">
        <v>255</v>
      </c>
      <c r="N8883" t="s">
        <v>461</v>
      </c>
      <c r="O8883" t="s">
        <v>958</v>
      </c>
      <c r="P8883">
        <v>1.0474539110120748E-4</v>
      </c>
      <c r="Q8883" t="s">
        <v>255</v>
      </c>
    </row>
    <row r="8884" spans="9:17" x14ac:dyDescent="0.45">
      <c r="I8884" t="s">
        <v>441</v>
      </c>
      <c r="J8884" t="s">
        <v>959</v>
      </c>
      <c r="K8884">
        <v>5.6987195069671504E-4</v>
      </c>
      <c r="L8884" t="s">
        <v>255</v>
      </c>
      <c r="N8884" t="s">
        <v>461</v>
      </c>
      <c r="O8884" t="s">
        <v>959</v>
      </c>
      <c r="P8884">
        <v>7.6074649193532445E-5</v>
      </c>
      <c r="Q8884" t="s">
        <v>255</v>
      </c>
    </row>
    <row r="8885" spans="9:17" x14ac:dyDescent="0.45">
      <c r="I8885" t="s">
        <v>441</v>
      </c>
      <c r="J8885" t="s">
        <v>960</v>
      </c>
      <c r="K8885">
        <v>5.8302420955410206E-4</v>
      </c>
      <c r="L8885" t="s">
        <v>255</v>
      </c>
      <c r="N8885" t="s">
        <v>461</v>
      </c>
      <c r="O8885" t="s">
        <v>960</v>
      </c>
      <c r="P8885">
        <v>8.5475411326701789E-5</v>
      </c>
      <c r="Q8885" t="s">
        <v>255</v>
      </c>
    </row>
    <row r="8886" spans="9:17" x14ac:dyDescent="0.45">
      <c r="I8886" t="s">
        <v>441</v>
      </c>
      <c r="J8886" t="s">
        <v>961</v>
      </c>
      <c r="K8886">
        <v>5.6006430707534333E-4</v>
      </c>
      <c r="L8886" t="s">
        <v>255</v>
      </c>
      <c r="N8886" t="s">
        <v>461</v>
      </c>
      <c r="O8886" t="s">
        <v>961</v>
      </c>
      <c r="P8886">
        <v>4.8179555403008158E-5</v>
      </c>
      <c r="Q8886" t="s">
        <v>255</v>
      </c>
    </row>
    <row r="8887" spans="9:17" x14ac:dyDescent="0.45">
      <c r="I8887" t="s">
        <v>441</v>
      </c>
      <c r="J8887" t="s">
        <v>962</v>
      </c>
      <c r="K8887">
        <v>5.0892831559837075E-4</v>
      </c>
      <c r="L8887" t="s">
        <v>255</v>
      </c>
      <c r="N8887" t="s">
        <v>461</v>
      </c>
      <c r="O8887" t="s">
        <v>962</v>
      </c>
      <c r="P8887">
        <v>6.8219378381058004E-5</v>
      </c>
      <c r="Q8887" t="s">
        <v>255</v>
      </c>
    </row>
    <row r="8888" spans="9:17" x14ac:dyDescent="0.45">
      <c r="I8888" t="s">
        <v>441</v>
      </c>
      <c r="J8888" t="s">
        <v>963</v>
      </c>
      <c r="K8888">
        <v>5.5447486640673325E-4</v>
      </c>
      <c r="L8888" t="s">
        <v>255</v>
      </c>
      <c r="N8888" t="s">
        <v>461</v>
      </c>
      <c r="O8888" t="s">
        <v>963</v>
      </c>
      <c r="P8888">
        <v>9.1386651193224204E-5</v>
      </c>
      <c r="Q8888" t="s">
        <v>255</v>
      </c>
    </row>
    <row r="8889" spans="9:17" x14ac:dyDescent="0.45">
      <c r="I8889" t="s">
        <v>441</v>
      </c>
      <c r="J8889" t="s">
        <v>964</v>
      </c>
      <c r="K8889">
        <v>5.7532105394638138E-4</v>
      </c>
      <c r="L8889" t="s">
        <v>255</v>
      </c>
      <c r="N8889" t="s">
        <v>461</v>
      </c>
      <c r="O8889" t="s">
        <v>964</v>
      </c>
      <c r="P8889">
        <v>1.0963103778960941E-4</v>
      </c>
      <c r="Q8889" t="s">
        <v>255</v>
      </c>
    </row>
    <row r="8890" spans="9:17" x14ac:dyDescent="0.45">
      <c r="I8890" t="s">
        <v>441</v>
      </c>
      <c r="J8890" t="s">
        <v>965</v>
      </c>
      <c r="K8890">
        <v>5.5741252482794474E-4</v>
      </c>
      <c r="L8890" t="s">
        <v>255</v>
      </c>
      <c r="N8890" t="s">
        <v>461</v>
      </c>
      <c r="O8890" t="s">
        <v>965</v>
      </c>
      <c r="P8890">
        <v>1.1440389538794091E-4</v>
      </c>
      <c r="Q8890" t="s">
        <v>255</v>
      </c>
    </row>
    <row r="8891" spans="9:17" x14ac:dyDescent="0.45">
      <c r="I8891" t="s">
        <v>441</v>
      </c>
      <c r="J8891" t="s">
        <v>966</v>
      </c>
      <c r="K8891">
        <v>4.9925364760445949E-4</v>
      </c>
      <c r="L8891" t="s">
        <v>255</v>
      </c>
      <c r="N8891" t="s">
        <v>461</v>
      </c>
      <c r="O8891" t="s">
        <v>966</v>
      </c>
      <c r="P8891">
        <v>9.5062261249154124E-5</v>
      </c>
      <c r="Q8891" t="s">
        <v>255</v>
      </c>
    </row>
    <row r="8892" spans="9:17" x14ac:dyDescent="0.45">
      <c r="I8892" t="s">
        <v>441</v>
      </c>
      <c r="J8892" t="s">
        <v>967</v>
      </c>
      <c r="K8892">
        <v>3.9742430711530726E-4</v>
      </c>
      <c r="L8892" t="s">
        <v>255</v>
      </c>
      <c r="N8892" t="s">
        <v>461</v>
      </c>
      <c r="O8892" t="s">
        <v>967</v>
      </c>
      <c r="P8892">
        <v>1.0789069290925353E-4</v>
      </c>
      <c r="Q8892" t="s">
        <v>255</v>
      </c>
    </row>
    <row r="8893" spans="9:17" x14ac:dyDescent="0.45">
      <c r="I8893" t="s">
        <v>441</v>
      </c>
      <c r="J8893" t="s">
        <v>968</v>
      </c>
      <c r="K8893">
        <v>2.2669652322829993E-4</v>
      </c>
      <c r="L8893" t="s">
        <v>255</v>
      </c>
      <c r="N8893" t="s">
        <v>461</v>
      </c>
      <c r="O8893" t="s">
        <v>968</v>
      </c>
      <c r="P8893">
        <v>1.5393194939522192E-4</v>
      </c>
      <c r="Q8893" t="s">
        <v>255</v>
      </c>
    </row>
    <row r="8894" spans="9:17" x14ac:dyDescent="0.45">
      <c r="I8894" t="s">
        <v>441</v>
      </c>
      <c r="J8894" t="s">
        <v>969</v>
      </c>
      <c r="K8894">
        <v>0</v>
      </c>
      <c r="L8894" t="s">
        <v>255</v>
      </c>
      <c r="N8894" t="s">
        <v>461</v>
      </c>
      <c r="O8894" t="s">
        <v>969</v>
      </c>
      <c r="P8894">
        <v>2.152319018415782E-4</v>
      </c>
      <c r="Q8894" t="s">
        <v>255</v>
      </c>
    </row>
    <row r="8895" spans="9:17" x14ac:dyDescent="0.45">
      <c r="I8895" t="s">
        <v>441</v>
      </c>
      <c r="J8895" t="s">
        <v>970</v>
      </c>
      <c r="K8895">
        <v>0</v>
      </c>
      <c r="L8895" t="s">
        <v>255</v>
      </c>
      <c r="N8895" t="s">
        <v>461</v>
      </c>
      <c r="O8895" t="s">
        <v>970</v>
      </c>
      <c r="P8895">
        <v>2.5375438139964664E-4</v>
      </c>
      <c r="Q8895" t="s">
        <v>255</v>
      </c>
    </row>
    <row r="8896" spans="9:17" x14ac:dyDescent="0.45">
      <c r="I8896" t="s">
        <v>441</v>
      </c>
      <c r="J8896" t="s">
        <v>971</v>
      </c>
      <c r="K8896">
        <v>0</v>
      </c>
      <c r="L8896" t="s">
        <v>255</v>
      </c>
      <c r="N8896" t="s">
        <v>461</v>
      </c>
      <c r="O8896" t="s">
        <v>971</v>
      </c>
      <c r="P8896">
        <v>2.7044161824844225E-4</v>
      </c>
      <c r="Q8896" t="s">
        <v>255</v>
      </c>
    </row>
    <row r="8897" spans="9:17" x14ac:dyDescent="0.45">
      <c r="I8897" t="s">
        <v>441</v>
      </c>
      <c r="J8897" t="s">
        <v>972</v>
      </c>
      <c r="K8897">
        <v>0</v>
      </c>
      <c r="L8897" t="s">
        <v>255</v>
      </c>
      <c r="N8897" t="s">
        <v>461</v>
      </c>
      <c r="O8897" t="s">
        <v>972</v>
      </c>
      <c r="P8897">
        <v>2.6916227279389054E-4</v>
      </c>
      <c r="Q8897" t="s">
        <v>255</v>
      </c>
    </row>
    <row r="8898" spans="9:17" x14ac:dyDescent="0.45">
      <c r="I8898" t="s">
        <v>441</v>
      </c>
      <c r="J8898" t="s">
        <v>973</v>
      </c>
      <c r="K8898">
        <v>0</v>
      </c>
      <c r="L8898" t="s">
        <v>255</v>
      </c>
      <c r="N8898" t="s">
        <v>461</v>
      </c>
      <c r="O8898" t="s">
        <v>973</v>
      </c>
      <c r="P8898">
        <v>2.8654198849658604E-4</v>
      </c>
      <c r="Q8898" t="s">
        <v>255</v>
      </c>
    </row>
    <row r="8899" spans="9:17" x14ac:dyDescent="0.45">
      <c r="I8899" t="s">
        <v>441</v>
      </c>
      <c r="J8899" t="s">
        <v>974</v>
      </c>
      <c r="K8899">
        <v>0</v>
      </c>
      <c r="L8899" t="s">
        <v>255</v>
      </c>
      <c r="N8899" t="s">
        <v>461</v>
      </c>
      <c r="O8899" t="s">
        <v>974</v>
      </c>
      <c r="P8899">
        <v>7.065664220266062E-5</v>
      </c>
      <c r="Q8899" t="s">
        <v>255</v>
      </c>
    </row>
    <row r="8900" spans="9:17" x14ac:dyDescent="0.45">
      <c r="I8900" t="s">
        <v>441</v>
      </c>
      <c r="J8900" t="s">
        <v>975</v>
      </c>
      <c r="K8900">
        <v>0</v>
      </c>
      <c r="L8900" t="s">
        <v>255</v>
      </c>
      <c r="N8900" t="s">
        <v>461</v>
      </c>
      <c r="O8900" t="s">
        <v>975</v>
      </c>
      <c r="P8900">
        <v>6.7334064677411961E-5</v>
      </c>
      <c r="Q8900" t="s">
        <v>255</v>
      </c>
    </row>
    <row r="8901" spans="9:17" x14ac:dyDescent="0.45">
      <c r="I8901" t="s">
        <v>441</v>
      </c>
      <c r="J8901" t="s">
        <v>976</v>
      </c>
      <c r="K8901">
        <v>0</v>
      </c>
      <c r="L8901" t="s">
        <v>255</v>
      </c>
      <c r="N8901" t="s">
        <v>461</v>
      </c>
      <c r="O8901" t="s">
        <v>976</v>
      </c>
      <c r="P8901">
        <v>6.59137545744459E-5</v>
      </c>
      <c r="Q8901" t="s">
        <v>255</v>
      </c>
    </row>
    <row r="8902" spans="9:17" x14ac:dyDescent="0.45">
      <c r="I8902" t="s">
        <v>441</v>
      </c>
      <c r="J8902" t="s">
        <v>977</v>
      </c>
      <c r="K8902">
        <v>0</v>
      </c>
      <c r="L8902" t="s">
        <v>255</v>
      </c>
      <c r="N8902" t="s">
        <v>461</v>
      </c>
      <c r="O8902" t="s">
        <v>977</v>
      </c>
      <c r="P8902">
        <v>6.8264608899824071E-5</v>
      </c>
      <c r="Q8902" t="s">
        <v>255</v>
      </c>
    </row>
    <row r="8903" spans="9:17" x14ac:dyDescent="0.45">
      <c r="I8903" t="s">
        <v>441</v>
      </c>
      <c r="J8903" t="s">
        <v>978</v>
      </c>
      <c r="K8903">
        <v>0</v>
      </c>
      <c r="L8903" t="s">
        <v>255</v>
      </c>
      <c r="N8903" t="s">
        <v>461</v>
      </c>
      <c r="O8903" t="s">
        <v>978</v>
      </c>
      <c r="P8903">
        <v>7.8915446720872519E-5</v>
      </c>
      <c r="Q8903" t="s">
        <v>255</v>
      </c>
    </row>
    <row r="8904" spans="9:17" x14ac:dyDescent="0.45">
      <c r="I8904" t="s">
        <v>441</v>
      </c>
      <c r="J8904" t="s">
        <v>979</v>
      </c>
      <c r="K8904">
        <v>2.0541453423686637E-5</v>
      </c>
      <c r="L8904" t="s">
        <v>255</v>
      </c>
      <c r="N8904" t="s">
        <v>461</v>
      </c>
      <c r="O8904" t="s">
        <v>979</v>
      </c>
      <c r="P8904">
        <v>8.3175778423343947E-5</v>
      </c>
      <c r="Q8904" t="s">
        <v>255</v>
      </c>
    </row>
    <row r="8905" spans="9:17" x14ac:dyDescent="0.45">
      <c r="I8905" t="s">
        <v>441</v>
      </c>
      <c r="J8905" t="s">
        <v>980</v>
      </c>
      <c r="K8905">
        <v>2.8844356750347638E-4</v>
      </c>
      <c r="L8905" t="s">
        <v>255</v>
      </c>
      <c r="N8905" t="s">
        <v>461</v>
      </c>
      <c r="O8905" t="s">
        <v>980</v>
      </c>
      <c r="P8905">
        <v>6.9748908282566858E-5</v>
      </c>
      <c r="Q8905" t="s">
        <v>255</v>
      </c>
    </row>
    <row r="8906" spans="9:17" x14ac:dyDescent="0.45">
      <c r="I8906" t="s">
        <v>441</v>
      </c>
      <c r="J8906" t="s">
        <v>981</v>
      </c>
      <c r="K8906">
        <v>4.4093581048456265E-4</v>
      </c>
      <c r="L8906" t="s">
        <v>255</v>
      </c>
      <c r="N8906" t="s">
        <v>461</v>
      </c>
      <c r="O8906" t="s">
        <v>981</v>
      </c>
      <c r="P8906">
        <v>3.1415766089848327E-5</v>
      </c>
      <c r="Q8906" t="s">
        <v>255</v>
      </c>
    </row>
    <row r="8907" spans="9:17" x14ac:dyDescent="0.45">
      <c r="I8907" t="s">
        <v>441</v>
      </c>
      <c r="J8907" t="s">
        <v>982</v>
      </c>
      <c r="K8907">
        <v>5.2813003029921705E-4</v>
      </c>
      <c r="L8907" t="s">
        <v>255</v>
      </c>
      <c r="N8907" t="s">
        <v>461</v>
      </c>
      <c r="O8907" t="s">
        <v>982</v>
      </c>
      <c r="P8907">
        <v>1.6409932117644688E-5</v>
      </c>
      <c r="Q8907" t="s">
        <v>255</v>
      </c>
    </row>
    <row r="8908" spans="9:17" x14ac:dyDescent="0.45">
      <c r="I8908" t="s">
        <v>441</v>
      </c>
      <c r="J8908" t="s">
        <v>983</v>
      </c>
      <c r="K8908">
        <v>5.6531909383966239E-4</v>
      </c>
      <c r="L8908" t="s">
        <v>255</v>
      </c>
      <c r="N8908" t="s">
        <v>461</v>
      </c>
      <c r="O8908" t="s">
        <v>983</v>
      </c>
      <c r="P8908">
        <v>1.1642343343506458E-5</v>
      </c>
      <c r="Q8908" t="s">
        <v>255</v>
      </c>
    </row>
    <row r="8909" spans="9:17" x14ac:dyDescent="0.45">
      <c r="I8909" t="s">
        <v>441</v>
      </c>
      <c r="J8909" t="s">
        <v>984</v>
      </c>
      <c r="K8909">
        <v>5.6766963842043178E-4</v>
      </c>
      <c r="L8909" t="s">
        <v>255</v>
      </c>
      <c r="N8909" t="s">
        <v>461</v>
      </c>
      <c r="O8909" t="s">
        <v>984</v>
      </c>
      <c r="P8909">
        <v>1.4109842139661594E-5</v>
      </c>
      <c r="Q8909" t="s">
        <v>255</v>
      </c>
    </row>
    <row r="8910" spans="9:17" x14ac:dyDescent="0.45">
      <c r="I8910" t="s">
        <v>441</v>
      </c>
      <c r="J8910" t="s">
        <v>985</v>
      </c>
      <c r="K8910">
        <v>5.4032283242126005E-4</v>
      </c>
      <c r="L8910" t="s">
        <v>255</v>
      </c>
      <c r="N8910" t="s">
        <v>461</v>
      </c>
      <c r="O8910" t="s">
        <v>985</v>
      </c>
      <c r="P8910">
        <v>2.7490805772868123E-7</v>
      </c>
      <c r="Q8910" t="s">
        <v>255</v>
      </c>
    </row>
    <row r="8911" spans="9:17" x14ac:dyDescent="0.45">
      <c r="I8911" t="s">
        <v>441</v>
      </c>
      <c r="J8911" t="s">
        <v>986</v>
      </c>
      <c r="K8911">
        <v>4.9686554126743374E-4</v>
      </c>
      <c r="L8911" t="s">
        <v>255</v>
      </c>
      <c r="N8911" t="s">
        <v>461</v>
      </c>
      <c r="O8911" t="s">
        <v>986</v>
      </c>
      <c r="P8911">
        <v>3.7449262671956024E-6</v>
      </c>
      <c r="Q8911" t="s">
        <v>255</v>
      </c>
    </row>
    <row r="8912" spans="9:17" x14ac:dyDescent="0.45">
      <c r="I8912" t="s">
        <v>441</v>
      </c>
      <c r="J8912" t="s">
        <v>987</v>
      </c>
      <c r="K8912">
        <v>4.8072305831783245E-4</v>
      </c>
      <c r="L8912" t="s">
        <v>255</v>
      </c>
      <c r="N8912" t="s">
        <v>461</v>
      </c>
      <c r="O8912" t="s">
        <v>987</v>
      </c>
      <c r="P8912">
        <v>2.280709774507967E-5</v>
      </c>
      <c r="Q8912" t="s">
        <v>255</v>
      </c>
    </row>
    <row r="8913" spans="9:17" x14ac:dyDescent="0.45">
      <c r="I8913" t="s">
        <v>441</v>
      </c>
      <c r="J8913" t="s">
        <v>988</v>
      </c>
      <c r="K8913">
        <v>4.6261843974464091E-4</v>
      </c>
      <c r="L8913" t="s">
        <v>255</v>
      </c>
      <c r="N8913" t="s">
        <v>461</v>
      </c>
      <c r="O8913" t="s">
        <v>988</v>
      </c>
      <c r="P8913">
        <v>7.5863376456340265E-5</v>
      </c>
      <c r="Q8913" t="s">
        <v>255</v>
      </c>
    </row>
    <row r="8914" spans="9:17" x14ac:dyDescent="0.45">
      <c r="I8914" t="s">
        <v>441</v>
      </c>
      <c r="J8914" t="s">
        <v>989</v>
      </c>
      <c r="K8914">
        <v>3.9878448773641642E-4</v>
      </c>
      <c r="L8914" t="s">
        <v>255</v>
      </c>
      <c r="N8914" t="s">
        <v>461</v>
      </c>
      <c r="O8914" t="s">
        <v>989</v>
      </c>
      <c r="P8914">
        <v>1.3267359172819369E-4</v>
      </c>
      <c r="Q8914" t="s">
        <v>255</v>
      </c>
    </row>
    <row r="8915" spans="9:17" x14ac:dyDescent="0.45">
      <c r="I8915" t="s">
        <v>441</v>
      </c>
      <c r="J8915" t="s">
        <v>990</v>
      </c>
      <c r="K8915">
        <v>2.6966009837140734E-4</v>
      </c>
      <c r="L8915" t="s">
        <v>255</v>
      </c>
      <c r="N8915" t="s">
        <v>461</v>
      </c>
      <c r="O8915" t="s">
        <v>990</v>
      </c>
      <c r="P8915">
        <v>1.3638269671428178E-4</v>
      </c>
      <c r="Q8915" t="s">
        <v>255</v>
      </c>
    </row>
    <row r="8916" spans="9:17" x14ac:dyDescent="0.45">
      <c r="I8916" t="s">
        <v>441</v>
      </c>
      <c r="J8916" t="s">
        <v>991</v>
      </c>
      <c r="K8916">
        <v>1.9541931616313496E-4</v>
      </c>
      <c r="L8916" t="s">
        <v>255</v>
      </c>
      <c r="N8916" t="s">
        <v>461</v>
      </c>
      <c r="O8916" t="s">
        <v>991</v>
      </c>
      <c r="P8916">
        <v>1.3124157256496976E-4</v>
      </c>
      <c r="Q8916" t="s">
        <v>255</v>
      </c>
    </row>
    <row r="8917" spans="9:17" x14ac:dyDescent="0.45">
      <c r="I8917" t="s">
        <v>441</v>
      </c>
      <c r="J8917" t="s">
        <v>992</v>
      </c>
      <c r="K8917">
        <v>8.6793651194508575E-5</v>
      </c>
      <c r="L8917" t="s">
        <v>255</v>
      </c>
      <c r="N8917" t="s">
        <v>461</v>
      </c>
      <c r="O8917" t="s">
        <v>992</v>
      </c>
      <c r="P8917">
        <v>1.4062962320687825E-4</v>
      </c>
      <c r="Q8917" t="s">
        <v>255</v>
      </c>
    </row>
    <row r="8918" spans="9:17" x14ac:dyDescent="0.45">
      <c r="I8918" t="s">
        <v>441</v>
      </c>
      <c r="J8918" t="s">
        <v>993</v>
      </c>
      <c r="K8918">
        <v>1.5607607580462559E-6</v>
      </c>
      <c r="L8918" t="s">
        <v>255</v>
      </c>
      <c r="N8918" t="s">
        <v>461</v>
      </c>
      <c r="O8918" t="s">
        <v>993</v>
      </c>
      <c r="P8918">
        <v>1.451544522687655E-4</v>
      </c>
      <c r="Q8918" t="s">
        <v>255</v>
      </c>
    </row>
    <row r="8919" spans="9:17" x14ac:dyDescent="0.45">
      <c r="I8919" t="s">
        <v>441</v>
      </c>
      <c r="J8919" t="s">
        <v>994</v>
      </c>
      <c r="K8919">
        <v>0</v>
      </c>
      <c r="L8919" t="s">
        <v>255</v>
      </c>
      <c r="N8919" t="s">
        <v>461</v>
      </c>
      <c r="O8919" t="s">
        <v>994</v>
      </c>
      <c r="P8919">
        <v>1.3698516035302736E-4</v>
      </c>
      <c r="Q8919" t="s">
        <v>255</v>
      </c>
    </row>
    <row r="8920" spans="9:17" x14ac:dyDescent="0.45">
      <c r="I8920" t="s">
        <v>441</v>
      </c>
      <c r="J8920" t="s">
        <v>995</v>
      </c>
      <c r="K8920">
        <v>0</v>
      </c>
      <c r="L8920" t="s">
        <v>255</v>
      </c>
      <c r="N8920" t="s">
        <v>461</v>
      </c>
      <c r="O8920" t="s">
        <v>995</v>
      </c>
      <c r="P8920">
        <v>1.2888639337241912E-4</v>
      </c>
      <c r="Q8920" t="s">
        <v>255</v>
      </c>
    </row>
    <row r="8921" spans="9:17" x14ac:dyDescent="0.45">
      <c r="I8921" t="s">
        <v>441</v>
      </c>
      <c r="J8921" t="s">
        <v>996</v>
      </c>
      <c r="K8921">
        <v>0</v>
      </c>
      <c r="L8921" t="s">
        <v>255</v>
      </c>
      <c r="N8921" t="s">
        <v>461</v>
      </c>
      <c r="O8921" t="s">
        <v>996</v>
      </c>
      <c r="P8921">
        <v>1.3790856069120311E-4</v>
      </c>
      <c r="Q8921" t="s">
        <v>255</v>
      </c>
    </row>
    <row r="8922" spans="9:17" x14ac:dyDescent="0.45">
      <c r="I8922" t="s">
        <v>441</v>
      </c>
      <c r="J8922" t="s">
        <v>997</v>
      </c>
      <c r="K8922">
        <v>0</v>
      </c>
      <c r="L8922" t="s">
        <v>255</v>
      </c>
      <c r="N8922" t="s">
        <v>461</v>
      </c>
      <c r="O8922" t="s">
        <v>997</v>
      </c>
      <c r="P8922">
        <v>1.4321150237878353E-4</v>
      </c>
      <c r="Q8922" t="s">
        <v>255</v>
      </c>
    </row>
    <row r="8923" spans="9:17" x14ac:dyDescent="0.45">
      <c r="I8923" t="s">
        <v>441</v>
      </c>
      <c r="J8923" t="s">
        <v>359</v>
      </c>
      <c r="K8923">
        <v>8.6195430426994936E-3</v>
      </c>
      <c r="L8923" t="s">
        <v>255</v>
      </c>
      <c r="N8923" t="s">
        <v>461</v>
      </c>
      <c r="O8923" t="s">
        <v>359</v>
      </c>
      <c r="P8923">
        <v>2.2523480162046115E-2</v>
      </c>
      <c r="Q8923" t="s">
        <v>255</v>
      </c>
    </row>
    <row r="8924" spans="9:17" x14ac:dyDescent="0.45">
      <c r="I8924" t="s">
        <v>441</v>
      </c>
      <c r="J8924" t="s">
        <v>360</v>
      </c>
      <c r="K8924">
        <v>8.6034684915303073E-3</v>
      </c>
      <c r="L8924" t="s">
        <v>255</v>
      </c>
      <c r="N8924" t="s">
        <v>461</v>
      </c>
      <c r="O8924" t="s">
        <v>360</v>
      </c>
      <c r="P8924">
        <v>2.4889729991723155E-3</v>
      </c>
      <c r="Q8924" t="s">
        <v>255</v>
      </c>
    </row>
    <row r="8925" spans="9:17" x14ac:dyDescent="0.45">
      <c r="I8925" t="s">
        <v>441</v>
      </c>
      <c r="J8925" t="s">
        <v>361</v>
      </c>
      <c r="K8925">
        <v>1.0332447500831208E-2</v>
      </c>
      <c r="L8925" t="s">
        <v>255</v>
      </c>
      <c r="N8925" t="s">
        <v>461</v>
      </c>
      <c r="O8925" t="s">
        <v>361</v>
      </c>
      <c r="P8925">
        <v>2.4327408075555924E-3</v>
      </c>
      <c r="Q8925" t="s">
        <v>255</v>
      </c>
    </row>
    <row r="8926" spans="9:17" x14ac:dyDescent="0.45">
      <c r="I8926" t="s">
        <v>441</v>
      </c>
      <c r="J8926" t="s">
        <v>362</v>
      </c>
      <c r="K8926">
        <v>1.181385532234086E-2</v>
      </c>
      <c r="L8926" t="s">
        <v>255</v>
      </c>
      <c r="N8926" t="s">
        <v>461</v>
      </c>
      <c r="O8926" t="s">
        <v>362</v>
      </c>
      <c r="P8926">
        <v>2.5852476968699638E-3</v>
      </c>
      <c r="Q8926" t="s">
        <v>255</v>
      </c>
    </row>
    <row r="8927" spans="9:17" x14ac:dyDescent="0.45">
      <c r="I8927" t="s">
        <v>441</v>
      </c>
      <c r="J8927" t="s">
        <v>363</v>
      </c>
      <c r="K8927">
        <v>5.8304469691921712E-2</v>
      </c>
      <c r="L8927" t="s">
        <v>255</v>
      </c>
      <c r="N8927" t="s">
        <v>461</v>
      </c>
      <c r="O8927" t="s">
        <v>363</v>
      </c>
      <c r="P8927">
        <v>1.1643126683238244E-2</v>
      </c>
      <c r="Q8927" t="s">
        <v>255</v>
      </c>
    </row>
    <row r="8928" spans="9:17" x14ac:dyDescent="0.45">
      <c r="I8928" t="s">
        <v>441</v>
      </c>
      <c r="J8928" t="s">
        <v>364</v>
      </c>
      <c r="K8928">
        <v>9.8322589754689417E-3</v>
      </c>
      <c r="L8928" t="s">
        <v>255</v>
      </c>
      <c r="N8928" t="s">
        <v>461</v>
      </c>
      <c r="O8928" t="s">
        <v>364</v>
      </c>
      <c r="P8928">
        <v>2.3375073405975085E-3</v>
      </c>
      <c r="Q8928" t="s">
        <v>255</v>
      </c>
    </row>
    <row r="8929" spans="9:17" x14ac:dyDescent="0.45">
      <c r="I8929" t="s">
        <v>441</v>
      </c>
      <c r="J8929" t="s">
        <v>365</v>
      </c>
      <c r="K8929">
        <v>1.8968422594194279E-2</v>
      </c>
      <c r="L8929" t="s">
        <v>255</v>
      </c>
      <c r="N8929" t="s">
        <v>461</v>
      </c>
      <c r="O8929" t="s">
        <v>365</v>
      </c>
      <c r="P8929">
        <v>6.0740403366844461E-3</v>
      </c>
      <c r="Q8929" t="s">
        <v>255</v>
      </c>
    </row>
    <row r="8930" spans="9:17" x14ac:dyDescent="0.45">
      <c r="I8930" t="s">
        <v>441</v>
      </c>
      <c r="J8930" t="s">
        <v>366</v>
      </c>
      <c r="K8930">
        <v>2.0172955078483503E-3</v>
      </c>
      <c r="L8930" t="s">
        <v>255</v>
      </c>
      <c r="N8930" t="s">
        <v>461</v>
      </c>
      <c r="O8930" t="s">
        <v>366</v>
      </c>
      <c r="P8930">
        <v>1.4592762578964516E-2</v>
      </c>
      <c r="Q8930" t="s">
        <v>255</v>
      </c>
    </row>
    <row r="8931" spans="9:17" x14ac:dyDescent="0.45">
      <c r="I8931" t="s">
        <v>441</v>
      </c>
      <c r="J8931" t="s">
        <v>367</v>
      </c>
      <c r="K8931">
        <v>9.3695706532760832E-3</v>
      </c>
      <c r="L8931" t="s">
        <v>255</v>
      </c>
      <c r="N8931" t="s">
        <v>461</v>
      </c>
      <c r="O8931" t="s">
        <v>367</v>
      </c>
      <c r="P8931">
        <v>1.5472882777379194E-2</v>
      </c>
      <c r="Q8931" t="s">
        <v>255</v>
      </c>
    </row>
    <row r="8932" spans="9:17" x14ac:dyDescent="0.45">
      <c r="I8932" t="s">
        <v>441</v>
      </c>
      <c r="J8932" t="s">
        <v>368</v>
      </c>
      <c r="K8932">
        <v>8.6047293740777169E-3</v>
      </c>
      <c r="L8932" t="s">
        <v>255</v>
      </c>
      <c r="N8932" t="s">
        <v>461</v>
      </c>
      <c r="O8932" t="s">
        <v>368</v>
      </c>
      <c r="P8932">
        <v>1.9424424605401138E-3</v>
      </c>
      <c r="Q8932" t="s">
        <v>255</v>
      </c>
    </row>
    <row r="8933" spans="9:17" x14ac:dyDescent="0.45">
      <c r="I8933" t="s">
        <v>441</v>
      </c>
      <c r="J8933" t="s">
        <v>369</v>
      </c>
      <c r="K8933">
        <v>1.0042063537215928E-2</v>
      </c>
      <c r="L8933" t="s">
        <v>255</v>
      </c>
      <c r="N8933" t="s">
        <v>461</v>
      </c>
      <c r="O8933" t="s">
        <v>369</v>
      </c>
      <c r="P8933">
        <v>2.0393042446540835E-3</v>
      </c>
      <c r="Q8933" t="s">
        <v>255</v>
      </c>
    </row>
    <row r="8934" spans="9:17" x14ac:dyDescent="0.45">
      <c r="I8934" t="s">
        <v>441</v>
      </c>
      <c r="J8934" t="s">
        <v>370</v>
      </c>
      <c r="K8934">
        <v>1.1248973530916593E-2</v>
      </c>
      <c r="L8934" t="s">
        <v>255</v>
      </c>
      <c r="N8934" t="s">
        <v>461</v>
      </c>
      <c r="O8934" t="s">
        <v>370</v>
      </c>
      <c r="P8934">
        <v>2.1328417134074068E-3</v>
      </c>
      <c r="Q8934" t="s">
        <v>255</v>
      </c>
    </row>
    <row r="8935" spans="9:17" x14ac:dyDescent="0.45">
      <c r="I8935" t="s">
        <v>441</v>
      </c>
      <c r="J8935" t="s">
        <v>371</v>
      </c>
      <c r="K8935">
        <v>5.9634387285332768E-2</v>
      </c>
      <c r="L8935" t="s">
        <v>255</v>
      </c>
      <c r="N8935" t="s">
        <v>461</v>
      </c>
      <c r="O8935" t="s">
        <v>371</v>
      </c>
      <c r="P8935">
        <v>9.380056953240911E-3</v>
      </c>
      <c r="Q8935" t="s">
        <v>255</v>
      </c>
    </row>
    <row r="8936" spans="9:17" x14ac:dyDescent="0.45">
      <c r="I8936" t="s">
        <v>441</v>
      </c>
      <c r="J8936" t="s">
        <v>372</v>
      </c>
      <c r="K8936">
        <v>1.0115239945507381E-2</v>
      </c>
      <c r="L8936" t="s">
        <v>255</v>
      </c>
      <c r="N8936" t="s">
        <v>461</v>
      </c>
      <c r="O8936" t="s">
        <v>372</v>
      </c>
      <c r="P8936">
        <v>1.9537761178765375E-3</v>
      </c>
      <c r="Q8936" t="s">
        <v>255</v>
      </c>
    </row>
    <row r="8937" spans="9:17" x14ac:dyDescent="0.45">
      <c r="I8937" t="s">
        <v>441</v>
      </c>
      <c r="J8937" t="s">
        <v>373</v>
      </c>
      <c r="K8937">
        <v>2.0460877243659373E-2</v>
      </c>
      <c r="L8937" t="s">
        <v>255</v>
      </c>
      <c r="N8937" t="s">
        <v>461</v>
      </c>
      <c r="O8937" t="s">
        <v>373</v>
      </c>
      <c r="P8937">
        <v>6.003019913031071E-3</v>
      </c>
      <c r="Q8937" t="s">
        <v>255</v>
      </c>
    </row>
    <row r="8938" spans="9:17" x14ac:dyDescent="0.45">
      <c r="I8938" t="s">
        <v>441</v>
      </c>
      <c r="J8938" t="s">
        <v>374</v>
      </c>
      <c r="K8938">
        <v>3.3848842610410116E-3</v>
      </c>
      <c r="L8938" t="s">
        <v>255</v>
      </c>
      <c r="N8938" t="s">
        <v>461</v>
      </c>
      <c r="O8938" t="s">
        <v>374</v>
      </c>
      <c r="P8938">
        <v>1.134411921333936E-2</v>
      </c>
      <c r="Q8938" t="s">
        <v>255</v>
      </c>
    </row>
    <row r="8939" spans="9:17" x14ac:dyDescent="0.45">
      <c r="I8939" t="s">
        <v>441</v>
      </c>
      <c r="J8939" t="s">
        <v>375</v>
      </c>
      <c r="K8939">
        <v>1.0486184804321827E-2</v>
      </c>
      <c r="L8939" t="s">
        <v>255</v>
      </c>
      <c r="N8939" t="s">
        <v>461</v>
      </c>
      <c r="O8939" t="s">
        <v>375</v>
      </c>
      <c r="P8939">
        <v>1.3528219197749092E-2</v>
      </c>
      <c r="Q8939" t="s">
        <v>255</v>
      </c>
    </row>
    <row r="8940" spans="9:17" x14ac:dyDescent="0.45">
      <c r="I8940" t="s">
        <v>441</v>
      </c>
      <c r="J8940" t="s">
        <v>376</v>
      </c>
      <c r="K8940">
        <v>1.0301166797485816E-2</v>
      </c>
      <c r="L8940" t="s">
        <v>255</v>
      </c>
      <c r="N8940" t="s">
        <v>461</v>
      </c>
      <c r="O8940" t="s">
        <v>376</v>
      </c>
      <c r="P8940">
        <v>1.4069393409281757E-3</v>
      </c>
      <c r="Q8940" t="s">
        <v>255</v>
      </c>
    </row>
    <row r="8941" spans="9:17" x14ac:dyDescent="0.45">
      <c r="I8941" t="s">
        <v>441</v>
      </c>
      <c r="J8941" t="s">
        <v>377</v>
      </c>
      <c r="K8941">
        <v>1.1592749241904321E-2</v>
      </c>
      <c r="L8941" t="s">
        <v>255</v>
      </c>
      <c r="N8941" t="s">
        <v>461</v>
      </c>
      <c r="O8941" t="s">
        <v>377</v>
      </c>
      <c r="P8941">
        <v>1.4689210711504978E-3</v>
      </c>
      <c r="Q8941" t="s">
        <v>255</v>
      </c>
    </row>
    <row r="8942" spans="9:17" x14ac:dyDescent="0.45">
      <c r="I8942" t="s">
        <v>441</v>
      </c>
      <c r="J8942" t="s">
        <v>378</v>
      </c>
      <c r="K8942">
        <v>1.2873745503506142E-2</v>
      </c>
      <c r="L8942" t="s">
        <v>255</v>
      </c>
      <c r="N8942" t="s">
        <v>461</v>
      </c>
      <c r="O8942" t="s">
        <v>378</v>
      </c>
      <c r="P8942">
        <v>1.7482462234889435E-3</v>
      </c>
      <c r="Q8942" t="s">
        <v>255</v>
      </c>
    </row>
    <row r="8943" spans="9:17" x14ac:dyDescent="0.45">
      <c r="I8943" t="s">
        <v>441</v>
      </c>
      <c r="J8943" t="s">
        <v>379</v>
      </c>
      <c r="K8943">
        <v>6.255994181281202E-2</v>
      </c>
      <c r="L8943" t="s">
        <v>255</v>
      </c>
      <c r="N8943" t="s">
        <v>461</v>
      </c>
      <c r="O8943" t="s">
        <v>379</v>
      </c>
      <c r="P8943">
        <v>7.6125664911347096E-3</v>
      </c>
      <c r="Q8943" t="s">
        <v>255</v>
      </c>
    </row>
    <row r="8944" spans="9:17" x14ac:dyDescent="0.45">
      <c r="I8944" t="s">
        <v>441</v>
      </c>
      <c r="J8944" t="s">
        <v>380</v>
      </c>
      <c r="K8944">
        <v>1.1999949493018566E-2</v>
      </c>
      <c r="L8944" t="s">
        <v>255</v>
      </c>
      <c r="N8944" t="s">
        <v>461</v>
      </c>
      <c r="O8944" t="s">
        <v>380</v>
      </c>
      <c r="P8944">
        <v>1.767244781244017E-3</v>
      </c>
      <c r="Q8944" t="s">
        <v>255</v>
      </c>
    </row>
    <row r="8945" spans="9:17" x14ac:dyDescent="0.45">
      <c r="I8945" t="s">
        <v>441</v>
      </c>
      <c r="J8945" t="s">
        <v>381</v>
      </c>
      <c r="K8945">
        <v>2.5984632768587482E-2</v>
      </c>
      <c r="L8945" t="s">
        <v>255</v>
      </c>
      <c r="N8945" t="s">
        <v>461</v>
      </c>
      <c r="O8945" t="s">
        <v>381</v>
      </c>
      <c r="P8945">
        <v>5.1142559727026266E-3</v>
      </c>
      <c r="Q8945" t="s">
        <v>255</v>
      </c>
    </row>
    <row r="8946" spans="9:17" x14ac:dyDescent="0.45">
      <c r="I8946" t="s">
        <v>441</v>
      </c>
      <c r="J8946" t="s">
        <v>382</v>
      </c>
      <c r="K8946">
        <v>4.4101200919264196E-3</v>
      </c>
      <c r="L8946" t="s">
        <v>255</v>
      </c>
      <c r="N8946" t="s">
        <v>461</v>
      </c>
      <c r="O8946" t="s">
        <v>382</v>
      </c>
      <c r="P8946">
        <v>1.0010102055393429E-2</v>
      </c>
      <c r="Q8946" t="s">
        <v>255</v>
      </c>
    </row>
    <row r="8947" spans="9:17" x14ac:dyDescent="0.45">
      <c r="I8947" t="s">
        <v>441</v>
      </c>
      <c r="J8947" t="s">
        <v>383</v>
      </c>
      <c r="K8947">
        <v>6.7218308764921044E-3</v>
      </c>
      <c r="L8947" t="s">
        <v>255</v>
      </c>
      <c r="N8947" t="s">
        <v>461</v>
      </c>
      <c r="O8947" t="s">
        <v>383</v>
      </c>
      <c r="P8947">
        <v>1.4680276857623803E-2</v>
      </c>
      <c r="Q8947" t="s">
        <v>255</v>
      </c>
    </row>
    <row r="8948" spans="9:17" x14ac:dyDescent="0.45">
      <c r="I8948" t="s">
        <v>441</v>
      </c>
      <c r="J8948" t="s">
        <v>384</v>
      </c>
      <c r="K8948">
        <v>9.0058768413833132E-3</v>
      </c>
      <c r="L8948" t="s">
        <v>255</v>
      </c>
      <c r="N8948" t="s">
        <v>461</v>
      </c>
      <c r="O8948" t="s">
        <v>384</v>
      </c>
      <c r="P8948">
        <v>1.4697038719281845E-3</v>
      </c>
      <c r="Q8948" t="s">
        <v>255</v>
      </c>
    </row>
    <row r="8949" spans="9:17" x14ac:dyDescent="0.45">
      <c r="I8949" t="s">
        <v>441</v>
      </c>
      <c r="J8949" t="s">
        <v>385</v>
      </c>
      <c r="K8949">
        <v>1.0738065390006967E-2</v>
      </c>
      <c r="L8949" t="s">
        <v>255</v>
      </c>
      <c r="N8949" t="s">
        <v>461</v>
      </c>
      <c r="O8949" t="s">
        <v>385</v>
      </c>
      <c r="P8949">
        <v>1.3042771205017767E-3</v>
      </c>
      <c r="Q8949" t="s">
        <v>255</v>
      </c>
    </row>
    <row r="8950" spans="9:17" x14ac:dyDescent="0.45">
      <c r="I8950" t="s">
        <v>441</v>
      </c>
      <c r="J8950" t="s">
        <v>386</v>
      </c>
      <c r="K8950">
        <v>1.2534927257896827E-2</v>
      </c>
      <c r="L8950" t="s">
        <v>255</v>
      </c>
      <c r="N8950" t="s">
        <v>461</v>
      </c>
      <c r="O8950" t="s">
        <v>386</v>
      </c>
      <c r="P8950">
        <v>1.5002370596782443E-3</v>
      </c>
      <c r="Q8950" t="s">
        <v>255</v>
      </c>
    </row>
    <row r="8951" spans="9:17" x14ac:dyDescent="0.45">
      <c r="I8951" t="s">
        <v>441</v>
      </c>
      <c r="J8951" t="s">
        <v>387</v>
      </c>
      <c r="K8951">
        <v>6.3344725548564476E-2</v>
      </c>
      <c r="L8951" t="s">
        <v>255</v>
      </c>
      <c r="N8951" t="s">
        <v>461</v>
      </c>
      <c r="O8951" t="s">
        <v>387</v>
      </c>
      <c r="P8951">
        <v>7.5196597681998168E-3</v>
      </c>
      <c r="Q8951" t="s">
        <v>255</v>
      </c>
    </row>
    <row r="8952" spans="9:17" x14ac:dyDescent="0.45">
      <c r="I8952" t="s">
        <v>441</v>
      </c>
      <c r="J8952" t="s">
        <v>388</v>
      </c>
      <c r="K8952">
        <v>1.0864841964323484E-2</v>
      </c>
      <c r="L8952" t="s">
        <v>255</v>
      </c>
      <c r="N8952" t="s">
        <v>461</v>
      </c>
      <c r="O8952" t="s">
        <v>388</v>
      </c>
      <c r="P8952">
        <v>1.3916017608012166E-3</v>
      </c>
      <c r="Q8952" t="s">
        <v>255</v>
      </c>
    </row>
    <row r="8953" spans="9:17" x14ac:dyDescent="0.45">
      <c r="I8953" t="s">
        <v>441</v>
      </c>
      <c r="J8953" t="s">
        <v>389</v>
      </c>
      <c r="K8953">
        <v>2.2619178428216345E-2</v>
      </c>
      <c r="L8953" t="s">
        <v>255</v>
      </c>
      <c r="N8953" t="s">
        <v>461</v>
      </c>
      <c r="O8953" t="s">
        <v>389</v>
      </c>
      <c r="P8953">
        <v>3.9142918629140972E-3</v>
      </c>
      <c r="Q8953" t="s">
        <v>255</v>
      </c>
    </row>
    <row r="8954" spans="9:17" x14ac:dyDescent="0.45">
      <c r="I8954" t="s">
        <v>441</v>
      </c>
      <c r="J8954" t="s">
        <v>390</v>
      </c>
      <c r="K8954">
        <v>1.8353653797927945E-3</v>
      </c>
      <c r="L8954" t="s">
        <v>255</v>
      </c>
      <c r="N8954" t="s">
        <v>461</v>
      </c>
      <c r="O8954" t="s">
        <v>390</v>
      </c>
      <c r="P8954">
        <v>1.1045531943835639E-2</v>
      </c>
      <c r="Q8954" t="s">
        <v>255</v>
      </c>
    </row>
    <row r="8955" spans="9:17" x14ac:dyDescent="0.45">
      <c r="I8955" t="s">
        <v>441</v>
      </c>
      <c r="J8955" t="s">
        <v>391</v>
      </c>
      <c r="K8955">
        <v>1.7278480572610296E-3</v>
      </c>
      <c r="L8955" t="s">
        <v>255</v>
      </c>
      <c r="N8955" t="s">
        <v>461</v>
      </c>
      <c r="O8955" t="s">
        <v>391</v>
      </c>
      <c r="P8955">
        <v>1.9503992688427549E-2</v>
      </c>
      <c r="Q8955" t="s">
        <v>255</v>
      </c>
    </row>
    <row r="8956" spans="9:17" x14ac:dyDescent="0.45">
      <c r="I8956" t="s">
        <v>441</v>
      </c>
      <c r="J8956" t="s">
        <v>392</v>
      </c>
      <c r="K8956">
        <v>4.8167108080746802E-3</v>
      </c>
      <c r="L8956" t="s">
        <v>255</v>
      </c>
      <c r="N8956" t="s">
        <v>461</v>
      </c>
      <c r="O8956" t="s">
        <v>392</v>
      </c>
      <c r="P8956">
        <v>2.6594425501348293E-3</v>
      </c>
      <c r="Q8956" t="s">
        <v>255</v>
      </c>
    </row>
    <row r="8957" spans="9:17" x14ac:dyDescent="0.45">
      <c r="I8957" t="s">
        <v>441</v>
      </c>
      <c r="J8957" t="s">
        <v>393</v>
      </c>
      <c r="K8957">
        <v>5.6186307182625348E-3</v>
      </c>
      <c r="L8957" t="s">
        <v>255</v>
      </c>
      <c r="N8957" t="s">
        <v>461</v>
      </c>
      <c r="O8957" t="s">
        <v>393</v>
      </c>
      <c r="P8957">
        <v>2.6608076470569183E-3</v>
      </c>
      <c r="Q8957" t="s">
        <v>255</v>
      </c>
    </row>
    <row r="8958" spans="9:17" x14ac:dyDescent="0.45">
      <c r="I8958" t="s">
        <v>441</v>
      </c>
      <c r="J8958" t="s">
        <v>394</v>
      </c>
      <c r="K8958">
        <v>7.3764013466501169E-3</v>
      </c>
      <c r="L8958" t="s">
        <v>255</v>
      </c>
      <c r="N8958" t="s">
        <v>461</v>
      </c>
      <c r="O8958" t="s">
        <v>394</v>
      </c>
      <c r="P8958">
        <v>2.8816935539436673E-3</v>
      </c>
      <c r="Q8958" t="s">
        <v>255</v>
      </c>
    </row>
    <row r="8959" spans="9:17" x14ac:dyDescent="0.45">
      <c r="I8959" t="s">
        <v>441</v>
      </c>
      <c r="J8959" t="s">
        <v>395</v>
      </c>
      <c r="K8959">
        <v>3.8993891746352149E-2</v>
      </c>
      <c r="L8959" t="s">
        <v>255</v>
      </c>
      <c r="N8959" t="s">
        <v>461</v>
      </c>
      <c r="O8959" t="s">
        <v>395</v>
      </c>
      <c r="P8959">
        <v>1.5548768927844049E-2</v>
      </c>
      <c r="Q8959" t="s">
        <v>255</v>
      </c>
    </row>
    <row r="8960" spans="9:17" x14ac:dyDescent="0.45">
      <c r="I8960" t="s">
        <v>441</v>
      </c>
      <c r="J8960" t="s">
        <v>396</v>
      </c>
      <c r="K8960">
        <v>6.3188389331062774E-3</v>
      </c>
      <c r="L8960" t="s">
        <v>255</v>
      </c>
      <c r="N8960" t="s">
        <v>461</v>
      </c>
      <c r="O8960" t="s">
        <v>396</v>
      </c>
      <c r="P8960">
        <v>3.2316002248010929E-3</v>
      </c>
      <c r="Q8960" t="s">
        <v>255</v>
      </c>
    </row>
    <row r="8961" spans="9:17" x14ac:dyDescent="0.45">
      <c r="I8961" t="s">
        <v>441</v>
      </c>
      <c r="J8961" t="s">
        <v>397</v>
      </c>
      <c r="K8961">
        <v>1.0039617958621084E-2</v>
      </c>
      <c r="L8961" t="s">
        <v>255</v>
      </c>
      <c r="N8961" t="s">
        <v>461</v>
      </c>
      <c r="O8961" t="s">
        <v>397</v>
      </c>
      <c r="P8961">
        <v>8.7333831846156066E-3</v>
      </c>
      <c r="Q8961" t="s">
        <v>255</v>
      </c>
    </row>
    <row r="8962" spans="9:17" x14ac:dyDescent="0.45">
      <c r="I8962" t="s">
        <v>441</v>
      </c>
      <c r="J8962" t="s">
        <v>398</v>
      </c>
      <c r="K8962">
        <v>0</v>
      </c>
      <c r="L8962" t="s">
        <v>255</v>
      </c>
      <c r="N8962" t="s">
        <v>461</v>
      </c>
      <c r="O8962" t="s">
        <v>398</v>
      </c>
      <c r="P8962">
        <v>1.6602571357080157E-2</v>
      </c>
      <c r="Q8962" t="s">
        <v>255</v>
      </c>
    </row>
    <row r="8963" spans="9:17" x14ac:dyDescent="0.45">
      <c r="I8963" t="s">
        <v>441</v>
      </c>
      <c r="J8963" t="s">
        <v>399</v>
      </c>
      <c r="K8963">
        <v>0</v>
      </c>
      <c r="L8963" t="s">
        <v>255</v>
      </c>
      <c r="N8963" t="s">
        <v>461</v>
      </c>
      <c r="O8963" t="s">
        <v>399</v>
      </c>
      <c r="P8963">
        <v>2.4441026742604465E-2</v>
      </c>
      <c r="Q8963" t="s">
        <v>255</v>
      </c>
    </row>
    <row r="8964" spans="9:17" x14ac:dyDescent="0.45">
      <c r="I8964" t="s">
        <v>441</v>
      </c>
      <c r="J8964" t="s">
        <v>400</v>
      </c>
      <c r="K8964">
        <v>2.3119591060933179E-3</v>
      </c>
      <c r="L8964" t="s">
        <v>255</v>
      </c>
      <c r="N8964" t="s">
        <v>461</v>
      </c>
      <c r="O8964" t="s">
        <v>400</v>
      </c>
      <c r="P8964">
        <v>3.3245515571311722E-3</v>
      </c>
      <c r="Q8964" t="s">
        <v>255</v>
      </c>
    </row>
    <row r="8965" spans="9:17" x14ac:dyDescent="0.45">
      <c r="I8965" t="s">
        <v>441</v>
      </c>
      <c r="J8965" t="s">
        <v>401</v>
      </c>
      <c r="K8965">
        <v>4.7227956884228076E-3</v>
      </c>
      <c r="L8965" t="s">
        <v>255</v>
      </c>
      <c r="N8965" t="s">
        <v>461</v>
      </c>
      <c r="O8965" t="s">
        <v>401</v>
      </c>
      <c r="P8965">
        <v>3.0346813066588121E-3</v>
      </c>
      <c r="Q8965" t="s">
        <v>255</v>
      </c>
    </row>
    <row r="8966" spans="9:17" x14ac:dyDescent="0.45">
      <c r="I8966" t="s">
        <v>441</v>
      </c>
      <c r="J8966" t="s">
        <v>402</v>
      </c>
      <c r="K8966">
        <v>6.671160694540091E-3</v>
      </c>
      <c r="L8966" t="s">
        <v>255</v>
      </c>
      <c r="N8966" t="s">
        <v>461</v>
      </c>
      <c r="O8966" t="s">
        <v>402</v>
      </c>
      <c r="P8966">
        <v>2.7933184738885893E-3</v>
      </c>
      <c r="Q8966" t="s">
        <v>255</v>
      </c>
    </row>
    <row r="8967" spans="9:17" x14ac:dyDescent="0.45">
      <c r="I8967" t="s">
        <v>441</v>
      </c>
      <c r="J8967" t="s">
        <v>403</v>
      </c>
      <c r="K8967">
        <v>3.8623930169116104E-2</v>
      </c>
      <c r="L8967" t="s">
        <v>255</v>
      </c>
      <c r="N8967" t="s">
        <v>461</v>
      </c>
      <c r="O8967" t="s">
        <v>403</v>
      </c>
      <c r="P8967">
        <v>1.4026174796345747E-2</v>
      </c>
      <c r="Q8967" t="s">
        <v>255</v>
      </c>
    </row>
    <row r="8968" spans="9:17" x14ac:dyDescent="0.45">
      <c r="I8968" t="s">
        <v>441</v>
      </c>
      <c r="J8968" t="s">
        <v>404</v>
      </c>
      <c r="K8968">
        <v>6.0144122905309381E-3</v>
      </c>
      <c r="L8968" t="s">
        <v>255</v>
      </c>
      <c r="N8968" t="s">
        <v>461</v>
      </c>
      <c r="O8968" t="s">
        <v>404</v>
      </c>
      <c r="P8968">
        <v>3.0127286521328595E-3</v>
      </c>
      <c r="Q8968" t="s">
        <v>255</v>
      </c>
    </row>
    <row r="8969" spans="9:17" x14ac:dyDescent="0.45">
      <c r="I8969" t="s">
        <v>441</v>
      </c>
      <c r="J8969" t="s">
        <v>405</v>
      </c>
      <c r="K8969">
        <v>4.8915141542363247E-3</v>
      </c>
      <c r="L8969" t="s">
        <v>255</v>
      </c>
      <c r="N8969" t="s">
        <v>461</v>
      </c>
      <c r="O8969" t="s">
        <v>405</v>
      </c>
      <c r="P8969">
        <v>1.1176915154671535E-2</v>
      </c>
      <c r="Q8969" t="s">
        <v>255</v>
      </c>
    </row>
    <row r="8970" spans="9:17" x14ac:dyDescent="0.45">
      <c r="I8970" t="s">
        <v>441</v>
      </c>
      <c r="J8970" t="s">
        <v>406</v>
      </c>
      <c r="K8970">
        <v>0</v>
      </c>
      <c r="L8970" t="s">
        <v>255</v>
      </c>
      <c r="N8970" t="s">
        <v>461</v>
      </c>
      <c r="O8970" t="s">
        <v>406</v>
      </c>
      <c r="P8970">
        <v>2.2344863886007506E-2</v>
      </c>
      <c r="Q8970" t="s">
        <v>255</v>
      </c>
    </row>
    <row r="8971" spans="9:17" x14ac:dyDescent="0.45">
      <c r="I8971" t="s">
        <v>441</v>
      </c>
      <c r="J8971" t="s">
        <v>998</v>
      </c>
      <c r="K8971">
        <v>0</v>
      </c>
      <c r="L8971" t="s">
        <v>255</v>
      </c>
      <c r="N8971" t="s">
        <v>461</v>
      </c>
      <c r="O8971" t="s">
        <v>998</v>
      </c>
      <c r="P8971">
        <v>1.0579979439358345E-4</v>
      </c>
      <c r="Q8971" t="s">
        <v>255</v>
      </c>
    </row>
    <row r="8972" spans="9:17" x14ac:dyDescent="0.45">
      <c r="I8972" t="s">
        <v>441</v>
      </c>
      <c r="J8972" t="s">
        <v>999</v>
      </c>
      <c r="K8972">
        <v>0</v>
      </c>
      <c r="L8972" t="s">
        <v>255</v>
      </c>
      <c r="N8972" t="s">
        <v>461</v>
      </c>
      <c r="O8972" t="s">
        <v>999</v>
      </c>
      <c r="P8972">
        <v>8.6920570344674051E-5</v>
      </c>
      <c r="Q8972" t="s">
        <v>255</v>
      </c>
    </row>
    <row r="8973" spans="9:17" x14ac:dyDescent="0.45">
      <c r="I8973" t="s">
        <v>441</v>
      </c>
      <c r="J8973" t="s">
        <v>1000</v>
      </c>
      <c r="K8973">
        <v>0</v>
      </c>
      <c r="L8973" t="s">
        <v>255</v>
      </c>
      <c r="N8973" t="s">
        <v>461</v>
      </c>
      <c r="O8973" t="s">
        <v>1000</v>
      </c>
      <c r="P8973">
        <v>5.9584607483180686E-5</v>
      </c>
      <c r="Q8973" t="s">
        <v>255</v>
      </c>
    </row>
    <row r="8974" spans="9:17" x14ac:dyDescent="0.45">
      <c r="I8974" t="s">
        <v>441</v>
      </c>
      <c r="J8974" t="s">
        <v>1001</v>
      </c>
      <c r="K8974">
        <v>0</v>
      </c>
      <c r="L8974" t="s">
        <v>255</v>
      </c>
      <c r="N8974" t="s">
        <v>461</v>
      </c>
      <c r="O8974" t="s">
        <v>1001</v>
      </c>
      <c r="P8974">
        <v>3.8191276940528474E-5</v>
      </c>
      <c r="Q8974" t="s">
        <v>255</v>
      </c>
    </row>
    <row r="8975" spans="9:17" x14ac:dyDescent="0.45">
      <c r="I8975" t="s">
        <v>441</v>
      </c>
      <c r="J8975" t="s">
        <v>1002</v>
      </c>
      <c r="K8975">
        <v>0</v>
      </c>
      <c r="L8975" t="s">
        <v>255</v>
      </c>
      <c r="N8975" t="s">
        <v>461</v>
      </c>
      <c r="O8975" t="s">
        <v>1002</v>
      </c>
      <c r="P8975">
        <v>2.5408899927882056E-5</v>
      </c>
      <c r="Q8975" t="s">
        <v>255</v>
      </c>
    </row>
    <row r="8976" spans="9:17" x14ac:dyDescent="0.45">
      <c r="I8976" t="s">
        <v>441</v>
      </c>
      <c r="J8976" t="s">
        <v>1003</v>
      </c>
      <c r="K8976">
        <v>0</v>
      </c>
      <c r="L8976" t="s">
        <v>255</v>
      </c>
      <c r="N8976" t="s">
        <v>461</v>
      </c>
      <c r="O8976" t="s">
        <v>1003</v>
      </c>
      <c r="P8976">
        <v>1.8118504632204474E-5</v>
      </c>
      <c r="Q8976" t="s">
        <v>255</v>
      </c>
    </row>
    <row r="8977" spans="9:17" x14ac:dyDescent="0.45">
      <c r="I8977" t="s">
        <v>441</v>
      </c>
      <c r="J8977" t="s">
        <v>1004</v>
      </c>
      <c r="K8977">
        <v>0</v>
      </c>
      <c r="L8977" t="s">
        <v>255</v>
      </c>
      <c r="N8977" t="s">
        <v>461</v>
      </c>
      <c r="O8977" t="s">
        <v>1004</v>
      </c>
      <c r="P8977">
        <v>1.8755728785383871E-5</v>
      </c>
      <c r="Q8977" t="s">
        <v>255</v>
      </c>
    </row>
    <row r="8978" spans="9:17" x14ac:dyDescent="0.45">
      <c r="I8978" t="s">
        <v>441</v>
      </c>
      <c r="J8978" t="s">
        <v>1005</v>
      </c>
      <c r="K8978">
        <v>1.1676392731343211E-5</v>
      </c>
      <c r="L8978" t="s">
        <v>255</v>
      </c>
      <c r="N8978" t="s">
        <v>461</v>
      </c>
      <c r="O8978" t="s">
        <v>1005</v>
      </c>
      <c r="P8978">
        <v>2.764931655960283E-5</v>
      </c>
      <c r="Q8978" t="s">
        <v>255</v>
      </c>
    </row>
    <row r="8979" spans="9:17" x14ac:dyDescent="0.45">
      <c r="I8979" t="s">
        <v>441</v>
      </c>
      <c r="J8979" t="s">
        <v>1006</v>
      </c>
      <c r="K8979">
        <v>2.2821718646657506E-5</v>
      </c>
      <c r="L8979" t="s">
        <v>255</v>
      </c>
      <c r="N8979" t="s">
        <v>461</v>
      </c>
      <c r="O8979" t="s">
        <v>1006</v>
      </c>
      <c r="P8979">
        <v>3.0262675058315886E-5</v>
      </c>
      <c r="Q8979" t="s">
        <v>255</v>
      </c>
    </row>
    <row r="8980" spans="9:17" x14ac:dyDescent="0.45">
      <c r="I8980" t="s">
        <v>441</v>
      </c>
      <c r="J8980" t="s">
        <v>1007</v>
      </c>
      <c r="K8980">
        <v>4.8804525891009412E-5</v>
      </c>
      <c r="L8980" t="s">
        <v>255</v>
      </c>
      <c r="N8980" t="s">
        <v>461</v>
      </c>
      <c r="O8980" t="s">
        <v>1007</v>
      </c>
      <c r="P8980">
        <v>5.4707079426183969E-5</v>
      </c>
      <c r="Q8980" t="s">
        <v>255</v>
      </c>
    </row>
    <row r="8981" spans="9:17" x14ac:dyDescent="0.45">
      <c r="I8981" t="s">
        <v>441</v>
      </c>
      <c r="J8981" t="s">
        <v>1008</v>
      </c>
      <c r="K8981">
        <v>7.8213984517435002E-5</v>
      </c>
      <c r="L8981" t="s">
        <v>255</v>
      </c>
      <c r="N8981" t="s">
        <v>461</v>
      </c>
      <c r="O8981" t="s">
        <v>1008</v>
      </c>
      <c r="P8981">
        <v>1.0344635708164225E-4</v>
      </c>
      <c r="Q8981" t="s">
        <v>255</v>
      </c>
    </row>
    <row r="8982" spans="9:17" x14ac:dyDescent="0.45">
      <c r="I8982" t="s">
        <v>441</v>
      </c>
      <c r="J8982" t="s">
        <v>1009</v>
      </c>
      <c r="K8982">
        <v>1.0748389332089112E-4</v>
      </c>
      <c r="L8982" t="s">
        <v>255</v>
      </c>
      <c r="N8982" t="s">
        <v>461</v>
      </c>
      <c r="O8982" t="s">
        <v>1009</v>
      </c>
      <c r="P8982">
        <v>6.8737253499673783E-5</v>
      </c>
      <c r="Q8982" t="s">
        <v>255</v>
      </c>
    </row>
    <row r="8983" spans="9:17" x14ac:dyDescent="0.45">
      <c r="I8983" t="s">
        <v>441</v>
      </c>
      <c r="J8983" t="s">
        <v>1010</v>
      </c>
      <c r="K8983">
        <v>1.569895385480948E-4</v>
      </c>
      <c r="L8983" t="s">
        <v>255</v>
      </c>
      <c r="N8983" t="s">
        <v>461</v>
      </c>
      <c r="O8983" t="s">
        <v>1010</v>
      </c>
      <c r="P8983">
        <v>1.1455543958270676E-4</v>
      </c>
      <c r="Q8983" t="s">
        <v>255</v>
      </c>
    </row>
    <row r="8984" spans="9:17" x14ac:dyDescent="0.45">
      <c r="I8984" t="s">
        <v>441</v>
      </c>
      <c r="J8984" t="s">
        <v>1011</v>
      </c>
      <c r="K8984">
        <v>1.4003478157397753E-4</v>
      </c>
      <c r="L8984" t="s">
        <v>255</v>
      </c>
      <c r="N8984" t="s">
        <v>461</v>
      </c>
      <c r="O8984" t="s">
        <v>1011</v>
      </c>
      <c r="P8984">
        <v>1.8357368559283999E-4</v>
      </c>
      <c r="Q8984" t="s">
        <v>255</v>
      </c>
    </row>
    <row r="8985" spans="9:17" x14ac:dyDescent="0.45">
      <c r="I8985" t="s">
        <v>441</v>
      </c>
      <c r="J8985" t="s">
        <v>1012</v>
      </c>
      <c r="K8985">
        <v>1.2970399012753332E-4</v>
      </c>
      <c r="L8985" t="s">
        <v>255</v>
      </c>
      <c r="N8985" t="s">
        <v>461</v>
      </c>
      <c r="O8985" t="s">
        <v>1012</v>
      </c>
      <c r="P8985">
        <v>2.2850034010761546E-4</v>
      </c>
      <c r="Q8985" t="s">
        <v>255</v>
      </c>
    </row>
    <row r="8986" spans="9:17" x14ac:dyDescent="0.45">
      <c r="I8986" t="s">
        <v>441</v>
      </c>
      <c r="J8986" t="s">
        <v>1013</v>
      </c>
      <c r="K8986">
        <v>6.9535697206774265E-5</v>
      </c>
      <c r="L8986" t="s">
        <v>255</v>
      </c>
      <c r="N8986" t="s">
        <v>461</v>
      </c>
      <c r="O8986" t="s">
        <v>1013</v>
      </c>
      <c r="P8986">
        <v>2.5626117638937775E-4</v>
      </c>
      <c r="Q8986" t="s">
        <v>255</v>
      </c>
    </row>
    <row r="8987" spans="9:17" x14ac:dyDescent="0.45">
      <c r="I8987" t="s">
        <v>441</v>
      </c>
      <c r="J8987" t="s">
        <v>1014</v>
      </c>
      <c r="K8987">
        <v>2.6884413508204757E-5</v>
      </c>
      <c r="L8987" t="s">
        <v>255</v>
      </c>
      <c r="N8987" t="s">
        <v>461</v>
      </c>
      <c r="O8987" t="s">
        <v>1014</v>
      </c>
      <c r="P8987">
        <v>2.1750199983281421E-4</v>
      </c>
      <c r="Q8987" t="s">
        <v>255</v>
      </c>
    </row>
    <row r="8988" spans="9:17" x14ac:dyDescent="0.45">
      <c r="I8988" t="s">
        <v>441</v>
      </c>
      <c r="J8988" t="s">
        <v>1015</v>
      </c>
      <c r="K8988">
        <v>1.4529516893208569E-8</v>
      </c>
      <c r="L8988" t="s">
        <v>255</v>
      </c>
      <c r="N8988" t="s">
        <v>461</v>
      </c>
      <c r="O8988" t="s">
        <v>1015</v>
      </c>
      <c r="P8988">
        <v>1.705038440890587E-4</v>
      </c>
      <c r="Q8988" t="s">
        <v>255</v>
      </c>
    </row>
    <row r="8989" spans="9:17" x14ac:dyDescent="0.45">
      <c r="I8989" t="s">
        <v>441</v>
      </c>
      <c r="J8989" t="s">
        <v>1016</v>
      </c>
      <c r="K8989">
        <v>0</v>
      </c>
      <c r="L8989" t="s">
        <v>255</v>
      </c>
      <c r="N8989" t="s">
        <v>461</v>
      </c>
      <c r="O8989" t="s">
        <v>1016</v>
      </c>
      <c r="P8989">
        <v>1.7362040655579007E-4</v>
      </c>
      <c r="Q8989" t="s">
        <v>255</v>
      </c>
    </row>
    <row r="8990" spans="9:17" x14ac:dyDescent="0.45">
      <c r="I8990" t="s">
        <v>441</v>
      </c>
      <c r="J8990" t="s">
        <v>1017</v>
      </c>
      <c r="K8990">
        <v>0</v>
      </c>
      <c r="L8990" t="s">
        <v>255</v>
      </c>
      <c r="N8990" t="s">
        <v>461</v>
      </c>
      <c r="O8990" t="s">
        <v>1017</v>
      </c>
      <c r="P8990">
        <v>1.7354230676391261E-4</v>
      </c>
      <c r="Q8990" t="s">
        <v>255</v>
      </c>
    </row>
    <row r="8991" spans="9:17" x14ac:dyDescent="0.45">
      <c r="I8991" t="s">
        <v>441</v>
      </c>
      <c r="J8991" t="s">
        <v>1018</v>
      </c>
      <c r="K8991">
        <v>0</v>
      </c>
      <c r="L8991" t="s">
        <v>255</v>
      </c>
      <c r="N8991" t="s">
        <v>461</v>
      </c>
      <c r="O8991" t="s">
        <v>1018</v>
      </c>
      <c r="P8991">
        <v>1.4581330319600127E-4</v>
      </c>
      <c r="Q8991" t="s">
        <v>255</v>
      </c>
    </row>
    <row r="8992" spans="9:17" x14ac:dyDescent="0.45">
      <c r="I8992" t="s">
        <v>441</v>
      </c>
      <c r="J8992" t="s">
        <v>1019</v>
      </c>
      <c r="K8992">
        <v>0</v>
      </c>
      <c r="L8992" t="s">
        <v>255</v>
      </c>
      <c r="N8992" t="s">
        <v>461</v>
      </c>
      <c r="O8992" t="s">
        <v>1019</v>
      </c>
      <c r="P8992">
        <v>1.237553819916284E-4</v>
      </c>
      <c r="Q8992" t="s">
        <v>255</v>
      </c>
    </row>
    <row r="8993" spans="9:17" x14ac:dyDescent="0.45">
      <c r="I8993" t="s">
        <v>441</v>
      </c>
      <c r="J8993" t="s">
        <v>1020</v>
      </c>
      <c r="K8993">
        <v>0</v>
      </c>
      <c r="L8993" t="s">
        <v>255</v>
      </c>
      <c r="N8993" t="s">
        <v>461</v>
      </c>
      <c r="O8993" t="s">
        <v>1020</v>
      </c>
      <c r="P8993">
        <v>1.1848066593090198E-4</v>
      </c>
      <c r="Q8993" t="s">
        <v>255</v>
      </c>
    </row>
    <row r="8994" spans="9:17" x14ac:dyDescent="0.45">
      <c r="I8994" t="s">
        <v>441</v>
      </c>
      <c r="J8994" t="s">
        <v>1021</v>
      </c>
      <c r="K8994">
        <v>0</v>
      </c>
      <c r="L8994" t="s">
        <v>255</v>
      </c>
      <c r="N8994" t="s">
        <v>461</v>
      </c>
      <c r="O8994" t="s">
        <v>1021</v>
      </c>
      <c r="P8994">
        <v>8.204119109916157E-5</v>
      </c>
      <c r="Q8994" t="s">
        <v>255</v>
      </c>
    </row>
    <row r="8995" spans="9:17" x14ac:dyDescent="0.45">
      <c r="I8995" t="s">
        <v>441</v>
      </c>
      <c r="J8995" t="s">
        <v>1022</v>
      </c>
      <c r="K8995">
        <v>0</v>
      </c>
      <c r="L8995" t="s">
        <v>255</v>
      </c>
      <c r="N8995" t="s">
        <v>461</v>
      </c>
      <c r="O8995" t="s">
        <v>1022</v>
      </c>
      <c r="P8995">
        <v>3.497035992546943E-4</v>
      </c>
      <c r="Q8995" t="s">
        <v>255</v>
      </c>
    </row>
    <row r="8996" spans="9:17" x14ac:dyDescent="0.45">
      <c r="I8996" t="s">
        <v>441</v>
      </c>
      <c r="J8996" t="s">
        <v>1023</v>
      </c>
      <c r="K8996">
        <v>0</v>
      </c>
      <c r="L8996" t="s">
        <v>255</v>
      </c>
      <c r="N8996" t="s">
        <v>461</v>
      </c>
      <c r="O8996" t="s">
        <v>1023</v>
      </c>
      <c r="P8996">
        <v>3.5128173954423672E-4</v>
      </c>
      <c r="Q8996" t="s">
        <v>255</v>
      </c>
    </row>
    <row r="8997" spans="9:17" x14ac:dyDescent="0.45">
      <c r="I8997" t="s">
        <v>441</v>
      </c>
      <c r="J8997" t="s">
        <v>1024</v>
      </c>
      <c r="K8997">
        <v>0</v>
      </c>
      <c r="L8997" t="s">
        <v>255</v>
      </c>
      <c r="N8997" t="s">
        <v>461</v>
      </c>
      <c r="O8997" t="s">
        <v>1024</v>
      </c>
      <c r="P8997">
        <v>3.4975007008065348E-4</v>
      </c>
      <c r="Q8997" t="s">
        <v>255</v>
      </c>
    </row>
    <row r="8998" spans="9:17" x14ac:dyDescent="0.45">
      <c r="I8998" t="s">
        <v>441</v>
      </c>
      <c r="J8998" t="s">
        <v>1025</v>
      </c>
      <c r="K8998">
        <v>0</v>
      </c>
      <c r="L8998" t="s">
        <v>255</v>
      </c>
      <c r="N8998" t="s">
        <v>461</v>
      </c>
      <c r="O8998" t="s">
        <v>1025</v>
      </c>
      <c r="P8998">
        <v>3.5654565645239694E-4</v>
      </c>
      <c r="Q8998" t="s">
        <v>255</v>
      </c>
    </row>
    <row r="8999" spans="9:17" x14ac:dyDescent="0.45">
      <c r="I8999" t="s">
        <v>441</v>
      </c>
      <c r="J8999" t="s">
        <v>1026</v>
      </c>
      <c r="K8999">
        <v>0</v>
      </c>
      <c r="L8999" t="s">
        <v>255</v>
      </c>
      <c r="N8999" t="s">
        <v>461</v>
      </c>
      <c r="O8999" t="s">
        <v>1026</v>
      </c>
      <c r="P8999">
        <v>3.5949683150860362E-4</v>
      </c>
      <c r="Q8999" t="s">
        <v>255</v>
      </c>
    </row>
    <row r="9000" spans="9:17" x14ac:dyDescent="0.45">
      <c r="I9000" t="s">
        <v>441</v>
      </c>
      <c r="J9000" t="s">
        <v>1027</v>
      </c>
      <c r="K9000">
        <v>0</v>
      </c>
      <c r="L9000" t="s">
        <v>255</v>
      </c>
      <c r="N9000" t="s">
        <v>461</v>
      </c>
      <c r="O9000" t="s">
        <v>1027</v>
      </c>
      <c r="P9000">
        <v>3.6474079750452797E-4</v>
      </c>
      <c r="Q9000" t="s">
        <v>255</v>
      </c>
    </row>
    <row r="9001" spans="9:17" x14ac:dyDescent="0.45">
      <c r="I9001" t="s">
        <v>441</v>
      </c>
      <c r="J9001" t="s">
        <v>1028</v>
      </c>
      <c r="K9001">
        <v>0</v>
      </c>
      <c r="L9001" t="s">
        <v>255</v>
      </c>
      <c r="N9001" t="s">
        <v>461</v>
      </c>
      <c r="O9001" t="s">
        <v>1028</v>
      </c>
      <c r="P9001">
        <v>3.6097486177849472E-4</v>
      </c>
      <c r="Q9001" t="s">
        <v>255</v>
      </c>
    </row>
    <row r="9002" spans="9:17" x14ac:dyDescent="0.45">
      <c r="I9002" t="s">
        <v>441</v>
      </c>
      <c r="J9002" t="s">
        <v>1029</v>
      </c>
      <c r="K9002">
        <v>1.2323679629091901E-5</v>
      </c>
      <c r="L9002" t="s">
        <v>255</v>
      </c>
      <c r="N9002" t="s">
        <v>461</v>
      </c>
      <c r="O9002" t="s">
        <v>1029</v>
      </c>
      <c r="P9002">
        <v>3.5497453585344618E-4</v>
      </c>
      <c r="Q9002" t="s">
        <v>255</v>
      </c>
    </row>
    <row r="9003" spans="9:17" x14ac:dyDescent="0.45">
      <c r="I9003" t="s">
        <v>441</v>
      </c>
      <c r="J9003" t="s">
        <v>1030</v>
      </c>
      <c r="K9003">
        <v>4.9741997021924273E-5</v>
      </c>
      <c r="L9003" t="s">
        <v>255</v>
      </c>
      <c r="N9003" t="s">
        <v>461</v>
      </c>
      <c r="O9003" t="s">
        <v>1030</v>
      </c>
      <c r="P9003">
        <v>3.58512795648507E-4</v>
      </c>
      <c r="Q9003" t="s">
        <v>255</v>
      </c>
    </row>
    <row r="9004" spans="9:17" x14ac:dyDescent="0.45">
      <c r="I9004" t="s">
        <v>441</v>
      </c>
      <c r="J9004" t="s">
        <v>1031</v>
      </c>
      <c r="K9004">
        <v>6.7464782928590506E-5</v>
      </c>
      <c r="L9004" t="s">
        <v>255</v>
      </c>
      <c r="N9004" t="s">
        <v>461</v>
      </c>
      <c r="O9004" t="s">
        <v>1031</v>
      </c>
      <c r="P9004">
        <v>3.7089739819213326E-4</v>
      </c>
      <c r="Q9004" t="s">
        <v>255</v>
      </c>
    </row>
    <row r="9005" spans="9:17" x14ac:dyDescent="0.45">
      <c r="I9005" t="s">
        <v>441</v>
      </c>
      <c r="J9005" t="s">
        <v>1032</v>
      </c>
      <c r="K9005">
        <v>4.239771107415709E-5</v>
      </c>
      <c r="L9005" t="s">
        <v>255</v>
      </c>
      <c r="N9005" t="s">
        <v>461</v>
      </c>
      <c r="O9005" t="s">
        <v>1032</v>
      </c>
      <c r="P9005">
        <v>3.6882829128837084E-4</v>
      </c>
      <c r="Q9005" t="s">
        <v>255</v>
      </c>
    </row>
    <row r="9006" spans="9:17" x14ac:dyDescent="0.45">
      <c r="I9006" t="s">
        <v>441</v>
      </c>
      <c r="J9006" t="s">
        <v>1033</v>
      </c>
      <c r="K9006">
        <v>8.8811065847715112E-5</v>
      </c>
      <c r="L9006" t="s">
        <v>255</v>
      </c>
      <c r="N9006" t="s">
        <v>461</v>
      </c>
      <c r="O9006" t="s">
        <v>1033</v>
      </c>
      <c r="P9006">
        <v>2.5712437065403276E-4</v>
      </c>
      <c r="Q9006" t="s">
        <v>255</v>
      </c>
    </row>
    <row r="9007" spans="9:17" x14ac:dyDescent="0.45">
      <c r="I9007" t="s">
        <v>441</v>
      </c>
      <c r="J9007" t="s">
        <v>1034</v>
      </c>
      <c r="K9007">
        <v>1.1001630488885048E-4</v>
      </c>
      <c r="L9007" t="s">
        <v>255</v>
      </c>
      <c r="N9007" t="s">
        <v>461</v>
      </c>
      <c r="O9007" t="s">
        <v>1034</v>
      </c>
      <c r="P9007">
        <v>2.7756940809218339E-4</v>
      </c>
      <c r="Q9007" t="s">
        <v>255</v>
      </c>
    </row>
    <row r="9008" spans="9:17" x14ac:dyDescent="0.45">
      <c r="I9008" t="s">
        <v>441</v>
      </c>
      <c r="J9008" t="s">
        <v>1035</v>
      </c>
      <c r="K9008">
        <v>2.2620374585209882E-4</v>
      </c>
      <c r="L9008" t="s">
        <v>255</v>
      </c>
      <c r="N9008" t="s">
        <v>461</v>
      </c>
      <c r="O9008" t="s">
        <v>1035</v>
      </c>
      <c r="P9008">
        <v>3.1962464982929109E-4</v>
      </c>
      <c r="Q9008" t="s">
        <v>255</v>
      </c>
    </row>
    <row r="9009" spans="9:17" x14ac:dyDescent="0.45">
      <c r="I9009" t="s">
        <v>441</v>
      </c>
      <c r="J9009" t="s">
        <v>1036</v>
      </c>
      <c r="K9009">
        <v>2.5891420250080438E-4</v>
      </c>
      <c r="L9009" t="s">
        <v>255</v>
      </c>
      <c r="N9009" t="s">
        <v>461</v>
      </c>
      <c r="O9009" t="s">
        <v>1036</v>
      </c>
      <c r="P9009">
        <v>3.2099783415783943E-4</v>
      </c>
      <c r="Q9009" t="s">
        <v>255</v>
      </c>
    </row>
    <row r="9010" spans="9:17" x14ac:dyDescent="0.45">
      <c r="I9010" t="s">
        <v>441</v>
      </c>
      <c r="J9010" t="s">
        <v>1037</v>
      </c>
      <c r="K9010">
        <v>2.5420492228559008E-4</v>
      </c>
      <c r="L9010" t="s">
        <v>255</v>
      </c>
      <c r="N9010" t="s">
        <v>461</v>
      </c>
      <c r="O9010" t="s">
        <v>1037</v>
      </c>
      <c r="P9010">
        <v>2.8763201877261482E-4</v>
      </c>
      <c r="Q9010" t="s">
        <v>255</v>
      </c>
    </row>
    <row r="9011" spans="9:17" x14ac:dyDescent="0.45">
      <c r="I9011" t="s">
        <v>441</v>
      </c>
      <c r="J9011" t="s">
        <v>1038</v>
      </c>
      <c r="K9011">
        <v>1.6092102142536489E-4</v>
      </c>
      <c r="L9011" t="s">
        <v>255</v>
      </c>
      <c r="N9011" t="s">
        <v>461</v>
      </c>
      <c r="O9011" t="s">
        <v>1038</v>
      </c>
      <c r="P9011">
        <v>2.9441232329767625E-4</v>
      </c>
      <c r="Q9011" t="s">
        <v>255</v>
      </c>
    </row>
    <row r="9012" spans="9:17" x14ac:dyDescent="0.45">
      <c r="I9012" t="s">
        <v>441</v>
      </c>
      <c r="J9012" t="s">
        <v>1039</v>
      </c>
      <c r="K9012">
        <v>0</v>
      </c>
      <c r="L9012" t="s">
        <v>255</v>
      </c>
      <c r="N9012" t="s">
        <v>461</v>
      </c>
      <c r="O9012" t="s">
        <v>1039</v>
      </c>
      <c r="P9012">
        <v>2.6894236060095674E-4</v>
      </c>
      <c r="Q9012" t="s">
        <v>255</v>
      </c>
    </row>
    <row r="9013" spans="9:17" x14ac:dyDescent="0.45">
      <c r="I9013" t="s">
        <v>441</v>
      </c>
      <c r="J9013" t="s">
        <v>1040</v>
      </c>
      <c r="K9013">
        <v>0</v>
      </c>
      <c r="L9013" t="s">
        <v>255</v>
      </c>
      <c r="N9013" t="s">
        <v>461</v>
      </c>
      <c r="O9013" t="s">
        <v>1040</v>
      </c>
      <c r="P9013">
        <v>2.2377910640075996E-4</v>
      </c>
      <c r="Q9013" t="s">
        <v>255</v>
      </c>
    </row>
    <row r="9014" spans="9:17" x14ac:dyDescent="0.45">
      <c r="I9014" t="s">
        <v>441</v>
      </c>
      <c r="J9014" t="s">
        <v>1041</v>
      </c>
      <c r="K9014">
        <v>0</v>
      </c>
      <c r="L9014" t="s">
        <v>255</v>
      </c>
      <c r="N9014" t="s">
        <v>461</v>
      </c>
      <c r="O9014" t="s">
        <v>1041</v>
      </c>
      <c r="P9014">
        <v>1.9003846723341224E-4</v>
      </c>
      <c r="Q9014" t="s">
        <v>255</v>
      </c>
    </row>
    <row r="9015" spans="9:17" x14ac:dyDescent="0.45">
      <c r="I9015" t="s">
        <v>441</v>
      </c>
      <c r="J9015" t="s">
        <v>1042</v>
      </c>
      <c r="K9015">
        <v>0</v>
      </c>
      <c r="L9015" t="s">
        <v>255</v>
      </c>
      <c r="N9015" t="s">
        <v>461</v>
      </c>
      <c r="O9015" t="s">
        <v>1042</v>
      </c>
      <c r="P9015">
        <v>1.602426962079257E-4</v>
      </c>
      <c r="Q9015" t="s">
        <v>255</v>
      </c>
    </row>
    <row r="9016" spans="9:17" x14ac:dyDescent="0.45">
      <c r="I9016" t="s">
        <v>441</v>
      </c>
      <c r="J9016" t="s">
        <v>1043</v>
      </c>
      <c r="K9016">
        <v>0</v>
      </c>
      <c r="L9016" t="s">
        <v>255</v>
      </c>
      <c r="N9016" t="s">
        <v>461</v>
      </c>
      <c r="O9016" t="s">
        <v>1043</v>
      </c>
      <c r="P9016">
        <v>1.2847070559238131E-4</v>
      </c>
      <c r="Q9016" t="s">
        <v>255</v>
      </c>
    </row>
    <row r="9017" spans="9:17" x14ac:dyDescent="0.45">
      <c r="I9017" t="s">
        <v>441</v>
      </c>
      <c r="J9017" t="s">
        <v>1044</v>
      </c>
      <c r="K9017">
        <v>0</v>
      </c>
      <c r="L9017" t="s">
        <v>255</v>
      </c>
      <c r="N9017" t="s">
        <v>461</v>
      </c>
      <c r="O9017" t="s">
        <v>1044</v>
      </c>
      <c r="P9017">
        <v>8.5839583314112577E-5</v>
      </c>
      <c r="Q9017" t="s">
        <v>255</v>
      </c>
    </row>
    <row r="9018" spans="9:17" x14ac:dyDescent="0.45">
      <c r="I9018" t="s">
        <v>441</v>
      </c>
      <c r="J9018" t="s">
        <v>1045</v>
      </c>
      <c r="K9018">
        <v>0</v>
      </c>
      <c r="L9018" t="s">
        <v>255</v>
      </c>
      <c r="N9018" t="s">
        <v>461</v>
      </c>
      <c r="O9018" t="s">
        <v>1045</v>
      </c>
      <c r="P9018">
        <v>4.4357422182970721E-5</v>
      </c>
      <c r="Q9018" t="s">
        <v>255</v>
      </c>
    </row>
    <row r="9019" spans="9:17" x14ac:dyDescent="0.45">
      <c r="I9019" t="s">
        <v>441</v>
      </c>
      <c r="J9019" t="s">
        <v>407</v>
      </c>
      <c r="K9019">
        <v>0</v>
      </c>
      <c r="L9019" t="s">
        <v>255</v>
      </c>
      <c r="N9019" t="s">
        <v>461</v>
      </c>
      <c r="O9019" t="s">
        <v>407</v>
      </c>
      <c r="P9019">
        <v>3.2583896700086712E-2</v>
      </c>
      <c r="Q9019" t="s">
        <v>255</v>
      </c>
    </row>
    <row r="9020" spans="9:17" x14ac:dyDescent="0.45">
      <c r="I9020" t="s">
        <v>441</v>
      </c>
      <c r="J9020" t="s">
        <v>408</v>
      </c>
      <c r="K9020">
        <v>0</v>
      </c>
      <c r="L9020" t="s">
        <v>255</v>
      </c>
      <c r="N9020" t="s">
        <v>461</v>
      </c>
      <c r="O9020" t="s">
        <v>408</v>
      </c>
      <c r="P9020">
        <v>4.6700764699397178E-3</v>
      </c>
      <c r="Q9020" t="s">
        <v>255</v>
      </c>
    </row>
    <row r="9021" spans="9:17" x14ac:dyDescent="0.45">
      <c r="I9021" t="s">
        <v>441</v>
      </c>
      <c r="J9021" t="s">
        <v>409</v>
      </c>
      <c r="K9021">
        <v>1.7015570306273139E-3</v>
      </c>
      <c r="L9021" t="s">
        <v>255</v>
      </c>
      <c r="N9021" t="s">
        <v>461</v>
      </c>
      <c r="O9021" t="s">
        <v>409</v>
      </c>
      <c r="P9021">
        <v>4.5871474989471507E-3</v>
      </c>
      <c r="Q9021" t="s">
        <v>255</v>
      </c>
    </row>
    <row r="9022" spans="9:17" x14ac:dyDescent="0.45">
      <c r="I9022" t="s">
        <v>441</v>
      </c>
      <c r="J9022" t="s">
        <v>410</v>
      </c>
      <c r="K9022">
        <v>3.0564756578282666E-3</v>
      </c>
      <c r="L9022" t="s">
        <v>255</v>
      </c>
      <c r="N9022" t="s">
        <v>461</v>
      </c>
      <c r="O9022" t="s">
        <v>410</v>
      </c>
      <c r="P9022">
        <v>4.4030575647120655E-3</v>
      </c>
      <c r="Q9022" t="s">
        <v>255</v>
      </c>
    </row>
    <row r="9023" spans="9:17" x14ac:dyDescent="0.45">
      <c r="I9023" t="s">
        <v>441</v>
      </c>
      <c r="J9023" t="s">
        <v>411</v>
      </c>
      <c r="K9023">
        <v>1.8874842284431214E-2</v>
      </c>
      <c r="L9023" t="s">
        <v>255</v>
      </c>
      <c r="N9023" t="s">
        <v>461</v>
      </c>
      <c r="O9023" t="s">
        <v>411</v>
      </c>
      <c r="P9023">
        <v>2.051333447583575E-2</v>
      </c>
      <c r="Q9023" t="s">
        <v>255</v>
      </c>
    </row>
    <row r="9024" spans="9:17" x14ac:dyDescent="0.45">
      <c r="I9024" t="s">
        <v>441</v>
      </c>
      <c r="J9024" t="s">
        <v>412</v>
      </c>
      <c r="K9024">
        <v>1.7424475708514861E-3</v>
      </c>
      <c r="L9024" t="s">
        <v>255</v>
      </c>
      <c r="N9024" t="s">
        <v>461</v>
      </c>
      <c r="O9024" t="s">
        <v>412</v>
      </c>
      <c r="P9024">
        <v>4.2072098030420139E-3</v>
      </c>
      <c r="Q9024" t="s">
        <v>255</v>
      </c>
    </row>
    <row r="9025" spans="9:17" x14ac:dyDescent="0.45">
      <c r="I9025" t="s">
        <v>441</v>
      </c>
      <c r="J9025" t="s">
        <v>413</v>
      </c>
      <c r="K9025">
        <v>4.4650849735045539E-4</v>
      </c>
      <c r="L9025" t="s">
        <v>255</v>
      </c>
      <c r="N9025" t="s">
        <v>461</v>
      </c>
      <c r="O9025" t="s">
        <v>413</v>
      </c>
      <c r="P9025">
        <v>1.3460962199822743E-2</v>
      </c>
      <c r="Q9025" t="s">
        <v>255</v>
      </c>
    </row>
    <row r="9026" spans="9:17" x14ac:dyDescent="0.45">
      <c r="I9026" t="s">
        <v>441</v>
      </c>
      <c r="J9026" t="s">
        <v>414</v>
      </c>
      <c r="K9026">
        <v>0</v>
      </c>
      <c r="L9026" t="s">
        <v>255</v>
      </c>
      <c r="N9026" t="s">
        <v>461</v>
      </c>
      <c r="O9026" t="s">
        <v>414</v>
      </c>
      <c r="P9026">
        <v>2.2199766447089663E-2</v>
      </c>
      <c r="Q9026" t="s">
        <v>255</v>
      </c>
    </row>
    <row r="9027" spans="9:17" x14ac:dyDescent="0.45">
      <c r="I9027" t="s">
        <v>441</v>
      </c>
      <c r="J9027" t="s">
        <v>415</v>
      </c>
      <c r="K9027">
        <v>0</v>
      </c>
      <c r="L9027" t="s">
        <v>255</v>
      </c>
      <c r="N9027" t="s">
        <v>461</v>
      </c>
      <c r="O9027" t="s">
        <v>415</v>
      </c>
      <c r="P9027">
        <v>3.6729084914439207E-2</v>
      </c>
      <c r="Q9027" t="s">
        <v>255</v>
      </c>
    </row>
    <row r="9028" spans="9:17" x14ac:dyDescent="0.45">
      <c r="I9028" t="s">
        <v>441</v>
      </c>
      <c r="J9028" t="s">
        <v>416</v>
      </c>
      <c r="K9028">
        <v>0</v>
      </c>
      <c r="L9028" t="s">
        <v>255</v>
      </c>
      <c r="N9028" t="s">
        <v>461</v>
      </c>
      <c r="O9028" t="s">
        <v>416</v>
      </c>
      <c r="P9028">
        <v>5.0229249319762538E-3</v>
      </c>
      <c r="Q9028" t="s">
        <v>255</v>
      </c>
    </row>
    <row r="9029" spans="9:17" x14ac:dyDescent="0.45">
      <c r="I9029" t="s">
        <v>441</v>
      </c>
      <c r="J9029" t="s">
        <v>417</v>
      </c>
      <c r="K9029">
        <v>3.8733654551582E-5</v>
      </c>
      <c r="L9029" t="s">
        <v>255</v>
      </c>
      <c r="N9029" t="s">
        <v>461</v>
      </c>
      <c r="O9029" t="s">
        <v>417</v>
      </c>
      <c r="P9029">
        <v>5.077397228361479E-3</v>
      </c>
      <c r="Q9029" t="s">
        <v>255</v>
      </c>
    </row>
    <row r="9030" spans="9:17" x14ac:dyDescent="0.45">
      <c r="I9030" t="s">
        <v>441</v>
      </c>
      <c r="J9030" t="s">
        <v>418</v>
      </c>
      <c r="K9030">
        <v>1.9509085750930486E-3</v>
      </c>
      <c r="L9030" t="s">
        <v>255</v>
      </c>
      <c r="N9030" t="s">
        <v>461</v>
      </c>
      <c r="O9030" t="s">
        <v>418</v>
      </c>
      <c r="P9030">
        <v>4.9796344112995813E-3</v>
      </c>
      <c r="Q9030" t="s">
        <v>255</v>
      </c>
    </row>
    <row r="9031" spans="9:17" x14ac:dyDescent="0.45">
      <c r="I9031" t="s">
        <v>441</v>
      </c>
      <c r="J9031" t="s">
        <v>419</v>
      </c>
      <c r="K9031">
        <v>1.7839445714026729E-2</v>
      </c>
      <c r="L9031" t="s">
        <v>255</v>
      </c>
      <c r="N9031" t="s">
        <v>461</v>
      </c>
      <c r="O9031" t="s">
        <v>419</v>
      </c>
      <c r="P9031">
        <v>2.2309871672377145E-2</v>
      </c>
      <c r="Q9031" t="s">
        <v>255</v>
      </c>
    </row>
    <row r="9032" spans="9:17" x14ac:dyDescent="0.45">
      <c r="I9032" t="s">
        <v>441</v>
      </c>
      <c r="J9032" t="s">
        <v>420</v>
      </c>
      <c r="K9032">
        <v>2.1008687868238804E-3</v>
      </c>
      <c r="L9032" t="s">
        <v>255</v>
      </c>
      <c r="N9032" t="s">
        <v>461</v>
      </c>
      <c r="O9032" t="s">
        <v>420</v>
      </c>
      <c r="P9032">
        <v>5.0282118519110134E-3</v>
      </c>
      <c r="Q9032" t="s">
        <v>255</v>
      </c>
    </row>
    <row r="9033" spans="9:17" x14ac:dyDescent="0.45">
      <c r="I9033" t="s">
        <v>441</v>
      </c>
      <c r="J9033" t="s">
        <v>421</v>
      </c>
      <c r="K9033">
        <v>0</v>
      </c>
      <c r="L9033" t="s">
        <v>255</v>
      </c>
      <c r="N9033" t="s">
        <v>461</v>
      </c>
      <c r="O9033" t="s">
        <v>421</v>
      </c>
      <c r="P9033">
        <v>1.731277780761176E-2</v>
      </c>
      <c r="Q9033" t="s">
        <v>255</v>
      </c>
    </row>
    <row r="9034" spans="9:17" x14ac:dyDescent="0.45">
      <c r="I9034" t="s">
        <v>441</v>
      </c>
      <c r="J9034" t="s">
        <v>422</v>
      </c>
      <c r="K9034">
        <v>0</v>
      </c>
      <c r="L9034" t="s">
        <v>255</v>
      </c>
      <c r="N9034" t="s">
        <v>461</v>
      </c>
      <c r="O9034" t="s">
        <v>422</v>
      </c>
      <c r="P9034">
        <v>2.995383119575647E-2</v>
      </c>
      <c r="Q9034" t="s">
        <v>255</v>
      </c>
    </row>
    <row r="9035" spans="9:17" x14ac:dyDescent="0.45">
      <c r="I9035" t="s">
        <v>441</v>
      </c>
      <c r="J9035" t="s">
        <v>1046</v>
      </c>
      <c r="K9035">
        <v>0</v>
      </c>
      <c r="L9035" t="s">
        <v>255</v>
      </c>
      <c r="N9035" t="s">
        <v>461</v>
      </c>
      <c r="O9035" t="s">
        <v>1046</v>
      </c>
      <c r="P9035">
        <v>3.9454581222002832E-4</v>
      </c>
      <c r="Q9035" t="s">
        <v>255</v>
      </c>
    </row>
    <row r="9036" spans="9:17" x14ac:dyDescent="0.45">
      <c r="I9036" t="s">
        <v>441</v>
      </c>
      <c r="J9036" t="s">
        <v>1047</v>
      </c>
      <c r="K9036">
        <v>0</v>
      </c>
      <c r="L9036" t="s">
        <v>255</v>
      </c>
      <c r="N9036" t="s">
        <v>461</v>
      </c>
      <c r="O9036" t="s">
        <v>1047</v>
      </c>
      <c r="P9036">
        <v>3.9454324562882362E-4</v>
      </c>
      <c r="Q9036" t="s">
        <v>255</v>
      </c>
    </row>
    <row r="9037" spans="9:17" x14ac:dyDescent="0.45">
      <c r="I9037" t="s">
        <v>441</v>
      </c>
      <c r="J9037" t="s">
        <v>1048</v>
      </c>
      <c r="K9037">
        <v>0</v>
      </c>
      <c r="L9037" t="s">
        <v>255</v>
      </c>
      <c r="N9037" t="s">
        <v>461</v>
      </c>
      <c r="O9037" t="s">
        <v>1048</v>
      </c>
      <c r="P9037">
        <v>3.9453759674794905E-4</v>
      </c>
      <c r="Q9037" t="s">
        <v>255</v>
      </c>
    </row>
    <row r="9038" spans="9:17" x14ac:dyDescent="0.45">
      <c r="I9038" t="s">
        <v>441</v>
      </c>
      <c r="J9038" t="s">
        <v>1049</v>
      </c>
      <c r="K9038">
        <v>0</v>
      </c>
      <c r="L9038" t="s">
        <v>255</v>
      </c>
      <c r="N9038" t="s">
        <v>461</v>
      </c>
      <c r="O9038" t="s">
        <v>1049</v>
      </c>
      <c r="P9038">
        <v>3.9446900129338667E-4</v>
      </c>
      <c r="Q9038" t="s">
        <v>255</v>
      </c>
    </row>
    <row r="9039" spans="9:17" x14ac:dyDescent="0.45">
      <c r="I9039" t="s">
        <v>441</v>
      </c>
      <c r="J9039" t="s">
        <v>1050</v>
      </c>
      <c r="K9039">
        <v>0</v>
      </c>
      <c r="L9039" t="s">
        <v>255</v>
      </c>
      <c r="N9039" t="s">
        <v>461</v>
      </c>
      <c r="O9039" t="s">
        <v>1050</v>
      </c>
      <c r="P9039">
        <v>3.9441722572140439E-4</v>
      </c>
      <c r="Q9039" t="s">
        <v>255</v>
      </c>
    </row>
    <row r="9040" spans="9:17" x14ac:dyDescent="0.45">
      <c r="I9040" t="s">
        <v>441</v>
      </c>
      <c r="J9040" t="s">
        <v>1051</v>
      </c>
      <c r="K9040">
        <v>0</v>
      </c>
      <c r="L9040" t="s">
        <v>255</v>
      </c>
      <c r="N9040" t="s">
        <v>461</v>
      </c>
      <c r="O9040" t="s">
        <v>1051</v>
      </c>
      <c r="P9040">
        <v>3.9362248430817543E-4</v>
      </c>
      <c r="Q9040" t="s">
        <v>255</v>
      </c>
    </row>
    <row r="9041" spans="9:17" x14ac:dyDescent="0.45">
      <c r="I9041" t="s">
        <v>441</v>
      </c>
      <c r="J9041" t="s">
        <v>1052</v>
      </c>
      <c r="K9041">
        <v>0</v>
      </c>
      <c r="L9041" t="s">
        <v>255</v>
      </c>
      <c r="N9041" t="s">
        <v>461</v>
      </c>
      <c r="O9041" t="s">
        <v>1052</v>
      </c>
      <c r="P9041">
        <v>3.9293435610430186E-4</v>
      </c>
      <c r="Q9041" t="s">
        <v>255</v>
      </c>
    </row>
    <row r="9042" spans="9:17" x14ac:dyDescent="0.45">
      <c r="I9042" t="s">
        <v>441</v>
      </c>
      <c r="J9042" t="s">
        <v>1053</v>
      </c>
      <c r="K9042">
        <v>0</v>
      </c>
      <c r="L9042" t="s">
        <v>255</v>
      </c>
      <c r="N9042" t="s">
        <v>461</v>
      </c>
      <c r="O9042" t="s">
        <v>1053</v>
      </c>
      <c r="P9042">
        <v>3.9427007765378748E-4</v>
      </c>
      <c r="Q9042" t="s">
        <v>255</v>
      </c>
    </row>
    <row r="9043" spans="9:17" x14ac:dyDescent="0.45">
      <c r="I9043" t="s">
        <v>441</v>
      </c>
      <c r="J9043" t="s">
        <v>1054</v>
      </c>
      <c r="K9043">
        <v>0</v>
      </c>
      <c r="L9043" t="s">
        <v>255</v>
      </c>
      <c r="N9043" t="s">
        <v>461</v>
      </c>
      <c r="O9043" t="s">
        <v>1054</v>
      </c>
      <c r="P9043">
        <v>3.9441166120281369E-4</v>
      </c>
      <c r="Q9043" t="s">
        <v>255</v>
      </c>
    </row>
    <row r="9044" spans="9:17" x14ac:dyDescent="0.45">
      <c r="I9044" t="s">
        <v>441</v>
      </c>
      <c r="J9044" t="s">
        <v>1055</v>
      </c>
      <c r="K9044">
        <v>7.6545911610065951E-5</v>
      </c>
      <c r="L9044" t="s">
        <v>255</v>
      </c>
      <c r="N9044" t="s">
        <v>461</v>
      </c>
      <c r="O9044" t="s">
        <v>1055</v>
      </c>
      <c r="P9044">
        <v>3.9445658334529211E-4</v>
      </c>
      <c r="Q9044" t="s">
        <v>255</v>
      </c>
    </row>
    <row r="9045" spans="9:17" x14ac:dyDescent="0.45">
      <c r="I9045" t="s">
        <v>441</v>
      </c>
      <c r="J9045" t="s">
        <v>1056</v>
      </c>
      <c r="K9045">
        <v>1.3786665113253534E-4</v>
      </c>
      <c r="L9045" t="s">
        <v>255</v>
      </c>
      <c r="N9045" t="s">
        <v>461</v>
      </c>
      <c r="O9045" t="s">
        <v>1056</v>
      </c>
      <c r="P9045">
        <v>3.9441509242104695E-4</v>
      </c>
      <c r="Q9045" t="s">
        <v>255</v>
      </c>
    </row>
    <row r="9046" spans="9:17" x14ac:dyDescent="0.45">
      <c r="I9046" t="s">
        <v>441</v>
      </c>
      <c r="J9046" t="s">
        <v>1057</v>
      </c>
      <c r="K9046">
        <v>1.372979829147769E-4</v>
      </c>
      <c r="L9046" t="s">
        <v>255</v>
      </c>
      <c r="N9046" t="s">
        <v>461</v>
      </c>
      <c r="O9046" t="s">
        <v>1057</v>
      </c>
      <c r="P9046">
        <v>3.9452143561846562E-4</v>
      </c>
      <c r="Q9046" t="s">
        <v>255</v>
      </c>
    </row>
    <row r="9047" spans="9:17" x14ac:dyDescent="0.45">
      <c r="I9047" t="s">
        <v>441</v>
      </c>
      <c r="J9047" t="s">
        <v>1058</v>
      </c>
      <c r="K9047">
        <v>7.5985633886772199E-5</v>
      </c>
      <c r="L9047" t="s">
        <v>255</v>
      </c>
      <c r="N9047" t="s">
        <v>461</v>
      </c>
      <c r="O9047" t="s">
        <v>1058</v>
      </c>
      <c r="P9047">
        <v>3.9454581222002832E-4</v>
      </c>
      <c r="Q9047" t="s">
        <v>255</v>
      </c>
    </row>
    <row r="9048" spans="9:17" x14ac:dyDescent="0.45">
      <c r="I9048" t="s">
        <v>441</v>
      </c>
      <c r="J9048" t="s">
        <v>1059</v>
      </c>
      <c r="K9048">
        <v>1.2126144497238201E-4</v>
      </c>
      <c r="L9048" t="s">
        <v>255</v>
      </c>
      <c r="N9048" t="s">
        <v>461</v>
      </c>
      <c r="O9048" t="s">
        <v>1059</v>
      </c>
      <c r="P9048">
        <v>3.9453413125941999E-4</v>
      </c>
      <c r="Q9048" t="s">
        <v>255</v>
      </c>
    </row>
    <row r="9049" spans="9:17" x14ac:dyDescent="0.45">
      <c r="I9049" t="s">
        <v>441</v>
      </c>
      <c r="J9049" t="s">
        <v>1060</v>
      </c>
      <c r="K9049">
        <v>1.3413997174283656E-4</v>
      </c>
      <c r="L9049" t="s">
        <v>255</v>
      </c>
      <c r="N9049" t="s">
        <v>461</v>
      </c>
      <c r="O9049" t="s">
        <v>1060</v>
      </c>
      <c r="P9049">
        <v>3.9454480740359839E-4</v>
      </c>
      <c r="Q9049" t="s">
        <v>255</v>
      </c>
    </row>
    <row r="9050" spans="9:17" x14ac:dyDescent="0.45">
      <c r="I9050" t="s">
        <v>441</v>
      </c>
      <c r="J9050" t="s">
        <v>1061</v>
      </c>
      <c r="K9050">
        <v>4.6480863068198881E-5</v>
      </c>
      <c r="L9050" t="s">
        <v>255</v>
      </c>
      <c r="N9050" t="s">
        <v>461</v>
      </c>
      <c r="O9050" t="s">
        <v>1061</v>
      </c>
      <c r="P9050">
        <v>3.9454055475753204E-4</v>
      </c>
      <c r="Q9050" t="s">
        <v>255</v>
      </c>
    </row>
    <row r="9051" spans="9:17" x14ac:dyDescent="0.45">
      <c r="I9051" t="s">
        <v>441</v>
      </c>
      <c r="J9051" t="s">
        <v>1062</v>
      </c>
      <c r="K9051">
        <v>0</v>
      </c>
      <c r="L9051" t="s">
        <v>255</v>
      </c>
      <c r="N9051" t="s">
        <v>461</v>
      </c>
      <c r="O9051" t="s">
        <v>1062</v>
      </c>
      <c r="P9051">
        <v>3.9454141560112642E-4</v>
      </c>
      <c r="Q9051" t="s">
        <v>255</v>
      </c>
    </row>
    <row r="9052" spans="9:17" x14ac:dyDescent="0.45">
      <c r="I9052" t="s">
        <v>441</v>
      </c>
      <c r="J9052" t="s">
        <v>1063</v>
      </c>
      <c r="K9052">
        <v>0</v>
      </c>
      <c r="L9052" t="s">
        <v>255</v>
      </c>
      <c r="N9052" t="s">
        <v>461</v>
      </c>
      <c r="O9052" t="s">
        <v>1063</v>
      </c>
      <c r="P9052">
        <v>3.9454520847621014E-4</v>
      </c>
      <c r="Q9052" t="s">
        <v>255</v>
      </c>
    </row>
    <row r="9053" spans="9:17" x14ac:dyDescent="0.45">
      <c r="I9053" t="s">
        <v>441</v>
      </c>
      <c r="J9053" t="s">
        <v>1064</v>
      </c>
      <c r="K9053">
        <v>0</v>
      </c>
      <c r="L9053" t="s">
        <v>255</v>
      </c>
      <c r="N9053" t="s">
        <v>461</v>
      </c>
      <c r="O9053" t="s">
        <v>1064</v>
      </c>
      <c r="P9053">
        <v>3.9453770713439122E-4</v>
      </c>
      <c r="Q9053" t="s">
        <v>255</v>
      </c>
    </row>
    <row r="9054" spans="9:17" x14ac:dyDescent="0.45">
      <c r="I9054" t="s">
        <v>441</v>
      </c>
      <c r="J9054" t="s">
        <v>1065</v>
      </c>
      <c r="K9054">
        <v>0</v>
      </c>
      <c r="L9054" t="s">
        <v>255</v>
      </c>
      <c r="N9054" t="s">
        <v>461</v>
      </c>
      <c r="O9054" t="s">
        <v>1065</v>
      </c>
      <c r="P9054">
        <v>3.9453668756359462E-4</v>
      </c>
      <c r="Q9054" t="s">
        <v>255</v>
      </c>
    </row>
    <row r="9055" spans="9:17" x14ac:dyDescent="0.45">
      <c r="I9055" t="s">
        <v>441</v>
      </c>
      <c r="J9055" t="s">
        <v>1066</v>
      </c>
      <c r="K9055">
        <v>0</v>
      </c>
      <c r="L9055" t="s">
        <v>255</v>
      </c>
      <c r="N9055" t="s">
        <v>461</v>
      </c>
      <c r="O9055" t="s">
        <v>1066</v>
      </c>
      <c r="P9055">
        <v>3.9453953427503417E-4</v>
      </c>
      <c r="Q9055" t="s">
        <v>255</v>
      </c>
    </row>
    <row r="9056" spans="9:17" x14ac:dyDescent="0.45">
      <c r="I9056" t="s">
        <v>441</v>
      </c>
      <c r="J9056" t="s">
        <v>1067</v>
      </c>
      <c r="K9056">
        <v>0</v>
      </c>
      <c r="L9056" t="s">
        <v>255</v>
      </c>
      <c r="N9056" t="s">
        <v>461</v>
      </c>
      <c r="O9056" t="s">
        <v>1067</v>
      </c>
      <c r="P9056">
        <v>3.9453846965099675E-4</v>
      </c>
      <c r="Q9056" t="s">
        <v>255</v>
      </c>
    </row>
    <row r="9057" spans="9:17" x14ac:dyDescent="0.45">
      <c r="I9057" t="s">
        <v>441</v>
      </c>
      <c r="J9057" t="s">
        <v>1068</v>
      </c>
      <c r="K9057">
        <v>0</v>
      </c>
      <c r="L9057" t="s">
        <v>255</v>
      </c>
      <c r="N9057" t="s">
        <v>461</v>
      </c>
      <c r="O9057" t="s">
        <v>1068</v>
      </c>
      <c r="P9057">
        <v>3.9454581222002832E-4</v>
      </c>
      <c r="Q9057" t="s">
        <v>255</v>
      </c>
    </row>
    <row r="9058" spans="9:17" x14ac:dyDescent="0.45">
      <c r="I9058" t="s">
        <v>441</v>
      </c>
      <c r="J9058" t="s">
        <v>1069</v>
      </c>
      <c r="K9058">
        <v>0</v>
      </c>
      <c r="L9058" t="s">
        <v>255</v>
      </c>
      <c r="N9058" t="s">
        <v>461</v>
      </c>
      <c r="O9058" t="s">
        <v>1069</v>
      </c>
      <c r="P9058">
        <v>3.9454420340506095E-4</v>
      </c>
      <c r="Q9058" t="s">
        <v>255</v>
      </c>
    </row>
    <row r="9059" spans="9:17" x14ac:dyDescent="0.45">
      <c r="I9059" t="s">
        <v>441</v>
      </c>
      <c r="J9059" t="s">
        <v>1070</v>
      </c>
      <c r="K9059">
        <v>0</v>
      </c>
      <c r="L9059" t="s">
        <v>255</v>
      </c>
      <c r="N9059" t="s">
        <v>461</v>
      </c>
      <c r="O9059" t="s">
        <v>1070</v>
      </c>
      <c r="P9059">
        <v>3.9439944909878526E-4</v>
      </c>
      <c r="Q9059" t="s">
        <v>255</v>
      </c>
    </row>
    <row r="9060" spans="9:17" x14ac:dyDescent="0.45">
      <c r="I9060" t="s">
        <v>441</v>
      </c>
      <c r="J9060" t="s">
        <v>1071</v>
      </c>
      <c r="K9060">
        <v>0</v>
      </c>
      <c r="L9060" t="s">
        <v>255</v>
      </c>
      <c r="N9060" t="s">
        <v>461</v>
      </c>
      <c r="O9060" t="s">
        <v>1071</v>
      </c>
      <c r="P9060">
        <v>3.9446678501738915E-4</v>
      </c>
      <c r="Q9060" t="s">
        <v>255</v>
      </c>
    </row>
    <row r="9061" spans="9:17" x14ac:dyDescent="0.45">
      <c r="I9061" t="s">
        <v>441</v>
      </c>
      <c r="J9061" t="s">
        <v>1072</v>
      </c>
      <c r="K9061">
        <v>0</v>
      </c>
      <c r="L9061" t="s">
        <v>255</v>
      </c>
      <c r="N9061" t="s">
        <v>461</v>
      </c>
      <c r="O9061" t="s">
        <v>1072</v>
      </c>
      <c r="P9061">
        <v>3.943916615199076E-4</v>
      </c>
      <c r="Q9061" t="s">
        <v>255</v>
      </c>
    </row>
    <row r="9062" spans="9:17" x14ac:dyDescent="0.45">
      <c r="I9062" t="s">
        <v>441</v>
      </c>
      <c r="J9062" t="s">
        <v>1073</v>
      </c>
      <c r="K9062">
        <v>0</v>
      </c>
      <c r="L9062" t="s">
        <v>255</v>
      </c>
      <c r="N9062" t="s">
        <v>461</v>
      </c>
      <c r="O9062" t="s">
        <v>1073</v>
      </c>
      <c r="P9062">
        <v>3.9415790809593104E-4</v>
      </c>
      <c r="Q9062" t="s">
        <v>255</v>
      </c>
    </row>
    <row r="9063" spans="9:17" x14ac:dyDescent="0.45">
      <c r="I9063" t="s">
        <v>441</v>
      </c>
      <c r="J9063" t="s">
        <v>1074</v>
      </c>
      <c r="K9063">
        <v>0</v>
      </c>
      <c r="L9063" t="s">
        <v>255</v>
      </c>
      <c r="N9063" t="s">
        <v>461</v>
      </c>
      <c r="O9063" t="s">
        <v>1074</v>
      </c>
      <c r="P9063">
        <v>3.9421671919627222E-4</v>
      </c>
      <c r="Q9063" t="s">
        <v>255</v>
      </c>
    </row>
    <row r="9064" spans="9:17" x14ac:dyDescent="0.45">
      <c r="I9064" t="s">
        <v>441</v>
      </c>
      <c r="J9064" t="s">
        <v>1075</v>
      </c>
      <c r="K9064">
        <v>0</v>
      </c>
      <c r="L9064" t="s">
        <v>255</v>
      </c>
      <c r="N9064" t="s">
        <v>461</v>
      </c>
      <c r="O9064" t="s">
        <v>1075</v>
      </c>
      <c r="P9064">
        <v>3.9439249608736116E-4</v>
      </c>
      <c r="Q9064" t="s">
        <v>255</v>
      </c>
    </row>
    <row r="9065" spans="9:17" x14ac:dyDescent="0.45">
      <c r="I9065" t="s">
        <v>441</v>
      </c>
      <c r="J9065" t="s">
        <v>1076</v>
      </c>
      <c r="K9065">
        <v>0</v>
      </c>
      <c r="L9065" t="s">
        <v>255</v>
      </c>
      <c r="N9065" t="s">
        <v>461</v>
      </c>
      <c r="O9065" t="s">
        <v>1076</v>
      </c>
      <c r="P9065">
        <v>3.943697906730593E-4</v>
      </c>
      <c r="Q9065" t="s">
        <v>255</v>
      </c>
    </row>
    <row r="9066" spans="9:17" x14ac:dyDescent="0.45">
      <c r="I9066" t="s">
        <v>441</v>
      </c>
      <c r="J9066" t="s">
        <v>1077</v>
      </c>
      <c r="K9066">
        <v>0</v>
      </c>
      <c r="L9066" t="s">
        <v>255</v>
      </c>
      <c r="N9066" t="s">
        <v>461</v>
      </c>
      <c r="O9066" t="s">
        <v>1077</v>
      </c>
      <c r="P9066">
        <v>3.9407681220552504E-4</v>
      </c>
      <c r="Q9066" t="s">
        <v>255</v>
      </c>
    </row>
    <row r="9067" spans="9:17" x14ac:dyDescent="0.45">
      <c r="I9067" t="s">
        <v>441</v>
      </c>
      <c r="J9067" t="s">
        <v>1078</v>
      </c>
      <c r="K9067">
        <v>0</v>
      </c>
      <c r="L9067" t="s">
        <v>255</v>
      </c>
      <c r="N9067" t="s">
        <v>461</v>
      </c>
      <c r="O9067" t="s">
        <v>1078</v>
      </c>
      <c r="P9067">
        <v>3.9382313799629458E-4</v>
      </c>
      <c r="Q9067" t="s">
        <v>255</v>
      </c>
    </row>
    <row r="9068" spans="9:17" x14ac:dyDescent="0.45">
      <c r="I9068" t="s">
        <v>441</v>
      </c>
      <c r="J9068" t="s">
        <v>1079</v>
      </c>
      <c r="K9068">
        <v>1.6487243621689814E-5</v>
      </c>
      <c r="L9068" t="s">
        <v>255</v>
      </c>
      <c r="N9068" t="s">
        <v>461</v>
      </c>
      <c r="O9068" t="s">
        <v>1079</v>
      </c>
      <c r="P9068">
        <v>3.9266400591940015E-4</v>
      </c>
      <c r="Q9068" t="s">
        <v>255</v>
      </c>
    </row>
    <row r="9069" spans="9:17" x14ac:dyDescent="0.45">
      <c r="I9069" t="s">
        <v>441</v>
      </c>
      <c r="J9069" t="s">
        <v>1080</v>
      </c>
      <c r="K9069">
        <v>4.8861208745631036E-5</v>
      </c>
      <c r="L9069" t="s">
        <v>255</v>
      </c>
      <c r="N9069" t="s">
        <v>461</v>
      </c>
      <c r="O9069" t="s">
        <v>1080</v>
      </c>
      <c r="P9069">
        <v>3.9286181325171309E-4</v>
      </c>
      <c r="Q9069" t="s">
        <v>255</v>
      </c>
    </row>
    <row r="9070" spans="9:17" x14ac:dyDescent="0.45">
      <c r="I9070" t="s">
        <v>441</v>
      </c>
      <c r="J9070" t="s">
        <v>1081</v>
      </c>
      <c r="K9070">
        <v>9.744492499577969E-5</v>
      </c>
      <c r="L9070" t="s">
        <v>255</v>
      </c>
      <c r="N9070" t="s">
        <v>461</v>
      </c>
      <c r="O9070" t="s">
        <v>1081</v>
      </c>
      <c r="P9070">
        <v>3.8840784183838791E-4</v>
      </c>
      <c r="Q9070" t="s">
        <v>255</v>
      </c>
    </row>
    <row r="9071" spans="9:17" x14ac:dyDescent="0.45">
      <c r="I9071" t="s">
        <v>441</v>
      </c>
      <c r="J9071" t="s">
        <v>1082</v>
      </c>
      <c r="K9071">
        <v>1.3123849465077625E-4</v>
      </c>
      <c r="L9071" t="s">
        <v>255</v>
      </c>
      <c r="N9071" t="s">
        <v>461</v>
      </c>
      <c r="O9071" t="s">
        <v>1082</v>
      </c>
      <c r="P9071">
        <v>3.9137578994148713E-4</v>
      </c>
      <c r="Q9071" t="s">
        <v>255</v>
      </c>
    </row>
    <row r="9072" spans="9:17" x14ac:dyDescent="0.45">
      <c r="I9072" t="s">
        <v>441</v>
      </c>
      <c r="J9072" t="s">
        <v>1083</v>
      </c>
      <c r="K9072">
        <v>1.4171998849970901E-4</v>
      </c>
      <c r="L9072" t="s">
        <v>255</v>
      </c>
      <c r="N9072" t="s">
        <v>461</v>
      </c>
      <c r="O9072" t="s">
        <v>1083</v>
      </c>
      <c r="P9072">
        <v>3.9361022672385705E-4</v>
      </c>
      <c r="Q9072" t="s">
        <v>255</v>
      </c>
    </row>
    <row r="9073" spans="9:17" x14ac:dyDescent="0.45">
      <c r="I9073" t="s">
        <v>441</v>
      </c>
      <c r="J9073" t="s">
        <v>1084</v>
      </c>
      <c r="K9073">
        <v>1.3569372565493744E-4</v>
      </c>
      <c r="L9073" t="s">
        <v>255</v>
      </c>
      <c r="N9073" t="s">
        <v>461</v>
      </c>
      <c r="O9073" t="s">
        <v>1084</v>
      </c>
      <c r="P9073">
        <v>3.9368249874210877E-4</v>
      </c>
      <c r="Q9073" t="s">
        <v>255</v>
      </c>
    </row>
    <row r="9074" spans="9:17" x14ac:dyDescent="0.45">
      <c r="I9074" t="s">
        <v>441</v>
      </c>
      <c r="J9074" t="s">
        <v>1085</v>
      </c>
      <c r="K9074">
        <v>7.1699827059132124E-5</v>
      </c>
      <c r="L9074" t="s">
        <v>255</v>
      </c>
      <c r="N9074" t="s">
        <v>461</v>
      </c>
      <c r="O9074" t="s">
        <v>1085</v>
      </c>
      <c r="P9074">
        <v>3.9205508010299204E-4</v>
      </c>
      <c r="Q9074" t="s">
        <v>255</v>
      </c>
    </row>
    <row r="9075" spans="9:17" x14ac:dyDescent="0.45">
      <c r="I9075" t="s">
        <v>441</v>
      </c>
      <c r="J9075" t="s">
        <v>1086</v>
      </c>
      <c r="K9075">
        <v>0</v>
      </c>
      <c r="L9075" t="s">
        <v>255</v>
      </c>
      <c r="N9075" t="s">
        <v>461</v>
      </c>
      <c r="O9075" t="s">
        <v>1086</v>
      </c>
      <c r="P9075">
        <v>3.8522976630844179E-4</v>
      </c>
      <c r="Q9075" t="s">
        <v>255</v>
      </c>
    </row>
    <row r="9076" spans="9:17" x14ac:dyDescent="0.45">
      <c r="I9076" t="s">
        <v>441</v>
      </c>
      <c r="J9076" t="s">
        <v>1087</v>
      </c>
      <c r="K9076">
        <v>0</v>
      </c>
      <c r="L9076" t="s">
        <v>255</v>
      </c>
      <c r="N9076" t="s">
        <v>461</v>
      </c>
      <c r="O9076" t="s">
        <v>1087</v>
      </c>
      <c r="P9076">
        <v>3.8286556326666446E-4</v>
      </c>
      <c r="Q9076" t="s">
        <v>255</v>
      </c>
    </row>
    <row r="9077" spans="9:17" x14ac:dyDescent="0.45">
      <c r="I9077" t="s">
        <v>441</v>
      </c>
      <c r="J9077" t="s">
        <v>1088</v>
      </c>
      <c r="K9077">
        <v>0</v>
      </c>
      <c r="L9077" t="s">
        <v>255</v>
      </c>
      <c r="N9077" t="s">
        <v>461</v>
      </c>
      <c r="O9077" t="s">
        <v>1088</v>
      </c>
      <c r="P9077">
        <v>3.8303633257382987E-4</v>
      </c>
      <c r="Q9077" t="s">
        <v>255</v>
      </c>
    </row>
    <row r="9078" spans="9:17" x14ac:dyDescent="0.45">
      <c r="I9078" t="s">
        <v>441</v>
      </c>
      <c r="J9078" t="s">
        <v>1089</v>
      </c>
      <c r="K9078">
        <v>0</v>
      </c>
      <c r="L9078" t="s">
        <v>255</v>
      </c>
      <c r="N9078" t="s">
        <v>461</v>
      </c>
      <c r="O9078" t="s">
        <v>1089</v>
      </c>
      <c r="P9078">
        <v>3.7860288407162517E-4</v>
      </c>
      <c r="Q9078" t="s">
        <v>255</v>
      </c>
    </row>
    <row r="9079" spans="9:17" x14ac:dyDescent="0.45">
      <c r="I9079" t="s">
        <v>441</v>
      </c>
      <c r="J9079" t="s">
        <v>1090</v>
      </c>
      <c r="K9079">
        <v>0</v>
      </c>
      <c r="L9079" t="s">
        <v>255</v>
      </c>
      <c r="N9079" t="s">
        <v>461</v>
      </c>
      <c r="O9079" t="s">
        <v>1090</v>
      </c>
      <c r="P9079">
        <v>3.7028381073859551E-4</v>
      </c>
      <c r="Q9079" t="s">
        <v>255</v>
      </c>
    </row>
    <row r="9080" spans="9:17" x14ac:dyDescent="0.45">
      <c r="I9080" t="s">
        <v>441</v>
      </c>
      <c r="J9080" t="s">
        <v>1091</v>
      </c>
      <c r="K9080">
        <v>0</v>
      </c>
      <c r="L9080" t="s">
        <v>255</v>
      </c>
      <c r="N9080" t="s">
        <v>461</v>
      </c>
      <c r="O9080" t="s">
        <v>1091</v>
      </c>
      <c r="P9080">
        <v>3.48350995354497E-4</v>
      </c>
      <c r="Q9080" t="s">
        <v>255</v>
      </c>
    </row>
    <row r="9081" spans="9:17" x14ac:dyDescent="0.45">
      <c r="I9081" t="s">
        <v>441</v>
      </c>
      <c r="J9081" t="s">
        <v>1092</v>
      </c>
      <c r="K9081">
        <v>0</v>
      </c>
      <c r="L9081" t="s">
        <v>255</v>
      </c>
      <c r="N9081" t="s">
        <v>461</v>
      </c>
      <c r="O9081" t="s">
        <v>1092</v>
      </c>
      <c r="P9081">
        <v>3.2540649573667093E-4</v>
      </c>
      <c r="Q9081" t="s">
        <v>255</v>
      </c>
    </row>
    <row r="9082" spans="9:17" x14ac:dyDescent="0.45">
      <c r="I9082" t="s">
        <v>441</v>
      </c>
      <c r="J9082" t="s">
        <v>1093</v>
      </c>
      <c r="K9082">
        <v>0</v>
      </c>
      <c r="L9082" t="s">
        <v>255</v>
      </c>
      <c r="N9082" t="s">
        <v>461</v>
      </c>
      <c r="O9082" t="s">
        <v>1093</v>
      </c>
      <c r="P9082">
        <v>2.8778189247320436E-4</v>
      </c>
      <c r="Q9082" t="s">
        <v>255</v>
      </c>
    </row>
    <row r="9083" spans="9:17" x14ac:dyDescent="0.45">
      <c r="I9083" t="s">
        <v>441</v>
      </c>
      <c r="J9083" t="s">
        <v>1094</v>
      </c>
      <c r="K9083">
        <v>0</v>
      </c>
      <c r="L9083" t="s">
        <v>255</v>
      </c>
      <c r="N9083" t="s">
        <v>461</v>
      </c>
      <c r="O9083" t="s">
        <v>1094</v>
      </c>
      <c r="P9083">
        <v>3.8933661508427448E-4</v>
      </c>
      <c r="Q9083" t="s">
        <v>255</v>
      </c>
    </row>
    <row r="9084" spans="9:17" x14ac:dyDescent="0.45">
      <c r="I9084" t="s">
        <v>441</v>
      </c>
      <c r="J9084" t="s">
        <v>1095</v>
      </c>
      <c r="K9084">
        <v>0</v>
      </c>
      <c r="L9084" t="s">
        <v>255</v>
      </c>
      <c r="N9084" t="s">
        <v>461</v>
      </c>
      <c r="O9084" t="s">
        <v>1095</v>
      </c>
      <c r="P9084">
        <v>3.9096344305664913E-4</v>
      </c>
      <c r="Q9084" t="s">
        <v>255</v>
      </c>
    </row>
    <row r="9085" spans="9:17" x14ac:dyDescent="0.45">
      <c r="I9085" t="s">
        <v>441</v>
      </c>
      <c r="J9085" t="s">
        <v>1096</v>
      </c>
      <c r="K9085">
        <v>0</v>
      </c>
      <c r="L9085" t="s">
        <v>255</v>
      </c>
      <c r="N9085" t="s">
        <v>461</v>
      </c>
      <c r="O9085" t="s">
        <v>1096</v>
      </c>
      <c r="P9085">
        <v>3.9230060711101494E-4</v>
      </c>
      <c r="Q9085" t="s">
        <v>255</v>
      </c>
    </row>
    <row r="9086" spans="9:17" x14ac:dyDescent="0.45">
      <c r="I9086" t="s">
        <v>441</v>
      </c>
      <c r="J9086" t="s">
        <v>1097</v>
      </c>
      <c r="K9086">
        <v>0</v>
      </c>
      <c r="L9086" t="s">
        <v>255</v>
      </c>
      <c r="N9086" t="s">
        <v>461</v>
      </c>
      <c r="O9086" t="s">
        <v>1097</v>
      </c>
      <c r="P9086">
        <v>3.9297377359777944E-4</v>
      </c>
      <c r="Q9086" t="s">
        <v>255</v>
      </c>
    </row>
    <row r="9087" spans="9:17" x14ac:dyDescent="0.45">
      <c r="I9087" t="s">
        <v>441</v>
      </c>
      <c r="J9087" t="s">
        <v>1098</v>
      </c>
      <c r="K9087">
        <v>0</v>
      </c>
      <c r="L9087" t="s">
        <v>255</v>
      </c>
      <c r="N9087" t="s">
        <v>461</v>
      </c>
      <c r="O9087" t="s">
        <v>1098</v>
      </c>
      <c r="P9087">
        <v>3.9324210227350593E-4</v>
      </c>
      <c r="Q9087" t="s">
        <v>255</v>
      </c>
    </row>
    <row r="9088" spans="9:17" x14ac:dyDescent="0.45">
      <c r="I9088" t="s">
        <v>441</v>
      </c>
      <c r="J9088" t="s">
        <v>1099</v>
      </c>
      <c r="K9088">
        <v>0</v>
      </c>
      <c r="L9088" t="s">
        <v>255</v>
      </c>
      <c r="N9088" t="s">
        <v>461</v>
      </c>
      <c r="O9088" t="s">
        <v>1099</v>
      </c>
      <c r="P9088">
        <v>3.9309585114909932E-4</v>
      </c>
      <c r="Q9088" t="s">
        <v>255</v>
      </c>
    </row>
    <row r="9089" spans="9:17" x14ac:dyDescent="0.45">
      <c r="I9089" t="s">
        <v>441</v>
      </c>
      <c r="J9089" t="s">
        <v>1100</v>
      </c>
      <c r="K9089">
        <v>0</v>
      </c>
      <c r="L9089" t="s">
        <v>255</v>
      </c>
      <c r="N9089" t="s">
        <v>461</v>
      </c>
      <c r="O9089" t="s">
        <v>1100</v>
      </c>
      <c r="P9089">
        <v>3.9235037865034396E-4</v>
      </c>
      <c r="Q9089" t="s">
        <v>255</v>
      </c>
    </row>
    <row r="9090" spans="9:17" x14ac:dyDescent="0.45">
      <c r="I9090" t="s">
        <v>441</v>
      </c>
      <c r="J9090" t="s">
        <v>1101</v>
      </c>
      <c r="K9090">
        <v>0</v>
      </c>
      <c r="L9090" t="s">
        <v>255</v>
      </c>
      <c r="N9090" t="s">
        <v>461</v>
      </c>
      <c r="O9090" t="s">
        <v>1101</v>
      </c>
      <c r="P9090">
        <v>3.9103689340212722E-4</v>
      </c>
      <c r="Q9090" t="s">
        <v>255</v>
      </c>
    </row>
    <row r="9091" spans="9:17" x14ac:dyDescent="0.45">
      <c r="I9091" t="s">
        <v>441</v>
      </c>
      <c r="J9091" t="s">
        <v>1102</v>
      </c>
      <c r="K9091">
        <v>0</v>
      </c>
      <c r="L9091" t="s">
        <v>255</v>
      </c>
      <c r="N9091" t="s">
        <v>461</v>
      </c>
      <c r="O9091" t="s">
        <v>1102</v>
      </c>
      <c r="P9091">
        <v>3.8985981869130089E-4</v>
      </c>
      <c r="Q9091" t="s">
        <v>255</v>
      </c>
    </row>
    <row r="9092" spans="9:17" x14ac:dyDescent="0.45">
      <c r="I9092" t="s">
        <v>441</v>
      </c>
      <c r="J9092" t="s">
        <v>1103</v>
      </c>
      <c r="K9092">
        <v>3.8278237777947284E-7</v>
      </c>
      <c r="L9092" t="s">
        <v>255</v>
      </c>
      <c r="N9092" t="s">
        <v>461</v>
      </c>
      <c r="O9092" t="s">
        <v>1103</v>
      </c>
      <c r="P9092">
        <v>3.8884077215541767E-4</v>
      </c>
      <c r="Q9092" t="s">
        <v>255</v>
      </c>
    </row>
    <row r="9093" spans="9:17" x14ac:dyDescent="0.45">
      <c r="I9093" t="s">
        <v>441</v>
      </c>
      <c r="J9093" t="s">
        <v>1104</v>
      </c>
      <c r="K9093">
        <v>4.9528408168498562E-6</v>
      </c>
      <c r="L9093" t="s">
        <v>255</v>
      </c>
      <c r="N9093" t="s">
        <v>461</v>
      </c>
      <c r="O9093" t="s">
        <v>1104</v>
      </c>
      <c r="P9093">
        <v>3.8838727772970736E-4</v>
      </c>
      <c r="Q9093" t="s">
        <v>255</v>
      </c>
    </row>
    <row r="9094" spans="9:17" x14ac:dyDescent="0.45">
      <c r="I9094" t="s">
        <v>441</v>
      </c>
      <c r="J9094" t="s">
        <v>1105</v>
      </c>
      <c r="K9094">
        <v>1.6783158779787978E-5</v>
      </c>
      <c r="L9094" t="s">
        <v>255</v>
      </c>
      <c r="N9094" t="s">
        <v>461</v>
      </c>
      <c r="O9094" t="s">
        <v>1105</v>
      </c>
      <c r="P9094">
        <v>3.7351888431239245E-4</v>
      </c>
      <c r="Q9094" t="s">
        <v>255</v>
      </c>
    </row>
    <row r="9095" spans="9:17" x14ac:dyDescent="0.45">
      <c r="I9095" t="s">
        <v>441</v>
      </c>
      <c r="J9095" t="s">
        <v>1106</v>
      </c>
      <c r="K9095">
        <v>2.6239258462882384E-5</v>
      </c>
      <c r="L9095" t="s">
        <v>255</v>
      </c>
      <c r="N9095" t="s">
        <v>461</v>
      </c>
      <c r="O9095" t="s">
        <v>1106</v>
      </c>
      <c r="P9095">
        <v>3.7268008025029406E-4</v>
      </c>
      <c r="Q9095" t="s">
        <v>255</v>
      </c>
    </row>
    <row r="9096" spans="9:17" x14ac:dyDescent="0.45">
      <c r="I9096" t="s">
        <v>441</v>
      </c>
      <c r="J9096" t="s">
        <v>1107</v>
      </c>
      <c r="K9096">
        <v>4.304548049476704E-5</v>
      </c>
      <c r="L9096" t="s">
        <v>255</v>
      </c>
      <c r="N9096" t="s">
        <v>461</v>
      </c>
      <c r="O9096" t="s">
        <v>1107</v>
      </c>
      <c r="P9096">
        <v>3.7348285150628406E-4</v>
      </c>
      <c r="Q9096" t="s">
        <v>255</v>
      </c>
    </row>
    <row r="9097" spans="9:17" x14ac:dyDescent="0.45">
      <c r="I9097" t="s">
        <v>441</v>
      </c>
      <c r="J9097" t="s">
        <v>1108</v>
      </c>
      <c r="K9097">
        <v>5.9786865235704854E-5</v>
      </c>
      <c r="L9097" t="s">
        <v>255</v>
      </c>
      <c r="N9097" t="s">
        <v>461</v>
      </c>
      <c r="O9097" t="s">
        <v>1108</v>
      </c>
      <c r="P9097">
        <v>3.523098511067539E-4</v>
      </c>
      <c r="Q9097" t="s">
        <v>255</v>
      </c>
    </row>
    <row r="9098" spans="9:17" x14ac:dyDescent="0.45">
      <c r="I9098" t="s">
        <v>441</v>
      </c>
      <c r="J9098" t="s">
        <v>1109</v>
      </c>
      <c r="K9098">
        <v>2.8113550651545679E-5</v>
      </c>
      <c r="L9098" t="s">
        <v>255</v>
      </c>
      <c r="N9098" t="s">
        <v>461</v>
      </c>
      <c r="O9098" t="s">
        <v>1109</v>
      </c>
      <c r="P9098">
        <v>3.2654150627655439E-4</v>
      </c>
      <c r="Q9098" t="s">
        <v>255</v>
      </c>
    </row>
    <row r="9099" spans="9:17" x14ac:dyDescent="0.45">
      <c r="I9099" t="s">
        <v>441</v>
      </c>
      <c r="J9099" t="s">
        <v>1110</v>
      </c>
      <c r="K9099">
        <v>0</v>
      </c>
      <c r="L9099" t="s">
        <v>255</v>
      </c>
      <c r="N9099" t="s">
        <v>461</v>
      </c>
      <c r="O9099" t="s">
        <v>1110</v>
      </c>
      <c r="P9099">
        <v>2.8580578585413348E-4</v>
      </c>
      <c r="Q9099" t="s">
        <v>255</v>
      </c>
    </row>
    <row r="9100" spans="9:17" x14ac:dyDescent="0.45">
      <c r="I9100" t="s">
        <v>441</v>
      </c>
      <c r="J9100" t="s">
        <v>1111</v>
      </c>
      <c r="K9100">
        <v>0</v>
      </c>
      <c r="L9100" t="s">
        <v>255</v>
      </c>
      <c r="N9100" t="s">
        <v>461</v>
      </c>
      <c r="O9100" t="s">
        <v>1111</v>
      </c>
      <c r="P9100">
        <v>2.359034023416971E-4</v>
      </c>
      <c r="Q9100" t="s">
        <v>255</v>
      </c>
    </row>
    <row r="9101" spans="9:17" x14ac:dyDescent="0.45">
      <c r="I9101" t="s">
        <v>441</v>
      </c>
      <c r="J9101" t="s">
        <v>1112</v>
      </c>
      <c r="K9101">
        <v>0</v>
      </c>
      <c r="L9101" t="s">
        <v>255</v>
      </c>
      <c r="N9101" t="s">
        <v>461</v>
      </c>
      <c r="O9101" t="s">
        <v>1112</v>
      </c>
      <c r="P9101">
        <v>1.7376028655436177E-4</v>
      </c>
      <c r="Q9101" t="s">
        <v>255</v>
      </c>
    </row>
    <row r="9102" spans="9:17" x14ac:dyDescent="0.45">
      <c r="I9102" t="s">
        <v>441</v>
      </c>
      <c r="J9102" t="s">
        <v>1113</v>
      </c>
      <c r="K9102">
        <v>0</v>
      </c>
      <c r="L9102" t="s">
        <v>255</v>
      </c>
      <c r="N9102" t="s">
        <v>461</v>
      </c>
      <c r="O9102" t="s">
        <v>1113</v>
      </c>
      <c r="P9102">
        <v>1.1452226085411221E-4</v>
      </c>
      <c r="Q9102" t="s">
        <v>255</v>
      </c>
    </row>
    <row r="9103" spans="9:17" x14ac:dyDescent="0.45">
      <c r="I9103" t="s">
        <v>441</v>
      </c>
      <c r="J9103" t="s">
        <v>1114</v>
      </c>
      <c r="K9103">
        <v>0</v>
      </c>
      <c r="L9103" t="s">
        <v>255</v>
      </c>
      <c r="N9103" t="s">
        <v>461</v>
      </c>
      <c r="O9103" t="s">
        <v>1114</v>
      </c>
      <c r="P9103">
        <v>1.0580378512150518E-4</v>
      </c>
      <c r="Q9103" t="s">
        <v>255</v>
      </c>
    </row>
    <row r="9104" spans="9:17" x14ac:dyDescent="0.45">
      <c r="I9104" t="s">
        <v>441</v>
      </c>
      <c r="J9104" t="s">
        <v>1115</v>
      </c>
      <c r="K9104">
        <v>0</v>
      </c>
      <c r="L9104" t="s">
        <v>255</v>
      </c>
      <c r="N9104" t="s">
        <v>461</v>
      </c>
      <c r="O9104" t="s">
        <v>1115</v>
      </c>
      <c r="P9104">
        <v>9.2282312030432723E-5</v>
      </c>
      <c r="Q9104" t="s">
        <v>255</v>
      </c>
    </row>
    <row r="9105" spans="9:17" x14ac:dyDescent="0.45">
      <c r="I9105" t="s">
        <v>441</v>
      </c>
      <c r="J9105" t="s">
        <v>1116</v>
      </c>
      <c r="K9105">
        <v>0</v>
      </c>
      <c r="L9105" t="s">
        <v>255</v>
      </c>
      <c r="N9105" t="s">
        <v>461</v>
      </c>
      <c r="O9105" t="s">
        <v>1116</v>
      </c>
      <c r="P9105">
        <v>6.0931361621394643E-5</v>
      </c>
      <c r="Q9105" t="s">
        <v>255</v>
      </c>
    </row>
    <row r="9106" spans="9:17" x14ac:dyDescent="0.45">
      <c r="I9106" t="s">
        <v>441</v>
      </c>
      <c r="J9106" t="s">
        <v>1117</v>
      </c>
      <c r="K9106">
        <v>0</v>
      </c>
      <c r="L9106" t="s">
        <v>255</v>
      </c>
      <c r="N9106" t="s">
        <v>461</v>
      </c>
      <c r="O9106" t="s">
        <v>1117</v>
      </c>
      <c r="P9106">
        <v>3.377839463686812E-5</v>
      </c>
      <c r="Q9106" t="s">
        <v>255</v>
      </c>
    </row>
    <row r="9107" spans="9:17" x14ac:dyDescent="0.45">
      <c r="I9107" t="s">
        <v>441</v>
      </c>
      <c r="J9107" t="s">
        <v>1118</v>
      </c>
      <c r="K9107">
        <v>0</v>
      </c>
      <c r="L9107" t="s">
        <v>255</v>
      </c>
      <c r="N9107" t="s">
        <v>461</v>
      </c>
      <c r="O9107" t="s">
        <v>1118</v>
      </c>
      <c r="P9107">
        <v>3.603731919120939E-4</v>
      </c>
      <c r="Q9107" t="s">
        <v>255</v>
      </c>
    </row>
    <row r="9108" spans="9:17" x14ac:dyDescent="0.45">
      <c r="I9108" t="s">
        <v>441</v>
      </c>
      <c r="J9108" t="s">
        <v>1119</v>
      </c>
      <c r="K9108">
        <v>0</v>
      </c>
      <c r="L9108" t="s">
        <v>255</v>
      </c>
      <c r="N9108" t="s">
        <v>461</v>
      </c>
      <c r="O9108" t="s">
        <v>1119</v>
      </c>
      <c r="P9108">
        <v>3.6950178928728792E-4</v>
      </c>
      <c r="Q9108" t="s">
        <v>255</v>
      </c>
    </row>
    <row r="9109" spans="9:17" x14ac:dyDescent="0.45">
      <c r="I9109" t="s">
        <v>441</v>
      </c>
      <c r="J9109" t="s">
        <v>1120</v>
      </c>
      <c r="K9109">
        <v>0</v>
      </c>
      <c r="L9109" t="s">
        <v>255</v>
      </c>
      <c r="N9109" t="s">
        <v>461</v>
      </c>
      <c r="O9109" t="s">
        <v>1120</v>
      </c>
      <c r="P9109">
        <v>3.7355145224466399E-4</v>
      </c>
      <c r="Q9109" t="s">
        <v>255</v>
      </c>
    </row>
    <row r="9110" spans="9:17" x14ac:dyDescent="0.45">
      <c r="I9110" t="s">
        <v>441</v>
      </c>
      <c r="J9110" t="s">
        <v>1121</v>
      </c>
      <c r="K9110">
        <v>0</v>
      </c>
      <c r="L9110" t="s">
        <v>255</v>
      </c>
      <c r="N9110" t="s">
        <v>461</v>
      </c>
      <c r="O9110" t="s">
        <v>1121</v>
      </c>
      <c r="P9110">
        <v>3.7200943760361168E-4</v>
      </c>
      <c r="Q9110" t="s">
        <v>255</v>
      </c>
    </row>
    <row r="9111" spans="9:17" x14ac:dyDescent="0.45">
      <c r="I9111" t="s">
        <v>441</v>
      </c>
      <c r="J9111" t="s">
        <v>1122</v>
      </c>
      <c r="K9111">
        <v>0</v>
      </c>
      <c r="L9111" t="s">
        <v>255</v>
      </c>
      <c r="N9111" t="s">
        <v>461</v>
      </c>
      <c r="O9111" t="s">
        <v>1122</v>
      </c>
      <c r="P9111">
        <v>3.7659334900164843E-4</v>
      </c>
      <c r="Q9111" t="s">
        <v>255</v>
      </c>
    </row>
    <row r="9112" spans="9:17" x14ac:dyDescent="0.45">
      <c r="I9112" t="s">
        <v>441</v>
      </c>
      <c r="J9112" t="s">
        <v>1123</v>
      </c>
      <c r="K9112">
        <v>0</v>
      </c>
      <c r="L9112" t="s">
        <v>255</v>
      </c>
      <c r="N9112" t="s">
        <v>461</v>
      </c>
      <c r="O9112" t="s">
        <v>1123</v>
      </c>
      <c r="P9112">
        <v>3.8194180136166231E-4</v>
      </c>
      <c r="Q9112" t="s">
        <v>255</v>
      </c>
    </row>
    <row r="9113" spans="9:17" x14ac:dyDescent="0.45">
      <c r="I9113" t="s">
        <v>441</v>
      </c>
      <c r="J9113" t="s">
        <v>1124</v>
      </c>
      <c r="K9113">
        <v>0</v>
      </c>
      <c r="L9113" t="s">
        <v>255</v>
      </c>
      <c r="N9113" t="s">
        <v>461</v>
      </c>
      <c r="O9113" t="s">
        <v>1124</v>
      </c>
      <c r="P9113">
        <v>3.9026467785358259E-4</v>
      </c>
      <c r="Q9113" t="s">
        <v>255</v>
      </c>
    </row>
    <row r="9114" spans="9:17" x14ac:dyDescent="0.45">
      <c r="I9114" t="s">
        <v>441</v>
      </c>
      <c r="J9114" t="s">
        <v>1125</v>
      </c>
      <c r="K9114">
        <v>0</v>
      </c>
      <c r="L9114" t="s">
        <v>255</v>
      </c>
      <c r="N9114" t="s">
        <v>461</v>
      </c>
      <c r="O9114" t="s">
        <v>1125</v>
      </c>
      <c r="P9114">
        <v>3.9298157986270639E-4</v>
      </c>
      <c r="Q9114" t="s">
        <v>255</v>
      </c>
    </row>
    <row r="9115" spans="9:17" x14ac:dyDescent="0.45">
      <c r="I9115" t="s">
        <v>441</v>
      </c>
      <c r="J9115" t="s">
        <v>1126</v>
      </c>
      <c r="K9115">
        <v>0</v>
      </c>
      <c r="L9115" t="s">
        <v>255</v>
      </c>
      <c r="N9115" t="s">
        <v>461</v>
      </c>
      <c r="O9115" t="s">
        <v>1126</v>
      </c>
      <c r="P9115">
        <v>3.9375035265739987E-4</v>
      </c>
      <c r="Q9115" t="s">
        <v>255</v>
      </c>
    </row>
    <row r="9116" spans="9:17" x14ac:dyDescent="0.45">
      <c r="I9116" t="s">
        <v>441</v>
      </c>
      <c r="J9116" t="s">
        <v>1127</v>
      </c>
      <c r="K9116">
        <v>6.9715325944917533E-5</v>
      </c>
      <c r="L9116" t="s">
        <v>255</v>
      </c>
      <c r="N9116" t="s">
        <v>461</v>
      </c>
      <c r="O9116" t="s">
        <v>1127</v>
      </c>
      <c r="P9116">
        <v>3.9437289954867268E-4</v>
      </c>
      <c r="Q9116" t="s">
        <v>255</v>
      </c>
    </row>
    <row r="9117" spans="9:17" x14ac:dyDescent="0.45">
      <c r="I9117" t="s">
        <v>441</v>
      </c>
      <c r="J9117" t="s">
        <v>1128</v>
      </c>
      <c r="K9117">
        <v>1.2111855509072427E-4</v>
      </c>
      <c r="L9117" t="s">
        <v>255</v>
      </c>
      <c r="N9117" t="s">
        <v>461</v>
      </c>
      <c r="O9117" t="s">
        <v>1128</v>
      </c>
      <c r="P9117">
        <v>3.9451480850022488E-4</v>
      </c>
      <c r="Q9117" t="s">
        <v>255</v>
      </c>
    </row>
    <row r="9118" spans="9:17" x14ac:dyDescent="0.45">
      <c r="I9118" t="s">
        <v>441</v>
      </c>
      <c r="J9118" t="s">
        <v>1129</v>
      </c>
      <c r="K9118">
        <v>1.8886792831587969E-4</v>
      </c>
      <c r="L9118" t="s">
        <v>255</v>
      </c>
      <c r="N9118" t="s">
        <v>461</v>
      </c>
      <c r="O9118" t="s">
        <v>1129</v>
      </c>
      <c r="P9118">
        <v>3.9288122712980317E-4</v>
      </c>
      <c r="Q9118" t="s">
        <v>255</v>
      </c>
    </row>
    <row r="9119" spans="9:17" x14ac:dyDescent="0.45">
      <c r="I9119" t="s">
        <v>441</v>
      </c>
      <c r="J9119" t="s">
        <v>1130</v>
      </c>
      <c r="K9119">
        <v>1.139326364075766E-4</v>
      </c>
      <c r="L9119" t="s">
        <v>255</v>
      </c>
      <c r="N9119" t="s">
        <v>461</v>
      </c>
      <c r="O9119" t="s">
        <v>1130</v>
      </c>
      <c r="P9119">
        <v>3.90765864461153E-4</v>
      </c>
      <c r="Q9119" t="s">
        <v>255</v>
      </c>
    </row>
    <row r="9120" spans="9:17" x14ac:dyDescent="0.45">
      <c r="I9120" t="s">
        <v>441</v>
      </c>
      <c r="J9120" t="s">
        <v>1131</v>
      </c>
      <c r="K9120">
        <v>2.0593988444158291E-4</v>
      </c>
      <c r="L9120" t="s">
        <v>255</v>
      </c>
      <c r="N9120" t="s">
        <v>461</v>
      </c>
      <c r="O9120" t="s">
        <v>1131</v>
      </c>
      <c r="P9120">
        <v>3.9241861864809516E-4</v>
      </c>
      <c r="Q9120" t="s">
        <v>255</v>
      </c>
    </row>
    <row r="9121" spans="9:17" x14ac:dyDescent="0.45">
      <c r="I9121" t="s">
        <v>441</v>
      </c>
      <c r="J9121" t="s">
        <v>1132</v>
      </c>
      <c r="K9121">
        <v>2.2260545118779799E-4</v>
      </c>
      <c r="L9121" t="s">
        <v>255</v>
      </c>
      <c r="N9121" t="s">
        <v>461</v>
      </c>
      <c r="O9121" t="s">
        <v>1132</v>
      </c>
      <c r="P9121">
        <v>3.9454581222002832E-4</v>
      </c>
      <c r="Q9121" t="s">
        <v>255</v>
      </c>
    </row>
    <row r="9122" spans="9:17" x14ac:dyDescent="0.45">
      <c r="I9122" t="s">
        <v>441</v>
      </c>
      <c r="J9122" t="s">
        <v>1133</v>
      </c>
      <c r="K9122">
        <v>1.5943256319147519E-4</v>
      </c>
      <c r="L9122" t="s">
        <v>255</v>
      </c>
      <c r="N9122" t="s">
        <v>461</v>
      </c>
      <c r="O9122" t="s">
        <v>1133</v>
      </c>
      <c r="P9122">
        <v>3.9446299895717549E-4</v>
      </c>
      <c r="Q9122" t="s">
        <v>255</v>
      </c>
    </row>
    <row r="9123" spans="9:17" x14ac:dyDescent="0.45">
      <c r="I9123" t="s">
        <v>441</v>
      </c>
      <c r="J9123" t="s">
        <v>1134</v>
      </c>
      <c r="K9123">
        <v>0</v>
      </c>
      <c r="L9123" t="s">
        <v>255</v>
      </c>
      <c r="N9123" t="s">
        <v>461</v>
      </c>
      <c r="O9123" t="s">
        <v>1134</v>
      </c>
      <c r="P9123">
        <v>3.9438370101186742E-4</v>
      </c>
      <c r="Q9123" t="s">
        <v>255</v>
      </c>
    </row>
    <row r="9124" spans="9:17" x14ac:dyDescent="0.45">
      <c r="I9124" t="s">
        <v>441</v>
      </c>
      <c r="J9124" t="s">
        <v>1135</v>
      </c>
      <c r="K9124">
        <v>0</v>
      </c>
      <c r="L9124" t="s">
        <v>255</v>
      </c>
      <c r="N9124" t="s">
        <v>461</v>
      </c>
      <c r="O9124" t="s">
        <v>1135</v>
      </c>
      <c r="P9124">
        <v>3.9411814276342797E-4</v>
      </c>
      <c r="Q9124" t="s">
        <v>255</v>
      </c>
    </row>
    <row r="9125" spans="9:17" x14ac:dyDescent="0.45">
      <c r="I9125" t="s">
        <v>441</v>
      </c>
      <c r="J9125" t="s">
        <v>1136</v>
      </c>
      <c r="K9125">
        <v>0</v>
      </c>
      <c r="L9125" t="s">
        <v>255</v>
      </c>
      <c r="N9125" t="s">
        <v>461</v>
      </c>
      <c r="O9125" t="s">
        <v>1136</v>
      </c>
      <c r="P9125">
        <v>3.9405438472120137E-4</v>
      </c>
      <c r="Q9125" t="s">
        <v>255</v>
      </c>
    </row>
    <row r="9126" spans="9:17" x14ac:dyDescent="0.45">
      <c r="I9126" t="s">
        <v>441</v>
      </c>
      <c r="J9126" t="s">
        <v>1137</v>
      </c>
      <c r="K9126">
        <v>0</v>
      </c>
      <c r="L9126" t="s">
        <v>255</v>
      </c>
      <c r="N9126" t="s">
        <v>461</v>
      </c>
      <c r="O9126" t="s">
        <v>1137</v>
      </c>
      <c r="P9126">
        <v>3.9416943669747152E-4</v>
      </c>
      <c r="Q9126" t="s">
        <v>255</v>
      </c>
    </row>
    <row r="9127" spans="9:17" x14ac:dyDescent="0.45">
      <c r="I9127" t="s">
        <v>441</v>
      </c>
      <c r="J9127" t="s">
        <v>1138</v>
      </c>
      <c r="K9127">
        <v>0</v>
      </c>
      <c r="L9127" t="s">
        <v>255</v>
      </c>
      <c r="N9127" t="s">
        <v>461</v>
      </c>
      <c r="O9127" t="s">
        <v>1138</v>
      </c>
      <c r="P9127">
        <v>3.9434779499205973E-4</v>
      </c>
      <c r="Q9127" t="s">
        <v>255</v>
      </c>
    </row>
    <row r="9128" spans="9:17" x14ac:dyDescent="0.45">
      <c r="I9128" t="s">
        <v>441</v>
      </c>
      <c r="J9128" t="s">
        <v>1139</v>
      </c>
      <c r="K9128">
        <v>0</v>
      </c>
      <c r="L9128" t="s">
        <v>255</v>
      </c>
      <c r="N9128" t="s">
        <v>461</v>
      </c>
      <c r="O9128" t="s">
        <v>1139</v>
      </c>
      <c r="P9128">
        <v>3.9418172699182976E-4</v>
      </c>
      <c r="Q9128" t="s">
        <v>255</v>
      </c>
    </row>
    <row r="9129" spans="9:17" x14ac:dyDescent="0.45">
      <c r="I9129" t="s">
        <v>441</v>
      </c>
      <c r="J9129" t="s">
        <v>1140</v>
      </c>
      <c r="K9129">
        <v>0</v>
      </c>
      <c r="L9129" t="s">
        <v>255</v>
      </c>
      <c r="N9129" t="s">
        <v>461</v>
      </c>
      <c r="O9129" t="s">
        <v>1140</v>
      </c>
      <c r="P9129">
        <v>3.9393492682892434E-4</v>
      </c>
      <c r="Q9129" t="s">
        <v>255</v>
      </c>
    </row>
    <row r="9130" spans="9:17" x14ac:dyDescent="0.45">
      <c r="I9130" t="s">
        <v>441</v>
      </c>
      <c r="J9130" t="s">
        <v>1141</v>
      </c>
      <c r="K9130">
        <v>0</v>
      </c>
      <c r="L9130" t="s">
        <v>255</v>
      </c>
      <c r="N9130" t="s">
        <v>461</v>
      </c>
      <c r="O9130" t="s">
        <v>1141</v>
      </c>
      <c r="P9130">
        <v>3.9332425795493092E-4</v>
      </c>
      <c r="Q9130" t="s">
        <v>255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3D9CE-53D6-4C96-9637-8C48A3CED6FC}">
  <dimension ref="A9:AN961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104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472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478</v>
      </c>
      <c r="AK10" t="s">
        <v>47</v>
      </c>
      <c r="AL10" t="s">
        <v>121</v>
      </c>
      <c r="AM10" t="s">
        <v>479</v>
      </c>
      <c r="AN10" t="s">
        <v>480</v>
      </c>
    </row>
    <row r="11" spans="1:40" x14ac:dyDescent="0.45">
      <c r="A11" t="str">
        <f>IFERROR(IF(Veda!D5=A10,"ok","x"),"")</f>
        <v>x</v>
      </c>
      <c r="C11" t="s">
        <v>155</v>
      </c>
      <c r="D11" t="s">
        <v>156</v>
      </c>
      <c r="E11" t="s">
        <v>157</v>
      </c>
      <c r="F11" t="s">
        <v>158</v>
      </c>
      <c r="G11" t="s">
        <v>159</v>
      </c>
      <c r="I11" t="s">
        <v>253</v>
      </c>
      <c r="J11" t="s">
        <v>254</v>
      </c>
      <c r="K11">
        <v>0</v>
      </c>
      <c r="L11" t="s">
        <v>255</v>
      </c>
      <c r="N11" t="s">
        <v>442</v>
      </c>
      <c r="O11" t="s">
        <v>254</v>
      </c>
      <c r="P11">
        <v>2.9822363733158622E-2</v>
      </c>
      <c r="Q11" t="s">
        <v>255</v>
      </c>
      <c r="S11" t="s">
        <v>462</v>
      </c>
      <c r="T11" t="s">
        <v>254</v>
      </c>
      <c r="U11">
        <v>2.786513248545254E-2</v>
      </c>
      <c r="V11" t="s">
        <v>255</v>
      </c>
      <c r="X11">
        <v>2.3972602739726026E-2</v>
      </c>
      <c r="Y11">
        <v>9.4672202471222967E-3</v>
      </c>
      <c r="Z11" t="s">
        <v>254</v>
      </c>
      <c r="AA11" t="s">
        <v>25</v>
      </c>
      <c r="AC11" t="s">
        <v>22</v>
      </c>
      <c r="AD11" t="s">
        <v>254</v>
      </c>
      <c r="AE11">
        <v>2.3434733237047534E-2</v>
      </c>
      <c r="AG11" t="s">
        <v>96</v>
      </c>
      <c r="AH11" t="s">
        <v>254</v>
      </c>
      <c r="AI11">
        <v>0.2445586889816953</v>
      </c>
      <c r="AK11">
        <v>2020</v>
      </c>
      <c r="AL11" t="s">
        <v>155</v>
      </c>
      <c r="AM11">
        <v>0.16458196181698481</v>
      </c>
      <c r="AN11" t="s">
        <v>481</v>
      </c>
    </row>
    <row r="12" spans="1:40" x14ac:dyDescent="0.45">
      <c r="C12" t="s">
        <v>160</v>
      </c>
      <c r="D12" t="s">
        <v>159</v>
      </c>
      <c r="E12" t="s">
        <v>161</v>
      </c>
      <c r="F12" t="s">
        <v>155</v>
      </c>
      <c r="G12" t="s">
        <v>159</v>
      </c>
      <c r="I12" t="s">
        <v>253</v>
      </c>
      <c r="J12" t="s">
        <v>256</v>
      </c>
      <c r="K12">
        <v>0</v>
      </c>
      <c r="L12" t="s">
        <v>255</v>
      </c>
      <c r="N12" t="s">
        <v>442</v>
      </c>
      <c r="O12" t="s">
        <v>256</v>
      </c>
      <c r="P12">
        <v>4.5691943254984367E-3</v>
      </c>
      <c r="Q12" t="s">
        <v>255</v>
      </c>
      <c r="S12" t="s">
        <v>462</v>
      </c>
      <c r="T12" t="s">
        <v>256</v>
      </c>
      <c r="U12">
        <v>4.1254843750352073E-3</v>
      </c>
      <c r="V12" t="s">
        <v>255</v>
      </c>
      <c r="X12">
        <v>3.4246575342465752E-3</v>
      </c>
      <c r="Y12">
        <v>5.7181214727892006E-3</v>
      </c>
      <c r="Z12" t="s">
        <v>256</v>
      </c>
      <c r="AA12" t="s">
        <v>25</v>
      </c>
      <c r="AC12" t="s">
        <v>22</v>
      </c>
      <c r="AD12" t="s">
        <v>256</v>
      </c>
      <c r="AE12">
        <v>4.4104127889729042E-3</v>
      </c>
      <c r="AG12" t="s">
        <v>96</v>
      </c>
      <c r="AH12" t="s">
        <v>256</v>
      </c>
      <c r="AI12">
        <v>4.7926089322388066E-2</v>
      </c>
      <c r="AK12">
        <v>2020</v>
      </c>
      <c r="AL12" t="s">
        <v>160</v>
      </c>
      <c r="AM12">
        <v>0.2492376260849167</v>
      </c>
      <c r="AN12" t="s">
        <v>481</v>
      </c>
    </row>
    <row r="13" spans="1:40" x14ac:dyDescent="0.45">
      <c r="C13" t="s">
        <v>162</v>
      </c>
      <c r="D13" t="s">
        <v>163</v>
      </c>
      <c r="E13" t="s">
        <v>164</v>
      </c>
      <c r="F13" t="s">
        <v>160</v>
      </c>
      <c r="G13" t="s">
        <v>159</v>
      </c>
      <c r="I13" t="s">
        <v>253</v>
      </c>
      <c r="J13" t="s">
        <v>257</v>
      </c>
      <c r="K13">
        <v>0</v>
      </c>
      <c r="L13" t="s">
        <v>255</v>
      </c>
      <c r="N13" t="s">
        <v>442</v>
      </c>
      <c r="O13" t="s">
        <v>257</v>
      </c>
      <c r="P13">
        <v>4.6619338644628503E-3</v>
      </c>
      <c r="Q13" t="s">
        <v>255</v>
      </c>
      <c r="S13" t="s">
        <v>462</v>
      </c>
      <c r="T13" t="s">
        <v>257</v>
      </c>
      <c r="U13">
        <v>4.2137296761461576E-3</v>
      </c>
      <c r="V13" t="s">
        <v>255</v>
      </c>
      <c r="X13">
        <v>3.4246575342465752E-3</v>
      </c>
      <c r="Y13">
        <v>4.3756059965691279E-3</v>
      </c>
      <c r="Z13" t="s">
        <v>257</v>
      </c>
      <c r="AA13" t="s">
        <v>25</v>
      </c>
      <c r="AC13" t="s">
        <v>22</v>
      </c>
      <c r="AD13" t="s">
        <v>257</v>
      </c>
      <c r="AE13">
        <v>4.3804851067243758E-3</v>
      </c>
      <c r="AG13" t="s">
        <v>96</v>
      </c>
      <c r="AH13" t="s">
        <v>257</v>
      </c>
      <c r="AI13">
        <v>3.9728569686265258E-2</v>
      </c>
      <c r="AK13">
        <v>2020</v>
      </c>
      <c r="AL13" t="s">
        <v>162</v>
      </c>
      <c r="AM13">
        <v>0.2331577792407285</v>
      </c>
      <c r="AN13" t="s">
        <v>481</v>
      </c>
    </row>
    <row r="14" spans="1:40" x14ac:dyDescent="0.45">
      <c r="C14" t="s">
        <v>165</v>
      </c>
      <c r="D14" t="s">
        <v>166</v>
      </c>
      <c r="E14" t="s">
        <v>167</v>
      </c>
      <c r="F14" t="s">
        <v>176</v>
      </c>
      <c r="G14" t="s">
        <v>159</v>
      </c>
      <c r="I14" t="s">
        <v>253</v>
      </c>
      <c r="J14" t="s">
        <v>258</v>
      </c>
      <c r="K14">
        <v>9.3010462899056922E-4</v>
      </c>
      <c r="L14" t="s">
        <v>255</v>
      </c>
      <c r="N14" t="s">
        <v>442</v>
      </c>
      <c r="O14" t="s">
        <v>258</v>
      </c>
      <c r="P14">
        <v>4.6340228091856697E-3</v>
      </c>
      <c r="Q14" t="s">
        <v>255</v>
      </c>
      <c r="S14" t="s">
        <v>462</v>
      </c>
      <c r="T14" t="s">
        <v>258</v>
      </c>
      <c r="U14">
        <v>4.1896640691772491E-3</v>
      </c>
      <c r="V14" t="s">
        <v>255</v>
      </c>
      <c r="X14">
        <v>3.4246575342465752E-3</v>
      </c>
      <c r="Y14">
        <v>4.3358277602366805E-3</v>
      </c>
      <c r="Z14" t="s">
        <v>258</v>
      </c>
      <c r="AA14" t="s">
        <v>25</v>
      </c>
      <c r="AC14" t="s">
        <v>22</v>
      </c>
      <c r="AD14" t="s">
        <v>258</v>
      </c>
      <c r="AE14">
        <v>4.3467064003779128E-3</v>
      </c>
      <c r="AG14" t="s">
        <v>96</v>
      </c>
      <c r="AH14" t="s">
        <v>258</v>
      </c>
      <c r="AI14">
        <v>3.1220644795377561E-2</v>
      </c>
      <c r="AK14">
        <v>2020</v>
      </c>
      <c r="AL14" t="s">
        <v>165</v>
      </c>
      <c r="AM14">
        <v>0.14172335600907029</v>
      </c>
      <c r="AN14" t="s">
        <v>481</v>
      </c>
    </row>
    <row r="15" spans="1:40" x14ac:dyDescent="0.45">
      <c r="C15" t="s">
        <v>168</v>
      </c>
      <c r="D15" t="s">
        <v>486</v>
      </c>
      <c r="E15" t="s">
        <v>169</v>
      </c>
      <c r="F15" t="s">
        <v>182</v>
      </c>
      <c r="G15" t="s">
        <v>159</v>
      </c>
      <c r="I15" t="s">
        <v>253</v>
      </c>
      <c r="J15" t="s">
        <v>259</v>
      </c>
      <c r="K15">
        <v>1.5790826269330788E-2</v>
      </c>
      <c r="L15" t="s">
        <v>255</v>
      </c>
      <c r="N15" t="s">
        <v>442</v>
      </c>
      <c r="O15" t="s">
        <v>259</v>
      </c>
      <c r="P15">
        <v>2.0570715002506307E-2</v>
      </c>
      <c r="Q15" t="s">
        <v>255</v>
      </c>
      <c r="S15" t="s">
        <v>462</v>
      </c>
      <c r="T15" t="s">
        <v>259</v>
      </c>
      <c r="U15">
        <v>1.9330817864790958E-2</v>
      </c>
      <c r="V15" t="s">
        <v>255</v>
      </c>
      <c r="X15">
        <v>1.7123287671232876E-2</v>
      </c>
      <c r="Y15">
        <v>2.1699027919349627E-2</v>
      </c>
      <c r="Z15" t="s">
        <v>259</v>
      </c>
      <c r="AA15" t="s">
        <v>25</v>
      </c>
      <c r="AC15" t="s">
        <v>22</v>
      </c>
      <c r="AD15" t="s">
        <v>259</v>
      </c>
      <c r="AE15">
        <v>2.1671538254664759E-2</v>
      </c>
      <c r="AG15" t="s">
        <v>96</v>
      </c>
      <c r="AH15" t="s">
        <v>259</v>
      </c>
      <c r="AI15">
        <v>3.3353626215760102E-2</v>
      </c>
      <c r="AK15">
        <v>2020</v>
      </c>
      <c r="AL15" t="s">
        <v>168</v>
      </c>
      <c r="AM15">
        <v>0.1508667983322361</v>
      </c>
      <c r="AN15" t="s">
        <v>481</v>
      </c>
    </row>
    <row r="16" spans="1:40" x14ac:dyDescent="0.45">
      <c r="C16" t="s">
        <v>170</v>
      </c>
      <c r="E16" t="s">
        <v>171</v>
      </c>
      <c r="G16" t="s">
        <v>159</v>
      </c>
      <c r="I16" t="s">
        <v>253</v>
      </c>
      <c r="J16" t="s">
        <v>260</v>
      </c>
      <c r="K16">
        <v>2.5636317120092105E-3</v>
      </c>
      <c r="L16" t="s">
        <v>255</v>
      </c>
      <c r="N16" t="s">
        <v>442</v>
      </c>
      <c r="O16" t="s">
        <v>260</v>
      </c>
      <c r="P16">
        <v>4.2326141879634668E-3</v>
      </c>
      <c r="Q16" t="s">
        <v>255</v>
      </c>
      <c r="S16" t="s">
        <v>462</v>
      </c>
      <c r="T16" t="s">
        <v>260</v>
      </c>
      <c r="U16">
        <v>3.927256381550062E-3</v>
      </c>
      <c r="V16" t="s">
        <v>255</v>
      </c>
      <c r="X16">
        <v>3.4246575342465752E-3</v>
      </c>
      <c r="Y16">
        <v>5.1711707232180593E-3</v>
      </c>
      <c r="Z16" t="s">
        <v>260</v>
      </c>
      <c r="AA16" t="s">
        <v>25</v>
      </c>
      <c r="AC16" t="s">
        <v>22</v>
      </c>
      <c r="AD16" t="s">
        <v>260</v>
      </c>
      <c r="AE16">
        <v>4.3596431320837908E-3</v>
      </c>
      <c r="AG16" t="s">
        <v>96</v>
      </c>
      <c r="AH16" t="s">
        <v>260</v>
      </c>
      <c r="AI16">
        <v>2.9940049145844139E-2</v>
      </c>
      <c r="AK16">
        <v>2020</v>
      </c>
      <c r="AL16" t="s">
        <v>170</v>
      </c>
      <c r="AM16">
        <v>0.24092970521541951</v>
      </c>
      <c r="AN16" t="s">
        <v>481</v>
      </c>
    </row>
    <row r="17" spans="3:40" x14ac:dyDescent="0.45">
      <c r="C17" t="s">
        <v>172</v>
      </c>
      <c r="E17" t="s">
        <v>173</v>
      </c>
      <c r="G17" t="s">
        <v>159</v>
      </c>
      <c r="I17" t="s">
        <v>253</v>
      </c>
      <c r="J17" t="s">
        <v>261</v>
      </c>
      <c r="K17">
        <v>1.3927749938074303E-3</v>
      </c>
      <c r="L17" t="s">
        <v>255</v>
      </c>
      <c r="N17" t="s">
        <v>442</v>
      </c>
      <c r="O17" t="s">
        <v>261</v>
      </c>
      <c r="P17">
        <v>1.3865119753906408E-2</v>
      </c>
      <c r="Q17" t="s">
        <v>255</v>
      </c>
      <c r="S17" t="s">
        <v>462</v>
      </c>
      <c r="T17" t="s">
        <v>261</v>
      </c>
      <c r="U17">
        <v>1.260794409320427E-2</v>
      </c>
      <c r="V17" t="s">
        <v>255</v>
      </c>
      <c r="X17">
        <v>1.0273972602739725E-2</v>
      </c>
      <c r="Y17">
        <v>1.8496879894587679E-2</v>
      </c>
      <c r="Z17" t="s">
        <v>261</v>
      </c>
      <c r="AA17" t="s">
        <v>25</v>
      </c>
      <c r="AC17" t="s">
        <v>22</v>
      </c>
      <c r="AD17" t="s">
        <v>261</v>
      </c>
      <c r="AE17">
        <v>1.3155611220312021E-2</v>
      </c>
      <c r="AG17" t="s">
        <v>96</v>
      </c>
      <c r="AH17" t="s">
        <v>261</v>
      </c>
      <c r="AI17">
        <v>2.8147533248625178E-2</v>
      </c>
      <c r="AK17">
        <v>2020</v>
      </c>
      <c r="AL17" t="s">
        <v>172</v>
      </c>
      <c r="AM17">
        <v>0.21944261575597979</v>
      </c>
      <c r="AN17" t="s">
        <v>481</v>
      </c>
    </row>
    <row r="18" spans="3:40" x14ac:dyDescent="0.45">
      <c r="C18" t="s">
        <v>174</v>
      </c>
      <c r="E18" t="s">
        <v>175</v>
      </c>
      <c r="G18" t="s">
        <v>159</v>
      </c>
      <c r="I18" t="s">
        <v>253</v>
      </c>
      <c r="J18" t="s">
        <v>262</v>
      </c>
      <c r="K18">
        <v>0</v>
      </c>
      <c r="L18" t="s">
        <v>255</v>
      </c>
      <c r="N18" t="s">
        <v>442</v>
      </c>
      <c r="O18" t="s">
        <v>262</v>
      </c>
      <c r="P18">
        <v>2.2778587336121609E-2</v>
      </c>
      <c r="Q18" t="s">
        <v>255</v>
      </c>
      <c r="S18" t="s">
        <v>462</v>
      </c>
      <c r="T18" t="s">
        <v>262</v>
      </c>
      <c r="U18">
        <v>2.0900564158958804E-2</v>
      </c>
      <c r="V18" t="s">
        <v>255</v>
      </c>
      <c r="X18">
        <v>1.7123287671232876E-2</v>
      </c>
      <c r="Y18">
        <v>1.2927926808045149E-2</v>
      </c>
      <c r="Z18" t="s">
        <v>262</v>
      </c>
      <c r="AA18" t="s">
        <v>25</v>
      </c>
      <c r="AC18" t="s">
        <v>22</v>
      </c>
      <c r="AD18" t="s">
        <v>262</v>
      </c>
      <c r="AE18">
        <v>2.0005360748091186E-2</v>
      </c>
      <c r="AG18" t="s">
        <v>96</v>
      </c>
      <c r="AH18" t="s">
        <v>262</v>
      </c>
      <c r="AI18">
        <v>9.0528915645742947E-2</v>
      </c>
      <c r="AK18">
        <v>2020</v>
      </c>
      <c r="AL18" t="s">
        <v>174</v>
      </c>
      <c r="AM18">
        <v>0.1234364713627386</v>
      </c>
      <c r="AN18" t="s">
        <v>481</v>
      </c>
    </row>
    <row r="19" spans="3:40" x14ac:dyDescent="0.45">
      <c r="C19" t="s">
        <v>176</v>
      </c>
      <c r="E19" t="s">
        <v>177</v>
      </c>
      <c r="G19" t="s">
        <v>159</v>
      </c>
      <c r="I19" t="s">
        <v>253</v>
      </c>
      <c r="J19" t="s">
        <v>263</v>
      </c>
      <c r="K19">
        <v>0</v>
      </c>
      <c r="L19" t="s">
        <v>255</v>
      </c>
      <c r="N19" t="s">
        <v>442</v>
      </c>
      <c r="O19" t="s">
        <v>263</v>
      </c>
      <c r="P19">
        <v>3.5710007064924037E-4</v>
      </c>
      <c r="Q19" t="s">
        <v>255</v>
      </c>
      <c r="S19" t="s">
        <v>462</v>
      </c>
      <c r="T19" t="s">
        <v>263</v>
      </c>
      <c r="U19">
        <v>3.5853396310531806E-4</v>
      </c>
      <c r="V19" t="s">
        <v>255</v>
      </c>
      <c r="X19">
        <v>1.1415525114155251E-4</v>
      </c>
      <c r="Y19">
        <v>2.1546544680075254E-5</v>
      </c>
      <c r="Z19" t="s">
        <v>263</v>
      </c>
      <c r="AA19" t="s">
        <v>25</v>
      </c>
      <c r="AC19" t="s">
        <v>22</v>
      </c>
      <c r="AD19" t="s">
        <v>263</v>
      </c>
      <c r="AE19">
        <v>9.4077982321061042E-5</v>
      </c>
      <c r="AG19" t="s">
        <v>96</v>
      </c>
      <c r="AH19" t="s">
        <v>263</v>
      </c>
      <c r="AI19">
        <v>0</v>
      </c>
      <c r="AK19">
        <v>2020</v>
      </c>
      <c r="AL19" t="s">
        <v>176</v>
      </c>
      <c r="AM19">
        <v>0.14172335600907029</v>
      </c>
      <c r="AN19" t="s">
        <v>481</v>
      </c>
    </row>
    <row r="20" spans="3:40" x14ac:dyDescent="0.45">
      <c r="C20" t="s">
        <v>178</v>
      </c>
      <c r="E20" t="s">
        <v>179</v>
      </c>
      <c r="G20" t="s">
        <v>159</v>
      </c>
      <c r="I20" t="s">
        <v>253</v>
      </c>
      <c r="J20" t="s">
        <v>264</v>
      </c>
      <c r="K20">
        <v>0</v>
      </c>
      <c r="L20" t="s">
        <v>255</v>
      </c>
      <c r="N20" t="s">
        <v>442</v>
      </c>
      <c r="O20" t="s">
        <v>264</v>
      </c>
      <c r="P20">
        <v>3.6337671189729697E-4</v>
      </c>
      <c r="Q20" t="s">
        <v>255</v>
      </c>
      <c r="S20" t="s">
        <v>462</v>
      </c>
      <c r="T20" t="s">
        <v>264</v>
      </c>
      <c r="U20">
        <v>3.4914936046289005E-4</v>
      </c>
      <c r="V20" t="s">
        <v>255</v>
      </c>
      <c r="X20">
        <v>1.1415525114155251E-4</v>
      </c>
      <c r="Y20">
        <v>1.4916838624667481E-5</v>
      </c>
      <c r="Z20" t="s">
        <v>264</v>
      </c>
      <c r="AA20" t="s">
        <v>25</v>
      </c>
      <c r="AC20" t="s">
        <v>22</v>
      </c>
      <c r="AD20" t="s">
        <v>264</v>
      </c>
      <c r="AE20">
        <v>9.1068764998302501E-5</v>
      </c>
      <c r="AG20" t="s">
        <v>96</v>
      </c>
      <c r="AH20" t="s">
        <v>264</v>
      </c>
      <c r="AI20">
        <v>0</v>
      </c>
      <c r="AK20">
        <v>2020</v>
      </c>
      <c r="AL20" t="s">
        <v>178</v>
      </c>
      <c r="AM20">
        <v>0.2331577792407285</v>
      </c>
      <c r="AN20" t="s">
        <v>481</v>
      </c>
    </row>
    <row r="21" spans="3:40" x14ac:dyDescent="0.45">
      <c r="C21" t="s">
        <v>180</v>
      </c>
      <c r="E21" t="s">
        <v>181</v>
      </c>
      <c r="G21" t="s">
        <v>159</v>
      </c>
      <c r="I21" t="s">
        <v>253</v>
      </c>
      <c r="J21" t="s">
        <v>265</v>
      </c>
      <c r="K21">
        <v>0</v>
      </c>
      <c r="L21" t="s">
        <v>255</v>
      </c>
      <c r="N21" t="s">
        <v>442</v>
      </c>
      <c r="O21" t="s">
        <v>265</v>
      </c>
      <c r="P21">
        <v>3.736982917783221E-4</v>
      </c>
      <c r="Q21" t="s">
        <v>255</v>
      </c>
      <c r="S21" t="s">
        <v>462</v>
      </c>
      <c r="T21" t="s">
        <v>265</v>
      </c>
      <c r="U21">
        <v>3.7098211121923939E-4</v>
      </c>
      <c r="V21" t="s">
        <v>255</v>
      </c>
      <c r="X21">
        <v>1.1415525114155251E-4</v>
      </c>
      <c r="Y21">
        <v>1.6574265138519424E-5</v>
      </c>
      <c r="Z21" t="s">
        <v>265</v>
      </c>
      <c r="AA21" t="s">
        <v>25</v>
      </c>
      <c r="AC21" t="s">
        <v>22</v>
      </c>
      <c r="AD21" t="s">
        <v>265</v>
      </c>
      <c r="AE21">
        <v>9.0710755220353733E-5</v>
      </c>
      <c r="AG21" t="s">
        <v>96</v>
      </c>
      <c r="AH21" t="s">
        <v>265</v>
      </c>
      <c r="AI21">
        <v>0</v>
      </c>
      <c r="AK21">
        <v>2020</v>
      </c>
      <c r="AL21" t="s">
        <v>180</v>
      </c>
      <c r="AM21">
        <v>0.1984126984126984</v>
      </c>
      <c r="AN21" t="s">
        <v>481</v>
      </c>
    </row>
    <row r="22" spans="3:40" x14ac:dyDescent="0.45">
      <c r="C22" t="s">
        <v>182</v>
      </c>
      <c r="E22" t="s">
        <v>183</v>
      </c>
      <c r="G22" t="s">
        <v>159</v>
      </c>
      <c r="I22" t="s">
        <v>253</v>
      </c>
      <c r="J22" t="s">
        <v>266</v>
      </c>
      <c r="K22">
        <v>0</v>
      </c>
      <c r="L22" t="s">
        <v>255</v>
      </c>
      <c r="N22" t="s">
        <v>442</v>
      </c>
      <c r="O22" t="s">
        <v>266</v>
      </c>
      <c r="P22">
        <v>3.7654740666621277E-4</v>
      </c>
      <c r="Q22" t="s">
        <v>255</v>
      </c>
      <c r="S22" t="s">
        <v>462</v>
      </c>
      <c r="T22" t="s">
        <v>266</v>
      </c>
      <c r="U22">
        <v>3.8242211880834911E-4</v>
      </c>
      <c r="V22" t="s">
        <v>255</v>
      </c>
      <c r="X22">
        <v>1.1415525114155251E-4</v>
      </c>
      <c r="Y22">
        <v>1.4585353321897093E-5</v>
      </c>
      <c r="Z22" t="s">
        <v>266</v>
      </c>
      <c r="AA22" t="s">
        <v>25</v>
      </c>
      <c r="AC22" t="s">
        <v>22</v>
      </c>
      <c r="AD22" t="s">
        <v>266</v>
      </c>
      <c r="AE22">
        <v>9.3100712386660363E-5</v>
      </c>
      <c r="AG22" t="s">
        <v>96</v>
      </c>
      <c r="AH22" t="s">
        <v>266</v>
      </c>
      <c r="AI22">
        <v>0</v>
      </c>
      <c r="AK22">
        <v>2020</v>
      </c>
      <c r="AL22" t="s">
        <v>182</v>
      </c>
      <c r="AM22">
        <v>0.16458196181698481</v>
      </c>
      <c r="AN22" t="s">
        <v>481</v>
      </c>
    </row>
    <row r="23" spans="3:40" x14ac:dyDescent="0.45">
      <c r="E23" t="s">
        <v>184</v>
      </c>
      <c r="G23" t="s">
        <v>159</v>
      </c>
      <c r="I23" t="s">
        <v>253</v>
      </c>
      <c r="J23" t="s">
        <v>267</v>
      </c>
      <c r="K23">
        <v>0</v>
      </c>
      <c r="L23" t="s">
        <v>255</v>
      </c>
      <c r="N23" t="s">
        <v>442</v>
      </c>
      <c r="O23" t="s">
        <v>267</v>
      </c>
      <c r="P23">
        <v>3.7717593851453496E-4</v>
      </c>
      <c r="Q23" t="s">
        <v>255</v>
      </c>
      <c r="S23" t="s">
        <v>462</v>
      </c>
      <c r="T23" t="s">
        <v>267</v>
      </c>
      <c r="U23">
        <v>3.8413353416484418E-4</v>
      </c>
      <c r="V23" t="s">
        <v>255</v>
      </c>
      <c r="X23">
        <v>1.1415525114155251E-4</v>
      </c>
      <c r="Y23">
        <v>2.1215059377304864E-5</v>
      </c>
      <c r="Z23" t="s">
        <v>267</v>
      </c>
      <c r="AA23" t="s">
        <v>25</v>
      </c>
      <c r="AC23" t="s">
        <v>22</v>
      </c>
      <c r="AD23" t="s">
        <v>267</v>
      </c>
      <c r="AE23">
        <v>1.027960042111108E-4</v>
      </c>
      <c r="AG23" t="s">
        <v>96</v>
      </c>
      <c r="AH23" t="s">
        <v>267</v>
      </c>
      <c r="AI23">
        <v>0</v>
      </c>
      <c r="AK23">
        <v>2021</v>
      </c>
      <c r="AL23" t="s">
        <v>155</v>
      </c>
      <c r="AM23">
        <v>0.20784835384103759</v>
      </c>
      <c r="AN23" t="s">
        <v>481</v>
      </c>
    </row>
    <row r="24" spans="3:40" x14ac:dyDescent="0.45">
      <c r="E24" t="s">
        <v>185</v>
      </c>
      <c r="G24" t="s">
        <v>159</v>
      </c>
      <c r="I24" t="s">
        <v>253</v>
      </c>
      <c r="J24" t="s">
        <v>268</v>
      </c>
      <c r="K24">
        <v>0</v>
      </c>
      <c r="L24" t="s">
        <v>255</v>
      </c>
      <c r="N24" t="s">
        <v>442</v>
      </c>
      <c r="O24" t="s">
        <v>268</v>
      </c>
      <c r="P24">
        <v>3.7710152722388827E-4</v>
      </c>
      <c r="Q24" t="s">
        <v>255</v>
      </c>
      <c r="S24" t="s">
        <v>462</v>
      </c>
      <c r="T24" t="s">
        <v>268</v>
      </c>
      <c r="U24">
        <v>3.8283154083103602E-4</v>
      </c>
      <c r="V24" t="s">
        <v>255</v>
      </c>
      <c r="X24">
        <v>1.1415525114155251E-4</v>
      </c>
      <c r="Y24">
        <v>5.7678442682047593E-5</v>
      </c>
      <c r="Z24" t="s">
        <v>268</v>
      </c>
      <c r="AA24" t="s">
        <v>25</v>
      </c>
      <c r="AC24" t="s">
        <v>22</v>
      </c>
      <c r="AD24" t="s">
        <v>268</v>
      </c>
      <c r="AE24">
        <v>1.2707293753201518E-4</v>
      </c>
      <c r="AG24" t="s">
        <v>96</v>
      </c>
      <c r="AH24" t="s">
        <v>268</v>
      </c>
      <c r="AI24">
        <v>0</v>
      </c>
      <c r="AK24">
        <v>2021</v>
      </c>
      <c r="AL24" t="s">
        <v>160</v>
      </c>
      <c r="AM24">
        <v>0.2454590083456063</v>
      </c>
      <c r="AN24" t="s">
        <v>481</v>
      </c>
    </row>
    <row r="25" spans="3:40" x14ac:dyDescent="0.45">
      <c r="E25" t="s">
        <v>186</v>
      </c>
      <c r="G25" t="s">
        <v>159</v>
      </c>
      <c r="I25" t="s">
        <v>253</v>
      </c>
      <c r="J25" t="s">
        <v>269</v>
      </c>
      <c r="K25">
        <v>0</v>
      </c>
      <c r="L25" t="s">
        <v>255</v>
      </c>
      <c r="N25" t="s">
        <v>442</v>
      </c>
      <c r="O25" t="s">
        <v>269</v>
      </c>
      <c r="P25">
        <v>3.7714901213638133E-4</v>
      </c>
      <c r="Q25" t="s">
        <v>255</v>
      </c>
      <c r="S25" t="s">
        <v>462</v>
      </c>
      <c r="T25" t="s">
        <v>269</v>
      </c>
      <c r="U25">
        <v>3.8052351077213418E-4</v>
      </c>
      <c r="V25" t="s">
        <v>255</v>
      </c>
      <c r="X25">
        <v>1.1415525114155251E-4</v>
      </c>
      <c r="Y25">
        <v>1.6905750441289813E-4</v>
      </c>
      <c r="Z25" t="s">
        <v>269</v>
      </c>
      <c r="AA25" t="s">
        <v>25</v>
      </c>
      <c r="AC25" t="s">
        <v>22</v>
      </c>
      <c r="AD25" t="s">
        <v>269</v>
      </c>
      <c r="AE25">
        <v>1.4170295872819189E-4</v>
      </c>
      <c r="AG25" t="s">
        <v>96</v>
      </c>
      <c r="AH25" t="s">
        <v>269</v>
      </c>
      <c r="AI25">
        <v>0</v>
      </c>
      <c r="AK25">
        <v>2021</v>
      </c>
      <c r="AL25" t="s">
        <v>162</v>
      </c>
      <c r="AM25">
        <v>0.29098769537745262</v>
      </c>
      <c r="AN25" t="s">
        <v>481</v>
      </c>
    </row>
    <row r="26" spans="3:40" x14ac:dyDescent="0.45">
      <c r="E26" t="s">
        <v>187</v>
      </c>
      <c r="G26" t="s">
        <v>159</v>
      </c>
      <c r="I26" t="s">
        <v>253</v>
      </c>
      <c r="J26" t="s">
        <v>270</v>
      </c>
      <c r="K26">
        <v>0</v>
      </c>
      <c r="L26" t="s">
        <v>255</v>
      </c>
      <c r="N26" t="s">
        <v>442</v>
      </c>
      <c r="O26" t="s">
        <v>270</v>
      </c>
      <c r="P26">
        <v>3.7722512992187021E-4</v>
      </c>
      <c r="Q26" t="s">
        <v>255</v>
      </c>
      <c r="S26" t="s">
        <v>462</v>
      </c>
      <c r="T26" t="s">
        <v>270</v>
      </c>
      <c r="U26">
        <v>3.8323452792998709E-4</v>
      </c>
      <c r="V26" t="s">
        <v>255</v>
      </c>
      <c r="X26">
        <v>1.1415525114155251E-4</v>
      </c>
      <c r="Y26">
        <v>1.9060404909297337E-4</v>
      </c>
      <c r="Z26" t="s">
        <v>270</v>
      </c>
      <c r="AA26" t="s">
        <v>25</v>
      </c>
      <c r="AC26" t="s">
        <v>22</v>
      </c>
      <c r="AD26" t="s">
        <v>270</v>
      </c>
      <c r="AE26">
        <v>1.4632805802169223E-4</v>
      </c>
      <c r="AG26" t="s">
        <v>96</v>
      </c>
      <c r="AH26" t="s">
        <v>270</v>
      </c>
      <c r="AI26">
        <v>0</v>
      </c>
      <c r="AK26">
        <v>2021</v>
      </c>
      <c r="AL26" t="s">
        <v>165</v>
      </c>
      <c r="AM26">
        <v>0.30068728522336768</v>
      </c>
      <c r="AN26" t="s">
        <v>481</v>
      </c>
    </row>
    <row r="27" spans="3:40" x14ac:dyDescent="0.45">
      <c r="E27" t="s">
        <v>188</v>
      </c>
      <c r="G27" t="s">
        <v>159</v>
      </c>
      <c r="I27" t="s">
        <v>253</v>
      </c>
      <c r="J27" t="s">
        <v>271</v>
      </c>
      <c r="K27">
        <v>0</v>
      </c>
      <c r="L27" t="s">
        <v>255</v>
      </c>
      <c r="N27" t="s">
        <v>442</v>
      </c>
      <c r="O27" t="s">
        <v>271</v>
      </c>
      <c r="P27">
        <v>3.772180714521701E-4</v>
      </c>
      <c r="Q27" t="s">
        <v>255</v>
      </c>
      <c r="S27" t="s">
        <v>462</v>
      </c>
      <c r="T27" t="s">
        <v>271</v>
      </c>
      <c r="U27">
        <v>3.8586041329155698E-4</v>
      </c>
      <c r="V27" t="s">
        <v>255</v>
      </c>
      <c r="X27">
        <v>1.1415525114155251E-4</v>
      </c>
      <c r="Y27">
        <v>1.4585353321897094E-4</v>
      </c>
      <c r="Z27" t="s">
        <v>271</v>
      </c>
      <c r="AA27" t="s">
        <v>25</v>
      </c>
      <c r="AC27" t="s">
        <v>22</v>
      </c>
      <c r="AD27" t="s">
        <v>271</v>
      </c>
      <c r="AE27">
        <v>1.4522500086801222E-4</v>
      </c>
      <c r="AG27" t="s">
        <v>96</v>
      </c>
      <c r="AH27" t="s">
        <v>271</v>
      </c>
      <c r="AI27">
        <v>0</v>
      </c>
      <c r="AK27">
        <v>2021</v>
      </c>
      <c r="AL27" t="s">
        <v>168</v>
      </c>
      <c r="AM27">
        <v>0.27713113845471682</v>
      </c>
      <c r="AN27" t="s">
        <v>481</v>
      </c>
    </row>
    <row r="28" spans="3:40" x14ac:dyDescent="0.45">
      <c r="E28" t="s">
        <v>189</v>
      </c>
      <c r="G28" t="s">
        <v>159</v>
      </c>
      <c r="I28" t="s">
        <v>253</v>
      </c>
      <c r="J28" t="s">
        <v>272</v>
      </c>
      <c r="K28">
        <v>1.1629834697595313E-4</v>
      </c>
      <c r="L28" t="s">
        <v>255</v>
      </c>
      <c r="N28" t="s">
        <v>442</v>
      </c>
      <c r="O28" t="s">
        <v>272</v>
      </c>
      <c r="P28">
        <v>3.7729188154099301E-4</v>
      </c>
      <c r="Q28" t="s">
        <v>255</v>
      </c>
      <c r="S28" t="s">
        <v>462</v>
      </c>
      <c r="T28" t="s">
        <v>272</v>
      </c>
      <c r="U28">
        <v>3.8586041329155698E-4</v>
      </c>
      <c r="V28" t="s">
        <v>255</v>
      </c>
      <c r="X28">
        <v>1.1415525114155251E-4</v>
      </c>
      <c r="Y28">
        <v>1.4452759200788939E-4</v>
      </c>
      <c r="Z28" t="s">
        <v>272</v>
      </c>
      <c r="AA28" t="s">
        <v>25</v>
      </c>
      <c r="AC28" t="s">
        <v>22</v>
      </c>
      <c r="AD28" t="s">
        <v>272</v>
      </c>
      <c r="AE28">
        <v>1.4723759637648098E-4</v>
      </c>
      <c r="AG28" t="s">
        <v>96</v>
      </c>
      <c r="AH28" t="s">
        <v>272</v>
      </c>
      <c r="AI28">
        <v>0</v>
      </c>
      <c r="AK28">
        <v>2021</v>
      </c>
      <c r="AL28" t="s">
        <v>170</v>
      </c>
      <c r="AM28">
        <v>0.1718213058419244</v>
      </c>
      <c r="AN28" t="s">
        <v>481</v>
      </c>
    </row>
    <row r="29" spans="3:40" x14ac:dyDescent="0.45">
      <c r="E29" t="s">
        <v>190</v>
      </c>
      <c r="G29" t="s">
        <v>159</v>
      </c>
      <c r="I29" t="s">
        <v>253</v>
      </c>
      <c r="J29" t="s">
        <v>273</v>
      </c>
      <c r="K29">
        <v>1.0535908566534607E-4</v>
      </c>
      <c r="L29" t="s">
        <v>255</v>
      </c>
      <c r="N29" t="s">
        <v>442</v>
      </c>
      <c r="O29" t="s">
        <v>273</v>
      </c>
      <c r="P29">
        <v>3.7729188154099301E-4</v>
      </c>
      <c r="Q29" t="s">
        <v>255</v>
      </c>
      <c r="S29" t="s">
        <v>462</v>
      </c>
      <c r="T29" t="s">
        <v>273</v>
      </c>
      <c r="U29">
        <v>3.8586041329155698E-4</v>
      </c>
      <c r="V29" t="s">
        <v>255</v>
      </c>
      <c r="X29">
        <v>1.1415525114155251E-4</v>
      </c>
      <c r="Y29">
        <v>1.408812536774151E-4</v>
      </c>
      <c r="Z29" t="s">
        <v>273</v>
      </c>
      <c r="AA29" t="s">
        <v>25</v>
      </c>
      <c r="AC29" t="s">
        <v>22</v>
      </c>
      <c r="AD29" t="s">
        <v>273</v>
      </c>
      <c r="AE29">
        <v>1.4774074525359819E-4</v>
      </c>
      <c r="AG29" t="s">
        <v>96</v>
      </c>
      <c r="AH29" t="s">
        <v>273</v>
      </c>
      <c r="AI29">
        <v>0</v>
      </c>
      <c r="AK29">
        <v>2021</v>
      </c>
      <c r="AL29" t="s">
        <v>172</v>
      </c>
      <c r="AM29">
        <v>0.16627868307283</v>
      </c>
      <c r="AN29" t="s">
        <v>481</v>
      </c>
    </row>
    <row r="30" spans="3:40" x14ac:dyDescent="0.45">
      <c r="E30" t="s">
        <v>191</v>
      </c>
      <c r="G30" t="s">
        <v>159</v>
      </c>
      <c r="I30" t="s">
        <v>253</v>
      </c>
      <c r="J30" t="s">
        <v>274</v>
      </c>
      <c r="K30">
        <v>2.4600068947048701E-4</v>
      </c>
      <c r="L30" t="s">
        <v>255</v>
      </c>
      <c r="N30" t="s">
        <v>442</v>
      </c>
      <c r="O30" t="s">
        <v>274</v>
      </c>
      <c r="P30">
        <v>3.7729188154099301E-4</v>
      </c>
      <c r="Q30" t="s">
        <v>255</v>
      </c>
      <c r="S30" t="s">
        <v>462</v>
      </c>
      <c r="T30" t="s">
        <v>274</v>
      </c>
      <c r="U30">
        <v>3.8586041329155698E-4</v>
      </c>
      <c r="V30" t="s">
        <v>255</v>
      </c>
      <c r="X30">
        <v>1.1415525114155251E-4</v>
      </c>
      <c r="Y30">
        <v>1.4054976837464471E-4</v>
      </c>
      <c r="Z30" t="s">
        <v>274</v>
      </c>
      <c r="AA30" t="s">
        <v>25</v>
      </c>
      <c r="AC30" t="s">
        <v>22</v>
      </c>
      <c r="AD30" t="s">
        <v>274</v>
      </c>
      <c r="AE30">
        <v>1.4717954073681364E-4</v>
      </c>
      <c r="AG30" t="s">
        <v>96</v>
      </c>
      <c r="AH30" t="s">
        <v>274</v>
      </c>
      <c r="AI30">
        <v>0</v>
      </c>
      <c r="AK30">
        <v>2021</v>
      </c>
      <c r="AL30" t="s">
        <v>174</v>
      </c>
      <c r="AM30">
        <v>0.19399179691830179</v>
      </c>
      <c r="AN30" t="s">
        <v>481</v>
      </c>
    </row>
    <row r="31" spans="3:40" x14ac:dyDescent="0.45">
      <c r="E31" t="s">
        <v>192</v>
      </c>
      <c r="G31" t="s">
        <v>159</v>
      </c>
      <c r="I31" t="s">
        <v>253</v>
      </c>
      <c r="J31" t="s">
        <v>275</v>
      </c>
      <c r="K31">
        <v>3.0897257519742547E-4</v>
      </c>
      <c r="L31" t="s">
        <v>255</v>
      </c>
      <c r="N31" t="s">
        <v>442</v>
      </c>
      <c r="O31" t="s">
        <v>275</v>
      </c>
      <c r="P31">
        <v>3.7729188154099301E-4</v>
      </c>
      <c r="Q31" t="s">
        <v>255</v>
      </c>
      <c r="S31" t="s">
        <v>462</v>
      </c>
      <c r="T31" t="s">
        <v>275</v>
      </c>
      <c r="U31">
        <v>3.8586041329155698E-4</v>
      </c>
      <c r="V31" t="s">
        <v>255</v>
      </c>
      <c r="X31">
        <v>1.1415525114155251E-4</v>
      </c>
      <c r="Y31">
        <v>1.4253868019126702E-4</v>
      </c>
      <c r="Z31" t="s">
        <v>275</v>
      </c>
      <c r="AA31" t="s">
        <v>25</v>
      </c>
      <c r="AC31" t="s">
        <v>22</v>
      </c>
      <c r="AD31" t="s">
        <v>275</v>
      </c>
      <c r="AE31">
        <v>1.4689893847842135E-4</v>
      </c>
      <c r="AG31" t="s">
        <v>96</v>
      </c>
      <c r="AH31" t="s">
        <v>275</v>
      </c>
      <c r="AI31">
        <v>0</v>
      </c>
      <c r="AK31">
        <v>2021</v>
      </c>
      <c r="AL31" t="s">
        <v>176</v>
      </c>
      <c r="AM31">
        <v>0.24341351660939289</v>
      </c>
      <c r="AN31" t="s">
        <v>481</v>
      </c>
    </row>
    <row r="32" spans="3:40" x14ac:dyDescent="0.45">
      <c r="E32" t="s">
        <v>193</v>
      </c>
      <c r="G32" t="s">
        <v>159</v>
      </c>
      <c r="I32" t="s">
        <v>253</v>
      </c>
      <c r="J32" t="s">
        <v>276</v>
      </c>
      <c r="K32">
        <v>2.7509728337462761E-4</v>
      </c>
      <c r="L32" t="s">
        <v>255</v>
      </c>
      <c r="N32" t="s">
        <v>442</v>
      </c>
      <c r="O32" t="s">
        <v>276</v>
      </c>
      <c r="P32">
        <v>3.7729188154099301E-4</v>
      </c>
      <c r="Q32" t="s">
        <v>255</v>
      </c>
      <c r="S32" t="s">
        <v>462</v>
      </c>
      <c r="T32" t="s">
        <v>276</v>
      </c>
      <c r="U32">
        <v>3.8586041329155698E-4</v>
      </c>
      <c r="V32" t="s">
        <v>255</v>
      </c>
      <c r="X32">
        <v>1.1415525114155251E-4</v>
      </c>
      <c r="Y32">
        <v>1.4883690094390442E-4</v>
      </c>
      <c r="Z32" t="s">
        <v>276</v>
      </c>
      <c r="AA32" t="s">
        <v>25</v>
      </c>
      <c r="AC32" t="s">
        <v>22</v>
      </c>
      <c r="AD32" t="s">
        <v>276</v>
      </c>
      <c r="AE32">
        <v>1.4689893847842135E-4</v>
      </c>
      <c r="AG32" t="s">
        <v>96</v>
      </c>
      <c r="AH32" t="s">
        <v>276</v>
      </c>
      <c r="AI32">
        <v>0</v>
      </c>
      <c r="AK32">
        <v>2021</v>
      </c>
      <c r="AL32" t="s">
        <v>178</v>
      </c>
      <c r="AM32">
        <v>0.18013523999556591</v>
      </c>
      <c r="AN32" t="s">
        <v>481</v>
      </c>
    </row>
    <row r="33" spans="5:40" x14ac:dyDescent="0.45">
      <c r="E33" t="s">
        <v>194</v>
      </c>
      <c r="G33" t="s">
        <v>159</v>
      </c>
      <c r="I33" t="s">
        <v>253</v>
      </c>
      <c r="J33" t="s">
        <v>277</v>
      </c>
      <c r="K33">
        <v>2.3478396781345825E-4</v>
      </c>
      <c r="L33" t="s">
        <v>255</v>
      </c>
      <c r="N33" t="s">
        <v>442</v>
      </c>
      <c r="O33" t="s">
        <v>277</v>
      </c>
      <c r="P33">
        <v>3.7729188154099301E-4</v>
      </c>
      <c r="Q33" t="s">
        <v>255</v>
      </c>
      <c r="S33" t="s">
        <v>462</v>
      </c>
      <c r="T33" t="s">
        <v>277</v>
      </c>
      <c r="U33">
        <v>3.8586041329155698E-4</v>
      </c>
      <c r="V33" t="s">
        <v>255</v>
      </c>
      <c r="X33">
        <v>1.1415525114155251E-4</v>
      </c>
      <c r="Y33">
        <v>1.5049432745775637E-4</v>
      </c>
      <c r="Z33" t="s">
        <v>277</v>
      </c>
      <c r="AA33" t="s">
        <v>25</v>
      </c>
      <c r="AC33" t="s">
        <v>22</v>
      </c>
      <c r="AD33" t="s">
        <v>277</v>
      </c>
      <c r="AE33">
        <v>1.473827354756494E-4</v>
      </c>
      <c r="AG33" t="s">
        <v>96</v>
      </c>
      <c r="AH33" t="s">
        <v>277</v>
      </c>
      <c r="AI33">
        <v>0</v>
      </c>
      <c r="AK33">
        <v>2021</v>
      </c>
      <c r="AL33" t="s">
        <v>180</v>
      </c>
      <c r="AM33">
        <v>0.14318442153493699</v>
      </c>
      <c r="AN33" t="s">
        <v>481</v>
      </c>
    </row>
    <row r="34" spans="5:40" x14ac:dyDescent="0.45">
      <c r="E34" t="s">
        <v>195</v>
      </c>
      <c r="G34" t="s">
        <v>159</v>
      </c>
      <c r="I34" t="s">
        <v>253</v>
      </c>
      <c r="J34" t="s">
        <v>278</v>
      </c>
      <c r="K34">
        <v>1.0164193359806397E-4</v>
      </c>
      <c r="L34" t="s">
        <v>255</v>
      </c>
      <c r="N34" t="s">
        <v>442</v>
      </c>
      <c r="O34" t="s">
        <v>278</v>
      </c>
      <c r="P34">
        <v>3.7729188154099301E-4</v>
      </c>
      <c r="Q34" t="s">
        <v>255</v>
      </c>
      <c r="S34" t="s">
        <v>462</v>
      </c>
      <c r="T34" t="s">
        <v>278</v>
      </c>
      <c r="U34">
        <v>3.8586041329155698E-4</v>
      </c>
      <c r="V34" t="s">
        <v>255</v>
      </c>
      <c r="X34">
        <v>1.1415525114155251E-4</v>
      </c>
      <c r="Y34">
        <v>1.7237235744060203E-4</v>
      </c>
      <c r="Z34" t="s">
        <v>278</v>
      </c>
      <c r="AA34" t="s">
        <v>25</v>
      </c>
      <c r="AC34" t="s">
        <v>22</v>
      </c>
      <c r="AD34" t="s">
        <v>278</v>
      </c>
      <c r="AE34">
        <v>1.4734403171587116E-4</v>
      </c>
      <c r="AG34" t="s">
        <v>96</v>
      </c>
      <c r="AH34" t="s">
        <v>278</v>
      </c>
      <c r="AI34">
        <v>0</v>
      </c>
      <c r="AK34">
        <v>2021</v>
      </c>
      <c r="AL34" t="s">
        <v>182</v>
      </c>
      <c r="AM34">
        <v>0.16627868307283</v>
      </c>
      <c r="AN34" t="s">
        <v>481</v>
      </c>
    </row>
    <row r="35" spans="5:40" x14ac:dyDescent="0.45">
      <c r="E35" t="s">
        <v>1144</v>
      </c>
      <c r="G35" t="s">
        <v>163</v>
      </c>
      <c r="I35" t="s">
        <v>253</v>
      </c>
      <c r="J35" t="s">
        <v>279</v>
      </c>
      <c r="K35">
        <v>4.7052038800269132E-5</v>
      </c>
      <c r="L35" t="s">
        <v>255</v>
      </c>
      <c r="N35" t="s">
        <v>442</v>
      </c>
      <c r="O35" t="s">
        <v>279</v>
      </c>
      <c r="P35">
        <v>3.7727392434449956E-4</v>
      </c>
      <c r="Q35" t="s">
        <v>255</v>
      </c>
      <c r="S35" t="s">
        <v>462</v>
      </c>
      <c r="T35" t="s">
        <v>279</v>
      </c>
      <c r="U35">
        <v>3.8586041329155698E-4</v>
      </c>
      <c r="V35" t="s">
        <v>255</v>
      </c>
      <c r="X35">
        <v>1.1415525114155251E-4</v>
      </c>
      <c r="Y35">
        <v>2.2209515285616027E-4</v>
      </c>
      <c r="Z35" t="s">
        <v>279</v>
      </c>
      <c r="AA35" t="s">
        <v>25</v>
      </c>
      <c r="AC35" t="s">
        <v>22</v>
      </c>
      <c r="AD35" t="s">
        <v>279</v>
      </c>
      <c r="AE35">
        <v>1.4724727231642555E-4</v>
      </c>
      <c r="AG35" t="s">
        <v>96</v>
      </c>
      <c r="AH35" t="s">
        <v>279</v>
      </c>
      <c r="AI35">
        <v>0</v>
      </c>
      <c r="AK35">
        <v>2022</v>
      </c>
      <c r="AL35" t="s">
        <v>155</v>
      </c>
      <c r="AM35">
        <v>0.24687294272547719</v>
      </c>
      <c r="AN35" t="s">
        <v>481</v>
      </c>
    </row>
    <row r="36" spans="5:40" x14ac:dyDescent="0.45">
      <c r="E36" t="s">
        <v>1145</v>
      </c>
      <c r="G36" t="s">
        <v>163</v>
      </c>
      <c r="I36" t="s">
        <v>253</v>
      </c>
      <c r="J36" t="s">
        <v>280</v>
      </c>
      <c r="K36">
        <v>1.3538797690723684E-6</v>
      </c>
      <c r="L36" t="s">
        <v>255</v>
      </c>
      <c r="N36" t="s">
        <v>442</v>
      </c>
      <c r="O36" t="s">
        <v>280</v>
      </c>
      <c r="P36">
        <v>3.7688544101775105E-4</v>
      </c>
      <c r="Q36" t="s">
        <v>255</v>
      </c>
      <c r="S36" t="s">
        <v>462</v>
      </c>
      <c r="T36" t="s">
        <v>280</v>
      </c>
      <c r="U36">
        <v>3.8586041329155698E-4</v>
      </c>
      <c r="V36" t="s">
        <v>255</v>
      </c>
      <c r="X36">
        <v>1.1415525114155251E-4</v>
      </c>
      <c r="Y36">
        <v>2.2209515285616027E-4</v>
      </c>
      <c r="Z36" t="s">
        <v>280</v>
      </c>
      <c r="AA36" t="s">
        <v>25</v>
      </c>
      <c r="AC36" t="s">
        <v>22</v>
      </c>
      <c r="AD36" t="s">
        <v>280</v>
      </c>
      <c r="AE36">
        <v>1.4721824449659188E-4</v>
      </c>
      <c r="AG36" t="s">
        <v>96</v>
      </c>
      <c r="AH36" t="s">
        <v>280</v>
      </c>
      <c r="AI36">
        <v>0</v>
      </c>
      <c r="AK36">
        <v>2022</v>
      </c>
      <c r="AL36" t="s">
        <v>160</v>
      </c>
      <c r="AM36">
        <v>0.3036929057337221</v>
      </c>
      <c r="AN36" t="s">
        <v>481</v>
      </c>
    </row>
    <row r="37" spans="5:40" x14ac:dyDescent="0.45">
      <c r="E37" t="s">
        <v>1146</v>
      </c>
      <c r="G37" t="s">
        <v>163</v>
      </c>
      <c r="I37" t="s">
        <v>253</v>
      </c>
      <c r="J37" t="s">
        <v>281</v>
      </c>
      <c r="K37">
        <v>0</v>
      </c>
      <c r="L37" t="s">
        <v>255</v>
      </c>
      <c r="N37" t="s">
        <v>442</v>
      </c>
      <c r="O37" t="s">
        <v>281</v>
      </c>
      <c r="P37">
        <v>3.7687894643745475E-4</v>
      </c>
      <c r="Q37" t="s">
        <v>255</v>
      </c>
      <c r="S37" t="s">
        <v>462</v>
      </c>
      <c r="T37" t="s">
        <v>281</v>
      </c>
      <c r="U37">
        <v>3.8586041329155698E-4</v>
      </c>
      <c r="V37" t="s">
        <v>255</v>
      </c>
      <c r="X37">
        <v>1.1415525114155251E-4</v>
      </c>
      <c r="Y37">
        <v>1.7237235744060203E-4</v>
      </c>
      <c r="Z37" t="s">
        <v>281</v>
      </c>
      <c r="AA37" t="s">
        <v>25</v>
      </c>
      <c r="AC37" t="s">
        <v>22</v>
      </c>
      <c r="AD37" t="s">
        <v>281</v>
      </c>
      <c r="AE37">
        <v>1.4721824449659188E-4</v>
      </c>
      <c r="AG37" t="s">
        <v>96</v>
      </c>
      <c r="AH37" t="s">
        <v>281</v>
      </c>
      <c r="AI37">
        <v>0</v>
      </c>
      <c r="AK37">
        <v>2022</v>
      </c>
      <c r="AL37" t="s">
        <v>162</v>
      </c>
      <c r="AM37">
        <v>0.2331577792407285</v>
      </c>
      <c r="AN37" t="s">
        <v>481</v>
      </c>
    </row>
    <row r="38" spans="5:40" x14ac:dyDescent="0.45">
      <c r="E38" t="s">
        <v>1147</v>
      </c>
      <c r="G38" t="s">
        <v>163</v>
      </c>
      <c r="I38" t="s">
        <v>253</v>
      </c>
      <c r="J38" t="s">
        <v>282</v>
      </c>
      <c r="K38">
        <v>0</v>
      </c>
      <c r="L38" t="s">
        <v>255</v>
      </c>
      <c r="N38" t="s">
        <v>442</v>
      </c>
      <c r="O38" t="s">
        <v>282</v>
      </c>
      <c r="P38">
        <v>3.7702171163102929E-4</v>
      </c>
      <c r="Q38" t="s">
        <v>255</v>
      </c>
      <c r="S38" t="s">
        <v>462</v>
      </c>
      <c r="T38" t="s">
        <v>282</v>
      </c>
      <c r="U38">
        <v>3.8586041329155698E-4</v>
      </c>
      <c r="V38" t="s">
        <v>255</v>
      </c>
      <c r="X38">
        <v>1.1415525114155251E-4</v>
      </c>
      <c r="Y38">
        <v>1.5579809230208258E-4</v>
      </c>
      <c r="Z38" t="s">
        <v>282</v>
      </c>
      <c r="AA38" t="s">
        <v>25</v>
      </c>
      <c r="AC38" t="s">
        <v>22</v>
      </c>
      <c r="AD38" t="s">
        <v>282</v>
      </c>
      <c r="AE38">
        <v>1.478084768332101E-4</v>
      </c>
      <c r="AG38" t="s">
        <v>96</v>
      </c>
      <c r="AH38" t="s">
        <v>282</v>
      </c>
      <c r="AI38">
        <v>0</v>
      </c>
      <c r="AK38">
        <v>2022</v>
      </c>
      <c r="AL38" t="s">
        <v>165</v>
      </c>
      <c r="AM38">
        <v>0.26927437641723351</v>
      </c>
      <c r="AN38" t="s">
        <v>481</v>
      </c>
    </row>
    <row r="39" spans="5:40" x14ac:dyDescent="0.45">
      <c r="E39" t="s">
        <v>1148</v>
      </c>
      <c r="G39" t="s">
        <v>163</v>
      </c>
      <c r="I39" t="s">
        <v>253</v>
      </c>
      <c r="J39" t="s">
        <v>283</v>
      </c>
      <c r="K39">
        <v>0</v>
      </c>
      <c r="L39" t="s">
        <v>255</v>
      </c>
      <c r="N39" t="s">
        <v>442</v>
      </c>
      <c r="O39" t="s">
        <v>283</v>
      </c>
      <c r="P39">
        <v>3.7592768715341768E-4</v>
      </c>
      <c r="Q39" t="s">
        <v>255</v>
      </c>
      <c r="S39" t="s">
        <v>462</v>
      </c>
      <c r="T39" t="s">
        <v>283</v>
      </c>
      <c r="U39">
        <v>3.7391249903719585E-4</v>
      </c>
      <c r="V39" t="s">
        <v>255</v>
      </c>
      <c r="X39">
        <v>1.1415525114155251E-4</v>
      </c>
      <c r="Y39">
        <v>1.093901499142282E-4</v>
      </c>
      <c r="Z39" t="s">
        <v>283</v>
      </c>
      <c r="AA39" t="s">
        <v>25</v>
      </c>
      <c r="AC39" t="s">
        <v>22</v>
      </c>
      <c r="AD39" t="s">
        <v>283</v>
      </c>
      <c r="AE39">
        <v>1.4758593021448521E-4</v>
      </c>
      <c r="AG39" t="s">
        <v>96</v>
      </c>
      <c r="AH39" t="s">
        <v>283</v>
      </c>
      <c r="AI39">
        <v>0</v>
      </c>
      <c r="AK39">
        <v>2022</v>
      </c>
      <c r="AL39" t="s">
        <v>168</v>
      </c>
      <c r="AM39">
        <v>0.1920122887864823</v>
      </c>
      <c r="AN39" t="s">
        <v>481</v>
      </c>
    </row>
    <row r="40" spans="5:40" x14ac:dyDescent="0.45">
      <c r="E40" t="s">
        <v>1149</v>
      </c>
      <c r="G40" t="s">
        <v>163</v>
      </c>
      <c r="I40" t="s">
        <v>253</v>
      </c>
      <c r="J40" t="s">
        <v>284</v>
      </c>
      <c r="K40">
        <v>0</v>
      </c>
      <c r="L40" t="s">
        <v>255</v>
      </c>
      <c r="N40" t="s">
        <v>442</v>
      </c>
      <c r="O40" t="s">
        <v>284</v>
      </c>
      <c r="P40">
        <v>3.7119612554676853E-4</v>
      </c>
      <c r="Q40" t="s">
        <v>255</v>
      </c>
      <c r="S40" t="s">
        <v>462</v>
      </c>
      <c r="T40" t="s">
        <v>284</v>
      </c>
      <c r="U40">
        <v>3.3682126188604671E-4</v>
      </c>
      <c r="V40" t="s">
        <v>255</v>
      </c>
      <c r="X40">
        <v>1.1415525114155251E-4</v>
      </c>
      <c r="Y40">
        <v>7.9556472664893237E-5</v>
      </c>
      <c r="Z40" t="s">
        <v>284</v>
      </c>
      <c r="AA40" t="s">
        <v>25</v>
      </c>
      <c r="AC40" t="s">
        <v>22</v>
      </c>
      <c r="AD40" t="s">
        <v>284</v>
      </c>
      <c r="AE40">
        <v>1.4101596699212806E-4</v>
      </c>
      <c r="AG40" t="s">
        <v>96</v>
      </c>
      <c r="AH40" t="s">
        <v>284</v>
      </c>
      <c r="AI40">
        <v>0</v>
      </c>
      <c r="AK40">
        <v>2022</v>
      </c>
      <c r="AL40" t="s">
        <v>170</v>
      </c>
      <c r="AM40">
        <v>0.14172335600907029</v>
      </c>
      <c r="AN40" t="s">
        <v>481</v>
      </c>
    </row>
    <row r="41" spans="5:40" x14ac:dyDescent="0.45">
      <c r="E41" t="s">
        <v>1150</v>
      </c>
      <c r="G41" t="s">
        <v>163</v>
      </c>
      <c r="I41" t="s">
        <v>253</v>
      </c>
      <c r="J41" t="s">
        <v>285</v>
      </c>
      <c r="K41">
        <v>0</v>
      </c>
      <c r="L41" t="s">
        <v>255</v>
      </c>
      <c r="N41" t="s">
        <v>442</v>
      </c>
      <c r="O41" t="s">
        <v>285</v>
      </c>
      <c r="P41">
        <v>3.6463253102715225E-4</v>
      </c>
      <c r="Q41" t="s">
        <v>255</v>
      </c>
      <c r="S41" t="s">
        <v>462</v>
      </c>
      <c r="T41" t="s">
        <v>285</v>
      </c>
      <c r="U41">
        <v>3.152965354985831E-4</v>
      </c>
      <c r="V41" t="s">
        <v>255</v>
      </c>
      <c r="X41">
        <v>1.1415525114155251E-4</v>
      </c>
      <c r="Y41">
        <v>5.6352501470966035E-5</v>
      </c>
      <c r="Z41" t="s">
        <v>285</v>
      </c>
      <c r="AA41" t="s">
        <v>25</v>
      </c>
      <c r="AC41" t="s">
        <v>22</v>
      </c>
      <c r="AD41" t="s">
        <v>285</v>
      </c>
      <c r="AE41">
        <v>1.2951127439804464E-4</v>
      </c>
      <c r="AG41" t="s">
        <v>96</v>
      </c>
      <c r="AH41" t="s">
        <v>285</v>
      </c>
      <c r="AI41">
        <v>0</v>
      </c>
      <c r="AK41">
        <v>2022</v>
      </c>
      <c r="AL41" t="s">
        <v>172</v>
      </c>
      <c r="AM41">
        <v>0.10972130787798989</v>
      </c>
      <c r="AN41" t="s">
        <v>481</v>
      </c>
    </row>
    <row r="42" spans="5:40" x14ac:dyDescent="0.45">
      <c r="E42" t="s">
        <v>1151</v>
      </c>
      <c r="G42" t="s">
        <v>163</v>
      </c>
      <c r="I42" t="s">
        <v>253</v>
      </c>
      <c r="J42" t="s">
        <v>286</v>
      </c>
      <c r="K42">
        <v>0</v>
      </c>
      <c r="L42" t="s">
        <v>255</v>
      </c>
      <c r="N42" t="s">
        <v>442</v>
      </c>
      <c r="O42" t="s">
        <v>286</v>
      </c>
      <c r="P42">
        <v>3.6928055576505566E-4</v>
      </c>
      <c r="Q42" t="s">
        <v>255</v>
      </c>
      <c r="S42" t="s">
        <v>462</v>
      </c>
      <c r="T42" t="s">
        <v>286</v>
      </c>
      <c r="U42">
        <v>2.519623819533143E-4</v>
      </c>
      <c r="V42" t="s">
        <v>255</v>
      </c>
      <c r="X42">
        <v>1.1415525114155251E-4</v>
      </c>
      <c r="Y42">
        <v>2.9833677249334962E-5</v>
      </c>
      <c r="Z42" t="s">
        <v>286</v>
      </c>
      <c r="AA42" t="s">
        <v>25</v>
      </c>
      <c r="AC42" t="s">
        <v>22</v>
      </c>
      <c r="AD42" t="s">
        <v>286</v>
      </c>
      <c r="AE42">
        <v>9.913849891206662E-5</v>
      </c>
      <c r="AG42" t="s">
        <v>96</v>
      </c>
      <c r="AH42" t="s">
        <v>286</v>
      </c>
      <c r="AI42">
        <v>0</v>
      </c>
      <c r="AK42">
        <v>2022</v>
      </c>
      <c r="AL42" t="s">
        <v>174</v>
      </c>
      <c r="AM42">
        <v>0.10972130787798989</v>
      </c>
      <c r="AN42" t="s">
        <v>481</v>
      </c>
    </row>
    <row r="43" spans="5:40" x14ac:dyDescent="0.45">
      <c r="E43" t="s">
        <v>1152</v>
      </c>
      <c r="G43" t="s">
        <v>163</v>
      </c>
      <c r="I43" t="s">
        <v>253</v>
      </c>
      <c r="J43" t="s">
        <v>287</v>
      </c>
      <c r="K43">
        <v>0</v>
      </c>
      <c r="L43" t="s">
        <v>255</v>
      </c>
      <c r="N43" t="s">
        <v>442</v>
      </c>
      <c r="O43" t="s">
        <v>287</v>
      </c>
      <c r="P43">
        <v>2.0206116026897779E-2</v>
      </c>
      <c r="Q43" t="s">
        <v>255</v>
      </c>
      <c r="S43" t="s">
        <v>462</v>
      </c>
      <c r="T43" t="s">
        <v>287</v>
      </c>
      <c r="U43">
        <v>1.8579341273529035E-2</v>
      </c>
      <c r="V43" t="s">
        <v>255</v>
      </c>
      <c r="X43">
        <v>1.678082191780822E-2</v>
      </c>
      <c r="Y43">
        <v>6.627054172985607E-3</v>
      </c>
      <c r="Z43" t="s">
        <v>287</v>
      </c>
      <c r="AA43" t="s">
        <v>25</v>
      </c>
      <c r="AC43" t="s">
        <v>22</v>
      </c>
      <c r="AD43" t="s">
        <v>287</v>
      </c>
      <c r="AE43">
        <v>1.4879492121463765E-2</v>
      </c>
      <c r="AG43" t="s">
        <v>96</v>
      </c>
      <c r="AH43" t="s">
        <v>287</v>
      </c>
      <c r="AI43">
        <v>0.23388013514793649</v>
      </c>
      <c r="AK43">
        <v>2022</v>
      </c>
      <c r="AL43" t="s">
        <v>176</v>
      </c>
      <c r="AM43">
        <v>0.12755102040816321</v>
      </c>
      <c r="AN43" t="s">
        <v>481</v>
      </c>
    </row>
    <row r="44" spans="5:40" x14ac:dyDescent="0.45">
      <c r="E44" t="s">
        <v>1153</v>
      </c>
      <c r="G44" t="s">
        <v>163</v>
      </c>
      <c r="I44" t="s">
        <v>253</v>
      </c>
      <c r="J44" t="s">
        <v>288</v>
      </c>
      <c r="K44">
        <v>0</v>
      </c>
      <c r="L44" t="s">
        <v>255</v>
      </c>
      <c r="N44" t="s">
        <v>442</v>
      </c>
      <c r="O44" t="s">
        <v>288</v>
      </c>
      <c r="P44">
        <v>2.9807015059004835E-3</v>
      </c>
      <c r="Q44" t="s">
        <v>255</v>
      </c>
      <c r="S44" t="s">
        <v>462</v>
      </c>
      <c r="T44" t="s">
        <v>288</v>
      </c>
      <c r="U44">
        <v>2.5107957253738405E-3</v>
      </c>
      <c r="V44" t="s">
        <v>255</v>
      </c>
      <c r="X44">
        <v>2.3972602739726029E-3</v>
      </c>
      <c r="Y44">
        <v>4.00268503095244E-3</v>
      </c>
      <c r="Z44" t="s">
        <v>288</v>
      </c>
      <c r="AA44" t="s">
        <v>25</v>
      </c>
      <c r="AC44" t="s">
        <v>22</v>
      </c>
      <c r="AD44" t="s">
        <v>288</v>
      </c>
      <c r="AE44">
        <v>2.8054635962026153E-3</v>
      </c>
      <c r="AG44" t="s">
        <v>96</v>
      </c>
      <c r="AH44" t="s">
        <v>288</v>
      </c>
      <c r="AI44">
        <v>3.7438344877822383E-2</v>
      </c>
      <c r="AK44">
        <v>2022</v>
      </c>
      <c r="AL44" t="s">
        <v>178</v>
      </c>
      <c r="AM44">
        <v>0.1508667983322361</v>
      </c>
      <c r="AN44" t="s">
        <v>481</v>
      </c>
    </row>
    <row r="45" spans="5:40" x14ac:dyDescent="0.45">
      <c r="E45" t="s">
        <v>1154</v>
      </c>
      <c r="G45" t="s">
        <v>163</v>
      </c>
      <c r="I45" t="s">
        <v>253</v>
      </c>
      <c r="J45" t="s">
        <v>289</v>
      </c>
      <c r="K45">
        <v>1.4621990745955534E-4</v>
      </c>
      <c r="L45" t="s">
        <v>255</v>
      </c>
      <c r="N45" t="s">
        <v>442</v>
      </c>
      <c r="O45" t="s">
        <v>289</v>
      </c>
      <c r="P45">
        <v>2.9917194810157146E-3</v>
      </c>
      <c r="Q45" t="s">
        <v>255</v>
      </c>
      <c r="S45" t="s">
        <v>462</v>
      </c>
      <c r="T45" t="s">
        <v>289</v>
      </c>
      <c r="U45">
        <v>2.5870327241604256E-3</v>
      </c>
      <c r="V45" t="s">
        <v>255</v>
      </c>
      <c r="X45">
        <v>2.3972602739726029E-3</v>
      </c>
      <c r="Y45">
        <v>3.0629241975983898E-3</v>
      </c>
      <c r="Z45" t="s">
        <v>289</v>
      </c>
      <c r="AA45" t="s">
        <v>25</v>
      </c>
      <c r="AC45" t="s">
        <v>22</v>
      </c>
      <c r="AD45" t="s">
        <v>289</v>
      </c>
      <c r="AE45">
        <v>2.7902336667298758E-3</v>
      </c>
      <c r="AG45" t="s">
        <v>96</v>
      </c>
      <c r="AH45" t="s">
        <v>289</v>
      </c>
      <c r="AI45">
        <v>3.0500564949087705E-2</v>
      </c>
      <c r="AK45">
        <v>2022</v>
      </c>
      <c r="AL45" t="s">
        <v>180</v>
      </c>
      <c r="AM45">
        <v>0.12755102040816321</v>
      </c>
      <c r="AN45" t="s">
        <v>481</v>
      </c>
    </row>
    <row r="46" spans="5:40" x14ac:dyDescent="0.45">
      <c r="E46" t="s">
        <v>1155</v>
      </c>
      <c r="G46" t="s">
        <v>163</v>
      </c>
      <c r="I46" t="s">
        <v>253</v>
      </c>
      <c r="J46" t="s">
        <v>290</v>
      </c>
      <c r="K46">
        <v>1.5482300565081209E-3</v>
      </c>
      <c r="L46" t="s">
        <v>255</v>
      </c>
      <c r="N46" t="s">
        <v>442</v>
      </c>
      <c r="O46" t="s">
        <v>290</v>
      </c>
      <c r="P46">
        <v>2.9559098605117106E-3</v>
      </c>
      <c r="Q46" t="s">
        <v>255</v>
      </c>
      <c r="S46" t="s">
        <v>462</v>
      </c>
      <c r="T46" t="s">
        <v>290</v>
      </c>
      <c r="U46">
        <v>2.6126777225378419E-3</v>
      </c>
      <c r="V46" t="s">
        <v>255</v>
      </c>
      <c r="X46">
        <v>2.3972602739726029E-3</v>
      </c>
      <c r="Y46">
        <v>3.0350794321656769E-3</v>
      </c>
      <c r="Z46" t="s">
        <v>290</v>
      </c>
      <c r="AA46" t="s">
        <v>25</v>
      </c>
      <c r="AC46" t="s">
        <v>22</v>
      </c>
      <c r="AD46" t="s">
        <v>290</v>
      </c>
      <c r="AE46">
        <v>2.8231028347215502E-3</v>
      </c>
      <c r="AG46" t="s">
        <v>96</v>
      </c>
      <c r="AH46" t="s">
        <v>290</v>
      </c>
      <c r="AI46">
        <v>2.512662847537106E-2</v>
      </c>
      <c r="AK46">
        <v>2022</v>
      </c>
      <c r="AL46" t="s">
        <v>182</v>
      </c>
      <c r="AM46">
        <v>0.16458196181698481</v>
      </c>
      <c r="AN46" t="s">
        <v>481</v>
      </c>
    </row>
    <row r="47" spans="5:40" x14ac:dyDescent="0.45">
      <c r="E47" t="s">
        <v>1156</v>
      </c>
      <c r="G47" t="s">
        <v>163</v>
      </c>
      <c r="I47" t="s">
        <v>253</v>
      </c>
      <c r="J47" t="s">
        <v>291</v>
      </c>
      <c r="K47">
        <v>1.9176639953093367E-2</v>
      </c>
      <c r="L47" t="s">
        <v>255</v>
      </c>
      <c r="N47" t="s">
        <v>442</v>
      </c>
      <c r="O47" t="s">
        <v>291</v>
      </c>
      <c r="P47">
        <v>1.2680018119025502E-2</v>
      </c>
      <c r="Q47" t="s">
        <v>255</v>
      </c>
      <c r="S47" t="s">
        <v>462</v>
      </c>
      <c r="T47" t="s">
        <v>291</v>
      </c>
      <c r="U47">
        <v>1.1700361397270589E-2</v>
      </c>
      <c r="V47" t="s">
        <v>255</v>
      </c>
      <c r="X47">
        <v>1.1986301369863013E-2</v>
      </c>
      <c r="Y47">
        <v>1.5189319543544738E-2</v>
      </c>
      <c r="Z47" t="s">
        <v>291</v>
      </c>
      <c r="AA47" t="s">
        <v>25</v>
      </c>
      <c r="AC47" t="s">
        <v>22</v>
      </c>
      <c r="AD47" t="s">
        <v>291</v>
      </c>
      <c r="AE47">
        <v>1.412210348871E-2</v>
      </c>
      <c r="AG47" t="s">
        <v>96</v>
      </c>
      <c r="AH47" t="s">
        <v>291</v>
      </c>
      <c r="AI47">
        <v>2.5050072283636649E-2</v>
      </c>
      <c r="AK47">
        <v>2025</v>
      </c>
      <c r="AL47" t="s">
        <v>155</v>
      </c>
      <c r="AM47">
        <v>0.23089999999999999</v>
      </c>
      <c r="AN47" t="s">
        <v>481</v>
      </c>
    </row>
    <row r="48" spans="5:40" x14ac:dyDescent="0.45">
      <c r="E48" t="s">
        <v>1157</v>
      </c>
      <c r="G48" t="s">
        <v>163</v>
      </c>
      <c r="I48" t="s">
        <v>253</v>
      </c>
      <c r="J48" t="s">
        <v>292</v>
      </c>
      <c r="K48">
        <v>3.2325607183238598E-3</v>
      </c>
      <c r="L48" t="s">
        <v>255</v>
      </c>
      <c r="N48" t="s">
        <v>442</v>
      </c>
      <c r="O48" t="s">
        <v>292</v>
      </c>
      <c r="P48">
        <v>2.4123743066648893E-3</v>
      </c>
      <c r="Q48" t="s">
        <v>255</v>
      </c>
      <c r="S48" t="s">
        <v>462</v>
      </c>
      <c r="T48" t="s">
        <v>292</v>
      </c>
      <c r="U48">
        <v>2.2982990486689692E-3</v>
      </c>
      <c r="V48" t="s">
        <v>255</v>
      </c>
      <c r="X48">
        <v>2.3972602739726029E-3</v>
      </c>
      <c r="Y48">
        <v>3.6198195062526416E-3</v>
      </c>
      <c r="Z48" t="s">
        <v>292</v>
      </c>
      <c r="AA48" t="s">
        <v>25</v>
      </c>
      <c r="AC48" t="s">
        <v>22</v>
      </c>
      <c r="AD48" t="s">
        <v>292</v>
      </c>
      <c r="AE48">
        <v>2.8417677228746094E-3</v>
      </c>
      <c r="AG48" t="s">
        <v>96</v>
      </c>
      <c r="AH48" t="s">
        <v>292</v>
      </c>
      <c r="AI48">
        <v>2.1095104165060663E-2</v>
      </c>
      <c r="AK48">
        <v>2025</v>
      </c>
      <c r="AL48" t="s">
        <v>160</v>
      </c>
      <c r="AM48">
        <v>0.25569999999999998</v>
      </c>
      <c r="AN48" t="s">
        <v>481</v>
      </c>
    </row>
    <row r="49" spans="5:40" x14ac:dyDescent="0.45">
      <c r="E49" t="s">
        <v>1158</v>
      </c>
      <c r="G49" t="s">
        <v>163</v>
      </c>
      <c r="I49" t="s">
        <v>253</v>
      </c>
      <c r="J49" t="s">
        <v>293</v>
      </c>
      <c r="K49">
        <v>3.3234022061736745E-3</v>
      </c>
      <c r="L49" t="s">
        <v>255</v>
      </c>
      <c r="N49" t="s">
        <v>442</v>
      </c>
      <c r="O49" t="s">
        <v>293</v>
      </c>
      <c r="P49">
        <v>7.681931002424848E-3</v>
      </c>
      <c r="Q49" t="s">
        <v>255</v>
      </c>
      <c r="S49" t="s">
        <v>462</v>
      </c>
      <c r="T49" t="s">
        <v>293</v>
      </c>
      <c r="U49">
        <v>8.1252029990732475E-3</v>
      </c>
      <c r="V49" t="s">
        <v>255</v>
      </c>
      <c r="X49">
        <v>7.1917808219178082E-3</v>
      </c>
      <c r="Y49">
        <v>1.2947815926211364E-2</v>
      </c>
      <c r="Z49" t="s">
        <v>293</v>
      </c>
      <c r="AA49" t="s">
        <v>25</v>
      </c>
      <c r="AC49" t="s">
        <v>22</v>
      </c>
      <c r="AD49" t="s">
        <v>293</v>
      </c>
      <c r="AE49">
        <v>8.5989273956619955E-3</v>
      </c>
      <c r="AG49" t="s">
        <v>96</v>
      </c>
      <c r="AH49" t="s">
        <v>293</v>
      </c>
      <c r="AI49">
        <v>1.9286339019628729E-2</v>
      </c>
      <c r="AK49">
        <v>2025</v>
      </c>
      <c r="AL49" t="s">
        <v>162</v>
      </c>
      <c r="AM49">
        <v>0.25040000000000001</v>
      </c>
      <c r="AN49" t="s">
        <v>481</v>
      </c>
    </row>
    <row r="50" spans="5:40" x14ac:dyDescent="0.45">
      <c r="E50" t="s">
        <v>1159</v>
      </c>
      <c r="G50" t="s">
        <v>163</v>
      </c>
      <c r="I50" t="s">
        <v>253</v>
      </c>
      <c r="J50" t="s">
        <v>294</v>
      </c>
      <c r="K50">
        <v>0</v>
      </c>
      <c r="L50" t="s">
        <v>255</v>
      </c>
      <c r="N50" t="s">
        <v>442</v>
      </c>
      <c r="O50" t="s">
        <v>294</v>
      </c>
      <c r="P50">
        <v>1.5491822063651276E-2</v>
      </c>
      <c r="Q50" t="s">
        <v>255</v>
      </c>
      <c r="S50" t="s">
        <v>462</v>
      </c>
      <c r="T50" t="s">
        <v>294</v>
      </c>
      <c r="U50">
        <v>1.474264339813321E-2</v>
      </c>
      <c r="V50" t="s">
        <v>255</v>
      </c>
      <c r="X50">
        <v>1.1986301369863013E-2</v>
      </c>
      <c r="Y50">
        <v>9.0495487656316043E-3</v>
      </c>
      <c r="Z50" t="s">
        <v>294</v>
      </c>
      <c r="AA50" t="s">
        <v>25</v>
      </c>
      <c r="AC50" t="s">
        <v>22</v>
      </c>
      <c r="AD50" t="s">
        <v>294</v>
      </c>
      <c r="AE50">
        <v>1.2800360416342976E-2</v>
      </c>
      <c r="AG50" t="s">
        <v>96</v>
      </c>
      <c r="AH50" t="s">
        <v>294</v>
      </c>
      <c r="AI50">
        <v>8.4579432654156239E-2</v>
      </c>
      <c r="AK50">
        <v>2025</v>
      </c>
      <c r="AL50" t="s">
        <v>165</v>
      </c>
      <c r="AM50">
        <v>0.2427</v>
      </c>
      <c r="AN50" t="s">
        <v>481</v>
      </c>
    </row>
    <row r="51" spans="5:40" x14ac:dyDescent="0.45">
      <c r="E51" t="s">
        <v>1160</v>
      </c>
      <c r="G51" t="s">
        <v>163</v>
      </c>
      <c r="I51" t="s">
        <v>253</v>
      </c>
      <c r="J51" t="s">
        <v>1432</v>
      </c>
      <c r="K51">
        <v>0</v>
      </c>
      <c r="L51" t="s">
        <v>255</v>
      </c>
      <c r="N51" t="s">
        <v>442</v>
      </c>
      <c r="O51" t="s">
        <v>1432</v>
      </c>
      <c r="P51">
        <v>6.0915298343940063E-5</v>
      </c>
      <c r="Q51" t="s">
        <v>255</v>
      </c>
      <c r="S51" t="s">
        <v>462</v>
      </c>
      <c r="T51" t="s">
        <v>1432</v>
      </c>
      <c r="U51">
        <v>6.6065312342094055E-5</v>
      </c>
      <c r="V51" t="s">
        <v>255</v>
      </c>
      <c r="X51">
        <v>1.1415525114155251E-4</v>
      </c>
      <c r="Y51">
        <v>2.1546544680075254E-5</v>
      </c>
      <c r="Z51" t="s">
        <v>1432</v>
      </c>
      <c r="AA51" t="s">
        <v>25</v>
      </c>
      <c r="AC51" t="s">
        <v>22</v>
      </c>
      <c r="AD51" t="s">
        <v>1432</v>
      </c>
      <c r="AE51">
        <v>8.9933359755991308E-5</v>
      </c>
      <c r="AG51" t="s">
        <v>96</v>
      </c>
      <c r="AH51" t="s">
        <v>1432</v>
      </c>
      <c r="AI51">
        <v>0</v>
      </c>
      <c r="AK51">
        <v>2025</v>
      </c>
      <c r="AL51" t="s">
        <v>168</v>
      </c>
      <c r="AM51">
        <v>0.2218</v>
      </c>
      <c r="AN51" t="s">
        <v>481</v>
      </c>
    </row>
    <row r="52" spans="5:40" x14ac:dyDescent="0.45">
      <c r="E52" t="s">
        <v>1161</v>
      </c>
      <c r="G52" t="s">
        <v>163</v>
      </c>
      <c r="I52" t="s">
        <v>253</v>
      </c>
      <c r="J52" t="s">
        <v>1433</v>
      </c>
      <c r="K52">
        <v>0</v>
      </c>
      <c r="L52" t="s">
        <v>255</v>
      </c>
      <c r="N52" t="s">
        <v>442</v>
      </c>
      <c r="O52" t="s">
        <v>1433</v>
      </c>
      <c r="P52">
        <v>4.4842032259820448E-5</v>
      </c>
      <c r="Q52" t="s">
        <v>255</v>
      </c>
      <c r="S52" t="s">
        <v>462</v>
      </c>
      <c r="T52" t="s">
        <v>1433</v>
      </c>
      <c r="U52">
        <v>4.7510135985329968E-5</v>
      </c>
      <c r="V52" t="s">
        <v>255</v>
      </c>
      <c r="X52">
        <v>1.1415525114155251E-4</v>
      </c>
      <c r="Y52">
        <v>1.4916838624667481E-5</v>
      </c>
      <c r="Z52" t="s">
        <v>1433</v>
      </c>
      <c r="AA52" t="s">
        <v>25</v>
      </c>
      <c r="AC52" t="s">
        <v>22</v>
      </c>
      <c r="AD52" t="s">
        <v>1433</v>
      </c>
      <c r="AE52">
        <v>8.8404561244750615E-5</v>
      </c>
      <c r="AG52" t="s">
        <v>96</v>
      </c>
      <c r="AH52" t="s">
        <v>1433</v>
      </c>
      <c r="AI52">
        <v>0</v>
      </c>
      <c r="AK52">
        <v>2025</v>
      </c>
      <c r="AL52" t="s">
        <v>170</v>
      </c>
      <c r="AM52">
        <v>0.15670000000000001</v>
      </c>
      <c r="AN52" t="s">
        <v>481</v>
      </c>
    </row>
    <row r="53" spans="5:40" x14ac:dyDescent="0.45">
      <c r="E53" t="s">
        <v>1162</v>
      </c>
      <c r="G53" t="s">
        <v>163</v>
      </c>
      <c r="I53" t="s">
        <v>253</v>
      </c>
      <c r="J53" t="s">
        <v>1434</v>
      </c>
      <c r="K53">
        <v>0</v>
      </c>
      <c r="L53" t="s">
        <v>255</v>
      </c>
      <c r="N53" t="s">
        <v>442</v>
      </c>
      <c r="O53" t="s">
        <v>1434</v>
      </c>
      <c r="P53">
        <v>3.9508809770552406E-5</v>
      </c>
      <c r="Q53" t="s">
        <v>255</v>
      </c>
      <c r="S53" t="s">
        <v>462</v>
      </c>
      <c r="T53" t="s">
        <v>1434</v>
      </c>
      <c r="U53">
        <v>3.8234089544620776E-5</v>
      </c>
      <c r="V53" t="s">
        <v>255</v>
      </c>
      <c r="X53">
        <v>1.1415525114155251E-4</v>
      </c>
      <c r="Y53">
        <v>1.6574265138519424E-5</v>
      </c>
      <c r="Z53" t="s">
        <v>1434</v>
      </c>
      <c r="AA53" t="s">
        <v>25</v>
      </c>
      <c r="AC53" t="s">
        <v>22</v>
      </c>
      <c r="AD53" t="s">
        <v>1434</v>
      </c>
      <c r="AE53">
        <v>8.7775625148354137E-5</v>
      </c>
      <c r="AG53" t="s">
        <v>96</v>
      </c>
      <c r="AH53" t="s">
        <v>1434</v>
      </c>
      <c r="AI53">
        <v>0</v>
      </c>
      <c r="AK53">
        <v>2025</v>
      </c>
      <c r="AL53" t="s">
        <v>172</v>
      </c>
      <c r="AM53">
        <v>0.15620000000000001</v>
      </c>
      <c r="AN53" t="s">
        <v>481</v>
      </c>
    </row>
    <row r="54" spans="5:40" x14ac:dyDescent="0.45">
      <c r="E54" t="s">
        <v>1163</v>
      </c>
      <c r="G54" t="s">
        <v>163</v>
      </c>
      <c r="I54" t="s">
        <v>253</v>
      </c>
      <c r="J54" t="s">
        <v>1435</v>
      </c>
      <c r="K54">
        <v>0</v>
      </c>
      <c r="L54" t="s">
        <v>255</v>
      </c>
      <c r="N54" t="s">
        <v>442</v>
      </c>
      <c r="O54" t="s">
        <v>1435</v>
      </c>
      <c r="P54">
        <v>4.1994527984493899E-5</v>
      </c>
      <c r="Q54" t="s">
        <v>255</v>
      </c>
      <c r="S54" t="s">
        <v>462</v>
      </c>
      <c r="T54" t="s">
        <v>1435</v>
      </c>
      <c r="U54">
        <v>3.0882501781237268E-5</v>
      </c>
      <c r="V54" t="s">
        <v>255</v>
      </c>
      <c r="X54">
        <v>1.1415525114155251E-4</v>
      </c>
      <c r="Y54">
        <v>1.4585353321897093E-5</v>
      </c>
      <c r="Z54" t="s">
        <v>1435</v>
      </c>
      <c r="AA54" t="s">
        <v>25</v>
      </c>
      <c r="AC54" t="s">
        <v>22</v>
      </c>
      <c r="AD54" t="s">
        <v>1435</v>
      </c>
      <c r="AE54">
        <v>8.8917386061812377E-5</v>
      </c>
      <c r="AG54" t="s">
        <v>96</v>
      </c>
      <c r="AH54" t="s">
        <v>1435</v>
      </c>
      <c r="AI54">
        <v>0</v>
      </c>
      <c r="AK54">
        <v>2025</v>
      </c>
      <c r="AL54" t="s">
        <v>174</v>
      </c>
      <c r="AM54">
        <v>0.1273</v>
      </c>
      <c r="AN54" t="s">
        <v>481</v>
      </c>
    </row>
    <row r="55" spans="5:40" x14ac:dyDescent="0.45">
      <c r="E55" t="s">
        <v>1164</v>
      </c>
      <c r="G55" t="s">
        <v>163</v>
      </c>
      <c r="I55" t="s">
        <v>253</v>
      </c>
      <c r="J55" t="s">
        <v>1436</v>
      </c>
      <c r="K55">
        <v>0</v>
      </c>
      <c r="L55" t="s">
        <v>255</v>
      </c>
      <c r="N55" t="s">
        <v>442</v>
      </c>
      <c r="O55" t="s">
        <v>1436</v>
      </c>
      <c r="P55">
        <v>5.5377851166739686E-5</v>
      </c>
      <c r="Q55" t="s">
        <v>255</v>
      </c>
      <c r="S55" t="s">
        <v>462</v>
      </c>
      <c r="T55" t="s">
        <v>1436</v>
      </c>
      <c r="U55">
        <v>2.2042182216237545E-5</v>
      </c>
      <c r="V55" t="s">
        <v>255</v>
      </c>
      <c r="X55">
        <v>1.1415525114155251E-4</v>
      </c>
      <c r="Y55">
        <v>2.1215059377304864E-5</v>
      </c>
      <c r="Z55" t="s">
        <v>1436</v>
      </c>
      <c r="AA55" t="s">
        <v>25</v>
      </c>
      <c r="AC55" t="s">
        <v>22</v>
      </c>
      <c r="AD55" t="s">
        <v>1436</v>
      </c>
      <c r="AE55">
        <v>1.037409260568803E-4</v>
      </c>
      <c r="AG55" t="s">
        <v>96</v>
      </c>
      <c r="AH55" t="s">
        <v>1436</v>
      </c>
      <c r="AI55">
        <v>0</v>
      </c>
      <c r="AK55">
        <v>2025</v>
      </c>
      <c r="AL55" t="s">
        <v>176</v>
      </c>
      <c r="AM55">
        <v>0.1447</v>
      </c>
      <c r="AN55" t="s">
        <v>481</v>
      </c>
    </row>
    <row r="56" spans="5:40" x14ac:dyDescent="0.45">
      <c r="E56" t="s">
        <v>1165</v>
      </c>
      <c r="G56" t="s">
        <v>163</v>
      </c>
      <c r="I56" t="s">
        <v>253</v>
      </c>
      <c r="J56" t="s">
        <v>1437</v>
      </c>
      <c r="K56">
        <v>0</v>
      </c>
      <c r="L56" t="s">
        <v>255</v>
      </c>
      <c r="N56" t="s">
        <v>442</v>
      </c>
      <c r="O56" t="s">
        <v>1437</v>
      </c>
      <c r="P56">
        <v>6.4947708623365864E-5</v>
      </c>
      <c r="Q56" t="s">
        <v>255</v>
      </c>
      <c r="S56" t="s">
        <v>462</v>
      </c>
      <c r="T56" t="s">
        <v>1437</v>
      </c>
      <c r="U56">
        <v>2.0315525435477979E-5</v>
      </c>
      <c r="V56" t="s">
        <v>255</v>
      </c>
      <c r="X56">
        <v>1.1415525114155251E-4</v>
      </c>
      <c r="Y56">
        <v>5.7678442682047593E-5</v>
      </c>
      <c r="Z56" t="s">
        <v>1437</v>
      </c>
      <c r="AA56" t="s">
        <v>25</v>
      </c>
      <c r="AC56" t="s">
        <v>22</v>
      </c>
      <c r="AD56" t="s">
        <v>1437</v>
      </c>
      <c r="AE56">
        <v>1.3505226771748079E-4</v>
      </c>
      <c r="AG56" t="s">
        <v>96</v>
      </c>
      <c r="AH56" t="s">
        <v>1437</v>
      </c>
      <c r="AI56">
        <v>0</v>
      </c>
      <c r="AK56">
        <v>2025</v>
      </c>
      <c r="AL56" t="s">
        <v>178</v>
      </c>
      <c r="AM56">
        <v>0.17599999999999999</v>
      </c>
      <c r="AN56" t="s">
        <v>481</v>
      </c>
    </row>
    <row r="57" spans="5:40" x14ac:dyDescent="0.45">
      <c r="E57" t="s">
        <v>1166</v>
      </c>
      <c r="G57" t="s">
        <v>163</v>
      </c>
      <c r="I57" t="s">
        <v>253</v>
      </c>
      <c r="J57" t="s">
        <v>1438</v>
      </c>
      <c r="K57">
        <v>0</v>
      </c>
      <c r="L57" t="s">
        <v>255</v>
      </c>
      <c r="N57" t="s">
        <v>442</v>
      </c>
      <c r="O57" t="s">
        <v>1438</v>
      </c>
      <c r="P57">
        <v>6.4729238782809426E-5</v>
      </c>
      <c r="Q57" t="s">
        <v>255</v>
      </c>
      <c r="S57" t="s">
        <v>462</v>
      </c>
      <c r="T57" t="s">
        <v>1438</v>
      </c>
      <c r="U57">
        <v>2.0493415879644865E-5</v>
      </c>
      <c r="V57" t="s">
        <v>255</v>
      </c>
      <c r="X57">
        <v>1.1415525114155251E-4</v>
      </c>
      <c r="Y57">
        <v>1.6905750441289813E-4</v>
      </c>
      <c r="Z57" t="s">
        <v>1438</v>
      </c>
      <c r="AA57" t="s">
        <v>25</v>
      </c>
      <c r="AC57" t="s">
        <v>22</v>
      </c>
      <c r="AD57" t="s">
        <v>1438</v>
      </c>
      <c r="AE57">
        <v>1.4041273844676776E-4</v>
      </c>
      <c r="AG57" t="s">
        <v>96</v>
      </c>
      <c r="AH57" t="s">
        <v>1438</v>
      </c>
      <c r="AI57">
        <v>0</v>
      </c>
      <c r="AK57">
        <v>2025</v>
      </c>
      <c r="AL57" t="s">
        <v>180</v>
      </c>
      <c r="AM57">
        <v>0.1651</v>
      </c>
      <c r="AN57" t="s">
        <v>481</v>
      </c>
    </row>
    <row r="58" spans="5:40" x14ac:dyDescent="0.45">
      <c r="E58" t="s">
        <v>1167</v>
      </c>
      <c r="G58" t="s">
        <v>163</v>
      </c>
      <c r="I58" t="s">
        <v>253</v>
      </c>
      <c r="J58" t="s">
        <v>1439</v>
      </c>
      <c r="K58">
        <v>0</v>
      </c>
      <c r="L58" t="s">
        <v>255</v>
      </c>
      <c r="N58" t="s">
        <v>442</v>
      </c>
      <c r="O58" t="s">
        <v>1439</v>
      </c>
      <c r="P58">
        <v>6.2618298236217625E-5</v>
      </c>
      <c r="Q58" t="s">
        <v>255</v>
      </c>
      <c r="S58" t="s">
        <v>462</v>
      </c>
      <c r="T58" t="s">
        <v>1439</v>
      </c>
      <c r="U58">
        <v>2.0053345869501255E-5</v>
      </c>
      <c r="V58" t="s">
        <v>255</v>
      </c>
      <c r="X58">
        <v>1.1415525114155251E-4</v>
      </c>
      <c r="Y58">
        <v>1.9060404909297337E-4</v>
      </c>
      <c r="Z58" t="s">
        <v>1439</v>
      </c>
      <c r="AA58" t="s">
        <v>25</v>
      </c>
      <c r="AC58" t="s">
        <v>22</v>
      </c>
      <c r="AD58" t="s">
        <v>1439</v>
      </c>
      <c r="AE58">
        <v>1.3959995949142462E-4</v>
      </c>
      <c r="AG58" t="s">
        <v>96</v>
      </c>
      <c r="AH58" t="s">
        <v>1439</v>
      </c>
      <c r="AI58">
        <v>0</v>
      </c>
      <c r="AK58">
        <v>2025</v>
      </c>
      <c r="AL58" t="s">
        <v>182</v>
      </c>
      <c r="AM58">
        <v>0.2079</v>
      </c>
      <c r="AN58" t="s">
        <v>481</v>
      </c>
    </row>
    <row r="59" spans="5:40" x14ac:dyDescent="0.45">
      <c r="E59" t="s">
        <v>1168</v>
      </c>
      <c r="G59" t="s">
        <v>163</v>
      </c>
      <c r="I59" t="s">
        <v>253</v>
      </c>
      <c r="J59" t="s">
        <v>1440</v>
      </c>
      <c r="K59">
        <v>0</v>
      </c>
      <c r="L59" t="s">
        <v>255</v>
      </c>
      <c r="N59" t="s">
        <v>442</v>
      </c>
      <c r="O59" t="s">
        <v>1440</v>
      </c>
      <c r="P59">
        <v>6.3765226484484525E-5</v>
      </c>
      <c r="Q59" t="s">
        <v>255</v>
      </c>
      <c r="S59" t="s">
        <v>462</v>
      </c>
      <c r="T59" t="s">
        <v>1440</v>
      </c>
      <c r="U59">
        <v>2.1028651877756906E-5</v>
      </c>
      <c r="V59" t="s">
        <v>255</v>
      </c>
      <c r="X59">
        <v>1.1415525114155251E-4</v>
      </c>
      <c r="Y59">
        <v>1.4585353321897094E-4</v>
      </c>
      <c r="Z59" t="s">
        <v>1440</v>
      </c>
      <c r="AA59" t="s">
        <v>25</v>
      </c>
      <c r="AC59" t="s">
        <v>22</v>
      </c>
      <c r="AD59" t="s">
        <v>1440</v>
      </c>
      <c r="AE59">
        <v>1.3750995646339935E-4</v>
      </c>
      <c r="AG59" t="s">
        <v>96</v>
      </c>
      <c r="AH59" t="s">
        <v>1440</v>
      </c>
      <c r="AI59">
        <v>0</v>
      </c>
      <c r="AK59">
        <v>2026</v>
      </c>
      <c r="AL59" t="s">
        <v>155</v>
      </c>
      <c r="AM59">
        <v>0.20680000000000001</v>
      </c>
      <c r="AN59" t="s">
        <v>481</v>
      </c>
    </row>
    <row r="60" spans="5:40" x14ac:dyDescent="0.45">
      <c r="E60" t="s">
        <v>1169</v>
      </c>
      <c r="G60" t="s">
        <v>163</v>
      </c>
      <c r="I60" t="s">
        <v>253</v>
      </c>
      <c r="J60" t="s">
        <v>1441</v>
      </c>
      <c r="K60">
        <v>8.6719426707586604E-5</v>
      </c>
      <c r="L60" t="s">
        <v>255</v>
      </c>
      <c r="N60" t="s">
        <v>442</v>
      </c>
      <c r="O60" t="s">
        <v>1441</v>
      </c>
      <c r="P60">
        <v>5.428837896755444E-5</v>
      </c>
      <c r="Q60" t="s">
        <v>255</v>
      </c>
      <c r="S60" t="s">
        <v>462</v>
      </c>
      <c r="T60" t="s">
        <v>1441</v>
      </c>
      <c r="U60">
        <v>1.917121487267491E-5</v>
      </c>
      <c r="V60" t="s">
        <v>255</v>
      </c>
      <c r="X60">
        <v>1.1415525114155251E-4</v>
      </c>
      <c r="Y60">
        <v>1.4452759200788939E-4</v>
      </c>
      <c r="Z60" t="s">
        <v>1441</v>
      </c>
      <c r="AA60" t="s">
        <v>25</v>
      </c>
      <c r="AC60" t="s">
        <v>22</v>
      </c>
      <c r="AD60" t="s">
        <v>1441</v>
      </c>
      <c r="AE60">
        <v>1.3790667000112636E-4</v>
      </c>
      <c r="AG60" t="s">
        <v>96</v>
      </c>
      <c r="AH60" t="s">
        <v>1441</v>
      </c>
      <c r="AI60">
        <v>0</v>
      </c>
      <c r="AK60">
        <v>2026</v>
      </c>
      <c r="AL60" t="s">
        <v>160</v>
      </c>
      <c r="AM60">
        <v>0.23849999999999999</v>
      </c>
      <c r="AN60" t="s">
        <v>481</v>
      </c>
    </row>
    <row r="61" spans="5:40" x14ac:dyDescent="0.45">
      <c r="E61" t="s">
        <v>1170</v>
      </c>
      <c r="G61" t="s">
        <v>163</v>
      </c>
      <c r="I61" t="s">
        <v>253</v>
      </c>
      <c r="J61" t="s">
        <v>1442</v>
      </c>
      <c r="K61">
        <v>2.0422601549459802E-4</v>
      </c>
      <c r="L61" t="s">
        <v>255</v>
      </c>
      <c r="N61" t="s">
        <v>442</v>
      </c>
      <c r="O61" t="s">
        <v>1442</v>
      </c>
      <c r="P61">
        <v>4.243315448135811E-5</v>
      </c>
      <c r="Q61" t="s">
        <v>255</v>
      </c>
      <c r="S61" t="s">
        <v>462</v>
      </c>
      <c r="T61" t="s">
        <v>1442</v>
      </c>
      <c r="U61">
        <v>1.591639951413485E-5</v>
      </c>
      <c r="V61" t="s">
        <v>255</v>
      </c>
      <c r="X61">
        <v>1.1415525114155251E-4</v>
      </c>
      <c r="Y61">
        <v>1.408812536774151E-4</v>
      </c>
      <c r="Z61" t="s">
        <v>1442</v>
      </c>
      <c r="AA61" t="s">
        <v>25</v>
      </c>
      <c r="AC61" t="s">
        <v>22</v>
      </c>
      <c r="AD61" t="s">
        <v>1442</v>
      </c>
      <c r="AE61">
        <v>1.379453737609046E-4</v>
      </c>
      <c r="AG61" t="s">
        <v>96</v>
      </c>
      <c r="AH61" t="s">
        <v>1442</v>
      </c>
      <c r="AI61">
        <v>0</v>
      </c>
      <c r="AK61">
        <v>2026</v>
      </c>
      <c r="AL61" t="s">
        <v>162</v>
      </c>
      <c r="AM61">
        <v>0.26919999999999999</v>
      </c>
      <c r="AN61" t="s">
        <v>481</v>
      </c>
    </row>
    <row r="62" spans="5:40" x14ac:dyDescent="0.45">
      <c r="E62" t="s">
        <v>1171</v>
      </c>
      <c r="G62" t="s">
        <v>163</v>
      </c>
      <c r="I62" t="s">
        <v>253</v>
      </c>
      <c r="J62" t="s">
        <v>1443</v>
      </c>
      <c r="K62">
        <v>1.8793515873663733E-4</v>
      </c>
      <c r="L62" t="s">
        <v>255</v>
      </c>
      <c r="N62" t="s">
        <v>442</v>
      </c>
      <c r="O62" t="s">
        <v>1443</v>
      </c>
      <c r="P62">
        <v>3.9049881587733802E-5</v>
      </c>
      <c r="Q62" t="s">
        <v>255</v>
      </c>
      <c r="S62" t="s">
        <v>462</v>
      </c>
      <c r="T62" t="s">
        <v>1443</v>
      </c>
      <c r="U62">
        <v>1.2802153086094554E-5</v>
      </c>
      <c r="V62" t="s">
        <v>255</v>
      </c>
      <c r="X62">
        <v>1.1415525114155251E-4</v>
      </c>
      <c r="Y62">
        <v>1.4054976837464471E-4</v>
      </c>
      <c r="Z62" t="s">
        <v>1443</v>
      </c>
      <c r="AA62" t="s">
        <v>25</v>
      </c>
      <c r="AC62" t="s">
        <v>22</v>
      </c>
      <c r="AD62" t="s">
        <v>1443</v>
      </c>
      <c r="AE62">
        <v>1.3765509556256777E-4</v>
      </c>
      <c r="AG62" t="s">
        <v>96</v>
      </c>
      <c r="AH62" t="s">
        <v>1443</v>
      </c>
      <c r="AI62">
        <v>0</v>
      </c>
      <c r="AK62">
        <v>2026</v>
      </c>
      <c r="AL62" t="s">
        <v>165</v>
      </c>
      <c r="AM62">
        <v>0.25040000000000001</v>
      </c>
      <c r="AN62" t="s">
        <v>481</v>
      </c>
    </row>
    <row r="63" spans="5:40" x14ac:dyDescent="0.45">
      <c r="E63" t="s">
        <v>1172</v>
      </c>
      <c r="G63" t="s">
        <v>163</v>
      </c>
      <c r="I63" t="s">
        <v>253</v>
      </c>
      <c r="J63" t="s">
        <v>1444</v>
      </c>
      <c r="K63">
        <v>1.6455681692134055E-4</v>
      </c>
      <c r="L63" t="s">
        <v>255</v>
      </c>
      <c r="N63" t="s">
        <v>442</v>
      </c>
      <c r="O63" t="s">
        <v>1444</v>
      </c>
      <c r="P63">
        <v>3.6662555413456494E-5</v>
      </c>
      <c r="Q63" t="s">
        <v>255</v>
      </c>
      <c r="S63" t="s">
        <v>462</v>
      </c>
      <c r="T63" t="s">
        <v>1444</v>
      </c>
      <c r="U63">
        <v>1.4474148555876909E-5</v>
      </c>
      <c r="V63" t="s">
        <v>255</v>
      </c>
      <c r="X63">
        <v>1.1415525114155251E-4</v>
      </c>
      <c r="Y63">
        <v>1.4253868019126702E-4</v>
      </c>
      <c r="Z63" t="s">
        <v>1444</v>
      </c>
      <c r="AA63" t="s">
        <v>25</v>
      </c>
      <c r="AC63" t="s">
        <v>22</v>
      </c>
      <c r="AD63" t="s">
        <v>1444</v>
      </c>
      <c r="AE63">
        <v>1.3971607077075933E-4</v>
      </c>
      <c r="AG63" t="s">
        <v>96</v>
      </c>
      <c r="AH63" t="s">
        <v>1444</v>
      </c>
      <c r="AI63">
        <v>0</v>
      </c>
      <c r="AK63">
        <v>2026</v>
      </c>
      <c r="AL63" t="s">
        <v>168</v>
      </c>
      <c r="AM63">
        <v>0.20710000000000001</v>
      </c>
      <c r="AN63" t="s">
        <v>481</v>
      </c>
    </row>
    <row r="64" spans="5:40" x14ac:dyDescent="0.45">
      <c r="E64" t="s">
        <v>1173</v>
      </c>
      <c r="G64" t="s">
        <v>163</v>
      </c>
      <c r="I64" t="s">
        <v>253</v>
      </c>
      <c r="J64" t="s">
        <v>1445</v>
      </c>
      <c r="K64">
        <v>1.4503977242937265E-4</v>
      </c>
      <c r="L64" t="s">
        <v>255</v>
      </c>
      <c r="N64" t="s">
        <v>442</v>
      </c>
      <c r="O64" t="s">
        <v>1445</v>
      </c>
      <c r="P64">
        <v>5.0351249915920776E-5</v>
      </c>
      <c r="Q64" t="s">
        <v>255</v>
      </c>
      <c r="S64" t="s">
        <v>462</v>
      </c>
      <c r="T64" t="s">
        <v>1445</v>
      </c>
      <c r="U64">
        <v>2.1486871745046118E-5</v>
      </c>
      <c r="V64" t="s">
        <v>255</v>
      </c>
      <c r="X64">
        <v>1.1415525114155251E-4</v>
      </c>
      <c r="Y64">
        <v>1.4883690094390442E-4</v>
      </c>
      <c r="Z64" t="s">
        <v>1445</v>
      </c>
      <c r="AA64" t="s">
        <v>25</v>
      </c>
      <c r="AC64" t="s">
        <v>22</v>
      </c>
      <c r="AD64" t="s">
        <v>1445</v>
      </c>
      <c r="AE64">
        <v>1.3971607077075933E-4</v>
      </c>
      <c r="AG64" t="s">
        <v>96</v>
      </c>
      <c r="AH64" t="s">
        <v>1445</v>
      </c>
      <c r="AI64">
        <v>0</v>
      </c>
      <c r="AK64">
        <v>2026</v>
      </c>
      <c r="AL64" t="s">
        <v>170</v>
      </c>
      <c r="AM64">
        <v>0.18149999999999999</v>
      </c>
      <c r="AN64" t="s">
        <v>481</v>
      </c>
    </row>
    <row r="65" spans="5:40" x14ac:dyDescent="0.45">
      <c r="E65" t="s">
        <v>1174</v>
      </c>
      <c r="G65" t="s">
        <v>163</v>
      </c>
      <c r="I65" t="s">
        <v>253</v>
      </c>
      <c r="J65" t="s">
        <v>1446</v>
      </c>
      <c r="K65">
        <v>9.109291542355368E-5</v>
      </c>
      <c r="L65" t="s">
        <v>255</v>
      </c>
      <c r="N65" t="s">
        <v>442</v>
      </c>
      <c r="O65" t="s">
        <v>1446</v>
      </c>
      <c r="P65">
        <v>7.3591563865561496E-5</v>
      </c>
      <c r="Q65" t="s">
        <v>255</v>
      </c>
      <c r="S65" t="s">
        <v>462</v>
      </c>
      <c r="T65" t="s">
        <v>1446</v>
      </c>
      <c r="U65">
        <v>2.2865617320920607E-5</v>
      </c>
      <c r="V65" t="s">
        <v>255</v>
      </c>
      <c r="X65">
        <v>1.1415525114155251E-4</v>
      </c>
      <c r="Y65">
        <v>1.5049432745775637E-4</v>
      </c>
      <c r="Z65" t="s">
        <v>1446</v>
      </c>
      <c r="AA65" t="s">
        <v>25</v>
      </c>
      <c r="AC65" t="s">
        <v>22</v>
      </c>
      <c r="AD65" t="s">
        <v>1446</v>
      </c>
      <c r="AE65">
        <v>1.3960963543136915E-4</v>
      </c>
      <c r="AG65" t="s">
        <v>96</v>
      </c>
      <c r="AH65" t="s">
        <v>1446</v>
      </c>
      <c r="AI65">
        <v>0</v>
      </c>
      <c r="AK65">
        <v>2026</v>
      </c>
      <c r="AL65" t="s">
        <v>172</v>
      </c>
      <c r="AM65">
        <v>0.14249999999999999</v>
      </c>
      <c r="AN65" t="s">
        <v>481</v>
      </c>
    </row>
    <row r="66" spans="5:40" x14ac:dyDescent="0.45">
      <c r="E66" t="s">
        <v>1175</v>
      </c>
      <c r="G66" t="s">
        <v>163</v>
      </c>
      <c r="I66" t="s">
        <v>253</v>
      </c>
      <c r="J66" t="s">
        <v>1447</v>
      </c>
      <c r="K66">
        <v>4.7537654736195262E-5</v>
      </c>
      <c r="L66" t="s">
        <v>255</v>
      </c>
      <c r="N66" t="s">
        <v>442</v>
      </c>
      <c r="O66" t="s">
        <v>1447</v>
      </c>
      <c r="P66">
        <v>8.1985928907824841E-5</v>
      </c>
      <c r="Q66" t="s">
        <v>255</v>
      </c>
      <c r="S66" t="s">
        <v>462</v>
      </c>
      <c r="T66" t="s">
        <v>1447</v>
      </c>
      <c r="U66">
        <v>1.4365633085144133E-5</v>
      </c>
      <c r="V66" t="s">
        <v>255</v>
      </c>
      <c r="X66">
        <v>1.1415525114155251E-4</v>
      </c>
      <c r="Y66">
        <v>1.7237235744060203E-4</v>
      </c>
      <c r="Z66" t="s">
        <v>1447</v>
      </c>
      <c r="AA66" t="s">
        <v>25</v>
      </c>
      <c r="AC66" t="s">
        <v>22</v>
      </c>
      <c r="AD66" t="s">
        <v>1447</v>
      </c>
      <c r="AE66">
        <v>1.4002570084898529E-4</v>
      </c>
      <c r="AG66" t="s">
        <v>96</v>
      </c>
      <c r="AH66" t="s">
        <v>1447</v>
      </c>
      <c r="AI66">
        <v>0</v>
      </c>
      <c r="AK66">
        <v>2026</v>
      </c>
      <c r="AL66" t="s">
        <v>174</v>
      </c>
      <c r="AM66">
        <v>0.13500000000000001</v>
      </c>
      <c r="AN66" t="s">
        <v>481</v>
      </c>
    </row>
    <row r="67" spans="5:40" x14ac:dyDescent="0.45">
      <c r="E67" t="s">
        <v>1176</v>
      </c>
      <c r="G67" t="s">
        <v>163</v>
      </c>
      <c r="I67" t="s">
        <v>253</v>
      </c>
      <c r="J67" t="s">
        <v>1448</v>
      </c>
      <c r="K67">
        <v>2.2133586529819941E-5</v>
      </c>
      <c r="L67" t="s">
        <v>255</v>
      </c>
      <c r="N67" t="s">
        <v>442</v>
      </c>
      <c r="O67" t="s">
        <v>1448</v>
      </c>
      <c r="P67">
        <v>1.3951662859255627E-4</v>
      </c>
      <c r="Q67" t="s">
        <v>255</v>
      </c>
      <c r="S67" t="s">
        <v>462</v>
      </c>
      <c r="T67" t="s">
        <v>1448</v>
      </c>
      <c r="U67">
        <v>5.6342918065731268E-6</v>
      </c>
      <c r="V67" t="s">
        <v>255</v>
      </c>
      <c r="X67">
        <v>1.1415525114155251E-4</v>
      </c>
      <c r="Y67">
        <v>2.2209515285616027E-4</v>
      </c>
      <c r="Z67" t="s">
        <v>1448</v>
      </c>
      <c r="AA67" t="s">
        <v>25</v>
      </c>
      <c r="AC67" t="s">
        <v>22</v>
      </c>
      <c r="AD67" t="s">
        <v>1448</v>
      </c>
      <c r="AE67">
        <v>1.4054820160599161E-4</v>
      </c>
      <c r="AG67" t="s">
        <v>96</v>
      </c>
      <c r="AH67" t="s">
        <v>1448</v>
      </c>
      <c r="AI67">
        <v>0</v>
      </c>
      <c r="AK67">
        <v>2026</v>
      </c>
      <c r="AL67" t="s">
        <v>176</v>
      </c>
      <c r="AM67">
        <v>0.14230000000000001</v>
      </c>
      <c r="AN67" t="s">
        <v>481</v>
      </c>
    </row>
    <row r="68" spans="5:40" x14ac:dyDescent="0.45">
      <c r="E68" t="s">
        <v>1177</v>
      </c>
      <c r="G68" t="s">
        <v>163</v>
      </c>
      <c r="I68" t="s">
        <v>253</v>
      </c>
      <c r="J68" t="s">
        <v>1449</v>
      </c>
      <c r="K68">
        <v>2.3424905100203437E-6</v>
      </c>
      <c r="L68" t="s">
        <v>255</v>
      </c>
      <c r="N68" t="s">
        <v>442</v>
      </c>
      <c r="O68" t="s">
        <v>1449</v>
      </c>
      <c r="P68">
        <v>2.4345446432668161E-4</v>
      </c>
      <c r="Q68" t="s">
        <v>255</v>
      </c>
      <c r="S68" t="s">
        <v>462</v>
      </c>
      <c r="T68" t="s">
        <v>1449</v>
      </c>
      <c r="U68">
        <v>9.989848714976745E-6</v>
      </c>
      <c r="V68" t="s">
        <v>255</v>
      </c>
      <c r="X68">
        <v>1.1415525114155251E-4</v>
      </c>
      <c r="Y68">
        <v>2.2209515285616027E-4</v>
      </c>
      <c r="Z68" t="s">
        <v>1449</v>
      </c>
      <c r="AA68" t="s">
        <v>25</v>
      </c>
      <c r="AC68" t="s">
        <v>22</v>
      </c>
      <c r="AD68" t="s">
        <v>1449</v>
      </c>
      <c r="AE68">
        <v>1.4054820160599161E-4</v>
      </c>
      <c r="AG68" t="s">
        <v>96</v>
      </c>
      <c r="AH68" t="s">
        <v>1449</v>
      </c>
      <c r="AI68">
        <v>0</v>
      </c>
      <c r="AK68">
        <v>2026</v>
      </c>
      <c r="AL68" t="s">
        <v>178</v>
      </c>
      <c r="AM68">
        <v>0.17649999999999999</v>
      </c>
      <c r="AN68" t="s">
        <v>481</v>
      </c>
    </row>
    <row r="69" spans="5:40" x14ac:dyDescent="0.45">
      <c r="E69" t="s">
        <v>1178</v>
      </c>
      <c r="G69" t="s">
        <v>163</v>
      </c>
      <c r="I69" t="s">
        <v>253</v>
      </c>
      <c r="J69" t="s">
        <v>1450</v>
      </c>
      <c r="K69">
        <v>0</v>
      </c>
      <c r="L69" t="s">
        <v>255</v>
      </c>
      <c r="N69" t="s">
        <v>442</v>
      </c>
      <c r="O69" t="s">
        <v>1450</v>
      </c>
      <c r="P69">
        <v>2.838436570217953E-4</v>
      </c>
      <c r="Q69" t="s">
        <v>255</v>
      </c>
      <c r="S69" t="s">
        <v>462</v>
      </c>
      <c r="T69" t="s">
        <v>1450</v>
      </c>
      <c r="U69">
        <v>3.6316205617049729E-5</v>
      </c>
      <c r="V69" t="s">
        <v>255</v>
      </c>
      <c r="X69">
        <v>1.1415525114155251E-4</v>
      </c>
      <c r="Y69">
        <v>1.7237235744060203E-4</v>
      </c>
      <c r="Z69" t="s">
        <v>1450</v>
      </c>
      <c r="AA69" t="s">
        <v>25</v>
      </c>
      <c r="AC69" t="s">
        <v>22</v>
      </c>
      <c r="AD69" t="s">
        <v>1450</v>
      </c>
      <c r="AE69">
        <v>1.4019019182804284E-4</v>
      </c>
      <c r="AG69" t="s">
        <v>96</v>
      </c>
      <c r="AH69" t="s">
        <v>1450</v>
      </c>
      <c r="AI69">
        <v>0</v>
      </c>
      <c r="AK69">
        <v>2026</v>
      </c>
      <c r="AL69" t="s">
        <v>180</v>
      </c>
      <c r="AM69">
        <v>0.18340000000000001</v>
      </c>
      <c r="AN69" t="s">
        <v>481</v>
      </c>
    </row>
    <row r="70" spans="5:40" x14ac:dyDescent="0.45">
      <c r="E70" t="s">
        <v>1179</v>
      </c>
      <c r="G70" t="s">
        <v>163</v>
      </c>
      <c r="I70" t="s">
        <v>253</v>
      </c>
      <c r="J70" t="s">
        <v>1451</v>
      </c>
      <c r="K70">
        <v>0</v>
      </c>
      <c r="L70" t="s">
        <v>255</v>
      </c>
      <c r="N70" t="s">
        <v>442</v>
      </c>
      <c r="O70" t="s">
        <v>1451</v>
      </c>
      <c r="P70">
        <v>2.7150024777136645E-4</v>
      </c>
      <c r="Q70" t="s">
        <v>255</v>
      </c>
      <c r="S70" t="s">
        <v>462</v>
      </c>
      <c r="T70" t="s">
        <v>1451</v>
      </c>
      <c r="U70">
        <v>5.50088982063025E-5</v>
      </c>
      <c r="V70" t="s">
        <v>255</v>
      </c>
      <c r="X70">
        <v>1.1415525114155251E-4</v>
      </c>
      <c r="Y70">
        <v>1.5579809230208258E-4</v>
      </c>
      <c r="Z70" t="s">
        <v>1451</v>
      </c>
      <c r="AA70" t="s">
        <v>25</v>
      </c>
      <c r="AC70" t="s">
        <v>22</v>
      </c>
      <c r="AD70" t="s">
        <v>1451</v>
      </c>
      <c r="AE70">
        <v>1.3857430985730109E-4</v>
      </c>
      <c r="AG70" t="s">
        <v>96</v>
      </c>
      <c r="AH70" t="s">
        <v>1451</v>
      </c>
      <c r="AI70">
        <v>0</v>
      </c>
      <c r="AK70">
        <v>2026</v>
      </c>
      <c r="AL70" t="s">
        <v>182</v>
      </c>
      <c r="AM70">
        <v>0.18720000000000001</v>
      </c>
      <c r="AN70" t="s">
        <v>481</v>
      </c>
    </row>
    <row r="71" spans="5:40" x14ac:dyDescent="0.45">
      <c r="E71" t="s">
        <v>1180</v>
      </c>
      <c r="G71" t="s">
        <v>163</v>
      </c>
      <c r="I71" t="s">
        <v>253</v>
      </c>
      <c r="J71" t="s">
        <v>1452</v>
      </c>
      <c r="K71">
        <v>0</v>
      </c>
      <c r="L71" t="s">
        <v>255</v>
      </c>
      <c r="N71" t="s">
        <v>442</v>
      </c>
      <c r="O71" t="s">
        <v>1452</v>
      </c>
      <c r="P71">
        <v>2.5238617838208483E-4</v>
      </c>
      <c r="Q71" t="s">
        <v>255</v>
      </c>
      <c r="S71" t="s">
        <v>462</v>
      </c>
      <c r="T71" t="s">
        <v>1452</v>
      </c>
      <c r="U71">
        <v>5.0516558025567556E-5</v>
      </c>
      <c r="V71" t="s">
        <v>255</v>
      </c>
      <c r="X71">
        <v>1.1415525114155251E-4</v>
      </c>
      <c r="Y71">
        <v>1.093901499142282E-4</v>
      </c>
      <c r="Z71" t="s">
        <v>1452</v>
      </c>
      <c r="AA71" t="s">
        <v>25</v>
      </c>
      <c r="AC71" t="s">
        <v>22</v>
      </c>
      <c r="AD71" t="s">
        <v>1452</v>
      </c>
      <c r="AE71">
        <v>1.3722935420500706E-4</v>
      </c>
      <c r="AG71" t="s">
        <v>96</v>
      </c>
      <c r="AH71" t="s">
        <v>1452</v>
      </c>
      <c r="AI71">
        <v>0</v>
      </c>
      <c r="AK71">
        <v>2027</v>
      </c>
      <c r="AL71" t="s">
        <v>155</v>
      </c>
      <c r="AM71">
        <v>0.21970000000000001</v>
      </c>
      <c r="AN71" t="s">
        <v>481</v>
      </c>
    </row>
    <row r="72" spans="5:40" x14ac:dyDescent="0.45">
      <c r="E72" t="s">
        <v>1181</v>
      </c>
      <c r="G72" t="s">
        <v>163</v>
      </c>
      <c r="I72" t="s">
        <v>253</v>
      </c>
      <c r="J72" t="s">
        <v>1453</v>
      </c>
      <c r="K72">
        <v>0</v>
      </c>
      <c r="L72" t="s">
        <v>255</v>
      </c>
      <c r="N72" t="s">
        <v>442</v>
      </c>
      <c r="O72" t="s">
        <v>1453</v>
      </c>
      <c r="P72">
        <v>2.3070232900658993E-4</v>
      </c>
      <c r="Q72" t="s">
        <v>255</v>
      </c>
      <c r="S72" t="s">
        <v>462</v>
      </c>
      <c r="T72" t="s">
        <v>1453</v>
      </c>
      <c r="U72">
        <v>5.0730495402361647E-5</v>
      </c>
      <c r="V72" t="s">
        <v>255</v>
      </c>
      <c r="X72">
        <v>1.1415525114155251E-4</v>
      </c>
      <c r="Y72">
        <v>7.9556472664893237E-5</v>
      </c>
      <c r="Z72" t="s">
        <v>1453</v>
      </c>
      <c r="AA72" t="s">
        <v>25</v>
      </c>
      <c r="AC72" t="s">
        <v>22</v>
      </c>
      <c r="AD72" t="s">
        <v>1453</v>
      </c>
      <c r="AE72">
        <v>1.2995304736669697E-4</v>
      </c>
      <c r="AG72" t="s">
        <v>96</v>
      </c>
      <c r="AH72" t="s">
        <v>1453</v>
      </c>
      <c r="AI72">
        <v>0</v>
      </c>
      <c r="AK72">
        <v>2027</v>
      </c>
      <c r="AL72" t="s">
        <v>160</v>
      </c>
      <c r="AM72">
        <v>0.28660000000000002</v>
      </c>
      <c r="AN72" t="s">
        <v>481</v>
      </c>
    </row>
    <row r="73" spans="5:40" x14ac:dyDescent="0.45">
      <c r="E73" t="s">
        <v>1182</v>
      </c>
      <c r="G73" t="s">
        <v>163</v>
      </c>
      <c r="I73" t="s">
        <v>253</v>
      </c>
      <c r="J73" t="s">
        <v>1454</v>
      </c>
      <c r="K73">
        <v>0</v>
      </c>
      <c r="L73" t="s">
        <v>255</v>
      </c>
      <c r="N73" t="s">
        <v>442</v>
      </c>
      <c r="O73" t="s">
        <v>1454</v>
      </c>
      <c r="P73">
        <v>1.876303560263182E-4</v>
      </c>
      <c r="Q73" t="s">
        <v>255</v>
      </c>
      <c r="S73" t="s">
        <v>462</v>
      </c>
      <c r="T73" t="s">
        <v>1454</v>
      </c>
      <c r="U73">
        <v>4.3938799420965953E-5</v>
      </c>
      <c r="V73" t="s">
        <v>255</v>
      </c>
      <c r="X73">
        <v>1.1415525114155251E-4</v>
      </c>
      <c r="Y73">
        <v>5.6352501470966035E-5</v>
      </c>
      <c r="Z73" t="s">
        <v>1454</v>
      </c>
      <c r="AA73" t="s">
        <v>25</v>
      </c>
      <c r="AC73" t="s">
        <v>22</v>
      </c>
      <c r="AD73" t="s">
        <v>1454</v>
      </c>
      <c r="AE73">
        <v>1.1989006982435317E-4</v>
      </c>
      <c r="AG73" t="s">
        <v>96</v>
      </c>
      <c r="AH73" t="s">
        <v>1454</v>
      </c>
      <c r="AI73">
        <v>0</v>
      </c>
      <c r="AK73">
        <v>2027</v>
      </c>
      <c r="AL73" t="s">
        <v>162</v>
      </c>
      <c r="AM73">
        <v>0.27379999999999999</v>
      </c>
      <c r="AN73" t="s">
        <v>481</v>
      </c>
    </row>
    <row r="74" spans="5:40" x14ac:dyDescent="0.45">
      <c r="E74" t="s">
        <v>1183</v>
      </c>
      <c r="G74" t="s">
        <v>163</v>
      </c>
      <c r="I74" t="s">
        <v>253</v>
      </c>
      <c r="J74" t="s">
        <v>1455</v>
      </c>
      <c r="K74">
        <v>0</v>
      </c>
      <c r="L74" t="s">
        <v>255</v>
      </c>
      <c r="N74" t="s">
        <v>442</v>
      </c>
      <c r="O74" t="s">
        <v>1455</v>
      </c>
      <c r="P74">
        <v>1.168638736093297E-4</v>
      </c>
      <c r="Q74" t="s">
        <v>255</v>
      </c>
      <c r="S74" t="s">
        <v>462</v>
      </c>
      <c r="T74" t="s">
        <v>1455</v>
      </c>
      <c r="U74">
        <v>4.2718456545858769E-5</v>
      </c>
      <c r="V74" t="s">
        <v>255</v>
      </c>
      <c r="X74">
        <v>1.1415525114155251E-4</v>
      </c>
      <c r="Y74">
        <v>2.9833677249334962E-5</v>
      </c>
      <c r="Z74" t="s">
        <v>1455</v>
      </c>
      <c r="AA74" t="s">
        <v>25</v>
      </c>
      <c r="AC74" t="s">
        <v>22</v>
      </c>
      <c r="AD74" t="s">
        <v>1455</v>
      </c>
      <c r="AE74">
        <v>9.7219342534245995E-5</v>
      </c>
      <c r="AG74" t="s">
        <v>96</v>
      </c>
      <c r="AH74" t="s">
        <v>1455</v>
      </c>
      <c r="AI74">
        <v>0</v>
      </c>
      <c r="AK74">
        <v>2027</v>
      </c>
      <c r="AL74" t="s">
        <v>165</v>
      </c>
      <c r="AM74">
        <v>0.25059999999999999</v>
      </c>
      <c r="AN74" t="s">
        <v>481</v>
      </c>
    </row>
    <row r="75" spans="5:40" x14ac:dyDescent="0.45">
      <c r="E75" t="s">
        <v>1184</v>
      </c>
      <c r="G75" t="s">
        <v>163</v>
      </c>
      <c r="I75" t="s">
        <v>253</v>
      </c>
      <c r="J75" t="s">
        <v>1456</v>
      </c>
      <c r="K75">
        <v>0</v>
      </c>
      <c r="L75" t="s">
        <v>255</v>
      </c>
      <c r="N75" t="s">
        <v>442</v>
      </c>
      <c r="O75" t="s">
        <v>1456</v>
      </c>
      <c r="P75">
        <v>1.051360467812952E-4</v>
      </c>
      <c r="Q75" t="s">
        <v>255</v>
      </c>
      <c r="S75" t="s">
        <v>462</v>
      </c>
      <c r="T75" t="s">
        <v>1456</v>
      </c>
      <c r="U75">
        <v>4.6856229949324739E-5</v>
      </c>
      <c r="V75" t="s">
        <v>255</v>
      </c>
      <c r="X75">
        <v>1.1415525114155251E-4</v>
      </c>
      <c r="Y75">
        <v>2.1546544680075254E-5</v>
      </c>
      <c r="Z75" t="s">
        <v>1456</v>
      </c>
      <c r="AA75" t="s">
        <v>25</v>
      </c>
      <c r="AC75" t="s">
        <v>22</v>
      </c>
      <c r="AD75" t="s">
        <v>1456</v>
      </c>
      <c r="AE75">
        <v>9.1810492105236189E-5</v>
      </c>
      <c r="AG75" t="s">
        <v>96</v>
      </c>
      <c r="AH75" t="s">
        <v>1456</v>
      </c>
      <c r="AI75">
        <v>0</v>
      </c>
      <c r="AK75">
        <v>2027</v>
      </c>
      <c r="AL75" t="s">
        <v>168</v>
      </c>
      <c r="AM75">
        <v>0.22009999999999999</v>
      </c>
      <c r="AN75" t="s">
        <v>481</v>
      </c>
    </row>
    <row r="76" spans="5:40" x14ac:dyDescent="0.45">
      <c r="E76" t="s">
        <v>1185</v>
      </c>
      <c r="G76" t="s">
        <v>163</v>
      </c>
      <c r="I76" t="s">
        <v>253</v>
      </c>
      <c r="J76" t="s">
        <v>1457</v>
      </c>
      <c r="K76">
        <v>0</v>
      </c>
      <c r="L76" t="s">
        <v>255</v>
      </c>
      <c r="N76" t="s">
        <v>442</v>
      </c>
      <c r="O76" t="s">
        <v>1457</v>
      </c>
      <c r="P76">
        <v>1.1855722568973324E-4</v>
      </c>
      <c r="Q76" t="s">
        <v>255</v>
      </c>
      <c r="S76" t="s">
        <v>462</v>
      </c>
      <c r="T76" t="s">
        <v>1457</v>
      </c>
      <c r="U76">
        <v>7.2127033719624582E-5</v>
      </c>
      <c r="V76" t="s">
        <v>255</v>
      </c>
      <c r="X76">
        <v>1.1415525114155251E-4</v>
      </c>
      <c r="Y76">
        <v>1.4916838624667481E-5</v>
      </c>
      <c r="Z76" t="s">
        <v>1457</v>
      </c>
      <c r="AA76" t="s">
        <v>25</v>
      </c>
      <c r="AC76" t="s">
        <v>22</v>
      </c>
      <c r="AD76" t="s">
        <v>1457</v>
      </c>
      <c r="AE76">
        <v>9.0155906374716214E-5</v>
      </c>
      <c r="AG76" t="s">
        <v>96</v>
      </c>
      <c r="AH76" t="s">
        <v>1457</v>
      </c>
      <c r="AI76">
        <v>0</v>
      </c>
      <c r="AK76">
        <v>2027</v>
      </c>
      <c r="AL76" t="s">
        <v>170</v>
      </c>
      <c r="AM76">
        <v>0.1825</v>
      </c>
      <c r="AN76" t="s">
        <v>481</v>
      </c>
    </row>
    <row r="77" spans="5:40" x14ac:dyDescent="0.45">
      <c r="E77" t="s">
        <v>1186</v>
      </c>
      <c r="G77" t="s">
        <v>163</v>
      </c>
      <c r="I77" t="s">
        <v>253</v>
      </c>
      <c r="J77" t="s">
        <v>1458</v>
      </c>
      <c r="K77">
        <v>0</v>
      </c>
      <c r="L77" t="s">
        <v>255</v>
      </c>
      <c r="N77" t="s">
        <v>442</v>
      </c>
      <c r="O77" t="s">
        <v>1458</v>
      </c>
      <c r="P77">
        <v>1.3093353128302201E-4</v>
      </c>
      <c r="Q77" t="s">
        <v>255</v>
      </c>
      <c r="S77" t="s">
        <v>462</v>
      </c>
      <c r="T77" t="s">
        <v>1458</v>
      </c>
      <c r="U77">
        <v>1.0356009139829469E-4</v>
      </c>
      <c r="V77" t="s">
        <v>255</v>
      </c>
      <c r="X77">
        <v>1.1415525114155251E-4</v>
      </c>
      <c r="Y77">
        <v>1.6574265138519424E-5</v>
      </c>
      <c r="Z77" t="s">
        <v>1458</v>
      </c>
      <c r="AA77" t="s">
        <v>25</v>
      </c>
      <c r="AC77" t="s">
        <v>22</v>
      </c>
      <c r="AD77" t="s">
        <v>1458</v>
      </c>
      <c r="AE77">
        <v>8.9526970278319749E-5</v>
      </c>
      <c r="AG77" t="s">
        <v>96</v>
      </c>
      <c r="AH77" t="s">
        <v>1458</v>
      </c>
      <c r="AI77">
        <v>0</v>
      </c>
      <c r="AK77">
        <v>2027</v>
      </c>
      <c r="AL77" t="s">
        <v>172</v>
      </c>
      <c r="AM77">
        <v>0.14080000000000001</v>
      </c>
      <c r="AN77" t="s">
        <v>481</v>
      </c>
    </row>
    <row r="78" spans="5:40" x14ac:dyDescent="0.45">
      <c r="E78" t="s">
        <v>1187</v>
      </c>
      <c r="G78" t="s">
        <v>163</v>
      </c>
      <c r="I78" t="s">
        <v>253</v>
      </c>
      <c r="J78" t="s">
        <v>1459</v>
      </c>
      <c r="K78">
        <v>0</v>
      </c>
      <c r="L78" t="s">
        <v>255</v>
      </c>
      <c r="N78" t="s">
        <v>442</v>
      </c>
      <c r="O78" t="s">
        <v>1459</v>
      </c>
      <c r="P78">
        <v>1.1260477429231778E-4</v>
      </c>
      <c r="Q78" t="s">
        <v>255</v>
      </c>
      <c r="S78" t="s">
        <v>462</v>
      </c>
      <c r="T78" t="s">
        <v>1459</v>
      </c>
      <c r="U78">
        <v>1.1897626010163529E-4</v>
      </c>
      <c r="V78" t="s">
        <v>255</v>
      </c>
      <c r="X78">
        <v>1.1415525114155251E-4</v>
      </c>
      <c r="Y78">
        <v>1.4585353321897093E-5</v>
      </c>
      <c r="Z78" t="s">
        <v>1459</v>
      </c>
      <c r="AA78" t="s">
        <v>25</v>
      </c>
      <c r="AC78" t="s">
        <v>22</v>
      </c>
      <c r="AD78" t="s">
        <v>1459</v>
      </c>
      <c r="AE78">
        <v>9.0678407131722529E-5</v>
      </c>
      <c r="AG78" t="s">
        <v>96</v>
      </c>
      <c r="AH78" t="s">
        <v>1459</v>
      </c>
      <c r="AI78">
        <v>0</v>
      </c>
      <c r="AK78">
        <v>2027</v>
      </c>
      <c r="AL78" t="s">
        <v>174</v>
      </c>
      <c r="AM78">
        <v>0.1229</v>
      </c>
      <c r="AN78" t="s">
        <v>481</v>
      </c>
    </row>
    <row r="79" spans="5:40" x14ac:dyDescent="0.45">
      <c r="E79" t="s">
        <v>1188</v>
      </c>
      <c r="G79" t="s">
        <v>163</v>
      </c>
      <c r="I79" t="s">
        <v>253</v>
      </c>
      <c r="J79" t="s">
        <v>1460</v>
      </c>
      <c r="K79">
        <v>0</v>
      </c>
      <c r="L79" t="s">
        <v>255</v>
      </c>
      <c r="N79" t="s">
        <v>442</v>
      </c>
      <c r="O79" t="s">
        <v>1460</v>
      </c>
      <c r="P79">
        <v>9.9218218741389962E-5</v>
      </c>
      <c r="Q79" t="s">
        <v>255</v>
      </c>
      <c r="S79" t="s">
        <v>462</v>
      </c>
      <c r="T79" t="s">
        <v>1460</v>
      </c>
      <c r="U79">
        <v>1.0777815579778885E-4</v>
      </c>
      <c r="V79" t="s">
        <v>255</v>
      </c>
      <c r="X79">
        <v>1.1415525114155251E-4</v>
      </c>
      <c r="Y79">
        <v>2.1215059377304864E-5</v>
      </c>
      <c r="Z79" t="s">
        <v>1460</v>
      </c>
      <c r="AA79" t="s">
        <v>25</v>
      </c>
      <c r="AC79" t="s">
        <v>22</v>
      </c>
      <c r="AD79" t="s">
        <v>1460</v>
      </c>
      <c r="AE79">
        <v>1.0561805840612522E-4</v>
      </c>
      <c r="AG79" t="s">
        <v>96</v>
      </c>
      <c r="AH79" t="s">
        <v>1460</v>
      </c>
      <c r="AI79">
        <v>0</v>
      </c>
      <c r="AK79">
        <v>2027</v>
      </c>
      <c r="AL79" t="s">
        <v>176</v>
      </c>
      <c r="AM79">
        <v>0.1409</v>
      </c>
      <c r="AN79" t="s">
        <v>481</v>
      </c>
    </row>
    <row r="80" spans="5:40" x14ac:dyDescent="0.45">
      <c r="E80" t="s">
        <v>1189</v>
      </c>
      <c r="G80" t="s">
        <v>163</v>
      </c>
      <c r="I80" t="s">
        <v>253</v>
      </c>
      <c r="J80" t="s">
        <v>1461</v>
      </c>
      <c r="K80">
        <v>0</v>
      </c>
      <c r="L80" t="s">
        <v>255</v>
      </c>
      <c r="N80" t="s">
        <v>442</v>
      </c>
      <c r="O80" t="s">
        <v>1461</v>
      </c>
      <c r="P80">
        <v>9.5576869775499556E-5</v>
      </c>
      <c r="Q80" t="s">
        <v>255</v>
      </c>
      <c r="S80" t="s">
        <v>462</v>
      </c>
      <c r="T80" t="s">
        <v>1461</v>
      </c>
      <c r="U80">
        <v>7.8162061904787477E-5</v>
      </c>
      <c r="V80" t="s">
        <v>255</v>
      </c>
      <c r="X80">
        <v>1.1415525114155251E-4</v>
      </c>
      <c r="Y80">
        <v>5.7678442682047593E-5</v>
      </c>
      <c r="Z80" t="s">
        <v>1461</v>
      </c>
      <c r="AA80" t="s">
        <v>25</v>
      </c>
      <c r="AC80" t="s">
        <v>22</v>
      </c>
      <c r="AD80" t="s">
        <v>1461</v>
      </c>
      <c r="AE80">
        <v>1.3692940006672567E-4</v>
      </c>
      <c r="AG80" t="s">
        <v>96</v>
      </c>
      <c r="AH80" t="s">
        <v>1461</v>
      </c>
      <c r="AI80">
        <v>0</v>
      </c>
      <c r="AK80">
        <v>2027</v>
      </c>
      <c r="AL80" t="s">
        <v>178</v>
      </c>
      <c r="AM80">
        <v>0.17810000000000001</v>
      </c>
      <c r="AN80" t="s">
        <v>481</v>
      </c>
    </row>
    <row r="81" spans="5:40" x14ac:dyDescent="0.45">
      <c r="E81" t="s">
        <v>1190</v>
      </c>
      <c r="G81" t="s">
        <v>163</v>
      </c>
      <c r="I81" t="s">
        <v>253</v>
      </c>
      <c r="J81" t="s">
        <v>1462</v>
      </c>
      <c r="K81">
        <v>0</v>
      </c>
      <c r="L81" t="s">
        <v>255</v>
      </c>
      <c r="N81" t="s">
        <v>442</v>
      </c>
      <c r="O81" t="s">
        <v>1462</v>
      </c>
      <c r="P81">
        <v>8.8986010133232271E-5</v>
      </c>
      <c r="Q81" t="s">
        <v>255</v>
      </c>
      <c r="S81" t="s">
        <v>462</v>
      </c>
      <c r="T81" t="s">
        <v>1462</v>
      </c>
      <c r="U81">
        <v>8.4121950425513346E-5</v>
      </c>
      <c r="V81" t="s">
        <v>255</v>
      </c>
      <c r="X81">
        <v>1.1415525114155251E-4</v>
      </c>
      <c r="Y81">
        <v>1.6905750441289813E-4</v>
      </c>
      <c r="Z81" t="s">
        <v>1462</v>
      </c>
      <c r="AA81" t="s">
        <v>25</v>
      </c>
      <c r="AC81" t="s">
        <v>22</v>
      </c>
      <c r="AD81" t="s">
        <v>1462</v>
      </c>
      <c r="AE81">
        <v>1.4217375951667793E-4</v>
      </c>
      <c r="AG81" t="s">
        <v>96</v>
      </c>
      <c r="AH81" t="s">
        <v>1462</v>
      </c>
      <c r="AI81">
        <v>0</v>
      </c>
      <c r="AK81">
        <v>2027</v>
      </c>
      <c r="AL81" t="s">
        <v>180</v>
      </c>
      <c r="AM81">
        <v>0.1966</v>
      </c>
      <c r="AN81" t="s">
        <v>481</v>
      </c>
    </row>
    <row r="82" spans="5:40" x14ac:dyDescent="0.45">
      <c r="E82" t="s">
        <v>1191</v>
      </c>
      <c r="G82" t="s">
        <v>163</v>
      </c>
      <c r="I82" t="s">
        <v>253</v>
      </c>
      <c r="J82" t="s">
        <v>1463</v>
      </c>
      <c r="K82">
        <v>0</v>
      </c>
      <c r="L82" t="s">
        <v>255</v>
      </c>
      <c r="N82" t="s">
        <v>442</v>
      </c>
      <c r="O82" t="s">
        <v>1463</v>
      </c>
      <c r="P82">
        <v>9.3826634518485489E-5</v>
      </c>
      <c r="Q82" t="s">
        <v>255</v>
      </c>
      <c r="S82" t="s">
        <v>462</v>
      </c>
      <c r="T82" t="s">
        <v>1463</v>
      </c>
      <c r="U82">
        <v>7.8075280488256048E-5</v>
      </c>
      <c r="V82" t="s">
        <v>255</v>
      </c>
      <c r="X82">
        <v>1.1415525114155251E-4</v>
      </c>
      <c r="Y82">
        <v>1.9060404909297337E-4</v>
      </c>
      <c r="Z82" t="s">
        <v>1463</v>
      </c>
      <c r="AA82" t="s">
        <v>25</v>
      </c>
      <c r="AC82" t="s">
        <v>22</v>
      </c>
      <c r="AD82" t="s">
        <v>1463</v>
      </c>
      <c r="AE82">
        <v>1.4136098056133475E-4</v>
      </c>
      <c r="AG82" t="s">
        <v>96</v>
      </c>
      <c r="AH82" t="s">
        <v>1463</v>
      </c>
      <c r="AI82">
        <v>0</v>
      </c>
      <c r="AK82">
        <v>2027</v>
      </c>
      <c r="AL82" t="s">
        <v>182</v>
      </c>
      <c r="AM82">
        <v>0.22040000000000001</v>
      </c>
      <c r="AN82" t="s">
        <v>481</v>
      </c>
    </row>
    <row r="83" spans="5:40" x14ac:dyDescent="0.45">
      <c r="E83" t="s">
        <v>1192</v>
      </c>
      <c r="G83" t="s">
        <v>163</v>
      </c>
      <c r="I83" t="s">
        <v>253</v>
      </c>
      <c r="J83" t="s">
        <v>1464</v>
      </c>
      <c r="K83">
        <v>6.4121185441908157E-6</v>
      </c>
      <c r="L83" t="s">
        <v>255</v>
      </c>
      <c r="N83" t="s">
        <v>442</v>
      </c>
      <c r="O83" t="s">
        <v>1464</v>
      </c>
      <c r="P83">
        <v>9.5418080388099267E-5</v>
      </c>
      <c r="Q83" t="s">
        <v>255</v>
      </c>
      <c r="S83" t="s">
        <v>462</v>
      </c>
      <c r="T83" t="s">
        <v>1464</v>
      </c>
      <c r="U83">
        <v>7.0346621298936297E-5</v>
      </c>
      <c r="V83" t="s">
        <v>255</v>
      </c>
      <c r="X83">
        <v>1.1415525114155251E-4</v>
      </c>
      <c r="Y83">
        <v>1.4585353321897094E-4</v>
      </c>
      <c r="Z83" t="s">
        <v>1464</v>
      </c>
      <c r="AA83" t="s">
        <v>25</v>
      </c>
      <c r="AC83" t="s">
        <v>22</v>
      </c>
      <c r="AD83" t="s">
        <v>1464</v>
      </c>
      <c r="AE83">
        <v>1.3917421813386391E-4</v>
      </c>
      <c r="AG83" t="s">
        <v>96</v>
      </c>
      <c r="AH83" t="s">
        <v>1464</v>
      </c>
      <c r="AI83">
        <v>0</v>
      </c>
      <c r="AK83">
        <v>2028</v>
      </c>
      <c r="AL83" t="s">
        <v>155</v>
      </c>
      <c r="AM83">
        <v>0.20019999999999999</v>
      </c>
      <c r="AN83" t="s">
        <v>481</v>
      </c>
    </row>
    <row r="84" spans="5:40" x14ac:dyDescent="0.45">
      <c r="E84" t="s">
        <v>1193</v>
      </c>
      <c r="G84" t="s">
        <v>163</v>
      </c>
      <c r="I84" t="s">
        <v>253</v>
      </c>
      <c r="J84" t="s">
        <v>1465</v>
      </c>
      <c r="K84">
        <v>4.6673325772180179E-5</v>
      </c>
      <c r="L84" t="s">
        <v>255</v>
      </c>
      <c r="N84" t="s">
        <v>442</v>
      </c>
      <c r="O84" t="s">
        <v>1465</v>
      </c>
      <c r="P84">
        <v>7.6346972323893618E-5</v>
      </c>
      <c r="Q84" t="s">
        <v>255</v>
      </c>
      <c r="S84" t="s">
        <v>462</v>
      </c>
      <c r="T84" t="s">
        <v>1465</v>
      </c>
      <c r="U84">
        <v>7.092044829008003E-5</v>
      </c>
      <c r="V84" t="s">
        <v>255</v>
      </c>
      <c r="X84">
        <v>1.1415525114155251E-4</v>
      </c>
      <c r="Y84">
        <v>1.4452759200788939E-4</v>
      </c>
      <c r="Z84" t="s">
        <v>1465</v>
      </c>
      <c r="AA84" t="s">
        <v>25</v>
      </c>
      <c r="AC84" t="s">
        <v>22</v>
      </c>
      <c r="AD84" t="s">
        <v>1465</v>
      </c>
      <c r="AE84">
        <v>1.3955157979170181E-4</v>
      </c>
      <c r="AG84" t="s">
        <v>96</v>
      </c>
      <c r="AH84" t="s">
        <v>1465</v>
      </c>
      <c r="AI84">
        <v>0</v>
      </c>
      <c r="AK84">
        <v>2028</v>
      </c>
      <c r="AL84" t="s">
        <v>160</v>
      </c>
      <c r="AM84">
        <v>0.21840000000000001</v>
      </c>
      <c r="AN84" t="s">
        <v>481</v>
      </c>
    </row>
    <row r="85" spans="5:40" x14ac:dyDescent="0.45">
      <c r="E85" t="s">
        <v>1194</v>
      </c>
      <c r="G85" t="s">
        <v>163</v>
      </c>
      <c r="I85" t="s">
        <v>253</v>
      </c>
      <c r="J85" t="s">
        <v>1466</v>
      </c>
      <c r="K85">
        <v>1.0394881562927651E-4</v>
      </c>
      <c r="L85" t="s">
        <v>255</v>
      </c>
      <c r="N85" t="s">
        <v>442</v>
      </c>
      <c r="O85" t="s">
        <v>1466</v>
      </c>
      <c r="P85">
        <v>6.0308704068683305E-5</v>
      </c>
      <c r="Q85" t="s">
        <v>255</v>
      </c>
      <c r="S85" t="s">
        <v>462</v>
      </c>
      <c r="T85" t="s">
        <v>1466</v>
      </c>
      <c r="U85">
        <v>6.9508451012974335E-5</v>
      </c>
      <c r="V85" t="s">
        <v>255</v>
      </c>
      <c r="X85">
        <v>1.1415525114155251E-4</v>
      </c>
      <c r="Y85">
        <v>1.408812536774151E-4</v>
      </c>
      <c r="Z85" t="s">
        <v>1466</v>
      </c>
      <c r="AA85" t="s">
        <v>25</v>
      </c>
      <c r="AC85" t="s">
        <v>22</v>
      </c>
      <c r="AD85" t="s">
        <v>1466</v>
      </c>
      <c r="AE85">
        <v>1.3940644069253337E-4</v>
      </c>
      <c r="AG85" t="s">
        <v>96</v>
      </c>
      <c r="AH85" t="s">
        <v>1466</v>
      </c>
      <c r="AI85">
        <v>0</v>
      </c>
      <c r="AK85">
        <v>2028</v>
      </c>
      <c r="AL85" t="s">
        <v>162</v>
      </c>
      <c r="AM85">
        <v>0.216</v>
      </c>
      <c r="AN85" t="s">
        <v>481</v>
      </c>
    </row>
    <row r="86" spans="5:40" x14ac:dyDescent="0.45">
      <c r="E86" t="s">
        <v>1195</v>
      </c>
      <c r="G86" t="s">
        <v>163</v>
      </c>
      <c r="I86" t="s">
        <v>253</v>
      </c>
      <c r="J86" t="s">
        <v>1467</v>
      </c>
      <c r="K86">
        <v>1.6654291775079395E-4</v>
      </c>
      <c r="L86" t="s">
        <v>255</v>
      </c>
      <c r="N86" t="s">
        <v>442</v>
      </c>
      <c r="O86" t="s">
        <v>1467</v>
      </c>
      <c r="P86">
        <v>4.6682751477974735E-5</v>
      </c>
      <c r="Q86" t="s">
        <v>255</v>
      </c>
      <c r="S86" t="s">
        <v>462</v>
      </c>
      <c r="T86" t="s">
        <v>1467</v>
      </c>
      <c r="U86">
        <v>5.0803760153751225E-5</v>
      </c>
      <c r="V86" t="s">
        <v>255</v>
      </c>
      <c r="X86">
        <v>1.1415525114155251E-4</v>
      </c>
      <c r="Y86">
        <v>1.4054976837464471E-4</v>
      </c>
      <c r="Z86" t="s">
        <v>1467</v>
      </c>
      <c r="AA86" t="s">
        <v>25</v>
      </c>
      <c r="AC86" t="s">
        <v>22</v>
      </c>
      <c r="AD86" t="s">
        <v>1467</v>
      </c>
      <c r="AE86">
        <v>1.3884523617574884E-4</v>
      </c>
      <c r="AG86" t="s">
        <v>96</v>
      </c>
      <c r="AH86" t="s">
        <v>1467</v>
      </c>
      <c r="AI86">
        <v>0</v>
      </c>
      <c r="AK86">
        <v>2028</v>
      </c>
      <c r="AL86" t="s">
        <v>165</v>
      </c>
      <c r="AM86">
        <v>0.19900000000000001</v>
      </c>
      <c r="AN86" t="s">
        <v>481</v>
      </c>
    </row>
    <row r="87" spans="5:40" x14ac:dyDescent="0.45">
      <c r="E87" t="s">
        <v>1196</v>
      </c>
      <c r="G87" t="s">
        <v>163</v>
      </c>
      <c r="I87" t="s">
        <v>253</v>
      </c>
      <c r="J87" t="s">
        <v>1468</v>
      </c>
      <c r="K87">
        <v>1.6032388932162226E-4</v>
      </c>
      <c r="L87" t="s">
        <v>255</v>
      </c>
      <c r="N87" t="s">
        <v>442</v>
      </c>
      <c r="O87" t="s">
        <v>1468</v>
      </c>
      <c r="P87">
        <v>4.3430591226472872E-5</v>
      </c>
      <c r="Q87" t="s">
        <v>255</v>
      </c>
      <c r="S87" t="s">
        <v>462</v>
      </c>
      <c r="T87" t="s">
        <v>1468</v>
      </c>
      <c r="U87">
        <v>4.8778518882178983E-5</v>
      </c>
      <c r="V87" t="s">
        <v>255</v>
      </c>
      <c r="X87">
        <v>1.1415525114155251E-4</v>
      </c>
      <c r="Y87">
        <v>1.4253868019126702E-4</v>
      </c>
      <c r="Z87" t="s">
        <v>1468</v>
      </c>
      <c r="AA87" t="s">
        <v>25</v>
      </c>
      <c r="AC87" t="s">
        <v>22</v>
      </c>
      <c r="AD87" t="s">
        <v>1468</v>
      </c>
      <c r="AE87">
        <v>1.3899037527491723E-4</v>
      </c>
      <c r="AG87" t="s">
        <v>96</v>
      </c>
      <c r="AH87" t="s">
        <v>1468</v>
      </c>
      <c r="AI87">
        <v>0</v>
      </c>
      <c r="AK87">
        <v>2028</v>
      </c>
      <c r="AL87" t="s">
        <v>168</v>
      </c>
      <c r="AM87">
        <v>0.20530000000000001</v>
      </c>
      <c r="AN87" t="s">
        <v>481</v>
      </c>
    </row>
    <row r="88" spans="5:40" x14ac:dyDescent="0.45">
      <c r="E88" t="s">
        <v>1197</v>
      </c>
      <c r="G88" t="s">
        <v>163</v>
      </c>
      <c r="I88" t="s">
        <v>253</v>
      </c>
      <c r="J88" t="s">
        <v>1469</v>
      </c>
      <c r="K88">
        <v>1.5676116813407708E-4</v>
      </c>
      <c r="L88" t="s">
        <v>255</v>
      </c>
      <c r="N88" t="s">
        <v>442</v>
      </c>
      <c r="O88" t="s">
        <v>1469</v>
      </c>
      <c r="P88">
        <v>3.027618210710793E-5</v>
      </c>
      <c r="Q88" t="s">
        <v>255</v>
      </c>
      <c r="S88" t="s">
        <v>462</v>
      </c>
      <c r="T88" t="s">
        <v>1469</v>
      </c>
      <c r="U88">
        <v>4.0224811223210263E-5</v>
      </c>
      <c r="V88" t="s">
        <v>255</v>
      </c>
      <c r="X88">
        <v>1.1415525114155251E-4</v>
      </c>
      <c r="Y88">
        <v>1.4883690094390442E-4</v>
      </c>
      <c r="Z88" t="s">
        <v>1469</v>
      </c>
      <c r="AA88" t="s">
        <v>25</v>
      </c>
      <c r="AC88" t="s">
        <v>22</v>
      </c>
      <c r="AD88" t="s">
        <v>1469</v>
      </c>
      <c r="AE88">
        <v>1.390000512148618E-4</v>
      </c>
      <c r="AG88" t="s">
        <v>96</v>
      </c>
      <c r="AH88" t="s">
        <v>1469</v>
      </c>
      <c r="AI88">
        <v>0</v>
      </c>
      <c r="AK88">
        <v>2028</v>
      </c>
      <c r="AL88" t="s">
        <v>170</v>
      </c>
      <c r="AM88">
        <v>0.15290000000000001</v>
      </c>
      <c r="AN88" t="s">
        <v>481</v>
      </c>
    </row>
    <row r="89" spans="5:40" x14ac:dyDescent="0.45">
      <c r="E89" t="s">
        <v>1198</v>
      </c>
      <c r="G89" t="s">
        <v>163</v>
      </c>
      <c r="I89" t="s">
        <v>253</v>
      </c>
      <c r="J89" t="s">
        <v>1470</v>
      </c>
      <c r="K89">
        <v>1.2572363752858903E-4</v>
      </c>
      <c r="L89" t="s">
        <v>255</v>
      </c>
      <c r="N89" t="s">
        <v>442</v>
      </c>
      <c r="O89" t="s">
        <v>1470</v>
      </c>
      <c r="P89">
        <v>2.0299808566673163E-5</v>
      </c>
      <c r="Q89" t="s">
        <v>255</v>
      </c>
      <c r="S89" t="s">
        <v>462</v>
      </c>
      <c r="T89" t="s">
        <v>1470</v>
      </c>
      <c r="U89">
        <v>3.111088702252894E-5</v>
      </c>
      <c r="V89" t="s">
        <v>255</v>
      </c>
      <c r="X89">
        <v>1.1415525114155251E-4</v>
      </c>
      <c r="Y89">
        <v>1.5049432745775637E-4</v>
      </c>
      <c r="Z89" t="s">
        <v>1470</v>
      </c>
      <c r="AA89" t="s">
        <v>25</v>
      </c>
      <c r="AC89" t="s">
        <v>22</v>
      </c>
      <c r="AD89" t="s">
        <v>1470</v>
      </c>
      <c r="AE89">
        <v>1.3879685647602601E-4</v>
      </c>
      <c r="AG89" t="s">
        <v>96</v>
      </c>
      <c r="AH89" t="s">
        <v>1470</v>
      </c>
      <c r="AI89">
        <v>0</v>
      </c>
      <c r="AK89">
        <v>2028</v>
      </c>
      <c r="AL89" t="s">
        <v>172</v>
      </c>
      <c r="AM89">
        <v>0.1188</v>
      </c>
      <c r="AN89" t="s">
        <v>481</v>
      </c>
    </row>
    <row r="90" spans="5:40" x14ac:dyDescent="0.45">
      <c r="E90" t="s">
        <v>1199</v>
      </c>
      <c r="G90" t="s">
        <v>163</v>
      </c>
      <c r="I90" t="s">
        <v>253</v>
      </c>
      <c r="J90" t="s">
        <v>1471</v>
      </c>
      <c r="K90">
        <v>8.7373954970430443E-5</v>
      </c>
      <c r="L90" t="s">
        <v>255</v>
      </c>
      <c r="N90" t="s">
        <v>442</v>
      </c>
      <c r="O90" t="s">
        <v>1471</v>
      </c>
      <c r="P90">
        <v>1.9419205965266914E-5</v>
      </c>
      <c r="Q90" t="s">
        <v>255</v>
      </c>
      <c r="S90" t="s">
        <v>462</v>
      </c>
      <c r="T90" t="s">
        <v>1471</v>
      </c>
      <c r="U90">
        <v>3.2314885623704983E-5</v>
      </c>
      <c r="V90" t="s">
        <v>255</v>
      </c>
      <c r="X90">
        <v>1.1415525114155251E-4</v>
      </c>
      <c r="Y90">
        <v>1.7237235744060203E-4</v>
      </c>
      <c r="Z90" t="s">
        <v>1471</v>
      </c>
      <c r="AA90" t="s">
        <v>25</v>
      </c>
      <c r="AC90" t="s">
        <v>22</v>
      </c>
      <c r="AD90" t="s">
        <v>1471</v>
      </c>
      <c r="AE90">
        <v>1.3931935723303233E-4</v>
      </c>
      <c r="AG90" t="s">
        <v>96</v>
      </c>
      <c r="AH90" t="s">
        <v>1471</v>
      </c>
      <c r="AI90">
        <v>0</v>
      </c>
      <c r="AK90">
        <v>2028</v>
      </c>
      <c r="AL90" t="s">
        <v>174</v>
      </c>
      <c r="AM90">
        <v>0.1172</v>
      </c>
      <c r="AN90" t="s">
        <v>481</v>
      </c>
    </row>
    <row r="91" spans="5:40" x14ac:dyDescent="0.45">
      <c r="E91" t="s">
        <v>1200</v>
      </c>
      <c r="G91" t="s">
        <v>163</v>
      </c>
      <c r="I91" t="s">
        <v>253</v>
      </c>
      <c r="J91" t="s">
        <v>1472</v>
      </c>
      <c r="K91">
        <v>4.2053334341481101E-5</v>
      </c>
      <c r="L91" t="s">
        <v>255</v>
      </c>
      <c r="N91" t="s">
        <v>442</v>
      </c>
      <c r="O91" t="s">
        <v>1472</v>
      </c>
      <c r="P91">
        <v>2.4207105474585744E-5</v>
      </c>
      <c r="Q91" t="s">
        <v>255</v>
      </c>
      <c r="S91" t="s">
        <v>462</v>
      </c>
      <c r="T91" t="s">
        <v>1472</v>
      </c>
      <c r="U91">
        <v>3.8394452051036624E-5</v>
      </c>
      <c r="V91" t="s">
        <v>255</v>
      </c>
      <c r="X91">
        <v>1.1415525114155251E-4</v>
      </c>
      <c r="Y91">
        <v>2.2209515285616027E-4</v>
      </c>
      <c r="Z91" t="s">
        <v>1472</v>
      </c>
      <c r="AA91" t="s">
        <v>25</v>
      </c>
      <c r="AC91" t="s">
        <v>22</v>
      </c>
      <c r="AD91" t="s">
        <v>1472</v>
      </c>
      <c r="AE91">
        <v>1.397547745305376E-4</v>
      </c>
      <c r="AG91" t="s">
        <v>96</v>
      </c>
      <c r="AH91" t="s">
        <v>1472</v>
      </c>
      <c r="AI91">
        <v>0</v>
      </c>
      <c r="AK91">
        <v>2028</v>
      </c>
      <c r="AL91" t="s">
        <v>176</v>
      </c>
      <c r="AM91">
        <v>0.127</v>
      </c>
      <c r="AN91" t="s">
        <v>481</v>
      </c>
    </row>
    <row r="92" spans="5:40" x14ac:dyDescent="0.45">
      <c r="E92" t="s">
        <v>1201</v>
      </c>
      <c r="G92" t="s">
        <v>163</v>
      </c>
      <c r="I92" t="s">
        <v>253</v>
      </c>
      <c r="J92" t="s">
        <v>1473</v>
      </c>
      <c r="K92">
        <v>1.5979184319194362E-5</v>
      </c>
      <c r="L92" t="s">
        <v>255</v>
      </c>
      <c r="N92" t="s">
        <v>442</v>
      </c>
      <c r="O92" t="s">
        <v>1473</v>
      </c>
      <c r="P92">
        <v>3.5240427290501756E-5</v>
      </c>
      <c r="Q92" t="s">
        <v>255</v>
      </c>
      <c r="S92" t="s">
        <v>462</v>
      </c>
      <c r="T92" t="s">
        <v>1473</v>
      </c>
      <c r="U92">
        <v>3.0350045629159284E-5</v>
      </c>
      <c r="V92" t="s">
        <v>255</v>
      </c>
      <c r="X92">
        <v>1.1415525114155251E-4</v>
      </c>
      <c r="Y92">
        <v>2.2209515285616027E-4</v>
      </c>
      <c r="Z92" t="s">
        <v>1473</v>
      </c>
      <c r="AA92" t="s">
        <v>25</v>
      </c>
      <c r="AC92" t="s">
        <v>22</v>
      </c>
      <c r="AD92" t="s">
        <v>1473</v>
      </c>
      <c r="AE92">
        <v>1.397547745305376E-4</v>
      </c>
      <c r="AG92" t="s">
        <v>96</v>
      </c>
      <c r="AH92" t="s">
        <v>1473</v>
      </c>
      <c r="AI92">
        <v>0</v>
      </c>
      <c r="AK92">
        <v>2028</v>
      </c>
      <c r="AL92" t="s">
        <v>178</v>
      </c>
      <c r="AM92">
        <v>0.1298</v>
      </c>
      <c r="AN92" t="s">
        <v>481</v>
      </c>
    </row>
    <row r="93" spans="5:40" x14ac:dyDescent="0.45">
      <c r="E93" t="s">
        <v>1202</v>
      </c>
      <c r="G93" t="s">
        <v>163</v>
      </c>
      <c r="I93" t="s">
        <v>253</v>
      </c>
      <c r="J93" t="s">
        <v>1474</v>
      </c>
      <c r="K93">
        <v>0</v>
      </c>
      <c r="L93" t="s">
        <v>255</v>
      </c>
      <c r="N93" t="s">
        <v>442</v>
      </c>
      <c r="O93" t="s">
        <v>1474</v>
      </c>
      <c r="P93">
        <v>3.8988198264799306E-5</v>
      </c>
      <c r="Q93" t="s">
        <v>255</v>
      </c>
      <c r="S93" t="s">
        <v>462</v>
      </c>
      <c r="T93" t="s">
        <v>1474</v>
      </c>
      <c r="U93">
        <v>1.4874356769641848E-5</v>
      </c>
      <c r="V93" t="s">
        <v>255</v>
      </c>
      <c r="X93">
        <v>1.1415525114155251E-4</v>
      </c>
      <c r="Y93">
        <v>1.7237235744060203E-4</v>
      </c>
      <c r="Z93" t="s">
        <v>1474</v>
      </c>
      <c r="AA93" t="s">
        <v>25</v>
      </c>
      <c r="AC93" t="s">
        <v>22</v>
      </c>
      <c r="AD93" t="s">
        <v>1474</v>
      </c>
      <c r="AE93">
        <v>1.393967647525888E-4</v>
      </c>
      <c r="AG93" t="s">
        <v>96</v>
      </c>
      <c r="AH93" t="s">
        <v>1474</v>
      </c>
      <c r="AI93">
        <v>0</v>
      </c>
      <c r="AK93">
        <v>2028</v>
      </c>
      <c r="AL93" t="s">
        <v>180</v>
      </c>
      <c r="AM93">
        <v>0.1686</v>
      </c>
      <c r="AN93" t="s">
        <v>481</v>
      </c>
    </row>
    <row r="94" spans="5:40" x14ac:dyDescent="0.45">
      <c r="E94" t="s">
        <v>1203</v>
      </c>
      <c r="G94" t="s">
        <v>163</v>
      </c>
      <c r="I94" t="s">
        <v>253</v>
      </c>
      <c r="J94" t="s">
        <v>1475</v>
      </c>
      <c r="K94">
        <v>0</v>
      </c>
      <c r="L94" t="s">
        <v>255</v>
      </c>
      <c r="N94" t="s">
        <v>442</v>
      </c>
      <c r="O94" t="s">
        <v>1475</v>
      </c>
      <c r="P94">
        <v>3.2988468620108921E-5</v>
      </c>
      <c r="Q94" t="s">
        <v>255</v>
      </c>
      <c r="S94" t="s">
        <v>462</v>
      </c>
      <c r="T94" t="s">
        <v>1475</v>
      </c>
      <c r="U94">
        <v>7.208387130761586E-6</v>
      </c>
      <c r="V94" t="s">
        <v>255</v>
      </c>
      <c r="X94">
        <v>1.1415525114155251E-4</v>
      </c>
      <c r="Y94">
        <v>1.5579809230208258E-4</v>
      </c>
      <c r="Z94" t="s">
        <v>1475</v>
      </c>
      <c r="AA94" t="s">
        <v>25</v>
      </c>
      <c r="AC94" t="s">
        <v>22</v>
      </c>
      <c r="AD94" t="s">
        <v>1475</v>
      </c>
      <c r="AE94">
        <v>1.3778088278184708E-4</v>
      </c>
      <c r="AG94" t="s">
        <v>96</v>
      </c>
      <c r="AH94" t="s">
        <v>1475</v>
      </c>
      <c r="AI94">
        <v>0</v>
      </c>
      <c r="AK94">
        <v>2028</v>
      </c>
      <c r="AL94" t="s">
        <v>182</v>
      </c>
      <c r="AM94">
        <v>0.18759999999999999</v>
      </c>
      <c r="AN94" t="s">
        <v>481</v>
      </c>
    </row>
    <row r="95" spans="5:40" x14ac:dyDescent="0.45">
      <c r="E95" t="s">
        <v>1204</v>
      </c>
      <c r="G95" t="s">
        <v>163</v>
      </c>
      <c r="I95" t="s">
        <v>253</v>
      </c>
      <c r="J95" t="s">
        <v>1476</v>
      </c>
      <c r="K95">
        <v>0</v>
      </c>
      <c r="L95" t="s">
        <v>255</v>
      </c>
      <c r="N95" t="s">
        <v>442</v>
      </c>
      <c r="O95" t="s">
        <v>1476</v>
      </c>
      <c r="P95">
        <v>2.1550340438446339E-5</v>
      </c>
      <c r="Q95" t="s">
        <v>255</v>
      </c>
      <c r="S95" t="s">
        <v>462</v>
      </c>
      <c r="T95" t="s">
        <v>1476</v>
      </c>
      <c r="U95">
        <v>4.6880944032234119E-6</v>
      </c>
      <c r="V95" t="s">
        <v>255</v>
      </c>
      <c r="X95">
        <v>1.1415525114155251E-4</v>
      </c>
      <c r="Y95">
        <v>1.093901499142282E-4</v>
      </c>
      <c r="Z95" t="s">
        <v>1476</v>
      </c>
      <c r="AA95" t="s">
        <v>25</v>
      </c>
      <c r="AC95" t="s">
        <v>22</v>
      </c>
      <c r="AD95" t="s">
        <v>1476</v>
      </c>
      <c r="AE95">
        <v>1.3650365870916499E-4</v>
      </c>
      <c r="AG95" t="s">
        <v>96</v>
      </c>
      <c r="AH95" t="s">
        <v>1476</v>
      </c>
      <c r="AI95">
        <v>0</v>
      </c>
      <c r="AK95">
        <v>2029</v>
      </c>
      <c r="AL95" t="s">
        <v>155</v>
      </c>
      <c r="AM95">
        <v>0.1971</v>
      </c>
      <c r="AN95" t="s">
        <v>481</v>
      </c>
    </row>
    <row r="96" spans="5:40" x14ac:dyDescent="0.45">
      <c r="E96" t="s">
        <v>1205</v>
      </c>
      <c r="G96" t="s">
        <v>163</v>
      </c>
      <c r="I96" t="s">
        <v>253</v>
      </c>
      <c r="J96" t="s">
        <v>1477</v>
      </c>
      <c r="K96">
        <v>0</v>
      </c>
      <c r="L96" t="s">
        <v>255</v>
      </c>
      <c r="N96" t="s">
        <v>442</v>
      </c>
      <c r="O96" t="s">
        <v>1477</v>
      </c>
      <c r="P96">
        <v>1.5713157314808295E-5</v>
      </c>
      <c r="Q96" t="s">
        <v>255</v>
      </c>
      <c r="S96" t="s">
        <v>462</v>
      </c>
      <c r="T96" t="s">
        <v>1477</v>
      </c>
      <c r="U96">
        <v>6.6527355914774088E-6</v>
      </c>
      <c r="V96" t="s">
        <v>255</v>
      </c>
      <c r="X96">
        <v>1.1415525114155251E-4</v>
      </c>
      <c r="Y96">
        <v>7.9556472664893237E-5</v>
      </c>
      <c r="Z96" t="s">
        <v>1477</v>
      </c>
      <c r="AA96" t="s">
        <v>25</v>
      </c>
      <c r="AC96" t="s">
        <v>22</v>
      </c>
      <c r="AD96" t="s">
        <v>1477</v>
      </c>
      <c r="AE96">
        <v>1.2930475939041137E-4</v>
      </c>
      <c r="AG96" t="s">
        <v>96</v>
      </c>
      <c r="AH96" t="s">
        <v>1477</v>
      </c>
      <c r="AI96">
        <v>0</v>
      </c>
      <c r="AK96">
        <v>2029</v>
      </c>
      <c r="AL96" t="s">
        <v>160</v>
      </c>
      <c r="AM96">
        <v>0.20200000000000001</v>
      </c>
      <c r="AN96" t="s">
        <v>481</v>
      </c>
    </row>
    <row r="97" spans="5:40" x14ac:dyDescent="0.45">
      <c r="E97" t="s">
        <v>1206</v>
      </c>
      <c r="G97" t="s">
        <v>163</v>
      </c>
      <c r="I97" t="s">
        <v>253</v>
      </c>
      <c r="J97" t="s">
        <v>1478</v>
      </c>
      <c r="K97">
        <v>0</v>
      </c>
      <c r="L97" t="s">
        <v>255</v>
      </c>
      <c r="N97" t="s">
        <v>442</v>
      </c>
      <c r="O97" t="s">
        <v>1478</v>
      </c>
      <c r="P97">
        <v>1.7105721854650954E-5</v>
      </c>
      <c r="Q97" t="s">
        <v>255</v>
      </c>
      <c r="S97" t="s">
        <v>462</v>
      </c>
      <c r="T97" t="s">
        <v>1478</v>
      </c>
      <c r="U97">
        <v>1.2841789063187627E-5</v>
      </c>
      <c r="V97" t="s">
        <v>255</v>
      </c>
      <c r="X97">
        <v>1.1415525114155251E-4</v>
      </c>
      <c r="Y97">
        <v>5.6352501470966035E-5</v>
      </c>
      <c r="Z97" t="s">
        <v>1478</v>
      </c>
      <c r="AA97" t="s">
        <v>25</v>
      </c>
      <c r="AC97" t="s">
        <v>22</v>
      </c>
      <c r="AD97" t="s">
        <v>1478</v>
      </c>
      <c r="AE97">
        <v>1.2102215479786685E-4</v>
      </c>
      <c r="AG97" t="s">
        <v>96</v>
      </c>
      <c r="AH97" t="s">
        <v>1478</v>
      </c>
      <c r="AI97">
        <v>0</v>
      </c>
      <c r="AK97">
        <v>2029</v>
      </c>
      <c r="AL97" t="s">
        <v>162</v>
      </c>
      <c r="AM97">
        <v>0.25330000000000003</v>
      </c>
      <c r="AN97" t="s">
        <v>481</v>
      </c>
    </row>
    <row r="98" spans="5:40" x14ac:dyDescent="0.45">
      <c r="E98" t="s">
        <v>1207</v>
      </c>
      <c r="G98" t="s">
        <v>163</v>
      </c>
      <c r="I98" t="s">
        <v>253</v>
      </c>
      <c r="J98" t="s">
        <v>1479</v>
      </c>
      <c r="K98">
        <v>0</v>
      </c>
      <c r="L98" t="s">
        <v>255</v>
      </c>
      <c r="N98" t="s">
        <v>442</v>
      </c>
      <c r="O98" t="s">
        <v>1479</v>
      </c>
      <c r="P98">
        <v>1.2389183648280251E-5</v>
      </c>
      <c r="Q98" t="s">
        <v>255</v>
      </c>
      <c r="S98" t="s">
        <v>462</v>
      </c>
      <c r="T98" t="s">
        <v>1479</v>
      </c>
      <c r="U98">
        <v>8.4941892541793585E-6</v>
      </c>
      <c r="V98" t="s">
        <v>255</v>
      </c>
      <c r="X98">
        <v>1.1415525114155251E-4</v>
      </c>
      <c r="Y98">
        <v>2.9833677249334962E-5</v>
      </c>
      <c r="Z98" t="s">
        <v>1479</v>
      </c>
      <c r="AA98" t="s">
        <v>25</v>
      </c>
      <c r="AC98" t="s">
        <v>22</v>
      </c>
      <c r="AD98" t="s">
        <v>1479</v>
      </c>
      <c r="AE98">
        <v>9.553572898389232E-5</v>
      </c>
      <c r="AG98" t="s">
        <v>96</v>
      </c>
      <c r="AH98" t="s">
        <v>1479</v>
      </c>
      <c r="AI98">
        <v>0</v>
      </c>
      <c r="AK98">
        <v>2029</v>
      </c>
      <c r="AL98" t="s">
        <v>165</v>
      </c>
      <c r="AM98">
        <v>0.20519999999999999</v>
      </c>
      <c r="AN98" t="s">
        <v>481</v>
      </c>
    </row>
    <row r="99" spans="5:40" x14ac:dyDescent="0.45">
      <c r="E99" t="s">
        <v>1208</v>
      </c>
      <c r="G99" t="s">
        <v>163</v>
      </c>
      <c r="I99" t="s">
        <v>253</v>
      </c>
      <c r="J99" t="s">
        <v>1480</v>
      </c>
      <c r="K99">
        <v>0</v>
      </c>
      <c r="L99" t="s">
        <v>255</v>
      </c>
      <c r="N99" t="s">
        <v>442</v>
      </c>
      <c r="O99" t="s">
        <v>1480</v>
      </c>
      <c r="P99">
        <v>1.5541027159353121E-5</v>
      </c>
      <c r="Q99" t="s">
        <v>255</v>
      </c>
      <c r="S99" t="s">
        <v>462</v>
      </c>
      <c r="T99" t="s">
        <v>1480</v>
      </c>
      <c r="U99">
        <v>1.0766316329073194E-5</v>
      </c>
      <c r="V99" t="s">
        <v>255</v>
      </c>
      <c r="X99">
        <v>1.1415525114155251E-4</v>
      </c>
      <c r="Y99">
        <v>2.1546544680075254E-5</v>
      </c>
      <c r="Z99" t="s">
        <v>1480</v>
      </c>
      <c r="AA99" t="s">
        <v>25</v>
      </c>
      <c r="AC99" t="s">
        <v>22</v>
      </c>
      <c r="AD99" t="s">
        <v>1480</v>
      </c>
      <c r="AE99">
        <v>8.9672109377488151E-5</v>
      </c>
      <c r="AG99" t="s">
        <v>96</v>
      </c>
      <c r="AH99" t="s">
        <v>1480</v>
      </c>
      <c r="AI99">
        <v>0</v>
      </c>
      <c r="AK99">
        <v>2029</v>
      </c>
      <c r="AL99" t="s">
        <v>168</v>
      </c>
      <c r="AM99">
        <v>0.20680000000000001</v>
      </c>
      <c r="AN99" t="s">
        <v>481</v>
      </c>
    </row>
    <row r="100" spans="5:40" x14ac:dyDescent="0.45">
      <c r="E100" t="s">
        <v>1209</v>
      </c>
      <c r="G100" t="s">
        <v>163</v>
      </c>
      <c r="I100" t="s">
        <v>253</v>
      </c>
      <c r="J100" t="s">
        <v>1481</v>
      </c>
      <c r="K100">
        <v>0</v>
      </c>
      <c r="L100" t="s">
        <v>255</v>
      </c>
      <c r="N100" t="s">
        <v>442</v>
      </c>
      <c r="O100" t="s">
        <v>1481</v>
      </c>
      <c r="P100">
        <v>1.4329311666808177E-5</v>
      </c>
      <c r="Q100" t="s">
        <v>255</v>
      </c>
      <c r="S100" t="s">
        <v>462</v>
      </c>
      <c r="T100" t="s">
        <v>1481</v>
      </c>
      <c r="U100">
        <v>1.2914633311797412E-5</v>
      </c>
      <c r="V100" t="s">
        <v>255</v>
      </c>
      <c r="X100">
        <v>1.1415525114155251E-4</v>
      </c>
      <c r="Y100">
        <v>1.4916838624667481E-5</v>
      </c>
      <c r="Z100" t="s">
        <v>1481</v>
      </c>
      <c r="AA100" t="s">
        <v>25</v>
      </c>
      <c r="AC100" t="s">
        <v>22</v>
      </c>
      <c r="AD100" t="s">
        <v>1481</v>
      </c>
      <c r="AE100">
        <v>8.7756273268465004E-5</v>
      </c>
      <c r="AG100" t="s">
        <v>96</v>
      </c>
      <c r="AH100" t="s">
        <v>1481</v>
      </c>
      <c r="AI100">
        <v>0</v>
      </c>
      <c r="AK100">
        <v>2029</v>
      </c>
      <c r="AL100" t="s">
        <v>170</v>
      </c>
      <c r="AM100">
        <v>0.13159999999999999</v>
      </c>
      <c r="AN100" t="s">
        <v>481</v>
      </c>
    </row>
    <row r="101" spans="5:40" x14ac:dyDescent="0.45">
      <c r="E101" t="s">
        <v>1210</v>
      </c>
      <c r="G101" t="s">
        <v>163</v>
      </c>
      <c r="I101" t="s">
        <v>253</v>
      </c>
      <c r="J101" t="s">
        <v>1482</v>
      </c>
      <c r="K101">
        <v>0</v>
      </c>
      <c r="L101" t="s">
        <v>255</v>
      </c>
      <c r="N101" t="s">
        <v>442</v>
      </c>
      <c r="O101" t="s">
        <v>1482</v>
      </c>
      <c r="P101">
        <v>1.2739944644787345E-5</v>
      </c>
      <c r="Q101" t="s">
        <v>255</v>
      </c>
      <c r="S101" t="s">
        <v>462</v>
      </c>
      <c r="T101" t="s">
        <v>1482</v>
      </c>
      <c r="U101">
        <v>1.5688910720114441E-5</v>
      </c>
      <c r="V101" t="s">
        <v>255</v>
      </c>
      <c r="X101">
        <v>1.1415525114155251E-4</v>
      </c>
      <c r="Y101">
        <v>1.6574265138519424E-5</v>
      </c>
      <c r="Z101" t="s">
        <v>1482</v>
      </c>
      <c r="AA101" t="s">
        <v>25</v>
      </c>
      <c r="AC101" t="s">
        <v>22</v>
      </c>
      <c r="AD101" t="s">
        <v>1482</v>
      </c>
      <c r="AE101">
        <v>8.7049929652512021E-5</v>
      </c>
      <c r="AG101" t="s">
        <v>96</v>
      </c>
      <c r="AH101" t="s">
        <v>1482</v>
      </c>
      <c r="AI101">
        <v>0</v>
      </c>
      <c r="AK101">
        <v>2029</v>
      </c>
      <c r="AL101" t="s">
        <v>172</v>
      </c>
      <c r="AM101">
        <v>0.13769999999999999</v>
      </c>
      <c r="AN101" t="s">
        <v>481</v>
      </c>
    </row>
    <row r="102" spans="5:40" x14ac:dyDescent="0.45">
      <c r="E102" t="s">
        <v>1211</v>
      </c>
      <c r="G102" t="s">
        <v>163</v>
      </c>
      <c r="I102" t="s">
        <v>253</v>
      </c>
      <c r="J102" t="s">
        <v>1483</v>
      </c>
      <c r="K102">
        <v>0</v>
      </c>
      <c r="L102" t="s">
        <v>255</v>
      </c>
      <c r="N102" t="s">
        <v>442</v>
      </c>
      <c r="O102" t="s">
        <v>1483</v>
      </c>
      <c r="P102">
        <v>1.3340116006330287E-5</v>
      </c>
      <c r="Q102" t="s">
        <v>255</v>
      </c>
      <c r="S102" t="s">
        <v>462</v>
      </c>
      <c r="T102" t="s">
        <v>1483</v>
      </c>
      <c r="U102">
        <v>1.3039461313868033E-5</v>
      </c>
      <c r="V102" t="s">
        <v>255</v>
      </c>
      <c r="X102">
        <v>1.1415525114155251E-4</v>
      </c>
      <c r="Y102">
        <v>1.4585353321897093E-5</v>
      </c>
      <c r="Z102" t="s">
        <v>1483</v>
      </c>
      <c r="AA102" t="s">
        <v>25</v>
      </c>
      <c r="AC102" t="s">
        <v>22</v>
      </c>
      <c r="AD102" t="s">
        <v>1483</v>
      </c>
      <c r="AE102">
        <v>8.8191690565970262E-5</v>
      </c>
      <c r="AG102" t="s">
        <v>96</v>
      </c>
      <c r="AH102" t="s">
        <v>1483</v>
      </c>
      <c r="AI102">
        <v>0</v>
      </c>
      <c r="AK102">
        <v>2029</v>
      </c>
      <c r="AL102" t="s">
        <v>174</v>
      </c>
      <c r="AM102">
        <v>0.1245</v>
      </c>
      <c r="AN102" t="s">
        <v>481</v>
      </c>
    </row>
    <row r="103" spans="5:40" x14ac:dyDescent="0.45">
      <c r="E103" t="s">
        <v>1212</v>
      </c>
      <c r="G103" t="s">
        <v>163</v>
      </c>
      <c r="I103" t="s">
        <v>253</v>
      </c>
      <c r="J103" t="s">
        <v>1484</v>
      </c>
      <c r="K103">
        <v>0</v>
      </c>
      <c r="L103" t="s">
        <v>255</v>
      </c>
      <c r="N103" t="s">
        <v>442</v>
      </c>
      <c r="O103" t="s">
        <v>1484</v>
      </c>
      <c r="P103">
        <v>1.5343831975901792E-5</v>
      </c>
      <c r="Q103" t="s">
        <v>255</v>
      </c>
      <c r="S103" t="s">
        <v>462</v>
      </c>
      <c r="T103" t="s">
        <v>1484</v>
      </c>
      <c r="U103">
        <v>1.0598007235892338E-5</v>
      </c>
      <c r="V103" t="s">
        <v>255</v>
      </c>
      <c r="X103">
        <v>1.1415525114155251E-4</v>
      </c>
      <c r="Y103">
        <v>2.1215059377304864E-5</v>
      </c>
      <c r="Z103" t="s">
        <v>1484</v>
      </c>
      <c r="AA103" t="s">
        <v>25</v>
      </c>
      <c r="AC103" t="s">
        <v>22</v>
      </c>
      <c r="AD103" t="s">
        <v>1484</v>
      </c>
      <c r="AE103">
        <v>1.0445694561277786E-4</v>
      </c>
      <c r="AG103" t="s">
        <v>96</v>
      </c>
      <c r="AH103" t="s">
        <v>1484</v>
      </c>
      <c r="AI103">
        <v>0</v>
      </c>
      <c r="AK103">
        <v>2029</v>
      </c>
      <c r="AL103" t="s">
        <v>176</v>
      </c>
      <c r="AM103">
        <v>0.11700000000000001</v>
      </c>
      <c r="AN103" t="s">
        <v>481</v>
      </c>
    </row>
    <row r="104" spans="5:40" x14ac:dyDescent="0.45">
      <c r="E104" t="s">
        <v>1213</v>
      </c>
      <c r="G104" t="s">
        <v>163</v>
      </c>
      <c r="I104" t="s">
        <v>253</v>
      </c>
      <c r="J104" t="s">
        <v>1485</v>
      </c>
      <c r="K104">
        <v>0</v>
      </c>
      <c r="L104" t="s">
        <v>255</v>
      </c>
      <c r="N104" t="s">
        <v>442</v>
      </c>
      <c r="O104" t="s">
        <v>1485</v>
      </c>
      <c r="P104">
        <v>1.5362318924982668E-5</v>
      </c>
      <c r="Q104" t="s">
        <v>255</v>
      </c>
      <c r="S104" t="s">
        <v>462</v>
      </c>
      <c r="T104" t="s">
        <v>1485</v>
      </c>
      <c r="U104">
        <v>1.5307278223426924E-5</v>
      </c>
      <c r="V104" t="s">
        <v>255</v>
      </c>
      <c r="X104">
        <v>1.1415525114155251E-4</v>
      </c>
      <c r="Y104">
        <v>5.7678442682047593E-5</v>
      </c>
      <c r="Z104" t="s">
        <v>1485</v>
      </c>
      <c r="AA104" t="s">
        <v>25</v>
      </c>
      <c r="AC104" t="s">
        <v>22</v>
      </c>
      <c r="AD104" t="s">
        <v>1485</v>
      </c>
      <c r="AE104">
        <v>1.3631981585021831E-4</v>
      </c>
      <c r="AG104" t="s">
        <v>96</v>
      </c>
      <c r="AH104" t="s">
        <v>1485</v>
      </c>
      <c r="AI104">
        <v>0</v>
      </c>
      <c r="AK104">
        <v>2029</v>
      </c>
      <c r="AL104" t="s">
        <v>178</v>
      </c>
      <c r="AM104">
        <v>0.1358</v>
      </c>
      <c r="AN104" t="s">
        <v>481</v>
      </c>
    </row>
    <row r="105" spans="5:40" x14ac:dyDescent="0.45">
      <c r="E105" t="s">
        <v>1214</v>
      </c>
      <c r="G105" t="s">
        <v>163</v>
      </c>
      <c r="I105" t="s">
        <v>253</v>
      </c>
      <c r="J105" t="s">
        <v>1486</v>
      </c>
      <c r="K105">
        <v>0</v>
      </c>
      <c r="L105" t="s">
        <v>255</v>
      </c>
      <c r="N105" t="s">
        <v>442</v>
      </c>
      <c r="O105" t="s">
        <v>1486</v>
      </c>
      <c r="P105">
        <v>1.3635480003040037E-5</v>
      </c>
      <c r="Q105" t="s">
        <v>255</v>
      </c>
      <c r="S105" t="s">
        <v>462</v>
      </c>
      <c r="T105" t="s">
        <v>1486</v>
      </c>
      <c r="U105">
        <v>2.0528239548220006E-5</v>
      </c>
      <c r="V105" t="s">
        <v>255</v>
      </c>
      <c r="X105">
        <v>1.1415525114155251E-4</v>
      </c>
      <c r="Y105">
        <v>1.6905750441289813E-4</v>
      </c>
      <c r="Z105" t="s">
        <v>1486</v>
      </c>
      <c r="AA105" t="s">
        <v>25</v>
      </c>
      <c r="AC105" t="s">
        <v>22</v>
      </c>
      <c r="AD105" t="s">
        <v>1486</v>
      </c>
      <c r="AE105">
        <v>1.4165125875967161E-4</v>
      </c>
      <c r="AG105" t="s">
        <v>96</v>
      </c>
      <c r="AH105" t="s">
        <v>1486</v>
      </c>
      <c r="AI105">
        <v>0</v>
      </c>
      <c r="AK105">
        <v>2029</v>
      </c>
      <c r="AL105" t="s">
        <v>180</v>
      </c>
      <c r="AM105">
        <v>0.1426</v>
      </c>
      <c r="AN105" t="s">
        <v>481</v>
      </c>
    </row>
    <row r="106" spans="5:40" x14ac:dyDescent="0.45">
      <c r="E106" t="s">
        <v>1215</v>
      </c>
      <c r="G106" t="s">
        <v>163</v>
      </c>
      <c r="I106" t="s">
        <v>253</v>
      </c>
      <c r="J106" t="s">
        <v>1487</v>
      </c>
      <c r="K106">
        <v>0</v>
      </c>
      <c r="L106" t="s">
        <v>255</v>
      </c>
      <c r="N106" t="s">
        <v>442</v>
      </c>
      <c r="O106" t="s">
        <v>1487</v>
      </c>
      <c r="P106">
        <v>1.5229020526095327E-5</v>
      </c>
      <c r="Q106" t="s">
        <v>255</v>
      </c>
      <c r="S106" t="s">
        <v>462</v>
      </c>
      <c r="T106" t="s">
        <v>1487</v>
      </c>
      <c r="U106">
        <v>2.3377370588542072E-5</v>
      </c>
      <c r="V106" t="s">
        <v>255</v>
      </c>
      <c r="X106">
        <v>1.1415525114155251E-4</v>
      </c>
      <c r="Y106">
        <v>1.9060404909297337E-4</v>
      </c>
      <c r="Z106" t="s">
        <v>1487</v>
      </c>
      <c r="AA106" t="s">
        <v>25</v>
      </c>
      <c r="AC106" t="s">
        <v>22</v>
      </c>
      <c r="AD106" t="s">
        <v>1487</v>
      </c>
      <c r="AE106">
        <v>1.4064496100543725E-4</v>
      </c>
      <c r="AG106" t="s">
        <v>96</v>
      </c>
      <c r="AH106" t="s">
        <v>1487</v>
      </c>
      <c r="AI106">
        <v>0</v>
      </c>
      <c r="AK106">
        <v>2029</v>
      </c>
      <c r="AL106" t="s">
        <v>182</v>
      </c>
      <c r="AM106">
        <v>0.182</v>
      </c>
      <c r="AN106" t="s">
        <v>481</v>
      </c>
    </row>
    <row r="107" spans="5:40" x14ac:dyDescent="0.45">
      <c r="E107" t="s">
        <v>1216</v>
      </c>
      <c r="G107" t="s">
        <v>163</v>
      </c>
      <c r="I107" t="s">
        <v>253</v>
      </c>
      <c r="J107" t="s">
        <v>1488</v>
      </c>
      <c r="K107">
        <v>1.8709910657107069E-5</v>
      </c>
      <c r="L107" t="s">
        <v>255</v>
      </c>
      <c r="N107" t="s">
        <v>442</v>
      </c>
      <c r="O107" t="s">
        <v>1488</v>
      </c>
      <c r="P107">
        <v>1.6404549917485661E-5</v>
      </c>
      <c r="Q107" t="s">
        <v>255</v>
      </c>
      <c r="S107" t="s">
        <v>462</v>
      </c>
      <c r="T107" t="s">
        <v>1488</v>
      </c>
      <c r="U107">
        <v>3.0003514127180215E-5</v>
      </c>
      <c r="V107" t="s">
        <v>255</v>
      </c>
      <c r="X107">
        <v>1.1415525114155251E-4</v>
      </c>
      <c r="Y107">
        <v>1.4585353321897094E-4</v>
      </c>
      <c r="Z107" t="s">
        <v>1488</v>
      </c>
      <c r="AA107" t="s">
        <v>25</v>
      </c>
      <c r="AC107" t="s">
        <v>22</v>
      </c>
      <c r="AD107" t="s">
        <v>1488</v>
      </c>
      <c r="AE107">
        <v>1.3778088278184708E-4</v>
      </c>
      <c r="AG107" t="s">
        <v>96</v>
      </c>
      <c r="AH107" t="s">
        <v>1488</v>
      </c>
      <c r="AI107">
        <v>0</v>
      </c>
      <c r="AK107">
        <v>2030</v>
      </c>
      <c r="AL107" t="s">
        <v>155</v>
      </c>
      <c r="AM107">
        <v>0.2074</v>
      </c>
      <c r="AN107" t="s">
        <v>481</v>
      </c>
    </row>
    <row r="108" spans="5:40" x14ac:dyDescent="0.45">
      <c r="E108" t="s">
        <v>1217</v>
      </c>
      <c r="G108" t="s">
        <v>163</v>
      </c>
      <c r="I108" t="s">
        <v>253</v>
      </c>
      <c r="J108" t="s">
        <v>1489</v>
      </c>
      <c r="K108">
        <v>6.8375188680611413E-5</v>
      </c>
      <c r="L108" t="s">
        <v>255</v>
      </c>
      <c r="N108" t="s">
        <v>442</v>
      </c>
      <c r="O108" t="s">
        <v>1489</v>
      </c>
      <c r="P108">
        <v>1.2951940505279136E-5</v>
      </c>
      <c r="Q108" t="s">
        <v>255</v>
      </c>
      <c r="S108" t="s">
        <v>462</v>
      </c>
      <c r="T108" t="s">
        <v>1489</v>
      </c>
      <c r="U108">
        <v>2.9581932931928284E-5</v>
      </c>
      <c r="V108" t="s">
        <v>255</v>
      </c>
      <c r="X108">
        <v>1.1415525114155251E-4</v>
      </c>
      <c r="Y108">
        <v>1.4452759200788939E-4</v>
      </c>
      <c r="Z108" t="s">
        <v>1489</v>
      </c>
      <c r="AA108" t="s">
        <v>25</v>
      </c>
      <c r="AC108" t="s">
        <v>22</v>
      </c>
      <c r="AD108" t="s">
        <v>1489</v>
      </c>
      <c r="AE108">
        <v>1.3887426399558251E-4</v>
      </c>
      <c r="AG108" t="s">
        <v>96</v>
      </c>
      <c r="AH108" t="s">
        <v>1489</v>
      </c>
      <c r="AI108">
        <v>0</v>
      </c>
      <c r="AK108">
        <v>2030</v>
      </c>
      <c r="AL108" t="s">
        <v>160</v>
      </c>
      <c r="AM108">
        <v>0.2311</v>
      </c>
      <c r="AN108" t="s">
        <v>481</v>
      </c>
    </row>
    <row r="109" spans="5:40" x14ac:dyDescent="0.45">
      <c r="E109" t="s">
        <v>1218</v>
      </c>
      <c r="G109" t="s">
        <v>163</v>
      </c>
      <c r="I109" t="s">
        <v>253</v>
      </c>
      <c r="J109" t="s">
        <v>1490</v>
      </c>
      <c r="K109">
        <v>1.3277511931443587E-4</v>
      </c>
      <c r="L109" t="s">
        <v>255</v>
      </c>
      <c r="N109" t="s">
        <v>442</v>
      </c>
      <c r="O109" t="s">
        <v>1490</v>
      </c>
      <c r="P109">
        <v>1.1190386542647123E-5</v>
      </c>
      <c r="Q109" t="s">
        <v>255</v>
      </c>
      <c r="S109" t="s">
        <v>462</v>
      </c>
      <c r="T109" t="s">
        <v>1490</v>
      </c>
      <c r="U109">
        <v>3.020966566626082E-5</v>
      </c>
      <c r="V109" t="s">
        <v>255</v>
      </c>
      <c r="X109">
        <v>1.1415525114155251E-4</v>
      </c>
      <c r="Y109">
        <v>1.408812536774151E-4</v>
      </c>
      <c r="Z109" t="s">
        <v>1490</v>
      </c>
      <c r="AA109" t="s">
        <v>25</v>
      </c>
      <c r="AC109" t="s">
        <v>22</v>
      </c>
      <c r="AD109" t="s">
        <v>1490</v>
      </c>
      <c r="AE109">
        <v>1.3899037527491723E-4</v>
      </c>
      <c r="AG109" t="s">
        <v>96</v>
      </c>
      <c r="AH109" t="s">
        <v>1490</v>
      </c>
      <c r="AI109">
        <v>0</v>
      </c>
      <c r="AK109">
        <v>2030</v>
      </c>
      <c r="AL109" t="s">
        <v>162</v>
      </c>
      <c r="AM109">
        <v>0.22789999999999999</v>
      </c>
      <c r="AN109" t="s">
        <v>481</v>
      </c>
    </row>
    <row r="110" spans="5:40" x14ac:dyDescent="0.45">
      <c r="E110" t="s">
        <v>1219</v>
      </c>
      <c r="G110" t="s">
        <v>163</v>
      </c>
      <c r="I110" t="s">
        <v>253</v>
      </c>
      <c r="J110" t="s">
        <v>1491</v>
      </c>
      <c r="K110">
        <v>2.2447833722173479E-4</v>
      </c>
      <c r="L110" t="s">
        <v>255</v>
      </c>
      <c r="N110" t="s">
        <v>442</v>
      </c>
      <c r="O110" t="s">
        <v>1491</v>
      </c>
      <c r="P110">
        <v>1.5283533048309169E-5</v>
      </c>
      <c r="Q110" t="s">
        <v>255</v>
      </c>
      <c r="S110" t="s">
        <v>462</v>
      </c>
      <c r="T110" t="s">
        <v>1491</v>
      </c>
      <c r="U110">
        <v>2.1174906874921333E-5</v>
      </c>
      <c r="V110" t="s">
        <v>255</v>
      </c>
      <c r="X110">
        <v>1.1415525114155251E-4</v>
      </c>
      <c r="Y110">
        <v>1.4054976837464471E-4</v>
      </c>
      <c r="Z110" t="s">
        <v>1491</v>
      </c>
      <c r="AA110" t="s">
        <v>25</v>
      </c>
      <c r="AC110" t="s">
        <v>22</v>
      </c>
      <c r="AD110" t="s">
        <v>1491</v>
      </c>
      <c r="AE110">
        <v>1.3863236549696846E-4</v>
      </c>
      <c r="AG110" t="s">
        <v>96</v>
      </c>
      <c r="AH110" t="s">
        <v>1491</v>
      </c>
      <c r="AI110">
        <v>0</v>
      </c>
      <c r="AK110">
        <v>2030</v>
      </c>
      <c r="AL110" t="s">
        <v>165</v>
      </c>
      <c r="AM110">
        <v>0.22539999999999999</v>
      </c>
      <c r="AN110" t="s">
        <v>481</v>
      </c>
    </row>
    <row r="111" spans="5:40" x14ac:dyDescent="0.45">
      <c r="E111" t="s">
        <v>1220</v>
      </c>
      <c r="G111" t="s">
        <v>163</v>
      </c>
      <c r="I111" t="s">
        <v>253</v>
      </c>
      <c r="J111" t="s">
        <v>1492</v>
      </c>
      <c r="K111">
        <v>2.1203540187780324E-4</v>
      </c>
      <c r="L111" t="s">
        <v>255</v>
      </c>
      <c r="N111" t="s">
        <v>442</v>
      </c>
      <c r="O111" t="s">
        <v>1492</v>
      </c>
      <c r="P111">
        <v>1.8084965205023018E-5</v>
      </c>
      <c r="Q111" t="s">
        <v>255</v>
      </c>
      <c r="S111" t="s">
        <v>462</v>
      </c>
      <c r="T111" t="s">
        <v>1492</v>
      </c>
      <c r="U111">
        <v>1.7318985836139586E-5</v>
      </c>
      <c r="V111" t="s">
        <v>255</v>
      </c>
      <c r="X111">
        <v>1.1415525114155251E-4</v>
      </c>
      <c r="Y111">
        <v>1.4253868019126702E-4</v>
      </c>
      <c r="Z111" t="s">
        <v>1492</v>
      </c>
      <c r="AA111" t="s">
        <v>25</v>
      </c>
      <c r="AC111" t="s">
        <v>22</v>
      </c>
      <c r="AD111" t="s">
        <v>1492</v>
      </c>
      <c r="AE111">
        <v>1.3879685647602601E-4</v>
      </c>
      <c r="AG111" t="s">
        <v>96</v>
      </c>
      <c r="AH111" t="s">
        <v>1492</v>
      </c>
      <c r="AI111">
        <v>0</v>
      </c>
      <c r="AK111">
        <v>2030</v>
      </c>
      <c r="AL111" t="s">
        <v>168</v>
      </c>
      <c r="AM111">
        <v>0.1757</v>
      </c>
      <c r="AN111" t="s">
        <v>481</v>
      </c>
    </row>
    <row r="112" spans="5:40" x14ac:dyDescent="0.45">
      <c r="E112" t="s">
        <v>1221</v>
      </c>
      <c r="G112" t="s">
        <v>163</v>
      </c>
      <c r="I112" t="s">
        <v>253</v>
      </c>
      <c r="J112" t="s">
        <v>1493</v>
      </c>
      <c r="K112">
        <v>2.1171935424332258E-4</v>
      </c>
      <c r="L112" t="s">
        <v>255</v>
      </c>
      <c r="N112" t="s">
        <v>442</v>
      </c>
      <c r="O112" t="s">
        <v>1493</v>
      </c>
      <c r="P112">
        <v>2.0462605976042567E-5</v>
      </c>
      <c r="Q112" t="s">
        <v>255</v>
      </c>
      <c r="S112" t="s">
        <v>462</v>
      </c>
      <c r="T112" t="s">
        <v>1493</v>
      </c>
      <c r="U112">
        <v>1.2280278761226609E-5</v>
      </c>
      <c r="V112" t="s">
        <v>255</v>
      </c>
      <c r="X112">
        <v>1.1415525114155251E-4</v>
      </c>
      <c r="Y112">
        <v>1.4883690094390442E-4</v>
      </c>
      <c r="Z112" t="s">
        <v>1493</v>
      </c>
      <c r="AA112" t="s">
        <v>25</v>
      </c>
      <c r="AC112" t="s">
        <v>22</v>
      </c>
      <c r="AD112" t="s">
        <v>1493</v>
      </c>
      <c r="AE112">
        <v>1.3879685647602601E-4</v>
      </c>
      <c r="AG112" t="s">
        <v>96</v>
      </c>
      <c r="AH112" t="s">
        <v>1493</v>
      </c>
      <c r="AI112">
        <v>0</v>
      </c>
      <c r="AK112">
        <v>2030</v>
      </c>
      <c r="AL112" t="s">
        <v>170</v>
      </c>
      <c r="AM112">
        <v>0.13919999999999999</v>
      </c>
      <c r="AN112" t="s">
        <v>481</v>
      </c>
    </row>
    <row r="113" spans="5:40" x14ac:dyDescent="0.45">
      <c r="E113" t="s">
        <v>1222</v>
      </c>
      <c r="G113" t="s">
        <v>163</v>
      </c>
      <c r="I113" t="s">
        <v>253</v>
      </c>
      <c r="J113" t="s">
        <v>1494</v>
      </c>
      <c r="K113">
        <v>1.9879338146902456E-4</v>
      </c>
      <c r="L113" t="s">
        <v>255</v>
      </c>
      <c r="N113" t="s">
        <v>442</v>
      </c>
      <c r="O113" t="s">
        <v>1494</v>
      </c>
      <c r="P113">
        <v>2.5853249658978137E-5</v>
      </c>
      <c r="Q113" t="s">
        <v>255</v>
      </c>
      <c r="S113" t="s">
        <v>462</v>
      </c>
      <c r="T113" t="s">
        <v>1494</v>
      </c>
      <c r="U113">
        <v>6.2757738433294469E-6</v>
      </c>
      <c r="V113" t="s">
        <v>255</v>
      </c>
      <c r="X113">
        <v>1.1415525114155251E-4</v>
      </c>
      <c r="Y113">
        <v>1.5049432745775637E-4</v>
      </c>
      <c r="Z113" t="s">
        <v>1494</v>
      </c>
      <c r="AA113" t="s">
        <v>25</v>
      </c>
      <c r="AC113" t="s">
        <v>22</v>
      </c>
      <c r="AD113" t="s">
        <v>1494</v>
      </c>
      <c r="AE113">
        <v>1.3879685647602601E-4</v>
      </c>
      <c r="AG113" t="s">
        <v>96</v>
      </c>
      <c r="AH113" t="s">
        <v>1494</v>
      </c>
      <c r="AI113">
        <v>0</v>
      </c>
      <c r="AK113">
        <v>2030</v>
      </c>
      <c r="AL113" t="s">
        <v>172</v>
      </c>
      <c r="AM113">
        <v>0.1168</v>
      </c>
      <c r="AN113" t="s">
        <v>481</v>
      </c>
    </row>
    <row r="114" spans="5:40" x14ac:dyDescent="0.45">
      <c r="E114" t="s">
        <v>1223</v>
      </c>
      <c r="G114" t="s">
        <v>163</v>
      </c>
      <c r="I114" t="s">
        <v>253</v>
      </c>
      <c r="J114" t="s">
        <v>1495</v>
      </c>
      <c r="K114">
        <v>1.8465143307842951E-4</v>
      </c>
      <c r="L114" t="s">
        <v>255</v>
      </c>
      <c r="N114" t="s">
        <v>442</v>
      </c>
      <c r="O114" t="s">
        <v>1495</v>
      </c>
      <c r="P114">
        <v>3.2672580663305702E-5</v>
      </c>
      <c r="Q114" t="s">
        <v>255</v>
      </c>
      <c r="S114" t="s">
        <v>462</v>
      </c>
      <c r="T114" t="s">
        <v>1495</v>
      </c>
      <c r="U114">
        <v>5.5313024095528496E-6</v>
      </c>
      <c r="V114" t="s">
        <v>255</v>
      </c>
      <c r="X114">
        <v>1.1415525114155251E-4</v>
      </c>
      <c r="Y114">
        <v>1.7237235744060203E-4</v>
      </c>
      <c r="Z114" t="s">
        <v>1495</v>
      </c>
      <c r="AA114" t="s">
        <v>25</v>
      </c>
      <c r="AC114" t="s">
        <v>22</v>
      </c>
      <c r="AD114" t="s">
        <v>1495</v>
      </c>
      <c r="AE114">
        <v>1.3911616249419654E-4</v>
      </c>
      <c r="AG114" t="s">
        <v>96</v>
      </c>
      <c r="AH114" t="s">
        <v>1495</v>
      </c>
      <c r="AI114">
        <v>0</v>
      </c>
      <c r="AK114">
        <v>2030</v>
      </c>
      <c r="AL114" t="s">
        <v>174</v>
      </c>
      <c r="AM114">
        <v>0.1105</v>
      </c>
      <c r="AN114" t="s">
        <v>481</v>
      </c>
    </row>
    <row r="115" spans="5:40" x14ac:dyDescent="0.45">
      <c r="E115" t="s">
        <v>1224</v>
      </c>
      <c r="G115" t="s">
        <v>163</v>
      </c>
      <c r="I115" t="s">
        <v>253</v>
      </c>
      <c r="J115" t="s">
        <v>1496</v>
      </c>
      <c r="K115">
        <v>9.0354599143150331E-5</v>
      </c>
      <c r="L115" t="s">
        <v>255</v>
      </c>
      <c r="N115" t="s">
        <v>442</v>
      </c>
      <c r="O115" t="s">
        <v>1496</v>
      </c>
      <c r="P115">
        <v>3.3901955241094381E-5</v>
      </c>
      <c r="Q115" t="s">
        <v>255</v>
      </c>
      <c r="S115" t="s">
        <v>462</v>
      </c>
      <c r="T115" t="s">
        <v>1496</v>
      </c>
      <c r="U115">
        <v>8.622362083020718E-6</v>
      </c>
      <c r="V115" t="s">
        <v>255</v>
      </c>
      <c r="X115">
        <v>1.1415525114155251E-4</v>
      </c>
      <c r="Y115">
        <v>2.2209515285616027E-4</v>
      </c>
      <c r="Z115" t="s">
        <v>1496</v>
      </c>
      <c r="AA115" t="s">
        <v>25</v>
      </c>
      <c r="AC115" t="s">
        <v>22</v>
      </c>
      <c r="AD115" t="s">
        <v>1496</v>
      </c>
      <c r="AE115">
        <v>1.3962898731125829E-4</v>
      </c>
      <c r="AG115" t="s">
        <v>96</v>
      </c>
      <c r="AH115" t="s">
        <v>1496</v>
      </c>
      <c r="AI115">
        <v>0</v>
      </c>
      <c r="AK115">
        <v>2030</v>
      </c>
      <c r="AL115" t="s">
        <v>176</v>
      </c>
      <c r="AM115">
        <v>0.1202</v>
      </c>
      <c r="AN115" t="s">
        <v>481</v>
      </c>
    </row>
    <row r="116" spans="5:40" x14ac:dyDescent="0.45">
      <c r="E116" t="s">
        <v>1225</v>
      </c>
      <c r="G116" t="s">
        <v>163</v>
      </c>
      <c r="I116" t="s">
        <v>253</v>
      </c>
      <c r="J116" t="s">
        <v>1497</v>
      </c>
      <c r="K116">
        <v>4.1630943987765153E-5</v>
      </c>
      <c r="L116" t="s">
        <v>255</v>
      </c>
      <c r="N116" t="s">
        <v>442</v>
      </c>
      <c r="O116" t="s">
        <v>1497</v>
      </c>
      <c r="P116">
        <v>4.0768142066048792E-5</v>
      </c>
      <c r="Q116" t="s">
        <v>255</v>
      </c>
      <c r="S116" t="s">
        <v>462</v>
      </c>
      <c r="T116" t="s">
        <v>1497</v>
      </c>
      <c r="U116">
        <v>2.2399389772855718E-5</v>
      </c>
      <c r="V116" t="s">
        <v>255</v>
      </c>
      <c r="X116">
        <v>1.1415525114155251E-4</v>
      </c>
      <c r="Y116">
        <v>2.2209515285616027E-4</v>
      </c>
      <c r="Z116" t="s">
        <v>1497</v>
      </c>
      <c r="AA116" t="s">
        <v>25</v>
      </c>
      <c r="AC116" t="s">
        <v>22</v>
      </c>
      <c r="AD116" t="s">
        <v>1497</v>
      </c>
      <c r="AE116">
        <v>1.3962898731125829E-4</v>
      </c>
      <c r="AG116" t="s">
        <v>96</v>
      </c>
      <c r="AH116" t="s">
        <v>1497</v>
      </c>
      <c r="AI116">
        <v>0</v>
      </c>
      <c r="AK116">
        <v>2030</v>
      </c>
      <c r="AL116" t="s">
        <v>178</v>
      </c>
      <c r="AM116">
        <v>0.15679999999999999</v>
      </c>
      <c r="AN116" t="s">
        <v>481</v>
      </c>
    </row>
    <row r="117" spans="5:40" x14ac:dyDescent="0.45">
      <c r="E117" t="s">
        <v>1226</v>
      </c>
      <c r="G117" t="s">
        <v>163</v>
      </c>
      <c r="I117" t="s">
        <v>253</v>
      </c>
      <c r="J117" t="s">
        <v>1498</v>
      </c>
      <c r="K117">
        <v>0</v>
      </c>
      <c r="L117" t="s">
        <v>255</v>
      </c>
      <c r="N117" t="s">
        <v>442</v>
      </c>
      <c r="O117" t="s">
        <v>1498</v>
      </c>
      <c r="P117">
        <v>4.9500456042351564E-5</v>
      </c>
      <c r="Q117" t="s">
        <v>255</v>
      </c>
      <c r="S117" t="s">
        <v>462</v>
      </c>
      <c r="T117" t="s">
        <v>1498</v>
      </c>
      <c r="U117">
        <v>3.7155253371874296E-5</v>
      </c>
      <c r="V117" t="s">
        <v>255</v>
      </c>
      <c r="X117">
        <v>1.1415525114155251E-4</v>
      </c>
      <c r="Y117">
        <v>1.7237235744060203E-4</v>
      </c>
      <c r="Z117" t="s">
        <v>1498</v>
      </c>
      <c r="AA117" t="s">
        <v>25</v>
      </c>
      <c r="AC117" t="s">
        <v>22</v>
      </c>
      <c r="AD117" t="s">
        <v>1498</v>
      </c>
      <c r="AE117">
        <v>1.3948384821208987E-4</v>
      </c>
      <c r="AG117" t="s">
        <v>96</v>
      </c>
      <c r="AH117" t="s">
        <v>1498</v>
      </c>
      <c r="AI117">
        <v>0</v>
      </c>
      <c r="AK117">
        <v>2030</v>
      </c>
      <c r="AL117" t="s">
        <v>180</v>
      </c>
      <c r="AM117">
        <v>0.15049999999999999</v>
      </c>
      <c r="AN117" t="s">
        <v>481</v>
      </c>
    </row>
    <row r="118" spans="5:40" x14ac:dyDescent="0.45">
      <c r="E118" t="s">
        <v>1227</v>
      </c>
      <c r="G118" t="s">
        <v>163</v>
      </c>
      <c r="I118" t="s">
        <v>253</v>
      </c>
      <c r="J118" t="s">
        <v>1499</v>
      </c>
      <c r="K118">
        <v>0</v>
      </c>
      <c r="L118" t="s">
        <v>255</v>
      </c>
      <c r="N118" t="s">
        <v>442</v>
      </c>
      <c r="O118" t="s">
        <v>1499</v>
      </c>
      <c r="P118">
        <v>5.3986650255176467E-5</v>
      </c>
      <c r="Q118" t="s">
        <v>255</v>
      </c>
      <c r="S118" t="s">
        <v>462</v>
      </c>
      <c r="T118" t="s">
        <v>1499</v>
      </c>
      <c r="U118">
        <v>4.615183294266221E-5</v>
      </c>
      <c r="V118" t="s">
        <v>255</v>
      </c>
      <c r="X118">
        <v>1.1415525114155251E-4</v>
      </c>
      <c r="Y118">
        <v>1.5579809230208258E-4</v>
      </c>
      <c r="Z118" t="s">
        <v>1499</v>
      </c>
      <c r="AA118" t="s">
        <v>25</v>
      </c>
      <c r="AC118" t="s">
        <v>22</v>
      </c>
      <c r="AD118" t="s">
        <v>1499</v>
      </c>
      <c r="AE118">
        <v>1.3766477150251234E-4</v>
      </c>
      <c r="AG118" t="s">
        <v>96</v>
      </c>
      <c r="AH118" t="s">
        <v>1499</v>
      </c>
      <c r="AI118">
        <v>0</v>
      </c>
      <c r="AK118">
        <v>2030</v>
      </c>
      <c r="AL118" t="s">
        <v>182</v>
      </c>
      <c r="AM118">
        <v>0.1694</v>
      </c>
      <c r="AN118" t="s">
        <v>481</v>
      </c>
    </row>
    <row r="119" spans="5:40" x14ac:dyDescent="0.45">
      <c r="E119" t="s">
        <v>1228</v>
      </c>
      <c r="G119" t="s">
        <v>163</v>
      </c>
      <c r="I119" t="s">
        <v>253</v>
      </c>
      <c r="J119" t="s">
        <v>1500</v>
      </c>
      <c r="K119">
        <v>0</v>
      </c>
      <c r="L119" t="s">
        <v>255</v>
      </c>
      <c r="N119" t="s">
        <v>442</v>
      </c>
      <c r="O119" t="s">
        <v>1500</v>
      </c>
      <c r="P119">
        <v>5.6035255454700627E-5</v>
      </c>
      <c r="Q119" t="s">
        <v>255</v>
      </c>
      <c r="S119" t="s">
        <v>462</v>
      </c>
      <c r="T119" t="s">
        <v>1500</v>
      </c>
      <c r="U119">
        <v>4.8290052580014819E-5</v>
      </c>
      <c r="V119" t="s">
        <v>255</v>
      </c>
      <c r="X119">
        <v>1.1415525114155251E-4</v>
      </c>
      <c r="Y119">
        <v>1.093901499142282E-4</v>
      </c>
      <c r="Z119" t="s">
        <v>1500</v>
      </c>
      <c r="AA119" t="s">
        <v>25</v>
      </c>
      <c r="AC119" t="s">
        <v>22</v>
      </c>
      <c r="AD119" t="s">
        <v>1500</v>
      </c>
      <c r="AE119">
        <v>1.3658106622872147E-4</v>
      </c>
      <c r="AG119" t="s">
        <v>96</v>
      </c>
      <c r="AH119" t="s">
        <v>1500</v>
      </c>
      <c r="AI119">
        <v>0</v>
      </c>
      <c r="AK119">
        <v>2031</v>
      </c>
      <c r="AL119" t="s">
        <v>155</v>
      </c>
      <c r="AM119">
        <v>0.1769</v>
      </c>
      <c r="AN119" t="s">
        <v>481</v>
      </c>
    </row>
    <row r="120" spans="5:40" x14ac:dyDescent="0.45">
      <c r="E120" t="s">
        <v>1229</v>
      </c>
      <c r="G120" t="s">
        <v>163</v>
      </c>
      <c r="I120" t="s">
        <v>253</v>
      </c>
      <c r="J120" t="s">
        <v>1501</v>
      </c>
      <c r="K120">
        <v>0</v>
      </c>
      <c r="L120" t="s">
        <v>255</v>
      </c>
      <c r="N120" t="s">
        <v>442</v>
      </c>
      <c r="O120" t="s">
        <v>1501</v>
      </c>
      <c r="P120">
        <v>5.7925082836124833E-5</v>
      </c>
      <c r="Q120" t="s">
        <v>255</v>
      </c>
      <c r="S120" t="s">
        <v>462</v>
      </c>
      <c r="T120" t="s">
        <v>1501</v>
      </c>
      <c r="U120">
        <v>4.867128804301586E-5</v>
      </c>
      <c r="V120" t="s">
        <v>255</v>
      </c>
      <c r="X120">
        <v>1.1415525114155251E-4</v>
      </c>
      <c r="Y120">
        <v>7.9556472664893237E-5</v>
      </c>
      <c r="Z120" t="s">
        <v>1501</v>
      </c>
      <c r="AA120" t="s">
        <v>25</v>
      </c>
      <c r="AC120" t="s">
        <v>22</v>
      </c>
      <c r="AD120" t="s">
        <v>1501</v>
      </c>
      <c r="AE120">
        <v>1.2910156465157556E-4</v>
      </c>
      <c r="AG120" t="s">
        <v>96</v>
      </c>
      <c r="AH120" t="s">
        <v>1501</v>
      </c>
      <c r="AI120">
        <v>0</v>
      </c>
      <c r="AK120">
        <v>2031</v>
      </c>
      <c r="AL120" t="s">
        <v>160</v>
      </c>
      <c r="AM120">
        <v>0.2412</v>
      </c>
      <c r="AN120" t="s">
        <v>481</v>
      </c>
    </row>
    <row r="121" spans="5:40" x14ac:dyDescent="0.45">
      <c r="E121" t="s">
        <v>1230</v>
      </c>
      <c r="G121" t="s">
        <v>163</v>
      </c>
      <c r="I121" t="s">
        <v>253</v>
      </c>
      <c r="J121" t="s">
        <v>1502</v>
      </c>
      <c r="K121">
        <v>0</v>
      </c>
      <c r="L121" t="s">
        <v>255</v>
      </c>
      <c r="N121" t="s">
        <v>442</v>
      </c>
      <c r="O121" t="s">
        <v>1502</v>
      </c>
      <c r="P121">
        <v>6.3757244464763028E-5</v>
      </c>
      <c r="Q121" t="s">
        <v>255</v>
      </c>
      <c r="S121" t="s">
        <v>462</v>
      </c>
      <c r="T121" t="s">
        <v>1502</v>
      </c>
      <c r="U121">
        <v>5.2132042581230413E-5</v>
      </c>
      <c r="V121" t="s">
        <v>255</v>
      </c>
      <c r="X121">
        <v>1.1415525114155251E-4</v>
      </c>
      <c r="Y121">
        <v>5.6352501470966035E-5</v>
      </c>
      <c r="Z121" t="s">
        <v>1502</v>
      </c>
      <c r="AA121" t="s">
        <v>25</v>
      </c>
      <c r="AC121" t="s">
        <v>22</v>
      </c>
      <c r="AD121" t="s">
        <v>1502</v>
      </c>
      <c r="AE121">
        <v>1.2089636757858757E-4</v>
      </c>
      <c r="AG121" t="s">
        <v>96</v>
      </c>
      <c r="AH121" t="s">
        <v>1502</v>
      </c>
      <c r="AI121">
        <v>0</v>
      </c>
      <c r="AK121">
        <v>2031</v>
      </c>
      <c r="AL121" t="s">
        <v>162</v>
      </c>
      <c r="AM121">
        <v>0.21510000000000001</v>
      </c>
      <c r="AN121" t="s">
        <v>481</v>
      </c>
    </row>
    <row r="122" spans="5:40" x14ac:dyDescent="0.45">
      <c r="E122" t="s">
        <v>1231</v>
      </c>
      <c r="G122" t="s">
        <v>163</v>
      </c>
      <c r="I122" t="s">
        <v>253</v>
      </c>
      <c r="J122" t="s">
        <v>1503</v>
      </c>
      <c r="K122">
        <v>0</v>
      </c>
      <c r="L122" t="s">
        <v>255</v>
      </c>
      <c r="N122" t="s">
        <v>442</v>
      </c>
      <c r="O122" t="s">
        <v>1503</v>
      </c>
      <c r="P122">
        <v>6.6447131256193261E-5</v>
      </c>
      <c r="Q122" t="s">
        <v>255</v>
      </c>
      <c r="S122" t="s">
        <v>462</v>
      </c>
      <c r="T122" t="s">
        <v>1503</v>
      </c>
      <c r="U122">
        <v>4.7360056878646209E-5</v>
      </c>
      <c r="V122" t="s">
        <v>255</v>
      </c>
      <c r="X122">
        <v>1.1415525114155251E-4</v>
      </c>
      <c r="Y122">
        <v>2.9833677249334962E-5</v>
      </c>
      <c r="Z122" t="s">
        <v>1503</v>
      </c>
      <c r="AA122" t="s">
        <v>25</v>
      </c>
      <c r="AC122" t="s">
        <v>22</v>
      </c>
      <c r="AD122" t="s">
        <v>1503</v>
      </c>
      <c r="AE122">
        <v>9.6348507939235479E-5</v>
      </c>
      <c r="AG122" t="s">
        <v>96</v>
      </c>
      <c r="AH122" t="s">
        <v>1503</v>
      </c>
      <c r="AI122">
        <v>0</v>
      </c>
      <c r="AK122">
        <v>2031</v>
      </c>
      <c r="AL122" t="s">
        <v>165</v>
      </c>
      <c r="AM122">
        <v>0.2344</v>
      </c>
      <c r="AN122" t="s">
        <v>481</v>
      </c>
    </row>
    <row r="123" spans="5:40" x14ac:dyDescent="0.45">
      <c r="E123" t="s">
        <v>1232</v>
      </c>
      <c r="G123" t="s">
        <v>163</v>
      </c>
      <c r="I123" t="s">
        <v>253</v>
      </c>
      <c r="J123" t="s">
        <v>1504</v>
      </c>
      <c r="K123">
        <v>0</v>
      </c>
      <c r="L123" t="s">
        <v>255</v>
      </c>
      <c r="N123" t="s">
        <v>442</v>
      </c>
      <c r="O123" t="s">
        <v>1504</v>
      </c>
      <c r="P123">
        <v>8.1923414967203891E-5</v>
      </c>
      <c r="Q123" t="s">
        <v>255</v>
      </c>
      <c r="S123" t="s">
        <v>462</v>
      </c>
      <c r="T123" t="s">
        <v>1504</v>
      </c>
      <c r="U123">
        <v>4.0698009217149127E-5</v>
      </c>
      <c r="V123" t="s">
        <v>255</v>
      </c>
      <c r="X123">
        <v>1.1415525114155251E-4</v>
      </c>
      <c r="Y123">
        <v>2.1546544680075254E-5</v>
      </c>
      <c r="Z123" t="s">
        <v>1504</v>
      </c>
      <c r="AA123" t="s">
        <v>25</v>
      </c>
      <c r="AC123" t="s">
        <v>22</v>
      </c>
      <c r="AD123" t="s">
        <v>1504</v>
      </c>
      <c r="AE123">
        <v>9.0426832693163938E-5</v>
      </c>
      <c r="AG123" t="s">
        <v>96</v>
      </c>
      <c r="AH123" t="s">
        <v>1504</v>
      </c>
      <c r="AI123">
        <v>0</v>
      </c>
      <c r="AK123">
        <v>2031</v>
      </c>
      <c r="AL123" t="s">
        <v>168</v>
      </c>
      <c r="AM123">
        <v>0.1757</v>
      </c>
      <c r="AN123" t="s">
        <v>481</v>
      </c>
    </row>
    <row r="124" spans="5:40" x14ac:dyDescent="0.45">
      <c r="E124" t="s">
        <v>1233</v>
      </c>
      <c r="G124" t="s">
        <v>163</v>
      </c>
      <c r="I124" t="s">
        <v>253</v>
      </c>
      <c r="J124" t="s">
        <v>1505</v>
      </c>
      <c r="K124">
        <v>0</v>
      </c>
      <c r="L124" t="s">
        <v>255</v>
      </c>
      <c r="N124" t="s">
        <v>442</v>
      </c>
      <c r="O124" t="s">
        <v>1505</v>
      </c>
      <c r="P124">
        <v>9.3610255904562345E-5</v>
      </c>
      <c r="Q124" t="s">
        <v>255</v>
      </c>
      <c r="S124" t="s">
        <v>462</v>
      </c>
      <c r="T124" t="s">
        <v>1505</v>
      </c>
      <c r="U124">
        <v>3.1702257961148938E-5</v>
      </c>
      <c r="V124" t="s">
        <v>255</v>
      </c>
      <c r="X124">
        <v>1.1415525114155251E-4</v>
      </c>
      <c r="Y124">
        <v>1.4916838624667481E-5</v>
      </c>
      <c r="Z124" t="s">
        <v>1505</v>
      </c>
      <c r="AA124" t="s">
        <v>25</v>
      </c>
      <c r="AC124" t="s">
        <v>22</v>
      </c>
      <c r="AD124" t="s">
        <v>1505</v>
      </c>
      <c r="AE124">
        <v>8.8510996584140777E-5</v>
      </c>
      <c r="AG124" t="s">
        <v>96</v>
      </c>
      <c r="AH124" t="s">
        <v>1505</v>
      </c>
      <c r="AI124">
        <v>0</v>
      </c>
      <c r="AK124">
        <v>2031</v>
      </c>
      <c r="AL124" t="s">
        <v>170</v>
      </c>
      <c r="AM124">
        <v>0.1537</v>
      </c>
      <c r="AN124" t="s">
        <v>481</v>
      </c>
    </row>
    <row r="125" spans="5:40" x14ac:dyDescent="0.45">
      <c r="E125" t="s">
        <v>1234</v>
      </c>
      <c r="G125" t="s">
        <v>163</v>
      </c>
      <c r="I125" t="s">
        <v>253</v>
      </c>
      <c r="J125" t="s">
        <v>1506</v>
      </c>
      <c r="K125">
        <v>0</v>
      </c>
      <c r="L125" t="s">
        <v>255</v>
      </c>
      <c r="N125" t="s">
        <v>442</v>
      </c>
      <c r="O125" t="s">
        <v>1506</v>
      </c>
      <c r="P125">
        <v>9.0716308420916089E-5</v>
      </c>
      <c r="Q125" t="s">
        <v>255</v>
      </c>
      <c r="S125" t="s">
        <v>462</v>
      </c>
      <c r="T125" t="s">
        <v>1506</v>
      </c>
      <c r="U125">
        <v>2.7377390992805185E-5</v>
      </c>
      <c r="V125" t="s">
        <v>255</v>
      </c>
      <c r="X125">
        <v>1.1415525114155251E-4</v>
      </c>
      <c r="Y125">
        <v>1.6574265138519424E-5</v>
      </c>
      <c r="Z125" t="s">
        <v>1506</v>
      </c>
      <c r="AA125" t="s">
        <v>25</v>
      </c>
      <c r="AC125" t="s">
        <v>22</v>
      </c>
      <c r="AD125" t="s">
        <v>1506</v>
      </c>
      <c r="AE125">
        <v>8.7882060487744313E-5</v>
      </c>
      <c r="AG125" t="s">
        <v>96</v>
      </c>
      <c r="AH125" t="s">
        <v>1506</v>
      </c>
      <c r="AI125">
        <v>0</v>
      </c>
      <c r="AK125">
        <v>2031</v>
      </c>
      <c r="AL125" t="s">
        <v>172</v>
      </c>
      <c r="AM125">
        <v>0.1174</v>
      </c>
      <c r="AN125" t="s">
        <v>481</v>
      </c>
    </row>
    <row r="126" spans="5:40" x14ac:dyDescent="0.45">
      <c r="E126" t="s">
        <v>1235</v>
      </c>
      <c r="G126" t="s">
        <v>163</v>
      </c>
      <c r="I126" t="s">
        <v>253</v>
      </c>
      <c r="J126" t="s">
        <v>1507</v>
      </c>
      <c r="K126">
        <v>0</v>
      </c>
      <c r="L126" t="s">
        <v>255</v>
      </c>
      <c r="N126" t="s">
        <v>442</v>
      </c>
      <c r="O126" t="s">
        <v>1507</v>
      </c>
      <c r="P126">
        <v>8.3274022450346204E-5</v>
      </c>
      <c r="Q126" t="s">
        <v>255</v>
      </c>
      <c r="S126" t="s">
        <v>462</v>
      </c>
      <c r="T126" t="s">
        <v>1507</v>
      </c>
      <c r="U126">
        <v>3.098079952238156E-5</v>
      </c>
      <c r="V126" t="s">
        <v>255</v>
      </c>
      <c r="X126">
        <v>1.1415525114155251E-4</v>
      </c>
      <c r="Y126">
        <v>1.4585353321897093E-5</v>
      </c>
      <c r="Z126" t="s">
        <v>1507</v>
      </c>
      <c r="AA126" t="s">
        <v>25</v>
      </c>
      <c r="AC126" t="s">
        <v>22</v>
      </c>
      <c r="AD126" t="s">
        <v>1507</v>
      </c>
      <c r="AE126">
        <v>8.9033497341147106E-5</v>
      </c>
      <c r="AG126" t="s">
        <v>96</v>
      </c>
      <c r="AH126" t="s">
        <v>1507</v>
      </c>
      <c r="AI126">
        <v>0</v>
      </c>
      <c r="AK126">
        <v>2031</v>
      </c>
      <c r="AL126" t="s">
        <v>174</v>
      </c>
      <c r="AM126">
        <v>0.1099</v>
      </c>
      <c r="AN126" t="s">
        <v>481</v>
      </c>
    </row>
    <row r="127" spans="5:40" x14ac:dyDescent="0.45">
      <c r="E127" t="s">
        <v>1236</v>
      </c>
      <c r="G127" t="s">
        <v>163</v>
      </c>
      <c r="I127" t="s">
        <v>253</v>
      </c>
      <c r="J127" t="s">
        <v>1508</v>
      </c>
      <c r="K127">
        <v>0</v>
      </c>
      <c r="L127" t="s">
        <v>255</v>
      </c>
      <c r="N127" t="s">
        <v>442</v>
      </c>
      <c r="O127" t="s">
        <v>1508</v>
      </c>
      <c r="P127">
        <v>7.9066178232155724E-5</v>
      </c>
      <c r="Q127" t="s">
        <v>255</v>
      </c>
      <c r="S127" t="s">
        <v>462</v>
      </c>
      <c r="T127" t="s">
        <v>1508</v>
      </c>
      <c r="U127">
        <v>4.0745859881207989E-5</v>
      </c>
      <c r="V127" t="s">
        <v>255</v>
      </c>
      <c r="X127">
        <v>1.1415525114155251E-4</v>
      </c>
      <c r="Y127">
        <v>2.1215059377304864E-5</v>
      </c>
      <c r="Z127" t="s">
        <v>1508</v>
      </c>
      <c r="AA127" t="s">
        <v>25</v>
      </c>
      <c r="AC127" t="s">
        <v>22</v>
      </c>
      <c r="AD127" t="s">
        <v>1508</v>
      </c>
      <c r="AE127">
        <v>1.0413763959460735E-4</v>
      </c>
      <c r="AG127" t="s">
        <v>96</v>
      </c>
      <c r="AH127" t="s">
        <v>1508</v>
      </c>
      <c r="AI127">
        <v>0</v>
      </c>
      <c r="AK127">
        <v>2031</v>
      </c>
      <c r="AL127" t="s">
        <v>176</v>
      </c>
      <c r="AM127">
        <v>0.11219999999999999</v>
      </c>
      <c r="AN127" t="s">
        <v>481</v>
      </c>
    </row>
    <row r="128" spans="5:40" x14ac:dyDescent="0.45">
      <c r="E128" t="s">
        <v>1237</v>
      </c>
      <c r="G128" t="s">
        <v>163</v>
      </c>
      <c r="I128" t="s">
        <v>253</v>
      </c>
      <c r="J128" t="s">
        <v>1509</v>
      </c>
      <c r="K128">
        <v>0</v>
      </c>
      <c r="L128" t="s">
        <v>255</v>
      </c>
      <c r="N128" t="s">
        <v>442</v>
      </c>
      <c r="O128" t="s">
        <v>1509</v>
      </c>
      <c r="P128">
        <v>7.8368274709215749E-5</v>
      </c>
      <c r="Q128" t="s">
        <v>255</v>
      </c>
      <c r="S128" t="s">
        <v>462</v>
      </c>
      <c r="T128" t="s">
        <v>1509</v>
      </c>
      <c r="U128">
        <v>5.0309139898055829E-5</v>
      </c>
      <c r="V128" t="s">
        <v>255</v>
      </c>
      <c r="X128">
        <v>1.1415525114155251E-4</v>
      </c>
      <c r="Y128">
        <v>5.7678442682047593E-5</v>
      </c>
      <c r="Z128" t="s">
        <v>1509</v>
      </c>
      <c r="AA128" t="s">
        <v>25</v>
      </c>
      <c r="AC128" t="s">
        <v>22</v>
      </c>
      <c r="AD128" t="s">
        <v>1509</v>
      </c>
      <c r="AE128">
        <v>1.3558444441443167E-4</v>
      </c>
      <c r="AG128" t="s">
        <v>96</v>
      </c>
      <c r="AH128" t="s">
        <v>1509</v>
      </c>
      <c r="AI128">
        <v>0</v>
      </c>
      <c r="AK128">
        <v>2031</v>
      </c>
      <c r="AL128" t="s">
        <v>178</v>
      </c>
      <c r="AM128">
        <v>0.14330000000000001</v>
      </c>
      <c r="AN128" t="s">
        <v>481</v>
      </c>
    </row>
    <row r="129" spans="5:40" x14ac:dyDescent="0.45">
      <c r="E129" t="s">
        <v>1238</v>
      </c>
      <c r="G129" t="s">
        <v>163</v>
      </c>
      <c r="I129" t="s">
        <v>253</v>
      </c>
      <c r="J129" t="s">
        <v>1510</v>
      </c>
      <c r="K129">
        <v>0</v>
      </c>
      <c r="L129" t="s">
        <v>255</v>
      </c>
      <c r="N129" t="s">
        <v>442</v>
      </c>
      <c r="O129" t="s">
        <v>1510</v>
      </c>
      <c r="P129">
        <v>7.6978448157845016E-5</v>
      </c>
      <c r="Q129" t="s">
        <v>255</v>
      </c>
      <c r="S129" t="s">
        <v>462</v>
      </c>
      <c r="T129" t="s">
        <v>1510</v>
      </c>
      <c r="U129">
        <v>6.0077473018011859E-5</v>
      </c>
      <c r="V129" t="s">
        <v>255</v>
      </c>
      <c r="X129">
        <v>1.1415525114155251E-4</v>
      </c>
      <c r="Y129">
        <v>1.6905750441289813E-4</v>
      </c>
      <c r="Z129" t="s">
        <v>1510</v>
      </c>
      <c r="AA129" t="s">
        <v>25</v>
      </c>
      <c r="AC129" t="s">
        <v>22</v>
      </c>
      <c r="AD129" t="s">
        <v>1510</v>
      </c>
      <c r="AE129">
        <v>1.4091588732388494E-4</v>
      </c>
      <c r="AG129" t="s">
        <v>96</v>
      </c>
      <c r="AH129" t="s">
        <v>1510</v>
      </c>
      <c r="AI129">
        <v>0</v>
      </c>
      <c r="AK129">
        <v>2031</v>
      </c>
      <c r="AL129" t="s">
        <v>180</v>
      </c>
      <c r="AM129">
        <v>0.14000000000000001</v>
      </c>
      <c r="AN129" t="s">
        <v>481</v>
      </c>
    </row>
    <row r="130" spans="5:40" x14ac:dyDescent="0.45">
      <c r="E130" t="s">
        <v>1239</v>
      </c>
      <c r="G130" t="s">
        <v>163</v>
      </c>
      <c r="I130" t="s">
        <v>253</v>
      </c>
      <c r="J130" t="s">
        <v>1511</v>
      </c>
      <c r="K130">
        <v>0</v>
      </c>
      <c r="L130" t="s">
        <v>255</v>
      </c>
      <c r="N130" t="s">
        <v>442</v>
      </c>
      <c r="O130" t="s">
        <v>1511</v>
      </c>
      <c r="P130">
        <v>7.1407671517425856E-5</v>
      </c>
      <c r="Q130" t="s">
        <v>255</v>
      </c>
      <c r="S130" t="s">
        <v>462</v>
      </c>
      <c r="T130" t="s">
        <v>1511</v>
      </c>
      <c r="U130">
        <v>6.4956782459362012E-5</v>
      </c>
      <c r="V130" t="s">
        <v>255</v>
      </c>
      <c r="X130">
        <v>1.1415525114155251E-4</v>
      </c>
      <c r="Y130">
        <v>1.9060404909297337E-4</v>
      </c>
      <c r="Z130" t="s">
        <v>1511</v>
      </c>
      <c r="AA130" t="s">
        <v>25</v>
      </c>
      <c r="AC130" t="s">
        <v>22</v>
      </c>
      <c r="AD130" t="s">
        <v>1511</v>
      </c>
      <c r="AE130">
        <v>1.3971607077075933E-4</v>
      </c>
      <c r="AG130" t="s">
        <v>96</v>
      </c>
      <c r="AH130" t="s">
        <v>1511</v>
      </c>
      <c r="AI130">
        <v>0</v>
      </c>
      <c r="AK130">
        <v>2031</v>
      </c>
      <c r="AL130" t="s">
        <v>182</v>
      </c>
      <c r="AM130">
        <v>0.15490000000000001</v>
      </c>
      <c r="AN130" t="s">
        <v>481</v>
      </c>
    </row>
    <row r="131" spans="5:40" x14ac:dyDescent="0.45">
      <c r="E131" t="s">
        <v>196</v>
      </c>
      <c r="G131" t="s">
        <v>163</v>
      </c>
      <c r="I131" t="s">
        <v>253</v>
      </c>
      <c r="J131" t="s">
        <v>1512</v>
      </c>
      <c r="K131">
        <v>9.0829613940083349E-5</v>
      </c>
      <c r="L131" t="s">
        <v>255</v>
      </c>
      <c r="N131" t="s">
        <v>442</v>
      </c>
      <c r="O131" t="s">
        <v>1512</v>
      </c>
      <c r="P131">
        <v>6.8541135876744257E-5</v>
      </c>
      <c r="Q131" t="s">
        <v>255</v>
      </c>
      <c r="S131" t="s">
        <v>462</v>
      </c>
      <c r="T131" t="s">
        <v>1512</v>
      </c>
      <c r="U131">
        <v>6.2381619312601715E-5</v>
      </c>
      <c r="V131" t="s">
        <v>255</v>
      </c>
      <c r="X131">
        <v>1.1415525114155251E-4</v>
      </c>
      <c r="Y131">
        <v>1.4585353321897094E-4</v>
      </c>
      <c r="Z131" t="s">
        <v>1512</v>
      </c>
      <c r="AA131" t="s">
        <v>25</v>
      </c>
      <c r="AC131" t="s">
        <v>22</v>
      </c>
      <c r="AD131" t="s">
        <v>1512</v>
      </c>
      <c r="AE131">
        <v>1.3772282714217971E-4</v>
      </c>
      <c r="AG131" t="s">
        <v>96</v>
      </c>
      <c r="AH131" t="s">
        <v>1512</v>
      </c>
      <c r="AI131">
        <v>0</v>
      </c>
      <c r="AK131">
        <v>2032</v>
      </c>
      <c r="AL131" t="s">
        <v>155</v>
      </c>
      <c r="AM131">
        <v>0.1903</v>
      </c>
      <c r="AN131" t="s">
        <v>481</v>
      </c>
    </row>
    <row r="132" spans="5:40" x14ac:dyDescent="0.45">
      <c r="E132" t="s">
        <v>197</v>
      </c>
      <c r="G132" t="s">
        <v>163</v>
      </c>
      <c r="I132" t="s">
        <v>253</v>
      </c>
      <c r="J132" t="s">
        <v>1513</v>
      </c>
      <c r="K132">
        <v>1.3760415833066912E-4</v>
      </c>
      <c r="L132" t="s">
        <v>255</v>
      </c>
      <c r="N132" t="s">
        <v>442</v>
      </c>
      <c r="O132" t="s">
        <v>1513</v>
      </c>
      <c r="P132">
        <v>6.2675037791142847E-5</v>
      </c>
      <c r="Q132" t="s">
        <v>255</v>
      </c>
      <c r="S132" t="s">
        <v>462</v>
      </c>
      <c r="T132" t="s">
        <v>1513</v>
      </c>
      <c r="U132">
        <v>5.3372615683216219E-5</v>
      </c>
      <c r="V132" t="s">
        <v>255</v>
      </c>
      <c r="X132">
        <v>1.1415525114155251E-4</v>
      </c>
      <c r="Y132">
        <v>1.4452759200788939E-4</v>
      </c>
      <c r="Z132" t="s">
        <v>1513</v>
      </c>
      <c r="AA132" t="s">
        <v>25</v>
      </c>
      <c r="AC132" t="s">
        <v>22</v>
      </c>
      <c r="AD132" t="s">
        <v>1513</v>
      </c>
      <c r="AE132">
        <v>1.3874847677630321E-4</v>
      </c>
      <c r="AG132" t="s">
        <v>96</v>
      </c>
      <c r="AH132" t="s">
        <v>1513</v>
      </c>
      <c r="AI132">
        <v>0</v>
      </c>
      <c r="AK132">
        <v>2032</v>
      </c>
      <c r="AL132" t="s">
        <v>160</v>
      </c>
      <c r="AM132">
        <v>0.23899999999999999</v>
      </c>
      <c r="AN132" t="s">
        <v>481</v>
      </c>
    </row>
    <row r="133" spans="5:40" x14ac:dyDescent="0.45">
      <c r="E133" t="s">
        <v>198</v>
      </c>
      <c r="G133" t="s">
        <v>163</v>
      </c>
      <c r="I133" t="s">
        <v>253</v>
      </c>
      <c r="J133" t="s">
        <v>1514</v>
      </c>
      <c r="K133">
        <v>1.746079517637223E-4</v>
      </c>
      <c r="L133" t="s">
        <v>255</v>
      </c>
      <c r="N133" t="s">
        <v>442</v>
      </c>
      <c r="O133" t="s">
        <v>1514</v>
      </c>
      <c r="P133">
        <v>5.7214916418502198E-5</v>
      </c>
      <c r="Q133" t="s">
        <v>255</v>
      </c>
      <c r="S133" t="s">
        <v>462</v>
      </c>
      <c r="T133" t="s">
        <v>1514</v>
      </c>
      <c r="U133">
        <v>4.0671100900578058E-5</v>
      </c>
      <c r="V133" t="s">
        <v>255</v>
      </c>
      <c r="X133">
        <v>1.1415525114155251E-4</v>
      </c>
      <c r="Y133">
        <v>1.408812536774151E-4</v>
      </c>
      <c r="Z133" t="s">
        <v>1514</v>
      </c>
      <c r="AA133" t="s">
        <v>25</v>
      </c>
      <c r="AC133" t="s">
        <v>22</v>
      </c>
      <c r="AD133" t="s">
        <v>1514</v>
      </c>
      <c r="AE133">
        <v>1.3878718053608144E-4</v>
      </c>
      <c r="AG133" t="s">
        <v>96</v>
      </c>
      <c r="AH133" t="s">
        <v>1514</v>
      </c>
      <c r="AI133">
        <v>0</v>
      </c>
      <c r="AK133">
        <v>2032</v>
      </c>
      <c r="AL133" t="s">
        <v>162</v>
      </c>
      <c r="AM133">
        <v>0.23380000000000001</v>
      </c>
      <c r="AN133" t="s">
        <v>481</v>
      </c>
    </row>
    <row r="134" spans="5:40" x14ac:dyDescent="0.45">
      <c r="E134" t="s">
        <v>199</v>
      </c>
      <c r="G134" t="s">
        <v>163</v>
      </c>
      <c r="I134" t="s">
        <v>253</v>
      </c>
      <c r="J134" t="s">
        <v>1515</v>
      </c>
      <c r="K134">
        <v>1.7930575028269152E-4</v>
      </c>
      <c r="L134" t="s">
        <v>255</v>
      </c>
      <c r="N134" t="s">
        <v>442</v>
      </c>
      <c r="O134" t="s">
        <v>1515</v>
      </c>
      <c r="P134">
        <v>5.3330889688449092E-5</v>
      </c>
      <c r="Q134" t="s">
        <v>255</v>
      </c>
      <c r="S134" t="s">
        <v>462</v>
      </c>
      <c r="T134" t="s">
        <v>1515</v>
      </c>
      <c r="U134">
        <v>3.9218959986540886E-5</v>
      </c>
      <c r="V134" t="s">
        <v>255</v>
      </c>
      <c r="X134">
        <v>1.1415525114155251E-4</v>
      </c>
      <c r="Y134">
        <v>1.4054976837464471E-4</v>
      </c>
      <c r="Z134" t="s">
        <v>1515</v>
      </c>
      <c r="AA134" t="s">
        <v>25</v>
      </c>
      <c r="AC134" t="s">
        <v>22</v>
      </c>
      <c r="AD134" t="s">
        <v>1515</v>
      </c>
      <c r="AE134">
        <v>1.3863236549696846E-4</v>
      </c>
      <c r="AG134" t="s">
        <v>96</v>
      </c>
      <c r="AH134" t="s">
        <v>1515</v>
      </c>
      <c r="AI134">
        <v>0</v>
      </c>
      <c r="AK134">
        <v>2032</v>
      </c>
      <c r="AL134" t="s">
        <v>165</v>
      </c>
      <c r="AM134">
        <v>0.20250000000000001</v>
      </c>
      <c r="AN134" t="s">
        <v>481</v>
      </c>
    </row>
    <row r="135" spans="5:40" x14ac:dyDescent="0.45">
      <c r="E135" t="s">
        <v>200</v>
      </c>
      <c r="G135" t="s">
        <v>163</v>
      </c>
      <c r="I135" t="s">
        <v>253</v>
      </c>
      <c r="J135" t="s">
        <v>1516</v>
      </c>
      <c r="K135">
        <v>1.8211286546970619E-4</v>
      </c>
      <c r="L135" t="s">
        <v>255</v>
      </c>
      <c r="N135" t="s">
        <v>442</v>
      </c>
      <c r="O135" t="s">
        <v>1516</v>
      </c>
      <c r="P135">
        <v>4.183549284420953E-5</v>
      </c>
      <c r="Q135" t="s">
        <v>255</v>
      </c>
      <c r="S135" t="s">
        <v>462</v>
      </c>
      <c r="T135" t="s">
        <v>1516</v>
      </c>
      <c r="U135">
        <v>3.2687739430167006E-5</v>
      </c>
      <c r="V135" t="s">
        <v>255</v>
      </c>
      <c r="X135">
        <v>1.1415525114155251E-4</v>
      </c>
      <c r="Y135">
        <v>1.4253868019126702E-4</v>
      </c>
      <c r="Z135" t="s">
        <v>1516</v>
      </c>
      <c r="AA135" t="s">
        <v>25</v>
      </c>
      <c r="AC135" t="s">
        <v>22</v>
      </c>
      <c r="AD135" t="s">
        <v>1516</v>
      </c>
      <c r="AE135">
        <v>1.3853560609752288E-4</v>
      </c>
      <c r="AG135" t="s">
        <v>96</v>
      </c>
      <c r="AH135" t="s">
        <v>1516</v>
      </c>
      <c r="AI135">
        <v>0</v>
      </c>
      <c r="AK135">
        <v>2032</v>
      </c>
      <c r="AL135" t="s">
        <v>168</v>
      </c>
      <c r="AM135">
        <v>0.1832</v>
      </c>
      <c r="AN135" t="s">
        <v>481</v>
      </c>
    </row>
    <row r="136" spans="5:40" x14ac:dyDescent="0.45">
      <c r="E136" t="s">
        <v>201</v>
      </c>
      <c r="G136" t="s">
        <v>163</v>
      </c>
      <c r="I136" t="s">
        <v>253</v>
      </c>
      <c r="J136" t="s">
        <v>1517</v>
      </c>
      <c r="K136">
        <v>1.7787504228457802E-4</v>
      </c>
      <c r="L136" t="s">
        <v>255</v>
      </c>
      <c r="N136" t="s">
        <v>442</v>
      </c>
      <c r="O136" t="s">
        <v>1517</v>
      </c>
      <c r="P136">
        <v>3.6008768219599782E-5</v>
      </c>
      <c r="Q136" t="s">
        <v>255</v>
      </c>
      <c r="S136" t="s">
        <v>462</v>
      </c>
      <c r="T136" t="s">
        <v>1517</v>
      </c>
      <c r="U136">
        <v>2.9989879052789341E-5</v>
      </c>
      <c r="V136" t="s">
        <v>255</v>
      </c>
      <c r="X136">
        <v>1.1415525114155251E-4</v>
      </c>
      <c r="Y136">
        <v>1.4883690094390442E-4</v>
      </c>
      <c r="Z136" t="s">
        <v>1517</v>
      </c>
      <c r="AA136" t="s">
        <v>25</v>
      </c>
      <c r="AC136" t="s">
        <v>22</v>
      </c>
      <c r="AD136" t="s">
        <v>1517</v>
      </c>
      <c r="AE136">
        <v>1.3872912489641407E-4</v>
      </c>
      <c r="AG136" t="s">
        <v>96</v>
      </c>
      <c r="AH136" t="s">
        <v>1517</v>
      </c>
      <c r="AI136">
        <v>0</v>
      </c>
      <c r="AK136">
        <v>2032</v>
      </c>
      <c r="AL136" t="s">
        <v>170</v>
      </c>
      <c r="AM136">
        <v>0.1477</v>
      </c>
      <c r="AN136" t="s">
        <v>481</v>
      </c>
    </row>
    <row r="137" spans="5:40" x14ac:dyDescent="0.45">
      <c r="E137" t="s">
        <v>202</v>
      </c>
      <c r="G137" t="s">
        <v>163</v>
      </c>
      <c r="I137" t="s">
        <v>253</v>
      </c>
      <c r="J137" t="s">
        <v>1518</v>
      </c>
      <c r="K137">
        <v>1.9430757579148264E-4</v>
      </c>
      <c r="L137" t="s">
        <v>255</v>
      </c>
      <c r="N137" t="s">
        <v>442</v>
      </c>
      <c r="O137" t="s">
        <v>1518</v>
      </c>
      <c r="P137">
        <v>3.3183149915101211E-5</v>
      </c>
      <c r="Q137" t="s">
        <v>255</v>
      </c>
      <c r="S137" t="s">
        <v>462</v>
      </c>
      <c r="T137" t="s">
        <v>1518</v>
      </c>
      <c r="U137">
        <v>2.9314958333577744E-5</v>
      </c>
      <c r="V137" t="s">
        <v>255</v>
      </c>
      <c r="X137">
        <v>1.1415525114155251E-4</v>
      </c>
      <c r="Y137">
        <v>1.5049432745775637E-4</v>
      </c>
      <c r="Z137" t="s">
        <v>1518</v>
      </c>
      <c r="AA137" t="s">
        <v>25</v>
      </c>
      <c r="AC137" t="s">
        <v>22</v>
      </c>
      <c r="AD137" t="s">
        <v>1518</v>
      </c>
      <c r="AE137">
        <v>1.3872912489641407E-4</v>
      </c>
      <c r="AG137" t="s">
        <v>96</v>
      </c>
      <c r="AH137" t="s">
        <v>1518</v>
      </c>
      <c r="AI137">
        <v>0</v>
      </c>
      <c r="AK137">
        <v>2032</v>
      </c>
      <c r="AL137" t="s">
        <v>172</v>
      </c>
      <c r="AM137">
        <v>0.12889999999999999</v>
      </c>
      <c r="AN137" t="s">
        <v>481</v>
      </c>
    </row>
    <row r="138" spans="5:40" x14ac:dyDescent="0.45">
      <c r="E138" t="s">
        <v>203</v>
      </c>
      <c r="G138" t="s">
        <v>163</v>
      </c>
      <c r="I138" t="s">
        <v>253</v>
      </c>
      <c r="J138" t="s">
        <v>1519</v>
      </c>
      <c r="K138">
        <v>1.2452988708566381E-4</v>
      </c>
      <c r="L138" t="s">
        <v>255</v>
      </c>
      <c r="N138" t="s">
        <v>442</v>
      </c>
      <c r="O138" t="s">
        <v>1519</v>
      </c>
      <c r="P138">
        <v>3.1736349976891498E-5</v>
      </c>
      <c r="Q138" t="s">
        <v>255</v>
      </c>
      <c r="S138" t="s">
        <v>462</v>
      </c>
      <c r="T138" t="s">
        <v>1519</v>
      </c>
      <c r="U138">
        <v>2.9428508332077339E-5</v>
      </c>
      <c r="V138" t="s">
        <v>255</v>
      </c>
      <c r="X138">
        <v>1.1415525114155251E-4</v>
      </c>
      <c r="Y138">
        <v>1.7237235744060203E-4</v>
      </c>
      <c r="Z138" t="s">
        <v>1519</v>
      </c>
      <c r="AA138" t="s">
        <v>25</v>
      </c>
      <c r="AC138" t="s">
        <v>22</v>
      </c>
      <c r="AD138" t="s">
        <v>1519</v>
      </c>
      <c r="AE138">
        <v>1.3885491211569338E-4</v>
      </c>
      <c r="AG138" t="s">
        <v>96</v>
      </c>
      <c r="AH138" t="s">
        <v>1519</v>
      </c>
      <c r="AI138">
        <v>0</v>
      </c>
      <c r="AK138">
        <v>2032</v>
      </c>
      <c r="AL138" t="s">
        <v>174</v>
      </c>
      <c r="AM138">
        <v>0.1143</v>
      </c>
      <c r="AN138" t="s">
        <v>481</v>
      </c>
    </row>
    <row r="139" spans="5:40" x14ac:dyDescent="0.45">
      <c r="E139" t="s">
        <v>204</v>
      </c>
      <c r="G139" t="s">
        <v>163</v>
      </c>
      <c r="I139" t="s">
        <v>253</v>
      </c>
      <c r="J139" t="s">
        <v>1520</v>
      </c>
      <c r="K139">
        <v>8.794899520796891E-5</v>
      </c>
      <c r="L139" t="s">
        <v>255</v>
      </c>
      <c r="N139" t="s">
        <v>442</v>
      </c>
      <c r="O139" t="s">
        <v>1520</v>
      </c>
      <c r="P139">
        <v>2.7436544413023962E-5</v>
      </c>
      <c r="Q139" t="s">
        <v>255</v>
      </c>
      <c r="S139" t="s">
        <v>462</v>
      </c>
      <c r="T139" t="s">
        <v>1520</v>
      </c>
      <c r="U139">
        <v>2.7930336574600867E-5</v>
      </c>
      <c r="V139" t="s">
        <v>255</v>
      </c>
      <c r="X139">
        <v>1.1415525114155251E-4</v>
      </c>
      <c r="Y139">
        <v>2.2209515285616027E-4</v>
      </c>
      <c r="Z139" t="s">
        <v>1520</v>
      </c>
      <c r="AA139" t="s">
        <v>25</v>
      </c>
      <c r="AC139" t="s">
        <v>22</v>
      </c>
      <c r="AD139" t="s">
        <v>1520</v>
      </c>
      <c r="AE139">
        <v>1.3962898731125829E-4</v>
      </c>
      <c r="AG139" t="s">
        <v>96</v>
      </c>
      <c r="AH139" t="s">
        <v>1520</v>
      </c>
      <c r="AI139">
        <v>0</v>
      </c>
      <c r="AK139">
        <v>2032</v>
      </c>
      <c r="AL139" t="s">
        <v>176</v>
      </c>
      <c r="AM139">
        <v>0.13120000000000001</v>
      </c>
      <c r="AN139" t="s">
        <v>481</v>
      </c>
    </row>
    <row r="140" spans="5:40" x14ac:dyDescent="0.45">
      <c r="E140" t="s">
        <v>205</v>
      </c>
      <c r="G140" t="s">
        <v>163</v>
      </c>
      <c r="I140" t="s">
        <v>253</v>
      </c>
      <c r="J140" t="s">
        <v>1521</v>
      </c>
      <c r="K140">
        <v>2.5678310072452659E-5</v>
      </c>
      <c r="L140" t="s">
        <v>255</v>
      </c>
      <c r="N140" t="s">
        <v>442</v>
      </c>
      <c r="O140" t="s">
        <v>1521</v>
      </c>
      <c r="P140">
        <v>3.075304703827806E-5</v>
      </c>
      <c r="Q140" t="s">
        <v>255</v>
      </c>
      <c r="S140" t="s">
        <v>462</v>
      </c>
      <c r="T140" t="s">
        <v>1521</v>
      </c>
      <c r="U140">
        <v>3.4542926828415639E-5</v>
      </c>
      <c r="V140" t="s">
        <v>255</v>
      </c>
      <c r="X140">
        <v>1.1415525114155251E-4</v>
      </c>
      <c r="Y140">
        <v>2.2209515285616027E-4</v>
      </c>
      <c r="Z140" t="s">
        <v>1521</v>
      </c>
      <c r="AA140" t="s">
        <v>25</v>
      </c>
      <c r="AC140" t="s">
        <v>22</v>
      </c>
      <c r="AD140" t="s">
        <v>1521</v>
      </c>
      <c r="AE140">
        <v>1.3962898731125829E-4</v>
      </c>
      <c r="AG140" t="s">
        <v>96</v>
      </c>
      <c r="AH140" t="s">
        <v>1521</v>
      </c>
      <c r="AI140">
        <v>0</v>
      </c>
      <c r="AK140">
        <v>2032</v>
      </c>
      <c r="AL140" t="s">
        <v>178</v>
      </c>
      <c r="AM140">
        <v>0.1404</v>
      </c>
      <c r="AN140" t="s">
        <v>481</v>
      </c>
    </row>
    <row r="141" spans="5:40" x14ac:dyDescent="0.45">
      <c r="E141" t="s">
        <v>206</v>
      </c>
      <c r="G141" t="s">
        <v>163</v>
      </c>
      <c r="I141" t="s">
        <v>253</v>
      </c>
      <c r="J141" t="s">
        <v>1522</v>
      </c>
      <c r="K141">
        <v>0</v>
      </c>
      <c r="L141" t="s">
        <v>255</v>
      </c>
      <c r="N141" t="s">
        <v>442</v>
      </c>
      <c r="O141" t="s">
        <v>1522</v>
      </c>
      <c r="P141">
        <v>3.8190108628322847E-5</v>
      </c>
      <c r="Q141" t="s">
        <v>255</v>
      </c>
      <c r="S141" t="s">
        <v>462</v>
      </c>
      <c r="T141" t="s">
        <v>1522</v>
      </c>
      <c r="U141">
        <v>3.8455625220102758E-5</v>
      </c>
      <c r="V141" t="s">
        <v>255</v>
      </c>
      <c r="X141">
        <v>1.1415525114155251E-4</v>
      </c>
      <c r="Y141">
        <v>1.7237235744060203E-4</v>
      </c>
      <c r="Z141" t="s">
        <v>1522</v>
      </c>
      <c r="AA141" t="s">
        <v>25</v>
      </c>
      <c r="AC141" t="s">
        <v>22</v>
      </c>
      <c r="AD141" t="s">
        <v>1522</v>
      </c>
      <c r="AE141">
        <v>1.3927097753330952E-4</v>
      </c>
      <c r="AG141" t="s">
        <v>96</v>
      </c>
      <c r="AH141" t="s">
        <v>1522</v>
      </c>
      <c r="AI141">
        <v>0</v>
      </c>
      <c r="AK141">
        <v>2032</v>
      </c>
      <c r="AL141" t="s">
        <v>180</v>
      </c>
      <c r="AM141">
        <v>0.1537</v>
      </c>
      <c r="AN141" t="s">
        <v>481</v>
      </c>
    </row>
    <row r="142" spans="5:40" x14ac:dyDescent="0.45">
      <c r="E142" t="s">
        <v>207</v>
      </c>
      <c r="G142" t="s">
        <v>163</v>
      </c>
      <c r="I142" t="s">
        <v>253</v>
      </c>
      <c r="J142" t="s">
        <v>1523</v>
      </c>
      <c r="K142">
        <v>0</v>
      </c>
      <c r="L142" t="s">
        <v>255</v>
      </c>
      <c r="N142" t="s">
        <v>442</v>
      </c>
      <c r="O142" t="s">
        <v>1523</v>
      </c>
      <c r="P142">
        <v>4.3411245805060417E-5</v>
      </c>
      <c r="Q142" t="s">
        <v>255</v>
      </c>
      <c r="S142" t="s">
        <v>462</v>
      </c>
      <c r="T142" t="s">
        <v>1523</v>
      </c>
      <c r="U142">
        <v>4.0310607907191889E-5</v>
      </c>
      <c r="V142" t="s">
        <v>255</v>
      </c>
      <c r="X142">
        <v>1.1415525114155251E-4</v>
      </c>
      <c r="Y142">
        <v>1.5579809230208258E-4</v>
      </c>
      <c r="Z142" t="s">
        <v>1523</v>
      </c>
      <c r="AA142" t="s">
        <v>25</v>
      </c>
      <c r="AC142" t="s">
        <v>22</v>
      </c>
      <c r="AD142" t="s">
        <v>1523</v>
      </c>
      <c r="AE142">
        <v>1.3766477150251234E-4</v>
      </c>
      <c r="AG142" t="s">
        <v>96</v>
      </c>
      <c r="AH142" t="s">
        <v>1523</v>
      </c>
      <c r="AI142">
        <v>0</v>
      </c>
      <c r="AK142">
        <v>2032</v>
      </c>
      <c r="AL142" t="s">
        <v>182</v>
      </c>
      <c r="AM142">
        <v>0.18090000000000001</v>
      </c>
      <c r="AN142" t="s">
        <v>481</v>
      </c>
    </row>
    <row r="143" spans="5:40" x14ac:dyDescent="0.45">
      <c r="E143" t="s">
        <v>208</v>
      </c>
      <c r="G143" t="s">
        <v>163</v>
      </c>
      <c r="I143" t="s">
        <v>253</v>
      </c>
      <c r="J143" t="s">
        <v>1524</v>
      </c>
      <c r="K143">
        <v>0</v>
      </c>
      <c r="L143" t="s">
        <v>255</v>
      </c>
      <c r="N143" t="s">
        <v>442</v>
      </c>
      <c r="O143" t="s">
        <v>1524</v>
      </c>
      <c r="P143">
        <v>4.4675951082298849E-5</v>
      </c>
      <c r="Q143" t="s">
        <v>255</v>
      </c>
      <c r="S143" t="s">
        <v>462</v>
      </c>
      <c r="T143" t="s">
        <v>1524</v>
      </c>
      <c r="U143">
        <v>3.9559923987269264E-5</v>
      </c>
      <c r="V143" t="s">
        <v>255</v>
      </c>
      <c r="X143">
        <v>1.1415525114155251E-4</v>
      </c>
      <c r="Y143">
        <v>1.093901499142282E-4</v>
      </c>
      <c r="Z143" t="s">
        <v>1524</v>
      </c>
      <c r="AA143" t="s">
        <v>25</v>
      </c>
      <c r="AC143" t="s">
        <v>22</v>
      </c>
      <c r="AD143" t="s">
        <v>1524</v>
      </c>
      <c r="AE143">
        <v>1.3637787148988568E-4</v>
      </c>
      <c r="AG143" t="s">
        <v>96</v>
      </c>
      <c r="AH143" t="s">
        <v>1524</v>
      </c>
      <c r="AI143">
        <v>0</v>
      </c>
      <c r="AK143">
        <v>2033</v>
      </c>
      <c r="AL143" t="s">
        <v>155</v>
      </c>
      <c r="AM143">
        <v>0.27810000000000001</v>
      </c>
      <c r="AN143" t="s">
        <v>481</v>
      </c>
    </row>
    <row r="144" spans="5:40" x14ac:dyDescent="0.45">
      <c r="E144" t="s">
        <v>209</v>
      </c>
      <c r="G144" t="s">
        <v>163</v>
      </c>
      <c r="I144" t="s">
        <v>253</v>
      </c>
      <c r="J144" t="s">
        <v>1525</v>
      </c>
      <c r="K144">
        <v>0</v>
      </c>
      <c r="L144" t="s">
        <v>255</v>
      </c>
      <c r="N144" t="s">
        <v>442</v>
      </c>
      <c r="O144" t="s">
        <v>1525</v>
      </c>
      <c r="P144">
        <v>4.283900427913232E-5</v>
      </c>
      <c r="Q144" t="s">
        <v>255</v>
      </c>
      <c r="S144" t="s">
        <v>462</v>
      </c>
      <c r="T144" t="s">
        <v>1525</v>
      </c>
      <c r="U144">
        <v>3.6308098562994624E-5</v>
      </c>
      <c r="V144" t="s">
        <v>255</v>
      </c>
      <c r="X144">
        <v>1.1415525114155251E-4</v>
      </c>
      <c r="Y144">
        <v>7.9556472664893237E-5</v>
      </c>
      <c r="Z144" t="s">
        <v>1525</v>
      </c>
      <c r="AA144" t="s">
        <v>25</v>
      </c>
      <c r="AC144" t="s">
        <v>22</v>
      </c>
      <c r="AD144" t="s">
        <v>1525</v>
      </c>
      <c r="AE144">
        <v>1.2910156465157556E-4</v>
      </c>
      <c r="AG144" t="s">
        <v>96</v>
      </c>
      <c r="AH144" t="s">
        <v>1525</v>
      </c>
      <c r="AI144">
        <v>0</v>
      </c>
      <c r="AK144">
        <v>2033</v>
      </c>
      <c r="AL144" t="s">
        <v>160</v>
      </c>
      <c r="AM144">
        <v>0.28710000000000002</v>
      </c>
      <c r="AN144" t="s">
        <v>481</v>
      </c>
    </row>
    <row r="145" spans="5:40" x14ac:dyDescent="0.45">
      <c r="E145" t="s">
        <v>210</v>
      </c>
      <c r="G145" t="s">
        <v>163</v>
      </c>
      <c r="I145" t="s">
        <v>253</v>
      </c>
      <c r="J145" t="s">
        <v>1526</v>
      </c>
      <c r="K145">
        <v>0</v>
      </c>
      <c r="L145" t="s">
        <v>255</v>
      </c>
      <c r="N145" t="s">
        <v>442</v>
      </c>
      <c r="O145" t="s">
        <v>1526</v>
      </c>
      <c r="P145">
        <v>3.745311616440452E-5</v>
      </c>
      <c r="Q145" t="s">
        <v>255</v>
      </c>
      <c r="S145" t="s">
        <v>462</v>
      </c>
      <c r="T145" t="s">
        <v>1526</v>
      </c>
      <c r="U145">
        <v>3.3952590789391132E-5</v>
      </c>
      <c r="V145" t="s">
        <v>255</v>
      </c>
      <c r="X145">
        <v>1.1415525114155251E-4</v>
      </c>
      <c r="Y145">
        <v>5.6352501470966035E-5</v>
      </c>
      <c r="Z145" t="s">
        <v>1526</v>
      </c>
      <c r="AA145" t="s">
        <v>25</v>
      </c>
      <c r="AC145" t="s">
        <v>22</v>
      </c>
      <c r="AD145" t="s">
        <v>1526</v>
      </c>
      <c r="AE145">
        <v>1.2089636757858757E-4</v>
      </c>
      <c r="AG145" t="s">
        <v>96</v>
      </c>
      <c r="AH145" t="s">
        <v>1526</v>
      </c>
      <c r="AI145">
        <v>0</v>
      </c>
      <c r="AK145">
        <v>2033</v>
      </c>
      <c r="AL145" t="s">
        <v>162</v>
      </c>
      <c r="AM145">
        <v>0.3392</v>
      </c>
      <c r="AN145" t="s">
        <v>481</v>
      </c>
    </row>
    <row r="146" spans="5:40" x14ac:dyDescent="0.45">
      <c r="E146" t="s">
        <v>211</v>
      </c>
      <c r="G146" t="s">
        <v>163</v>
      </c>
      <c r="I146" t="s">
        <v>253</v>
      </c>
      <c r="J146" t="s">
        <v>1527</v>
      </c>
      <c r="K146">
        <v>0</v>
      </c>
      <c r="L146" t="s">
        <v>255</v>
      </c>
      <c r="N146" t="s">
        <v>442</v>
      </c>
      <c r="O146" t="s">
        <v>1527</v>
      </c>
      <c r="P146">
        <v>2.8809823413014315E-5</v>
      </c>
      <c r="Q146" t="s">
        <v>255</v>
      </c>
      <c r="S146" t="s">
        <v>462</v>
      </c>
      <c r="T146" t="s">
        <v>1527</v>
      </c>
      <c r="U146">
        <v>2.9912127836308146E-5</v>
      </c>
      <c r="V146" t="s">
        <v>255</v>
      </c>
      <c r="X146">
        <v>1.1415525114155251E-4</v>
      </c>
      <c r="Y146">
        <v>2.9833677249334962E-5</v>
      </c>
      <c r="Z146" t="s">
        <v>1527</v>
      </c>
      <c r="AA146" t="s">
        <v>25</v>
      </c>
      <c r="AC146" t="s">
        <v>22</v>
      </c>
      <c r="AD146" t="s">
        <v>1527</v>
      </c>
      <c r="AE146">
        <v>9.3407022196088821E-5</v>
      </c>
      <c r="AG146" t="s">
        <v>96</v>
      </c>
      <c r="AH146" t="s">
        <v>1527</v>
      </c>
      <c r="AI146">
        <v>0</v>
      </c>
      <c r="AK146">
        <v>2033</v>
      </c>
      <c r="AL146" t="s">
        <v>165</v>
      </c>
      <c r="AM146">
        <v>0.31519999999999998</v>
      </c>
      <c r="AN146" t="s">
        <v>481</v>
      </c>
    </row>
    <row r="147" spans="5:40" x14ac:dyDescent="0.45">
      <c r="E147" t="s">
        <v>212</v>
      </c>
      <c r="G147" t="s">
        <v>163</v>
      </c>
      <c r="I147" t="s">
        <v>253</v>
      </c>
      <c r="J147" t="s">
        <v>295</v>
      </c>
      <c r="K147">
        <v>0</v>
      </c>
      <c r="L147" t="s">
        <v>255</v>
      </c>
      <c r="N147" t="s">
        <v>442</v>
      </c>
      <c r="O147" t="s">
        <v>295</v>
      </c>
      <c r="P147">
        <v>2.9146357395298118E-5</v>
      </c>
      <c r="Q147" t="s">
        <v>255</v>
      </c>
      <c r="S147" t="s">
        <v>462</v>
      </c>
      <c r="T147" t="s">
        <v>295</v>
      </c>
      <c r="U147">
        <v>2.8464898472824654E-5</v>
      </c>
      <c r="V147" t="s">
        <v>255</v>
      </c>
      <c r="X147">
        <v>1.1415525114155251E-4</v>
      </c>
      <c r="Y147">
        <v>2.1546544680075254E-5</v>
      </c>
      <c r="Z147" t="s">
        <v>295</v>
      </c>
      <c r="AA147" t="s">
        <v>25</v>
      </c>
      <c r="AC147" t="s">
        <v>22</v>
      </c>
      <c r="AD147" t="s">
        <v>295</v>
      </c>
      <c r="AE147">
        <v>8.5704974000217981E-5</v>
      </c>
      <c r="AG147" t="s">
        <v>96</v>
      </c>
      <c r="AH147" t="s">
        <v>295</v>
      </c>
      <c r="AI147">
        <v>0</v>
      </c>
      <c r="AK147">
        <v>2033</v>
      </c>
      <c r="AL147" t="s">
        <v>168</v>
      </c>
      <c r="AM147">
        <v>0.24690000000000001</v>
      </c>
      <c r="AN147" t="s">
        <v>481</v>
      </c>
    </row>
    <row r="148" spans="5:40" x14ac:dyDescent="0.45">
      <c r="E148" t="s">
        <v>213</v>
      </c>
      <c r="G148" t="s">
        <v>163</v>
      </c>
      <c r="I148" t="s">
        <v>253</v>
      </c>
      <c r="J148" t="s">
        <v>296</v>
      </c>
      <c r="K148">
        <v>0</v>
      </c>
      <c r="L148" t="s">
        <v>255</v>
      </c>
      <c r="N148" t="s">
        <v>442</v>
      </c>
      <c r="O148" t="s">
        <v>296</v>
      </c>
      <c r="P148">
        <v>3.0402523680012479E-5</v>
      </c>
      <c r="Q148" t="s">
        <v>255</v>
      </c>
      <c r="S148" t="s">
        <v>462</v>
      </c>
      <c r="T148" t="s">
        <v>296</v>
      </c>
      <c r="U148">
        <v>2.4057317211073584E-5</v>
      </c>
      <c r="V148" t="s">
        <v>255</v>
      </c>
      <c r="X148">
        <v>1.1415525114155251E-4</v>
      </c>
      <c r="Y148">
        <v>1.4916838624667481E-5</v>
      </c>
      <c r="Z148" t="s">
        <v>296</v>
      </c>
      <c r="AA148" t="s">
        <v>25</v>
      </c>
      <c r="AC148" t="s">
        <v>22</v>
      </c>
      <c r="AD148" t="s">
        <v>296</v>
      </c>
      <c r="AE148">
        <v>8.4243907068589239E-5</v>
      </c>
      <c r="AG148" t="s">
        <v>96</v>
      </c>
      <c r="AH148" t="s">
        <v>296</v>
      </c>
      <c r="AI148">
        <v>0</v>
      </c>
      <c r="AK148">
        <v>2033</v>
      </c>
      <c r="AL148" t="s">
        <v>170</v>
      </c>
      <c r="AM148">
        <v>0.18229999999999999</v>
      </c>
      <c r="AN148" t="s">
        <v>481</v>
      </c>
    </row>
    <row r="149" spans="5:40" x14ac:dyDescent="0.45">
      <c r="E149" t="s">
        <v>214</v>
      </c>
      <c r="G149" t="s">
        <v>163</v>
      </c>
      <c r="I149" t="s">
        <v>253</v>
      </c>
      <c r="J149" t="s">
        <v>297</v>
      </c>
      <c r="K149">
        <v>0</v>
      </c>
      <c r="L149" t="s">
        <v>255</v>
      </c>
      <c r="N149" t="s">
        <v>442</v>
      </c>
      <c r="O149" t="s">
        <v>297</v>
      </c>
      <c r="P149">
        <v>2.7761107114614379E-5</v>
      </c>
      <c r="Q149" t="s">
        <v>255</v>
      </c>
      <c r="S149" t="s">
        <v>462</v>
      </c>
      <c r="T149" t="s">
        <v>297</v>
      </c>
      <c r="U149">
        <v>2.1172589805448516E-5</v>
      </c>
      <c r="V149" t="s">
        <v>255</v>
      </c>
      <c r="X149">
        <v>1.1415525114155251E-4</v>
      </c>
      <c r="Y149">
        <v>1.6574265138519424E-5</v>
      </c>
      <c r="Z149" t="s">
        <v>297</v>
      </c>
      <c r="AA149" t="s">
        <v>25</v>
      </c>
      <c r="AC149" t="s">
        <v>22</v>
      </c>
      <c r="AD149" t="s">
        <v>297</v>
      </c>
      <c r="AE149">
        <v>8.3731082251527504E-5</v>
      </c>
      <c r="AG149" t="s">
        <v>96</v>
      </c>
      <c r="AH149" t="s">
        <v>297</v>
      </c>
      <c r="AI149">
        <v>0</v>
      </c>
      <c r="AK149">
        <v>2033</v>
      </c>
      <c r="AL149" t="s">
        <v>172</v>
      </c>
      <c r="AM149">
        <v>0.18429999999999999</v>
      </c>
      <c r="AN149" t="s">
        <v>481</v>
      </c>
    </row>
    <row r="150" spans="5:40" x14ac:dyDescent="0.45">
      <c r="E150" t="s">
        <v>215</v>
      </c>
      <c r="G150" t="s">
        <v>163</v>
      </c>
      <c r="I150" t="s">
        <v>253</v>
      </c>
      <c r="J150" t="s">
        <v>298</v>
      </c>
      <c r="K150">
        <v>0</v>
      </c>
      <c r="L150" t="s">
        <v>255</v>
      </c>
      <c r="N150" t="s">
        <v>442</v>
      </c>
      <c r="O150" t="s">
        <v>298</v>
      </c>
      <c r="P150">
        <v>2.4045898276229825E-5</v>
      </c>
      <c r="Q150" t="s">
        <v>255</v>
      </c>
      <c r="S150" t="s">
        <v>462</v>
      </c>
      <c r="T150" t="s">
        <v>298</v>
      </c>
      <c r="U150">
        <v>1.9062863491142231E-5</v>
      </c>
      <c r="V150" t="s">
        <v>255</v>
      </c>
      <c r="X150">
        <v>1.1415525114155251E-4</v>
      </c>
      <c r="Y150">
        <v>1.4585353321897093E-5</v>
      </c>
      <c r="Z150" t="s">
        <v>298</v>
      </c>
      <c r="AA150" t="s">
        <v>25</v>
      </c>
      <c r="AC150" t="s">
        <v>22</v>
      </c>
      <c r="AD150" t="s">
        <v>298</v>
      </c>
      <c r="AE150">
        <v>8.4389046167757667E-5</v>
      </c>
      <c r="AG150" t="s">
        <v>96</v>
      </c>
      <c r="AH150" t="s">
        <v>298</v>
      </c>
      <c r="AI150">
        <v>0</v>
      </c>
      <c r="AK150">
        <v>2033</v>
      </c>
      <c r="AL150" t="s">
        <v>174</v>
      </c>
      <c r="AM150">
        <v>0.1678</v>
      </c>
      <c r="AN150" t="s">
        <v>481</v>
      </c>
    </row>
    <row r="151" spans="5:40" x14ac:dyDescent="0.45">
      <c r="E151" t="s">
        <v>216</v>
      </c>
      <c r="G151" t="s">
        <v>163</v>
      </c>
      <c r="I151" t="s">
        <v>253</v>
      </c>
      <c r="J151" t="s">
        <v>299</v>
      </c>
      <c r="K151">
        <v>0</v>
      </c>
      <c r="L151" t="s">
        <v>255</v>
      </c>
      <c r="N151" t="s">
        <v>442</v>
      </c>
      <c r="O151" t="s">
        <v>299</v>
      </c>
      <c r="P151">
        <v>1.942167584576813E-5</v>
      </c>
      <c r="Q151" t="s">
        <v>255</v>
      </c>
      <c r="S151" t="s">
        <v>462</v>
      </c>
      <c r="T151" t="s">
        <v>299</v>
      </c>
      <c r="U151">
        <v>1.4875168416821759E-5</v>
      </c>
      <c r="V151" t="s">
        <v>255</v>
      </c>
      <c r="X151">
        <v>1.1415525114155251E-4</v>
      </c>
      <c r="Y151">
        <v>2.1215059377304864E-5</v>
      </c>
      <c r="Z151" t="s">
        <v>299</v>
      </c>
      <c r="AA151" t="s">
        <v>25</v>
      </c>
      <c r="AC151" t="s">
        <v>22</v>
      </c>
      <c r="AD151" t="s">
        <v>299</v>
      </c>
      <c r="AE151">
        <v>9.05332680325541E-5</v>
      </c>
      <c r="AG151" t="s">
        <v>96</v>
      </c>
      <c r="AH151" t="s">
        <v>299</v>
      </c>
      <c r="AI151">
        <v>0</v>
      </c>
      <c r="AK151">
        <v>2033</v>
      </c>
      <c r="AL151" t="s">
        <v>176</v>
      </c>
      <c r="AM151">
        <v>0.1774</v>
      </c>
      <c r="AN151" t="s">
        <v>481</v>
      </c>
    </row>
    <row r="152" spans="5:40" x14ac:dyDescent="0.45">
      <c r="E152" t="s">
        <v>217</v>
      </c>
      <c r="G152" t="s">
        <v>163</v>
      </c>
      <c r="I152" t="s">
        <v>253</v>
      </c>
      <c r="J152" t="s">
        <v>300</v>
      </c>
      <c r="K152">
        <v>0</v>
      </c>
      <c r="L152" t="s">
        <v>255</v>
      </c>
      <c r="N152" t="s">
        <v>442</v>
      </c>
      <c r="O152" t="s">
        <v>300</v>
      </c>
      <c r="P152">
        <v>1.5528953593236755E-5</v>
      </c>
      <c r="Q152" t="s">
        <v>255</v>
      </c>
      <c r="S152" t="s">
        <v>462</v>
      </c>
      <c r="T152" t="s">
        <v>300</v>
      </c>
      <c r="U152">
        <v>8.2620692164486888E-6</v>
      </c>
      <c r="V152" t="s">
        <v>255</v>
      </c>
      <c r="X152">
        <v>1.1415525114155251E-4</v>
      </c>
      <c r="Y152">
        <v>5.7678442682047593E-5</v>
      </c>
      <c r="Z152" t="s">
        <v>300</v>
      </c>
      <c r="AA152" t="s">
        <v>25</v>
      </c>
      <c r="AC152" t="s">
        <v>22</v>
      </c>
      <c r="AD152" t="s">
        <v>300</v>
      </c>
      <c r="AE152">
        <v>1.0094457941290211E-4</v>
      </c>
      <c r="AG152" t="s">
        <v>96</v>
      </c>
      <c r="AH152" t="s">
        <v>300</v>
      </c>
      <c r="AI152">
        <v>0</v>
      </c>
      <c r="AK152">
        <v>2033</v>
      </c>
      <c r="AL152" t="s">
        <v>178</v>
      </c>
      <c r="AM152">
        <v>0.1933</v>
      </c>
      <c r="AN152" t="s">
        <v>481</v>
      </c>
    </row>
    <row r="153" spans="5:40" x14ac:dyDescent="0.45">
      <c r="E153" t="s">
        <v>218</v>
      </c>
      <c r="G153" t="s">
        <v>163</v>
      </c>
      <c r="I153" t="s">
        <v>253</v>
      </c>
      <c r="J153" t="s">
        <v>301</v>
      </c>
      <c r="K153">
        <v>0</v>
      </c>
      <c r="L153" t="s">
        <v>255</v>
      </c>
      <c r="N153" t="s">
        <v>442</v>
      </c>
      <c r="O153" t="s">
        <v>301</v>
      </c>
      <c r="P153">
        <v>1.3265707315916531E-5</v>
      </c>
      <c r="Q153" t="s">
        <v>255</v>
      </c>
      <c r="S153" t="s">
        <v>462</v>
      </c>
      <c r="T153" t="s">
        <v>301</v>
      </c>
      <c r="U153">
        <v>5.7028676677540209E-6</v>
      </c>
      <c r="V153" t="s">
        <v>255</v>
      </c>
      <c r="X153">
        <v>1.1415525114155251E-4</v>
      </c>
      <c r="Y153">
        <v>1.6905750441289813E-4</v>
      </c>
      <c r="Z153" t="s">
        <v>301</v>
      </c>
      <c r="AA153" t="s">
        <v>25</v>
      </c>
      <c r="AC153" t="s">
        <v>22</v>
      </c>
      <c r="AD153" t="s">
        <v>301</v>
      </c>
      <c r="AE153">
        <v>1.1066889905718625E-4</v>
      </c>
      <c r="AG153" t="s">
        <v>96</v>
      </c>
      <c r="AH153" t="s">
        <v>301</v>
      </c>
      <c r="AI153">
        <v>0</v>
      </c>
      <c r="AK153">
        <v>2033</v>
      </c>
      <c r="AL153" t="s">
        <v>180</v>
      </c>
      <c r="AM153">
        <v>0.1946</v>
      </c>
      <c r="AN153" t="s">
        <v>481</v>
      </c>
    </row>
    <row r="154" spans="5:40" x14ac:dyDescent="0.45">
      <c r="E154" t="s">
        <v>219</v>
      </c>
      <c r="G154" t="s">
        <v>163</v>
      </c>
      <c r="I154" t="s">
        <v>253</v>
      </c>
      <c r="J154" t="s">
        <v>302</v>
      </c>
      <c r="K154">
        <v>0</v>
      </c>
      <c r="L154" t="s">
        <v>255</v>
      </c>
      <c r="N154" t="s">
        <v>442</v>
      </c>
      <c r="O154" t="s">
        <v>302</v>
      </c>
      <c r="P154">
        <v>1.5153689572531125E-5</v>
      </c>
      <c r="Q154" t="s">
        <v>255</v>
      </c>
      <c r="S154" t="s">
        <v>462</v>
      </c>
      <c r="T154" t="s">
        <v>302</v>
      </c>
      <c r="U154">
        <v>6.0207666756216734E-6</v>
      </c>
      <c r="V154" t="s">
        <v>255</v>
      </c>
      <c r="X154">
        <v>1.1415525114155251E-4</v>
      </c>
      <c r="Y154">
        <v>1.9060404909297337E-4</v>
      </c>
      <c r="Z154" t="s">
        <v>302</v>
      </c>
      <c r="AA154" t="s">
        <v>25</v>
      </c>
      <c r="AC154" t="s">
        <v>22</v>
      </c>
      <c r="AD154" t="s">
        <v>302</v>
      </c>
      <c r="AE154">
        <v>1.194062728271251E-4</v>
      </c>
      <c r="AG154" t="s">
        <v>96</v>
      </c>
      <c r="AH154" t="s">
        <v>302</v>
      </c>
      <c r="AI154">
        <v>0</v>
      </c>
      <c r="AK154">
        <v>2033</v>
      </c>
      <c r="AL154" t="s">
        <v>182</v>
      </c>
      <c r="AM154">
        <v>0.24440000000000001</v>
      </c>
      <c r="AN154" t="s">
        <v>481</v>
      </c>
    </row>
    <row r="155" spans="5:40" x14ac:dyDescent="0.45">
      <c r="E155" t="s">
        <v>542</v>
      </c>
      <c r="G155" t="s">
        <v>163</v>
      </c>
      <c r="I155" t="s">
        <v>253</v>
      </c>
      <c r="J155" t="s">
        <v>303</v>
      </c>
      <c r="K155">
        <v>5.6576535117091204E-6</v>
      </c>
      <c r="L155" t="s">
        <v>255</v>
      </c>
      <c r="N155" t="s">
        <v>442</v>
      </c>
      <c r="O155" t="s">
        <v>303</v>
      </c>
      <c r="P155">
        <v>1.2985382570648784E-5</v>
      </c>
      <c r="Q155" t="s">
        <v>255</v>
      </c>
      <c r="S155" t="s">
        <v>462</v>
      </c>
      <c r="T155" t="s">
        <v>303</v>
      </c>
      <c r="U155">
        <v>8.9315100538130092E-6</v>
      </c>
      <c r="V155" t="s">
        <v>255</v>
      </c>
      <c r="X155">
        <v>1.1415525114155251E-4</v>
      </c>
      <c r="Y155">
        <v>1.4585353321897094E-4</v>
      </c>
      <c r="Z155" t="s">
        <v>303</v>
      </c>
      <c r="AA155" t="s">
        <v>25</v>
      </c>
      <c r="AC155" t="s">
        <v>22</v>
      </c>
      <c r="AD155" t="s">
        <v>303</v>
      </c>
      <c r="AE155">
        <v>1.2177687811354265E-4</v>
      </c>
      <c r="AG155" t="s">
        <v>96</v>
      </c>
      <c r="AH155" t="s">
        <v>303</v>
      </c>
      <c r="AI155">
        <v>0</v>
      </c>
      <c r="AK155">
        <v>2034</v>
      </c>
      <c r="AL155" t="s">
        <v>155</v>
      </c>
      <c r="AM155">
        <v>0.23219999999999999</v>
      </c>
      <c r="AN155" t="s">
        <v>481</v>
      </c>
    </row>
    <row r="156" spans="5:40" x14ac:dyDescent="0.45">
      <c r="E156" t="s">
        <v>543</v>
      </c>
      <c r="G156" t="s">
        <v>163</v>
      </c>
      <c r="I156" t="s">
        <v>253</v>
      </c>
      <c r="J156" t="s">
        <v>304</v>
      </c>
      <c r="K156">
        <v>2.9215693355676171E-5</v>
      </c>
      <c r="L156" t="s">
        <v>255</v>
      </c>
      <c r="N156" t="s">
        <v>442</v>
      </c>
      <c r="O156" t="s">
        <v>304</v>
      </c>
      <c r="P156">
        <v>1.0585044526929749E-5</v>
      </c>
      <c r="Q156" t="s">
        <v>255</v>
      </c>
      <c r="S156" t="s">
        <v>462</v>
      </c>
      <c r="T156" t="s">
        <v>304</v>
      </c>
      <c r="U156">
        <v>7.4191749975248757E-6</v>
      </c>
      <c r="V156" t="s">
        <v>255</v>
      </c>
      <c r="X156">
        <v>1.1415525114155251E-4</v>
      </c>
      <c r="Y156">
        <v>1.4452759200788939E-4</v>
      </c>
      <c r="Z156" t="s">
        <v>304</v>
      </c>
      <c r="AA156" t="s">
        <v>25</v>
      </c>
      <c r="AC156" t="s">
        <v>22</v>
      </c>
      <c r="AD156" t="s">
        <v>304</v>
      </c>
      <c r="AE156">
        <v>1.2401202024073631E-4</v>
      </c>
      <c r="AG156" t="s">
        <v>96</v>
      </c>
      <c r="AH156" t="s">
        <v>304</v>
      </c>
      <c r="AI156">
        <v>0</v>
      </c>
      <c r="AK156">
        <v>2034</v>
      </c>
      <c r="AL156" t="s">
        <v>160</v>
      </c>
      <c r="AM156">
        <v>0.27160000000000001</v>
      </c>
      <c r="AN156" t="s">
        <v>481</v>
      </c>
    </row>
    <row r="157" spans="5:40" x14ac:dyDescent="0.45">
      <c r="E157" t="s">
        <v>544</v>
      </c>
      <c r="G157" t="s">
        <v>163</v>
      </c>
      <c r="I157" t="s">
        <v>253</v>
      </c>
      <c r="J157" t="s">
        <v>305</v>
      </c>
      <c r="K157">
        <v>6.344618088285511E-5</v>
      </c>
      <c r="L157" t="s">
        <v>255</v>
      </c>
      <c r="N157" t="s">
        <v>442</v>
      </c>
      <c r="O157" t="s">
        <v>305</v>
      </c>
      <c r="P157">
        <v>9.6911397739345217E-6</v>
      </c>
      <c r="Q157" t="s">
        <v>255</v>
      </c>
      <c r="S157" t="s">
        <v>462</v>
      </c>
      <c r="T157" t="s">
        <v>305</v>
      </c>
      <c r="U157">
        <v>9.4554934734328354E-6</v>
      </c>
      <c r="V157" t="s">
        <v>255</v>
      </c>
      <c r="X157">
        <v>1.1415525114155251E-4</v>
      </c>
      <c r="Y157">
        <v>1.408812536774151E-4</v>
      </c>
      <c r="Z157" t="s">
        <v>305</v>
      </c>
      <c r="AA157" t="s">
        <v>25</v>
      </c>
      <c r="AC157" t="s">
        <v>22</v>
      </c>
      <c r="AD157" t="s">
        <v>305</v>
      </c>
      <c r="AE157">
        <v>1.2394428866112437E-4</v>
      </c>
      <c r="AG157" t="s">
        <v>96</v>
      </c>
      <c r="AH157" t="s">
        <v>305</v>
      </c>
      <c r="AI157">
        <v>0</v>
      </c>
      <c r="AK157">
        <v>2034</v>
      </c>
      <c r="AL157" t="s">
        <v>162</v>
      </c>
      <c r="AM157">
        <v>0.28770000000000001</v>
      </c>
      <c r="AN157" t="s">
        <v>481</v>
      </c>
    </row>
    <row r="158" spans="5:40" x14ac:dyDescent="0.45">
      <c r="E158" t="s">
        <v>545</v>
      </c>
      <c r="G158" t="s">
        <v>163</v>
      </c>
      <c r="I158" t="s">
        <v>253</v>
      </c>
      <c r="J158" t="s">
        <v>306</v>
      </c>
      <c r="K158">
        <v>1.1591748365953149E-4</v>
      </c>
      <c r="L158" t="s">
        <v>255</v>
      </c>
      <c r="N158" t="s">
        <v>442</v>
      </c>
      <c r="O158" t="s">
        <v>306</v>
      </c>
      <c r="P158">
        <v>1.9591123714664197E-5</v>
      </c>
      <c r="Q158" t="s">
        <v>255</v>
      </c>
      <c r="S158" t="s">
        <v>462</v>
      </c>
      <c r="T158" t="s">
        <v>306</v>
      </c>
      <c r="U158">
        <v>2.3763965940274177E-5</v>
      </c>
      <c r="V158" t="s">
        <v>255</v>
      </c>
      <c r="X158">
        <v>1.1415525114155251E-4</v>
      </c>
      <c r="Y158">
        <v>1.4054976837464471E-4</v>
      </c>
      <c r="Z158" t="s">
        <v>306</v>
      </c>
      <c r="AA158" t="s">
        <v>25</v>
      </c>
      <c r="AC158" t="s">
        <v>22</v>
      </c>
      <c r="AD158" t="s">
        <v>306</v>
      </c>
      <c r="AE158">
        <v>1.2378947362201139E-4</v>
      </c>
      <c r="AG158" t="s">
        <v>96</v>
      </c>
      <c r="AH158" t="s">
        <v>306</v>
      </c>
      <c r="AI158">
        <v>0</v>
      </c>
      <c r="AK158">
        <v>2034</v>
      </c>
      <c r="AL158" t="s">
        <v>165</v>
      </c>
      <c r="AM158">
        <v>0.308</v>
      </c>
      <c r="AN158" t="s">
        <v>481</v>
      </c>
    </row>
    <row r="159" spans="5:40" x14ac:dyDescent="0.45">
      <c r="E159" t="s">
        <v>546</v>
      </c>
      <c r="G159" t="s">
        <v>163</v>
      </c>
      <c r="I159" t="s">
        <v>253</v>
      </c>
      <c r="J159" t="s">
        <v>307</v>
      </c>
      <c r="K159">
        <v>1.5884133343993677E-4</v>
      </c>
      <c r="L159" t="s">
        <v>255</v>
      </c>
      <c r="N159" t="s">
        <v>442</v>
      </c>
      <c r="O159" t="s">
        <v>307</v>
      </c>
      <c r="P159">
        <v>1.3359662737971915E-5</v>
      </c>
      <c r="Q159" t="s">
        <v>255</v>
      </c>
      <c r="S159" t="s">
        <v>462</v>
      </c>
      <c r="T159" t="s">
        <v>307</v>
      </c>
      <c r="U159">
        <v>2.4106904829789707E-5</v>
      </c>
      <c r="V159" t="s">
        <v>255</v>
      </c>
      <c r="X159">
        <v>1.1415525114155251E-4</v>
      </c>
      <c r="Y159">
        <v>1.4253868019126702E-4</v>
      </c>
      <c r="Z159" t="s">
        <v>307</v>
      </c>
      <c r="AA159" t="s">
        <v>25</v>
      </c>
      <c r="AC159" t="s">
        <v>22</v>
      </c>
      <c r="AD159" t="s">
        <v>307</v>
      </c>
      <c r="AE159">
        <v>1.2395396460106894E-4</v>
      </c>
      <c r="AG159" t="s">
        <v>96</v>
      </c>
      <c r="AH159" t="s">
        <v>307</v>
      </c>
      <c r="AI159">
        <v>0</v>
      </c>
      <c r="AK159">
        <v>2034</v>
      </c>
      <c r="AL159" t="s">
        <v>168</v>
      </c>
      <c r="AM159">
        <v>0.25819999999999999</v>
      </c>
      <c r="AN159" t="s">
        <v>481</v>
      </c>
    </row>
    <row r="160" spans="5:40" x14ac:dyDescent="0.45">
      <c r="E160" t="s">
        <v>547</v>
      </c>
      <c r="G160" t="s">
        <v>163</v>
      </c>
      <c r="I160" t="s">
        <v>253</v>
      </c>
      <c r="J160" t="s">
        <v>308</v>
      </c>
      <c r="K160">
        <v>1.6144869240380401E-4</v>
      </c>
      <c r="L160" t="s">
        <v>255</v>
      </c>
      <c r="N160" t="s">
        <v>442</v>
      </c>
      <c r="O160" t="s">
        <v>308</v>
      </c>
      <c r="P160">
        <v>5.9673003090913116E-6</v>
      </c>
      <c r="Q160" t="s">
        <v>255</v>
      </c>
      <c r="S160" t="s">
        <v>462</v>
      </c>
      <c r="T160" t="s">
        <v>308</v>
      </c>
      <c r="U160">
        <v>1.9433898434389668E-5</v>
      </c>
      <c r="V160" t="s">
        <v>255</v>
      </c>
      <c r="X160">
        <v>1.1415525114155251E-4</v>
      </c>
      <c r="Y160">
        <v>1.4883690094390442E-4</v>
      </c>
      <c r="Z160" t="s">
        <v>308</v>
      </c>
      <c r="AA160" t="s">
        <v>25</v>
      </c>
      <c r="AC160" t="s">
        <v>22</v>
      </c>
      <c r="AD160" t="s">
        <v>308</v>
      </c>
      <c r="AE160">
        <v>1.241861871597384E-4</v>
      </c>
      <c r="AG160" t="s">
        <v>96</v>
      </c>
      <c r="AH160" t="s">
        <v>308</v>
      </c>
      <c r="AI160">
        <v>0</v>
      </c>
      <c r="AK160">
        <v>2034</v>
      </c>
      <c r="AL160" t="s">
        <v>170</v>
      </c>
      <c r="AM160">
        <v>0.18729999999999999</v>
      </c>
      <c r="AN160" t="s">
        <v>481</v>
      </c>
    </row>
    <row r="161" spans="5:40" x14ac:dyDescent="0.45">
      <c r="E161" t="s">
        <v>548</v>
      </c>
      <c r="G161" t="s">
        <v>163</v>
      </c>
      <c r="I161" t="s">
        <v>253</v>
      </c>
      <c r="J161" t="s">
        <v>309</v>
      </c>
      <c r="K161">
        <v>1.1626950306963092E-4</v>
      </c>
      <c r="L161" t="s">
        <v>255</v>
      </c>
      <c r="N161" t="s">
        <v>442</v>
      </c>
      <c r="O161" t="s">
        <v>309</v>
      </c>
      <c r="P161">
        <v>4.3101195520795595E-6</v>
      </c>
      <c r="Q161" t="s">
        <v>255</v>
      </c>
      <c r="S161" t="s">
        <v>462</v>
      </c>
      <c r="T161" t="s">
        <v>309</v>
      </c>
      <c r="U161">
        <v>1.4718608719992237E-5</v>
      </c>
      <c r="V161" t="s">
        <v>255</v>
      </c>
      <c r="X161">
        <v>1.1415525114155251E-4</v>
      </c>
      <c r="Y161">
        <v>1.5049432745775637E-4</v>
      </c>
      <c r="Z161" t="s">
        <v>309</v>
      </c>
      <c r="AA161" t="s">
        <v>25</v>
      </c>
      <c r="AC161" t="s">
        <v>22</v>
      </c>
      <c r="AD161" t="s">
        <v>309</v>
      </c>
      <c r="AE161">
        <v>1.241861871597384E-4</v>
      </c>
      <c r="AG161" t="s">
        <v>96</v>
      </c>
      <c r="AH161" t="s">
        <v>309</v>
      </c>
      <c r="AI161">
        <v>0</v>
      </c>
      <c r="AK161">
        <v>2034</v>
      </c>
      <c r="AL161" t="s">
        <v>172</v>
      </c>
      <c r="AM161">
        <v>0.1651</v>
      </c>
      <c r="AN161" t="s">
        <v>481</v>
      </c>
    </row>
    <row r="162" spans="5:40" x14ac:dyDescent="0.45">
      <c r="E162" t="s">
        <v>549</v>
      </c>
      <c r="G162" t="s">
        <v>163</v>
      </c>
      <c r="I162" t="s">
        <v>253</v>
      </c>
      <c r="J162" t="s">
        <v>310</v>
      </c>
      <c r="K162">
        <v>6.4233294232006753E-5</v>
      </c>
      <c r="L162" t="s">
        <v>255</v>
      </c>
      <c r="N162" t="s">
        <v>442</v>
      </c>
      <c r="O162" t="s">
        <v>310</v>
      </c>
      <c r="P162">
        <v>5.7809887834822505E-6</v>
      </c>
      <c r="Q162" t="s">
        <v>255</v>
      </c>
      <c r="S162" t="s">
        <v>462</v>
      </c>
      <c r="T162" t="s">
        <v>310</v>
      </c>
      <c r="U162">
        <v>1.0584446622948572E-5</v>
      </c>
      <c r="V162" t="s">
        <v>255</v>
      </c>
      <c r="X162">
        <v>1.1415525114155251E-4</v>
      </c>
      <c r="Y162">
        <v>1.7237235744060203E-4</v>
      </c>
      <c r="Z162" t="s">
        <v>310</v>
      </c>
      <c r="AA162" t="s">
        <v>25</v>
      </c>
      <c r="AC162" t="s">
        <v>22</v>
      </c>
      <c r="AD162" t="s">
        <v>310</v>
      </c>
      <c r="AE162">
        <v>1.2642132928693207E-4</v>
      </c>
      <c r="AG162" t="s">
        <v>96</v>
      </c>
      <c r="AH162" t="s">
        <v>310</v>
      </c>
      <c r="AI162">
        <v>0</v>
      </c>
      <c r="AK162">
        <v>2034</v>
      </c>
      <c r="AL162" t="s">
        <v>174</v>
      </c>
      <c r="AM162">
        <v>0.15359999999999999</v>
      </c>
      <c r="AN162" t="s">
        <v>481</v>
      </c>
    </row>
    <row r="163" spans="5:40" x14ac:dyDescent="0.45">
      <c r="E163" t="s">
        <v>550</v>
      </c>
      <c r="G163" t="s">
        <v>163</v>
      </c>
      <c r="I163" t="s">
        <v>253</v>
      </c>
      <c r="J163" t="s">
        <v>311</v>
      </c>
      <c r="K163">
        <v>5.1896256318245199E-5</v>
      </c>
      <c r="L163" t="s">
        <v>255</v>
      </c>
      <c r="N163" t="s">
        <v>442</v>
      </c>
      <c r="O163" t="s">
        <v>311</v>
      </c>
      <c r="P163">
        <v>7.110062064628869E-6</v>
      </c>
      <c r="Q163" t="s">
        <v>255</v>
      </c>
      <c r="S163" t="s">
        <v>462</v>
      </c>
      <c r="T163" t="s">
        <v>311</v>
      </c>
      <c r="U163">
        <v>8.4005052967349036E-6</v>
      </c>
      <c r="V163" t="s">
        <v>255</v>
      </c>
      <c r="X163">
        <v>1.1415525114155251E-4</v>
      </c>
      <c r="Y163">
        <v>2.2209515285616027E-4</v>
      </c>
      <c r="Z163" t="s">
        <v>311</v>
      </c>
      <c r="AA163" t="s">
        <v>25</v>
      </c>
      <c r="AC163" t="s">
        <v>22</v>
      </c>
      <c r="AD163" t="s">
        <v>311</v>
      </c>
      <c r="AE163">
        <v>1.2906286089179732E-4</v>
      </c>
      <c r="AG163" t="s">
        <v>96</v>
      </c>
      <c r="AH163" t="s">
        <v>311</v>
      </c>
      <c r="AI163">
        <v>0</v>
      </c>
      <c r="AK163">
        <v>2034</v>
      </c>
      <c r="AL163" t="s">
        <v>176</v>
      </c>
      <c r="AM163">
        <v>0.1633</v>
      </c>
      <c r="AN163" t="s">
        <v>481</v>
      </c>
    </row>
    <row r="164" spans="5:40" x14ac:dyDescent="0.45">
      <c r="E164" t="s">
        <v>551</v>
      </c>
      <c r="G164" t="s">
        <v>163</v>
      </c>
      <c r="I164" t="s">
        <v>253</v>
      </c>
      <c r="J164" t="s">
        <v>312</v>
      </c>
      <c r="K164">
        <v>2.4035643818021779E-5</v>
      </c>
      <c r="L164" t="s">
        <v>255</v>
      </c>
      <c r="N164" t="s">
        <v>442</v>
      </c>
      <c r="O164" t="s">
        <v>312</v>
      </c>
      <c r="P164">
        <v>1.5365519874738283E-5</v>
      </c>
      <c r="Q164" t="s">
        <v>255</v>
      </c>
      <c r="S164" t="s">
        <v>462</v>
      </c>
      <c r="T164" t="s">
        <v>312</v>
      </c>
      <c r="U164">
        <v>6.8317146264294403E-6</v>
      </c>
      <c r="V164" t="s">
        <v>255</v>
      </c>
      <c r="X164">
        <v>1.1415525114155251E-4</v>
      </c>
      <c r="Y164">
        <v>2.2209515285616027E-4</v>
      </c>
      <c r="Z164" t="s">
        <v>312</v>
      </c>
      <c r="AA164" t="s">
        <v>25</v>
      </c>
      <c r="AC164" t="s">
        <v>22</v>
      </c>
      <c r="AD164" t="s">
        <v>312</v>
      </c>
      <c r="AE164">
        <v>1.2979823232758396E-4</v>
      </c>
      <c r="AG164" t="s">
        <v>96</v>
      </c>
      <c r="AH164" t="s">
        <v>312</v>
      </c>
      <c r="AI164">
        <v>0</v>
      </c>
      <c r="AK164">
        <v>2034</v>
      </c>
      <c r="AL164" t="s">
        <v>178</v>
      </c>
      <c r="AM164">
        <v>0.1928</v>
      </c>
      <c r="AN164" t="s">
        <v>481</v>
      </c>
    </row>
    <row r="165" spans="5:40" x14ac:dyDescent="0.45">
      <c r="E165" t="s">
        <v>552</v>
      </c>
      <c r="G165" t="s">
        <v>163</v>
      </c>
      <c r="I165" t="s">
        <v>253</v>
      </c>
      <c r="J165" t="s">
        <v>313</v>
      </c>
      <c r="K165">
        <v>0</v>
      </c>
      <c r="L165" t="s">
        <v>255</v>
      </c>
      <c r="N165" t="s">
        <v>442</v>
      </c>
      <c r="O165" t="s">
        <v>313</v>
      </c>
      <c r="P165">
        <v>2.6291555801115052E-5</v>
      </c>
      <c r="Q165" t="s">
        <v>255</v>
      </c>
      <c r="S165" t="s">
        <v>462</v>
      </c>
      <c r="T165" t="s">
        <v>313</v>
      </c>
      <c r="U165">
        <v>6.1741768498434249E-6</v>
      </c>
      <c r="V165" t="s">
        <v>255</v>
      </c>
      <c r="X165">
        <v>1.1415525114155251E-4</v>
      </c>
      <c r="Y165">
        <v>1.7237235744060203E-4</v>
      </c>
      <c r="Z165" t="s">
        <v>313</v>
      </c>
      <c r="AA165" t="s">
        <v>25</v>
      </c>
      <c r="AC165" t="s">
        <v>22</v>
      </c>
      <c r="AD165" t="s">
        <v>313</v>
      </c>
      <c r="AE165">
        <v>1.2965309322841557E-4</v>
      </c>
      <c r="AG165" t="s">
        <v>96</v>
      </c>
      <c r="AH165" t="s">
        <v>313</v>
      </c>
      <c r="AI165">
        <v>0</v>
      </c>
      <c r="AK165">
        <v>2034</v>
      </c>
      <c r="AL165" t="s">
        <v>180</v>
      </c>
      <c r="AM165">
        <v>0.19589999999999999</v>
      </c>
      <c r="AN165" t="s">
        <v>481</v>
      </c>
    </row>
    <row r="166" spans="5:40" x14ac:dyDescent="0.45">
      <c r="E166" t="s">
        <v>553</v>
      </c>
      <c r="G166" t="s">
        <v>163</v>
      </c>
      <c r="I166" t="s">
        <v>253</v>
      </c>
      <c r="J166" t="s">
        <v>314</v>
      </c>
      <c r="K166">
        <v>0</v>
      </c>
      <c r="L166" t="s">
        <v>255</v>
      </c>
      <c r="N166" t="s">
        <v>442</v>
      </c>
      <c r="O166" t="s">
        <v>314</v>
      </c>
      <c r="P166">
        <v>3.0727496971843817E-5</v>
      </c>
      <c r="Q166" t="s">
        <v>255</v>
      </c>
      <c r="S166" t="s">
        <v>462</v>
      </c>
      <c r="T166" t="s">
        <v>314</v>
      </c>
      <c r="U166">
        <v>5.9895699686679174E-6</v>
      </c>
      <c r="V166" t="s">
        <v>255</v>
      </c>
      <c r="X166">
        <v>1.1415525114155251E-4</v>
      </c>
      <c r="Y166">
        <v>1.5579809230208258E-4</v>
      </c>
      <c r="Z166" t="s">
        <v>314</v>
      </c>
      <c r="AA166" t="s">
        <v>25</v>
      </c>
      <c r="AC166" t="s">
        <v>22</v>
      </c>
      <c r="AD166" t="s">
        <v>314</v>
      </c>
      <c r="AE166">
        <v>1.3009818646586539E-4</v>
      </c>
      <c r="AG166" t="s">
        <v>96</v>
      </c>
      <c r="AH166" t="s">
        <v>314</v>
      </c>
      <c r="AI166">
        <v>0</v>
      </c>
      <c r="AK166">
        <v>2034</v>
      </c>
      <c r="AL166" t="s">
        <v>182</v>
      </c>
      <c r="AM166">
        <v>0.22040000000000001</v>
      </c>
      <c r="AN166" t="s">
        <v>481</v>
      </c>
    </row>
    <row r="167" spans="5:40" x14ac:dyDescent="0.45">
      <c r="E167" t="s">
        <v>554</v>
      </c>
      <c r="G167" t="s">
        <v>163</v>
      </c>
      <c r="I167" t="s">
        <v>253</v>
      </c>
      <c r="J167" t="s">
        <v>315</v>
      </c>
      <c r="K167">
        <v>0</v>
      </c>
      <c r="L167" t="s">
        <v>255</v>
      </c>
      <c r="N167" t="s">
        <v>442</v>
      </c>
      <c r="O167" t="s">
        <v>315</v>
      </c>
      <c r="P167">
        <v>2.7957999945927523E-5</v>
      </c>
      <c r="Q167" t="s">
        <v>255</v>
      </c>
      <c r="S167" t="s">
        <v>462</v>
      </c>
      <c r="T167" t="s">
        <v>315</v>
      </c>
      <c r="U167">
        <v>7.5875525063188354E-6</v>
      </c>
      <c r="V167" t="s">
        <v>255</v>
      </c>
      <c r="X167">
        <v>1.1415525114155251E-4</v>
      </c>
      <c r="Y167">
        <v>1.093901499142282E-4</v>
      </c>
      <c r="Z167" t="s">
        <v>315</v>
      </c>
      <c r="AA167" t="s">
        <v>25</v>
      </c>
      <c r="AC167" t="s">
        <v>22</v>
      </c>
      <c r="AD167" t="s">
        <v>315</v>
      </c>
      <c r="AE167">
        <v>1.2933378721024505E-4</v>
      </c>
      <c r="AG167" t="s">
        <v>96</v>
      </c>
      <c r="AH167" t="s">
        <v>315</v>
      </c>
      <c r="AI167">
        <v>0</v>
      </c>
      <c r="AK167">
        <v>2035</v>
      </c>
      <c r="AL167" t="s">
        <v>155</v>
      </c>
      <c r="AM167">
        <v>0.24199999999999999</v>
      </c>
      <c r="AN167" t="s">
        <v>481</v>
      </c>
    </row>
    <row r="168" spans="5:40" x14ac:dyDescent="0.45">
      <c r="E168" t="s">
        <v>555</v>
      </c>
      <c r="G168" t="s">
        <v>163</v>
      </c>
      <c r="I168" t="s">
        <v>253</v>
      </c>
      <c r="J168" t="s">
        <v>316</v>
      </c>
      <c r="K168">
        <v>0</v>
      </c>
      <c r="L168" t="s">
        <v>255</v>
      </c>
      <c r="N168" t="s">
        <v>442</v>
      </c>
      <c r="O168" t="s">
        <v>316</v>
      </c>
      <c r="P168">
        <v>2.6415494592600525E-5</v>
      </c>
      <c r="Q168" t="s">
        <v>255</v>
      </c>
      <c r="S168" t="s">
        <v>462</v>
      </c>
      <c r="T168" t="s">
        <v>316</v>
      </c>
      <c r="U168">
        <v>9.8585496112540296E-6</v>
      </c>
      <c r="V168" t="s">
        <v>255</v>
      </c>
      <c r="X168">
        <v>1.1415525114155251E-4</v>
      </c>
      <c r="Y168">
        <v>7.9556472664893237E-5</v>
      </c>
      <c r="Z168" t="s">
        <v>316</v>
      </c>
      <c r="AA168" t="s">
        <v>25</v>
      </c>
      <c r="AC168" t="s">
        <v>22</v>
      </c>
      <c r="AD168" t="s">
        <v>316</v>
      </c>
      <c r="AE168">
        <v>1.1795488183544092E-4</v>
      </c>
      <c r="AG168" t="s">
        <v>96</v>
      </c>
      <c r="AH168" t="s">
        <v>316</v>
      </c>
      <c r="AI168">
        <v>0</v>
      </c>
      <c r="AK168">
        <v>2035</v>
      </c>
      <c r="AL168" t="s">
        <v>160</v>
      </c>
      <c r="AM168">
        <v>0.30020000000000002</v>
      </c>
      <c r="AN168" t="s">
        <v>481</v>
      </c>
    </row>
    <row r="169" spans="5:40" x14ac:dyDescent="0.45">
      <c r="E169" t="s">
        <v>556</v>
      </c>
      <c r="G169" t="s">
        <v>163</v>
      </c>
      <c r="I169" t="s">
        <v>253</v>
      </c>
      <c r="J169" t="s">
        <v>317</v>
      </c>
      <c r="K169">
        <v>0</v>
      </c>
      <c r="L169" t="s">
        <v>255</v>
      </c>
      <c r="N169" t="s">
        <v>442</v>
      </c>
      <c r="O169" t="s">
        <v>317</v>
      </c>
      <c r="P169">
        <v>2.5616643531636054E-5</v>
      </c>
      <c r="Q169" t="s">
        <v>255</v>
      </c>
      <c r="S169" t="s">
        <v>462</v>
      </c>
      <c r="T169" t="s">
        <v>317</v>
      </c>
      <c r="U169">
        <v>1.1872773342791469E-5</v>
      </c>
      <c r="V169" t="s">
        <v>255</v>
      </c>
      <c r="X169">
        <v>1.1415525114155251E-4</v>
      </c>
      <c r="Y169">
        <v>5.6352501470966035E-5</v>
      </c>
      <c r="Z169" t="s">
        <v>317</v>
      </c>
      <c r="AA169" t="s">
        <v>25</v>
      </c>
      <c r="AC169" t="s">
        <v>22</v>
      </c>
      <c r="AD169" t="s">
        <v>317</v>
      </c>
      <c r="AE169">
        <v>1.1460700661462268E-4</v>
      </c>
      <c r="AG169" t="s">
        <v>96</v>
      </c>
      <c r="AH169" t="s">
        <v>317</v>
      </c>
      <c r="AI169">
        <v>0</v>
      </c>
      <c r="AK169">
        <v>2035</v>
      </c>
      <c r="AL169" t="s">
        <v>162</v>
      </c>
      <c r="AM169">
        <v>0.28699999999999998</v>
      </c>
      <c r="AN169" t="s">
        <v>481</v>
      </c>
    </row>
    <row r="170" spans="5:40" x14ac:dyDescent="0.45">
      <c r="E170" t="s">
        <v>557</v>
      </c>
      <c r="G170" t="s">
        <v>163</v>
      </c>
      <c r="I170" t="s">
        <v>253</v>
      </c>
      <c r="J170" t="s">
        <v>318</v>
      </c>
      <c r="K170">
        <v>0</v>
      </c>
      <c r="L170" t="s">
        <v>255</v>
      </c>
      <c r="N170" t="s">
        <v>442</v>
      </c>
      <c r="O170" t="s">
        <v>318</v>
      </c>
      <c r="P170">
        <v>2.027984502078762E-5</v>
      </c>
      <c r="Q170" t="s">
        <v>255</v>
      </c>
      <c r="S170" t="s">
        <v>462</v>
      </c>
      <c r="T170" t="s">
        <v>318</v>
      </c>
      <c r="U170">
        <v>1.096251646643229E-5</v>
      </c>
      <c r="V170" t="s">
        <v>255</v>
      </c>
      <c r="X170">
        <v>1.1415525114155251E-4</v>
      </c>
      <c r="Y170">
        <v>2.9833677249334962E-5</v>
      </c>
      <c r="Z170" t="s">
        <v>318</v>
      </c>
      <c r="AA170" t="s">
        <v>25</v>
      </c>
      <c r="AC170" t="s">
        <v>22</v>
      </c>
      <c r="AD170" t="s">
        <v>318</v>
      </c>
      <c r="AE170">
        <v>9.2826465799415148E-5</v>
      </c>
      <c r="AG170" t="s">
        <v>96</v>
      </c>
      <c r="AH170" t="s">
        <v>318</v>
      </c>
      <c r="AI170">
        <v>0</v>
      </c>
      <c r="AK170">
        <v>2035</v>
      </c>
      <c r="AL170" t="s">
        <v>165</v>
      </c>
      <c r="AM170">
        <v>0.27100000000000002</v>
      </c>
      <c r="AN170" t="s">
        <v>481</v>
      </c>
    </row>
    <row r="171" spans="5:40" x14ac:dyDescent="0.45">
      <c r="E171" t="s">
        <v>558</v>
      </c>
      <c r="G171" t="s">
        <v>163</v>
      </c>
      <c r="I171" t="s">
        <v>253</v>
      </c>
      <c r="J171" t="s">
        <v>1528</v>
      </c>
      <c r="K171">
        <v>0</v>
      </c>
      <c r="L171" t="s">
        <v>255</v>
      </c>
      <c r="N171" t="s">
        <v>442</v>
      </c>
      <c r="O171" t="s">
        <v>1528</v>
      </c>
      <c r="P171">
        <v>2.2447005859183361E-5</v>
      </c>
      <c r="Q171" t="s">
        <v>255</v>
      </c>
      <c r="S171" t="s">
        <v>462</v>
      </c>
      <c r="T171" t="s">
        <v>1528</v>
      </c>
      <c r="U171">
        <v>1.6838065982250625E-5</v>
      </c>
      <c r="V171" t="s">
        <v>255</v>
      </c>
      <c r="X171">
        <v>1.1415525114155251E-4</v>
      </c>
      <c r="Y171">
        <v>2.1546544680075254E-5</v>
      </c>
      <c r="Z171" t="s">
        <v>1528</v>
      </c>
      <c r="AA171" t="s">
        <v>25</v>
      </c>
      <c r="AC171" t="s">
        <v>22</v>
      </c>
      <c r="AD171" t="s">
        <v>1528</v>
      </c>
      <c r="AE171">
        <v>8.5753353699940813E-5</v>
      </c>
      <c r="AG171" t="s">
        <v>96</v>
      </c>
      <c r="AH171" t="s">
        <v>1528</v>
      </c>
      <c r="AI171">
        <v>0</v>
      </c>
      <c r="AK171">
        <v>2035</v>
      </c>
      <c r="AL171" t="s">
        <v>168</v>
      </c>
      <c r="AM171">
        <v>0.28760000000000002</v>
      </c>
      <c r="AN171" t="s">
        <v>481</v>
      </c>
    </row>
    <row r="172" spans="5:40" x14ac:dyDescent="0.45">
      <c r="E172" t="s">
        <v>559</v>
      </c>
      <c r="G172" t="s">
        <v>163</v>
      </c>
      <c r="I172" t="s">
        <v>253</v>
      </c>
      <c r="J172" t="s">
        <v>1529</v>
      </c>
      <c r="K172">
        <v>0</v>
      </c>
      <c r="L172" t="s">
        <v>255</v>
      </c>
      <c r="N172" t="s">
        <v>442</v>
      </c>
      <c r="O172" t="s">
        <v>1529</v>
      </c>
      <c r="P172">
        <v>2.1668830118472842E-5</v>
      </c>
      <c r="Q172" t="s">
        <v>255</v>
      </c>
      <c r="S172" t="s">
        <v>462</v>
      </c>
      <c r="T172" t="s">
        <v>1529</v>
      </c>
      <c r="U172">
        <v>2.1724075726706753E-5</v>
      </c>
      <c r="V172" t="s">
        <v>255</v>
      </c>
      <c r="X172">
        <v>1.1415525114155251E-4</v>
      </c>
      <c r="Y172">
        <v>1.4916838624667481E-5</v>
      </c>
      <c r="Z172" t="s">
        <v>1529</v>
      </c>
      <c r="AA172" t="s">
        <v>25</v>
      </c>
      <c r="AC172" t="s">
        <v>22</v>
      </c>
      <c r="AD172" t="s">
        <v>1529</v>
      </c>
      <c r="AE172">
        <v>8.4737380005761882E-5</v>
      </c>
      <c r="AG172" t="s">
        <v>96</v>
      </c>
      <c r="AH172" t="s">
        <v>1529</v>
      </c>
      <c r="AI172">
        <v>0</v>
      </c>
      <c r="AK172">
        <v>2035</v>
      </c>
      <c r="AL172" t="s">
        <v>170</v>
      </c>
      <c r="AM172">
        <v>0.17860000000000001</v>
      </c>
      <c r="AN172" t="s">
        <v>481</v>
      </c>
    </row>
    <row r="173" spans="5:40" x14ac:dyDescent="0.45">
      <c r="E173" t="s">
        <v>560</v>
      </c>
      <c r="G173" t="s">
        <v>163</v>
      </c>
      <c r="I173" t="s">
        <v>253</v>
      </c>
      <c r="J173" t="s">
        <v>1530</v>
      </c>
      <c r="K173">
        <v>0</v>
      </c>
      <c r="L173" t="s">
        <v>255</v>
      </c>
      <c r="N173" t="s">
        <v>442</v>
      </c>
      <c r="O173" t="s">
        <v>1530</v>
      </c>
      <c r="P173">
        <v>1.8169929051957102E-5</v>
      </c>
      <c r="Q173" t="s">
        <v>255</v>
      </c>
      <c r="S173" t="s">
        <v>462</v>
      </c>
      <c r="T173" t="s">
        <v>1530</v>
      </c>
      <c r="U173">
        <v>1.9832296282171587E-5</v>
      </c>
      <c r="V173" t="s">
        <v>255</v>
      </c>
      <c r="X173">
        <v>1.1415525114155251E-4</v>
      </c>
      <c r="Y173">
        <v>1.6574265138519424E-5</v>
      </c>
      <c r="Z173" t="s">
        <v>1530</v>
      </c>
      <c r="AA173" t="s">
        <v>25</v>
      </c>
      <c r="AC173" t="s">
        <v>22</v>
      </c>
      <c r="AD173" t="s">
        <v>1530</v>
      </c>
      <c r="AE173">
        <v>8.5085713843766083E-5</v>
      </c>
      <c r="AG173" t="s">
        <v>96</v>
      </c>
      <c r="AH173" t="s">
        <v>1530</v>
      </c>
      <c r="AI173">
        <v>0</v>
      </c>
      <c r="AK173">
        <v>2035</v>
      </c>
      <c r="AL173" t="s">
        <v>172</v>
      </c>
      <c r="AM173">
        <v>0.16039999999999999</v>
      </c>
      <c r="AN173" t="s">
        <v>481</v>
      </c>
    </row>
    <row r="174" spans="5:40" x14ac:dyDescent="0.45">
      <c r="E174" t="s">
        <v>561</v>
      </c>
      <c r="G174" t="s">
        <v>163</v>
      </c>
      <c r="I174" t="s">
        <v>253</v>
      </c>
      <c r="J174" t="s">
        <v>1531</v>
      </c>
      <c r="K174">
        <v>0</v>
      </c>
      <c r="L174" t="s">
        <v>255</v>
      </c>
      <c r="N174" t="s">
        <v>442</v>
      </c>
      <c r="O174" t="s">
        <v>1531</v>
      </c>
      <c r="P174">
        <v>1.5147995975044058E-5</v>
      </c>
      <c r="Q174" t="s">
        <v>255</v>
      </c>
      <c r="S174" t="s">
        <v>462</v>
      </c>
      <c r="T174" t="s">
        <v>1531</v>
      </c>
      <c r="U174">
        <v>1.3589358349638606E-5</v>
      </c>
      <c r="V174" t="s">
        <v>255</v>
      </c>
      <c r="X174">
        <v>1.1415525114155251E-4</v>
      </c>
      <c r="Y174">
        <v>1.4585353321897093E-5</v>
      </c>
      <c r="Z174" t="s">
        <v>1531</v>
      </c>
      <c r="AA174" t="s">
        <v>25</v>
      </c>
      <c r="AC174" t="s">
        <v>22</v>
      </c>
      <c r="AD174" t="s">
        <v>1531</v>
      </c>
      <c r="AE174">
        <v>8.585978903933099E-5</v>
      </c>
      <c r="AG174" t="s">
        <v>96</v>
      </c>
      <c r="AH174" t="s">
        <v>1531</v>
      </c>
      <c r="AI174">
        <v>0</v>
      </c>
      <c r="AK174">
        <v>2035</v>
      </c>
      <c r="AL174" t="s">
        <v>174</v>
      </c>
      <c r="AM174">
        <v>0.16589999999999999</v>
      </c>
      <c r="AN174" t="s">
        <v>481</v>
      </c>
    </row>
    <row r="175" spans="5:40" x14ac:dyDescent="0.45">
      <c r="E175" t="s">
        <v>562</v>
      </c>
      <c r="G175" t="s">
        <v>163</v>
      </c>
      <c r="I175" t="s">
        <v>253</v>
      </c>
      <c r="J175" t="s">
        <v>1532</v>
      </c>
      <c r="K175">
        <v>0</v>
      </c>
      <c r="L175" t="s">
        <v>255</v>
      </c>
      <c r="N175" t="s">
        <v>442</v>
      </c>
      <c r="O175" t="s">
        <v>1532</v>
      </c>
      <c r="P175">
        <v>1.4707177607479349E-5</v>
      </c>
      <c r="Q175" t="s">
        <v>255</v>
      </c>
      <c r="S175" t="s">
        <v>462</v>
      </c>
      <c r="T175" t="s">
        <v>1532</v>
      </c>
      <c r="U175">
        <v>6.437379383577008E-6</v>
      </c>
      <c r="V175" t="s">
        <v>255</v>
      </c>
      <c r="X175">
        <v>1.1415525114155251E-4</v>
      </c>
      <c r="Y175">
        <v>2.1215059377304864E-5</v>
      </c>
      <c r="Z175" t="s">
        <v>1532</v>
      </c>
      <c r="AA175" t="s">
        <v>25</v>
      </c>
      <c r="AC175" t="s">
        <v>22</v>
      </c>
      <c r="AD175" t="s">
        <v>1532</v>
      </c>
      <c r="AE175">
        <v>9.1762112405513411E-5</v>
      </c>
      <c r="AG175" t="s">
        <v>96</v>
      </c>
      <c r="AH175" t="s">
        <v>1532</v>
      </c>
      <c r="AI175">
        <v>0</v>
      </c>
      <c r="AK175">
        <v>2035</v>
      </c>
      <c r="AL175" t="s">
        <v>176</v>
      </c>
      <c r="AM175">
        <v>0.16569999999999999</v>
      </c>
      <c r="AN175" t="s">
        <v>481</v>
      </c>
    </row>
    <row r="176" spans="5:40" x14ac:dyDescent="0.45">
      <c r="E176" t="s">
        <v>563</v>
      </c>
      <c r="G176" t="s">
        <v>163</v>
      </c>
      <c r="I176" t="s">
        <v>253</v>
      </c>
      <c r="J176" t="s">
        <v>1533</v>
      </c>
      <c r="K176">
        <v>0</v>
      </c>
      <c r="L176" t="s">
        <v>255</v>
      </c>
      <c r="N176" t="s">
        <v>442</v>
      </c>
      <c r="O176" t="s">
        <v>1533</v>
      </c>
      <c r="P176">
        <v>1.3769706525661536E-5</v>
      </c>
      <c r="Q176" t="s">
        <v>255</v>
      </c>
      <c r="S176" t="s">
        <v>462</v>
      </c>
      <c r="T176" t="s">
        <v>1533</v>
      </c>
      <c r="U176">
        <v>4.1391878263897688E-6</v>
      </c>
      <c r="V176" t="s">
        <v>255</v>
      </c>
      <c r="X176">
        <v>1.1415525114155251E-4</v>
      </c>
      <c r="Y176">
        <v>5.7678442682047593E-5</v>
      </c>
      <c r="Z176" t="s">
        <v>1533</v>
      </c>
      <c r="AA176" t="s">
        <v>25</v>
      </c>
      <c r="AC176" t="s">
        <v>22</v>
      </c>
      <c r="AD176" t="s">
        <v>1533</v>
      </c>
      <c r="AE176">
        <v>1.0186379370763542E-4</v>
      </c>
      <c r="AG176" t="s">
        <v>96</v>
      </c>
      <c r="AH176" t="s">
        <v>1533</v>
      </c>
      <c r="AI176">
        <v>0</v>
      </c>
      <c r="AK176">
        <v>2035</v>
      </c>
      <c r="AL176" t="s">
        <v>178</v>
      </c>
      <c r="AM176">
        <v>0.17660000000000001</v>
      </c>
      <c r="AN176" t="s">
        <v>481</v>
      </c>
    </row>
    <row r="177" spans="5:40" x14ac:dyDescent="0.45">
      <c r="E177" t="s">
        <v>564</v>
      </c>
      <c r="G177" t="s">
        <v>163</v>
      </c>
      <c r="I177" t="s">
        <v>253</v>
      </c>
      <c r="J177" t="s">
        <v>1534</v>
      </c>
      <c r="K177">
        <v>0</v>
      </c>
      <c r="L177" t="s">
        <v>255</v>
      </c>
      <c r="N177" t="s">
        <v>442</v>
      </c>
      <c r="O177" t="s">
        <v>1534</v>
      </c>
      <c r="P177">
        <v>1.4732421123997653E-5</v>
      </c>
      <c r="Q177" t="s">
        <v>255</v>
      </c>
      <c r="S177" t="s">
        <v>462</v>
      </c>
      <c r="T177" t="s">
        <v>1534</v>
      </c>
      <c r="U177">
        <v>5.7516777691621345E-6</v>
      </c>
      <c r="V177" t="s">
        <v>255</v>
      </c>
      <c r="X177">
        <v>1.1415525114155251E-4</v>
      </c>
      <c r="Y177">
        <v>1.6905750441289813E-4</v>
      </c>
      <c r="Z177" t="s">
        <v>1534</v>
      </c>
      <c r="AA177" t="s">
        <v>25</v>
      </c>
      <c r="AC177" t="s">
        <v>22</v>
      </c>
      <c r="AD177" t="s">
        <v>1534</v>
      </c>
      <c r="AE177">
        <v>1.1144297425275114E-4</v>
      </c>
      <c r="AG177" t="s">
        <v>96</v>
      </c>
      <c r="AH177" t="s">
        <v>1534</v>
      </c>
      <c r="AI177">
        <v>0</v>
      </c>
      <c r="AK177">
        <v>2035</v>
      </c>
      <c r="AL177" t="s">
        <v>180</v>
      </c>
      <c r="AM177">
        <v>0.19719999999999999</v>
      </c>
      <c r="AN177" t="s">
        <v>481</v>
      </c>
    </row>
    <row r="178" spans="5:40" x14ac:dyDescent="0.45">
      <c r="E178" t="s">
        <v>565</v>
      </c>
      <c r="G178" t="s">
        <v>163</v>
      </c>
      <c r="I178" t="s">
        <v>253</v>
      </c>
      <c r="J178" t="s">
        <v>1535</v>
      </c>
      <c r="K178">
        <v>0</v>
      </c>
      <c r="L178" t="s">
        <v>255</v>
      </c>
      <c r="N178" t="s">
        <v>442</v>
      </c>
      <c r="O178" t="s">
        <v>1535</v>
      </c>
      <c r="P178">
        <v>1.5667775085479195E-5</v>
      </c>
      <c r="Q178" t="s">
        <v>255</v>
      </c>
      <c r="S178" t="s">
        <v>462</v>
      </c>
      <c r="T178" t="s">
        <v>1535</v>
      </c>
      <c r="U178">
        <v>7.0724001322867481E-6</v>
      </c>
      <c r="V178" t="s">
        <v>255</v>
      </c>
      <c r="X178">
        <v>1.1415525114155251E-4</v>
      </c>
      <c r="Y178">
        <v>1.9060404909297337E-4</v>
      </c>
      <c r="Z178" t="s">
        <v>1535</v>
      </c>
      <c r="AA178" t="s">
        <v>25</v>
      </c>
      <c r="AC178" t="s">
        <v>22</v>
      </c>
      <c r="AD178" t="s">
        <v>1535</v>
      </c>
      <c r="AE178">
        <v>1.2036419088163667E-4</v>
      </c>
      <c r="AG178" t="s">
        <v>96</v>
      </c>
      <c r="AH178" t="s">
        <v>1535</v>
      </c>
      <c r="AI178">
        <v>0</v>
      </c>
      <c r="AK178">
        <v>2035</v>
      </c>
      <c r="AL178" t="s">
        <v>182</v>
      </c>
      <c r="AM178">
        <v>0.23380000000000001</v>
      </c>
      <c r="AN178" t="s">
        <v>481</v>
      </c>
    </row>
    <row r="179" spans="5:40" x14ac:dyDescent="0.45">
      <c r="E179" t="s">
        <v>1240</v>
      </c>
      <c r="G179" t="s">
        <v>163</v>
      </c>
      <c r="I179" t="s">
        <v>253</v>
      </c>
      <c r="J179" t="s">
        <v>1536</v>
      </c>
      <c r="K179">
        <v>1.6911453949960248E-5</v>
      </c>
      <c r="L179" t="s">
        <v>255</v>
      </c>
      <c r="N179" t="s">
        <v>442</v>
      </c>
      <c r="O179" t="s">
        <v>1536</v>
      </c>
      <c r="P179">
        <v>1.5899896972749031E-5</v>
      </c>
      <c r="Q179" t="s">
        <v>255</v>
      </c>
      <c r="S179" t="s">
        <v>462</v>
      </c>
      <c r="T179" t="s">
        <v>1536</v>
      </c>
      <c r="U179">
        <v>6.4617691004879518E-6</v>
      </c>
      <c r="V179" t="s">
        <v>255</v>
      </c>
      <c r="X179">
        <v>1.1415525114155251E-4</v>
      </c>
      <c r="Y179">
        <v>1.4585353321897094E-4</v>
      </c>
      <c r="Z179" t="s">
        <v>1536</v>
      </c>
      <c r="AA179" t="s">
        <v>25</v>
      </c>
      <c r="AC179" t="s">
        <v>22</v>
      </c>
      <c r="AD179" t="s">
        <v>1536</v>
      </c>
      <c r="AE179">
        <v>1.2224132323088158E-4</v>
      </c>
      <c r="AG179" t="s">
        <v>96</v>
      </c>
      <c r="AH179" t="s">
        <v>1536</v>
      </c>
      <c r="AI179">
        <v>0</v>
      </c>
      <c r="AK179">
        <v>2036</v>
      </c>
      <c r="AL179" t="s">
        <v>155</v>
      </c>
      <c r="AM179">
        <v>0.2349</v>
      </c>
      <c r="AN179" t="s">
        <v>481</v>
      </c>
    </row>
    <row r="180" spans="5:40" x14ac:dyDescent="0.45">
      <c r="E180" t="s">
        <v>1241</v>
      </c>
      <c r="G180" t="s">
        <v>163</v>
      </c>
      <c r="I180" t="s">
        <v>253</v>
      </c>
      <c r="J180" t="s">
        <v>1537</v>
      </c>
      <c r="K180">
        <v>5.2214514046507758E-5</v>
      </c>
      <c r="L180" t="s">
        <v>255</v>
      </c>
      <c r="N180" t="s">
        <v>442</v>
      </c>
      <c r="O180" t="s">
        <v>1537</v>
      </c>
      <c r="P180">
        <v>1.2138995880152977E-5</v>
      </c>
      <c r="Q180" t="s">
        <v>255</v>
      </c>
      <c r="S180" t="s">
        <v>462</v>
      </c>
      <c r="T180" t="s">
        <v>1537</v>
      </c>
      <c r="U180">
        <v>6.5733353369360202E-6</v>
      </c>
      <c r="V180" t="s">
        <v>255</v>
      </c>
      <c r="X180">
        <v>1.1415525114155251E-4</v>
      </c>
      <c r="Y180">
        <v>1.4452759200788939E-4</v>
      </c>
      <c r="Z180" t="s">
        <v>1537</v>
      </c>
      <c r="AA180" t="s">
        <v>25</v>
      </c>
      <c r="AC180" t="s">
        <v>22</v>
      </c>
      <c r="AD180" t="s">
        <v>1537</v>
      </c>
      <c r="AE180">
        <v>1.2416683527984926E-4</v>
      </c>
      <c r="AG180" t="s">
        <v>96</v>
      </c>
      <c r="AH180" t="s">
        <v>1537</v>
      </c>
      <c r="AI180">
        <v>0</v>
      </c>
      <c r="AK180">
        <v>2036</v>
      </c>
      <c r="AL180" t="s">
        <v>160</v>
      </c>
      <c r="AM180">
        <v>0.2959</v>
      </c>
      <c r="AN180" t="s">
        <v>481</v>
      </c>
    </row>
    <row r="181" spans="5:40" x14ac:dyDescent="0.45">
      <c r="E181" t="s">
        <v>1242</v>
      </c>
      <c r="G181" t="s">
        <v>163</v>
      </c>
      <c r="I181" t="s">
        <v>253</v>
      </c>
      <c r="J181" t="s">
        <v>1538</v>
      </c>
      <c r="K181">
        <v>1.1829195214973149E-4</v>
      </c>
      <c r="L181" t="s">
        <v>255</v>
      </c>
      <c r="N181" t="s">
        <v>442</v>
      </c>
      <c r="O181" t="s">
        <v>1538</v>
      </c>
      <c r="P181">
        <v>9.3326351975529117E-6</v>
      </c>
      <c r="Q181" t="s">
        <v>255</v>
      </c>
      <c r="S181" t="s">
        <v>462</v>
      </c>
      <c r="T181" t="s">
        <v>1538</v>
      </c>
      <c r="U181">
        <v>8.6229191670576269E-6</v>
      </c>
      <c r="V181" t="s">
        <v>255</v>
      </c>
      <c r="X181">
        <v>1.1415525114155251E-4</v>
      </c>
      <c r="Y181">
        <v>1.408812536774151E-4</v>
      </c>
      <c r="Z181" t="s">
        <v>1538</v>
      </c>
      <c r="AA181" t="s">
        <v>25</v>
      </c>
      <c r="AC181" t="s">
        <v>22</v>
      </c>
      <c r="AD181" t="s">
        <v>1538</v>
      </c>
      <c r="AE181">
        <v>1.2410877964018192E-4</v>
      </c>
      <c r="AG181" t="s">
        <v>96</v>
      </c>
      <c r="AH181" t="s">
        <v>1538</v>
      </c>
      <c r="AI181">
        <v>0</v>
      </c>
      <c r="AK181">
        <v>2036</v>
      </c>
      <c r="AL181" t="s">
        <v>162</v>
      </c>
      <c r="AM181">
        <v>0.34620000000000001</v>
      </c>
      <c r="AN181" t="s">
        <v>481</v>
      </c>
    </row>
    <row r="182" spans="5:40" x14ac:dyDescent="0.45">
      <c r="E182" t="s">
        <v>1243</v>
      </c>
      <c r="G182" t="s">
        <v>163</v>
      </c>
      <c r="I182" t="s">
        <v>253</v>
      </c>
      <c r="J182" t="s">
        <v>1539</v>
      </c>
      <c r="K182">
        <v>1.7247414411344984E-4</v>
      </c>
      <c r="L182" t="s">
        <v>255</v>
      </c>
      <c r="N182" t="s">
        <v>442</v>
      </c>
      <c r="O182" t="s">
        <v>1539</v>
      </c>
      <c r="P182">
        <v>2.208079910535258E-5</v>
      </c>
      <c r="Q182" t="s">
        <v>255</v>
      </c>
      <c r="S182" t="s">
        <v>462</v>
      </c>
      <c r="T182" t="s">
        <v>1539</v>
      </c>
      <c r="U182">
        <v>7.8505580032881827E-6</v>
      </c>
      <c r="V182" t="s">
        <v>255</v>
      </c>
      <c r="X182">
        <v>1.1415525114155251E-4</v>
      </c>
      <c r="Y182">
        <v>1.4054976837464471E-4</v>
      </c>
      <c r="Z182" t="s">
        <v>1539</v>
      </c>
      <c r="AA182" t="s">
        <v>25</v>
      </c>
      <c r="AC182" t="s">
        <v>22</v>
      </c>
      <c r="AD182" t="s">
        <v>1539</v>
      </c>
      <c r="AE182">
        <v>1.2395396460106894E-4</v>
      </c>
      <c r="AG182" t="s">
        <v>96</v>
      </c>
      <c r="AH182" t="s">
        <v>1539</v>
      </c>
      <c r="AI182">
        <v>0</v>
      </c>
      <c r="AK182">
        <v>2036</v>
      </c>
      <c r="AL182" t="s">
        <v>165</v>
      </c>
      <c r="AM182">
        <v>0.28710000000000002</v>
      </c>
      <c r="AN182" t="s">
        <v>481</v>
      </c>
    </row>
    <row r="183" spans="5:40" x14ac:dyDescent="0.45">
      <c r="E183" t="s">
        <v>1244</v>
      </c>
      <c r="G183" t="s">
        <v>163</v>
      </c>
      <c r="I183" t="s">
        <v>253</v>
      </c>
      <c r="J183" t="s">
        <v>1540</v>
      </c>
      <c r="K183">
        <v>2.0086193852683994E-4</v>
      </c>
      <c r="L183" t="s">
        <v>255</v>
      </c>
      <c r="N183" t="s">
        <v>442</v>
      </c>
      <c r="O183" t="s">
        <v>1540</v>
      </c>
      <c r="P183">
        <v>2.0557139094141532E-5</v>
      </c>
      <c r="Q183" t="s">
        <v>255</v>
      </c>
      <c r="S183" t="s">
        <v>462</v>
      </c>
      <c r="T183" t="s">
        <v>1540</v>
      </c>
      <c r="U183">
        <v>6.6165069775332618E-6</v>
      </c>
      <c r="V183" t="s">
        <v>255</v>
      </c>
      <c r="X183">
        <v>1.1415525114155251E-4</v>
      </c>
      <c r="Y183">
        <v>1.4253868019126702E-4</v>
      </c>
      <c r="Z183" t="s">
        <v>1540</v>
      </c>
      <c r="AA183" t="s">
        <v>25</v>
      </c>
      <c r="AC183" t="s">
        <v>22</v>
      </c>
      <c r="AD183" t="s">
        <v>1540</v>
      </c>
      <c r="AE183">
        <v>1.2411845558012646E-4</v>
      </c>
      <c r="AG183" t="s">
        <v>96</v>
      </c>
      <c r="AH183" t="s">
        <v>1540</v>
      </c>
      <c r="AI183">
        <v>0</v>
      </c>
      <c r="AK183">
        <v>2036</v>
      </c>
      <c r="AL183" t="s">
        <v>168</v>
      </c>
      <c r="AM183">
        <v>0.2823</v>
      </c>
      <c r="AN183" t="s">
        <v>481</v>
      </c>
    </row>
    <row r="184" spans="5:40" x14ac:dyDescent="0.45">
      <c r="E184" t="s">
        <v>1245</v>
      </c>
      <c r="G184" t="s">
        <v>163</v>
      </c>
      <c r="I184" t="s">
        <v>253</v>
      </c>
      <c r="J184" t="s">
        <v>1541</v>
      </c>
      <c r="K184">
        <v>2.0288602546204742E-4</v>
      </c>
      <c r="L184" t="s">
        <v>255</v>
      </c>
      <c r="N184" t="s">
        <v>442</v>
      </c>
      <c r="O184" t="s">
        <v>1541</v>
      </c>
      <c r="P184">
        <v>1.4359648716929756E-5</v>
      </c>
      <c r="Q184" t="s">
        <v>255</v>
      </c>
      <c r="S184" t="s">
        <v>462</v>
      </c>
      <c r="T184" t="s">
        <v>1541</v>
      </c>
      <c r="U184">
        <v>6.4164731553834692E-6</v>
      </c>
      <c r="V184" t="s">
        <v>255</v>
      </c>
      <c r="X184">
        <v>1.1415525114155251E-4</v>
      </c>
      <c r="Y184">
        <v>1.4883690094390442E-4</v>
      </c>
      <c r="Z184" t="s">
        <v>1541</v>
      </c>
      <c r="AA184" t="s">
        <v>25</v>
      </c>
      <c r="AC184" t="s">
        <v>22</v>
      </c>
      <c r="AD184" t="s">
        <v>1541</v>
      </c>
      <c r="AE184">
        <v>1.2435067813879595E-4</v>
      </c>
      <c r="AG184" t="s">
        <v>96</v>
      </c>
      <c r="AH184" t="s">
        <v>1541</v>
      </c>
      <c r="AI184">
        <v>0</v>
      </c>
      <c r="AK184">
        <v>2036</v>
      </c>
      <c r="AL184" t="s">
        <v>170</v>
      </c>
      <c r="AM184">
        <v>0.20030000000000001</v>
      </c>
      <c r="AN184" t="s">
        <v>481</v>
      </c>
    </row>
    <row r="185" spans="5:40" x14ac:dyDescent="0.45">
      <c r="E185" t="s">
        <v>1246</v>
      </c>
      <c r="G185" t="s">
        <v>163</v>
      </c>
      <c r="I185" t="s">
        <v>253</v>
      </c>
      <c r="J185" t="s">
        <v>1542</v>
      </c>
      <c r="K185">
        <v>1.5727569973029442E-4</v>
      </c>
      <c r="L185" t="s">
        <v>255</v>
      </c>
      <c r="N185" t="s">
        <v>442</v>
      </c>
      <c r="O185" t="s">
        <v>1542</v>
      </c>
      <c r="P185">
        <v>7.3979591713949388E-6</v>
      </c>
      <c r="Q185" t="s">
        <v>255</v>
      </c>
      <c r="S185" t="s">
        <v>462</v>
      </c>
      <c r="T185" t="s">
        <v>1542</v>
      </c>
      <c r="U185">
        <v>9.3864855931257611E-6</v>
      </c>
      <c r="V185" t="s">
        <v>255</v>
      </c>
      <c r="X185">
        <v>1.1415525114155251E-4</v>
      </c>
      <c r="Y185">
        <v>1.5049432745775637E-4</v>
      </c>
      <c r="Z185" t="s">
        <v>1542</v>
      </c>
      <c r="AA185" t="s">
        <v>25</v>
      </c>
      <c r="AC185" t="s">
        <v>22</v>
      </c>
      <c r="AD185" t="s">
        <v>1542</v>
      </c>
      <c r="AE185">
        <v>1.2435067813879595E-4</v>
      </c>
      <c r="AG185" t="s">
        <v>96</v>
      </c>
      <c r="AH185" t="s">
        <v>1542</v>
      </c>
      <c r="AI185">
        <v>0</v>
      </c>
      <c r="AK185">
        <v>2036</v>
      </c>
      <c r="AL185" t="s">
        <v>172</v>
      </c>
      <c r="AM185">
        <v>0.15620000000000001</v>
      </c>
      <c r="AN185" t="s">
        <v>481</v>
      </c>
    </row>
    <row r="186" spans="5:40" x14ac:dyDescent="0.45">
      <c r="E186" t="s">
        <v>1247</v>
      </c>
      <c r="G186" t="s">
        <v>163</v>
      </c>
      <c r="I186" t="s">
        <v>253</v>
      </c>
      <c r="J186" t="s">
        <v>1543</v>
      </c>
      <c r="K186">
        <v>1.1871810892633796E-4</v>
      </c>
      <c r="L186" t="s">
        <v>255</v>
      </c>
      <c r="N186" t="s">
        <v>442</v>
      </c>
      <c r="O186" t="s">
        <v>1543</v>
      </c>
      <c r="P186">
        <v>4.5494355846155942E-6</v>
      </c>
      <c r="Q186" t="s">
        <v>255</v>
      </c>
      <c r="S186" t="s">
        <v>462</v>
      </c>
      <c r="T186" t="s">
        <v>1543</v>
      </c>
      <c r="U186">
        <v>1.5514355480786802E-5</v>
      </c>
      <c r="V186" t="s">
        <v>255</v>
      </c>
      <c r="X186">
        <v>1.1415525114155251E-4</v>
      </c>
      <c r="Y186">
        <v>1.7237235744060203E-4</v>
      </c>
      <c r="Z186" t="s">
        <v>1543</v>
      </c>
      <c r="AA186" t="s">
        <v>25</v>
      </c>
      <c r="AC186" t="s">
        <v>22</v>
      </c>
      <c r="AD186" t="s">
        <v>1543</v>
      </c>
      <c r="AE186">
        <v>1.2658582026598959E-4</v>
      </c>
      <c r="AG186" t="s">
        <v>96</v>
      </c>
      <c r="AH186" t="s">
        <v>1543</v>
      </c>
      <c r="AI186">
        <v>0</v>
      </c>
      <c r="AK186">
        <v>2036</v>
      </c>
      <c r="AL186" t="s">
        <v>174</v>
      </c>
      <c r="AM186">
        <v>0.15049999999999999</v>
      </c>
      <c r="AN186" t="s">
        <v>481</v>
      </c>
    </row>
    <row r="187" spans="5:40" x14ac:dyDescent="0.45">
      <c r="E187" t="s">
        <v>1248</v>
      </c>
      <c r="G187" t="s">
        <v>163</v>
      </c>
      <c r="I187" t="s">
        <v>253</v>
      </c>
      <c r="J187" t="s">
        <v>1544</v>
      </c>
      <c r="K187">
        <v>5.5912197784457536E-5</v>
      </c>
      <c r="L187" t="s">
        <v>255</v>
      </c>
      <c r="N187" t="s">
        <v>442</v>
      </c>
      <c r="O187" t="s">
        <v>1544</v>
      </c>
      <c r="P187">
        <v>3.4882784665824187E-6</v>
      </c>
      <c r="Q187" t="s">
        <v>255</v>
      </c>
      <c r="S187" t="s">
        <v>462</v>
      </c>
      <c r="T187" t="s">
        <v>1544</v>
      </c>
      <c r="U187">
        <v>1.5084850408344503E-5</v>
      </c>
      <c r="V187" t="s">
        <v>255</v>
      </c>
      <c r="X187">
        <v>1.1415525114155251E-4</v>
      </c>
      <c r="Y187">
        <v>2.2209515285616027E-4</v>
      </c>
      <c r="Z187" t="s">
        <v>1544</v>
      </c>
      <c r="AA187" t="s">
        <v>25</v>
      </c>
      <c r="AC187" t="s">
        <v>22</v>
      </c>
      <c r="AD187" t="s">
        <v>1544</v>
      </c>
      <c r="AE187">
        <v>1.2922735187085484E-4</v>
      </c>
      <c r="AG187" t="s">
        <v>96</v>
      </c>
      <c r="AH187" t="s">
        <v>1544</v>
      </c>
      <c r="AI187">
        <v>0</v>
      </c>
      <c r="AK187">
        <v>2036</v>
      </c>
      <c r="AL187" t="s">
        <v>176</v>
      </c>
      <c r="AM187">
        <v>0.14910000000000001</v>
      </c>
      <c r="AN187" t="s">
        <v>481</v>
      </c>
    </row>
    <row r="188" spans="5:40" x14ac:dyDescent="0.45">
      <c r="E188" t="s">
        <v>1249</v>
      </c>
      <c r="G188" t="s">
        <v>163</v>
      </c>
      <c r="I188" t="s">
        <v>253</v>
      </c>
      <c r="J188" t="s">
        <v>1545</v>
      </c>
      <c r="K188">
        <v>4.5670868682470379E-5</v>
      </c>
      <c r="L188" t="s">
        <v>255</v>
      </c>
      <c r="N188" t="s">
        <v>442</v>
      </c>
      <c r="O188" t="s">
        <v>1545</v>
      </c>
      <c r="P188">
        <v>5.3444383344596335E-6</v>
      </c>
      <c r="Q188" t="s">
        <v>255</v>
      </c>
      <c r="S188" t="s">
        <v>462</v>
      </c>
      <c r="T188" t="s">
        <v>1545</v>
      </c>
      <c r="U188">
        <v>1.0437481660297596E-5</v>
      </c>
      <c r="V188" t="s">
        <v>255</v>
      </c>
      <c r="X188">
        <v>1.1415525114155251E-4</v>
      </c>
      <c r="Y188">
        <v>2.2209515285616027E-4</v>
      </c>
      <c r="Z188" t="s">
        <v>1545</v>
      </c>
      <c r="AA188" t="s">
        <v>25</v>
      </c>
      <c r="AC188" t="s">
        <v>22</v>
      </c>
      <c r="AD188" t="s">
        <v>1545</v>
      </c>
      <c r="AE188">
        <v>1.2996272330664151E-4</v>
      </c>
      <c r="AG188" t="s">
        <v>96</v>
      </c>
      <c r="AH188" t="s">
        <v>1545</v>
      </c>
      <c r="AI188">
        <v>0</v>
      </c>
      <c r="AK188">
        <v>2036</v>
      </c>
      <c r="AL188" t="s">
        <v>178</v>
      </c>
      <c r="AM188">
        <v>0.1938</v>
      </c>
      <c r="AN188" t="s">
        <v>481</v>
      </c>
    </row>
    <row r="189" spans="5:40" x14ac:dyDescent="0.45">
      <c r="E189" t="s">
        <v>1250</v>
      </c>
      <c r="G189" t="s">
        <v>163</v>
      </c>
      <c r="I189" t="s">
        <v>253</v>
      </c>
      <c r="J189" t="s">
        <v>1546</v>
      </c>
      <c r="K189">
        <v>0</v>
      </c>
      <c r="L189" t="s">
        <v>255</v>
      </c>
      <c r="N189" t="s">
        <v>442</v>
      </c>
      <c r="O189" t="s">
        <v>1546</v>
      </c>
      <c r="P189">
        <v>6.1885981937714641E-6</v>
      </c>
      <c r="Q189" t="s">
        <v>255</v>
      </c>
      <c r="S189" t="s">
        <v>462</v>
      </c>
      <c r="T189" t="s">
        <v>1546</v>
      </c>
      <c r="U189">
        <v>7.7385849125580679E-6</v>
      </c>
      <c r="V189" t="s">
        <v>255</v>
      </c>
      <c r="X189">
        <v>1.1415525114155251E-4</v>
      </c>
      <c r="Y189">
        <v>1.7237235744060203E-4</v>
      </c>
      <c r="Z189" t="s">
        <v>1546</v>
      </c>
      <c r="AA189" t="s">
        <v>25</v>
      </c>
      <c r="AC189" t="s">
        <v>22</v>
      </c>
      <c r="AD189" t="s">
        <v>1546</v>
      </c>
      <c r="AE189">
        <v>1.2960471352869274E-4</v>
      </c>
      <c r="AG189" t="s">
        <v>96</v>
      </c>
      <c r="AH189" t="s">
        <v>1546</v>
      </c>
      <c r="AI189">
        <v>0</v>
      </c>
      <c r="AK189">
        <v>2036</v>
      </c>
      <c r="AL189" t="s">
        <v>180</v>
      </c>
      <c r="AM189">
        <v>0.22700000000000001</v>
      </c>
      <c r="AN189" t="s">
        <v>481</v>
      </c>
    </row>
    <row r="190" spans="5:40" x14ac:dyDescent="0.45">
      <c r="E190" t="s">
        <v>1251</v>
      </c>
      <c r="G190" t="s">
        <v>163</v>
      </c>
      <c r="I190" t="s">
        <v>253</v>
      </c>
      <c r="J190" t="s">
        <v>1547</v>
      </c>
      <c r="K190">
        <v>0</v>
      </c>
      <c r="L190" t="s">
        <v>255</v>
      </c>
      <c r="N190" t="s">
        <v>442</v>
      </c>
      <c r="O190" t="s">
        <v>1547</v>
      </c>
      <c r="P190">
        <v>4.4178359962521566E-6</v>
      </c>
      <c r="Q190" t="s">
        <v>255</v>
      </c>
      <c r="S190" t="s">
        <v>462</v>
      </c>
      <c r="T190" t="s">
        <v>1547</v>
      </c>
      <c r="U190">
        <v>7.0252704870077288E-6</v>
      </c>
      <c r="V190" t="s">
        <v>255</v>
      </c>
      <c r="X190">
        <v>1.1415525114155251E-4</v>
      </c>
      <c r="Y190">
        <v>1.5579809230208258E-4</v>
      </c>
      <c r="Z190" t="s">
        <v>1547</v>
      </c>
      <c r="AA190" t="s">
        <v>25</v>
      </c>
      <c r="AC190" t="s">
        <v>22</v>
      </c>
      <c r="AD190" t="s">
        <v>1547</v>
      </c>
      <c r="AE190">
        <v>1.3000142706641978E-4</v>
      </c>
      <c r="AG190" t="s">
        <v>96</v>
      </c>
      <c r="AH190" t="s">
        <v>1547</v>
      </c>
      <c r="AI190">
        <v>0</v>
      </c>
      <c r="AK190">
        <v>2036</v>
      </c>
      <c r="AL190" t="s">
        <v>182</v>
      </c>
      <c r="AM190">
        <v>0.2092</v>
      </c>
      <c r="AN190" t="s">
        <v>481</v>
      </c>
    </row>
    <row r="191" spans="5:40" x14ac:dyDescent="0.45">
      <c r="E191" t="s">
        <v>1252</v>
      </c>
      <c r="G191" t="s">
        <v>163</v>
      </c>
      <c r="I191" t="s">
        <v>253</v>
      </c>
      <c r="J191" t="s">
        <v>1548</v>
      </c>
      <c r="K191">
        <v>0</v>
      </c>
      <c r="L191" t="s">
        <v>255</v>
      </c>
      <c r="N191" t="s">
        <v>442</v>
      </c>
      <c r="O191" t="s">
        <v>1548</v>
      </c>
      <c r="P191">
        <v>2.5012302698149248E-6</v>
      </c>
      <c r="Q191" t="s">
        <v>255</v>
      </c>
      <c r="S191" t="s">
        <v>462</v>
      </c>
      <c r="T191" t="s">
        <v>1548</v>
      </c>
      <c r="U191">
        <v>1.2300784964756382E-5</v>
      </c>
      <c r="V191" t="s">
        <v>255</v>
      </c>
      <c r="X191">
        <v>1.1415525114155251E-4</v>
      </c>
      <c r="Y191">
        <v>1.093901499142282E-4</v>
      </c>
      <c r="Z191" t="s">
        <v>1548</v>
      </c>
      <c r="AA191" t="s">
        <v>25</v>
      </c>
      <c r="AC191" t="s">
        <v>22</v>
      </c>
      <c r="AD191" t="s">
        <v>1548</v>
      </c>
      <c r="AE191">
        <v>1.2933378721024505E-4</v>
      </c>
      <c r="AG191" t="s">
        <v>96</v>
      </c>
      <c r="AH191" t="s">
        <v>1548</v>
      </c>
      <c r="AI191">
        <v>0</v>
      </c>
      <c r="AK191">
        <v>2037</v>
      </c>
      <c r="AL191" t="s">
        <v>155</v>
      </c>
      <c r="AM191">
        <v>0.24160000000000001</v>
      </c>
      <c r="AN191" t="s">
        <v>481</v>
      </c>
    </row>
    <row r="192" spans="5:40" x14ac:dyDescent="0.45">
      <c r="E192" t="s">
        <v>1253</v>
      </c>
      <c r="G192" t="s">
        <v>163</v>
      </c>
      <c r="I192" t="s">
        <v>253</v>
      </c>
      <c r="J192" t="s">
        <v>1549</v>
      </c>
      <c r="K192">
        <v>0</v>
      </c>
      <c r="L192" t="s">
        <v>255</v>
      </c>
      <c r="N192" t="s">
        <v>442</v>
      </c>
      <c r="O192" t="s">
        <v>1549</v>
      </c>
      <c r="P192">
        <v>1.7455060055048489E-6</v>
      </c>
      <c r="Q192" t="s">
        <v>255</v>
      </c>
      <c r="S192" t="s">
        <v>462</v>
      </c>
      <c r="T192" t="s">
        <v>1549</v>
      </c>
      <c r="U192">
        <v>2.8771371164128969E-5</v>
      </c>
      <c r="V192" t="s">
        <v>255</v>
      </c>
      <c r="X192">
        <v>1.1415525114155251E-4</v>
      </c>
      <c r="Y192">
        <v>7.9556472664893237E-5</v>
      </c>
      <c r="Z192" t="s">
        <v>1549</v>
      </c>
      <c r="AA192" t="s">
        <v>25</v>
      </c>
      <c r="AC192" t="s">
        <v>22</v>
      </c>
      <c r="AD192" t="s">
        <v>1549</v>
      </c>
      <c r="AE192">
        <v>1.1795488183544089E-4</v>
      </c>
      <c r="AG192" t="s">
        <v>96</v>
      </c>
      <c r="AH192" t="s">
        <v>1549</v>
      </c>
      <c r="AI192">
        <v>0</v>
      </c>
      <c r="AK192">
        <v>2037</v>
      </c>
      <c r="AL192" t="s">
        <v>160</v>
      </c>
      <c r="AM192">
        <v>0.31969999999999998</v>
      </c>
      <c r="AN192" t="s">
        <v>481</v>
      </c>
    </row>
    <row r="193" spans="5:40" x14ac:dyDescent="0.45">
      <c r="E193" t="s">
        <v>1254</v>
      </c>
      <c r="G193" t="s">
        <v>163</v>
      </c>
      <c r="I193" t="s">
        <v>253</v>
      </c>
      <c r="J193" t="s">
        <v>1550</v>
      </c>
      <c r="K193">
        <v>0</v>
      </c>
      <c r="L193" t="s">
        <v>255</v>
      </c>
      <c r="N193" t="s">
        <v>442</v>
      </c>
      <c r="O193" t="s">
        <v>1550</v>
      </c>
      <c r="P193">
        <v>1.0182028810594562E-6</v>
      </c>
      <c r="Q193" t="s">
        <v>255</v>
      </c>
      <c r="S193" t="s">
        <v>462</v>
      </c>
      <c r="T193" t="s">
        <v>1550</v>
      </c>
      <c r="U193">
        <v>3.7222896242815657E-5</v>
      </c>
      <c r="V193" t="s">
        <v>255</v>
      </c>
      <c r="X193">
        <v>1.1415525114155251E-4</v>
      </c>
      <c r="Y193">
        <v>5.6352501470966035E-5</v>
      </c>
      <c r="Z193" t="s">
        <v>1550</v>
      </c>
      <c r="AA193" t="s">
        <v>25</v>
      </c>
      <c r="AC193" t="s">
        <v>22</v>
      </c>
      <c r="AD193" t="s">
        <v>1550</v>
      </c>
      <c r="AE193">
        <v>1.1473279383390199E-4</v>
      </c>
      <c r="AG193" t="s">
        <v>96</v>
      </c>
      <c r="AH193" t="s">
        <v>1550</v>
      </c>
      <c r="AI193">
        <v>0</v>
      </c>
      <c r="AK193">
        <v>2037</v>
      </c>
      <c r="AL193" t="s">
        <v>162</v>
      </c>
      <c r="AM193">
        <v>0.31580000000000003</v>
      </c>
      <c r="AN193" t="s">
        <v>481</v>
      </c>
    </row>
    <row r="194" spans="5:40" x14ac:dyDescent="0.45">
      <c r="E194" t="s">
        <v>1255</v>
      </c>
      <c r="G194" t="s">
        <v>163</v>
      </c>
      <c r="I194" t="s">
        <v>253</v>
      </c>
      <c r="J194" t="s">
        <v>1551</v>
      </c>
      <c r="K194">
        <v>0</v>
      </c>
      <c r="L194" t="s">
        <v>255</v>
      </c>
      <c r="N194" t="s">
        <v>442</v>
      </c>
      <c r="O194" t="s">
        <v>1551</v>
      </c>
      <c r="P194">
        <v>1.3879647427453241E-6</v>
      </c>
      <c r="Q194" t="s">
        <v>255</v>
      </c>
      <c r="S194" t="s">
        <v>462</v>
      </c>
      <c r="T194" t="s">
        <v>1551</v>
      </c>
      <c r="U194">
        <v>3.7541533581420711E-5</v>
      </c>
      <c r="V194" t="s">
        <v>255</v>
      </c>
      <c r="X194">
        <v>1.1415525114155251E-4</v>
      </c>
      <c r="Y194">
        <v>2.9833677249334962E-5</v>
      </c>
      <c r="Z194" t="s">
        <v>1551</v>
      </c>
      <c r="AA194" t="s">
        <v>25</v>
      </c>
      <c r="AC194" t="s">
        <v>22</v>
      </c>
      <c r="AD194" t="s">
        <v>1551</v>
      </c>
      <c r="AE194">
        <v>9.5197071085832658E-5</v>
      </c>
      <c r="AG194" t="s">
        <v>96</v>
      </c>
      <c r="AH194" t="s">
        <v>1551</v>
      </c>
      <c r="AI194">
        <v>0</v>
      </c>
      <c r="AK194">
        <v>2037</v>
      </c>
      <c r="AL194" t="s">
        <v>165</v>
      </c>
      <c r="AM194">
        <v>0.31230000000000002</v>
      </c>
      <c r="AN194" t="s">
        <v>481</v>
      </c>
    </row>
    <row r="195" spans="5:40" x14ac:dyDescent="0.45">
      <c r="E195" t="s">
        <v>1256</v>
      </c>
      <c r="G195" t="s">
        <v>163</v>
      </c>
      <c r="I195" t="s">
        <v>253</v>
      </c>
      <c r="J195" t="s">
        <v>1552</v>
      </c>
      <c r="K195">
        <v>0</v>
      </c>
      <c r="L195" t="s">
        <v>255</v>
      </c>
      <c r="N195" t="s">
        <v>442</v>
      </c>
      <c r="O195" t="s">
        <v>1552</v>
      </c>
      <c r="P195">
        <v>7.7023955376118104E-7</v>
      </c>
      <c r="Q195" t="s">
        <v>255</v>
      </c>
      <c r="S195" t="s">
        <v>462</v>
      </c>
      <c r="T195" t="s">
        <v>1552</v>
      </c>
      <c r="U195">
        <v>3.1554710036747574E-5</v>
      </c>
      <c r="V195" t="s">
        <v>255</v>
      </c>
      <c r="X195">
        <v>1.1415525114155251E-4</v>
      </c>
      <c r="Y195">
        <v>2.1546544680075254E-5</v>
      </c>
      <c r="Z195" t="s">
        <v>1552</v>
      </c>
      <c r="AA195" t="s">
        <v>25</v>
      </c>
      <c r="AC195" t="s">
        <v>22</v>
      </c>
      <c r="AD195" t="s">
        <v>1552</v>
      </c>
      <c r="AE195">
        <v>8.978822065682288E-5</v>
      </c>
      <c r="AG195" t="s">
        <v>96</v>
      </c>
      <c r="AH195" t="s">
        <v>1552</v>
      </c>
      <c r="AI195">
        <v>0</v>
      </c>
      <c r="AK195">
        <v>2037</v>
      </c>
      <c r="AL195" t="s">
        <v>168</v>
      </c>
      <c r="AM195">
        <v>0.2382</v>
      </c>
      <c r="AN195" t="s">
        <v>481</v>
      </c>
    </row>
    <row r="196" spans="5:40" x14ac:dyDescent="0.45">
      <c r="E196" t="s">
        <v>1257</v>
      </c>
      <c r="G196" t="s">
        <v>163</v>
      </c>
      <c r="I196" t="s">
        <v>253</v>
      </c>
      <c r="J196" t="s">
        <v>1553</v>
      </c>
      <c r="K196">
        <v>0</v>
      </c>
      <c r="L196" t="s">
        <v>255</v>
      </c>
      <c r="N196" t="s">
        <v>442</v>
      </c>
      <c r="O196" t="s">
        <v>1553</v>
      </c>
      <c r="P196">
        <v>3.1031866443977237E-7</v>
      </c>
      <c r="Q196" t="s">
        <v>255</v>
      </c>
      <c r="S196" t="s">
        <v>462</v>
      </c>
      <c r="T196" t="s">
        <v>1553</v>
      </c>
      <c r="U196">
        <v>3.6980859839429679E-5</v>
      </c>
      <c r="V196" t="s">
        <v>255</v>
      </c>
      <c r="X196">
        <v>1.1415525114155251E-4</v>
      </c>
      <c r="Y196">
        <v>1.4916838624667481E-5</v>
      </c>
      <c r="Z196" t="s">
        <v>1553</v>
      </c>
      <c r="AA196" t="s">
        <v>25</v>
      </c>
      <c r="AC196" t="s">
        <v>22</v>
      </c>
      <c r="AD196" t="s">
        <v>1553</v>
      </c>
      <c r="AE196">
        <v>8.82594221455822E-5</v>
      </c>
      <c r="AG196" t="s">
        <v>96</v>
      </c>
      <c r="AH196" t="s">
        <v>1553</v>
      </c>
      <c r="AI196">
        <v>0</v>
      </c>
      <c r="AK196">
        <v>2037</v>
      </c>
      <c r="AL196" t="s">
        <v>170</v>
      </c>
      <c r="AM196">
        <v>0.1757</v>
      </c>
      <c r="AN196" t="s">
        <v>481</v>
      </c>
    </row>
    <row r="197" spans="5:40" x14ac:dyDescent="0.45">
      <c r="E197" t="s">
        <v>1258</v>
      </c>
      <c r="G197" t="s">
        <v>163</v>
      </c>
      <c r="I197" t="s">
        <v>253</v>
      </c>
      <c r="J197" t="s">
        <v>1554</v>
      </c>
      <c r="K197">
        <v>0</v>
      </c>
      <c r="L197" t="s">
        <v>255</v>
      </c>
      <c r="N197" t="s">
        <v>442</v>
      </c>
      <c r="O197" t="s">
        <v>1554</v>
      </c>
      <c r="P197">
        <v>1.3632643307465342E-7</v>
      </c>
      <c r="Q197" t="s">
        <v>255</v>
      </c>
      <c r="S197" t="s">
        <v>462</v>
      </c>
      <c r="T197" t="s">
        <v>1554</v>
      </c>
      <c r="U197">
        <v>5.1281839939141933E-5</v>
      </c>
      <c r="V197" t="s">
        <v>255</v>
      </c>
      <c r="X197">
        <v>1.1415525114155251E-4</v>
      </c>
      <c r="Y197">
        <v>1.6574265138519424E-5</v>
      </c>
      <c r="Z197" t="s">
        <v>1554</v>
      </c>
      <c r="AA197" t="s">
        <v>25</v>
      </c>
      <c r="AC197" t="s">
        <v>22</v>
      </c>
      <c r="AD197" t="s">
        <v>1554</v>
      </c>
      <c r="AE197">
        <v>8.7630486049185695E-5</v>
      </c>
      <c r="AG197" t="s">
        <v>96</v>
      </c>
      <c r="AH197" t="s">
        <v>1554</v>
      </c>
      <c r="AI197">
        <v>0</v>
      </c>
      <c r="AK197">
        <v>2037</v>
      </c>
      <c r="AL197" t="s">
        <v>172</v>
      </c>
      <c r="AM197">
        <v>0.18609999999999999</v>
      </c>
      <c r="AN197" t="s">
        <v>481</v>
      </c>
    </row>
    <row r="198" spans="5:40" x14ac:dyDescent="0.45">
      <c r="E198" t="s">
        <v>1259</v>
      </c>
      <c r="G198" t="s">
        <v>163</v>
      </c>
      <c r="I198" t="s">
        <v>253</v>
      </c>
      <c r="J198" t="s">
        <v>1555</v>
      </c>
      <c r="K198">
        <v>0</v>
      </c>
      <c r="L198" t="s">
        <v>255</v>
      </c>
      <c r="N198" t="s">
        <v>442</v>
      </c>
      <c r="O198" t="s">
        <v>1555</v>
      </c>
      <c r="P198">
        <v>5.1614681145435627E-8</v>
      </c>
      <c r="Q198" t="s">
        <v>255</v>
      </c>
      <c r="S198" t="s">
        <v>462</v>
      </c>
      <c r="T198" t="s">
        <v>1555</v>
      </c>
      <c r="U198">
        <v>6.9222343708860034E-5</v>
      </c>
      <c r="V198" t="s">
        <v>255</v>
      </c>
      <c r="X198">
        <v>1.1415525114155251E-4</v>
      </c>
      <c r="Y198">
        <v>1.4585353321897093E-5</v>
      </c>
      <c r="Z198" t="s">
        <v>1555</v>
      </c>
      <c r="AA198" t="s">
        <v>25</v>
      </c>
      <c r="AC198" t="s">
        <v>22</v>
      </c>
      <c r="AD198" t="s">
        <v>1555</v>
      </c>
      <c r="AE198">
        <v>8.8781922902588501E-5</v>
      </c>
      <c r="AG198" t="s">
        <v>96</v>
      </c>
      <c r="AH198" t="s">
        <v>1555</v>
      </c>
      <c r="AI198">
        <v>0</v>
      </c>
      <c r="AK198">
        <v>2037</v>
      </c>
      <c r="AL198" t="s">
        <v>174</v>
      </c>
      <c r="AM198">
        <v>0.1482</v>
      </c>
      <c r="AN198" t="s">
        <v>481</v>
      </c>
    </row>
    <row r="199" spans="5:40" x14ac:dyDescent="0.45">
      <c r="E199" t="s">
        <v>1260</v>
      </c>
      <c r="G199" t="s">
        <v>163</v>
      </c>
      <c r="I199" t="s">
        <v>253</v>
      </c>
      <c r="J199" t="s">
        <v>1556</v>
      </c>
      <c r="K199">
        <v>0</v>
      </c>
      <c r="L199" t="s">
        <v>255</v>
      </c>
      <c r="N199" t="s">
        <v>442</v>
      </c>
      <c r="O199" t="s">
        <v>1556</v>
      </c>
      <c r="P199">
        <v>2.4203654364815884E-9</v>
      </c>
      <c r="Q199" t="s">
        <v>255</v>
      </c>
      <c r="S199" t="s">
        <v>462</v>
      </c>
      <c r="T199" t="s">
        <v>1556</v>
      </c>
      <c r="U199">
        <v>7.5434342240305482E-5</v>
      </c>
      <c r="V199" t="s">
        <v>255</v>
      </c>
      <c r="X199">
        <v>1.1415525114155251E-4</v>
      </c>
      <c r="Y199">
        <v>2.1215059377304864E-5</v>
      </c>
      <c r="Z199" t="s">
        <v>1556</v>
      </c>
      <c r="AA199" t="s">
        <v>25</v>
      </c>
      <c r="AC199" t="s">
        <v>22</v>
      </c>
      <c r="AD199" t="s">
        <v>1556</v>
      </c>
      <c r="AE199">
        <v>1.035957869577119E-4</v>
      </c>
      <c r="AG199" t="s">
        <v>96</v>
      </c>
      <c r="AH199" t="s">
        <v>1556</v>
      </c>
      <c r="AI199">
        <v>0</v>
      </c>
      <c r="AK199">
        <v>2037</v>
      </c>
      <c r="AL199" t="s">
        <v>176</v>
      </c>
      <c r="AM199">
        <v>0.17549999999999999</v>
      </c>
      <c r="AN199" t="s">
        <v>481</v>
      </c>
    </row>
    <row r="200" spans="5:40" x14ac:dyDescent="0.45">
      <c r="E200" t="s">
        <v>1261</v>
      </c>
      <c r="G200" t="s">
        <v>163</v>
      </c>
      <c r="I200" t="s">
        <v>253</v>
      </c>
      <c r="J200" t="s">
        <v>1557</v>
      </c>
      <c r="K200">
        <v>0</v>
      </c>
      <c r="L200" t="s">
        <v>255</v>
      </c>
      <c r="N200" t="s">
        <v>442</v>
      </c>
      <c r="O200" t="s">
        <v>1557</v>
      </c>
      <c r="P200">
        <v>0</v>
      </c>
      <c r="Q200" t="s">
        <v>255</v>
      </c>
      <c r="S200" t="s">
        <v>462</v>
      </c>
      <c r="T200" t="s">
        <v>1557</v>
      </c>
      <c r="U200">
        <v>7.6817511793583879E-5</v>
      </c>
      <c r="V200" t="s">
        <v>255</v>
      </c>
      <c r="X200">
        <v>1.1415525114155251E-4</v>
      </c>
      <c r="Y200">
        <v>5.7678442682047593E-5</v>
      </c>
      <c r="Z200" t="s">
        <v>1557</v>
      </c>
      <c r="AA200" t="s">
        <v>25</v>
      </c>
      <c r="AC200" t="s">
        <v>22</v>
      </c>
      <c r="AD200" t="s">
        <v>1557</v>
      </c>
      <c r="AE200">
        <v>1.3505226771748079E-4</v>
      </c>
      <c r="AG200" t="s">
        <v>96</v>
      </c>
      <c r="AH200" t="s">
        <v>1557</v>
      </c>
      <c r="AI200">
        <v>0</v>
      </c>
      <c r="AK200">
        <v>2037</v>
      </c>
      <c r="AL200" t="s">
        <v>178</v>
      </c>
      <c r="AM200">
        <v>0.20749999999999999</v>
      </c>
      <c r="AN200" t="s">
        <v>481</v>
      </c>
    </row>
    <row r="201" spans="5:40" x14ac:dyDescent="0.45">
      <c r="E201" t="s">
        <v>1262</v>
      </c>
      <c r="G201" t="s">
        <v>163</v>
      </c>
      <c r="I201" t="s">
        <v>253</v>
      </c>
      <c r="J201" t="s">
        <v>1558</v>
      </c>
      <c r="K201">
        <v>0</v>
      </c>
      <c r="L201" t="s">
        <v>255</v>
      </c>
      <c r="N201" t="s">
        <v>442</v>
      </c>
      <c r="O201" t="s">
        <v>1558</v>
      </c>
      <c r="P201">
        <v>1.2333285285115944E-9</v>
      </c>
      <c r="Q201" t="s">
        <v>255</v>
      </c>
      <c r="S201" t="s">
        <v>462</v>
      </c>
      <c r="T201" t="s">
        <v>1558</v>
      </c>
      <c r="U201">
        <v>7.8669983373533836E-5</v>
      </c>
      <c r="V201" t="s">
        <v>255</v>
      </c>
      <c r="X201">
        <v>1.1415525114155251E-4</v>
      </c>
      <c r="Y201">
        <v>1.6905750441289813E-4</v>
      </c>
      <c r="Z201" t="s">
        <v>1558</v>
      </c>
      <c r="AA201" t="s">
        <v>25</v>
      </c>
      <c r="AC201" t="s">
        <v>22</v>
      </c>
      <c r="AD201" t="s">
        <v>1558</v>
      </c>
      <c r="AE201">
        <v>1.4041273844676776E-4</v>
      </c>
      <c r="AG201" t="s">
        <v>96</v>
      </c>
      <c r="AH201" t="s">
        <v>1558</v>
      </c>
      <c r="AI201">
        <v>0</v>
      </c>
      <c r="AK201">
        <v>2037</v>
      </c>
      <c r="AL201" t="s">
        <v>180</v>
      </c>
      <c r="AM201">
        <v>0.21340000000000001</v>
      </c>
      <c r="AN201" t="s">
        <v>481</v>
      </c>
    </row>
    <row r="202" spans="5:40" x14ac:dyDescent="0.45">
      <c r="E202" t="s">
        <v>1263</v>
      </c>
      <c r="G202" t="s">
        <v>163</v>
      </c>
      <c r="I202" t="s">
        <v>253</v>
      </c>
      <c r="J202" t="s">
        <v>1559</v>
      </c>
      <c r="K202">
        <v>0</v>
      </c>
      <c r="L202" t="s">
        <v>255</v>
      </c>
      <c r="N202" t="s">
        <v>442</v>
      </c>
      <c r="O202" t="s">
        <v>1559</v>
      </c>
      <c r="P202">
        <v>9.1890849629857678E-10</v>
      </c>
      <c r="Q202" t="s">
        <v>255</v>
      </c>
      <c r="S202" t="s">
        <v>462</v>
      </c>
      <c r="T202" t="s">
        <v>1559</v>
      </c>
      <c r="U202">
        <v>8.016536717627978E-5</v>
      </c>
      <c r="V202" t="s">
        <v>255</v>
      </c>
      <c r="X202">
        <v>1.1415525114155251E-4</v>
      </c>
      <c r="Y202">
        <v>1.9060404909297337E-4</v>
      </c>
      <c r="Z202" t="s">
        <v>1559</v>
      </c>
      <c r="AA202" t="s">
        <v>25</v>
      </c>
      <c r="AC202" t="s">
        <v>22</v>
      </c>
      <c r="AD202" t="s">
        <v>1559</v>
      </c>
      <c r="AE202">
        <v>1.3959995949142462E-4</v>
      </c>
      <c r="AG202" t="s">
        <v>96</v>
      </c>
      <c r="AH202" t="s">
        <v>1559</v>
      </c>
      <c r="AI202">
        <v>0</v>
      </c>
      <c r="AK202">
        <v>2037</v>
      </c>
      <c r="AL202" t="s">
        <v>182</v>
      </c>
      <c r="AM202">
        <v>0.21690000000000001</v>
      </c>
      <c r="AN202" t="s">
        <v>481</v>
      </c>
    </row>
    <row r="203" spans="5:40" x14ac:dyDescent="0.45">
      <c r="E203" t="s">
        <v>1264</v>
      </c>
      <c r="G203" t="s">
        <v>166</v>
      </c>
      <c r="I203" t="s">
        <v>253</v>
      </c>
      <c r="J203" t="s">
        <v>1560</v>
      </c>
      <c r="K203">
        <v>2.2219764760301898E-5</v>
      </c>
      <c r="L203" t="s">
        <v>255</v>
      </c>
      <c r="N203" t="s">
        <v>442</v>
      </c>
      <c r="O203" t="s">
        <v>1560</v>
      </c>
      <c r="P203">
        <v>2.9861267254985522E-9</v>
      </c>
      <c r="Q203" t="s">
        <v>255</v>
      </c>
      <c r="S203" t="s">
        <v>462</v>
      </c>
      <c r="T203" t="s">
        <v>1560</v>
      </c>
      <c r="U203">
        <v>8.6047315370105815E-5</v>
      </c>
      <c r="V203" t="s">
        <v>255</v>
      </c>
      <c r="X203">
        <v>1.1415525114155251E-4</v>
      </c>
      <c r="Y203">
        <v>1.4585353321897094E-4</v>
      </c>
      <c r="Z203" t="s">
        <v>1560</v>
      </c>
      <c r="AA203" t="s">
        <v>25</v>
      </c>
      <c r="AC203" t="s">
        <v>22</v>
      </c>
      <c r="AD203" t="s">
        <v>1560</v>
      </c>
      <c r="AE203">
        <v>1.3742287300389831E-4</v>
      </c>
      <c r="AG203" t="s">
        <v>96</v>
      </c>
      <c r="AH203" t="s">
        <v>1560</v>
      </c>
      <c r="AI203">
        <v>0</v>
      </c>
      <c r="AK203">
        <v>2038</v>
      </c>
      <c r="AL203" t="s">
        <v>155</v>
      </c>
      <c r="AM203">
        <v>0.2712</v>
      </c>
      <c r="AN203" t="s">
        <v>481</v>
      </c>
    </row>
    <row r="204" spans="5:40" x14ac:dyDescent="0.45">
      <c r="E204" t="s">
        <v>1265</v>
      </c>
      <c r="G204" t="s">
        <v>166</v>
      </c>
      <c r="I204" t="s">
        <v>253</v>
      </c>
      <c r="J204" t="s">
        <v>1561</v>
      </c>
      <c r="K204">
        <v>1.0835240465646629E-4</v>
      </c>
      <c r="L204" t="s">
        <v>255</v>
      </c>
      <c r="N204" t="s">
        <v>442</v>
      </c>
      <c r="O204" t="s">
        <v>1561</v>
      </c>
      <c r="P204">
        <v>3.441372572213348E-8</v>
      </c>
      <c r="Q204" t="s">
        <v>255</v>
      </c>
      <c r="S204" t="s">
        <v>462</v>
      </c>
      <c r="T204" t="s">
        <v>1561</v>
      </c>
      <c r="U204">
        <v>9.2558857051962484E-5</v>
      </c>
      <c r="V204" t="s">
        <v>255</v>
      </c>
      <c r="X204">
        <v>1.1415525114155251E-4</v>
      </c>
      <c r="Y204">
        <v>1.4452759200788939E-4</v>
      </c>
      <c r="Z204" t="s">
        <v>1561</v>
      </c>
      <c r="AA204" t="s">
        <v>25</v>
      </c>
      <c r="AC204" t="s">
        <v>22</v>
      </c>
      <c r="AD204" t="s">
        <v>1561</v>
      </c>
      <c r="AE204">
        <v>1.3776153090195795E-4</v>
      </c>
      <c r="AG204" t="s">
        <v>96</v>
      </c>
      <c r="AH204" t="s">
        <v>1561</v>
      </c>
      <c r="AI204">
        <v>0</v>
      </c>
      <c r="AK204">
        <v>2038</v>
      </c>
      <c r="AL204" t="s">
        <v>160</v>
      </c>
      <c r="AM204">
        <v>0.31280000000000002</v>
      </c>
      <c r="AN204" t="s">
        <v>481</v>
      </c>
    </row>
    <row r="205" spans="5:40" x14ac:dyDescent="0.45">
      <c r="E205" t="s">
        <v>1266</v>
      </c>
      <c r="G205" t="s">
        <v>166</v>
      </c>
      <c r="I205" t="s">
        <v>253</v>
      </c>
      <c r="J205" t="s">
        <v>1562</v>
      </c>
      <c r="K205">
        <v>1.1011934575109078E-4</v>
      </c>
      <c r="L205" t="s">
        <v>255</v>
      </c>
      <c r="N205" t="s">
        <v>442</v>
      </c>
      <c r="O205" t="s">
        <v>1562</v>
      </c>
      <c r="P205">
        <v>2.9157148240439003E-7</v>
      </c>
      <c r="Q205" t="s">
        <v>255</v>
      </c>
      <c r="S205" t="s">
        <v>462</v>
      </c>
      <c r="T205" t="s">
        <v>1562</v>
      </c>
      <c r="U205">
        <v>1.0467604954338606E-4</v>
      </c>
      <c r="V205" t="s">
        <v>255</v>
      </c>
      <c r="X205">
        <v>1.1415525114155251E-4</v>
      </c>
      <c r="Y205">
        <v>1.408812536774151E-4</v>
      </c>
      <c r="Z205" t="s">
        <v>1562</v>
      </c>
      <c r="AA205" t="s">
        <v>25</v>
      </c>
      <c r="AC205" t="s">
        <v>22</v>
      </c>
      <c r="AD205" t="s">
        <v>1562</v>
      </c>
      <c r="AE205">
        <v>1.3780023466173618E-4</v>
      </c>
      <c r="AG205" t="s">
        <v>96</v>
      </c>
      <c r="AH205" t="s">
        <v>1562</v>
      </c>
      <c r="AI205">
        <v>0</v>
      </c>
      <c r="AK205">
        <v>2038</v>
      </c>
      <c r="AL205" t="s">
        <v>162</v>
      </c>
      <c r="AM205">
        <v>0.28860000000000002</v>
      </c>
      <c r="AN205" t="s">
        <v>481</v>
      </c>
    </row>
    <row r="206" spans="5:40" x14ac:dyDescent="0.45">
      <c r="E206" t="s">
        <v>1267</v>
      </c>
      <c r="G206" t="s">
        <v>166</v>
      </c>
      <c r="I206" t="s">
        <v>253</v>
      </c>
      <c r="J206" t="s">
        <v>1563</v>
      </c>
      <c r="K206">
        <v>1.7966704597859888E-4</v>
      </c>
      <c r="L206" t="s">
        <v>255</v>
      </c>
      <c r="N206" t="s">
        <v>442</v>
      </c>
      <c r="O206" t="s">
        <v>1563</v>
      </c>
      <c r="P206">
        <v>3.8091646028183128E-7</v>
      </c>
      <c r="Q206" t="s">
        <v>255</v>
      </c>
      <c r="S206" t="s">
        <v>462</v>
      </c>
      <c r="T206" t="s">
        <v>1563</v>
      </c>
      <c r="U206">
        <v>1.1466291748454581E-4</v>
      </c>
      <c r="V206" t="s">
        <v>255</v>
      </c>
      <c r="X206">
        <v>1.1415525114155251E-4</v>
      </c>
      <c r="Y206">
        <v>1.4054976837464471E-4</v>
      </c>
      <c r="Z206" t="s">
        <v>1563</v>
      </c>
      <c r="AA206" t="s">
        <v>25</v>
      </c>
      <c r="AC206" t="s">
        <v>22</v>
      </c>
      <c r="AD206" t="s">
        <v>1563</v>
      </c>
      <c r="AE206">
        <v>1.3765509556256777E-4</v>
      </c>
      <c r="AG206" t="s">
        <v>96</v>
      </c>
      <c r="AH206" t="s">
        <v>1563</v>
      </c>
      <c r="AI206">
        <v>0</v>
      </c>
      <c r="AK206">
        <v>2038</v>
      </c>
      <c r="AL206" t="s">
        <v>165</v>
      </c>
      <c r="AM206">
        <v>0.28220000000000001</v>
      </c>
      <c r="AN206" t="s">
        <v>481</v>
      </c>
    </row>
    <row r="207" spans="5:40" x14ac:dyDescent="0.45">
      <c r="E207" t="s">
        <v>1268</v>
      </c>
      <c r="G207" t="s">
        <v>166</v>
      </c>
      <c r="I207" t="s">
        <v>253</v>
      </c>
      <c r="J207" t="s">
        <v>1564</v>
      </c>
      <c r="K207">
        <v>1.5695130446288953E-4</v>
      </c>
      <c r="L207" t="s">
        <v>255</v>
      </c>
      <c r="N207" t="s">
        <v>442</v>
      </c>
      <c r="O207" t="s">
        <v>1564</v>
      </c>
      <c r="P207">
        <v>5.7597754540435822E-7</v>
      </c>
      <c r="Q207" t="s">
        <v>255</v>
      </c>
      <c r="S207" t="s">
        <v>462</v>
      </c>
      <c r="T207" t="s">
        <v>1564</v>
      </c>
      <c r="U207">
        <v>1.2848699793975799E-4</v>
      </c>
      <c r="V207" t="s">
        <v>255</v>
      </c>
      <c r="X207">
        <v>1.1415525114155251E-4</v>
      </c>
      <c r="Y207">
        <v>1.4253868019126702E-4</v>
      </c>
      <c r="Z207" t="s">
        <v>1564</v>
      </c>
      <c r="AA207" t="s">
        <v>25</v>
      </c>
      <c r="AC207" t="s">
        <v>22</v>
      </c>
      <c r="AD207" t="s">
        <v>1564</v>
      </c>
      <c r="AE207">
        <v>1.3984185799003864E-4</v>
      </c>
      <c r="AG207" t="s">
        <v>96</v>
      </c>
      <c r="AH207" t="s">
        <v>1564</v>
      </c>
      <c r="AI207">
        <v>0</v>
      </c>
      <c r="AK207">
        <v>2038</v>
      </c>
      <c r="AL207" t="s">
        <v>168</v>
      </c>
      <c r="AM207">
        <v>0.2621</v>
      </c>
      <c r="AN207" t="s">
        <v>481</v>
      </c>
    </row>
    <row r="208" spans="5:40" x14ac:dyDescent="0.45">
      <c r="E208" t="s">
        <v>1269</v>
      </c>
      <c r="G208" t="s">
        <v>166</v>
      </c>
      <c r="I208" t="s">
        <v>253</v>
      </c>
      <c r="J208" t="s">
        <v>1565</v>
      </c>
      <c r="K208">
        <v>1.3382069729139042E-4</v>
      </c>
      <c r="L208" t="s">
        <v>255</v>
      </c>
      <c r="N208" t="s">
        <v>442</v>
      </c>
      <c r="O208" t="s">
        <v>1565</v>
      </c>
      <c r="P208">
        <v>1.828714592917213E-6</v>
      </c>
      <c r="Q208" t="s">
        <v>255</v>
      </c>
      <c r="S208" t="s">
        <v>462</v>
      </c>
      <c r="T208" t="s">
        <v>1565</v>
      </c>
      <c r="U208">
        <v>1.5986089546723758E-4</v>
      </c>
      <c r="V208" t="s">
        <v>255</v>
      </c>
      <c r="X208">
        <v>1.1415525114155251E-4</v>
      </c>
      <c r="Y208">
        <v>1.4883690094390442E-4</v>
      </c>
      <c r="Z208" t="s">
        <v>1565</v>
      </c>
      <c r="AA208" t="s">
        <v>25</v>
      </c>
      <c r="AC208" t="s">
        <v>22</v>
      </c>
      <c r="AD208" t="s">
        <v>1565</v>
      </c>
      <c r="AE208">
        <v>1.3971607077075933E-4</v>
      </c>
      <c r="AG208" t="s">
        <v>96</v>
      </c>
      <c r="AH208" t="s">
        <v>1565</v>
      </c>
      <c r="AI208">
        <v>0</v>
      </c>
      <c r="AK208">
        <v>2038</v>
      </c>
      <c r="AL208" t="s">
        <v>170</v>
      </c>
      <c r="AM208">
        <v>0.19209999999999999</v>
      </c>
      <c r="AN208" t="s">
        <v>481</v>
      </c>
    </row>
    <row r="209" spans="5:40" x14ac:dyDescent="0.45">
      <c r="E209" t="s">
        <v>1270</v>
      </c>
      <c r="G209" t="s">
        <v>166</v>
      </c>
      <c r="I209" t="s">
        <v>253</v>
      </c>
      <c r="J209" t="s">
        <v>1566</v>
      </c>
      <c r="K209">
        <v>9.454782471524537E-5</v>
      </c>
      <c r="L209" t="s">
        <v>255</v>
      </c>
      <c r="N209" t="s">
        <v>442</v>
      </c>
      <c r="O209" t="s">
        <v>1566</v>
      </c>
      <c r="P209">
        <v>3.4856606009789534E-6</v>
      </c>
      <c r="Q209" t="s">
        <v>255</v>
      </c>
      <c r="S209" t="s">
        <v>462</v>
      </c>
      <c r="T209" t="s">
        <v>1566</v>
      </c>
      <c r="U209">
        <v>1.8324891514342987E-4</v>
      </c>
      <c r="V209" t="s">
        <v>255</v>
      </c>
      <c r="X209">
        <v>1.1415525114155251E-4</v>
      </c>
      <c r="Y209">
        <v>1.5049432745775637E-4</v>
      </c>
      <c r="Z209" t="s">
        <v>1566</v>
      </c>
      <c r="AA209" t="s">
        <v>25</v>
      </c>
      <c r="AC209" t="s">
        <v>22</v>
      </c>
      <c r="AD209" t="s">
        <v>1566</v>
      </c>
      <c r="AE209">
        <v>1.3971607077075933E-4</v>
      </c>
      <c r="AG209" t="s">
        <v>96</v>
      </c>
      <c r="AH209" t="s">
        <v>1566</v>
      </c>
      <c r="AI209">
        <v>0</v>
      </c>
      <c r="AK209">
        <v>2038</v>
      </c>
      <c r="AL209" t="s">
        <v>172</v>
      </c>
      <c r="AM209">
        <v>0.1754</v>
      </c>
      <c r="AN209" t="s">
        <v>481</v>
      </c>
    </row>
    <row r="210" spans="5:40" x14ac:dyDescent="0.45">
      <c r="E210" t="s">
        <v>1271</v>
      </c>
      <c r="G210" t="s">
        <v>166</v>
      </c>
      <c r="I210" t="s">
        <v>253</v>
      </c>
      <c r="J210" t="s">
        <v>1567</v>
      </c>
      <c r="K210">
        <v>1.0096871039216988E-4</v>
      </c>
      <c r="L210" t="s">
        <v>255</v>
      </c>
      <c r="N210" t="s">
        <v>442</v>
      </c>
      <c r="O210" t="s">
        <v>1567</v>
      </c>
      <c r="P210">
        <v>5.9865724231247764E-6</v>
      </c>
      <c r="Q210" t="s">
        <v>255</v>
      </c>
      <c r="S210" t="s">
        <v>462</v>
      </c>
      <c r="T210" t="s">
        <v>1567</v>
      </c>
      <c r="U210">
        <v>1.8164281707465195E-4</v>
      </c>
      <c r="V210" t="s">
        <v>255</v>
      </c>
      <c r="X210">
        <v>1.1415525114155251E-4</v>
      </c>
      <c r="Y210">
        <v>1.7237235744060203E-4</v>
      </c>
      <c r="Z210" t="s">
        <v>1567</v>
      </c>
      <c r="AA210" t="s">
        <v>25</v>
      </c>
      <c r="AC210" t="s">
        <v>22</v>
      </c>
      <c r="AD210" t="s">
        <v>1567</v>
      </c>
      <c r="AE210">
        <v>1.4002570084898529E-4</v>
      </c>
      <c r="AG210" t="s">
        <v>96</v>
      </c>
      <c r="AH210" t="s">
        <v>1567</v>
      </c>
      <c r="AI210">
        <v>0</v>
      </c>
      <c r="AK210">
        <v>2038</v>
      </c>
      <c r="AL210" t="s">
        <v>174</v>
      </c>
      <c r="AM210">
        <v>0.14779999999999999</v>
      </c>
      <c r="AN210" t="s">
        <v>481</v>
      </c>
    </row>
    <row r="211" spans="5:40" x14ac:dyDescent="0.45">
      <c r="E211" t="s">
        <v>1272</v>
      </c>
      <c r="G211" t="s">
        <v>166</v>
      </c>
      <c r="I211" t="s">
        <v>253</v>
      </c>
      <c r="J211" t="s">
        <v>1568</v>
      </c>
      <c r="K211">
        <v>4.7014272563672134E-5</v>
      </c>
      <c r="L211" t="s">
        <v>255</v>
      </c>
      <c r="N211" t="s">
        <v>442</v>
      </c>
      <c r="O211" t="s">
        <v>1568</v>
      </c>
      <c r="P211">
        <v>1.4186464892407791E-5</v>
      </c>
      <c r="Q211" t="s">
        <v>255</v>
      </c>
      <c r="S211" t="s">
        <v>462</v>
      </c>
      <c r="T211" t="s">
        <v>1568</v>
      </c>
      <c r="U211">
        <v>1.7441025931532399E-4</v>
      </c>
      <c r="V211" t="s">
        <v>255</v>
      </c>
      <c r="X211">
        <v>1.1415525114155251E-4</v>
      </c>
      <c r="Y211">
        <v>2.2209515285616027E-4</v>
      </c>
      <c r="Z211" t="s">
        <v>1568</v>
      </c>
      <c r="AA211" t="s">
        <v>25</v>
      </c>
      <c r="AC211" t="s">
        <v>22</v>
      </c>
      <c r="AD211" t="s">
        <v>1568</v>
      </c>
      <c r="AE211">
        <v>1.4067398882527089E-4</v>
      </c>
      <c r="AG211" t="s">
        <v>96</v>
      </c>
      <c r="AH211" t="s">
        <v>1568</v>
      </c>
      <c r="AI211">
        <v>0</v>
      </c>
      <c r="AK211">
        <v>2038</v>
      </c>
      <c r="AL211" t="s">
        <v>176</v>
      </c>
      <c r="AM211">
        <v>0.15290000000000001</v>
      </c>
      <c r="AN211" t="s">
        <v>481</v>
      </c>
    </row>
    <row r="212" spans="5:40" x14ac:dyDescent="0.45">
      <c r="E212" t="s">
        <v>1273</v>
      </c>
      <c r="G212" t="s">
        <v>166</v>
      </c>
      <c r="I212" t="s">
        <v>253</v>
      </c>
      <c r="J212" t="s">
        <v>1569</v>
      </c>
      <c r="K212">
        <v>2.7543244748173802E-5</v>
      </c>
      <c r="L212" t="s">
        <v>255</v>
      </c>
      <c r="N212" t="s">
        <v>442</v>
      </c>
      <c r="O212" t="s">
        <v>1569</v>
      </c>
      <c r="P212">
        <v>1.9129010215204773E-5</v>
      </c>
      <c r="Q212" t="s">
        <v>255</v>
      </c>
      <c r="S212" t="s">
        <v>462</v>
      </c>
      <c r="T212" t="s">
        <v>1569</v>
      </c>
      <c r="U212">
        <v>1.7861453371445071E-4</v>
      </c>
      <c r="V212" t="s">
        <v>255</v>
      </c>
      <c r="X212">
        <v>1.1415525114155251E-4</v>
      </c>
      <c r="Y212">
        <v>2.2209515285616027E-4</v>
      </c>
      <c r="Z212" t="s">
        <v>1569</v>
      </c>
      <c r="AA212" t="s">
        <v>25</v>
      </c>
      <c r="AC212" t="s">
        <v>22</v>
      </c>
      <c r="AD212" t="s">
        <v>1569</v>
      </c>
      <c r="AE212">
        <v>1.4054820160599161E-4</v>
      </c>
      <c r="AG212" t="s">
        <v>96</v>
      </c>
      <c r="AH212" t="s">
        <v>1569</v>
      </c>
      <c r="AI212">
        <v>0</v>
      </c>
      <c r="AK212">
        <v>2038</v>
      </c>
      <c r="AL212" t="s">
        <v>178</v>
      </c>
      <c r="AM212">
        <v>0.17780000000000001</v>
      </c>
      <c r="AN212" t="s">
        <v>481</v>
      </c>
    </row>
    <row r="213" spans="5:40" x14ac:dyDescent="0.45">
      <c r="E213" t="s">
        <v>1274</v>
      </c>
      <c r="G213" t="s">
        <v>166</v>
      </c>
      <c r="I213" t="s">
        <v>253</v>
      </c>
      <c r="J213" t="s">
        <v>1570</v>
      </c>
      <c r="K213">
        <v>0</v>
      </c>
      <c r="L213" t="s">
        <v>255</v>
      </c>
      <c r="N213" t="s">
        <v>442</v>
      </c>
      <c r="O213" t="s">
        <v>1570</v>
      </c>
      <c r="P213">
        <v>2.956357236062983E-5</v>
      </c>
      <c r="Q213" t="s">
        <v>255</v>
      </c>
      <c r="S213" t="s">
        <v>462</v>
      </c>
      <c r="T213" t="s">
        <v>1570</v>
      </c>
      <c r="U213">
        <v>1.9356470928970766E-4</v>
      </c>
      <c r="V213" t="s">
        <v>255</v>
      </c>
      <c r="X213">
        <v>1.1415525114155251E-4</v>
      </c>
      <c r="Y213">
        <v>1.7237235744060203E-4</v>
      </c>
      <c r="Z213" t="s">
        <v>1570</v>
      </c>
      <c r="AA213" t="s">
        <v>25</v>
      </c>
      <c r="AC213" t="s">
        <v>22</v>
      </c>
      <c r="AD213" t="s">
        <v>1570</v>
      </c>
      <c r="AE213">
        <v>1.4019019182804284E-4</v>
      </c>
      <c r="AG213" t="s">
        <v>96</v>
      </c>
      <c r="AH213" t="s">
        <v>1570</v>
      </c>
      <c r="AI213">
        <v>0</v>
      </c>
      <c r="AK213">
        <v>2038</v>
      </c>
      <c r="AL213" t="s">
        <v>180</v>
      </c>
      <c r="AM213">
        <v>0.21970000000000001</v>
      </c>
      <c r="AN213" t="s">
        <v>481</v>
      </c>
    </row>
    <row r="214" spans="5:40" x14ac:dyDescent="0.45">
      <c r="E214" t="s">
        <v>1275</v>
      </c>
      <c r="G214" t="s">
        <v>166</v>
      </c>
      <c r="I214" t="s">
        <v>253</v>
      </c>
      <c r="J214" t="s">
        <v>1571</v>
      </c>
      <c r="K214">
        <v>0</v>
      </c>
      <c r="L214" t="s">
        <v>255</v>
      </c>
      <c r="N214" t="s">
        <v>442</v>
      </c>
      <c r="O214" t="s">
        <v>1571</v>
      </c>
      <c r="P214">
        <v>4.6022090416706587E-5</v>
      </c>
      <c r="Q214" t="s">
        <v>255</v>
      </c>
      <c r="S214" t="s">
        <v>462</v>
      </c>
      <c r="T214" t="s">
        <v>1571</v>
      </c>
      <c r="U214">
        <v>2.1378398351922008E-4</v>
      </c>
      <c r="V214" t="s">
        <v>255</v>
      </c>
      <c r="X214">
        <v>1.1415525114155251E-4</v>
      </c>
      <c r="Y214">
        <v>1.5579809230208258E-4</v>
      </c>
      <c r="Z214" t="s">
        <v>1571</v>
      </c>
      <c r="AA214" t="s">
        <v>25</v>
      </c>
      <c r="AC214" t="s">
        <v>22</v>
      </c>
      <c r="AD214" t="s">
        <v>1571</v>
      </c>
      <c r="AE214">
        <v>1.3857430985730109E-4</v>
      </c>
      <c r="AG214" t="s">
        <v>96</v>
      </c>
      <c r="AH214" t="s">
        <v>1571</v>
      </c>
      <c r="AI214">
        <v>0</v>
      </c>
      <c r="AK214">
        <v>2038</v>
      </c>
      <c r="AL214" t="s">
        <v>182</v>
      </c>
      <c r="AM214">
        <v>0.23980000000000001</v>
      </c>
      <c r="AN214" t="s">
        <v>481</v>
      </c>
    </row>
    <row r="215" spans="5:40" x14ac:dyDescent="0.45">
      <c r="E215" t="s">
        <v>1276</v>
      </c>
      <c r="G215" t="s">
        <v>166</v>
      </c>
      <c r="I215" t="s">
        <v>253</v>
      </c>
      <c r="J215" t="s">
        <v>1572</v>
      </c>
      <c r="K215">
        <v>0</v>
      </c>
      <c r="L215" t="s">
        <v>255</v>
      </c>
      <c r="N215" t="s">
        <v>442</v>
      </c>
      <c r="O215" t="s">
        <v>1572</v>
      </c>
      <c r="P215">
        <v>6.4364016695925955E-5</v>
      </c>
      <c r="Q215" t="s">
        <v>255</v>
      </c>
      <c r="S215" t="s">
        <v>462</v>
      </c>
      <c r="T215" t="s">
        <v>1572</v>
      </c>
      <c r="U215">
        <v>2.2209636584851145E-4</v>
      </c>
      <c r="V215" t="s">
        <v>255</v>
      </c>
      <c r="X215">
        <v>1.1415525114155251E-4</v>
      </c>
      <c r="Y215">
        <v>1.093901499142282E-4</v>
      </c>
      <c r="Z215" t="s">
        <v>1572</v>
      </c>
      <c r="AA215" t="s">
        <v>25</v>
      </c>
      <c r="AC215" t="s">
        <v>22</v>
      </c>
      <c r="AD215" t="s">
        <v>1572</v>
      </c>
      <c r="AE215">
        <v>1.3710356698572778E-4</v>
      </c>
      <c r="AG215" t="s">
        <v>96</v>
      </c>
      <c r="AH215" t="s">
        <v>1572</v>
      </c>
      <c r="AI215">
        <v>0</v>
      </c>
      <c r="AK215">
        <v>2039</v>
      </c>
      <c r="AL215" t="s">
        <v>155</v>
      </c>
      <c r="AM215">
        <v>0.21829999999999999</v>
      </c>
      <c r="AN215" t="s">
        <v>481</v>
      </c>
    </row>
    <row r="216" spans="5:40" x14ac:dyDescent="0.45">
      <c r="E216" t="s">
        <v>1277</v>
      </c>
      <c r="G216" t="s">
        <v>166</v>
      </c>
      <c r="I216" t="s">
        <v>253</v>
      </c>
      <c r="J216" t="s">
        <v>1573</v>
      </c>
      <c r="K216">
        <v>0</v>
      </c>
      <c r="L216" t="s">
        <v>255</v>
      </c>
      <c r="N216" t="s">
        <v>442</v>
      </c>
      <c r="O216" t="s">
        <v>1573</v>
      </c>
      <c r="P216">
        <v>7.3156825511124331E-5</v>
      </c>
      <c r="Q216" t="s">
        <v>255</v>
      </c>
      <c r="S216" t="s">
        <v>462</v>
      </c>
      <c r="T216" t="s">
        <v>1573</v>
      </c>
      <c r="U216">
        <v>2.2020229424229165E-4</v>
      </c>
      <c r="V216" t="s">
        <v>255</v>
      </c>
      <c r="X216">
        <v>1.1415525114155251E-4</v>
      </c>
      <c r="Y216">
        <v>7.9556472664893237E-5</v>
      </c>
      <c r="Z216" t="s">
        <v>1573</v>
      </c>
      <c r="AA216" t="s">
        <v>25</v>
      </c>
      <c r="AC216" t="s">
        <v>22</v>
      </c>
      <c r="AD216" t="s">
        <v>1573</v>
      </c>
      <c r="AE216">
        <v>1.2982726014741766E-4</v>
      </c>
      <c r="AG216" t="s">
        <v>96</v>
      </c>
      <c r="AH216" t="s">
        <v>1573</v>
      </c>
      <c r="AI216">
        <v>0</v>
      </c>
      <c r="AK216">
        <v>2039</v>
      </c>
      <c r="AL216" t="s">
        <v>160</v>
      </c>
      <c r="AM216">
        <v>0.28610000000000002</v>
      </c>
      <c r="AN216" t="s">
        <v>481</v>
      </c>
    </row>
    <row r="217" spans="5:40" x14ac:dyDescent="0.45">
      <c r="E217" t="s">
        <v>1278</v>
      </c>
      <c r="G217" t="s">
        <v>166</v>
      </c>
      <c r="I217" t="s">
        <v>253</v>
      </c>
      <c r="J217" t="s">
        <v>1574</v>
      </c>
      <c r="K217">
        <v>0</v>
      </c>
      <c r="L217" t="s">
        <v>255</v>
      </c>
      <c r="N217" t="s">
        <v>442</v>
      </c>
      <c r="O217" t="s">
        <v>1574</v>
      </c>
      <c r="P217">
        <v>8.2431173090428489E-5</v>
      </c>
      <c r="Q217" t="s">
        <v>255</v>
      </c>
      <c r="S217" t="s">
        <v>462</v>
      </c>
      <c r="T217" t="s">
        <v>1574</v>
      </c>
      <c r="U217">
        <v>2.1517439936288025E-4</v>
      </c>
      <c r="V217" t="s">
        <v>255</v>
      </c>
      <c r="X217">
        <v>1.1415525114155251E-4</v>
      </c>
      <c r="Y217">
        <v>5.6352501470966035E-5</v>
      </c>
      <c r="Z217" t="s">
        <v>1574</v>
      </c>
      <c r="AA217" t="s">
        <v>25</v>
      </c>
      <c r="AC217" t="s">
        <v>22</v>
      </c>
      <c r="AD217" t="s">
        <v>1574</v>
      </c>
      <c r="AE217">
        <v>1.2178655405348719E-4</v>
      </c>
      <c r="AG217" t="s">
        <v>96</v>
      </c>
      <c r="AH217" t="s">
        <v>1574</v>
      </c>
      <c r="AI217">
        <v>0</v>
      </c>
      <c r="AK217">
        <v>2039</v>
      </c>
      <c r="AL217" t="s">
        <v>162</v>
      </c>
      <c r="AM217">
        <v>0.24959999999999999</v>
      </c>
      <c r="AN217" t="s">
        <v>481</v>
      </c>
    </row>
    <row r="218" spans="5:40" x14ac:dyDescent="0.45">
      <c r="E218" t="s">
        <v>1279</v>
      </c>
      <c r="G218" t="s">
        <v>166</v>
      </c>
      <c r="I218" t="s">
        <v>253</v>
      </c>
      <c r="J218" t="s">
        <v>1575</v>
      </c>
      <c r="K218">
        <v>0</v>
      </c>
      <c r="L218" t="s">
        <v>255</v>
      </c>
      <c r="N218" t="s">
        <v>442</v>
      </c>
      <c r="O218" t="s">
        <v>1575</v>
      </c>
      <c r="P218">
        <v>8.4665532403933999E-5</v>
      </c>
      <c r="Q218" t="s">
        <v>255</v>
      </c>
      <c r="S218" t="s">
        <v>462</v>
      </c>
      <c r="T218" t="s">
        <v>1575</v>
      </c>
      <c r="U218">
        <v>1.6755787343599333E-4</v>
      </c>
      <c r="V218" t="s">
        <v>255</v>
      </c>
      <c r="X218">
        <v>1.1415525114155251E-4</v>
      </c>
      <c r="Y218">
        <v>2.9833677249334962E-5</v>
      </c>
      <c r="Z218" t="s">
        <v>1575</v>
      </c>
      <c r="AA218" t="s">
        <v>25</v>
      </c>
      <c r="AC218" t="s">
        <v>22</v>
      </c>
      <c r="AD218" t="s">
        <v>1575</v>
      </c>
      <c r="AE218">
        <v>9.7093555314966686E-5</v>
      </c>
      <c r="AG218" t="s">
        <v>96</v>
      </c>
      <c r="AH218" t="s">
        <v>1575</v>
      </c>
      <c r="AI218">
        <v>0</v>
      </c>
      <c r="AK218">
        <v>2039</v>
      </c>
      <c r="AL218" t="s">
        <v>165</v>
      </c>
      <c r="AM218">
        <v>0.27850000000000003</v>
      </c>
      <c r="AN218" t="s">
        <v>481</v>
      </c>
    </row>
    <row r="219" spans="5:40" x14ac:dyDescent="0.45">
      <c r="E219" t="s">
        <v>1280</v>
      </c>
      <c r="G219" t="s">
        <v>166</v>
      </c>
      <c r="I219" t="s">
        <v>253</v>
      </c>
      <c r="J219" t="s">
        <v>319</v>
      </c>
      <c r="K219">
        <v>0</v>
      </c>
      <c r="L219" t="s">
        <v>255</v>
      </c>
      <c r="N219" t="s">
        <v>442</v>
      </c>
      <c r="O219" t="s">
        <v>319</v>
      </c>
      <c r="P219">
        <v>3.9494342757796119E-2</v>
      </c>
      <c r="Q219" t="s">
        <v>255</v>
      </c>
      <c r="S219" t="s">
        <v>462</v>
      </c>
      <c r="T219" t="s">
        <v>319</v>
      </c>
      <c r="U219">
        <v>3.0929626700014409E-2</v>
      </c>
      <c r="V219" t="s">
        <v>255</v>
      </c>
      <c r="X219">
        <v>2.4771689497716895E-2</v>
      </c>
      <c r="Y219">
        <v>9.7827942553597048E-3</v>
      </c>
      <c r="Z219" t="s">
        <v>319</v>
      </c>
      <c r="AA219" t="s">
        <v>25</v>
      </c>
      <c r="AC219" t="s">
        <v>22</v>
      </c>
      <c r="AD219" t="s">
        <v>319</v>
      </c>
      <c r="AE219">
        <v>2.3036981064769691E-2</v>
      </c>
      <c r="AG219" t="s">
        <v>96</v>
      </c>
      <c r="AH219" t="s">
        <v>319</v>
      </c>
      <c r="AI219">
        <v>0.23054588941739551</v>
      </c>
      <c r="AK219">
        <v>2039</v>
      </c>
      <c r="AL219" t="s">
        <v>168</v>
      </c>
      <c r="AM219">
        <v>0.21179999999999999</v>
      </c>
      <c r="AN219" t="s">
        <v>481</v>
      </c>
    </row>
    <row r="220" spans="5:40" x14ac:dyDescent="0.45">
      <c r="E220" t="s">
        <v>1281</v>
      </c>
      <c r="G220" t="s">
        <v>166</v>
      </c>
      <c r="I220" t="s">
        <v>253</v>
      </c>
      <c r="J220" t="s">
        <v>320</v>
      </c>
      <c r="K220">
        <v>1.9089698895745333E-3</v>
      </c>
      <c r="L220" t="s">
        <v>255</v>
      </c>
      <c r="N220" t="s">
        <v>442</v>
      </c>
      <c r="O220" t="s">
        <v>320</v>
      </c>
      <c r="P220">
        <v>5.4720105311365777E-3</v>
      </c>
      <c r="Q220" t="s">
        <v>255</v>
      </c>
      <c r="S220" t="s">
        <v>462</v>
      </c>
      <c r="T220" t="s">
        <v>320</v>
      </c>
      <c r="U220">
        <v>4.1549561975533483E-3</v>
      </c>
      <c r="V220" t="s">
        <v>255</v>
      </c>
      <c r="X220">
        <v>3.5388127853881279E-3</v>
      </c>
      <c r="Y220">
        <v>5.9087255218821738E-3</v>
      </c>
      <c r="Z220" t="s">
        <v>320</v>
      </c>
      <c r="AA220" t="s">
        <v>25</v>
      </c>
      <c r="AC220" t="s">
        <v>22</v>
      </c>
      <c r="AD220" t="s">
        <v>320</v>
      </c>
      <c r="AE220">
        <v>4.377840337854275E-3</v>
      </c>
      <c r="AG220" t="s">
        <v>96</v>
      </c>
      <c r="AH220" t="s">
        <v>320</v>
      </c>
      <c r="AI220">
        <v>4.5911837301570113E-2</v>
      </c>
      <c r="AK220">
        <v>2039</v>
      </c>
      <c r="AL220" t="s">
        <v>170</v>
      </c>
      <c r="AM220">
        <v>0.15820000000000001</v>
      </c>
      <c r="AN220" t="s">
        <v>481</v>
      </c>
    </row>
    <row r="221" spans="5:40" x14ac:dyDescent="0.45">
      <c r="E221" t="s">
        <v>1282</v>
      </c>
      <c r="G221" t="s">
        <v>166</v>
      </c>
      <c r="I221" t="s">
        <v>253</v>
      </c>
      <c r="J221" t="s">
        <v>321</v>
      </c>
      <c r="K221">
        <v>5.2039708343831533E-3</v>
      </c>
      <c r="L221" t="s">
        <v>255</v>
      </c>
      <c r="N221" t="s">
        <v>442</v>
      </c>
      <c r="O221" t="s">
        <v>321</v>
      </c>
      <c r="P221">
        <v>5.1282700629792927E-3</v>
      </c>
      <c r="Q221" t="s">
        <v>255</v>
      </c>
      <c r="S221" t="s">
        <v>462</v>
      </c>
      <c r="T221" t="s">
        <v>321</v>
      </c>
      <c r="U221">
        <v>3.8570336131930065E-3</v>
      </c>
      <c r="V221" t="s">
        <v>255</v>
      </c>
      <c r="X221">
        <v>3.5388127853881279E-3</v>
      </c>
      <c r="Y221">
        <v>4.521459529788099E-3</v>
      </c>
      <c r="Z221" t="s">
        <v>321</v>
      </c>
      <c r="AA221" t="s">
        <v>25</v>
      </c>
      <c r="AC221" t="s">
        <v>22</v>
      </c>
      <c r="AD221" t="s">
        <v>321</v>
      </c>
      <c r="AE221">
        <v>4.3166109898850908E-3</v>
      </c>
      <c r="AG221" t="s">
        <v>96</v>
      </c>
      <c r="AH221" t="s">
        <v>321</v>
      </c>
      <c r="AI221">
        <v>3.775294605821311E-2</v>
      </c>
      <c r="AK221">
        <v>2039</v>
      </c>
      <c r="AL221" t="s">
        <v>172</v>
      </c>
      <c r="AM221">
        <v>0.1547</v>
      </c>
      <c r="AN221" t="s">
        <v>481</v>
      </c>
    </row>
    <row r="222" spans="5:40" x14ac:dyDescent="0.45">
      <c r="E222" t="s">
        <v>1283</v>
      </c>
      <c r="G222" t="s">
        <v>166</v>
      </c>
      <c r="I222" t="s">
        <v>253</v>
      </c>
      <c r="J222" t="s">
        <v>322</v>
      </c>
      <c r="K222">
        <v>8.0594604732207309E-3</v>
      </c>
      <c r="L222" t="s">
        <v>255</v>
      </c>
      <c r="N222" t="s">
        <v>442</v>
      </c>
      <c r="O222" t="s">
        <v>322</v>
      </c>
      <c r="P222">
        <v>4.7283197555869749E-3</v>
      </c>
      <c r="Q222" t="s">
        <v>255</v>
      </c>
      <c r="S222" t="s">
        <v>462</v>
      </c>
      <c r="T222" t="s">
        <v>322</v>
      </c>
      <c r="U222">
        <v>3.5894962525152923E-3</v>
      </c>
      <c r="V222" t="s">
        <v>255</v>
      </c>
      <c r="X222">
        <v>3.5388127853881279E-3</v>
      </c>
      <c r="Y222">
        <v>4.4803553522445696E-3</v>
      </c>
      <c r="Z222" t="s">
        <v>322</v>
      </c>
      <c r="AA222" t="s">
        <v>25</v>
      </c>
      <c r="AC222" t="s">
        <v>22</v>
      </c>
      <c r="AD222" t="s">
        <v>322</v>
      </c>
      <c r="AE222">
        <v>4.3919188304736116E-3</v>
      </c>
      <c r="AG222" t="s">
        <v>96</v>
      </c>
      <c r="AH222" t="s">
        <v>322</v>
      </c>
      <c r="AI222">
        <v>3.3638930930304012E-2</v>
      </c>
      <c r="AK222">
        <v>2039</v>
      </c>
      <c r="AL222" t="s">
        <v>174</v>
      </c>
      <c r="AM222">
        <v>0.1384</v>
      </c>
      <c r="AN222" t="s">
        <v>481</v>
      </c>
    </row>
    <row r="223" spans="5:40" x14ac:dyDescent="0.45">
      <c r="E223" t="s">
        <v>1284</v>
      </c>
      <c r="G223" t="s">
        <v>166</v>
      </c>
      <c r="I223" t="s">
        <v>253</v>
      </c>
      <c r="J223" t="s">
        <v>323</v>
      </c>
      <c r="K223">
        <v>5.3559854190447787E-2</v>
      </c>
      <c r="L223" t="s">
        <v>255</v>
      </c>
      <c r="N223" t="s">
        <v>442</v>
      </c>
      <c r="O223" t="s">
        <v>323</v>
      </c>
      <c r="P223">
        <v>2.2063433214626473E-2</v>
      </c>
      <c r="Q223" t="s">
        <v>255</v>
      </c>
      <c r="S223" t="s">
        <v>462</v>
      </c>
      <c r="T223" t="s">
        <v>323</v>
      </c>
      <c r="U223">
        <v>1.731752191584934E-2</v>
      </c>
      <c r="V223" t="s">
        <v>255</v>
      </c>
      <c r="X223">
        <v>1.7694063926940638E-2</v>
      </c>
      <c r="Y223">
        <v>2.2422328849994618E-2</v>
      </c>
      <c r="Z223" t="s">
        <v>323</v>
      </c>
      <c r="AA223" t="s">
        <v>25</v>
      </c>
      <c r="AC223" t="s">
        <v>22</v>
      </c>
      <c r="AD223" t="s">
        <v>323</v>
      </c>
      <c r="AE223">
        <v>2.1929859988918422E-2</v>
      </c>
      <c r="AG223" t="s">
        <v>96</v>
      </c>
      <c r="AH223" t="s">
        <v>323</v>
      </c>
      <c r="AI223">
        <v>3.4740635774557882E-2</v>
      </c>
      <c r="AK223">
        <v>2039</v>
      </c>
      <c r="AL223" t="s">
        <v>176</v>
      </c>
      <c r="AM223">
        <v>0.15379999999999999</v>
      </c>
      <c r="AN223" t="s">
        <v>481</v>
      </c>
    </row>
    <row r="224" spans="5:40" x14ac:dyDescent="0.45">
      <c r="E224" t="s">
        <v>1285</v>
      </c>
      <c r="G224" t="s">
        <v>166</v>
      </c>
      <c r="I224" t="s">
        <v>253</v>
      </c>
      <c r="J224" t="s">
        <v>324</v>
      </c>
      <c r="K224">
        <v>9.9593835411871494E-3</v>
      </c>
      <c r="L224" t="s">
        <v>255</v>
      </c>
      <c r="N224" t="s">
        <v>442</v>
      </c>
      <c r="O224" t="s">
        <v>324</v>
      </c>
      <c r="P224">
        <v>4.5768548525865881E-3</v>
      </c>
      <c r="Q224" t="s">
        <v>255</v>
      </c>
      <c r="S224" t="s">
        <v>462</v>
      </c>
      <c r="T224" t="s">
        <v>324</v>
      </c>
      <c r="U224">
        <v>4.0143906633203982E-3</v>
      </c>
      <c r="V224" t="s">
        <v>255</v>
      </c>
      <c r="X224">
        <v>3.5388127853881279E-3</v>
      </c>
      <c r="Y224">
        <v>5.3435430806586613E-3</v>
      </c>
      <c r="Z224" t="s">
        <v>324</v>
      </c>
      <c r="AA224" t="s">
        <v>25</v>
      </c>
      <c r="AC224" t="s">
        <v>22</v>
      </c>
      <c r="AD224" t="s">
        <v>324</v>
      </c>
      <c r="AE224">
        <v>4.4092871426740995E-3</v>
      </c>
      <c r="AG224" t="s">
        <v>96</v>
      </c>
      <c r="AH224" t="s">
        <v>324</v>
      </c>
      <c r="AI224">
        <v>3.2256058855595349E-2</v>
      </c>
      <c r="AK224">
        <v>2039</v>
      </c>
      <c r="AL224" t="s">
        <v>178</v>
      </c>
      <c r="AM224">
        <v>0.1704</v>
      </c>
      <c r="AN224" t="s">
        <v>481</v>
      </c>
    </row>
    <row r="225" spans="5:40" x14ac:dyDescent="0.45">
      <c r="E225" t="s">
        <v>1286</v>
      </c>
      <c r="G225" t="s">
        <v>166</v>
      </c>
      <c r="I225" t="s">
        <v>253</v>
      </c>
      <c r="J225" t="s">
        <v>325</v>
      </c>
      <c r="K225">
        <v>1.6983911299551527E-2</v>
      </c>
      <c r="L225" t="s">
        <v>255</v>
      </c>
      <c r="N225" t="s">
        <v>442</v>
      </c>
      <c r="O225" t="s">
        <v>325</v>
      </c>
      <c r="P225">
        <v>1.5044976475581118E-2</v>
      </c>
      <c r="Q225" t="s">
        <v>255</v>
      </c>
      <c r="S225" t="s">
        <v>462</v>
      </c>
      <c r="T225" t="s">
        <v>325</v>
      </c>
      <c r="U225">
        <v>1.371993366742252E-2</v>
      </c>
      <c r="V225" t="s">
        <v>255</v>
      </c>
      <c r="X225">
        <v>1.0616438356164383E-2</v>
      </c>
      <c r="Y225">
        <v>1.9113442557740598E-2</v>
      </c>
      <c r="Z225" t="s">
        <v>325</v>
      </c>
      <c r="AA225" t="s">
        <v>25</v>
      </c>
      <c r="AC225" t="s">
        <v>22</v>
      </c>
      <c r="AD225" t="s">
        <v>325</v>
      </c>
      <c r="AE225">
        <v>1.3365879035391522E-2</v>
      </c>
      <c r="AG225" t="s">
        <v>96</v>
      </c>
      <c r="AH225" t="s">
        <v>325</v>
      </c>
      <c r="AI225">
        <v>2.76117656125765E-2</v>
      </c>
      <c r="AK225">
        <v>2039</v>
      </c>
      <c r="AL225" t="s">
        <v>180</v>
      </c>
      <c r="AM225">
        <v>0.18940000000000001</v>
      </c>
      <c r="AN225" t="s">
        <v>481</v>
      </c>
    </row>
    <row r="226" spans="5:40" x14ac:dyDescent="0.45">
      <c r="E226" t="s">
        <v>1287</v>
      </c>
      <c r="G226" t="s">
        <v>166</v>
      </c>
      <c r="I226" t="s">
        <v>253</v>
      </c>
      <c r="J226" t="s">
        <v>326</v>
      </c>
      <c r="K226">
        <v>0</v>
      </c>
      <c r="L226" t="s">
        <v>255</v>
      </c>
      <c r="N226" t="s">
        <v>442</v>
      </c>
      <c r="O226" t="s">
        <v>326</v>
      </c>
      <c r="P226">
        <v>2.9006234754554584E-2</v>
      </c>
      <c r="Q226" t="s">
        <v>255</v>
      </c>
      <c r="S226" t="s">
        <v>462</v>
      </c>
      <c r="T226" t="s">
        <v>326</v>
      </c>
      <c r="U226">
        <v>2.4286925219376494E-2</v>
      </c>
      <c r="V226" t="s">
        <v>255</v>
      </c>
      <c r="X226">
        <v>1.7694063926940638E-2</v>
      </c>
      <c r="Y226">
        <v>1.3358857701646654E-2</v>
      </c>
      <c r="Z226" t="s">
        <v>326</v>
      </c>
      <c r="AA226" t="s">
        <v>25</v>
      </c>
      <c r="AC226" t="s">
        <v>22</v>
      </c>
      <c r="AD226" t="s">
        <v>326</v>
      </c>
      <c r="AE226">
        <v>2.0181524076275579E-2</v>
      </c>
      <c r="AG226" t="s">
        <v>96</v>
      </c>
      <c r="AH226" t="s">
        <v>326</v>
      </c>
      <c r="AI226">
        <v>9.4896267263012701E-2</v>
      </c>
      <c r="AK226">
        <v>2039</v>
      </c>
      <c r="AL226" t="s">
        <v>182</v>
      </c>
      <c r="AM226">
        <v>0.2029</v>
      </c>
      <c r="AN226" t="s">
        <v>481</v>
      </c>
    </row>
    <row r="227" spans="5:40" x14ac:dyDescent="0.45">
      <c r="E227" t="s">
        <v>1288</v>
      </c>
      <c r="G227" t="s">
        <v>166</v>
      </c>
      <c r="I227" t="s">
        <v>253</v>
      </c>
      <c r="J227" t="s">
        <v>327</v>
      </c>
      <c r="K227">
        <v>2.005151295921887E-3</v>
      </c>
      <c r="L227" t="s">
        <v>255</v>
      </c>
      <c r="N227" t="s">
        <v>442</v>
      </c>
      <c r="O227" t="s">
        <v>327</v>
      </c>
      <c r="P227">
        <v>2.327119700323416E-2</v>
      </c>
      <c r="Q227" t="s">
        <v>255</v>
      </c>
      <c r="S227" t="s">
        <v>462</v>
      </c>
      <c r="T227" t="s">
        <v>327</v>
      </c>
      <c r="U227">
        <v>2.4679529005700522E-2</v>
      </c>
      <c r="V227" t="s">
        <v>255</v>
      </c>
      <c r="X227">
        <v>2.3972602739726026E-2</v>
      </c>
      <c r="Y227">
        <v>9.4672202471222967E-3</v>
      </c>
      <c r="Z227" t="s">
        <v>327</v>
      </c>
      <c r="AA227" t="s">
        <v>25</v>
      </c>
      <c r="AC227" t="s">
        <v>22</v>
      </c>
      <c r="AD227" t="s">
        <v>327</v>
      </c>
      <c r="AE227">
        <v>1.9388195206519316E-2</v>
      </c>
      <c r="AG227" t="s">
        <v>96</v>
      </c>
      <c r="AH227" t="s">
        <v>327</v>
      </c>
      <c r="AI227">
        <v>0.2031813667701059</v>
      </c>
      <c r="AK227">
        <v>2040</v>
      </c>
      <c r="AL227" t="s">
        <v>155</v>
      </c>
      <c r="AM227">
        <v>0.2072</v>
      </c>
      <c r="AN227" t="s">
        <v>481</v>
      </c>
    </row>
    <row r="228" spans="5:40" x14ac:dyDescent="0.45">
      <c r="E228" t="s">
        <v>1289</v>
      </c>
      <c r="G228" t="s">
        <v>166</v>
      </c>
      <c r="I228" t="s">
        <v>253</v>
      </c>
      <c r="J228" t="s">
        <v>328</v>
      </c>
      <c r="K228">
        <v>4.8412869118167751E-3</v>
      </c>
      <c r="L228" t="s">
        <v>255</v>
      </c>
      <c r="N228" t="s">
        <v>442</v>
      </c>
      <c r="O228" t="s">
        <v>328</v>
      </c>
      <c r="P228">
        <v>2.653727117249368E-3</v>
      </c>
      <c r="Q228" t="s">
        <v>255</v>
      </c>
      <c r="S228" t="s">
        <v>462</v>
      </c>
      <c r="T228" t="s">
        <v>328</v>
      </c>
      <c r="U228">
        <v>3.4825986603410049E-3</v>
      </c>
      <c r="V228" t="s">
        <v>255</v>
      </c>
      <c r="X228">
        <v>3.4246575342465752E-3</v>
      </c>
      <c r="Y228">
        <v>5.7181214727892006E-3</v>
      </c>
      <c r="Z228" t="s">
        <v>328</v>
      </c>
      <c r="AA228" t="s">
        <v>25</v>
      </c>
      <c r="AC228" t="s">
        <v>22</v>
      </c>
      <c r="AD228" t="s">
        <v>328</v>
      </c>
      <c r="AE228">
        <v>3.6070385772454371E-3</v>
      </c>
      <c r="AG228" t="s">
        <v>96</v>
      </c>
      <c r="AH228" t="s">
        <v>328</v>
      </c>
      <c r="AI228">
        <v>5.4905269718967142E-2</v>
      </c>
      <c r="AK228">
        <v>2040</v>
      </c>
      <c r="AL228" t="s">
        <v>160</v>
      </c>
      <c r="AM228">
        <v>0.26590000000000003</v>
      </c>
      <c r="AN228" t="s">
        <v>481</v>
      </c>
    </row>
    <row r="229" spans="5:40" x14ac:dyDescent="0.45">
      <c r="E229" t="s">
        <v>1290</v>
      </c>
      <c r="G229" t="s">
        <v>166</v>
      </c>
      <c r="I229" t="s">
        <v>253</v>
      </c>
      <c r="J229" t="s">
        <v>329</v>
      </c>
      <c r="K229">
        <v>7.285080929620439E-3</v>
      </c>
      <c r="L229" t="s">
        <v>255</v>
      </c>
      <c r="N229" t="s">
        <v>442</v>
      </c>
      <c r="O229" t="s">
        <v>329</v>
      </c>
      <c r="P229">
        <v>2.2673394480898913E-3</v>
      </c>
      <c r="Q229" t="s">
        <v>255</v>
      </c>
      <c r="S229" t="s">
        <v>462</v>
      </c>
      <c r="T229" t="s">
        <v>329</v>
      </c>
      <c r="U229">
        <v>3.2264719291209727E-3</v>
      </c>
      <c r="V229" t="s">
        <v>255</v>
      </c>
      <c r="X229">
        <v>3.4246575342465752E-3</v>
      </c>
      <c r="Y229">
        <v>4.3756059965691279E-3</v>
      </c>
      <c r="Z229" t="s">
        <v>329</v>
      </c>
      <c r="AA229" t="s">
        <v>25</v>
      </c>
      <c r="AC229" t="s">
        <v>22</v>
      </c>
      <c r="AD229" t="s">
        <v>329</v>
      </c>
      <c r="AE229">
        <v>3.7148672519876288E-3</v>
      </c>
      <c r="AG229" t="s">
        <v>96</v>
      </c>
      <c r="AH229" t="s">
        <v>329</v>
      </c>
      <c r="AI229">
        <v>3.7479878186733595E-2</v>
      </c>
      <c r="AK229">
        <v>2040</v>
      </c>
      <c r="AL229" t="s">
        <v>162</v>
      </c>
      <c r="AM229">
        <v>0.26029999999999998</v>
      </c>
      <c r="AN229" t="s">
        <v>481</v>
      </c>
    </row>
    <row r="230" spans="5:40" x14ac:dyDescent="0.45">
      <c r="E230" t="s">
        <v>1291</v>
      </c>
      <c r="G230" t="s">
        <v>166</v>
      </c>
      <c r="I230" t="s">
        <v>253</v>
      </c>
      <c r="J230" t="s">
        <v>330</v>
      </c>
      <c r="K230">
        <v>1.0041745626115822E-2</v>
      </c>
      <c r="L230" t="s">
        <v>255</v>
      </c>
      <c r="N230" t="s">
        <v>442</v>
      </c>
      <c r="O230" t="s">
        <v>330</v>
      </c>
      <c r="P230">
        <v>2.2789788730996391E-3</v>
      </c>
      <c r="Q230" t="s">
        <v>255</v>
      </c>
      <c r="S230" t="s">
        <v>462</v>
      </c>
      <c r="T230" t="s">
        <v>330</v>
      </c>
      <c r="U230">
        <v>3.1248980282515613E-3</v>
      </c>
      <c r="V230" t="s">
        <v>255</v>
      </c>
      <c r="X230">
        <v>3.4246575342465752E-3</v>
      </c>
      <c r="Y230">
        <v>4.3358277602366805E-3</v>
      </c>
      <c r="Z230" t="s">
        <v>330</v>
      </c>
      <c r="AA230" t="s">
        <v>25</v>
      </c>
      <c r="AC230" t="s">
        <v>22</v>
      </c>
      <c r="AD230" t="s">
        <v>330</v>
      </c>
      <c r="AE230">
        <v>3.7139480376928956E-3</v>
      </c>
      <c r="AG230" t="s">
        <v>96</v>
      </c>
      <c r="AH230" t="s">
        <v>330</v>
      </c>
      <c r="AI230">
        <v>3.6858932617925166E-2</v>
      </c>
      <c r="AK230">
        <v>2040</v>
      </c>
      <c r="AL230" t="s">
        <v>165</v>
      </c>
      <c r="AM230">
        <v>0.23039999999999999</v>
      </c>
      <c r="AN230" t="s">
        <v>481</v>
      </c>
    </row>
    <row r="231" spans="5:40" x14ac:dyDescent="0.45">
      <c r="E231" t="s">
        <v>1292</v>
      </c>
      <c r="G231" t="s">
        <v>166</v>
      </c>
      <c r="I231" t="s">
        <v>253</v>
      </c>
      <c r="J231" t="s">
        <v>331</v>
      </c>
      <c r="K231">
        <v>5.5248845132518043E-2</v>
      </c>
      <c r="L231" t="s">
        <v>255</v>
      </c>
      <c r="N231" t="s">
        <v>442</v>
      </c>
      <c r="O231" t="s">
        <v>331</v>
      </c>
      <c r="P231">
        <v>1.1449494647364691E-2</v>
      </c>
      <c r="Q231" t="s">
        <v>255</v>
      </c>
      <c r="S231" t="s">
        <v>462</v>
      </c>
      <c r="T231" t="s">
        <v>331</v>
      </c>
      <c r="U231">
        <v>1.4849292738333882E-2</v>
      </c>
      <c r="V231" t="s">
        <v>255</v>
      </c>
      <c r="X231">
        <v>1.7123287671232876E-2</v>
      </c>
      <c r="Y231">
        <v>2.1699027919349627E-2</v>
      </c>
      <c r="Z231" t="s">
        <v>331</v>
      </c>
      <c r="AA231" t="s">
        <v>25</v>
      </c>
      <c r="AC231" t="s">
        <v>22</v>
      </c>
      <c r="AD231" t="s">
        <v>331</v>
      </c>
      <c r="AE231">
        <v>1.8411064449313615E-2</v>
      </c>
      <c r="AG231" t="s">
        <v>96</v>
      </c>
      <c r="AH231" t="s">
        <v>331</v>
      </c>
      <c r="AI231">
        <v>4.5075990796850318E-2</v>
      </c>
      <c r="AK231">
        <v>2040</v>
      </c>
      <c r="AL231" t="s">
        <v>168</v>
      </c>
      <c r="AM231">
        <v>0.24690000000000001</v>
      </c>
      <c r="AN231" t="s">
        <v>481</v>
      </c>
    </row>
    <row r="232" spans="5:40" x14ac:dyDescent="0.45">
      <c r="E232" t="s">
        <v>1293</v>
      </c>
      <c r="G232" t="s">
        <v>166</v>
      </c>
      <c r="I232" t="s">
        <v>253</v>
      </c>
      <c r="J232" t="s">
        <v>332</v>
      </c>
      <c r="K232">
        <v>8.7507351319393301E-3</v>
      </c>
      <c r="L232" t="s">
        <v>255</v>
      </c>
      <c r="N232" t="s">
        <v>442</v>
      </c>
      <c r="O232" t="s">
        <v>332</v>
      </c>
      <c r="P232">
        <v>2.46114747684773E-3</v>
      </c>
      <c r="Q232" t="s">
        <v>255</v>
      </c>
      <c r="S232" t="s">
        <v>462</v>
      </c>
      <c r="T232" t="s">
        <v>332</v>
      </c>
      <c r="U232">
        <v>2.9911577560377402E-3</v>
      </c>
      <c r="V232" t="s">
        <v>255</v>
      </c>
      <c r="X232">
        <v>3.4246575342465752E-3</v>
      </c>
      <c r="Y232">
        <v>5.1711707232180593E-3</v>
      </c>
      <c r="Z232" t="s">
        <v>332</v>
      </c>
      <c r="AA232" t="s">
        <v>25</v>
      </c>
      <c r="AC232" t="s">
        <v>22</v>
      </c>
      <c r="AD232" t="s">
        <v>332</v>
      </c>
      <c r="AE232">
        <v>3.6885970750381446E-3</v>
      </c>
      <c r="AG232" t="s">
        <v>96</v>
      </c>
      <c r="AH232" t="s">
        <v>332</v>
      </c>
      <c r="AI232">
        <v>4.7872375210081142E-2</v>
      </c>
      <c r="AK232">
        <v>2040</v>
      </c>
      <c r="AL232" t="s">
        <v>170</v>
      </c>
      <c r="AM232">
        <v>0.1726</v>
      </c>
      <c r="AN232" t="s">
        <v>481</v>
      </c>
    </row>
    <row r="233" spans="5:40" x14ac:dyDescent="0.45">
      <c r="E233" t="s">
        <v>1294</v>
      </c>
      <c r="G233" t="s">
        <v>166</v>
      </c>
      <c r="I233" t="s">
        <v>253</v>
      </c>
      <c r="J233" t="s">
        <v>333</v>
      </c>
      <c r="K233">
        <v>1.8015833595477287E-2</v>
      </c>
      <c r="L233" t="s">
        <v>255</v>
      </c>
      <c r="N233" t="s">
        <v>442</v>
      </c>
      <c r="O233" t="s">
        <v>333</v>
      </c>
      <c r="P233">
        <v>7.019681839488973E-3</v>
      </c>
      <c r="Q233" t="s">
        <v>255</v>
      </c>
      <c r="S233" t="s">
        <v>462</v>
      </c>
      <c r="T233" t="s">
        <v>333</v>
      </c>
      <c r="U233">
        <v>8.5540864646794085E-3</v>
      </c>
      <c r="V233" t="s">
        <v>255</v>
      </c>
      <c r="X233">
        <v>1.0273972602739725E-2</v>
      </c>
      <c r="Y233">
        <v>1.8496879894587679E-2</v>
      </c>
      <c r="Z233" t="s">
        <v>333</v>
      </c>
      <c r="AA233" t="s">
        <v>25</v>
      </c>
      <c r="AC233" t="s">
        <v>22</v>
      </c>
      <c r="AD233" t="s">
        <v>333</v>
      </c>
      <c r="AE233">
        <v>1.1148588243220044E-2</v>
      </c>
      <c r="AG233" t="s">
        <v>96</v>
      </c>
      <c r="AH233" t="s">
        <v>333</v>
      </c>
      <c r="AI233">
        <v>5.360224044661388E-2</v>
      </c>
      <c r="AK233">
        <v>2040</v>
      </c>
      <c r="AL233" t="s">
        <v>172</v>
      </c>
      <c r="AM233">
        <v>0.15040000000000001</v>
      </c>
      <c r="AN233" t="s">
        <v>481</v>
      </c>
    </row>
    <row r="234" spans="5:40" x14ac:dyDescent="0.45">
      <c r="E234" t="s">
        <v>1295</v>
      </c>
      <c r="G234" t="s">
        <v>166</v>
      </c>
      <c r="I234" t="s">
        <v>253</v>
      </c>
      <c r="J234" t="s">
        <v>334</v>
      </c>
      <c r="K234">
        <v>2.020001004690619E-3</v>
      </c>
      <c r="L234" t="s">
        <v>255</v>
      </c>
      <c r="N234" t="s">
        <v>442</v>
      </c>
      <c r="O234" t="s">
        <v>334</v>
      </c>
      <c r="P234">
        <v>1.6463837396658677E-2</v>
      </c>
      <c r="Q234" t="s">
        <v>255</v>
      </c>
      <c r="S234" t="s">
        <v>462</v>
      </c>
      <c r="T234" t="s">
        <v>334</v>
      </c>
      <c r="U234">
        <v>1.5166413168423751E-2</v>
      </c>
      <c r="V234" t="s">
        <v>255</v>
      </c>
      <c r="X234">
        <v>1.7123287671232876E-2</v>
      </c>
      <c r="Y234">
        <v>1.2927926808045149E-2</v>
      </c>
      <c r="Z234" t="s">
        <v>334</v>
      </c>
      <c r="AA234" t="s">
        <v>25</v>
      </c>
      <c r="AC234" t="s">
        <v>22</v>
      </c>
      <c r="AD234" t="s">
        <v>334</v>
      </c>
      <c r="AE234">
        <v>1.5948769955981427E-2</v>
      </c>
      <c r="AG234" t="s">
        <v>96</v>
      </c>
      <c r="AH234" t="s">
        <v>334</v>
      </c>
      <c r="AI234">
        <v>0.15262455968706301</v>
      </c>
      <c r="AK234">
        <v>2040</v>
      </c>
      <c r="AL234" t="s">
        <v>174</v>
      </c>
      <c r="AM234">
        <v>0.1232</v>
      </c>
      <c r="AN234" t="s">
        <v>481</v>
      </c>
    </row>
    <row r="235" spans="5:40" x14ac:dyDescent="0.45">
      <c r="E235" t="s">
        <v>1296</v>
      </c>
      <c r="G235" t="s">
        <v>166</v>
      </c>
      <c r="I235" t="s">
        <v>253</v>
      </c>
      <c r="J235" t="s">
        <v>359</v>
      </c>
      <c r="K235">
        <v>5.6032106428555483E-3</v>
      </c>
      <c r="L235" t="s">
        <v>255</v>
      </c>
      <c r="N235" t="s">
        <v>442</v>
      </c>
      <c r="O235" t="s">
        <v>359</v>
      </c>
      <c r="P235">
        <v>2.4228065346247038E-2</v>
      </c>
      <c r="Q235" t="s">
        <v>255</v>
      </c>
      <c r="S235" t="s">
        <v>462</v>
      </c>
      <c r="T235" t="s">
        <v>359</v>
      </c>
      <c r="U235">
        <v>1.8478111290360123E-2</v>
      </c>
      <c r="V235" t="s">
        <v>255</v>
      </c>
      <c r="X235">
        <v>2.4771689497716895E-2</v>
      </c>
      <c r="Y235">
        <v>9.7827942553597048E-3</v>
      </c>
      <c r="Z235" t="s">
        <v>359</v>
      </c>
      <c r="AA235" t="s">
        <v>25</v>
      </c>
      <c r="AC235" t="s">
        <v>22</v>
      </c>
      <c r="AD235" t="s">
        <v>359</v>
      </c>
      <c r="AE235">
        <v>1.703992710307831E-2</v>
      </c>
      <c r="AG235" t="s">
        <v>96</v>
      </c>
      <c r="AH235" t="s">
        <v>359</v>
      </c>
      <c r="AI235">
        <v>0.20759838086678029</v>
      </c>
      <c r="AK235">
        <v>2040</v>
      </c>
      <c r="AL235" t="s">
        <v>176</v>
      </c>
      <c r="AM235">
        <v>0.14949999999999999</v>
      </c>
      <c r="AN235" t="s">
        <v>481</v>
      </c>
    </row>
    <row r="236" spans="5:40" x14ac:dyDescent="0.45">
      <c r="E236" t="s">
        <v>1297</v>
      </c>
      <c r="G236" t="s">
        <v>166</v>
      </c>
      <c r="I236" t="s">
        <v>253</v>
      </c>
      <c r="J236" t="s">
        <v>360</v>
      </c>
      <c r="K236">
        <v>7.6518537078917393E-3</v>
      </c>
      <c r="L236" t="s">
        <v>255</v>
      </c>
      <c r="N236" t="s">
        <v>442</v>
      </c>
      <c r="O236" t="s">
        <v>360</v>
      </c>
      <c r="P236">
        <v>2.2841438394366176E-3</v>
      </c>
      <c r="Q236" t="s">
        <v>255</v>
      </c>
      <c r="S236" t="s">
        <v>462</v>
      </c>
      <c r="T236" t="s">
        <v>360</v>
      </c>
      <c r="U236">
        <v>1.9681062641665886E-3</v>
      </c>
      <c r="V236" t="s">
        <v>255</v>
      </c>
      <c r="X236">
        <v>3.5388127853881279E-3</v>
      </c>
      <c r="Y236">
        <v>5.9087255218821738E-3</v>
      </c>
      <c r="Z236" t="s">
        <v>360</v>
      </c>
      <c r="AA236" t="s">
        <v>25</v>
      </c>
      <c r="AC236" t="s">
        <v>22</v>
      </c>
      <c r="AD236" t="s">
        <v>360</v>
      </c>
      <c r="AE236">
        <v>3.5207216297892083E-3</v>
      </c>
      <c r="AG236" t="s">
        <v>96</v>
      </c>
      <c r="AH236" t="s">
        <v>360</v>
      </c>
      <c r="AI236">
        <v>5.8559163867114572E-2</v>
      </c>
      <c r="AK236">
        <v>2040</v>
      </c>
      <c r="AL236" t="s">
        <v>178</v>
      </c>
      <c r="AM236">
        <v>0.17979999999999999</v>
      </c>
      <c r="AN236" t="s">
        <v>481</v>
      </c>
    </row>
    <row r="237" spans="5:40" x14ac:dyDescent="0.45">
      <c r="E237" t="s">
        <v>1298</v>
      </c>
      <c r="G237" t="s">
        <v>166</v>
      </c>
      <c r="I237" t="s">
        <v>253</v>
      </c>
      <c r="J237" t="s">
        <v>361</v>
      </c>
      <c r="K237">
        <v>9.2371836598966334E-3</v>
      </c>
      <c r="L237" t="s">
        <v>255</v>
      </c>
      <c r="N237" t="s">
        <v>442</v>
      </c>
      <c r="O237" t="s">
        <v>361</v>
      </c>
      <c r="P237">
        <v>2.1908338538435637E-3</v>
      </c>
      <c r="Q237" t="s">
        <v>255</v>
      </c>
      <c r="S237" t="s">
        <v>462</v>
      </c>
      <c r="T237" t="s">
        <v>361</v>
      </c>
      <c r="U237">
        <v>1.8425101563908706E-3</v>
      </c>
      <c r="V237" t="s">
        <v>255</v>
      </c>
      <c r="X237">
        <v>3.5388127853881279E-3</v>
      </c>
      <c r="Y237">
        <v>4.521459529788099E-3</v>
      </c>
      <c r="Z237" t="s">
        <v>361</v>
      </c>
      <c r="AA237" t="s">
        <v>25</v>
      </c>
      <c r="AC237" t="s">
        <v>22</v>
      </c>
      <c r="AD237" t="s">
        <v>361</v>
      </c>
      <c r="AE237">
        <v>3.7615654509492841E-3</v>
      </c>
      <c r="AG237" t="s">
        <v>96</v>
      </c>
      <c r="AH237" t="s">
        <v>361</v>
      </c>
      <c r="AI237">
        <v>5.3424910700914152E-2</v>
      </c>
      <c r="AK237">
        <v>2040</v>
      </c>
      <c r="AL237" t="s">
        <v>180</v>
      </c>
      <c r="AM237">
        <v>0.18440000000000001</v>
      </c>
      <c r="AN237" t="s">
        <v>481</v>
      </c>
    </row>
    <row r="238" spans="5:40" x14ac:dyDescent="0.45">
      <c r="E238" t="s">
        <v>1299</v>
      </c>
      <c r="G238" t="s">
        <v>166</v>
      </c>
      <c r="I238" t="s">
        <v>253</v>
      </c>
      <c r="J238" t="s">
        <v>362</v>
      </c>
      <c r="K238">
        <v>1.0829576580185026E-2</v>
      </c>
      <c r="L238" t="s">
        <v>255</v>
      </c>
      <c r="N238" t="s">
        <v>442</v>
      </c>
      <c r="O238" t="s">
        <v>362</v>
      </c>
      <c r="P238">
        <v>2.2708541347047119E-3</v>
      </c>
      <c r="Q238" t="s">
        <v>255</v>
      </c>
      <c r="S238" t="s">
        <v>462</v>
      </c>
      <c r="T238" t="s">
        <v>362</v>
      </c>
      <c r="U238">
        <v>1.9317093501572604E-3</v>
      </c>
      <c r="V238" t="s">
        <v>255</v>
      </c>
      <c r="X238">
        <v>3.5388127853881279E-3</v>
      </c>
      <c r="Y238">
        <v>4.4803553522445696E-3</v>
      </c>
      <c r="Z238" t="s">
        <v>362</v>
      </c>
      <c r="AA238" t="s">
        <v>25</v>
      </c>
      <c r="AC238" t="s">
        <v>22</v>
      </c>
      <c r="AD238" t="s">
        <v>362</v>
      </c>
      <c r="AE238">
        <v>3.7875066459406529E-3</v>
      </c>
      <c r="AG238" t="s">
        <v>96</v>
      </c>
      <c r="AH238" t="s">
        <v>362</v>
      </c>
      <c r="AI238">
        <v>5.0567385900147199E-2</v>
      </c>
      <c r="AK238">
        <v>2040</v>
      </c>
      <c r="AL238" t="s">
        <v>182</v>
      </c>
      <c r="AM238">
        <v>0.2</v>
      </c>
      <c r="AN238" t="s">
        <v>481</v>
      </c>
    </row>
    <row r="239" spans="5:40" x14ac:dyDescent="0.45">
      <c r="E239" t="s">
        <v>1300</v>
      </c>
      <c r="G239" t="s">
        <v>166</v>
      </c>
      <c r="I239" t="s">
        <v>253</v>
      </c>
      <c r="J239" t="s">
        <v>363</v>
      </c>
      <c r="K239">
        <v>5.5692446828466941E-2</v>
      </c>
      <c r="L239" t="s">
        <v>255</v>
      </c>
      <c r="N239" t="s">
        <v>442</v>
      </c>
      <c r="O239" t="s">
        <v>363</v>
      </c>
      <c r="P239">
        <v>1.0731355181542361E-2</v>
      </c>
      <c r="Q239" t="s">
        <v>255</v>
      </c>
      <c r="S239" t="s">
        <v>462</v>
      </c>
      <c r="T239" t="s">
        <v>363</v>
      </c>
      <c r="U239">
        <v>1.0575794560340692E-2</v>
      </c>
      <c r="V239" t="s">
        <v>255</v>
      </c>
      <c r="X239">
        <v>1.7694063926940638E-2</v>
      </c>
      <c r="Y239">
        <v>2.2422328849994618E-2</v>
      </c>
      <c r="Z239" t="s">
        <v>363</v>
      </c>
      <c r="AA239" t="s">
        <v>25</v>
      </c>
      <c r="AC239" t="s">
        <v>22</v>
      </c>
      <c r="AD239" t="s">
        <v>363</v>
      </c>
      <c r="AE239">
        <v>1.8888205287865893E-2</v>
      </c>
      <c r="AG239" t="s">
        <v>96</v>
      </c>
      <c r="AH239" t="s">
        <v>363</v>
      </c>
      <c r="AI239">
        <v>6.4042341077156451E-2</v>
      </c>
      <c r="AK239">
        <v>2041</v>
      </c>
      <c r="AL239" t="s">
        <v>155</v>
      </c>
      <c r="AM239">
        <v>0.2351</v>
      </c>
      <c r="AN239" t="s">
        <v>481</v>
      </c>
    </row>
    <row r="240" spans="5:40" x14ac:dyDescent="0.45">
      <c r="E240" t="s">
        <v>1301</v>
      </c>
      <c r="G240" t="s">
        <v>166</v>
      </c>
      <c r="I240" t="s">
        <v>253</v>
      </c>
      <c r="J240" t="s">
        <v>364</v>
      </c>
      <c r="K240">
        <v>9.7969487234496559E-3</v>
      </c>
      <c r="L240" t="s">
        <v>255</v>
      </c>
      <c r="N240" t="s">
        <v>442</v>
      </c>
      <c r="O240" t="s">
        <v>364</v>
      </c>
      <c r="P240">
        <v>2.4305215160187804E-3</v>
      </c>
      <c r="Q240" t="s">
        <v>255</v>
      </c>
      <c r="S240" t="s">
        <v>462</v>
      </c>
      <c r="T240" t="s">
        <v>364</v>
      </c>
      <c r="U240">
        <v>2.0233347084397304E-3</v>
      </c>
      <c r="V240" t="s">
        <v>255</v>
      </c>
      <c r="X240">
        <v>3.5388127853881279E-3</v>
      </c>
      <c r="Y240">
        <v>5.3435430806586613E-3</v>
      </c>
      <c r="Z240" t="s">
        <v>364</v>
      </c>
      <c r="AA240" t="s">
        <v>25</v>
      </c>
      <c r="AC240" t="s">
        <v>22</v>
      </c>
      <c r="AD240" t="s">
        <v>364</v>
      </c>
      <c r="AE240">
        <v>3.7491415440604678E-3</v>
      </c>
      <c r="AG240" t="s">
        <v>96</v>
      </c>
      <c r="AH240" t="s">
        <v>364</v>
      </c>
      <c r="AI240">
        <v>5.8405254301688192E-2</v>
      </c>
      <c r="AK240">
        <v>2041</v>
      </c>
      <c r="AL240" t="s">
        <v>160</v>
      </c>
      <c r="AM240">
        <v>0.24709999999999999</v>
      </c>
      <c r="AN240" t="s">
        <v>481</v>
      </c>
    </row>
    <row r="241" spans="5:40" x14ac:dyDescent="0.45">
      <c r="E241" t="s">
        <v>1302</v>
      </c>
      <c r="G241" t="s">
        <v>166</v>
      </c>
      <c r="I241" t="s">
        <v>253</v>
      </c>
      <c r="J241" t="s">
        <v>365</v>
      </c>
      <c r="K241">
        <v>1.9434420040024925E-2</v>
      </c>
      <c r="L241" t="s">
        <v>255</v>
      </c>
      <c r="N241" t="s">
        <v>442</v>
      </c>
      <c r="O241" t="s">
        <v>365</v>
      </c>
      <c r="P241">
        <v>7.0750780238565307E-3</v>
      </c>
      <c r="Q241" t="s">
        <v>255</v>
      </c>
      <c r="S241" t="s">
        <v>462</v>
      </c>
      <c r="T241" t="s">
        <v>365</v>
      </c>
      <c r="U241">
        <v>6.4055942927231657E-3</v>
      </c>
      <c r="V241" t="s">
        <v>255</v>
      </c>
      <c r="X241">
        <v>1.0616438356164383E-2</v>
      </c>
      <c r="Y241">
        <v>1.9113442557740598E-2</v>
      </c>
      <c r="Z241" t="s">
        <v>365</v>
      </c>
      <c r="AA241" t="s">
        <v>25</v>
      </c>
      <c r="AC241" t="s">
        <v>22</v>
      </c>
      <c r="AD241" t="s">
        <v>365</v>
      </c>
      <c r="AE241">
        <v>1.1198783682080092E-2</v>
      </c>
      <c r="AG241" t="s">
        <v>96</v>
      </c>
      <c r="AH241" t="s">
        <v>365</v>
      </c>
      <c r="AI241">
        <v>4.958276395469019E-2</v>
      </c>
      <c r="AK241">
        <v>2041</v>
      </c>
      <c r="AL241" t="s">
        <v>162</v>
      </c>
      <c r="AM241">
        <v>0.251</v>
      </c>
      <c r="AN241" t="s">
        <v>481</v>
      </c>
    </row>
    <row r="242" spans="5:40" x14ac:dyDescent="0.45">
      <c r="E242" t="s">
        <v>1303</v>
      </c>
      <c r="G242" t="s">
        <v>166</v>
      </c>
      <c r="I242" t="s">
        <v>253</v>
      </c>
      <c r="J242" t="s">
        <v>366</v>
      </c>
      <c r="K242">
        <v>3.4449097092977532E-3</v>
      </c>
      <c r="L242" t="s">
        <v>255</v>
      </c>
      <c r="N242" t="s">
        <v>442</v>
      </c>
      <c r="O242" t="s">
        <v>366</v>
      </c>
      <c r="P242">
        <v>1.6168806638683995E-2</v>
      </c>
      <c r="Q242" t="s">
        <v>255</v>
      </c>
      <c r="S242" t="s">
        <v>462</v>
      </c>
      <c r="T242" t="s">
        <v>366</v>
      </c>
      <c r="U242">
        <v>1.4395015106165161E-2</v>
      </c>
      <c r="V242" t="s">
        <v>255</v>
      </c>
      <c r="X242">
        <v>1.7694063926940638E-2</v>
      </c>
      <c r="Y242">
        <v>1.3358857701646654E-2</v>
      </c>
      <c r="Z242" t="s">
        <v>366</v>
      </c>
      <c r="AA242" t="s">
        <v>25</v>
      </c>
      <c r="AC242" t="s">
        <v>22</v>
      </c>
      <c r="AD242" t="s">
        <v>366</v>
      </c>
      <c r="AE242">
        <v>1.5580727116316216E-2</v>
      </c>
      <c r="AG242" t="s">
        <v>96</v>
      </c>
      <c r="AH242" t="s">
        <v>366</v>
      </c>
      <c r="AI242">
        <v>0.16155556949984518</v>
      </c>
      <c r="AK242">
        <v>2041</v>
      </c>
      <c r="AL242" t="s">
        <v>165</v>
      </c>
      <c r="AM242">
        <v>0.27679999999999999</v>
      </c>
      <c r="AN242" t="s">
        <v>481</v>
      </c>
    </row>
    <row r="243" spans="5:40" x14ac:dyDescent="0.45">
      <c r="E243" t="s">
        <v>1304</v>
      </c>
      <c r="G243" t="s">
        <v>166</v>
      </c>
      <c r="I243" t="s">
        <v>253</v>
      </c>
      <c r="J243" t="s">
        <v>367</v>
      </c>
      <c r="K243">
        <v>5.966551579788518E-3</v>
      </c>
      <c r="L243" t="s">
        <v>255</v>
      </c>
      <c r="N243" t="s">
        <v>442</v>
      </c>
      <c r="O243" t="s">
        <v>367</v>
      </c>
      <c r="P243">
        <v>1.4125192310408919E-2</v>
      </c>
      <c r="Q243" t="s">
        <v>255</v>
      </c>
      <c r="S243" t="s">
        <v>462</v>
      </c>
      <c r="T243" t="s">
        <v>367</v>
      </c>
      <c r="U243">
        <v>1.4629699296702907E-2</v>
      </c>
      <c r="V243" t="s">
        <v>255</v>
      </c>
      <c r="X243">
        <v>2.3972602739726026E-2</v>
      </c>
      <c r="Y243">
        <v>9.4672202471222967E-3</v>
      </c>
      <c r="Z243" t="s">
        <v>367</v>
      </c>
      <c r="AA243" t="s">
        <v>25</v>
      </c>
      <c r="AC243" t="s">
        <v>22</v>
      </c>
      <c r="AD243" t="s">
        <v>367</v>
      </c>
      <c r="AE243">
        <v>1.6586356350156522E-2</v>
      </c>
      <c r="AG243" t="s">
        <v>96</v>
      </c>
      <c r="AH243" t="s">
        <v>367</v>
      </c>
      <c r="AI243">
        <v>0.26935223284376097</v>
      </c>
      <c r="AK243">
        <v>2041</v>
      </c>
      <c r="AL243" t="s">
        <v>168</v>
      </c>
      <c r="AM243">
        <v>0.2487</v>
      </c>
      <c r="AN243" t="s">
        <v>481</v>
      </c>
    </row>
    <row r="244" spans="5:40" x14ac:dyDescent="0.45">
      <c r="E244" t="s">
        <v>1305</v>
      </c>
      <c r="G244" t="s">
        <v>166</v>
      </c>
      <c r="I244" t="s">
        <v>253</v>
      </c>
      <c r="J244" t="s">
        <v>368</v>
      </c>
      <c r="K244">
        <v>6.9332426362773815E-3</v>
      </c>
      <c r="L244" t="s">
        <v>255</v>
      </c>
      <c r="N244" t="s">
        <v>442</v>
      </c>
      <c r="O244" t="s">
        <v>368</v>
      </c>
      <c r="P244">
        <v>1.2694651798117128E-3</v>
      </c>
      <c r="Q244" t="s">
        <v>255</v>
      </c>
      <c r="S244" t="s">
        <v>462</v>
      </c>
      <c r="T244" t="s">
        <v>368</v>
      </c>
      <c r="U244">
        <v>1.8358046439901834E-3</v>
      </c>
      <c r="V244" t="s">
        <v>255</v>
      </c>
      <c r="X244">
        <v>3.4246575342465752E-3</v>
      </c>
      <c r="Y244">
        <v>5.7181214727892006E-3</v>
      </c>
      <c r="Z244" t="s">
        <v>368</v>
      </c>
      <c r="AA244" t="s">
        <v>25</v>
      </c>
      <c r="AC244" t="s">
        <v>22</v>
      </c>
      <c r="AD244" t="s">
        <v>368</v>
      </c>
      <c r="AE244">
        <v>3.3666362341348262E-3</v>
      </c>
      <c r="AG244" t="s">
        <v>96</v>
      </c>
      <c r="AH244" t="s">
        <v>368</v>
      </c>
      <c r="AI244">
        <v>0.10506167147571199</v>
      </c>
      <c r="AK244">
        <v>2041</v>
      </c>
      <c r="AL244" t="s">
        <v>170</v>
      </c>
      <c r="AM244">
        <v>0.15409999999999999</v>
      </c>
      <c r="AN244" t="s">
        <v>481</v>
      </c>
    </row>
    <row r="245" spans="5:40" x14ac:dyDescent="0.45">
      <c r="E245" t="s">
        <v>1306</v>
      </c>
      <c r="G245" t="s">
        <v>166</v>
      </c>
      <c r="I245" t="s">
        <v>253</v>
      </c>
      <c r="J245" t="s">
        <v>369</v>
      </c>
      <c r="K245">
        <v>8.8420116466199367E-3</v>
      </c>
      <c r="L245" t="s">
        <v>255</v>
      </c>
      <c r="N245" t="s">
        <v>442</v>
      </c>
      <c r="O245" t="s">
        <v>369</v>
      </c>
      <c r="P245">
        <v>1.2428995806320112E-3</v>
      </c>
      <c r="Q245" t="s">
        <v>255</v>
      </c>
      <c r="S245" t="s">
        <v>462</v>
      </c>
      <c r="T245" t="s">
        <v>369</v>
      </c>
      <c r="U245">
        <v>1.7493856533097956E-3</v>
      </c>
      <c r="V245" t="s">
        <v>255</v>
      </c>
      <c r="X245">
        <v>3.4246575342465752E-3</v>
      </c>
      <c r="Y245">
        <v>4.3756059965691279E-3</v>
      </c>
      <c r="Z245" t="s">
        <v>369</v>
      </c>
      <c r="AA245" t="s">
        <v>25</v>
      </c>
      <c r="AC245" t="s">
        <v>22</v>
      </c>
      <c r="AD245" t="s">
        <v>369</v>
      </c>
      <c r="AE245">
        <v>3.5986168943056844E-3</v>
      </c>
      <c r="AG245" t="s">
        <v>96</v>
      </c>
      <c r="AH245" t="s">
        <v>369</v>
      </c>
      <c r="AI245">
        <v>8.9883467199034284E-2</v>
      </c>
      <c r="AK245">
        <v>2041</v>
      </c>
      <c r="AL245" t="s">
        <v>172</v>
      </c>
      <c r="AM245">
        <v>0.15629999999999999</v>
      </c>
      <c r="AN245" t="s">
        <v>481</v>
      </c>
    </row>
    <row r="246" spans="5:40" x14ac:dyDescent="0.45">
      <c r="E246" t="s">
        <v>1307</v>
      </c>
      <c r="G246" t="s">
        <v>166</v>
      </c>
      <c r="I246" t="s">
        <v>253</v>
      </c>
      <c r="J246" t="s">
        <v>370</v>
      </c>
      <c r="K246">
        <v>1.0696078036943562E-2</v>
      </c>
      <c r="L246" t="s">
        <v>255</v>
      </c>
      <c r="N246" t="s">
        <v>442</v>
      </c>
      <c r="O246" t="s">
        <v>370</v>
      </c>
      <c r="P246">
        <v>1.304471818671431E-3</v>
      </c>
      <c r="Q246" t="s">
        <v>255</v>
      </c>
      <c r="S246" t="s">
        <v>462</v>
      </c>
      <c r="T246" t="s">
        <v>370</v>
      </c>
      <c r="U246">
        <v>1.7832615897641535E-3</v>
      </c>
      <c r="V246" t="s">
        <v>255</v>
      </c>
      <c r="X246">
        <v>3.4246575342465752E-3</v>
      </c>
      <c r="Y246">
        <v>4.3358277602366805E-3</v>
      </c>
      <c r="Z246" t="s">
        <v>370</v>
      </c>
      <c r="AA246" t="s">
        <v>25</v>
      </c>
      <c r="AC246" t="s">
        <v>22</v>
      </c>
      <c r="AD246" t="s">
        <v>370</v>
      </c>
      <c r="AE246">
        <v>3.6362079209903051E-3</v>
      </c>
      <c r="AG246" t="s">
        <v>96</v>
      </c>
      <c r="AH246" t="s">
        <v>370</v>
      </c>
      <c r="AI246">
        <v>9.0617931157193743E-2</v>
      </c>
      <c r="AK246">
        <v>2041</v>
      </c>
      <c r="AL246" t="s">
        <v>174</v>
      </c>
      <c r="AM246">
        <v>0.1416</v>
      </c>
      <c r="AN246" t="s">
        <v>481</v>
      </c>
    </row>
    <row r="247" spans="5:40" x14ac:dyDescent="0.45">
      <c r="E247" t="s">
        <v>1308</v>
      </c>
      <c r="G247" t="s">
        <v>166</v>
      </c>
      <c r="I247" t="s">
        <v>253</v>
      </c>
      <c r="J247" t="s">
        <v>371</v>
      </c>
      <c r="K247">
        <v>5.6727016215016975E-2</v>
      </c>
      <c r="L247" t="s">
        <v>255</v>
      </c>
      <c r="N247" t="s">
        <v>442</v>
      </c>
      <c r="O247" t="s">
        <v>371</v>
      </c>
      <c r="P247">
        <v>6.4697005158693179E-3</v>
      </c>
      <c r="Q247" t="s">
        <v>255</v>
      </c>
      <c r="S247" t="s">
        <v>462</v>
      </c>
      <c r="T247" t="s">
        <v>371</v>
      </c>
      <c r="U247">
        <v>8.311100401682989E-3</v>
      </c>
      <c r="V247" t="s">
        <v>255</v>
      </c>
      <c r="X247">
        <v>1.7123287671232876E-2</v>
      </c>
      <c r="Y247">
        <v>2.1699027919349627E-2</v>
      </c>
      <c r="Z247" t="s">
        <v>371</v>
      </c>
      <c r="AA247" t="s">
        <v>25</v>
      </c>
      <c r="AC247" t="s">
        <v>22</v>
      </c>
      <c r="AD247" t="s">
        <v>371</v>
      </c>
      <c r="AE247">
        <v>1.8209873905986319E-2</v>
      </c>
      <c r="AG247" t="s">
        <v>96</v>
      </c>
      <c r="AH247" t="s">
        <v>371</v>
      </c>
      <c r="AI247">
        <v>0.10169477577180031</v>
      </c>
      <c r="AK247">
        <v>2041</v>
      </c>
      <c r="AL247" t="s">
        <v>176</v>
      </c>
      <c r="AM247">
        <v>0.1472</v>
      </c>
      <c r="AN247" t="s">
        <v>481</v>
      </c>
    </row>
    <row r="248" spans="5:40" x14ac:dyDescent="0.45">
      <c r="E248" t="s">
        <v>1309</v>
      </c>
      <c r="G248" t="s">
        <v>166</v>
      </c>
      <c r="I248" t="s">
        <v>253</v>
      </c>
      <c r="J248" t="s">
        <v>372</v>
      </c>
      <c r="K248">
        <v>9.8618715110963383E-3</v>
      </c>
      <c r="L248" t="s">
        <v>255</v>
      </c>
      <c r="N248" t="s">
        <v>442</v>
      </c>
      <c r="O248" t="s">
        <v>372</v>
      </c>
      <c r="P248">
        <v>1.4961606392916735E-3</v>
      </c>
      <c r="Q248" t="s">
        <v>255</v>
      </c>
      <c r="S248" t="s">
        <v>462</v>
      </c>
      <c r="T248" t="s">
        <v>372</v>
      </c>
      <c r="U248">
        <v>2.091159054367837E-3</v>
      </c>
      <c r="V248" t="s">
        <v>255</v>
      </c>
      <c r="X248">
        <v>3.4246575342465752E-3</v>
      </c>
      <c r="Y248">
        <v>5.1711707232180593E-3</v>
      </c>
      <c r="Z248" t="s">
        <v>372</v>
      </c>
      <c r="AA248" t="s">
        <v>25</v>
      </c>
      <c r="AC248" t="s">
        <v>22</v>
      </c>
      <c r="AD248" t="s">
        <v>372</v>
      </c>
      <c r="AE248">
        <v>3.6304217089034572E-3</v>
      </c>
      <c r="AG248" t="s">
        <v>96</v>
      </c>
      <c r="AH248" t="s">
        <v>372</v>
      </c>
      <c r="AI248">
        <v>8.3431319356376044E-2</v>
      </c>
      <c r="AK248">
        <v>2041</v>
      </c>
      <c r="AL248" t="s">
        <v>178</v>
      </c>
      <c r="AM248">
        <v>0.158</v>
      </c>
      <c r="AN248" t="s">
        <v>481</v>
      </c>
    </row>
    <row r="249" spans="5:40" x14ac:dyDescent="0.45">
      <c r="E249" t="s">
        <v>1310</v>
      </c>
      <c r="G249" t="s">
        <v>166</v>
      </c>
      <c r="I249" t="s">
        <v>253</v>
      </c>
      <c r="J249" t="s">
        <v>373</v>
      </c>
      <c r="K249">
        <v>2.2308650313828289E-2</v>
      </c>
      <c r="L249" t="s">
        <v>255</v>
      </c>
      <c r="N249" t="s">
        <v>442</v>
      </c>
      <c r="O249" t="s">
        <v>373</v>
      </c>
      <c r="P249">
        <v>4.6258312326249405E-3</v>
      </c>
      <c r="Q249" t="s">
        <v>255</v>
      </c>
      <c r="S249" t="s">
        <v>462</v>
      </c>
      <c r="T249" t="s">
        <v>373</v>
      </c>
      <c r="U249">
        <v>6.2056191110455823E-3</v>
      </c>
      <c r="V249" t="s">
        <v>255</v>
      </c>
      <c r="X249">
        <v>1.0273972602739725E-2</v>
      </c>
      <c r="Y249">
        <v>1.8496879894587679E-2</v>
      </c>
      <c r="Z249" t="s">
        <v>373</v>
      </c>
      <c r="AA249" t="s">
        <v>25</v>
      </c>
      <c r="AC249" t="s">
        <v>22</v>
      </c>
      <c r="AD249" t="s">
        <v>373</v>
      </c>
      <c r="AE249">
        <v>1.0830674390777529E-2</v>
      </c>
      <c r="AG249" t="s">
        <v>96</v>
      </c>
      <c r="AH249" t="s">
        <v>373</v>
      </c>
      <c r="AI249">
        <v>8.5783630972902092E-2</v>
      </c>
      <c r="AK249">
        <v>2041</v>
      </c>
      <c r="AL249" t="s">
        <v>180</v>
      </c>
      <c r="AM249">
        <v>0.18890000000000001</v>
      </c>
      <c r="AN249" t="s">
        <v>481</v>
      </c>
    </row>
    <row r="250" spans="5:40" x14ac:dyDescent="0.45">
      <c r="E250" t="s">
        <v>1311</v>
      </c>
      <c r="G250" t="s">
        <v>166</v>
      </c>
      <c r="I250" t="s">
        <v>253</v>
      </c>
      <c r="J250" t="s">
        <v>374</v>
      </c>
      <c r="K250">
        <v>5.3044093273661103E-3</v>
      </c>
      <c r="L250" t="s">
        <v>255</v>
      </c>
      <c r="N250" t="s">
        <v>442</v>
      </c>
      <c r="O250" t="s">
        <v>374</v>
      </c>
      <c r="P250">
        <v>9.7785012863674491E-3</v>
      </c>
      <c r="Q250" t="s">
        <v>255</v>
      </c>
      <c r="S250" t="s">
        <v>462</v>
      </c>
      <c r="T250" t="s">
        <v>374</v>
      </c>
      <c r="U250">
        <v>1.0080250534494933E-2</v>
      </c>
      <c r="V250" t="s">
        <v>255</v>
      </c>
      <c r="X250">
        <v>1.7123287671232876E-2</v>
      </c>
      <c r="Y250">
        <v>1.2927926808045149E-2</v>
      </c>
      <c r="Z250" t="s">
        <v>374</v>
      </c>
      <c r="AA250" t="s">
        <v>25</v>
      </c>
      <c r="AC250" t="s">
        <v>22</v>
      </c>
      <c r="AD250" t="s">
        <v>374</v>
      </c>
      <c r="AE250">
        <v>1.5329840057427584E-2</v>
      </c>
      <c r="AG250" t="s">
        <v>96</v>
      </c>
      <c r="AH250" t="s">
        <v>374</v>
      </c>
      <c r="AI250">
        <v>0.18775308223877252</v>
      </c>
      <c r="AK250">
        <v>2041</v>
      </c>
      <c r="AL250" t="s">
        <v>182</v>
      </c>
      <c r="AM250">
        <v>0.2054</v>
      </c>
      <c r="AN250" t="s">
        <v>481</v>
      </c>
    </row>
    <row r="251" spans="5:40" x14ac:dyDescent="0.45">
      <c r="E251" t="s">
        <v>1312</v>
      </c>
      <c r="G251" t="s">
        <v>166</v>
      </c>
      <c r="I251" t="s">
        <v>253</v>
      </c>
      <c r="J251" t="s">
        <v>375</v>
      </c>
      <c r="K251">
        <v>7.540678511324418E-3</v>
      </c>
      <c r="L251" t="s">
        <v>255</v>
      </c>
      <c r="N251" t="s">
        <v>442</v>
      </c>
      <c r="O251" t="s">
        <v>375</v>
      </c>
      <c r="P251">
        <v>1.5516907347543085E-2</v>
      </c>
      <c r="Q251" t="s">
        <v>255</v>
      </c>
      <c r="S251" t="s">
        <v>462</v>
      </c>
      <c r="T251" t="s">
        <v>375</v>
      </c>
      <c r="U251">
        <v>1.5625149713849283E-2</v>
      </c>
      <c r="V251" t="s">
        <v>255</v>
      </c>
      <c r="X251">
        <v>2.4771689497716895E-2</v>
      </c>
      <c r="Y251">
        <v>9.7827942553597048E-3</v>
      </c>
      <c r="Z251" t="s">
        <v>375</v>
      </c>
      <c r="AA251" t="s">
        <v>25</v>
      </c>
      <c r="AC251" t="s">
        <v>22</v>
      </c>
      <c r="AD251" t="s">
        <v>375</v>
      </c>
      <c r="AE251">
        <v>1.7549462278696887E-2</v>
      </c>
      <c r="AG251" t="s">
        <v>96</v>
      </c>
      <c r="AH251" t="s">
        <v>375</v>
      </c>
      <c r="AI251">
        <v>0.28264132970802613</v>
      </c>
      <c r="AK251">
        <v>2042</v>
      </c>
      <c r="AL251" t="s">
        <v>155</v>
      </c>
      <c r="AM251">
        <v>0.24529999999999999</v>
      </c>
      <c r="AN251" t="s">
        <v>481</v>
      </c>
    </row>
    <row r="252" spans="5:40" x14ac:dyDescent="0.45">
      <c r="E252" t="s">
        <v>1313</v>
      </c>
      <c r="G252" t="s">
        <v>166</v>
      </c>
      <c r="I252" t="s">
        <v>253</v>
      </c>
      <c r="J252" t="s">
        <v>376</v>
      </c>
      <c r="K252">
        <v>8.7843315520592692E-3</v>
      </c>
      <c r="L252" t="s">
        <v>255</v>
      </c>
      <c r="N252" t="s">
        <v>442</v>
      </c>
      <c r="O252" t="s">
        <v>376</v>
      </c>
      <c r="P252">
        <v>1.5806216026477407E-3</v>
      </c>
      <c r="Q252" t="s">
        <v>255</v>
      </c>
      <c r="S252" t="s">
        <v>462</v>
      </c>
      <c r="T252" t="s">
        <v>376</v>
      </c>
      <c r="U252">
        <v>2.1235090985472472E-3</v>
      </c>
      <c r="V252" t="s">
        <v>255</v>
      </c>
      <c r="X252">
        <v>3.5388127853881279E-3</v>
      </c>
      <c r="Y252">
        <v>5.9087255218821738E-3</v>
      </c>
      <c r="Z252" t="s">
        <v>376</v>
      </c>
      <c r="AA252" t="s">
        <v>25</v>
      </c>
      <c r="AC252" t="s">
        <v>22</v>
      </c>
      <c r="AD252" t="s">
        <v>376</v>
      </c>
      <c r="AE252">
        <v>3.6195475589998354E-3</v>
      </c>
      <c r="AG252" t="s">
        <v>96</v>
      </c>
      <c r="AH252" t="s">
        <v>376</v>
      </c>
      <c r="AI252">
        <v>0.1039999216437828</v>
      </c>
      <c r="AK252">
        <v>2042</v>
      </c>
      <c r="AL252" t="s">
        <v>160</v>
      </c>
      <c r="AM252">
        <v>0.2994</v>
      </c>
      <c r="AN252" t="s">
        <v>481</v>
      </c>
    </row>
    <row r="253" spans="5:40" x14ac:dyDescent="0.45">
      <c r="E253" t="s">
        <v>1314</v>
      </c>
      <c r="G253" t="s">
        <v>166</v>
      </c>
      <c r="I253" t="s">
        <v>253</v>
      </c>
      <c r="J253" t="s">
        <v>377</v>
      </c>
      <c r="K253">
        <v>1.1267140924901982E-2</v>
      </c>
      <c r="L253" t="s">
        <v>255</v>
      </c>
      <c r="N253" t="s">
        <v>442</v>
      </c>
      <c r="O253" t="s">
        <v>377</v>
      </c>
      <c r="P253">
        <v>1.7377473425293259E-3</v>
      </c>
      <c r="Q253" t="s">
        <v>255</v>
      </c>
      <c r="S253" t="s">
        <v>462</v>
      </c>
      <c r="T253" t="s">
        <v>377</v>
      </c>
      <c r="U253">
        <v>2.2093752479922638E-3</v>
      </c>
      <c r="V253" t="s">
        <v>255</v>
      </c>
      <c r="X253">
        <v>3.5388127853881279E-3</v>
      </c>
      <c r="Y253">
        <v>4.521459529788099E-3</v>
      </c>
      <c r="Z253" t="s">
        <v>377</v>
      </c>
      <c r="AA253" t="s">
        <v>25</v>
      </c>
      <c r="AC253" t="s">
        <v>22</v>
      </c>
      <c r="AD253" t="s">
        <v>377</v>
      </c>
      <c r="AE253">
        <v>3.8167141872501613E-3</v>
      </c>
      <c r="AG253" t="s">
        <v>96</v>
      </c>
      <c r="AH253" t="s">
        <v>377</v>
      </c>
      <c r="AI253">
        <v>8.5404541174537441E-2</v>
      </c>
      <c r="AK253">
        <v>2042</v>
      </c>
      <c r="AL253" t="s">
        <v>162</v>
      </c>
      <c r="AM253">
        <v>0.3024</v>
      </c>
      <c r="AN253" t="s">
        <v>481</v>
      </c>
    </row>
    <row r="254" spans="5:40" x14ac:dyDescent="0.45">
      <c r="E254" t="s">
        <v>1315</v>
      </c>
      <c r="G254" t="s">
        <v>166</v>
      </c>
      <c r="I254" t="s">
        <v>253</v>
      </c>
      <c r="J254" t="s">
        <v>378</v>
      </c>
      <c r="K254">
        <v>1.3253642696631136E-2</v>
      </c>
      <c r="L254" t="s">
        <v>255</v>
      </c>
      <c r="N254" t="s">
        <v>442</v>
      </c>
      <c r="O254" t="s">
        <v>378</v>
      </c>
      <c r="P254">
        <v>1.8924154047004526E-3</v>
      </c>
      <c r="Q254" t="s">
        <v>255</v>
      </c>
      <c r="S254" t="s">
        <v>462</v>
      </c>
      <c r="T254" t="s">
        <v>378</v>
      </c>
      <c r="U254">
        <v>2.3723473933287423E-3</v>
      </c>
      <c r="V254" t="s">
        <v>255</v>
      </c>
      <c r="X254">
        <v>3.5388127853881279E-3</v>
      </c>
      <c r="Y254">
        <v>4.4803553522445696E-3</v>
      </c>
      <c r="Z254" t="s">
        <v>378</v>
      </c>
      <c r="AA254" t="s">
        <v>25</v>
      </c>
      <c r="AC254" t="s">
        <v>22</v>
      </c>
      <c r="AD254" t="s">
        <v>378</v>
      </c>
      <c r="AE254">
        <v>3.8627136057466059E-3</v>
      </c>
      <c r="AG254" t="s">
        <v>96</v>
      </c>
      <c r="AH254" t="s">
        <v>378</v>
      </c>
      <c r="AI254">
        <v>8.9514487594830383E-2</v>
      </c>
      <c r="AK254">
        <v>2042</v>
      </c>
      <c r="AL254" t="s">
        <v>165</v>
      </c>
      <c r="AM254">
        <v>0.26640000000000003</v>
      </c>
      <c r="AN254" t="s">
        <v>481</v>
      </c>
    </row>
    <row r="255" spans="5:40" x14ac:dyDescent="0.45">
      <c r="E255" t="s">
        <v>1316</v>
      </c>
      <c r="G255" t="s">
        <v>166</v>
      </c>
      <c r="I255" t="s">
        <v>253</v>
      </c>
      <c r="J255" t="s">
        <v>379</v>
      </c>
      <c r="K255">
        <v>7.0152520999946108E-2</v>
      </c>
      <c r="L255" t="s">
        <v>255</v>
      </c>
      <c r="N255" t="s">
        <v>442</v>
      </c>
      <c r="O255" t="s">
        <v>379</v>
      </c>
      <c r="P255">
        <v>9.3839673476631014E-3</v>
      </c>
      <c r="Q255" t="s">
        <v>255</v>
      </c>
      <c r="S255" t="s">
        <v>462</v>
      </c>
      <c r="T255" t="s">
        <v>379</v>
      </c>
      <c r="U255">
        <v>1.2414749492264572E-2</v>
      </c>
      <c r="V255" t="s">
        <v>255</v>
      </c>
      <c r="X255">
        <v>1.7694063926940638E-2</v>
      </c>
      <c r="Y255">
        <v>2.2422328849994618E-2</v>
      </c>
      <c r="Z255" t="s">
        <v>379</v>
      </c>
      <c r="AA255" t="s">
        <v>25</v>
      </c>
      <c r="AC255" t="s">
        <v>22</v>
      </c>
      <c r="AD255" t="s">
        <v>379</v>
      </c>
      <c r="AE255">
        <v>1.9482171282267011E-2</v>
      </c>
      <c r="AG255" t="s">
        <v>96</v>
      </c>
      <c r="AH255" t="s">
        <v>379</v>
      </c>
      <c r="AI255">
        <v>8.3206098536656725E-2</v>
      </c>
      <c r="AK255">
        <v>2042</v>
      </c>
      <c r="AL255" t="s">
        <v>168</v>
      </c>
      <c r="AM255">
        <v>0.2515</v>
      </c>
      <c r="AN255" t="s">
        <v>481</v>
      </c>
    </row>
    <row r="256" spans="5:40" x14ac:dyDescent="0.45">
      <c r="E256" t="s">
        <v>1317</v>
      </c>
      <c r="G256" t="s">
        <v>166</v>
      </c>
      <c r="I256" t="s">
        <v>253</v>
      </c>
      <c r="J256" t="s">
        <v>380</v>
      </c>
      <c r="K256">
        <v>1.3141721499309289E-2</v>
      </c>
      <c r="L256" t="s">
        <v>255</v>
      </c>
      <c r="N256" t="s">
        <v>442</v>
      </c>
      <c r="O256" t="s">
        <v>380</v>
      </c>
      <c r="P256">
        <v>2.2539283994241774E-3</v>
      </c>
      <c r="Q256" t="s">
        <v>255</v>
      </c>
      <c r="S256" t="s">
        <v>462</v>
      </c>
      <c r="T256" t="s">
        <v>380</v>
      </c>
      <c r="U256">
        <v>3.1145630403079023E-3</v>
      </c>
      <c r="V256" t="s">
        <v>255</v>
      </c>
      <c r="X256">
        <v>3.5388127853881279E-3</v>
      </c>
      <c r="Y256">
        <v>5.3435430806586613E-3</v>
      </c>
      <c r="Z256" t="s">
        <v>380</v>
      </c>
      <c r="AA256" t="s">
        <v>25</v>
      </c>
      <c r="AC256" t="s">
        <v>22</v>
      </c>
      <c r="AD256" t="s">
        <v>380</v>
      </c>
      <c r="AE256">
        <v>3.8890611902156463E-3</v>
      </c>
      <c r="AG256" t="s">
        <v>96</v>
      </c>
      <c r="AH256" t="s">
        <v>380</v>
      </c>
      <c r="AI256">
        <v>6.1260912402547607E-2</v>
      </c>
      <c r="AK256">
        <v>2042</v>
      </c>
      <c r="AL256" t="s">
        <v>170</v>
      </c>
      <c r="AM256">
        <v>0.19189999999999999</v>
      </c>
      <c r="AN256" t="s">
        <v>481</v>
      </c>
    </row>
    <row r="257" spans="5:40" x14ac:dyDescent="0.45">
      <c r="E257" t="s">
        <v>1318</v>
      </c>
      <c r="G257" t="s">
        <v>166</v>
      </c>
      <c r="I257" t="s">
        <v>253</v>
      </c>
      <c r="J257" t="s">
        <v>381</v>
      </c>
      <c r="K257">
        <v>3.029832036059291E-2</v>
      </c>
      <c r="L257" t="s">
        <v>255</v>
      </c>
      <c r="N257" t="s">
        <v>442</v>
      </c>
      <c r="O257" t="s">
        <v>381</v>
      </c>
      <c r="P257">
        <v>6.409032862958618E-3</v>
      </c>
      <c r="Q257" t="s">
        <v>255</v>
      </c>
      <c r="S257" t="s">
        <v>462</v>
      </c>
      <c r="T257" t="s">
        <v>381</v>
      </c>
      <c r="U257">
        <v>9.2304776456217114E-3</v>
      </c>
      <c r="V257" t="s">
        <v>255</v>
      </c>
      <c r="X257">
        <v>1.0616438356164383E-2</v>
      </c>
      <c r="Y257">
        <v>1.9113442557740598E-2</v>
      </c>
      <c r="Z257" t="s">
        <v>381</v>
      </c>
      <c r="AA257" t="s">
        <v>25</v>
      </c>
      <c r="AC257" t="s">
        <v>22</v>
      </c>
      <c r="AD257" t="s">
        <v>381</v>
      </c>
      <c r="AE257">
        <v>1.1559954804181313E-2</v>
      </c>
      <c r="AG257" t="s">
        <v>96</v>
      </c>
      <c r="AH257" t="s">
        <v>381</v>
      </c>
      <c r="AI257">
        <v>6.751504129583652E-2</v>
      </c>
      <c r="AK257">
        <v>2042</v>
      </c>
      <c r="AL257" t="s">
        <v>172</v>
      </c>
      <c r="AM257">
        <v>0.1774</v>
      </c>
      <c r="AN257" t="s">
        <v>481</v>
      </c>
    </row>
    <row r="258" spans="5:40" x14ac:dyDescent="0.45">
      <c r="E258" t="s">
        <v>1319</v>
      </c>
      <c r="G258" t="s">
        <v>166</v>
      </c>
      <c r="I258" t="s">
        <v>253</v>
      </c>
      <c r="J258" t="s">
        <v>382</v>
      </c>
      <c r="K258">
        <v>7.8782350278814063E-3</v>
      </c>
      <c r="L258" t="s">
        <v>255</v>
      </c>
      <c r="N258" t="s">
        <v>442</v>
      </c>
      <c r="O258" t="s">
        <v>382</v>
      </c>
      <c r="P258">
        <v>1.2086533623606141E-2</v>
      </c>
      <c r="Q258" t="s">
        <v>255</v>
      </c>
      <c r="S258" t="s">
        <v>462</v>
      </c>
      <c r="T258" t="s">
        <v>382</v>
      </c>
      <c r="U258">
        <v>1.1446960217456136E-2</v>
      </c>
      <c r="V258" t="s">
        <v>255</v>
      </c>
      <c r="X258">
        <v>1.7694063926940638E-2</v>
      </c>
      <c r="Y258">
        <v>1.3358857701646654E-2</v>
      </c>
      <c r="Z258" t="s">
        <v>382</v>
      </c>
      <c r="AA258" t="s">
        <v>25</v>
      </c>
      <c r="AC258" t="s">
        <v>22</v>
      </c>
      <c r="AD258" t="s">
        <v>382</v>
      </c>
      <c r="AE258">
        <v>1.6207581630588899E-2</v>
      </c>
      <c r="AG258" t="s">
        <v>96</v>
      </c>
      <c r="AH258" t="s">
        <v>382</v>
      </c>
      <c r="AI258">
        <v>0.18509835265792973</v>
      </c>
      <c r="AK258">
        <v>2042</v>
      </c>
      <c r="AL258" t="s">
        <v>174</v>
      </c>
      <c r="AM258">
        <v>0.16009999999999999</v>
      </c>
      <c r="AN258" t="s">
        <v>481</v>
      </c>
    </row>
    <row r="259" spans="5:40" x14ac:dyDescent="0.45">
      <c r="E259" t="s">
        <v>1320</v>
      </c>
      <c r="G259" t="s">
        <v>166</v>
      </c>
      <c r="I259" t="s">
        <v>253</v>
      </c>
      <c r="J259" t="s">
        <v>383</v>
      </c>
      <c r="K259">
        <v>3.4868835450876934E-3</v>
      </c>
      <c r="L259" t="s">
        <v>255</v>
      </c>
      <c r="N259" t="s">
        <v>442</v>
      </c>
      <c r="O259" t="s">
        <v>383</v>
      </c>
      <c r="P259">
        <v>1.4739985375539161E-2</v>
      </c>
      <c r="Q259" t="s">
        <v>255</v>
      </c>
      <c r="S259" t="s">
        <v>462</v>
      </c>
      <c r="T259" t="s">
        <v>383</v>
      </c>
      <c r="U259">
        <v>1.2154202332862983E-2</v>
      </c>
      <c r="V259" t="s">
        <v>255</v>
      </c>
      <c r="X259">
        <v>2.4771689497716895E-2</v>
      </c>
      <c r="Y259">
        <v>9.7827942553597048E-3</v>
      </c>
      <c r="Z259" t="s">
        <v>383</v>
      </c>
      <c r="AA259" t="s">
        <v>25</v>
      </c>
      <c r="AC259" t="s">
        <v>22</v>
      </c>
      <c r="AD259" t="s">
        <v>383</v>
      </c>
      <c r="AE259">
        <v>1.7569494536156555E-2</v>
      </c>
      <c r="AG259" t="s">
        <v>96</v>
      </c>
      <c r="AH259" t="s">
        <v>383</v>
      </c>
      <c r="AI259">
        <v>0.27587335564957738</v>
      </c>
      <c r="AK259">
        <v>2042</v>
      </c>
      <c r="AL259" t="s">
        <v>176</v>
      </c>
      <c r="AM259">
        <v>0.1542</v>
      </c>
      <c r="AN259" t="s">
        <v>481</v>
      </c>
    </row>
    <row r="260" spans="5:40" x14ac:dyDescent="0.45">
      <c r="E260" t="s">
        <v>1321</v>
      </c>
      <c r="G260" t="s">
        <v>166</v>
      </c>
      <c r="I260" t="s">
        <v>253</v>
      </c>
      <c r="J260" t="s">
        <v>384</v>
      </c>
      <c r="K260">
        <v>6.9401576884637684E-3</v>
      </c>
      <c r="L260" t="s">
        <v>255</v>
      </c>
      <c r="N260" t="s">
        <v>442</v>
      </c>
      <c r="O260" t="s">
        <v>384</v>
      </c>
      <c r="P260">
        <v>1.1003732768153267E-3</v>
      </c>
      <c r="Q260" t="s">
        <v>255</v>
      </c>
      <c r="S260" t="s">
        <v>462</v>
      </c>
      <c r="T260" t="s">
        <v>384</v>
      </c>
      <c r="U260">
        <v>1.5528060427584774E-3</v>
      </c>
      <c r="V260" t="s">
        <v>255</v>
      </c>
      <c r="X260">
        <v>3.5388127853881279E-3</v>
      </c>
      <c r="Y260">
        <v>5.9087255218821738E-3</v>
      </c>
      <c r="Z260" t="s">
        <v>384</v>
      </c>
      <c r="AA260" t="s">
        <v>25</v>
      </c>
      <c r="AC260" t="s">
        <v>22</v>
      </c>
      <c r="AD260" t="s">
        <v>384</v>
      </c>
      <c r="AE260">
        <v>3.5418184062672507E-3</v>
      </c>
      <c r="AG260" t="s">
        <v>96</v>
      </c>
      <c r="AH260" t="s">
        <v>384</v>
      </c>
      <c r="AI260">
        <v>0.10815727757765803</v>
      </c>
      <c r="AK260">
        <v>2042</v>
      </c>
      <c r="AL260" t="s">
        <v>178</v>
      </c>
      <c r="AM260">
        <v>0.18190000000000001</v>
      </c>
      <c r="AN260" t="s">
        <v>481</v>
      </c>
    </row>
    <row r="261" spans="5:40" x14ac:dyDescent="0.45">
      <c r="E261" t="s">
        <v>1322</v>
      </c>
      <c r="G261" t="s">
        <v>166</v>
      </c>
      <c r="I261" t="s">
        <v>253</v>
      </c>
      <c r="J261" t="s">
        <v>385</v>
      </c>
      <c r="K261">
        <v>9.7761229221087782E-3</v>
      </c>
      <c r="L261" t="s">
        <v>255</v>
      </c>
      <c r="N261" t="s">
        <v>442</v>
      </c>
      <c r="O261" t="s">
        <v>385</v>
      </c>
      <c r="P261">
        <v>9.2472978753060627E-4</v>
      </c>
      <c r="Q261" t="s">
        <v>255</v>
      </c>
      <c r="S261" t="s">
        <v>462</v>
      </c>
      <c r="T261" t="s">
        <v>385</v>
      </c>
      <c r="U261">
        <v>1.5485528946519397E-3</v>
      </c>
      <c r="V261" t="s">
        <v>255</v>
      </c>
      <c r="X261">
        <v>3.5388127853881279E-3</v>
      </c>
      <c r="Y261">
        <v>4.521459529788099E-3</v>
      </c>
      <c r="Z261" t="s">
        <v>385</v>
      </c>
      <c r="AA261" t="s">
        <v>25</v>
      </c>
      <c r="AC261" t="s">
        <v>22</v>
      </c>
      <c r="AD261" t="s">
        <v>385</v>
      </c>
      <c r="AE261">
        <v>3.7773791642175965E-3</v>
      </c>
      <c r="AG261" t="s">
        <v>96</v>
      </c>
      <c r="AH261" t="s">
        <v>385</v>
      </c>
      <c r="AI261">
        <v>9.1387207603385257E-2</v>
      </c>
      <c r="AK261">
        <v>2042</v>
      </c>
      <c r="AL261" t="s">
        <v>180</v>
      </c>
      <c r="AM261">
        <v>0.1865</v>
      </c>
      <c r="AN261" t="s">
        <v>481</v>
      </c>
    </row>
    <row r="262" spans="5:40" x14ac:dyDescent="0.45">
      <c r="E262" t="s">
        <v>1323</v>
      </c>
      <c r="G262" t="s">
        <v>166</v>
      </c>
      <c r="I262" t="s">
        <v>253</v>
      </c>
      <c r="J262" t="s">
        <v>386</v>
      </c>
      <c r="K262">
        <v>1.1886660206386023E-2</v>
      </c>
      <c r="L262" t="s">
        <v>255</v>
      </c>
      <c r="N262" t="s">
        <v>442</v>
      </c>
      <c r="O262" t="s">
        <v>386</v>
      </c>
      <c r="P262">
        <v>1.0870439893356876E-3</v>
      </c>
      <c r="Q262" t="s">
        <v>255</v>
      </c>
      <c r="S262" t="s">
        <v>462</v>
      </c>
      <c r="T262" t="s">
        <v>386</v>
      </c>
      <c r="U262">
        <v>1.5437953689130559E-3</v>
      </c>
      <c r="V262" t="s">
        <v>255</v>
      </c>
      <c r="X262">
        <v>3.5388127853881279E-3</v>
      </c>
      <c r="Y262">
        <v>4.4803553522445696E-3</v>
      </c>
      <c r="Z262" t="s">
        <v>386</v>
      </c>
      <c r="AA262" t="s">
        <v>25</v>
      </c>
      <c r="AC262" t="s">
        <v>22</v>
      </c>
      <c r="AD262" t="s">
        <v>386</v>
      </c>
      <c r="AE262">
        <v>3.8248590015255587E-3</v>
      </c>
      <c r="AG262" t="s">
        <v>96</v>
      </c>
      <c r="AH262" t="s">
        <v>386</v>
      </c>
      <c r="AI262">
        <v>9.4333401694300267E-2</v>
      </c>
      <c r="AK262">
        <v>2042</v>
      </c>
      <c r="AL262" t="s">
        <v>182</v>
      </c>
      <c r="AM262">
        <v>0.22869999999999999</v>
      </c>
      <c r="AN262" t="s">
        <v>481</v>
      </c>
    </row>
    <row r="263" spans="5:40" x14ac:dyDescent="0.45">
      <c r="E263" t="s">
        <v>1324</v>
      </c>
      <c r="G263" t="s">
        <v>166</v>
      </c>
      <c r="I263" t="s">
        <v>253</v>
      </c>
      <c r="J263" t="s">
        <v>387</v>
      </c>
      <c r="K263">
        <v>6.3944407514871668E-2</v>
      </c>
      <c r="L263" t="s">
        <v>255</v>
      </c>
      <c r="N263" t="s">
        <v>442</v>
      </c>
      <c r="O263" t="s">
        <v>387</v>
      </c>
      <c r="P263">
        <v>6.585217041057443E-3</v>
      </c>
      <c r="Q263" t="s">
        <v>255</v>
      </c>
      <c r="S263" t="s">
        <v>462</v>
      </c>
      <c r="T263" t="s">
        <v>387</v>
      </c>
      <c r="U263">
        <v>8.6191194768046372E-3</v>
      </c>
      <c r="V263" t="s">
        <v>255</v>
      </c>
      <c r="X263">
        <v>1.7694063926940638E-2</v>
      </c>
      <c r="Y263">
        <v>2.2422328849994618E-2</v>
      </c>
      <c r="Z263" t="s">
        <v>387</v>
      </c>
      <c r="AA263" t="s">
        <v>25</v>
      </c>
      <c r="AC263" t="s">
        <v>22</v>
      </c>
      <c r="AD263" t="s">
        <v>387</v>
      </c>
      <c r="AE263">
        <v>1.9279855094116508E-2</v>
      </c>
      <c r="AG263" t="s">
        <v>96</v>
      </c>
      <c r="AH263" t="s">
        <v>387</v>
      </c>
      <c r="AI263">
        <v>9.4162755487553484E-2</v>
      </c>
      <c r="AK263">
        <v>2043</v>
      </c>
      <c r="AL263" t="s">
        <v>155</v>
      </c>
      <c r="AM263">
        <v>0.23630000000000001</v>
      </c>
      <c r="AN263" t="s">
        <v>481</v>
      </c>
    </row>
    <row r="264" spans="5:40" x14ac:dyDescent="0.45">
      <c r="E264" t="s">
        <v>1325</v>
      </c>
      <c r="G264" t="s">
        <v>166</v>
      </c>
      <c r="I264" t="s">
        <v>253</v>
      </c>
      <c r="J264" t="s">
        <v>388</v>
      </c>
      <c r="K264">
        <v>1.1136423867590116E-2</v>
      </c>
      <c r="L264" t="s">
        <v>255</v>
      </c>
      <c r="N264" t="s">
        <v>442</v>
      </c>
      <c r="O264" t="s">
        <v>388</v>
      </c>
      <c r="P264">
        <v>1.423424680621368E-3</v>
      </c>
      <c r="Q264" t="s">
        <v>255</v>
      </c>
      <c r="S264" t="s">
        <v>462</v>
      </c>
      <c r="T264" t="s">
        <v>388</v>
      </c>
      <c r="U264">
        <v>1.8609062506068181E-3</v>
      </c>
      <c r="V264" t="s">
        <v>255</v>
      </c>
      <c r="X264">
        <v>3.5388127853881279E-3</v>
      </c>
      <c r="Y264">
        <v>5.3435430806586613E-3</v>
      </c>
      <c r="Z264" t="s">
        <v>388</v>
      </c>
      <c r="AA264" t="s">
        <v>25</v>
      </c>
      <c r="AC264" t="s">
        <v>22</v>
      </c>
      <c r="AD264" t="s">
        <v>388</v>
      </c>
      <c r="AE264">
        <v>3.8407178670946947E-3</v>
      </c>
      <c r="AG264" t="s">
        <v>96</v>
      </c>
      <c r="AH264" t="s">
        <v>388</v>
      </c>
      <c r="AI264">
        <v>7.3170539818010027E-2</v>
      </c>
      <c r="AK264">
        <v>2043</v>
      </c>
      <c r="AL264" t="s">
        <v>160</v>
      </c>
      <c r="AM264">
        <v>0.32840000000000003</v>
      </c>
      <c r="AN264" t="s">
        <v>481</v>
      </c>
    </row>
    <row r="265" spans="5:40" x14ac:dyDescent="0.45">
      <c r="E265" t="s">
        <v>1326</v>
      </c>
      <c r="G265" t="s">
        <v>166</v>
      </c>
      <c r="I265" t="s">
        <v>253</v>
      </c>
      <c r="J265" t="s">
        <v>389</v>
      </c>
      <c r="K265">
        <v>2.4077013128198547E-2</v>
      </c>
      <c r="L265" t="s">
        <v>255</v>
      </c>
      <c r="N265" t="s">
        <v>442</v>
      </c>
      <c r="O265" t="s">
        <v>389</v>
      </c>
      <c r="P265">
        <v>3.7976326795507126E-3</v>
      </c>
      <c r="Q265" t="s">
        <v>255</v>
      </c>
      <c r="S265" t="s">
        <v>462</v>
      </c>
      <c r="T265" t="s">
        <v>389</v>
      </c>
      <c r="U265">
        <v>4.9095208682461422E-3</v>
      </c>
      <c r="V265" t="s">
        <v>255</v>
      </c>
      <c r="X265">
        <v>1.0616438356164383E-2</v>
      </c>
      <c r="Y265">
        <v>1.9113442557740598E-2</v>
      </c>
      <c r="Z265" t="s">
        <v>389</v>
      </c>
      <c r="AA265" t="s">
        <v>25</v>
      </c>
      <c r="AC265" t="s">
        <v>22</v>
      </c>
      <c r="AD265" t="s">
        <v>389</v>
      </c>
      <c r="AE265">
        <v>1.1423342902570223E-2</v>
      </c>
      <c r="AG265" t="s">
        <v>96</v>
      </c>
      <c r="AH265" t="s">
        <v>389</v>
      </c>
      <c r="AI265">
        <v>7.5320545778129411E-2</v>
      </c>
      <c r="AK265">
        <v>2043</v>
      </c>
      <c r="AL265" t="s">
        <v>162</v>
      </c>
      <c r="AM265">
        <v>0.32319999999999999</v>
      </c>
      <c r="AN265" t="s">
        <v>481</v>
      </c>
    </row>
    <row r="266" spans="5:40" x14ac:dyDescent="0.45">
      <c r="E266" t="s">
        <v>1327</v>
      </c>
      <c r="G266" t="s">
        <v>166</v>
      </c>
      <c r="I266" t="s">
        <v>253</v>
      </c>
      <c r="J266" t="s">
        <v>390</v>
      </c>
      <c r="K266">
        <v>3.6177947238616144E-3</v>
      </c>
      <c r="L266" t="s">
        <v>255</v>
      </c>
      <c r="N266" t="s">
        <v>442</v>
      </c>
      <c r="O266" t="s">
        <v>390</v>
      </c>
      <c r="P266">
        <v>1.0346195694804529E-2</v>
      </c>
      <c r="Q266" t="s">
        <v>255</v>
      </c>
      <c r="S266" t="s">
        <v>462</v>
      </c>
      <c r="T266" t="s">
        <v>390</v>
      </c>
      <c r="U266">
        <v>9.8917466347632921E-3</v>
      </c>
      <c r="V266" t="s">
        <v>255</v>
      </c>
      <c r="X266">
        <v>1.7694063926940638E-2</v>
      </c>
      <c r="Y266">
        <v>1.3358857701646654E-2</v>
      </c>
      <c r="Z266" t="s">
        <v>390</v>
      </c>
      <c r="AA266" t="s">
        <v>25</v>
      </c>
      <c r="AC266" t="s">
        <v>22</v>
      </c>
      <c r="AD266" t="s">
        <v>390</v>
      </c>
      <c r="AE266">
        <v>1.6213559401624965E-2</v>
      </c>
      <c r="AG266" t="s">
        <v>96</v>
      </c>
      <c r="AH266" t="s">
        <v>390</v>
      </c>
      <c r="AI266">
        <v>0.18466911708314915</v>
      </c>
      <c r="AK266">
        <v>2043</v>
      </c>
      <c r="AL266" t="s">
        <v>165</v>
      </c>
      <c r="AM266">
        <v>0.2631</v>
      </c>
      <c r="AN266" t="s">
        <v>481</v>
      </c>
    </row>
    <row r="267" spans="5:40" x14ac:dyDescent="0.45">
      <c r="E267" t="s">
        <v>1328</v>
      </c>
      <c r="G267" t="s">
        <v>166</v>
      </c>
      <c r="I267" t="s">
        <v>253</v>
      </c>
      <c r="J267" t="s">
        <v>391</v>
      </c>
      <c r="K267">
        <v>1.5943280693947475E-4</v>
      </c>
      <c r="L267" t="s">
        <v>255</v>
      </c>
      <c r="N267" t="s">
        <v>442</v>
      </c>
      <c r="O267" t="s">
        <v>391</v>
      </c>
      <c r="P267">
        <v>2.0030033942227965E-2</v>
      </c>
      <c r="Q267" t="s">
        <v>255</v>
      </c>
      <c r="S267" t="s">
        <v>462</v>
      </c>
      <c r="T267" t="s">
        <v>391</v>
      </c>
      <c r="U267">
        <v>1.7749612372979753E-2</v>
      </c>
      <c r="V267" t="s">
        <v>255</v>
      </c>
      <c r="X267">
        <v>1.8378995433789954E-2</v>
      </c>
      <c r="Y267">
        <v>7.2582021894604257E-3</v>
      </c>
      <c r="Z267" t="s">
        <v>391</v>
      </c>
      <c r="AA267" t="s">
        <v>25</v>
      </c>
      <c r="AC267" t="s">
        <v>22</v>
      </c>
      <c r="AD267" t="s">
        <v>391</v>
      </c>
      <c r="AE267">
        <v>1.3376019388539773E-2</v>
      </c>
      <c r="AG267" t="s">
        <v>96</v>
      </c>
      <c r="AH267" t="s">
        <v>391</v>
      </c>
      <c r="AI267">
        <v>0.21711847868296164</v>
      </c>
      <c r="AK267">
        <v>2043</v>
      </c>
      <c r="AL267" t="s">
        <v>168</v>
      </c>
      <c r="AM267">
        <v>0.26329999999999998</v>
      </c>
      <c r="AN267" t="s">
        <v>481</v>
      </c>
    </row>
    <row r="268" spans="5:40" x14ac:dyDescent="0.45">
      <c r="E268" t="s">
        <v>1329</v>
      </c>
      <c r="G268" t="s">
        <v>166</v>
      </c>
      <c r="I268" t="s">
        <v>253</v>
      </c>
      <c r="J268" t="s">
        <v>392</v>
      </c>
      <c r="K268">
        <v>2.5931192038856259E-3</v>
      </c>
      <c r="L268" t="s">
        <v>255</v>
      </c>
      <c r="N268" t="s">
        <v>442</v>
      </c>
      <c r="O268" t="s">
        <v>392</v>
      </c>
      <c r="P268">
        <v>2.7048051212366147E-3</v>
      </c>
      <c r="Q268" t="s">
        <v>255</v>
      </c>
      <c r="S268" t="s">
        <v>462</v>
      </c>
      <c r="T268" t="s">
        <v>392</v>
      </c>
      <c r="U268">
        <v>2.3729153770221151E-3</v>
      </c>
      <c r="V268" t="s">
        <v>255</v>
      </c>
      <c r="X268">
        <v>2.625570776255708E-3</v>
      </c>
      <c r="Y268">
        <v>4.3838931291383864E-3</v>
      </c>
      <c r="Z268" t="s">
        <v>392</v>
      </c>
      <c r="AA268" t="s">
        <v>25</v>
      </c>
      <c r="AC268" t="s">
        <v>22</v>
      </c>
      <c r="AD268" t="s">
        <v>392</v>
      </c>
      <c r="AE268">
        <v>2.683923281350671E-3</v>
      </c>
      <c r="AG268" t="s">
        <v>96</v>
      </c>
      <c r="AH268" t="s">
        <v>392</v>
      </c>
      <c r="AI268">
        <v>5.8237492242483535E-2</v>
      </c>
      <c r="AK268">
        <v>2043</v>
      </c>
      <c r="AL268" t="s">
        <v>170</v>
      </c>
      <c r="AM268">
        <v>0.1973</v>
      </c>
      <c r="AN268" t="s">
        <v>481</v>
      </c>
    </row>
    <row r="269" spans="5:40" x14ac:dyDescent="0.45">
      <c r="E269" t="s">
        <v>1330</v>
      </c>
      <c r="G269" t="s">
        <v>166</v>
      </c>
      <c r="I269" t="s">
        <v>253</v>
      </c>
      <c r="J269" t="s">
        <v>393</v>
      </c>
      <c r="K269">
        <v>3.9168121767761037E-3</v>
      </c>
      <c r="L269" t="s">
        <v>255</v>
      </c>
      <c r="N269" t="s">
        <v>442</v>
      </c>
      <c r="O269" t="s">
        <v>393</v>
      </c>
      <c r="P269">
        <v>2.6133925769018496E-3</v>
      </c>
      <c r="Q269" t="s">
        <v>255</v>
      </c>
      <c r="S269" t="s">
        <v>462</v>
      </c>
      <c r="T269" t="s">
        <v>393</v>
      </c>
      <c r="U269">
        <v>2.310468828443513E-3</v>
      </c>
      <c r="V269" t="s">
        <v>255</v>
      </c>
      <c r="X269">
        <v>2.625570776255708E-3</v>
      </c>
      <c r="Y269">
        <v>3.3546312640363313E-3</v>
      </c>
      <c r="Z269" t="s">
        <v>393</v>
      </c>
      <c r="AA269" t="s">
        <v>25</v>
      </c>
      <c r="AC269" t="s">
        <v>22</v>
      </c>
      <c r="AD269" t="s">
        <v>393</v>
      </c>
      <c r="AE269">
        <v>2.8239631601683071E-3</v>
      </c>
      <c r="AG269" t="s">
        <v>96</v>
      </c>
      <c r="AH269" t="s">
        <v>393</v>
      </c>
      <c r="AI269">
        <v>5.5249738200912502E-2</v>
      </c>
      <c r="AK269">
        <v>2043</v>
      </c>
      <c r="AL269" t="s">
        <v>172</v>
      </c>
      <c r="AM269">
        <v>0.1709</v>
      </c>
      <c r="AN269" t="s">
        <v>481</v>
      </c>
    </row>
    <row r="270" spans="5:40" x14ac:dyDescent="0.45">
      <c r="E270" t="s">
        <v>1331</v>
      </c>
      <c r="G270" t="s">
        <v>166</v>
      </c>
      <c r="I270" t="s">
        <v>253</v>
      </c>
      <c r="J270" t="s">
        <v>394</v>
      </c>
      <c r="K270">
        <v>5.0804561237662764E-3</v>
      </c>
      <c r="L270" t="s">
        <v>255</v>
      </c>
      <c r="N270" t="s">
        <v>442</v>
      </c>
      <c r="O270" t="s">
        <v>394</v>
      </c>
      <c r="P270">
        <v>2.7289796522421126E-3</v>
      </c>
      <c r="Q270" t="s">
        <v>255</v>
      </c>
      <c r="S270" t="s">
        <v>462</v>
      </c>
      <c r="T270" t="s">
        <v>394</v>
      </c>
      <c r="U270">
        <v>2.5325977203405617E-3</v>
      </c>
      <c r="V270" t="s">
        <v>255</v>
      </c>
      <c r="X270">
        <v>2.625570776255708E-3</v>
      </c>
      <c r="Y270">
        <v>3.3241346161814555E-3</v>
      </c>
      <c r="Z270" t="s">
        <v>394</v>
      </c>
      <c r="AA270" t="s">
        <v>25</v>
      </c>
      <c r="AC270" t="s">
        <v>22</v>
      </c>
      <c r="AD270" t="s">
        <v>394</v>
      </c>
      <c r="AE270">
        <v>2.8398897573170549E-3</v>
      </c>
      <c r="AG270" t="s">
        <v>96</v>
      </c>
      <c r="AH270" t="s">
        <v>394</v>
      </c>
      <c r="AI270">
        <v>5.3171298805356759E-2</v>
      </c>
      <c r="AK270">
        <v>2043</v>
      </c>
      <c r="AL270" t="s">
        <v>174</v>
      </c>
      <c r="AM270">
        <v>0.1537</v>
      </c>
      <c r="AN270" t="s">
        <v>481</v>
      </c>
    </row>
    <row r="271" spans="5:40" x14ac:dyDescent="0.45">
      <c r="E271" t="s">
        <v>1332</v>
      </c>
      <c r="G271" t="s">
        <v>166</v>
      </c>
      <c r="I271" t="s">
        <v>253</v>
      </c>
      <c r="J271" t="s">
        <v>395</v>
      </c>
      <c r="K271">
        <v>3.091729011743408E-2</v>
      </c>
      <c r="L271" t="s">
        <v>255</v>
      </c>
      <c r="N271" t="s">
        <v>442</v>
      </c>
      <c r="O271" t="s">
        <v>395</v>
      </c>
      <c r="P271">
        <v>1.3892727026429441E-2</v>
      </c>
      <c r="Q271" t="s">
        <v>255</v>
      </c>
      <c r="S271" t="s">
        <v>462</v>
      </c>
      <c r="T271" t="s">
        <v>395</v>
      </c>
      <c r="U271">
        <v>1.3152018611484871E-2</v>
      </c>
      <c r="V271" t="s">
        <v>255</v>
      </c>
      <c r="X271">
        <v>1.3127853881278538E-2</v>
      </c>
      <c r="Y271">
        <v>1.6635921404834716E-2</v>
      </c>
      <c r="Z271" t="s">
        <v>395</v>
      </c>
      <c r="AA271" t="s">
        <v>25</v>
      </c>
      <c r="AC271" t="s">
        <v>22</v>
      </c>
      <c r="AD271" t="s">
        <v>395</v>
      </c>
      <c r="AE271">
        <v>1.4108175645088228E-2</v>
      </c>
      <c r="AG271" t="s">
        <v>96</v>
      </c>
      <c r="AH271" t="s">
        <v>395</v>
      </c>
      <c r="AI271">
        <v>5.7705603392353533E-2</v>
      </c>
      <c r="AK271">
        <v>2043</v>
      </c>
      <c r="AL271" t="s">
        <v>176</v>
      </c>
      <c r="AM271">
        <v>0.1512</v>
      </c>
      <c r="AN271" t="s">
        <v>481</v>
      </c>
    </row>
    <row r="272" spans="5:40" x14ac:dyDescent="0.45">
      <c r="E272" t="s">
        <v>1333</v>
      </c>
      <c r="G272" t="s">
        <v>166</v>
      </c>
      <c r="I272" t="s">
        <v>253</v>
      </c>
      <c r="J272" t="s">
        <v>396</v>
      </c>
      <c r="K272">
        <v>5.4662597138563094E-3</v>
      </c>
      <c r="L272" t="s">
        <v>255</v>
      </c>
      <c r="N272" t="s">
        <v>442</v>
      </c>
      <c r="O272" t="s">
        <v>396</v>
      </c>
      <c r="P272">
        <v>2.9561172174928352E-3</v>
      </c>
      <c r="Q272" t="s">
        <v>255</v>
      </c>
      <c r="S272" t="s">
        <v>462</v>
      </c>
      <c r="T272" t="s">
        <v>396</v>
      </c>
      <c r="U272">
        <v>3.0298482661981576E-3</v>
      </c>
      <c r="V272" t="s">
        <v>255</v>
      </c>
      <c r="X272">
        <v>2.625570776255708E-3</v>
      </c>
      <c r="Y272">
        <v>3.964564221133845E-3</v>
      </c>
      <c r="Z272" t="s">
        <v>396</v>
      </c>
      <c r="AA272" t="s">
        <v>25</v>
      </c>
      <c r="AC272" t="s">
        <v>22</v>
      </c>
      <c r="AD272" t="s">
        <v>396</v>
      </c>
      <c r="AE272">
        <v>2.8085106840768427E-3</v>
      </c>
      <c r="AG272" t="s">
        <v>96</v>
      </c>
      <c r="AH272" t="s">
        <v>396</v>
      </c>
      <c r="AI272">
        <v>5.2949661226603828E-2</v>
      </c>
      <c r="AK272">
        <v>2043</v>
      </c>
      <c r="AL272" t="s">
        <v>178</v>
      </c>
      <c r="AM272">
        <v>0.20930000000000001</v>
      </c>
      <c r="AN272" t="s">
        <v>481</v>
      </c>
    </row>
    <row r="273" spans="5:40" x14ac:dyDescent="0.45">
      <c r="E273" t="s">
        <v>1334</v>
      </c>
      <c r="G273" t="s">
        <v>166</v>
      </c>
      <c r="I273" t="s">
        <v>253</v>
      </c>
      <c r="J273" t="s">
        <v>397</v>
      </c>
      <c r="K273">
        <v>1.0404078170853637E-2</v>
      </c>
      <c r="L273" t="s">
        <v>255</v>
      </c>
      <c r="N273" t="s">
        <v>442</v>
      </c>
      <c r="O273" t="s">
        <v>397</v>
      </c>
      <c r="P273">
        <v>8.8764595747509497E-3</v>
      </c>
      <c r="Q273" t="s">
        <v>255</v>
      </c>
      <c r="S273" t="s">
        <v>462</v>
      </c>
      <c r="T273" t="s">
        <v>397</v>
      </c>
      <c r="U273">
        <v>9.0387283655116585E-3</v>
      </c>
      <c r="V273" t="s">
        <v>255</v>
      </c>
      <c r="X273">
        <v>7.8767123287671239E-3</v>
      </c>
      <c r="Y273">
        <v>1.4180941252517214E-2</v>
      </c>
      <c r="Z273" t="s">
        <v>397</v>
      </c>
      <c r="AA273" t="s">
        <v>25</v>
      </c>
      <c r="AC273" t="s">
        <v>22</v>
      </c>
      <c r="AD273" t="s">
        <v>397</v>
      </c>
      <c r="AE273">
        <v>8.4603847879108386E-3</v>
      </c>
      <c r="AG273" t="s">
        <v>96</v>
      </c>
      <c r="AH273" t="s">
        <v>397</v>
      </c>
      <c r="AI273">
        <v>4.7992634251300625E-2</v>
      </c>
      <c r="AK273">
        <v>2043</v>
      </c>
      <c r="AL273" t="s">
        <v>180</v>
      </c>
      <c r="AM273">
        <v>0.19739999999999999</v>
      </c>
      <c r="AN273" t="s">
        <v>481</v>
      </c>
    </row>
    <row r="274" spans="5:40" x14ac:dyDescent="0.45">
      <c r="E274" t="s">
        <v>1335</v>
      </c>
      <c r="G274" t="s">
        <v>166</v>
      </c>
      <c r="I274" t="s">
        <v>253</v>
      </c>
      <c r="J274" t="s">
        <v>398</v>
      </c>
      <c r="K274">
        <v>6.0516170988145112E-5</v>
      </c>
      <c r="L274" t="s">
        <v>255</v>
      </c>
      <c r="N274" t="s">
        <v>442</v>
      </c>
      <c r="O274" t="s">
        <v>398</v>
      </c>
      <c r="P274">
        <v>1.7085336167605641E-2</v>
      </c>
      <c r="Q274" t="s">
        <v>255</v>
      </c>
      <c r="S274" t="s">
        <v>462</v>
      </c>
      <c r="T274" t="s">
        <v>398</v>
      </c>
      <c r="U274">
        <v>1.3791654272679043E-2</v>
      </c>
      <c r="V274" t="s">
        <v>255</v>
      </c>
      <c r="X274">
        <v>1.3127853881278538E-2</v>
      </c>
      <c r="Y274">
        <v>9.9114105528346139E-3</v>
      </c>
      <c r="Z274" t="s">
        <v>398</v>
      </c>
      <c r="AA274" t="s">
        <v>25</v>
      </c>
      <c r="AC274" t="s">
        <v>22</v>
      </c>
      <c r="AD274" t="s">
        <v>398</v>
      </c>
      <c r="AE274">
        <v>1.2002604029692183E-2</v>
      </c>
      <c r="AG274" t="s">
        <v>96</v>
      </c>
      <c r="AH274" t="s">
        <v>398</v>
      </c>
      <c r="AI274">
        <v>0.1540345220021424</v>
      </c>
      <c r="AK274">
        <v>2043</v>
      </c>
      <c r="AL274" t="s">
        <v>182</v>
      </c>
      <c r="AM274">
        <v>0.23419999999999999</v>
      </c>
      <c r="AN274" t="s">
        <v>481</v>
      </c>
    </row>
    <row r="275" spans="5:40" x14ac:dyDescent="0.45">
      <c r="E275" t="s">
        <v>1336</v>
      </c>
      <c r="G275" t="s">
        <v>166</v>
      </c>
      <c r="I275" t="s">
        <v>253</v>
      </c>
      <c r="J275" t="s">
        <v>1576</v>
      </c>
      <c r="K275">
        <v>0</v>
      </c>
      <c r="L275" t="s">
        <v>255</v>
      </c>
      <c r="N275" t="s">
        <v>442</v>
      </c>
      <c r="O275" t="s">
        <v>1576</v>
      </c>
      <c r="P275">
        <v>1.2188371324403012E-4</v>
      </c>
      <c r="Q275" t="s">
        <v>255</v>
      </c>
      <c r="S275" t="s">
        <v>462</v>
      </c>
      <c r="T275" t="s">
        <v>1576</v>
      </c>
      <c r="U275">
        <v>6.803487943633584E-5</v>
      </c>
      <c r="V275" t="s">
        <v>255</v>
      </c>
      <c r="X275">
        <v>1.1415525114155251E-4</v>
      </c>
      <c r="Y275">
        <v>2.1546544680075254E-5</v>
      </c>
      <c r="Z275" t="s">
        <v>1576</v>
      </c>
      <c r="AA275" t="s">
        <v>25</v>
      </c>
      <c r="AC275" t="s">
        <v>22</v>
      </c>
      <c r="AD275" t="s">
        <v>1576</v>
      </c>
      <c r="AE275">
        <v>7.659101451979113E-5</v>
      </c>
      <c r="AG275" t="s">
        <v>96</v>
      </c>
      <c r="AH275" t="s">
        <v>1576</v>
      </c>
      <c r="AI275">
        <v>0</v>
      </c>
      <c r="AK275">
        <v>2044</v>
      </c>
      <c r="AL275" t="s">
        <v>155</v>
      </c>
      <c r="AM275">
        <v>0.26919999999999999</v>
      </c>
      <c r="AN275" t="s">
        <v>481</v>
      </c>
    </row>
    <row r="276" spans="5:40" x14ac:dyDescent="0.45">
      <c r="E276" t="s">
        <v>1337</v>
      </c>
      <c r="G276" t="s">
        <v>166</v>
      </c>
      <c r="I276" t="s">
        <v>253</v>
      </c>
      <c r="J276" t="s">
        <v>1577</v>
      </c>
      <c r="K276">
        <v>0</v>
      </c>
      <c r="L276" t="s">
        <v>255</v>
      </c>
      <c r="N276" t="s">
        <v>442</v>
      </c>
      <c r="O276" t="s">
        <v>1577</v>
      </c>
      <c r="P276">
        <v>1.1712229425363878E-4</v>
      </c>
      <c r="Q276" t="s">
        <v>255</v>
      </c>
      <c r="S276" t="s">
        <v>462</v>
      </c>
      <c r="T276" t="s">
        <v>1577</v>
      </c>
      <c r="U276">
        <v>8.229263857415802E-5</v>
      </c>
      <c r="V276" t="s">
        <v>255</v>
      </c>
      <c r="X276">
        <v>1.1415525114155251E-4</v>
      </c>
      <c r="Y276">
        <v>1.4916838624667481E-5</v>
      </c>
      <c r="Z276" t="s">
        <v>1577</v>
      </c>
      <c r="AA276" t="s">
        <v>25</v>
      </c>
      <c r="AC276" t="s">
        <v>22</v>
      </c>
      <c r="AD276" t="s">
        <v>1577</v>
      </c>
      <c r="AE276">
        <v>7.5333142326998161E-5</v>
      </c>
      <c r="AG276" t="s">
        <v>96</v>
      </c>
      <c r="AH276" t="s">
        <v>1577</v>
      </c>
      <c r="AI276">
        <v>0</v>
      </c>
      <c r="AK276">
        <v>2044</v>
      </c>
      <c r="AL276" t="s">
        <v>160</v>
      </c>
      <c r="AM276">
        <v>0.29659999999999997</v>
      </c>
      <c r="AN276" t="s">
        <v>481</v>
      </c>
    </row>
    <row r="277" spans="5:40" x14ac:dyDescent="0.45">
      <c r="E277" t="s">
        <v>1338</v>
      </c>
      <c r="G277" t="s">
        <v>166</v>
      </c>
      <c r="I277" t="s">
        <v>253</v>
      </c>
      <c r="J277" t="s">
        <v>1578</v>
      </c>
      <c r="K277">
        <v>0</v>
      </c>
      <c r="L277" t="s">
        <v>255</v>
      </c>
      <c r="N277" t="s">
        <v>442</v>
      </c>
      <c r="O277" t="s">
        <v>1578</v>
      </c>
      <c r="P277">
        <v>1.0633667110308992E-4</v>
      </c>
      <c r="Q277" t="s">
        <v>255</v>
      </c>
      <c r="S277" t="s">
        <v>462</v>
      </c>
      <c r="T277" t="s">
        <v>1578</v>
      </c>
      <c r="U277">
        <v>8.6621526746530166E-5</v>
      </c>
      <c r="V277" t="s">
        <v>255</v>
      </c>
      <c r="X277">
        <v>1.1415525114155251E-4</v>
      </c>
      <c r="Y277">
        <v>1.6574265138519424E-5</v>
      </c>
      <c r="Z277" t="s">
        <v>1578</v>
      </c>
      <c r="AA277" t="s">
        <v>25</v>
      </c>
      <c r="AC277" t="s">
        <v>22</v>
      </c>
      <c r="AD277" t="s">
        <v>1578</v>
      </c>
      <c r="AE277">
        <v>7.5439577666388337E-5</v>
      </c>
      <c r="AG277" t="s">
        <v>96</v>
      </c>
      <c r="AH277" t="s">
        <v>1578</v>
      </c>
      <c r="AI277">
        <v>0</v>
      </c>
      <c r="AK277">
        <v>2044</v>
      </c>
      <c r="AL277" t="s">
        <v>162</v>
      </c>
      <c r="AM277">
        <v>0.33129999999999998</v>
      </c>
      <c r="AN277" t="s">
        <v>481</v>
      </c>
    </row>
    <row r="278" spans="5:40" x14ac:dyDescent="0.45">
      <c r="E278" t="s">
        <v>1339</v>
      </c>
      <c r="G278" t="s">
        <v>166</v>
      </c>
      <c r="I278" t="s">
        <v>253</v>
      </c>
      <c r="J278" t="s">
        <v>1579</v>
      </c>
      <c r="K278">
        <v>0</v>
      </c>
      <c r="L278" t="s">
        <v>255</v>
      </c>
      <c r="N278" t="s">
        <v>442</v>
      </c>
      <c r="O278" t="s">
        <v>1579</v>
      </c>
      <c r="P278">
        <v>8.5222640154928271E-5</v>
      </c>
      <c r="Q278" t="s">
        <v>255</v>
      </c>
      <c r="S278" t="s">
        <v>462</v>
      </c>
      <c r="T278" t="s">
        <v>1579</v>
      </c>
      <c r="U278">
        <v>9.2703526057275903E-5</v>
      </c>
      <c r="V278" t="s">
        <v>255</v>
      </c>
      <c r="X278">
        <v>1.1415525114155251E-4</v>
      </c>
      <c r="Y278">
        <v>1.4585353321897093E-5</v>
      </c>
      <c r="Z278" t="s">
        <v>1579</v>
      </c>
      <c r="AA278" t="s">
        <v>25</v>
      </c>
      <c r="AC278" t="s">
        <v>22</v>
      </c>
      <c r="AD278" t="s">
        <v>1579</v>
      </c>
      <c r="AE278">
        <v>7.6213652861953243E-5</v>
      </c>
      <c r="AG278" t="s">
        <v>96</v>
      </c>
      <c r="AH278" t="s">
        <v>1579</v>
      </c>
      <c r="AI278">
        <v>0</v>
      </c>
      <c r="AK278">
        <v>2044</v>
      </c>
      <c r="AL278" t="s">
        <v>165</v>
      </c>
      <c r="AM278">
        <v>0.28899999999999998</v>
      </c>
      <c r="AN278" t="s">
        <v>481</v>
      </c>
    </row>
    <row r="279" spans="5:40" x14ac:dyDescent="0.45">
      <c r="E279" t="s">
        <v>1340</v>
      </c>
      <c r="G279" t="s">
        <v>166</v>
      </c>
      <c r="I279" t="s">
        <v>253</v>
      </c>
      <c r="J279" t="s">
        <v>1580</v>
      </c>
      <c r="K279">
        <v>0</v>
      </c>
      <c r="L279" t="s">
        <v>255</v>
      </c>
      <c r="N279" t="s">
        <v>442</v>
      </c>
      <c r="O279" t="s">
        <v>1580</v>
      </c>
      <c r="P279">
        <v>5.4578196920623232E-5</v>
      </c>
      <c r="Q279" t="s">
        <v>255</v>
      </c>
      <c r="S279" t="s">
        <v>462</v>
      </c>
      <c r="T279" t="s">
        <v>1580</v>
      </c>
      <c r="U279">
        <v>8.182715071082014E-5</v>
      </c>
      <c r="V279" t="s">
        <v>255</v>
      </c>
      <c r="X279">
        <v>1.1415525114155251E-4</v>
      </c>
      <c r="Y279">
        <v>2.1215059377304864E-5</v>
      </c>
      <c r="Z279" t="s">
        <v>1580</v>
      </c>
      <c r="AA279" t="s">
        <v>25</v>
      </c>
      <c r="AC279" t="s">
        <v>22</v>
      </c>
      <c r="AD279" t="s">
        <v>1580</v>
      </c>
      <c r="AE279">
        <v>8.484459129250193E-5</v>
      </c>
      <c r="AG279" t="s">
        <v>96</v>
      </c>
      <c r="AH279" t="s">
        <v>1580</v>
      </c>
      <c r="AI279">
        <v>0</v>
      </c>
      <c r="AK279">
        <v>2044</v>
      </c>
      <c r="AL279" t="s">
        <v>168</v>
      </c>
      <c r="AM279">
        <v>0.2465</v>
      </c>
      <c r="AN279" t="s">
        <v>481</v>
      </c>
    </row>
    <row r="280" spans="5:40" x14ac:dyDescent="0.45">
      <c r="E280" t="s">
        <v>1341</v>
      </c>
      <c r="G280" t="s">
        <v>166</v>
      </c>
      <c r="I280" t="s">
        <v>253</v>
      </c>
      <c r="J280" t="s">
        <v>1581</v>
      </c>
      <c r="K280">
        <v>0</v>
      </c>
      <c r="L280" t="s">
        <v>255</v>
      </c>
      <c r="N280" t="s">
        <v>442</v>
      </c>
      <c r="O280" t="s">
        <v>1581</v>
      </c>
      <c r="P280">
        <v>3.2066986010323209E-5</v>
      </c>
      <c r="Q280" t="s">
        <v>255</v>
      </c>
      <c r="S280" t="s">
        <v>462</v>
      </c>
      <c r="T280" t="s">
        <v>1581</v>
      </c>
      <c r="U280">
        <v>6.9130434133552509E-5</v>
      </c>
      <c r="V280" t="s">
        <v>255</v>
      </c>
      <c r="X280">
        <v>1.1415525114155251E-4</v>
      </c>
      <c r="Y280">
        <v>5.7678442682047593E-5</v>
      </c>
      <c r="Z280" t="s">
        <v>1581</v>
      </c>
      <c r="AA280" t="s">
        <v>25</v>
      </c>
      <c r="AC280" t="s">
        <v>22</v>
      </c>
      <c r="AD280" t="s">
        <v>1581</v>
      </c>
      <c r="AE280">
        <v>9.79941936771608E-5</v>
      </c>
      <c r="AG280" t="s">
        <v>96</v>
      </c>
      <c r="AH280" t="s">
        <v>1581</v>
      </c>
      <c r="AI280">
        <v>0</v>
      </c>
      <c r="AK280">
        <v>2044</v>
      </c>
      <c r="AL280" t="s">
        <v>170</v>
      </c>
      <c r="AM280">
        <v>0.2064</v>
      </c>
      <c r="AN280" t="s">
        <v>481</v>
      </c>
    </row>
    <row r="281" spans="5:40" x14ac:dyDescent="0.45">
      <c r="E281" t="s">
        <v>1342</v>
      </c>
      <c r="G281" t="s">
        <v>166</v>
      </c>
      <c r="I281" t="s">
        <v>253</v>
      </c>
      <c r="J281" t="s">
        <v>1582</v>
      </c>
      <c r="K281">
        <v>0</v>
      </c>
      <c r="L281" t="s">
        <v>255</v>
      </c>
      <c r="N281" t="s">
        <v>442</v>
      </c>
      <c r="O281" t="s">
        <v>1582</v>
      </c>
      <c r="P281">
        <v>1.995254010260237E-5</v>
      </c>
      <c r="Q281" t="s">
        <v>255</v>
      </c>
      <c r="S281" t="s">
        <v>462</v>
      </c>
      <c r="T281" t="s">
        <v>1582</v>
      </c>
      <c r="U281">
        <v>6.5310271485916711E-5</v>
      </c>
      <c r="V281" t="s">
        <v>255</v>
      </c>
      <c r="X281">
        <v>1.1415525114155251E-4</v>
      </c>
      <c r="Y281">
        <v>1.6905750441289813E-4</v>
      </c>
      <c r="Z281" t="s">
        <v>1582</v>
      </c>
      <c r="AA281" t="s">
        <v>25</v>
      </c>
      <c r="AC281" t="s">
        <v>22</v>
      </c>
      <c r="AD281" t="s">
        <v>1582</v>
      </c>
      <c r="AE281">
        <v>1.1374662390690664E-4</v>
      </c>
      <c r="AG281" t="s">
        <v>96</v>
      </c>
      <c r="AH281" t="s">
        <v>1582</v>
      </c>
      <c r="AI281">
        <v>0</v>
      </c>
      <c r="AK281">
        <v>2044</v>
      </c>
      <c r="AL281" t="s">
        <v>172</v>
      </c>
      <c r="AM281">
        <v>0.17960000000000001</v>
      </c>
      <c r="AN281" t="s">
        <v>481</v>
      </c>
    </row>
    <row r="282" spans="5:40" x14ac:dyDescent="0.45">
      <c r="E282" t="s">
        <v>1343</v>
      </c>
      <c r="G282" t="s">
        <v>166</v>
      </c>
      <c r="I282" t="s">
        <v>253</v>
      </c>
      <c r="J282" t="s">
        <v>1583</v>
      </c>
      <c r="K282">
        <v>2.4853248634572908E-4</v>
      </c>
      <c r="L282" t="s">
        <v>255</v>
      </c>
      <c r="N282" t="s">
        <v>442</v>
      </c>
      <c r="O282" t="s">
        <v>1583</v>
      </c>
      <c r="P282">
        <v>1.4783158391400243E-5</v>
      </c>
      <c r="Q282" t="s">
        <v>255</v>
      </c>
      <c r="S282" t="s">
        <v>462</v>
      </c>
      <c r="T282" t="s">
        <v>1583</v>
      </c>
      <c r="U282">
        <v>6.1687966309351377E-5</v>
      </c>
      <c r="V282" t="s">
        <v>255</v>
      </c>
      <c r="X282">
        <v>1.1415525114155251E-4</v>
      </c>
      <c r="Y282">
        <v>1.9060404909297337E-4</v>
      </c>
      <c r="Z282" t="s">
        <v>1583</v>
      </c>
      <c r="AA282" t="s">
        <v>25</v>
      </c>
      <c r="AC282" t="s">
        <v>22</v>
      </c>
      <c r="AD282" t="s">
        <v>1583</v>
      </c>
      <c r="AE282">
        <v>1.2710909697034582E-4</v>
      </c>
      <c r="AG282" t="s">
        <v>96</v>
      </c>
      <c r="AH282" t="s">
        <v>1583</v>
      </c>
      <c r="AI282">
        <v>0</v>
      </c>
      <c r="AK282">
        <v>2044</v>
      </c>
      <c r="AL282" t="s">
        <v>174</v>
      </c>
      <c r="AM282">
        <v>0.14599999999999999</v>
      </c>
      <c r="AN282" t="s">
        <v>481</v>
      </c>
    </row>
    <row r="283" spans="5:40" x14ac:dyDescent="0.45">
      <c r="E283" t="s">
        <v>1344</v>
      </c>
      <c r="G283" t="s">
        <v>166</v>
      </c>
      <c r="I283" t="s">
        <v>253</v>
      </c>
      <c r="J283" t="s">
        <v>1584</v>
      </c>
      <c r="K283">
        <v>2.9868996415590685E-4</v>
      </c>
      <c r="L283" t="s">
        <v>255</v>
      </c>
      <c r="N283" t="s">
        <v>442</v>
      </c>
      <c r="O283" t="s">
        <v>1584</v>
      </c>
      <c r="P283">
        <v>1.2781574613556278E-5</v>
      </c>
      <c r="Q283" t="s">
        <v>255</v>
      </c>
      <c r="S283" t="s">
        <v>462</v>
      </c>
      <c r="T283" t="s">
        <v>1584</v>
      </c>
      <c r="U283">
        <v>4.7403440993266549E-5</v>
      </c>
      <c r="V283" t="s">
        <v>255</v>
      </c>
      <c r="X283">
        <v>1.1415525114155251E-4</v>
      </c>
      <c r="Y283">
        <v>1.4585353321897094E-4</v>
      </c>
      <c r="Z283" t="s">
        <v>1584</v>
      </c>
      <c r="AA283" t="s">
        <v>25</v>
      </c>
      <c r="AC283" t="s">
        <v>22</v>
      </c>
      <c r="AD283" t="s">
        <v>1584</v>
      </c>
      <c r="AE283">
        <v>1.3061178723027702E-4</v>
      </c>
      <c r="AG283" t="s">
        <v>96</v>
      </c>
      <c r="AH283" t="s">
        <v>1584</v>
      </c>
      <c r="AI283">
        <v>0</v>
      </c>
      <c r="AK283">
        <v>2044</v>
      </c>
      <c r="AL283" t="s">
        <v>176</v>
      </c>
      <c r="AM283">
        <v>0.1706</v>
      </c>
      <c r="AN283" t="s">
        <v>481</v>
      </c>
    </row>
    <row r="284" spans="5:40" x14ac:dyDescent="0.45">
      <c r="E284" t="s">
        <v>1345</v>
      </c>
      <c r="G284" t="s">
        <v>166</v>
      </c>
      <c r="I284" t="s">
        <v>253</v>
      </c>
      <c r="J284" t="s">
        <v>1585</v>
      </c>
      <c r="K284">
        <v>4.3951180674007049E-4</v>
      </c>
      <c r="L284" t="s">
        <v>255</v>
      </c>
      <c r="N284" t="s">
        <v>442</v>
      </c>
      <c r="O284" t="s">
        <v>1585</v>
      </c>
      <c r="P284">
        <v>8.9062047230910855E-6</v>
      </c>
      <c r="Q284" t="s">
        <v>255</v>
      </c>
      <c r="S284" t="s">
        <v>462</v>
      </c>
      <c r="T284" t="s">
        <v>1585</v>
      </c>
      <c r="U284">
        <v>2.5318035938800202E-5</v>
      </c>
      <c r="V284" t="s">
        <v>255</v>
      </c>
      <c r="X284">
        <v>1.1415525114155251E-4</v>
      </c>
      <c r="Y284">
        <v>1.4452759200788939E-4</v>
      </c>
      <c r="Z284" t="s">
        <v>1585</v>
      </c>
      <c r="AA284" t="s">
        <v>25</v>
      </c>
      <c r="AC284" t="s">
        <v>22</v>
      </c>
      <c r="AD284" t="s">
        <v>1585</v>
      </c>
      <c r="AE284">
        <v>1.2834761728324967E-4</v>
      </c>
      <c r="AG284" t="s">
        <v>96</v>
      </c>
      <c r="AH284" t="s">
        <v>1585</v>
      </c>
      <c r="AI284">
        <v>0</v>
      </c>
      <c r="AK284">
        <v>2044</v>
      </c>
      <c r="AL284" t="s">
        <v>178</v>
      </c>
      <c r="AM284">
        <v>0.20119999999999999</v>
      </c>
      <c r="AN284" t="s">
        <v>481</v>
      </c>
    </row>
    <row r="285" spans="5:40" x14ac:dyDescent="0.45">
      <c r="E285" t="s">
        <v>1346</v>
      </c>
      <c r="G285" t="s">
        <v>166</v>
      </c>
      <c r="I285" t="s">
        <v>253</v>
      </c>
      <c r="J285" t="s">
        <v>1586</v>
      </c>
      <c r="K285">
        <v>4.5150590593217834E-4</v>
      </c>
      <c r="L285" t="s">
        <v>255</v>
      </c>
      <c r="N285" t="s">
        <v>442</v>
      </c>
      <c r="O285" t="s">
        <v>1586</v>
      </c>
      <c r="P285">
        <v>7.7338751946736726E-6</v>
      </c>
      <c r="Q285" t="s">
        <v>255</v>
      </c>
      <c r="S285" t="s">
        <v>462</v>
      </c>
      <c r="T285" t="s">
        <v>1586</v>
      </c>
      <c r="U285">
        <v>1.0923202467590413E-5</v>
      </c>
      <c r="V285" t="s">
        <v>255</v>
      </c>
      <c r="X285">
        <v>1.1415525114155251E-4</v>
      </c>
      <c r="Y285">
        <v>1.408812536774151E-4</v>
      </c>
      <c r="Z285" t="s">
        <v>1586</v>
      </c>
      <c r="AA285" t="s">
        <v>25</v>
      </c>
      <c r="AC285" t="s">
        <v>22</v>
      </c>
      <c r="AD285" t="s">
        <v>1586</v>
      </c>
      <c r="AE285">
        <v>1.2815409848435845E-4</v>
      </c>
      <c r="AG285" t="s">
        <v>96</v>
      </c>
      <c r="AH285" t="s">
        <v>1586</v>
      </c>
      <c r="AI285">
        <v>0</v>
      </c>
      <c r="AK285">
        <v>2044</v>
      </c>
      <c r="AL285" t="s">
        <v>180</v>
      </c>
      <c r="AM285">
        <v>0.21240000000000001</v>
      </c>
      <c r="AN285" t="s">
        <v>481</v>
      </c>
    </row>
    <row r="286" spans="5:40" x14ac:dyDescent="0.45">
      <c r="E286" t="s">
        <v>1347</v>
      </c>
      <c r="G286" t="s">
        <v>166</v>
      </c>
      <c r="I286" t="s">
        <v>253</v>
      </c>
      <c r="J286" t="s">
        <v>1587</v>
      </c>
      <c r="K286">
        <v>4.3430614150178254E-4</v>
      </c>
      <c r="L286" t="s">
        <v>255</v>
      </c>
      <c r="N286" t="s">
        <v>442</v>
      </c>
      <c r="O286" t="s">
        <v>1587</v>
      </c>
      <c r="P286">
        <v>4.0019956883670113E-6</v>
      </c>
      <c r="Q286" t="s">
        <v>255</v>
      </c>
      <c r="S286" t="s">
        <v>462</v>
      </c>
      <c r="T286" t="s">
        <v>1587</v>
      </c>
      <c r="U286">
        <v>1.2026134162912745E-5</v>
      </c>
      <c r="V286" t="s">
        <v>255</v>
      </c>
      <c r="X286">
        <v>1.1415525114155251E-4</v>
      </c>
      <c r="Y286">
        <v>1.4054976837464471E-4</v>
      </c>
      <c r="Z286" t="s">
        <v>1587</v>
      </c>
      <c r="AA286" t="s">
        <v>25</v>
      </c>
      <c r="AC286" t="s">
        <v>22</v>
      </c>
      <c r="AD286" t="s">
        <v>1587</v>
      </c>
      <c r="AE286">
        <v>1.2879271052069951E-4</v>
      </c>
      <c r="AG286" t="s">
        <v>96</v>
      </c>
      <c r="AH286" t="s">
        <v>1587</v>
      </c>
      <c r="AI286">
        <v>0</v>
      </c>
      <c r="AK286">
        <v>2044</v>
      </c>
      <c r="AL286" t="s">
        <v>182</v>
      </c>
      <c r="AM286">
        <v>0.2203</v>
      </c>
      <c r="AN286" t="s">
        <v>481</v>
      </c>
    </row>
    <row r="287" spans="5:40" x14ac:dyDescent="0.45">
      <c r="E287" t="s">
        <v>1348</v>
      </c>
      <c r="G287" t="s">
        <v>166</v>
      </c>
      <c r="I287" t="s">
        <v>253</v>
      </c>
      <c r="J287" t="s">
        <v>1588</v>
      </c>
      <c r="K287">
        <v>4.0218541960923386E-4</v>
      </c>
      <c r="L287" t="s">
        <v>255</v>
      </c>
      <c r="N287" t="s">
        <v>442</v>
      </c>
      <c r="O287" t="s">
        <v>1588</v>
      </c>
      <c r="P287">
        <v>3.2641527568044244E-6</v>
      </c>
      <c r="Q287" t="s">
        <v>255</v>
      </c>
      <c r="S287" t="s">
        <v>462</v>
      </c>
      <c r="T287" t="s">
        <v>1588</v>
      </c>
      <c r="U287">
        <v>8.4708259567825424E-6</v>
      </c>
      <c r="V287" t="s">
        <v>255</v>
      </c>
      <c r="X287">
        <v>1.1415525114155251E-4</v>
      </c>
      <c r="Y287">
        <v>1.4253868019126702E-4</v>
      </c>
      <c r="Z287" t="s">
        <v>1588</v>
      </c>
      <c r="AA287" t="s">
        <v>25</v>
      </c>
      <c r="AC287" t="s">
        <v>22</v>
      </c>
      <c r="AD287" t="s">
        <v>1588</v>
      </c>
      <c r="AE287">
        <v>1.2895720149975703E-4</v>
      </c>
      <c r="AG287" t="s">
        <v>96</v>
      </c>
      <c r="AH287" t="s">
        <v>1588</v>
      </c>
      <c r="AI287">
        <v>0</v>
      </c>
      <c r="AK287">
        <v>2045</v>
      </c>
      <c r="AL287" t="s">
        <v>155</v>
      </c>
      <c r="AM287">
        <v>0.18840000000000001</v>
      </c>
      <c r="AN287" t="s">
        <v>481</v>
      </c>
    </row>
    <row r="288" spans="5:40" x14ac:dyDescent="0.45">
      <c r="E288" t="s">
        <v>1349</v>
      </c>
      <c r="G288" t="s">
        <v>166</v>
      </c>
      <c r="I288" t="s">
        <v>253</v>
      </c>
      <c r="J288" t="s">
        <v>1589</v>
      </c>
      <c r="K288">
        <v>2.78743948753531E-4</v>
      </c>
      <c r="L288" t="s">
        <v>255</v>
      </c>
      <c r="N288" t="s">
        <v>442</v>
      </c>
      <c r="O288" t="s">
        <v>1589</v>
      </c>
      <c r="P288">
        <v>1.0921273389142234E-6</v>
      </c>
      <c r="Q288" t="s">
        <v>255</v>
      </c>
      <c r="S288" t="s">
        <v>462</v>
      </c>
      <c r="T288" t="s">
        <v>1589</v>
      </c>
      <c r="U288">
        <v>4.9775615034544317E-6</v>
      </c>
      <c r="V288" t="s">
        <v>255</v>
      </c>
      <c r="X288">
        <v>1.1415525114155251E-4</v>
      </c>
      <c r="Y288">
        <v>1.4883690094390442E-4</v>
      </c>
      <c r="Z288" t="s">
        <v>1589</v>
      </c>
      <c r="AA288" t="s">
        <v>25</v>
      </c>
      <c r="AC288" t="s">
        <v>22</v>
      </c>
      <c r="AD288" t="s">
        <v>1589</v>
      </c>
      <c r="AE288">
        <v>1.2783479246618792E-4</v>
      </c>
      <c r="AG288" t="s">
        <v>96</v>
      </c>
      <c r="AH288" t="s">
        <v>1589</v>
      </c>
      <c r="AI288">
        <v>0</v>
      </c>
      <c r="AK288">
        <v>2045</v>
      </c>
      <c r="AL288" t="s">
        <v>160</v>
      </c>
      <c r="AM288">
        <v>0.2175</v>
      </c>
      <c r="AN288" t="s">
        <v>481</v>
      </c>
    </row>
    <row r="289" spans="5:40" x14ac:dyDescent="0.45">
      <c r="E289" t="s">
        <v>1350</v>
      </c>
      <c r="G289" t="s">
        <v>166</v>
      </c>
      <c r="I289" t="s">
        <v>253</v>
      </c>
      <c r="J289" t="s">
        <v>1590</v>
      </c>
      <c r="K289">
        <v>1.4993384325581046E-4</v>
      </c>
      <c r="L289" t="s">
        <v>255</v>
      </c>
      <c r="N289" t="s">
        <v>442</v>
      </c>
      <c r="O289" t="s">
        <v>1590</v>
      </c>
      <c r="P289">
        <v>4.3026044520076059E-7</v>
      </c>
      <c r="Q289" t="s">
        <v>255</v>
      </c>
      <c r="S289" t="s">
        <v>462</v>
      </c>
      <c r="T289" t="s">
        <v>1590</v>
      </c>
      <c r="U289">
        <v>2.1620448859954682E-6</v>
      </c>
      <c r="V289" t="s">
        <v>255</v>
      </c>
      <c r="X289">
        <v>1.1415525114155251E-4</v>
      </c>
      <c r="Y289">
        <v>1.5049432745775637E-4</v>
      </c>
      <c r="Z289" t="s">
        <v>1590</v>
      </c>
      <c r="AA289" t="s">
        <v>25</v>
      </c>
      <c r="AC289" t="s">
        <v>22</v>
      </c>
      <c r="AD289" t="s">
        <v>1590</v>
      </c>
      <c r="AE289">
        <v>1.2603506763649952E-4</v>
      </c>
      <c r="AG289" t="s">
        <v>96</v>
      </c>
      <c r="AH289" t="s">
        <v>1590</v>
      </c>
      <c r="AI289">
        <v>0</v>
      </c>
      <c r="AK289">
        <v>2045</v>
      </c>
      <c r="AL289" t="s">
        <v>162</v>
      </c>
      <c r="AM289">
        <v>0.2404</v>
      </c>
      <c r="AN289" t="s">
        <v>481</v>
      </c>
    </row>
    <row r="290" spans="5:40" x14ac:dyDescent="0.45">
      <c r="E290" t="s">
        <v>1351</v>
      </c>
      <c r="G290" t="s">
        <v>166</v>
      </c>
      <c r="I290" t="s">
        <v>253</v>
      </c>
      <c r="J290" t="s">
        <v>1591</v>
      </c>
      <c r="K290">
        <v>9.1205963306412752E-5</v>
      </c>
      <c r="L290" t="s">
        <v>255</v>
      </c>
      <c r="N290" t="s">
        <v>442</v>
      </c>
      <c r="O290" t="s">
        <v>1591</v>
      </c>
      <c r="P290">
        <v>7.4553687404657022E-7</v>
      </c>
      <c r="Q290" t="s">
        <v>255</v>
      </c>
      <c r="S290" t="s">
        <v>462</v>
      </c>
      <c r="T290" t="s">
        <v>1591</v>
      </c>
      <c r="U290">
        <v>3.2175911485846632E-6</v>
      </c>
      <c r="V290" t="s">
        <v>255</v>
      </c>
      <c r="X290">
        <v>1.1415525114155251E-4</v>
      </c>
      <c r="Y290">
        <v>1.7237235744060203E-4</v>
      </c>
      <c r="Z290" t="s">
        <v>1591</v>
      </c>
      <c r="AA290" t="s">
        <v>25</v>
      </c>
      <c r="AC290" t="s">
        <v>22</v>
      </c>
      <c r="AD290" t="s">
        <v>1591</v>
      </c>
      <c r="AE290">
        <v>1.2745743080835002E-4</v>
      </c>
      <c r="AG290" t="s">
        <v>96</v>
      </c>
      <c r="AH290" t="s">
        <v>1591</v>
      </c>
      <c r="AI290">
        <v>0</v>
      </c>
      <c r="AK290">
        <v>2045</v>
      </c>
      <c r="AL290" t="s">
        <v>165</v>
      </c>
      <c r="AM290">
        <v>0.19980000000000001</v>
      </c>
      <c r="AN290" t="s">
        <v>481</v>
      </c>
    </row>
    <row r="291" spans="5:40" x14ac:dyDescent="0.45">
      <c r="E291" t="s">
        <v>1352</v>
      </c>
      <c r="G291" t="s">
        <v>166</v>
      </c>
      <c r="I291" t="s">
        <v>253</v>
      </c>
      <c r="J291" t="s">
        <v>1592</v>
      </c>
      <c r="K291">
        <v>7.1863906008668506E-5</v>
      </c>
      <c r="L291" t="s">
        <v>255</v>
      </c>
      <c r="N291" t="s">
        <v>442</v>
      </c>
      <c r="O291" t="s">
        <v>1592</v>
      </c>
      <c r="P291">
        <v>2.5905748644304131E-6</v>
      </c>
      <c r="Q291" t="s">
        <v>255</v>
      </c>
      <c r="S291" t="s">
        <v>462</v>
      </c>
      <c r="T291" t="s">
        <v>1592</v>
      </c>
      <c r="U291">
        <v>4.1656233354794088E-6</v>
      </c>
      <c r="V291" t="s">
        <v>255</v>
      </c>
      <c r="X291">
        <v>1.1415525114155251E-4</v>
      </c>
      <c r="Y291">
        <v>2.2209515285616027E-4</v>
      </c>
      <c r="Z291" t="s">
        <v>1592</v>
      </c>
      <c r="AA291" t="s">
        <v>25</v>
      </c>
      <c r="AC291" t="s">
        <v>22</v>
      </c>
      <c r="AD291" t="s">
        <v>1592</v>
      </c>
      <c r="AE291">
        <v>1.2701233757090021E-4</v>
      </c>
      <c r="AG291" t="s">
        <v>96</v>
      </c>
      <c r="AH291" t="s">
        <v>1592</v>
      </c>
      <c r="AI291">
        <v>0</v>
      </c>
      <c r="AK291">
        <v>2045</v>
      </c>
      <c r="AL291" t="s">
        <v>168</v>
      </c>
      <c r="AM291">
        <v>0.18559999999999999</v>
      </c>
      <c r="AN291" t="s">
        <v>481</v>
      </c>
    </row>
    <row r="292" spans="5:40" x14ac:dyDescent="0.45">
      <c r="E292" t="s">
        <v>1353</v>
      </c>
      <c r="G292" t="s">
        <v>166</v>
      </c>
      <c r="I292" t="s">
        <v>253</v>
      </c>
      <c r="J292" t="s">
        <v>1593</v>
      </c>
      <c r="K292">
        <v>1.9084497763781022E-5</v>
      </c>
      <c r="L292" t="s">
        <v>255</v>
      </c>
      <c r="N292" t="s">
        <v>442</v>
      </c>
      <c r="O292" t="s">
        <v>1593</v>
      </c>
      <c r="P292">
        <v>8.4152552921987035E-6</v>
      </c>
      <c r="Q292" t="s">
        <v>255</v>
      </c>
      <c r="S292" t="s">
        <v>462</v>
      </c>
      <c r="T292" t="s">
        <v>1593</v>
      </c>
      <c r="U292">
        <v>8.2098586117487778E-6</v>
      </c>
      <c r="V292" t="s">
        <v>255</v>
      </c>
      <c r="X292">
        <v>1.1415525114155251E-4</v>
      </c>
      <c r="Y292">
        <v>2.2209515285616027E-4</v>
      </c>
      <c r="Z292" t="s">
        <v>1593</v>
      </c>
      <c r="AA292" t="s">
        <v>25</v>
      </c>
      <c r="AC292" t="s">
        <v>22</v>
      </c>
      <c r="AD292" t="s">
        <v>1593</v>
      </c>
      <c r="AE292">
        <v>1.2642210523428199E-4</v>
      </c>
      <c r="AG292" t="s">
        <v>96</v>
      </c>
      <c r="AH292" t="s">
        <v>1593</v>
      </c>
      <c r="AI292">
        <v>0</v>
      </c>
      <c r="AK292">
        <v>2045</v>
      </c>
      <c r="AL292" t="s">
        <v>170</v>
      </c>
      <c r="AM292">
        <v>0.14410000000000001</v>
      </c>
      <c r="AN292" t="s">
        <v>481</v>
      </c>
    </row>
    <row r="293" spans="5:40" x14ac:dyDescent="0.45">
      <c r="E293" t="s">
        <v>1354</v>
      </c>
      <c r="G293" t="s">
        <v>166</v>
      </c>
      <c r="I293" t="s">
        <v>253</v>
      </c>
      <c r="J293" t="s">
        <v>1594</v>
      </c>
      <c r="K293">
        <v>2.95998501983268E-6</v>
      </c>
      <c r="L293" t="s">
        <v>255</v>
      </c>
      <c r="N293" t="s">
        <v>442</v>
      </c>
      <c r="O293" t="s">
        <v>1594</v>
      </c>
      <c r="P293">
        <v>5.1103975455238612E-5</v>
      </c>
      <c r="Q293" t="s">
        <v>255</v>
      </c>
      <c r="S293" t="s">
        <v>462</v>
      </c>
      <c r="T293" t="s">
        <v>1594</v>
      </c>
      <c r="U293">
        <v>2.0412655717588155E-5</v>
      </c>
      <c r="V293" t="s">
        <v>255</v>
      </c>
      <c r="X293">
        <v>1.1415525114155251E-4</v>
      </c>
      <c r="Y293">
        <v>1.7237235744060203E-4</v>
      </c>
      <c r="Z293" t="s">
        <v>1594</v>
      </c>
      <c r="AA293" t="s">
        <v>25</v>
      </c>
      <c r="AC293" t="s">
        <v>22</v>
      </c>
      <c r="AD293" t="s">
        <v>1594</v>
      </c>
      <c r="AE293">
        <v>1.2668335561278514E-4</v>
      </c>
      <c r="AG293" t="s">
        <v>96</v>
      </c>
      <c r="AH293" t="s">
        <v>1594</v>
      </c>
      <c r="AI293">
        <v>0</v>
      </c>
      <c r="AK293">
        <v>2045</v>
      </c>
      <c r="AL293" t="s">
        <v>172</v>
      </c>
      <c r="AM293">
        <v>0.13780000000000001</v>
      </c>
      <c r="AN293" t="s">
        <v>481</v>
      </c>
    </row>
    <row r="294" spans="5:40" x14ac:dyDescent="0.45">
      <c r="E294" t="s">
        <v>1355</v>
      </c>
      <c r="G294" t="s">
        <v>166</v>
      </c>
      <c r="I294" t="s">
        <v>253</v>
      </c>
      <c r="J294" t="s">
        <v>1595</v>
      </c>
      <c r="K294">
        <v>0</v>
      </c>
      <c r="L294" t="s">
        <v>255</v>
      </c>
      <c r="N294" t="s">
        <v>442</v>
      </c>
      <c r="O294" t="s">
        <v>1595</v>
      </c>
      <c r="P294">
        <v>1.1991195264507871E-4</v>
      </c>
      <c r="Q294" t="s">
        <v>255</v>
      </c>
      <c r="S294" t="s">
        <v>462</v>
      </c>
      <c r="T294" t="s">
        <v>1595</v>
      </c>
      <c r="U294">
        <v>3.2463633939356329E-5</v>
      </c>
      <c r="V294" t="s">
        <v>255</v>
      </c>
      <c r="X294">
        <v>1.1415525114155251E-4</v>
      </c>
      <c r="Y294">
        <v>1.5579809230208258E-4</v>
      </c>
      <c r="Z294" t="s">
        <v>1595</v>
      </c>
      <c r="AA294" t="s">
        <v>25</v>
      </c>
      <c r="AC294" t="s">
        <v>22</v>
      </c>
      <c r="AD294" t="s">
        <v>1595</v>
      </c>
      <c r="AE294">
        <v>1.2813474660446935E-4</v>
      </c>
      <c r="AG294" t="s">
        <v>96</v>
      </c>
      <c r="AH294" t="s">
        <v>1595</v>
      </c>
      <c r="AI294">
        <v>0</v>
      </c>
      <c r="AK294">
        <v>2045</v>
      </c>
      <c r="AL294" t="s">
        <v>174</v>
      </c>
      <c r="AM294">
        <v>0.1046</v>
      </c>
      <c r="AN294" t="s">
        <v>481</v>
      </c>
    </row>
    <row r="295" spans="5:40" x14ac:dyDescent="0.45">
      <c r="E295" t="s">
        <v>1356</v>
      </c>
      <c r="G295" t="s">
        <v>166</v>
      </c>
      <c r="I295" t="s">
        <v>253</v>
      </c>
      <c r="J295" t="s">
        <v>1596</v>
      </c>
      <c r="K295">
        <v>0</v>
      </c>
      <c r="L295" t="s">
        <v>255</v>
      </c>
      <c r="N295" t="s">
        <v>442</v>
      </c>
      <c r="O295" t="s">
        <v>1596</v>
      </c>
      <c r="P295">
        <v>1.630210592949277E-4</v>
      </c>
      <c r="Q295" t="s">
        <v>255</v>
      </c>
      <c r="S295" t="s">
        <v>462</v>
      </c>
      <c r="T295" t="s">
        <v>1596</v>
      </c>
      <c r="U295">
        <v>3.8593861853043883E-5</v>
      </c>
      <c r="V295" t="s">
        <v>255</v>
      </c>
      <c r="X295">
        <v>1.1415525114155251E-4</v>
      </c>
      <c r="Y295">
        <v>1.093901499142282E-4</v>
      </c>
      <c r="Z295" t="s">
        <v>1596</v>
      </c>
      <c r="AA295" t="s">
        <v>25</v>
      </c>
      <c r="AC295" t="s">
        <v>22</v>
      </c>
      <c r="AD295" t="s">
        <v>1596</v>
      </c>
      <c r="AE295">
        <v>1.2238723827739991E-4</v>
      </c>
      <c r="AG295" t="s">
        <v>96</v>
      </c>
      <c r="AH295" t="s">
        <v>1596</v>
      </c>
      <c r="AI295">
        <v>0</v>
      </c>
      <c r="AK295">
        <v>2045</v>
      </c>
      <c r="AL295" t="s">
        <v>176</v>
      </c>
      <c r="AM295">
        <v>0.12920000000000001</v>
      </c>
      <c r="AN295" t="s">
        <v>481</v>
      </c>
    </row>
    <row r="296" spans="5:40" x14ac:dyDescent="0.45">
      <c r="E296" t="s">
        <v>1357</v>
      </c>
      <c r="G296" t="s">
        <v>166</v>
      </c>
      <c r="I296" t="s">
        <v>253</v>
      </c>
      <c r="J296" t="s">
        <v>1597</v>
      </c>
      <c r="K296">
        <v>0</v>
      </c>
      <c r="L296" t="s">
        <v>255</v>
      </c>
      <c r="N296" t="s">
        <v>442</v>
      </c>
      <c r="O296" t="s">
        <v>1597</v>
      </c>
      <c r="P296">
        <v>1.8775439606006961E-4</v>
      </c>
      <c r="Q296" t="s">
        <v>255</v>
      </c>
      <c r="S296" t="s">
        <v>462</v>
      </c>
      <c r="T296" t="s">
        <v>1597</v>
      </c>
      <c r="U296">
        <v>4.1898477215872095E-5</v>
      </c>
      <c r="V296" t="s">
        <v>255</v>
      </c>
      <c r="X296">
        <v>1.1415525114155251E-4</v>
      </c>
      <c r="Y296">
        <v>7.9556472664893237E-5</v>
      </c>
      <c r="Z296" t="s">
        <v>1597</v>
      </c>
      <c r="AA296" t="s">
        <v>25</v>
      </c>
      <c r="AC296" t="s">
        <v>22</v>
      </c>
      <c r="AD296" t="s">
        <v>1597</v>
      </c>
      <c r="AE296">
        <v>1.1168564869871506E-4</v>
      </c>
      <c r="AG296" t="s">
        <v>96</v>
      </c>
      <c r="AH296" t="s">
        <v>1597</v>
      </c>
      <c r="AI296">
        <v>0</v>
      </c>
      <c r="AK296">
        <v>2045</v>
      </c>
      <c r="AL296" t="s">
        <v>178</v>
      </c>
      <c r="AM296">
        <v>0.1303</v>
      </c>
      <c r="AN296" t="s">
        <v>481</v>
      </c>
    </row>
    <row r="297" spans="5:40" x14ac:dyDescent="0.45">
      <c r="E297" t="s">
        <v>1358</v>
      </c>
      <c r="G297" t="s">
        <v>166</v>
      </c>
      <c r="I297" t="s">
        <v>253</v>
      </c>
      <c r="J297" t="s">
        <v>1598</v>
      </c>
      <c r="K297">
        <v>0</v>
      </c>
      <c r="L297" t="s">
        <v>255</v>
      </c>
      <c r="N297" t="s">
        <v>442</v>
      </c>
      <c r="O297" t="s">
        <v>1598</v>
      </c>
      <c r="P297">
        <v>2.1688890901500169E-4</v>
      </c>
      <c r="Q297" t="s">
        <v>255</v>
      </c>
      <c r="S297" t="s">
        <v>462</v>
      </c>
      <c r="T297" t="s">
        <v>1598</v>
      </c>
      <c r="U297">
        <v>4.4457899776126183E-5</v>
      </c>
      <c r="V297" t="s">
        <v>255</v>
      </c>
      <c r="X297">
        <v>1.1415525114155251E-4</v>
      </c>
      <c r="Y297">
        <v>5.6352501470966035E-5</v>
      </c>
      <c r="Z297" t="s">
        <v>1598</v>
      </c>
      <c r="AA297" t="s">
        <v>25</v>
      </c>
      <c r="AC297" t="s">
        <v>22</v>
      </c>
      <c r="AD297" t="s">
        <v>1598</v>
      </c>
      <c r="AE297">
        <v>9.1878999632198026E-5</v>
      </c>
      <c r="AG297" t="s">
        <v>96</v>
      </c>
      <c r="AH297" t="s">
        <v>1598</v>
      </c>
      <c r="AI297">
        <v>0</v>
      </c>
      <c r="AK297">
        <v>2045</v>
      </c>
      <c r="AL297" t="s">
        <v>180</v>
      </c>
      <c r="AM297">
        <v>0.15659999999999999</v>
      </c>
      <c r="AN297" t="s">
        <v>481</v>
      </c>
    </row>
    <row r="298" spans="5:40" x14ac:dyDescent="0.45">
      <c r="E298" t="s">
        <v>1359</v>
      </c>
      <c r="G298" t="s">
        <v>166</v>
      </c>
      <c r="I298" t="s">
        <v>253</v>
      </c>
      <c r="J298" t="s">
        <v>1599</v>
      </c>
      <c r="K298">
        <v>0</v>
      </c>
      <c r="L298" t="s">
        <v>255</v>
      </c>
      <c r="N298" t="s">
        <v>442</v>
      </c>
      <c r="O298" t="s">
        <v>1599</v>
      </c>
      <c r="P298">
        <v>1.9690204319811682E-4</v>
      </c>
      <c r="Q298" t="s">
        <v>255</v>
      </c>
      <c r="S298" t="s">
        <v>462</v>
      </c>
      <c r="T298" t="s">
        <v>1599</v>
      </c>
      <c r="U298">
        <v>5.560795009662652E-5</v>
      </c>
      <c r="V298" t="s">
        <v>255</v>
      </c>
      <c r="X298">
        <v>1.1415525114155251E-4</v>
      </c>
      <c r="Y298">
        <v>2.9833677249334962E-5</v>
      </c>
      <c r="Z298" t="s">
        <v>1599</v>
      </c>
      <c r="AA298" t="s">
        <v>25</v>
      </c>
      <c r="AC298" t="s">
        <v>22</v>
      </c>
      <c r="AD298" t="s">
        <v>1599</v>
      </c>
      <c r="AE298">
        <v>8.2938431123423377E-5</v>
      </c>
      <c r="AG298" t="s">
        <v>96</v>
      </c>
      <c r="AH298" t="s">
        <v>1599</v>
      </c>
      <c r="AI298">
        <v>0</v>
      </c>
      <c r="AK298">
        <v>2045</v>
      </c>
      <c r="AL298" t="s">
        <v>182</v>
      </c>
      <c r="AM298">
        <v>0.18079999999999999</v>
      </c>
      <c r="AN298" t="s">
        <v>481</v>
      </c>
    </row>
    <row r="299" spans="5:40" x14ac:dyDescent="0.45">
      <c r="E299" t="s">
        <v>1360</v>
      </c>
      <c r="G299" t="s">
        <v>166</v>
      </c>
      <c r="I299" t="s">
        <v>253</v>
      </c>
      <c r="J299" t="s">
        <v>1600</v>
      </c>
      <c r="K299">
        <v>0</v>
      </c>
      <c r="L299" t="s">
        <v>255</v>
      </c>
      <c r="N299" t="s">
        <v>442</v>
      </c>
      <c r="O299" t="s">
        <v>1600</v>
      </c>
      <c r="P299">
        <v>1.8976509921083318E-4</v>
      </c>
      <c r="Q299" t="s">
        <v>255</v>
      </c>
      <c r="S299" t="s">
        <v>462</v>
      </c>
      <c r="T299" t="s">
        <v>1600</v>
      </c>
      <c r="U299">
        <v>6.4749864622691721E-5</v>
      </c>
      <c r="V299" t="s">
        <v>255</v>
      </c>
      <c r="X299">
        <v>1.1415525114155251E-4</v>
      </c>
      <c r="Y299">
        <v>2.1546544680075254E-5</v>
      </c>
      <c r="Z299" t="s">
        <v>1600</v>
      </c>
      <c r="AA299" t="s">
        <v>25</v>
      </c>
      <c r="AC299" t="s">
        <v>22</v>
      </c>
      <c r="AD299" t="s">
        <v>1600</v>
      </c>
      <c r="AE299">
        <v>7.659101451979113E-5</v>
      </c>
      <c r="AG299" t="s">
        <v>96</v>
      </c>
      <c r="AH299" t="s">
        <v>1600</v>
      </c>
      <c r="AI299">
        <v>0</v>
      </c>
      <c r="AK299">
        <v>2046</v>
      </c>
      <c r="AL299" t="s">
        <v>155</v>
      </c>
      <c r="AM299">
        <v>0.19539999999999999</v>
      </c>
      <c r="AN299" t="s">
        <v>481</v>
      </c>
    </row>
    <row r="300" spans="5:40" x14ac:dyDescent="0.45">
      <c r="E300" t="s">
        <v>1361</v>
      </c>
      <c r="G300" t="s">
        <v>166</v>
      </c>
      <c r="I300" t="s">
        <v>253</v>
      </c>
      <c r="J300" t="s">
        <v>1601</v>
      </c>
      <c r="K300">
        <v>0</v>
      </c>
      <c r="L300" t="s">
        <v>255</v>
      </c>
      <c r="N300" t="s">
        <v>442</v>
      </c>
      <c r="O300" t="s">
        <v>1601</v>
      </c>
      <c r="P300">
        <v>1.8281663406421588E-4</v>
      </c>
      <c r="Q300" t="s">
        <v>255</v>
      </c>
      <c r="S300" t="s">
        <v>462</v>
      </c>
      <c r="T300" t="s">
        <v>1601</v>
      </c>
      <c r="U300">
        <v>6.0235122886888323E-5</v>
      </c>
      <c r="V300" t="s">
        <v>255</v>
      </c>
      <c r="X300">
        <v>1.1415525114155251E-4</v>
      </c>
      <c r="Y300">
        <v>1.4916838624667481E-5</v>
      </c>
      <c r="Z300" t="s">
        <v>1601</v>
      </c>
      <c r="AA300" t="s">
        <v>25</v>
      </c>
      <c r="AC300" t="s">
        <v>22</v>
      </c>
      <c r="AD300" t="s">
        <v>1601</v>
      </c>
      <c r="AE300">
        <v>7.5333142326998161E-5</v>
      </c>
      <c r="AG300" t="s">
        <v>96</v>
      </c>
      <c r="AH300" t="s">
        <v>1601</v>
      </c>
      <c r="AI300">
        <v>0</v>
      </c>
      <c r="AK300">
        <v>2046</v>
      </c>
      <c r="AL300" t="s">
        <v>160</v>
      </c>
      <c r="AM300">
        <v>0.21640000000000001</v>
      </c>
      <c r="AN300" t="s">
        <v>481</v>
      </c>
    </row>
    <row r="301" spans="5:40" x14ac:dyDescent="0.45">
      <c r="E301" t="s">
        <v>1362</v>
      </c>
      <c r="G301" t="s">
        <v>166</v>
      </c>
      <c r="I301" t="s">
        <v>253</v>
      </c>
      <c r="J301" t="s">
        <v>1602</v>
      </c>
      <c r="K301">
        <v>0</v>
      </c>
      <c r="L301" t="s">
        <v>255</v>
      </c>
      <c r="N301" t="s">
        <v>442</v>
      </c>
      <c r="O301" t="s">
        <v>1602</v>
      </c>
      <c r="P301">
        <v>1.4460622064182643E-4</v>
      </c>
      <c r="Q301" t="s">
        <v>255</v>
      </c>
      <c r="S301" t="s">
        <v>462</v>
      </c>
      <c r="T301" t="s">
        <v>1602</v>
      </c>
      <c r="U301">
        <v>6.7466739445921805E-5</v>
      </c>
      <c r="V301" t="s">
        <v>255</v>
      </c>
      <c r="X301">
        <v>1.1415525114155251E-4</v>
      </c>
      <c r="Y301">
        <v>1.6574265138519424E-5</v>
      </c>
      <c r="Z301" t="s">
        <v>1602</v>
      </c>
      <c r="AA301" t="s">
        <v>25</v>
      </c>
      <c r="AC301" t="s">
        <v>22</v>
      </c>
      <c r="AD301" t="s">
        <v>1602</v>
      </c>
      <c r="AE301">
        <v>7.5333142326998161E-5</v>
      </c>
      <c r="AG301" t="s">
        <v>96</v>
      </c>
      <c r="AH301" t="s">
        <v>1602</v>
      </c>
      <c r="AI301">
        <v>0</v>
      </c>
      <c r="AK301">
        <v>2046</v>
      </c>
      <c r="AL301" t="s">
        <v>162</v>
      </c>
      <c r="AM301">
        <v>0.22639999999999999</v>
      </c>
      <c r="AN301" t="s">
        <v>481</v>
      </c>
    </row>
    <row r="302" spans="5:40" x14ac:dyDescent="0.45">
      <c r="E302" t="s">
        <v>1363</v>
      </c>
      <c r="G302" t="s">
        <v>166</v>
      </c>
      <c r="I302" t="s">
        <v>253</v>
      </c>
      <c r="J302" t="s">
        <v>1603</v>
      </c>
      <c r="K302">
        <v>0</v>
      </c>
      <c r="L302" t="s">
        <v>255</v>
      </c>
      <c r="N302" t="s">
        <v>442</v>
      </c>
      <c r="O302" t="s">
        <v>1603</v>
      </c>
      <c r="P302">
        <v>1.1018906336513795E-4</v>
      </c>
      <c r="Q302" t="s">
        <v>255</v>
      </c>
      <c r="S302" t="s">
        <v>462</v>
      </c>
      <c r="T302" t="s">
        <v>1603</v>
      </c>
      <c r="U302">
        <v>6.9872298347439579E-5</v>
      </c>
      <c r="V302" t="s">
        <v>255</v>
      </c>
      <c r="X302">
        <v>1.1415525114155251E-4</v>
      </c>
      <c r="Y302">
        <v>1.4585353321897093E-5</v>
      </c>
      <c r="Z302" t="s">
        <v>1603</v>
      </c>
      <c r="AA302" t="s">
        <v>25</v>
      </c>
      <c r="AC302" t="s">
        <v>22</v>
      </c>
      <c r="AD302" t="s">
        <v>1603</v>
      </c>
      <c r="AE302">
        <v>7.5942726543505533E-5</v>
      </c>
      <c r="AG302" t="s">
        <v>96</v>
      </c>
      <c r="AH302" t="s">
        <v>1603</v>
      </c>
      <c r="AI302">
        <v>0</v>
      </c>
      <c r="AK302">
        <v>2046</v>
      </c>
      <c r="AL302" t="s">
        <v>165</v>
      </c>
      <c r="AM302">
        <v>0.2324</v>
      </c>
      <c r="AN302" t="s">
        <v>481</v>
      </c>
    </row>
    <row r="303" spans="5:40" x14ac:dyDescent="0.45">
      <c r="E303" t="s">
        <v>1364</v>
      </c>
      <c r="G303" t="s">
        <v>166</v>
      </c>
      <c r="I303" t="s">
        <v>253</v>
      </c>
      <c r="J303" t="s">
        <v>1604</v>
      </c>
      <c r="K303">
        <v>0</v>
      </c>
      <c r="L303" t="s">
        <v>255</v>
      </c>
      <c r="N303" t="s">
        <v>442</v>
      </c>
      <c r="O303" t="s">
        <v>1604</v>
      </c>
      <c r="P303">
        <v>8.4718865068721528E-5</v>
      </c>
      <c r="Q303" t="s">
        <v>255</v>
      </c>
      <c r="S303" t="s">
        <v>462</v>
      </c>
      <c r="T303" t="s">
        <v>1604</v>
      </c>
      <c r="U303">
        <v>7.195078669192768E-5</v>
      </c>
      <c r="V303" t="s">
        <v>255</v>
      </c>
      <c r="X303">
        <v>1.1415525114155251E-4</v>
      </c>
      <c r="Y303">
        <v>2.1215059377304864E-5</v>
      </c>
      <c r="Z303" t="s">
        <v>1604</v>
      </c>
      <c r="AA303" t="s">
        <v>25</v>
      </c>
      <c r="AC303" t="s">
        <v>22</v>
      </c>
      <c r="AD303" t="s">
        <v>1604</v>
      </c>
      <c r="AE303">
        <v>8.4496257454497742E-5</v>
      </c>
      <c r="AG303" t="s">
        <v>96</v>
      </c>
      <c r="AH303" t="s">
        <v>1604</v>
      </c>
      <c r="AI303">
        <v>0</v>
      </c>
      <c r="AK303">
        <v>2046</v>
      </c>
      <c r="AL303" t="s">
        <v>168</v>
      </c>
      <c r="AM303">
        <v>0.1754</v>
      </c>
      <c r="AN303" t="s">
        <v>481</v>
      </c>
    </row>
    <row r="304" spans="5:40" x14ac:dyDescent="0.45">
      <c r="E304" t="s">
        <v>1365</v>
      </c>
      <c r="G304" t="s">
        <v>166</v>
      </c>
      <c r="I304" t="s">
        <v>253</v>
      </c>
      <c r="J304" t="s">
        <v>1605</v>
      </c>
      <c r="K304">
        <v>0</v>
      </c>
      <c r="L304" t="s">
        <v>255</v>
      </c>
      <c r="N304" t="s">
        <v>442</v>
      </c>
      <c r="O304" t="s">
        <v>1605</v>
      </c>
      <c r="P304">
        <v>6.8450906165139964E-5</v>
      </c>
      <c r="Q304" t="s">
        <v>255</v>
      </c>
      <c r="S304" t="s">
        <v>462</v>
      </c>
      <c r="T304" t="s">
        <v>1605</v>
      </c>
      <c r="U304">
        <v>6.5830221070201856E-5</v>
      </c>
      <c r="V304" t="s">
        <v>255</v>
      </c>
      <c r="X304">
        <v>1.1415525114155251E-4</v>
      </c>
      <c r="Y304">
        <v>5.7678442682047593E-5</v>
      </c>
      <c r="Z304" t="s">
        <v>1605</v>
      </c>
      <c r="AA304" t="s">
        <v>25</v>
      </c>
      <c r="AC304" t="s">
        <v>22</v>
      </c>
      <c r="AD304" t="s">
        <v>1605</v>
      </c>
      <c r="AE304">
        <v>9.8884380152060436E-5</v>
      </c>
      <c r="AG304" t="s">
        <v>96</v>
      </c>
      <c r="AH304" t="s">
        <v>1605</v>
      </c>
      <c r="AI304">
        <v>0</v>
      </c>
      <c r="AK304">
        <v>2046</v>
      </c>
      <c r="AL304" t="s">
        <v>170</v>
      </c>
      <c r="AM304">
        <v>0.1384</v>
      </c>
      <c r="AN304" t="s">
        <v>481</v>
      </c>
    </row>
    <row r="305" spans="5:40" x14ac:dyDescent="0.45">
      <c r="E305" t="s">
        <v>1366</v>
      </c>
      <c r="G305" t="s">
        <v>166</v>
      </c>
      <c r="I305" t="s">
        <v>253</v>
      </c>
      <c r="J305" t="s">
        <v>1606</v>
      </c>
      <c r="K305">
        <v>0</v>
      </c>
      <c r="L305" t="s">
        <v>255</v>
      </c>
      <c r="N305" t="s">
        <v>442</v>
      </c>
      <c r="O305" t="s">
        <v>1606</v>
      </c>
      <c r="P305">
        <v>5.2619079231401041E-5</v>
      </c>
      <c r="Q305" t="s">
        <v>255</v>
      </c>
      <c r="S305" t="s">
        <v>462</v>
      </c>
      <c r="T305" t="s">
        <v>1606</v>
      </c>
      <c r="U305">
        <v>6.1603116848690594E-5</v>
      </c>
      <c r="V305" t="s">
        <v>255</v>
      </c>
      <c r="X305">
        <v>1.1415525114155251E-4</v>
      </c>
      <c r="Y305">
        <v>1.6905750441289813E-4</v>
      </c>
      <c r="Z305" t="s">
        <v>1606</v>
      </c>
      <c r="AA305" t="s">
        <v>25</v>
      </c>
      <c r="AC305" t="s">
        <v>22</v>
      </c>
      <c r="AD305" t="s">
        <v>1606</v>
      </c>
      <c r="AE305">
        <v>1.1465616226169541E-4</v>
      </c>
      <c r="AG305" t="s">
        <v>96</v>
      </c>
      <c r="AH305" t="s">
        <v>1606</v>
      </c>
      <c r="AI305">
        <v>0</v>
      </c>
      <c r="AK305">
        <v>2046</v>
      </c>
      <c r="AL305" t="s">
        <v>172</v>
      </c>
      <c r="AM305">
        <v>0.13769999999999999</v>
      </c>
      <c r="AN305" t="s">
        <v>481</v>
      </c>
    </row>
    <row r="306" spans="5:40" x14ac:dyDescent="0.45">
      <c r="E306" t="s">
        <v>1367</v>
      </c>
      <c r="G306" t="s">
        <v>166</v>
      </c>
      <c r="I306" t="s">
        <v>253</v>
      </c>
      <c r="J306" t="s">
        <v>1607</v>
      </c>
      <c r="K306">
        <v>2.3253977080104241E-4</v>
      </c>
      <c r="L306" t="s">
        <v>255</v>
      </c>
      <c r="N306" t="s">
        <v>442</v>
      </c>
      <c r="O306" t="s">
        <v>1607</v>
      </c>
      <c r="P306">
        <v>3.6763517575979654E-5</v>
      </c>
      <c r="Q306" t="s">
        <v>255</v>
      </c>
      <c r="S306" t="s">
        <v>462</v>
      </c>
      <c r="T306" t="s">
        <v>1607</v>
      </c>
      <c r="U306">
        <v>5.8117458692361579E-5</v>
      </c>
      <c r="V306" t="s">
        <v>255</v>
      </c>
      <c r="X306">
        <v>1.1415525114155251E-4</v>
      </c>
      <c r="Y306">
        <v>1.9060404909297337E-4</v>
      </c>
      <c r="Z306" t="s">
        <v>1607</v>
      </c>
      <c r="AA306" t="s">
        <v>25</v>
      </c>
      <c r="AC306" t="s">
        <v>22</v>
      </c>
      <c r="AD306" t="s">
        <v>1607</v>
      </c>
      <c r="AE306">
        <v>1.2613182703594513E-4</v>
      </c>
      <c r="AG306" t="s">
        <v>96</v>
      </c>
      <c r="AH306" t="s">
        <v>1607</v>
      </c>
      <c r="AI306">
        <v>0</v>
      </c>
      <c r="AK306">
        <v>2046</v>
      </c>
      <c r="AL306" t="s">
        <v>174</v>
      </c>
      <c r="AM306">
        <v>0.1195</v>
      </c>
      <c r="AN306" t="s">
        <v>481</v>
      </c>
    </row>
    <row r="307" spans="5:40" x14ac:dyDescent="0.45">
      <c r="E307" t="s">
        <v>1368</v>
      </c>
      <c r="G307" t="s">
        <v>166</v>
      </c>
      <c r="I307" t="s">
        <v>253</v>
      </c>
      <c r="J307" t="s">
        <v>1608</v>
      </c>
      <c r="K307">
        <v>3.0935350433686676E-4</v>
      </c>
      <c r="L307" t="s">
        <v>255</v>
      </c>
      <c r="N307" t="s">
        <v>442</v>
      </c>
      <c r="O307" t="s">
        <v>1608</v>
      </c>
      <c r="P307">
        <v>2.6337322211834981E-5</v>
      </c>
      <c r="Q307" t="s">
        <v>255</v>
      </c>
      <c r="S307" t="s">
        <v>462</v>
      </c>
      <c r="T307" t="s">
        <v>1608</v>
      </c>
      <c r="U307">
        <v>3.9901102852097346E-5</v>
      </c>
      <c r="V307" t="s">
        <v>255</v>
      </c>
      <c r="X307">
        <v>1.1415525114155251E-4</v>
      </c>
      <c r="Y307">
        <v>1.4585353321897094E-4</v>
      </c>
      <c r="Z307" t="s">
        <v>1608</v>
      </c>
      <c r="AA307" t="s">
        <v>25</v>
      </c>
      <c r="AC307" t="s">
        <v>22</v>
      </c>
      <c r="AD307" t="s">
        <v>1608</v>
      </c>
      <c r="AE307">
        <v>1.3061178723027702E-4</v>
      </c>
      <c r="AG307" t="s">
        <v>96</v>
      </c>
      <c r="AH307" t="s">
        <v>1608</v>
      </c>
      <c r="AI307">
        <v>0</v>
      </c>
      <c r="AK307">
        <v>2046</v>
      </c>
      <c r="AL307" t="s">
        <v>176</v>
      </c>
      <c r="AM307">
        <v>0.1114</v>
      </c>
      <c r="AN307" t="s">
        <v>481</v>
      </c>
    </row>
    <row r="308" spans="5:40" x14ac:dyDescent="0.45">
      <c r="E308" t="s">
        <v>1369</v>
      </c>
      <c r="G308" t="s">
        <v>166</v>
      </c>
      <c r="I308" t="s">
        <v>253</v>
      </c>
      <c r="J308" t="s">
        <v>1609</v>
      </c>
      <c r="K308">
        <v>4.3099724358001989E-4</v>
      </c>
      <c r="L308" t="s">
        <v>255</v>
      </c>
      <c r="N308" t="s">
        <v>442</v>
      </c>
      <c r="O308" t="s">
        <v>1609</v>
      </c>
      <c r="P308">
        <v>2.7368950876860133E-5</v>
      </c>
      <c r="Q308" t="s">
        <v>255</v>
      </c>
      <c r="S308" t="s">
        <v>462</v>
      </c>
      <c r="T308" t="s">
        <v>1609</v>
      </c>
      <c r="U308">
        <v>2.8846226859926354E-5</v>
      </c>
      <c r="V308" t="s">
        <v>255</v>
      </c>
      <c r="X308">
        <v>1.1415525114155251E-4</v>
      </c>
      <c r="Y308">
        <v>1.4452759200788939E-4</v>
      </c>
      <c r="Z308" t="s">
        <v>1609</v>
      </c>
      <c r="AA308" t="s">
        <v>25</v>
      </c>
      <c r="AC308" t="s">
        <v>22</v>
      </c>
      <c r="AD308" t="s">
        <v>1609</v>
      </c>
      <c r="AE308">
        <v>1.3093109324844755E-4</v>
      </c>
      <c r="AG308" t="s">
        <v>96</v>
      </c>
      <c r="AH308" t="s">
        <v>1609</v>
      </c>
      <c r="AI308">
        <v>0</v>
      </c>
      <c r="AK308">
        <v>2046</v>
      </c>
      <c r="AL308" t="s">
        <v>178</v>
      </c>
      <c r="AM308">
        <v>0.14000000000000001</v>
      </c>
      <c r="AN308" t="s">
        <v>481</v>
      </c>
    </row>
    <row r="309" spans="5:40" x14ac:dyDescent="0.45">
      <c r="E309" t="s">
        <v>1370</v>
      </c>
      <c r="G309" t="s">
        <v>166</v>
      </c>
      <c r="I309" t="s">
        <v>253</v>
      </c>
      <c r="J309" t="s">
        <v>1610</v>
      </c>
      <c r="K309">
        <v>4.6751694920810341E-4</v>
      </c>
      <c r="L309" t="s">
        <v>255</v>
      </c>
      <c r="N309" t="s">
        <v>442</v>
      </c>
      <c r="O309" t="s">
        <v>1610</v>
      </c>
      <c r="P309">
        <v>3.4522394498157908E-5</v>
      </c>
      <c r="Q309" t="s">
        <v>255</v>
      </c>
      <c r="S309" t="s">
        <v>462</v>
      </c>
      <c r="T309" t="s">
        <v>1610</v>
      </c>
      <c r="U309">
        <v>2.2066707057085639E-5</v>
      </c>
      <c r="V309" t="s">
        <v>255</v>
      </c>
      <c r="X309">
        <v>1.1415525114155251E-4</v>
      </c>
      <c r="Y309">
        <v>1.408812536774151E-4</v>
      </c>
      <c r="Z309" t="s">
        <v>1610</v>
      </c>
      <c r="AA309" t="s">
        <v>25</v>
      </c>
      <c r="AC309" t="s">
        <v>22</v>
      </c>
      <c r="AD309" t="s">
        <v>1610</v>
      </c>
      <c r="AE309">
        <v>1.2948937819670791E-4</v>
      </c>
      <c r="AG309" t="s">
        <v>96</v>
      </c>
      <c r="AH309" t="s">
        <v>1610</v>
      </c>
      <c r="AI309">
        <v>0</v>
      </c>
      <c r="AK309">
        <v>2046</v>
      </c>
      <c r="AL309" t="s">
        <v>180</v>
      </c>
      <c r="AM309">
        <v>0.1426</v>
      </c>
      <c r="AN309" t="s">
        <v>481</v>
      </c>
    </row>
    <row r="310" spans="5:40" x14ac:dyDescent="0.45">
      <c r="E310" t="s">
        <v>1371</v>
      </c>
      <c r="G310" t="s">
        <v>166</v>
      </c>
      <c r="I310" t="s">
        <v>253</v>
      </c>
      <c r="J310" t="s">
        <v>1611</v>
      </c>
      <c r="K310">
        <v>4.0112286617368693E-4</v>
      </c>
      <c r="L310" t="s">
        <v>255</v>
      </c>
      <c r="N310" t="s">
        <v>442</v>
      </c>
      <c r="O310" t="s">
        <v>1611</v>
      </c>
      <c r="P310">
        <v>4.6279424689502995E-5</v>
      </c>
      <c r="Q310" t="s">
        <v>255</v>
      </c>
      <c r="S310" t="s">
        <v>462</v>
      </c>
      <c r="T310" t="s">
        <v>1611</v>
      </c>
      <c r="U310">
        <v>2.5460744995399379E-5</v>
      </c>
      <c r="V310" t="s">
        <v>255</v>
      </c>
      <c r="X310">
        <v>1.1415525114155251E-4</v>
      </c>
      <c r="Y310">
        <v>1.4054976837464471E-4</v>
      </c>
      <c r="Z310" t="s">
        <v>1611</v>
      </c>
      <c r="AA310" t="s">
        <v>25</v>
      </c>
      <c r="AC310" t="s">
        <v>22</v>
      </c>
      <c r="AD310" t="s">
        <v>1611</v>
      </c>
      <c r="AE310">
        <v>1.2875400676092127E-4</v>
      </c>
      <c r="AG310" t="s">
        <v>96</v>
      </c>
      <c r="AH310" t="s">
        <v>1611</v>
      </c>
      <c r="AI310">
        <v>0</v>
      </c>
      <c r="AK310">
        <v>2046</v>
      </c>
      <c r="AL310" t="s">
        <v>182</v>
      </c>
      <c r="AM310">
        <v>0.15920000000000001</v>
      </c>
      <c r="AN310" t="s">
        <v>481</v>
      </c>
    </row>
    <row r="311" spans="5:40" x14ac:dyDescent="0.45">
      <c r="E311" t="s">
        <v>1372</v>
      </c>
      <c r="G311" t="s">
        <v>166</v>
      </c>
      <c r="I311" t="s">
        <v>253</v>
      </c>
      <c r="J311" t="s">
        <v>1612</v>
      </c>
      <c r="K311">
        <v>3.1464030120772948E-4</v>
      </c>
      <c r="L311" t="s">
        <v>255</v>
      </c>
      <c r="N311" t="s">
        <v>442</v>
      </c>
      <c r="O311" t="s">
        <v>1612</v>
      </c>
      <c r="P311">
        <v>2.4859191800554551E-5</v>
      </c>
      <c r="Q311" t="s">
        <v>255</v>
      </c>
      <c r="S311" t="s">
        <v>462</v>
      </c>
      <c r="T311" t="s">
        <v>1612</v>
      </c>
      <c r="U311">
        <v>2.1787771276518601E-5</v>
      </c>
      <c r="V311" t="s">
        <v>255</v>
      </c>
      <c r="X311">
        <v>1.1415525114155251E-4</v>
      </c>
      <c r="Y311">
        <v>1.4253868019126702E-4</v>
      </c>
      <c r="Z311" t="s">
        <v>1612</v>
      </c>
      <c r="AA311" t="s">
        <v>25</v>
      </c>
      <c r="AC311" t="s">
        <v>22</v>
      </c>
      <c r="AD311" t="s">
        <v>1612</v>
      </c>
      <c r="AE311">
        <v>1.2949905413665248E-4</v>
      </c>
      <c r="AG311" t="s">
        <v>96</v>
      </c>
      <c r="AH311" t="s">
        <v>1612</v>
      </c>
      <c r="AI311">
        <v>0</v>
      </c>
      <c r="AK311">
        <v>2047</v>
      </c>
      <c r="AL311" t="s">
        <v>155</v>
      </c>
      <c r="AM311">
        <v>0.19839999999999999</v>
      </c>
      <c r="AN311" t="s">
        <v>481</v>
      </c>
    </row>
    <row r="312" spans="5:40" x14ac:dyDescent="0.45">
      <c r="E312" t="s">
        <v>1373</v>
      </c>
      <c r="G312" t="s">
        <v>166</v>
      </c>
      <c r="I312" t="s">
        <v>253</v>
      </c>
      <c r="J312" t="s">
        <v>1613</v>
      </c>
      <c r="K312">
        <v>2.4026117414426801E-4</v>
      </c>
      <c r="L312" t="s">
        <v>255</v>
      </c>
      <c r="N312" t="s">
        <v>442</v>
      </c>
      <c r="O312" t="s">
        <v>1613</v>
      </c>
      <c r="P312">
        <v>9.9619494074276005E-6</v>
      </c>
      <c r="Q312" t="s">
        <v>255</v>
      </c>
      <c r="S312" t="s">
        <v>462</v>
      </c>
      <c r="T312" t="s">
        <v>1613</v>
      </c>
      <c r="U312">
        <v>1.2457246561347182E-5</v>
      </c>
      <c r="V312" t="s">
        <v>255</v>
      </c>
      <c r="X312">
        <v>1.1415525114155251E-4</v>
      </c>
      <c r="Y312">
        <v>1.4883690094390442E-4</v>
      </c>
      <c r="Z312" t="s">
        <v>1613</v>
      </c>
      <c r="AA312" t="s">
        <v>25</v>
      </c>
      <c r="AC312" t="s">
        <v>22</v>
      </c>
      <c r="AD312" t="s">
        <v>1613</v>
      </c>
      <c r="AE312">
        <v>1.2902493307936897E-4</v>
      </c>
      <c r="AG312" t="s">
        <v>96</v>
      </c>
      <c r="AH312" t="s">
        <v>1613</v>
      </c>
      <c r="AI312">
        <v>0</v>
      </c>
      <c r="AK312">
        <v>2047</v>
      </c>
      <c r="AL312" t="s">
        <v>160</v>
      </c>
      <c r="AM312">
        <v>0.27429999999999999</v>
      </c>
      <c r="AN312" t="s">
        <v>481</v>
      </c>
    </row>
    <row r="313" spans="5:40" x14ac:dyDescent="0.45">
      <c r="E313" t="s">
        <v>1374</v>
      </c>
      <c r="G313" t="s">
        <v>166</v>
      </c>
      <c r="I313" t="s">
        <v>253</v>
      </c>
      <c r="J313" t="s">
        <v>1614</v>
      </c>
      <c r="K313">
        <v>2.4538216758584265E-4</v>
      </c>
      <c r="L313" t="s">
        <v>255</v>
      </c>
      <c r="N313" t="s">
        <v>442</v>
      </c>
      <c r="O313" t="s">
        <v>1614</v>
      </c>
      <c r="P313">
        <v>7.2502236198057806E-6</v>
      </c>
      <c r="Q313" t="s">
        <v>255</v>
      </c>
      <c r="S313" t="s">
        <v>462</v>
      </c>
      <c r="T313" t="s">
        <v>1614</v>
      </c>
      <c r="U313">
        <v>6.5994335249528849E-6</v>
      </c>
      <c r="V313" t="s">
        <v>255</v>
      </c>
      <c r="X313">
        <v>1.1415525114155251E-4</v>
      </c>
      <c r="Y313">
        <v>1.5049432745775637E-4</v>
      </c>
      <c r="Z313" t="s">
        <v>1614</v>
      </c>
      <c r="AA313" t="s">
        <v>25</v>
      </c>
      <c r="AC313" t="s">
        <v>22</v>
      </c>
      <c r="AD313" t="s">
        <v>1614</v>
      </c>
      <c r="AE313">
        <v>1.2745743080835002E-4</v>
      </c>
      <c r="AG313" t="s">
        <v>96</v>
      </c>
      <c r="AH313" t="s">
        <v>1614</v>
      </c>
      <c r="AI313">
        <v>0</v>
      </c>
      <c r="AK313">
        <v>2047</v>
      </c>
      <c r="AL313" t="s">
        <v>162</v>
      </c>
      <c r="AM313">
        <v>0.27179999999999999</v>
      </c>
      <c r="AN313" t="s">
        <v>481</v>
      </c>
    </row>
    <row r="314" spans="5:40" x14ac:dyDescent="0.45">
      <c r="E314" t="s">
        <v>1375</v>
      </c>
      <c r="G314" t="s">
        <v>166</v>
      </c>
      <c r="I314" t="s">
        <v>253</v>
      </c>
      <c r="J314" t="s">
        <v>1615</v>
      </c>
      <c r="K314">
        <v>3.2372196150340051E-4</v>
      </c>
      <c r="L314" t="s">
        <v>255</v>
      </c>
      <c r="N314" t="s">
        <v>442</v>
      </c>
      <c r="O314" t="s">
        <v>1615</v>
      </c>
      <c r="P314">
        <v>6.6955764714495092E-6</v>
      </c>
      <c r="Q314" t="s">
        <v>255</v>
      </c>
      <c r="S314" t="s">
        <v>462</v>
      </c>
      <c r="T314" t="s">
        <v>1615</v>
      </c>
      <c r="U314">
        <v>6.2755319562100851E-6</v>
      </c>
      <c r="V314" t="s">
        <v>255</v>
      </c>
      <c r="X314">
        <v>1.1415525114155251E-4</v>
      </c>
      <c r="Y314">
        <v>1.7237235744060203E-4</v>
      </c>
      <c r="Z314" t="s">
        <v>1615</v>
      </c>
      <c r="AA314" t="s">
        <v>25</v>
      </c>
      <c r="AC314" t="s">
        <v>22</v>
      </c>
      <c r="AD314" t="s">
        <v>1615</v>
      </c>
      <c r="AE314">
        <v>1.2821215412402582E-4</v>
      </c>
      <c r="AG314" t="s">
        <v>96</v>
      </c>
      <c r="AH314" t="s">
        <v>1615</v>
      </c>
      <c r="AI314">
        <v>0</v>
      </c>
      <c r="AK314">
        <v>2047</v>
      </c>
      <c r="AL314" t="s">
        <v>165</v>
      </c>
      <c r="AM314">
        <v>0.27410000000000001</v>
      </c>
      <c r="AN314" t="s">
        <v>481</v>
      </c>
    </row>
    <row r="315" spans="5:40" x14ac:dyDescent="0.45">
      <c r="E315" t="s">
        <v>1376</v>
      </c>
      <c r="G315" t="s">
        <v>166</v>
      </c>
      <c r="I315" t="s">
        <v>253</v>
      </c>
      <c r="J315" t="s">
        <v>1616</v>
      </c>
      <c r="K315">
        <v>2.3179278052044985E-4</v>
      </c>
      <c r="L315" t="s">
        <v>255</v>
      </c>
      <c r="N315" t="s">
        <v>442</v>
      </c>
      <c r="O315" t="s">
        <v>1616</v>
      </c>
      <c r="P315">
        <v>7.1322332101926831E-6</v>
      </c>
      <c r="Q315" t="s">
        <v>255</v>
      </c>
      <c r="S315" t="s">
        <v>462</v>
      </c>
      <c r="T315" t="s">
        <v>1616</v>
      </c>
      <c r="U315">
        <v>1.106245417033672E-5</v>
      </c>
      <c r="V315" t="s">
        <v>255</v>
      </c>
      <c r="X315">
        <v>1.1415525114155251E-4</v>
      </c>
      <c r="Y315">
        <v>2.2209515285616027E-4</v>
      </c>
      <c r="Z315" t="s">
        <v>1616</v>
      </c>
      <c r="AA315" t="s">
        <v>25</v>
      </c>
      <c r="AC315" t="s">
        <v>22</v>
      </c>
      <c r="AD315" t="s">
        <v>1616</v>
      </c>
      <c r="AE315">
        <v>1.2773803306674231E-4</v>
      </c>
      <c r="AG315" t="s">
        <v>96</v>
      </c>
      <c r="AH315" t="s">
        <v>1616</v>
      </c>
      <c r="AI315">
        <v>0</v>
      </c>
      <c r="AK315">
        <v>2047</v>
      </c>
      <c r="AL315" t="s">
        <v>168</v>
      </c>
      <c r="AM315">
        <v>0.23019999999999999</v>
      </c>
      <c r="AN315" t="s">
        <v>481</v>
      </c>
    </row>
    <row r="316" spans="5:40" x14ac:dyDescent="0.45">
      <c r="E316" t="s">
        <v>1377</v>
      </c>
      <c r="G316" t="s">
        <v>166</v>
      </c>
      <c r="I316" t="s">
        <v>253</v>
      </c>
      <c r="J316" t="s">
        <v>1617</v>
      </c>
      <c r="K316">
        <v>1.7972176631285286E-4</v>
      </c>
      <c r="L316" t="s">
        <v>255</v>
      </c>
      <c r="N316" t="s">
        <v>442</v>
      </c>
      <c r="O316" t="s">
        <v>1617</v>
      </c>
      <c r="P316">
        <v>7.9766703904081248E-6</v>
      </c>
      <c r="Q316" t="s">
        <v>255</v>
      </c>
      <c r="S316" t="s">
        <v>462</v>
      </c>
      <c r="T316" t="s">
        <v>1617</v>
      </c>
      <c r="U316">
        <v>2.3182703594983324E-5</v>
      </c>
      <c r="V316" t="s">
        <v>255</v>
      </c>
      <c r="X316">
        <v>1.1415525114155251E-4</v>
      </c>
      <c r="Y316">
        <v>2.2209515285616027E-4</v>
      </c>
      <c r="Z316" t="s">
        <v>1617</v>
      </c>
      <c r="AA316" t="s">
        <v>25</v>
      </c>
      <c r="AC316" t="s">
        <v>22</v>
      </c>
      <c r="AD316" t="s">
        <v>1617</v>
      </c>
      <c r="AE316">
        <v>1.2853146014219635E-4</v>
      </c>
      <c r="AG316" t="s">
        <v>96</v>
      </c>
      <c r="AH316" t="s">
        <v>1617</v>
      </c>
      <c r="AI316">
        <v>0</v>
      </c>
      <c r="AK316">
        <v>2047</v>
      </c>
      <c r="AL316" t="s">
        <v>170</v>
      </c>
      <c r="AM316">
        <v>0.15390000000000001</v>
      </c>
      <c r="AN316" t="s">
        <v>481</v>
      </c>
    </row>
    <row r="317" spans="5:40" x14ac:dyDescent="0.45">
      <c r="E317" t="s">
        <v>1378</v>
      </c>
      <c r="G317" t="s">
        <v>166</v>
      </c>
      <c r="I317" t="s">
        <v>253</v>
      </c>
      <c r="J317" t="s">
        <v>1618</v>
      </c>
      <c r="K317">
        <v>7.0219838576651369E-5</v>
      </c>
      <c r="L317" t="s">
        <v>255</v>
      </c>
      <c r="N317" t="s">
        <v>442</v>
      </c>
      <c r="O317" t="s">
        <v>1618</v>
      </c>
      <c r="P317">
        <v>4.5760436230813019E-6</v>
      </c>
      <c r="Q317" t="s">
        <v>255</v>
      </c>
      <c r="S317" t="s">
        <v>462</v>
      </c>
      <c r="T317" t="s">
        <v>1618</v>
      </c>
      <c r="U317">
        <v>3.5951500010874598E-5</v>
      </c>
      <c r="V317" t="s">
        <v>255</v>
      </c>
      <c r="X317">
        <v>1.1415525114155251E-4</v>
      </c>
      <c r="Y317">
        <v>1.7237235744060203E-4</v>
      </c>
      <c r="Z317" t="s">
        <v>1618</v>
      </c>
      <c r="AA317" t="s">
        <v>25</v>
      </c>
      <c r="AC317" t="s">
        <v>22</v>
      </c>
      <c r="AD317" t="s">
        <v>1618</v>
      </c>
      <c r="AE317">
        <v>1.3044729625121947E-4</v>
      </c>
      <c r="AG317" t="s">
        <v>96</v>
      </c>
      <c r="AH317" t="s">
        <v>1618</v>
      </c>
      <c r="AI317">
        <v>0</v>
      </c>
      <c r="AK317">
        <v>2047</v>
      </c>
      <c r="AL317" t="s">
        <v>172</v>
      </c>
      <c r="AM317">
        <v>0.151</v>
      </c>
      <c r="AN317" t="s">
        <v>481</v>
      </c>
    </row>
    <row r="318" spans="5:40" x14ac:dyDescent="0.45">
      <c r="E318" t="s">
        <v>1379</v>
      </c>
      <c r="G318" t="s">
        <v>166</v>
      </c>
      <c r="I318" t="s">
        <v>253</v>
      </c>
      <c r="J318" t="s">
        <v>1619</v>
      </c>
      <c r="K318">
        <v>0</v>
      </c>
      <c r="L318" t="s">
        <v>255</v>
      </c>
      <c r="N318" t="s">
        <v>442</v>
      </c>
      <c r="O318" t="s">
        <v>1619</v>
      </c>
      <c r="P318">
        <v>7.1505019185142413E-6</v>
      </c>
      <c r="Q318" t="s">
        <v>255</v>
      </c>
      <c r="S318" t="s">
        <v>462</v>
      </c>
      <c r="T318" t="s">
        <v>1619</v>
      </c>
      <c r="U318">
        <v>3.9250894014886269E-5</v>
      </c>
      <c r="V318" t="s">
        <v>255</v>
      </c>
      <c r="X318">
        <v>1.1415525114155251E-4</v>
      </c>
      <c r="Y318">
        <v>1.5579809230208258E-4</v>
      </c>
      <c r="Z318" t="s">
        <v>1619</v>
      </c>
      <c r="AA318" t="s">
        <v>25</v>
      </c>
      <c r="AC318" t="s">
        <v>22</v>
      </c>
      <c r="AD318" t="s">
        <v>1619</v>
      </c>
      <c r="AE318">
        <v>1.3059243535038791E-4</v>
      </c>
      <c r="AG318" t="s">
        <v>96</v>
      </c>
      <c r="AH318" t="s">
        <v>1619</v>
      </c>
      <c r="AI318">
        <v>0</v>
      </c>
      <c r="AK318">
        <v>2047</v>
      </c>
      <c r="AL318" t="s">
        <v>174</v>
      </c>
      <c r="AM318">
        <v>0.13730000000000001</v>
      </c>
      <c r="AN318" t="s">
        <v>481</v>
      </c>
    </row>
    <row r="319" spans="5:40" x14ac:dyDescent="0.45">
      <c r="E319" t="s">
        <v>1380</v>
      </c>
      <c r="G319" t="s">
        <v>166</v>
      </c>
      <c r="I319" t="s">
        <v>253</v>
      </c>
      <c r="J319" t="s">
        <v>1620</v>
      </c>
      <c r="K319">
        <v>0</v>
      </c>
      <c r="L319" t="s">
        <v>255</v>
      </c>
      <c r="N319" t="s">
        <v>442</v>
      </c>
      <c r="O319" t="s">
        <v>1620</v>
      </c>
      <c r="P319">
        <v>1.1583612423697683E-5</v>
      </c>
      <c r="Q319" t="s">
        <v>255</v>
      </c>
      <c r="S319" t="s">
        <v>462</v>
      </c>
      <c r="T319" t="s">
        <v>1620</v>
      </c>
      <c r="U319">
        <v>3.0517100829014581E-5</v>
      </c>
      <c r="V319" t="s">
        <v>255</v>
      </c>
      <c r="X319">
        <v>1.1415525114155251E-4</v>
      </c>
      <c r="Y319">
        <v>1.093901499142282E-4</v>
      </c>
      <c r="Z319" t="s">
        <v>1620</v>
      </c>
      <c r="AA319" t="s">
        <v>25</v>
      </c>
      <c r="AC319" t="s">
        <v>22</v>
      </c>
      <c r="AD319" t="s">
        <v>1620</v>
      </c>
      <c r="AE319">
        <v>1.2146802398266657E-4</v>
      </c>
      <c r="AG319" t="s">
        <v>96</v>
      </c>
      <c r="AH319" t="s">
        <v>1620</v>
      </c>
      <c r="AI319">
        <v>0</v>
      </c>
      <c r="AK319">
        <v>2047</v>
      </c>
      <c r="AL319" t="s">
        <v>176</v>
      </c>
      <c r="AM319">
        <v>0.14319999999999999</v>
      </c>
      <c r="AN319" t="s">
        <v>481</v>
      </c>
    </row>
    <row r="320" spans="5:40" x14ac:dyDescent="0.45">
      <c r="E320" t="s">
        <v>1381</v>
      </c>
      <c r="G320" t="s">
        <v>166</v>
      </c>
      <c r="I320" t="s">
        <v>253</v>
      </c>
      <c r="J320" t="s">
        <v>1621</v>
      </c>
      <c r="K320">
        <v>0</v>
      </c>
      <c r="L320" t="s">
        <v>255</v>
      </c>
      <c r="N320" t="s">
        <v>442</v>
      </c>
      <c r="O320" t="s">
        <v>1621</v>
      </c>
      <c r="P320">
        <v>1.3705327894085603E-5</v>
      </c>
      <c r="Q320" t="s">
        <v>255</v>
      </c>
      <c r="S320" t="s">
        <v>462</v>
      </c>
      <c r="T320" t="s">
        <v>1621</v>
      </c>
      <c r="U320">
        <v>2.3025878824661278E-5</v>
      </c>
      <c r="V320" t="s">
        <v>255</v>
      </c>
      <c r="X320">
        <v>1.1415525114155251E-4</v>
      </c>
      <c r="Y320">
        <v>7.9556472664893237E-5</v>
      </c>
      <c r="Z320" t="s">
        <v>1621</v>
      </c>
      <c r="AA320" t="s">
        <v>25</v>
      </c>
      <c r="AC320" t="s">
        <v>22</v>
      </c>
      <c r="AD320" t="s">
        <v>1621</v>
      </c>
      <c r="AE320">
        <v>1.1007944266791791E-4</v>
      </c>
      <c r="AG320" t="s">
        <v>96</v>
      </c>
      <c r="AH320" t="s">
        <v>1621</v>
      </c>
      <c r="AI320">
        <v>0</v>
      </c>
      <c r="AK320">
        <v>2047</v>
      </c>
      <c r="AL320" t="s">
        <v>178</v>
      </c>
      <c r="AM320">
        <v>0.18160000000000001</v>
      </c>
      <c r="AN320" t="s">
        <v>481</v>
      </c>
    </row>
    <row r="321" spans="5:40" x14ac:dyDescent="0.45">
      <c r="E321" t="s">
        <v>1382</v>
      </c>
      <c r="G321" t="s">
        <v>166</v>
      </c>
      <c r="I321" t="s">
        <v>253</v>
      </c>
      <c r="J321" t="s">
        <v>1622</v>
      </c>
      <c r="K321">
        <v>0</v>
      </c>
      <c r="L321" t="s">
        <v>255</v>
      </c>
      <c r="N321" t="s">
        <v>442</v>
      </c>
      <c r="O321" t="s">
        <v>1622</v>
      </c>
      <c r="P321">
        <v>1.0782219948660623E-5</v>
      </c>
      <c r="Q321" t="s">
        <v>255</v>
      </c>
      <c r="S321" t="s">
        <v>462</v>
      </c>
      <c r="T321" t="s">
        <v>1622</v>
      </c>
      <c r="U321">
        <v>2.3004110490955742E-5</v>
      </c>
      <c r="V321" t="s">
        <v>255</v>
      </c>
      <c r="X321">
        <v>1.1415525114155251E-4</v>
      </c>
      <c r="Y321">
        <v>5.6352501470966035E-5</v>
      </c>
      <c r="Z321" t="s">
        <v>1622</v>
      </c>
      <c r="AA321" t="s">
        <v>25</v>
      </c>
      <c r="AC321" t="s">
        <v>22</v>
      </c>
      <c r="AD321" t="s">
        <v>1622</v>
      </c>
      <c r="AE321">
        <v>9.1878999632198039E-5</v>
      </c>
      <c r="AG321" t="s">
        <v>96</v>
      </c>
      <c r="AH321" t="s">
        <v>1622</v>
      </c>
      <c r="AI321">
        <v>0</v>
      </c>
      <c r="AK321">
        <v>2047</v>
      </c>
      <c r="AL321" t="s">
        <v>180</v>
      </c>
      <c r="AM321">
        <v>0.1782</v>
      </c>
      <c r="AN321" t="s">
        <v>481</v>
      </c>
    </row>
    <row r="322" spans="5:40" x14ac:dyDescent="0.45">
      <c r="E322" t="s">
        <v>1383</v>
      </c>
      <c r="G322" t="s">
        <v>166</v>
      </c>
      <c r="I322" t="s">
        <v>253</v>
      </c>
      <c r="J322" t="s">
        <v>1623</v>
      </c>
      <c r="K322">
        <v>0</v>
      </c>
      <c r="L322" t="s">
        <v>255</v>
      </c>
      <c r="N322" t="s">
        <v>442</v>
      </c>
      <c r="O322" t="s">
        <v>1623</v>
      </c>
      <c r="P322">
        <v>1.3961834221564632E-5</v>
      </c>
      <c r="Q322" t="s">
        <v>255</v>
      </c>
      <c r="S322" t="s">
        <v>462</v>
      </c>
      <c r="T322" t="s">
        <v>1623</v>
      </c>
      <c r="U322">
        <v>2.5381894173734066E-5</v>
      </c>
      <c r="V322" t="s">
        <v>255</v>
      </c>
      <c r="X322">
        <v>1.1415525114155251E-4</v>
      </c>
      <c r="Y322">
        <v>2.9833677249334962E-5</v>
      </c>
      <c r="Z322" t="s">
        <v>1623</v>
      </c>
      <c r="AA322" t="s">
        <v>25</v>
      </c>
      <c r="AC322" t="s">
        <v>22</v>
      </c>
      <c r="AD322" t="s">
        <v>1623</v>
      </c>
      <c r="AE322">
        <v>8.2938431123423377E-5</v>
      </c>
      <c r="AG322" t="s">
        <v>96</v>
      </c>
      <c r="AH322" t="s">
        <v>1623</v>
      </c>
      <c r="AI322">
        <v>0</v>
      </c>
      <c r="AK322">
        <v>2047</v>
      </c>
      <c r="AL322" t="s">
        <v>182</v>
      </c>
      <c r="AM322">
        <v>0.2077</v>
      </c>
      <c r="AN322" t="s">
        <v>481</v>
      </c>
    </row>
    <row r="323" spans="5:40" x14ac:dyDescent="0.45">
      <c r="E323" t="s">
        <v>1384</v>
      </c>
      <c r="G323" t="s">
        <v>166</v>
      </c>
      <c r="I323" t="s">
        <v>253</v>
      </c>
      <c r="J323" t="s">
        <v>1624</v>
      </c>
      <c r="K323">
        <v>0</v>
      </c>
      <c r="L323" t="s">
        <v>255</v>
      </c>
      <c r="N323" t="s">
        <v>442</v>
      </c>
      <c r="O323" t="s">
        <v>1624</v>
      </c>
      <c r="P323">
        <v>1.043872809756945E-5</v>
      </c>
      <c r="Q323" t="s">
        <v>255</v>
      </c>
      <c r="S323" t="s">
        <v>462</v>
      </c>
      <c r="T323" t="s">
        <v>1624</v>
      </c>
      <c r="U323">
        <v>2.541901570468762E-5</v>
      </c>
      <c r="V323" t="s">
        <v>255</v>
      </c>
      <c r="X323">
        <v>1.1415525114155251E-4</v>
      </c>
      <c r="Y323">
        <v>2.1546544680075254E-5</v>
      </c>
      <c r="Z323" t="s">
        <v>1624</v>
      </c>
      <c r="AA323" t="s">
        <v>25</v>
      </c>
      <c r="AC323" t="s">
        <v>22</v>
      </c>
      <c r="AD323" t="s">
        <v>1624</v>
      </c>
      <c r="AE323">
        <v>7.6784533318682364E-5</v>
      </c>
      <c r="AG323" t="s">
        <v>96</v>
      </c>
      <c r="AH323" t="s">
        <v>1624</v>
      </c>
      <c r="AI323">
        <v>0</v>
      </c>
      <c r="AK323">
        <v>2048</v>
      </c>
      <c r="AL323" t="s">
        <v>155</v>
      </c>
      <c r="AM323">
        <v>0.22839999999999999</v>
      </c>
      <c r="AN323" t="s">
        <v>481</v>
      </c>
    </row>
    <row r="324" spans="5:40" x14ac:dyDescent="0.45">
      <c r="E324" t="s">
        <v>1385</v>
      </c>
      <c r="G324" t="s">
        <v>166</v>
      </c>
      <c r="I324" t="s">
        <v>253</v>
      </c>
      <c r="J324" t="s">
        <v>1625</v>
      </c>
      <c r="K324">
        <v>0</v>
      </c>
      <c r="L324" t="s">
        <v>255</v>
      </c>
      <c r="N324" t="s">
        <v>442</v>
      </c>
      <c r="O324" t="s">
        <v>1625</v>
      </c>
      <c r="P324">
        <v>7.0875009218500659E-6</v>
      </c>
      <c r="Q324" t="s">
        <v>255</v>
      </c>
      <c r="S324" t="s">
        <v>462</v>
      </c>
      <c r="T324" t="s">
        <v>1625</v>
      </c>
      <c r="U324">
        <v>2.3490595689568067E-5</v>
      </c>
      <c r="V324" t="s">
        <v>255</v>
      </c>
      <c r="X324">
        <v>1.1415525114155251E-4</v>
      </c>
      <c r="Y324">
        <v>1.4916838624667481E-5</v>
      </c>
      <c r="Z324" t="s">
        <v>1625</v>
      </c>
      <c r="AA324" t="s">
        <v>25</v>
      </c>
      <c r="AC324" t="s">
        <v>22</v>
      </c>
      <c r="AD324" t="s">
        <v>1625</v>
      </c>
      <c r="AE324">
        <v>7.5536337065833974E-5</v>
      </c>
      <c r="AG324" t="s">
        <v>96</v>
      </c>
      <c r="AH324" t="s">
        <v>1625</v>
      </c>
      <c r="AI324">
        <v>0</v>
      </c>
      <c r="AK324">
        <v>2048</v>
      </c>
      <c r="AL324" t="s">
        <v>160</v>
      </c>
      <c r="AM324">
        <v>0.27139999999999997</v>
      </c>
      <c r="AN324" t="s">
        <v>481</v>
      </c>
    </row>
    <row r="325" spans="5:40" x14ac:dyDescent="0.45">
      <c r="E325" t="s">
        <v>1386</v>
      </c>
      <c r="G325" t="s">
        <v>166</v>
      </c>
      <c r="I325" t="s">
        <v>253</v>
      </c>
      <c r="J325" t="s">
        <v>1626</v>
      </c>
      <c r="K325">
        <v>0</v>
      </c>
      <c r="L325" t="s">
        <v>255</v>
      </c>
      <c r="N325" t="s">
        <v>442</v>
      </c>
      <c r="O325" t="s">
        <v>1626</v>
      </c>
      <c r="P325">
        <v>4.5634005701764628E-6</v>
      </c>
      <c r="Q325" t="s">
        <v>255</v>
      </c>
      <c r="S325" t="s">
        <v>462</v>
      </c>
      <c r="T325" t="s">
        <v>1626</v>
      </c>
      <c r="U325">
        <v>1.2954577846521055E-5</v>
      </c>
      <c r="V325" t="s">
        <v>255</v>
      </c>
      <c r="X325">
        <v>1.1415525114155251E-4</v>
      </c>
      <c r="Y325">
        <v>1.6574265138519424E-5</v>
      </c>
      <c r="Z325" t="s">
        <v>1626</v>
      </c>
      <c r="AA325" t="s">
        <v>25</v>
      </c>
      <c r="AC325" t="s">
        <v>22</v>
      </c>
      <c r="AD325" t="s">
        <v>1626</v>
      </c>
      <c r="AE325">
        <v>7.5604068645445885E-5</v>
      </c>
      <c r="AG325" t="s">
        <v>96</v>
      </c>
      <c r="AH325" t="s">
        <v>1626</v>
      </c>
      <c r="AI325">
        <v>0</v>
      </c>
      <c r="AK325">
        <v>2048</v>
      </c>
      <c r="AL325" t="s">
        <v>162</v>
      </c>
      <c r="AM325">
        <v>0.26979999999999998</v>
      </c>
      <c r="AN325" t="s">
        <v>481</v>
      </c>
    </row>
    <row r="326" spans="5:40" x14ac:dyDescent="0.45">
      <c r="E326" t="s">
        <v>1387</v>
      </c>
      <c r="G326" t="s">
        <v>166</v>
      </c>
      <c r="I326" t="s">
        <v>253</v>
      </c>
      <c r="J326" t="s">
        <v>1627</v>
      </c>
      <c r="K326">
        <v>0</v>
      </c>
      <c r="L326" t="s">
        <v>255</v>
      </c>
      <c r="N326" t="s">
        <v>442</v>
      </c>
      <c r="O326" t="s">
        <v>1627</v>
      </c>
      <c r="P326">
        <v>3.5478005451507108E-6</v>
      </c>
      <c r="Q326" t="s">
        <v>255</v>
      </c>
      <c r="S326" t="s">
        <v>462</v>
      </c>
      <c r="T326" t="s">
        <v>1627</v>
      </c>
      <c r="U326">
        <v>5.4274539149403027E-6</v>
      </c>
      <c r="V326" t="s">
        <v>255</v>
      </c>
      <c r="X326">
        <v>1.1415525114155251E-4</v>
      </c>
      <c r="Y326">
        <v>1.4585353321897093E-5</v>
      </c>
      <c r="Z326" t="s">
        <v>1627</v>
      </c>
      <c r="AA326" t="s">
        <v>25</v>
      </c>
      <c r="AC326" t="s">
        <v>22</v>
      </c>
      <c r="AD326" t="s">
        <v>1627</v>
      </c>
      <c r="AE326">
        <v>7.6213652861953243E-5</v>
      </c>
      <c r="AG326" t="s">
        <v>96</v>
      </c>
      <c r="AH326" t="s">
        <v>1627</v>
      </c>
      <c r="AI326">
        <v>0</v>
      </c>
      <c r="AK326">
        <v>2048</v>
      </c>
      <c r="AL326" t="s">
        <v>165</v>
      </c>
      <c r="AM326">
        <v>0.27229999999999999</v>
      </c>
      <c r="AN326" t="s">
        <v>481</v>
      </c>
    </row>
    <row r="327" spans="5:40" x14ac:dyDescent="0.45">
      <c r="E327" t="s">
        <v>1388</v>
      </c>
      <c r="G327" t="s">
        <v>166</v>
      </c>
      <c r="I327" t="s">
        <v>253</v>
      </c>
      <c r="J327" t="s">
        <v>1628</v>
      </c>
      <c r="K327">
        <v>0</v>
      </c>
      <c r="L327" t="s">
        <v>255</v>
      </c>
      <c r="N327" t="s">
        <v>442</v>
      </c>
      <c r="O327" t="s">
        <v>1628</v>
      </c>
      <c r="P327">
        <v>4.3392191581139252E-6</v>
      </c>
      <c r="Q327" t="s">
        <v>255</v>
      </c>
      <c r="S327" t="s">
        <v>462</v>
      </c>
      <c r="T327" t="s">
        <v>1628</v>
      </c>
      <c r="U327">
        <v>2.4231356718259381E-6</v>
      </c>
      <c r="V327" t="s">
        <v>255</v>
      </c>
      <c r="X327">
        <v>1.1415525114155251E-4</v>
      </c>
      <c r="Y327">
        <v>2.1215059377304864E-5</v>
      </c>
      <c r="Z327" t="s">
        <v>1628</v>
      </c>
      <c r="AA327" t="s">
        <v>25</v>
      </c>
      <c r="AC327" t="s">
        <v>22</v>
      </c>
      <c r="AD327" t="s">
        <v>1628</v>
      </c>
      <c r="AE327">
        <v>8.4844591292501943E-5</v>
      </c>
      <c r="AG327" t="s">
        <v>96</v>
      </c>
      <c r="AH327" t="s">
        <v>1628</v>
      </c>
      <c r="AI327">
        <v>0</v>
      </c>
      <c r="AK327">
        <v>2048</v>
      </c>
      <c r="AL327" t="s">
        <v>168</v>
      </c>
      <c r="AM327">
        <v>0.23380000000000001</v>
      </c>
      <c r="AN327" t="s">
        <v>481</v>
      </c>
    </row>
    <row r="328" spans="5:40" x14ac:dyDescent="0.45">
      <c r="E328" t="s">
        <v>1389</v>
      </c>
      <c r="G328" t="s">
        <v>166</v>
      </c>
      <c r="I328" t="s">
        <v>253</v>
      </c>
      <c r="J328" t="s">
        <v>1629</v>
      </c>
      <c r="K328">
        <v>0</v>
      </c>
      <c r="L328" t="s">
        <v>255</v>
      </c>
      <c r="N328" t="s">
        <v>442</v>
      </c>
      <c r="O328" t="s">
        <v>1629</v>
      </c>
      <c r="P328">
        <v>8.3501734341323998E-6</v>
      </c>
      <c r="Q328" t="s">
        <v>255</v>
      </c>
      <c r="S328" t="s">
        <v>462</v>
      </c>
      <c r="T328" t="s">
        <v>1629</v>
      </c>
      <c r="U328">
        <v>8.0329048904417564E-7</v>
      </c>
      <c r="V328" t="s">
        <v>255</v>
      </c>
      <c r="X328">
        <v>1.1415525114155251E-4</v>
      </c>
      <c r="Y328">
        <v>5.7678442682047593E-5</v>
      </c>
      <c r="Z328" t="s">
        <v>1629</v>
      </c>
      <c r="AA328" t="s">
        <v>25</v>
      </c>
      <c r="AC328" t="s">
        <v>22</v>
      </c>
      <c r="AD328" t="s">
        <v>1629</v>
      </c>
      <c r="AE328">
        <v>9.8419935034721478E-5</v>
      </c>
      <c r="AG328" t="s">
        <v>96</v>
      </c>
      <c r="AH328" t="s">
        <v>1629</v>
      </c>
      <c r="AI328">
        <v>0</v>
      </c>
      <c r="AK328">
        <v>2048</v>
      </c>
      <c r="AL328" t="s">
        <v>170</v>
      </c>
      <c r="AM328">
        <v>0.17280000000000001</v>
      </c>
      <c r="AN328" t="s">
        <v>481</v>
      </c>
    </row>
    <row r="329" spans="5:40" x14ac:dyDescent="0.45">
      <c r="E329" t="s">
        <v>1390</v>
      </c>
      <c r="G329" t="s">
        <v>166</v>
      </c>
      <c r="I329" t="s">
        <v>253</v>
      </c>
      <c r="J329" t="s">
        <v>1630</v>
      </c>
      <c r="K329">
        <v>0</v>
      </c>
      <c r="L329" t="s">
        <v>255</v>
      </c>
      <c r="N329" t="s">
        <v>442</v>
      </c>
      <c r="O329" t="s">
        <v>1630</v>
      </c>
      <c r="P329">
        <v>1.2112295918101497E-5</v>
      </c>
      <c r="Q329" t="s">
        <v>255</v>
      </c>
      <c r="S329" t="s">
        <v>462</v>
      </c>
      <c r="T329" t="s">
        <v>1630</v>
      </c>
      <c r="U329">
        <v>0</v>
      </c>
      <c r="V329" t="s">
        <v>255</v>
      </c>
      <c r="X329">
        <v>1.1415525114155251E-4</v>
      </c>
      <c r="Y329">
        <v>1.6905750441289813E-4</v>
      </c>
      <c r="Z329" t="s">
        <v>1630</v>
      </c>
      <c r="AA329" t="s">
        <v>25</v>
      </c>
      <c r="AC329" t="s">
        <v>22</v>
      </c>
      <c r="AD329" t="s">
        <v>1630</v>
      </c>
      <c r="AE329">
        <v>1.1382403142646313E-4</v>
      </c>
      <c r="AG329" t="s">
        <v>96</v>
      </c>
      <c r="AH329" t="s">
        <v>1630</v>
      </c>
      <c r="AI329">
        <v>0</v>
      </c>
      <c r="AK329">
        <v>2048</v>
      </c>
      <c r="AL329" t="s">
        <v>172</v>
      </c>
      <c r="AM329">
        <v>0.13250000000000001</v>
      </c>
      <c r="AN329" t="s">
        <v>481</v>
      </c>
    </row>
    <row r="330" spans="5:40" x14ac:dyDescent="0.45">
      <c r="E330" t="s">
        <v>1391</v>
      </c>
      <c r="G330" t="s">
        <v>166</v>
      </c>
      <c r="I330" t="s">
        <v>253</v>
      </c>
      <c r="J330" t="s">
        <v>1631</v>
      </c>
      <c r="K330">
        <v>1.4730500746651357E-4</v>
      </c>
      <c r="L330" t="s">
        <v>255</v>
      </c>
      <c r="N330" t="s">
        <v>442</v>
      </c>
      <c r="O330" t="s">
        <v>1631</v>
      </c>
      <c r="P330">
        <v>1.3827932741744568E-5</v>
      </c>
      <c r="Q330" t="s">
        <v>255</v>
      </c>
      <c r="S330" t="s">
        <v>462</v>
      </c>
      <c r="T330" t="s">
        <v>1631</v>
      </c>
      <c r="U330">
        <v>0</v>
      </c>
      <c r="V330" t="s">
        <v>255</v>
      </c>
      <c r="X330">
        <v>1.1415525114155251E-4</v>
      </c>
      <c r="Y330">
        <v>1.9060404909297337E-4</v>
      </c>
      <c r="Z330" t="s">
        <v>1631</v>
      </c>
      <c r="AA330" t="s">
        <v>25</v>
      </c>
      <c r="AC330" t="s">
        <v>22</v>
      </c>
      <c r="AD330" t="s">
        <v>1631</v>
      </c>
      <c r="AE330">
        <v>1.2710909697034585E-4</v>
      </c>
      <c r="AG330" t="s">
        <v>96</v>
      </c>
      <c r="AH330" t="s">
        <v>1631</v>
      </c>
      <c r="AI330">
        <v>0</v>
      </c>
      <c r="AK330">
        <v>2048</v>
      </c>
      <c r="AL330" t="s">
        <v>174</v>
      </c>
      <c r="AM330">
        <v>0.14849999999999999</v>
      </c>
      <c r="AN330" t="s">
        <v>481</v>
      </c>
    </row>
    <row r="331" spans="5:40" x14ac:dyDescent="0.45">
      <c r="E331" t="s">
        <v>1392</v>
      </c>
      <c r="G331" t="s">
        <v>166</v>
      </c>
      <c r="I331" t="s">
        <v>253</v>
      </c>
      <c r="J331" t="s">
        <v>1632</v>
      </c>
      <c r="K331">
        <v>2.4902442047257883E-4</v>
      </c>
      <c r="L331" t="s">
        <v>255</v>
      </c>
      <c r="N331" t="s">
        <v>442</v>
      </c>
      <c r="O331" t="s">
        <v>1632</v>
      </c>
      <c r="P331">
        <v>1.6220991794645587E-5</v>
      </c>
      <c r="Q331" t="s">
        <v>255</v>
      </c>
      <c r="S331" t="s">
        <v>462</v>
      </c>
      <c r="T331" t="s">
        <v>1632</v>
      </c>
      <c r="U331">
        <v>0</v>
      </c>
      <c r="V331" t="s">
        <v>255</v>
      </c>
      <c r="X331">
        <v>1.1415525114155251E-4</v>
      </c>
      <c r="Y331">
        <v>1.4585353321897094E-4</v>
      </c>
      <c r="Z331" t="s">
        <v>1632</v>
      </c>
      <c r="AA331" t="s">
        <v>25</v>
      </c>
      <c r="AC331" t="s">
        <v>22</v>
      </c>
      <c r="AD331" t="s">
        <v>1632</v>
      </c>
      <c r="AE331">
        <v>1.3058275941044335E-4</v>
      </c>
      <c r="AG331" t="s">
        <v>96</v>
      </c>
      <c r="AH331" t="s">
        <v>1632</v>
      </c>
      <c r="AI331">
        <v>0</v>
      </c>
      <c r="AK331">
        <v>2048</v>
      </c>
      <c r="AL331" t="s">
        <v>176</v>
      </c>
      <c r="AM331">
        <v>0.1308</v>
      </c>
      <c r="AN331" t="s">
        <v>481</v>
      </c>
    </row>
    <row r="332" spans="5:40" x14ac:dyDescent="0.45">
      <c r="E332" t="s">
        <v>1393</v>
      </c>
      <c r="G332" t="s">
        <v>166</v>
      </c>
      <c r="I332" t="s">
        <v>253</v>
      </c>
      <c r="J332" t="s">
        <v>1633</v>
      </c>
      <c r="K332">
        <v>3.4784262281987007E-4</v>
      </c>
      <c r="L332" t="s">
        <v>255</v>
      </c>
      <c r="N332" t="s">
        <v>442</v>
      </c>
      <c r="O332" t="s">
        <v>1633</v>
      </c>
      <c r="P332">
        <v>1.4005552508244102E-5</v>
      </c>
      <c r="Q332" t="s">
        <v>255</v>
      </c>
      <c r="S332" t="s">
        <v>462</v>
      </c>
      <c r="T332" t="s">
        <v>1633</v>
      </c>
      <c r="U332">
        <v>0</v>
      </c>
      <c r="V332" t="s">
        <v>255</v>
      </c>
      <c r="X332">
        <v>1.1415525114155251E-4</v>
      </c>
      <c r="Y332">
        <v>1.4452759200788939E-4</v>
      </c>
      <c r="Z332" t="s">
        <v>1633</v>
      </c>
      <c r="AA332" t="s">
        <v>25</v>
      </c>
      <c r="AC332" t="s">
        <v>22</v>
      </c>
      <c r="AD332" t="s">
        <v>1633</v>
      </c>
      <c r="AE332">
        <v>1.2868627518130933E-4</v>
      </c>
      <c r="AG332" t="s">
        <v>96</v>
      </c>
      <c r="AH332" t="s">
        <v>1633</v>
      </c>
      <c r="AI332">
        <v>0</v>
      </c>
      <c r="AK332">
        <v>2048</v>
      </c>
      <c r="AL332" t="s">
        <v>178</v>
      </c>
      <c r="AM332">
        <v>0.1608</v>
      </c>
      <c r="AN332" t="s">
        <v>481</v>
      </c>
    </row>
    <row r="333" spans="5:40" x14ac:dyDescent="0.45">
      <c r="E333" t="s">
        <v>1394</v>
      </c>
      <c r="G333" t="s">
        <v>166</v>
      </c>
      <c r="I333" t="s">
        <v>253</v>
      </c>
      <c r="J333" t="s">
        <v>1634</v>
      </c>
      <c r="K333">
        <v>3.3927067143783987E-4</v>
      </c>
      <c r="L333" t="s">
        <v>255</v>
      </c>
      <c r="N333" t="s">
        <v>442</v>
      </c>
      <c r="O333" t="s">
        <v>1634</v>
      </c>
      <c r="P333">
        <v>1.0032296696468343E-5</v>
      </c>
      <c r="Q333" t="s">
        <v>255</v>
      </c>
      <c r="S333" t="s">
        <v>462</v>
      </c>
      <c r="T333" t="s">
        <v>1634</v>
      </c>
      <c r="U333">
        <v>0</v>
      </c>
      <c r="V333" t="s">
        <v>255</v>
      </c>
      <c r="X333">
        <v>1.1415525114155251E-4</v>
      </c>
      <c r="Y333">
        <v>1.408812536774151E-4</v>
      </c>
      <c r="Z333" t="s">
        <v>1634</v>
      </c>
      <c r="AA333" t="s">
        <v>25</v>
      </c>
      <c r="AC333" t="s">
        <v>22</v>
      </c>
      <c r="AD333" t="s">
        <v>1634</v>
      </c>
      <c r="AE333">
        <v>1.2819280224413669E-4</v>
      </c>
      <c r="AG333" t="s">
        <v>96</v>
      </c>
      <c r="AH333" t="s">
        <v>1634</v>
      </c>
      <c r="AI333">
        <v>0</v>
      </c>
      <c r="AK333">
        <v>2048</v>
      </c>
      <c r="AL333" t="s">
        <v>180</v>
      </c>
      <c r="AM333">
        <v>0.19139999999999999</v>
      </c>
      <c r="AN333" t="s">
        <v>481</v>
      </c>
    </row>
    <row r="334" spans="5:40" x14ac:dyDescent="0.45">
      <c r="E334" t="s">
        <v>1395</v>
      </c>
      <c r="G334" t="s">
        <v>166</v>
      </c>
      <c r="I334" t="s">
        <v>253</v>
      </c>
      <c r="J334" t="s">
        <v>1635</v>
      </c>
      <c r="K334">
        <v>2.8132882013003692E-4</v>
      </c>
      <c r="L334" t="s">
        <v>255</v>
      </c>
      <c r="N334" t="s">
        <v>442</v>
      </c>
      <c r="O334" t="s">
        <v>1635</v>
      </c>
      <c r="P334">
        <v>1.4223206434869187E-6</v>
      </c>
      <c r="Q334" t="s">
        <v>255</v>
      </c>
      <c r="S334" t="s">
        <v>462</v>
      </c>
      <c r="T334" t="s">
        <v>1635</v>
      </c>
      <c r="U334">
        <v>1.831240583868028E-6</v>
      </c>
      <c r="V334" t="s">
        <v>255</v>
      </c>
      <c r="X334">
        <v>1.1415525114155251E-4</v>
      </c>
      <c r="Y334">
        <v>1.4054976837464471E-4</v>
      </c>
      <c r="Z334" t="s">
        <v>1635</v>
      </c>
      <c r="AA334" t="s">
        <v>25</v>
      </c>
      <c r="AC334" t="s">
        <v>22</v>
      </c>
      <c r="AD334" t="s">
        <v>1635</v>
      </c>
      <c r="AE334">
        <v>1.2840567292291704E-4</v>
      </c>
      <c r="AG334" t="s">
        <v>96</v>
      </c>
      <c r="AH334" t="s">
        <v>1635</v>
      </c>
      <c r="AI334">
        <v>0</v>
      </c>
      <c r="AK334">
        <v>2048</v>
      </c>
      <c r="AL334" t="s">
        <v>182</v>
      </c>
      <c r="AM334">
        <v>0.18709999999999999</v>
      </c>
      <c r="AN334" t="s">
        <v>481</v>
      </c>
    </row>
    <row r="335" spans="5:40" x14ac:dyDescent="0.45">
      <c r="E335" t="s">
        <v>1396</v>
      </c>
      <c r="G335" t="s">
        <v>166</v>
      </c>
      <c r="I335" t="s">
        <v>253</v>
      </c>
      <c r="J335" t="s">
        <v>1636</v>
      </c>
      <c r="K335">
        <v>3.2796196772695774E-4</v>
      </c>
      <c r="L335" t="s">
        <v>255</v>
      </c>
      <c r="N335" t="s">
        <v>442</v>
      </c>
      <c r="O335" t="s">
        <v>1636</v>
      </c>
      <c r="P335">
        <v>3.1577748907021626E-6</v>
      </c>
      <c r="Q335" t="s">
        <v>255</v>
      </c>
      <c r="S335" t="s">
        <v>462</v>
      </c>
      <c r="T335" t="s">
        <v>1636</v>
      </c>
      <c r="U335">
        <v>4.4404643419237244E-6</v>
      </c>
      <c r="V335" t="s">
        <v>255</v>
      </c>
      <c r="X335">
        <v>1.1415525114155251E-4</v>
      </c>
      <c r="Y335">
        <v>1.4253868019126702E-4</v>
      </c>
      <c r="Z335" t="s">
        <v>1636</v>
      </c>
      <c r="AA335" t="s">
        <v>25</v>
      </c>
      <c r="AC335" t="s">
        <v>22</v>
      </c>
      <c r="AD335" t="s">
        <v>1636</v>
      </c>
      <c r="AE335">
        <v>1.2835729322319427E-4</v>
      </c>
      <c r="AG335" t="s">
        <v>96</v>
      </c>
      <c r="AH335" t="s">
        <v>1636</v>
      </c>
      <c r="AI335">
        <v>0</v>
      </c>
      <c r="AK335">
        <v>2049</v>
      </c>
      <c r="AL335" t="s">
        <v>155</v>
      </c>
      <c r="AM335">
        <v>0.20760000000000001</v>
      </c>
      <c r="AN335" t="s">
        <v>481</v>
      </c>
    </row>
    <row r="336" spans="5:40" x14ac:dyDescent="0.45">
      <c r="E336" t="s">
        <v>1397</v>
      </c>
      <c r="G336" t="s">
        <v>166</v>
      </c>
      <c r="I336" t="s">
        <v>253</v>
      </c>
      <c r="J336" t="s">
        <v>1637</v>
      </c>
      <c r="K336">
        <v>3.39792069994352E-4</v>
      </c>
      <c r="L336" t="s">
        <v>255</v>
      </c>
      <c r="N336" t="s">
        <v>442</v>
      </c>
      <c r="O336" t="s">
        <v>1637</v>
      </c>
      <c r="P336">
        <v>5.9122066391936596E-6</v>
      </c>
      <c r="Q336" t="s">
        <v>255</v>
      </c>
      <c r="S336" t="s">
        <v>462</v>
      </c>
      <c r="T336" t="s">
        <v>1637</v>
      </c>
      <c r="U336">
        <v>1.1522367455646246E-5</v>
      </c>
      <c r="V336" t="s">
        <v>255</v>
      </c>
      <c r="X336">
        <v>1.1415525114155251E-4</v>
      </c>
      <c r="Y336">
        <v>1.4883690094390442E-4</v>
      </c>
      <c r="Z336" t="s">
        <v>1637</v>
      </c>
      <c r="AA336" t="s">
        <v>25</v>
      </c>
      <c r="AC336" t="s">
        <v>22</v>
      </c>
      <c r="AD336" t="s">
        <v>1637</v>
      </c>
      <c r="AE336">
        <v>1.2723488418962513E-4</v>
      </c>
      <c r="AG336" t="s">
        <v>96</v>
      </c>
      <c r="AH336" t="s">
        <v>1637</v>
      </c>
      <c r="AI336">
        <v>0</v>
      </c>
      <c r="AK336">
        <v>2049</v>
      </c>
      <c r="AL336" t="s">
        <v>160</v>
      </c>
      <c r="AM336">
        <v>0.26569999999999999</v>
      </c>
      <c r="AN336" t="s">
        <v>481</v>
      </c>
    </row>
    <row r="337" spans="5:40" x14ac:dyDescent="0.45">
      <c r="E337" t="s">
        <v>1398</v>
      </c>
      <c r="G337" t="s">
        <v>166</v>
      </c>
      <c r="I337" t="s">
        <v>253</v>
      </c>
      <c r="J337" t="s">
        <v>1638</v>
      </c>
      <c r="K337">
        <v>2.7426846710417813E-4</v>
      </c>
      <c r="L337" t="s">
        <v>255</v>
      </c>
      <c r="N337" t="s">
        <v>442</v>
      </c>
      <c r="O337" t="s">
        <v>1638</v>
      </c>
      <c r="P337">
        <v>2.997853330182899E-6</v>
      </c>
      <c r="Q337" t="s">
        <v>255</v>
      </c>
      <c r="S337" t="s">
        <v>462</v>
      </c>
      <c r="T337" t="s">
        <v>1638</v>
      </c>
      <c r="U337">
        <v>2.4707535806659687E-5</v>
      </c>
      <c r="V337" t="s">
        <v>255</v>
      </c>
      <c r="X337">
        <v>1.1415525114155251E-4</v>
      </c>
      <c r="Y337">
        <v>1.5049432745775637E-4</v>
      </c>
      <c r="Z337" t="s">
        <v>1638</v>
      </c>
      <c r="AA337" t="s">
        <v>25</v>
      </c>
      <c r="AC337" t="s">
        <v>22</v>
      </c>
      <c r="AD337" t="s">
        <v>1638</v>
      </c>
      <c r="AE337">
        <v>1.2544483529988129E-4</v>
      </c>
      <c r="AG337" t="s">
        <v>96</v>
      </c>
      <c r="AH337" t="s">
        <v>1638</v>
      </c>
      <c r="AI337">
        <v>0</v>
      </c>
      <c r="AK337">
        <v>2049</v>
      </c>
      <c r="AL337" t="s">
        <v>162</v>
      </c>
      <c r="AM337">
        <v>0.25969999999999999</v>
      </c>
      <c r="AN337" t="s">
        <v>481</v>
      </c>
    </row>
    <row r="338" spans="5:40" x14ac:dyDescent="0.45">
      <c r="E338" t="s">
        <v>1399</v>
      </c>
      <c r="G338" t="s">
        <v>166</v>
      </c>
      <c r="I338" t="s">
        <v>253</v>
      </c>
      <c r="J338" t="s">
        <v>1639</v>
      </c>
      <c r="K338">
        <v>2.355841016673343E-4</v>
      </c>
      <c r="L338" t="s">
        <v>255</v>
      </c>
      <c r="N338" t="s">
        <v>442</v>
      </c>
      <c r="O338" t="s">
        <v>1639</v>
      </c>
      <c r="P338">
        <v>1.1192214240313515E-6</v>
      </c>
      <c r="Q338" t="s">
        <v>255</v>
      </c>
      <c r="S338" t="s">
        <v>462</v>
      </c>
      <c r="T338" t="s">
        <v>1639</v>
      </c>
      <c r="U338">
        <v>3.6337348715017692E-5</v>
      </c>
      <c r="V338" t="s">
        <v>255</v>
      </c>
      <c r="X338">
        <v>1.1415525114155251E-4</v>
      </c>
      <c r="Y338">
        <v>1.7237235744060203E-4</v>
      </c>
      <c r="Z338" t="s">
        <v>1639</v>
      </c>
      <c r="AA338" t="s">
        <v>25</v>
      </c>
      <c r="AC338" t="s">
        <v>22</v>
      </c>
      <c r="AD338" t="s">
        <v>1639</v>
      </c>
      <c r="AE338">
        <v>1.2685752253178726E-4</v>
      </c>
      <c r="AG338" t="s">
        <v>96</v>
      </c>
      <c r="AH338" t="s">
        <v>1639</v>
      </c>
      <c r="AI338">
        <v>0</v>
      </c>
      <c r="AK338">
        <v>2049</v>
      </c>
      <c r="AL338" t="s">
        <v>165</v>
      </c>
      <c r="AM338">
        <v>0.2278</v>
      </c>
      <c r="AN338" t="s">
        <v>481</v>
      </c>
    </row>
    <row r="339" spans="5:40" x14ac:dyDescent="0.45">
      <c r="E339" t="s">
        <v>1400</v>
      </c>
      <c r="G339" t="s">
        <v>166</v>
      </c>
      <c r="I339" t="s">
        <v>253</v>
      </c>
      <c r="J339" t="s">
        <v>1640</v>
      </c>
      <c r="K339">
        <v>2.8511258402646431E-4</v>
      </c>
      <c r="L339" t="s">
        <v>255</v>
      </c>
      <c r="N339" t="s">
        <v>442</v>
      </c>
      <c r="O339" t="s">
        <v>1640</v>
      </c>
      <c r="P339">
        <v>5.1302153375978482E-7</v>
      </c>
      <c r="Q339" t="s">
        <v>255</v>
      </c>
      <c r="S339" t="s">
        <v>462</v>
      </c>
      <c r="T339" t="s">
        <v>1640</v>
      </c>
      <c r="U339">
        <v>4.2655216613102662E-5</v>
      </c>
      <c r="V339" t="s">
        <v>255</v>
      </c>
      <c r="X339">
        <v>1.1415525114155251E-4</v>
      </c>
      <c r="Y339">
        <v>2.2209515285616027E-4</v>
      </c>
      <c r="Z339" t="s">
        <v>1640</v>
      </c>
      <c r="AA339" t="s">
        <v>25</v>
      </c>
      <c r="AC339" t="s">
        <v>22</v>
      </c>
      <c r="AD339" t="s">
        <v>1640</v>
      </c>
      <c r="AE339">
        <v>1.266446518530069E-4</v>
      </c>
      <c r="AG339" t="s">
        <v>96</v>
      </c>
      <c r="AH339" t="s">
        <v>1640</v>
      </c>
      <c r="AI339">
        <v>0</v>
      </c>
      <c r="AK339">
        <v>2049</v>
      </c>
      <c r="AL339" t="s">
        <v>168</v>
      </c>
      <c r="AM339">
        <v>0.21909999999999999</v>
      </c>
      <c r="AN339" t="s">
        <v>481</v>
      </c>
    </row>
    <row r="340" spans="5:40" x14ac:dyDescent="0.45">
      <c r="E340" t="s">
        <v>1401</v>
      </c>
      <c r="G340" t="s">
        <v>166</v>
      </c>
      <c r="I340" t="s">
        <v>253</v>
      </c>
      <c r="J340" t="s">
        <v>1641</v>
      </c>
      <c r="K340">
        <v>1.4506561742631783E-4</v>
      </c>
      <c r="L340" t="s">
        <v>255</v>
      </c>
      <c r="N340" t="s">
        <v>442</v>
      </c>
      <c r="O340" t="s">
        <v>1641</v>
      </c>
      <c r="P340">
        <v>9.010701749350033E-7</v>
      </c>
      <c r="Q340" t="s">
        <v>255</v>
      </c>
      <c r="S340" t="s">
        <v>462</v>
      </c>
      <c r="T340" t="s">
        <v>1641</v>
      </c>
      <c r="U340">
        <v>4.1747116502808382E-5</v>
      </c>
      <c r="V340" t="s">
        <v>255</v>
      </c>
      <c r="X340">
        <v>1.1415525114155251E-4</v>
      </c>
      <c r="Y340">
        <v>2.2209515285616027E-4</v>
      </c>
      <c r="Z340" t="s">
        <v>1641</v>
      </c>
      <c r="AA340" t="s">
        <v>25</v>
      </c>
      <c r="AC340" t="s">
        <v>22</v>
      </c>
      <c r="AD340" t="s">
        <v>1641</v>
      </c>
      <c r="AE340">
        <v>1.2712844885023495E-4</v>
      </c>
      <c r="AG340" t="s">
        <v>96</v>
      </c>
      <c r="AH340" t="s">
        <v>1641</v>
      </c>
      <c r="AI340">
        <v>0</v>
      </c>
      <c r="AK340">
        <v>2049</v>
      </c>
      <c r="AL340" t="s">
        <v>170</v>
      </c>
      <c r="AM340">
        <v>0.1638</v>
      </c>
      <c r="AN340" t="s">
        <v>481</v>
      </c>
    </row>
    <row r="341" spans="5:40" x14ac:dyDescent="0.45">
      <c r="E341" t="s">
        <v>1402</v>
      </c>
      <c r="G341" t="s">
        <v>166</v>
      </c>
      <c r="I341" t="s">
        <v>253</v>
      </c>
      <c r="J341" t="s">
        <v>1642</v>
      </c>
      <c r="K341">
        <v>6.8660554715589621E-5</v>
      </c>
      <c r="L341" t="s">
        <v>255</v>
      </c>
      <c r="N341" t="s">
        <v>442</v>
      </c>
      <c r="O341" t="s">
        <v>1642</v>
      </c>
      <c r="P341">
        <v>5.8039582621485724E-6</v>
      </c>
      <c r="Q341" t="s">
        <v>255</v>
      </c>
      <c r="S341" t="s">
        <v>462</v>
      </c>
      <c r="T341" t="s">
        <v>1642</v>
      </c>
      <c r="U341">
        <v>4.2005480640372827E-5</v>
      </c>
      <c r="V341" t="s">
        <v>255</v>
      </c>
      <c r="X341">
        <v>1.1415525114155251E-4</v>
      </c>
      <c r="Y341">
        <v>1.7237235744060203E-4</v>
      </c>
      <c r="Z341" t="s">
        <v>1642</v>
      </c>
      <c r="AA341" t="s">
        <v>25</v>
      </c>
      <c r="AC341" t="s">
        <v>22</v>
      </c>
      <c r="AD341" t="s">
        <v>1642</v>
      </c>
      <c r="AE341">
        <v>1.2814442254441389E-4</v>
      </c>
      <c r="AG341" t="s">
        <v>96</v>
      </c>
      <c r="AH341" t="s">
        <v>1642</v>
      </c>
      <c r="AI341">
        <v>0</v>
      </c>
      <c r="AK341">
        <v>2049</v>
      </c>
      <c r="AL341" t="s">
        <v>172</v>
      </c>
      <c r="AM341">
        <v>0.1424</v>
      </c>
      <c r="AN341" t="s">
        <v>481</v>
      </c>
    </row>
    <row r="342" spans="5:40" x14ac:dyDescent="0.45">
      <c r="E342" t="s">
        <v>1403</v>
      </c>
      <c r="G342" t="s">
        <v>166</v>
      </c>
      <c r="I342" t="s">
        <v>253</v>
      </c>
      <c r="J342" t="s">
        <v>1643</v>
      </c>
      <c r="K342">
        <v>0</v>
      </c>
      <c r="L342" t="s">
        <v>255</v>
      </c>
      <c r="N342" t="s">
        <v>442</v>
      </c>
      <c r="O342" t="s">
        <v>1643</v>
      </c>
      <c r="P342">
        <v>1.1077951836240191E-5</v>
      </c>
      <c r="Q342" t="s">
        <v>255</v>
      </c>
      <c r="S342" t="s">
        <v>462</v>
      </c>
      <c r="T342" t="s">
        <v>1643</v>
      </c>
      <c r="U342">
        <v>4.0437791195632244E-5</v>
      </c>
      <c r="V342" t="s">
        <v>255</v>
      </c>
      <c r="X342">
        <v>1.1415525114155251E-4</v>
      </c>
      <c r="Y342">
        <v>1.5579809230208258E-4</v>
      </c>
      <c r="Z342" t="s">
        <v>1643</v>
      </c>
      <c r="AA342" t="s">
        <v>25</v>
      </c>
      <c r="AC342" t="s">
        <v>22</v>
      </c>
      <c r="AD342" t="s">
        <v>1643</v>
      </c>
      <c r="AE342">
        <v>1.3067951880988896E-4</v>
      </c>
      <c r="AG342" t="s">
        <v>96</v>
      </c>
      <c r="AH342" t="s">
        <v>1643</v>
      </c>
      <c r="AI342">
        <v>0</v>
      </c>
      <c r="AK342">
        <v>2049</v>
      </c>
      <c r="AL342" t="s">
        <v>174</v>
      </c>
      <c r="AM342">
        <v>0.1447</v>
      </c>
      <c r="AN342" t="s">
        <v>481</v>
      </c>
    </row>
    <row r="343" spans="5:40" x14ac:dyDescent="0.45">
      <c r="E343" t="s">
        <v>1404</v>
      </c>
      <c r="G343" t="s">
        <v>166</v>
      </c>
      <c r="I343" t="s">
        <v>253</v>
      </c>
      <c r="J343" t="s">
        <v>1644</v>
      </c>
      <c r="K343">
        <v>0</v>
      </c>
      <c r="L343" t="s">
        <v>255</v>
      </c>
      <c r="N343" t="s">
        <v>442</v>
      </c>
      <c r="O343" t="s">
        <v>1644</v>
      </c>
      <c r="P343">
        <v>2.3713205608093923E-5</v>
      </c>
      <c r="Q343" t="s">
        <v>255</v>
      </c>
      <c r="S343" t="s">
        <v>462</v>
      </c>
      <c r="T343" t="s">
        <v>1644</v>
      </c>
      <c r="U343">
        <v>3.814256453753042E-5</v>
      </c>
      <c r="V343" t="s">
        <v>255</v>
      </c>
      <c r="X343">
        <v>1.1415525114155251E-4</v>
      </c>
      <c r="Y343">
        <v>1.093901499142282E-4</v>
      </c>
      <c r="Z343" t="s">
        <v>1644</v>
      </c>
      <c r="AA343" t="s">
        <v>25</v>
      </c>
      <c r="AC343" t="s">
        <v>22</v>
      </c>
      <c r="AD343" t="s">
        <v>1644</v>
      </c>
      <c r="AE343">
        <v>1.216421909016687E-4</v>
      </c>
      <c r="AG343" t="s">
        <v>96</v>
      </c>
      <c r="AH343" t="s">
        <v>1644</v>
      </c>
      <c r="AI343">
        <v>0</v>
      </c>
      <c r="AK343">
        <v>2049</v>
      </c>
      <c r="AL343" t="s">
        <v>176</v>
      </c>
      <c r="AM343">
        <v>0.1396</v>
      </c>
      <c r="AN343" t="s">
        <v>481</v>
      </c>
    </row>
    <row r="344" spans="5:40" x14ac:dyDescent="0.45">
      <c r="E344" t="s">
        <v>1405</v>
      </c>
      <c r="G344" t="s">
        <v>166</v>
      </c>
      <c r="I344" t="s">
        <v>253</v>
      </c>
      <c r="J344" t="s">
        <v>1645</v>
      </c>
      <c r="K344">
        <v>0</v>
      </c>
      <c r="L344" t="s">
        <v>255</v>
      </c>
      <c r="N344" t="s">
        <v>442</v>
      </c>
      <c r="O344" t="s">
        <v>1645</v>
      </c>
      <c r="P344">
        <v>3.4179050901632728E-5</v>
      </c>
      <c r="Q344" t="s">
        <v>255</v>
      </c>
      <c r="S344" t="s">
        <v>462</v>
      </c>
      <c r="T344" t="s">
        <v>1645</v>
      </c>
      <c r="U344">
        <v>4.0365377994870875E-5</v>
      </c>
      <c r="V344" t="s">
        <v>255</v>
      </c>
      <c r="X344">
        <v>1.1415525114155251E-4</v>
      </c>
      <c r="Y344">
        <v>7.9556472664893237E-5</v>
      </c>
      <c r="Z344" t="s">
        <v>1645</v>
      </c>
      <c r="AA344" t="s">
        <v>25</v>
      </c>
      <c r="AC344" t="s">
        <v>22</v>
      </c>
      <c r="AD344" t="s">
        <v>1645</v>
      </c>
      <c r="AE344">
        <v>1.1007944266791791E-4</v>
      </c>
      <c r="AG344" t="s">
        <v>96</v>
      </c>
      <c r="AH344" t="s">
        <v>1645</v>
      </c>
      <c r="AI344">
        <v>0</v>
      </c>
      <c r="AK344">
        <v>2049</v>
      </c>
      <c r="AL344" t="s">
        <v>178</v>
      </c>
      <c r="AM344">
        <v>0.1512</v>
      </c>
      <c r="AN344" t="s">
        <v>481</v>
      </c>
    </row>
    <row r="345" spans="5:40" x14ac:dyDescent="0.45">
      <c r="E345" t="s">
        <v>1406</v>
      </c>
      <c r="G345" t="s">
        <v>166</v>
      </c>
      <c r="I345" t="s">
        <v>253</v>
      </c>
      <c r="J345" t="s">
        <v>1646</v>
      </c>
      <c r="K345">
        <v>0</v>
      </c>
      <c r="L345" t="s">
        <v>255</v>
      </c>
      <c r="N345" t="s">
        <v>442</v>
      </c>
      <c r="O345" t="s">
        <v>1646</v>
      </c>
      <c r="P345">
        <v>2.4697035781642708E-5</v>
      </c>
      <c r="Q345" t="s">
        <v>255</v>
      </c>
      <c r="S345" t="s">
        <v>462</v>
      </c>
      <c r="T345" t="s">
        <v>1646</v>
      </c>
      <c r="U345">
        <v>4.3843030136541266E-5</v>
      </c>
      <c r="V345" t="s">
        <v>255</v>
      </c>
      <c r="X345">
        <v>1.1415525114155251E-4</v>
      </c>
      <c r="Y345">
        <v>5.6352501470966035E-5</v>
      </c>
      <c r="Z345" t="s">
        <v>1646</v>
      </c>
      <c r="AA345" t="s">
        <v>25</v>
      </c>
      <c r="AC345" t="s">
        <v>22</v>
      </c>
      <c r="AD345" t="s">
        <v>1646</v>
      </c>
      <c r="AE345">
        <v>9.1878999632198039E-5</v>
      </c>
      <c r="AG345" t="s">
        <v>96</v>
      </c>
      <c r="AH345" t="s">
        <v>1646</v>
      </c>
      <c r="AI345">
        <v>0</v>
      </c>
      <c r="AK345">
        <v>2049</v>
      </c>
      <c r="AL345" t="s">
        <v>180</v>
      </c>
      <c r="AM345">
        <v>0.1673</v>
      </c>
      <c r="AN345" t="s">
        <v>481</v>
      </c>
    </row>
    <row r="346" spans="5:40" x14ac:dyDescent="0.45">
      <c r="E346" t="s">
        <v>1407</v>
      </c>
      <c r="G346" t="s">
        <v>166</v>
      </c>
      <c r="I346" t="s">
        <v>253</v>
      </c>
      <c r="J346" t="s">
        <v>1647</v>
      </c>
      <c r="K346">
        <v>0</v>
      </c>
      <c r="L346" t="s">
        <v>255</v>
      </c>
      <c r="N346" t="s">
        <v>442</v>
      </c>
      <c r="O346" t="s">
        <v>1647</v>
      </c>
      <c r="P346">
        <v>2.0093457618703032E-5</v>
      </c>
      <c r="Q346" t="s">
        <v>255</v>
      </c>
      <c r="S346" t="s">
        <v>462</v>
      </c>
      <c r="T346" t="s">
        <v>1647</v>
      </c>
      <c r="U346">
        <v>3.083438906482392E-5</v>
      </c>
      <c r="V346" t="s">
        <v>255</v>
      </c>
      <c r="X346">
        <v>1.1415525114155251E-4</v>
      </c>
      <c r="Y346">
        <v>2.9833677249334962E-5</v>
      </c>
      <c r="Z346" t="s">
        <v>1647</v>
      </c>
      <c r="AA346" t="s">
        <v>25</v>
      </c>
      <c r="AC346" t="s">
        <v>22</v>
      </c>
      <c r="AD346" t="s">
        <v>1647</v>
      </c>
      <c r="AE346">
        <v>8.2938431123423377E-5</v>
      </c>
      <c r="AG346" t="s">
        <v>96</v>
      </c>
      <c r="AH346" t="s">
        <v>1647</v>
      </c>
      <c r="AI346">
        <v>0</v>
      </c>
      <c r="AK346">
        <v>2049</v>
      </c>
      <c r="AL346" t="s">
        <v>182</v>
      </c>
      <c r="AM346">
        <v>0.1996</v>
      </c>
      <c r="AN346" t="s">
        <v>481</v>
      </c>
    </row>
    <row r="347" spans="5:40" x14ac:dyDescent="0.45">
      <c r="E347" t="s">
        <v>1408</v>
      </c>
      <c r="G347" t="s">
        <v>166</v>
      </c>
      <c r="I347" t="s">
        <v>253</v>
      </c>
      <c r="J347" t="s">
        <v>1648</v>
      </c>
      <c r="K347">
        <v>0</v>
      </c>
      <c r="L347" t="s">
        <v>255</v>
      </c>
      <c r="N347" t="s">
        <v>442</v>
      </c>
      <c r="O347" t="s">
        <v>1648</v>
      </c>
      <c r="P347">
        <v>1.1291840580374045E-5</v>
      </c>
      <c r="Q347" t="s">
        <v>255</v>
      </c>
      <c r="S347" t="s">
        <v>462</v>
      </c>
      <c r="T347" t="s">
        <v>1648</v>
      </c>
      <c r="U347">
        <v>3.8606372304836838E-5</v>
      </c>
      <c r="V347" t="s">
        <v>255</v>
      </c>
      <c r="X347">
        <v>1.1415525114155251E-4</v>
      </c>
      <c r="Y347">
        <v>2.1546544680075254E-5</v>
      </c>
      <c r="Z347" t="s">
        <v>1648</v>
      </c>
      <c r="AA347" t="s">
        <v>25</v>
      </c>
      <c r="AC347" t="s">
        <v>22</v>
      </c>
      <c r="AD347" t="s">
        <v>1648</v>
      </c>
      <c r="AE347">
        <v>7.6591014519791144E-5</v>
      </c>
      <c r="AG347" t="s">
        <v>96</v>
      </c>
      <c r="AH347" t="s">
        <v>1648</v>
      </c>
      <c r="AI347">
        <v>0</v>
      </c>
      <c r="AK347">
        <v>2050</v>
      </c>
      <c r="AL347" t="s">
        <v>155</v>
      </c>
      <c r="AM347">
        <v>0.22209999999999999</v>
      </c>
      <c r="AN347" t="s">
        <v>481</v>
      </c>
    </row>
    <row r="348" spans="5:40" x14ac:dyDescent="0.45">
      <c r="E348" t="s">
        <v>1409</v>
      </c>
      <c r="G348" t="s">
        <v>166</v>
      </c>
      <c r="I348" t="s">
        <v>253</v>
      </c>
      <c r="J348" t="s">
        <v>1649</v>
      </c>
      <c r="K348">
        <v>0</v>
      </c>
      <c r="L348" t="s">
        <v>255</v>
      </c>
      <c r="N348" t="s">
        <v>442</v>
      </c>
      <c r="O348" t="s">
        <v>1649</v>
      </c>
      <c r="P348">
        <v>4.0517260665240652E-6</v>
      </c>
      <c r="Q348" t="s">
        <v>255</v>
      </c>
      <c r="S348" t="s">
        <v>462</v>
      </c>
      <c r="T348" t="s">
        <v>1649</v>
      </c>
      <c r="U348">
        <v>3.9966438255112705E-5</v>
      </c>
      <c r="V348" t="s">
        <v>255</v>
      </c>
      <c r="X348">
        <v>1.1415525114155251E-4</v>
      </c>
      <c r="Y348">
        <v>1.4916838624667481E-5</v>
      </c>
      <c r="Z348" t="s">
        <v>1649</v>
      </c>
      <c r="AA348" t="s">
        <v>25</v>
      </c>
      <c r="AC348" t="s">
        <v>22</v>
      </c>
      <c r="AD348" t="s">
        <v>1649</v>
      </c>
      <c r="AE348">
        <v>7.5604068645445885E-5</v>
      </c>
      <c r="AG348" t="s">
        <v>96</v>
      </c>
      <c r="AH348" t="s">
        <v>1649</v>
      </c>
      <c r="AI348">
        <v>0</v>
      </c>
      <c r="AK348">
        <v>2050</v>
      </c>
      <c r="AL348" t="s">
        <v>160</v>
      </c>
      <c r="AM348">
        <v>0.27650000000000002</v>
      </c>
      <c r="AN348" t="s">
        <v>481</v>
      </c>
    </row>
    <row r="349" spans="5:40" x14ac:dyDescent="0.45">
      <c r="E349" t="s">
        <v>1410</v>
      </c>
      <c r="G349" t="s">
        <v>166</v>
      </c>
      <c r="I349" t="s">
        <v>253</v>
      </c>
      <c r="J349" t="s">
        <v>1650</v>
      </c>
      <c r="K349">
        <v>0</v>
      </c>
      <c r="L349" t="s">
        <v>255</v>
      </c>
      <c r="N349" t="s">
        <v>442</v>
      </c>
      <c r="O349" t="s">
        <v>1650</v>
      </c>
      <c r="P349">
        <v>3.6361229425765807E-7</v>
      </c>
      <c r="Q349" t="s">
        <v>255</v>
      </c>
      <c r="S349" t="s">
        <v>462</v>
      </c>
      <c r="T349" t="s">
        <v>1650</v>
      </c>
      <c r="U349">
        <v>3.0066072648929295E-5</v>
      </c>
      <c r="V349" t="s">
        <v>255</v>
      </c>
      <c r="X349">
        <v>1.1415525114155251E-4</v>
      </c>
      <c r="Y349">
        <v>1.6574265138519424E-5</v>
      </c>
      <c r="Z349" t="s">
        <v>1650</v>
      </c>
      <c r="AA349" t="s">
        <v>25</v>
      </c>
      <c r="AC349" t="s">
        <v>22</v>
      </c>
      <c r="AD349" t="s">
        <v>1650</v>
      </c>
      <c r="AE349">
        <v>7.5836291204115357E-5</v>
      </c>
      <c r="AG349" t="s">
        <v>96</v>
      </c>
      <c r="AH349" t="s">
        <v>1650</v>
      </c>
      <c r="AI349">
        <v>0</v>
      </c>
      <c r="AK349">
        <v>2050</v>
      </c>
      <c r="AL349" t="s">
        <v>162</v>
      </c>
      <c r="AM349">
        <v>0.25540000000000002</v>
      </c>
      <c r="AN349" t="s">
        <v>481</v>
      </c>
    </row>
    <row r="350" spans="5:40" x14ac:dyDescent="0.45">
      <c r="E350" t="s">
        <v>1411</v>
      </c>
      <c r="G350" t="s">
        <v>166</v>
      </c>
      <c r="I350" t="s">
        <v>253</v>
      </c>
      <c r="J350" t="s">
        <v>1651</v>
      </c>
      <c r="K350">
        <v>0</v>
      </c>
      <c r="L350" t="s">
        <v>255</v>
      </c>
      <c r="N350" t="s">
        <v>442</v>
      </c>
      <c r="O350" t="s">
        <v>1651</v>
      </c>
      <c r="P350">
        <v>1.2282400003435289E-7</v>
      </c>
      <c r="Q350" t="s">
        <v>255</v>
      </c>
      <c r="S350" t="s">
        <v>462</v>
      </c>
      <c r="T350" t="s">
        <v>1651</v>
      </c>
      <c r="U350">
        <v>2.9121014595773932E-5</v>
      </c>
      <c r="V350" t="s">
        <v>255</v>
      </c>
      <c r="X350">
        <v>1.1415525114155251E-4</v>
      </c>
      <c r="Y350">
        <v>1.4585353321897093E-5</v>
      </c>
      <c r="Z350" t="s">
        <v>1651</v>
      </c>
      <c r="AA350" t="s">
        <v>25</v>
      </c>
      <c r="AC350" t="s">
        <v>22</v>
      </c>
      <c r="AD350" t="s">
        <v>1651</v>
      </c>
      <c r="AE350">
        <v>7.6445875420622729E-5</v>
      </c>
      <c r="AG350" t="s">
        <v>96</v>
      </c>
      <c r="AH350" t="s">
        <v>1651</v>
      </c>
      <c r="AI350">
        <v>0</v>
      </c>
      <c r="AK350">
        <v>2050</v>
      </c>
      <c r="AL350" t="s">
        <v>165</v>
      </c>
      <c r="AM350">
        <v>0.23380000000000001</v>
      </c>
      <c r="AN350" t="s">
        <v>481</v>
      </c>
    </row>
    <row r="351" spans="5:40" x14ac:dyDescent="0.45">
      <c r="E351" t="s">
        <v>1412</v>
      </c>
      <c r="G351" t="s">
        <v>166</v>
      </c>
      <c r="I351" t="s">
        <v>253</v>
      </c>
      <c r="J351" t="s">
        <v>1652</v>
      </c>
      <c r="K351">
        <v>0</v>
      </c>
      <c r="L351" t="s">
        <v>255</v>
      </c>
      <c r="N351" t="s">
        <v>442</v>
      </c>
      <c r="O351" t="s">
        <v>1652</v>
      </c>
      <c r="P351">
        <v>4.2965553863122125E-7</v>
      </c>
      <c r="Q351" t="s">
        <v>255</v>
      </c>
      <c r="S351" t="s">
        <v>462</v>
      </c>
      <c r="T351" t="s">
        <v>1652</v>
      </c>
      <c r="U351">
        <v>2.5243192840863617E-5</v>
      </c>
      <c r="V351" t="s">
        <v>255</v>
      </c>
      <c r="X351">
        <v>1.1415525114155251E-4</v>
      </c>
      <c r="Y351">
        <v>2.1215059377304864E-5</v>
      </c>
      <c r="Z351" t="s">
        <v>1652</v>
      </c>
      <c r="AA351" t="s">
        <v>25</v>
      </c>
      <c r="AC351" t="s">
        <v>22</v>
      </c>
      <c r="AD351" t="s">
        <v>1652</v>
      </c>
      <c r="AE351">
        <v>8.512519355089422E-5</v>
      </c>
      <c r="AG351" t="s">
        <v>96</v>
      </c>
      <c r="AH351" t="s">
        <v>1652</v>
      </c>
      <c r="AI351">
        <v>0</v>
      </c>
      <c r="AK351">
        <v>2050</v>
      </c>
      <c r="AL351" t="s">
        <v>168</v>
      </c>
      <c r="AM351">
        <v>0.2482</v>
      </c>
      <c r="AN351" t="s">
        <v>481</v>
      </c>
    </row>
    <row r="352" spans="5:40" x14ac:dyDescent="0.45">
      <c r="E352" t="s">
        <v>1413</v>
      </c>
      <c r="G352" t="s">
        <v>166</v>
      </c>
      <c r="I352" t="s">
        <v>253</v>
      </c>
      <c r="J352" t="s">
        <v>1653</v>
      </c>
      <c r="K352">
        <v>0</v>
      </c>
      <c r="L352" t="s">
        <v>255</v>
      </c>
      <c r="N352" t="s">
        <v>442</v>
      </c>
      <c r="O352" t="s">
        <v>1653</v>
      </c>
      <c r="P352">
        <v>1.0914038040509078E-6</v>
      </c>
      <c r="Q352" t="s">
        <v>255</v>
      </c>
      <c r="S352" t="s">
        <v>462</v>
      </c>
      <c r="T352" t="s">
        <v>1653</v>
      </c>
      <c r="U352">
        <v>1.9536023154763541E-5</v>
      </c>
      <c r="V352" t="s">
        <v>255</v>
      </c>
      <c r="X352">
        <v>1.1415525114155251E-4</v>
      </c>
      <c r="Y352">
        <v>5.7678442682047593E-5</v>
      </c>
      <c r="Z352" t="s">
        <v>1653</v>
      </c>
      <c r="AA352" t="s">
        <v>25</v>
      </c>
      <c r="AC352" t="s">
        <v>22</v>
      </c>
      <c r="AD352" t="s">
        <v>1653</v>
      </c>
      <c r="AE352">
        <v>9.7994193677160813E-5</v>
      </c>
      <c r="AG352" t="s">
        <v>96</v>
      </c>
      <c r="AH352" t="s">
        <v>1653</v>
      </c>
      <c r="AI352">
        <v>0</v>
      </c>
      <c r="AK352">
        <v>2050</v>
      </c>
      <c r="AL352" t="s">
        <v>170</v>
      </c>
      <c r="AM352">
        <v>0.15870000000000001</v>
      </c>
      <c r="AN352" t="s">
        <v>481</v>
      </c>
    </row>
    <row r="353" spans="5:40" x14ac:dyDescent="0.45">
      <c r="E353" t="s">
        <v>1414</v>
      </c>
      <c r="G353" t="s">
        <v>166</v>
      </c>
      <c r="I353" t="s">
        <v>253</v>
      </c>
      <c r="J353" t="s">
        <v>1654</v>
      </c>
      <c r="K353">
        <v>0</v>
      </c>
      <c r="L353" t="s">
        <v>255</v>
      </c>
      <c r="N353" t="s">
        <v>442</v>
      </c>
      <c r="O353" t="s">
        <v>1654</v>
      </c>
      <c r="P353">
        <v>1.502750856942583E-6</v>
      </c>
      <c r="Q353" t="s">
        <v>255</v>
      </c>
      <c r="S353" t="s">
        <v>462</v>
      </c>
      <c r="T353" t="s">
        <v>1654</v>
      </c>
      <c r="U353">
        <v>1.1784165443558397E-5</v>
      </c>
      <c r="V353" t="s">
        <v>255</v>
      </c>
      <c r="X353">
        <v>1.1415525114155251E-4</v>
      </c>
      <c r="Y353">
        <v>1.6905750441289813E-4</v>
      </c>
      <c r="Z353" t="s">
        <v>1654</v>
      </c>
      <c r="AA353" t="s">
        <v>25</v>
      </c>
      <c r="AC353" t="s">
        <v>22</v>
      </c>
      <c r="AD353" t="s">
        <v>1654</v>
      </c>
      <c r="AE353">
        <v>1.1454972692230526E-4</v>
      </c>
      <c r="AG353" t="s">
        <v>96</v>
      </c>
      <c r="AH353" t="s">
        <v>1654</v>
      </c>
      <c r="AI353">
        <v>0</v>
      </c>
      <c r="AK353">
        <v>2050</v>
      </c>
      <c r="AL353" t="s">
        <v>172</v>
      </c>
      <c r="AM353">
        <v>0.13320000000000001</v>
      </c>
      <c r="AN353" t="s">
        <v>481</v>
      </c>
    </row>
    <row r="354" spans="5:40" x14ac:dyDescent="0.45">
      <c r="E354" t="s">
        <v>1415</v>
      </c>
      <c r="G354" t="s">
        <v>166</v>
      </c>
      <c r="I354" t="s">
        <v>253</v>
      </c>
      <c r="J354" t="s">
        <v>1655</v>
      </c>
      <c r="K354">
        <v>9.932157597552611E-5</v>
      </c>
      <c r="L354" t="s">
        <v>255</v>
      </c>
      <c r="N354" t="s">
        <v>442</v>
      </c>
      <c r="O354" t="s">
        <v>1655</v>
      </c>
      <c r="P354">
        <v>9.1733691896254259E-7</v>
      </c>
      <c r="Q354" t="s">
        <v>255</v>
      </c>
      <c r="S354" t="s">
        <v>462</v>
      </c>
      <c r="T354" t="s">
        <v>1655</v>
      </c>
      <c r="U354">
        <v>7.5631143422084745E-6</v>
      </c>
      <c r="V354" t="s">
        <v>255</v>
      </c>
      <c r="X354">
        <v>1.1415525114155251E-4</v>
      </c>
      <c r="Y354">
        <v>1.9060404909297337E-4</v>
      </c>
      <c r="Z354" t="s">
        <v>1655</v>
      </c>
      <c r="AA354" t="s">
        <v>25</v>
      </c>
      <c r="AC354" t="s">
        <v>22</v>
      </c>
      <c r="AD354" t="s">
        <v>1655</v>
      </c>
      <c r="AE354">
        <v>1.2806701502485741E-4</v>
      </c>
      <c r="AG354" t="s">
        <v>96</v>
      </c>
      <c r="AH354" t="s">
        <v>1655</v>
      </c>
      <c r="AI354">
        <v>0</v>
      </c>
      <c r="AK354">
        <v>2050</v>
      </c>
      <c r="AL354" t="s">
        <v>174</v>
      </c>
      <c r="AM354">
        <v>0.124</v>
      </c>
      <c r="AN354" t="s">
        <v>481</v>
      </c>
    </row>
    <row r="355" spans="5:40" x14ac:dyDescent="0.45">
      <c r="E355" t="s">
        <v>1416</v>
      </c>
      <c r="G355" t="s">
        <v>166</v>
      </c>
      <c r="I355" t="s">
        <v>253</v>
      </c>
      <c r="J355" t="s">
        <v>1656</v>
      </c>
      <c r="K355">
        <v>1.4663986188015205E-4</v>
      </c>
      <c r="L355" t="s">
        <v>255</v>
      </c>
      <c r="N355" t="s">
        <v>442</v>
      </c>
      <c r="O355" t="s">
        <v>1656</v>
      </c>
      <c r="P355">
        <v>1.6064744870369828E-7</v>
      </c>
      <c r="Q355" t="s">
        <v>255</v>
      </c>
      <c r="S355" t="s">
        <v>462</v>
      </c>
      <c r="T355" t="s">
        <v>1656</v>
      </c>
      <c r="U355">
        <v>1.3926455975404419E-6</v>
      </c>
      <c r="V355" t="s">
        <v>255</v>
      </c>
      <c r="X355">
        <v>1.1415525114155251E-4</v>
      </c>
      <c r="Y355">
        <v>1.4585353321897094E-4</v>
      </c>
      <c r="Z355" t="s">
        <v>1656</v>
      </c>
      <c r="AA355" t="s">
        <v>25</v>
      </c>
      <c r="AC355" t="s">
        <v>22</v>
      </c>
      <c r="AD355" t="s">
        <v>1656</v>
      </c>
      <c r="AE355">
        <v>1.3256632709907843E-4</v>
      </c>
      <c r="AG355" t="s">
        <v>96</v>
      </c>
      <c r="AH355" t="s">
        <v>1656</v>
      </c>
      <c r="AI355">
        <v>0</v>
      </c>
      <c r="AK355">
        <v>2050</v>
      </c>
      <c r="AL355" t="s">
        <v>176</v>
      </c>
      <c r="AM355">
        <v>0.1396</v>
      </c>
      <c r="AN355" t="s">
        <v>481</v>
      </c>
    </row>
    <row r="356" spans="5:40" x14ac:dyDescent="0.45">
      <c r="E356" t="s">
        <v>1417</v>
      </c>
      <c r="G356" t="s">
        <v>166</v>
      </c>
      <c r="I356" t="s">
        <v>253</v>
      </c>
      <c r="J356" t="s">
        <v>1657</v>
      </c>
      <c r="K356">
        <v>1.5621290951895478E-4</v>
      </c>
      <c r="L356" t="s">
        <v>255</v>
      </c>
      <c r="N356" t="s">
        <v>442</v>
      </c>
      <c r="O356" t="s">
        <v>1657</v>
      </c>
      <c r="P356">
        <v>2.1503659220027538E-7</v>
      </c>
      <c r="Q356" t="s">
        <v>255</v>
      </c>
      <c r="S356" t="s">
        <v>462</v>
      </c>
      <c r="T356" t="s">
        <v>1657</v>
      </c>
      <c r="U356">
        <v>4.0685667717646846E-6</v>
      </c>
      <c r="V356" t="s">
        <v>255</v>
      </c>
      <c r="X356">
        <v>1.1415525114155251E-4</v>
      </c>
      <c r="Y356">
        <v>1.4452759200788939E-4</v>
      </c>
      <c r="Z356" t="s">
        <v>1657</v>
      </c>
      <c r="AA356" t="s">
        <v>25</v>
      </c>
      <c r="AC356" t="s">
        <v>22</v>
      </c>
      <c r="AD356" t="s">
        <v>1657</v>
      </c>
      <c r="AE356">
        <v>1.3093109324844755E-4</v>
      </c>
      <c r="AG356" t="s">
        <v>96</v>
      </c>
      <c r="AH356" t="s">
        <v>1657</v>
      </c>
      <c r="AI356">
        <v>0</v>
      </c>
      <c r="AK356">
        <v>2050</v>
      </c>
      <c r="AL356" t="s">
        <v>178</v>
      </c>
      <c r="AM356">
        <v>0.15820000000000001</v>
      </c>
      <c r="AN356" t="s">
        <v>481</v>
      </c>
    </row>
    <row r="357" spans="5:40" x14ac:dyDescent="0.45">
      <c r="E357" t="s">
        <v>1418</v>
      </c>
      <c r="G357" t="s">
        <v>166</v>
      </c>
      <c r="I357" t="s">
        <v>253</v>
      </c>
      <c r="J357" t="s">
        <v>1658</v>
      </c>
      <c r="K357">
        <v>2.2069389612150482E-4</v>
      </c>
      <c r="L357" t="s">
        <v>255</v>
      </c>
      <c r="N357" t="s">
        <v>442</v>
      </c>
      <c r="O357" t="s">
        <v>1658</v>
      </c>
      <c r="P357">
        <v>1.8634238199867092E-6</v>
      </c>
      <c r="Q357" t="s">
        <v>255</v>
      </c>
      <c r="S357" t="s">
        <v>462</v>
      </c>
      <c r="T357" t="s">
        <v>1658</v>
      </c>
      <c r="U357">
        <v>8.8638853113228065E-6</v>
      </c>
      <c r="V357" t="s">
        <v>255</v>
      </c>
      <c r="X357">
        <v>1.1415525114155251E-4</v>
      </c>
      <c r="Y357">
        <v>1.408812536774151E-4</v>
      </c>
      <c r="Z357" t="s">
        <v>1658</v>
      </c>
      <c r="AA357" t="s">
        <v>25</v>
      </c>
      <c r="AC357" t="s">
        <v>22</v>
      </c>
      <c r="AD357" t="s">
        <v>1658</v>
      </c>
      <c r="AE357">
        <v>1.3077627820933459E-4</v>
      </c>
      <c r="AG357" t="s">
        <v>96</v>
      </c>
      <c r="AH357" t="s">
        <v>1658</v>
      </c>
      <c r="AI357">
        <v>0</v>
      </c>
      <c r="AK357">
        <v>2050</v>
      </c>
      <c r="AL357" t="s">
        <v>180</v>
      </c>
      <c r="AM357">
        <v>0.1893</v>
      </c>
      <c r="AN357" t="s">
        <v>481</v>
      </c>
    </row>
    <row r="358" spans="5:40" x14ac:dyDescent="0.45">
      <c r="E358" t="s">
        <v>1419</v>
      </c>
      <c r="G358" t="s">
        <v>166</v>
      </c>
      <c r="I358" t="s">
        <v>253</v>
      </c>
      <c r="J358" t="s">
        <v>1659</v>
      </c>
      <c r="K358">
        <v>3.3479793740354646E-4</v>
      </c>
      <c r="L358" t="s">
        <v>255</v>
      </c>
      <c r="N358" t="s">
        <v>442</v>
      </c>
      <c r="O358" t="s">
        <v>1659</v>
      </c>
      <c r="P358">
        <v>9.2836747203344005E-6</v>
      </c>
      <c r="Q358" t="s">
        <v>255</v>
      </c>
      <c r="S358" t="s">
        <v>462</v>
      </c>
      <c r="T358" t="s">
        <v>1659</v>
      </c>
      <c r="U358">
        <v>4.8526126300984246E-6</v>
      </c>
      <c r="V358" t="s">
        <v>255</v>
      </c>
      <c r="X358">
        <v>1.1415525114155251E-4</v>
      </c>
      <c r="Y358">
        <v>1.4054976837464471E-4</v>
      </c>
      <c r="Z358" t="s">
        <v>1659</v>
      </c>
      <c r="AA358" t="s">
        <v>25</v>
      </c>
      <c r="AC358" t="s">
        <v>22</v>
      </c>
      <c r="AD358" t="s">
        <v>1659</v>
      </c>
      <c r="AE358">
        <v>1.3098914888811492E-4</v>
      </c>
      <c r="AG358" t="s">
        <v>96</v>
      </c>
      <c r="AH358" t="s">
        <v>1659</v>
      </c>
      <c r="AI358">
        <v>0</v>
      </c>
      <c r="AK358">
        <v>2050</v>
      </c>
      <c r="AL358" t="s">
        <v>182</v>
      </c>
      <c r="AM358">
        <v>0.18210000000000001</v>
      </c>
      <c r="AN358" t="s">
        <v>481</v>
      </c>
    </row>
    <row r="359" spans="5:40" x14ac:dyDescent="0.45">
      <c r="E359" t="s">
        <v>1420</v>
      </c>
      <c r="G359" t="s">
        <v>166</v>
      </c>
      <c r="I359" t="s">
        <v>253</v>
      </c>
      <c r="J359" t="s">
        <v>1660</v>
      </c>
      <c r="K359">
        <v>2.7701123631988556E-4</v>
      </c>
      <c r="L359" t="s">
        <v>255</v>
      </c>
      <c r="N359" t="s">
        <v>442</v>
      </c>
      <c r="O359" t="s">
        <v>1660</v>
      </c>
      <c r="P359">
        <v>2.5712123999187546E-5</v>
      </c>
      <c r="Q359" t="s">
        <v>255</v>
      </c>
      <c r="S359" t="s">
        <v>462</v>
      </c>
      <c r="T359" t="s">
        <v>1660</v>
      </c>
      <c r="U359">
        <v>3.8151366260553026E-6</v>
      </c>
      <c r="V359" t="s">
        <v>255</v>
      </c>
      <c r="X359">
        <v>1.1415525114155251E-4</v>
      </c>
      <c r="Y359">
        <v>1.4253868019126702E-4</v>
      </c>
      <c r="Z359" t="s">
        <v>1660</v>
      </c>
      <c r="AA359" t="s">
        <v>25</v>
      </c>
      <c r="AC359" t="s">
        <v>22</v>
      </c>
      <c r="AD359" t="s">
        <v>1660</v>
      </c>
      <c r="AE359">
        <v>1.3035053685177386E-4</v>
      </c>
      <c r="AG359" t="s">
        <v>96</v>
      </c>
      <c r="AH359" t="s">
        <v>1660</v>
      </c>
      <c r="AI359">
        <v>0</v>
      </c>
    </row>
    <row r="360" spans="5:40" x14ac:dyDescent="0.45">
      <c r="E360" t="s">
        <v>1421</v>
      </c>
      <c r="G360" t="s">
        <v>166</v>
      </c>
      <c r="I360" t="s">
        <v>253</v>
      </c>
      <c r="J360" t="s">
        <v>1661</v>
      </c>
      <c r="K360">
        <v>2.8782465752486572E-4</v>
      </c>
      <c r="L360" t="s">
        <v>255</v>
      </c>
      <c r="N360" t="s">
        <v>442</v>
      </c>
      <c r="O360" t="s">
        <v>1661</v>
      </c>
      <c r="P360">
        <v>3.2732427670542505E-5</v>
      </c>
      <c r="Q360" t="s">
        <v>255</v>
      </c>
      <c r="S360" t="s">
        <v>462</v>
      </c>
      <c r="T360" t="s">
        <v>1661</v>
      </c>
      <c r="U360">
        <v>4.312110978096358E-6</v>
      </c>
      <c r="V360" t="s">
        <v>255</v>
      </c>
      <c r="X360">
        <v>1.1415525114155251E-4</v>
      </c>
      <c r="Y360">
        <v>1.4883690094390442E-4</v>
      </c>
      <c r="Z360" t="s">
        <v>1661</v>
      </c>
      <c r="AA360" t="s">
        <v>25</v>
      </c>
      <c r="AC360" t="s">
        <v>22</v>
      </c>
      <c r="AD360" t="s">
        <v>1661</v>
      </c>
      <c r="AE360">
        <v>1.2924747969809389E-4</v>
      </c>
      <c r="AG360" t="s">
        <v>96</v>
      </c>
      <c r="AH360" t="s">
        <v>1661</v>
      </c>
      <c r="AI360">
        <v>0</v>
      </c>
    </row>
    <row r="361" spans="5:40" x14ac:dyDescent="0.45">
      <c r="E361" t="s">
        <v>1422</v>
      </c>
      <c r="G361" t="s">
        <v>166</v>
      </c>
      <c r="I361" t="s">
        <v>253</v>
      </c>
      <c r="J361" t="s">
        <v>1662</v>
      </c>
      <c r="K361">
        <v>2.7207724522197225E-4</v>
      </c>
      <c r="L361" t="s">
        <v>255</v>
      </c>
      <c r="N361" t="s">
        <v>442</v>
      </c>
      <c r="O361" t="s">
        <v>1662</v>
      </c>
      <c r="P361">
        <v>3.8983243128516718E-5</v>
      </c>
      <c r="Q361" t="s">
        <v>255</v>
      </c>
      <c r="S361" t="s">
        <v>462</v>
      </c>
      <c r="T361" t="s">
        <v>1662</v>
      </c>
      <c r="U361">
        <v>1.2531608343176936E-6</v>
      </c>
      <c r="V361" t="s">
        <v>255</v>
      </c>
      <c r="X361">
        <v>1.1415525114155251E-4</v>
      </c>
      <c r="Y361">
        <v>1.5049432745775637E-4</v>
      </c>
      <c r="Z361" t="s">
        <v>1662</v>
      </c>
      <c r="AA361" t="s">
        <v>25</v>
      </c>
      <c r="AC361" t="s">
        <v>22</v>
      </c>
      <c r="AD361" t="s">
        <v>1662</v>
      </c>
      <c r="AE361">
        <v>1.2758321802762933E-4</v>
      </c>
      <c r="AG361" t="s">
        <v>96</v>
      </c>
      <c r="AH361" t="s">
        <v>1662</v>
      </c>
      <c r="AI361">
        <v>0</v>
      </c>
    </row>
    <row r="362" spans="5:40" x14ac:dyDescent="0.45">
      <c r="E362" t="s">
        <v>1423</v>
      </c>
      <c r="G362" t="s">
        <v>166</v>
      </c>
      <c r="I362" t="s">
        <v>253</v>
      </c>
      <c r="J362" t="s">
        <v>1663</v>
      </c>
      <c r="K362">
        <v>2.2892935108825027E-4</v>
      </c>
      <c r="L362" t="s">
        <v>255</v>
      </c>
      <c r="N362" t="s">
        <v>442</v>
      </c>
      <c r="O362" t="s">
        <v>1663</v>
      </c>
      <c r="P362">
        <v>3.991805799316798E-5</v>
      </c>
      <c r="Q362" t="s">
        <v>255</v>
      </c>
      <c r="S362" t="s">
        <v>462</v>
      </c>
      <c r="T362" t="s">
        <v>1663</v>
      </c>
      <c r="U362">
        <v>1.3572228316238311E-6</v>
      </c>
      <c r="V362" t="s">
        <v>255</v>
      </c>
      <c r="X362">
        <v>1.1415525114155251E-4</v>
      </c>
      <c r="Y362">
        <v>1.7237235744060203E-4</v>
      </c>
      <c r="Z362" t="s">
        <v>1663</v>
      </c>
      <c r="AA362" t="s">
        <v>25</v>
      </c>
      <c r="AC362" t="s">
        <v>22</v>
      </c>
      <c r="AD362" t="s">
        <v>1663</v>
      </c>
      <c r="AE362">
        <v>1.2881206240058862E-4</v>
      </c>
      <c r="AG362" t="s">
        <v>96</v>
      </c>
      <c r="AH362" t="s">
        <v>1663</v>
      </c>
      <c r="AI362">
        <v>0</v>
      </c>
    </row>
    <row r="363" spans="5:40" x14ac:dyDescent="0.45">
      <c r="E363" t="s">
        <v>1424</v>
      </c>
      <c r="G363" t="s">
        <v>166</v>
      </c>
      <c r="I363" t="s">
        <v>253</v>
      </c>
      <c r="J363" t="s">
        <v>1664</v>
      </c>
      <c r="K363">
        <v>1.9175329997416665E-4</v>
      </c>
      <c r="L363" t="s">
        <v>255</v>
      </c>
      <c r="N363" t="s">
        <v>442</v>
      </c>
      <c r="O363" t="s">
        <v>1664</v>
      </c>
      <c r="P363">
        <v>3.2843635577991181E-5</v>
      </c>
      <c r="Q363" t="s">
        <v>255</v>
      </c>
      <c r="S363" t="s">
        <v>462</v>
      </c>
      <c r="T363" t="s">
        <v>1664</v>
      </c>
      <c r="U363">
        <v>9.8990732750039958E-6</v>
      </c>
      <c r="V363" t="s">
        <v>255</v>
      </c>
      <c r="X363">
        <v>1.1415525114155251E-4</v>
      </c>
      <c r="Y363">
        <v>2.2209515285616027E-4</v>
      </c>
      <c r="Z363" t="s">
        <v>1664</v>
      </c>
      <c r="AA363" t="s">
        <v>25</v>
      </c>
      <c r="AC363" t="s">
        <v>22</v>
      </c>
      <c r="AD363" t="s">
        <v>1664</v>
      </c>
      <c r="AE363">
        <v>1.2853146014219635E-4</v>
      </c>
      <c r="AG363" t="s">
        <v>96</v>
      </c>
      <c r="AH363" t="s">
        <v>1664</v>
      </c>
      <c r="AI363">
        <v>0</v>
      </c>
    </row>
    <row r="364" spans="5:40" x14ac:dyDescent="0.45">
      <c r="E364" t="s">
        <v>1425</v>
      </c>
      <c r="G364" t="s">
        <v>166</v>
      </c>
      <c r="I364" t="s">
        <v>253</v>
      </c>
      <c r="J364" t="s">
        <v>1665</v>
      </c>
      <c r="K364">
        <v>1.4041737203544335E-4</v>
      </c>
      <c r="L364" t="s">
        <v>255</v>
      </c>
      <c r="N364" t="s">
        <v>442</v>
      </c>
      <c r="O364" t="s">
        <v>1665</v>
      </c>
      <c r="P364">
        <v>2.7323880239378443E-5</v>
      </c>
      <c r="Q364" t="s">
        <v>255</v>
      </c>
      <c r="S364" t="s">
        <v>462</v>
      </c>
      <c r="T364" t="s">
        <v>1665</v>
      </c>
      <c r="U364">
        <v>2.4559129697016249E-5</v>
      </c>
      <c r="V364" t="s">
        <v>255</v>
      </c>
      <c r="X364">
        <v>1.1415525114155251E-4</v>
      </c>
      <c r="Y364">
        <v>2.2209515285616027E-4</v>
      </c>
      <c r="Z364" t="s">
        <v>1665</v>
      </c>
      <c r="AA364" t="s">
        <v>25</v>
      </c>
      <c r="AC364" t="s">
        <v>22</v>
      </c>
      <c r="AD364" t="s">
        <v>1665</v>
      </c>
      <c r="AE364">
        <v>1.3066984286994439E-4</v>
      </c>
      <c r="AG364" t="s">
        <v>96</v>
      </c>
      <c r="AH364" t="s">
        <v>1665</v>
      </c>
      <c r="AI364">
        <v>0</v>
      </c>
    </row>
    <row r="365" spans="5:40" x14ac:dyDescent="0.45">
      <c r="E365" t="s">
        <v>1426</v>
      </c>
      <c r="G365" t="s">
        <v>166</v>
      </c>
      <c r="I365" t="s">
        <v>253</v>
      </c>
      <c r="J365" t="s">
        <v>1666</v>
      </c>
      <c r="K365">
        <v>5.4439729509580435E-5</v>
      </c>
      <c r="L365" t="s">
        <v>255</v>
      </c>
      <c r="N365" t="s">
        <v>442</v>
      </c>
      <c r="O365" t="s">
        <v>1666</v>
      </c>
      <c r="P365">
        <v>3.0874690548466421E-5</v>
      </c>
      <c r="Q365" t="s">
        <v>255</v>
      </c>
      <c r="S365" t="s">
        <v>462</v>
      </c>
      <c r="T365" t="s">
        <v>1666</v>
      </c>
      <c r="U365">
        <v>5.1438532276759409E-5</v>
      </c>
      <c r="V365" t="s">
        <v>255</v>
      </c>
      <c r="X365">
        <v>1.1415525114155251E-4</v>
      </c>
      <c r="Y365">
        <v>1.7237235744060203E-4</v>
      </c>
      <c r="Z365" t="s">
        <v>1666</v>
      </c>
      <c r="AA365" t="s">
        <v>25</v>
      </c>
      <c r="AC365" t="s">
        <v>22</v>
      </c>
      <c r="AD365" t="s">
        <v>1666</v>
      </c>
      <c r="AE365">
        <v>1.304472962512195E-4</v>
      </c>
      <c r="AG365" t="s">
        <v>96</v>
      </c>
      <c r="AH365" t="s">
        <v>1666</v>
      </c>
      <c r="AI365">
        <v>0</v>
      </c>
    </row>
    <row r="366" spans="5:40" x14ac:dyDescent="0.45">
      <c r="E366" t="s">
        <v>1427</v>
      </c>
      <c r="G366" t="s">
        <v>166</v>
      </c>
      <c r="I366" t="s">
        <v>253</v>
      </c>
      <c r="J366" t="s">
        <v>1667</v>
      </c>
      <c r="K366">
        <v>0</v>
      </c>
      <c r="L366" t="s">
        <v>255</v>
      </c>
      <c r="N366" t="s">
        <v>442</v>
      </c>
      <c r="O366" t="s">
        <v>1667</v>
      </c>
      <c r="P366">
        <v>3.3938525359784836E-5</v>
      </c>
      <c r="Q366" t="s">
        <v>255</v>
      </c>
      <c r="S366" t="s">
        <v>462</v>
      </c>
      <c r="T366" t="s">
        <v>1667</v>
      </c>
      <c r="U366">
        <v>1.1184451917412182E-4</v>
      </c>
      <c r="V366" t="s">
        <v>255</v>
      </c>
      <c r="X366">
        <v>1.1415525114155251E-4</v>
      </c>
      <c r="Y366">
        <v>1.5579809230208258E-4</v>
      </c>
      <c r="Z366" t="s">
        <v>1667</v>
      </c>
      <c r="AA366" t="s">
        <v>25</v>
      </c>
      <c r="AC366" t="s">
        <v>22</v>
      </c>
      <c r="AD366" t="s">
        <v>1667</v>
      </c>
      <c r="AE366">
        <v>1.3067951880988896E-4</v>
      </c>
      <c r="AG366" t="s">
        <v>96</v>
      </c>
      <c r="AH366" t="s">
        <v>1667</v>
      </c>
      <c r="AI366">
        <v>0</v>
      </c>
    </row>
    <row r="367" spans="5:40" x14ac:dyDescent="0.45">
      <c r="E367" t="s">
        <v>1428</v>
      </c>
      <c r="G367" t="s">
        <v>166</v>
      </c>
      <c r="I367" t="s">
        <v>253</v>
      </c>
      <c r="J367" t="s">
        <v>1668</v>
      </c>
      <c r="K367">
        <v>0</v>
      </c>
      <c r="L367" t="s">
        <v>255</v>
      </c>
      <c r="N367" t="s">
        <v>442</v>
      </c>
      <c r="O367" t="s">
        <v>1668</v>
      </c>
      <c r="P367">
        <v>4.4946255039515941E-5</v>
      </c>
      <c r="Q367" t="s">
        <v>255</v>
      </c>
      <c r="S367" t="s">
        <v>462</v>
      </c>
      <c r="T367" t="s">
        <v>1668</v>
      </c>
      <c r="U367">
        <v>1.4246734449313288E-4</v>
      </c>
      <c r="V367" t="s">
        <v>255</v>
      </c>
      <c r="X367">
        <v>1.1415525114155251E-4</v>
      </c>
      <c r="Y367">
        <v>1.093901499142282E-4</v>
      </c>
      <c r="Z367" t="s">
        <v>1668</v>
      </c>
      <c r="AA367" t="s">
        <v>25</v>
      </c>
      <c r="AC367" t="s">
        <v>22</v>
      </c>
      <c r="AD367" t="s">
        <v>1668</v>
      </c>
      <c r="AE367">
        <v>1.2147769992261115E-4</v>
      </c>
      <c r="AG367" t="s">
        <v>96</v>
      </c>
      <c r="AH367" t="s">
        <v>1668</v>
      </c>
      <c r="AI367">
        <v>0</v>
      </c>
    </row>
    <row r="368" spans="5:40" x14ac:dyDescent="0.45">
      <c r="E368" t="s">
        <v>1429</v>
      </c>
      <c r="G368" t="s">
        <v>166</v>
      </c>
      <c r="I368" t="s">
        <v>253</v>
      </c>
      <c r="J368" t="s">
        <v>1669</v>
      </c>
      <c r="K368">
        <v>0</v>
      </c>
      <c r="L368" t="s">
        <v>255</v>
      </c>
      <c r="N368" t="s">
        <v>442</v>
      </c>
      <c r="O368" t="s">
        <v>1669</v>
      </c>
      <c r="P368">
        <v>5.8012556011135285E-5</v>
      </c>
      <c r="Q368" t="s">
        <v>255</v>
      </c>
      <c r="S368" t="s">
        <v>462</v>
      </c>
      <c r="T368" t="s">
        <v>1669</v>
      </c>
      <c r="U368">
        <v>1.59976771456947E-4</v>
      </c>
      <c r="V368" t="s">
        <v>255</v>
      </c>
      <c r="X368">
        <v>1.1415525114155251E-4</v>
      </c>
      <c r="Y368">
        <v>7.9556472664893237E-5</v>
      </c>
      <c r="Z368" t="s">
        <v>1669</v>
      </c>
      <c r="AA368" t="s">
        <v>25</v>
      </c>
      <c r="AC368" t="s">
        <v>22</v>
      </c>
      <c r="AD368" t="s">
        <v>1669</v>
      </c>
      <c r="AE368">
        <v>1.1121152764143157E-4</v>
      </c>
      <c r="AG368" t="s">
        <v>96</v>
      </c>
      <c r="AH368" t="s">
        <v>1669</v>
      </c>
      <c r="AI368">
        <v>0</v>
      </c>
    </row>
    <row r="369" spans="5:35" x14ac:dyDescent="0.45">
      <c r="E369" t="s">
        <v>1430</v>
      </c>
      <c r="G369" t="s">
        <v>166</v>
      </c>
      <c r="I369" t="s">
        <v>253</v>
      </c>
      <c r="J369" t="s">
        <v>1670</v>
      </c>
      <c r="K369">
        <v>0</v>
      </c>
      <c r="L369" t="s">
        <v>255</v>
      </c>
      <c r="N369" t="s">
        <v>442</v>
      </c>
      <c r="O369" t="s">
        <v>1670</v>
      </c>
      <c r="P369">
        <v>6.6131381668312563E-5</v>
      </c>
      <c r="Q369" t="s">
        <v>255</v>
      </c>
      <c r="S369" t="s">
        <v>462</v>
      </c>
      <c r="T369" t="s">
        <v>1670</v>
      </c>
      <c r="U369">
        <v>1.6589055608386865E-4</v>
      </c>
      <c r="V369" t="s">
        <v>255</v>
      </c>
      <c r="X369">
        <v>1.1415525114155251E-4</v>
      </c>
      <c r="Y369">
        <v>5.6352501470966035E-5</v>
      </c>
      <c r="Z369" t="s">
        <v>1670</v>
      </c>
      <c r="AA369" t="s">
        <v>25</v>
      </c>
      <c r="AC369" t="s">
        <v>22</v>
      </c>
      <c r="AD369" t="s">
        <v>1670</v>
      </c>
      <c r="AE369">
        <v>8.7282928158531419E-5</v>
      </c>
      <c r="AG369" t="s">
        <v>96</v>
      </c>
      <c r="AH369" t="s">
        <v>1670</v>
      </c>
      <c r="AI369">
        <v>0</v>
      </c>
    </row>
    <row r="370" spans="5:35" x14ac:dyDescent="0.45">
      <c r="E370" t="s">
        <v>1431</v>
      </c>
      <c r="G370" t="s">
        <v>166</v>
      </c>
      <c r="I370" t="s">
        <v>253</v>
      </c>
      <c r="J370" t="s">
        <v>1671</v>
      </c>
      <c r="K370">
        <v>0</v>
      </c>
      <c r="L370" t="s">
        <v>255</v>
      </c>
      <c r="N370" t="s">
        <v>442</v>
      </c>
      <c r="O370" t="s">
        <v>1671</v>
      </c>
      <c r="P370">
        <v>7.3827195154332008E-5</v>
      </c>
      <c r="Q370" t="s">
        <v>255</v>
      </c>
      <c r="S370" t="s">
        <v>462</v>
      </c>
      <c r="T370" t="s">
        <v>1671</v>
      </c>
      <c r="U370">
        <v>1.8668593429729729E-4</v>
      </c>
      <c r="V370" t="s">
        <v>255</v>
      </c>
      <c r="X370">
        <v>1.1415525114155251E-4</v>
      </c>
      <c r="Y370">
        <v>2.9833677249334962E-5</v>
      </c>
      <c r="Z370" t="s">
        <v>1671</v>
      </c>
      <c r="AA370" t="s">
        <v>25</v>
      </c>
      <c r="AC370" t="s">
        <v>22</v>
      </c>
      <c r="AD370" t="s">
        <v>1671</v>
      </c>
      <c r="AE370">
        <v>7.9484120563214983E-5</v>
      </c>
      <c r="AG370" t="s">
        <v>96</v>
      </c>
      <c r="AH370" t="s">
        <v>1671</v>
      </c>
      <c r="AI370">
        <v>0</v>
      </c>
    </row>
    <row r="371" spans="5:35" x14ac:dyDescent="0.45">
      <c r="E371" t="s">
        <v>758</v>
      </c>
      <c r="G371" t="s">
        <v>486</v>
      </c>
      <c r="I371" t="s">
        <v>253</v>
      </c>
      <c r="J371" t="s">
        <v>1672</v>
      </c>
      <c r="K371">
        <v>0</v>
      </c>
      <c r="L371" t="s">
        <v>255</v>
      </c>
      <c r="N371" t="s">
        <v>442</v>
      </c>
      <c r="O371" t="s">
        <v>1672</v>
      </c>
      <c r="P371">
        <v>6.4860639388468887E-5</v>
      </c>
      <c r="Q371" t="s">
        <v>255</v>
      </c>
      <c r="S371" t="s">
        <v>462</v>
      </c>
      <c r="T371" t="s">
        <v>1672</v>
      </c>
      <c r="U371">
        <v>1.9995838217264802E-4</v>
      </c>
      <c r="V371" t="s">
        <v>255</v>
      </c>
      <c r="X371">
        <v>1.1415525114155251E-4</v>
      </c>
      <c r="Y371">
        <v>2.1546544680075254E-5</v>
      </c>
      <c r="Z371" t="s">
        <v>1672</v>
      </c>
      <c r="AA371" t="s">
        <v>25</v>
      </c>
      <c r="AC371" t="s">
        <v>22</v>
      </c>
      <c r="AD371" t="s">
        <v>1672</v>
      </c>
      <c r="AE371">
        <v>7.1240219730448723E-5</v>
      </c>
      <c r="AG371" t="s">
        <v>96</v>
      </c>
      <c r="AH371" t="s">
        <v>1672</v>
      </c>
      <c r="AI371">
        <v>0</v>
      </c>
    </row>
    <row r="372" spans="5:35" x14ac:dyDescent="0.45">
      <c r="E372" t="s">
        <v>759</v>
      </c>
      <c r="G372" t="s">
        <v>486</v>
      </c>
      <c r="I372" t="s">
        <v>253</v>
      </c>
      <c r="J372" t="s">
        <v>1673</v>
      </c>
      <c r="K372">
        <v>0</v>
      </c>
      <c r="L372" t="s">
        <v>255</v>
      </c>
      <c r="N372" t="s">
        <v>442</v>
      </c>
      <c r="O372" t="s">
        <v>1673</v>
      </c>
      <c r="P372">
        <v>5.49469458878188E-5</v>
      </c>
      <c r="Q372" t="s">
        <v>255</v>
      </c>
      <c r="S372" t="s">
        <v>462</v>
      </c>
      <c r="T372" t="s">
        <v>1673</v>
      </c>
      <c r="U372">
        <v>1.990649543439594E-4</v>
      </c>
      <c r="V372" t="s">
        <v>255</v>
      </c>
      <c r="X372">
        <v>1.1415525114155251E-4</v>
      </c>
      <c r="Y372">
        <v>1.4916838624667481E-5</v>
      </c>
      <c r="Z372" t="s">
        <v>1673</v>
      </c>
      <c r="AA372" t="s">
        <v>25</v>
      </c>
      <c r="AC372" t="s">
        <v>22</v>
      </c>
      <c r="AD372" t="s">
        <v>1673</v>
      </c>
      <c r="AE372">
        <v>6.8792206924474708E-5</v>
      </c>
      <c r="AG372" t="s">
        <v>96</v>
      </c>
      <c r="AH372" t="s">
        <v>1673</v>
      </c>
      <c r="AI372">
        <v>0</v>
      </c>
    </row>
    <row r="373" spans="5:35" x14ac:dyDescent="0.45">
      <c r="E373" t="s">
        <v>760</v>
      </c>
      <c r="G373" t="s">
        <v>486</v>
      </c>
      <c r="I373" t="s">
        <v>253</v>
      </c>
      <c r="J373" t="s">
        <v>1674</v>
      </c>
      <c r="K373">
        <v>0</v>
      </c>
      <c r="L373" t="s">
        <v>255</v>
      </c>
      <c r="N373" t="s">
        <v>442</v>
      </c>
      <c r="O373" t="s">
        <v>1674</v>
      </c>
      <c r="P373">
        <v>4.7788963020271929E-5</v>
      </c>
      <c r="Q373" t="s">
        <v>255</v>
      </c>
      <c r="S373" t="s">
        <v>462</v>
      </c>
      <c r="T373" t="s">
        <v>1674</v>
      </c>
      <c r="U373">
        <v>1.8049067980872686E-4</v>
      </c>
      <c r="V373" t="s">
        <v>255</v>
      </c>
      <c r="X373">
        <v>1.1415525114155251E-4</v>
      </c>
      <c r="Y373">
        <v>1.6574265138519424E-5</v>
      </c>
      <c r="Z373" t="s">
        <v>1674</v>
      </c>
      <c r="AA373" t="s">
        <v>25</v>
      </c>
      <c r="AC373" t="s">
        <v>22</v>
      </c>
      <c r="AD373" t="s">
        <v>1674</v>
      </c>
      <c r="AE373">
        <v>6.862771594541716E-5</v>
      </c>
      <c r="AG373" t="s">
        <v>96</v>
      </c>
      <c r="AH373" t="s">
        <v>1674</v>
      </c>
      <c r="AI373">
        <v>0</v>
      </c>
    </row>
    <row r="374" spans="5:35" x14ac:dyDescent="0.45">
      <c r="E374" t="s">
        <v>761</v>
      </c>
      <c r="G374" t="s">
        <v>486</v>
      </c>
      <c r="I374" t="s">
        <v>253</v>
      </c>
      <c r="J374" t="s">
        <v>1675</v>
      </c>
      <c r="K374">
        <v>0</v>
      </c>
      <c r="L374" t="s">
        <v>255</v>
      </c>
      <c r="N374" t="s">
        <v>442</v>
      </c>
      <c r="O374" t="s">
        <v>1675</v>
      </c>
      <c r="P374">
        <v>4.475650883546825E-5</v>
      </c>
      <c r="Q374" t="s">
        <v>255</v>
      </c>
      <c r="S374" t="s">
        <v>462</v>
      </c>
      <c r="T374" t="s">
        <v>1675</v>
      </c>
      <c r="U374">
        <v>1.6590217865204297E-4</v>
      </c>
      <c r="V374" t="s">
        <v>255</v>
      </c>
      <c r="X374">
        <v>1.1415525114155251E-4</v>
      </c>
      <c r="Y374">
        <v>1.4585353321897093E-5</v>
      </c>
      <c r="Z374" t="s">
        <v>1675</v>
      </c>
      <c r="AA374" t="s">
        <v>25</v>
      </c>
      <c r="AC374" t="s">
        <v>22</v>
      </c>
      <c r="AD374" t="s">
        <v>1675</v>
      </c>
      <c r="AE374">
        <v>6.862771594541716E-5</v>
      </c>
      <c r="AG374" t="s">
        <v>96</v>
      </c>
      <c r="AH374" t="s">
        <v>1675</v>
      </c>
      <c r="AI374">
        <v>0</v>
      </c>
    </row>
    <row r="375" spans="5:35" x14ac:dyDescent="0.45">
      <c r="E375" t="s">
        <v>762</v>
      </c>
      <c r="G375" t="s">
        <v>486</v>
      </c>
      <c r="I375" t="s">
        <v>253</v>
      </c>
      <c r="J375" t="s">
        <v>1676</v>
      </c>
      <c r="K375">
        <v>0</v>
      </c>
      <c r="L375" t="s">
        <v>255</v>
      </c>
      <c r="N375" t="s">
        <v>442</v>
      </c>
      <c r="O375" t="s">
        <v>1676</v>
      </c>
      <c r="P375">
        <v>3.7621598962656889E-5</v>
      </c>
      <c r="Q375" t="s">
        <v>255</v>
      </c>
      <c r="S375" t="s">
        <v>462</v>
      </c>
      <c r="T375" t="s">
        <v>1676</v>
      </c>
      <c r="U375">
        <v>1.5526923981653675E-4</v>
      </c>
      <c r="V375" t="s">
        <v>255</v>
      </c>
      <c r="X375">
        <v>1.1415525114155251E-4</v>
      </c>
      <c r="Y375">
        <v>2.1215059377304864E-5</v>
      </c>
      <c r="Z375" t="s">
        <v>1676</v>
      </c>
      <c r="AA375" t="s">
        <v>25</v>
      </c>
      <c r="AC375" t="s">
        <v>22</v>
      </c>
      <c r="AD375" t="s">
        <v>1676</v>
      </c>
      <c r="AE375">
        <v>7.1007997171779251E-5</v>
      </c>
      <c r="AG375" t="s">
        <v>96</v>
      </c>
      <c r="AH375" t="s">
        <v>1676</v>
      </c>
      <c r="AI375">
        <v>0</v>
      </c>
    </row>
    <row r="376" spans="5:35" x14ac:dyDescent="0.45">
      <c r="E376" t="s">
        <v>763</v>
      </c>
      <c r="G376" t="s">
        <v>486</v>
      </c>
      <c r="I376" t="s">
        <v>253</v>
      </c>
      <c r="J376" t="s">
        <v>1677</v>
      </c>
      <c r="K376">
        <v>0</v>
      </c>
      <c r="L376" t="s">
        <v>255</v>
      </c>
      <c r="N376" t="s">
        <v>442</v>
      </c>
      <c r="O376" t="s">
        <v>1677</v>
      </c>
      <c r="P376">
        <v>3.2808932319879741E-5</v>
      </c>
      <c r="Q376" t="s">
        <v>255</v>
      </c>
      <c r="S376" t="s">
        <v>462</v>
      </c>
      <c r="T376" t="s">
        <v>1677</v>
      </c>
      <c r="U376">
        <v>1.5026100546902956E-4</v>
      </c>
      <c r="V376" t="s">
        <v>255</v>
      </c>
      <c r="X376">
        <v>1.1415525114155251E-4</v>
      </c>
      <c r="Y376">
        <v>5.7678442682047593E-5</v>
      </c>
      <c r="Z376" t="s">
        <v>1677</v>
      </c>
      <c r="AA376" t="s">
        <v>25</v>
      </c>
      <c r="AC376" t="s">
        <v>22</v>
      </c>
      <c r="AD376" t="s">
        <v>1677</v>
      </c>
      <c r="AE376">
        <v>7.4578419011322387E-5</v>
      </c>
      <c r="AG376" t="s">
        <v>96</v>
      </c>
      <c r="AH376" t="s">
        <v>1677</v>
      </c>
      <c r="AI376">
        <v>0</v>
      </c>
    </row>
    <row r="377" spans="5:35" x14ac:dyDescent="0.45">
      <c r="E377" t="s">
        <v>764</v>
      </c>
      <c r="G377" t="s">
        <v>486</v>
      </c>
      <c r="I377" t="s">
        <v>253</v>
      </c>
      <c r="J377" t="s">
        <v>1678</v>
      </c>
      <c r="K377">
        <v>0</v>
      </c>
      <c r="L377" t="s">
        <v>255</v>
      </c>
      <c r="N377" t="s">
        <v>442</v>
      </c>
      <c r="O377" t="s">
        <v>1678</v>
      </c>
      <c r="P377">
        <v>2.201801995515858E-5</v>
      </c>
      <c r="Q377" t="s">
        <v>255</v>
      </c>
      <c r="S377" t="s">
        <v>462</v>
      </c>
      <c r="T377" t="s">
        <v>1678</v>
      </c>
      <c r="U377">
        <v>1.4136275272467574E-4</v>
      </c>
      <c r="V377" t="s">
        <v>255</v>
      </c>
      <c r="X377">
        <v>1.1415525114155251E-4</v>
      </c>
      <c r="Y377">
        <v>1.6905750441289813E-4</v>
      </c>
      <c r="Z377" t="s">
        <v>1678</v>
      </c>
      <c r="AA377" t="s">
        <v>25</v>
      </c>
      <c r="AC377" t="s">
        <v>22</v>
      </c>
      <c r="AD377" t="s">
        <v>1678</v>
      </c>
      <c r="AE377">
        <v>8.4805887532723718E-5</v>
      </c>
      <c r="AG377" t="s">
        <v>96</v>
      </c>
      <c r="AH377" t="s">
        <v>1678</v>
      </c>
      <c r="AI377">
        <v>0</v>
      </c>
    </row>
    <row r="378" spans="5:35" x14ac:dyDescent="0.45">
      <c r="E378" t="s">
        <v>765</v>
      </c>
      <c r="G378" t="s">
        <v>486</v>
      </c>
      <c r="I378" t="s">
        <v>253</v>
      </c>
      <c r="J378" t="s">
        <v>1679</v>
      </c>
      <c r="K378">
        <v>2.8168467674652746E-5</v>
      </c>
      <c r="L378" t="s">
        <v>255</v>
      </c>
      <c r="N378" t="s">
        <v>442</v>
      </c>
      <c r="O378" t="s">
        <v>1679</v>
      </c>
      <c r="P378">
        <v>1.5404391578555273E-5</v>
      </c>
      <c r="Q378" t="s">
        <v>255</v>
      </c>
      <c r="S378" t="s">
        <v>462</v>
      </c>
      <c r="T378" t="s">
        <v>1679</v>
      </c>
      <c r="U378">
        <v>1.3815603045665465E-4</v>
      </c>
      <c r="V378" t="s">
        <v>255</v>
      </c>
      <c r="X378">
        <v>1.1415525114155251E-4</v>
      </c>
      <c r="Y378">
        <v>1.9060404909297337E-4</v>
      </c>
      <c r="Z378" t="s">
        <v>1679</v>
      </c>
      <c r="AA378" t="s">
        <v>25</v>
      </c>
      <c r="AC378" t="s">
        <v>22</v>
      </c>
      <c r="AD378" t="s">
        <v>1679</v>
      </c>
      <c r="AE378">
        <v>9.3146547764935575E-5</v>
      </c>
      <c r="AG378" t="s">
        <v>96</v>
      </c>
      <c r="AH378" t="s">
        <v>1679</v>
      </c>
      <c r="AI378">
        <v>0</v>
      </c>
    </row>
    <row r="379" spans="5:35" x14ac:dyDescent="0.45">
      <c r="E379" t="s">
        <v>766</v>
      </c>
      <c r="G379" t="s">
        <v>486</v>
      </c>
      <c r="I379" t="s">
        <v>253</v>
      </c>
      <c r="J379" t="s">
        <v>1680</v>
      </c>
      <c r="K379">
        <v>3.8096897606060147E-5</v>
      </c>
      <c r="L379" t="s">
        <v>255</v>
      </c>
      <c r="N379" t="s">
        <v>442</v>
      </c>
      <c r="O379" t="s">
        <v>1680</v>
      </c>
      <c r="P379">
        <v>8.9515884375063269E-6</v>
      </c>
      <c r="Q379" t="s">
        <v>255</v>
      </c>
      <c r="S379" t="s">
        <v>462</v>
      </c>
      <c r="T379" t="s">
        <v>1680</v>
      </c>
      <c r="U379">
        <v>1.2295964985550511E-4</v>
      </c>
      <c r="V379" t="s">
        <v>255</v>
      </c>
      <c r="X379">
        <v>1.1415525114155251E-4</v>
      </c>
      <c r="Y379">
        <v>1.4585353321897094E-4</v>
      </c>
      <c r="Z379" t="s">
        <v>1680</v>
      </c>
      <c r="AA379" t="s">
        <v>25</v>
      </c>
      <c r="AC379" t="s">
        <v>22</v>
      </c>
      <c r="AD379" t="s">
        <v>1680</v>
      </c>
      <c r="AE379">
        <v>1.0495119449730038E-4</v>
      </c>
      <c r="AG379" t="s">
        <v>96</v>
      </c>
      <c r="AH379" t="s">
        <v>1680</v>
      </c>
      <c r="AI379">
        <v>0</v>
      </c>
    </row>
    <row r="380" spans="5:35" x14ac:dyDescent="0.45">
      <c r="E380" t="s">
        <v>767</v>
      </c>
      <c r="G380" t="s">
        <v>486</v>
      </c>
      <c r="I380" t="s">
        <v>253</v>
      </c>
      <c r="J380" t="s">
        <v>1681</v>
      </c>
      <c r="K380">
        <v>8.4463832500275023E-5</v>
      </c>
      <c r="L380" t="s">
        <v>255</v>
      </c>
      <c r="N380" t="s">
        <v>442</v>
      </c>
      <c r="O380" t="s">
        <v>1681</v>
      </c>
      <c r="P380">
        <v>3.3737687759227045E-6</v>
      </c>
      <c r="Q380" t="s">
        <v>255</v>
      </c>
      <c r="S380" t="s">
        <v>462</v>
      </c>
      <c r="T380" t="s">
        <v>1681</v>
      </c>
      <c r="U380">
        <v>1.040659098674327E-4</v>
      </c>
      <c r="V380" t="s">
        <v>255</v>
      </c>
      <c r="X380">
        <v>1.1415525114155251E-4</v>
      </c>
      <c r="Y380">
        <v>1.4452759200788939E-4</v>
      </c>
      <c r="Z380" t="s">
        <v>1681</v>
      </c>
      <c r="AA380" t="s">
        <v>25</v>
      </c>
      <c r="AC380" t="s">
        <v>22</v>
      </c>
      <c r="AD380" t="s">
        <v>1681</v>
      </c>
      <c r="AE380">
        <v>1.0571559375292073E-4</v>
      </c>
      <c r="AG380" t="s">
        <v>96</v>
      </c>
      <c r="AH380" t="s">
        <v>1681</v>
      </c>
      <c r="AI380">
        <v>0</v>
      </c>
    </row>
    <row r="381" spans="5:35" x14ac:dyDescent="0.45">
      <c r="E381" t="s">
        <v>768</v>
      </c>
      <c r="G381" t="s">
        <v>486</v>
      </c>
      <c r="I381" t="s">
        <v>253</v>
      </c>
      <c r="J381" t="s">
        <v>1682</v>
      </c>
      <c r="K381">
        <v>1.2467850592311105E-4</v>
      </c>
      <c r="L381" t="s">
        <v>255</v>
      </c>
      <c r="N381" t="s">
        <v>442</v>
      </c>
      <c r="O381" t="s">
        <v>1682</v>
      </c>
      <c r="P381">
        <v>2.3796294623031895E-6</v>
      </c>
      <c r="Q381" t="s">
        <v>255</v>
      </c>
      <c r="S381" t="s">
        <v>462</v>
      </c>
      <c r="T381" t="s">
        <v>1682</v>
      </c>
      <c r="U381">
        <v>9.7209604479603847E-5</v>
      </c>
      <c r="V381" t="s">
        <v>255</v>
      </c>
      <c r="X381">
        <v>1.1415525114155251E-4</v>
      </c>
      <c r="Y381">
        <v>1.408812536774151E-4</v>
      </c>
      <c r="Z381" t="s">
        <v>1682</v>
      </c>
      <c r="AA381" t="s">
        <v>25</v>
      </c>
      <c r="AC381" t="s">
        <v>22</v>
      </c>
      <c r="AD381" t="s">
        <v>1682</v>
      </c>
      <c r="AE381">
        <v>1.0471897193863092E-4</v>
      </c>
      <c r="AG381" t="s">
        <v>96</v>
      </c>
      <c r="AH381" t="s">
        <v>1682</v>
      </c>
      <c r="AI381">
        <v>0</v>
      </c>
    </row>
    <row r="382" spans="5:35" x14ac:dyDescent="0.45">
      <c r="E382" t="s">
        <v>769</v>
      </c>
      <c r="G382" t="s">
        <v>486</v>
      </c>
      <c r="I382" t="s">
        <v>253</v>
      </c>
      <c r="J382" t="s">
        <v>1683</v>
      </c>
      <c r="K382">
        <v>1.5541009259763117E-4</v>
      </c>
      <c r="L382" t="s">
        <v>255</v>
      </c>
      <c r="N382" t="s">
        <v>442</v>
      </c>
      <c r="O382" t="s">
        <v>1683</v>
      </c>
      <c r="P382">
        <v>3.0838155850790863E-8</v>
      </c>
      <c r="Q382" t="s">
        <v>255</v>
      </c>
      <c r="S382" t="s">
        <v>462</v>
      </c>
      <c r="T382" t="s">
        <v>1683</v>
      </c>
      <c r="U382">
        <v>8.6988516811065095E-5</v>
      </c>
      <c r="V382" t="s">
        <v>255</v>
      </c>
      <c r="X382">
        <v>1.1415525114155251E-4</v>
      </c>
      <c r="Y382">
        <v>1.4054976837464471E-4</v>
      </c>
      <c r="Z382" t="s">
        <v>1683</v>
      </c>
      <c r="AA382" t="s">
        <v>25</v>
      </c>
      <c r="AC382" t="s">
        <v>22</v>
      </c>
      <c r="AD382" t="s">
        <v>1683</v>
      </c>
      <c r="AE382">
        <v>1.0459318471935162E-4</v>
      </c>
      <c r="AG382" t="s">
        <v>96</v>
      </c>
      <c r="AH382" t="s">
        <v>1683</v>
      </c>
      <c r="AI382">
        <v>0</v>
      </c>
    </row>
    <row r="383" spans="5:35" x14ac:dyDescent="0.45">
      <c r="E383" t="s">
        <v>770</v>
      </c>
      <c r="G383" t="s">
        <v>486</v>
      </c>
      <c r="I383" t="s">
        <v>253</v>
      </c>
      <c r="J383" t="s">
        <v>1684</v>
      </c>
      <c r="K383">
        <v>1.816236329608065E-4</v>
      </c>
      <c r="L383" t="s">
        <v>255</v>
      </c>
      <c r="N383" t="s">
        <v>442</v>
      </c>
      <c r="O383" t="s">
        <v>1684</v>
      </c>
      <c r="P383">
        <v>2.8273060529309662E-8</v>
      </c>
      <c r="Q383" t="s">
        <v>255</v>
      </c>
      <c r="S383" t="s">
        <v>462</v>
      </c>
      <c r="T383" t="s">
        <v>1684</v>
      </c>
      <c r="U383">
        <v>5.9058320439457489E-5</v>
      </c>
      <c r="V383" t="s">
        <v>255</v>
      </c>
      <c r="X383">
        <v>1.1415525114155251E-4</v>
      </c>
      <c r="Y383">
        <v>1.4253868019126702E-4</v>
      </c>
      <c r="Z383" t="s">
        <v>1684</v>
      </c>
      <c r="AA383" t="s">
        <v>25</v>
      </c>
      <c r="AC383" t="s">
        <v>22</v>
      </c>
      <c r="AD383" t="s">
        <v>1684</v>
      </c>
      <c r="AE383">
        <v>1.0506730577663513E-4</v>
      </c>
      <c r="AG383" t="s">
        <v>96</v>
      </c>
      <c r="AH383" t="s">
        <v>1684</v>
      </c>
      <c r="AI383">
        <v>0</v>
      </c>
    </row>
    <row r="384" spans="5:35" x14ac:dyDescent="0.45">
      <c r="E384" t="s">
        <v>771</v>
      </c>
      <c r="G384" t="s">
        <v>486</v>
      </c>
      <c r="I384" t="s">
        <v>253</v>
      </c>
      <c r="J384" t="s">
        <v>1685</v>
      </c>
      <c r="K384">
        <v>1.9206418316770123E-4</v>
      </c>
      <c r="L384" t="s">
        <v>255</v>
      </c>
      <c r="N384" t="s">
        <v>442</v>
      </c>
      <c r="O384" t="s">
        <v>1685</v>
      </c>
      <c r="P384">
        <v>2.7764630172575034E-8</v>
      </c>
      <c r="Q384" t="s">
        <v>255</v>
      </c>
      <c r="S384" t="s">
        <v>462</v>
      </c>
      <c r="T384" t="s">
        <v>1685</v>
      </c>
      <c r="U384">
        <v>3.5789344311904806E-5</v>
      </c>
      <c r="V384" t="s">
        <v>255</v>
      </c>
      <c r="X384">
        <v>1.1415525114155251E-4</v>
      </c>
      <c r="Y384">
        <v>1.4883690094390442E-4</v>
      </c>
      <c r="Z384" t="s">
        <v>1685</v>
      </c>
      <c r="AA384" t="s">
        <v>25</v>
      </c>
      <c r="AC384" t="s">
        <v>22</v>
      </c>
      <c r="AD384" t="s">
        <v>1685</v>
      </c>
      <c r="AE384">
        <v>1.046028606592962E-4</v>
      </c>
      <c r="AG384" t="s">
        <v>96</v>
      </c>
      <c r="AH384" t="s">
        <v>1685</v>
      </c>
      <c r="AI384">
        <v>0</v>
      </c>
    </row>
    <row r="385" spans="5:35" x14ac:dyDescent="0.45">
      <c r="E385" t="s">
        <v>772</v>
      </c>
      <c r="G385" t="s">
        <v>486</v>
      </c>
      <c r="I385" t="s">
        <v>253</v>
      </c>
      <c r="J385" t="s">
        <v>1686</v>
      </c>
      <c r="K385">
        <v>1.9174774337286566E-4</v>
      </c>
      <c r="L385" t="s">
        <v>255</v>
      </c>
      <c r="N385" t="s">
        <v>442</v>
      </c>
      <c r="O385" t="s">
        <v>1686</v>
      </c>
      <c r="P385">
        <v>7.3840918133029763E-9</v>
      </c>
      <c r="Q385" t="s">
        <v>255</v>
      </c>
      <c r="S385" t="s">
        <v>462</v>
      </c>
      <c r="T385" t="s">
        <v>1686</v>
      </c>
      <c r="U385">
        <v>2.4137135613886311E-5</v>
      </c>
      <c r="V385" t="s">
        <v>255</v>
      </c>
      <c r="X385">
        <v>1.1415525114155251E-4</v>
      </c>
      <c r="Y385">
        <v>1.5049432745775637E-4</v>
      </c>
      <c r="Z385" t="s">
        <v>1686</v>
      </c>
      <c r="AA385" t="s">
        <v>25</v>
      </c>
      <c r="AC385" t="s">
        <v>22</v>
      </c>
      <c r="AD385" t="s">
        <v>1686</v>
      </c>
      <c r="AE385">
        <v>1.0334498846650321E-4</v>
      </c>
      <c r="AG385" t="s">
        <v>96</v>
      </c>
      <c r="AH385" t="s">
        <v>1686</v>
      </c>
      <c r="AI385">
        <v>0</v>
      </c>
    </row>
    <row r="386" spans="5:35" x14ac:dyDescent="0.45">
      <c r="E386" t="s">
        <v>773</v>
      </c>
      <c r="G386" t="s">
        <v>486</v>
      </c>
      <c r="I386" t="s">
        <v>253</v>
      </c>
      <c r="J386" t="s">
        <v>1687</v>
      </c>
      <c r="K386">
        <v>2.1613728047721619E-4</v>
      </c>
      <c r="L386" t="s">
        <v>255</v>
      </c>
      <c r="N386" t="s">
        <v>442</v>
      </c>
      <c r="O386" t="s">
        <v>1687</v>
      </c>
      <c r="P386">
        <v>1.7453595819960774E-8</v>
      </c>
      <c r="Q386" t="s">
        <v>255</v>
      </c>
      <c r="S386" t="s">
        <v>462</v>
      </c>
      <c r="T386" t="s">
        <v>1687</v>
      </c>
      <c r="U386">
        <v>1.7359829252701067E-5</v>
      </c>
      <c r="V386" t="s">
        <v>255</v>
      </c>
      <c r="X386">
        <v>1.1415525114155251E-4</v>
      </c>
      <c r="Y386">
        <v>1.7237235744060203E-4</v>
      </c>
      <c r="Z386" t="s">
        <v>1687</v>
      </c>
      <c r="AA386" t="s">
        <v>25</v>
      </c>
      <c r="AC386" t="s">
        <v>22</v>
      </c>
      <c r="AD386" t="s">
        <v>1687</v>
      </c>
      <c r="AE386">
        <v>1.0438998998051582E-4</v>
      </c>
      <c r="AG386" t="s">
        <v>96</v>
      </c>
      <c r="AH386" t="s">
        <v>1687</v>
      </c>
      <c r="AI386">
        <v>0</v>
      </c>
    </row>
    <row r="387" spans="5:35" x14ac:dyDescent="0.45">
      <c r="E387" t="s">
        <v>774</v>
      </c>
      <c r="G387" t="s">
        <v>486</v>
      </c>
      <c r="I387" t="s">
        <v>253</v>
      </c>
      <c r="J387" t="s">
        <v>1688</v>
      </c>
      <c r="K387">
        <v>2.396031726838686E-4</v>
      </c>
      <c r="L387" t="s">
        <v>255</v>
      </c>
      <c r="N387" t="s">
        <v>442</v>
      </c>
      <c r="O387" t="s">
        <v>1688</v>
      </c>
      <c r="P387">
        <v>3.9687127572440795E-8</v>
      </c>
      <c r="Q387" t="s">
        <v>255</v>
      </c>
      <c r="S387" t="s">
        <v>462</v>
      </c>
      <c r="T387" t="s">
        <v>1688</v>
      </c>
      <c r="U387">
        <v>1.6301997055687249E-5</v>
      </c>
      <c r="V387" t="s">
        <v>255</v>
      </c>
      <c r="X387">
        <v>1.1415525114155251E-4</v>
      </c>
      <c r="Y387">
        <v>2.2209515285616027E-4</v>
      </c>
      <c r="Z387" t="s">
        <v>1688</v>
      </c>
      <c r="AA387" t="s">
        <v>25</v>
      </c>
      <c r="AC387" t="s">
        <v>22</v>
      </c>
      <c r="AD387" t="s">
        <v>1688</v>
      </c>
      <c r="AE387">
        <v>1.0612198323059233E-4</v>
      </c>
      <c r="AG387" t="s">
        <v>96</v>
      </c>
      <c r="AH387" t="s">
        <v>1688</v>
      </c>
      <c r="AI387">
        <v>0</v>
      </c>
    </row>
    <row r="388" spans="5:35" x14ac:dyDescent="0.45">
      <c r="E388" t="s">
        <v>775</v>
      </c>
      <c r="G388" t="s">
        <v>486</v>
      </c>
      <c r="I388" t="s">
        <v>253</v>
      </c>
      <c r="J388" t="s">
        <v>1689</v>
      </c>
      <c r="K388">
        <v>1.2871855865424051E-4</v>
      </c>
      <c r="L388" t="s">
        <v>255</v>
      </c>
      <c r="N388" t="s">
        <v>442</v>
      </c>
      <c r="O388" t="s">
        <v>1689</v>
      </c>
      <c r="P388">
        <v>1.2635007191601138E-7</v>
      </c>
      <c r="Q388" t="s">
        <v>255</v>
      </c>
      <c r="S388" t="s">
        <v>462</v>
      </c>
      <c r="T388" t="s">
        <v>1689</v>
      </c>
      <c r="U388">
        <v>1.4233629352166848E-5</v>
      </c>
      <c r="V388" t="s">
        <v>255</v>
      </c>
      <c r="X388">
        <v>1.1415525114155251E-4</v>
      </c>
      <c r="Y388">
        <v>2.2209515285616027E-4</v>
      </c>
      <c r="Z388" t="s">
        <v>1689</v>
      </c>
      <c r="AA388" t="s">
        <v>25</v>
      </c>
      <c r="AC388" t="s">
        <v>22</v>
      </c>
      <c r="AD388" t="s">
        <v>1689</v>
      </c>
      <c r="AE388">
        <v>1.0652837270826389E-4</v>
      </c>
      <c r="AG388" t="s">
        <v>96</v>
      </c>
      <c r="AH388" t="s">
        <v>1689</v>
      </c>
      <c r="AI388">
        <v>0</v>
      </c>
    </row>
    <row r="389" spans="5:35" x14ac:dyDescent="0.45">
      <c r="E389" t="s">
        <v>776</v>
      </c>
      <c r="G389" t="s">
        <v>486</v>
      </c>
      <c r="I389" t="s">
        <v>253</v>
      </c>
      <c r="J389" t="s">
        <v>1690</v>
      </c>
      <c r="K389">
        <v>1.2664053369769476E-4</v>
      </c>
      <c r="L389" t="s">
        <v>255</v>
      </c>
      <c r="N389" t="s">
        <v>442</v>
      </c>
      <c r="O389" t="s">
        <v>1690</v>
      </c>
      <c r="P389">
        <v>3.3289254049871486E-7</v>
      </c>
      <c r="Q389" t="s">
        <v>255</v>
      </c>
      <c r="S389" t="s">
        <v>462</v>
      </c>
      <c r="T389" t="s">
        <v>1690</v>
      </c>
      <c r="U389">
        <v>1.43007970577811E-5</v>
      </c>
      <c r="V389" t="s">
        <v>255</v>
      </c>
      <c r="X389">
        <v>1.1415525114155251E-4</v>
      </c>
      <c r="Y389">
        <v>1.7237235744060203E-4</v>
      </c>
      <c r="Z389" t="s">
        <v>1690</v>
      </c>
      <c r="AA389" t="s">
        <v>25</v>
      </c>
      <c r="AC389" t="s">
        <v>22</v>
      </c>
      <c r="AD389" t="s">
        <v>1690</v>
      </c>
      <c r="AE389">
        <v>1.0602522383114669E-4</v>
      </c>
      <c r="AG389" t="s">
        <v>96</v>
      </c>
      <c r="AH389" t="s">
        <v>1690</v>
      </c>
      <c r="AI389">
        <v>0</v>
      </c>
    </row>
    <row r="390" spans="5:35" x14ac:dyDescent="0.45">
      <c r="E390" t="s">
        <v>777</v>
      </c>
      <c r="G390" t="s">
        <v>486</v>
      </c>
      <c r="I390" t="s">
        <v>253</v>
      </c>
      <c r="J390" t="s">
        <v>1691</v>
      </c>
      <c r="K390">
        <v>0</v>
      </c>
      <c r="L390" t="s">
        <v>255</v>
      </c>
      <c r="N390" t="s">
        <v>442</v>
      </c>
      <c r="O390" t="s">
        <v>1691</v>
      </c>
      <c r="P390">
        <v>4.7350614661952964E-7</v>
      </c>
      <c r="Q390" t="s">
        <v>255</v>
      </c>
      <c r="S390" t="s">
        <v>462</v>
      </c>
      <c r="T390" t="s">
        <v>1691</v>
      </c>
      <c r="U390">
        <v>1.355153523311398E-5</v>
      </c>
      <c r="V390" t="s">
        <v>255</v>
      </c>
      <c r="X390">
        <v>1.1415525114155251E-4</v>
      </c>
      <c r="Y390">
        <v>1.5579809230208258E-4</v>
      </c>
      <c r="Z390" t="s">
        <v>1691</v>
      </c>
      <c r="AA390" t="s">
        <v>25</v>
      </c>
      <c r="AC390" t="s">
        <v>22</v>
      </c>
      <c r="AD390" t="s">
        <v>1691</v>
      </c>
      <c r="AE390">
        <v>1.0649934488843019E-4</v>
      </c>
      <c r="AG390" t="s">
        <v>96</v>
      </c>
      <c r="AH390" t="s">
        <v>1691</v>
      </c>
      <c r="AI390">
        <v>0</v>
      </c>
    </row>
    <row r="391" spans="5:35" x14ac:dyDescent="0.45">
      <c r="E391" t="s">
        <v>778</v>
      </c>
      <c r="G391" t="s">
        <v>486</v>
      </c>
      <c r="I391" t="s">
        <v>253</v>
      </c>
      <c r="J391" t="s">
        <v>1692</v>
      </c>
      <c r="K391">
        <v>0</v>
      </c>
      <c r="L391" t="s">
        <v>255</v>
      </c>
      <c r="N391" t="s">
        <v>442</v>
      </c>
      <c r="O391" t="s">
        <v>1692</v>
      </c>
      <c r="P391">
        <v>7.881645942809707E-7</v>
      </c>
      <c r="Q391" t="s">
        <v>255</v>
      </c>
      <c r="S391" t="s">
        <v>462</v>
      </c>
      <c r="T391" t="s">
        <v>1692</v>
      </c>
      <c r="U391">
        <v>9.7774667226365548E-6</v>
      </c>
      <c r="V391" t="s">
        <v>255</v>
      </c>
      <c r="X391">
        <v>1.1415525114155251E-4</v>
      </c>
      <c r="Y391">
        <v>1.093901499142282E-4</v>
      </c>
      <c r="Z391" t="s">
        <v>1692</v>
      </c>
      <c r="AA391" t="s">
        <v>25</v>
      </c>
      <c r="AC391" t="s">
        <v>22</v>
      </c>
      <c r="AD391" t="s">
        <v>1692</v>
      </c>
      <c r="AE391">
        <v>1.0493184261741129E-4</v>
      </c>
      <c r="AG391" t="s">
        <v>96</v>
      </c>
      <c r="AH391" t="s">
        <v>1692</v>
      </c>
      <c r="AI391">
        <v>0</v>
      </c>
    </row>
    <row r="392" spans="5:35" x14ac:dyDescent="0.45">
      <c r="E392" t="s">
        <v>779</v>
      </c>
      <c r="G392" t="s">
        <v>486</v>
      </c>
      <c r="I392" t="s">
        <v>253</v>
      </c>
      <c r="J392" t="s">
        <v>1693</v>
      </c>
      <c r="K392">
        <v>0</v>
      </c>
      <c r="L392" t="s">
        <v>255</v>
      </c>
      <c r="N392" t="s">
        <v>442</v>
      </c>
      <c r="O392" t="s">
        <v>1693</v>
      </c>
      <c r="P392">
        <v>2.4273427412046084E-6</v>
      </c>
      <c r="Q392" t="s">
        <v>255</v>
      </c>
      <c r="S392" t="s">
        <v>462</v>
      </c>
      <c r="T392" t="s">
        <v>1693</v>
      </c>
      <c r="U392">
        <v>8.1488168989711198E-6</v>
      </c>
      <c r="V392" t="s">
        <v>255</v>
      </c>
      <c r="X392">
        <v>1.1415525114155251E-4</v>
      </c>
      <c r="Y392">
        <v>7.9556472664893237E-5</v>
      </c>
      <c r="Z392" t="s">
        <v>1693</v>
      </c>
      <c r="AA392" t="s">
        <v>25</v>
      </c>
      <c r="AC392" t="s">
        <v>22</v>
      </c>
      <c r="AD392" t="s">
        <v>1693</v>
      </c>
      <c r="AE392">
        <v>1.0050993806274673E-4</v>
      </c>
      <c r="AG392" t="s">
        <v>96</v>
      </c>
      <c r="AH392" t="s">
        <v>1693</v>
      </c>
      <c r="AI392">
        <v>0</v>
      </c>
    </row>
    <row r="393" spans="5:35" x14ac:dyDescent="0.45">
      <c r="E393" t="s">
        <v>780</v>
      </c>
      <c r="G393" t="s">
        <v>486</v>
      </c>
      <c r="I393" t="s">
        <v>253</v>
      </c>
      <c r="J393" t="s">
        <v>1694</v>
      </c>
      <c r="K393">
        <v>0</v>
      </c>
      <c r="L393" t="s">
        <v>255</v>
      </c>
      <c r="N393" t="s">
        <v>442</v>
      </c>
      <c r="O393" t="s">
        <v>1694</v>
      </c>
      <c r="P393">
        <v>4.6080218897802908E-6</v>
      </c>
      <c r="Q393" t="s">
        <v>255</v>
      </c>
      <c r="S393" t="s">
        <v>462</v>
      </c>
      <c r="T393" t="s">
        <v>1694</v>
      </c>
      <c r="U393">
        <v>7.6139249920724045E-6</v>
      </c>
      <c r="V393" t="s">
        <v>255</v>
      </c>
      <c r="X393">
        <v>1.1415525114155251E-4</v>
      </c>
      <c r="Y393">
        <v>5.6352501470966035E-5</v>
      </c>
      <c r="Z393" t="s">
        <v>1694</v>
      </c>
      <c r="AA393" t="s">
        <v>25</v>
      </c>
      <c r="AC393" t="s">
        <v>22</v>
      </c>
      <c r="AD393" t="s">
        <v>1694</v>
      </c>
      <c r="AE393">
        <v>8.7282928158531419E-5</v>
      </c>
      <c r="AG393" t="s">
        <v>96</v>
      </c>
      <c r="AH393" t="s">
        <v>1694</v>
      </c>
      <c r="AI393">
        <v>0</v>
      </c>
    </row>
    <row r="394" spans="5:35" x14ac:dyDescent="0.45">
      <c r="E394" t="s">
        <v>781</v>
      </c>
      <c r="G394" t="s">
        <v>486</v>
      </c>
      <c r="I394" t="s">
        <v>253</v>
      </c>
      <c r="J394" t="s">
        <v>1695</v>
      </c>
      <c r="K394">
        <v>0</v>
      </c>
      <c r="L394" t="s">
        <v>255</v>
      </c>
      <c r="N394" t="s">
        <v>442</v>
      </c>
      <c r="O394" t="s">
        <v>1695</v>
      </c>
      <c r="P394">
        <v>4.6697653685832909E-6</v>
      </c>
      <c r="Q394" t="s">
        <v>255</v>
      </c>
      <c r="S394" t="s">
        <v>462</v>
      </c>
      <c r="T394" t="s">
        <v>1695</v>
      </c>
      <c r="U394">
        <v>1.6917752682955192E-5</v>
      </c>
      <c r="V394" t="s">
        <v>255</v>
      </c>
      <c r="X394">
        <v>1.1415525114155251E-4</v>
      </c>
      <c r="Y394">
        <v>2.9833677249334962E-5</v>
      </c>
      <c r="Z394" t="s">
        <v>1695</v>
      </c>
      <c r="AA394" t="s">
        <v>25</v>
      </c>
      <c r="AC394" t="s">
        <v>22</v>
      </c>
      <c r="AD394" t="s">
        <v>1695</v>
      </c>
      <c r="AE394">
        <v>7.9484120563214983E-5</v>
      </c>
      <c r="AG394" t="s">
        <v>96</v>
      </c>
      <c r="AH394" t="s">
        <v>1695</v>
      </c>
      <c r="AI394">
        <v>0</v>
      </c>
    </row>
    <row r="395" spans="5:35" x14ac:dyDescent="0.45">
      <c r="E395" t="s">
        <v>244</v>
      </c>
      <c r="G395" t="s">
        <v>156</v>
      </c>
      <c r="I395" t="s">
        <v>253</v>
      </c>
      <c r="J395" t="s">
        <v>1696</v>
      </c>
      <c r="K395">
        <v>0</v>
      </c>
      <c r="L395" t="s">
        <v>255</v>
      </c>
      <c r="N395" t="s">
        <v>442</v>
      </c>
      <c r="O395" t="s">
        <v>1696</v>
      </c>
      <c r="P395">
        <v>3.2685413734537032E-6</v>
      </c>
      <c r="Q395" t="s">
        <v>255</v>
      </c>
      <c r="S395" t="s">
        <v>462</v>
      </c>
      <c r="T395" t="s">
        <v>1696</v>
      </c>
      <c r="U395">
        <v>1.7544111482073976E-5</v>
      </c>
      <c r="V395" t="s">
        <v>255</v>
      </c>
      <c r="X395">
        <v>1.1415525114155251E-4</v>
      </c>
      <c r="Y395">
        <v>2.1546544680075254E-5</v>
      </c>
      <c r="Z395" t="s">
        <v>1696</v>
      </c>
      <c r="AA395" t="s">
        <v>25</v>
      </c>
      <c r="AC395" t="s">
        <v>22</v>
      </c>
      <c r="AD395" t="s">
        <v>1696</v>
      </c>
      <c r="AE395">
        <v>7.1240219730448723E-5</v>
      </c>
      <c r="AG395" t="s">
        <v>96</v>
      </c>
      <c r="AH395" t="s">
        <v>1696</v>
      </c>
      <c r="AI395">
        <v>0</v>
      </c>
    </row>
    <row r="396" spans="5:35" x14ac:dyDescent="0.45">
      <c r="E396" t="s">
        <v>245</v>
      </c>
      <c r="G396" t="s">
        <v>156</v>
      </c>
      <c r="I396" t="s">
        <v>253</v>
      </c>
      <c r="J396" t="s">
        <v>1697</v>
      </c>
      <c r="K396">
        <v>0</v>
      </c>
      <c r="L396" t="s">
        <v>255</v>
      </c>
      <c r="N396" t="s">
        <v>442</v>
      </c>
      <c r="O396" t="s">
        <v>1697</v>
      </c>
      <c r="P396">
        <v>2.4463308046318685E-6</v>
      </c>
      <c r="Q396" t="s">
        <v>255</v>
      </c>
      <c r="S396" t="s">
        <v>462</v>
      </c>
      <c r="T396" t="s">
        <v>1697</v>
      </c>
      <c r="U396">
        <v>1.70166637304477E-5</v>
      </c>
      <c r="V396" t="s">
        <v>255</v>
      </c>
      <c r="X396">
        <v>1.1415525114155251E-4</v>
      </c>
      <c r="Y396">
        <v>1.4916838624667481E-5</v>
      </c>
      <c r="Z396" t="s">
        <v>1697</v>
      </c>
      <c r="AA396" t="s">
        <v>25</v>
      </c>
      <c r="AC396" t="s">
        <v>22</v>
      </c>
      <c r="AD396" t="s">
        <v>1697</v>
      </c>
      <c r="AE396">
        <v>6.8792206924474694E-5</v>
      </c>
      <c r="AG396" t="s">
        <v>96</v>
      </c>
      <c r="AH396" t="s">
        <v>1697</v>
      </c>
      <c r="AI396">
        <v>0</v>
      </c>
    </row>
    <row r="397" spans="5:35" x14ac:dyDescent="0.45">
      <c r="E397" t="s">
        <v>246</v>
      </c>
      <c r="G397" t="s">
        <v>156</v>
      </c>
      <c r="I397" t="s">
        <v>253</v>
      </c>
      <c r="J397" t="s">
        <v>1698</v>
      </c>
      <c r="K397">
        <v>0</v>
      </c>
      <c r="L397" t="s">
        <v>255</v>
      </c>
      <c r="N397" t="s">
        <v>442</v>
      </c>
      <c r="O397" t="s">
        <v>1698</v>
      </c>
      <c r="P397">
        <v>4.0280674876505339E-6</v>
      </c>
      <c r="Q397" t="s">
        <v>255</v>
      </c>
      <c r="S397" t="s">
        <v>462</v>
      </c>
      <c r="T397" t="s">
        <v>1698</v>
      </c>
      <c r="U397">
        <v>1.799939643344054E-5</v>
      </c>
      <c r="V397" t="s">
        <v>255</v>
      </c>
      <c r="X397">
        <v>1.1415525114155251E-4</v>
      </c>
      <c r="Y397">
        <v>1.6574265138519424E-5</v>
      </c>
      <c r="Z397" t="s">
        <v>1698</v>
      </c>
      <c r="AA397" t="s">
        <v>25</v>
      </c>
      <c r="AC397" t="s">
        <v>22</v>
      </c>
      <c r="AD397" t="s">
        <v>1698</v>
      </c>
      <c r="AE397">
        <v>6.862771594541716E-5</v>
      </c>
      <c r="AG397" t="s">
        <v>96</v>
      </c>
      <c r="AH397" t="s">
        <v>1698</v>
      </c>
      <c r="AI397">
        <v>0</v>
      </c>
    </row>
    <row r="398" spans="5:35" x14ac:dyDescent="0.45">
      <c r="E398" t="s">
        <v>247</v>
      </c>
      <c r="G398" t="s">
        <v>156</v>
      </c>
      <c r="I398" t="s">
        <v>253</v>
      </c>
      <c r="J398" t="s">
        <v>1699</v>
      </c>
      <c r="K398">
        <v>0</v>
      </c>
      <c r="L398" t="s">
        <v>255</v>
      </c>
      <c r="N398" t="s">
        <v>442</v>
      </c>
      <c r="O398" t="s">
        <v>1699</v>
      </c>
      <c r="P398">
        <v>6.5146529206792899E-6</v>
      </c>
      <c r="Q398" t="s">
        <v>255</v>
      </c>
      <c r="S398" t="s">
        <v>462</v>
      </c>
      <c r="T398" t="s">
        <v>1699</v>
      </c>
      <c r="U398">
        <v>2.2002473395069734E-5</v>
      </c>
      <c r="V398" t="s">
        <v>255</v>
      </c>
      <c r="X398">
        <v>1.1415525114155251E-4</v>
      </c>
      <c r="Y398">
        <v>1.4585353321897093E-5</v>
      </c>
      <c r="Z398" t="s">
        <v>1699</v>
      </c>
      <c r="AA398" t="s">
        <v>25</v>
      </c>
      <c r="AC398" t="s">
        <v>22</v>
      </c>
      <c r="AD398" t="s">
        <v>1699</v>
      </c>
      <c r="AE398">
        <v>6.862771594541716E-5</v>
      </c>
      <c r="AG398" t="s">
        <v>96</v>
      </c>
      <c r="AH398" t="s">
        <v>1699</v>
      </c>
      <c r="AI398">
        <v>0</v>
      </c>
    </row>
    <row r="399" spans="5:35" x14ac:dyDescent="0.45">
      <c r="E399" t="s">
        <v>248</v>
      </c>
      <c r="G399" t="s">
        <v>156</v>
      </c>
      <c r="I399" t="s">
        <v>253</v>
      </c>
      <c r="J399" t="s">
        <v>1700</v>
      </c>
      <c r="K399">
        <v>0</v>
      </c>
      <c r="L399" t="s">
        <v>255</v>
      </c>
      <c r="N399" t="s">
        <v>442</v>
      </c>
      <c r="O399" t="s">
        <v>1700</v>
      </c>
      <c r="P399">
        <v>9.4059561282508178E-6</v>
      </c>
      <c r="Q399" t="s">
        <v>255</v>
      </c>
      <c r="S399" t="s">
        <v>462</v>
      </c>
      <c r="T399" t="s">
        <v>1700</v>
      </c>
      <c r="U399">
        <v>2.0858229057034298E-5</v>
      </c>
      <c r="V399" t="s">
        <v>255</v>
      </c>
      <c r="X399">
        <v>1.1415525114155251E-4</v>
      </c>
      <c r="Y399">
        <v>2.1215059377304864E-5</v>
      </c>
      <c r="Z399" t="s">
        <v>1700</v>
      </c>
      <c r="AA399" t="s">
        <v>25</v>
      </c>
      <c r="AC399" t="s">
        <v>22</v>
      </c>
      <c r="AD399" t="s">
        <v>1700</v>
      </c>
      <c r="AE399">
        <v>7.1007997171779251E-5</v>
      </c>
      <c r="AG399" t="s">
        <v>96</v>
      </c>
      <c r="AH399" t="s">
        <v>1700</v>
      </c>
      <c r="AI399">
        <v>0</v>
      </c>
    </row>
    <row r="400" spans="5:35" x14ac:dyDescent="0.45">
      <c r="E400" t="s">
        <v>249</v>
      </c>
      <c r="G400" t="s">
        <v>156</v>
      </c>
      <c r="I400" t="s">
        <v>253</v>
      </c>
      <c r="J400" t="s">
        <v>1701</v>
      </c>
      <c r="K400">
        <v>0</v>
      </c>
      <c r="L400" t="s">
        <v>255</v>
      </c>
      <c r="N400" t="s">
        <v>442</v>
      </c>
      <c r="O400" t="s">
        <v>1701</v>
      </c>
      <c r="P400">
        <v>1.0532830583601231E-5</v>
      </c>
      <c r="Q400" t="s">
        <v>255</v>
      </c>
      <c r="S400" t="s">
        <v>462</v>
      </c>
      <c r="T400" t="s">
        <v>1701</v>
      </c>
      <c r="U400">
        <v>2.0116040736079134E-5</v>
      </c>
      <c r="V400" t="s">
        <v>255</v>
      </c>
      <c r="X400">
        <v>1.1415525114155251E-4</v>
      </c>
      <c r="Y400">
        <v>5.7678442682047593E-5</v>
      </c>
      <c r="Z400" t="s">
        <v>1701</v>
      </c>
      <c r="AA400" t="s">
        <v>25</v>
      </c>
      <c r="AC400" t="s">
        <v>22</v>
      </c>
      <c r="AD400" t="s">
        <v>1701</v>
      </c>
      <c r="AE400">
        <v>7.4578419011322387E-5</v>
      </c>
      <c r="AG400" t="s">
        <v>96</v>
      </c>
      <c r="AH400" t="s">
        <v>1701</v>
      </c>
      <c r="AI400">
        <v>0</v>
      </c>
    </row>
    <row r="401" spans="5:35" x14ac:dyDescent="0.45">
      <c r="E401" t="s">
        <v>250</v>
      </c>
      <c r="G401" t="s">
        <v>156</v>
      </c>
      <c r="I401" t="s">
        <v>253</v>
      </c>
      <c r="J401" t="s">
        <v>1702</v>
      </c>
      <c r="K401">
        <v>0</v>
      </c>
      <c r="L401" t="s">
        <v>255</v>
      </c>
      <c r="N401" t="s">
        <v>442</v>
      </c>
      <c r="O401" t="s">
        <v>1702</v>
      </c>
      <c r="P401">
        <v>8.7623350143750536E-6</v>
      </c>
      <c r="Q401" t="s">
        <v>255</v>
      </c>
      <c r="S401" t="s">
        <v>462</v>
      </c>
      <c r="T401" t="s">
        <v>1702</v>
      </c>
      <c r="U401">
        <v>2.6500562649138977E-5</v>
      </c>
      <c r="V401" t="s">
        <v>255</v>
      </c>
      <c r="X401">
        <v>1.1415525114155251E-4</v>
      </c>
      <c r="Y401">
        <v>1.6905750441289813E-4</v>
      </c>
      <c r="Z401" t="s">
        <v>1702</v>
      </c>
      <c r="AA401" t="s">
        <v>25</v>
      </c>
      <c r="AC401" t="s">
        <v>22</v>
      </c>
      <c r="AD401" t="s">
        <v>1702</v>
      </c>
      <c r="AE401">
        <v>8.428338677571739E-5</v>
      </c>
      <c r="AG401" t="s">
        <v>96</v>
      </c>
      <c r="AH401" t="s">
        <v>1702</v>
      </c>
      <c r="AI401">
        <v>0</v>
      </c>
    </row>
    <row r="402" spans="5:35" x14ac:dyDescent="0.45">
      <c r="E402" t="s">
        <v>251</v>
      </c>
      <c r="G402" t="s">
        <v>156</v>
      </c>
      <c r="I402" t="s">
        <v>253</v>
      </c>
      <c r="J402" t="s">
        <v>1703</v>
      </c>
      <c r="K402">
        <v>2.35847819373358E-5</v>
      </c>
      <c r="L402" t="s">
        <v>255</v>
      </c>
      <c r="N402" t="s">
        <v>442</v>
      </c>
      <c r="O402" t="s">
        <v>1703</v>
      </c>
      <c r="P402">
        <v>1.0329726377064706E-5</v>
      </c>
      <c r="Q402" t="s">
        <v>255</v>
      </c>
      <c r="S402" t="s">
        <v>462</v>
      </c>
      <c r="T402" t="s">
        <v>1703</v>
      </c>
      <c r="U402">
        <v>2.9975280515508012E-5</v>
      </c>
      <c r="V402" t="s">
        <v>255</v>
      </c>
      <c r="X402">
        <v>1.1415525114155251E-4</v>
      </c>
      <c r="Y402">
        <v>1.9060404909297337E-4</v>
      </c>
      <c r="Z402" t="s">
        <v>1703</v>
      </c>
      <c r="AA402" t="s">
        <v>25</v>
      </c>
      <c r="AC402" t="s">
        <v>22</v>
      </c>
      <c r="AD402" t="s">
        <v>1703</v>
      </c>
      <c r="AE402">
        <v>9.3901271080611362E-5</v>
      </c>
      <c r="AG402" t="s">
        <v>96</v>
      </c>
      <c r="AH402" t="s">
        <v>1703</v>
      </c>
      <c r="AI402">
        <v>0</v>
      </c>
    </row>
    <row r="403" spans="5:35" x14ac:dyDescent="0.45">
      <c r="I403" t="s">
        <v>253</v>
      </c>
      <c r="J403" t="s">
        <v>1704</v>
      </c>
      <c r="K403">
        <v>3.401806105443489E-5</v>
      </c>
      <c r="L403" t="s">
        <v>255</v>
      </c>
      <c r="N403" t="s">
        <v>442</v>
      </c>
      <c r="O403" t="s">
        <v>1704</v>
      </c>
      <c r="P403">
        <v>6.1847322728102112E-6</v>
      </c>
      <c r="Q403" t="s">
        <v>255</v>
      </c>
      <c r="S403" t="s">
        <v>462</v>
      </c>
      <c r="T403" t="s">
        <v>1704</v>
      </c>
      <c r="U403">
        <v>2.7333169473845924E-5</v>
      </c>
      <c r="V403" t="s">
        <v>255</v>
      </c>
      <c r="X403">
        <v>1.1415525114155251E-4</v>
      </c>
      <c r="Y403">
        <v>1.4585353321897094E-4</v>
      </c>
      <c r="Z403" t="s">
        <v>1704</v>
      </c>
      <c r="AA403" t="s">
        <v>25</v>
      </c>
      <c r="AC403" t="s">
        <v>22</v>
      </c>
      <c r="AD403" t="s">
        <v>1704</v>
      </c>
      <c r="AE403">
        <v>1.0244512605165901E-4</v>
      </c>
      <c r="AG403" t="s">
        <v>96</v>
      </c>
      <c r="AH403" t="s">
        <v>1704</v>
      </c>
      <c r="AI403">
        <v>0</v>
      </c>
    </row>
    <row r="404" spans="5:35" x14ac:dyDescent="0.45">
      <c r="I404" t="s">
        <v>253</v>
      </c>
      <c r="J404" t="s">
        <v>1705</v>
      </c>
      <c r="K404">
        <v>7.1000844596596943E-5</v>
      </c>
      <c r="L404" t="s">
        <v>255</v>
      </c>
      <c r="N404" t="s">
        <v>442</v>
      </c>
      <c r="O404" t="s">
        <v>1705</v>
      </c>
      <c r="P404">
        <v>6.7617218660428441E-6</v>
      </c>
      <c r="Q404" t="s">
        <v>255</v>
      </c>
      <c r="S404" t="s">
        <v>462</v>
      </c>
      <c r="T404" t="s">
        <v>1705</v>
      </c>
      <c r="U404">
        <v>2.7373933643034392E-5</v>
      </c>
      <c r="V404" t="s">
        <v>255</v>
      </c>
      <c r="X404">
        <v>1.1415525114155251E-4</v>
      </c>
      <c r="Y404">
        <v>1.4452759200788939E-4</v>
      </c>
      <c r="Z404" t="s">
        <v>1705</v>
      </c>
      <c r="AA404" t="s">
        <v>25</v>
      </c>
      <c r="AC404" t="s">
        <v>22</v>
      </c>
      <c r="AD404" t="s">
        <v>1705</v>
      </c>
      <c r="AE404">
        <v>1.0251285763127093E-4</v>
      </c>
      <c r="AG404" t="s">
        <v>96</v>
      </c>
      <c r="AH404" t="s">
        <v>1705</v>
      </c>
      <c r="AI404">
        <v>0</v>
      </c>
    </row>
    <row r="405" spans="5:35" x14ac:dyDescent="0.45">
      <c r="I405" t="s">
        <v>253</v>
      </c>
      <c r="J405" t="s">
        <v>1706</v>
      </c>
      <c r="K405">
        <v>1.3851254286419972E-4</v>
      </c>
      <c r="L405" t="s">
        <v>255</v>
      </c>
      <c r="N405" t="s">
        <v>442</v>
      </c>
      <c r="O405" t="s">
        <v>1706</v>
      </c>
      <c r="P405">
        <v>5.9829793379421226E-6</v>
      </c>
      <c r="Q405" t="s">
        <v>255</v>
      </c>
      <c r="S405" t="s">
        <v>462</v>
      </c>
      <c r="T405" t="s">
        <v>1706</v>
      </c>
      <c r="U405">
        <v>3.2909321811791035E-5</v>
      </c>
      <c r="V405" t="s">
        <v>255</v>
      </c>
      <c r="X405">
        <v>1.1415525114155251E-4</v>
      </c>
      <c r="Y405">
        <v>1.408812536774151E-4</v>
      </c>
      <c r="Z405" t="s">
        <v>1706</v>
      </c>
      <c r="AA405" t="s">
        <v>25</v>
      </c>
      <c r="AC405" t="s">
        <v>22</v>
      </c>
      <c r="AD405" t="s">
        <v>1706</v>
      </c>
      <c r="AE405">
        <v>1.0235804259215796E-4</v>
      </c>
      <c r="AG405" t="s">
        <v>96</v>
      </c>
      <c r="AH405" t="s">
        <v>1706</v>
      </c>
      <c r="AI405">
        <v>0</v>
      </c>
    </row>
    <row r="406" spans="5:35" x14ac:dyDescent="0.45">
      <c r="I406" t="s">
        <v>253</v>
      </c>
      <c r="J406" t="s">
        <v>1707</v>
      </c>
      <c r="K406">
        <v>2.103323690231917E-4</v>
      </c>
      <c r="L406" t="s">
        <v>255</v>
      </c>
      <c r="N406" t="s">
        <v>442</v>
      </c>
      <c r="O406" t="s">
        <v>1707</v>
      </c>
      <c r="P406">
        <v>3.9079248435144987E-6</v>
      </c>
      <c r="Q406" t="s">
        <v>255</v>
      </c>
      <c r="S406" t="s">
        <v>462</v>
      </c>
      <c r="T406" t="s">
        <v>1707</v>
      </c>
      <c r="U406">
        <v>3.9105807106378143E-5</v>
      </c>
      <c r="V406" t="s">
        <v>255</v>
      </c>
      <c r="X406">
        <v>1.1415525114155251E-4</v>
      </c>
      <c r="Y406">
        <v>1.4054976837464471E-4</v>
      </c>
      <c r="Z406" t="s">
        <v>1707</v>
      </c>
      <c r="AA406" t="s">
        <v>25</v>
      </c>
      <c r="AC406" t="s">
        <v>22</v>
      </c>
      <c r="AD406" t="s">
        <v>1707</v>
      </c>
      <c r="AE406">
        <v>1.025709132709383E-4</v>
      </c>
      <c r="AG406" t="s">
        <v>96</v>
      </c>
      <c r="AH406" t="s">
        <v>1707</v>
      </c>
      <c r="AI406">
        <v>0</v>
      </c>
    </row>
    <row r="407" spans="5:35" x14ac:dyDescent="0.45">
      <c r="I407" t="s">
        <v>253</v>
      </c>
      <c r="J407" t="s">
        <v>1708</v>
      </c>
      <c r="K407">
        <v>1.9330994279422617E-4</v>
      </c>
      <c r="L407" t="s">
        <v>255</v>
      </c>
      <c r="N407" t="s">
        <v>442</v>
      </c>
      <c r="O407" t="s">
        <v>1708</v>
      </c>
      <c r="P407">
        <v>3.1353538781220073E-6</v>
      </c>
      <c r="Q407" t="s">
        <v>255</v>
      </c>
      <c r="S407" t="s">
        <v>462</v>
      </c>
      <c r="T407" t="s">
        <v>1708</v>
      </c>
      <c r="U407">
        <v>3.5888376511459149E-5</v>
      </c>
      <c r="V407" t="s">
        <v>255</v>
      </c>
      <c r="X407">
        <v>1.1415525114155251E-4</v>
      </c>
      <c r="Y407">
        <v>1.4253868019126702E-4</v>
      </c>
      <c r="Z407" t="s">
        <v>1708</v>
      </c>
      <c r="AA407" t="s">
        <v>25</v>
      </c>
      <c r="AC407" t="s">
        <v>22</v>
      </c>
      <c r="AD407" t="s">
        <v>1708</v>
      </c>
      <c r="AE407">
        <v>1.0316114560755655E-4</v>
      </c>
      <c r="AG407" t="s">
        <v>96</v>
      </c>
      <c r="AH407" t="s">
        <v>1708</v>
      </c>
      <c r="AI407">
        <v>0</v>
      </c>
    </row>
    <row r="408" spans="5:35" x14ac:dyDescent="0.45">
      <c r="I408" t="s">
        <v>253</v>
      </c>
      <c r="J408" t="s">
        <v>1709</v>
      </c>
      <c r="K408">
        <v>1.5268045675216735E-4</v>
      </c>
      <c r="L408" t="s">
        <v>255</v>
      </c>
      <c r="N408" t="s">
        <v>442</v>
      </c>
      <c r="O408" t="s">
        <v>1709</v>
      </c>
      <c r="P408">
        <v>2.6371800850657467E-6</v>
      </c>
      <c r="Q408" t="s">
        <v>255</v>
      </c>
      <c r="S408" t="s">
        <v>462</v>
      </c>
      <c r="T408" t="s">
        <v>1709</v>
      </c>
      <c r="U408">
        <v>3.387724120557388E-5</v>
      </c>
      <c r="V408" t="s">
        <v>255</v>
      </c>
      <c r="X408">
        <v>1.1415525114155251E-4</v>
      </c>
      <c r="Y408">
        <v>1.4883690094390442E-4</v>
      </c>
      <c r="Z408" t="s">
        <v>1709</v>
      </c>
      <c r="AA408" t="s">
        <v>25</v>
      </c>
      <c r="AC408" t="s">
        <v>22</v>
      </c>
      <c r="AD408" t="s">
        <v>1709</v>
      </c>
      <c r="AE408">
        <v>1.0225160725276777E-4</v>
      </c>
      <c r="AG408" t="s">
        <v>96</v>
      </c>
      <c r="AH408" t="s">
        <v>1709</v>
      </c>
      <c r="AI408">
        <v>0</v>
      </c>
    </row>
    <row r="409" spans="5:35" x14ac:dyDescent="0.45">
      <c r="I409" t="s">
        <v>253</v>
      </c>
      <c r="J409" t="s">
        <v>1710</v>
      </c>
      <c r="K409">
        <v>1.958693374113095E-4</v>
      </c>
      <c r="L409" t="s">
        <v>255</v>
      </c>
      <c r="N409" t="s">
        <v>442</v>
      </c>
      <c r="O409" t="s">
        <v>1710</v>
      </c>
      <c r="P409">
        <v>2.0257233893604726E-6</v>
      </c>
      <c r="Q409" t="s">
        <v>255</v>
      </c>
      <c r="S409" t="s">
        <v>462</v>
      </c>
      <c r="T409" t="s">
        <v>1710</v>
      </c>
      <c r="U409">
        <v>3.2476124903398753E-5</v>
      </c>
      <c r="V409" t="s">
        <v>255</v>
      </c>
      <c r="X409">
        <v>1.1415525114155251E-4</v>
      </c>
      <c r="Y409">
        <v>1.5049432745775637E-4</v>
      </c>
      <c r="Z409" t="s">
        <v>1710</v>
      </c>
      <c r="AA409" t="s">
        <v>25</v>
      </c>
      <c r="AC409" t="s">
        <v>22</v>
      </c>
      <c r="AD409" t="s">
        <v>1710</v>
      </c>
      <c r="AE409">
        <v>1.0160331927648216E-4</v>
      </c>
      <c r="AG409" t="s">
        <v>96</v>
      </c>
      <c r="AH409" t="s">
        <v>1710</v>
      </c>
      <c r="AI409">
        <v>0</v>
      </c>
    </row>
    <row r="410" spans="5:35" x14ac:dyDescent="0.45">
      <c r="I410" t="s">
        <v>253</v>
      </c>
      <c r="J410" t="s">
        <v>1711</v>
      </c>
      <c r="K410">
        <v>1.4611922195375017E-4</v>
      </c>
      <c r="L410" t="s">
        <v>255</v>
      </c>
      <c r="N410" t="s">
        <v>442</v>
      </c>
      <c r="O410" t="s">
        <v>1711</v>
      </c>
      <c r="P410">
        <v>2.5861925056532264E-6</v>
      </c>
      <c r="Q410" t="s">
        <v>255</v>
      </c>
      <c r="S410" t="s">
        <v>462</v>
      </c>
      <c r="T410" t="s">
        <v>1711</v>
      </c>
      <c r="U410">
        <v>3.5530426244743007E-5</v>
      </c>
      <c r="V410" t="s">
        <v>255</v>
      </c>
      <c r="X410">
        <v>1.1415525114155251E-4</v>
      </c>
      <c r="Y410">
        <v>1.7237235744060203E-4</v>
      </c>
      <c r="Z410" t="s">
        <v>1711</v>
      </c>
      <c r="AA410" t="s">
        <v>25</v>
      </c>
      <c r="AC410" t="s">
        <v>22</v>
      </c>
      <c r="AD410" t="s">
        <v>1711</v>
      </c>
      <c r="AE410">
        <v>1.0290957116899794E-4</v>
      </c>
      <c r="AG410" t="s">
        <v>96</v>
      </c>
      <c r="AH410" t="s">
        <v>1711</v>
      </c>
      <c r="AI410">
        <v>0</v>
      </c>
    </row>
    <row r="411" spans="5:35" x14ac:dyDescent="0.45">
      <c r="I411" t="s">
        <v>253</v>
      </c>
      <c r="J411" t="s">
        <v>1712</v>
      </c>
      <c r="K411">
        <v>1.1173179137606091E-4</v>
      </c>
      <c r="L411" t="s">
        <v>255</v>
      </c>
      <c r="N411" t="s">
        <v>442</v>
      </c>
      <c r="O411" t="s">
        <v>1712</v>
      </c>
      <c r="P411">
        <v>3.4290061451538028E-6</v>
      </c>
      <c r="Q411" t="s">
        <v>255</v>
      </c>
      <c r="S411" t="s">
        <v>462</v>
      </c>
      <c r="T411" t="s">
        <v>1712</v>
      </c>
      <c r="U411">
        <v>4.2856168877880631E-5</v>
      </c>
      <c r="V411" t="s">
        <v>255</v>
      </c>
      <c r="X411">
        <v>1.1415525114155251E-4</v>
      </c>
      <c r="Y411">
        <v>2.2209515285616027E-4</v>
      </c>
      <c r="Z411" t="s">
        <v>1712</v>
      </c>
      <c r="AA411" t="s">
        <v>25</v>
      </c>
      <c r="AC411" t="s">
        <v>22</v>
      </c>
      <c r="AD411" t="s">
        <v>1712</v>
      </c>
      <c r="AE411">
        <v>1.0426420276123653E-4</v>
      </c>
      <c r="AG411" t="s">
        <v>96</v>
      </c>
      <c r="AH411" t="s">
        <v>1712</v>
      </c>
      <c r="AI411">
        <v>0</v>
      </c>
    </row>
    <row r="412" spans="5:35" x14ac:dyDescent="0.45">
      <c r="I412" t="s">
        <v>253</v>
      </c>
      <c r="J412" t="s">
        <v>1713</v>
      </c>
      <c r="K412">
        <v>6.7436363585114459E-5</v>
      </c>
      <c r="L412" t="s">
        <v>255</v>
      </c>
      <c r="N412" t="s">
        <v>442</v>
      </c>
      <c r="O412" t="s">
        <v>1713</v>
      </c>
      <c r="P412">
        <v>6.2488807527686579E-6</v>
      </c>
      <c r="Q412" t="s">
        <v>255</v>
      </c>
      <c r="S412" t="s">
        <v>462</v>
      </c>
      <c r="T412" t="s">
        <v>1713</v>
      </c>
      <c r="U412">
        <v>4.9986151157289273E-5</v>
      </c>
      <c r="V412" t="s">
        <v>255</v>
      </c>
      <c r="X412">
        <v>1.1415525114155251E-4</v>
      </c>
      <c r="Y412">
        <v>2.2209515285616027E-4</v>
      </c>
      <c r="Z412" t="s">
        <v>1713</v>
      </c>
      <c r="AA412" t="s">
        <v>25</v>
      </c>
      <c r="AC412" t="s">
        <v>22</v>
      </c>
      <c r="AD412" t="s">
        <v>1713</v>
      </c>
      <c r="AE412">
        <v>1.061219832305923E-4</v>
      </c>
      <c r="AG412" t="s">
        <v>96</v>
      </c>
      <c r="AH412" t="s">
        <v>1713</v>
      </c>
      <c r="AI412">
        <v>0</v>
      </c>
    </row>
    <row r="413" spans="5:35" x14ac:dyDescent="0.45">
      <c r="I413" t="s">
        <v>253</v>
      </c>
      <c r="J413" t="s">
        <v>1714</v>
      </c>
      <c r="K413">
        <v>2.0221930910476964E-5</v>
      </c>
      <c r="L413" t="s">
        <v>255</v>
      </c>
      <c r="N413" t="s">
        <v>442</v>
      </c>
      <c r="O413" t="s">
        <v>1714</v>
      </c>
      <c r="P413">
        <v>6.8154565420162041E-6</v>
      </c>
      <c r="Q413" t="s">
        <v>255</v>
      </c>
      <c r="S413" t="s">
        <v>462</v>
      </c>
      <c r="T413" t="s">
        <v>1714</v>
      </c>
      <c r="U413">
        <v>6.2081430508576695E-5</v>
      </c>
      <c r="V413" t="s">
        <v>255</v>
      </c>
      <c r="X413">
        <v>1.1415525114155251E-4</v>
      </c>
      <c r="Y413">
        <v>1.7237235744060203E-4</v>
      </c>
      <c r="Z413" t="s">
        <v>1714</v>
      </c>
      <c r="AA413" t="s">
        <v>25</v>
      </c>
      <c r="AC413" t="s">
        <v>22</v>
      </c>
      <c r="AD413" t="s">
        <v>1714</v>
      </c>
      <c r="AE413">
        <v>1.0589943661186741E-4</v>
      </c>
      <c r="AG413" t="s">
        <v>96</v>
      </c>
      <c r="AH413" t="s">
        <v>1714</v>
      </c>
      <c r="AI413">
        <v>0</v>
      </c>
    </row>
    <row r="414" spans="5:35" x14ac:dyDescent="0.45">
      <c r="I414" t="s">
        <v>253</v>
      </c>
      <c r="J414" t="s">
        <v>1715</v>
      </c>
      <c r="K414">
        <v>0</v>
      </c>
      <c r="L414" t="s">
        <v>255</v>
      </c>
      <c r="N414" t="s">
        <v>442</v>
      </c>
      <c r="O414" t="s">
        <v>1715</v>
      </c>
      <c r="P414">
        <v>1.1175481032872815E-5</v>
      </c>
      <c r="Q414" t="s">
        <v>255</v>
      </c>
      <c r="S414" t="s">
        <v>462</v>
      </c>
      <c r="T414" t="s">
        <v>1715</v>
      </c>
      <c r="U414">
        <v>7.4358901466462562E-5</v>
      </c>
      <c r="V414" t="s">
        <v>255</v>
      </c>
      <c r="X414">
        <v>1.1415525114155251E-4</v>
      </c>
      <c r="Y414">
        <v>1.5579809230208258E-4</v>
      </c>
      <c r="Z414" t="s">
        <v>1715</v>
      </c>
      <c r="AA414" t="s">
        <v>25</v>
      </c>
      <c r="AC414" t="s">
        <v>22</v>
      </c>
      <c r="AD414" t="s">
        <v>1715</v>
      </c>
      <c r="AE414">
        <v>1.0604457571103583E-4</v>
      </c>
      <c r="AG414" t="s">
        <v>96</v>
      </c>
      <c r="AH414" t="s">
        <v>1715</v>
      </c>
      <c r="AI414">
        <v>0</v>
      </c>
    </row>
    <row r="415" spans="5:35" x14ac:dyDescent="0.45">
      <c r="I415" t="s">
        <v>253</v>
      </c>
      <c r="J415" t="s">
        <v>1716</v>
      </c>
      <c r="K415">
        <v>0</v>
      </c>
      <c r="L415" t="s">
        <v>255</v>
      </c>
      <c r="N415" t="s">
        <v>442</v>
      </c>
      <c r="O415" t="s">
        <v>1716</v>
      </c>
      <c r="P415">
        <v>1.8892545033868649E-5</v>
      </c>
      <c r="Q415" t="s">
        <v>255</v>
      </c>
      <c r="S415" t="s">
        <v>462</v>
      </c>
      <c r="T415" t="s">
        <v>1716</v>
      </c>
      <c r="U415">
        <v>8.0000366393237778E-5</v>
      </c>
      <c r="V415" t="s">
        <v>255</v>
      </c>
      <c r="X415">
        <v>1.1415525114155251E-4</v>
      </c>
      <c r="Y415">
        <v>1.093901499142282E-4</v>
      </c>
      <c r="Z415" t="s">
        <v>1716</v>
      </c>
      <c r="AA415" t="s">
        <v>25</v>
      </c>
      <c r="AC415" t="s">
        <v>22</v>
      </c>
      <c r="AD415" t="s">
        <v>1716</v>
      </c>
      <c r="AE415">
        <v>1.0450610125985057E-4</v>
      </c>
      <c r="AG415" t="s">
        <v>96</v>
      </c>
      <c r="AH415" t="s">
        <v>1716</v>
      </c>
      <c r="AI415">
        <v>0</v>
      </c>
    </row>
    <row r="416" spans="5:35" x14ac:dyDescent="0.45">
      <c r="I416" t="s">
        <v>253</v>
      </c>
      <c r="J416" t="s">
        <v>1717</v>
      </c>
      <c r="K416">
        <v>0</v>
      </c>
      <c r="L416" t="s">
        <v>255</v>
      </c>
      <c r="N416" t="s">
        <v>442</v>
      </c>
      <c r="O416" t="s">
        <v>1717</v>
      </c>
      <c r="P416">
        <v>2.908421151064347E-5</v>
      </c>
      <c r="Q416" t="s">
        <v>255</v>
      </c>
      <c r="S416" t="s">
        <v>462</v>
      </c>
      <c r="T416" t="s">
        <v>1717</v>
      </c>
      <c r="U416">
        <v>8.0746059604028231E-5</v>
      </c>
      <c r="V416" t="s">
        <v>255</v>
      </c>
      <c r="X416">
        <v>1.1415525114155251E-4</v>
      </c>
      <c r="Y416">
        <v>7.9556472664893237E-5</v>
      </c>
      <c r="Z416" t="s">
        <v>1717</v>
      </c>
      <c r="AA416" t="s">
        <v>25</v>
      </c>
      <c r="AC416" t="s">
        <v>22</v>
      </c>
      <c r="AD416" t="s">
        <v>1717</v>
      </c>
      <c r="AE416">
        <v>1.0007452076524148E-4</v>
      </c>
      <c r="AG416" t="s">
        <v>96</v>
      </c>
      <c r="AH416" t="s">
        <v>1717</v>
      </c>
      <c r="AI416">
        <v>0</v>
      </c>
    </row>
    <row r="417" spans="9:35" x14ac:dyDescent="0.45">
      <c r="I417" t="s">
        <v>253</v>
      </c>
      <c r="J417" t="s">
        <v>1718</v>
      </c>
      <c r="K417">
        <v>0</v>
      </c>
      <c r="L417" t="s">
        <v>255</v>
      </c>
      <c r="N417" t="s">
        <v>442</v>
      </c>
      <c r="O417" t="s">
        <v>1718</v>
      </c>
      <c r="P417">
        <v>3.1446610684111159E-5</v>
      </c>
      <c r="Q417" t="s">
        <v>255</v>
      </c>
      <c r="S417" t="s">
        <v>462</v>
      </c>
      <c r="T417" t="s">
        <v>1718</v>
      </c>
      <c r="U417">
        <v>6.9593107577586809E-5</v>
      </c>
      <c r="V417" t="s">
        <v>255</v>
      </c>
      <c r="X417">
        <v>1.1415525114155251E-4</v>
      </c>
      <c r="Y417">
        <v>5.6352501470966035E-5</v>
      </c>
      <c r="Z417" t="s">
        <v>1718</v>
      </c>
      <c r="AA417" t="s">
        <v>25</v>
      </c>
      <c r="AC417" t="s">
        <v>22</v>
      </c>
      <c r="AD417" t="s">
        <v>1718</v>
      </c>
      <c r="AE417">
        <v>9.1878999632198026E-5</v>
      </c>
      <c r="AG417" t="s">
        <v>96</v>
      </c>
      <c r="AH417" t="s">
        <v>1718</v>
      </c>
      <c r="AI417">
        <v>0</v>
      </c>
    </row>
    <row r="418" spans="9:35" x14ac:dyDescent="0.45">
      <c r="I418" t="s">
        <v>253</v>
      </c>
      <c r="J418" t="s">
        <v>1719</v>
      </c>
      <c r="K418">
        <v>0</v>
      </c>
      <c r="L418" t="s">
        <v>255</v>
      </c>
      <c r="N418" t="s">
        <v>442</v>
      </c>
      <c r="O418" t="s">
        <v>1719</v>
      </c>
      <c r="P418">
        <v>2.8883223199862358E-5</v>
      </c>
      <c r="Q418" t="s">
        <v>255</v>
      </c>
      <c r="S418" t="s">
        <v>462</v>
      </c>
      <c r="T418" t="s">
        <v>1719</v>
      </c>
      <c r="U418">
        <v>5.6945821474605236E-5</v>
      </c>
      <c r="V418" t="s">
        <v>255</v>
      </c>
      <c r="X418">
        <v>1.1415525114155251E-4</v>
      </c>
      <c r="Y418">
        <v>2.9833677249334962E-5</v>
      </c>
      <c r="Z418" t="s">
        <v>1719</v>
      </c>
      <c r="AA418" t="s">
        <v>25</v>
      </c>
      <c r="AC418" t="s">
        <v>22</v>
      </c>
      <c r="AD418" t="s">
        <v>1719</v>
      </c>
      <c r="AE418">
        <v>8.2938431123423377E-5</v>
      </c>
      <c r="AG418" t="s">
        <v>96</v>
      </c>
      <c r="AH418" t="s">
        <v>1719</v>
      </c>
      <c r="AI418">
        <v>0</v>
      </c>
    </row>
    <row r="419" spans="9:35" x14ac:dyDescent="0.45">
      <c r="I419" t="s">
        <v>253</v>
      </c>
      <c r="J419" t="s">
        <v>1720</v>
      </c>
      <c r="K419">
        <v>0</v>
      </c>
      <c r="L419" t="s">
        <v>255</v>
      </c>
      <c r="N419" t="s">
        <v>442</v>
      </c>
      <c r="O419" t="s">
        <v>1720</v>
      </c>
      <c r="P419">
        <v>2.1379749559695968E-5</v>
      </c>
      <c r="Q419" t="s">
        <v>255</v>
      </c>
      <c r="S419" t="s">
        <v>462</v>
      </c>
      <c r="T419" t="s">
        <v>1720</v>
      </c>
      <c r="U419">
        <v>3.5316413975452827E-5</v>
      </c>
      <c r="V419" t="s">
        <v>255</v>
      </c>
      <c r="X419">
        <v>1.1415525114155251E-4</v>
      </c>
      <c r="Y419">
        <v>2.1546544680075254E-5</v>
      </c>
      <c r="Z419" t="s">
        <v>1720</v>
      </c>
      <c r="AA419" t="s">
        <v>25</v>
      </c>
      <c r="AC419" t="s">
        <v>22</v>
      </c>
      <c r="AD419" t="s">
        <v>1720</v>
      </c>
      <c r="AE419">
        <v>7.659101451979113E-5</v>
      </c>
      <c r="AG419" t="s">
        <v>96</v>
      </c>
      <c r="AH419" t="s">
        <v>1720</v>
      </c>
      <c r="AI419">
        <v>0</v>
      </c>
    </row>
    <row r="420" spans="9:35" x14ac:dyDescent="0.45">
      <c r="I420" t="s">
        <v>253</v>
      </c>
      <c r="J420" t="s">
        <v>1721</v>
      </c>
      <c r="K420">
        <v>0</v>
      </c>
      <c r="L420" t="s">
        <v>255</v>
      </c>
      <c r="N420" t="s">
        <v>442</v>
      </c>
      <c r="O420" t="s">
        <v>1721</v>
      </c>
      <c r="P420">
        <v>1.62307228860189E-5</v>
      </c>
      <c r="Q420" t="s">
        <v>255</v>
      </c>
      <c r="S420" t="s">
        <v>462</v>
      </c>
      <c r="T420" t="s">
        <v>1721</v>
      </c>
      <c r="U420">
        <v>2.5789659535648402E-5</v>
      </c>
      <c r="V420" t="s">
        <v>255</v>
      </c>
      <c r="X420">
        <v>1.1415525114155251E-4</v>
      </c>
      <c r="Y420">
        <v>1.4916838624667481E-5</v>
      </c>
      <c r="Z420" t="s">
        <v>1721</v>
      </c>
      <c r="AA420" t="s">
        <v>25</v>
      </c>
      <c r="AC420" t="s">
        <v>22</v>
      </c>
      <c r="AD420" t="s">
        <v>1721</v>
      </c>
      <c r="AE420">
        <v>7.5333142326998161E-5</v>
      </c>
      <c r="AG420" t="s">
        <v>96</v>
      </c>
      <c r="AH420" t="s">
        <v>1721</v>
      </c>
      <c r="AI420">
        <v>0</v>
      </c>
    </row>
    <row r="421" spans="9:35" x14ac:dyDescent="0.45">
      <c r="I421" t="s">
        <v>253</v>
      </c>
      <c r="J421" t="s">
        <v>1722</v>
      </c>
      <c r="K421">
        <v>0</v>
      </c>
      <c r="L421" t="s">
        <v>255</v>
      </c>
      <c r="N421" t="s">
        <v>442</v>
      </c>
      <c r="O421" t="s">
        <v>1722</v>
      </c>
      <c r="P421">
        <v>8.6973184414085045E-6</v>
      </c>
      <c r="Q421" t="s">
        <v>255</v>
      </c>
      <c r="S421" t="s">
        <v>462</v>
      </c>
      <c r="T421" t="s">
        <v>1722</v>
      </c>
      <c r="U421">
        <v>2.0312801661355603E-5</v>
      </c>
      <c r="V421" t="s">
        <v>255</v>
      </c>
      <c r="X421">
        <v>1.1415525114155251E-4</v>
      </c>
      <c r="Y421">
        <v>1.6574265138519424E-5</v>
      </c>
      <c r="Z421" t="s">
        <v>1722</v>
      </c>
      <c r="AA421" t="s">
        <v>25</v>
      </c>
      <c r="AC421" t="s">
        <v>22</v>
      </c>
      <c r="AD421" t="s">
        <v>1722</v>
      </c>
      <c r="AE421">
        <v>7.5333142326998161E-5</v>
      </c>
      <c r="AG421" t="s">
        <v>96</v>
      </c>
      <c r="AH421" t="s">
        <v>1722</v>
      </c>
      <c r="AI421">
        <v>0</v>
      </c>
    </row>
    <row r="422" spans="9:35" x14ac:dyDescent="0.45">
      <c r="I422" t="s">
        <v>253</v>
      </c>
      <c r="J422" t="s">
        <v>1723</v>
      </c>
      <c r="K422">
        <v>0</v>
      </c>
      <c r="L422" t="s">
        <v>255</v>
      </c>
      <c r="N422" t="s">
        <v>442</v>
      </c>
      <c r="O422" t="s">
        <v>1723</v>
      </c>
      <c r="P422">
        <v>3.0512563304859903E-6</v>
      </c>
      <c r="Q422" t="s">
        <v>255</v>
      </c>
      <c r="S422" t="s">
        <v>462</v>
      </c>
      <c r="T422" t="s">
        <v>1723</v>
      </c>
      <c r="U422">
        <v>1.8719286540162906E-5</v>
      </c>
      <c r="V422" t="s">
        <v>255</v>
      </c>
      <c r="X422">
        <v>1.1415525114155251E-4</v>
      </c>
      <c r="Y422">
        <v>1.4585353321897093E-5</v>
      </c>
      <c r="Z422" t="s">
        <v>1723</v>
      </c>
      <c r="AA422" t="s">
        <v>25</v>
      </c>
      <c r="AC422" t="s">
        <v>22</v>
      </c>
      <c r="AD422" t="s">
        <v>1723</v>
      </c>
      <c r="AE422">
        <v>7.5942726543505533E-5</v>
      </c>
      <c r="AG422" t="s">
        <v>96</v>
      </c>
      <c r="AH422" t="s">
        <v>1723</v>
      </c>
      <c r="AI422">
        <v>0</v>
      </c>
    </row>
    <row r="423" spans="9:35" x14ac:dyDescent="0.45">
      <c r="I423" t="s">
        <v>253</v>
      </c>
      <c r="J423" t="s">
        <v>1724</v>
      </c>
      <c r="K423">
        <v>0</v>
      </c>
      <c r="L423" t="s">
        <v>255</v>
      </c>
      <c r="N423" t="s">
        <v>442</v>
      </c>
      <c r="O423" t="s">
        <v>1724</v>
      </c>
      <c r="P423">
        <v>1.9400586785708181E-6</v>
      </c>
      <c r="Q423" t="s">
        <v>255</v>
      </c>
      <c r="S423" t="s">
        <v>462</v>
      </c>
      <c r="T423" t="s">
        <v>1724</v>
      </c>
      <c r="U423">
        <v>2.1663191987765623E-5</v>
      </c>
      <c r="V423" t="s">
        <v>255</v>
      </c>
      <c r="X423">
        <v>1.1415525114155251E-4</v>
      </c>
      <c r="Y423">
        <v>2.1215059377304864E-5</v>
      </c>
      <c r="Z423" t="s">
        <v>1724</v>
      </c>
      <c r="AA423" t="s">
        <v>25</v>
      </c>
      <c r="AC423" t="s">
        <v>22</v>
      </c>
      <c r="AD423" t="s">
        <v>1724</v>
      </c>
      <c r="AE423">
        <v>8.4863943172391063E-5</v>
      </c>
      <c r="AG423" t="s">
        <v>96</v>
      </c>
      <c r="AH423" t="s">
        <v>1724</v>
      </c>
      <c r="AI423">
        <v>0</v>
      </c>
    </row>
    <row r="424" spans="9:35" x14ac:dyDescent="0.45">
      <c r="I424" t="s">
        <v>253</v>
      </c>
      <c r="J424" t="s">
        <v>1725</v>
      </c>
      <c r="K424">
        <v>0</v>
      </c>
      <c r="L424" t="s">
        <v>255</v>
      </c>
      <c r="N424" t="s">
        <v>442</v>
      </c>
      <c r="O424" t="s">
        <v>1725</v>
      </c>
      <c r="P424">
        <v>9.4249965405998718E-7</v>
      </c>
      <c r="Q424" t="s">
        <v>255</v>
      </c>
      <c r="S424" t="s">
        <v>462</v>
      </c>
      <c r="T424" t="s">
        <v>1725</v>
      </c>
      <c r="U424">
        <v>1.9494703586614893E-5</v>
      </c>
      <c r="V424" t="s">
        <v>255</v>
      </c>
      <c r="X424">
        <v>1.1415525114155251E-4</v>
      </c>
      <c r="Y424">
        <v>5.7678442682047593E-5</v>
      </c>
      <c r="Z424" t="s">
        <v>1725</v>
      </c>
      <c r="AA424" t="s">
        <v>25</v>
      </c>
      <c r="AC424" t="s">
        <v>22</v>
      </c>
      <c r="AD424" t="s">
        <v>1725</v>
      </c>
      <c r="AE424">
        <v>9.9252065869953756E-5</v>
      </c>
      <c r="AG424" t="s">
        <v>96</v>
      </c>
      <c r="AH424" t="s">
        <v>1725</v>
      </c>
      <c r="AI424">
        <v>0</v>
      </c>
    </row>
    <row r="425" spans="9:35" x14ac:dyDescent="0.45">
      <c r="I425" t="s">
        <v>253</v>
      </c>
      <c r="J425" t="s">
        <v>1726</v>
      </c>
      <c r="K425">
        <v>0</v>
      </c>
      <c r="L425" t="s">
        <v>255</v>
      </c>
      <c r="N425" t="s">
        <v>442</v>
      </c>
      <c r="O425" t="s">
        <v>1726</v>
      </c>
      <c r="P425">
        <v>2.9572811133695978E-6</v>
      </c>
      <c r="Q425" t="s">
        <v>255</v>
      </c>
      <c r="S425" t="s">
        <v>462</v>
      </c>
      <c r="T425" t="s">
        <v>1726</v>
      </c>
      <c r="U425">
        <v>1.9317817727885877E-5</v>
      </c>
      <c r="V425" t="s">
        <v>255</v>
      </c>
      <c r="X425">
        <v>1.1415525114155251E-4</v>
      </c>
      <c r="Y425">
        <v>1.6905750441289813E-4</v>
      </c>
      <c r="Z425" t="s">
        <v>1726</v>
      </c>
      <c r="AA425" t="s">
        <v>25</v>
      </c>
      <c r="AC425" t="s">
        <v>22</v>
      </c>
      <c r="AD425" t="s">
        <v>1726</v>
      </c>
      <c r="AE425">
        <v>1.1415301338457821E-4</v>
      </c>
      <c r="AG425" t="s">
        <v>96</v>
      </c>
      <c r="AH425" t="s">
        <v>1726</v>
      </c>
      <c r="AI425">
        <v>0</v>
      </c>
    </row>
    <row r="426" spans="9:35" x14ac:dyDescent="0.45">
      <c r="I426" t="s">
        <v>253</v>
      </c>
      <c r="J426" t="s">
        <v>1727</v>
      </c>
      <c r="K426">
        <v>7.3832434541044588E-6</v>
      </c>
      <c r="L426" t="s">
        <v>255</v>
      </c>
      <c r="N426" t="s">
        <v>442</v>
      </c>
      <c r="O426" t="s">
        <v>1727</v>
      </c>
      <c r="P426">
        <v>5.722901279991984E-6</v>
      </c>
      <c r="Q426" t="s">
        <v>255</v>
      </c>
      <c r="S426" t="s">
        <v>462</v>
      </c>
      <c r="T426" t="s">
        <v>1727</v>
      </c>
      <c r="U426">
        <v>2.5289555650560975E-5</v>
      </c>
      <c r="V426" t="s">
        <v>255</v>
      </c>
      <c r="X426">
        <v>1.1415525114155251E-4</v>
      </c>
      <c r="Y426">
        <v>1.9060404909297337E-4</v>
      </c>
      <c r="Z426" t="s">
        <v>1727</v>
      </c>
      <c r="AA426" t="s">
        <v>25</v>
      </c>
      <c r="AC426" t="s">
        <v>22</v>
      </c>
      <c r="AD426" t="s">
        <v>1727</v>
      </c>
      <c r="AE426">
        <v>1.2463205634453812E-4</v>
      </c>
      <c r="AG426" t="s">
        <v>96</v>
      </c>
      <c r="AH426" t="s">
        <v>1727</v>
      </c>
      <c r="AI426">
        <v>0</v>
      </c>
    </row>
    <row r="427" spans="9:35" x14ac:dyDescent="0.45">
      <c r="I427" t="s">
        <v>253</v>
      </c>
      <c r="J427" t="s">
        <v>1728</v>
      </c>
      <c r="K427">
        <v>2.2176956348387142E-5</v>
      </c>
      <c r="L427" t="s">
        <v>255</v>
      </c>
      <c r="N427" t="s">
        <v>442</v>
      </c>
      <c r="O427" t="s">
        <v>1728</v>
      </c>
      <c r="P427">
        <v>7.9482829663993989E-6</v>
      </c>
      <c r="Q427" t="s">
        <v>255</v>
      </c>
      <c r="S427" t="s">
        <v>462</v>
      </c>
      <c r="T427" t="s">
        <v>1728</v>
      </c>
      <c r="U427">
        <v>4.1775150387980666E-5</v>
      </c>
      <c r="V427" t="s">
        <v>255</v>
      </c>
      <c r="X427">
        <v>1.1415525114155251E-4</v>
      </c>
      <c r="Y427">
        <v>1.4585353321897094E-4</v>
      </c>
      <c r="Z427" t="s">
        <v>1728</v>
      </c>
      <c r="AA427" t="s">
        <v>25</v>
      </c>
      <c r="AC427" t="s">
        <v>22</v>
      </c>
      <c r="AD427" t="s">
        <v>1728</v>
      </c>
      <c r="AE427">
        <v>1.2802831126507914E-4</v>
      </c>
      <c r="AG427" t="s">
        <v>96</v>
      </c>
      <c r="AH427" t="s">
        <v>1728</v>
      </c>
      <c r="AI427">
        <v>0</v>
      </c>
    </row>
    <row r="428" spans="9:35" x14ac:dyDescent="0.45">
      <c r="I428" t="s">
        <v>253</v>
      </c>
      <c r="J428" t="s">
        <v>1729</v>
      </c>
      <c r="K428">
        <v>4.8344492594994041E-5</v>
      </c>
      <c r="L428" t="s">
        <v>255</v>
      </c>
      <c r="N428" t="s">
        <v>442</v>
      </c>
      <c r="O428" t="s">
        <v>1729</v>
      </c>
      <c r="P428">
        <v>1.3458183455210213E-5</v>
      </c>
      <c r="Q428" t="s">
        <v>255</v>
      </c>
      <c r="S428" t="s">
        <v>462</v>
      </c>
      <c r="T428" t="s">
        <v>1729</v>
      </c>
      <c r="U428">
        <v>6.8043104424140923E-5</v>
      </c>
      <c r="V428" t="s">
        <v>255</v>
      </c>
      <c r="X428">
        <v>1.1415525114155251E-4</v>
      </c>
      <c r="Y428">
        <v>1.4452759200788939E-4</v>
      </c>
      <c r="Z428" t="s">
        <v>1729</v>
      </c>
      <c r="AA428" t="s">
        <v>25</v>
      </c>
      <c r="AC428" t="s">
        <v>22</v>
      </c>
      <c r="AD428" t="s">
        <v>1729</v>
      </c>
      <c r="AE428">
        <v>1.2829923758352687E-4</v>
      </c>
      <c r="AG428" t="s">
        <v>96</v>
      </c>
      <c r="AH428" t="s">
        <v>1729</v>
      </c>
      <c r="AI428">
        <v>0</v>
      </c>
    </row>
    <row r="429" spans="9:35" x14ac:dyDescent="0.45">
      <c r="I429" t="s">
        <v>253</v>
      </c>
      <c r="J429" t="s">
        <v>1730</v>
      </c>
      <c r="K429">
        <v>5.8607577295004921E-5</v>
      </c>
      <c r="L429" t="s">
        <v>255</v>
      </c>
      <c r="N429" t="s">
        <v>442</v>
      </c>
      <c r="O429" t="s">
        <v>1730</v>
      </c>
      <c r="P429">
        <v>1.8792042153569249E-5</v>
      </c>
      <c r="Q429" t="s">
        <v>255</v>
      </c>
      <c r="S429" t="s">
        <v>462</v>
      </c>
      <c r="T429" t="s">
        <v>1730</v>
      </c>
      <c r="U429">
        <v>9.2944454608538839E-5</v>
      </c>
      <c r="V429" t="s">
        <v>255</v>
      </c>
      <c r="X429">
        <v>1.1415525114155251E-4</v>
      </c>
      <c r="Y429">
        <v>1.408812536774151E-4</v>
      </c>
      <c r="Z429" t="s">
        <v>1730</v>
      </c>
      <c r="AA429" t="s">
        <v>25</v>
      </c>
      <c r="AC429" t="s">
        <v>22</v>
      </c>
      <c r="AD429" t="s">
        <v>1730</v>
      </c>
      <c r="AE429">
        <v>1.2815409848435845E-4</v>
      </c>
      <c r="AG429" t="s">
        <v>96</v>
      </c>
      <c r="AH429" t="s">
        <v>1730</v>
      </c>
      <c r="AI429">
        <v>0</v>
      </c>
    </row>
    <row r="430" spans="9:35" x14ac:dyDescent="0.45">
      <c r="I430" t="s">
        <v>253</v>
      </c>
      <c r="J430" t="s">
        <v>1731</v>
      </c>
      <c r="K430">
        <v>5.497809707870128E-5</v>
      </c>
      <c r="L430" t="s">
        <v>255</v>
      </c>
      <c r="N430" t="s">
        <v>442</v>
      </c>
      <c r="O430" t="s">
        <v>1731</v>
      </c>
      <c r="P430">
        <v>2.3771987490287359E-5</v>
      </c>
      <c r="Q430" t="s">
        <v>255</v>
      </c>
      <c r="S430" t="s">
        <v>462</v>
      </c>
      <c r="T430" t="s">
        <v>1731</v>
      </c>
      <c r="U430">
        <v>7.7554670593476863E-5</v>
      </c>
      <c r="V430" t="s">
        <v>255</v>
      </c>
      <c r="X430">
        <v>1.1415525114155251E-4</v>
      </c>
      <c r="Y430">
        <v>1.4054976837464471E-4</v>
      </c>
      <c r="Z430" t="s">
        <v>1731</v>
      </c>
      <c r="AA430" t="s">
        <v>25</v>
      </c>
      <c r="AC430" t="s">
        <v>22</v>
      </c>
      <c r="AD430" t="s">
        <v>1731</v>
      </c>
      <c r="AE430">
        <v>1.2835729322319424E-4</v>
      </c>
      <c r="AG430" t="s">
        <v>96</v>
      </c>
      <c r="AH430" t="s">
        <v>1731</v>
      </c>
      <c r="AI430">
        <v>0</v>
      </c>
    </row>
    <row r="431" spans="9:35" x14ac:dyDescent="0.45">
      <c r="I431" t="s">
        <v>253</v>
      </c>
      <c r="J431" t="s">
        <v>1732</v>
      </c>
      <c r="K431">
        <v>5.7295769954200528E-5</v>
      </c>
      <c r="L431" t="s">
        <v>255</v>
      </c>
      <c r="N431" t="s">
        <v>442</v>
      </c>
      <c r="O431" t="s">
        <v>1732</v>
      </c>
      <c r="P431">
        <v>2.2317697962922328E-5</v>
      </c>
      <c r="Q431" t="s">
        <v>255</v>
      </c>
      <c r="S431" t="s">
        <v>462</v>
      </c>
      <c r="T431" t="s">
        <v>1732</v>
      </c>
      <c r="U431">
        <v>8.8437033661141861E-5</v>
      </c>
      <c r="V431" t="s">
        <v>255</v>
      </c>
      <c r="X431">
        <v>1.1415525114155251E-4</v>
      </c>
      <c r="Y431">
        <v>1.4253868019126702E-4</v>
      </c>
      <c r="Z431" t="s">
        <v>1732</v>
      </c>
      <c r="AA431" t="s">
        <v>25</v>
      </c>
      <c r="AC431" t="s">
        <v>22</v>
      </c>
      <c r="AD431" t="s">
        <v>1732</v>
      </c>
      <c r="AE431">
        <v>1.2835729322319424E-4</v>
      </c>
      <c r="AG431" t="s">
        <v>96</v>
      </c>
      <c r="AH431" t="s">
        <v>1732</v>
      </c>
      <c r="AI431">
        <v>0</v>
      </c>
    </row>
    <row r="432" spans="9:35" x14ac:dyDescent="0.45">
      <c r="I432" t="s">
        <v>253</v>
      </c>
      <c r="J432" t="s">
        <v>1733</v>
      </c>
      <c r="K432">
        <v>5.268268112935477E-5</v>
      </c>
      <c r="L432" t="s">
        <v>255</v>
      </c>
      <c r="N432" t="s">
        <v>442</v>
      </c>
      <c r="O432" t="s">
        <v>1733</v>
      </c>
      <c r="P432">
        <v>2.1848973746617679E-5</v>
      </c>
      <c r="Q432" t="s">
        <v>255</v>
      </c>
      <c r="S432" t="s">
        <v>462</v>
      </c>
      <c r="T432" t="s">
        <v>1733</v>
      </c>
      <c r="U432">
        <v>7.0336106657919813E-5</v>
      </c>
      <c r="V432" t="s">
        <v>255</v>
      </c>
      <c r="X432">
        <v>1.1415525114155251E-4</v>
      </c>
      <c r="Y432">
        <v>1.4883690094390442E-4</v>
      </c>
      <c r="Z432" t="s">
        <v>1733</v>
      </c>
      <c r="AA432" t="s">
        <v>25</v>
      </c>
      <c r="AC432" t="s">
        <v>22</v>
      </c>
      <c r="AD432" t="s">
        <v>1733</v>
      </c>
      <c r="AE432">
        <v>1.2723488418962513E-4</v>
      </c>
      <c r="AG432" t="s">
        <v>96</v>
      </c>
      <c r="AH432" t="s">
        <v>1733</v>
      </c>
      <c r="AI432">
        <v>0</v>
      </c>
    </row>
    <row r="433" spans="9:35" x14ac:dyDescent="0.45">
      <c r="I433" t="s">
        <v>253</v>
      </c>
      <c r="J433" t="s">
        <v>1734</v>
      </c>
      <c r="K433">
        <v>3.2385101868900043E-5</v>
      </c>
      <c r="L433" t="s">
        <v>255</v>
      </c>
      <c r="N433" t="s">
        <v>442</v>
      </c>
      <c r="O433" t="s">
        <v>1734</v>
      </c>
      <c r="P433">
        <v>2.3140485637876151E-5</v>
      </c>
      <c r="Q433" t="s">
        <v>255</v>
      </c>
      <c r="S433" t="s">
        <v>462</v>
      </c>
      <c r="T433" t="s">
        <v>1734</v>
      </c>
      <c r="U433">
        <v>5.768529124672374E-5</v>
      </c>
      <c r="V433" t="s">
        <v>255</v>
      </c>
      <c r="X433">
        <v>1.1415525114155251E-4</v>
      </c>
      <c r="Y433">
        <v>1.5049432745775637E-4</v>
      </c>
      <c r="Z433" t="s">
        <v>1734</v>
      </c>
      <c r="AA433" t="s">
        <v>25</v>
      </c>
      <c r="AC433" t="s">
        <v>22</v>
      </c>
      <c r="AD433" t="s">
        <v>1734</v>
      </c>
      <c r="AE433">
        <v>1.2544483529988129E-4</v>
      </c>
      <c r="AG433" t="s">
        <v>96</v>
      </c>
      <c r="AH433" t="s">
        <v>1734</v>
      </c>
      <c r="AI433">
        <v>0</v>
      </c>
    </row>
    <row r="434" spans="9:35" x14ac:dyDescent="0.45">
      <c r="I434" t="s">
        <v>253</v>
      </c>
      <c r="J434" t="s">
        <v>1735</v>
      </c>
      <c r="K434">
        <v>2.218298529456556E-5</v>
      </c>
      <c r="L434" t="s">
        <v>255</v>
      </c>
      <c r="N434" t="s">
        <v>442</v>
      </c>
      <c r="O434" t="s">
        <v>1735</v>
      </c>
      <c r="P434">
        <v>2.3922864412092865E-5</v>
      </c>
      <c r="Q434" t="s">
        <v>255</v>
      </c>
      <c r="S434" t="s">
        <v>462</v>
      </c>
      <c r="T434" t="s">
        <v>1735</v>
      </c>
      <c r="U434">
        <v>4.2268681774947494E-5</v>
      </c>
      <c r="V434" t="s">
        <v>255</v>
      </c>
      <c r="X434">
        <v>1.1415525114155251E-4</v>
      </c>
      <c r="Y434">
        <v>1.7237235744060203E-4</v>
      </c>
      <c r="Z434" t="s">
        <v>1735</v>
      </c>
      <c r="AA434" t="s">
        <v>25</v>
      </c>
      <c r="AC434" t="s">
        <v>22</v>
      </c>
      <c r="AD434" t="s">
        <v>1735</v>
      </c>
      <c r="AE434">
        <v>1.2685752253178723E-4</v>
      </c>
      <c r="AG434" t="s">
        <v>96</v>
      </c>
      <c r="AH434" t="s">
        <v>1735</v>
      </c>
      <c r="AI434">
        <v>0</v>
      </c>
    </row>
    <row r="435" spans="9:35" x14ac:dyDescent="0.45">
      <c r="I435" t="s">
        <v>253</v>
      </c>
      <c r="J435" t="s">
        <v>1736</v>
      </c>
      <c r="K435">
        <v>1.4722104187996146E-5</v>
      </c>
      <c r="L435" t="s">
        <v>255</v>
      </c>
      <c r="N435" t="s">
        <v>442</v>
      </c>
      <c r="O435" t="s">
        <v>1736</v>
      </c>
      <c r="P435">
        <v>1.6379915298368125E-5</v>
      </c>
      <c r="Q435" t="s">
        <v>255</v>
      </c>
      <c r="S435" t="s">
        <v>462</v>
      </c>
      <c r="T435" t="s">
        <v>1736</v>
      </c>
      <c r="U435">
        <v>4.4874967836117331E-5</v>
      </c>
      <c r="V435" t="s">
        <v>255</v>
      </c>
      <c r="X435">
        <v>1.1415525114155251E-4</v>
      </c>
      <c r="Y435">
        <v>2.2209515285616027E-4</v>
      </c>
      <c r="Z435" t="s">
        <v>1736</v>
      </c>
      <c r="AA435" t="s">
        <v>25</v>
      </c>
      <c r="AC435" t="s">
        <v>22</v>
      </c>
      <c r="AD435" t="s">
        <v>1736</v>
      </c>
      <c r="AE435">
        <v>1.2642210523428199E-4</v>
      </c>
      <c r="AG435" t="s">
        <v>96</v>
      </c>
      <c r="AH435" t="s">
        <v>1736</v>
      </c>
      <c r="AI435">
        <v>0</v>
      </c>
    </row>
    <row r="436" spans="9:35" x14ac:dyDescent="0.45">
      <c r="I436" t="s">
        <v>253</v>
      </c>
      <c r="J436" t="s">
        <v>1737</v>
      </c>
      <c r="K436">
        <v>7.0029968826345641E-6</v>
      </c>
      <c r="L436" t="s">
        <v>255</v>
      </c>
      <c r="N436" t="s">
        <v>442</v>
      </c>
      <c r="O436" t="s">
        <v>1737</v>
      </c>
      <c r="P436">
        <v>2.0345382431959042E-5</v>
      </c>
      <c r="Q436" t="s">
        <v>255</v>
      </c>
      <c r="S436" t="s">
        <v>462</v>
      </c>
      <c r="T436" t="s">
        <v>1737</v>
      </c>
      <c r="U436">
        <v>3.9052393157228465E-5</v>
      </c>
      <c r="V436" t="s">
        <v>255</v>
      </c>
      <c r="X436">
        <v>1.1415525114155251E-4</v>
      </c>
      <c r="Y436">
        <v>2.2209515285616027E-4</v>
      </c>
      <c r="Z436" t="s">
        <v>1737</v>
      </c>
      <c r="AA436" t="s">
        <v>25</v>
      </c>
      <c r="AC436" t="s">
        <v>22</v>
      </c>
      <c r="AD436" t="s">
        <v>1737</v>
      </c>
      <c r="AE436">
        <v>1.266446518530069E-4</v>
      </c>
      <c r="AG436" t="s">
        <v>96</v>
      </c>
      <c r="AH436" t="s">
        <v>1737</v>
      </c>
      <c r="AI436">
        <v>0</v>
      </c>
    </row>
    <row r="437" spans="9:35" x14ac:dyDescent="0.45">
      <c r="I437" t="s">
        <v>253</v>
      </c>
      <c r="J437" t="s">
        <v>1738</v>
      </c>
      <c r="K437">
        <v>3.7403306231108562E-7</v>
      </c>
      <c r="L437" t="s">
        <v>255</v>
      </c>
      <c r="N437" t="s">
        <v>442</v>
      </c>
      <c r="O437" t="s">
        <v>1738</v>
      </c>
      <c r="P437">
        <v>2.060241810066657E-5</v>
      </c>
      <c r="Q437" t="s">
        <v>255</v>
      </c>
      <c r="S437" t="s">
        <v>462</v>
      </c>
      <c r="T437" t="s">
        <v>1738</v>
      </c>
      <c r="U437">
        <v>3.6041034759078377E-5</v>
      </c>
      <c r="V437" t="s">
        <v>255</v>
      </c>
      <c r="X437">
        <v>1.1415525114155251E-4</v>
      </c>
      <c r="Y437">
        <v>1.7237235744060203E-4</v>
      </c>
      <c r="Z437" t="s">
        <v>1738</v>
      </c>
      <c r="AA437" t="s">
        <v>25</v>
      </c>
      <c r="AC437" t="s">
        <v>22</v>
      </c>
      <c r="AD437" t="s">
        <v>1738</v>
      </c>
      <c r="AE437">
        <v>1.2755419020779566E-4</v>
      </c>
      <c r="AG437" t="s">
        <v>96</v>
      </c>
      <c r="AH437" t="s">
        <v>1738</v>
      </c>
      <c r="AI437">
        <v>0</v>
      </c>
    </row>
    <row r="438" spans="9:35" x14ac:dyDescent="0.45">
      <c r="I438" t="s">
        <v>253</v>
      </c>
      <c r="J438" t="s">
        <v>1739</v>
      </c>
      <c r="K438">
        <v>0</v>
      </c>
      <c r="L438" t="s">
        <v>255</v>
      </c>
      <c r="N438" t="s">
        <v>442</v>
      </c>
      <c r="O438" t="s">
        <v>1739</v>
      </c>
      <c r="P438">
        <v>1.7088612691592844E-5</v>
      </c>
      <c r="Q438" t="s">
        <v>255</v>
      </c>
      <c r="S438" t="s">
        <v>462</v>
      </c>
      <c r="T438" t="s">
        <v>1739</v>
      </c>
      <c r="U438">
        <v>3.3060801203215059E-5</v>
      </c>
      <c r="V438" t="s">
        <v>255</v>
      </c>
      <c r="X438">
        <v>1.1415525114155251E-4</v>
      </c>
      <c r="Y438">
        <v>1.5579809230208258E-4</v>
      </c>
      <c r="Z438" t="s">
        <v>1739</v>
      </c>
      <c r="AA438" t="s">
        <v>25</v>
      </c>
      <c r="AC438" t="s">
        <v>22</v>
      </c>
      <c r="AD438" t="s">
        <v>1739</v>
      </c>
      <c r="AE438">
        <v>1.2809604284469108E-4</v>
      </c>
      <c r="AG438" t="s">
        <v>96</v>
      </c>
      <c r="AH438" t="s">
        <v>1739</v>
      </c>
      <c r="AI438">
        <v>0</v>
      </c>
    </row>
    <row r="439" spans="9:35" x14ac:dyDescent="0.45">
      <c r="I439" t="s">
        <v>253</v>
      </c>
      <c r="J439" t="s">
        <v>1740</v>
      </c>
      <c r="K439">
        <v>0</v>
      </c>
      <c r="L439" t="s">
        <v>255</v>
      </c>
      <c r="N439" t="s">
        <v>442</v>
      </c>
      <c r="O439" t="s">
        <v>1740</v>
      </c>
      <c r="P439">
        <v>8.8775445557306405E-6</v>
      </c>
      <c r="Q439" t="s">
        <v>255</v>
      </c>
      <c r="S439" t="s">
        <v>462</v>
      </c>
      <c r="T439" t="s">
        <v>1740</v>
      </c>
      <c r="U439">
        <v>3.2823122729288281E-5</v>
      </c>
      <c r="V439" t="s">
        <v>255</v>
      </c>
      <c r="X439">
        <v>1.1415525114155251E-4</v>
      </c>
      <c r="Y439">
        <v>1.093901499142282E-4</v>
      </c>
      <c r="Z439" t="s">
        <v>1740</v>
      </c>
      <c r="AA439" t="s">
        <v>25</v>
      </c>
      <c r="AC439" t="s">
        <v>22</v>
      </c>
      <c r="AD439" t="s">
        <v>1740</v>
      </c>
      <c r="AE439">
        <v>1.2238723827739991E-4</v>
      </c>
      <c r="AG439" t="s">
        <v>96</v>
      </c>
      <c r="AH439" t="s">
        <v>1740</v>
      </c>
      <c r="AI439">
        <v>0</v>
      </c>
    </row>
    <row r="440" spans="9:35" x14ac:dyDescent="0.45">
      <c r="I440" t="s">
        <v>253</v>
      </c>
      <c r="J440" t="s">
        <v>1741</v>
      </c>
      <c r="K440">
        <v>0</v>
      </c>
      <c r="L440" t="s">
        <v>255</v>
      </c>
      <c r="N440" t="s">
        <v>442</v>
      </c>
      <c r="O440" t="s">
        <v>1741</v>
      </c>
      <c r="P440">
        <v>7.1056640984937249E-6</v>
      </c>
      <c r="Q440" t="s">
        <v>255</v>
      </c>
      <c r="S440" t="s">
        <v>462</v>
      </c>
      <c r="T440" t="s">
        <v>1741</v>
      </c>
      <c r="U440">
        <v>2.8725533407562735E-5</v>
      </c>
      <c r="V440" t="s">
        <v>255</v>
      </c>
      <c r="X440">
        <v>1.1415525114155251E-4</v>
      </c>
      <c r="Y440">
        <v>7.9556472664893237E-5</v>
      </c>
      <c r="Z440" t="s">
        <v>1741</v>
      </c>
      <c r="AA440" t="s">
        <v>25</v>
      </c>
      <c r="AC440" t="s">
        <v>22</v>
      </c>
      <c r="AD440" t="s">
        <v>1741</v>
      </c>
      <c r="AE440">
        <v>1.1168564869871506E-4</v>
      </c>
      <c r="AG440" t="s">
        <v>96</v>
      </c>
      <c r="AH440" t="s">
        <v>1741</v>
      </c>
      <c r="AI440">
        <v>0</v>
      </c>
    </row>
    <row r="441" spans="9:35" x14ac:dyDescent="0.45">
      <c r="I441" t="s">
        <v>253</v>
      </c>
      <c r="J441" t="s">
        <v>1742</v>
      </c>
      <c r="K441">
        <v>0</v>
      </c>
      <c r="L441" t="s">
        <v>255</v>
      </c>
      <c r="N441" t="s">
        <v>442</v>
      </c>
      <c r="O441" t="s">
        <v>1742</v>
      </c>
      <c r="P441">
        <v>1.0337761102058976E-5</v>
      </c>
      <c r="Q441" t="s">
        <v>255</v>
      </c>
      <c r="S441" t="s">
        <v>462</v>
      </c>
      <c r="T441" t="s">
        <v>1742</v>
      </c>
      <c r="U441">
        <v>2.1712615529258566E-5</v>
      </c>
      <c r="V441" t="s">
        <v>255</v>
      </c>
      <c r="X441">
        <v>1.1415525114155251E-4</v>
      </c>
      <c r="Y441">
        <v>5.6352501470966035E-5</v>
      </c>
      <c r="Z441" t="s">
        <v>1742</v>
      </c>
      <c r="AA441" t="s">
        <v>25</v>
      </c>
      <c r="AC441" t="s">
        <v>22</v>
      </c>
      <c r="AD441" t="s">
        <v>1742</v>
      </c>
      <c r="AE441">
        <v>9.1878999632198026E-5</v>
      </c>
      <c r="AG441" t="s">
        <v>96</v>
      </c>
      <c r="AH441" t="s">
        <v>1742</v>
      </c>
      <c r="AI441">
        <v>0</v>
      </c>
    </row>
    <row r="442" spans="9:35" x14ac:dyDescent="0.45">
      <c r="I442" t="s">
        <v>253</v>
      </c>
      <c r="J442" t="s">
        <v>1743</v>
      </c>
      <c r="K442">
        <v>0</v>
      </c>
      <c r="L442" t="s">
        <v>255</v>
      </c>
      <c r="N442" t="s">
        <v>442</v>
      </c>
      <c r="O442" t="s">
        <v>1743</v>
      </c>
      <c r="P442">
        <v>3.0596163444865149E-5</v>
      </c>
      <c r="Q442" t="s">
        <v>255</v>
      </c>
      <c r="S442" t="s">
        <v>462</v>
      </c>
      <c r="T442" t="s">
        <v>1743</v>
      </c>
      <c r="U442">
        <v>2.2973736901845796E-5</v>
      </c>
      <c r="V442" t="s">
        <v>255</v>
      </c>
      <c r="X442">
        <v>1.1415525114155251E-4</v>
      </c>
      <c r="Y442">
        <v>2.9833677249334962E-5</v>
      </c>
      <c r="Z442" t="s">
        <v>1743</v>
      </c>
      <c r="AA442" t="s">
        <v>25</v>
      </c>
      <c r="AC442" t="s">
        <v>22</v>
      </c>
      <c r="AD442" t="s">
        <v>1743</v>
      </c>
      <c r="AE442">
        <v>8.2938431123423377E-5</v>
      </c>
      <c r="AG442" t="s">
        <v>96</v>
      </c>
      <c r="AH442" t="s">
        <v>1743</v>
      </c>
      <c r="AI442">
        <v>0</v>
      </c>
    </row>
    <row r="443" spans="9:35" x14ac:dyDescent="0.45">
      <c r="I443" t="s">
        <v>253</v>
      </c>
      <c r="J443" t="s">
        <v>399</v>
      </c>
      <c r="K443">
        <v>0</v>
      </c>
      <c r="L443" t="s">
        <v>255</v>
      </c>
      <c r="N443" t="s">
        <v>442</v>
      </c>
      <c r="O443" t="s">
        <v>399</v>
      </c>
      <c r="P443">
        <v>2.6337491453299895E-2</v>
      </c>
      <c r="Q443" t="s">
        <v>255</v>
      </c>
      <c r="S443" t="s">
        <v>462</v>
      </c>
      <c r="T443" t="s">
        <v>399</v>
      </c>
      <c r="U443">
        <v>2.646725776184199E-2</v>
      </c>
      <c r="V443" t="s">
        <v>255</v>
      </c>
      <c r="X443">
        <v>2.4771689497716895E-2</v>
      </c>
      <c r="Y443">
        <v>9.7827942553597048E-3</v>
      </c>
      <c r="Z443" t="s">
        <v>399</v>
      </c>
      <c r="AA443" t="s">
        <v>25</v>
      </c>
      <c r="AC443" t="s">
        <v>22</v>
      </c>
      <c r="AD443" t="s">
        <v>399</v>
      </c>
      <c r="AE443">
        <v>1.8708770304509115E-2</v>
      </c>
      <c r="AG443" t="s">
        <v>96</v>
      </c>
      <c r="AH443" t="s">
        <v>399</v>
      </c>
      <c r="AI443">
        <v>0.22319677392843751</v>
      </c>
    </row>
    <row r="444" spans="9:35" x14ac:dyDescent="0.45">
      <c r="I444" t="s">
        <v>253</v>
      </c>
      <c r="J444" t="s">
        <v>400</v>
      </c>
      <c r="K444">
        <v>1.1519805280111751E-3</v>
      </c>
      <c r="L444" t="s">
        <v>255</v>
      </c>
      <c r="N444" t="s">
        <v>442</v>
      </c>
      <c r="O444" t="s">
        <v>400</v>
      </c>
      <c r="P444">
        <v>3.4063108375423034E-3</v>
      </c>
      <c r="Q444" t="s">
        <v>255</v>
      </c>
      <c r="S444" t="s">
        <v>462</v>
      </c>
      <c r="T444" t="s">
        <v>400</v>
      </c>
      <c r="U444">
        <v>3.7718120885379923E-3</v>
      </c>
      <c r="V444" t="s">
        <v>255</v>
      </c>
      <c r="X444">
        <v>3.5388127853881279E-3</v>
      </c>
      <c r="Y444">
        <v>5.9087255218821738E-3</v>
      </c>
      <c r="Z444" t="s">
        <v>400</v>
      </c>
      <c r="AA444" t="s">
        <v>25</v>
      </c>
      <c r="AC444" t="s">
        <v>22</v>
      </c>
      <c r="AD444" t="s">
        <v>400</v>
      </c>
      <c r="AE444">
        <v>3.6817728083968172E-3</v>
      </c>
      <c r="AG444" t="s">
        <v>96</v>
      </c>
      <c r="AH444" t="s">
        <v>400</v>
      </c>
      <c r="AI444">
        <v>5.5574319137830397E-2</v>
      </c>
    </row>
    <row r="445" spans="9:35" x14ac:dyDescent="0.45">
      <c r="I445" t="s">
        <v>253</v>
      </c>
      <c r="J445" t="s">
        <v>401</v>
      </c>
      <c r="K445">
        <v>3.8191934336579553E-3</v>
      </c>
      <c r="L445" t="s">
        <v>255</v>
      </c>
      <c r="N445" t="s">
        <v>442</v>
      </c>
      <c r="O445" t="s">
        <v>401</v>
      </c>
      <c r="P445">
        <v>3.0915012507149215E-3</v>
      </c>
      <c r="Q445" t="s">
        <v>255</v>
      </c>
      <c r="S445" t="s">
        <v>462</v>
      </c>
      <c r="T445" t="s">
        <v>401</v>
      </c>
      <c r="U445">
        <v>3.69569096982533E-3</v>
      </c>
      <c r="V445" t="s">
        <v>255</v>
      </c>
      <c r="X445">
        <v>3.5388127853881279E-3</v>
      </c>
      <c r="Y445">
        <v>4.521459529788099E-3</v>
      </c>
      <c r="Z445" t="s">
        <v>401</v>
      </c>
      <c r="AA445" t="s">
        <v>25</v>
      </c>
      <c r="AC445" t="s">
        <v>22</v>
      </c>
      <c r="AD445" t="s">
        <v>401</v>
      </c>
      <c r="AE445">
        <v>3.856916997333322E-3</v>
      </c>
      <c r="AG445" t="s">
        <v>96</v>
      </c>
      <c r="AH445" t="s">
        <v>401</v>
      </c>
      <c r="AI445">
        <v>4.6893448388474424E-2</v>
      </c>
    </row>
    <row r="446" spans="9:35" x14ac:dyDescent="0.45">
      <c r="I446" t="s">
        <v>253</v>
      </c>
      <c r="J446" t="s">
        <v>402</v>
      </c>
      <c r="K446">
        <v>6.3082371862048939E-3</v>
      </c>
      <c r="L446" t="s">
        <v>255</v>
      </c>
      <c r="N446" t="s">
        <v>442</v>
      </c>
      <c r="O446" t="s">
        <v>402</v>
      </c>
      <c r="P446">
        <v>2.7899487320836771E-3</v>
      </c>
      <c r="Q446" t="s">
        <v>255</v>
      </c>
      <c r="S446" t="s">
        <v>462</v>
      </c>
      <c r="T446" t="s">
        <v>402</v>
      </c>
      <c r="U446">
        <v>3.4652916631779619E-3</v>
      </c>
      <c r="V446" t="s">
        <v>255</v>
      </c>
      <c r="X446">
        <v>3.5388127853881279E-3</v>
      </c>
      <c r="Y446">
        <v>4.4803553522445696E-3</v>
      </c>
      <c r="Z446" t="s">
        <v>402</v>
      </c>
      <c r="AA446" t="s">
        <v>25</v>
      </c>
      <c r="AC446" t="s">
        <v>22</v>
      </c>
      <c r="AD446" t="s">
        <v>402</v>
      </c>
      <c r="AE446">
        <v>3.8774590178356251E-3</v>
      </c>
      <c r="AG446" t="s">
        <v>96</v>
      </c>
      <c r="AH446" t="s">
        <v>402</v>
      </c>
      <c r="AI446">
        <v>4.5355888175139025E-2</v>
      </c>
    </row>
    <row r="447" spans="9:35" x14ac:dyDescent="0.45">
      <c r="I447" t="s">
        <v>253</v>
      </c>
      <c r="J447" t="s">
        <v>403</v>
      </c>
      <c r="K447">
        <v>4.402123159006175E-2</v>
      </c>
      <c r="L447" t="s">
        <v>255</v>
      </c>
      <c r="N447" t="s">
        <v>442</v>
      </c>
      <c r="O447" t="s">
        <v>403</v>
      </c>
      <c r="P447">
        <v>1.3242679123083745E-2</v>
      </c>
      <c r="Q447" t="s">
        <v>255</v>
      </c>
      <c r="S447" t="s">
        <v>462</v>
      </c>
      <c r="T447" t="s">
        <v>403</v>
      </c>
      <c r="U447">
        <v>1.7757984513579708E-2</v>
      </c>
      <c r="V447" t="s">
        <v>255</v>
      </c>
      <c r="X447">
        <v>1.7694063926940638E-2</v>
      </c>
      <c r="Y447">
        <v>2.2422328849994618E-2</v>
      </c>
      <c r="Z447" t="s">
        <v>403</v>
      </c>
      <c r="AA447" t="s">
        <v>25</v>
      </c>
      <c r="AC447" t="s">
        <v>22</v>
      </c>
      <c r="AD447" t="s">
        <v>403</v>
      </c>
      <c r="AE447">
        <v>1.9177191729221922E-2</v>
      </c>
      <c r="AG447" t="s">
        <v>96</v>
      </c>
      <c r="AH447" t="s">
        <v>403</v>
      </c>
      <c r="AI447">
        <v>5.2801657244251565E-2</v>
      </c>
    </row>
    <row r="448" spans="9:35" x14ac:dyDescent="0.45">
      <c r="I448" t="s">
        <v>253</v>
      </c>
      <c r="J448" t="s">
        <v>404</v>
      </c>
      <c r="K448">
        <v>8.2820775090612607E-3</v>
      </c>
      <c r="L448" t="s">
        <v>255</v>
      </c>
      <c r="N448" t="s">
        <v>442</v>
      </c>
      <c r="O448" t="s">
        <v>404</v>
      </c>
      <c r="P448">
        <v>2.8912777264795452E-3</v>
      </c>
      <c r="Q448" t="s">
        <v>255</v>
      </c>
      <c r="S448" t="s">
        <v>462</v>
      </c>
      <c r="T448" t="s">
        <v>404</v>
      </c>
      <c r="U448">
        <v>4.0066835380640885E-3</v>
      </c>
      <c r="V448" t="s">
        <v>255</v>
      </c>
      <c r="X448">
        <v>3.5388127853881279E-3</v>
      </c>
      <c r="Y448">
        <v>5.3435430806586613E-3</v>
      </c>
      <c r="Z448" t="s">
        <v>404</v>
      </c>
      <c r="AA448" t="s">
        <v>25</v>
      </c>
      <c r="AC448" t="s">
        <v>22</v>
      </c>
      <c r="AD448" t="s">
        <v>404</v>
      </c>
      <c r="AE448">
        <v>3.8161038826471619E-3</v>
      </c>
      <c r="AG448" t="s">
        <v>96</v>
      </c>
      <c r="AH448" t="s">
        <v>404</v>
      </c>
      <c r="AI448">
        <v>4.9855064217457334E-2</v>
      </c>
    </row>
    <row r="449" spans="9:35" x14ac:dyDescent="0.45">
      <c r="I449" t="s">
        <v>253</v>
      </c>
      <c r="J449" t="s">
        <v>405</v>
      </c>
      <c r="K449">
        <v>8.8823338491532573E-3</v>
      </c>
      <c r="L449" t="s">
        <v>255</v>
      </c>
      <c r="N449" t="s">
        <v>442</v>
      </c>
      <c r="O449" t="s">
        <v>405</v>
      </c>
      <c r="P449">
        <v>1.0991020059059544E-2</v>
      </c>
      <c r="Q449" t="s">
        <v>255</v>
      </c>
      <c r="S449" t="s">
        <v>462</v>
      </c>
      <c r="T449" t="s">
        <v>405</v>
      </c>
      <c r="U449">
        <v>1.2562579248946628E-2</v>
      </c>
      <c r="V449" t="s">
        <v>255</v>
      </c>
      <c r="X449">
        <v>1.0616438356164383E-2</v>
      </c>
      <c r="Y449">
        <v>1.9113442557740598E-2</v>
      </c>
      <c r="Z449" t="s">
        <v>405</v>
      </c>
      <c r="AA449" t="s">
        <v>25</v>
      </c>
      <c r="AC449" t="s">
        <v>22</v>
      </c>
      <c r="AD449" t="s">
        <v>405</v>
      </c>
      <c r="AE449">
        <v>1.1578752994334116E-2</v>
      </c>
      <c r="AG449" t="s">
        <v>96</v>
      </c>
      <c r="AH449" t="s">
        <v>405</v>
      </c>
      <c r="AI449">
        <v>4.3424150812711781E-2</v>
      </c>
    </row>
    <row r="450" spans="9:35" x14ac:dyDescent="0.45">
      <c r="I450" t="s">
        <v>253</v>
      </c>
      <c r="J450" t="s">
        <v>406</v>
      </c>
      <c r="K450">
        <v>0</v>
      </c>
      <c r="L450" t="s">
        <v>255</v>
      </c>
      <c r="N450" t="s">
        <v>442</v>
      </c>
      <c r="O450" t="s">
        <v>406</v>
      </c>
      <c r="P450">
        <v>2.3003319786009883E-2</v>
      </c>
      <c r="Q450" t="s">
        <v>255</v>
      </c>
      <c r="S450" t="s">
        <v>462</v>
      </c>
      <c r="T450" t="s">
        <v>406</v>
      </c>
      <c r="U450">
        <v>2.2410854533890346E-2</v>
      </c>
      <c r="V450" t="s">
        <v>255</v>
      </c>
      <c r="X450">
        <v>1.7694063926940638E-2</v>
      </c>
      <c r="Y450">
        <v>1.3358857701646654E-2</v>
      </c>
      <c r="Z450" t="s">
        <v>406</v>
      </c>
      <c r="AA450" t="s">
        <v>25</v>
      </c>
      <c r="AC450" t="s">
        <v>22</v>
      </c>
      <c r="AD450" t="s">
        <v>406</v>
      </c>
      <c r="AE450">
        <v>1.6558166360667731E-2</v>
      </c>
      <c r="AG450" t="s">
        <v>96</v>
      </c>
      <c r="AH450" t="s">
        <v>406</v>
      </c>
      <c r="AI450">
        <v>0.14002508623608967</v>
      </c>
    </row>
    <row r="451" spans="9:35" x14ac:dyDescent="0.45">
      <c r="I451" t="s">
        <v>253</v>
      </c>
      <c r="J451" t="s">
        <v>407</v>
      </c>
      <c r="K451">
        <v>0</v>
      </c>
      <c r="L451" t="s">
        <v>255</v>
      </c>
      <c r="N451" t="s">
        <v>442</v>
      </c>
      <c r="O451" t="s">
        <v>407</v>
      </c>
      <c r="P451">
        <v>2.8603728160589766E-2</v>
      </c>
      <c r="Q451" t="s">
        <v>255</v>
      </c>
      <c r="S451" t="s">
        <v>462</v>
      </c>
      <c r="T451" t="s">
        <v>407</v>
      </c>
      <c r="U451">
        <v>3.1896519509152454E-2</v>
      </c>
      <c r="V451" t="s">
        <v>255</v>
      </c>
      <c r="X451">
        <v>2.3972602739726026E-2</v>
      </c>
      <c r="Y451">
        <v>9.4672202471222967E-3</v>
      </c>
      <c r="Z451" t="s">
        <v>407</v>
      </c>
      <c r="AA451" t="s">
        <v>25</v>
      </c>
      <c r="AC451" t="s">
        <v>22</v>
      </c>
      <c r="AD451" t="s">
        <v>407</v>
      </c>
      <c r="AE451">
        <v>1.9792477683493143E-2</v>
      </c>
      <c r="AG451" t="s">
        <v>96</v>
      </c>
      <c r="AH451" t="s">
        <v>407</v>
      </c>
      <c r="AI451">
        <v>0.25549689825946253</v>
      </c>
    </row>
    <row r="452" spans="9:35" x14ac:dyDescent="0.45">
      <c r="I452" t="s">
        <v>253</v>
      </c>
      <c r="J452" t="s">
        <v>408</v>
      </c>
      <c r="K452">
        <v>0</v>
      </c>
      <c r="L452" t="s">
        <v>255</v>
      </c>
      <c r="N452" t="s">
        <v>442</v>
      </c>
      <c r="O452" t="s">
        <v>408</v>
      </c>
      <c r="P452">
        <v>4.3537041384186974E-3</v>
      </c>
      <c r="Q452" t="s">
        <v>255</v>
      </c>
      <c r="S452" t="s">
        <v>462</v>
      </c>
      <c r="T452" t="s">
        <v>408</v>
      </c>
      <c r="U452">
        <v>4.4782024244816145E-3</v>
      </c>
      <c r="V452" t="s">
        <v>255</v>
      </c>
      <c r="X452">
        <v>3.4246575342465752E-3</v>
      </c>
      <c r="Y452">
        <v>5.7181214727892006E-3</v>
      </c>
      <c r="Z452" t="s">
        <v>408</v>
      </c>
      <c r="AA452" t="s">
        <v>25</v>
      </c>
      <c r="AC452" t="s">
        <v>22</v>
      </c>
      <c r="AD452" t="s">
        <v>408</v>
      </c>
      <c r="AE452">
        <v>3.6461573564799017E-3</v>
      </c>
      <c r="AG452" t="s">
        <v>96</v>
      </c>
      <c r="AH452" t="s">
        <v>408</v>
      </c>
      <c r="AI452">
        <v>7.1456827891766439E-2</v>
      </c>
    </row>
    <row r="453" spans="9:35" x14ac:dyDescent="0.45">
      <c r="I453" t="s">
        <v>253</v>
      </c>
      <c r="J453" t="s">
        <v>409</v>
      </c>
      <c r="K453">
        <v>2.7971496609629067E-4</v>
      </c>
      <c r="L453" t="s">
        <v>255</v>
      </c>
      <c r="N453" t="s">
        <v>442</v>
      </c>
      <c r="O453" t="s">
        <v>409</v>
      </c>
      <c r="P453">
        <v>4.2739374830407352E-3</v>
      </c>
      <c r="Q453" t="s">
        <v>255</v>
      </c>
      <c r="S453" t="s">
        <v>462</v>
      </c>
      <c r="T453" t="s">
        <v>409</v>
      </c>
      <c r="U453">
        <v>4.3915934064295351E-3</v>
      </c>
      <c r="V453" t="s">
        <v>255</v>
      </c>
      <c r="X453">
        <v>3.4246575342465752E-3</v>
      </c>
      <c r="Y453">
        <v>4.3756059965691279E-3</v>
      </c>
      <c r="Z453" t="s">
        <v>409</v>
      </c>
      <c r="AA453" t="s">
        <v>25</v>
      </c>
      <c r="AC453" t="s">
        <v>22</v>
      </c>
      <c r="AD453" t="s">
        <v>409</v>
      </c>
      <c r="AE453">
        <v>3.7352727633693118E-3</v>
      </c>
      <c r="AG453" t="s">
        <v>96</v>
      </c>
      <c r="AH453" t="s">
        <v>409</v>
      </c>
      <c r="AI453">
        <v>5.3534838560930442E-2</v>
      </c>
    </row>
    <row r="454" spans="9:35" x14ac:dyDescent="0.45">
      <c r="I454" t="s">
        <v>253</v>
      </c>
      <c r="J454" t="s">
        <v>410</v>
      </c>
      <c r="K454">
        <v>1.4736376564888284E-3</v>
      </c>
      <c r="L454" t="s">
        <v>255</v>
      </c>
      <c r="N454" t="s">
        <v>442</v>
      </c>
      <c r="O454" t="s">
        <v>410</v>
      </c>
      <c r="P454">
        <v>4.1009649415458312E-3</v>
      </c>
      <c r="Q454" t="s">
        <v>255</v>
      </c>
      <c r="S454" t="s">
        <v>462</v>
      </c>
      <c r="T454" t="s">
        <v>410</v>
      </c>
      <c r="U454">
        <v>4.4139792592937698E-3</v>
      </c>
      <c r="V454" t="s">
        <v>255</v>
      </c>
      <c r="X454">
        <v>3.4246575342465752E-3</v>
      </c>
      <c r="Y454">
        <v>4.3358277602366805E-3</v>
      </c>
      <c r="Z454" t="s">
        <v>410</v>
      </c>
      <c r="AA454" t="s">
        <v>25</v>
      </c>
      <c r="AC454" t="s">
        <v>22</v>
      </c>
      <c r="AD454" t="s">
        <v>410</v>
      </c>
      <c r="AE454">
        <v>3.848307093801677E-3</v>
      </c>
      <c r="AG454" t="s">
        <v>96</v>
      </c>
      <c r="AH454" t="s">
        <v>410</v>
      </c>
      <c r="AI454">
        <v>3.2585487109213274E-2</v>
      </c>
    </row>
    <row r="455" spans="9:35" x14ac:dyDescent="0.45">
      <c r="I455" t="s">
        <v>253</v>
      </c>
      <c r="J455" t="s">
        <v>411</v>
      </c>
      <c r="K455">
        <v>1.5723589817409307E-2</v>
      </c>
      <c r="L455" t="s">
        <v>255</v>
      </c>
      <c r="N455" t="s">
        <v>442</v>
      </c>
      <c r="O455" t="s">
        <v>411</v>
      </c>
      <c r="P455">
        <v>1.8692606514495821E-2</v>
      </c>
      <c r="Q455" t="s">
        <v>255</v>
      </c>
      <c r="S455" t="s">
        <v>462</v>
      </c>
      <c r="T455" t="s">
        <v>411</v>
      </c>
      <c r="U455">
        <v>2.1577956853915566E-2</v>
      </c>
      <c r="V455" t="s">
        <v>255</v>
      </c>
      <c r="X455">
        <v>1.7123287671232876E-2</v>
      </c>
      <c r="Y455">
        <v>2.1699027919349627E-2</v>
      </c>
      <c r="Z455" t="s">
        <v>411</v>
      </c>
      <c r="AA455" t="s">
        <v>25</v>
      </c>
      <c r="AC455" t="s">
        <v>22</v>
      </c>
      <c r="AD455" t="s">
        <v>411</v>
      </c>
      <c r="AE455">
        <v>1.9265589855710565E-2</v>
      </c>
      <c r="AG455" t="s">
        <v>96</v>
      </c>
      <c r="AH455" t="s">
        <v>411</v>
      </c>
      <c r="AI455">
        <v>3.4777253496863114E-2</v>
      </c>
    </row>
    <row r="456" spans="9:35" x14ac:dyDescent="0.45">
      <c r="I456" t="s">
        <v>253</v>
      </c>
      <c r="J456" t="s">
        <v>412</v>
      </c>
      <c r="K456">
        <v>2.4738270537496571E-3</v>
      </c>
      <c r="L456" t="s">
        <v>255</v>
      </c>
      <c r="N456" t="s">
        <v>442</v>
      </c>
      <c r="O456" t="s">
        <v>412</v>
      </c>
      <c r="P456">
        <v>3.8174352137225575E-3</v>
      </c>
      <c r="Q456" t="s">
        <v>255</v>
      </c>
      <c r="S456" t="s">
        <v>462</v>
      </c>
      <c r="T456" t="s">
        <v>412</v>
      </c>
      <c r="U456">
        <v>4.1458739600988975E-3</v>
      </c>
      <c r="V456" t="s">
        <v>255</v>
      </c>
      <c r="X456">
        <v>3.4246575342465752E-3</v>
      </c>
      <c r="Y456">
        <v>5.1711707232180593E-3</v>
      </c>
      <c r="Z456" t="s">
        <v>412</v>
      </c>
      <c r="AA456" t="s">
        <v>25</v>
      </c>
      <c r="AC456" t="s">
        <v>22</v>
      </c>
      <c r="AD456" t="s">
        <v>412</v>
      </c>
      <c r="AE456">
        <v>3.8704746722146672E-3</v>
      </c>
      <c r="AG456" t="s">
        <v>96</v>
      </c>
      <c r="AH456" t="s">
        <v>412</v>
      </c>
      <c r="AI456">
        <v>3.0544349557290351E-2</v>
      </c>
    </row>
    <row r="457" spans="9:35" x14ac:dyDescent="0.45">
      <c r="I457" t="s">
        <v>253</v>
      </c>
      <c r="J457" t="s">
        <v>413</v>
      </c>
      <c r="K457">
        <v>1.4014792407003034E-3</v>
      </c>
      <c r="L457" t="s">
        <v>255</v>
      </c>
      <c r="N457" t="s">
        <v>442</v>
      </c>
      <c r="O457" t="s">
        <v>413</v>
      </c>
      <c r="P457">
        <v>1.3017638923791963E-2</v>
      </c>
      <c r="Q457" t="s">
        <v>255</v>
      </c>
      <c r="S457" t="s">
        <v>462</v>
      </c>
      <c r="T457" t="s">
        <v>413</v>
      </c>
      <c r="U457">
        <v>1.3502123088308284E-2</v>
      </c>
      <c r="V457" t="s">
        <v>255</v>
      </c>
      <c r="X457">
        <v>1.0273972602739725E-2</v>
      </c>
      <c r="Y457">
        <v>1.8496879894587679E-2</v>
      </c>
      <c r="Z457" t="s">
        <v>413</v>
      </c>
      <c r="AA457" t="s">
        <v>25</v>
      </c>
      <c r="AC457" t="s">
        <v>22</v>
      </c>
      <c r="AD457" t="s">
        <v>413</v>
      </c>
      <c r="AE457">
        <v>1.1720878249296879E-2</v>
      </c>
      <c r="AG457" t="s">
        <v>96</v>
      </c>
      <c r="AH457" t="s">
        <v>413</v>
      </c>
      <c r="AI457">
        <v>2.8010047739916111E-2</v>
      </c>
    </row>
    <row r="458" spans="9:35" x14ac:dyDescent="0.45">
      <c r="I458" t="s">
        <v>253</v>
      </c>
      <c r="J458" t="s">
        <v>414</v>
      </c>
      <c r="K458">
        <v>0</v>
      </c>
      <c r="L458" t="s">
        <v>255</v>
      </c>
      <c r="N458" t="s">
        <v>442</v>
      </c>
      <c r="O458" t="s">
        <v>414</v>
      </c>
      <c r="P458">
        <v>2.2044684011289686E-2</v>
      </c>
      <c r="Q458" t="s">
        <v>255</v>
      </c>
      <c r="S458" t="s">
        <v>462</v>
      </c>
      <c r="T458" t="s">
        <v>414</v>
      </c>
      <c r="U458">
        <v>2.385842120995053E-2</v>
      </c>
      <c r="V458" t="s">
        <v>255</v>
      </c>
      <c r="X458">
        <v>1.7123287671232876E-2</v>
      </c>
      <c r="Y458">
        <v>1.2927926808045149E-2</v>
      </c>
      <c r="Z458" t="s">
        <v>414</v>
      </c>
      <c r="AA458" t="s">
        <v>25</v>
      </c>
      <c r="AC458" t="s">
        <v>22</v>
      </c>
      <c r="AD458" t="s">
        <v>414</v>
      </c>
      <c r="AE458">
        <v>1.7380958653008632E-2</v>
      </c>
      <c r="AG458" t="s">
        <v>96</v>
      </c>
      <c r="AH458" t="s">
        <v>414</v>
      </c>
      <c r="AI458">
        <v>9.403448045244267E-2</v>
      </c>
    </row>
    <row r="459" spans="9:35" x14ac:dyDescent="0.45">
      <c r="I459" t="s">
        <v>253</v>
      </c>
      <c r="J459" t="s">
        <v>415</v>
      </c>
      <c r="K459">
        <v>0</v>
      </c>
      <c r="L459" t="s">
        <v>255</v>
      </c>
      <c r="N459" t="s">
        <v>442</v>
      </c>
      <c r="O459" t="s">
        <v>415</v>
      </c>
      <c r="P459">
        <v>4.5289975121551071E-2</v>
      </c>
      <c r="Q459" t="s">
        <v>255</v>
      </c>
      <c r="S459" t="s">
        <v>462</v>
      </c>
      <c r="T459" t="s">
        <v>415</v>
      </c>
      <c r="U459">
        <v>4.7205708633218477E-2</v>
      </c>
      <c r="V459" t="s">
        <v>255</v>
      </c>
      <c r="X459">
        <v>2.3972602739726026E-2</v>
      </c>
      <c r="Y459">
        <v>9.4672202471222967E-3</v>
      </c>
      <c r="Z459" t="s">
        <v>415</v>
      </c>
      <c r="AA459" t="s">
        <v>25</v>
      </c>
      <c r="AC459" t="s">
        <v>22</v>
      </c>
      <c r="AD459" t="s">
        <v>415</v>
      </c>
      <c r="AE459">
        <v>2.074051217953057E-2</v>
      </c>
      <c r="AG459" t="s">
        <v>96</v>
      </c>
      <c r="AH459" t="s">
        <v>415</v>
      </c>
      <c r="AI459">
        <v>0.24341699856215682</v>
      </c>
    </row>
    <row r="460" spans="9:35" x14ac:dyDescent="0.45">
      <c r="I460" t="s">
        <v>253</v>
      </c>
      <c r="J460" t="s">
        <v>416</v>
      </c>
      <c r="K460">
        <v>0</v>
      </c>
      <c r="L460" t="s">
        <v>255</v>
      </c>
      <c r="N460" t="s">
        <v>442</v>
      </c>
      <c r="O460" t="s">
        <v>416</v>
      </c>
      <c r="P460">
        <v>6.3182825040659224E-3</v>
      </c>
      <c r="Q460" t="s">
        <v>255</v>
      </c>
      <c r="S460" t="s">
        <v>462</v>
      </c>
      <c r="T460" t="s">
        <v>416</v>
      </c>
      <c r="U460">
        <v>6.639631347983785E-3</v>
      </c>
      <c r="V460" t="s">
        <v>255</v>
      </c>
      <c r="X460">
        <v>3.4246575342465752E-3</v>
      </c>
      <c r="Y460">
        <v>5.7181214727892006E-3</v>
      </c>
      <c r="Z460" t="s">
        <v>416</v>
      </c>
      <c r="AA460" t="s">
        <v>25</v>
      </c>
      <c r="AC460" t="s">
        <v>22</v>
      </c>
      <c r="AD460" t="s">
        <v>416</v>
      </c>
      <c r="AE460">
        <v>3.9128919786843826E-3</v>
      </c>
      <c r="AG460" t="s">
        <v>96</v>
      </c>
      <c r="AH460" t="s">
        <v>416</v>
      </c>
      <c r="AI460">
        <v>4.34399765189315E-2</v>
      </c>
    </row>
    <row r="461" spans="9:35" x14ac:dyDescent="0.45">
      <c r="I461" t="s">
        <v>253</v>
      </c>
      <c r="J461" t="s">
        <v>417</v>
      </c>
      <c r="K461">
        <v>0</v>
      </c>
      <c r="L461" t="s">
        <v>255</v>
      </c>
      <c r="N461" t="s">
        <v>442</v>
      </c>
      <c r="O461" t="s">
        <v>417</v>
      </c>
      <c r="P461">
        <v>6.3524671527006938E-3</v>
      </c>
      <c r="Q461" t="s">
        <v>255</v>
      </c>
      <c r="S461" t="s">
        <v>462</v>
      </c>
      <c r="T461" t="s">
        <v>417</v>
      </c>
      <c r="U461">
        <v>6.6860100506890381E-3</v>
      </c>
      <c r="V461" t="s">
        <v>255</v>
      </c>
      <c r="X461">
        <v>3.4246575342465752E-3</v>
      </c>
      <c r="Y461">
        <v>4.3756059965691279E-3</v>
      </c>
      <c r="Z461" t="s">
        <v>417</v>
      </c>
      <c r="AA461" t="s">
        <v>25</v>
      </c>
      <c r="AC461" t="s">
        <v>22</v>
      </c>
      <c r="AD461" t="s">
        <v>417</v>
      </c>
      <c r="AE461">
        <v>3.9215809727545983E-3</v>
      </c>
      <c r="AG461" t="s">
        <v>96</v>
      </c>
      <c r="AH461" t="s">
        <v>417</v>
      </c>
      <c r="AI461">
        <v>3.0570438071225947E-2</v>
      </c>
    </row>
    <row r="462" spans="9:35" x14ac:dyDescent="0.45">
      <c r="I462" t="s">
        <v>253</v>
      </c>
      <c r="J462" t="s">
        <v>418</v>
      </c>
      <c r="K462">
        <v>1.777512186222311E-3</v>
      </c>
      <c r="L462" t="s">
        <v>255</v>
      </c>
      <c r="N462" t="s">
        <v>442</v>
      </c>
      <c r="O462" t="s">
        <v>418</v>
      </c>
      <c r="P462">
        <v>6.2465900149634105E-3</v>
      </c>
      <c r="Q462" t="s">
        <v>255</v>
      </c>
      <c r="S462" t="s">
        <v>462</v>
      </c>
      <c r="T462" t="s">
        <v>418</v>
      </c>
      <c r="U462">
        <v>6.7131926138137088E-3</v>
      </c>
      <c r="V462" t="s">
        <v>255</v>
      </c>
      <c r="X462">
        <v>3.4246575342465752E-3</v>
      </c>
      <c r="Y462">
        <v>4.3358277602366805E-3</v>
      </c>
      <c r="Z462" t="s">
        <v>418</v>
      </c>
      <c r="AA462" t="s">
        <v>25</v>
      </c>
      <c r="AC462" t="s">
        <v>22</v>
      </c>
      <c r="AD462" t="s">
        <v>418</v>
      </c>
      <c r="AE462">
        <v>3.9925733441278444E-3</v>
      </c>
      <c r="AG462" t="s">
        <v>96</v>
      </c>
      <c r="AH462" t="s">
        <v>418</v>
      </c>
      <c r="AI462">
        <v>2.9400081316390825E-2</v>
      </c>
    </row>
    <row r="463" spans="9:35" x14ac:dyDescent="0.45">
      <c r="I463" t="s">
        <v>253</v>
      </c>
      <c r="J463" t="s">
        <v>419</v>
      </c>
      <c r="K463">
        <v>1.9110906244380398E-2</v>
      </c>
      <c r="L463" t="s">
        <v>255</v>
      </c>
      <c r="N463" t="s">
        <v>442</v>
      </c>
      <c r="O463" t="s">
        <v>419</v>
      </c>
      <c r="P463">
        <v>2.845176191788068E-2</v>
      </c>
      <c r="Q463" t="s">
        <v>255</v>
      </c>
      <c r="S463" t="s">
        <v>462</v>
      </c>
      <c r="T463" t="s">
        <v>419</v>
      </c>
      <c r="U463">
        <v>3.1315882803311254E-2</v>
      </c>
      <c r="V463" t="s">
        <v>255</v>
      </c>
      <c r="X463">
        <v>1.7123287671232876E-2</v>
      </c>
      <c r="Y463">
        <v>2.1699027919349627E-2</v>
      </c>
      <c r="Z463" t="s">
        <v>419</v>
      </c>
      <c r="AA463" t="s">
        <v>25</v>
      </c>
      <c r="AC463" t="s">
        <v>22</v>
      </c>
      <c r="AD463" t="s">
        <v>419</v>
      </c>
      <c r="AE463">
        <v>1.9958618983003561E-2</v>
      </c>
      <c r="AG463" t="s">
        <v>96</v>
      </c>
      <c r="AH463" t="s">
        <v>419</v>
      </c>
      <c r="AI463">
        <v>3.0756133995337276E-2</v>
      </c>
    </row>
    <row r="464" spans="9:35" x14ac:dyDescent="0.45">
      <c r="I464" t="s">
        <v>253</v>
      </c>
      <c r="J464" t="s">
        <v>420</v>
      </c>
      <c r="K464">
        <v>2.6785199863028288E-3</v>
      </c>
      <c r="L464" t="s">
        <v>255</v>
      </c>
      <c r="N464" t="s">
        <v>442</v>
      </c>
      <c r="O464" t="s">
        <v>420</v>
      </c>
      <c r="P464">
        <v>5.8817264277738913E-3</v>
      </c>
      <c r="Q464" t="s">
        <v>255</v>
      </c>
      <c r="S464" t="s">
        <v>462</v>
      </c>
      <c r="T464" t="s">
        <v>420</v>
      </c>
      <c r="U464">
        <v>6.3370340843033439E-3</v>
      </c>
      <c r="V464" t="s">
        <v>255</v>
      </c>
      <c r="X464">
        <v>3.4246575342465752E-3</v>
      </c>
      <c r="Y464">
        <v>5.1711707232180593E-3</v>
      </c>
      <c r="Z464" t="s">
        <v>420</v>
      </c>
      <c r="AA464" t="s">
        <v>25</v>
      </c>
      <c r="AC464" t="s">
        <v>22</v>
      </c>
      <c r="AD464" t="s">
        <v>420</v>
      </c>
      <c r="AE464">
        <v>4.0144893481022766E-3</v>
      </c>
      <c r="AG464" t="s">
        <v>96</v>
      </c>
      <c r="AH464" t="s">
        <v>420</v>
      </c>
      <c r="AI464">
        <v>2.3731686644872241E-2</v>
      </c>
    </row>
    <row r="465" spans="9:35" x14ac:dyDescent="0.45">
      <c r="I465" t="s">
        <v>253</v>
      </c>
      <c r="J465" t="s">
        <v>421</v>
      </c>
      <c r="K465">
        <v>1.3577630533945569E-3</v>
      </c>
      <c r="L465" t="s">
        <v>255</v>
      </c>
      <c r="N465" t="s">
        <v>442</v>
      </c>
      <c r="O465" t="s">
        <v>421</v>
      </c>
      <c r="P465">
        <v>1.9420050792161185E-2</v>
      </c>
      <c r="Q465" t="s">
        <v>255</v>
      </c>
      <c r="S465" t="s">
        <v>462</v>
      </c>
      <c r="T465" t="s">
        <v>421</v>
      </c>
      <c r="U465">
        <v>1.9360527631852583E-2</v>
      </c>
      <c r="V465" t="s">
        <v>255</v>
      </c>
      <c r="X465">
        <v>1.0273972602739725E-2</v>
      </c>
      <c r="Y465">
        <v>1.8496879894587679E-2</v>
      </c>
      <c r="Z465" t="s">
        <v>421</v>
      </c>
      <c r="AA465" t="s">
        <v>25</v>
      </c>
      <c r="AC465" t="s">
        <v>22</v>
      </c>
      <c r="AD465" t="s">
        <v>421</v>
      </c>
      <c r="AE465">
        <v>1.215619274466097E-2</v>
      </c>
      <c r="AG465" t="s">
        <v>96</v>
      </c>
      <c r="AH465" t="s">
        <v>421</v>
      </c>
      <c r="AI465">
        <v>1.8060378880147443E-2</v>
      </c>
    </row>
    <row r="466" spans="9:35" x14ac:dyDescent="0.45">
      <c r="I466" t="s">
        <v>253</v>
      </c>
      <c r="J466" t="s">
        <v>422</v>
      </c>
      <c r="K466">
        <v>0</v>
      </c>
      <c r="L466" t="s">
        <v>255</v>
      </c>
      <c r="N466" t="s">
        <v>442</v>
      </c>
      <c r="O466" t="s">
        <v>422</v>
      </c>
      <c r="P466">
        <v>3.3043109904274427E-2</v>
      </c>
      <c r="Q466" t="s">
        <v>255</v>
      </c>
      <c r="S466" t="s">
        <v>462</v>
      </c>
      <c r="T466" t="s">
        <v>422</v>
      </c>
      <c r="U466">
        <v>3.3591699535176732E-2</v>
      </c>
      <c r="V466" t="s">
        <v>255</v>
      </c>
      <c r="X466">
        <v>1.7123287671232876E-2</v>
      </c>
      <c r="Y466">
        <v>1.2927926808045149E-2</v>
      </c>
      <c r="Z466" t="s">
        <v>422</v>
      </c>
      <c r="AA466" t="s">
        <v>25</v>
      </c>
      <c r="AC466" t="s">
        <v>22</v>
      </c>
      <c r="AD466" t="s">
        <v>422</v>
      </c>
      <c r="AE466">
        <v>1.787739203250803E-2</v>
      </c>
      <c r="AG466" t="s">
        <v>96</v>
      </c>
      <c r="AH466" t="s">
        <v>422</v>
      </c>
      <c r="AI466">
        <v>9.1677679797926181E-2</v>
      </c>
    </row>
    <row r="467" spans="9:35" x14ac:dyDescent="0.45">
      <c r="I467" t="s">
        <v>253</v>
      </c>
      <c r="J467" t="s">
        <v>1744</v>
      </c>
      <c r="K467">
        <v>0</v>
      </c>
      <c r="L467" t="s">
        <v>255</v>
      </c>
      <c r="N467" t="s">
        <v>442</v>
      </c>
      <c r="O467" t="s">
        <v>1744</v>
      </c>
      <c r="P467">
        <v>2.980680449739392E-4</v>
      </c>
      <c r="Q467" t="s">
        <v>255</v>
      </c>
      <c r="S467" t="s">
        <v>462</v>
      </c>
      <c r="T467" t="s">
        <v>1744</v>
      </c>
      <c r="U467">
        <v>3.283151380239984E-4</v>
      </c>
      <c r="V467" t="s">
        <v>255</v>
      </c>
      <c r="X467">
        <v>1.1415525114155251E-4</v>
      </c>
      <c r="Y467">
        <v>2.1546544680075254E-5</v>
      </c>
      <c r="Z467" t="s">
        <v>1744</v>
      </c>
      <c r="AA467" t="s">
        <v>25</v>
      </c>
      <c r="AC467" t="s">
        <v>22</v>
      </c>
      <c r="AD467" t="s">
        <v>1744</v>
      </c>
      <c r="AE467">
        <v>8.9080570863724355E-5</v>
      </c>
      <c r="AG467" t="s">
        <v>96</v>
      </c>
      <c r="AH467" t="s">
        <v>1744</v>
      </c>
      <c r="AI467">
        <v>0</v>
      </c>
    </row>
    <row r="468" spans="9:35" x14ac:dyDescent="0.45">
      <c r="I468" t="s">
        <v>253</v>
      </c>
      <c r="J468" t="s">
        <v>1745</v>
      </c>
      <c r="K468">
        <v>0</v>
      </c>
      <c r="L468" t="s">
        <v>255</v>
      </c>
      <c r="N468" t="s">
        <v>442</v>
      </c>
      <c r="O468" t="s">
        <v>1745</v>
      </c>
      <c r="P468">
        <v>3.2635966962209071E-4</v>
      </c>
      <c r="Q468" t="s">
        <v>255</v>
      </c>
      <c r="S468" t="s">
        <v>462</v>
      </c>
      <c r="T468" t="s">
        <v>1745</v>
      </c>
      <c r="U468">
        <v>3.4913606142207874E-4</v>
      </c>
      <c r="V468" t="s">
        <v>255</v>
      </c>
      <c r="X468">
        <v>1.1415525114155251E-4</v>
      </c>
      <c r="Y468">
        <v>1.4916838624667481E-5</v>
      </c>
      <c r="Z468" t="s">
        <v>1745</v>
      </c>
      <c r="AA468" t="s">
        <v>25</v>
      </c>
      <c r="AC468" t="s">
        <v>22</v>
      </c>
      <c r="AD468" t="s">
        <v>1745</v>
      </c>
      <c r="AE468">
        <v>8.6680937757473145E-5</v>
      </c>
      <c r="AG468" t="s">
        <v>96</v>
      </c>
      <c r="AH468" t="s">
        <v>1745</v>
      </c>
      <c r="AI468">
        <v>0</v>
      </c>
    </row>
    <row r="469" spans="9:35" x14ac:dyDescent="0.45">
      <c r="I469" t="s">
        <v>253</v>
      </c>
      <c r="J469" t="s">
        <v>1746</v>
      </c>
      <c r="K469">
        <v>0</v>
      </c>
      <c r="L469" t="s">
        <v>255</v>
      </c>
      <c r="N469" t="s">
        <v>442</v>
      </c>
      <c r="O469" t="s">
        <v>1746</v>
      </c>
      <c r="P469">
        <v>3.2014140389431163E-4</v>
      </c>
      <c r="Q469" t="s">
        <v>255</v>
      </c>
      <c r="S469" t="s">
        <v>462</v>
      </c>
      <c r="T469" t="s">
        <v>1746</v>
      </c>
      <c r="U469">
        <v>3.7238716982028588E-4</v>
      </c>
      <c r="V469" t="s">
        <v>255</v>
      </c>
      <c r="X469">
        <v>1.1415525114155251E-4</v>
      </c>
      <c r="Y469">
        <v>1.6574265138519424E-5</v>
      </c>
      <c r="Z469" t="s">
        <v>1746</v>
      </c>
      <c r="AA469" t="s">
        <v>25</v>
      </c>
      <c r="AC469" t="s">
        <v>22</v>
      </c>
      <c r="AD469" t="s">
        <v>1746</v>
      </c>
      <c r="AE469">
        <v>8.6139085120577724E-5</v>
      </c>
      <c r="AG469" t="s">
        <v>96</v>
      </c>
      <c r="AH469" t="s">
        <v>1746</v>
      </c>
      <c r="AI469">
        <v>0</v>
      </c>
    </row>
    <row r="470" spans="9:35" x14ac:dyDescent="0.45">
      <c r="I470" t="s">
        <v>253</v>
      </c>
      <c r="J470" t="s">
        <v>1747</v>
      </c>
      <c r="K470">
        <v>0</v>
      </c>
      <c r="L470" t="s">
        <v>255</v>
      </c>
      <c r="N470" t="s">
        <v>442</v>
      </c>
      <c r="O470" t="s">
        <v>1747</v>
      </c>
      <c r="P470">
        <v>3.3135351690548103E-4</v>
      </c>
      <c r="Q470" t="s">
        <v>255</v>
      </c>
      <c r="S470" t="s">
        <v>462</v>
      </c>
      <c r="T470" t="s">
        <v>1747</v>
      </c>
      <c r="U470">
        <v>3.7359789694034267E-4</v>
      </c>
      <c r="V470" t="s">
        <v>255</v>
      </c>
      <c r="X470">
        <v>1.1415525114155251E-4</v>
      </c>
      <c r="Y470">
        <v>1.4585353321897093E-5</v>
      </c>
      <c r="Z470" t="s">
        <v>1747</v>
      </c>
      <c r="AA470" t="s">
        <v>25</v>
      </c>
      <c r="AC470" t="s">
        <v>22</v>
      </c>
      <c r="AD470" t="s">
        <v>1747</v>
      </c>
      <c r="AE470">
        <v>8.7290521973980531E-5</v>
      </c>
      <c r="AG470" t="s">
        <v>96</v>
      </c>
      <c r="AH470" t="s">
        <v>1747</v>
      </c>
      <c r="AI470">
        <v>0</v>
      </c>
    </row>
    <row r="471" spans="9:35" x14ac:dyDescent="0.45">
      <c r="I471" t="s">
        <v>253</v>
      </c>
      <c r="J471" t="s">
        <v>1748</v>
      </c>
      <c r="K471">
        <v>0</v>
      </c>
      <c r="L471" t="s">
        <v>255</v>
      </c>
      <c r="N471" t="s">
        <v>442</v>
      </c>
      <c r="O471" t="s">
        <v>1748</v>
      </c>
      <c r="P471">
        <v>3.5258031494110728E-4</v>
      </c>
      <c r="Q471" t="s">
        <v>255</v>
      </c>
      <c r="S471" t="s">
        <v>462</v>
      </c>
      <c r="T471" t="s">
        <v>1748</v>
      </c>
      <c r="U471">
        <v>3.7367331112539545E-4</v>
      </c>
      <c r="V471" t="s">
        <v>255</v>
      </c>
      <c r="X471">
        <v>1.1415525114155251E-4</v>
      </c>
      <c r="Y471">
        <v>2.1215059377304864E-5</v>
      </c>
      <c r="Z471" t="s">
        <v>1748</v>
      </c>
      <c r="AA471" t="s">
        <v>25</v>
      </c>
      <c r="AC471" t="s">
        <v>22</v>
      </c>
      <c r="AD471" t="s">
        <v>1748</v>
      </c>
      <c r="AE471">
        <v>9.920160404573551E-5</v>
      </c>
      <c r="AG471" t="s">
        <v>96</v>
      </c>
      <c r="AH471" t="s">
        <v>1748</v>
      </c>
      <c r="AI471">
        <v>0</v>
      </c>
    </row>
    <row r="472" spans="9:35" x14ac:dyDescent="0.45">
      <c r="I472" t="s">
        <v>253</v>
      </c>
      <c r="J472" t="s">
        <v>1749</v>
      </c>
      <c r="K472">
        <v>0</v>
      </c>
      <c r="L472" t="s">
        <v>255</v>
      </c>
      <c r="N472" t="s">
        <v>442</v>
      </c>
      <c r="O472" t="s">
        <v>1749</v>
      </c>
      <c r="P472">
        <v>3.6080312679288639E-4</v>
      </c>
      <c r="Q472" t="s">
        <v>255</v>
      </c>
      <c r="S472" t="s">
        <v>462</v>
      </c>
      <c r="T472" t="s">
        <v>1749</v>
      </c>
      <c r="U472">
        <v>3.8273550806747816E-4</v>
      </c>
      <c r="V472" t="s">
        <v>255</v>
      </c>
      <c r="X472">
        <v>1.1415525114155251E-4</v>
      </c>
      <c r="Y472">
        <v>5.7678442682047593E-5</v>
      </c>
      <c r="Z472" t="s">
        <v>1749</v>
      </c>
      <c r="AA472" t="s">
        <v>25</v>
      </c>
      <c r="AC472" t="s">
        <v>22</v>
      </c>
      <c r="AD472" t="s">
        <v>1749</v>
      </c>
      <c r="AE472">
        <v>1.2952599983199071E-4</v>
      </c>
      <c r="AG472" t="s">
        <v>96</v>
      </c>
      <c r="AH472" t="s">
        <v>1749</v>
      </c>
      <c r="AI472">
        <v>0</v>
      </c>
    </row>
    <row r="473" spans="9:35" x14ac:dyDescent="0.45">
      <c r="I473" t="s">
        <v>253</v>
      </c>
      <c r="J473" t="s">
        <v>1750</v>
      </c>
      <c r="K473">
        <v>0</v>
      </c>
      <c r="L473" t="s">
        <v>255</v>
      </c>
      <c r="N473" t="s">
        <v>442</v>
      </c>
      <c r="O473" t="s">
        <v>1750</v>
      </c>
      <c r="P473">
        <v>3.609765820370596E-4</v>
      </c>
      <c r="Q473" t="s">
        <v>255</v>
      </c>
      <c r="S473" t="s">
        <v>462</v>
      </c>
      <c r="T473" t="s">
        <v>1750</v>
      </c>
      <c r="U473">
        <v>3.8586041329155698E-4</v>
      </c>
      <c r="V473" t="s">
        <v>255</v>
      </c>
      <c r="X473">
        <v>1.1415525114155251E-4</v>
      </c>
      <c r="Y473">
        <v>1.6905750441289813E-4</v>
      </c>
      <c r="Z473" t="s">
        <v>1750</v>
      </c>
      <c r="AA473" t="s">
        <v>25</v>
      </c>
      <c r="AC473" t="s">
        <v>22</v>
      </c>
      <c r="AD473" t="s">
        <v>1750</v>
      </c>
      <c r="AE473">
        <v>1.3494452620094505E-4</v>
      </c>
      <c r="AG473" t="s">
        <v>96</v>
      </c>
      <c r="AH473" t="s">
        <v>1750</v>
      </c>
      <c r="AI473">
        <v>0</v>
      </c>
    </row>
    <row r="474" spans="9:35" x14ac:dyDescent="0.45">
      <c r="I474" t="s">
        <v>253</v>
      </c>
      <c r="J474" t="s">
        <v>1751</v>
      </c>
      <c r="K474">
        <v>0</v>
      </c>
      <c r="L474" t="s">
        <v>255</v>
      </c>
      <c r="N474" t="s">
        <v>442</v>
      </c>
      <c r="O474" t="s">
        <v>1751</v>
      </c>
      <c r="P474">
        <v>3.5156227609275812E-4</v>
      </c>
      <c r="Q474" t="s">
        <v>255</v>
      </c>
      <c r="S474" t="s">
        <v>462</v>
      </c>
      <c r="T474" t="s">
        <v>1751</v>
      </c>
      <c r="U474">
        <v>3.8586041329155698E-4</v>
      </c>
      <c r="V474" t="s">
        <v>255</v>
      </c>
      <c r="X474">
        <v>1.1415525114155251E-4</v>
      </c>
      <c r="Y474">
        <v>1.9060404909297337E-4</v>
      </c>
      <c r="Z474" t="s">
        <v>1751</v>
      </c>
      <c r="AA474" t="s">
        <v>25</v>
      </c>
      <c r="AC474" t="s">
        <v>22</v>
      </c>
      <c r="AD474" t="s">
        <v>1751</v>
      </c>
      <c r="AE474">
        <v>1.3374470964781947E-4</v>
      </c>
      <c r="AG474" t="s">
        <v>96</v>
      </c>
      <c r="AH474" t="s">
        <v>1751</v>
      </c>
      <c r="AI474">
        <v>0</v>
      </c>
    </row>
    <row r="475" spans="9:35" x14ac:dyDescent="0.45">
      <c r="I475" t="s">
        <v>253</v>
      </c>
      <c r="J475" t="s">
        <v>1752</v>
      </c>
      <c r="K475">
        <v>0</v>
      </c>
      <c r="L475" t="s">
        <v>255</v>
      </c>
      <c r="N475" t="s">
        <v>442</v>
      </c>
      <c r="O475" t="s">
        <v>1752</v>
      </c>
      <c r="P475">
        <v>3.5129372282180564E-4</v>
      </c>
      <c r="Q475" t="s">
        <v>255</v>
      </c>
      <c r="S475" t="s">
        <v>462</v>
      </c>
      <c r="T475" t="s">
        <v>1752</v>
      </c>
      <c r="U475">
        <v>3.8586041329155698E-4</v>
      </c>
      <c r="V475" t="s">
        <v>255</v>
      </c>
      <c r="X475">
        <v>1.1415525114155251E-4</v>
      </c>
      <c r="Y475">
        <v>1.4585353321897094E-4</v>
      </c>
      <c r="Z475" t="s">
        <v>1752</v>
      </c>
      <c r="AA475" t="s">
        <v>25</v>
      </c>
      <c r="AC475" t="s">
        <v>22</v>
      </c>
      <c r="AD475" t="s">
        <v>1752</v>
      </c>
      <c r="AE475">
        <v>1.3334799611009246E-4</v>
      </c>
      <c r="AG475" t="s">
        <v>96</v>
      </c>
      <c r="AH475" t="s">
        <v>1752</v>
      </c>
      <c r="AI475">
        <v>0</v>
      </c>
    </row>
    <row r="476" spans="9:35" x14ac:dyDescent="0.45">
      <c r="I476" t="s">
        <v>253</v>
      </c>
      <c r="J476" t="s">
        <v>1753</v>
      </c>
      <c r="K476">
        <v>8.771609950286573E-5</v>
      </c>
      <c r="L476" t="s">
        <v>255</v>
      </c>
      <c r="N476" t="s">
        <v>442</v>
      </c>
      <c r="O476" t="s">
        <v>1753</v>
      </c>
      <c r="P476">
        <v>3.5360385438636317E-4</v>
      </c>
      <c r="Q476" t="s">
        <v>255</v>
      </c>
      <c r="S476" t="s">
        <v>462</v>
      </c>
      <c r="T476" t="s">
        <v>1753</v>
      </c>
      <c r="U476">
        <v>3.8586041329155698E-4</v>
      </c>
      <c r="V476" t="s">
        <v>255</v>
      </c>
      <c r="X476">
        <v>1.1415525114155251E-4</v>
      </c>
      <c r="Y476">
        <v>1.4452759200788939E-4</v>
      </c>
      <c r="Z476" t="s">
        <v>1753</v>
      </c>
      <c r="AA476" t="s">
        <v>25</v>
      </c>
      <c r="AC476" t="s">
        <v>22</v>
      </c>
      <c r="AD476" t="s">
        <v>1753</v>
      </c>
      <c r="AE476">
        <v>1.3676360291052259E-4</v>
      </c>
      <c r="AG476" t="s">
        <v>96</v>
      </c>
      <c r="AH476" t="s">
        <v>1753</v>
      </c>
      <c r="AI476">
        <v>0</v>
      </c>
    </row>
    <row r="477" spans="9:35" x14ac:dyDescent="0.45">
      <c r="I477" t="s">
        <v>253</v>
      </c>
      <c r="J477" t="s">
        <v>1754</v>
      </c>
      <c r="K477">
        <v>1.2030553514417159E-4</v>
      </c>
      <c r="L477" t="s">
        <v>255</v>
      </c>
      <c r="N477" t="s">
        <v>442</v>
      </c>
      <c r="O477" t="s">
        <v>1754</v>
      </c>
      <c r="P477">
        <v>3.5695631315507995E-4</v>
      </c>
      <c r="Q477" t="s">
        <v>255</v>
      </c>
      <c r="S477" t="s">
        <v>462</v>
      </c>
      <c r="T477" t="s">
        <v>1754</v>
      </c>
      <c r="U477">
        <v>3.8586041329155698E-4</v>
      </c>
      <c r="V477" t="s">
        <v>255</v>
      </c>
      <c r="X477">
        <v>1.1415525114155251E-4</v>
      </c>
      <c r="Y477">
        <v>1.408812536774151E-4</v>
      </c>
      <c r="Z477" t="s">
        <v>1754</v>
      </c>
      <c r="AA477" t="s">
        <v>25</v>
      </c>
      <c r="AC477" t="s">
        <v>22</v>
      </c>
      <c r="AD477" t="s">
        <v>1754</v>
      </c>
      <c r="AE477">
        <v>1.3852462398043276E-4</v>
      </c>
      <c r="AG477" t="s">
        <v>96</v>
      </c>
      <c r="AH477" t="s">
        <v>1754</v>
      </c>
      <c r="AI477">
        <v>0</v>
      </c>
    </row>
    <row r="478" spans="9:35" x14ac:dyDescent="0.45">
      <c r="I478" t="s">
        <v>253</v>
      </c>
      <c r="J478" t="s">
        <v>1755</v>
      </c>
      <c r="K478">
        <v>1.8378438977744853E-4</v>
      </c>
      <c r="L478" t="s">
        <v>255</v>
      </c>
      <c r="N478" t="s">
        <v>442</v>
      </c>
      <c r="O478" t="s">
        <v>1755</v>
      </c>
      <c r="P478">
        <v>3.6248250704069504E-4</v>
      </c>
      <c r="Q478" t="s">
        <v>255</v>
      </c>
      <c r="S478" t="s">
        <v>462</v>
      </c>
      <c r="T478" t="s">
        <v>1755</v>
      </c>
      <c r="U478">
        <v>3.8586041329155698E-4</v>
      </c>
      <c r="V478" t="s">
        <v>255</v>
      </c>
      <c r="X478">
        <v>1.1415525114155251E-4</v>
      </c>
      <c r="Y478">
        <v>1.4054976837464471E-4</v>
      </c>
      <c r="Z478" t="s">
        <v>1755</v>
      </c>
      <c r="AA478" t="s">
        <v>25</v>
      </c>
      <c r="AC478" t="s">
        <v>22</v>
      </c>
      <c r="AD478" t="s">
        <v>1755</v>
      </c>
      <c r="AE478">
        <v>1.3921161571649659E-4</v>
      </c>
      <c r="AG478" t="s">
        <v>96</v>
      </c>
      <c r="AH478" t="s">
        <v>1755</v>
      </c>
      <c r="AI478">
        <v>0</v>
      </c>
    </row>
    <row r="479" spans="9:35" x14ac:dyDescent="0.45">
      <c r="I479" t="s">
        <v>253</v>
      </c>
      <c r="J479" t="s">
        <v>1756</v>
      </c>
      <c r="K479">
        <v>1.4937306920817221E-4</v>
      </c>
      <c r="L479" t="s">
        <v>255</v>
      </c>
      <c r="N479" t="s">
        <v>442</v>
      </c>
      <c r="O479" t="s">
        <v>1756</v>
      </c>
      <c r="P479">
        <v>3.6311340548943064E-4</v>
      </c>
      <c r="Q479" t="s">
        <v>255</v>
      </c>
      <c r="S479" t="s">
        <v>462</v>
      </c>
      <c r="T479" t="s">
        <v>1756</v>
      </c>
      <c r="U479">
        <v>3.8586041329155698E-4</v>
      </c>
      <c r="V479" t="s">
        <v>255</v>
      </c>
      <c r="X479">
        <v>1.1415525114155251E-4</v>
      </c>
      <c r="Y479">
        <v>1.4253868019126702E-4</v>
      </c>
      <c r="Z479" t="s">
        <v>1756</v>
      </c>
      <c r="AA479" t="s">
        <v>25</v>
      </c>
      <c r="AC479" t="s">
        <v>22</v>
      </c>
      <c r="AD479" t="s">
        <v>1756</v>
      </c>
      <c r="AE479">
        <v>1.3914388413688468E-4</v>
      </c>
      <c r="AG479" t="s">
        <v>96</v>
      </c>
      <c r="AH479" t="s">
        <v>1756</v>
      </c>
      <c r="AI479">
        <v>0</v>
      </c>
    </row>
    <row r="480" spans="9:35" x14ac:dyDescent="0.45">
      <c r="I480" t="s">
        <v>253</v>
      </c>
      <c r="J480" t="s">
        <v>1757</v>
      </c>
      <c r="K480">
        <v>1.616701913628863E-4</v>
      </c>
      <c r="L480" t="s">
        <v>255</v>
      </c>
      <c r="N480" t="s">
        <v>442</v>
      </c>
      <c r="O480" t="s">
        <v>1757</v>
      </c>
      <c r="P480">
        <v>3.5974057623259777E-4</v>
      </c>
      <c r="Q480" t="s">
        <v>255</v>
      </c>
      <c r="S480" t="s">
        <v>462</v>
      </c>
      <c r="T480" t="s">
        <v>1757</v>
      </c>
      <c r="U480">
        <v>3.8586041329155698E-4</v>
      </c>
      <c r="V480" t="s">
        <v>255</v>
      </c>
      <c r="X480">
        <v>1.1415525114155251E-4</v>
      </c>
      <c r="Y480">
        <v>1.4883690094390442E-4</v>
      </c>
      <c r="Z480" t="s">
        <v>1757</v>
      </c>
      <c r="AA480" t="s">
        <v>25</v>
      </c>
      <c r="AC480" t="s">
        <v>22</v>
      </c>
      <c r="AD480" t="s">
        <v>1757</v>
      </c>
      <c r="AE480">
        <v>1.3914388413688468E-4</v>
      </c>
      <c r="AG480" t="s">
        <v>96</v>
      </c>
      <c r="AH480" t="s">
        <v>1757</v>
      </c>
      <c r="AI480">
        <v>0</v>
      </c>
    </row>
    <row r="481" spans="9:35" x14ac:dyDescent="0.45">
      <c r="I481" t="s">
        <v>253</v>
      </c>
      <c r="J481" t="s">
        <v>1758</v>
      </c>
      <c r="K481">
        <v>1.4827071127153935E-4</v>
      </c>
      <c r="L481" t="s">
        <v>255</v>
      </c>
      <c r="N481" t="s">
        <v>442</v>
      </c>
      <c r="O481" t="s">
        <v>1758</v>
      </c>
      <c r="P481">
        <v>3.4933086148794366E-4</v>
      </c>
      <c r="Q481" t="s">
        <v>255</v>
      </c>
      <c r="S481" t="s">
        <v>462</v>
      </c>
      <c r="T481" t="s">
        <v>1758</v>
      </c>
      <c r="U481">
        <v>3.8556536704996002E-4</v>
      </c>
      <c r="V481" t="s">
        <v>255</v>
      </c>
      <c r="X481">
        <v>1.1415525114155251E-4</v>
      </c>
      <c r="Y481">
        <v>1.5049432745775637E-4</v>
      </c>
      <c r="Z481" t="s">
        <v>1758</v>
      </c>
      <c r="AA481" t="s">
        <v>25</v>
      </c>
      <c r="AC481" t="s">
        <v>22</v>
      </c>
      <c r="AD481" t="s">
        <v>1758</v>
      </c>
      <c r="AE481">
        <v>1.3921161571649659E-4</v>
      </c>
      <c r="AG481" t="s">
        <v>96</v>
      </c>
      <c r="AH481" t="s">
        <v>1758</v>
      </c>
      <c r="AI481">
        <v>0</v>
      </c>
    </row>
    <row r="482" spans="9:35" x14ac:dyDescent="0.45">
      <c r="I482" t="s">
        <v>253</v>
      </c>
      <c r="J482" t="s">
        <v>1759</v>
      </c>
      <c r="K482">
        <v>7.4816807832160957E-5</v>
      </c>
      <c r="L482" t="s">
        <v>255</v>
      </c>
      <c r="N482" t="s">
        <v>442</v>
      </c>
      <c r="O482" t="s">
        <v>1759</v>
      </c>
      <c r="P482">
        <v>3.510083391079437E-4</v>
      </c>
      <c r="Q482" t="s">
        <v>255</v>
      </c>
      <c r="S482" t="s">
        <v>462</v>
      </c>
      <c r="T482" t="s">
        <v>1759</v>
      </c>
      <c r="U482">
        <v>3.8586041329155698E-4</v>
      </c>
      <c r="V482" t="s">
        <v>255</v>
      </c>
      <c r="X482">
        <v>1.1415525114155251E-4</v>
      </c>
      <c r="Y482">
        <v>1.7237235744060203E-4</v>
      </c>
      <c r="Z482" t="s">
        <v>1759</v>
      </c>
      <c r="AA482" t="s">
        <v>25</v>
      </c>
      <c r="AC482" t="s">
        <v>22</v>
      </c>
      <c r="AD482" t="s">
        <v>1759</v>
      </c>
      <c r="AE482">
        <v>1.3818596608237312E-4</v>
      </c>
      <c r="AG482" t="s">
        <v>96</v>
      </c>
      <c r="AH482" t="s">
        <v>1759</v>
      </c>
      <c r="AI482">
        <v>0</v>
      </c>
    </row>
    <row r="483" spans="9:35" x14ac:dyDescent="0.45">
      <c r="I483" t="s">
        <v>253</v>
      </c>
      <c r="J483" t="s">
        <v>1760</v>
      </c>
      <c r="K483">
        <v>2.3957967739772375E-5</v>
      </c>
      <c r="L483" t="s">
        <v>255</v>
      </c>
      <c r="N483" t="s">
        <v>442</v>
      </c>
      <c r="O483" t="s">
        <v>1760</v>
      </c>
      <c r="P483">
        <v>3.6243678501860589E-4</v>
      </c>
      <c r="Q483" t="s">
        <v>255</v>
      </c>
      <c r="S483" t="s">
        <v>462</v>
      </c>
      <c r="T483" t="s">
        <v>1760</v>
      </c>
      <c r="U483">
        <v>3.8586041329155698E-4</v>
      </c>
      <c r="V483" t="s">
        <v>255</v>
      </c>
      <c r="X483">
        <v>1.1415525114155251E-4</v>
      </c>
      <c r="Y483">
        <v>2.2209515285616027E-4</v>
      </c>
      <c r="Z483" t="s">
        <v>1760</v>
      </c>
      <c r="AA483" t="s">
        <v>25</v>
      </c>
      <c r="AC483" t="s">
        <v>22</v>
      </c>
      <c r="AD483" t="s">
        <v>1760</v>
      </c>
      <c r="AE483">
        <v>1.3744091870664189E-4</v>
      </c>
      <c r="AG483" t="s">
        <v>96</v>
      </c>
      <c r="AH483" t="s">
        <v>1760</v>
      </c>
      <c r="AI483">
        <v>0</v>
      </c>
    </row>
    <row r="484" spans="9:35" x14ac:dyDescent="0.45">
      <c r="I484" t="s">
        <v>253</v>
      </c>
      <c r="J484" t="s">
        <v>1761</v>
      </c>
      <c r="K484">
        <v>0</v>
      </c>
      <c r="L484" t="s">
        <v>255</v>
      </c>
      <c r="N484" t="s">
        <v>442</v>
      </c>
      <c r="O484" t="s">
        <v>1761</v>
      </c>
      <c r="P484">
        <v>3.6038025340042737E-4</v>
      </c>
      <c r="Q484" t="s">
        <v>255</v>
      </c>
      <c r="S484" t="s">
        <v>462</v>
      </c>
      <c r="T484" t="s">
        <v>1761</v>
      </c>
      <c r="U484">
        <v>3.8586041329155698E-4</v>
      </c>
      <c r="V484" t="s">
        <v>255</v>
      </c>
      <c r="X484">
        <v>1.1415525114155251E-4</v>
      </c>
      <c r="Y484">
        <v>2.2209515285616027E-4</v>
      </c>
      <c r="Z484" t="s">
        <v>1761</v>
      </c>
      <c r="AA484" t="s">
        <v>25</v>
      </c>
      <c r="AC484" t="s">
        <v>22</v>
      </c>
      <c r="AD484" t="s">
        <v>1761</v>
      </c>
      <c r="AE484">
        <v>1.3663781569124331E-4</v>
      </c>
      <c r="AG484" t="s">
        <v>96</v>
      </c>
      <c r="AH484" t="s">
        <v>1761</v>
      </c>
      <c r="AI484">
        <v>0</v>
      </c>
    </row>
    <row r="485" spans="9:35" x14ac:dyDescent="0.45">
      <c r="I485" t="s">
        <v>253</v>
      </c>
      <c r="J485" t="s">
        <v>1762</v>
      </c>
      <c r="K485">
        <v>0</v>
      </c>
      <c r="L485" t="s">
        <v>255</v>
      </c>
      <c r="N485" t="s">
        <v>442</v>
      </c>
      <c r="O485" t="s">
        <v>1762</v>
      </c>
      <c r="P485">
        <v>3.6091932362098181E-4</v>
      </c>
      <c r="Q485" t="s">
        <v>255</v>
      </c>
      <c r="S485" t="s">
        <v>462</v>
      </c>
      <c r="T485" t="s">
        <v>1762</v>
      </c>
      <c r="U485">
        <v>3.8586041329155698E-4</v>
      </c>
      <c r="V485" t="s">
        <v>255</v>
      </c>
      <c r="X485">
        <v>1.1415525114155251E-4</v>
      </c>
      <c r="Y485">
        <v>1.7237235744060203E-4</v>
      </c>
      <c r="Z485" t="s">
        <v>1762</v>
      </c>
      <c r="AA485" t="s">
        <v>25</v>
      </c>
      <c r="AC485" t="s">
        <v>22</v>
      </c>
      <c r="AD485" t="s">
        <v>1762</v>
      </c>
      <c r="AE485">
        <v>1.3663781569124331E-4</v>
      </c>
      <c r="AG485" t="s">
        <v>96</v>
      </c>
      <c r="AH485" t="s">
        <v>1762</v>
      </c>
      <c r="AI485">
        <v>0</v>
      </c>
    </row>
    <row r="486" spans="9:35" x14ac:dyDescent="0.45">
      <c r="I486" t="s">
        <v>253</v>
      </c>
      <c r="J486" t="s">
        <v>1763</v>
      </c>
      <c r="K486">
        <v>0</v>
      </c>
      <c r="L486" t="s">
        <v>255</v>
      </c>
      <c r="N486" t="s">
        <v>442</v>
      </c>
      <c r="O486" t="s">
        <v>1763</v>
      </c>
      <c r="P486">
        <v>3.6445252508778789E-4</v>
      </c>
      <c r="Q486" t="s">
        <v>255</v>
      </c>
      <c r="S486" t="s">
        <v>462</v>
      </c>
      <c r="T486" t="s">
        <v>1763</v>
      </c>
      <c r="U486">
        <v>3.8586041329155698E-4</v>
      </c>
      <c r="V486" t="s">
        <v>255</v>
      </c>
      <c r="X486">
        <v>1.1415525114155251E-4</v>
      </c>
      <c r="Y486">
        <v>1.5579809230208258E-4</v>
      </c>
      <c r="Z486" t="s">
        <v>1763</v>
      </c>
      <c r="AA486" t="s">
        <v>25</v>
      </c>
      <c r="AC486" t="s">
        <v>22</v>
      </c>
      <c r="AD486" t="s">
        <v>1763</v>
      </c>
      <c r="AE486">
        <v>1.3451878484338438E-4</v>
      </c>
      <c r="AG486" t="s">
        <v>96</v>
      </c>
      <c r="AH486" t="s">
        <v>1763</v>
      </c>
      <c r="AI486">
        <v>0</v>
      </c>
    </row>
    <row r="487" spans="9:35" x14ac:dyDescent="0.45">
      <c r="I487" t="s">
        <v>253</v>
      </c>
      <c r="J487" t="s">
        <v>1764</v>
      </c>
      <c r="K487">
        <v>0</v>
      </c>
      <c r="L487" t="s">
        <v>255</v>
      </c>
      <c r="N487" t="s">
        <v>442</v>
      </c>
      <c r="O487" t="s">
        <v>1764</v>
      </c>
      <c r="P487">
        <v>3.6227450194770947E-4</v>
      </c>
      <c r="Q487" t="s">
        <v>255</v>
      </c>
      <c r="S487" t="s">
        <v>462</v>
      </c>
      <c r="T487" t="s">
        <v>1764</v>
      </c>
      <c r="U487">
        <v>3.8586041329155698E-4</v>
      </c>
      <c r="V487" t="s">
        <v>255</v>
      </c>
      <c r="X487">
        <v>1.1415525114155251E-4</v>
      </c>
      <c r="Y487">
        <v>1.093901499142282E-4</v>
      </c>
      <c r="Z487" t="s">
        <v>1764</v>
      </c>
      <c r="AA487" t="s">
        <v>25</v>
      </c>
      <c r="AC487" t="s">
        <v>22</v>
      </c>
      <c r="AD487" t="s">
        <v>1764</v>
      </c>
      <c r="AE487">
        <v>1.3166438255973878E-4</v>
      </c>
      <c r="AG487" t="s">
        <v>96</v>
      </c>
      <c r="AH487" t="s">
        <v>1764</v>
      </c>
      <c r="AI487">
        <v>0</v>
      </c>
    </row>
    <row r="488" spans="9:35" x14ac:dyDescent="0.45">
      <c r="I488" t="s">
        <v>253</v>
      </c>
      <c r="J488" t="s">
        <v>1765</v>
      </c>
      <c r="K488">
        <v>0</v>
      </c>
      <c r="L488" t="s">
        <v>255</v>
      </c>
      <c r="N488" t="s">
        <v>442</v>
      </c>
      <c r="O488" t="s">
        <v>1765</v>
      </c>
      <c r="P488">
        <v>3.5285533886832181E-4</v>
      </c>
      <c r="Q488" t="s">
        <v>255</v>
      </c>
      <c r="S488" t="s">
        <v>462</v>
      </c>
      <c r="T488" t="s">
        <v>1765</v>
      </c>
      <c r="U488">
        <v>3.8586041329155698E-4</v>
      </c>
      <c r="V488" t="s">
        <v>255</v>
      </c>
      <c r="X488">
        <v>1.1415525114155251E-4</v>
      </c>
      <c r="Y488">
        <v>7.9556472664893237E-5</v>
      </c>
      <c r="Z488" t="s">
        <v>1765</v>
      </c>
      <c r="AA488" t="s">
        <v>25</v>
      </c>
      <c r="AC488" t="s">
        <v>22</v>
      </c>
      <c r="AD488" t="s">
        <v>1765</v>
      </c>
      <c r="AE488">
        <v>1.244945110608188E-4</v>
      </c>
      <c r="AG488" t="s">
        <v>96</v>
      </c>
      <c r="AH488" t="s">
        <v>1765</v>
      </c>
      <c r="AI488">
        <v>0</v>
      </c>
    </row>
    <row r="489" spans="9:35" x14ac:dyDescent="0.45">
      <c r="I489" t="s">
        <v>253</v>
      </c>
      <c r="J489" t="s">
        <v>1766</v>
      </c>
      <c r="K489">
        <v>0</v>
      </c>
      <c r="L489" t="s">
        <v>255</v>
      </c>
      <c r="N489" t="s">
        <v>442</v>
      </c>
      <c r="O489" t="s">
        <v>1766</v>
      </c>
      <c r="P489">
        <v>3.5918890440417739E-4</v>
      </c>
      <c r="Q489" t="s">
        <v>255</v>
      </c>
      <c r="S489" t="s">
        <v>462</v>
      </c>
      <c r="T489" t="s">
        <v>1766</v>
      </c>
      <c r="U489">
        <v>3.8549607047066943E-4</v>
      </c>
      <c r="V489" t="s">
        <v>255</v>
      </c>
      <c r="X489">
        <v>1.1415525114155251E-4</v>
      </c>
      <c r="Y489">
        <v>5.6352501470966035E-5</v>
      </c>
      <c r="Z489" t="s">
        <v>1766</v>
      </c>
      <c r="AA489" t="s">
        <v>25</v>
      </c>
      <c r="AC489" t="s">
        <v>22</v>
      </c>
      <c r="AD489" t="s">
        <v>1766</v>
      </c>
      <c r="AE489">
        <v>1.1258342898906383E-4</v>
      </c>
      <c r="AG489" t="s">
        <v>96</v>
      </c>
      <c r="AH489" t="s">
        <v>1766</v>
      </c>
      <c r="AI489">
        <v>0</v>
      </c>
    </row>
    <row r="490" spans="9:35" x14ac:dyDescent="0.45">
      <c r="I490" t="s">
        <v>253</v>
      </c>
      <c r="J490" t="s">
        <v>1767</v>
      </c>
      <c r="K490">
        <v>0</v>
      </c>
      <c r="L490" t="s">
        <v>255</v>
      </c>
      <c r="N490" t="s">
        <v>442</v>
      </c>
      <c r="O490" t="s">
        <v>1767</v>
      </c>
      <c r="P490">
        <v>3.588413903098762E-4</v>
      </c>
      <c r="Q490" t="s">
        <v>255</v>
      </c>
      <c r="S490" t="s">
        <v>462</v>
      </c>
      <c r="T490" t="s">
        <v>1767</v>
      </c>
      <c r="U490">
        <v>3.831847825063212E-4</v>
      </c>
      <c r="V490" t="s">
        <v>255</v>
      </c>
      <c r="X490">
        <v>1.1415525114155251E-4</v>
      </c>
      <c r="Y490">
        <v>2.9833677249334962E-5</v>
      </c>
      <c r="Z490" t="s">
        <v>1767</v>
      </c>
      <c r="AA490" t="s">
        <v>25</v>
      </c>
      <c r="AC490" t="s">
        <v>22</v>
      </c>
      <c r="AD490" t="s">
        <v>1767</v>
      </c>
      <c r="AE490">
        <v>9.719868447721132E-5</v>
      </c>
      <c r="AG490" t="s">
        <v>96</v>
      </c>
      <c r="AH490" t="s">
        <v>1767</v>
      </c>
      <c r="AI490">
        <v>0</v>
      </c>
    </row>
    <row r="491" spans="9:35" x14ac:dyDescent="0.45">
      <c r="I491" t="s">
        <v>423</v>
      </c>
      <c r="J491" t="s">
        <v>254</v>
      </c>
      <c r="K491">
        <v>0</v>
      </c>
      <c r="L491" t="s">
        <v>255</v>
      </c>
      <c r="N491" t="s">
        <v>443</v>
      </c>
      <c r="O491" t="s">
        <v>254</v>
      </c>
      <c r="P491">
        <v>2.8960932534720221E-2</v>
      </c>
      <c r="Q491" t="s">
        <v>255</v>
      </c>
      <c r="S491" t="s">
        <v>463</v>
      </c>
      <c r="T491" t="s">
        <v>254</v>
      </c>
      <c r="U491">
        <v>2.6384943293055303E-2</v>
      </c>
      <c r="V491" t="s">
        <v>255</v>
      </c>
      <c r="AC491" t="s">
        <v>19</v>
      </c>
      <c r="AD491" t="s">
        <v>254</v>
      </c>
      <c r="AE491">
        <v>2.3723506124796817E-2</v>
      </c>
    </row>
    <row r="492" spans="9:35" x14ac:dyDescent="0.45">
      <c r="I492" t="s">
        <v>423</v>
      </c>
      <c r="J492" t="s">
        <v>256</v>
      </c>
      <c r="K492">
        <v>0</v>
      </c>
      <c r="L492" t="s">
        <v>255</v>
      </c>
      <c r="N492" t="s">
        <v>443</v>
      </c>
      <c r="O492" t="s">
        <v>256</v>
      </c>
      <c r="P492">
        <v>4.4139203442383037E-3</v>
      </c>
      <c r="Q492" t="s">
        <v>255</v>
      </c>
      <c r="S492" t="s">
        <v>463</v>
      </c>
      <c r="T492" t="s">
        <v>256</v>
      </c>
      <c r="U492">
        <v>3.7215246126690734E-3</v>
      </c>
      <c r="V492" t="s">
        <v>255</v>
      </c>
      <c r="AC492" t="s">
        <v>19</v>
      </c>
      <c r="AD492" t="s">
        <v>256</v>
      </c>
      <c r="AE492">
        <v>3.453474444758714E-3</v>
      </c>
    </row>
    <row r="493" spans="9:35" x14ac:dyDescent="0.45">
      <c r="I493" t="s">
        <v>423</v>
      </c>
      <c r="J493" t="s">
        <v>257</v>
      </c>
      <c r="K493">
        <v>0</v>
      </c>
      <c r="L493" t="s">
        <v>255</v>
      </c>
      <c r="N493" t="s">
        <v>443</v>
      </c>
      <c r="O493" t="s">
        <v>257</v>
      </c>
      <c r="P493">
        <v>4.3644629405185402E-3</v>
      </c>
      <c r="Q493" t="s">
        <v>255</v>
      </c>
      <c r="S493" t="s">
        <v>463</v>
      </c>
      <c r="T493" t="s">
        <v>257</v>
      </c>
      <c r="U493">
        <v>3.7558063718670771E-3</v>
      </c>
      <c r="V493" t="s">
        <v>255</v>
      </c>
      <c r="AC493" t="s">
        <v>19</v>
      </c>
      <c r="AD493" t="s">
        <v>257</v>
      </c>
      <c r="AE493">
        <v>3.4516605748680057E-3</v>
      </c>
    </row>
    <row r="494" spans="9:35" x14ac:dyDescent="0.45">
      <c r="I494" t="s">
        <v>423</v>
      </c>
      <c r="J494" t="s">
        <v>258</v>
      </c>
      <c r="K494">
        <v>1.2457712513648553E-3</v>
      </c>
      <c r="L494" t="s">
        <v>255</v>
      </c>
      <c r="N494" t="s">
        <v>443</v>
      </c>
      <c r="O494" t="s">
        <v>258</v>
      </c>
      <c r="P494">
        <v>4.3313493066333211E-3</v>
      </c>
      <c r="Q494" t="s">
        <v>255</v>
      </c>
      <c r="S494" t="s">
        <v>463</v>
      </c>
      <c r="T494" t="s">
        <v>258</v>
      </c>
      <c r="U494">
        <v>3.856799183401156E-3</v>
      </c>
      <c r="V494" t="s">
        <v>255</v>
      </c>
      <c r="AC494" t="s">
        <v>19</v>
      </c>
      <c r="AD494" t="s">
        <v>258</v>
      </c>
      <c r="AE494">
        <v>3.4496133004456122E-3</v>
      </c>
    </row>
    <row r="495" spans="9:35" x14ac:dyDescent="0.45">
      <c r="I495" t="s">
        <v>423</v>
      </c>
      <c r="J495" t="s">
        <v>259</v>
      </c>
      <c r="K495">
        <v>1.8763926551628153E-2</v>
      </c>
      <c r="L495" t="s">
        <v>255</v>
      </c>
      <c r="N495" t="s">
        <v>443</v>
      </c>
      <c r="O495" t="s">
        <v>259</v>
      </c>
      <c r="P495">
        <v>2.000176904825629E-2</v>
      </c>
      <c r="Q495" t="s">
        <v>255</v>
      </c>
      <c r="S495" t="s">
        <v>463</v>
      </c>
      <c r="T495" t="s">
        <v>259</v>
      </c>
      <c r="U495">
        <v>1.9267886293927072E-2</v>
      </c>
      <c r="V495" t="s">
        <v>255</v>
      </c>
      <c r="AC495" t="s">
        <v>19</v>
      </c>
      <c r="AD495" t="s">
        <v>259</v>
      </c>
      <c r="AE495">
        <v>1.7244309158422771E-2</v>
      </c>
    </row>
    <row r="496" spans="9:35" x14ac:dyDescent="0.45">
      <c r="I496" t="s">
        <v>423</v>
      </c>
      <c r="J496" t="s">
        <v>260</v>
      </c>
      <c r="K496">
        <v>2.9097412284951338E-3</v>
      </c>
      <c r="L496" t="s">
        <v>255</v>
      </c>
      <c r="N496" t="s">
        <v>443</v>
      </c>
      <c r="O496" t="s">
        <v>260</v>
      </c>
      <c r="P496">
        <v>4.2605776831150851E-3</v>
      </c>
      <c r="Q496" t="s">
        <v>255</v>
      </c>
      <c r="S496" t="s">
        <v>463</v>
      </c>
      <c r="T496" t="s">
        <v>260</v>
      </c>
      <c r="U496">
        <v>3.8935402802041689E-3</v>
      </c>
      <c r="V496" t="s">
        <v>255</v>
      </c>
      <c r="AC496" t="s">
        <v>19</v>
      </c>
      <c r="AD496" t="s">
        <v>260</v>
      </c>
      <c r="AE496">
        <v>3.4503973754678812E-3</v>
      </c>
    </row>
    <row r="497" spans="9:31" x14ac:dyDescent="0.45">
      <c r="I497" t="s">
        <v>423</v>
      </c>
      <c r="J497" t="s">
        <v>261</v>
      </c>
      <c r="K497">
        <v>1.5387036573102167E-3</v>
      </c>
      <c r="L497" t="s">
        <v>255</v>
      </c>
      <c r="N497" t="s">
        <v>443</v>
      </c>
      <c r="O497" t="s">
        <v>261</v>
      </c>
      <c r="P497">
        <v>1.4047297389387791E-2</v>
      </c>
      <c r="Q497" t="s">
        <v>255</v>
      </c>
      <c r="S497" t="s">
        <v>463</v>
      </c>
      <c r="T497" t="s">
        <v>261</v>
      </c>
      <c r="U497">
        <v>1.2364644916388902E-2</v>
      </c>
      <c r="V497" t="s">
        <v>255</v>
      </c>
      <c r="AC497" t="s">
        <v>19</v>
      </c>
      <c r="AD497" t="s">
        <v>261</v>
      </c>
      <c r="AE497">
        <v>1.0355839691513201E-2</v>
      </c>
    </row>
    <row r="498" spans="9:31" x14ac:dyDescent="0.45">
      <c r="I498" t="s">
        <v>423</v>
      </c>
      <c r="J498" t="s">
        <v>262</v>
      </c>
      <c r="K498">
        <v>0</v>
      </c>
      <c r="L498" t="s">
        <v>255</v>
      </c>
      <c r="N498" t="s">
        <v>443</v>
      </c>
      <c r="O498" t="s">
        <v>262</v>
      </c>
      <c r="P498">
        <v>2.2885509429835998E-2</v>
      </c>
      <c r="Q498" t="s">
        <v>255</v>
      </c>
      <c r="S498" t="s">
        <v>463</v>
      </c>
      <c r="T498" t="s">
        <v>262</v>
      </c>
      <c r="U498">
        <v>2.0195241030537717E-2</v>
      </c>
      <c r="V498" t="s">
        <v>255</v>
      </c>
      <c r="AC498" t="s">
        <v>19</v>
      </c>
      <c r="AD498" t="s">
        <v>262</v>
      </c>
      <c r="AE498">
        <v>1.7143324752525533E-2</v>
      </c>
    </row>
    <row r="499" spans="9:31" x14ac:dyDescent="0.45">
      <c r="I499" t="s">
        <v>423</v>
      </c>
      <c r="J499" t="s">
        <v>263</v>
      </c>
      <c r="K499">
        <v>0</v>
      </c>
      <c r="L499" t="s">
        <v>255</v>
      </c>
      <c r="N499" t="s">
        <v>443</v>
      </c>
      <c r="O499" t="s">
        <v>263</v>
      </c>
      <c r="P499">
        <v>3.9328849818386254E-4</v>
      </c>
      <c r="Q499" t="s">
        <v>255</v>
      </c>
      <c r="S499" t="s">
        <v>463</v>
      </c>
      <c r="T499" t="s">
        <v>263</v>
      </c>
      <c r="U499">
        <v>2.3852982300479067E-4</v>
      </c>
      <c r="V499" t="s">
        <v>255</v>
      </c>
      <c r="AC499" t="s">
        <v>19</v>
      </c>
      <c r="AD499" t="s">
        <v>263</v>
      </c>
      <c r="AE499">
        <v>1.1190746037241454E-4</v>
      </c>
    </row>
    <row r="500" spans="9:31" x14ac:dyDescent="0.45">
      <c r="I500" t="s">
        <v>423</v>
      </c>
      <c r="J500" t="s">
        <v>264</v>
      </c>
      <c r="K500">
        <v>0</v>
      </c>
      <c r="L500" t="s">
        <v>255</v>
      </c>
      <c r="N500" t="s">
        <v>443</v>
      </c>
      <c r="O500" t="s">
        <v>264</v>
      </c>
      <c r="P500">
        <v>3.9502853888156043E-4</v>
      </c>
      <c r="Q500" t="s">
        <v>255</v>
      </c>
      <c r="S500" t="s">
        <v>463</v>
      </c>
      <c r="T500" t="s">
        <v>264</v>
      </c>
      <c r="U500">
        <v>2.3852982300479067E-4</v>
      </c>
      <c r="V500" t="s">
        <v>255</v>
      </c>
      <c r="AC500" t="s">
        <v>19</v>
      </c>
      <c r="AD500" t="s">
        <v>264</v>
      </c>
      <c r="AE500">
        <v>1.1172507642931392E-4</v>
      </c>
    </row>
    <row r="501" spans="9:31" x14ac:dyDescent="0.45">
      <c r="I501" t="s">
        <v>423</v>
      </c>
      <c r="J501" t="s">
        <v>265</v>
      </c>
      <c r="K501">
        <v>0</v>
      </c>
      <c r="L501" t="s">
        <v>255</v>
      </c>
      <c r="N501" t="s">
        <v>443</v>
      </c>
      <c r="O501" t="s">
        <v>265</v>
      </c>
      <c r="P501">
        <v>3.9644950564246681E-4</v>
      </c>
      <c r="Q501" t="s">
        <v>255</v>
      </c>
      <c r="S501" t="s">
        <v>463</v>
      </c>
      <c r="T501" t="s">
        <v>265</v>
      </c>
      <c r="U501">
        <v>2.3852982300479067E-4</v>
      </c>
      <c r="V501" t="s">
        <v>255</v>
      </c>
      <c r="AC501" t="s">
        <v>19</v>
      </c>
      <c r="AD501" t="s">
        <v>265</v>
      </c>
      <c r="AE501">
        <v>1.1170337801807688E-4</v>
      </c>
    </row>
    <row r="502" spans="9:31" x14ac:dyDescent="0.45">
      <c r="I502" t="s">
        <v>423</v>
      </c>
      <c r="J502" t="s">
        <v>266</v>
      </c>
      <c r="K502">
        <v>0</v>
      </c>
      <c r="L502" t="s">
        <v>255</v>
      </c>
      <c r="N502" t="s">
        <v>443</v>
      </c>
      <c r="O502" t="s">
        <v>266</v>
      </c>
      <c r="P502">
        <v>4.0113998842909975E-4</v>
      </c>
      <c r="Q502" t="s">
        <v>255</v>
      </c>
      <c r="S502" t="s">
        <v>463</v>
      </c>
      <c r="T502" t="s">
        <v>266</v>
      </c>
      <c r="U502">
        <v>2.3852982300479067E-4</v>
      </c>
      <c r="V502" t="s">
        <v>255</v>
      </c>
      <c r="AC502" t="s">
        <v>19</v>
      </c>
      <c r="AD502" t="s">
        <v>266</v>
      </c>
      <c r="AE502">
        <v>1.1184822957417287E-4</v>
      </c>
    </row>
    <row r="503" spans="9:31" x14ac:dyDescent="0.45">
      <c r="I503" t="s">
        <v>423</v>
      </c>
      <c r="J503" t="s">
        <v>267</v>
      </c>
      <c r="K503">
        <v>0</v>
      </c>
      <c r="L503" t="s">
        <v>255</v>
      </c>
      <c r="N503" t="s">
        <v>443</v>
      </c>
      <c r="O503" t="s">
        <v>267</v>
      </c>
      <c r="P503">
        <v>4.0423075137092424E-4</v>
      </c>
      <c r="Q503" t="s">
        <v>255</v>
      </c>
      <c r="S503" t="s">
        <v>463</v>
      </c>
      <c r="T503" t="s">
        <v>267</v>
      </c>
      <c r="U503">
        <v>2.3852982300479067E-4</v>
      </c>
      <c r="V503" t="s">
        <v>255</v>
      </c>
      <c r="AC503" t="s">
        <v>19</v>
      </c>
      <c r="AD503" t="s">
        <v>267</v>
      </c>
      <c r="AE503">
        <v>1.1243584600821409E-4</v>
      </c>
    </row>
    <row r="504" spans="9:31" x14ac:dyDescent="0.45">
      <c r="I504" t="s">
        <v>423</v>
      </c>
      <c r="J504" t="s">
        <v>268</v>
      </c>
      <c r="K504">
        <v>0</v>
      </c>
      <c r="L504" t="s">
        <v>255</v>
      </c>
      <c r="N504" t="s">
        <v>443</v>
      </c>
      <c r="O504" t="s">
        <v>268</v>
      </c>
      <c r="P504">
        <v>4.0434107055540522E-4</v>
      </c>
      <c r="Q504" t="s">
        <v>255</v>
      </c>
      <c r="S504" t="s">
        <v>463</v>
      </c>
      <c r="T504" t="s">
        <v>268</v>
      </c>
      <c r="U504">
        <v>2.3852982300479067E-4</v>
      </c>
      <c r="V504" t="s">
        <v>255</v>
      </c>
      <c r="AC504" t="s">
        <v>19</v>
      </c>
      <c r="AD504" t="s">
        <v>268</v>
      </c>
      <c r="AE504">
        <v>1.1390723286750495E-4</v>
      </c>
    </row>
    <row r="505" spans="9:31" x14ac:dyDescent="0.45">
      <c r="I505" t="s">
        <v>423</v>
      </c>
      <c r="J505" t="s">
        <v>269</v>
      </c>
      <c r="K505">
        <v>0</v>
      </c>
      <c r="L505" t="s">
        <v>255</v>
      </c>
      <c r="N505" t="s">
        <v>443</v>
      </c>
      <c r="O505" t="s">
        <v>269</v>
      </c>
      <c r="P505">
        <v>4.013074819635872E-4</v>
      </c>
      <c r="Q505" t="s">
        <v>255</v>
      </c>
      <c r="S505" t="s">
        <v>463</v>
      </c>
      <c r="T505" t="s">
        <v>269</v>
      </c>
      <c r="U505">
        <v>2.3852982300479067E-4</v>
      </c>
      <c r="V505" t="s">
        <v>255</v>
      </c>
      <c r="AC505" t="s">
        <v>19</v>
      </c>
      <c r="AD505" t="s">
        <v>269</v>
      </c>
      <c r="AE505">
        <v>1.1479393551048932E-4</v>
      </c>
    </row>
    <row r="506" spans="9:31" x14ac:dyDescent="0.45">
      <c r="I506" t="s">
        <v>423</v>
      </c>
      <c r="J506" t="s">
        <v>270</v>
      </c>
      <c r="K506">
        <v>0</v>
      </c>
      <c r="L506" t="s">
        <v>255</v>
      </c>
      <c r="N506" t="s">
        <v>443</v>
      </c>
      <c r="O506" t="s">
        <v>270</v>
      </c>
      <c r="P506">
        <v>3.9756096173384771E-4</v>
      </c>
      <c r="Q506" t="s">
        <v>255</v>
      </c>
      <c r="S506" t="s">
        <v>463</v>
      </c>
      <c r="T506" t="s">
        <v>270</v>
      </c>
      <c r="U506">
        <v>2.3852982300479067E-4</v>
      </c>
      <c r="V506" t="s">
        <v>255</v>
      </c>
      <c r="AC506" t="s">
        <v>19</v>
      </c>
      <c r="AD506" t="s">
        <v>270</v>
      </c>
      <c r="AE506">
        <v>1.1507425552593013E-4</v>
      </c>
    </row>
    <row r="507" spans="9:31" x14ac:dyDescent="0.45">
      <c r="I507" t="s">
        <v>423</v>
      </c>
      <c r="J507" t="s">
        <v>271</v>
      </c>
      <c r="K507">
        <v>0</v>
      </c>
      <c r="L507" t="s">
        <v>255</v>
      </c>
      <c r="N507" t="s">
        <v>443</v>
      </c>
      <c r="O507" t="s">
        <v>271</v>
      </c>
      <c r="P507">
        <v>4.0249913480617264E-4</v>
      </c>
      <c r="Q507" t="s">
        <v>255</v>
      </c>
      <c r="S507" t="s">
        <v>463</v>
      </c>
      <c r="T507" t="s">
        <v>271</v>
      </c>
      <c r="U507">
        <v>2.3852982300479067E-4</v>
      </c>
      <c r="V507" t="s">
        <v>255</v>
      </c>
      <c r="AC507" t="s">
        <v>19</v>
      </c>
      <c r="AD507" t="s">
        <v>271</v>
      </c>
      <c r="AE507">
        <v>1.1500740096157814E-4</v>
      </c>
    </row>
    <row r="508" spans="9:31" x14ac:dyDescent="0.45">
      <c r="I508" t="s">
        <v>423</v>
      </c>
      <c r="J508" t="s">
        <v>272</v>
      </c>
      <c r="K508">
        <v>2.0746855646892708E-4</v>
      </c>
      <c r="L508" t="s">
        <v>255</v>
      </c>
      <c r="N508" t="s">
        <v>443</v>
      </c>
      <c r="O508" t="s">
        <v>272</v>
      </c>
      <c r="P508">
        <v>4.0388632513790044E-4</v>
      </c>
      <c r="Q508" t="s">
        <v>255</v>
      </c>
      <c r="S508" t="s">
        <v>463</v>
      </c>
      <c r="T508" t="s">
        <v>272</v>
      </c>
      <c r="U508">
        <v>2.3852982300479067E-4</v>
      </c>
      <c r="V508" t="s">
        <v>255</v>
      </c>
      <c r="AC508" t="s">
        <v>19</v>
      </c>
      <c r="AD508" t="s">
        <v>272</v>
      </c>
      <c r="AE508">
        <v>1.1512938121934318E-4</v>
      </c>
    </row>
    <row r="509" spans="9:31" x14ac:dyDescent="0.45">
      <c r="I509" t="s">
        <v>423</v>
      </c>
      <c r="J509" t="s">
        <v>273</v>
      </c>
      <c r="K509">
        <v>2.7557115992923875E-4</v>
      </c>
      <c r="L509" t="s">
        <v>255</v>
      </c>
      <c r="N509" t="s">
        <v>443</v>
      </c>
      <c r="O509" t="s">
        <v>273</v>
      </c>
      <c r="P509">
        <v>4.0441846311138624E-4</v>
      </c>
      <c r="Q509" t="s">
        <v>255</v>
      </c>
      <c r="S509" t="s">
        <v>463</v>
      </c>
      <c r="T509" t="s">
        <v>273</v>
      </c>
      <c r="U509">
        <v>2.3852982300479067E-4</v>
      </c>
      <c r="V509" t="s">
        <v>255</v>
      </c>
      <c r="AC509" t="s">
        <v>19</v>
      </c>
      <c r="AD509" t="s">
        <v>273</v>
      </c>
      <c r="AE509">
        <v>1.1515987628378443E-4</v>
      </c>
    </row>
    <row r="510" spans="9:31" x14ac:dyDescent="0.45">
      <c r="I510" t="s">
        <v>423</v>
      </c>
      <c r="J510" t="s">
        <v>274</v>
      </c>
      <c r="K510">
        <v>2.8930614938394789E-4</v>
      </c>
      <c r="L510" t="s">
        <v>255</v>
      </c>
      <c r="N510" t="s">
        <v>443</v>
      </c>
      <c r="O510" t="s">
        <v>274</v>
      </c>
      <c r="P510">
        <v>4.0351876831047319E-4</v>
      </c>
      <c r="Q510" t="s">
        <v>255</v>
      </c>
      <c r="S510" t="s">
        <v>463</v>
      </c>
      <c r="T510" t="s">
        <v>274</v>
      </c>
      <c r="U510">
        <v>2.3852982300479067E-4</v>
      </c>
      <c r="V510" t="s">
        <v>255</v>
      </c>
      <c r="AC510" t="s">
        <v>19</v>
      </c>
      <c r="AD510" t="s">
        <v>274</v>
      </c>
      <c r="AE510">
        <v>1.1512586255806148E-4</v>
      </c>
    </row>
    <row r="511" spans="9:31" x14ac:dyDescent="0.45">
      <c r="I511" t="s">
        <v>423</v>
      </c>
      <c r="J511" t="s">
        <v>275</v>
      </c>
      <c r="K511">
        <v>2.6170783939241432E-4</v>
      </c>
      <c r="L511" t="s">
        <v>255</v>
      </c>
      <c r="N511" t="s">
        <v>443</v>
      </c>
      <c r="O511" t="s">
        <v>275</v>
      </c>
      <c r="P511">
        <v>4.0445901591446823E-4</v>
      </c>
      <c r="Q511" t="s">
        <v>255</v>
      </c>
      <c r="S511" t="s">
        <v>463</v>
      </c>
      <c r="T511" t="s">
        <v>275</v>
      </c>
      <c r="U511">
        <v>2.3852982300479067E-4</v>
      </c>
      <c r="V511" t="s">
        <v>255</v>
      </c>
      <c r="AC511" t="s">
        <v>19</v>
      </c>
      <c r="AD511" t="s">
        <v>275</v>
      </c>
      <c r="AE511">
        <v>1.1510885569520001E-4</v>
      </c>
    </row>
    <row r="512" spans="9:31" x14ac:dyDescent="0.45">
      <c r="I512" t="s">
        <v>423</v>
      </c>
      <c r="J512" t="s">
        <v>276</v>
      </c>
      <c r="K512">
        <v>2.6331247520625643E-4</v>
      </c>
      <c r="L512" t="s">
        <v>255</v>
      </c>
      <c r="N512" t="s">
        <v>443</v>
      </c>
      <c r="O512" t="s">
        <v>276</v>
      </c>
      <c r="P512">
        <v>4.0470192786000279E-4</v>
      </c>
      <c r="Q512" t="s">
        <v>255</v>
      </c>
      <c r="S512" t="s">
        <v>463</v>
      </c>
      <c r="T512" t="s">
        <v>276</v>
      </c>
      <c r="U512">
        <v>2.3852982300479067E-4</v>
      </c>
      <c r="V512" t="s">
        <v>255</v>
      </c>
      <c r="AC512" t="s">
        <v>19</v>
      </c>
      <c r="AD512" t="s">
        <v>276</v>
      </c>
      <c r="AE512">
        <v>1.1510885569520001E-4</v>
      </c>
    </row>
    <row r="513" spans="9:31" x14ac:dyDescent="0.45">
      <c r="I513" t="s">
        <v>423</v>
      </c>
      <c r="J513" t="s">
        <v>277</v>
      </c>
      <c r="K513">
        <v>3.5627190603405824E-4</v>
      </c>
      <c r="L513" t="s">
        <v>255</v>
      </c>
      <c r="N513" t="s">
        <v>443</v>
      </c>
      <c r="O513" t="s">
        <v>277</v>
      </c>
      <c r="P513">
        <v>4.0474824290403778E-4</v>
      </c>
      <c r="Q513" t="s">
        <v>255</v>
      </c>
      <c r="S513" t="s">
        <v>463</v>
      </c>
      <c r="T513" t="s">
        <v>277</v>
      </c>
      <c r="U513">
        <v>2.3852982300479067E-4</v>
      </c>
      <c r="V513" t="s">
        <v>255</v>
      </c>
      <c r="AC513" t="s">
        <v>19</v>
      </c>
      <c r="AD513" t="s">
        <v>277</v>
      </c>
      <c r="AE513">
        <v>1.151381778725474E-4</v>
      </c>
    </row>
    <row r="514" spans="9:31" x14ac:dyDescent="0.45">
      <c r="I514" t="s">
        <v>423</v>
      </c>
      <c r="J514" t="s">
        <v>278</v>
      </c>
      <c r="K514">
        <v>2.3403850100976392E-4</v>
      </c>
      <c r="L514" t="s">
        <v>255</v>
      </c>
      <c r="N514" t="s">
        <v>443</v>
      </c>
      <c r="O514" t="s">
        <v>278</v>
      </c>
      <c r="P514">
        <v>4.0470988313718106E-4</v>
      </c>
      <c r="Q514" t="s">
        <v>255</v>
      </c>
      <c r="S514" t="s">
        <v>463</v>
      </c>
      <c r="T514" t="s">
        <v>278</v>
      </c>
      <c r="U514">
        <v>2.3852982300479067E-4</v>
      </c>
      <c r="V514" t="s">
        <v>255</v>
      </c>
      <c r="AC514" t="s">
        <v>19</v>
      </c>
      <c r="AD514" t="s">
        <v>278</v>
      </c>
      <c r="AE514">
        <v>1.151358320983596E-4</v>
      </c>
    </row>
    <row r="515" spans="9:31" x14ac:dyDescent="0.45">
      <c r="I515" t="s">
        <v>423</v>
      </c>
      <c r="J515" t="s">
        <v>279</v>
      </c>
      <c r="K515">
        <v>6.1360179422160284E-5</v>
      </c>
      <c r="L515" t="s">
        <v>255</v>
      </c>
      <c r="N515" t="s">
        <v>443</v>
      </c>
      <c r="O515" t="s">
        <v>279</v>
      </c>
      <c r="P515">
        <v>4.0445570029689043E-4</v>
      </c>
      <c r="Q515" t="s">
        <v>255</v>
      </c>
      <c r="S515" t="s">
        <v>463</v>
      </c>
      <c r="T515" t="s">
        <v>279</v>
      </c>
      <c r="U515">
        <v>2.3852982300479067E-4</v>
      </c>
      <c r="V515" t="s">
        <v>255</v>
      </c>
      <c r="AC515" t="s">
        <v>19</v>
      </c>
      <c r="AD515" t="s">
        <v>279</v>
      </c>
      <c r="AE515">
        <v>1.1512996766289013E-4</v>
      </c>
    </row>
    <row r="516" spans="9:31" x14ac:dyDescent="0.45">
      <c r="I516" t="s">
        <v>423</v>
      </c>
      <c r="J516" t="s">
        <v>280</v>
      </c>
      <c r="K516">
        <v>8.8016722086280579E-6</v>
      </c>
      <c r="L516" t="s">
        <v>255</v>
      </c>
      <c r="N516" t="s">
        <v>443</v>
      </c>
      <c r="O516" t="s">
        <v>280</v>
      </c>
      <c r="P516">
        <v>4.0295752849838509E-4</v>
      </c>
      <c r="Q516" t="s">
        <v>255</v>
      </c>
      <c r="S516" t="s">
        <v>463</v>
      </c>
      <c r="T516" t="s">
        <v>280</v>
      </c>
      <c r="U516">
        <v>2.3852982300479067E-4</v>
      </c>
      <c r="V516" t="s">
        <v>255</v>
      </c>
      <c r="AC516" t="s">
        <v>19</v>
      </c>
      <c r="AD516" t="s">
        <v>280</v>
      </c>
      <c r="AE516">
        <v>1.1512820833224928E-4</v>
      </c>
    </row>
    <row r="517" spans="9:31" x14ac:dyDescent="0.45">
      <c r="I517" t="s">
        <v>423</v>
      </c>
      <c r="J517" t="s">
        <v>281</v>
      </c>
      <c r="K517">
        <v>0</v>
      </c>
      <c r="L517" t="s">
        <v>255</v>
      </c>
      <c r="N517" t="s">
        <v>443</v>
      </c>
      <c r="O517" t="s">
        <v>281</v>
      </c>
      <c r="P517">
        <v>3.9748633300485547E-4</v>
      </c>
      <c r="Q517" t="s">
        <v>255</v>
      </c>
      <c r="S517" t="s">
        <v>463</v>
      </c>
      <c r="T517" t="s">
        <v>281</v>
      </c>
      <c r="U517">
        <v>2.3852982300479067E-4</v>
      </c>
      <c r="V517" t="s">
        <v>255</v>
      </c>
      <c r="AC517" t="s">
        <v>19</v>
      </c>
      <c r="AD517" t="s">
        <v>281</v>
      </c>
      <c r="AE517">
        <v>1.1512820833224928E-4</v>
      </c>
    </row>
    <row r="518" spans="9:31" x14ac:dyDescent="0.45">
      <c r="I518" t="s">
        <v>423</v>
      </c>
      <c r="J518" t="s">
        <v>282</v>
      </c>
      <c r="K518">
        <v>0</v>
      </c>
      <c r="L518" t="s">
        <v>255</v>
      </c>
      <c r="N518" t="s">
        <v>443</v>
      </c>
      <c r="O518" t="s">
        <v>282</v>
      </c>
      <c r="P518">
        <v>3.9745334317963345E-4</v>
      </c>
      <c r="Q518" t="s">
        <v>255</v>
      </c>
      <c r="S518" t="s">
        <v>463</v>
      </c>
      <c r="T518" t="s">
        <v>282</v>
      </c>
      <c r="U518">
        <v>2.3852982300479067E-4</v>
      </c>
      <c r="V518" t="s">
        <v>255</v>
      </c>
      <c r="AC518" t="s">
        <v>19</v>
      </c>
      <c r="AD518" t="s">
        <v>282</v>
      </c>
      <c r="AE518">
        <v>1.1516398138861307E-4</v>
      </c>
    </row>
    <row r="519" spans="9:31" x14ac:dyDescent="0.45">
      <c r="I519" t="s">
        <v>423</v>
      </c>
      <c r="J519" t="s">
        <v>283</v>
      </c>
      <c r="K519">
        <v>0</v>
      </c>
      <c r="L519" t="s">
        <v>255</v>
      </c>
      <c r="N519" t="s">
        <v>443</v>
      </c>
      <c r="O519" t="s">
        <v>283</v>
      </c>
      <c r="P519">
        <v>3.9460141992026578E-4</v>
      </c>
      <c r="Q519" t="s">
        <v>255</v>
      </c>
      <c r="S519" t="s">
        <v>463</v>
      </c>
      <c r="T519" t="s">
        <v>283</v>
      </c>
      <c r="U519">
        <v>2.3852982300479067E-4</v>
      </c>
      <c r="V519" t="s">
        <v>255</v>
      </c>
      <c r="AC519" t="s">
        <v>19</v>
      </c>
      <c r="AD519" t="s">
        <v>283</v>
      </c>
      <c r="AE519">
        <v>1.1515049318703328E-4</v>
      </c>
    </row>
    <row r="520" spans="9:31" x14ac:dyDescent="0.45">
      <c r="I520" t="s">
        <v>423</v>
      </c>
      <c r="J520" t="s">
        <v>284</v>
      </c>
      <c r="K520">
        <v>0</v>
      </c>
      <c r="L520" t="s">
        <v>255</v>
      </c>
      <c r="N520" t="s">
        <v>443</v>
      </c>
      <c r="O520" t="s">
        <v>284</v>
      </c>
      <c r="P520">
        <v>3.8748898016265228E-4</v>
      </c>
      <c r="Q520" t="s">
        <v>255</v>
      </c>
      <c r="S520" t="s">
        <v>463</v>
      </c>
      <c r="T520" t="s">
        <v>284</v>
      </c>
      <c r="U520">
        <v>2.3852982300479067E-4</v>
      </c>
      <c r="V520" t="s">
        <v>255</v>
      </c>
      <c r="AC520" t="s">
        <v>19</v>
      </c>
      <c r="AD520" t="s">
        <v>284</v>
      </c>
      <c r="AE520">
        <v>1.1475229801865605E-4</v>
      </c>
    </row>
    <row r="521" spans="9:31" x14ac:dyDescent="0.45">
      <c r="I521" t="s">
        <v>423</v>
      </c>
      <c r="J521" t="s">
        <v>285</v>
      </c>
      <c r="K521">
        <v>0</v>
      </c>
      <c r="L521" t="s">
        <v>255</v>
      </c>
      <c r="N521" t="s">
        <v>443</v>
      </c>
      <c r="O521" t="s">
        <v>285</v>
      </c>
      <c r="P521">
        <v>3.8234663575691715E-4</v>
      </c>
      <c r="Q521" t="s">
        <v>255</v>
      </c>
      <c r="S521" t="s">
        <v>463</v>
      </c>
      <c r="T521" t="s">
        <v>285</v>
      </c>
      <c r="U521">
        <v>2.3852982300479067E-4</v>
      </c>
      <c r="V521" t="s">
        <v>255</v>
      </c>
      <c r="AC521" t="s">
        <v>19</v>
      </c>
      <c r="AD521" t="s">
        <v>285</v>
      </c>
      <c r="AE521">
        <v>1.1405501664133568E-4</v>
      </c>
    </row>
    <row r="522" spans="9:31" x14ac:dyDescent="0.45">
      <c r="I522" t="s">
        <v>423</v>
      </c>
      <c r="J522" t="s">
        <v>286</v>
      </c>
      <c r="K522">
        <v>0</v>
      </c>
      <c r="L522" t="s">
        <v>255</v>
      </c>
      <c r="N522" t="s">
        <v>443</v>
      </c>
      <c r="O522" t="s">
        <v>286</v>
      </c>
      <c r="P522">
        <v>3.8305805790996359E-4</v>
      </c>
      <c r="Q522" t="s">
        <v>255</v>
      </c>
      <c r="S522" t="s">
        <v>463</v>
      </c>
      <c r="T522" t="s">
        <v>286</v>
      </c>
      <c r="U522">
        <v>2.3852982300479067E-4</v>
      </c>
      <c r="V522" t="s">
        <v>255</v>
      </c>
      <c r="AC522" t="s">
        <v>19</v>
      </c>
      <c r="AD522" t="s">
        <v>286</v>
      </c>
      <c r="AE522">
        <v>1.1221417034746799E-4</v>
      </c>
    </row>
    <row r="523" spans="9:31" x14ac:dyDescent="0.45">
      <c r="I523" t="s">
        <v>423</v>
      </c>
      <c r="J523" t="s">
        <v>287</v>
      </c>
      <c r="K523">
        <v>0</v>
      </c>
      <c r="L523" t="s">
        <v>255</v>
      </c>
      <c r="N523" t="s">
        <v>443</v>
      </c>
      <c r="O523" t="s">
        <v>287</v>
      </c>
      <c r="P523">
        <v>2.1808503828948046E-2</v>
      </c>
      <c r="Q523" t="s">
        <v>255</v>
      </c>
      <c r="S523" t="s">
        <v>463</v>
      </c>
      <c r="T523" t="s">
        <v>287</v>
      </c>
      <c r="U523">
        <v>1.7384715810315917E-2</v>
      </c>
      <c r="V523" t="s">
        <v>255</v>
      </c>
      <c r="AC523" t="s">
        <v>19</v>
      </c>
      <c r="AD523" t="s">
        <v>287</v>
      </c>
      <c r="AE523">
        <v>1.6599031698755366E-2</v>
      </c>
    </row>
    <row r="524" spans="9:31" x14ac:dyDescent="0.45">
      <c r="I524" t="s">
        <v>423</v>
      </c>
      <c r="J524" t="s">
        <v>288</v>
      </c>
      <c r="K524">
        <v>0</v>
      </c>
      <c r="L524" t="s">
        <v>255</v>
      </c>
      <c r="N524" t="s">
        <v>443</v>
      </c>
      <c r="O524" t="s">
        <v>288</v>
      </c>
      <c r="P524">
        <v>3.196060875617772E-3</v>
      </c>
      <c r="Q524" t="s">
        <v>255</v>
      </c>
      <c r="S524" t="s">
        <v>463</v>
      </c>
      <c r="T524" t="s">
        <v>288</v>
      </c>
      <c r="U524">
        <v>2.5080397530507065E-3</v>
      </c>
      <c r="V524" t="s">
        <v>255</v>
      </c>
      <c r="AC524" t="s">
        <v>19</v>
      </c>
      <c r="AD524" t="s">
        <v>288</v>
      </c>
      <c r="AE524">
        <v>2.4124931798443104E-3</v>
      </c>
    </row>
    <row r="525" spans="9:31" x14ac:dyDescent="0.45">
      <c r="I525" t="s">
        <v>423</v>
      </c>
      <c r="J525" t="s">
        <v>289</v>
      </c>
      <c r="K525">
        <v>5.492794576488502E-4</v>
      </c>
      <c r="L525" t="s">
        <v>255</v>
      </c>
      <c r="N525" t="s">
        <v>443</v>
      </c>
      <c r="O525" t="s">
        <v>289</v>
      </c>
      <c r="P525">
        <v>3.1488994541332316E-3</v>
      </c>
      <c r="Q525" t="s">
        <v>255</v>
      </c>
      <c r="S525" t="s">
        <v>463</v>
      </c>
      <c r="T525" t="s">
        <v>289</v>
      </c>
      <c r="U525">
        <v>2.5132677138794174E-3</v>
      </c>
      <c r="V525" t="s">
        <v>255</v>
      </c>
      <c r="AC525" t="s">
        <v>19</v>
      </c>
      <c r="AD525" t="s">
        <v>289</v>
      </c>
      <c r="AE525">
        <v>2.4115701177014151E-3</v>
      </c>
    </row>
    <row r="526" spans="9:31" x14ac:dyDescent="0.45">
      <c r="I526" t="s">
        <v>423</v>
      </c>
      <c r="J526" t="s">
        <v>290</v>
      </c>
      <c r="K526">
        <v>1.6860748361337205E-3</v>
      </c>
      <c r="L526" t="s">
        <v>255</v>
      </c>
      <c r="N526" t="s">
        <v>443</v>
      </c>
      <c r="O526" t="s">
        <v>290</v>
      </c>
      <c r="P526">
        <v>3.1389147702384915E-3</v>
      </c>
      <c r="Q526" t="s">
        <v>255</v>
      </c>
      <c r="S526" t="s">
        <v>463</v>
      </c>
      <c r="T526" t="s">
        <v>290</v>
      </c>
      <c r="U526">
        <v>2.5535271174882061E-3</v>
      </c>
      <c r="V526" t="s">
        <v>255</v>
      </c>
      <c r="AC526" t="s">
        <v>19</v>
      </c>
      <c r="AD526" t="s">
        <v>290</v>
      </c>
      <c r="AE526">
        <v>2.4135622664303957E-3</v>
      </c>
    </row>
    <row r="527" spans="9:31" x14ac:dyDescent="0.45">
      <c r="I527" t="s">
        <v>423</v>
      </c>
      <c r="J527" t="s">
        <v>291</v>
      </c>
      <c r="K527">
        <v>2.0560199877012863E-2</v>
      </c>
      <c r="L527" t="s">
        <v>255</v>
      </c>
      <c r="N527" t="s">
        <v>443</v>
      </c>
      <c r="O527" t="s">
        <v>291</v>
      </c>
      <c r="P527">
        <v>1.4213092821757247E-2</v>
      </c>
      <c r="Q527" t="s">
        <v>255</v>
      </c>
      <c r="S527" t="s">
        <v>463</v>
      </c>
      <c r="T527" t="s">
        <v>291</v>
      </c>
      <c r="U527">
        <v>1.2121614472501705E-2</v>
      </c>
      <c r="V527" t="s">
        <v>255</v>
      </c>
      <c r="AC527" t="s">
        <v>19</v>
      </c>
      <c r="AD527" t="s">
        <v>291</v>
      </c>
      <c r="AE527">
        <v>1.2068210700207449E-2</v>
      </c>
    </row>
    <row r="528" spans="9:31" x14ac:dyDescent="0.45">
      <c r="I528" t="s">
        <v>423</v>
      </c>
      <c r="J528" t="s">
        <v>292</v>
      </c>
      <c r="K528">
        <v>3.5252417149487843E-3</v>
      </c>
      <c r="L528" t="s">
        <v>255</v>
      </c>
      <c r="N528" t="s">
        <v>443</v>
      </c>
      <c r="O528" t="s">
        <v>292</v>
      </c>
      <c r="P528">
        <v>2.7530693987760937E-3</v>
      </c>
      <c r="Q528" t="s">
        <v>255</v>
      </c>
      <c r="S528" t="s">
        <v>463</v>
      </c>
      <c r="T528" t="s">
        <v>292</v>
      </c>
      <c r="U528">
        <v>2.3688501951816118E-3</v>
      </c>
      <c r="V528" t="s">
        <v>255</v>
      </c>
      <c r="AC528" t="s">
        <v>19</v>
      </c>
      <c r="AD528" t="s">
        <v>292</v>
      </c>
      <c r="AE528">
        <v>2.4146935160324571E-3</v>
      </c>
    </row>
    <row r="529" spans="9:31" x14ac:dyDescent="0.45">
      <c r="I529" t="s">
        <v>423</v>
      </c>
      <c r="J529" t="s">
        <v>293</v>
      </c>
      <c r="K529">
        <v>3.7624468683319407E-3</v>
      </c>
      <c r="L529" t="s">
        <v>255</v>
      </c>
      <c r="N529" t="s">
        <v>443</v>
      </c>
      <c r="O529" t="s">
        <v>293</v>
      </c>
      <c r="P529">
        <v>8.8637535298504311E-3</v>
      </c>
      <c r="Q529" t="s">
        <v>255</v>
      </c>
      <c r="S529" t="s">
        <v>463</v>
      </c>
      <c r="T529" t="s">
        <v>293</v>
      </c>
      <c r="U529">
        <v>7.6454899066437506E-3</v>
      </c>
      <c r="V529" t="s">
        <v>255</v>
      </c>
      <c r="AC529" t="s">
        <v>19</v>
      </c>
      <c r="AD529" t="s">
        <v>293</v>
      </c>
      <c r="AE529">
        <v>7.2485427970460934E-3</v>
      </c>
    </row>
    <row r="530" spans="9:31" x14ac:dyDescent="0.45">
      <c r="I530" t="s">
        <v>423</v>
      </c>
      <c r="J530" t="s">
        <v>294</v>
      </c>
      <c r="K530">
        <v>0</v>
      </c>
      <c r="L530" t="s">
        <v>255</v>
      </c>
      <c r="N530" t="s">
        <v>443</v>
      </c>
      <c r="O530" t="s">
        <v>294</v>
      </c>
      <c r="P530">
        <v>1.6288755313152332E-2</v>
      </c>
      <c r="Q530" t="s">
        <v>255</v>
      </c>
      <c r="S530" t="s">
        <v>463</v>
      </c>
      <c r="T530" t="s">
        <v>294</v>
      </c>
      <c r="U530">
        <v>1.3575644737271013E-2</v>
      </c>
      <c r="V530" t="s">
        <v>255</v>
      </c>
      <c r="AC530" t="s">
        <v>19</v>
      </c>
      <c r="AD530" t="s">
        <v>294</v>
      </c>
      <c r="AE530">
        <v>1.1988101925250898E-2</v>
      </c>
    </row>
    <row r="531" spans="9:31" x14ac:dyDescent="0.45">
      <c r="I531" t="s">
        <v>423</v>
      </c>
      <c r="J531" t="s">
        <v>1432</v>
      </c>
      <c r="K531">
        <v>0</v>
      </c>
      <c r="L531" t="s">
        <v>255</v>
      </c>
      <c r="N531" t="s">
        <v>443</v>
      </c>
      <c r="O531" t="s">
        <v>1432</v>
      </c>
      <c r="P531">
        <v>1.038073573361012E-4</v>
      </c>
      <c r="Q531" t="s">
        <v>255</v>
      </c>
      <c r="S531" t="s">
        <v>463</v>
      </c>
      <c r="T531" t="s">
        <v>1432</v>
      </c>
      <c r="U531">
        <v>1.5643971505624368E-4</v>
      </c>
      <c r="V531" t="s">
        <v>255</v>
      </c>
      <c r="AC531" t="s">
        <v>19</v>
      </c>
      <c r="AD531" t="s">
        <v>1432</v>
      </c>
      <c r="AE531">
        <v>1.1223445469839154E-4</v>
      </c>
    </row>
    <row r="532" spans="9:31" x14ac:dyDescent="0.45">
      <c r="I532" t="s">
        <v>423</v>
      </c>
      <c r="J532" t="s">
        <v>1433</v>
      </c>
      <c r="K532">
        <v>0</v>
      </c>
      <c r="L532" t="s">
        <v>255</v>
      </c>
      <c r="N532" t="s">
        <v>443</v>
      </c>
      <c r="O532" t="s">
        <v>1433</v>
      </c>
      <c r="P532">
        <v>8.8732032377207039E-5</v>
      </c>
      <c r="Q532" t="s">
        <v>255</v>
      </c>
      <c r="S532" t="s">
        <v>463</v>
      </c>
      <c r="T532" t="s">
        <v>1433</v>
      </c>
      <c r="U532">
        <v>1.4514991103590998E-4</v>
      </c>
      <c r="V532" t="s">
        <v>255</v>
      </c>
      <c r="AC532" t="s">
        <v>19</v>
      </c>
      <c r="AD532" t="s">
        <v>1433</v>
      </c>
      <c r="AE532">
        <v>1.1214179661797387E-4</v>
      </c>
    </row>
    <row r="533" spans="9:31" x14ac:dyDescent="0.45">
      <c r="I533" t="s">
        <v>423</v>
      </c>
      <c r="J533" t="s">
        <v>1434</v>
      </c>
      <c r="K533">
        <v>0</v>
      </c>
      <c r="L533" t="s">
        <v>255</v>
      </c>
      <c r="N533" t="s">
        <v>443</v>
      </c>
      <c r="O533" t="s">
        <v>1434</v>
      </c>
      <c r="P533">
        <v>9.049796876970306E-5</v>
      </c>
      <c r="Q533" t="s">
        <v>255</v>
      </c>
      <c r="S533" t="s">
        <v>463</v>
      </c>
      <c r="T533" t="s">
        <v>1434</v>
      </c>
      <c r="U533">
        <v>1.2488478434560552E-4</v>
      </c>
      <c r="V533" t="s">
        <v>255</v>
      </c>
      <c r="AC533" t="s">
        <v>19</v>
      </c>
      <c r="AD533" t="s">
        <v>1434</v>
      </c>
      <c r="AE533">
        <v>1.1210367778742228E-4</v>
      </c>
    </row>
    <row r="534" spans="9:31" x14ac:dyDescent="0.45">
      <c r="I534" t="s">
        <v>423</v>
      </c>
      <c r="J534" t="s">
        <v>1435</v>
      </c>
      <c r="K534">
        <v>0</v>
      </c>
      <c r="L534" t="s">
        <v>255</v>
      </c>
      <c r="N534" t="s">
        <v>443</v>
      </c>
      <c r="O534" t="s">
        <v>1435</v>
      </c>
      <c r="P534">
        <v>9.9607296412183301E-5</v>
      </c>
      <c r="Q534" t="s">
        <v>255</v>
      </c>
      <c r="S534" t="s">
        <v>463</v>
      </c>
      <c r="T534" t="s">
        <v>1435</v>
      </c>
      <c r="U534">
        <v>1.0460245175996192E-4</v>
      </c>
      <c r="V534" t="s">
        <v>255</v>
      </c>
      <c r="AC534" t="s">
        <v>19</v>
      </c>
      <c r="AD534" t="s">
        <v>1435</v>
      </c>
      <c r="AE534">
        <v>1.1217287812596208E-4</v>
      </c>
    </row>
    <row r="535" spans="9:31" x14ac:dyDescent="0.45">
      <c r="I535" t="s">
        <v>423</v>
      </c>
      <c r="J535" t="s">
        <v>1436</v>
      </c>
      <c r="K535">
        <v>0</v>
      </c>
      <c r="L535" t="s">
        <v>255</v>
      </c>
      <c r="N535" t="s">
        <v>443</v>
      </c>
      <c r="O535" t="s">
        <v>1436</v>
      </c>
      <c r="P535">
        <v>1.1984070108943255E-4</v>
      </c>
      <c r="Q535" t="s">
        <v>255</v>
      </c>
      <c r="S535" t="s">
        <v>463</v>
      </c>
      <c r="T535" t="s">
        <v>1436</v>
      </c>
      <c r="U535">
        <v>8.4129013753921105E-5</v>
      </c>
      <c r="V535" t="s">
        <v>255</v>
      </c>
      <c r="AC535" t="s">
        <v>19</v>
      </c>
      <c r="AD535" t="s">
        <v>1436</v>
      </c>
      <c r="AE535">
        <v>1.1307130963988539E-4</v>
      </c>
    </row>
    <row r="536" spans="9:31" x14ac:dyDescent="0.45">
      <c r="I536" t="s">
        <v>423</v>
      </c>
      <c r="J536" t="s">
        <v>1437</v>
      </c>
      <c r="K536">
        <v>0</v>
      </c>
      <c r="L536" t="s">
        <v>255</v>
      </c>
      <c r="N536" t="s">
        <v>443</v>
      </c>
      <c r="O536" t="s">
        <v>1437</v>
      </c>
      <c r="P536">
        <v>1.2567858335462879E-4</v>
      </c>
      <c r="Q536" t="s">
        <v>255</v>
      </c>
      <c r="S536" t="s">
        <v>463</v>
      </c>
      <c r="T536" t="s">
        <v>1437</v>
      </c>
      <c r="U536">
        <v>6.1995101714231864E-5</v>
      </c>
      <c r="V536" t="s">
        <v>255</v>
      </c>
      <c r="AC536" t="s">
        <v>19</v>
      </c>
      <c r="AD536" t="s">
        <v>1437</v>
      </c>
      <c r="AE536">
        <v>1.1496904095780693E-4</v>
      </c>
    </row>
    <row r="537" spans="9:31" x14ac:dyDescent="0.45">
      <c r="I537" t="s">
        <v>423</v>
      </c>
      <c r="J537" t="s">
        <v>1438</v>
      </c>
      <c r="K537">
        <v>0</v>
      </c>
      <c r="L537" t="s">
        <v>255</v>
      </c>
      <c r="N537" t="s">
        <v>443</v>
      </c>
      <c r="O537" t="s">
        <v>1438</v>
      </c>
      <c r="P537">
        <v>1.3514190944955538E-4</v>
      </c>
      <c r="Q537" t="s">
        <v>255</v>
      </c>
      <c r="S537" t="s">
        <v>463</v>
      </c>
      <c r="T537" t="s">
        <v>1438</v>
      </c>
      <c r="U537">
        <v>5.0858520348834841E-5</v>
      </c>
      <c r="V537" t="s">
        <v>255</v>
      </c>
      <c r="AC537" t="s">
        <v>19</v>
      </c>
      <c r="AD537" t="s">
        <v>1438</v>
      </c>
      <c r="AE537">
        <v>1.1529393068281575E-4</v>
      </c>
    </row>
    <row r="538" spans="9:31" x14ac:dyDescent="0.45">
      <c r="I538" t="s">
        <v>423</v>
      </c>
      <c r="J538" t="s">
        <v>1439</v>
      </c>
      <c r="K538">
        <v>0</v>
      </c>
      <c r="L538" t="s">
        <v>255</v>
      </c>
      <c r="N538" t="s">
        <v>443</v>
      </c>
      <c r="O538" t="s">
        <v>1439</v>
      </c>
      <c r="P538">
        <v>1.4885378364791246E-4</v>
      </c>
      <c r="Q538" t="s">
        <v>255</v>
      </c>
      <c r="S538" t="s">
        <v>463</v>
      </c>
      <c r="T538" t="s">
        <v>1439</v>
      </c>
      <c r="U538">
        <v>3.9269295433467037E-5</v>
      </c>
      <c r="V538" t="s">
        <v>255</v>
      </c>
      <c r="AC538" t="s">
        <v>19</v>
      </c>
      <c r="AD538" t="s">
        <v>1439</v>
      </c>
      <c r="AE538">
        <v>1.1524466942487218E-4</v>
      </c>
    </row>
    <row r="539" spans="9:31" x14ac:dyDescent="0.45">
      <c r="I539" t="s">
        <v>423</v>
      </c>
      <c r="J539" t="s">
        <v>1440</v>
      </c>
      <c r="K539">
        <v>6.050332683743369E-7</v>
      </c>
      <c r="L539" t="s">
        <v>255</v>
      </c>
      <c r="N539" t="s">
        <v>443</v>
      </c>
      <c r="O539" t="s">
        <v>1440</v>
      </c>
      <c r="P539">
        <v>1.4759512084147491E-4</v>
      </c>
      <c r="Q539" t="s">
        <v>255</v>
      </c>
      <c r="S539" t="s">
        <v>463</v>
      </c>
      <c r="T539" t="s">
        <v>1440</v>
      </c>
      <c r="U539">
        <v>3.0474154240408311E-5</v>
      </c>
      <c r="V539" t="s">
        <v>255</v>
      </c>
      <c r="AC539" t="s">
        <v>19</v>
      </c>
      <c r="AD539" t="s">
        <v>1440</v>
      </c>
      <c r="AE539">
        <v>1.1511799761873156E-4</v>
      </c>
    </row>
    <row r="540" spans="9:31" x14ac:dyDescent="0.45">
      <c r="I540" t="s">
        <v>423</v>
      </c>
      <c r="J540" t="s">
        <v>1441</v>
      </c>
      <c r="K540">
        <v>2.1847054104933545E-5</v>
      </c>
      <c r="L540" t="s">
        <v>255</v>
      </c>
      <c r="N540" t="s">
        <v>443</v>
      </c>
      <c r="O540" t="s">
        <v>1441</v>
      </c>
      <c r="P540">
        <v>1.3706568348953956E-4</v>
      </c>
      <c r="Q540" t="s">
        <v>255</v>
      </c>
      <c r="S540" t="s">
        <v>463</v>
      </c>
      <c r="T540" t="s">
        <v>1441</v>
      </c>
      <c r="U540">
        <v>2.7803994850821553E-5</v>
      </c>
      <c r="V540" t="s">
        <v>255</v>
      </c>
      <c r="AC540" t="s">
        <v>19</v>
      </c>
      <c r="AD540" t="s">
        <v>1441</v>
      </c>
      <c r="AE540">
        <v>1.1514204180415641E-4</v>
      </c>
    </row>
    <row r="541" spans="9:31" x14ac:dyDescent="0.45">
      <c r="I541" t="s">
        <v>423</v>
      </c>
      <c r="J541" t="s">
        <v>1442</v>
      </c>
      <c r="K541">
        <v>7.0806953846503409E-5</v>
      </c>
      <c r="L541" t="s">
        <v>255</v>
      </c>
      <c r="N541" t="s">
        <v>443</v>
      </c>
      <c r="O541" t="s">
        <v>1442</v>
      </c>
      <c r="P541">
        <v>1.1099805608108111E-4</v>
      </c>
      <c r="Q541" t="s">
        <v>255</v>
      </c>
      <c r="S541" t="s">
        <v>463</v>
      </c>
      <c r="T541" t="s">
        <v>1442</v>
      </c>
      <c r="U541">
        <v>2.8894895816362938E-5</v>
      </c>
      <c r="V541" t="s">
        <v>255</v>
      </c>
      <c r="AC541" t="s">
        <v>19</v>
      </c>
      <c r="AD541" t="s">
        <v>1442</v>
      </c>
      <c r="AE541">
        <v>1.1514438757834421E-4</v>
      </c>
    </row>
    <row r="542" spans="9:31" x14ac:dyDescent="0.45">
      <c r="I542" t="s">
        <v>423</v>
      </c>
      <c r="J542" t="s">
        <v>1443</v>
      </c>
      <c r="K542">
        <v>8.3792832776358506E-5</v>
      </c>
      <c r="L542" t="s">
        <v>255</v>
      </c>
      <c r="N542" t="s">
        <v>443</v>
      </c>
      <c r="O542" t="s">
        <v>1443</v>
      </c>
      <c r="P542">
        <v>8.5469361619383327E-5</v>
      </c>
      <c r="Q542" t="s">
        <v>255</v>
      </c>
      <c r="S542" t="s">
        <v>463</v>
      </c>
      <c r="T542" t="s">
        <v>1443</v>
      </c>
      <c r="U542">
        <v>3.052988727170046E-5</v>
      </c>
      <c r="V542" t="s">
        <v>255</v>
      </c>
      <c r="AC542" t="s">
        <v>19</v>
      </c>
      <c r="AD542" t="s">
        <v>1443</v>
      </c>
      <c r="AE542">
        <v>1.1512679427193579E-4</v>
      </c>
    </row>
    <row r="543" spans="9:31" x14ac:dyDescent="0.45">
      <c r="I543" t="s">
        <v>423</v>
      </c>
      <c r="J543" t="s">
        <v>1444</v>
      </c>
      <c r="K543">
        <v>7.7746317293026079E-5</v>
      </c>
      <c r="L543" t="s">
        <v>255</v>
      </c>
      <c r="N543" t="s">
        <v>443</v>
      </c>
      <c r="O543" t="s">
        <v>1444</v>
      </c>
      <c r="P543">
        <v>8.3047463256403242E-5</v>
      </c>
      <c r="Q543" t="s">
        <v>255</v>
      </c>
      <c r="S543" t="s">
        <v>463</v>
      </c>
      <c r="T543" t="s">
        <v>1444</v>
      </c>
      <c r="U543">
        <v>3.7202797237933683E-5</v>
      </c>
      <c r="V543" t="s">
        <v>255</v>
      </c>
      <c r="AC543" t="s">
        <v>19</v>
      </c>
      <c r="AD543" t="s">
        <v>1444</v>
      </c>
      <c r="AE543">
        <v>1.1525170674743557E-4</v>
      </c>
    </row>
    <row r="544" spans="9:31" x14ac:dyDescent="0.45">
      <c r="I544" t="s">
        <v>423</v>
      </c>
      <c r="J544" t="s">
        <v>1445</v>
      </c>
      <c r="K544">
        <v>7.3447027102225253E-5</v>
      </c>
      <c r="L544" t="s">
        <v>255</v>
      </c>
      <c r="N544" t="s">
        <v>443</v>
      </c>
      <c r="O544" t="s">
        <v>1445</v>
      </c>
      <c r="P544">
        <v>9.7811528451596761E-5</v>
      </c>
      <c r="Q544" t="s">
        <v>255</v>
      </c>
      <c r="S544" t="s">
        <v>463</v>
      </c>
      <c r="T544" t="s">
        <v>1445</v>
      </c>
      <c r="U544">
        <v>4.1366959682966474E-5</v>
      </c>
      <c r="V544" t="s">
        <v>255</v>
      </c>
      <c r="AC544" t="s">
        <v>19</v>
      </c>
      <c r="AD544" t="s">
        <v>1445</v>
      </c>
      <c r="AE544">
        <v>1.1525170674743557E-4</v>
      </c>
    </row>
    <row r="545" spans="9:31" x14ac:dyDescent="0.45">
      <c r="I545" t="s">
        <v>423</v>
      </c>
      <c r="J545" t="s">
        <v>1446</v>
      </c>
      <c r="K545">
        <v>6.1567328675646028E-5</v>
      </c>
      <c r="L545" t="s">
        <v>255</v>
      </c>
      <c r="N545" t="s">
        <v>443</v>
      </c>
      <c r="O545" t="s">
        <v>1446</v>
      </c>
      <c r="P545">
        <v>1.3035848429002951E-4</v>
      </c>
      <c r="Q545" t="s">
        <v>255</v>
      </c>
      <c r="S545" t="s">
        <v>463</v>
      </c>
      <c r="T545" t="s">
        <v>1446</v>
      </c>
      <c r="U545">
        <v>4.8454624115572544E-5</v>
      </c>
      <c r="V545" t="s">
        <v>255</v>
      </c>
      <c r="AC545" t="s">
        <v>19</v>
      </c>
      <c r="AD545" t="s">
        <v>1446</v>
      </c>
      <c r="AE545">
        <v>1.1524525586841913E-4</v>
      </c>
    </row>
    <row r="546" spans="9:31" x14ac:dyDescent="0.45">
      <c r="I546" t="s">
        <v>423</v>
      </c>
      <c r="J546" t="s">
        <v>1447</v>
      </c>
      <c r="K546">
        <v>3.6883930358617097E-5</v>
      </c>
      <c r="L546" t="s">
        <v>255</v>
      </c>
      <c r="N546" t="s">
        <v>443</v>
      </c>
      <c r="O546" t="s">
        <v>1447</v>
      </c>
      <c r="P546">
        <v>1.6004046062355283E-4</v>
      </c>
      <c r="Q546" t="s">
        <v>255</v>
      </c>
      <c r="S546" t="s">
        <v>463</v>
      </c>
      <c r="T546" t="s">
        <v>1447</v>
      </c>
      <c r="U546">
        <v>5.1485523292283277E-5</v>
      </c>
      <c r="V546" t="s">
        <v>255</v>
      </c>
      <c r="AC546" t="s">
        <v>19</v>
      </c>
      <c r="AD546" t="s">
        <v>1447</v>
      </c>
      <c r="AE546">
        <v>1.1527047294093788E-4</v>
      </c>
    </row>
    <row r="547" spans="9:31" x14ac:dyDescent="0.45">
      <c r="I547" t="s">
        <v>423</v>
      </c>
      <c r="J547" t="s">
        <v>1448</v>
      </c>
      <c r="K547">
        <v>2.4948336115381478E-5</v>
      </c>
      <c r="L547" t="s">
        <v>255</v>
      </c>
      <c r="N547" t="s">
        <v>443</v>
      </c>
      <c r="O547" t="s">
        <v>1448</v>
      </c>
      <c r="P547">
        <v>1.9702654822383872E-4</v>
      </c>
      <c r="Q547" t="s">
        <v>255</v>
      </c>
      <c r="S547" t="s">
        <v>463</v>
      </c>
      <c r="T547" t="s">
        <v>1448</v>
      </c>
      <c r="U547">
        <v>4.0624847141658955E-5</v>
      </c>
      <c r="V547" t="s">
        <v>255</v>
      </c>
      <c r="AC547" t="s">
        <v>19</v>
      </c>
      <c r="AD547" t="s">
        <v>1448</v>
      </c>
      <c r="AE547">
        <v>1.1530214089247302E-4</v>
      </c>
    </row>
    <row r="548" spans="9:31" x14ac:dyDescent="0.45">
      <c r="I548" t="s">
        <v>423</v>
      </c>
      <c r="J548" t="s">
        <v>1449</v>
      </c>
      <c r="K548">
        <v>1.4810473907624536E-6</v>
      </c>
      <c r="L548" t="s">
        <v>255</v>
      </c>
      <c r="N548" t="s">
        <v>443</v>
      </c>
      <c r="O548" t="s">
        <v>1449</v>
      </c>
      <c r="P548">
        <v>2.6673066735547266E-4</v>
      </c>
      <c r="Q548" t="s">
        <v>255</v>
      </c>
      <c r="S548" t="s">
        <v>463</v>
      </c>
      <c r="T548" t="s">
        <v>1449</v>
      </c>
      <c r="U548">
        <v>3.0397471098611124E-5</v>
      </c>
      <c r="V548" t="s">
        <v>255</v>
      </c>
      <c r="AC548" t="s">
        <v>19</v>
      </c>
      <c r="AD548" t="s">
        <v>1449</v>
      </c>
      <c r="AE548">
        <v>1.1530214089247302E-4</v>
      </c>
    </row>
    <row r="549" spans="9:31" x14ac:dyDescent="0.45">
      <c r="I549" t="s">
        <v>423</v>
      </c>
      <c r="J549" t="s">
        <v>1450</v>
      </c>
      <c r="K549">
        <v>0</v>
      </c>
      <c r="L549" t="s">
        <v>255</v>
      </c>
      <c r="N549" t="s">
        <v>443</v>
      </c>
      <c r="O549" t="s">
        <v>1450</v>
      </c>
      <c r="P549">
        <v>3.143510487002155E-4</v>
      </c>
      <c r="Q549" t="s">
        <v>255</v>
      </c>
      <c r="S549" t="s">
        <v>463</v>
      </c>
      <c r="T549" t="s">
        <v>1450</v>
      </c>
      <c r="U549">
        <v>2.7913876231644922E-5</v>
      </c>
      <c r="V549" t="s">
        <v>255</v>
      </c>
      <c r="AC549" t="s">
        <v>19</v>
      </c>
      <c r="AD549" t="s">
        <v>1450</v>
      </c>
      <c r="AE549">
        <v>1.1528044248123597E-4</v>
      </c>
    </row>
    <row r="550" spans="9:31" x14ac:dyDescent="0.45">
      <c r="I550" t="s">
        <v>423</v>
      </c>
      <c r="J550" t="s">
        <v>1451</v>
      </c>
      <c r="K550">
        <v>0</v>
      </c>
      <c r="L550" t="s">
        <v>255</v>
      </c>
      <c r="N550" t="s">
        <v>443</v>
      </c>
      <c r="O550" t="s">
        <v>1451</v>
      </c>
      <c r="P550">
        <v>3.3349659772894367E-4</v>
      </c>
      <c r="Q550" t="s">
        <v>255</v>
      </c>
      <c r="S550" t="s">
        <v>463</v>
      </c>
      <c r="T550" t="s">
        <v>1451</v>
      </c>
      <c r="U550">
        <v>3.6752873071696255E-5</v>
      </c>
      <c r="V550" t="s">
        <v>255</v>
      </c>
      <c r="AC550" t="s">
        <v>19</v>
      </c>
      <c r="AD550" t="s">
        <v>1451</v>
      </c>
      <c r="AE550">
        <v>1.1518250640889578E-4</v>
      </c>
    </row>
    <row r="551" spans="9:31" x14ac:dyDescent="0.45">
      <c r="I551" t="s">
        <v>423</v>
      </c>
      <c r="J551" t="s">
        <v>1452</v>
      </c>
      <c r="K551">
        <v>0</v>
      </c>
      <c r="L551" t="s">
        <v>255</v>
      </c>
      <c r="N551" t="s">
        <v>443</v>
      </c>
      <c r="O551" t="s">
        <v>1452</v>
      </c>
      <c r="P551">
        <v>3.3868870473582424E-4</v>
      </c>
      <c r="Q551" t="s">
        <v>255</v>
      </c>
      <c r="S551" t="s">
        <v>463</v>
      </c>
      <c r="T551" t="s">
        <v>1452</v>
      </c>
      <c r="U551">
        <v>4.819048803674397E-5</v>
      </c>
      <c r="V551" t="s">
        <v>255</v>
      </c>
      <c r="AC551" t="s">
        <v>19</v>
      </c>
      <c r="AD551" t="s">
        <v>1452</v>
      </c>
      <c r="AE551">
        <v>1.1510099075587009E-4</v>
      </c>
    </row>
    <row r="552" spans="9:31" x14ac:dyDescent="0.45">
      <c r="I552" t="s">
        <v>423</v>
      </c>
      <c r="J552" t="s">
        <v>1453</v>
      </c>
      <c r="K552">
        <v>0</v>
      </c>
      <c r="L552" t="s">
        <v>255</v>
      </c>
      <c r="N552" t="s">
        <v>443</v>
      </c>
      <c r="O552" t="s">
        <v>1453</v>
      </c>
      <c r="P552">
        <v>3.2084213223545284E-4</v>
      </c>
      <c r="Q552" t="s">
        <v>255</v>
      </c>
      <c r="S552" t="s">
        <v>463</v>
      </c>
      <c r="T552" t="s">
        <v>1453</v>
      </c>
      <c r="U552">
        <v>4.7616729592623708E-5</v>
      </c>
      <c r="V552" t="s">
        <v>255</v>
      </c>
      <c r="AC552" t="s">
        <v>19</v>
      </c>
      <c r="AD552" t="s">
        <v>1453</v>
      </c>
      <c r="AE552">
        <v>1.1465998520856569E-4</v>
      </c>
    </row>
    <row r="553" spans="9:31" x14ac:dyDescent="0.45">
      <c r="I553" t="s">
        <v>423</v>
      </c>
      <c r="J553" t="s">
        <v>1454</v>
      </c>
      <c r="K553">
        <v>0</v>
      </c>
      <c r="L553" t="s">
        <v>255</v>
      </c>
      <c r="N553" t="s">
        <v>443</v>
      </c>
      <c r="O553" t="s">
        <v>1454</v>
      </c>
      <c r="P553">
        <v>2.9821184085410688E-4</v>
      </c>
      <c r="Q553" t="s">
        <v>255</v>
      </c>
      <c r="S553" t="s">
        <v>463</v>
      </c>
      <c r="T553" t="s">
        <v>1454</v>
      </c>
      <c r="U553">
        <v>4.7797222531082269E-5</v>
      </c>
      <c r="V553" t="s">
        <v>255</v>
      </c>
      <c r="AC553" t="s">
        <v>19</v>
      </c>
      <c r="AD553" t="s">
        <v>1454</v>
      </c>
      <c r="AE553">
        <v>1.1405008391974048E-4</v>
      </c>
    </row>
    <row r="554" spans="9:31" x14ac:dyDescent="0.45">
      <c r="I554" t="s">
        <v>423</v>
      </c>
      <c r="J554" t="s">
        <v>1455</v>
      </c>
      <c r="K554">
        <v>0</v>
      </c>
      <c r="L554" t="s">
        <v>255</v>
      </c>
      <c r="N554" t="s">
        <v>443</v>
      </c>
      <c r="O554" t="s">
        <v>1455</v>
      </c>
      <c r="P554">
        <v>2.3139032863270044E-4</v>
      </c>
      <c r="Q554" t="s">
        <v>255</v>
      </c>
      <c r="S554" t="s">
        <v>463</v>
      </c>
      <c r="T554" t="s">
        <v>1455</v>
      </c>
      <c r="U554">
        <v>3.6241695108851562E-5</v>
      </c>
      <c r="V554" t="s">
        <v>255</v>
      </c>
      <c r="AC554" t="s">
        <v>19</v>
      </c>
      <c r="AD554" t="s">
        <v>1455</v>
      </c>
      <c r="AE554">
        <v>1.1267604668924288E-4</v>
      </c>
    </row>
    <row r="555" spans="9:31" x14ac:dyDescent="0.45">
      <c r="I555" t="s">
        <v>423</v>
      </c>
      <c r="J555" t="s">
        <v>1456</v>
      </c>
      <c r="K555">
        <v>0</v>
      </c>
      <c r="L555" t="s">
        <v>255</v>
      </c>
      <c r="N555" t="s">
        <v>443</v>
      </c>
      <c r="O555" t="s">
        <v>1456</v>
      </c>
      <c r="P555">
        <v>2.4332040915999708E-4</v>
      </c>
      <c r="Q555" t="s">
        <v>255</v>
      </c>
      <c r="S555" t="s">
        <v>463</v>
      </c>
      <c r="T555" t="s">
        <v>1456</v>
      </c>
      <c r="U555">
        <v>3.9584507425731159E-5</v>
      </c>
      <c r="V555" t="s">
        <v>255</v>
      </c>
      <c r="AC555" t="s">
        <v>19</v>
      </c>
      <c r="AD555" t="s">
        <v>1456</v>
      </c>
      <c r="AE555">
        <v>1.1234822474649931E-4</v>
      </c>
    </row>
    <row r="556" spans="9:31" x14ac:dyDescent="0.45">
      <c r="I556" t="s">
        <v>423</v>
      </c>
      <c r="J556" t="s">
        <v>1457</v>
      </c>
      <c r="K556">
        <v>0</v>
      </c>
      <c r="L556" t="s">
        <v>255</v>
      </c>
      <c r="N556" t="s">
        <v>443</v>
      </c>
      <c r="O556" t="s">
        <v>1457</v>
      </c>
      <c r="P556">
        <v>2.4844239998562685E-4</v>
      </c>
      <c r="Q556" t="s">
        <v>255</v>
      </c>
      <c r="S556" t="s">
        <v>463</v>
      </c>
      <c r="T556" t="s">
        <v>1457</v>
      </c>
      <c r="U556">
        <v>4.475267818809714E-5</v>
      </c>
      <c r="V556" t="s">
        <v>255</v>
      </c>
      <c r="AC556" t="s">
        <v>19</v>
      </c>
      <c r="AD556" t="s">
        <v>1457</v>
      </c>
      <c r="AE556">
        <v>1.1224794289997133E-4</v>
      </c>
    </row>
    <row r="557" spans="9:31" x14ac:dyDescent="0.45">
      <c r="I557" t="s">
        <v>423</v>
      </c>
      <c r="J557" t="s">
        <v>1458</v>
      </c>
      <c r="K557">
        <v>0</v>
      </c>
      <c r="L557" t="s">
        <v>255</v>
      </c>
      <c r="N557" t="s">
        <v>443</v>
      </c>
      <c r="O557" t="s">
        <v>1458</v>
      </c>
      <c r="P557">
        <v>2.5082281377905011E-4</v>
      </c>
      <c r="Q557" t="s">
        <v>255</v>
      </c>
      <c r="S557" t="s">
        <v>463</v>
      </c>
      <c r="T557" t="s">
        <v>1458</v>
      </c>
      <c r="U557">
        <v>6.2233751245100387E-5</v>
      </c>
      <c r="V557" t="s">
        <v>255</v>
      </c>
      <c r="AC557" t="s">
        <v>19</v>
      </c>
      <c r="AD557" t="s">
        <v>1458</v>
      </c>
      <c r="AE557">
        <v>1.1220982406941974E-4</v>
      </c>
    </row>
    <row r="558" spans="9:31" x14ac:dyDescent="0.45">
      <c r="I558" t="s">
        <v>423</v>
      </c>
      <c r="J558" t="s">
        <v>1459</v>
      </c>
      <c r="K558">
        <v>0</v>
      </c>
      <c r="L558" t="s">
        <v>255</v>
      </c>
      <c r="N558" t="s">
        <v>443</v>
      </c>
      <c r="O558" t="s">
        <v>1459</v>
      </c>
      <c r="P558">
        <v>2.2634402722685284E-4</v>
      </c>
      <c r="Q558" t="s">
        <v>255</v>
      </c>
      <c r="S558" t="s">
        <v>463</v>
      </c>
      <c r="T558" t="s">
        <v>1459</v>
      </c>
      <c r="U558">
        <v>1.0131173647167505E-4</v>
      </c>
      <c r="V558" t="s">
        <v>255</v>
      </c>
      <c r="AC558" t="s">
        <v>19</v>
      </c>
      <c r="AD558" t="s">
        <v>1459</v>
      </c>
      <c r="AE558">
        <v>1.1227961085150648E-4</v>
      </c>
    </row>
    <row r="559" spans="9:31" x14ac:dyDescent="0.45">
      <c r="I559" t="s">
        <v>423</v>
      </c>
      <c r="J559" t="s">
        <v>1460</v>
      </c>
      <c r="K559">
        <v>0</v>
      </c>
      <c r="L559" t="s">
        <v>255</v>
      </c>
      <c r="N559" t="s">
        <v>443</v>
      </c>
      <c r="O559" t="s">
        <v>1460</v>
      </c>
      <c r="P559">
        <v>1.9510601474144359E-4</v>
      </c>
      <c r="Q559" t="s">
        <v>255</v>
      </c>
      <c r="S559" t="s">
        <v>463</v>
      </c>
      <c r="T559" t="s">
        <v>1460</v>
      </c>
      <c r="U559">
        <v>1.3946255698213042E-4</v>
      </c>
      <c r="V559" t="s">
        <v>255</v>
      </c>
      <c r="AC559" t="s">
        <v>19</v>
      </c>
      <c r="AD559" t="s">
        <v>1460</v>
      </c>
      <c r="AE559">
        <v>1.1318507968799316E-4</v>
      </c>
    </row>
    <row r="560" spans="9:31" x14ac:dyDescent="0.45">
      <c r="I560" t="s">
        <v>423</v>
      </c>
      <c r="J560" t="s">
        <v>1461</v>
      </c>
      <c r="K560">
        <v>0</v>
      </c>
      <c r="L560" t="s">
        <v>255</v>
      </c>
      <c r="N560" t="s">
        <v>443</v>
      </c>
      <c r="O560" t="s">
        <v>1461</v>
      </c>
      <c r="P560">
        <v>1.7933370064274518E-4</v>
      </c>
      <c r="Q560" t="s">
        <v>255</v>
      </c>
      <c r="S560" t="s">
        <v>463</v>
      </c>
      <c r="T560" t="s">
        <v>1461</v>
      </c>
      <c r="U560">
        <v>1.4280999590052381E-4</v>
      </c>
      <c r="V560" t="s">
        <v>255</v>
      </c>
      <c r="AC560" t="s">
        <v>19</v>
      </c>
      <c r="AD560" t="s">
        <v>1461</v>
      </c>
      <c r="AE560">
        <v>1.1508281100591472E-4</v>
      </c>
    </row>
    <row r="561" spans="9:31" x14ac:dyDescent="0.45">
      <c r="I561" t="s">
        <v>423</v>
      </c>
      <c r="J561" t="s">
        <v>1462</v>
      </c>
      <c r="K561">
        <v>0</v>
      </c>
      <c r="L561" t="s">
        <v>255</v>
      </c>
      <c r="N561" t="s">
        <v>443</v>
      </c>
      <c r="O561" t="s">
        <v>1462</v>
      </c>
      <c r="P561">
        <v>1.8893207526262645E-4</v>
      </c>
      <c r="Q561" t="s">
        <v>255</v>
      </c>
      <c r="S561" t="s">
        <v>463</v>
      </c>
      <c r="T561" t="s">
        <v>1462</v>
      </c>
      <c r="U561">
        <v>1.4565311289245223E-4</v>
      </c>
      <c r="V561" t="s">
        <v>255</v>
      </c>
      <c r="AC561" t="s">
        <v>19</v>
      </c>
      <c r="AD561" t="s">
        <v>1462</v>
      </c>
      <c r="AE561">
        <v>1.1540066340836016E-4</v>
      </c>
    </row>
    <row r="562" spans="9:31" x14ac:dyDescent="0.45">
      <c r="I562" t="s">
        <v>423</v>
      </c>
      <c r="J562" t="s">
        <v>1463</v>
      </c>
      <c r="K562">
        <v>0</v>
      </c>
      <c r="L562" t="s">
        <v>255</v>
      </c>
      <c r="N562" t="s">
        <v>443</v>
      </c>
      <c r="O562" t="s">
        <v>1463</v>
      </c>
      <c r="P562">
        <v>1.9689217554109175E-4</v>
      </c>
      <c r="Q562" t="s">
        <v>255</v>
      </c>
      <c r="S562" t="s">
        <v>463</v>
      </c>
      <c r="T562" t="s">
        <v>1463</v>
      </c>
      <c r="U562">
        <v>1.5090573617084315E-4</v>
      </c>
      <c r="V562" t="s">
        <v>255</v>
      </c>
      <c r="AC562" t="s">
        <v>19</v>
      </c>
      <c r="AD562" t="s">
        <v>1463</v>
      </c>
      <c r="AE562">
        <v>1.1535140215041659E-4</v>
      </c>
    </row>
    <row r="563" spans="9:31" x14ac:dyDescent="0.45">
      <c r="I563" t="s">
        <v>423</v>
      </c>
      <c r="J563" t="s">
        <v>1464</v>
      </c>
      <c r="K563">
        <v>7.6044708341233039E-6</v>
      </c>
      <c r="L563" t="s">
        <v>255</v>
      </c>
      <c r="N563" t="s">
        <v>443</v>
      </c>
      <c r="O563" t="s">
        <v>1464</v>
      </c>
      <c r="P563">
        <v>1.9277286848696639E-4</v>
      </c>
      <c r="Q563" t="s">
        <v>255</v>
      </c>
      <c r="S563" t="s">
        <v>463</v>
      </c>
      <c r="T563" t="s">
        <v>1464</v>
      </c>
      <c r="U563">
        <v>1.3327050033209661E-4</v>
      </c>
      <c r="V563" t="s">
        <v>255</v>
      </c>
      <c r="AC563" t="s">
        <v>19</v>
      </c>
      <c r="AD563" t="s">
        <v>1464</v>
      </c>
      <c r="AE563">
        <v>1.152188659088065E-4</v>
      </c>
    </row>
    <row r="564" spans="9:31" x14ac:dyDescent="0.45">
      <c r="I564" t="s">
        <v>423</v>
      </c>
      <c r="J564" t="s">
        <v>1465</v>
      </c>
      <c r="K564">
        <v>5.8471500416234298E-5</v>
      </c>
      <c r="L564" t="s">
        <v>255</v>
      </c>
      <c r="N564" t="s">
        <v>443</v>
      </c>
      <c r="O564" t="s">
        <v>1465</v>
      </c>
      <c r="P564">
        <v>1.7641789982644377E-4</v>
      </c>
      <c r="Q564" t="s">
        <v>255</v>
      </c>
      <c r="S564" t="s">
        <v>463</v>
      </c>
      <c r="T564" t="s">
        <v>1465</v>
      </c>
      <c r="U564">
        <v>1.2896003592892071E-4</v>
      </c>
      <c r="V564" t="s">
        <v>255</v>
      </c>
      <c r="AC564" t="s">
        <v>19</v>
      </c>
      <c r="AD564" t="s">
        <v>1465</v>
      </c>
      <c r="AE564">
        <v>1.1524173720713745E-4</v>
      </c>
    </row>
    <row r="565" spans="9:31" x14ac:dyDescent="0.45">
      <c r="I565" t="s">
        <v>423</v>
      </c>
      <c r="J565" t="s">
        <v>1466</v>
      </c>
      <c r="K565">
        <v>1.1143654832405783E-4</v>
      </c>
      <c r="L565" t="s">
        <v>255</v>
      </c>
      <c r="N565" t="s">
        <v>443</v>
      </c>
      <c r="O565" t="s">
        <v>1466</v>
      </c>
      <c r="P565">
        <v>1.3938510164787852E-4</v>
      </c>
      <c r="Q565" t="s">
        <v>255</v>
      </c>
      <c r="S565" t="s">
        <v>463</v>
      </c>
      <c r="T565" t="s">
        <v>1466</v>
      </c>
      <c r="U565">
        <v>1.2195038899981495E-4</v>
      </c>
      <c r="V565" t="s">
        <v>255</v>
      </c>
      <c r="AC565" t="s">
        <v>19</v>
      </c>
      <c r="AD565" t="s">
        <v>1466</v>
      </c>
      <c r="AE565">
        <v>1.1523294055393325E-4</v>
      </c>
    </row>
    <row r="566" spans="9:31" x14ac:dyDescent="0.45">
      <c r="I566" t="s">
        <v>423</v>
      </c>
      <c r="J566" t="s">
        <v>1467</v>
      </c>
      <c r="K566">
        <v>1.7539730160553903E-4</v>
      </c>
      <c r="L566" t="s">
        <v>255</v>
      </c>
      <c r="N566" t="s">
        <v>443</v>
      </c>
      <c r="O566" t="s">
        <v>1467</v>
      </c>
      <c r="P566">
        <v>8.443994228109943E-5</v>
      </c>
      <c r="Q566" t="s">
        <v>255</v>
      </c>
      <c r="S566" t="s">
        <v>463</v>
      </c>
      <c r="T566" t="s">
        <v>1467</v>
      </c>
      <c r="U566">
        <v>8.4839075902616866E-5</v>
      </c>
      <c r="V566" t="s">
        <v>255</v>
      </c>
      <c r="AC566" t="s">
        <v>19</v>
      </c>
      <c r="AD566" t="s">
        <v>1467</v>
      </c>
      <c r="AE566">
        <v>1.1519892682821028E-4</v>
      </c>
    </row>
    <row r="567" spans="9:31" x14ac:dyDescent="0.45">
      <c r="I567" t="s">
        <v>423</v>
      </c>
      <c r="J567" t="s">
        <v>1468</v>
      </c>
      <c r="K567">
        <v>1.8785260228485222E-4</v>
      </c>
      <c r="L567" t="s">
        <v>255</v>
      </c>
      <c r="N567" t="s">
        <v>443</v>
      </c>
      <c r="O567" t="s">
        <v>1468</v>
      </c>
      <c r="P567">
        <v>6.998600133009E-5</v>
      </c>
      <c r="Q567" t="s">
        <v>255</v>
      </c>
      <c r="S567" t="s">
        <v>463</v>
      </c>
      <c r="T567" t="s">
        <v>1468</v>
      </c>
      <c r="U567">
        <v>8.4538738610421627E-5</v>
      </c>
      <c r="V567" t="s">
        <v>255</v>
      </c>
      <c r="AC567" t="s">
        <v>19</v>
      </c>
      <c r="AD567" t="s">
        <v>1468</v>
      </c>
      <c r="AE567">
        <v>1.152077234814145E-4</v>
      </c>
    </row>
    <row r="568" spans="9:31" x14ac:dyDescent="0.45">
      <c r="I568" t="s">
        <v>423</v>
      </c>
      <c r="J568" t="s">
        <v>1469</v>
      </c>
      <c r="K568">
        <v>1.691682881853833E-4</v>
      </c>
      <c r="L568" t="s">
        <v>255</v>
      </c>
      <c r="N568" t="s">
        <v>443</v>
      </c>
      <c r="O568" t="s">
        <v>1469</v>
      </c>
      <c r="P568">
        <v>5.4549937867943438E-5</v>
      </c>
      <c r="Q568" t="s">
        <v>255</v>
      </c>
      <c r="S568" t="s">
        <v>463</v>
      </c>
      <c r="T568" t="s">
        <v>1469</v>
      </c>
      <c r="U568">
        <v>7.7747846754011905E-5</v>
      </c>
      <c r="V568" t="s">
        <v>255</v>
      </c>
      <c r="AC568" t="s">
        <v>19</v>
      </c>
      <c r="AD568" t="s">
        <v>1469</v>
      </c>
      <c r="AE568">
        <v>1.1520830992496145E-4</v>
      </c>
    </row>
    <row r="569" spans="9:31" x14ac:dyDescent="0.45">
      <c r="I569" t="s">
        <v>423</v>
      </c>
      <c r="J569" t="s">
        <v>1470</v>
      </c>
      <c r="K569">
        <v>1.2710359857473266E-4</v>
      </c>
      <c r="L569" t="s">
        <v>255</v>
      </c>
      <c r="N569" t="s">
        <v>443</v>
      </c>
      <c r="O569" t="s">
        <v>1470</v>
      </c>
      <c r="P569">
        <v>5.0128483896464773E-5</v>
      </c>
      <c r="Q569" t="s">
        <v>255</v>
      </c>
      <c r="S569" t="s">
        <v>463</v>
      </c>
      <c r="T569" t="s">
        <v>1470</v>
      </c>
      <c r="U569">
        <v>6.4877017135095937E-5</v>
      </c>
      <c r="V569" t="s">
        <v>255</v>
      </c>
      <c r="AC569" t="s">
        <v>19</v>
      </c>
      <c r="AD569" t="s">
        <v>1470</v>
      </c>
      <c r="AE569">
        <v>1.1519599461047556E-4</v>
      </c>
    </row>
    <row r="570" spans="9:31" x14ac:dyDescent="0.45">
      <c r="I570" t="s">
        <v>423</v>
      </c>
      <c r="J570" t="s">
        <v>1471</v>
      </c>
      <c r="K570">
        <v>9.5361080290522803E-5</v>
      </c>
      <c r="L570" t="s">
        <v>255</v>
      </c>
      <c r="N570" t="s">
        <v>443</v>
      </c>
      <c r="O570" t="s">
        <v>1471</v>
      </c>
      <c r="P570">
        <v>5.452537335066541E-5</v>
      </c>
      <c r="Q570" t="s">
        <v>255</v>
      </c>
      <c r="S570" t="s">
        <v>463</v>
      </c>
      <c r="T570" t="s">
        <v>1471</v>
      </c>
      <c r="U570">
        <v>6.2551933435648794E-5</v>
      </c>
      <c r="V570" t="s">
        <v>255</v>
      </c>
      <c r="AC570" t="s">
        <v>19</v>
      </c>
      <c r="AD570" t="s">
        <v>1471</v>
      </c>
      <c r="AE570">
        <v>1.1522766256201072E-4</v>
      </c>
    </row>
    <row r="571" spans="9:31" x14ac:dyDescent="0.45">
      <c r="I571" t="s">
        <v>423</v>
      </c>
      <c r="J571" t="s">
        <v>1472</v>
      </c>
      <c r="K571">
        <v>3.9202691477770864E-5</v>
      </c>
      <c r="L571" t="s">
        <v>255</v>
      </c>
      <c r="N571" t="s">
        <v>443</v>
      </c>
      <c r="O571" t="s">
        <v>1472</v>
      </c>
      <c r="P571">
        <v>6.0956700217582136E-5</v>
      </c>
      <c r="Q571" t="s">
        <v>255</v>
      </c>
      <c r="S571" t="s">
        <v>463</v>
      </c>
      <c r="T571" t="s">
        <v>1472</v>
      </c>
      <c r="U571">
        <v>7.0330779633511395E-5</v>
      </c>
      <c r="V571" t="s">
        <v>255</v>
      </c>
      <c r="AC571" t="s">
        <v>19</v>
      </c>
      <c r="AD571" t="s">
        <v>1472</v>
      </c>
      <c r="AE571">
        <v>1.1525405252162333E-4</v>
      </c>
    </row>
    <row r="572" spans="9:31" x14ac:dyDescent="0.45">
      <c r="I572" t="s">
        <v>423</v>
      </c>
      <c r="J572" t="s">
        <v>1473</v>
      </c>
      <c r="K572">
        <v>2.1931693747549178E-5</v>
      </c>
      <c r="L572" t="s">
        <v>255</v>
      </c>
      <c r="N572" t="s">
        <v>443</v>
      </c>
      <c r="O572" t="s">
        <v>1473</v>
      </c>
      <c r="P572">
        <v>7.4702525626531603E-5</v>
      </c>
      <c r="Q572" t="s">
        <v>255</v>
      </c>
      <c r="S572" t="s">
        <v>463</v>
      </c>
      <c r="T572" t="s">
        <v>1473</v>
      </c>
      <c r="U572">
        <v>6.4002731935829113E-5</v>
      </c>
      <c r="V572" t="s">
        <v>255</v>
      </c>
      <c r="AC572" t="s">
        <v>19</v>
      </c>
      <c r="AD572" t="s">
        <v>1473</v>
      </c>
      <c r="AE572">
        <v>1.1525405252162333E-4</v>
      </c>
    </row>
    <row r="573" spans="9:31" x14ac:dyDescent="0.45">
      <c r="I573" t="s">
        <v>423</v>
      </c>
      <c r="J573" t="s">
        <v>1474</v>
      </c>
      <c r="K573">
        <v>0</v>
      </c>
      <c r="L573" t="s">
        <v>255</v>
      </c>
      <c r="N573" t="s">
        <v>443</v>
      </c>
      <c r="O573" t="s">
        <v>1474</v>
      </c>
      <c r="P573">
        <v>7.4062383282216197E-5</v>
      </c>
      <c r="Q573" t="s">
        <v>255</v>
      </c>
      <c r="S573" t="s">
        <v>463</v>
      </c>
      <c r="T573" t="s">
        <v>1474</v>
      </c>
      <c r="U573">
        <v>4.6048997196687072E-5</v>
      </c>
      <c r="V573" t="s">
        <v>255</v>
      </c>
      <c r="AC573" t="s">
        <v>19</v>
      </c>
      <c r="AD573" t="s">
        <v>1474</v>
      </c>
      <c r="AE573">
        <v>1.152323541103863E-4</v>
      </c>
    </row>
    <row r="574" spans="9:31" x14ac:dyDescent="0.45">
      <c r="I574" t="s">
        <v>423</v>
      </c>
      <c r="J574" t="s">
        <v>1475</v>
      </c>
      <c r="K574">
        <v>0</v>
      </c>
      <c r="L574" t="s">
        <v>255</v>
      </c>
      <c r="N574" t="s">
        <v>443</v>
      </c>
      <c r="O574" t="s">
        <v>1475</v>
      </c>
      <c r="P574">
        <v>6.6926820745867756E-5</v>
      </c>
      <c r="Q574" t="s">
        <v>255</v>
      </c>
      <c r="S574" t="s">
        <v>463</v>
      </c>
      <c r="T574" t="s">
        <v>1475</v>
      </c>
      <c r="U574">
        <v>3.0889456565119704E-5</v>
      </c>
      <c r="V574" t="s">
        <v>255</v>
      </c>
      <c r="AC574" t="s">
        <v>19</v>
      </c>
      <c r="AD574" t="s">
        <v>1475</v>
      </c>
      <c r="AE574">
        <v>1.1513441803804609E-4</v>
      </c>
    </row>
    <row r="575" spans="9:31" x14ac:dyDescent="0.45">
      <c r="I575" t="s">
        <v>423</v>
      </c>
      <c r="J575" t="s">
        <v>1476</v>
      </c>
      <c r="K575">
        <v>0</v>
      </c>
      <c r="L575" t="s">
        <v>255</v>
      </c>
      <c r="N575" t="s">
        <v>443</v>
      </c>
      <c r="O575" t="s">
        <v>1476</v>
      </c>
      <c r="P575">
        <v>5.9564986705309032E-5</v>
      </c>
      <c r="Q575" t="s">
        <v>255</v>
      </c>
      <c r="S575" t="s">
        <v>463</v>
      </c>
      <c r="T575" t="s">
        <v>1476</v>
      </c>
      <c r="U575">
        <v>2.0826573765738775E-5</v>
      </c>
      <c r="V575" t="s">
        <v>255</v>
      </c>
      <c r="AC575" t="s">
        <v>19</v>
      </c>
      <c r="AD575" t="s">
        <v>1476</v>
      </c>
      <c r="AE575">
        <v>1.1505700748984904E-4</v>
      </c>
    </row>
    <row r="576" spans="9:31" x14ac:dyDescent="0.45">
      <c r="I576" t="s">
        <v>423</v>
      </c>
      <c r="J576" t="s">
        <v>1477</v>
      </c>
      <c r="K576">
        <v>0</v>
      </c>
      <c r="L576" t="s">
        <v>255</v>
      </c>
      <c r="N576" t="s">
        <v>443</v>
      </c>
      <c r="O576" t="s">
        <v>1477</v>
      </c>
      <c r="P576">
        <v>5.5033300004650157E-5</v>
      </c>
      <c r="Q576" t="s">
        <v>255</v>
      </c>
      <c r="S576" t="s">
        <v>463</v>
      </c>
      <c r="T576" t="s">
        <v>1477</v>
      </c>
      <c r="U576">
        <v>2.0015300233341624E-5</v>
      </c>
      <c r="V576" t="s">
        <v>255</v>
      </c>
      <c r="AC576" t="s">
        <v>19</v>
      </c>
      <c r="AD576" t="s">
        <v>1477</v>
      </c>
      <c r="AE576">
        <v>1.1462069349092022E-4</v>
      </c>
    </row>
    <row r="577" spans="9:31" x14ac:dyDescent="0.45">
      <c r="I577" t="s">
        <v>423</v>
      </c>
      <c r="J577" t="s">
        <v>1478</v>
      </c>
      <c r="K577">
        <v>0</v>
      </c>
      <c r="L577" t="s">
        <v>255</v>
      </c>
      <c r="N577" t="s">
        <v>443</v>
      </c>
      <c r="O577" t="s">
        <v>1478</v>
      </c>
      <c r="P577">
        <v>5.1637741300586698E-5</v>
      </c>
      <c r="Q577" t="s">
        <v>255</v>
      </c>
      <c r="S577" t="s">
        <v>463</v>
      </c>
      <c r="T577" t="s">
        <v>1478</v>
      </c>
      <c r="U577">
        <v>2.3864688803959834E-5</v>
      </c>
      <c r="V577" t="s">
        <v>255</v>
      </c>
      <c r="AC577" t="s">
        <v>19</v>
      </c>
      <c r="AD577" t="s">
        <v>1478</v>
      </c>
      <c r="AE577">
        <v>1.141186978147333E-4</v>
      </c>
    </row>
    <row r="578" spans="9:31" x14ac:dyDescent="0.45">
      <c r="I578" t="s">
        <v>423</v>
      </c>
      <c r="J578" t="s">
        <v>1479</v>
      </c>
      <c r="K578">
        <v>0</v>
      </c>
      <c r="L578" t="s">
        <v>255</v>
      </c>
      <c r="N578" t="s">
        <v>443</v>
      </c>
      <c r="O578" t="s">
        <v>1479</v>
      </c>
      <c r="P578">
        <v>3.5417028771863855E-5</v>
      </c>
      <c r="Q578" t="s">
        <v>255</v>
      </c>
      <c r="S578" t="s">
        <v>463</v>
      </c>
      <c r="T578" t="s">
        <v>1479</v>
      </c>
      <c r="U578">
        <v>1.8333204127789872E-5</v>
      </c>
      <c r="V578" t="s">
        <v>255</v>
      </c>
      <c r="AC578" t="s">
        <v>19</v>
      </c>
      <c r="AD578" t="s">
        <v>1479</v>
      </c>
      <c r="AE578">
        <v>1.1257400551207404E-4</v>
      </c>
    </row>
    <row r="579" spans="9:31" x14ac:dyDescent="0.45">
      <c r="I579" t="s">
        <v>423</v>
      </c>
      <c r="J579" t="s">
        <v>1480</v>
      </c>
      <c r="K579">
        <v>0</v>
      </c>
      <c r="L579" t="s">
        <v>255</v>
      </c>
      <c r="N579" t="s">
        <v>443</v>
      </c>
      <c r="O579" t="s">
        <v>1480</v>
      </c>
      <c r="P579">
        <v>4.1955643700971812E-5</v>
      </c>
      <c r="Q579" t="s">
        <v>255</v>
      </c>
      <c r="S579" t="s">
        <v>463</v>
      </c>
      <c r="T579" t="s">
        <v>1480</v>
      </c>
      <c r="U579">
        <v>1.9844504210538296E-5</v>
      </c>
      <c r="V579" t="s">
        <v>255</v>
      </c>
      <c r="AC579" t="s">
        <v>19</v>
      </c>
      <c r="AD579" t="s">
        <v>1480</v>
      </c>
      <c r="AE579">
        <v>1.1221862072262395E-4</v>
      </c>
    </row>
    <row r="580" spans="9:31" x14ac:dyDescent="0.45">
      <c r="I580" t="s">
        <v>423</v>
      </c>
      <c r="J580" t="s">
        <v>1481</v>
      </c>
      <c r="K580">
        <v>0</v>
      </c>
      <c r="L580" t="s">
        <v>255</v>
      </c>
      <c r="N580" t="s">
        <v>443</v>
      </c>
      <c r="O580" t="s">
        <v>1481</v>
      </c>
      <c r="P580">
        <v>4.9206397900328608E-5</v>
      </c>
      <c r="Q580" t="s">
        <v>255</v>
      </c>
      <c r="S580" t="s">
        <v>463</v>
      </c>
      <c r="T580" t="s">
        <v>1481</v>
      </c>
      <c r="U580">
        <v>1.7909727764156417E-5</v>
      </c>
      <c r="V580" t="s">
        <v>255</v>
      </c>
      <c r="AC580" t="s">
        <v>19</v>
      </c>
      <c r="AD580" t="s">
        <v>1481</v>
      </c>
      <c r="AE580">
        <v>1.1210250490032839E-4</v>
      </c>
    </row>
    <row r="581" spans="9:31" x14ac:dyDescent="0.45">
      <c r="I581" t="s">
        <v>423</v>
      </c>
      <c r="J581" t="s">
        <v>1482</v>
      </c>
      <c r="K581">
        <v>0</v>
      </c>
      <c r="L581" t="s">
        <v>255</v>
      </c>
      <c r="N581" t="s">
        <v>443</v>
      </c>
      <c r="O581" t="s">
        <v>1482</v>
      </c>
      <c r="P581">
        <v>5.2810371743859278E-5</v>
      </c>
      <c r="Q581" t="s">
        <v>255</v>
      </c>
      <c r="S581" t="s">
        <v>463</v>
      </c>
      <c r="T581" t="s">
        <v>1482</v>
      </c>
      <c r="U581">
        <v>1.849160009119269E-5</v>
      </c>
      <c r="V581" t="s">
        <v>255</v>
      </c>
      <c r="AC581" t="s">
        <v>19</v>
      </c>
      <c r="AD581" t="s">
        <v>1482</v>
      </c>
      <c r="AE581">
        <v>1.1205969452140124E-4</v>
      </c>
    </row>
    <row r="582" spans="9:31" x14ac:dyDescent="0.45">
      <c r="I582" t="s">
        <v>423</v>
      </c>
      <c r="J582" t="s">
        <v>1483</v>
      </c>
      <c r="K582">
        <v>0</v>
      </c>
      <c r="L582" t="s">
        <v>255</v>
      </c>
      <c r="N582" t="s">
        <v>443</v>
      </c>
      <c r="O582" t="s">
        <v>1483</v>
      </c>
      <c r="P582">
        <v>4.6687383981742373E-5</v>
      </c>
      <c r="Q582" t="s">
        <v>255</v>
      </c>
      <c r="S582" t="s">
        <v>463</v>
      </c>
      <c r="T582" t="s">
        <v>1483</v>
      </c>
      <c r="U582">
        <v>1.8801952143403799E-5</v>
      </c>
      <c r="V582" t="s">
        <v>255</v>
      </c>
      <c r="AC582" t="s">
        <v>19</v>
      </c>
      <c r="AD582" t="s">
        <v>1483</v>
      </c>
      <c r="AE582">
        <v>1.1212889485994101E-4</v>
      </c>
    </row>
    <row r="583" spans="9:31" x14ac:dyDescent="0.45">
      <c r="I583" t="s">
        <v>423</v>
      </c>
      <c r="J583" t="s">
        <v>1484</v>
      </c>
      <c r="K583">
        <v>0</v>
      </c>
      <c r="L583" t="s">
        <v>255</v>
      </c>
      <c r="N583" t="s">
        <v>443</v>
      </c>
      <c r="O583" t="s">
        <v>1484</v>
      </c>
      <c r="P583">
        <v>3.98814075366812E-5</v>
      </c>
      <c r="Q583" t="s">
        <v>255</v>
      </c>
      <c r="S583" t="s">
        <v>463</v>
      </c>
      <c r="T583" t="s">
        <v>1484</v>
      </c>
      <c r="U583">
        <v>1.844865303266197E-5</v>
      </c>
      <c r="V583" t="s">
        <v>255</v>
      </c>
      <c r="AC583" t="s">
        <v>19</v>
      </c>
      <c r="AD583" t="s">
        <v>1484</v>
      </c>
      <c r="AE583">
        <v>1.1311470646235948E-4</v>
      </c>
    </row>
    <row r="584" spans="9:31" x14ac:dyDescent="0.45">
      <c r="I584" t="s">
        <v>423</v>
      </c>
      <c r="J584" t="s">
        <v>1485</v>
      </c>
      <c r="K584">
        <v>0</v>
      </c>
      <c r="L584" t="s">
        <v>255</v>
      </c>
      <c r="N584" t="s">
        <v>443</v>
      </c>
      <c r="O584" t="s">
        <v>1485</v>
      </c>
      <c r="P584">
        <v>4.0318001086053166E-5</v>
      </c>
      <c r="Q584" t="s">
        <v>255</v>
      </c>
      <c r="S584" t="s">
        <v>463</v>
      </c>
      <c r="T584" t="s">
        <v>1485</v>
      </c>
      <c r="U584">
        <v>1.9878384160710785E-5</v>
      </c>
      <c r="V584" t="s">
        <v>255</v>
      </c>
      <c r="AC584" t="s">
        <v>19</v>
      </c>
      <c r="AD584" t="s">
        <v>1485</v>
      </c>
      <c r="AE584">
        <v>1.1504586506245705E-4</v>
      </c>
    </row>
    <row r="585" spans="9:31" x14ac:dyDescent="0.45">
      <c r="I585" t="s">
        <v>423</v>
      </c>
      <c r="J585" t="s">
        <v>1486</v>
      </c>
      <c r="K585">
        <v>0</v>
      </c>
      <c r="L585" t="s">
        <v>255</v>
      </c>
      <c r="N585" t="s">
        <v>443</v>
      </c>
      <c r="O585" t="s">
        <v>1486</v>
      </c>
      <c r="P585">
        <v>4.6093291079770429E-5</v>
      </c>
      <c r="Q585" t="s">
        <v>255</v>
      </c>
      <c r="S585" t="s">
        <v>463</v>
      </c>
      <c r="T585" t="s">
        <v>1486</v>
      </c>
      <c r="U585">
        <v>1.9147685680538408E-5</v>
      </c>
      <c r="V585" t="s">
        <v>255</v>
      </c>
      <c r="AC585" t="s">
        <v>19</v>
      </c>
      <c r="AD585" t="s">
        <v>1486</v>
      </c>
      <c r="AE585">
        <v>1.1536899545682501E-4</v>
      </c>
    </row>
    <row r="586" spans="9:31" x14ac:dyDescent="0.45">
      <c r="I586" t="s">
        <v>423</v>
      </c>
      <c r="J586" t="s">
        <v>1487</v>
      </c>
      <c r="K586">
        <v>0</v>
      </c>
      <c r="L586" t="s">
        <v>255</v>
      </c>
      <c r="N586" t="s">
        <v>443</v>
      </c>
      <c r="O586" t="s">
        <v>1487</v>
      </c>
      <c r="P586">
        <v>5.7400743218205403E-5</v>
      </c>
      <c r="Q586" t="s">
        <v>255</v>
      </c>
      <c r="S586" t="s">
        <v>463</v>
      </c>
      <c r="T586" t="s">
        <v>1487</v>
      </c>
      <c r="U586">
        <v>2.2829988239473321E-5</v>
      </c>
      <c r="V586" t="s">
        <v>255</v>
      </c>
      <c r="AC586" t="s">
        <v>19</v>
      </c>
      <c r="AD586" t="s">
        <v>1487</v>
      </c>
      <c r="AE586">
        <v>1.1530800532794249E-4</v>
      </c>
    </row>
    <row r="587" spans="9:31" x14ac:dyDescent="0.45">
      <c r="I587" t="s">
        <v>423</v>
      </c>
      <c r="J587" t="s">
        <v>1488</v>
      </c>
      <c r="K587">
        <v>1.7187514514878111E-5</v>
      </c>
      <c r="L587" t="s">
        <v>255</v>
      </c>
      <c r="N587" t="s">
        <v>443</v>
      </c>
      <c r="O587" t="s">
        <v>1488</v>
      </c>
      <c r="P587">
        <v>6.3875160632490878E-5</v>
      </c>
      <c r="Q587" t="s">
        <v>255</v>
      </c>
      <c r="S587" t="s">
        <v>463</v>
      </c>
      <c r="T587" t="s">
        <v>1488</v>
      </c>
      <c r="U587">
        <v>3.2086035218297263E-5</v>
      </c>
      <c r="V587" t="s">
        <v>255</v>
      </c>
      <c r="AC587" t="s">
        <v>19</v>
      </c>
      <c r="AD587" t="s">
        <v>1488</v>
      </c>
      <c r="AE587">
        <v>1.1513441803804609E-4</v>
      </c>
    </row>
    <row r="588" spans="9:31" x14ac:dyDescent="0.45">
      <c r="I588" t="s">
        <v>423</v>
      </c>
      <c r="J588" t="s">
        <v>1489</v>
      </c>
      <c r="K588">
        <v>5.1567594049103443E-5</v>
      </c>
      <c r="L588" t="s">
        <v>255</v>
      </c>
      <c r="N588" t="s">
        <v>443</v>
      </c>
      <c r="O588" t="s">
        <v>1489</v>
      </c>
      <c r="P588">
        <v>7.0040012492232685E-5</v>
      </c>
      <c r="Q588" t="s">
        <v>255</v>
      </c>
      <c r="S588" t="s">
        <v>463</v>
      </c>
      <c r="T588" t="s">
        <v>1489</v>
      </c>
      <c r="U588">
        <v>3.7323666004270127E-5</v>
      </c>
      <c r="V588" t="s">
        <v>255</v>
      </c>
      <c r="AC588" t="s">
        <v>19</v>
      </c>
      <c r="AD588" t="s">
        <v>1489</v>
      </c>
      <c r="AE588">
        <v>1.1520068615885113E-4</v>
      </c>
    </row>
    <row r="589" spans="9:31" x14ac:dyDescent="0.45">
      <c r="I589" t="s">
        <v>423</v>
      </c>
      <c r="J589" t="s">
        <v>1490</v>
      </c>
      <c r="K589">
        <v>1.5105758256354955E-4</v>
      </c>
      <c r="L589" t="s">
        <v>255</v>
      </c>
      <c r="N589" t="s">
        <v>443</v>
      </c>
      <c r="O589" t="s">
        <v>1490</v>
      </c>
      <c r="P589">
        <v>6.5954914675642287E-5</v>
      </c>
      <c r="Q589" t="s">
        <v>255</v>
      </c>
      <c r="S589" t="s">
        <v>463</v>
      </c>
      <c r="T589" t="s">
        <v>1490</v>
      </c>
      <c r="U589">
        <v>4.1802721731828297E-5</v>
      </c>
      <c r="V589" t="s">
        <v>255</v>
      </c>
      <c r="AC589" t="s">
        <v>19</v>
      </c>
      <c r="AD589" t="s">
        <v>1490</v>
      </c>
      <c r="AE589">
        <v>1.152077234814145E-4</v>
      </c>
    </row>
    <row r="590" spans="9:31" x14ac:dyDescent="0.45">
      <c r="I590" t="s">
        <v>423</v>
      </c>
      <c r="J590" t="s">
        <v>1491</v>
      </c>
      <c r="K590">
        <v>2.2469744180815622E-4</v>
      </c>
      <c r="L590" t="s">
        <v>255</v>
      </c>
      <c r="N590" t="s">
        <v>443</v>
      </c>
      <c r="O590" t="s">
        <v>1491</v>
      </c>
      <c r="P590">
        <v>5.3520672282707425E-5</v>
      </c>
      <c r="Q590" t="s">
        <v>255</v>
      </c>
      <c r="S590" t="s">
        <v>463</v>
      </c>
      <c r="T590" t="s">
        <v>1491</v>
      </c>
      <c r="U590">
        <v>5.607955704094438E-5</v>
      </c>
      <c r="V590" t="s">
        <v>255</v>
      </c>
      <c r="AC590" t="s">
        <v>19</v>
      </c>
      <c r="AD590" t="s">
        <v>1491</v>
      </c>
      <c r="AE590">
        <v>1.1518602507017745E-4</v>
      </c>
    </row>
    <row r="591" spans="9:31" x14ac:dyDescent="0.45">
      <c r="I591" t="s">
        <v>423</v>
      </c>
      <c r="J591" t="s">
        <v>1492</v>
      </c>
      <c r="K591">
        <v>2.0427153357472429E-4</v>
      </c>
      <c r="L591" t="s">
        <v>255</v>
      </c>
      <c r="N591" t="s">
        <v>443</v>
      </c>
      <c r="O591" t="s">
        <v>1492</v>
      </c>
      <c r="P591">
        <v>5.2867562769398493E-5</v>
      </c>
      <c r="Q591" t="s">
        <v>255</v>
      </c>
      <c r="S591" t="s">
        <v>463</v>
      </c>
      <c r="T591" t="s">
        <v>1492</v>
      </c>
      <c r="U591">
        <v>5.1606187249556186E-5</v>
      </c>
      <c r="V591" t="s">
        <v>255</v>
      </c>
      <c r="AC591" t="s">
        <v>19</v>
      </c>
      <c r="AD591" t="s">
        <v>1492</v>
      </c>
      <c r="AE591">
        <v>1.1519599461047556E-4</v>
      </c>
    </row>
    <row r="592" spans="9:31" x14ac:dyDescent="0.45">
      <c r="I592" t="s">
        <v>423</v>
      </c>
      <c r="J592" t="s">
        <v>1493</v>
      </c>
      <c r="K592">
        <v>2.0707911802958891E-4</v>
      </c>
      <c r="L592" t="s">
        <v>255</v>
      </c>
      <c r="N592" t="s">
        <v>443</v>
      </c>
      <c r="O592" t="s">
        <v>1493</v>
      </c>
      <c r="P592">
        <v>5.4237147931372341E-5</v>
      </c>
      <c r="Q592" t="s">
        <v>255</v>
      </c>
      <c r="S592" t="s">
        <v>463</v>
      </c>
      <c r="T592" t="s">
        <v>1493</v>
      </c>
      <c r="U592">
        <v>3.9151863590701044E-5</v>
      </c>
      <c r="V592" t="s">
        <v>255</v>
      </c>
      <c r="AC592" t="s">
        <v>19</v>
      </c>
      <c r="AD592" t="s">
        <v>1493</v>
      </c>
      <c r="AE592">
        <v>1.1519599461047556E-4</v>
      </c>
    </row>
    <row r="593" spans="9:31" x14ac:dyDescent="0.45">
      <c r="I593" t="s">
        <v>423</v>
      </c>
      <c r="J593" t="s">
        <v>1494</v>
      </c>
      <c r="K593">
        <v>1.7933250843823003E-4</v>
      </c>
      <c r="L593" t="s">
        <v>255</v>
      </c>
      <c r="N593" t="s">
        <v>443</v>
      </c>
      <c r="O593" t="s">
        <v>1494</v>
      </c>
      <c r="P593">
        <v>6.0989248481919348E-5</v>
      </c>
      <c r="Q593" t="s">
        <v>255</v>
      </c>
      <c r="S593" t="s">
        <v>463</v>
      </c>
      <c r="T593" t="s">
        <v>1494</v>
      </c>
      <c r="U593">
        <v>2.8683589867929129E-5</v>
      </c>
      <c r="V593" t="s">
        <v>255</v>
      </c>
      <c r="AC593" t="s">
        <v>19</v>
      </c>
      <c r="AD593" t="s">
        <v>1494</v>
      </c>
      <c r="AE593">
        <v>1.1519599461047556E-4</v>
      </c>
    </row>
    <row r="594" spans="9:31" x14ac:dyDescent="0.45">
      <c r="I594" t="s">
        <v>423</v>
      </c>
      <c r="J594" t="s">
        <v>1495</v>
      </c>
      <c r="K594">
        <v>1.3283223574096868E-4</v>
      </c>
      <c r="L594" t="s">
        <v>255</v>
      </c>
      <c r="N594" t="s">
        <v>443</v>
      </c>
      <c r="O594" t="s">
        <v>1495</v>
      </c>
      <c r="P594">
        <v>6.9252236382636332E-5</v>
      </c>
      <c r="Q594" t="s">
        <v>255</v>
      </c>
      <c r="S594" t="s">
        <v>463</v>
      </c>
      <c r="T594" t="s">
        <v>1495</v>
      </c>
      <c r="U594">
        <v>2.4490831297191214E-5</v>
      </c>
      <c r="V594" t="s">
        <v>255</v>
      </c>
      <c r="AC594" t="s">
        <v>19</v>
      </c>
      <c r="AD594" t="s">
        <v>1495</v>
      </c>
      <c r="AE594">
        <v>1.152153472475248E-4</v>
      </c>
    </row>
    <row r="595" spans="9:31" x14ac:dyDescent="0.45">
      <c r="I595" t="s">
        <v>423</v>
      </c>
      <c r="J595" t="s">
        <v>1496</v>
      </c>
      <c r="K595">
        <v>6.880217715866462E-5</v>
      </c>
      <c r="L595" t="s">
        <v>255</v>
      </c>
      <c r="N595" t="s">
        <v>443</v>
      </c>
      <c r="O595" t="s">
        <v>1496</v>
      </c>
      <c r="P595">
        <v>6.4607367547570084E-5</v>
      </c>
      <c r="Q595" t="s">
        <v>255</v>
      </c>
      <c r="S595" t="s">
        <v>463</v>
      </c>
      <c r="T595" t="s">
        <v>1496</v>
      </c>
      <c r="U595">
        <v>2.6060551388604024E-5</v>
      </c>
      <c r="V595" t="s">
        <v>255</v>
      </c>
      <c r="AC595" t="s">
        <v>19</v>
      </c>
      <c r="AD595" t="s">
        <v>1496</v>
      </c>
      <c r="AE595">
        <v>1.1524642875551303E-4</v>
      </c>
    </row>
    <row r="596" spans="9:31" x14ac:dyDescent="0.45">
      <c r="I596" t="s">
        <v>423</v>
      </c>
      <c r="J596" t="s">
        <v>1497</v>
      </c>
      <c r="K596">
        <v>2.0619110132172439E-5</v>
      </c>
      <c r="L596" t="s">
        <v>255</v>
      </c>
      <c r="N596" t="s">
        <v>443</v>
      </c>
      <c r="O596" t="s">
        <v>1497</v>
      </c>
      <c r="P596">
        <v>7.403369049203127E-5</v>
      </c>
      <c r="Q596" t="s">
        <v>255</v>
      </c>
      <c r="S596" t="s">
        <v>463</v>
      </c>
      <c r="T596" t="s">
        <v>1497</v>
      </c>
      <c r="U596">
        <v>3.7850027525747129E-5</v>
      </c>
      <c r="V596" t="s">
        <v>255</v>
      </c>
      <c r="AC596" t="s">
        <v>19</v>
      </c>
      <c r="AD596" t="s">
        <v>1497</v>
      </c>
      <c r="AE596">
        <v>1.1524642875551303E-4</v>
      </c>
    </row>
    <row r="597" spans="9:31" x14ac:dyDescent="0.45">
      <c r="I597" t="s">
        <v>423</v>
      </c>
      <c r="J597" t="s">
        <v>1498</v>
      </c>
      <c r="K597">
        <v>0</v>
      </c>
      <c r="L597" t="s">
        <v>255</v>
      </c>
      <c r="N597" t="s">
        <v>443</v>
      </c>
      <c r="O597" t="s">
        <v>1498</v>
      </c>
      <c r="P597">
        <v>8.3681972252386253E-5</v>
      </c>
      <c r="Q597" t="s">
        <v>255</v>
      </c>
      <c r="S597" t="s">
        <v>463</v>
      </c>
      <c r="T597" t="s">
        <v>1498</v>
      </c>
      <c r="U597">
        <v>5.3377220045182902E-5</v>
      </c>
      <c r="V597" t="s">
        <v>255</v>
      </c>
      <c r="AC597" t="s">
        <v>19</v>
      </c>
      <c r="AD597" t="s">
        <v>1498</v>
      </c>
      <c r="AE597">
        <v>1.152376321023088E-4</v>
      </c>
    </row>
    <row r="598" spans="9:31" x14ac:dyDescent="0.45">
      <c r="I598" t="s">
        <v>423</v>
      </c>
      <c r="J598" t="s">
        <v>1499</v>
      </c>
      <c r="K598">
        <v>0</v>
      </c>
      <c r="L598" t="s">
        <v>255</v>
      </c>
      <c r="N598" t="s">
        <v>443</v>
      </c>
      <c r="O598" t="s">
        <v>1499</v>
      </c>
      <c r="P598">
        <v>8.6807268582246366E-5</v>
      </c>
      <c r="Q598" t="s">
        <v>255</v>
      </c>
      <c r="S598" t="s">
        <v>463</v>
      </c>
      <c r="T598" t="s">
        <v>1499</v>
      </c>
      <c r="U598">
        <v>6.4096535764031167E-5</v>
      </c>
      <c r="V598" t="s">
        <v>255</v>
      </c>
      <c r="AC598" t="s">
        <v>19</v>
      </c>
      <c r="AD598" t="s">
        <v>1499</v>
      </c>
      <c r="AE598">
        <v>1.1512738071548271E-4</v>
      </c>
    </row>
    <row r="599" spans="9:31" x14ac:dyDescent="0.45">
      <c r="I599" t="s">
        <v>423</v>
      </c>
      <c r="J599" t="s">
        <v>1500</v>
      </c>
      <c r="K599">
        <v>0</v>
      </c>
      <c r="L599" t="s">
        <v>255</v>
      </c>
      <c r="N599" t="s">
        <v>443</v>
      </c>
      <c r="O599" t="s">
        <v>1500</v>
      </c>
      <c r="P599">
        <v>8.3532254895958099E-5</v>
      </c>
      <c r="Q599" t="s">
        <v>255</v>
      </c>
      <c r="S599" t="s">
        <v>463</v>
      </c>
      <c r="T599" t="s">
        <v>1500</v>
      </c>
      <c r="U599">
        <v>6.9063347085430898E-5</v>
      </c>
      <c r="V599" t="s">
        <v>255</v>
      </c>
      <c r="AC599" t="s">
        <v>19</v>
      </c>
      <c r="AD599" t="s">
        <v>1500</v>
      </c>
      <c r="AE599">
        <v>1.1506169903822462E-4</v>
      </c>
    </row>
    <row r="600" spans="9:31" x14ac:dyDescent="0.45">
      <c r="I600" t="s">
        <v>423</v>
      </c>
      <c r="J600" t="s">
        <v>1501</v>
      </c>
      <c r="K600">
        <v>0</v>
      </c>
      <c r="L600" t="s">
        <v>255</v>
      </c>
      <c r="N600" t="s">
        <v>443</v>
      </c>
      <c r="O600" t="s">
        <v>1501</v>
      </c>
      <c r="P600">
        <v>8.3970063516418441E-5</v>
      </c>
      <c r="Q600" t="s">
        <v>255</v>
      </c>
      <c r="S600" t="s">
        <v>463</v>
      </c>
      <c r="T600" t="s">
        <v>1501</v>
      </c>
      <c r="U600">
        <v>6.829782237891849E-5</v>
      </c>
      <c r="V600" t="s">
        <v>255</v>
      </c>
      <c r="AC600" t="s">
        <v>19</v>
      </c>
      <c r="AD600" t="s">
        <v>1501</v>
      </c>
      <c r="AE600">
        <v>1.1460837817643433E-4</v>
      </c>
    </row>
    <row r="601" spans="9:31" x14ac:dyDescent="0.45">
      <c r="I601" t="s">
        <v>423</v>
      </c>
      <c r="J601" t="s">
        <v>1502</v>
      </c>
      <c r="K601">
        <v>0</v>
      </c>
      <c r="L601" t="s">
        <v>255</v>
      </c>
      <c r="N601" t="s">
        <v>443</v>
      </c>
      <c r="O601" t="s">
        <v>1502</v>
      </c>
      <c r="P601">
        <v>9.1032277179620827E-5</v>
      </c>
      <c r="Q601" t="s">
        <v>255</v>
      </c>
      <c r="S601" t="s">
        <v>463</v>
      </c>
      <c r="T601" t="s">
        <v>1502</v>
      </c>
      <c r="U601">
        <v>6.6081628042403558E-5</v>
      </c>
      <c r="V601" t="s">
        <v>255</v>
      </c>
      <c r="AC601" t="s">
        <v>19</v>
      </c>
      <c r="AD601" t="s">
        <v>1502</v>
      </c>
      <c r="AE601">
        <v>1.1411107404862299E-4</v>
      </c>
    </row>
    <row r="602" spans="9:31" x14ac:dyDescent="0.45">
      <c r="I602" t="s">
        <v>423</v>
      </c>
      <c r="J602" t="s">
        <v>1503</v>
      </c>
      <c r="K602">
        <v>0</v>
      </c>
      <c r="L602" t="s">
        <v>255</v>
      </c>
      <c r="N602" t="s">
        <v>443</v>
      </c>
      <c r="O602" t="s">
        <v>1503</v>
      </c>
      <c r="P602">
        <v>9.95636726678921E-5</v>
      </c>
      <c r="Q602" t="s">
        <v>255</v>
      </c>
      <c r="S602" t="s">
        <v>463</v>
      </c>
      <c r="T602" t="s">
        <v>1503</v>
      </c>
      <c r="U602">
        <v>6.0606913107131412E-5</v>
      </c>
      <c r="V602" t="s">
        <v>255</v>
      </c>
      <c r="AC602" t="s">
        <v>19</v>
      </c>
      <c r="AD602" t="s">
        <v>1503</v>
      </c>
      <c r="AE602">
        <v>1.1262326677001761E-4</v>
      </c>
    </row>
    <row r="603" spans="9:31" x14ac:dyDescent="0.45">
      <c r="I603" t="s">
        <v>423</v>
      </c>
      <c r="J603" t="s">
        <v>1504</v>
      </c>
      <c r="K603">
        <v>0</v>
      </c>
      <c r="L603" t="s">
        <v>255</v>
      </c>
      <c r="N603" t="s">
        <v>443</v>
      </c>
      <c r="O603" t="s">
        <v>1504</v>
      </c>
      <c r="P603">
        <v>1.0753261308295611E-4</v>
      </c>
      <c r="Q603" t="s">
        <v>255</v>
      </c>
      <c r="S603" t="s">
        <v>463</v>
      </c>
      <c r="T603" t="s">
        <v>1504</v>
      </c>
      <c r="U603">
        <v>5.8541374478208399E-5</v>
      </c>
      <c r="V603" t="s">
        <v>255</v>
      </c>
      <c r="AC603" t="s">
        <v>19</v>
      </c>
      <c r="AD603" t="s">
        <v>1504</v>
      </c>
      <c r="AE603">
        <v>1.1226436331928585E-4</v>
      </c>
    </row>
    <row r="604" spans="9:31" x14ac:dyDescent="0.45">
      <c r="I604" t="s">
        <v>423</v>
      </c>
      <c r="J604" t="s">
        <v>1505</v>
      </c>
      <c r="K604">
        <v>0</v>
      </c>
      <c r="L604" t="s">
        <v>255</v>
      </c>
      <c r="N604" t="s">
        <v>443</v>
      </c>
      <c r="O604" t="s">
        <v>1505</v>
      </c>
      <c r="P604">
        <v>1.0358123549766381E-4</v>
      </c>
      <c r="Q604" t="s">
        <v>255</v>
      </c>
      <c r="S604" t="s">
        <v>463</v>
      </c>
      <c r="T604" t="s">
        <v>1505</v>
      </c>
      <c r="U604">
        <v>5.0900492472601433E-5</v>
      </c>
      <c r="V604" t="s">
        <v>255</v>
      </c>
      <c r="AC604" t="s">
        <v>19</v>
      </c>
      <c r="AD604" t="s">
        <v>1505</v>
      </c>
      <c r="AE604">
        <v>1.1214824749699028E-4</v>
      </c>
    </row>
    <row r="605" spans="9:31" x14ac:dyDescent="0.45">
      <c r="I605" t="s">
        <v>423</v>
      </c>
      <c r="J605" t="s">
        <v>1506</v>
      </c>
      <c r="K605">
        <v>0</v>
      </c>
      <c r="L605" t="s">
        <v>255</v>
      </c>
      <c r="N605" t="s">
        <v>443</v>
      </c>
      <c r="O605" t="s">
        <v>1506</v>
      </c>
      <c r="P605">
        <v>9.7689196205070955E-5</v>
      </c>
      <c r="Q605" t="s">
        <v>255</v>
      </c>
      <c r="S605" t="s">
        <v>463</v>
      </c>
      <c r="T605" t="s">
        <v>1506</v>
      </c>
      <c r="U605">
        <v>4.0350488755287332E-5</v>
      </c>
      <c r="V605" t="s">
        <v>255</v>
      </c>
      <c r="AC605" t="s">
        <v>19</v>
      </c>
      <c r="AD605" t="s">
        <v>1506</v>
      </c>
      <c r="AE605">
        <v>1.1211012866643871E-4</v>
      </c>
    </row>
    <row r="606" spans="9:31" x14ac:dyDescent="0.45">
      <c r="I606" t="s">
        <v>423</v>
      </c>
      <c r="J606" t="s">
        <v>1507</v>
      </c>
      <c r="K606">
        <v>0</v>
      </c>
      <c r="L606" t="s">
        <v>255</v>
      </c>
      <c r="N606" t="s">
        <v>443</v>
      </c>
      <c r="O606" t="s">
        <v>1507</v>
      </c>
      <c r="P606">
        <v>9.84212615388964E-5</v>
      </c>
      <c r="Q606" t="s">
        <v>255</v>
      </c>
      <c r="S606" t="s">
        <v>463</v>
      </c>
      <c r="T606" t="s">
        <v>1507</v>
      </c>
      <c r="U606">
        <v>3.9017550003694013E-5</v>
      </c>
      <c r="V606" t="s">
        <v>255</v>
      </c>
      <c r="AC606" t="s">
        <v>19</v>
      </c>
      <c r="AD606" t="s">
        <v>1507</v>
      </c>
      <c r="AE606">
        <v>1.1217991544852543E-4</v>
      </c>
    </row>
    <row r="607" spans="9:31" x14ac:dyDescent="0.45">
      <c r="I607" t="s">
        <v>423</v>
      </c>
      <c r="J607" t="s">
        <v>1508</v>
      </c>
      <c r="K607">
        <v>0</v>
      </c>
      <c r="L607" t="s">
        <v>255</v>
      </c>
      <c r="N607" t="s">
        <v>443</v>
      </c>
      <c r="O607" t="s">
        <v>1508</v>
      </c>
      <c r="P607">
        <v>9.8686938742210644E-5</v>
      </c>
      <c r="Q607" t="s">
        <v>255</v>
      </c>
      <c r="S607" t="s">
        <v>463</v>
      </c>
      <c r="T607" t="s">
        <v>1508</v>
      </c>
      <c r="U607">
        <v>4.6202180101040712E-5</v>
      </c>
      <c r="V607" t="s">
        <v>255</v>
      </c>
      <c r="AC607" t="s">
        <v>19</v>
      </c>
      <c r="AD607" t="s">
        <v>1508</v>
      </c>
      <c r="AE607">
        <v>1.1309535382531022E-4</v>
      </c>
    </row>
    <row r="608" spans="9:31" x14ac:dyDescent="0.45">
      <c r="I608" t="s">
        <v>423</v>
      </c>
      <c r="J608" t="s">
        <v>1509</v>
      </c>
      <c r="K608">
        <v>0</v>
      </c>
      <c r="L608" t="s">
        <v>255</v>
      </c>
      <c r="N608" t="s">
        <v>443</v>
      </c>
      <c r="O608" t="s">
        <v>1509</v>
      </c>
      <c r="P608">
        <v>9.8596329306665937E-5</v>
      </c>
      <c r="Q608" t="s">
        <v>255</v>
      </c>
      <c r="S608" t="s">
        <v>463</v>
      </c>
      <c r="T608" t="s">
        <v>1509</v>
      </c>
      <c r="U608">
        <v>5.6448031724251704E-5</v>
      </c>
      <c r="V608" t="s">
        <v>255</v>
      </c>
      <c r="AC608" t="s">
        <v>19</v>
      </c>
      <c r="AD608" t="s">
        <v>1509</v>
      </c>
      <c r="AE608">
        <v>1.1500129535288903E-4</v>
      </c>
    </row>
    <row r="609" spans="9:31" x14ac:dyDescent="0.45">
      <c r="I609" t="s">
        <v>423</v>
      </c>
      <c r="J609" t="s">
        <v>1510</v>
      </c>
      <c r="K609">
        <v>0</v>
      </c>
      <c r="L609" t="s">
        <v>255</v>
      </c>
      <c r="N609" t="s">
        <v>443</v>
      </c>
      <c r="O609" t="s">
        <v>1510</v>
      </c>
      <c r="P609">
        <v>1.0079339713288838E-4</v>
      </c>
      <c r="Q609" t="s">
        <v>255</v>
      </c>
      <c r="S609" t="s">
        <v>463</v>
      </c>
      <c r="T609" t="s">
        <v>1510</v>
      </c>
      <c r="U609">
        <v>6.3295547780482605E-5</v>
      </c>
      <c r="V609" t="s">
        <v>255</v>
      </c>
      <c r="AC609" t="s">
        <v>19</v>
      </c>
      <c r="AD609" t="s">
        <v>1510</v>
      </c>
      <c r="AE609">
        <v>1.1532442574725704E-4</v>
      </c>
    </row>
    <row r="610" spans="9:31" x14ac:dyDescent="0.45">
      <c r="I610" t="s">
        <v>423</v>
      </c>
      <c r="J610" t="s">
        <v>1511</v>
      </c>
      <c r="K610">
        <v>0</v>
      </c>
      <c r="L610" t="s">
        <v>255</v>
      </c>
      <c r="N610" t="s">
        <v>443</v>
      </c>
      <c r="O610" t="s">
        <v>1511</v>
      </c>
      <c r="P610">
        <v>9.3386127572406296E-5</v>
      </c>
      <c r="Q610" t="s">
        <v>255</v>
      </c>
      <c r="S610" t="s">
        <v>463</v>
      </c>
      <c r="T610" t="s">
        <v>1511</v>
      </c>
      <c r="U610">
        <v>6.5525543159350213E-5</v>
      </c>
      <c r="V610" t="s">
        <v>255</v>
      </c>
      <c r="AC610" t="s">
        <v>19</v>
      </c>
      <c r="AD610" t="s">
        <v>1511</v>
      </c>
      <c r="AE610">
        <v>1.1525170674743557E-4</v>
      </c>
    </row>
    <row r="611" spans="9:31" x14ac:dyDescent="0.45">
      <c r="I611" t="s">
        <v>423</v>
      </c>
      <c r="J611" t="s">
        <v>1512</v>
      </c>
      <c r="K611">
        <v>6.1906167714957319E-5</v>
      </c>
      <c r="L611" t="s">
        <v>255</v>
      </c>
      <c r="N611" t="s">
        <v>443</v>
      </c>
      <c r="O611" t="s">
        <v>1512</v>
      </c>
      <c r="P611">
        <v>8.4268195130072067E-5</v>
      </c>
      <c r="Q611" t="s">
        <v>255</v>
      </c>
      <c r="S611" t="s">
        <v>463</v>
      </c>
      <c r="T611" t="s">
        <v>1512</v>
      </c>
      <c r="U611">
        <v>6.360618781076435E-5</v>
      </c>
      <c r="V611" t="s">
        <v>255</v>
      </c>
      <c r="AC611" t="s">
        <v>19</v>
      </c>
      <c r="AD611" t="s">
        <v>1512</v>
      </c>
      <c r="AE611">
        <v>1.1513089937676439E-4</v>
      </c>
    </row>
    <row r="612" spans="9:31" x14ac:dyDescent="0.45">
      <c r="I612" t="s">
        <v>423</v>
      </c>
      <c r="J612" t="s">
        <v>1513</v>
      </c>
      <c r="K612">
        <v>1.5894422679995431E-4</v>
      </c>
      <c r="L612" t="s">
        <v>255</v>
      </c>
      <c r="N612" t="s">
        <v>443</v>
      </c>
      <c r="O612" t="s">
        <v>1513</v>
      </c>
      <c r="P612">
        <v>6.5364299560728416E-5</v>
      </c>
      <c r="Q612" t="s">
        <v>255</v>
      </c>
      <c r="S612" t="s">
        <v>463</v>
      </c>
      <c r="T612" t="s">
        <v>1513</v>
      </c>
      <c r="U612">
        <v>5.706636316151012E-5</v>
      </c>
      <c r="V612" t="s">
        <v>255</v>
      </c>
      <c r="AC612" t="s">
        <v>19</v>
      </c>
      <c r="AD612" t="s">
        <v>1513</v>
      </c>
      <c r="AE612">
        <v>1.1519306239274083E-4</v>
      </c>
    </row>
    <row r="613" spans="9:31" x14ac:dyDescent="0.45">
      <c r="I613" t="s">
        <v>423</v>
      </c>
      <c r="J613" t="s">
        <v>1514</v>
      </c>
      <c r="K613">
        <v>1.4066512116152783E-4</v>
      </c>
      <c r="L613" t="s">
        <v>255</v>
      </c>
      <c r="N613" t="s">
        <v>443</v>
      </c>
      <c r="O613" t="s">
        <v>1514</v>
      </c>
      <c r="P613">
        <v>5.1313371298307477E-5</v>
      </c>
      <c r="Q613" t="s">
        <v>255</v>
      </c>
      <c r="S613" t="s">
        <v>463</v>
      </c>
      <c r="T613" t="s">
        <v>1514</v>
      </c>
      <c r="U613">
        <v>5.0144902014928028E-5</v>
      </c>
      <c r="V613" t="s">
        <v>255</v>
      </c>
      <c r="AC613" t="s">
        <v>19</v>
      </c>
      <c r="AD613" t="s">
        <v>1514</v>
      </c>
      <c r="AE613">
        <v>1.1519540816692861E-4</v>
      </c>
    </row>
    <row r="614" spans="9:31" x14ac:dyDescent="0.45">
      <c r="I614" t="s">
        <v>423</v>
      </c>
      <c r="J614" t="s">
        <v>1515</v>
      </c>
      <c r="K614">
        <v>1.4520315150174415E-4</v>
      </c>
      <c r="L614" t="s">
        <v>255</v>
      </c>
      <c r="N614" t="s">
        <v>443</v>
      </c>
      <c r="O614" t="s">
        <v>1515</v>
      </c>
      <c r="P614">
        <v>5.1113926475732948E-5</v>
      </c>
      <c r="Q614" t="s">
        <v>255</v>
      </c>
      <c r="S614" t="s">
        <v>463</v>
      </c>
      <c r="T614" t="s">
        <v>1515</v>
      </c>
      <c r="U614">
        <v>4.8932946419392636E-5</v>
      </c>
      <c r="V614" t="s">
        <v>255</v>
      </c>
      <c r="AC614" t="s">
        <v>19</v>
      </c>
      <c r="AD614" t="s">
        <v>1515</v>
      </c>
      <c r="AE614">
        <v>1.1518602507017745E-4</v>
      </c>
    </row>
    <row r="615" spans="9:31" x14ac:dyDescent="0.45">
      <c r="I615" t="s">
        <v>423</v>
      </c>
      <c r="J615" t="s">
        <v>1516</v>
      </c>
      <c r="K615">
        <v>1.4522176014655202E-4</v>
      </c>
      <c r="L615" t="s">
        <v>255</v>
      </c>
      <c r="N615" t="s">
        <v>443</v>
      </c>
      <c r="O615" t="s">
        <v>1516</v>
      </c>
      <c r="P615">
        <v>3.86290524549222E-5</v>
      </c>
      <c r="Q615" t="s">
        <v>255</v>
      </c>
      <c r="S615" t="s">
        <v>463</v>
      </c>
      <c r="T615" t="s">
        <v>1516</v>
      </c>
      <c r="U615">
        <v>4.3030684010364394E-5</v>
      </c>
      <c r="V615" t="s">
        <v>255</v>
      </c>
      <c r="AC615" t="s">
        <v>19</v>
      </c>
      <c r="AD615" t="s">
        <v>1516</v>
      </c>
      <c r="AE615">
        <v>1.1518016063470796E-4</v>
      </c>
    </row>
    <row r="616" spans="9:31" x14ac:dyDescent="0.45">
      <c r="I616" t="s">
        <v>423</v>
      </c>
      <c r="J616" t="s">
        <v>1517</v>
      </c>
      <c r="K616">
        <v>1.6314651513203758E-4</v>
      </c>
      <c r="L616" t="s">
        <v>255</v>
      </c>
      <c r="N616" t="s">
        <v>443</v>
      </c>
      <c r="O616" t="s">
        <v>1517</v>
      </c>
      <c r="P616">
        <v>3.0616604364228103E-5</v>
      </c>
      <c r="Q616" t="s">
        <v>255</v>
      </c>
      <c r="S616" t="s">
        <v>463</v>
      </c>
      <c r="T616" t="s">
        <v>1517</v>
      </c>
      <c r="U616">
        <v>3.7510292384905585E-5</v>
      </c>
      <c r="V616" t="s">
        <v>255</v>
      </c>
      <c r="AC616" t="s">
        <v>19</v>
      </c>
      <c r="AD616" t="s">
        <v>1517</v>
      </c>
      <c r="AE616">
        <v>1.1519188950564693E-4</v>
      </c>
    </row>
    <row r="617" spans="9:31" x14ac:dyDescent="0.45">
      <c r="I617" t="s">
        <v>423</v>
      </c>
      <c r="J617" t="s">
        <v>1518</v>
      </c>
      <c r="K617">
        <v>1.5833377222040636E-4</v>
      </c>
      <c r="L617" t="s">
        <v>255</v>
      </c>
      <c r="N617" t="s">
        <v>443</v>
      </c>
      <c r="O617" t="s">
        <v>1518</v>
      </c>
      <c r="P617">
        <v>2.9617836079527508E-5</v>
      </c>
      <c r="Q617" t="s">
        <v>255</v>
      </c>
      <c r="S617" t="s">
        <v>463</v>
      </c>
      <c r="T617" t="s">
        <v>1518</v>
      </c>
      <c r="U617">
        <v>3.4906703815523847E-5</v>
      </c>
      <c r="V617" t="s">
        <v>255</v>
      </c>
      <c r="AC617" t="s">
        <v>19</v>
      </c>
      <c r="AD617" t="s">
        <v>1518</v>
      </c>
      <c r="AE617">
        <v>1.1519188950564693E-4</v>
      </c>
    </row>
    <row r="618" spans="9:31" x14ac:dyDescent="0.45">
      <c r="I618" t="s">
        <v>423</v>
      </c>
      <c r="J618" t="s">
        <v>1519</v>
      </c>
      <c r="K618">
        <v>9.5943110891240282E-5</v>
      </c>
      <c r="L618" t="s">
        <v>255</v>
      </c>
      <c r="N618" t="s">
        <v>443</v>
      </c>
      <c r="O618" t="s">
        <v>1519</v>
      </c>
      <c r="P618">
        <v>3.0908951413837243E-5</v>
      </c>
      <c r="Q618" t="s">
        <v>255</v>
      </c>
      <c r="S618" t="s">
        <v>463</v>
      </c>
      <c r="T618" t="s">
        <v>1519</v>
      </c>
      <c r="U618">
        <v>3.6087316128726937E-5</v>
      </c>
      <c r="V618" t="s">
        <v>255</v>
      </c>
      <c r="AC618" t="s">
        <v>19</v>
      </c>
      <c r="AD618" t="s">
        <v>1519</v>
      </c>
      <c r="AE618">
        <v>1.1519951327175723E-4</v>
      </c>
    </row>
    <row r="619" spans="9:31" x14ac:dyDescent="0.45">
      <c r="I619" t="s">
        <v>423</v>
      </c>
      <c r="J619" t="s">
        <v>1520</v>
      </c>
      <c r="K619">
        <v>9.8257451417467091E-5</v>
      </c>
      <c r="L619" t="s">
        <v>255</v>
      </c>
      <c r="N619" t="s">
        <v>443</v>
      </c>
      <c r="O619" t="s">
        <v>1520</v>
      </c>
      <c r="P619">
        <v>3.0880595564825967E-5</v>
      </c>
      <c r="Q619" t="s">
        <v>255</v>
      </c>
      <c r="S619" t="s">
        <v>463</v>
      </c>
      <c r="T619" t="s">
        <v>1520</v>
      </c>
      <c r="U619">
        <v>4.0427340981873411E-5</v>
      </c>
      <c r="V619" t="s">
        <v>255</v>
      </c>
      <c r="AC619" t="s">
        <v>19</v>
      </c>
      <c r="AD619" t="s">
        <v>1520</v>
      </c>
      <c r="AE619">
        <v>1.1524642875551303E-4</v>
      </c>
    </row>
    <row r="620" spans="9:31" x14ac:dyDescent="0.45">
      <c r="I620" t="s">
        <v>423</v>
      </c>
      <c r="J620" t="s">
        <v>1521</v>
      </c>
      <c r="K620">
        <v>5.5254546240532261E-5</v>
      </c>
      <c r="L620" t="s">
        <v>255</v>
      </c>
      <c r="N620" t="s">
        <v>443</v>
      </c>
      <c r="O620" t="s">
        <v>1521</v>
      </c>
      <c r="P620">
        <v>4.0298269108155545E-5</v>
      </c>
      <c r="Q620" t="s">
        <v>255</v>
      </c>
      <c r="S620" t="s">
        <v>463</v>
      </c>
      <c r="T620" t="s">
        <v>1521</v>
      </c>
      <c r="U620">
        <v>4.1692809495795685E-5</v>
      </c>
      <c r="V620" t="s">
        <v>255</v>
      </c>
      <c r="AC620" t="s">
        <v>19</v>
      </c>
      <c r="AD620" t="s">
        <v>1521</v>
      </c>
      <c r="AE620">
        <v>1.1524642875551303E-4</v>
      </c>
    </row>
    <row r="621" spans="9:31" x14ac:dyDescent="0.45">
      <c r="I621" t="s">
        <v>423</v>
      </c>
      <c r="J621" t="s">
        <v>1522</v>
      </c>
      <c r="K621">
        <v>0</v>
      </c>
      <c r="L621" t="s">
        <v>255</v>
      </c>
      <c r="N621" t="s">
        <v>443</v>
      </c>
      <c r="O621" t="s">
        <v>1522</v>
      </c>
      <c r="P621">
        <v>4.8583673905590246E-5</v>
      </c>
      <c r="Q621" t="s">
        <v>255</v>
      </c>
      <c r="S621" t="s">
        <v>463</v>
      </c>
      <c r="T621" t="s">
        <v>1522</v>
      </c>
      <c r="U621">
        <v>4.3167160176410765E-5</v>
      </c>
      <c r="V621" t="s">
        <v>255</v>
      </c>
      <c r="AC621" t="s">
        <v>19</v>
      </c>
      <c r="AD621" t="s">
        <v>1522</v>
      </c>
      <c r="AE621">
        <v>1.1522473034427598E-4</v>
      </c>
    </row>
    <row r="622" spans="9:31" x14ac:dyDescent="0.45">
      <c r="I622" t="s">
        <v>423</v>
      </c>
      <c r="J622" t="s">
        <v>1523</v>
      </c>
      <c r="K622">
        <v>0</v>
      </c>
      <c r="L622" t="s">
        <v>255</v>
      </c>
      <c r="N622" t="s">
        <v>443</v>
      </c>
      <c r="O622" t="s">
        <v>1523</v>
      </c>
      <c r="P622">
        <v>5.4589320907202242E-5</v>
      </c>
      <c r="Q622" t="s">
        <v>255</v>
      </c>
      <c r="S622" t="s">
        <v>463</v>
      </c>
      <c r="T622" t="s">
        <v>1523</v>
      </c>
      <c r="U622">
        <v>4.0217772042156115E-5</v>
      </c>
      <c r="V622" t="s">
        <v>255</v>
      </c>
      <c r="AC622" t="s">
        <v>19</v>
      </c>
      <c r="AD622" t="s">
        <v>1523</v>
      </c>
      <c r="AE622">
        <v>1.1512738071548271E-4</v>
      </c>
    </row>
    <row r="623" spans="9:31" x14ac:dyDescent="0.45">
      <c r="I623" t="s">
        <v>423</v>
      </c>
      <c r="J623" t="s">
        <v>1524</v>
      </c>
      <c r="K623">
        <v>0</v>
      </c>
      <c r="L623" t="s">
        <v>255</v>
      </c>
      <c r="N623" t="s">
        <v>443</v>
      </c>
      <c r="O623" t="s">
        <v>1524</v>
      </c>
      <c r="P623">
        <v>5.4744022784575119E-5</v>
      </c>
      <c r="Q623" t="s">
        <v>255</v>
      </c>
      <c r="S623" t="s">
        <v>463</v>
      </c>
      <c r="T623" t="s">
        <v>1524</v>
      </c>
      <c r="U623">
        <v>3.7970974583727953E-5</v>
      </c>
      <c r="V623" t="s">
        <v>255</v>
      </c>
      <c r="AC623" t="s">
        <v>19</v>
      </c>
      <c r="AD623" t="s">
        <v>1524</v>
      </c>
      <c r="AE623">
        <v>1.1504938372373873E-4</v>
      </c>
    </row>
    <row r="624" spans="9:31" x14ac:dyDescent="0.45">
      <c r="I624" t="s">
        <v>423</v>
      </c>
      <c r="J624" t="s">
        <v>1525</v>
      </c>
      <c r="K624">
        <v>0</v>
      </c>
      <c r="L624" t="s">
        <v>255</v>
      </c>
      <c r="N624" t="s">
        <v>443</v>
      </c>
      <c r="O624" t="s">
        <v>1525</v>
      </c>
      <c r="P624">
        <v>4.9402460284228984E-5</v>
      </c>
      <c r="Q624" t="s">
        <v>255</v>
      </c>
      <c r="S624" t="s">
        <v>463</v>
      </c>
      <c r="T624" t="s">
        <v>1525</v>
      </c>
      <c r="U624">
        <v>3.7347016391950148E-5</v>
      </c>
      <c r="V624" t="s">
        <v>255</v>
      </c>
      <c r="AC624" t="s">
        <v>19</v>
      </c>
      <c r="AD624" t="s">
        <v>1525</v>
      </c>
      <c r="AE624">
        <v>1.1460837817643433E-4</v>
      </c>
    </row>
    <row r="625" spans="9:31" x14ac:dyDescent="0.45">
      <c r="I625" t="s">
        <v>423</v>
      </c>
      <c r="J625" t="s">
        <v>1526</v>
      </c>
      <c r="K625">
        <v>0</v>
      </c>
      <c r="L625" t="s">
        <v>255</v>
      </c>
      <c r="N625" t="s">
        <v>443</v>
      </c>
      <c r="O625" t="s">
        <v>1526</v>
      </c>
      <c r="P625">
        <v>4.1063438595761174E-5</v>
      </c>
      <c r="Q625" t="s">
        <v>255</v>
      </c>
      <c r="S625" t="s">
        <v>463</v>
      </c>
      <c r="T625" t="s">
        <v>1526</v>
      </c>
      <c r="U625">
        <v>3.6579243817253262E-5</v>
      </c>
      <c r="V625" t="s">
        <v>255</v>
      </c>
      <c r="AC625" t="s">
        <v>19</v>
      </c>
      <c r="AD625" t="s">
        <v>1526</v>
      </c>
      <c r="AE625">
        <v>1.1411107404862299E-4</v>
      </c>
    </row>
    <row r="626" spans="9:31" x14ac:dyDescent="0.45">
      <c r="I626" t="s">
        <v>423</v>
      </c>
      <c r="J626" t="s">
        <v>1527</v>
      </c>
      <c r="K626">
        <v>0</v>
      </c>
      <c r="L626" t="s">
        <v>255</v>
      </c>
      <c r="N626" t="s">
        <v>443</v>
      </c>
      <c r="O626" t="s">
        <v>1527</v>
      </c>
      <c r="P626">
        <v>4.2398157661708189E-5</v>
      </c>
      <c r="Q626" t="s">
        <v>255</v>
      </c>
      <c r="S626" t="s">
        <v>463</v>
      </c>
      <c r="T626" t="s">
        <v>1527</v>
      </c>
      <c r="U626">
        <v>3.1976417235530875E-5</v>
      </c>
      <c r="V626" t="s">
        <v>255</v>
      </c>
      <c r="AC626" t="s">
        <v>19</v>
      </c>
      <c r="AD626" t="s">
        <v>1527</v>
      </c>
      <c r="AE626">
        <v>1.1244498793174563E-4</v>
      </c>
    </row>
    <row r="627" spans="9:31" x14ac:dyDescent="0.45">
      <c r="I627" t="s">
        <v>423</v>
      </c>
      <c r="J627" t="s">
        <v>295</v>
      </c>
      <c r="K627">
        <v>0</v>
      </c>
      <c r="L627" t="s">
        <v>255</v>
      </c>
      <c r="N627" t="s">
        <v>443</v>
      </c>
      <c r="O627" t="s">
        <v>295</v>
      </c>
      <c r="P627">
        <v>3.6730471397966102E-5</v>
      </c>
      <c r="Q627" t="s">
        <v>255</v>
      </c>
      <c r="S627" t="s">
        <v>463</v>
      </c>
      <c r="T627" t="s">
        <v>295</v>
      </c>
      <c r="U627">
        <v>3.0181511970116056E-5</v>
      </c>
      <c r="V627" t="s">
        <v>255</v>
      </c>
      <c r="AC627" t="s">
        <v>19</v>
      </c>
      <c r="AD627" t="s">
        <v>295</v>
      </c>
      <c r="AE627">
        <v>1.1197817886837556E-4</v>
      </c>
    </row>
    <row r="628" spans="9:31" x14ac:dyDescent="0.45">
      <c r="I628" t="s">
        <v>423</v>
      </c>
      <c r="J628" t="s">
        <v>296</v>
      </c>
      <c r="K628">
        <v>0</v>
      </c>
      <c r="L628" t="s">
        <v>255</v>
      </c>
      <c r="N628" t="s">
        <v>443</v>
      </c>
      <c r="O628" t="s">
        <v>296</v>
      </c>
      <c r="P628">
        <v>3.5171584233023477E-5</v>
      </c>
      <c r="Q628" t="s">
        <v>255</v>
      </c>
      <c r="S628" t="s">
        <v>463</v>
      </c>
      <c r="T628" t="s">
        <v>296</v>
      </c>
      <c r="U628">
        <v>2.6096781487146607E-5</v>
      </c>
      <c r="V628" t="s">
        <v>255</v>
      </c>
      <c r="AC628" t="s">
        <v>19</v>
      </c>
      <c r="AD628" t="s">
        <v>296</v>
      </c>
      <c r="AE628">
        <v>1.118896258927865E-4</v>
      </c>
    </row>
    <row r="629" spans="9:31" x14ac:dyDescent="0.45">
      <c r="I629" t="s">
        <v>423</v>
      </c>
      <c r="J629" t="s">
        <v>297</v>
      </c>
      <c r="K629">
        <v>0</v>
      </c>
      <c r="L629" t="s">
        <v>255</v>
      </c>
      <c r="N629" t="s">
        <v>443</v>
      </c>
      <c r="O629" t="s">
        <v>297</v>
      </c>
      <c r="P629">
        <v>3.1814553571421813E-5</v>
      </c>
      <c r="Q629" t="s">
        <v>255</v>
      </c>
      <c r="S629" t="s">
        <v>463</v>
      </c>
      <c r="T629" t="s">
        <v>297</v>
      </c>
      <c r="U629">
        <v>2.1467152589439314E-5</v>
      </c>
      <c r="V629" t="s">
        <v>255</v>
      </c>
      <c r="AC629" t="s">
        <v>19</v>
      </c>
      <c r="AD629" t="s">
        <v>297</v>
      </c>
      <c r="AE629">
        <v>1.1185854438479829E-4</v>
      </c>
    </row>
    <row r="630" spans="9:31" x14ac:dyDescent="0.45">
      <c r="I630" t="s">
        <v>423</v>
      </c>
      <c r="J630" t="s">
        <v>298</v>
      </c>
      <c r="K630">
        <v>0</v>
      </c>
      <c r="L630" t="s">
        <v>255</v>
      </c>
      <c r="N630" t="s">
        <v>443</v>
      </c>
      <c r="O630" t="s">
        <v>298</v>
      </c>
      <c r="P630">
        <v>2.5218458070930787E-5</v>
      </c>
      <c r="Q630" t="s">
        <v>255</v>
      </c>
      <c r="S630" t="s">
        <v>463</v>
      </c>
      <c r="T630" t="s">
        <v>298</v>
      </c>
      <c r="U630">
        <v>1.9288032379134654E-5</v>
      </c>
      <c r="V630" t="s">
        <v>255</v>
      </c>
      <c r="AC630" t="s">
        <v>19</v>
      </c>
      <c r="AD630" t="s">
        <v>298</v>
      </c>
      <c r="AE630">
        <v>1.1189842254599072E-4</v>
      </c>
    </row>
    <row r="631" spans="9:31" x14ac:dyDescent="0.45">
      <c r="I631" t="s">
        <v>423</v>
      </c>
      <c r="J631" t="s">
        <v>299</v>
      </c>
      <c r="K631">
        <v>0</v>
      </c>
      <c r="L631" t="s">
        <v>255</v>
      </c>
      <c r="N631" t="s">
        <v>443</v>
      </c>
      <c r="O631" t="s">
        <v>299</v>
      </c>
      <c r="P631">
        <v>1.8950765434313005E-5</v>
      </c>
      <c r="Q631" t="s">
        <v>255</v>
      </c>
      <c r="S631" t="s">
        <v>463</v>
      </c>
      <c r="T631" t="s">
        <v>299</v>
      </c>
      <c r="U631">
        <v>1.5941779364297134E-5</v>
      </c>
      <c r="V631" t="s">
        <v>255</v>
      </c>
      <c r="AC631" t="s">
        <v>19</v>
      </c>
      <c r="AD631" t="s">
        <v>299</v>
      </c>
      <c r="AE631">
        <v>1.1227081419830227E-4</v>
      </c>
    </row>
    <row r="632" spans="9:31" x14ac:dyDescent="0.45">
      <c r="I632" t="s">
        <v>423</v>
      </c>
      <c r="J632" t="s">
        <v>300</v>
      </c>
      <c r="K632">
        <v>0</v>
      </c>
      <c r="L632" t="s">
        <v>255</v>
      </c>
      <c r="N632" t="s">
        <v>443</v>
      </c>
      <c r="O632" t="s">
        <v>300</v>
      </c>
      <c r="P632">
        <v>1.7838919933271921E-5</v>
      </c>
      <c r="Q632" t="s">
        <v>255</v>
      </c>
      <c r="S632" t="s">
        <v>463</v>
      </c>
      <c r="T632" t="s">
        <v>300</v>
      </c>
      <c r="U632">
        <v>1.1351973364236389E-5</v>
      </c>
      <c r="V632" t="s">
        <v>255</v>
      </c>
      <c r="AC632" t="s">
        <v>19</v>
      </c>
      <c r="AD632" t="s">
        <v>300</v>
      </c>
      <c r="AE632">
        <v>1.129018274548176E-4</v>
      </c>
    </row>
    <row r="633" spans="9:31" x14ac:dyDescent="0.45">
      <c r="I633" t="s">
        <v>423</v>
      </c>
      <c r="J633" t="s">
        <v>301</v>
      </c>
      <c r="K633">
        <v>0</v>
      </c>
      <c r="L633" t="s">
        <v>255</v>
      </c>
      <c r="N633" t="s">
        <v>443</v>
      </c>
      <c r="O633" t="s">
        <v>301</v>
      </c>
      <c r="P633">
        <v>1.91634080469336E-5</v>
      </c>
      <c r="Q633" t="s">
        <v>255</v>
      </c>
      <c r="S633" t="s">
        <v>463</v>
      </c>
      <c r="T633" t="s">
        <v>301</v>
      </c>
      <c r="U633">
        <v>8.4118643412392843E-6</v>
      </c>
      <c r="V633" t="s">
        <v>255</v>
      </c>
      <c r="AC633" t="s">
        <v>19</v>
      </c>
      <c r="AD633" t="s">
        <v>301</v>
      </c>
      <c r="AE633">
        <v>1.1349120321949966E-4</v>
      </c>
    </row>
    <row r="634" spans="9:31" x14ac:dyDescent="0.45">
      <c r="I634" t="s">
        <v>423</v>
      </c>
      <c r="J634" t="s">
        <v>302</v>
      </c>
      <c r="K634">
        <v>0</v>
      </c>
      <c r="L634" t="s">
        <v>255</v>
      </c>
      <c r="N634" t="s">
        <v>443</v>
      </c>
      <c r="O634" t="s">
        <v>302</v>
      </c>
      <c r="P634">
        <v>2.1370957167858862E-5</v>
      </c>
      <c r="Q634" t="s">
        <v>255</v>
      </c>
      <c r="S634" t="s">
        <v>463</v>
      </c>
      <c r="T634" t="s">
        <v>302</v>
      </c>
      <c r="U634">
        <v>7.6245079754115685E-6</v>
      </c>
      <c r="V634" t="s">
        <v>255</v>
      </c>
      <c r="AC634" t="s">
        <v>19</v>
      </c>
      <c r="AD634" t="s">
        <v>302</v>
      </c>
      <c r="AE634">
        <v>1.140207617423931E-4</v>
      </c>
    </row>
    <row r="635" spans="9:31" x14ac:dyDescent="0.45">
      <c r="I635" t="s">
        <v>423</v>
      </c>
      <c r="J635" t="s">
        <v>303</v>
      </c>
      <c r="K635">
        <v>1.437351436286614E-5</v>
      </c>
      <c r="L635" t="s">
        <v>255</v>
      </c>
      <c r="N635" t="s">
        <v>443</v>
      </c>
      <c r="O635" t="s">
        <v>303</v>
      </c>
      <c r="P635">
        <v>1.7001550701699718E-5</v>
      </c>
      <c r="Q635" t="s">
        <v>255</v>
      </c>
      <c r="S635" t="s">
        <v>463</v>
      </c>
      <c r="T635" t="s">
        <v>303</v>
      </c>
      <c r="U635">
        <v>9.1254905779065871E-6</v>
      </c>
      <c r="V635" t="s">
        <v>255</v>
      </c>
      <c r="AC635" t="s">
        <v>19</v>
      </c>
      <c r="AD635" t="s">
        <v>303</v>
      </c>
      <c r="AE635">
        <v>1.1416444041139521E-4</v>
      </c>
    </row>
    <row r="636" spans="9:31" x14ac:dyDescent="0.45">
      <c r="I636" t="s">
        <v>423</v>
      </c>
      <c r="J636" t="s">
        <v>304</v>
      </c>
      <c r="K636">
        <v>2.6938428836863747E-5</v>
      </c>
      <c r="L636" t="s">
        <v>255</v>
      </c>
      <c r="N636" t="s">
        <v>443</v>
      </c>
      <c r="O636" t="s">
        <v>304</v>
      </c>
      <c r="P636">
        <v>8.5592483468501805E-6</v>
      </c>
      <c r="Q636" t="s">
        <v>255</v>
      </c>
      <c r="S636" t="s">
        <v>463</v>
      </c>
      <c r="T636" t="s">
        <v>304</v>
      </c>
      <c r="U636">
        <v>1.1644716558026404E-5</v>
      </c>
      <c r="V636" t="s">
        <v>255</v>
      </c>
      <c r="AC636" t="s">
        <v>19</v>
      </c>
      <c r="AD636" t="s">
        <v>304</v>
      </c>
      <c r="AE636">
        <v>1.1429990887074003E-4</v>
      </c>
    </row>
    <row r="637" spans="9:31" x14ac:dyDescent="0.45">
      <c r="I637" t="s">
        <v>423</v>
      </c>
      <c r="J637" t="s">
        <v>305</v>
      </c>
      <c r="K637">
        <v>7.5964481962345379E-5</v>
      </c>
      <c r="L637" t="s">
        <v>255</v>
      </c>
      <c r="N637" t="s">
        <v>443</v>
      </c>
      <c r="O637" t="s">
        <v>305</v>
      </c>
      <c r="P637">
        <v>7.090481557365471E-6</v>
      </c>
      <c r="Q637" t="s">
        <v>255</v>
      </c>
      <c r="S637" t="s">
        <v>463</v>
      </c>
      <c r="T637" t="s">
        <v>305</v>
      </c>
      <c r="U637">
        <v>1.4789186310047931E-5</v>
      </c>
      <c r="V637" t="s">
        <v>255</v>
      </c>
      <c r="AC637" t="s">
        <v>19</v>
      </c>
      <c r="AD637" t="s">
        <v>305</v>
      </c>
      <c r="AE637">
        <v>1.142958037659114E-4</v>
      </c>
    </row>
    <row r="638" spans="9:31" x14ac:dyDescent="0.45">
      <c r="I638" t="s">
        <v>423</v>
      </c>
      <c r="J638" t="s">
        <v>306</v>
      </c>
      <c r="K638">
        <v>1.3781253983869069E-4</v>
      </c>
      <c r="L638" t="s">
        <v>255</v>
      </c>
      <c r="N638" t="s">
        <v>443</v>
      </c>
      <c r="O638" t="s">
        <v>306</v>
      </c>
      <c r="P638">
        <v>1.7239688997162365E-5</v>
      </c>
      <c r="Q638" t="s">
        <v>255</v>
      </c>
      <c r="S638" t="s">
        <v>463</v>
      </c>
      <c r="T638" t="s">
        <v>306</v>
      </c>
      <c r="U638">
        <v>3.2974035908519525E-5</v>
      </c>
      <c r="V638" t="s">
        <v>255</v>
      </c>
      <c r="AC638" t="s">
        <v>19</v>
      </c>
      <c r="AD638" t="s">
        <v>306</v>
      </c>
      <c r="AE638">
        <v>1.1428642066916024E-4</v>
      </c>
    </row>
    <row r="639" spans="9:31" x14ac:dyDescent="0.45">
      <c r="I639" t="s">
        <v>423</v>
      </c>
      <c r="J639" t="s">
        <v>307</v>
      </c>
      <c r="K639">
        <v>1.3537083585388155E-4</v>
      </c>
      <c r="L639" t="s">
        <v>255</v>
      </c>
      <c r="N639" t="s">
        <v>443</v>
      </c>
      <c r="O639" t="s">
        <v>307</v>
      </c>
      <c r="P639">
        <v>1.0878357849092375E-5</v>
      </c>
      <c r="Q639" t="s">
        <v>255</v>
      </c>
      <c r="S639" t="s">
        <v>463</v>
      </c>
      <c r="T639" t="s">
        <v>307</v>
      </c>
      <c r="U639">
        <v>3.0603500746011074E-5</v>
      </c>
      <c r="V639" t="s">
        <v>255</v>
      </c>
      <c r="AC639" t="s">
        <v>19</v>
      </c>
      <c r="AD639" t="s">
        <v>307</v>
      </c>
      <c r="AE639">
        <v>1.1429639020945835E-4</v>
      </c>
    </row>
    <row r="640" spans="9:31" x14ac:dyDescent="0.45">
      <c r="I640" t="s">
        <v>423</v>
      </c>
      <c r="J640" t="s">
        <v>308</v>
      </c>
      <c r="K640">
        <v>1.3170672715269211E-4</v>
      </c>
      <c r="L640" t="s">
        <v>255</v>
      </c>
      <c r="N640" t="s">
        <v>443</v>
      </c>
      <c r="O640" t="s">
        <v>308</v>
      </c>
      <c r="P640">
        <v>3.0849664514292281E-6</v>
      </c>
      <c r="Q640" t="s">
        <v>255</v>
      </c>
      <c r="S640" t="s">
        <v>463</v>
      </c>
      <c r="T640" t="s">
        <v>308</v>
      </c>
      <c r="U640">
        <v>2.6287333597784204E-5</v>
      </c>
      <c r="V640" t="s">
        <v>255</v>
      </c>
      <c r="AC640" t="s">
        <v>19</v>
      </c>
      <c r="AD640" t="s">
        <v>308</v>
      </c>
      <c r="AE640">
        <v>1.1431046485458509E-4</v>
      </c>
    </row>
    <row r="641" spans="9:31" x14ac:dyDescent="0.45">
      <c r="I641" t="s">
        <v>423</v>
      </c>
      <c r="J641" t="s">
        <v>309</v>
      </c>
      <c r="K641">
        <v>1.1555542558153067E-4</v>
      </c>
      <c r="L641" t="s">
        <v>255</v>
      </c>
      <c r="N641" t="s">
        <v>443</v>
      </c>
      <c r="O641" t="s">
        <v>309</v>
      </c>
      <c r="P641">
        <v>1.7466231987991563E-6</v>
      </c>
      <c r="Q641" t="s">
        <v>255</v>
      </c>
      <c r="S641" t="s">
        <v>463</v>
      </c>
      <c r="T641" t="s">
        <v>309</v>
      </c>
      <c r="U641">
        <v>2.0692164491822972E-5</v>
      </c>
      <c r="V641" t="s">
        <v>255</v>
      </c>
      <c r="AC641" t="s">
        <v>19</v>
      </c>
      <c r="AD641" t="s">
        <v>309</v>
      </c>
      <c r="AE641">
        <v>1.1431046485458509E-4</v>
      </c>
    </row>
    <row r="642" spans="9:31" x14ac:dyDescent="0.45">
      <c r="I642" t="s">
        <v>423</v>
      </c>
      <c r="J642" t="s">
        <v>310</v>
      </c>
      <c r="K642">
        <v>8.9393513016581679E-5</v>
      </c>
      <c r="L642" t="s">
        <v>255</v>
      </c>
      <c r="N642" t="s">
        <v>443</v>
      </c>
      <c r="O642" t="s">
        <v>310</v>
      </c>
      <c r="P642">
        <v>2.9475696202303047E-6</v>
      </c>
      <c r="Q642" t="s">
        <v>255</v>
      </c>
      <c r="S642" t="s">
        <v>463</v>
      </c>
      <c r="T642" t="s">
        <v>310</v>
      </c>
      <c r="U642">
        <v>1.5663113545714581E-5</v>
      </c>
      <c r="V642" t="s">
        <v>255</v>
      </c>
      <c r="AC642" t="s">
        <v>19</v>
      </c>
      <c r="AD642" t="s">
        <v>310</v>
      </c>
      <c r="AE642">
        <v>1.1444593331392992E-4</v>
      </c>
    </row>
    <row r="643" spans="9:31" x14ac:dyDescent="0.45">
      <c r="I643" t="s">
        <v>423</v>
      </c>
      <c r="J643" t="s">
        <v>311</v>
      </c>
      <c r="K643">
        <v>6.4368830674628208E-5</v>
      </c>
      <c r="L643" t="s">
        <v>255</v>
      </c>
      <c r="N643" t="s">
        <v>443</v>
      </c>
      <c r="O643" t="s">
        <v>311</v>
      </c>
      <c r="P643">
        <v>5.8509996282544888E-6</v>
      </c>
      <c r="Q643" t="s">
        <v>255</v>
      </c>
      <c r="S643" t="s">
        <v>463</v>
      </c>
      <c r="T643" t="s">
        <v>311</v>
      </c>
      <c r="U643">
        <v>1.2690802024143017E-5</v>
      </c>
      <c r="V643" t="s">
        <v>255</v>
      </c>
      <c r="AC643" t="s">
        <v>19</v>
      </c>
      <c r="AD643" t="s">
        <v>311</v>
      </c>
      <c r="AE643">
        <v>1.1460603240224654E-4</v>
      </c>
    </row>
    <row r="644" spans="9:31" x14ac:dyDescent="0.45">
      <c r="I644" t="s">
        <v>423</v>
      </c>
      <c r="J644" t="s">
        <v>312</v>
      </c>
      <c r="K644">
        <v>4.9264793038828929E-5</v>
      </c>
      <c r="L644" t="s">
        <v>255</v>
      </c>
      <c r="N644" t="s">
        <v>443</v>
      </c>
      <c r="O644" t="s">
        <v>312</v>
      </c>
      <c r="P644">
        <v>1.6862378149939007E-5</v>
      </c>
      <c r="Q644" t="s">
        <v>255</v>
      </c>
      <c r="S644" t="s">
        <v>463</v>
      </c>
      <c r="T644" t="s">
        <v>312</v>
      </c>
      <c r="U644">
        <v>1.1579022465621703E-5</v>
      </c>
      <c r="V644" t="s">
        <v>255</v>
      </c>
      <c r="AC644" t="s">
        <v>19</v>
      </c>
      <c r="AD644" t="s">
        <v>312</v>
      </c>
      <c r="AE644">
        <v>1.1465060211181454E-4</v>
      </c>
    </row>
    <row r="645" spans="9:31" x14ac:dyDescent="0.45">
      <c r="I645" t="s">
        <v>423</v>
      </c>
      <c r="J645" t="s">
        <v>313</v>
      </c>
      <c r="K645">
        <v>0</v>
      </c>
      <c r="L645" t="s">
        <v>255</v>
      </c>
      <c r="N645" t="s">
        <v>443</v>
      </c>
      <c r="O645" t="s">
        <v>313</v>
      </c>
      <c r="P645">
        <v>2.4924734888990658E-5</v>
      </c>
      <c r="Q645" t="s">
        <v>255</v>
      </c>
      <c r="S645" t="s">
        <v>463</v>
      </c>
      <c r="T645" t="s">
        <v>313</v>
      </c>
      <c r="U645">
        <v>1.1754453905288006E-5</v>
      </c>
      <c r="V645" t="s">
        <v>255</v>
      </c>
      <c r="AC645" t="s">
        <v>19</v>
      </c>
      <c r="AD645" t="s">
        <v>313</v>
      </c>
      <c r="AE645">
        <v>1.1464180545861032E-4</v>
      </c>
    </row>
    <row r="646" spans="9:31" x14ac:dyDescent="0.45">
      <c r="I646" t="s">
        <v>423</v>
      </c>
      <c r="J646" t="s">
        <v>314</v>
      </c>
      <c r="K646">
        <v>0</v>
      </c>
      <c r="L646" t="s">
        <v>255</v>
      </c>
      <c r="N646" t="s">
        <v>443</v>
      </c>
      <c r="O646" t="s">
        <v>314</v>
      </c>
      <c r="P646">
        <v>2.6306547797633462E-5</v>
      </c>
      <c r="Q646" t="s">
        <v>255</v>
      </c>
      <c r="S646" t="s">
        <v>463</v>
      </c>
      <c r="T646" t="s">
        <v>314</v>
      </c>
      <c r="U646">
        <v>1.3360023626356623E-5</v>
      </c>
      <c r="V646" t="s">
        <v>255</v>
      </c>
      <c r="AC646" t="s">
        <v>19</v>
      </c>
      <c r="AD646" t="s">
        <v>314</v>
      </c>
      <c r="AE646">
        <v>1.1466878186176991E-4</v>
      </c>
    </row>
    <row r="647" spans="9:31" x14ac:dyDescent="0.45">
      <c r="I647" t="s">
        <v>423</v>
      </c>
      <c r="J647" t="s">
        <v>315</v>
      </c>
      <c r="K647">
        <v>0</v>
      </c>
      <c r="L647" t="s">
        <v>255</v>
      </c>
      <c r="N647" t="s">
        <v>443</v>
      </c>
      <c r="O647" t="s">
        <v>315</v>
      </c>
      <c r="P647">
        <v>2.5000457278149345E-5</v>
      </c>
      <c r="Q647" t="s">
        <v>255</v>
      </c>
      <c r="S647" t="s">
        <v>463</v>
      </c>
      <c r="T647" t="s">
        <v>315</v>
      </c>
      <c r="U647">
        <v>1.6386296692545906E-5</v>
      </c>
      <c r="V647" t="s">
        <v>255</v>
      </c>
      <c r="AC647" t="s">
        <v>19</v>
      </c>
      <c r="AD647" t="s">
        <v>315</v>
      </c>
      <c r="AE647">
        <v>1.1462245282156107E-4</v>
      </c>
    </row>
    <row r="648" spans="9:31" x14ac:dyDescent="0.45">
      <c r="I648" t="s">
        <v>423</v>
      </c>
      <c r="J648" t="s">
        <v>316</v>
      </c>
      <c r="K648">
        <v>0</v>
      </c>
      <c r="L648" t="s">
        <v>255</v>
      </c>
      <c r="N648" t="s">
        <v>443</v>
      </c>
      <c r="O648" t="s">
        <v>316</v>
      </c>
      <c r="P648">
        <v>2.3128801222990982E-5</v>
      </c>
      <c r="Q648" t="s">
        <v>255</v>
      </c>
      <c r="S648" t="s">
        <v>463</v>
      </c>
      <c r="T648" t="s">
        <v>316</v>
      </c>
      <c r="U648">
        <v>1.7208690062039583E-5</v>
      </c>
      <c r="V648" t="s">
        <v>255</v>
      </c>
      <c r="AC648" t="s">
        <v>19</v>
      </c>
      <c r="AD648" t="s">
        <v>316</v>
      </c>
      <c r="AE648">
        <v>1.13932795210351E-4</v>
      </c>
    </row>
    <row r="649" spans="9:31" x14ac:dyDescent="0.45">
      <c r="I649" t="s">
        <v>423</v>
      </c>
      <c r="J649" t="s">
        <v>317</v>
      </c>
      <c r="K649">
        <v>0</v>
      </c>
      <c r="L649" t="s">
        <v>255</v>
      </c>
      <c r="N649" t="s">
        <v>443</v>
      </c>
      <c r="O649" t="s">
        <v>317</v>
      </c>
      <c r="P649">
        <v>2.004618481922652E-5</v>
      </c>
      <c r="Q649" t="s">
        <v>255</v>
      </c>
      <c r="S649" t="s">
        <v>463</v>
      </c>
      <c r="T649" t="s">
        <v>317</v>
      </c>
      <c r="U649">
        <v>1.4089661117764917E-5</v>
      </c>
      <c r="V649" t="s">
        <v>255</v>
      </c>
      <c r="AC649" t="s">
        <v>19</v>
      </c>
      <c r="AD649" t="s">
        <v>317</v>
      </c>
      <c r="AE649">
        <v>1.1372988574310723E-4</v>
      </c>
    </row>
    <row r="650" spans="9:31" x14ac:dyDescent="0.45">
      <c r="I650" t="s">
        <v>423</v>
      </c>
      <c r="J650" t="s">
        <v>318</v>
      </c>
      <c r="K650">
        <v>0</v>
      </c>
      <c r="L650" t="s">
        <v>255</v>
      </c>
      <c r="N650" t="s">
        <v>443</v>
      </c>
      <c r="O650" t="s">
        <v>318</v>
      </c>
      <c r="P650">
        <v>1.775729144374347E-5</v>
      </c>
      <c r="Q650" t="s">
        <v>255</v>
      </c>
      <c r="S650" t="s">
        <v>463</v>
      </c>
      <c r="T650" t="s">
        <v>318</v>
      </c>
      <c r="U650">
        <v>1.8153094740256209E-5</v>
      </c>
      <c r="V650" t="s">
        <v>255</v>
      </c>
      <c r="AC650" t="s">
        <v>19</v>
      </c>
      <c r="AD650" t="s">
        <v>318</v>
      </c>
      <c r="AE650">
        <v>1.1240980131892879E-4</v>
      </c>
    </row>
    <row r="651" spans="9:31" x14ac:dyDescent="0.45">
      <c r="I651" t="s">
        <v>423</v>
      </c>
      <c r="J651" t="s">
        <v>1528</v>
      </c>
      <c r="K651">
        <v>0</v>
      </c>
      <c r="L651" t="s">
        <v>255</v>
      </c>
      <c r="N651" t="s">
        <v>443</v>
      </c>
      <c r="O651" t="s">
        <v>1528</v>
      </c>
      <c r="P651">
        <v>2.207814210089089E-5</v>
      </c>
      <c r="Q651" t="s">
        <v>255</v>
      </c>
      <c r="S651" t="s">
        <v>463</v>
      </c>
      <c r="T651" t="s">
        <v>1528</v>
      </c>
      <c r="U651">
        <v>1.9456760697423626E-5</v>
      </c>
      <c r="V651" t="s">
        <v>255</v>
      </c>
      <c r="AC651" t="s">
        <v>19</v>
      </c>
      <c r="AD651" t="s">
        <v>1528</v>
      </c>
      <c r="AE651">
        <v>1.1198111108611029E-4</v>
      </c>
    </row>
    <row r="652" spans="9:31" x14ac:dyDescent="0.45">
      <c r="I652" t="s">
        <v>423</v>
      </c>
      <c r="J652" t="s">
        <v>1529</v>
      </c>
      <c r="K652">
        <v>0</v>
      </c>
      <c r="L652" t="s">
        <v>255</v>
      </c>
      <c r="N652" t="s">
        <v>443</v>
      </c>
      <c r="O652" t="s">
        <v>1529</v>
      </c>
      <c r="P652">
        <v>2.4935493614399532E-5</v>
      </c>
      <c r="Q652" t="s">
        <v>255</v>
      </c>
      <c r="S652" t="s">
        <v>463</v>
      </c>
      <c r="T652" t="s">
        <v>1529</v>
      </c>
      <c r="U652">
        <v>2.1462950865723486E-5</v>
      </c>
      <c r="V652" t="s">
        <v>255</v>
      </c>
      <c r="AC652" t="s">
        <v>19</v>
      </c>
      <c r="AD652" t="s">
        <v>1529</v>
      </c>
      <c r="AE652">
        <v>1.1191953451368083E-4</v>
      </c>
    </row>
    <row r="653" spans="9:31" x14ac:dyDescent="0.45">
      <c r="I653" t="s">
        <v>423</v>
      </c>
      <c r="J653" t="s">
        <v>1530</v>
      </c>
      <c r="K653">
        <v>0</v>
      </c>
      <c r="L653" t="s">
        <v>255</v>
      </c>
      <c r="N653" t="s">
        <v>443</v>
      </c>
      <c r="O653" t="s">
        <v>1530</v>
      </c>
      <c r="P653">
        <v>2.3271466408073856E-5</v>
      </c>
      <c r="Q653" t="s">
        <v>255</v>
      </c>
      <c r="S653" t="s">
        <v>463</v>
      </c>
      <c r="T653" t="s">
        <v>1530</v>
      </c>
      <c r="U653">
        <v>1.9212650456945499E-5</v>
      </c>
      <c r="V653" t="s">
        <v>255</v>
      </c>
      <c r="AC653" t="s">
        <v>19</v>
      </c>
      <c r="AD653" t="s">
        <v>1530</v>
      </c>
      <c r="AE653">
        <v>1.1194064648137092E-4</v>
      </c>
    </row>
    <row r="654" spans="9:31" x14ac:dyDescent="0.45">
      <c r="I654" t="s">
        <v>423</v>
      </c>
      <c r="J654" t="s">
        <v>1531</v>
      </c>
      <c r="K654">
        <v>0</v>
      </c>
      <c r="L654" t="s">
        <v>255</v>
      </c>
      <c r="N654" t="s">
        <v>443</v>
      </c>
      <c r="O654" t="s">
        <v>1531</v>
      </c>
      <c r="P654">
        <v>2.0450328882614446E-5</v>
      </c>
      <c r="Q654" t="s">
        <v>255</v>
      </c>
      <c r="S654" t="s">
        <v>463</v>
      </c>
      <c r="T654" t="s">
        <v>1531</v>
      </c>
      <c r="U654">
        <v>1.1977510905619061E-5</v>
      </c>
      <c r="V654" t="s">
        <v>255</v>
      </c>
      <c r="AC654" t="s">
        <v>19</v>
      </c>
      <c r="AD654" t="s">
        <v>1531</v>
      </c>
      <c r="AE654">
        <v>1.1198756196512672E-4</v>
      </c>
    </row>
    <row r="655" spans="9:31" x14ac:dyDescent="0.45">
      <c r="I655" t="s">
        <v>423</v>
      </c>
      <c r="J655" t="s">
        <v>1532</v>
      </c>
      <c r="K655">
        <v>0</v>
      </c>
      <c r="L655" t="s">
        <v>255</v>
      </c>
      <c r="N655" t="s">
        <v>443</v>
      </c>
      <c r="O655" t="s">
        <v>1532</v>
      </c>
      <c r="P655">
        <v>1.9048753535631297E-5</v>
      </c>
      <c r="Q655" t="s">
        <v>255</v>
      </c>
      <c r="S655" t="s">
        <v>463</v>
      </c>
      <c r="T655" t="s">
        <v>1532</v>
      </c>
      <c r="U655">
        <v>6.4057760768847096E-6</v>
      </c>
      <c r="V655" t="s">
        <v>255</v>
      </c>
      <c r="AC655" t="s">
        <v>19</v>
      </c>
      <c r="AD655" t="s">
        <v>1532</v>
      </c>
      <c r="AE655">
        <v>1.1234529252876459E-4</v>
      </c>
    </row>
    <row r="656" spans="9:31" x14ac:dyDescent="0.45">
      <c r="I656" t="s">
        <v>423</v>
      </c>
      <c r="J656" t="s">
        <v>1533</v>
      </c>
      <c r="K656">
        <v>0</v>
      </c>
      <c r="L656" t="s">
        <v>255</v>
      </c>
      <c r="N656" t="s">
        <v>443</v>
      </c>
      <c r="O656" t="s">
        <v>1533</v>
      </c>
      <c r="P656">
        <v>1.6701209998972694E-5</v>
      </c>
      <c r="Q656" t="s">
        <v>255</v>
      </c>
      <c r="S656" t="s">
        <v>463</v>
      </c>
      <c r="T656" t="s">
        <v>1533</v>
      </c>
      <c r="U656">
        <v>3.3504236785621633E-6</v>
      </c>
      <c r="V656" t="s">
        <v>255</v>
      </c>
      <c r="AC656" t="s">
        <v>19</v>
      </c>
      <c r="AD656" t="s">
        <v>1533</v>
      </c>
      <c r="AE656">
        <v>1.129575395917776E-4</v>
      </c>
    </row>
    <row r="657" spans="9:31" x14ac:dyDescent="0.45">
      <c r="I657" t="s">
        <v>423</v>
      </c>
      <c r="J657" t="s">
        <v>1534</v>
      </c>
      <c r="K657">
        <v>0</v>
      </c>
      <c r="L657" t="s">
        <v>255</v>
      </c>
      <c r="N657" t="s">
        <v>443</v>
      </c>
      <c r="O657" t="s">
        <v>1534</v>
      </c>
      <c r="P657">
        <v>1.6465853912983589E-5</v>
      </c>
      <c r="Q657" t="s">
        <v>255</v>
      </c>
      <c r="S657" t="s">
        <v>463</v>
      </c>
      <c r="T657" t="s">
        <v>1534</v>
      </c>
      <c r="U657">
        <v>3.0060809944354594E-6</v>
      </c>
      <c r="V657" t="s">
        <v>255</v>
      </c>
      <c r="AC657" t="s">
        <v>19</v>
      </c>
      <c r="AD657" t="s">
        <v>1534</v>
      </c>
      <c r="AE657">
        <v>1.1353811870325546E-4</v>
      </c>
    </row>
    <row r="658" spans="9:31" x14ac:dyDescent="0.45">
      <c r="I658" t="s">
        <v>423</v>
      </c>
      <c r="J658" t="s">
        <v>1535</v>
      </c>
      <c r="K658">
        <v>0</v>
      </c>
      <c r="L658" t="s">
        <v>255</v>
      </c>
      <c r="N658" t="s">
        <v>443</v>
      </c>
      <c r="O658" t="s">
        <v>1535</v>
      </c>
      <c r="P658">
        <v>1.630294964066574E-5</v>
      </c>
      <c r="Q658" t="s">
        <v>255</v>
      </c>
      <c r="S658" t="s">
        <v>463</v>
      </c>
      <c r="T658" t="s">
        <v>1535</v>
      </c>
      <c r="U658">
        <v>3.2501710037859595E-6</v>
      </c>
      <c r="V658" t="s">
        <v>255</v>
      </c>
      <c r="AC658" t="s">
        <v>19</v>
      </c>
      <c r="AD658" t="s">
        <v>1535</v>
      </c>
      <c r="AE658">
        <v>1.140788196535409E-4</v>
      </c>
    </row>
    <row r="659" spans="9:31" x14ac:dyDescent="0.45">
      <c r="I659" t="s">
        <v>423</v>
      </c>
      <c r="J659" t="s">
        <v>1536</v>
      </c>
      <c r="K659">
        <v>3.347263149723657E-5</v>
      </c>
      <c r="L659" t="s">
        <v>255</v>
      </c>
      <c r="N659" t="s">
        <v>443</v>
      </c>
      <c r="O659" t="s">
        <v>1536</v>
      </c>
      <c r="P659">
        <v>1.4552358073696134E-5</v>
      </c>
      <c r="Q659" t="s">
        <v>255</v>
      </c>
      <c r="S659" t="s">
        <v>463</v>
      </c>
      <c r="T659" t="s">
        <v>1536</v>
      </c>
      <c r="U659">
        <v>3.8453016133521777E-6</v>
      </c>
      <c r="V659" t="s">
        <v>255</v>
      </c>
      <c r="AC659" t="s">
        <v>19</v>
      </c>
      <c r="AD659" t="s">
        <v>1536</v>
      </c>
      <c r="AE659">
        <v>1.1419258970164867E-4</v>
      </c>
    </row>
    <row r="660" spans="9:31" x14ac:dyDescent="0.45">
      <c r="I660" t="s">
        <v>423</v>
      </c>
      <c r="J660" t="s">
        <v>1537</v>
      </c>
      <c r="K660">
        <v>1.007836893030798E-4</v>
      </c>
      <c r="L660" t="s">
        <v>255</v>
      </c>
      <c r="N660" t="s">
        <v>443</v>
      </c>
      <c r="O660" t="s">
        <v>1537</v>
      </c>
      <c r="P660">
        <v>5.1255329554073438E-6</v>
      </c>
      <c r="Q660" t="s">
        <v>255</v>
      </c>
      <c r="S660" t="s">
        <v>463</v>
      </c>
      <c r="T660" t="s">
        <v>1537</v>
      </c>
      <c r="U660">
        <v>3.8782966465870232E-6</v>
      </c>
      <c r="V660" t="s">
        <v>255</v>
      </c>
      <c r="AC660" t="s">
        <v>19</v>
      </c>
      <c r="AD660" t="s">
        <v>1537</v>
      </c>
      <c r="AE660">
        <v>1.1430929196749119E-4</v>
      </c>
    </row>
    <row r="661" spans="9:31" x14ac:dyDescent="0.45">
      <c r="I661" t="s">
        <v>423</v>
      </c>
      <c r="J661" t="s">
        <v>1538</v>
      </c>
      <c r="K661">
        <v>2.1029853682840975E-4</v>
      </c>
      <c r="L661" t="s">
        <v>255</v>
      </c>
      <c r="N661" t="s">
        <v>443</v>
      </c>
      <c r="O661" t="s">
        <v>1538</v>
      </c>
      <c r="P661">
        <v>3.3446560246546693E-6</v>
      </c>
      <c r="Q661" t="s">
        <v>255</v>
      </c>
      <c r="S661" t="s">
        <v>463</v>
      </c>
      <c r="T661" t="s">
        <v>1538</v>
      </c>
      <c r="U661">
        <v>2.4511298934226568E-6</v>
      </c>
      <c r="V661" t="s">
        <v>255</v>
      </c>
      <c r="AC661" t="s">
        <v>19</v>
      </c>
      <c r="AD661" t="s">
        <v>1538</v>
      </c>
      <c r="AE661">
        <v>1.1430577330620952E-4</v>
      </c>
    </row>
    <row r="662" spans="9:31" x14ac:dyDescent="0.45">
      <c r="I662" t="s">
        <v>423</v>
      </c>
      <c r="J662" t="s">
        <v>1539</v>
      </c>
      <c r="K662">
        <v>2.0674519352116192E-4</v>
      </c>
      <c r="L662" t="s">
        <v>255</v>
      </c>
      <c r="N662" t="s">
        <v>443</v>
      </c>
      <c r="O662" t="s">
        <v>1539</v>
      </c>
      <c r="P662">
        <v>2.4141085706432489E-5</v>
      </c>
      <c r="Q662" t="s">
        <v>255</v>
      </c>
      <c r="S662" t="s">
        <v>463</v>
      </c>
      <c r="T662" t="s">
        <v>1539</v>
      </c>
      <c r="U662">
        <v>2.4491320849120778E-6</v>
      </c>
      <c r="V662" t="s">
        <v>255</v>
      </c>
      <c r="AC662" t="s">
        <v>19</v>
      </c>
      <c r="AD662" t="s">
        <v>1539</v>
      </c>
      <c r="AE662">
        <v>1.1429639020945836E-4</v>
      </c>
    </row>
    <row r="663" spans="9:31" x14ac:dyDescent="0.45">
      <c r="I663" t="s">
        <v>423</v>
      </c>
      <c r="J663" t="s">
        <v>1540</v>
      </c>
      <c r="K663">
        <v>1.9961207640038084E-4</v>
      </c>
      <c r="L663" t="s">
        <v>255</v>
      </c>
      <c r="N663" t="s">
        <v>443</v>
      </c>
      <c r="O663" t="s">
        <v>1540</v>
      </c>
      <c r="P663">
        <v>1.7931611647561079E-5</v>
      </c>
      <c r="Q663" t="s">
        <v>255</v>
      </c>
      <c r="S663" t="s">
        <v>463</v>
      </c>
      <c r="T663" t="s">
        <v>1540</v>
      </c>
      <c r="U663">
        <v>3.2812451314374255E-6</v>
      </c>
      <c r="V663" t="s">
        <v>255</v>
      </c>
      <c r="AC663" t="s">
        <v>19</v>
      </c>
      <c r="AD663" t="s">
        <v>1540</v>
      </c>
      <c r="AE663">
        <v>1.1430635974975646E-4</v>
      </c>
    </row>
    <row r="664" spans="9:31" x14ac:dyDescent="0.45">
      <c r="I664" t="s">
        <v>423</v>
      </c>
      <c r="J664" t="s">
        <v>1541</v>
      </c>
      <c r="K664">
        <v>1.6231925806051864E-4</v>
      </c>
      <c r="L664" t="s">
        <v>255</v>
      </c>
      <c r="N664" t="s">
        <v>443</v>
      </c>
      <c r="O664" t="s">
        <v>1541</v>
      </c>
      <c r="P664">
        <v>1.0117067485380785E-5</v>
      </c>
      <c r="Q664" t="s">
        <v>255</v>
      </c>
      <c r="S664" t="s">
        <v>463</v>
      </c>
      <c r="T664" t="s">
        <v>1541</v>
      </c>
      <c r="U664">
        <v>7.4022539263951241E-6</v>
      </c>
      <c r="V664" t="s">
        <v>255</v>
      </c>
      <c r="AC664" t="s">
        <v>19</v>
      </c>
      <c r="AD664" t="s">
        <v>1541</v>
      </c>
      <c r="AE664">
        <v>1.143204343948832E-4</v>
      </c>
    </row>
    <row r="665" spans="9:31" x14ac:dyDescent="0.45">
      <c r="I665" t="s">
        <v>423</v>
      </c>
      <c r="J665" t="s">
        <v>1542</v>
      </c>
      <c r="K665">
        <v>1.5761795766752718E-4</v>
      </c>
      <c r="L665" t="s">
        <v>255</v>
      </c>
      <c r="N665" t="s">
        <v>443</v>
      </c>
      <c r="O665" t="s">
        <v>1542</v>
      </c>
      <c r="P665">
        <v>5.4029066418560719E-6</v>
      </c>
      <c r="Q665" t="s">
        <v>255</v>
      </c>
      <c r="S665" t="s">
        <v>463</v>
      </c>
      <c r="T665" t="s">
        <v>1542</v>
      </c>
      <c r="U665">
        <v>1.6741649851270419E-5</v>
      </c>
      <c r="V665" t="s">
        <v>255</v>
      </c>
      <c r="AC665" t="s">
        <v>19</v>
      </c>
      <c r="AD665" t="s">
        <v>1542</v>
      </c>
      <c r="AE665">
        <v>1.143204343948832E-4</v>
      </c>
    </row>
    <row r="666" spans="9:31" x14ac:dyDescent="0.45">
      <c r="I666" t="s">
        <v>423</v>
      </c>
      <c r="J666" t="s">
        <v>1543</v>
      </c>
      <c r="K666">
        <v>1.407665961588651E-4</v>
      </c>
      <c r="L666" t="s">
        <v>255</v>
      </c>
      <c r="N666" t="s">
        <v>443</v>
      </c>
      <c r="O666" t="s">
        <v>1543</v>
      </c>
      <c r="P666">
        <v>3.7693510275661092E-6</v>
      </c>
      <c r="Q666" t="s">
        <v>255</v>
      </c>
      <c r="S666" t="s">
        <v>463</v>
      </c>
      <c r="T666" t="s">
        <v>1543</v>
      </c>
      <c r="U666">
        <v>2.1867810837908073E-5</v>
      </c>
      <c r="V666" t="s">
        <v>255</v>
      </c>
      <c r="AC666" t="s">
        <v>19</v>
      </c>
      <c r="AD666" t="s">
        <v>1543</v>
      </c>
      <c r="AE666">
        <v>1.1445590285422803E-4</v>
      </c>
    </row>
    <row r="667" spans="9:31" x14ac:dyDescent="0.45">
      <c r="I667" t="s">
        <v>423</v>
      </c>
      <c r="J667" t="s">
        <v>1544</v>
      </c>
      <c r="K667">
        <v>7.4899981977274901E-5</v>
      </c>
      <c r="L667" t="s">
        <v>255</v>
      </c>
      <c r="N667" t="s">
        <v>443</v>
      </c>
      <c r="O667" t="s">
        <v>1544</v>
      </c>
      <c r="P667">
        <v>2.4534537674734169E-6</v>
      </c>
      <c r="Q667" t="s">
        <v>255</v>
      </c>
      <c r="S667" t="s">
        <v>463</v>
      </c>
      <c r="T667" t="s">
        <v>1544</v>
      </c>
      <c r="U667">
        <v>1.9150062463383774E-5</v>
      </c>
      <c r="V667" t="s">
        <v>255</v>
      </c>
      <c r="AC667" t="s">
        <v>19</v>
      </c>
      <c r="AD667" t="s">
        <v>1544</v>
      </c>
      <c r="AE667">
        <v>1.1461600194254465E-4</v>
      </c>
    </row>
    <row r="668" spans="9:31" x14ac:dyDescent="0.45">
      <c r="I668" t="s">
        <v>423</v>
      </c>
      <c r="J668" t="s">
        <v>1545</v>
      </c>
      <c r="K668">
        <v>4.4484445171588255E-5</v>
      </c>
      <c r="L668" t="s">
        <v>255</v>
      </c>
      <c r="N668" t="s">
        <v>443</v>
      </c>
      <c r="O668" t="s">
        <v>1545</v>
      </c>
      <c r="P668">
        <v>5.4906021132305911E-6</v>
      </c>
      <c r="Q668" t="s">
        <v>255</v>
      </c>
      <c r="S668" t="s">
        <v>463</v>
      </c>
      <c r="T668" t="s">
        <v>1545</v>
      </c>
      <c r="U668">
        <v>2.3392982064331649E-5</v>
      </c>
      <c r="V668" t="s">
        <v>255</v>
      </c>
      <c r="AC668" t="s">
        <v>19</v>
      </c>
      <c r="AD668" t="s">
        <v>1545</v>
      </c>
      <c r="AE668">
        <v>1.1466057165211264E-4</v>
      </c>
    </row>
    <row r="669" spans="9:31" x14ac:dyDescent="0.45">
      <c r="I669" t="s">
        <v>423</v>
      </c>
      <c r="J669" t="s">
        <v>1546</v>
      </c>
      <c r="K669">
        <v>0</v>
      </c>
      <c r="L669" t="s">
        <v>255</v>
      </c>
      <c r="N669" t="s">
        <v>443</v>
      </c>
      <c r="O669" t="s">
        <v>1546</v>
      </c>
      <c r="P669">
        <v>1.1915021595850861E-5</v>
      </c>
      <c r="Q669" t="s">
        <v>255</v>
      </c>
      <c r="S669" t="s">
        <v>463</v>
      </c>
      <c r="T669" t="s">
        <v>1546</v>
      </c>
      <c r="U669">
        <v>2.5448071576373291E-5</v>
      </c>
      <c r="V669" t="s">
        <v>255</v>
      </c>
      <c r="AC669" t="s">
        <v>19</v>
      </c>
      <c r="AD669" t="s">
        <v>1546</v>
      </c>
      <c r="AE669">
        <v>1.1463887324087561E-4</v>
      </c>
    </row>
    <row r="670" spans="9:31" x14ac:dyDescent="0.45">
      <c r="I670" t="s">
        <v>423</v>
      </c>
      <c r="J670" t="s">
        <v>1547</v>
      </c>
      <c r="K670">
        <v>0</v>
      </c>
      <c r="L670" t="s">
        <v>255</v>
      </c>
      <c r="N670" t="s">
        <v>443</v>
      </c>
      <c r="O670" t="s">
        <v>1547</v>
      </c>
      <c r="P670">
        <v>1.4751745589768488E-5</v>
      </c>
      <c r="Q670" t="s">
        <v>255</v>
      </c>
      <c r="S670" t="s">
        <v>463</v>
      </c>
      <c r="T670" t="s">
        <v>1547</v>
      </c>
      <c r="U670">
        <v>3.1023896331594339E-5</v>
      </c>
      <c r="V670" t="s">
        <v>255</v>
      </c>
      <c r="AC670" t="s">
        <v>19</v>
      </c>
      <c r="AD670" t="s">
        <v>1547</v>
      </c>
      <c r="AE670">
        <v>1.1466291742630044E-4</v>
      </c>
    </row>
    <row r="671" spans="9:31" x14ac:dyDescent="0.45">
      <c r="I671" t="s">
        <v>423</v>
      </c>
      <c r="J671" t="s">
        <v>1548</v>
      </c>
      <c r="K671">
        <v>0</v>
      </c>
      <c r="L671" t="s">
        <v>255</v>
      </c>
      <c r="N671" t="s">
        <v>443</v>
      </c>
      <c r="O671" t="s">
        <v>1548</v>
      </c>
      <c r="P671">
        <v>1.4036668402381194E-5</v>
      </c>
      <c r="Q671" t="s">
        <v>255</v>
      </c>
      <c r="S671" t="s">
        <v>463</v>
      </c>
      <c r="T671" t="s">
        <v>1548</v>
      </c>
      <c r="U671">
        <v>4.8309167251945401E-5</v>
      </c>
      <c r="V671" t="s">
        <v>255</v>
      </c>
      <c r="AC671" t="s">
        <v>19</v>
      </c>
      <c r="AD671" t="s">
        <v>1548</v>
      </c>
      <c r="AE671">
        <v>1.1462245282156107E-4</v>
      </c>
    </row>
    <row r="672" spans="9:31" x14ac:dyDescent="0.45">
      <c r="I672" t="s">
        <v>423</v>
      </c>
      <c r="J672" t="s">
        <v>1549</v>
      </c>
      <c r="K672">
        <v>0</v>
      </c>
      <c r="L672" t="s">
        <v>255</v>
      </c>
      <c r="N672" t="s">
        <v>443</v>
      </c>
      <c r="O672" t="s">
        <v>1549</v>
      </c>
      <c r="P672">
        <v>1.1505357146556635E-5</v>
      </c>
      <c r="Q672" t="s">
        <v>255</v>
      </c>
      <c r="S672" t="s">
        <v>463</v>
      </c>
      <c r="T672" t="s">
        <v>1549</v>
      </c>
      <c r="U672">
        <v>5.184572596291156E-5</v>
      </c>
      <c r="V672" t="s">
        <v>255</v>
      </c>
      <c r="AC672" t="s">
        <v>19</v>
      </c>
      <c r="AD672" t="s">
        <v>1549</v>
      </c>
      <c r="AE672">
        <v>1.1393279521035101E-4</v>
      </c>
    </row>
    <row r="673" spans="9:31" x14ac:dyDescent="0.45">
      <c r="I673" t="s">
        <v>423</v>
      </c>
      <c r="J673" t="s">
        <v>1550</v>
      </c>
      <c r="K673">
        <v>0</v>
      </c>
      <c r="L673" t="s">
        <v>255</v>
      </c>
      <c r="N673" t="s">
        <v>443</v>
      </c>
      <c r="O673" t="s">
        <v>1550</v>
      </c>
      <c r="P673">
        <v>9.4426234869858852E-6</v>
      </c>
      <c r="Q673" t="s">
        <v>255</v>
      </c>
      <c r="S673" t="s">
        <v>463</v>
      </c>
      <c r="T673" t="s">
        <v>1550</v>
      </c>
      <c r="U673">
        <v>4.239518248193469E-5</v>
      </c>
      <c r="V673" t="s">
        <v>255</v>
      </c>
      <c r="AC673" t="s">
        <v>19</v>
      </c>
      <c r="AD673" t="s">
        <v>1550</v>
      </c>
      <c r="AE673">
        <v>1.1373750950921754E-4</v>
      </c>
    </row>
    <row r="674" spans="9:31" x14ac:dyDescent="0.45">
      <c r="I674" t="s">
        <v>423</v>
      </c>
      <c r="J674" t="s">
        <v>1551</v>
      </c>
      <c r="K674">
        <v>0</v>
      </c>
      <c r="L674" t="s">
        <v>255</v>
      </c>
      <c r="N674" t="s">
        <v>443</v>
      </c>
      <c r="O674" t="s">
        <v>1551</v>
      </c>
      <c r="P674">
        <v>9.2313847717331419E-6</v>
      </c>
      <c r="Q674" t="s">
        <v>255</v>
      </c>
      <c r="S674" t="s">
        <v>463</v>
      </c>
      <c r="T674" t="s">
        <v>1551</v>
      </c>
      <c r="U674">
        <v>4.941170703248994E-5</v>
      </c>
      <c r="V674" t="s">
        <v>255</v>
      </c>
      <c r="AC674" t="s">
        <v>19</v>
      </c>
      <c r="AD674" t="s">
        <v>1551</v>
      </c>
      <c r="AE674">
        <v>1.1255347998793089E-4</v>
      </c>
    </row>
    <row r="675" spans="9:31" x14ac:dyDescent="0.45">
      <c r="I675" t="s">
        <v>423</v>
      </c>
      <c r="J675" t="s">
        <v>1552</v>
      </c>
      <c r="K675">
        <v>0</v>
      </c>
      <c r="L675" t="s">
        <v>255</v>
      </c>
      <c r="N675" t="s">
        <v>443</v>
      </c>
      <c r="O675" t="s">
        <v>1552</v>
      </c>
      <c r="P675">
        <v>7.5642566871734688E-6</v>
      </c>
      <c r="Q675" t="s">
        <v>255</v>
      </c>
      <c r="S675" t="s">
        <v>463</v>
      </c>
      <c r="T675" t="s">
        <v>1552</v>
      </c>
      <c r="U675">
        <v>4.6768932209848767E-5</v>
      </c>
      <c r="V675" t="s">
        <v>255</v>
      </c>
      <c r="AC675" t="s">
        <v>19</v>
      </c>
      <c r="AD675" t="s">
        <v>1552</v>
      </c>
      <c r="AE675">
        <v>1.1222565804518733E-4</v>
      </c>
    </row>
    <row r="676" spans="9:31" x14ac:dyDescent="0.45">
      <c r="I676" t="s">
        <v>423</v>
      </c>
      <c r="J676" t="s">
        <v>1553</v>
      </c>
      <c r="K676">
        <v>0</v>
      </c>
      <c r="L676" t="s">
        <v>255</v>
      </c>
      <c r="N676" t="s">
        <v>443</v>
      </c>
      <c r="O676" t="s">
        <v>1553</v>
      </c>
      <c r="P676">
        <v>3.8380534177078939E-6</v>
      </c>
      <c r="Q676" t="s">
        <v>255</v>
      </c>
      <c r="S676" t="s">
        <v>463</v>
      </c>
      <c r="T676" t="s">
        <v>1553</v>
      </c>
      <c r="U676">
        <v>5.0214923786732078E-5</v>
      </c>
      <c r="V676" t="s">
        <v>255</v>
      </c>
      <c r="AC676" t="s">
        <v>19</v>
      </c>
      <c r="AD676" t="s">
        <v>1553</v>
      </c>
      <c r="AE676">
        <v>1.1213299996476966E-4</v>
      </c>
    </row>
    <row r="677" spans="9:31" x14ac:dyDescent="0.45">
      <c r="I677" t="s">
        <v>423</v>
      </c>
      <c r="J677" t="s">
        <v>1554</v>
      </c>
      <c r="K677">
        <v>0</v>
      </c>
      <c r="L677" t="s">
        <v>255</v>
      </c>
      <c r="N677" t="s">
        <v>443</v>
      </c>
      <c r="O677" t="s">
        <v>1554</v>
      </c>
      <c r="P677">
        <v>1.028776020850851E-6</v>
      </c>
      <c r="Q677" t="s">
        <v>255</v>
      </c>
      <c r="S677" t="s">
        <v>463</v>
      </c>
      <c r="T677" t="s">
        <v>1554</v>
      </c>
      <c r="U677">
        <v>6.1126615575877216E-5</v>
      </c>
      <c r="V677" t="s">
        <v>255</v>
      </c>
      <c r="AC677" t="s">
        <v>19</v>
      </c>
      <c r="AD677" t="s">
        <v>1554</v>
      </c>
      <c r="AE677">
        <v>1.1209488113421808E-4</v>
      </c>
    </row>
    <row r="678" spans="9:31" x14ac:dyDescent="0.45">
      <c r="I678" t="s">
        <v>423</v>
      </c>
      <c r="J678" t="s">
        <v>1555</v>
      </c>
      <c r="K678">
        <v>0</v>
      </c>
      <c r="L678" t="s">
        <v>255</v>
      </c>
      <c r="N678" t="s">
        <v>443</v>
      </c>
      <c r="O678" t="s">
        <v>1555</v>
      </c>
      <c r="P678">
        <v>3.2907549143955725E-7</v>
      </c>
      <c r="Q678" t="s">
        <v>255</v>
      </c>
      <c r="S678" t="s">
        <v>463</v>
      </c>
      <c r="T678" t="s">
        <v>1555</v>
      </c>
      <c r="U678">
        <v>7.3299953950477115E-5</v>
      </c>
      <c r="V678" t="s">
        <v>255</v>
      </c>
      <c r="AC678" t="s">
        <v>19</v>
      </c>
      <c r="AD678" t="s">
        <v>1555</v>
      </c>
      <c r="AE678">
        <v>1.1216466791630482E-4</v>
      </c>
    </row>
    <row r="679" spans="9:31" x14ac:dyDescent="0.45">
      <c r="I679" t="s">
        <v>423</v>
      </c>
      <c r="J679" t="s">
        <v>1556</v>
      </c>
      <c r="K679">
        <v>0</v>
      </c>
      <c r="L679" t="s">
        <v>255</v>
      </c>
      <c r="N679" t="s">
        <v>443</v>
      </c>
      <c r="O679" t="s">
        <v>1556</v>
      </c>
      <c r="P679">
        <v>4.8307745673756277E-7</v>
      </c>
      <c r="Q679" t="s">
        <v>255</v>
      </c>
      <c r="S679" t="s">
        <v>463</v>
      </c>
      <c r="T679" t="s">
        <v>1556</v>
      </c>
      <c r="U679">
        <v>8.8352831535342533E-5</v>
      </c>
      <c r="V679" t="s">
        <v>255</v>
      </c>
      <c r="AC679" t="s">
        <v>19</v>
      </c>
      <c r="AD679" t="s">
        <v>1556</v>
      </c>
      <c r="AE679">
        <v>1.1306251298668118E-4</v>
      </c>
    </row>
    <row r="680" spans="9:31" x14ac:dyDescent="0.45">
      <c r="I680" t="s">
        <v>423</v>
      </c>
      <c r="J680" t="s">
        <v>1557</v>
      </c>
      <c r="K680">
        <v>0</v>
      </c>
      <c r="L680" t="s">
        <v>255</v>
      </c>
      <c r="N680" t="s">
        <v>443</v>
      </c>
      <c r="O680" t="s">
        <v>1557</v>
      </c>
      <c r="P680">
        <v>5.0125969698407037E-7</v>
      </c>
      <c r="Q680" t="s">
        <v>255</v>
      </c>
      <c r="S680" t="s">
        <v>463</v>
      </c>
      <c r="T680" t="s">
        <v>1557</v>
      </c>
      <c r="U680">
        <v>1.0052668830933425E-4</v>
      </c>
      <c r="V680" t="s">
        <v>255</v>
      </c>
      <c r="AC680" t="s">
        <v>19</v>
      </c>
      <c r="AD680" t="s">
        <v>1557</v>
      </c>
      <c r="AE680">
        <v>1.1496904095780693E-4</v>
      </c>
    </row>
    <row r="681" spans="9:31" x14ac:dyDescent="0.45">
      <c r="I681" t="s">
        <v>423</v>
      </c>
      <c r="J681" t="s">
        <v>1558</v>
      </c>
      <c r="K681">
        <v>0</v>
      </c>
      <c r="L681" t="s">
        <v>255</v>
      </c>
      <c r="N681" t="s">
        <v>443</v>
      </c>
      <c r="O681" t="s">
        <v>1558</v>
      </c>
      <c r="P681">
        <v>5.5585368716496874E-7</v>
      </c>
      <c r="Q681" t="s">
        <v>255</v>
      </c>
      <c r="S681" t="s">
        <v>463</v>
      </c>
      <c r="T681" t="s">
        <v>1558</v>
      </c>
      <c r="U681">
        <v>1.1019330902076313E-4</v>
      </c>
      <c r="V681" t="s">
        <v>255</v>
      </c>
      <c r="AC681" t="s">
        <v>19</v>
      </c>
      <c r="AD681" t="s">
        <v>1558</v>
      </c>
      <c r="AE681">
        <v>1.1529393068281575E-4</v>
      </c>
    </row>
    <row r="682" spans="9:31" x14ac:dyDescent="0.45">
      <c r="I682" t="s">
        <v>423</v>
      </c>
      <c r="J682" t="s">
        <v>1559</v>
      </c>
      <c r="K682">
        <v>0</v>
      </c>
      <c r="L682" t="s">
        <v>255</v>
      </c>
      <c r="N682" t="s">
        <v>443</v>
      </c>
      <c r="O682" t="s">
        <v>1559</v>
      </c>
      <c r="P682">
        <v>9.8523699834771302E-7</v>
      </c>
      <c r="Q682" t="s">
        <v>255</v>
      </c>
      <c r="S682" t="s">
        <v>463</v>
      </c>
      <c r="T682" t="s">
        <v>1559</v>
      </c>
      <c r="U682">
        <v>1.2257834305650847E-4</v>
      </c>
      <c r="V682" t="s">
        <v>255</v>
      </c>
      <c r="AC682" t="s">
        <v>19</v>
      </c>
      <c r="AD682" t="s">
        <v>1559</v>
      </c>
      <c r="AE682">
        <v>1.1524466942487218E-4</v>
      </c>
    </row>
    <row r="683" spans="9:31" x14ac:dyDescent="0.45">
      <c r="I683" t="s">
        <v>423</v>
      </c>
      <c r="J683" t="s">
        <v>1560</v>
      </c>
      <c r="K683">
        <v>5.6588921658020669E-5</v>
      </c>
      <c r="L683" t="s">
        <v>255</v>
      </c>
      <c r="N683" t="s">
        <v>443</v>
      </c>
      <c r="O683" t="s">
        <v>1560</v>
      </c>
      <c r="P683">
        <v>6.0355197376106459E-7</v>
      </c>
      <c r="Q683" t="s">
        <v>255</v>
      </c>
      <c r="S683" t="s">
        <v>463</v>
      </c>
      <c r="T683" t="s">
        <v>1560</v>
      </c>
      <c r="U683">
        <v>1.3251593156166582E-4</v>
      </c>
      <c r="V683" t="s">
        <v>255</v>
      </c>
      <c r="AC683" t="s">
        <v>19</v>
      </c>
      <c r="AD683" t="s">
        <v>1560</v>
      </c>
      <c r="AE683">
        <v>1.1511271962680903E-4</v>
      </c>
    </row>
    <row r="684" spans="9:31" x14ac:dyDescent="0.45">
      <c r="I684" t="s">
        <v>423</v>
      </c>
      <c r="J684" t="s">
        <v>1561</v>
      </c>
      <c r="K684">
        <v>1.1102695793804696E-4</v>
      </c>
      <c r="L684" t="s">
        <v>255</v>
      </c>
      <c r="N684" t="s">
        <v>443</v>
      </c>
      <c r="O684" t="s">
        <v>1561</v>
      </c>
      <c r="P684">
        <v>2.6478392454222837E-8</v>
      </c>
      <c r="Q684" t="s">
        <v>255</v>
      </c>
      <c r="S684" t="s">
        <v>463</v>
      </c>
      <c r="T684" t="s">
        <v>1561</v>
      </c>
      <c r="U684">
        <v>1.5421113973903154E-4</v>
      </c>
      <c r="V684" t="s">
        <v>255</v>
      </c>
      <c r="AC684" t="s">
        <v>19</v>
      </c>
      <c r="AD684" t="s">
        <v>1561</v>
      </c>
      <c r="AE684">
        <v>1.1513324515095219E-4</v>
      </c>
    </row>
    <row r="685" spans="9:31" x14ac:dyDescent="0.45">
      <c r="I685" t="s">
        <v>423</v>
      </c>
      <c r="J685" t="s">
        <v>1562</v>
      </c>
      <c r="K685">
        <v>2.0176292707119401E-4</v>
      </c>
      <c r="L685" t="s">
        <v>255</v>
      </c>
      <c r="N685" t="s">
        <v>443</v>
      </c>
      <c r="O685" t="s">
        <v>1562</v>
      </c>
      <c r="P685">
        <v>1.7176627956980831E-7</v>
      </c>
      <c r="Q685" t="s">
        <v>255</v>
      </c>
      <c r="S685" t="s">
        <v>463</v>
      </c>
      <c r="T685" t="s">
        <v>1562</v>
      </c>
      <c r="U685">
        <v>1.9081578006992675E-4</v>
      </c>
      <c r="V685" t="s">
        <v>255</v>
      </c>
      <c r="AC685" t="s">
        <v>19</v>
      </c>
      <c r="AD685" t="s">
        <v>1562</v>
      </c>
      <c r="AE685">
        <v>1.1513559092513999E-4</v>
      </c>
    </row>
    <row r="686" spans="9:31" x14ac:dyDescent="0.45">
      <c r="I686" t="s">
        <v>423</v>
      </c>
      <c r="J686" t="s">
        <v>1563</v>
      </c>
      <c r="K686">
        <v>2.0228500807424748E-4</v>
      </c>
      <c r="L686" t="s">
        <v>255</v>
      </c>
      <c r="N686" t="s">
        <v>443</v>
      </c>
      <c r="O686" t="s">
        <v>1563</v>
      </c>
      <c r="P686">
        <v>3.9629720492011642E-8</v>
      </c>
      <c r="Q686" t="s">
        <v>255</v>
      </c>
      <c r="S686" t="s">
        <v>463</v>
      </c>
      <c r="T686" t="s">
        <v>1563</v>
      </c>
      <c r="U686">
        <v>2.2663886315731039E-4</v>
      </c>
      <c r="V686" t="s">
        <v>255</v>
      </c>
      <c r="AC686" t="s">
        <v>19</v>
      </c>
      <c r="AD686" t="s">
        <v>1563</v>
      </c>
      <c r="AE686">
        <v>1.1512679427193579E-4</v>
      </c>
    </row>
    <row r="687" spans="9:31" x14ac:dyDescent="0.45">
      <c r="I687" t="s">
        <v>423</v>
      </c>
      <c r="J687" t="s">
        <v>1564</v>
      </c>
      <c r="K687">
        <v>2.0037317531215433E-4</v>
      </c>
      <c r="L687" t="s">
        <v>255</v>
      </c>
      <c r="N687" t="s">
        <v>443</v>
      </c>
      <c r="O687" t="s">
        <v>1564</v>
      </c>
      <c r="P687">
        <v>4.8592394549708662E-8</v>
      </c>
      <c r="Q687" t="s">
        <v>255</v>
      </c>
      <c r="S687" t="s">
        <v>463</v>
      </c>
      <c r="T687" t="s">
        <v>1564</v>
      </c>
      <c r="U687">
        <v>2.3274280831561323E-4</v>
      </c>
      <c r="V687" t="s">
        <v>255</v>
      </c>
      <c r="AC687" t="s">
        <v>19</v>
      </c>
      <c r="AD687" t="s">
        <v>1564</v>
      </c>
      <c r="AE687">
        <v>1.1525933051354587E-4</v>
      </c>
    </row>
    <row r="688" spans="9:31" x14ac:dyDescent="0.45">
      <c r="I688" t="s">
        <v>423</v>
      </c>
      <c r="J688" t="s">
        <v>1565</v>
      </c>
      <c r="K688">
        <v>1.554143200419379E-4</v>
      </c>
      <c r="L688" t="s">
        <v>255</v>
      </c>
      <c r="N688" t="s">
        <v>443</v>
      </c>
      <c r="O688" t="s">
        <v>1565</v>
      </c>
      <c r="P688">
        <v>5.5014254655991906E-7</v>
      </c>
      <c r="Q688" t="s">
        <v>255</v>
      </c>
      <c r="S688" t="s">
        <v>463</v>
      </c>
      <c r="T688" t="s">
        <v>1565</v>
      </c>
      <c r="U688">
        <v>2.3553943854613373E-4</v>
      </c>
      <c r="V688" t="s">
        <v>255</v>
      </c>
      <c r="AC688" t="s">
        <v>19</v>
      </c>
      <c r="AD688" t="s">
        <v>1565</v>
      </c>
      <c r="AE688">
        <v>1.1525170674743557E-4</v>
      </c>
    </row>
    <row r="689" spans="9:31" x14ac:dyDescent="0.45">
      <c r="I689" t="s">
        <v>423</v>
      </c>
      <c r="J689" t="s">
        <v>1566</v>
      </c>
      <c r="K689">
        <v>1.0983996046734074E-4</v>
      </c>
      <c r="L689" t="s">
        <v>255</v>
      </c>
      <c r="N689" t="s">
        <v>443</v>
      </c>
      <c r="O689" t="s">
        <v>1566</v>
      </c>
      <c r="P689">
        <v>1.3669886774536875E-6</v>
      </c>
      <c r="Q689" t="s">
        <v>255</v>
      </c>
      <c r="S689" t="s">
        <v>463</v>
      </c>
      <c r="T689" t="s">
        <v>1566</v>
      </c>
      <c r="U689">
        <v>2.3597837956803114E-4</v>
      </c>
      <c r="V689" t="s">
        <v>255</v>
      </c>
      <c r="AC689" t="s">
        <v>19</v>
      </c>
      <c r="AD689" t="s">
        <v>1566</v>
      </c>
      <c r="AE689">
        <v>1.1525170674743557E-4</v>
      </c>
    </row>
    <row r="690" spans="9:31" x14ac:dyDescent="0.45">
      <c r="I690" t="s">
        <v>423</v>
      </c>
      <c r="J690" t="s">
        <v>1567</v>
      </c>
      <c r="K690">
        <v>9.1730129301332937E-5</v>
      </c>
      <c r="L690" t="s">
        <v>255</v>
      </c>
      <c r="N690" t="s">
        <v>443</v>
      </c>
      <c r="O690" t="s">
        <v>1567</v>
      </c>
      <c r="P690">
        <v>2.6459315365493614E-6</v>
      </c>
      <c r="Q690" t="s">
        <v>255</v>
      </c>
      <c r="S690" t="s">
        <v>463</v>
      </c>
      <c r="T690" t="s">
        <v>1567</v>
      </c>
      <c r="U690">
        <v>2.3046044044709802E-4</v>
      </c>
      <c r="V690" t="s">
        <v>255</v>
      </c>
      <c r="AC690" t="s">
        <v>19</v>
      </c>
      <c r="AD690" t="s">
        <v>1567</v>
      </c>
      <c r="AE690">
        <v>1.1527047294093788E-4</v>
      </c>
    </row>
    <row r="691" spans="9:31" x14ac:dyDescent="0.45">
      <c r="I691" t="s">
        <v>423</v>
      </c>
      <c r="J691" t="s">
        <v>1568</v>
      </c>
      <c r="K691">
        <v>7.2178232522320448E-5</v>
      </c>
      <c r="L691" t="s">
        <v>255</v>
      </c>
      <c r="N691" t="s">
        <v>443</v>
      </c>
      <c r="O691" t="s">
        <v>1568</v>
      </c>
      <c r="P691">
        <v>5.7751665518296862E-6</v>
      </c>
      <c r="Q691" t="s">
        <v>255</v>
      </c>
      <c r="S691" t="s">
        <v>463</v>
      </c>
      <c r="T691" t="s">
        <v>1568</v>
      </c>
      <c r="U691">
        <v>2.1830149408000302E-4</v>
      </c>
      <c r="V691" t="s">
        <v>255</v>
      </c>
      <c r="AC691" t="s">
        <v>19</v>
      </c>
      <c r="AD691" t="s">
        <v>1568</v>
      </c>
      <c r="AE691">
        <v>1.1530976465858335E-4</v>
      </c>
    </row>
    <row r="692" spans="9:31" x14ac:dyDescent="0.45">
      <c r="I692" t="s">
        <v>423</v>
      </c>
      <c r="J692" t="s">
        <v>1569</v>
      </c>
      <c r="K692">
        <v>2.9330308281443124E-5</v>
      </c>
      <c r="L692" t="s">
        <v>255</v>
      </c>
      <c r="N692" t="s">
        <v>443</v>
      </c>
      <c r="O692" t="s">
        <v>1569</v>
      </c>
      <c r="P692">
        <v>7.9764177907616655E-6</v>
      </c>
      <c r="Q692" t="s">
        <v>255</v>
      </c>
      <c r="S692" t="s">
        <v>463</v>
      </c>
      <c r="T692" t="s">
        <v>1569</v>
      </c>
      <c r="U692">
        <v>2.06595990262088E-4</v>
      </c>
      <c r="V692" t="s">
        <v>255</v>
      </c>
      <c r="AC692" t="s">
        <v>19</v>
      </c>
      <c r="AD692" t="s">
        <v>1569</v>
      </c>
      <c r="AE692">
        <v>1.1530214089247302E-4</v>
      </c>
    </row>
    <row r="693" spans="9:31" x14ac:dyDescent="0.45">
      <c r="I693" t="s">
        <v>423</v>
      </c>
      <c r="J693" t="s">
        <v>1570</v>
      </c>
      <c r="K693">
        <v>0</v>
      </c>
      <c r="L693" t="s">
        <v>255</v>
      </c>
      <c r="N693" t="s">
        <v>443</v>
      </c>
      <c r="O693" t="s">
        <v>1570</v>
      </c>
      <c r="P693">
        <v>1.1925526504015106E-5</v>
      </c>
      <c r="Q693" t="s">
        <v>255</v>
      </c>
      <c r="S693" t="s">
        <v>463</v>
      </c>
      <c r="T693" t="s">
        <v>1570</v>
      </c>
      <c r="U693">
        <v>1.9469178181070473E-4</v>
      </c>
      <c r="V693" t="s">
        <v>255</v>
      </c>
      <c r="AC693" t="s">
        <v>19</v>
      </c>
      <c r="AD693" t="s">
        <v>1570</v>
      </c>
      <c r="AE693">
        <v>1.1528044248123597E-4</v>
      </c>
    </row>
    <row r="694" spans="9:31" x14ac:dyDescent="0.45">
      <c r="I694" t="s">
        <v>423</v>
      </c>
      <c r="J694" t="s">
        <v>1571</v>
      </c>
      <c r="K694">
        <v>0</v>
      </c>
      <c r="L694" t="s">
        <v>255</v>
      </c>
      <c r="N694" t="s">
        <v>443</v>
      </c>
      <c r="O694" t="s">
        <v>1571</v>
      </c>
      <c r="P694">
        <v>1.9335960292208084E-5</v>
      </c>
      <c r="Q694" t="s">
        <v>255</v>
      </c>
      <c r="S694" t="s">
        <v>463</v>
      </c>
      <c r="T694" t="s">
        <v>1571</v>
      </c>
      <c r="U694">
        <v>1.8396311790371751E-4</v>
      </c>
      <c r="V694" t="s">
        <v>255</v>
      </c>
      <c r="AC694" t="s">
        <v>19</v>
      </c>
      <c r="AD694" t="s">
        <v>1571</v>
      </c>
      <c r="AE694">
        <v>1.1518250640889578E-4</v>
      </c>
    </row>
    <row r="695" spans="9:31" x14ac:dyDescent="0.45">
      <c r="I695" t="s">
        <v>423</v>
      </c>
      <c r="J695" t="s">
        <v>1572</v>
      </c>
      <c r="K695">
        <v>0</v>
      </c>
      <c r="L695" t="s">
        <v>255</v>
      </c>
      <c r="N695" t="s">
        <v>443</v>
      </c>
      <c r="O695" t="s">
        <v>1572</v>
      </c>
      <c r="P695">
        <v>2.9878925555850452E-5</v>
      </c>
      <c r="Q695" t="s">
        <v>255</v>
      </c>
      <c r="S695" t="s">
        <v>463</v>
      </c>
      <c r="T695" t="s">
        <v>1572</v>
      </c>
      <c r="U695">
        <v>1.7517414965336411E-4</v>
      </c>
      <c r="V695" t="s">
        <v>255</v>
      </c>
      <c r="AC695" t="s">
        <v>19</v>
      </c>
      <c r="AD695" t="s">
        <v>1572</v>
      </c>
      <c r="AE695">
        <v>1.1509336698975977E-4</v>
      </c>
    </row>
    <row r="696" spans="9:31" x14ac:dyDescent="0.45">
      <c r="I696" t="s">
        <v>423</v>
      </c>
      <c r="J696" t="s">
        <v>1573</v>
      </c>
      <c r="K696">
        <v>0</v>
      </c>
      <c r="L696" t="s">
        <v>255</v>
      </c>
      <c r="N696" t="s">
        <v>443</v>
      </c>
      <c r="O696" t="s">
        <v>1573</v>
      </c>
      <c r="P696">
        <v>3.7616051633445187E-5</v>
      </c>
      <c r="Q696" t="s">
        <v>255</v>
      </c>
      <c r="S696" t="s">
        <v>463</v>
      </c>
      <c r="T696" t="s">
        <v>1573</v>
      </c>
      <c r="U696">
        <v>1.6473420284770368E-4</v>
      </c>
      <c r="V696" t="s">
        <v>255</v>
      </c>
      <c r="AC696" t="s">
        <v>19</v>
      </c>
      <c r="AD696" t="s">
        <v>1573</v>
      </c>
      <c r="AE696">
        <v>1.1465236144245539E-4</v>
      </c>
    </row>
    <row r="697" spans="9:31" x14ac:dyDescent="0.45">
      <c r="I697" t="s">
        <v>423</v>
      </c>
      <c r="J697" t="s">
        <v>1574</v>
      </c>
      <c r="K697">
        <v>0</v>
      </c>
      <c r="L697" t="s">
        <v>255</v>
      </c>
      <c r="N697" t="s">
        <v>443</v>
      </c>
      <c r="O697" t="s">
        <v>1574</v>
      </c>
      <c r="P697">
        <v>4.5115237281510349E-5</v>
      </c>
      <c r="Q697" t="s">
        <v>255</v>
      </c>
      <c r="S697" t="s">
        <v>463</v>
      </c>
      <c r="T697" t="s">
        <v>1574</v>
      </c>
      <c r="U697">
        <v>1.4643431852548125E-4</v>
      </c>
      <c r="V697" t="s">
        <v>255</v>
      </c>
      <c r="AC697" t="s">
        <v>19</v>
      </c>
      <c r="AD697" t="s">
        <v>1574</v>
      </c>
      <c r="AE697">
        <v>1.1416502685494215E-4</v>
      </c>
    </row>
    <row r="698" spans="9:31" x14ac:dyDescent="0.45">
      <c r="I698" t="s">
        <v>423</v>
      </c>
      <c r="J698" t="s">
        <v>1575</v>
      </c>
      <c r="K698">
        <v>0</v>
      </c>
      <c r="L698" t="s">
        <v>255</v>
      </c>
      <c r="N698" t="s">
        <v>443</v>
      </c>
      <c r="O698" t="s">
        <v>1575</v>
      </c>
      <c r="P698">
        <v>4.6424418417221011E-5</v>
      </c>
      <c r="Q698" t="s">
        <v>255</v>
      </c>
      <c r="S698" t="s">
        <v>463</v>
      </c>
      <c r="T698" t="s">
        <v>1575</v>
      </c>
      <c r="U698">
        <v>7.5086800483335588E-5</v>
      </c>
      <c r="V698" t="s">
        <v>255</v>
      </c>
      <c r="AC698" t="s">
        <v>19</v>
      </c>
      <c r="AD698" t="s">
        <v>1575</v>
      </c>
      <c r="AE698">
        <v>1.1266842292313256E-4</v>
      </c>
    </row>
    <row r="699" spans="9:31" x14ac:dyDescent="0.45">
      <c r="I699" t="s">
        <v>423</v>
      </c>
      <c r="J699" t="s">
        <v>319</v>
      </c>
      <c r="K699">
        <v>0</v>
      </c>
      <c r="L699" t="s">
        <v>255</v>
      </c>
      <c r="N699" t="s">
        <v>443</v>
      </c>
      <c r="O699" t="s">
        <v>319</v>
      </c>
      <c r="P699">
        <v>4.0852663234758037E-2</v>
      </c>
      <c r="Q699" t="s">
        <v>255</v>
      </c>
      <c r="S699" t="s">
        <v>463</v>
      </c>
      <c r="T699" t="s">
        <v>319</v>
      </c>
      <c r="U699">
        <v>2.8148928544225214E-2</v>
      </c>
      <c r="V699" t="s">
        <v>255</v>
      </c>
      <c r="AC699" t="s">
        <v>19</v>
      </c>
      <c r="AD699" t="s">
        <v>319</v>
      </c>
      <c r="AE699">
        <v>2.4489555257245596E-2</v>
      </c>
    </row>
    <row r="700" spans="9:31" x14ac:dyDescent="0.45">
      <c r="I700" t="s">
        <v>423</v>
      </c>
      <c r="J700" t="s">
        <v>320</v>
      </c>
      <c r="K700">
        <v>1.5908215052544738E-3</v>
      </c>
      <c r="L700" t="s">
        <v>255</v>
      </c>
      <c r="N700" t="s">
        <v>443</v>
      </c>
      <c r="O700" t="s">
        <v>320</v>
      </c>
      <c r="P700">
        <v>5.6251665838534682E-3</v>
      </c>
      <c r="Q700" t="s">
        <v>255</v>
      </c>
      <c r="S700" t="s">
        <v>463</v>
      </c>
      <c r="T700" t="s">
        <v>320</v>
      </c>
      <c r="U700">
        <v>3.5730509723299231E-3</v>
      </c>
      <c r="V700" t="s">
        <v>255</v>
      </c>
      <c r="AC700" t="s">
        <v>19</v>
      </c>
      <c r="AD700" t="s">
        <v>320</v>
      </c>
      <c r="AE700">
        <v>3.5643797464148391E-3</v>
      </c>
    </row>
    <row r="701" spans="9:31" x14ac:dyDescent="0.45">
      <c r="I701" t="s">
        <v>423</v>
      </c>
      <c r="J701" t="s">
        <v>321</v>
      </c>
      <c r="K701">
        <v>4.4467886646432173E-3</v>
      </c>
      <c r="L701" t="s">
        <v>255</v>
      </c>
      <c r="N701" t="s">
        <v>443</v>
      </c>
      <c r="O701" t="s">
        <v>321</v>
      </c>
      <c r="P701">
        <v>5.2297388641221075E-3</v>
      </c>
      <c r="Q701" t="s">
        <v>255</v>
      </c>
      <c r="S701" t="s">
        <v>463</v>
      </c>
      <c r="T701" t="s">
        <v>321</v>
      </c>
      <c r="U701">
        <v>3.555837574550148E-3</v>
      </c>
      <c r="V701" t="s">
        <v>255</v>
      </c>
      <c r="AC701" t="s">
        <v>19</v>
      </c>
      <c r="AD701" t="s">
        <v>321</v>
      </c>
      <c r="AE701">
        <v>3.5606687316497563E-3</v>
      </c>
    </row>
    <row r="702" spans="9:31" x14ac:dyDescent="0.45">
      <c r="I702" t="s">
        <v>423</v>
      </c>
      <c r="J702" t="s">
        <v>322</v>
      </c>
      <c r="K702">
        <v>6.7661063163703761E-3</v>
      </c>
      <c r="L702" t="s">
        <v>255</v>
      </c>
      <c r="N702" t="s">
        <v>443</v>
      </c>
      <c r="O702" t="s">
        <v>322</v>
      </c>
      <c r="P702">
        <v>5.0725614903818989E-3</v>
      </c>
      <c r="Q702" t="s">
        <v>255</v>
      </c>
      <c r="S702" t="s">
        <v>463</v>
      </c>
      <c r="T702" t="s">
        <v>322</v>
      </c>
      <c r="U702">
        <v>3.5045748566267226E-3</v>
      </c>
      <c r="V702" t="s">
        <v>255</v>
      </c>
      <c r="AC702" t="s">
        <v>19</v>
      </c>
      <c r="AD702" t="s">
        <v>322</v>
      </c>
      <c r="AE702">
        <v>3.5652330217756469E-3</v>
      </c>
    </row>
    <row r="703" spans="9:31" x14ac:dyDescent="0.45">
      <c r="I703" t="s">
        <v>423</v>
      </c>
      <c r="J703" t="s">
        <v>323</v>
      </c>
      <c r="K703">
        <v>4.6465936540434391E-2</v>
      </c>
      <c r="L703" t="s">
        <v>255</v>
      </c>
      <c r="N703" t="s">
        <v>443</v>
      </c>
      <c r="O703" t="s">
        <v>323</v>
      </c>
      <c r="P703">
        <v>2.3796125409148671E-2</v>
      </c>
      <c r="Q703" t="s">
        <v>255</v>
      </c>
      <c r="S703" t="s">
        <v>463</v>
      </c>
      <c r="T703" t="s">
        <v>323</v>
      </c>
      <c r="U703">
        <v>1.6752624316787607E-2</v>
      </c>
      <c r="V703" t="s">
        <v>255</v>
      </c>
      <c r="AC703" t="s">
        <v>19</v>
      </c>
      <c r="AD703" t="s">
        <v>323</v>
      </c>
      <c r="AE703">
        <v>1.7824362967858467E-2</v>
      </c>
    </row>
    <row r="704" spans="9:31" x14ac:dyDescent="0.45">
      <c r="I704" t="s">
        <v>423</v>
      </c>
      <c r="J704" t="s">
        <v>324</v>
      </c>
      <c r="K704">
        <v>8.6581693276331917E-3</v>
      </c>
      <c r="L704" t="s">
        <v>255</v>
      </c>
      <c r="N704" t="s">
        <v>443</v>
      </c>
      <c r="O704" t="s">
        <v>324</v>
      </c>
      <c r="P704">
        <v>4.9656041063433571E-3</v>
      </c>
      <c r="Q704" t="s">
        <v>255</v>
      </c>
      <c r="S704" t="s">
        <v>463</v>
      </c>
      <c r="T704" t="s">
        <v>324</v>
      </c>
      <c r="U704">
        <v>3.7042275681425183E-3</v>
      </c>
      <c r="V704" t="s">
        <v>255</v>
      </c>
      <c r="AC704" t="s">
        <v>19</v>
      </c>
      <c r="AD704" t="s">
        <v>324</v>
      </c>
      <c r="AE704">
        <v>3.5662856879424176E-3</v>
      </c>
    </row>
    <row r="705" spans="9:31" x14ac:dyDescent="0.45">
      <c r="I705" t="s">
        <v>423</v>
      </c>
      <c r="J705" t="s">
        <v>325</v>
      </c>
      <c r="K705">
        <v>1.4348708728911358E-2</v>
      </c>
      <c r="L705" t="s">
        <v>255</v>
      </c>
      <c r="N705" t="s">
        <v>443</v>
      </c>
      <c r="O705" t="s">
        <v>325</v>
      </c>
      <c r="P705">
        <v>1.6225432106743039E-2</v>
      </c>
      <c r="Q705" t="s">
        <v>255</v>
      </c>
      <c r="S705" t="s">
        <v>463</v>
      </c>
      <c r="T705" t="s">
        <v>325</v>
      </c>
      <c r="U705">
        <v>1.2330316327558329E-2</v>
      </c>
      <c r="V705" t="s">
        <v>255</v>
      </c>
      <c r="AC705" t="s">
        <v>19</v>
      </c>
      <c r="AD705" t="s">
        <v>325</v>
      </c>
      <c r="AE705">
        <v>1.070722209458091E-2</v>
      </c>
    </row>
    <row r="706" spans="9:31" x14ac:dyDescent="0.45">
      <c r="I706" t="s">
        <v>423</v>
      </c>
      <c r="J706" t="s">
        <v>326</v>
      </c>
      <c r="K706">
        <v>0</v>
      </c>
      <c r="L706" t="s">
        <v>255</v>
      </c>
      <c r="N706" t="s">
        <v>443</v>
      </c>
      <c r="O706" t="s">
        <v>326</v>
      </c>
      <c r="P706">
        <v>2.9024503178780171E-2</v>
      </c>
      <c r="Q706" t="s">
        <v>255</v>
      </c>
      <c r="S706" t="s">
        <v>463</v>
      </c>
      <c r="T706" t="s">
        <v>326</v>
      </c>
      <c r="U706">
        <v>2.3878967443439755E-2</v>
      </c>
      <c r="V706" t="s">
        <v>255</v>
      </c>
      <c r="AC706" t="s">
        <v>19</v>
      </c>
      <c r="AD706" t="s">
        <v>326</v>
      </c>
      <c r="AE706">
        <v>1.7718399069804099E-2</v>
      </c>
    </row>
    <row r="707" spans="9:31" x14ac:dyDescent="0.45">
      <c r="I707" t="s">
        <v>423</v>
      </c>
      <c r="J707" t="s">
        <v>327</v>
      </c>
      <c r="K707">
        <v>2.8338285785982401E-3</v>
      </c>
      <c r="L707" t="s">
        <v>255</v>
      </c>
      <c r="N707" t="s">
        <v>443</v>
      </c>
      <c r="O707" t="s">
        <v>327</v>
      </c>
      <c r="P707">
        <v>2.2413796465018957E-2</v>
      </c>
      <c r="Q707" t="s">
        <v>255</v>
      </c>
      <c r="S707" t="s">
        <v>463</v>
      </c>
      <c r="T707" t="s">
        <v>327</v>
      </c>
      <c r="U707">
        <v>2.8858598295471567E-2</v>
      </c>
      <c r="V707" t="s">
        <v>255</v>
      </c>
      <c r="AC707" t="s">
        <v>19</v>
      </c>
      <c r="AD707" t="s">
        <v>327</v>
      </c>
      <c r="AE707">
        <v>2.373582050499301E-2</v>
      </c>
    </row>
    <row r="708" spans="9:31" x14ac:dyDescent="0.45">
      <c r="I708" t="s">
        <v>423</v>
      </c>
      <c r="J708" t="s">
        <v>328</v>
      </c>
      <c r="K708">
        <v>5.9959567590229046E-3</v>
      </c>
      <c r="L708" t="s">
        <v>255</v>
      </c>
      <c r="N708" t="s">
        <v>443</v>
      </c>
      <c r="O708" t="s">
        <v>328</v>
      </c>
      <c r="P708">
        <v>2.5377630545945712E-3</v>
      </c>
      <c r="Q708" t="s">
        <v>255</v>
      </c>
      <c r="S708" t="s">
        <v>463</v>
      </c>
      <c r="T708" t="s">
        <v>328</v>
      </c>
      <c r="U708">
        <v>4.3538318147342521E-3</v>
      </c>
      <c r="V708" t="s">
        <v>255</v>
      </c>
      <c r="AC708" t="s">
        <v>19</v>
      </c>
      <c r="AD708" t="s">
        <v>328</v>
      </c>
      <c r="AE708">
        <v>3.4415787228271781E-3</v>
      </c>
    </row>
    <row r="709" spans="9:31" x14ac:dyDescent="0.45">
      <c r="I709" t="s">
        <v>423</v>
      </c>
      <c r="J709" t="s">
        <v>329</v>
      </c>
      <c r="K709">
        <v>8.263309372870415E-3</v>
      </c>
      <c r="L709" t="s">
        <v>255</v>
      </c>
      <c r="N709" t="s">
        <v>443</v>
      </c>
      <c r="O709" t="s">
        <v>329</v>
      </c>
      <c r="P709">
        <v>2.1621728721820891E-3</v>
      </c>
      <c r="Q709" t="s">
        <v>255</v>
      </c>
      <c r="S709" t="s">
        <v>463</v>
      </c>
      <c r="T709" t="s">
        <v>329</v>
      </c>
      <c r="U709">
        <v>4.3320164105398783E-3</v>
      </c>
      <c r="V709" t="s">
        <v>255</v>
      </c>
      <c r="AC709" t="s">
        <v>19</v>
      </c>
      <c r="AD709" t="s">
        <v>329</v>
      </c>
      <c r="AE709">
        <v>3.4481140497143589E-3</v>
      </c>
    </row>
    <row r="710" spans="9:31" x14ac:dyDescent="0.45">
      <c r="I710" t="s">
        <v>423</v>
      </c>
      <c r="J710" t="s">
        <v>330</v>
      </c>
      <c r="K710">
        <v>1.0620353373577354E-2</v>
      </c>
      <c r="L710" t="s">
        <v>255</v>
      </c>
      <c r="N710" t="s">
        <v>443</v>
      </c>
      <c r="O710" t="s">
        <v>330</v>
      </c>
      <c r="P710">
        <v>2.202189022665545E-3</v>
      </c>
      <c r="Q710" t="s">
        <v>255</v>
      </c>
      <c r="S710" t="s">
        <v>463</v>
      </c>
      <c r="T710" t="s">
        <v>330</v>
      </c>
      <c r="U710">
        <v>4.2428319421758069E-3</v>
      </c>
      <c r="V710" t="s">
        <v>255</v>
      </c>
      <c r="AC710" t="s">
        <v>19</v>
      </c>
      <c r="AD710" t="s">
        <v>330</v>
      </c>
      <c r="AE710">
        <v>3.4480583375773991E-3</v>
      </c>
    </row>
    <row r="711" spans="9:31" x14ac:dyDescent="0.45">
      <c r="I711" t="s">
        <v>423</v>
      </c>
      <c r="J711" t="s">
        <v>331</v>
      </c>
      <c r="K711">
        <v>5.7593221943239209E-2</v>
      </c>
      <c r="L711" t="s">
        <v>255</v>
      </c>
      <c r="N711" t="s">
        <v>443</v>
      </c>
      <c r="O711" t="s">
        <v>331</v>
      </c>
      <c r="P711">
        <v>1.1988511178782895E-2</v>
      </c>
      <c r="Q711" t="s">
        <v>255</v>
      </c>
      <c r="S711" t="s">
        <v>463</v>
      </c>
      <c r="T711" t="s">
        <v>331</v>
      </c>
      <c r="U711">
        <v>1.745649254427737E-2</v>
      </c>
      <c r="V711" t="s">
        <v>255</v>
      </c>
      <c r="AC711" t="s">
        <v>19</v>
      </c>
      <c r="AD711" t="s">
        <v>331</v>
      </c>
      <c r="AE711">
        <v>1.7230674600160607E-2</v>
      </c>
    </row>
    <row r="712" spans="9:31" x14ac:dyDescent="0.45">
      <c r="I712" t="s">
        <v>423</v>
      </c>
      <c r="J712" t="s">
        <v>332</v>
      </c>
      <c r="K712">
        <v>9.7015650003137409E-3</v>
      </c>
      <c r="L712" t="s">
        <v>255</v>
      </c>
      <c r="N712" t="s">
        <v>443</v>
      </c>
      <c r="O712" t="s">
        <v>332</v>
      </c>
      <c r="P712">
        <v>2.5087615598933851E-3</v>
      </c>
      <c r="Q712" t="s">
        <v>255</v>
      </c>
      <c r="S712" t="s">
        <v>463</v>
      </c>
      <c r="T712" t="s">
        <v>332</v>
      </c>
      <c r="U712">
        <v>3.4654898148123825E-3</v>
      </c>
      <c r="V712" t="s">
        <v>255</v>
      </c>
      <c r="AC712" t="s">
        <v>19</v>
      </c>
      <c r="AD712" t="s">
        <v>332</v>
      </c>
      <c r="AE712">
        <v>3.446521855484397E-3</v>
      </c>
    </row>
    <row r="713" spans="9:31" x14ac:dyDescent="0.45">
      <c r="I713" t="s">
        <v>423</v>
      </c>
      <c r="J713" t="s">
        <v>333</v>
      </c>
      <c r="K713">
        <v>1.9249551758417163E-2</v>
      </c>
      <c r="L713" t="s">
        <v>255</v>
      </c>
      <c r="N713" t="s">
        <v>443</v>
      </c>
      <c r="O713" t="s">
        <v>333</v>
      </c>
      <c r="P713">
        <v>7.1515817110430384E-3</v>
      </c>
      <c r="Q713" t="s">
        <v>255</v>
      </c>
      <c r="S713" t="s">
        <v>463</v>
      </c>
      <c r="T713" t="s">
        <v>333</v>
      </c>
      <c r="U713">
        <v>1.1225177418492629E-2</v>
      </c>
      <c r="V713" t="s">
        <v>255</v>
      </c>
      <c r="AC713" t="s">
        <v>19</v>
      </c>
      <c r="AD713" t="s">
        <v>333</v>
      </c>
      <c r="AE713">
        <v>1.034458376388442E-2</v>
      </c>
    </row>
    <row r="714" spans="9:31" x14ac:dyDescent="0.45">
      <c r="I714" t="s">
        <v>423</v>
      </c>
      <c r="J714" t="s">
        <v>334</v>
      </c>
      <c r="K714">
        <v>1.6072998538799153E-3</v>
      </c>
      <c r="L714" t="s">
        <v>255</v>
      </c>
      <c r="N714" t="s">
        <v>443</v>
      </c>
      <c r="O714" t="s">
        <v>334</v>
      </c>
      <c r="P714">
        <v>1.7793527992919261E-2</v>
      </c>
      <c r="Q714" t="s">
        <v>255</v>
      </c>
      <c r="S714" t="s">
        <v>463</v>
      </c>
      <c r="T714" t="s">
        <v>334</v>
      </c>
      <c r="U714">
        <v>1.9379587016188905E-2</v>
      </c>
      <c r="V714" t="s">
        <v>255</v>
      </c>
      <c r="AC714" t="s">
        <v>19</v>
      </c>
      <c r="AD714" t="s">
        <v>334</v>
      </c>
      <c r="AE714">
        <v>1.7081438792107637E-2</v>
      </c>
    </row>
    <row r="715" spans="9:31" x14ac:dyDescent="0.45">
      <c r="I715" t="s">
        <v>423</v>
      </c>
      <c r="J715" t="s">
        <v>359</v>
      </c>
      <c r="K715">
        <v>5.2507649037600648E-3</v>
      </c>
      <c r="L715" t="s">
        <v>255</v>
      </c>
      <c r="N715" t="s">
        <v>443</v>
      </c>
      <c r="O715" t="s">
        <v>359</v>
      </c>
      <c r="P715">
        <v>2.1968862389884103E-2</v>
      </c>
      <c r="Q715" t="s">
        <v>255</v>
      </c>
      <c r="S715" t="s">
        <v>463</v>
      </c>
      <c r="T715" t="s">
        <v>359</v>
      </c>
      <c r="U715">
        <v>2.2340588607125258E-2</v>
      </c>
      <c r="V715" t="s">
        <v>255</v>
      </c>
      <c r="AC715" t="s">
        <v>19</v>
      </c>
      <c r="AD715" t="s">
        <v>359</v>
      </c>
      <c r="AE715">
        <v>2.4421385886461342E-2</v>
      </c>
    </row>
    <row r="716" spans="9:31" x14ac:dyDescent="0.45">
      <c r="I716" t="s">
        <v>423</v>
      </c>
      <c r="J716" t="s">
        <v>360</v>
      </c>
      <c r="K716">
        <v>6.8444807618052318E-3</v>
      </c>
      <c r="L716" t="s">
        <v>255</v>
      </c>
      <c r="N716" t="s">
        <v>443</v>
      </c>
      <c r="O716" t="s">
        <v>360</v>
      </c>
      <c r="P716">
        <v>2.2397827054712657E-3</v>
      </c>
      <c r="Q716" t="s">
        <v>255</v>
      </c>
      <c r="S716" t="s">
        <v>463</v>
      </c>
      <c r="T716" t="s">
        <v>360</v>
      </c>
      <c r="U716">
        <v>3.1886054743327772E-3</v>
      </c>
      <c r="V716" t="s">
        <v>255</v>
      </c>
      <c r="AC716" t="s">
        <v>19</v>
      </c>
      <c r="AD716" t="s">
        <v>360</v>
      </c>
      <c r="AE716">
        <v>3.5546172206888066E-3</v>
      </c>
    </row>
    <row r="717" spans="9:31" x14ac:dyDescent="0.45">
      <c r="I717" t="s">
        <v>423</v>
      </c>
      <c r="J717" t="s">
        <v>361</v>
      </c>
      <c r="K717">
        <v>8.1139384708934868E-3</v>
      </c>
      <c r="L717" t="s">
        <v>255</v>
      </c>
      <c r="N717" t="s">
        <v>443</v>
      </c>
      <c r="O717" t="s">
        <v>361</v>
      </c>
      <c r="P717">
        <v>2.1934746973635202E-3</v>
      </c>
      <c r="Q717" t="s">
        <v>255</v>
      </c>
      <c r="S717" t="s">
        <v>463</v>
      </c>
      <c r="T717" t="s">
        <v>361</v>
      </c>
      <c r="U717">
        <v>3.1382939016954057E-3</v>
      </c>
      <c r="V717" t="s">
        <v>255</v>
      </c>
      <c r="AC717" t="s">
        <v>19</v>
      </c>
      <c r="AD717" t="s">
        <v>361</v>
      </c>
      <c r="AE717">
        <v>3.5692143870158723E-3</v>
      </c>
    </row>
    <row r="718" spans="9:31" x14ac:dyDescent="0.45">
      <c r="I718" t="s">
        <v>423</v>
      </c>
      <c r="J718" t="s">
        <v>362</v>
      </c>
      <c r="K718">
        <v>9.4115444982133135E-3</v>
      </c>
      <c r="L718" t="s">
        <v>255</v>
      </c>
      <c r="N718" t="s">
        <v>443</v>
      </c>
      <c r="O718" t="s">
        <v>362</v>
      </c>
      <c r="P718">
        <v>2.1403106267233202E-3</v>
      </c>
      <c r="Q718" t="s">
        <v>255</v>
      </c>
      <c r="S718" t="s">
        <v>463</v>
      </c>
      <c r="T718" t="s">
        <v>362</v>
      </c>
      <c r="U718">
        <v>3.051250394108542E-3</v>
      </c>
      <c r="V718" t="s">
        <v>255</v>
      </c>
      <c r="AC718" t="s">
        <v>19</v>
      </c>
      <c r="AD718" t="s">
        <v>362</v>
      </c>
      <c r="AE718">
        <v>3.5707866421652384E-3</v>
      </c>
    </row>
    <row r="719" spans="9:31" x14ac:dyDescent="0.45">
      <c r="I719" t="s">
        <v>423</v>
      </c>
      <c r="J719" t="s">
        <v>363</v>
      </c>
      <c r="K719">
        <v>5.4511872339918659E-2</v>
      </c>
      <c r="L719" t="s">
        <v>255</v>
      </c>
      <c r="N719" t="s">
        <v>443</v>
      </c>
      <c r="O719" t="s">
        <v>363</v>
      </c>
      <c r="P719">
        <v>9.2749056649226655E-3</v>
      </c>
      <c r="Q719" t="s">
        <v>255</v>
      </c>
      <c r="S719" t="s">
        <v>463</v>
      </c>
      <c r="T719" t="s">
        <v>363</v>
      </c>
      <c r="U719">
        <v>1.327824297762722E-2</v>
      </c>
      <c r="V719" t="s">
        <v>255</v>
      </c>
      <c r="AC719" t="s">
        <v>19</v>
      </c>
      <c r="AD719" t="s">
        <v>363</v>
      </c>
      <c r="AE719">
        <v>1.7850943521623853E-2</v>
      </c>
    </row>
    <row r="720" spans="9:31" x14ac:dyDescent="0.45">
      <c r="I720" t="s">
        <v>423</v>
      </c>
      <c r="J720" t="s">
        <v>364</v>
      </c>
      <c r="K720">
        <v>9.5713633590699902E-3</v>
      </c>
      <c r="L720" t="s">
        <v>255</v>
      </c>
      <c r="N720" t="s">
        <v>443</v>
      </c>
      <c r="O720" t="s">
        <v>364</v>
      </c>
      <c r="P720">
        <v>2.1483209066165045E-3</v>
      </c>
      <c r="Q720" t="s">
        <v>255</v>
      </c>
      <c r="S720" t="s">
        <v>463</v>
      </c>
      <c r="T720" t="s">
        <v>364</v>
      </c>
      <c r="U720">
        <v>2.6741908590700403E-3</v>
      </c>
      <c r="V720" t="s">
        <v>255</v>
      </c>
      <c r="AC720" t="s">
        <v>19</v>
      </c>
      <c r="AD720" t="s">
        <v>364</v>
      </c>
      <c r="AE720">
        <v>3.5684613935015922E-3</v>
      </c>
    </row>
    <row r="721" spans="9:31" x14ac:dyDescent="0.45">
      <c r="I721" t="s">
        <v>423</v>
      </c>
      <c r="J721" t="s">
        <v>365</v>
      </c>
      <c r="K721">
        <v>1.9177887435293518E-2</v>
      </c>
      <c r="L721" t="s">
        <v>255</v>
      </c>
      <c r="N721" t="s">
        <v>443</v>
      </c>
      <c r="O721" t="s">
        <v>365</v>
      </c>
      <c r="P721">
        <v>6.4347912334167968E-3</v>
      </c>
      <c r="Q721" t="s">
        <v>255</v>
      </c>
      <c r="S721" t="s">
        <v>463</v>
      </c>
      <c r="T721" t="s">
        <v>365</v>
      </c>
      <c r="U721">
        <v>8.2596740544318564E-3</v>
      </c>
      <c r="V721" t="s">
        <v>255</v>
      </c>
      <c r="AC721" t="s">
        <v>19</v>
      </c>
      <c r="AD721" t="s">
        <v>365</v>
      </c>
      <c r="AE721">
        <v>1.0702436128794273E-2</v>
      </c>
    </row>
    <row r="722" spans="9:31" x14ac:dyDescent="0.45">
      <c r="I722" t="s">
        <v>423</v>
      </c>
      <c r="J722" t="s">
        <v>366</v>
      </c>
      <c r="K722">
        <v>2.7210205315725587E-3</v>
      </c>
      <c r="L722" t="s">
        <v>255</v>
      </c>
      <c r="N722" t="s">
        <v>443</v>
      </c>
      <c r="O722" t="s">
        <v>366</v>
      </c>
      <c r="P722">
        <v>1.5077782608004155E-2</v>
      </c>
      <c r="Q722" t="s">
        <v>255</v>
      </c>
      <c r="S722" t="s">
        <v>463</v>
      </c>
      <c r="T722" t="s">
        <v>366</v>
      </c>
      <c r="U722">
        <v>1.51497270194744E-2</v>
      </c>
      <c r="V722" t="s">
        <v>255</v>
      </c>
      <c r="AC722" t="s">
        <v>19</v>
      </c>
      <c r="AD722" t="s">
        <v>366</v>
      </c>
      <c r="AE722">
        <v>1.7650482456188582E-2</v>
      </c>
    </row>
    <row r="723" spans="9:31" x14ac:dyDescent="0.45">
      <c r="I723" t="s">
        <v>423</v>
      </c>
      <c r="J723" t="s">
        <v>367</v>
      </c>
      <c r="K723">
        <v>5.2504885154279609E-3</v>
      </c>
      <c r="L723" t="s">
        <v>255</v>
      </c>
      <c r="N723" t="s">
        <v>443</v>
      </c>
      <c r="O723" t="s">
        <v>367</v>
      </c>
      <c r="P723">
        <v>1.161272021365679E-2</v>
      </c>
      <c r="Q723" t="s">
        <v>255</v>
      </c>
      <c r="S723" t="s">
        <v>463</v>
      </c>
      <c r="T723" t="s">
        <v>367</v>
      </c>
      <c r="U723">
        <v>1.7119759673728262E-2</v>
      </c>
      <c r="V723" t="s">
        <v>255</v>
      </c>
      <c r="AC723" t="s">
        <v>19</v>
      </c>
      <c r="AD723" t="s">
        <v>367</v>
      </c>
      <c r="AE723">
        <v>2.3636821269146544E-2</v>
      </c>
    </row>
    <row r="724" spans="9:31" x14ac:dyDescent="0.45">
      <c r="I724" t="s">
        <v>423</v>
      </c>
      <c r="J724" t="s">
        <v>368</v>
      </c>
      <c r="K724">
        <v>6.0847402480614749E-3</v>
      </c>
      <c r="L724" t="s">
        <v>255</v>
      </c>
      <c r="N724" t="s">
        <v>443</v>
      </c>
      <c r="O724" t="s">
        <v>368</v>
      </c>
      <c r="P724">
        <v>1.1166106451133814E-3</v>
      </c>
      <c r="Q724" t="s">
        <v>255</v>
      </c>
      <c r="S724" t="s">
        <v>463</v>
      </c>
      <c r="T724" t="s">
        <v>368</v>
      </c>
      <c r="U724">
        <v>2.3657390893023315E-3</v>
      </c>
      <c r="V724" t="s">
        <v>255</v>
      </c>
      <c r="AC724" t="s">
        <v>19</v>
      </c>
      <c r="AD724" t="s">
        <v>368</v>
      </c>
      <c r="AE724">
        <v>3.4371248600211768E-3</v>
      </c>
    </row>
    <row r="725" spans="9:31" x14ac:dyDescent="0.45">
      <c r="I725" t="s">
        <v>423</v>
      </c>
      <c r="J725" t="s">
        <v>369</v>
      </c>
      <c r="K725">
        <v>8.1891697222199727E-3</v>
      </c>
      <c r="L725" t="s">
        <v>255</v>
      </c>
      <c r="N725" t="s">
        <v>443</v>
      </c>
      <c r="O725" t="s">
        <v>369</v>
      </c>
      <c r="P725">
        <v>1.0950501296307989E-3</v>
      </c>
      <c r="Q725" t="s">
        <v>255</v>
      </c>
      <c r="S725" t="s">
        <v>463</v>
      </c>
      <c r="T725" t="s">
        <v>369</v>
      </c>
      <c r="U725">
        <v>2.2563529372567753E-3</v>
      </c>
      <c r="V725" t="s">
        <v>255</v>
      </c>
      <c r="AC725" t="s">
        <v>19</v>
      </c>
      <c r="AD725" t="s">
        <v>369</v>
      </c>
      <c r="AE725">
        <v>3.4511848440592395E-3</v>
      </c>
    </row>
    <row r="726" spans="9:31" x14ac:dyDescent="0.45">
      <c r="I726" t="s">
        <v>423</v>
      </c>
      <c r="J726" t="s">
        <v>370</v>
      </c>
      <c r="K726">
        <v>9.6043184534017161E-3</v>
      </c>
      <c r="L726" t="s">
        <v>255</v>
      </c>
      <c r="N726" t="s">
        <v>443</v>
      </c>
      <c r="O726" t="s">
        <v>370</v>
      </c>
      <c r="P726">
        <v>1.0848241566251927E-3</v>
      </c>
      <c r="Q726" t="s">
        <v>255</v>
      </c>
      <c r="S726" t="s">
        <v>463</v>
      </c>
      <c r="T726" t="s">
        <v>370</v>
      </c>
      <c r="U726">
        <v>2.1324589089560891E-3</v>
      </c>
      <c r="V726" t="s">
        <v>255</v>
      </c>
      <c r="AC726" t="s">
        <v>19</v>
      </c>
      <c r="AD726" t="s">
        <v>370</v>
      </c>
      <c r="AE726">
        <v>3.45346317723913E-3</v>
      </c>
    </row>
    <row r="727" spans="9:31" x14ac:dyDescent="0.45">
      <c r="I727" t="s">
        <v>423</v>
      </c>
      <c r="J727" t="s">
        <v>371</v>
      </c>
      <c r="K727">
        <v>5.2797227638006101E-2</v>
      </c>
      <c r="L727" t="s">
        <v>255</v>
      </c>
      <c r="N727" t="s">
        <v>443</v>
      </c>
      <c r="O727" t="s">
        <v>371</v>
      </c>
      <c r="P727">
        <v>5.6739474848629444E-3</v>
      </c>
      <c r="Q727" t="s">
        <v>255</v>
      </c>
      <c r="S727" t="s">
        <v>463</v>
      </c>
      <c r="T727" t="s">
        <v>371</v>
      </c>
      <c r="U727">
        <v>9.0209647674002955E-3</v>
      </c>
      <c r="V727" t="s">
        <v>255</v>
      </c>
      <c r="AC727" t="s">
        <v>19</v>
      </c>
      <c r="AD727" t="s">
        <v>371</v>
      </c>
      <c r="AE727">
        <v>1.7269063487965551E-2</v>
      </c>
    </row>
    <row r="728" spans="9:31" x14ac:dyDescent="0.45">
      <c r="I728" t="s">
        <v>423</v>
      </c>
      <c r="J728" t="s">
        <v>372</v>
      </c>
      <c r="K728">
        <v>9.7685576676040855E-3</v>
      </c>
      <c r="L728" t="s">
        <v>255</v>
      </c>
      <c r="N728" t="s">
        <v>443</v>
      </c>
      <c r="O728" t="s">
        <v>372</v>
      </c>
      <c r="P728">
        <v>1.494466594285708E-3</v>
      </c>
      <c r="Q728" t="s">
        <v>255</v>
      </c>
      <c r="S728" t="s">
        <v>463</v>
      </c>
      <c r="T728" t="s">
        <v>372</v>
      </c>
      <c r="U728">
        <v>1.9261426483869488E-3</v>
      </c>
      <c r="V728" t="s">
        <v>255</v>
      </c>
      <c r="AC728" t="s">
        <v>19</v>
      </c>
      <c r="AD728" t="s">
        <v>372</v>
      </c>
      <c r="AE728">
        <v>3.4531124839980551E-3</v>
      </c>
    </row>
    <row r="729" spans="9:31" x14ac:dyDescent="0.45">
      <c r="I729" t="s">
        <v>423</v>
      </c>
      <c r="J729" t="s">
        <v>373</v>
      </c>
      <c r="K729">
        <v>2.0898444344158513E-2</v>
      </c>
      <c r="L729" t="s">
        <v>255</v>
      </c>
      <c r="N729" t="s">
        <v>443</v>
      </c>
      <c r="O729" t="s">
        <v>373</v>
      </c>
      <c r="P729">
        <v>4.6282269156356481E-3</v>
      </c>
      <c r="Q729" t="s">
        <v>255</v>
      </c>
      <c r="S729" t="s">
        <v>463</v>
      </c>
      <c r="T729" t="s">
        <v>373</v>
      </c>
      <c r="U729">
        <v>5.8336033370197677E-3</v>
      </c>
      <c r="V729" t="s">
        <v>255</v>
      </c>
      <c r="AC729" t="s">
        <v>19</v>
      </c>
      <c r="AD729" t="s">
        <v>373</v>
      </c>
      <c r="AE729">
        <v>1.0355665142503181E-2</v>
      </c>
    </row>
    <row r="730" spans="9:31" x14ac:dyDescent="0.45">
      <c r="I730" t="s">
        <v>423</v>
      </c>
      <c r="J730" t="s">
        <v>374</v>
      </c>
      <c r="K730">
        <v>4.6159317830299995E-3</v>
      </c>
      <c r="L730" t="s">
        <v>255</v>
      </c>
      <c r="N730" t="s">
        <v>443</v>
      </c>
      <c r="O730" t="s">
        <v>374</v>
      </c>
      <c r="P730">
        <v>9.3434802018433124E-3</v>
      </c>
      <c r="Q730" t="s">
        <v>255</v>
      </c>
      <c r="S730" t="s">
        <v>463</v>
      </c>
      <c r="T730" t="s">
        <v>374</v>
      </c>
      <c r="U730">
        <v>1.0231649504133258E-2</v>
      </c>
      <c r="V730" t="s">
        <v>255</v>
      </c>
      <c r="AC730" t="s">
        <v>19</v>
      </c>
      <c r="AD730" t="s">
        <v>374</v>
      </c>
      <c r="AE730">
        <v>1.7094509152660226E-2</v>
      </c>
    </row>
    <row r="731" spans="9:31" x14ac:dyDescent="0.45">
      <c r="I731" t="s">
        <v>423</v>
      </c>
      <c r="J731" t="s">
        <v>375</v>
      </c>
      <c r="K731">
        <v>8.1889418701148794E-3</v>
      </c>
      <c r="L731" t="s">
        <v>255</v>
      </c>
      <c r="N731" t="s">
        <v>443</v>
      </c>
      <c r="O731" t="s">
        <v>375</v>
      </c>
      <c r="P731">
        <v>1.6054036557175501E-2</v>
      </c>
      <c r="Q731" t="s">
        <v>255</v>
      </c>
      <c r="S731" t="s">
        <v>463</v>
      </c>
      <c r="T731" t="s">
        <v>375</v>
      </c>
      <c r="U731">
        <v>1.8569786516796069E-2</v>
      </c>
      <c r="V731" t="s">
        <v>255</v>
      </c>
      <c r="AC731" t="s">
        <v>19</v>
      </c>
      <c r="AD731" t="s">
        <v>375</v>
      </c>
      <c r="AE731">
        <v>2.4412955276658047E-2</v>
      </c>
    </row>
    <row r="732" spans="9:31" x14ac:dyDescent="0.45">
      <c r="I732" t="s">
        <v>423</v>
      </c>
      <c r="J732" t="s">
        <v>376</v>
      </c>
      <c r="K732">
        <v>9.535620372043925E-3</v>
      </c>
      <c r="L732" t="s">
        <v>255</v>
      </c>
      <c r="N732" t="s">
        <v>443</v>
      </c>
      <c r="O732" t="s">
        <v>376</v>
      </c>
      <c r="P732">
        <v>1.7484358812484373E-3</v>
      </c>
      <c r="Q732" t="s">
        <v>255</v>
      </c>
      <c r="S732" t="s">
        <v>463</v>
      </c>
      <c r="T732" t="s">
        <v>376</v>
      </c>
      <c r="U732">
        <v>2.5760791689880291E-3</v>
      </c>
      <c r="V732" t="s">
        <v>255</v>
      </c>
      <c r="AC732" t="s">
        <v>19</v>
      </c>
      <c r="AD732" t="s">
        <v>376</v>
      </c>
      <c r="AE732">
        <v>3.5549907998893003E-3</v>
      </c>
    </row>
    <row r="733" spans="9:31" x14ac:dyDescent="0.45">
      <c r="I733" t="s">
        <v>423</v>
      </c>
      <c r="J733" t="s">
        <v>377</v>
      </c>
      <c r="K733">
        <v>1.2233178926571659E-2</v>
      </c>
      <c r="L733" t="s">
        <v>255</v>
      </c>
      <c r="N733" t="s">
        <v>443</v>
      </c>
      <c r="O733" t="s">
        <v>377</v>
      </c>
      <c r="P733">
        <v>1.7711570020100397E-3</v>
      </c>
      <c r="Q733" t="s">
        <v>255</v>
      </c>
      <c r="S733" t="s">
        <v>463</v>
      </c>
      <c r="T733" t="s">
        <v>377</v>
      </c>
      <c r="U733">
        <v>2.5896595635145668E-3</v>
      </c>
      <c r="V733" t="s">
        <v>255</v>
      </c>
      <c r="AC733" t="s">
        <v>19</v>
      </c>
      <c r="AD733" t="s">
        <v>377</v>
      </c>
      <c r="AE733">
        <v>3.5669407600454461E-3</v>
      </c>
    </row>
    <row r="734" spans="9:31" x14ac:dyDescent="0.45">
      <c r="I734" t="s">
        <v>423</v>
      </c>
      <c r="J734" t="s">
        <v>378</v>
      </c>
      <c r="K734">
        <v>1.4001498772505203E-2</v>
      </c>
      <c r="L734" t="s">
        <v>255</v>
      </c>
      <c r="N734" t="s">
        <v>443</v>
      </c>
      <c r="O734" t="s">
        <v>378</v>
      </c>
      <c r="P734">
        <v>2.0314403323913616E-3</v>
      </c>
      <c r="Q734" t="s">
        <v>255</v>
      </c>
      <c r="S734" t="s">
        <v>463</v>
      </c>
      <c r="T734" t="s">
        <v>378</v>
      </c>
      <c r="U734">
        <v>2.5927433606464921E-3</v>
      </c>
      <c r="V734" t="s">
        <v>255</v>
      </c>
      <c r="AC734" t="s">
        <v>19</v>
      </c>
      <c r="AD734" t="s">
        <v>378</v>
      </c>
      <c r="AE734">
        <v>3.5697287126676336E-3</v>
      </c>
    </row>
    <row r="735" spans="9:31" x14ac:dyDescent="0.45">
      <c r="I735" t="s">
        <v>423</v>
      </c>
      <c r="J735" t="s">
        <v>379</v>
      </c>
      <c r="K735">
        <v>7.0684202328913634E-2</v>
      </c>
      <c r="L735" t="s">
        <v>255</v>
      </c>
      <c r="N735" t="s">
        <v>443</v>
      </c>
      <c r="O735" t="s">
        <v>379</v>
      </c>
      <c r="P735">
        <v>9.6749173251899391E-3</v>
      </c>
      <c r="Q735" t="s">
        <v>255</v>
      </c>
      <c r="S735" t="s">
        <v>463</v>
      </c>
      <c r="T735" t="s">
        <v>379</v>
      </c>
      <c r="U735">
        <v>1.3004289063160607E-2</v>
      </c>
      <c r="V735" t="s">
        <v>255</v>
      </c>
      <c r="AC735" t="s">
        <v>19</v>
      </c>
      <c r="AD735" t="s">
        <v>379</v>
      </c>
      <c r="AE735">
        <v>1.7858862342143726E-2</v>
      </c>
    </row>
    <row r="736" spans="9:31" x14ac:dyDescent="0.45">
      <c r="I736" t="s">
        <v>423</v>
      </c>
      <c r="J736" t="s">
        <v>380</v>
      </c>
      <c r="K736">
        <v>1.314736731854668E-2</v>
      </c>
      <c r="L736" t="s">
        <v>255</v>
      </c>
      <c r="N736" t="s">
        <v>443</v>
      </c>
      <c r="O736" t="s">
        <v>380</v>
      </c>
      <c r="P736">
        <v>2.4012982498068684E-3</v>
      </c>
      <c r="Q736" t="s">
        <v>255</v>
      </c>
      <c r="S736" t="s">
        <v>463</v>
      </c>
      <c r="T736" t="s">
        <v>380</v>
      </c>
      <c r="U736">
        <v>3.1178742826203977E-3</v>
      </c>
      <c r="V736" t="s">
        <v>255</v>
      </c>
      <c r="AC736" t="s">
        <v>19</v>
      </c>
      <c r="AD736" t="s">
        <v>380</v>
      </c>
      <c r="AE736">
        <v>3.5713255984459714E-3</v>
      </c>
    </row>
    <row r="737" spans="9:31" x14ac:dyDescent="0.45">
      <c r="I737" t="s">
        <v>423</v>
      </c>
      <c r="J737" t="s">
        <v>381</v>
      </c>
      <c r="K737">
        <v>2.9700457663902814E-2</v>
      </c>
      <c r="L737" t="s">
        <v>255</v>
      </c>
      <c r="N737" t="s">
        <v>443</v>
      </c>
      <c r="O737" t="s">
        <v>381</v>
      </c>
      <c r="P737">
        <v>6.5028055761374029E-3</v>
      </c>
      <c r="Q737" t="s">
        <v>255</v>
      </c>
      <c r="S737" t="s">
        <v>463</v>
      </c>
      <c r="T737" t="s">
        <v>381</v>
      </c>
      <c r="U737">
        <v>9.634715683627405E-3</v>
      </c>
      <c r="V737" t="s">
        <v>255</v>
      </c>
      <c r="AC737" t="s">
        <v>19</v>
      </c>
      <c r="AD737" t="s">
        <v>381</v>
      </c>
      <c r="AE737">
        <v>1.0707477827950644E-2</v>
      </c>
    </row>
    <row r="738" spans="9:31" x14ac:dyDescent="0.45">
      <c r="I738" t="s">
        <v>423</v>
      </c>
      <c r="J738" t="s">
        <v>382</v>
      </c>
      <c r="K738">
        <v>6.8280030729001634E-3</v>
      </c>
      <c r="L738" t="s">
        <v>255</v>
      </c>
      <c r="N738" t="s">
        <v>443</v>
      </c>
      <c r="O738" t="s">
        <v>382</v>
      </c>
      <c r="P738">
        <v>1.1631570464534032E-2</v>
      </c>
      <c r="Q738" t="s">
        <v>255</v>
      </c>
      <c r="S738" t="s">
        <v>463</v>
      </c>
      <c r="T738" t="s">
        <v>382</v>
      </c>
      <c r="U738">
        <v>1.3818089355930626E-2</v>
      </c>
      <c r="V738" t="s">
        <v>255</v>
      </c>
      <c r="AC738" t="s">
        <v>19</v>
      </c>
      <c r="AD738" t="s">
        <v>382</v>
      </c>
      <c r="AE738">
        <v>1.7660394598324528E-2</v>
      </c>
    </row>
    <row r="739" spans="9:31" x14ac:dyDescent="0.45">
      <c r="I739" t="s">
        <v>423</v>
      </c>
      <c r="J739" t="s">
        <v>383</v>
      </c>
      <c r="K739">
        <v>3.9628510509978083E-3</v>
      </c>
      <c r="L739" t="s">
        <v>255</v>
      </c>
      <c r="N739" t="s">
        <v>443</v>
      </c>
      <c r="O739" t="s">
        <v>383</v>
      </c>
      <c r="P739">
        <v>1.2494056923274929E-2</v>
      </c>
      <c r="Q739" t="s">
        <v>255</v>
      </c>
      <c r="S739" t="s">
        <v>463</v>
      </c>
      <c r="T739" t="s">
        <v>383</v>
      </c>
      <c r="U739">
        <v>1.5309638217829567E-2</v>
      </c>
      <c r="V739" t="s">
        <v>255</v>
      </c>
      <c r="AC739" t="s">
        <v>19</v>
      </c>
      <c r="AD739" t="s">
        <v>383</v>
      </c>
      <c r="AE739">
        <v>2.4422416260442784E-2</v>
      </c>
    </row>
    <row r="740" spans="9:31" x14ac:dyDescent="0.45">
      <c r="I740" t="s">
        <v>423</v>
      </c>
      <c r="J740" t="s">
        <v>384</v>
      </c>
      <c r="K740">
        <v>7.5517798983617988E-3</v>
      </c>
      <c r="L740" t="s">
        <v>255</v>
      </c>
      <c r="N740" t="s">
        <v>443</v>
      </c>
      <c r="O740" t="s">
        <v>384</v>
      </c>
      <c r="P740">
        <v>9.0561726013441049E-4</v>
      </c>
      <c r="Q740" t="s">
        <v>255</v>
      </c>
      <c r="S740" t="s">
        <v>463</v>
      </c>
      <c r="T740" t="s">
        <v>384</v>
      </c>
      <c r="U740">
        <v>2.1753696077735892E-3</v>
      </c>
      <c r="V740" t="s">
        <v>255</v>
      </c>
      <c r="AC740" t="s">
        <v>19</v>
      </c>
      <c r="AD740" t="s">
        <v>384</v>
      </c>
      <c r="AE740">
        <v>3.5514578806988815E-3</v>
      </c>
    </row>
    <row r="741" spans="9:31" x14ac:dyDescent="0.45">
      <c r="I741" t="s">
        <v>423</v>
      </c>
      <c r="J741" t="s">
        <v>385</v>
      </c>
      <c r="K741">
        <v>1.0214637699504626E-2</v>
      </c>
      <c r="L741" t="s">
        <v>255</v>
      </c>
      <c r="N741" t="s">
        <v>443</v>
      </c>
      <c r="O741" t="s">
        <v>385</v>
      </c>
      <c r="P741">
        <v>8.7469738205030916E-4</v>
      </c>
      <c r="Q741" t="s">
        <v>255</v>
      </c>
      <c r="S741" t="s">
        <v>463</v>
      </c>
      <c r="T741" t="s">
        <v>385</v>
      </c>
      <c r="U741">
        <v>2.1469754246551068E-3</v>
      </c>
      <c r="V741" t="s">
        <v>255</v>
      </c>
      <c r="AC741" t="s">
        <v>19</v>
      </c>
      <c r="AD741" t="s">
        <v>385</v>
      </c>
      <c r="AE741">
        <v>3.5657348488493143E-3</v>
      </c>
    </row>
    <row r="742" spans="9:31" x14ac:dyDescent="0.45">
      <c r="I742" t="s">
        <v>423</v>
      </c>
      <c r="J742" t="s">
        <v>386</v>
      </c>
      <c r="K742">
        <v>1.2296076483765291E-2</v>
      </c>
      <c r="L742" t="s">
        <v>255</v>
      </c>
      <c r="N742" t="s">
        <v>443</v>
      </c>
      <c r="O742" t="s">
        <v>386</v>
      </c>
      <c r="P742">
        <v>1.0821745436388392E-3</v>
      </c>
      <c r="Q742" t="s">
        <v>255</v>
      </c>
      <c r="S742" t="s">
        <v>463</v>
      </c>
      <c r="T742" t="s">
        <v>386</v>
      </c>
      <c r="U742">
        <v>2.1103841759791729E-3</v>
      </c>
      <c r="V742" t="s">
        <v>255</v>
      </c>
      <c r="AC742" t="s">
        <v>19</v>
      </c>
      <c r="AD742" t="s">
        <v>386</v>
      </c>
      <c r="AE742">
        <v>3.5686125273341851E-3</v>
      </c>
    </row>
    <row r="743" spans="9:31" x14ac:dyDescent="0.45">
      <c r="I743" t="s">
        <v>423</v>
      </c>
      <c r="J743" t="s">
        <v>387</v>
      </c>
      <c r="K743">
        <v>6.2324408897043444E-2</v>
      </c>
      <c r="L743" t="s">
        <v>255</v>
      </c>
      <c r="N743" t="s">
        <v>443</v>
      </c>
      <c r="O743" t="s">
        <v>387</v>
      </c>
      <c r="P743">
        <v>6.2496578497117502E-3</v>
      </c>
      <c r="Q743" t="s">
        <v>255</v>
      </c>
      <c r="S743" t="s">
        <v>463</v>
      </c>
      <c r="T743" t="s">
        <v>387</v>
      </c>
      <c r="U743">
        <v>1.0418303504139687E-2</v>
      </c>
      <c r="V743" t="s">
        <v>255</v>
      </c>
      <c r="AC743" t="s">
        <v>19</v>
      </c>
      <c r="AD743" t="s">
        <v>387</v>
      </c>
      <c r="AE743">
        <v>1.7852490889575193E-2</v>
      </c>
    </row>
    <row r="744" spans="9:31" x14ac:dyDescent="0.45">
      <c r="I744" t="s">
        <v>423</v>
      </c>
      <c r="J744" t="s">
        <v>388</v>
      </c>
      <c r="K744">
        <v>1.1204089085307397E-2</v>
      </c>
      <c r="L744" t="s">
        <v>255</v>
      </c>
      <c r="N744" t="s">
        <v>443</v>
      </c>
      <c r="O744" t="s">
        <v>388</v>
      </c>
      <c r="P744">
        <v>1.3457585209779009E-3</v>
      </c>
      <c r="Q744" t="s">
        <v>255</v>
      </c>
      <c r="S744" t="s">
        <v>463</v>
      </c>
      <c r="T744" t="s">
        <v>388</v>
      </c>
      <c r="U744">
        <v>2.3086302917687831E-3</v>
      </c>
      <c r="V744" t="s">
        <v>255</v>
      </c>
      <c r="AC744" t="s">
        <v>19</v>
      </c>
      <c r="AD744" t="s">
        <v>388</v>
      </c>
      <c r="AE744">
        <v>3.5695737083076317E-3</v>
      </c>
    </row>
    <row r="745" spans="9:31" x14ac:dyDescent="0.45">
      <c r="I745" t="s">
        <v>423</v>
      </c>
      <c r="J745" t="s">
        <v>389</v>
      </c>
      <c r="K745">
        <v>2.354863910202867E-2</v>
      </c>
      <c r="L745" t="s">
        <v>255</v>
      </c>
      <c r="N745" t="s">
        <v>443</v>
      </c>
      <c r="O745" t="s">
        <v>389</v>
      </c>
      <c r="P745">
        <v>4.1994523409116351E-3</v>
      </c>
      <c r="Q745" t="s">
        <v>255</v>
      </c>
      <c r="S745" t="s">
        <v>463</v>
      </c>
      <c r="T745" t="s">
        <v>389</v>
      </c>
      <c r="U745">
        <v>7.1061040868437069E-3</v>
      </c>
      <c r="V745" t="s">
        <v>255</v>
      </c>
      <c r="AC745" t="s">
        <v>19</v>
      </c>
      <c r="AD745" t="s">
        <v>389</v>
      </c>
      <c r="AE745">
        <v>1.0702732363421468E-2</v>
      </c>
    </row>
    <row r="746" spans="9:31" x14ac:dyDescent="0.45">
      <c r="I746" t="s">
        <v>423</v>
      </c>
      <c r="J746" t="s">
        <v>390</v>
      </c>
      <c r="K746">
        <v>3.0625942201912928E-3</v>
      </c>
      <c r="L746" t="s">
        <v>255</v>
      </c>
      <c r="N746" t="s">
        <v>443</v>
      </c>
      <c r="O746" t="s">
        <v>390</v>
      </c>
      <c r="P746">
        <v>1.0626031316613176E-2</v>
      </c>
      <c r="Q746" t="s">
        <v>255</v>
      </c>
      <c r="S746" t="s">
        <v>463</v>
      </c>
      <c r="T746" t="s">
        <v>390</v>
      </c>
      <c r="U746">
        <v>1.276097999382407E-2</v>
      </c>
      <c r="V746" t="s">
        <v>255</v>
      </c>
      <c r="AC746" t="s">
        <v>19</v>
      </c>
      <c r="AD746" t="s">
        <v>390</v>
      </c>
      <c r="AE746">
        <v>1.7666647515991136E-2</v>
      </c>
    </row>
    <row r="747" spans="9:31" x14ac:dyDescent="0.45">
      <c r="I747" t="s">
        <v>423</v>
      </c>
      <c r="J747" t="s">
        <v>391</v>
      </c>
      <c r="K747">
        <v>5.2166924984691789E-4</v>
      </c>
      <c r="L747" t="s">
        <v>255</v>
      </c>
      <c r="N747" t="s">
        <v>443</v>
      </c>
      <c r="O747" t="s">
        <v>391</v>
      </c>
      <c r="P747">
        <v>2.2046960981717583E-2</v>
      </c>
      <c r="Q747" t="s">
        <v>255</v>
      </c>
      <c r="S747" t="s">
        <v>463</v>
      </c>
      <c r="T747" t="s">
        <v>391</v>
      </c>
      <c r="U747">
        <v>1.5435661752169368E-2</v>
      </c>
      <c r="V747" t="s">
        <v>255</v>
      </c>
      <c r="AC747" t="s">
        <v>19</v>
      </c>
      <c r="AD747" t="s">
        <v>391</v>
      </c>
      <c r="AE747">
        <v>1.8140049235262426E-2</v>
      </c>
    </row>
    <row r="748" spans="9:31" x14ac:dyDescent="0.45">
      <c r="I748" t="s">
        <v>423</v>
      </c>
      <c r="J748" t="s">
        <v>392</v>
      </c>
      <c r="K748">
        <v>2.7464164980020782E-3</v>
      </c>
      <c r="L748" t="s">
        <v>255</v>
      </c>
      <c r="N748" t="s">
        <v>443</v>
      </c>
      <c r="O748" t="s">
        <v>392</v>
      </c>
      <c r="P748">
        <v>3.0172949969416918E-3</v>
      </c>
      <c r="Q748" t="s">
        <v>255</v>
      </c>
      <c r="S748" t="s">
        <v>463</v>
      </c>
      <c r="T748" t="s">
        <v>392</v>
      </c>
      <c r="U748">
        <v>2.1630424516316939E-3</v>
      </c>
      <c r="V748" t="s">
        <v>255</v>
      </c>
      <c r="AC748" t="s">
        <v>19</v>
      </c>
      <c r="AD748" t="s">
        <v>392</v>
      </c>
      <c r="AE748">
        <v>2.6382897635537951E-3</v>
      </c>
    </row>
    <row r="749" spans="9:31" x14ac:dyDescent="0.45">
      <c r="I749" t="s">
        <v>423</v>
      </c>
      <c r="J749" t="s">
        <v>393</v>
      </c>
      <c r="K749">
        <v>4.4578858058076359E-3</v>
      </c>
      <c r="L749" t="s">
        <v>255</v>
      </c>
      <c r="N749" t="s">
        <v>443</v>
      </c>
      <c r="O749" t="s">
        <v>393</v>
      </c>
      <c r="P749">
        <v>3.0504241162233668E-3</v>
      </c>
      <c r="Q749" t="s">
        <v>255</v>
      </c>
      <c r="S749" t="s">
        <v>463</v>
      </c>
      <c r="T749" t="s">
        <v>393</v>
      </c>
      <c r="U749">
        <v>2.1830166641837617E-3</v>
      </c>
      <c r="V749" t="s">
        <v>255</v>
      </c>
      <c r="AC749" t="s">
        <v>19</v>
      </c>
      <c r="AD749" t="s">
        <v>393</v>
      </c>
      <c r="AE749">
        <v>2.646777361008764E-3</v>
      </c>
    </row>
    <row r="750" spans="9:31" x14ac:dyDescent="0.45">
      <c r="I750" t="s">
        <v>423</v>
      </c>
      <c r="J750" t="s">
        <v>394</v>
      </c>
      <c r="K750">
        <v>5.587090190336267E-3</v>
      </c>
      <c r="L750" t="s">
        <v>255</v>
      </c>
      <c r="N750" t="s">
        <v>443</v>
      </c>
      <c r="O750" t="s">
        <v>394</v>
      </c>
      <c r="P750">
        <v>3.1671798971947651E-3</v>
      </c>
      <c r="Q750" t="s">
        <v>255</v>
      </c>
      <c r="S750" t="s">
        <v>463</v>
      </c>
      <c r="T750" t="s">
        <v>394</v>
      </c>
      <c r="U750">
        <v>2.1893097193951311E-3</v>
      </c>
      <c r="V750" t="s">
        <v>255</v>
      </c>
      <c r="AC750" t="s">
        <v>19</v>
      </c>
      <c r="AD750" t="s">
        <v>394</v>
      </c>
      <c r="AE750">
        <v>2.6477426470870391E-3</v>
      </c>
    </row>
    <row r="751" spans="9:31" x14ac:dyDescent="0.45">
      <c r="I751" t="s">
        <v>423</v>
      </c>
      <c r="J751" t="s">
        <v>395</v>
      </c>
      <c r="K751">
        <v>3.1118486273513355E-2</v>
      </c>
      <c r="L751" t="s">
        <v>255</v>
      </c>
      <c r="N751" t="s">
        <v>443</v>
      </c>
      <c r="O751" t="s">
        <v>395</v>
      </c>
      <c r="P751">
        <v>1.6338794699225598E-2</v>
      </c>
      <c r="Q751" t="s">
        <v>255</v>
      </c>
      <c r="S751" t="s">
        <v>463</v>
      </c>
      <c r="T751" t="s">
        <v>395</v>
      </c>
      <c r="U751">
        <v>1.0879256232504707E-2</v>
      </c>
      <c r="V751" t="s">
        <v>255</v>
      </c>
      <c r="AC751" t="s">
        <v>19</v>
      </c>
      <c r="AD751" t="s">
        <v>395</v>
      </c>
      <c r="AE751">
        <v>1.323318131345684E-2</v>
      </c>
    </row>
    <row r="752" spans="9:31" x14ac:dyDescent="0.45">
      <c r="I752" t="s">
        <v>423</v>
      </c>
      <c r="J752" t="s">
        <v>396</v>
      </c>
      <c r="K752">
        <v>5.3018070446882795E-3</v>
      </c>
      <c r="L752" t="s">
        <v>255</v>
      </c>
      <c r="N752" t="s">
        <v>443</v>
      </c>
      <c r="O752" t="s">
        <v>396</v>
      </c>
      <c r="P752">
        <v>3.1496658820781122E-3</v>
      </c>
      <c r="Q752" t="s">
        <v>255</v>
      </c>
      <c r="S752" t="s">
        <v>463</v>
      </c>
      <c r="T752" t="s">
        <v>396</v>
      </c>
      <c r="U752">
        <v>2.4506536356442721E-3</v>
      </c>
      <c r="V752" t="s">
        <v>255</v>
      </c>
      <c r="AC752" t="s">
        <v>19</v>
      </c>
      <c r="AD752" t="s">
        <v>396</v>
      </c>
      <c r="AE752">
        <v>2.6458408106642892E-3</v>
      </c>
    </row>
    <row r="753" spans="9:31" x14ac:dyDescent="0.45">
      <c r="I753" t="s">
        <v>423</v>
      </c>
      <c r="J753" t="s">
        <v>397</v>
      </c>
      <c r="K753">
        <v>9.2146384636749169E-3</v>
      </c>
      <c r="L753" t="s">
        <v>255</v>
      </c>
      <c r="N753" t="s">
        <v>443</v>
      </c>
      <c r="O753" t="s">
        <v>397</v>
      </c>
      <c r="P753">
        <v>8.9528097417132229E-3</v>
      </c>
      <c r="Q753" t="s">
        <v>255</v>
      </c>
      <c r="S753" t="s">
        <v>463</v>
      </c>
      <c r="T753" t="s">
        <v>397</v>
      </c>
      <c r="U753">
        <v>8.0665402168303407E-3</v>
      </c>
      <c r="V753" t="s">
        <v>255</v>
      </c>
      <c r="AC753" t="s">
        <v>19</v>
      </c>
      <c r="AD753" t="s">
        <v>397</v>
      </c>
      <c r="AE753">
        <v>7.9396348016489704E-3</v>
      </c>
    </row>
    <row r="754" spans="9:31" x14ac:dyDescent="0.45">
      <c r="I754" t="s">
        <v>423</v>
      </c>
      <c r="J754" t="s">
        <v>398</v>
      </c>
      <c r="K754">
        <v>8.932401456156926E-7</v>
      </c>
      <c r="L754" t="s">
        <v>255</v>
      </c>
      <c r="N754" t="s">
        <v>443</v>
      </c>
      <c r="O754" t="s">
        <v>398</v>
      </c>
      <c r="P754">
        <v>1.7726530756325312E-2</v>
      </c>
      <c r="Q754" t="s">
        <v>255</v>
      </c>
      <c r="S754" t="s">
        <v>463</v>
      </c>
      <c r="T754" t="s">
        <v>398</v>
      </c>
      <c r="U754">
        <v>1.2837283101350684E-2</v>
      </c>
      <c r="V754" t="s">
        <v>255</v>
      </c>
      <c r="AC754" t="s">
        <v>19</v>
      </c>
      <c r="AD754" t="s">
        <v>398</v>
      </c>
      <c r="AE754">
        <v>1.3105565919649181E-2</v>
      </c>
    </row>
    <row r="755" spans="9:31" x14ac:dyDescent="0.45">
      <c r="I755" t="s">
        <v>423</v>
      </c>
      <c r="J755" t="s">
        <v>1576</v>
      </c>
      <c r="K755">
        <v>0</v>
      </c>
      <c r="L755" t="s">
        <v>255</v>
      </c>
      <c r="N755" t="s">
        <v>443</v>
      </c>
      <c r="O755" t="s">
        <v>1576</v>
      </c>
      <c r="P755">
        <v>8.0894060534814318E-5</v>
      </c>
      <c r="Q755" t="s">
        <v>255</v>
      </c>
      <c r="S755" t="s">
        <v>463</v>
      </c>
      <c r="T755" t="s">
        <v>1576</v>
      </c>
      <c r="U755">
        <v>4.5187544420609491E-5</v>
      </c>
      <c r="V755" t="s">
        <v>255</v>
      </c>
      <c r="AC755" t="s">
        <v>19</v>
      </c>
      <c r="AD755" t="s">
        <v>1576</v>
      </c>
      <c r="AE755">
        <v>1.1227777355529051E-4</v>
      </c>
    </row>
    <row r="756" spans="9:31" x14ac:dyDescent="0.45">
      <c r="I756" t="s">
        <v>423</v>
      </c>
      <c r="J756" t="s">
        <v>1577</v>
      </c>
      <c r="K756">
        <v>0</v>
      </c>
      <c r="L756" t="s">
        <v>255</v>
      </c>
      <c r="N756" t="s">
        <v>443</v>
      </c>
      <c r="O756" t="s">
        <v>1577</v>
      </c>
      <c r="P756">
        <v>8.569918942535048E-5</v>
      </c>
      <c r="Q756" t="s">
        <v>255</v>
      </c>
      <c r="S756" t="s">
        <v>463</v>
      </c>
      <c r="T756" t="s">
        <v>1577</v>
      </c>
      <c r="U756">
        <v>6.7311839841384174E-5</v>
      </c>
      <c r="V756" t="s">
        <v>255</v>
      </c>
      <c r="AC756" t="s">
        <v>19</v>
      </c>
      <c r="AD756" t="s">
        <v>1577</v>
      </c>
      <c r="AE756">
        <v>1.1220153589418736E-4</v>
      </c>
    </row>
    <row r="757" spans="9:31" x14ac:dyDescent="0.45">
      <c r="I757" t="s">
        <v>423</v>
      </c>
      <c r="J757" t="s">
        <v>1578</v>
      </c>
      <c r="K757">
        <v>0</v>
      </c>
      <c r="L757" t="s">
        <v>255</v>
      </c>
      <c r="N757" t="s">
        <v>443</v>
      </c>
      <c r="O757" t="s">
        <v>1578</v>
      </c>
      <c r="P757">
        <v>7.8559603674633737E-5</v>
      </c>
      <c r="Q757" t="s">
        <v>255</v>
      </c>
      <c r="S757" t="s">
        <v>463</v>
      </c>
      <c r="T757" t="s">
        <v>1578</v>
      </c>
      <c r="U757">
        <v>9.5558068419954078E-5</v>
      </c>
      <c r="V757" t="s">
        <v>255</v>
      </c>
      <c r="AC757" t="s">
        <v>19</v>
      </c>
      <c r="AD757" t="s">
        <v>1578</v>
      </c>
      <c r="AE757">
        <v>1.1220798677320378E-4</v>
      </c>
    </row>
    <row r="758" spans="9:31" x14ac:dyDescent="0.45">
      <c r="I758" t="s">
        <v>423</v>
      </c>
      <c r="J758" t="s">
        <v>1579</v>
      </c>
      <c r="K758">
        <v>0</v>
      </c>
      <c r="L758" t="s">
        <v>255</v>
      </c>
      <c r="N758" t="s">
        <v>443</v>
      </c>
      <c r="O758" t="s">
        <v>1579</v>
      </c>
      <c r="P758">
        <v>7.5990800183699123E-5</v>
      </c>
      <c r="Q758" t="s">
        <v>255</v>
      </c>
      <c r="S758" t="s">
        <v>463</v>
      </c>
      <c r="T758" t="s">
        <v>1579</v>
      </c>
      <c r="U758">
        <v>1.1429041660115276E-4</v>
      </c>
      <c r="V758" t="s">
        <v>255</v>
      </c>
      <c r="AC758" t="s">
        <v>19</v>
      </c>
      <c r="AD758" t="s">
        <v>1579</v>
      </c>
      <c r="AE758">
        <v>1.1225490225695956E-4</v>
      </c>
    </row>
    <row r="759" spans="9:31" x14ac:dyDescent="0.45">
      <c r="I759" t="s">
        <v>423</v>
      </c>
      <c r="J759" t="s">
        <v>1580</v>
      </c>
      <c r="K759">
        <v>0</v>
      </c>
      <c r="L759" t="s">
        <v>255</v>
      </c>
      <c r="N759" t="s">
        <v>443</v>
      </c>
      <c r="O759" t="s">
        <v>1580</v>
      </c>
      <c r="P759">
        <v>7.6481807975806271E-5</v>
      </c>
      <c r="Q759" t="s">
        <v>255</v>
      </c>
      <c r="S759" t="s">
        <v>463</v>
      </c>
      <c r="T759" t="s">
        <v>1580</v>
      </c>
      <c r="U759">
        <v>1.1445552467243034E-4</v>
      </c>
      <c r="V759" t="s">
        <v>255</v>
      </c>
      <c r="AC759" t="s">
        <v>19</v>
      </c>
      <c r="AD759" t="s">
        <v>1580</v>
      </c>
      <c r="AE759">
        <v>1.1277800990083659E-4</v>
      </c>
    </row>
    <row r="760" spans="9:31" x14ac:dyDescent="0.45">
      <c r="I760" t="s">
        <v>423</v>
      </c>
      <c r="J760" t="s">
        <v>1581</v>
      </c>
      <c r="K760">
        <v>0</v>
      </c>
      <c r="L760" t="s">
        <v>255</v>
      </c>
      <c r="N760" t="s">
        <v>443</v>
      </c>
      <c r="O760" t="s">
        <v>1581</v>
      </c>
      <c r="P760">
        <v>5.5951239879889125E-5</v>
      </c>
      <c r="Q760" t="s">
        <v>255</v>
      </c>
      <c r="S760" t="s">
        <v>463</v>
      </c>
      <c r="T760" t="s">
        <v>1581</v>
      </c>
      <c r="U760">
        <v>1.0289099488348862E-4</v>
      </c>
      <c r="V760" t="s">
        <v>255</v>
      </c>
      <c r="AC760" t="s">
        <v>19</v>
      </c>
      <c r="AD760" t="s">
        <v>1581</v>
      </c>
      <c r="AE760">
        <v>1.1357498668113801E-4</v>
      </c>
    </row>
    <row r="761" spans="9:31" x14ac:dyDescent="0.45">
      <c r="I761" t="s">
        <v>423</v>
      </c>
      <c r="J761" t="s">
        <v>1582</v>
      </c>
      <c r="K761">
        <v>1.7938818895634333E-5</v>
      </c>
      <c r="L761" t="s">
        <v>255</v>
      </c>
      <c r="N761" t="s">
        <v>443</v>
      </c>
      <c r="O761" t="s">
        <v>1582</v>
      </c>
      <c r="P761">
        <v>3.8477734435795611E-5</v>
      </c>
      <c r="Q761" t="s">
        <v>255</v>
      </c>
      <c r="S761" t="s">
        <v>463</v>
      </c>
      <c r="T761" t="s">
        <v>1582</v>
      </c>
      <c r="U761">
        <v>8.4520180440894049E-5</v>
      </c>
      <c r="V761" t="s">
        <v>255</v>
      </c>
      <c r="AC761" t="s">
        <v>19</v>
      </c>
      <c r="AD761" t="s">
        <v>1582</v>
      </c>
      <c r="AE761">
        <v>1.1452971677556826E-4</v>
      </c>
    </row>
    <row r="762" spans="9:31" x14ac:dyDescent="0.45">
      <c r="I762" t="s">
        <v>423</v>
      </c>
      <c r="J762" t="s">
        <v>1583</v>
      </c>
      <c r="K762">
        <v>1.3936228970071665E-4</v>
      </c>
      <c r="L762" t="s">
        <v>255</v>
      </c>
      <c r="N762" t="s">
        <v>443</v>
      </c>
      <c r="O762" t="s">
        <v>1583</v>
      </c>
      <c r="P762">
        <v>2.0788736998859119E-5</v>
      </c>
      <c r="Q762" t="s">
        <v>255</v>
      </c>
      <c r="S762" t="s">
        <v>463</v>
      </c>
      <c r="T762" t="s">
        <v>1583</v>
      </c>
      <c r="U762">
        <v>7.3035750316917478E-5</v>
      </c>
      <c r="V762" t="s">
        <v>255</v>
      </c>
      <c r="AC762" t="s">
        <v>19</v>
      </c>
      <c r="AD762" t="s">
        <v>1583</v>
      </c>
      <c r="AE762">
        <v>1.1533959531390253E-4</v>
      </c>
    </row>
    <row r="763" spans="9:31" x14ac:dyDescent="0.45">
      <c r="I763" t="s">
        <v>423</v>
      </c>
      <c r="J763" t="s">
        <v>1584</v>
      </c>
      <c r="K763">
        <v>2.8137538362142341E-4</v>
      </c>
      <c r="L763" t="s">
        <v>255</v>
      </c>
      <c r="N763" t="s">
        <v>443</v>
      </c>
      <c r="O763" t="s">
        <v>1584</v>
      </c>
      <c r="P763">
        <v>1.8202282376278074E-5</v>
      </c>
      <c r="Q763" t="s">
        <v>255</v>
      </c>
      <c r="S763" t="s">
        <v>463</v>
      </c>
      <c r="T763" t="s">
        <v>1584</v>
      </c>
      <c r="U763">
        <v>6.4701978909598336E-5</v>
      </c>
      <c r="V763" t="s">
        <v>255</v>
      </c>
      <c r="AC763" t="s">
        <v>19</v>
      </c>
      <c r="AD763" t="s">
        <v>1584</v>
      </c>
      <c r="AE763">
        <v>1.1555188787789746E-4</v>
      </c>
    </row>
    <row r="764" spans="9:31" x14ac:dyDescent="0.45">
      <c r="I764" t="s">
        <v>423</v>
      </c>
      <c r="J764" t="s">
        <v>1585</v>
      </c>
      <c r="K764">
        <v>4.5799719289336613E-4</v>
      </c>
      <c r="L764" t="s">
        <v>255</v>
      </c>
      <c r="N764" t="s">
        <v>443</v>
      </c>
      <c r="O764" t="s">
        <v>1585</v>
      </c>
      <c r="P764">
        <v>1.7092079919707654E-5</v>
      </c>
      <c r="Q764" t="s">
        <v>255</v>
      </c>
      <c r="S764" t="s">
        <v>463</v>
      </c>
      <c r="T764" t="s">
        <v>1585</v>
      </c>
      <c r="U764">
        <v>5.3677610181245599E-5</v>
      </c>
      <c r="V764" t="s">
        <v>255</v>
      </c>
      <c r="AC764" t="s">
        <v>19</v>
      </c>
      <c r="AD764" t="s">
        <v>1585</v>
      </c>
      <c r="AE764">
        <v>1.154146600879118E-4</v>
      </c>
    </row>
    <row r="765" spans="9:31" x14ac:dyDescent="0.45">
      <c r="I765" t="s">
        <v>423</v>
      </c>
      <c r="J765" t="s">
        <v>1586</v>
      </c>
      <c r="K765">
        <v>5.3046771784991706E-4</v>
      </c>
      <c r="L765" t="s">
        <v>255</v>
      </c>
      <c r="N765" t="s">
        <v>443</v>
      </c>
      <c r="O765" t="s">
        <v>1586</v>
      </c>
      <c r="P765">
        <v>1.4331013865388101E-5</v>
      </c>
      <c r="Q765" t="s">
        <v>255</v>
      </c>
      <c r="S765" t="s">
        <v>463</v>
      </c>
      <c r="T765" t="s">
        <v>1586</v>
      </c>
      <c r="U765">
        <v>4.1146710224857755E-5</v>
      </c>
      <c r="V765" t="s">
        <v>255</v>
      </c>
      <c r="AC765" t="s">
        <v>19</v>
      </c>
      <c r="AD765" t="s">
        <v>1586</v>
      </c>
      <c r="AE765">
        <v>1.1540293121697283E-4</v>
      </c>
    </row>
    <row r="766" spans="9:31" x14ac:dyDescent="0.45">
      <c r="I766" t="s">
        <v>423</v>
      </c>
      <c r="J766" t="s">
        <v>1587</v>
      </c>
      <c r="K766">
        <v>5.2524186744391354E-4</v>
      </c>
      <c r="L766" t="s">
        <v>255</v>
      </c>
      <c r="N766" t="s">
        <v>443</v>
      </c>
      <c r="O766" t="s">
        <v>1587</v>
      </c>
      <c r="P766">
        <v>1.6634857544737447E-5</v>
      </c>
      <c r="Q766" t="s">
        <v>255</v>
      </c>
      <c r="S766" t="s">
        <v>463</v>
      </c>
      <c r="T766" t="s">
        <v>1587</v>
      </c>
      <c r="U766">
        <v>3.4585245253980334E-5</v>
      </c>
      <c r="V766" t="s">
        <v>255</v>
      </c>
      <c r="AC766" t="s">
        <v>19</v>
      </c>
      <c r="AD766" t="s">
        <v>1587</v>
      </c>
      <c r="AE766">
        <v>1.1544163649107135E-4</v>
      </c>
    </row>
    <row r="767" spans="9:31" x14ac:dyDescent="0.45">
      <c r="I767" t="s">
        <v>423</v>
      </c>
      <c r="J767" t="s">
        <v>1588</v>
      </c>
      <c r="K767">
        <v>4.5139827223712265E-4</v>
      </c>
      <c r="L767" t="s">
        <v>255</v>
      </c>
      <c r="N767" t="s">
        <v>443</v>
      </c>
      <c r="O767" t="s">
        <v>1588</v>
      </c>
      <c r="P767">
        <v>1.4192370372908819E-5</v>
      </c>
      <c r="Q767" t="s">
        <v>255</v>
      </c>
      <c r="S767" t="s">
        <v>463</v>
      </c>
      <c r="T767" t="s">
        <v>1588</v>
      </c>
      <c r="U767">
        <v>1.7469543725243491E-5</v>
      </c>
      <c r="V767" t="s">
        <v>255</v>
      </c>
      <c r="AC767" t="s">
        <v>19</v>
      </c>
      <c r="AD767" t="s">
        <v>1588</v>
      </c>
      <c r="AE767">
        <v>1.1545160603136947E-4</v>
      </c>
    </row>
    <row r="768" spans="9:31" x14ac:dyDescent="0.45">
      <c r="I768" t="s">
        <v>423</v>
      </c>
      <c r="J768" t="s">
        <v>1589</v>
      </c>
      <c r="K768">
        <v>3.8247367432766276E-4</v>
      </c>
      <c r="L768" t="s">
        <v>255</v>
      </c>
      <c r="N768" t="s">
        <v>443</v>
      </c>
      <c r="O768" t="s">
        <v>1589</v>
      </c>
      <c r="P768">
        <v>6.5286690355887602E-6</v>
      </c>
      <c r="Q768" t="s">
        <v>255</v>
      </c>
      <c r="S768" t="s">
        <v>463</v>
      </c>
      <c r="T768" t="s">
        <v>1589</v>
      </c>
      <c r="U768">
        <v>7.3456998137114474E-6</v>
      </c>
      <c r="V768" t="s">
        <v>255</v>
      </c>
      <c r="AC768" t="s">
        <v>19</v>
      </c>
      <c r="AD768" t="s">
        <v>1589</v>
      </c>
      <c r="AE768">
        <v>1.1538357857992357E-4</v>
      </c>
    </row>
    <row r="769" spans="9:31" x14ac:dyDescent="0.45">
      <c r="I769" t="s">
        <v>423</v>
      </c>
      <c r="J769" t="s">
        <v>1590</v>
      </c>
      <c r="K769">
        <v>3.1589132309946206E-4</v>
      </c>
      <c r="L769" t="s">
        <v>255</v>
      </c>
      <c r="N769" t="s">
        <v>443</v>
      </c>
      <c r="O769" t="s">
        <v>1590</v>
      </c>
      <c r="P769">
        <v>2.0904294017560855E-6</v>
      </c>
      <c r="Q769" t="s">
        <v>255</v>
      </c>
      <c r="S769" t="s">
        <v>463</v>
      </c>
      <c r="T769" t="s">
        <v>1590</v>
      </c>
      <c r="U769">
        <v>2.567994360703389E-6</v>
      </c>
      <c r="V769" t="s">
        <v>255</v>
      </c>
      <c r="AC769" t="s">
        <v>19</v>
      </c>
      <c r="AD769" t="s">
        <v>1590</v>
      </c>
      <c r="AE769">
        <v>1.1527450008019136E-4</v>
      </c>
    </row>
    <row r="770" spans="9:31" x14ac:dyDescent="0.45">
      <c r="I770" t="s">
        <v>423</v>
      </c>
      <c r="J770" t="s">
        <v>1591</v>
      </c>
      <c r="K770">
        <v>1.6220312665001668E-4</v>
      </c>
      <c r="L770" t="s">
        <v>255</v>
      </c>
      <c r="N770" t="s">
        <v>443</v>
      </c>
      <c r="O770" t="s">
        <v>1591</v>
      </c>
      <c r="P770">
        <v>7.2448536257810089E-7</v>
      </c>
      <c r="Q770" t="s">
        <v>255</v>
      </c>
      <c r="S770" t="s">
        <v>463</v>
      </c>
      <c r="T770" t="s">
        <v>1591</v>
      </c>
      <c r="U770">
        <v>5.497220523654087E-7</v>
      </c>
      <c r="V770" t="s">
        <v>255</v>
      </c>
      <c r="AC770" t="s">
        <v>19</v>
      </c>
      <c r="AD770" t="s">
        <v>1591</v>
      </c>
      <c r="AE770">
        <v>1.1536070728159263E-4</v>
      </c>
    </row>
    <row r="771" spans="9:31" x14ac:dyDescent="0.45">
      <c r="I771" t="s">
        <v>423</v>
      </c>
      <c r="J771" t="s">
        <v>1592</v>
      </c>
      <c r="K771">
        <v>1.0760599348330112E-4</v>
      </c>
      <c r="L771" t="s">
        <v>255</v>
      </c>
      <c r="N771" t="s">
        <v>443</v>
      </c>
      <c r="O771" t="s">
        <v>1592</v>
      </c>
      <c r="P771">
        <v>2.3742548065478023E-7</v>
      </c>
      <c r="Q771" t="s">
        <v>255</v>
      </c>
      <c r="S771" t="s">
        <v>463</v>
      </c>
      <c r="T771" t="s">
        <v>1592</v>
      </c>
      <c r="U771">
        <v>0</v>
      </c>
      <c r="V771" t="s">
        <v>255</v>
      </c>
      <c r="AC771" t="s">
        <v>19</v>
      </c>
      <c r="AD771" t="s">
        <v>1592</v>
      </c>
      <c r="AE771">
        <v>1.1533373087843305E-4</v>
      </c>
    </row>
    <row r="772" spans="9:31" x14ac:dyDescent="0.45">
      <c r="I772" t="s">
        <v>423</v>
      </c>
      <c r="J772" t="s">
        <v>1593</v>
      </c>
      <c r="K772">
        <v>5.6747707065431308E-5</v>
      </c>
      <c r="L772" t="s">
        <v>255</v>
      </c>
      <c r="N772" t="s">
        <v>443</v>
      </c>
      <c r="O772" t="s">
        <v>1593</v>
      </c>
      <c r="P772">
        <v>1.4271124941420663E-6</v>
      </c>
      <c r="Q772" t="s">
        <v>255</v>
      </c>
      <c r="S772" t="s">
        <v>463</v>
      </c>
      <c r="T772" t="s">
        <v>1593</v>
      </c>
      <c r="U772">
        <v>1.2943879820698445E-6</v>
      </c>
      <c r="V772" t="s">
        <v>255</v>
      </c>
      <c r="AC772" t="s">
        <v>19</v>
      </c>
      <c r="AD772" t="s">
        <v>1593</v>
      </c>
      <c r="AE772">
        <v>1.1529795782206926E-4</v>
      </c>
    </row>
    <row r="773" spans="9:31" x14ac:dyDescent="0.45">
      <c r="I773" t="s">
        <v>423</v>
      </c>
      <c r="J773" t="s">
        <v>1594</v>
      </c>
      <c r="K773">
        <v>4.4215865784544944E-5</v>
      </c>
      <c r="L773" t="s">
        <v>255</v>
      </c>
      <c r="N773" t="s">
        <v>443</v>
      </c>
      <c r="O773" t="s">
        <v>1594</v>
      </c>
      <c r="P773">
        <v>1.8199196784791353E-5</v>
      </c>
      <c r="Q773" t="s">
        <v>255</v>
      </c>
      <c r="S773" t="s">
        <v>463</v>
      </c>
      <c r="T773" t="s">
        <v>1594</v>
      </c>
      <c r="U773">
        <v>4.9562283433151844E-6</v>
      </c>
      <c r="V773" t="s">
        <v>255</v>
      </c>
      <c r="AC773" t="s">
        <v>19</v>
      </c>
      <c r="AD773" t="s">
        <v>1594</v>
      </c>
      <c r="AE773">
        <v>1.1531379179783684E-4</v>
      </c>
    </row>
    <row r="774" spans="9:31" x14ac:dyDescent="0.45">
      <c r="I774" t="s">
        <v>423</v>
      </c>
      <c r="J774" t="s">
        <v>1595</v>
      </c>
      <c r="K774">
        <v>0</v>
      </c>
      <c r="L774" t="s">
        <v>255</v>
      </c>
      <c r="N774" t="s">
        <v>443</v>
      </c>
      <c r="O774" t="s">
        <v>1595</v>
      </c>
      <c r="P774">
        <v>6.4684959735638502E-5</v>
      </c>
      <c r="Q774" t="s">
        <v>255</v>
      </c>
      <c r="S774" t="s">
        <v>463</v>
      </c>
      <c r="T774" t="s">
        <v>1595</v>
      </c>
      <c r="U774">
        <v>7.7363586406144987E-6</v>
      </c>
      <c r="V774" t="s">
        <v>255</v>
      </c>
      <c r="AC774" t="s">
        <v>19</v>
      </c>
      <c r="AD774" t="s">
        <v>1595</v>
      </c>
      <c r="AE774">
        <v>1.1540175832987893E-4</v>
      </c>
    </row>
    <row r="775" spans="9:31" x14ac:dyDescent="0.45">
      <c r="I775" t="s">
        <v>423</v>
      </c>
      <c r="J775" t="s">
        <v>1596</v>
      </c>
      <c r="K775">
        <v>0</v>
      </c>
      <c r="L775" t="s">
        <v>255</v>
      </c>
      <c r="N775" t="s">
        <v>443</v>
      </c>
      <c r="O775" t="s">
        <v>1596</v>
      </c>
      <c r="P775">
        <v>1.0696308588710976E-4</v>
      </c>
      <c r="Q775" t="s">
        <v>255</v>
      </c>
      <c r="S775" t="s">
        <v>463</v>
      </c>
      <c r="T775" t="s">
        <v>1596</v>
      </c>
      <c r="U775">
        <v>1.09042795805216E-5</v>
      </c>
      <c r="V775" t="s">
        <v>255</v>
      </c>
      <c r="AC775" t="s">
        <v>19</v>
      </c>
      <c r="AD775" t="s">
        <v>1596</v>
      </c>
      <c r="AE775">
        <v>1.1505341086299224E-4</v>
      </c>
    </row>
    <row r="776" spans="9:31" x14ac:dyDescent="0.45">
      <c r="I776" t="s">
        <v>423</v>
      </c>
      <c r="J776" t="s">
        <v>1597</v>
      </c>
      <c r="K776">
        <v>0</v>
      </c>
      <c r="L776" t="s">
        <v>255</v>
      </c>
      <c r="N776" t="s">
        <v>443</v>
      </c>
      <c r="O776" t="s">
        <v>1597</v>
      </c>
      <c r="P776">
        <v>1.2416277637515794E-4</v>
      </c>
      <c r="Q776" t="s">
        <v>255</v>
      </c>
      <c r="S776" t="s">
        <v>463</v>
      </c>
      <c r="T776" t="s">
        <v>1597</v>
      </c>
      <c r="U776">
        <v>1.4402910020255636E-5</v>
      </c>
      <c r="V776" t="s">
        <v>255</v>
      </c>
      <c r="AC776" t="s">
        <v>19</v>
      </c>
      <c r="AD776" t="s">
        <v>1597</v>
      </c>
      <c r="AE776">
        <v>1.1440480430006848E-4</v>
      </c>
    </row>
    <row r="777" spans="9:31" x14ac:dyDescent="0.45">
      <c r="I777" t="s">
        <v>423</v>
      </c>
      <c r="J777" t="s">
        <v>1598</v>
      </c>
      <c r="K777">
        <v>0</v>
      </c>
      <c r="L777" t="s">
        <v>255</v>
      </c>
      <c r="N777" t="s">
        <v>443</v>
      </c>
      <c r="O777" t="s">
        <v>1598</v>
      </c>
      <c r="P777">
        <v>1.4038113152643254E-4</v>
      </c>
      <c r="Q777" t="s">
        <v>255</v>
      </c>
      <c r="S777" t="s">
        <v>463</v>
      </c>
      <c r="T777" t="s">
        <v>1598</v>
      </c>
      <c r="U777">
        <v>1.7440906749604264E-5</v>
      </c>
      <c r="V777" t="s">
        <v>255</v>
      </c>
      <c r="AC777" t="s">
        <v>19</v>
      </c>
      <c r="AD777" t="s">
        <v>1598</v>
      </c>
      <c r="AE777">
        <v>1.132043543594673E-4</v>
      </c>
    </row>
    <row r="778" spans="9:31" x14ac:dyDescent="0.45">
      <c r="I778" t="s">
        <v>423</v>
      </c>
      <c r="J778" t="s">
        <v>1599</v>
      </c>
      <c r="K778">
        <v>0</v>
      </c>
      <c r="L778" t="s">
        <v>255</v>
      </c>
      <c r="N778" t="s">
        <v>443</v>
      </c>
      <c r="O778" t="s">
        <v>1599</v>
      </c>
      <c r="P778">
        <v>1.6327558940721078E-4</v>
      </c>
      <c r="Q778" t="s">
        <v>255</v>
      </c>
      <c r="S778" t="s">
        <v>463</v>
      </c>
      <c r="T778" t="s">
        <v>1599</v>
      </c>
      <c r="U778">
        <v>2.3365571646506621E-5</v>
      </c>
      <c r="V778" t="s">
        <v>255</v>
      </c>
      <c r="AC778" t="s">
        <v>19</v>
      </c>
      <c r="AD778" t="s">
        <v>1599</v>
      </c>
      <c r="AE778">
        <v>1.1266248052208795E-4</v>
      </c>
    </row>
    <row r="779" spans="9:31" x14ac:dyDescent="0.45">
      <c r="I779" t="s">
        <v>423</v>
      </c>
      <c r="J779" t="s">
        <v>1600</v>
      </c>
      <c r="K779">
        <v>0</v>
      </c>
      <c r="L779" t="s">
        <v>255</v>
      </c>
      <c r="N779" t="s">
        <v>443</v>
      </c>
      <c r="O779" t="s">
        <v>1600</v>
      </c>
      <c r="P779">
        <v>1.6300650661134819E-4</v>
      </c>
      <c r="Q779" t="s">
        <v>255</v>
      </c>
      <c r="S779" t="s">
        <v>463</v>
      </c>
      <c r="T779" t="s">
        <v>1600</v>
      </c>
      <c r="U779">
        <v>3.5655309186244292E-5</v>
      </c>
      <c r="V779" t="s">
        <v>255</v>
      </c>
      <c r="AC779" t="s">
        <v>19</v>
      </c>
      <c r="AD779" t="s">
        <v>1600</v>
      </c>
      <c r="AE779">
        <v>1.1227777355529051E-4</v>
      </c>
    </row>
    <row r="780" spans="9:31" x14ac:dyDescent="0.45">
      <c r="I780" t="s">
        <v>423</v>
      </c>
      <c r="J780" t="s">
        <v>1601</v>
      </c>
      <c r="K780">
        <v>0</v>
      </c>
      <c r="L780" t="s">
        <v>255</v>
      </c>
      <c r="N780" t="s">
        <v>443</v>
      </c>
      <c r="O780" t="s">
        <v>1601</v>
      </c>
      <c r="P780">
        <v>1.5092118652505654E-4</v>
      </c>
      <c r="Q780" t="s">
        <v>255</v>
      </c>
      <c r="S780" t="s">
        <v>463</v>
      </c>
      <c r="T780" t="s">
        <v>1601</v>
      </c>
      <c r="U780">
        <v>4.6730241172171733E-5</v>
      </c>
      <c r="V780" t="s">
        <v>255</v>
      </c>
      <c r="AC780" t="s">
        <v>19</v>
      </c>
      <c r="AD780" t="s">
        <v>1601</v>
      </c>
      <c r="AE780">
        <v>1.1220153589418736E-4</v>
      </c>
    </row>
    <row r="781" spans="9:31" x14ac:dyDescent="0.45">
      <c r="I781" t="s">
        <v>423</v>
      </c>
      <c r="J781" t="s">
        <v>1602</v>
      </c>
      <c r="K781">
        <v>0</v>
      </c>
      <c r="L781" t="s">
        <v>255</v>
      </c>
      <c r="N781" t="s">
        <v>443</v>
      </c>
      <c r="O781" t="s">
        <v>1602</v>
      </c>
      <c r="P781">
        <v>1.4058990143504092E-4</v>
      </c>
      <c r="Q781" t="s">
        <v>255</v>
      </c>
      <c r="S781" t="s">
        <v>463</v>
      </c>
      <c r="T781" t="s">
        <v>1602</v>
      </c>
      <c r="U781">
        <v>4.3815916780025938E-5</v>
      </c>
      <c r="V781" t="s">
        <v>255</v>
      </c>
      <c r="AC781" t="s">
        <v>19</v>
      </c>
      <c r="AD781" t="s">
        <v>1602</v>
      </c>
      <c r="AE781">
        <v>1.1220153589418736E-4</v>
      </c>
    </row>
    <row r="782" spans="9:31" x14ac:dyDescent="0.45">
      <c r="I782" t="s">
        <v>423</v>
      </c>
      <c r="J782" t="s">
        <v>1603</v>
      </c>
      <c r="K782">
        <v>0</v>
      </c>
      <c r="L782" t="s">
        <v>255</v>
      </c>
      <c r="N782" t="s">
        <v>443</v>
      </c>
      <c r="O782" t="s">
        <v>1603</v>
      </c>
      <c r="P782">
        <v>1.12904718876468E-4</v>
      </c>
      <c r="Q782" t="s">
        <v>255</v>
      </c>
      <c r="S782" t="s">
        <v>463</v>
      </c>
      <c r="T782" t="s">
        <v>1603</v>
      </c>
      <c r="U782">
        <v>4.9454499896084919E-5</v>
      </c>
      <c r="V782" t="s">
        <v>255</v>
      </c>
      <c r="AC782" t="s">
        <v>19</v>
      </c>
      <c r="AD782" t="s">
        <v>1603</v>
      </c>
      <c r="AE782">
        <v>1.1223848183764504E-4</v>
      </c>
    </row>
    <row r="783" spans="9:31" x14ac:dyDescent="0.45">
      <c r="I783" t="s">
        <v>423</v>
      </c>
      <c r="J783" t="s">
        <v>1604</v>
      </c>
      <c r="K783">
        <v>0</v>
      </c>
      <c r="L783" t="s">
        <v>255</v>
      </c>
      <c r="N783" t="s">
        <v>443</v>
      </c>
      <c r="O783" t="s">
        <v>1604</v>
      </c>
      <c r="P783">
        <v>8.605409149910922E-5</v>
      </c>
      <c r="Q783" t="s">
        <v>255</v>
      </c>
      <c r="S783" t="s">
        <v>463</v>
      </c>
      <c r="T783" t="s">
        <v>1604</v>
      </c>
      <c r="U783">
        <v>5.6585711330567529E-5</v>
      </c>
      <c r="V783" t="s">
        <v>255</v>
      </c>
      <c r="AC783" t="s">
        <v>19</v>
      </c>
      <c r="AD783" t="s">
        <v>1604</v>
      </c>
      <c r="AE783">
        <v>1.1275689793314649E-4</v>
      </c>
    </row>
    <row r="784" spans="9:31" x14ac:dyDescent="0.45">
      <c r="I784" t="s">
        <v>423</v>
      </c>
      <c r="J784" t="s">
        <v>1605</v>
      </c>
      <c r="K784">
        <v>0</v>
      </c>
      <c r="L784" t="s">
        <v>255</v>
      </c>
      <c r="N784" t="s">
        <v>443</v>
      </c>
      <c r="O784" t="s">
        <v>1605</v>
      </c>
      <c r="P784">
        <v>7.0810414256888241E-5</v>
      </c>
      <c r="Q784" t="s">
        <v>255</v>
      </c>
      <c r="S784" t="s">
        <v>463</v>
      </c>
      <c r="T784" t="s">
        <v>1605</v>
      </c>
      <c r="U784">
        <v>6.0996394105706244E-5</v>
      </c>
      <c r="V784" t="s">
        <v>255</v>
      </c>
      <c r="AC784" t="s">
        <v>19</v>
      </c>
      <c r="AD784" t="s">
        <v>1605</v>
      </c>
      <c r="AE784">
        <v>1.1362893948745717E-4</v>
      </c>
    </row>
    <row r="785" spans="9:31" x14ac:dyDescent="0.45">
      <c r="I785" t="s">
        <v>423</v>
      </c>
      <c r="J785" t="s">
        <v>1606</v>
      </c>
      <c r="K785">
        <v>0</v>
      </c>
      <c r="L785" t="s">
        <v>255</v>
      </c>
      <c r="N785" t="s">
        <v>443</v>
      </c>
      <c r="O785" t="s">
        <v>1606</v>
      </c>
      <c r="P785">
        <v>5.939370401472511E-5</v>
      </c>
      <c r="Q785" t="s">
        <v>255</v>
      </c>
      <c r="S785" t="s">
        <v>463</v>
      </c>
      <c r="T785" t="s">
        <v>1606</v>
      </c>
      <c r="U785">
        <v>6.7178758257480228E-5</v>
      </c>
      <c r="V785" t="s">
        <v>255</v>
      </c>
      <c r="AC785" t="s">
        <v>19</v>
      </c>
      <c r="AD785" t="s">
        <v>1606</v>
      </c>
      <c r="AE785">
        <v>1.1458484246898131E-4</v>
      </c>
    </row>
    <row r="786" spans="9:31" x14ac:dyDescent="0.45">
      <c r="I786" t="s">
        <v>423</v>
      </c>
      <c r="J786" t="s">
        <v>1607</v>
      </c>
      <c r="K786">
        <v>1.5654267529961363E-5</v>
      </c>
      <c r="L786" t="s">
        <v>255</v>
      </c>
      <c r="N786" t="s">
        <v>443</v>
      </c>
      <c r="O786" t="s">
        <v>1607</v>
      </c>
      <c r="P786">
        <v>4.5834106548684577E-5</v>
      </c>
      <c r="Q786" t="s">
        <v>255</v>
      </c>
      <c r="S786" t="s">
        <v>463</v>
      </c>
      <c r="T786" t="s">
        <v>1607</v>
      </c>
      <c r="U786">
        <v>6.9313211586158755E-5</v>
      </c>
      <c r="V786" t="s">
        <v>255</v>
      </c>
      <c r="AC786" t="s">
        <v>19</v>
      </c>
      <c r="AD786" t="s">
        <v>1607</v>
      </c>
      <c r="AE786">
        <v>1.1528036451566084E-4</v>
      </c>
    </row>
    <row r="787" spans="9:31" x14ac:dyDescent="0.45">
      <c r="I787" t="s">
        <v>423</v>
      </c>
      <c r="J787" t="s">
        <v>1608</v>
      </c>
      <c r="K787">
        <v>5.9555483086752623E-5</v>
      </c>
      <c r="L787" t="s">
        <v>255</v>
      </c>
      <c r="N787" t="s">
        <v>443</v>
      </c>
      <c r="O787" t="s">
        <v>1608</v>
      </c>
      <c r="P787">
        <v>1.8837129419062106E-5</v>
      </c>
      <c r="Q787" t="s">
        <v>255</v>
      </c>
      <c r="S787" t="s">
        <v>463</v>
      </c>
      <c r="T787" t="s">
        <v>1608</v>
      </c>
      <c r="U787">
        <v>6.0222576025301324E-5</v>
      </c>
      <c r="V787" t="s">
        <v>255</v>
      </c>
      <c r="AC787" t="s">
        <v>19</v>
      </c>
      <c r="AD787" t="s">
        <v>1608</v>
      </c>
      <c r="AE787">
        <v>1.1555188787789746E-4</v>
      </c>
    </row>
    <row r="788" spans="9:31" x14ac:dyDescent="0.45">
      <c r="I788" t="s">
        <v>423</v>
      </c>
      <c r="J788" t="s">
        <v>1609</v>
      </c>
      <c r="K788">
        <v>1.781664199150001E-4</v>
      </c>
      <c r="L788" t="s">
        <v>255</v>
      </c>
      <c r="N788" t="s">
        <v>443</v>
      </c>
      <c r="O788" t="s">
        <v>1609</v>
      </c>
      <c r="P788">
        <v>1.0165833351975509E-5</v>
      </c>
      <c r="Q788" t="s">
        <v>255</v>
      </c>
      <c r="S788" t="s">
        <v>463</v>
      </c>
      <c r="T788" t="s">
        <v>1609</v>
      </c>
      <c r="U788">
        <v>4.8259975966713438E-5</v>
      </c>
      <c r="V788" t="s">
        <v>255</v>
      </c>
      <c r="AC788" t="s">
        <v>19</v>
      </c>
      <c r="AD788" t="s">
        <v>1609</v>
      </c>
      <c r="AE788">
        <v>1.1557124051494673E-4</v>
      </c>
    </row>
    <row r="789" spans="9:31" x14ac:dyDescent="0.45">
      <c r="I789" t="s">
        <v>423</v>
      </c>
      <c r="J789" t="s">
        <v>1610</v>
      </c>
      <c r="K789">
        <v>3.2525166992715664E-4</v>
      </c>
      <c r="L789" t="s">
        <v>255</v>
      </c>
      <c r="N789" t="s">
        <v>443</v>
      </c>
      <c r="O789" t="s">
        <v>1610</v>
      </c>
      <c r="P789">
        <v>6.9775084875337617E-6</v>
      </c>
      <c r="Q789" t="s">
        <v>255</v>
      </c>
      <c r="S789" t="s">
        <v>463</v>
      </c>
      <c r="T789" t="s">
        <v>1610</v>
      </c>
      <c r="U789">
        <v>4.5269941481498417E-5</v>
      </c>
      <c r="V789" t="s">
        <v>255</v>
      </c>
      <c r="AC789" t="s">
        <v>19</v>
      </c>
      <c r="AD789" t="s">
        <v>1610</v>
      </c>
      <c r="AE789">
        <v>1.1548386042645157E-4</v>
      </c>
    </row>
    <row r="790" spans="9:31" x14ac:dyDescent="0.45">
      <c r="I790" t="s">
        <v>423</v>
      </c>
      <c r="J790" t="s">
        <v>1611</v>
      </c>
      <c r="K790">
        <v>3.3430701005596869E-4</v>
      </c>
      <c r="L790" t="s">
        <v>255</v>
      </c>
      <c r="N790" t="s">
        <v>443</v>
      </c>
      <c r="O790" t="s">
        <v>1611</v>
      </c>
      <c r="P790">
        <v>1.2529535957734766E-5</v>
      </c>
      <c r="Q790" t="s">
        <v>255</v>
      </c>
      <c r="S790" t="s">
        <v>463</v>
      </c>
      <c r="T790" t="s">
        <v>1611</v>
      </c>
      <c r="U790">
        <v>3.3044452152204293E-5</v>
      </c>
      <c r="V790" t="s">
        <v>255</v>
      </c>
      <c r="AC790" t="s">
        <v>19</v>
      </c>
      <c r="AD790" t="s">
        <v>1611</v>
      </c>
      <c r="AE790">
        <v>1.1543929071688357E-4</v>
      </c>
    </row>
    <row r="791" spans="9:31" x14ac:dyDescent="0.45">
      <c r="I791" t="s">
        <v>423</v>
      </c>
      <c r="J791" t="s">
        <v>1612</v>
      </c>
      <c r="K791">
        <v>2.1503732172710035E-4</v>
      </c>
      <c r="L791" t="s">
        <v>255</v>
      </c>
      <c r="N791" t="s">
        <v>443</v>
      </c>
      <c r="O791" t="s">
        <v>1612</v>
      </c>
      <c r="P791">
        <v>1.2251157586764466E-5</v>
      </c>
      <c r="Q791" t="s">
        <v>255</v>
      </c>
      <c r="S791" t="s">
        <v>463</v>
      </c>
      <c r="T791" t="s">
        <v>1612</v>
      </c>
      <c r="U791">
        <v>4.5417719647160259E-5</v>
      </c>
      <c r="V791" t="s">
        <v>255</v>
      </c>
      <c r="AC791" t="s">
        <v>19</v>
      </c>
      <c r="AD791" t="s">
        <v>1612</v>
      </c>
      <c r="AE791">
        <v>1.1548444686999852E-4</v>
      </c>
    </row>
    <row r="792" spans="9:31" x14ac:dyDescent="0.45">
      <c r="I792" t="s">
        <v>423</v>
      </c>
      <c r="J792" t="s">
        <v>1613</v>
      </c>
      <c r="K792">
        <v>1.7038167281113186E-4</v>
      </c>
      <c r="L792" t="s">
        <v>255</v>
      </c>
      <c r="N792" t="s">
        <v>443</v>
      </c>
      <c r="O792" t="s">
        <v>1613</v>
      </c>
      <c r="P792">
        <v>1.3893186923203418E-5</v>
      </c>
      <c r="Q792" t="s">
        <v>255</v>
      </c>
      <c r="S792" t="s">
        <v>463</v>
      </c>
      <c r="T792" t="s">
        <v>1613</v>
      </c>
      <c r="U792">
        <v>5.6101388035302834E-5</v>
      </c>
      <c r="V792" t="s">
        <v>255</v>
      </c>
      <c r="AC792" t="s">
        <v>19</v>
      </c>
      <c r="AD792" t="s">
        <v>1613</v>
      </c>
      <c r="AE792">
        <v>1.1545571113619809E-4</v>
      </c>
    </row>
    <row r="793" spans="9:31" x14ac:dyDescent="0.45">
      <c r="I793" t="s">
        <v>423</v>
      </c>
      <c r="J793" t="s">
        <v>1614</v>
      </c>
      <c r="K793">
        <v>2.1440934971750687E-4</v>
      </c>
      <c r="L793" t="s">
        <v>255</v>
      </c>
      <c r="N793" t="s">
        <v>443</v>
      </c>
      <c r="O793" t="s">
        <v>1614</v>
      </c>
      <c r="P793">
        <v>1.6225704899026144E-5</v>
      </c>
      <c r="Q793" t="s">
        <v>255</v>
      </c>
      <c r="S793" t="s">
        <v>463</v>
      </c>
      <c r="T793" t="s">
        <v>1614</v>
      </c>
      <c r="U793">
        <v>6.2816531293859781E-5</v>
      </c>
      <c r="V793" t="s">
        <v>255</v>
      </c>
      <c r="AC793" t="s">
        <v>19</v>
      </c>
      <c r="AD793" t="s">
        <v>1614</v>
      </c>
      <c r="AE793">
        <v>1.1536070728159263E-4</v>
      </c>
    </row>
    <row r="794" spans="9:31" x14ac:dyDescent="0.45">
      <c r="I794" t="s">
        <v>423</v>
      </c>
      <c r="J794" t="s">
        <v>1615</v>
      </c>
      <c r="K794">
        <v>2.6343659881691259E-4</v>
      </c>
      <c r="L794" t="s">
        <v>255</v>
      </c>
      <c r="N794" t="s">
        <v>443</v>
      </c>
      <c r="O794" t="s">
        <v>1615</v>
      </c>
      <c r="P794">
        <v>2.0745469826735963E-5</v>
      </c>
      <c r="Q794" t="s">
        <v>255</v>
      </c>
      <c r="S794" t="s">
        <v>463</v>
      </c>
      <c r="T794" t="s">
        <v>1615</v>
      </c>
      <c r="U794">
        <v>6.2978815331040224E-5</v>
      </c>
      <c r="V794" t="s">
        <v>255</v>
      </c>
      <c r="AC794" t="s">
        <v>19</v>
      </c>
      <c r="AD794" t="s">
        <v>1615</v>
      </c>
      <c r="AE794">
        <v>1.1540644987825452E-4</v>
      </c>
    </row>
    <row r="795" spans="9:31" x14ac:dyDescent="0.45">
      <c r="I795" t="s">
        <v>423</v>
      </c>
      <c r="J795" t="s">
        <v>1616</v>
      </c>
      <c r="K795">
        <v>2.3754691636453307E-4</v>
      </c>
      <c r="L795" t="s">
        <v>255</v>
      </c>
      <c r="N795" t="s">
        <v>443</v>
      </c>
      <c r="O795" t="s">
        <v>1616</v>
      </c>
      <c r="P795">
        <v>2.5277648210444802E-5</v>
      </c>
      <c r="Q795" t="s">
        <v>255</v>
      </c>
      <c r="S795" t="s">
        <v>463</v>
      </c>
      <c r="T795" t="s">
        <v>1616</v>
      </c>
      <c r="U795">
        <v>5.9775899877881699E-5</v>
      </c>
      <c r="V795" t="s">
        <v>255</v>
      </c>
      <c r="AC795" t="s">
        <v>19</v>
      </c>
      <c r="AD795" t="s">
        <v>1616</v>
      </c>
      <c r="AE795">
        <v>1.1537771414445411E-4</v>
      </c>
    </row>
    <row r="796" spans="9:31" x14ac:dyDescent="0.45">
      <c r="I796" t="s">
        <v>423</v>
      </c>
      <c r="J796" t="s">
        <v>1617</v>
      </c>
      <c r="K796">
        <v>2.3818593227520023E-4</v>
      </c>
      <c r="L796" t="s">
        <v>255</v>
      </c>
      <c r="N796" t="s">
        <v>443</v>
      </c>
      <c r="O796" t="s">
        <v>1617</v>
      </c>
      <c r="P796">
        <v>2.9557439387641975E-5</v>
      </c>
      <c r="Q796" t="s">
        <v>255</v>
      </c>
      <c r="S796" t="s">
        <v>463</v>
      </c>
      <c r="T796" t="s">
        <v>1617</v>
      </c>
      <c r="U796">
        <v>4.8379186610476534E-5</v>
      </c>
      <c r="V796" t="s">
        <v>255</v>
      </c>
      <c r="AC796" t="s">
        <v>19</v>
      </c>
      <c r="AD796" t="s">
        <v>1617</v>
      </c>
      <c r="AE796">
        <v>1.1542580251530378E-4</v>
      </c>
    </row>
    <row r="797" spans="9:31" x14ac:dyDescent="0.45">
      <c r="I797" t="s">
        <v>423</v>
      </c>
      <c r="J797" t="s">
        <v>1618</v>
      </c>
      <c r="K797">
        <v>1.1000558566660313E-4</v>
      </c>
      <c r="L797" t="s">
        <v>255</v>
      </c>
      <c r="N797" t="s">
        <v>443</v>
      </c>
      <c r="O797" t="s">
        <v>1618</v>
      </c>
      <c r="P797">
        <v>2.9040716513183617E-5</v>
      </c>
      <c r="Q797" t="s">
        <v>255</v>
      </c>
      <c r="S797" t="s">
        <v>463</v>
      </c>
      <c r="T797" t="s">
        <v>1618</v>
      </c>
      <c r="U797">
        <v>5.1189243269039828E-5</v>
      </c>
      <c r="V797" t="s">
        <v>255</v>
      </c>
      <c r="AC797" t="s">
        <v>19</v>
      </c>
      <c r="AD797" t="s">
        <v>1618</v>
      </c>
      <c r="AE797">
        <v>1.1554191833759936E-4</v>
      </c>
    </row>
    <row r="798" spans="9:31" x14ac:dyDescent="0.45">
      <c r="I798" t="s">
        <v>423</v>
      </c>
      <c r="J798" t="s">
        <v>1619</v>
      </c>
      <c r="K798">
        <v>0</v>
      </c>
      <c r="L798" t="s">
        <v>255</v>
      </c>
      <c r="N798" t="s">
        <v>443</v>
      </c>
      <c r="O798" t="s">
        <v>1619</v>
      </c>
      <c r="P798">
        <v>2.3710159020786544E-5</v>
      </c>
      <c r="Q798" t="s">
        <v>255</v>
      </c>
      <c r="S798" t="s">
        <v>463</v>
      </c>
      <c r="T798" t="s">
        <v>1619</v>
      </c>
      <c r="U798">
        <v>6.3591654653080045E-5</v>
      </c>
      <c r="V798" t="s">
        <v>255</v>
      </c>
      <c r="AC798" t="s">
        <v>19</v>
      </c>
      <c r="AD798" t="s">
        <v>1619</v>
      </c>
      <c r="AE798">
        <v>1.1555071499080356E-4</v>
      </c>
    </row>
    <row r="799" spans="9:31" x14ac:dyDescent="0.45">
      <c r="I799" t="s">
        <v>423</v>
      </c>
      <c r="J799" t="s">
        <v>1620</v>
      </c>
      <c r="K799">
        <v>0</v>
      </c>
      <c r="L799" t="s">
        <v>255</v>
      </c>
      <c r="N799" t="s">
        <v>443</v>
      </c>
      <c r="O799" t="s">
        <v>1620</v>
      </c>
      <c r="P799">
        <v>1.7924747392228598E-5</v>
      </c>
      <c r="Q799" t="s">
        <v>255</v>
      </c>
      <c r="S799" t="s">
        <v>463</v>
      </c>
      <c r="T799" t="s">
        <v>1620</v>
      </c>
      <c r="U799">
        <v>7.0649396569793965E-5</v>
      </c>
      <c r="V799" t="s">
        <v>255</v>
      </c>
      <c r="AC799" t="s">
        <v>19</v>
      </c>
      <c r="AD799" t="s">
        <v>1620</v>
      </c>
      <c r="AE799">
        <v>1.1499769872603224E-4</v>
      </c>
    </row>
    <row r="800" spans="9:31" x14ac:dyDescent="0.45">
      <c r="I800" t="s">
        <v>423</v>
      </c>
      <c r="J800" t="s">
        <v>1621</v>
      </c>
      <c r="K800">
        <v>0</v>
      </c>
      <c r="L800" t="s">
        <v>255</v>
      </c>
      <c r="N800" t="s">
        <v>443</v>
      </c>
      <c r="O800" t="s">
        <v>1621</v>
      </c>
      <c r="P800">
        <v>2.178362149046732E-5</v>
      </c>
      <c r="Q800" t="s">
        <v>255</v>
      </c>
      <c r="S800" t="s">
        <v>463</v>
      </c>
      <c r="T800" t="s">
        <v>1621</v>
      </c>
      <c r="U800">
        <v>4.4155199732424352E-5</v>
      </c>
      <c r="V800" t="s">
        <v>255</v>
      </c>
      <c r="AC800" t="s">
        <v>19</v>
      </c>
      <c r="AD800" t="s">
        <v>1621</v>
      </c>
      <c r="AE800">
        <v>1.1430745467127523E-4</v>
      </c>
    </row>
    <row r="801" spans="9:31" x14ac:dyDescent="0.45">
      <c r="I801" t="s">
        <v>423</v>
      </c>
      <c r="J801" t="s">
        <v>1622</v>
      </c>
      <c r="K801">
        <v>0</v>
      </c>
      <c r="L801" t="s">
        <v>255</v>
      </c>
      <c r="N801" t="s">
        <v>443</v>
      </c>
      <c r="O801" t="s">
        <v>1622</v>
      </c>
      <c r="P801">
        <v>2.753227785558546E-5</v>
      </c>
      <c r="Q801" t="s">
        <v>255</v>
      </c>
      <c r="S801" t="s">
        <v>463</v>
      </c>
      <c r="T801" t="s">
        <v>1622</v>
      </c>
      <c r="U801">
        <v>2.8179767903913568E-5</v>
      </c>
      <c r="V801" t="s">
        <v>255</v>
      </c>
      <c r="AC801" t="s">
        <v>19</v>
      </c>
      <c r="AD801" t="s">
        <v>1622</v>
      </c>
      <c r="AE801">
        <v>1.132043543594673E-4</v>
      </c>
    </row>
    <row r="802" spans="9:31" x14ac:dyDescent="0.45">
      <c r="I802" t="s">
        <v>423</v>
      </c>
      <c r="J802" t="s">
        <v>1623</v>
      </c>
      <c r="K802">
        <v>0</v>
      </c>
      <c r="L802" t="s">
        <v>255</v>
      </c>
      <c r="N802" t="s">
        <v>443</v>
      </c>
      <c r="O802" t="s">
        <v>1623</v>
      </c>
      <c r="P802">
        <v>4.8520212476468802E-5</v>
      </c>
      <c r="Q802" t="s">
        <v>255</v>
      </c>
      <c r="S802" t="s">
        <v>463</v>
      </c>
      <c r="T802" t="s">
        <v>1623</v>
      </c>
      <c r="U802">
        <v>2.8085393075489143E-5</v>
      </c>
      <c r="V802" t="s">
        <v>255</v>
      </c>
      <c r="AC802" t="s">
        <v>19</v>
      </c>
      <c r="AD802" t="s">
        <v>1623</v>
      </c>
      <c r="AE802">
        <v>1.1266248052208795E-4</v>
      </c>
    </row>
    <row r="803" spans="9:31" x14ac:dyDescent="0.45">
      <c r="I803" t="s">
        <v>423</v>
      </c>
      <c r="J803" t="s">
        <v>1624</v>
      </c>
      <c r="K803">
        <v>0</v>
      </c>
      <c r="L803" t="s">
        <v>255</v>
      </c>
      <c r="N803" t="s">
        <v>443</v>
      </c>
      <c r="O803" t="s">
        <v>1624</v>
      </c>
      <c r="P803">
        <v>5.8548309542657778E-5</v>
      </c>
      <c r="Q803" t="s">
        <v>255</v>
      </c>
      <c r="S803" t="s">
        <v>463</v>
      </c>
      <c r="T803" t="s">
        <v>1624</v>
      </c>
      <c r="U803">
        <v>1.9264343446448077E-5</v>
      </c>
      <c r="V803" t="s">
        <v>255</v>
      </c>
      <c r="AC803" t="s">
        <v>19</v>
      </c>
      <c r="AD803" t="s">
        <v>1624</v>
      </c>
      <c r="AE803">
        <v>1.1228950242622945E-4</v>
      </c>
    </row>
    <row r="804" spans="9:31" x14ac:dyDescent="0.45">
      <c r="I804" t="s">
        <v>423</v>
      </c>
      <c r="J804" t="s">
        <v>1625</v>
      </c>
      <c r="K804">
        <v>0</v>
      </c>
      <c r="L804" t="s">
        <v>255</v>
      </c>
      <c r="N804" t="s">
        <v>443</v>
      </c>
      <c r="O804" t="s">
        <v>1625</v>
      </c>
      <c r="P804">
        <v>6.6584927214381458E-5</v>
      </c>
      <c r="Q804" t="s">
        <v>255</v>
      </c>
      <c r="S804" t="s">
        <v>463</v>
      </c>
      <c r="T804" t="s">
        <v>1625</v>
      </c>
      <c r="U804">
        <v>1.8593098210739389E-5</v>
      </c>
      <c r="V804" t="s">
        <v>255</v>
      </c>
      <c r="AC804" t="s">
        <v>19</v>
      </c>
      <c r="AD804" t="s">
        <v>1625</v>
      </c>
      <c r="AE804">
        <v>1.1221385120867324E-4</v>
      </c>
    </row>
    <row r="805" spans="9:31" x14ac:dyDescent="0.45">
      <c r="I805" t="s">
        <v>423</v>
      </c>
      <c r="J805" t="s">
        <v>1626</v>
      </c>
      <c r="K805">
        <v>0</v>
      </c>
      <c r="L805" t="s">
        <v>255</v>
      </c>
      <c r="N805" t="s">
        <v>443</v>
      </c>
      <c r="O805" t="s">
        <v>1626</v>
      </c>
      <c r="P805">
        <v>5.3667334184947401E-5</v>
      </c>
      <c r="Q805" t="s">
        <v>255</v>
      </c>
      <c r="S805" t="s">
        <v>463</v>
      </c>
      <c r="T805" t="s">
        <v>1626</v>
      </c>
      <c r="U805">
        <v>1.616999122571293E-5</v>
      </c>
      <c r="V805" t="s">
        <v>255</v>
      </c>
      <c r="AC805" t="s">
        <v>19</v>
      </c>
      <c r="AD805" t="s">
        <v>1626</v>
      </c>
      <c r="AE805">
        <v>1.1221795631350188E-4</v>
      </c>
    </row>
    <row r="806" spans="9:31" x14ac:dyDescent="0.45">
      <c r="I806" t="s">
        <v>423</v>
      </c>
      <c r="J806" t="s">
        <v>1627</v>
      </c>
      <c r="K806">
        <v>0</v>
      </c>
      <c r="L806" t="s">
        <v>255</v>
      </c>
      <c r="N806" t="s">
        <v>443</v>
      </c>
      <c r="O806" t="s">
        <v>1627</v>
      </c>
      <c r="P806">
        <v>4.1194525448443164E-5</v>
      </c>
      <c r="Q806" t="s">
        <v>255</v>
      </c>
      <c r="S806" t="s">
        <v>463</v>
      </c>
      <c r="T806" t="s">
        <v>1627</v>
      </c>
      <c r="U806">
        <v>6.3544448766533761E-6</v>
      </c>
      <c r="V806" t="s">
        <v>255</v>
      </c>
      <c r="AC806" t="s">
        <v>19</v>
      </c>
      <c r="AD806" t="s">
        <v>1627</v>
      </c>
      <c r="AE806">
        <v>1.1225490225695956E-4</v>
      </c>
    </row>
    <row r="807" spans="9:31" x14ac:dyDescent="0.45">
      <c r="I807" t="s">
        <v>423</v>
      </c>
      <c r="J807" t="s">
        <v>1628</v>
      </c>
      <c r="K807">
        <v>0</v>
      </c>
      <c r="L807" t="s">
        <v>255</v>
      </c>
      <c r="N807" t="s">
        <v>443</v>
      </c>
      <c r="O807" t="s">
        <v>1628</v>
      </c>
      <c r="P807">
        <v>3.5070375179883933E-5</v>
      </c>
      <c r="Q807" t="s">
        <v>255</v>
      </c>
      <c r="S807" t="s">
        <v>463</v>
      </c>
      <c r="T807" t="s">
        <v>1628</v>
      </c>
      <c r="U807">
        <v>6.2363321770282384E-7</v>
      </c>
      <c r="V807" t="s">
        <v>255</v>
      </c>
      <c r="AC807" t="s">
        <v>19</v>
      </c>
      <c r="AD807" t="s">
        <v>1628</v>
      </c>
      <c r="AE807">
        <v>1.1277800990083658E-4</v>
      </c>
    </row>
    <row r="808" spans="9:31" x14ac:dyDescent="0.45">
      <c r="I808" t="s">
        <v>423</v>
      </c>
      <c r="J808" t="s">
        <v>1629</v>
      </c>
      <c r="K808">
        <v>0</v>
      </c>
      <c r="L808" t="s">
        <v>255</v>
      </c>
      <c r="N808" t="s">
        <v>443</v>
      </c>
      <c r="O808" t="s">
        <v>1629</v>
      </c>
      <c r="P808">
        <v>2.8477796494181403E-5</v>
      </c>
      <c r="Q808" t="s">
        <v>255</v>
      </c>
      <c r="S808" t="s">
        <v>463</v>
      </c>
      <c r="T808" t="s">
        <v>1629</v>
      </c>
      <c r="U808">
        <v>0</v>
      </c>
      <c r="V808" t="s">
        <v>255</v>
      </c>
      <c r="AC808" t="s">
        <v>19</v>
      </c>
      <c r="AD808" t="s">
        <v>1629</v>
      </c>
      <c r="AE808">
        <v>1.1360079019720369E-4</v>
      </c>
    </row>
    <row r="809" spans="9:31" x14ac:dyDescent="0.45">
      <c r="I809" t="s">
        <v>423</v>
      </c>
      <c r="J809" t="s">
        <v>1630</v>
      </c>
      <c r="K809">
        <v>0</v>
      </c>
      <c r="L809" t="s">
        <v>255</v>
      </c>
      <c r="N809" t="s">
        <v>443</v>
      </c>
      <c r="O809" t="s">
        <v>1630</v>
      </c>
      <c r="P809">
        <v>2.7109437906898566E-5</v>
      </c>
      <c r="Q809" t="s">
        <v>255</v>
      </c>
      <c r="S809" t="s">
        <v>463</v>
      </c>
      <c r="T809" t="s">
        <v>1630</v>
      </c>
      <c r="U809">
        <v>0</v>
      </c>
      <c r="V809" t="s">
        <v>255</v>
      </c>
      <c r="AC809" t="s">
        <v>19</v>
      </c>
      <c r="AD809" t="s">
        <v>1630</v>
      </c>
      <c r="AE809">
        <v>1.1453440832394384E-4</v>
      </c>
    </row>
    <row r="810" spans="9:31" x14ac:dyDescent="0.45">
      <c r="I810" t="s">
        <v>423</v>
      </c>
      <c r="J810" t="s">
        <v>1631</v>
      </c>
      <c r="K810">
        <v>1.9254953636869642E-4</v>
      </c>
      <c r="L810" t="s">
        <v>255</v>
      </c>
      <c r="N810" t="s">
        <v>443</v>
      </c>
      <c r="O810" t="s">
        <v>1631</v>
      </c>
      <c r="P810">
        <v>3.1940782267869319E-5</v>
      </c>
      <c r="Q810" t="s">
        <v>255</v>
      </c>
      <c r="S810" t="s">
        <v>463</v>
      </c>
      <c r="T810" t="s">
        <v>1631</v>
      </c>
      <c r="U810">
        <v>0</v>
      </c>
      <c r="V810" t="s">
        <v>255</v>
      </c>
      <c r="AC810" t="s">
        <v>19</v>
      </c>
      <c r="AD810" t="s">
        <v>1631</v>
      </c>
      <c r="AE810">
        <v>1.153395953139025E-4</v>
      </c>
    </row>
    <row r="811" spans="9:31" x14ac:dyDescent="0.45">
      <c r="I811" t="s">
        <v>423</v>
      </c>
      <c r="J811" t="s">
        <v>1632</v>
      </c>
      <c r="K811">
        <v>2.6916942631170895E-4</v>
      </c>
      <c r="L811" t="s">
        <v>255</v>
      </c>
      <c r="N811" t="s">
        <v>443</v>
      </c>
      <c r="O811" t="s">
        <v>1632</v>
      </c>
      <c r="P811">
        <v>3.5689463653258802E-5</v>
      </c>
      <c r="Q811" t="s">
        <v>255</v>
      </c>
      <c r="S811" t="s">
        <v>463</v>
      </c>
      <c r="T811" t="s">
        <v>1632</v>
      </c>
      <c r="U811">
        <v>0</v>
      </c>
      <c r="V811" t="s">
        <v>255</v>
      </c>
      <c r="AC811" t="s">
        <v>19</v>
      </c>
      <c r="AD811" t="s">
        <v>1632</v>
      </c>
      <c r="AE811">
        <v>1.1555012854725661E-4</v>
      </c>
    </row>
    <row r="812" spans="9:31" x14ac:dyDescent="0.45">
      <c r="I812" t="s">
        <v>423</v>
      </c>
      <c r="J812" t="s">
        <v>1633</v>
      </c>
      <c r="K812">
        <v>4.1981692436471427E-4</v>
      </c>
      <c r="L812" t="s">
        <v>255</v>
      </c>
      <c r="N812" t="s">
        <v>443</v>
      </c>
      <c r="O812" t="s">
        <v>1633</v>
      </c>
      <c r="P812">
        <v>3.4198630344065844E-5</v>
      </c>
      <c r="Q812" t="s">
        <v>255</v>
      </c>
      <c r="S812" t="s">
        <v>463</v>
      </c>
      <c r="T812" t="s">
        <v>1633</v>
      </c>
      <c r="U812">
        <v>0</v>
      </c>
      <c r="V812" t="s">
        <v>255</v>
      </c>
      <c r="AC812" t="s">
        <v>19</v>
      </c>
      <c r="AD812" t="s">
        <v>1633</v>
      </c>
      <c r="AE812">
        <v>1.1543518561205492E-4</v>
      </c>
    </row>
    <row r="813" spans="9:31" x14ac:dyDescent="0.45">
      <c r="I813" t="s">
        <v>423</v>
      </c>
      <c r="J813" t="s">
        <v>1634</v>
      </c>
      <c r="K813">
        <v>4.482971137616421E-4</v>
      </c>
      <c r="L813" t="s">
        <v>255</v>
      </c>
      <c r="N813" t="s">
        <v>443</v>
      </c>
      <c r="O813" t="s">
        <v>1634</v>
      </c>
      <c r="P813">
        <v>2.8182986358186208E-5</v>
      </c>
      <c r="Q813" t="s">
        <v>255</v>
      </c>
      <c r="S813" t="s">
        <v>463</v>
      </c>
      <c r="T813" t="s">
        <v>1634</v>
      </c>
      <c r="U813">
        <v>0</v>
      </c>
      <c r="V813" t="s">
        <v>255</v>
      </c>
      <c r="AC813" t="s">
        <v>19</v>
      </c>
      <c r="AD813" t="s">
        <v>1634</v>
      </c>
      <c r="AE813">
        <v>1.1540527699116062E-4</v>
      </c>
    </row>
    <row r="814" spans="9:31" x14ac:dyDescent="0.45">
      <c r="I814" t="s">
        <v>423</v>
      </c>
      <c r="J814" t="s">
        <v>1635</v>
      </c>
      <c r="K814">
        <v>4.1590768633884971E-4</v>
      </c>
      <c r="L814" t="s">
        <v>255</v>
      </c>
      <c r="N814" t="s">
        <v>443</v>
      </c>
      <c r="O814" t="s">
        <v>1635</v>
      </c>
      <c r="P814">
        <v>6.2541207528186098E-6</v>
      </c>
      <c r="Q814" t="s">
        <v>255</v>
      </c>
      <c r="S814" t="s">
        <v>463</v>
      </c>
      <c r="T814" t="s">
        <v>1635</v>
      </c>
      <c r="U814">
        <v>0</v>
      </c>
      <c r="V814" t="s">
        <v>255</v>
      </c>
      <c r="AC814" t="s">
        <v>19</v>
      </c>
      <c r="AD814" t="s">
        <v>1635</v>
      </c>
      <c r="AE814">
        <v>1.1541817874919345E-4</v>
      </c>
    </row>
    <row r="815" spans="9:31" x14ac:dyDescent="0.45">
      <c r="I815" t="s">
        <v>423</v>
      </c>
      <c r="J815" t="s">
        <v>1636</v>
      </c>
      <c r="K815">
        <v>3.813154744107176E-4</v>
      </c>
      <c r="L815" t="s">
        <v>255</v>
      </c>
      <c r="N815" t="s">
        <v>443</v>
      </c>
      <c r="O815" t="s">
        <v>1636</v>
      </c>
      <c r="P815">
        <v>1.9284612073676956E-6</v>
      </c>
      <c r="Q815" t="s">
        <v>255</v>
      </c>
      <c r="S815" t="s">
        <v>463</v>
      </c>
      <c r="T815" t="s">
        <v>1636</v>
      </c>
      <c r="U815">
        <v>4.9591453351519623E-6</v>
      </c>
      <c r="V815" t="s">
        <v>255</v>
      </c>
      <c r="AC815" t="s">
        <v>19</v>
      </c>
      <c r="AD815" t="s">
        <v>1636</v>
      </c>
      <c r="AE815">
        <v>1.1541524653145872E-4</v>
      </c>
    </row>
    <row r="816" spans="9:31" x14ac:dyDescent="0.45">
      <c r="I816" t="s">
        <v>423</v>
      </c>
      <c r="J816" t="s">
        <v>1637</v>
      </c>
      <c r="K816">
        <v>3.9636089584631055E-4</v>
      </c>
      <c r="L816" t="s">
        <v>255</v>
      </c>
      <c r="N816" t="s">
        <v>443</v>
      </c>
      <c r="O816" t="s">
        <v>1637</v>
      </c>
      <c r="P816">
        <v>4.2406216843984612E-6</v>
      </c>
      <c r="Q816" t="s">
        <v>255</v>
      </c>
      <c r="S816" t="s">
        <v>463</v>
      </c>
      <c r="T816" t="s">
        <v>1637</v>
      </c>
      <c r="U816">
        <v>1.3577535939502193E-5</v>
      </c>
      <c r="V816" t="s">
        <v>255</v>
      </c>
      <c r="AC816" t="s">
        <v>19</v>
      </c>
      <c r="AD816" t="s">
        <v>1637</v>
      </c>
      <c r="AE816">
        <v>1.1534721908001283E-4</v>
      </c>
    </row>
    <row r="817" spans="9:31" x14ac:dyDescent="0.45">
      <c r="I817" t="s">
        <v>423</v>
      </c>
      <c r="J817" t="s">
        <v>1638</v>
      </c>
      <c r="K817">
        <v>3.4004730161517132E-4</v>
      </c>
      <c r="L817" t="s">
        <v>255</v>
      </c>
      <c r="N817" t="s">
        <v>443</v>
      </c>
      <c r="O817" t="s">
        <v>1638</v>
      </c>
      <c r="P817">
        <v>6.5124824034906283E-6</v>
      </c>
      <c r="Q817" t="s">
        <v>255</v>
      </c>
      <c r="S817" t="s">
        <v>463</v>
      </c>
      <c r="T817" t="s">
        <v>1638</v>
      </c>
      <c r="U817">
        <v>2.7954780590450337E-5</v>
      </c>
      <c r="V817" t="s">
        <v>255</v>
      </c>
      <c r="AC817" t="s">
        <v>19</v>
      </c>
      <c r="AD817" t="s">
        <v>1638</v>
      </c>
      <c r="AE817">
        <v>1.1523872702382757E-4</v>
      </c>
    </row>
    <row r="818" spans="9:31" x14ac:dyDescent="0.45">
      <c r="I818" t="s">
        <v>423</v>
      </c>
      <c r="J818" t="s">
        <v>1639</v>
      </c>
      <c r="K818">
        <v>2.8741510140602102E-4</v>
      </c>
      <c r="L818" t="s">
        <v>255</v>
      </c>
      <c r="N818" t="s">
        <v>443</v>
      </c>
      <c r="O818" t="s">
        <v>1639</v>
      </c>
      <c r="P818">
        <v>3.7495094192533025E-6</v>
      </c>
      <c r="Q818" t="s">
        <v>255</v>
      </c>
      <c r="S818" t="s">
        <v>463</v>
      </c>
      <c r="T818" t="s">
        <v>1639</v>
      </c>
      <c r="U818">
        <v>4.2271319801103136E-5</v>
      </c>
      <c r="V818" t="s">
        <v>255</v>
      </c>
      <c r="AC818" t="s">
        <v>19</v>
      </c>
      <c r="AD818" t="s">
        <v>1639</v>
      </c>
      <c r="AE818">
        <v>1.1532434778168188E-4</v>
      </c>
    </row>
    <row r="819" spans="9:31" x14ac:dyDescent="0.45">
      <c r="I819" t="s">
        <v>423</v>
      </c>
      <c r="J819" t="s">
        <v>1640</v>
      </c>
      <c r="K819">
        <v>2.9578277307221407E-4</v>
      </c>
      <c r="L819" t="s">
        <v>255</v>
      </c>
      <c r="N819" t="s">
        <v>443</v>
      </c>
      <c r="O819" t="s">
        <v>1640</v>
      </c>
      <c r="P819">
        <v>2.0288913538309635E-6</v>
      </c>
      <c r="Q819" t="s">
        <v>255</v>
      </c>
      <c r="S819" t="s">
        <v>463</v>
      </c>
      <c r="T819" t="s">
        <v>1640</v>
      </c>
      <c r="U819">
        <v>5.8278810272579176E-5</v>
      </c>
      <c r="V819" t="s">
        <v>255</v>
      </c>
      <c r="AC819" t="s">
        <v>19</v>
      </c>
      <c r="AD819" t="s">
        <v>1640</v>
      </c>
      <c r="AE819">
        <v>1.1531144602364904E-4</v>
      </c>
    </row>
    <row r="820" spans="9:31" x14ac:dyDescent="0.45">
      <c r="I820" t="s">
        <v>423</v>
      </c>
      <c r="J820" t="s">
        <v>1641</v>
      </c>
      <c r="K820">
        <v>1.93674294154469E-4</v>
      </c>
      <c r="L820" t="s">
        <v>255</v>
      </c>
      <c r="N820" t="s">
        <v>443</v>
      </c>
      <c r="O820" t="s">
        <v>1641</v>
      </c>
      <c r="P820">
        <v>1.9731673542777383E-6</v>
      </c>
      <c r="Q820" t="s">
        <v>255</v>
      </c>
      <c r="S820" t="s">
        <v>463</v>
      </c>
      <c r="T820" t="s">
        <v>1641</v>
      </c>
      <c r="U820">
        <v>7.8585787736381788E-5</v>
      </c>
      <c r="V820" t="s">
        <v>255</v>
      </c>
      <c r="AC820" t="s">
        <v>19</v>
      </c>
      <c r="AD820" t="s">
        <v>1641</v>
      </c>
      <c r="AE820">
        <v>1.153407682009964E-4</v>
      </c>
    </row>
    <row r="821" spans="9:31" x14ac:dyDescent="0.45">
      <c r="I821" t="s">
        <v>423</v>
      </c>
      <c r="J821" t="s">
        <v>1642</v>
      </c>
      <c r="K821">
        <v>7.5336062630563196E-5</v>
      </c>
      <c r="L821" t="s">
        <v>255</v>
      </c>
      <c r="N821" t="s">
        <v>443</v>
      </c>
      <c r="O821" t="s">
        <v>1642</v>
      </c>
      <c r="P821">
        <v>5.4557210855366439E-6</v>
      </c>
      <c r="Q821" t="s">
        <v>255</v>
      </c>
      <c r="S821" t="s">
        <v>463</v>
      </c>
      <c r="T821" t="s">
        <v>1642</v>
      </c>
      <c r="U821">
        <v>1.0427982384198817E-4</v>
      </c>
      <c r="V821" t="s">
        <v>255</v>
      </c>
      <c r="AC821" t="s">
        <v>19</v>
      </c>
      <c r="AD821" t="s">
        <v>1642</v>
      </c>
      <c r="AE821">
        <v>1.1540234477342588E-4</v>
      </c>
    </row>
    <row r="822" spans="9:31" x14ac:dyDescent="0.45">
      <c r="I822" t="s">
        <v>423</v>
      </c>
      <c r="J822" t="s">
        <v>1643</v>
      </c>
      <c r="K822">
        <v>0</v>
      </c>
      <c r="L822" t="s">
        <v>255</v>
      </c>
      <c r="N822" t="s">
        <v>443</v>
      </c>
      <c r="O822" t="s">
        <v>1643</v>
      </c>
      <c r="P822">
        <v>1.5398053171352155E-5</v>
      </c>
      <c r="Q822" t="s">
        <v>255</v>
      </c>
      <c r="S822" t="s">
        <v>463</v>
      </c>
      <c r="T822" t="s">
        <v>1643</v>
      </c>
      <c r="U822">
        <v>1.1316294184756791E-4</v>
      </c>
      <c r="V822" t="s">
        <v>255</v>
      </c>
      <c r="AC822" t="s">
        <v>19</v>
      </c>
      <c r="AD822" t="s">
        <v>1643</v>
      </c>
      <c r="AE822">
        <v>1.1555599298272609E-4</v>
      </c>
    </row>
    <row r="823" spans="9:31" x14ac:dyDescent="0.45">
      <c r="I823" t="s">
        <v>423</v>
      </c>
      <c r="J823" t="s">
        <v>1644</v>
      </c>
      <c r="K823">
        <v>0</v>
      </c>
      <c r="L823" t="s">
        <v>255</v>
      </c>
      <c r="N823" t="s">
        <v>443</v>
      </c>
      <c r="O823" t="s">
        <v>1644</v>
      </c>
      <c r="P823">
        <v>2.8961306957878152E-5</v>
      </c>
      <c r="Q823" t="s">
        <v>255</v>
      </c>
      <c r="S823" t="s">
        <v>463</v>
      </c>
      <c r="T823" t="s">
        <v>1644</v>
      </c>
      <c r="U823">
        <v>1.2390506958714394E-4</v>
      </c>
      <c r="V823" t="s">
        <v>255</v>
      </c>
      <c r="AC823" t="s">
        <v>19</v>
      </c>
      <c r="AD823" t="s">
        <v>1644</v>
      </c>
      <c r="AE823">
        <v>1.1500825470987729E-4</v>
      </c>
    </row>
    <row r="824" spans="9:31" x14ac:dyDescent="0.45">
      <c r="I824" t="s">
        <v>423</v>
      </c>
      <c r="J824" t="s">
        <v>1645</v>
      </c>
      <c r="K824">
        <v>0</v>
      </c>
      <c r="L824" t="s">
        <v>255</v>
      </c>
      <c r="N824" t="s">
        <v>443</v>
      </c>
      <c r="O824" t="s">
        <v>1645</v>
      </c>
      <c r="P824">
        <v>2.164013551179799E-5</v>
      </c>
      <c r="Q824" t="s">
        <v>255</v>
      </c>
      <c r="S824" t="s">
        <v>463</v>
      </c>
      <c r="T824" t="s">
        <v>1645</v>
      </c>
      <c r="U824">
        <v>1.299123218690783E-4</v>
      </c>
      <c r="V824" t="s">
        <v>255</v>
      </c>
      <c r="AC824" t="s">
        <v>19</v>
      </c>
      <c r="AD824" t="s">
        <v>1645</v>
      </c>
      <c r="AE824">
        <v>1.1430745467127523E-4</v>
      </c>
    </row>
    <row r="825" spans="9:31" x14ac:dyDescent="0.45">
      <c r="I825" t="s">
        <v>423</v>
      </c>
      <c r="J825" t="s">
        <v>1646</v>
      </c>
      <c r="K825">
        <v>0</v>
      </c>
      <c r="L825" t="s">
        <v>255</v>
      </c>
      <c r="N825" t="s">
        <v>443</v>
      </c>
      <c r="O825" t="s">
        <v>1646</v>
      </c>
      <c r="P825">
        <v>9.1534322188188938E-6</v>
      </c>
      <c r="Q825" t="s">
        <v>255</v>
      </c>
      <c r="S825" t="s">
        <v>463</v>
      </c>
      <c r="T825" t="s">
        <v>1646</v>
      </c>
      <c r="U825">
        <v>1.1411998161856334E-4</v>
      </c>
      <c r="V825" t="s">
        <v>255</v>
      </c>
      <c r="AC825" t="s">
        <v>19</v>
      </c>
      <c r="AD825" t="s">
        <v>1646</v>
      </c>
      <c r="AE825">
        <v>1.1320435435946729E-4</v>
      </c>
    </row>
    <row r="826" spans="9:31" x14ac:dyDescent="0.45">
      <c r="I826" t="s">
        <v>423</v>
      </c>
      <c r="J826" t="s">
        <v>1647</v>
      </c>
      <c r="K826">
        <v>0</v>
      </c>
      <c r="L826" t="s">
        <v>255</v>
      </c>
      <c r="N826" t="s">
        <v>443</v>
      </c>
      <c r="O826" t="s">
        <v>1647</v>
      </c>
      <c r="P826">
        <v>6.276407227686387E-6</v>
      </c>
      <c r="Q826" t="s">
        <v>255</v>
      </c>
      <c r="S826" t="s">
        <v>463</v>
      </c>
      <c r="T826" t="s">
        <v>1647</v>
      </c>
      <c r="U826">
        <v>6.2549333700095524E-5</v>
      </c>
      <c r="V826" t="s">
        <v>255</v>
      </c>
      <c r="AC826" t="s">
        <v>19</v>
      </c>
      <c r="AD826" t="s">
        <v>1647</v>
      </c>
      <c r="AE826">
        <v>1.1266248052208795E-4</v>
      </c>
    </row>
    <row r="827" spans="9:31" x14ac:dyDescent="0.45">
      <c r="I827" t="s">
        <v>423</v>
      </c>
      <c r="J827" t="s">
        <v>1648</v>
      </c>
      <c r="K827">
        <v>0</v>
      </c>
      <c r="L827" t="s">
        <v>255</v>
      </c>
      <c r="N827" t="s">
        <v>443</v>
      </c>
      <c r="O827" t="s">
        <v>1648</v>
      </c>
      <c r="P827">
        <v>2.2625101785459392E-6</v>
      </c>
      <c r="Q827" t="s">
        <v>255</v>
      </c>
      <c r="S827" t="s">
        <v>463</v>
      </c>
      <c r="T827" t="s">
        <v>1648</v>
      </c>
      <c r="U827">
        <v>3.7828084521909428E-5</v>
      </c>
      <c r="V827" t="s">
        <v>255</v>
      </c>
      <c r="AC827" t="s">
        <v>19</v>
      </c>
      <c r="AD827" t="s">
        <v>1648</v>
      </c>
      <c r="AE827">
        <v>1.122777735552905E-4</v>
      </c>
    </row>
    <row r="828" spans="9:31" x14ac:dyDescent="0.45">
      <c r="I828" t="s">
        <v>423</v>
      </c>
      <c r="J828" t="s">
        <v>1649</v>
      </c>
      <c r="K828">
        <v>0</v>
      </c>
      <c r="L828" t="s">
        <v>255</v>
      </c>
      <c r="N828" t="s">
        <v>443</v>
      </c>
      <c r="O828" t="s">
        <v>1649</v>
      </c>
      <c r="P828">
        <v>2.0544574985574664E-6</v>
      </c>
      <c r="Q828" t="s">
        <v>255</v>
      </c>
      <c r="S828" t="s">
        <v>463</v>
      </c>
      <c r="T828" t="s">
        <v>1649</v>
      </c>
      <c r="U828">
        <v>1.8813229109218875E-5</v>
      </c>
      <c r="V828" t="s">
        <v>255</v>
      </c>
      <c r="AC828" t="s">
        <v>19</v>
      </c>
      <c r="AD828" t="s">
        <v>1649</v>
      </c>
      <c r="AE828">
        <v>1.1221795631350188E-4</v>
      </c>
    </row>
    <row r="829" spans="9:31" x14ac:dyDescent="0.45">
      <c r="I829" t="s">
        <v>423</v>
      </c>
      <c r="J829" t="s">
        <v>1650</v>
      </c>
      <c r="K829">
        <v>0</v>
      </c>
      <c r="L829" t="s">
        <v>255</v>
      </c>
      <c r="N829" t="s">
        <v>443</v>
      </c>
      <c r="O829" t="s">
        <v>1650</v>
      </c>
      <c r="P829">
        <v>3.0142131338160895E-6</v>
      </c>
      <c r="Q829" t="s">
        <v>255</v>
      </c>
      <c r="S829" t="s">
        <v>463</v>
      </c>
      <c r="T829" t="s">
        <v>1650</v>
      </c>
      <c r="U829">
        <v>1.2761725115367595E-5</v>
      </c>
      <c r="V829" t="s">
        <v>255</v>
      </c>
      <c r="AC829" t="s">
        <v>19</v>
      </c>
      <c r="AD829" t="s">
        <v>1650</v>
      </c>
      <c r="AE829">
        <v>1.1223203095862861E-4</v>
      </c>
    </row>
    <row r="830" spans="9:31" x14ac:dyDescent="0.45">
      <c r="I830" t="s">
        <v>423</v>
      </c>
      <c r="J830" t="s">
        <v>1651</v>
      </c>
      <c r="K830">
        <v>0</v>
      </c>
      <c r="L830" t="s">
        <v>255</v>
      </c>
      <c r="N830" t="s">
        <v>443</v>
      </c>
      <c r="O830" t="s">
        <v>1651</v>
      </c>
      <c r="P830">
        <v>3.7545774887773074E-6</v>
      </c>
      <c r="Q830" t="s">
        <v>255</v>
      </c>
      <c r="S830" t="s">
        <v>463</v>
      </c>
      <c r="T830" t="s">
        <v>1651</v>
      </c>
      <c r="U830">
        <v>1.2073083338787463E-5</v>
      </c>
      <c r="V830" t="s">
        <v>255</v>
      </c>
      <c r="AC830" t="s">
        <v>19</v>
      </c>
      <c r="AD830" t="s">
        <v>1651</v>
      </c>
      <c r="AE830">
        <v>1.1226897690208629E-4</v>
      </c>
    </row>
    <row r="831" spans="9:31" x14ac:dyDescent="0.45">
      <c r="I831" t="s">
        <v>423</v>
      </c>
      <c r="J831" t="s">
        <v>1652</v>
      </c>
      <c r="K831">
        <v>0</v>
      </c>
      <c r="L831" t="s">
        <v>255</v>
      </c>
      <c r="N831" t="s">
        <v>443</v>
      </c>
      <c r="O831" t="s">
        <v>1652</v>
      </c>
      <c r="P831">
        <v>6.1577819018469025E-6</v>
      </c>
      <c r="Q831" t="s">
        <v>255</v>
      </c>
      <c r="S831" t="s">
        <v>463</v>
      </c>
      <c r="T831" t="s">
        <v>1652</v>
      </c>
      <c r="U831">
        <v>1.1493134043498643E-5</v>
      </c>
      <c r="V831" t="s">
        <v>255</v>
      </c>
      <c r="AC831" t="s">
        <v>19</v>
      </c>
      <c r="AD831" t="s">
        <v>1652</v>
      </c>
      <c r="AE831">
        <v>1.1279501676369805E-4</v>
      </c>
    </row>
    <row r="832" spans="9:31" x14ac:dyDescent="0.45">
      <c r="I832" t="s">
        <v>423</v>
      </c>
      <c r="J832" t="s">
        <v>1653</v>
      </c>
      <c r="K832">
        <v>0</v>
      </c>
      <c r="L832" t="s">
        <v>255</v>
      </c>
      <c r="N832" t="s">
        <v>443</v>
      </c>
      <c r="O832" t="s">
        <v>1653</v>
      </c>
      <c r="P832">
        <v>7.4397916785755047E-6</v>
      </c>
      <c r="Q832" t="s">
        <v>255</v>
      </c>
      <c r="S832" t="s">
        <v>463</v>
      </c>
      <c r="T832" t="s">
        <v>1653</v>
      </c>
      <c r="U832">
        <v>1.0450417937062967E-5</v>
      </c>
      <c r="V832" t="s">
        <v>255</v>
      </c>
      <c r="AC832" t="s">
        <v>19</v>
      </c>
      <c r="AD832" t="s">
        <v>1653</v>
      </c>
      <c r="AE832">
        <v>1.1357498668113799E-4</v>
      </c>
    </row>
    <row r="833" spans="9:31" x14ac:dyDescent="0.45">
      <c r="I833" t="s">
        <v>423</v>
      </c>
      <c r="J833" t="s">
        <v>1654</v>
      </c>
      <c r="K833">
        <v>0</v>
      </c>
      <c r="L833" t="s">
        <v>255</v>
      </c>
      <c r="N833" t="s">
        <v>443</v>
      </c>
      <c r="O833" t="s">
        <v>1654</v>
      </c>
      <c r="P833">
        <v>8.9012904597656111E-6</v>
      </c>
      <c r="Q833" t="s">
        <v>255</v>
      </c>
      <c r="S833" t="s">
        <v>463</v>
      </c>
      <c r="T833" t="s">
        <v>1654</v>
      </c>
      <c r="U833">
        <v>1.3258362842093828E-5</v>
      </c>
      <c r="V833" t="s">
        <v>255</v>
      </c>
      <c r="AC833" t="s">
        <v>19</v>
      </c>
      <c r="AD833" t="s">
        <v>1654</v>
      </c>
      <c r="AE833">
        <v>1.1457839158996487E-4</v>
      </c>
    </row>
    <row r="834" spans="9:31" x14ac:dyDescent="0.45">
      <c r="I834" t="s">
        <v>423</v>
      </c>
      <c r="J834" t="s">
        <v>1655</v>
      </c>
      <c r="K834">
        <v>4.7794360896845574E-5</v>
      </c>
      <c r="L834" t="s">
        <v>255</v>
      </c>
      <c r="N834" t="s">
        <v>443</v>
      </c>
      <c r="O834" t="s">
        <v>1655</v>
      </c>
      <c r="P834">
        <v>9.7941778040156122E-6</v>
      </c>
      <c r="Q834" t="s">
        <v>255</v>
      </c>
      <c r="S834" t="s">
        <v>463</v>
      </c>
      <c r="T834" t="s">
        <v>1655</v>
      </c>
      <c r="U834">
        <v>1.1928524123715477E-5</v>
      </c>
      <c r="V834" t="s">
        <v>255</v>
      </c>
      <c r="AC834" t="s">
        <v>19</v>
      </c>
      <c r="AD834" t="s">
        <v>1655</v>
      </c>
      <c r="AE834">
        <v>1.153976532250503E-4</v>
      </c>
    </row>
    <row r="835" spans="9:31" x14ac:dyDescent="0.45">
      <c r="I835" t="s">
        <v>423</v>
      </c>
      <c r="J835" t="s">
        <v>1656</v>
      </c>
      <c r="K835">
        <v>1.1005817439805372E-4</v>
      </c>
      <c r="L835" t="s">
        <v>255</v>
      </c>
      <c r="N835" t="s">
        <v>443</v>
      </c>
      <c r="O835" t="s">
        <v>1656</v>
      </c>
      <c r="P835">
        <v>9.1651387481346834E-6</v>
      </c>
      <c r="Q835" t="s">
        <v>255</v>
      </c>
      <c r="S835" t="s">
        <v>463</v>
      </c>
      <c r="T835" t="s">
        <v>1656</v>
      </c>
      <c r="U835">
        <v>1.1176313691198566E-5</v>
      </c>
      <c r="V835" t="s">
        <v>255</v>
      </c>
      <c r="AC835" t="s">
        <v>19</v>
      </c>
      <c r="AD835" t="s">
        <v>1656</v>
      </c>
      <c r="AE835">
        <v>1.1567034947438081E-4</v>
      </c>
    </row>
    <row r="836" spans="9:31" x14ac:dyDescent="0.45">
      <c r="I836" t="s">
        <v>423</v>
      </c>
      <c r="J836" t="s">
        <v>1657</v>
      </c>
      <c r="K836">
        <v>9.2620348165831293E-5</v>
      </c>
      <c r="L836" t="s">
        <v>255</v>
      </c>
      <c r="N836" t="s">
        <v>443</v>
      </c>
      <c r="O836" t="s">
        <v>1657</v>
      </c>
      <c r="P836">
        <v>1.4139933006578705E-5</v>
      </c>
      <c r="Q836" t="s">
        <v>255</v>
      </c>
      <c r="S836" t="s">
        <v>463</v>
      </c>
      <c r="T836" t="s">
        <v>1657</v>
      </c>
      <c r="U836">
        <v>1.1911515196879434E-5</v>
      </c>
      <c r="V836" t="s">
        <v>255</v>
      </c>
      <c r="AC836" t="s">
        <v>19</v>
      </c>
      <c r="AD836" t="s">
        <v>1657</v>
      </c>
      <c r="AE836">
        <v>1.1557124051494673E-4</v>
      </c>
    </row>
    <row r="837" spans="9:31" x14ac:dyDescent="0.45">
      <c r="I837" t="s">
        <v>423</v>
      </c>
      <c r="J837" t="s">
        <v>1658</v>
      </c>
      <c r="K837">
        <v>1.1111148606878953E-4</v>
      </c>
      <c r="L837" t="s">
        <v>255</v>
      </c>
      <c r="N837" t="s">
        <v>443</v>
      </c>
      <c r="O837" t="s">
        <v>1658</v>
      </c>
      <c r="P837">
        <v>2.0331326378271417E-5</v>
      </c>
      <c r="Q837" t="s">
        <v>255</v>
      </c>
      <c r="S837" t="s">
        <v>463</v>
      </c>
      <c r="T837" t="s">
        <v>1658</v>
      </c>
      <c r="U837">
        <v>1.1952509168513009E-5</v>
      </c>
      <c r="V837" t="s">
        <v>255</v>
      </c>
      <c r="AC837" t="s">
        <v>19</v>
      </c>
      <c r="AD837" t="s">
        <v>1658</v>
      </c>
      <c r="AE837">
        <v>1.1556185741819555E-4</v>
      </c>
    </row>
    <row r="838" spans="9:31" x14ac:dyDescent="0.45">
      <c r="I838" t="s">
        <v>423</v>
      </c>
      <c r="J838" t="s">
        <v>1659</v>
      </c>
      <c r="K838">
        <v>1.9580861240647436E-4</v>
      </c>
      <c r="L838" t="s">
        <v>255</v>
      </c>
      <c r="N838" t="s">
        <v>443</v>
      </c>
      <c r="O838" t="s">
        <v>1659</v>
      </c>
      <c r="P838">
        <v>2.8643203517198747E-5</v>
      </c>
      <c r="Q838" t="s">
        <v>255</v>
      </c>
      <c r="S838" t="s">
        <v>463</v>
      </c>
      <c r="T838" t="s">
        <v>1659</v>
      </c>
      <c r="U838">
        <v>8.1797646144174498E-6</v>
      </c>
      <c r="V838" t="s">
        <v>255</v>
      </c>
      <c r="AC838" t="s">
        <v>19</v>
      </c>
      <c r="AD838" t="s">
        <v>1659</v>
      </c>
      <c r="AE838">
        <v>1.1557475917622841E-4</v>
      </c>
    </row>
    <row r="839" spans="9:31" x14ac:dyDescent="0.45">
      <c r="I839" t="s">
        <v>423</v>
      </c>
      <c r="J839" t="s">
        <v>1660</v>
      </c>
      <c r="K839">
        <v>2.0336069774256184E-4</v>
      </c>
      <c r="L839" t="s">
        <v>255</v>
      </c>
      <c r="N839" t="s">
        <v>443</v>
      </c>
      <c r="O839" t="s">
        <v>1660</v>
      </c>
      <c r="P839">
        <v>5.380124745262299E-5</v>
      </c>
      <c r="Q839" t="s">
        <v>255</v>
      </c>
      <c r="S839" t="s">
        <v>463</v>
      </c>
      <c r="T839" t="s">
        <v>1660</v>
      </c>
      <c r="U839">
        <v>1.6674033063987444E-6</v>
      </c>
      <c r="V839" t="s">
        <v>255</v>
      </c>
      <c r="AC839" t="s">
        <v>19</v>
      </c>
      <c r="AD839" t="s">
        <v>1660</v>
      </c>
      <c r="AE839">
        <v>1.1553605390212988E-4</v>
      </c>
    </row>
    <row r="840" spans="9:31" x14ac:dyDescent="0.45">
      <c r="I840" t="s">
        <v>423</v>
      </c>
      <c r="J840" t="s">
        <v>1661</v>
      </c>
      <c r="K840">
        <v>2.7325667458531983E-4</v>
      </c>
      <c r="L840" t="s">
        <v>255</v>
      </c>
      <c r="N840" t="s">
        <v>443</v>
      </c>
      <c r="O840" t="s">
        <v>1661</v>
      </c>
      <c r="P840">
        <v>5.1667608959565342E-5</v>
      </c>
      <c r="Q840" t="s">
        <v>255</v>
      </c>
      <c r="S840" t="s">
        <v>463</v>
      </c>
      <c r="T840" t="s">
        <v>1661</v>
      </c>
      <c r="U840">
        <v>4.880321831651806E-6</v>
      </c>
      <c r="V840" t="s">
        <v>255</v>
      </c>
      <c r="AC840" t="s">
        <v>19</v>
      </c>
      <c r="AD840" t="s">
        <v>1661</v>
      </c>
      <c r="AE840">
        <v>1.1546919933777787E-4</v>
      </c>
    </row>
    <row r="841" spans="9:31" x14ac:dyDescent="0.45">
      <c r="I841" t="s">
        <v>423</v>
      </c>
      <c r="J841" t="s">
        <v>1662</v>
      </c>
      <c r="K841">
        <v>2.3633228647582523E-4</v>
      </c>
      <c r="L841" t="s">
        <v>255</v>
      </c>
      <c r="N841" t="s">
        <v>443</v>
      </c>
      <c r="O841" t="s">
        <v>1662</v>
      </c>
      <c r="P841">
        <v>4.4181045078124314E-5</v>
      </c>
      <c r="Q841" t="s">
        <v>255</v>
      </c>
      <c r="S841" t="s">
        <v>463</v>
      </c>
      <c r="T841" t="s">
        <v>1662</v>
      </c>
      <c r="U841">
        <v>6.7959608788428295E-6</v>
      </c>
      <c r="V841" t="s">
        <v>255</v>
      </c>
      <c r="AC841" t="s">
        <v>19</v>
      </c>
      <c r="AD841" t="s">
        <v>1662</v>
      </c>
      <c r="AE841">
        <v>1.1536833104770293E-4</v>
      </c>
    </row>
    <row r="842" spans="9:31" x14ac:dyDescent="0.45">
      <c r="I842" t="s">
        <v>423</v>
      </c>
      <c r="J842" t="s">
        <v>1663</v>
      </c>
      <c r="K842">
        <v>2.3496472147190985E-4</v>
      </c>
      <c r="L842" t="s">
        <v>255</v>
      </c>
      <c r="N842" t="s">
        <v>443</v>
      </c>
      <c r="O842" t="s">
        <v>1663</v>
      </c>
      <c r="P842">
        <v>2.9611983742951E-5</v>
      </c>
      <c r="Q842" t="s">
        <v>255</v>
      </c>
      <c r="S842" t="s">
        <v>463</v>
      </c>
      <c r="T842" t="s">
        <v>1663</v>
      </c>
      <c r="U842">
        <v>7.3516363768286082E-6</v>
      </c>
      <c r="V842" t="s">
        <v>255</v>
      </c>
      <c r="AC842" t="s">
        <v>19</v>
      </c>
      <c r="AD842" t="s">
        <v>1663</v>
      </c>
      <c r="AE842">
        <v>1.1544280937816525E-4</v>
      </c>
    </row>
    <row r="843" spans="9:31" x14ac:dyDescent="0.45">
      <c r="I843" t="s">
        <v>423</v>
      </c>
      <c r="J843" t="s">
        <v>1664</v>
      </c>
      <c r="K843">
        <v>2.0882574745836359E-4</v>
      </c>
      <c r="L843" t="s">
        <v>255</v>
      </c>
      <c r="N843" t="s">
        <v>443</v>
      </c>
      <c r="O843" t="s">
        <v>1664</v>
      </c>
      <c r="P843">
        <v>2.5571192103678264E-5</v>
      </c>
      <c r="Q843" t="s">
        <v>255</v>
      </c>
      <c r="S843" t="s">
        <v>463</v>
      </c>
      <c r="T843" t="s">
        <v>1664</v>
      </c>
      <c r="U843">
        <v>1.2884758475597445E-5</v>
      </c>
      <c r="V843" t="s">
        <v>255</v>
      </c>
      <c r="AC843" t="s">
        <v>19</v>
      </c>
      <c r="AD843" t="s">
        <v>1664</v>
      </c>
      <c r="AE843">
        <v>1.1542580251530378E-4</v>
      </c>
    </row>
    <row r="844" spans="9:31" x14ac:dyDescent="0.45">
      <c r="I844" t="s">
        <v>423</v>
      </c>
      <c r="J844" t="s">
        <v>1665</v>
      </c>
      <c r="K844">
        <v>1.4921706154090688E-4</v>
      </c>
      <c r="L844" t="s">
        <v>255</v>
      </c>
      <c r="N844" t="s">
        <v>443</v>
      </c>
      <c r="O844" t="s">
        <v>1665</v>
      </c>
      <c r="P844">
        <v>2.812248028530407E-5</v>
      </c>
      <c r="Q844" t="s">
        <v>255</v>
      </c>
      <c r="S844" t="s">
        <v>463</v>
      </c>
      <c r="T844" t="s">
        <v>1665</v>
      </c>
      <c r="U844">
        <v>3.1181382515745287E-5</v>
      </c>
      <c r="V844" t="s">
        <v>255</v>
      </c>
      <c r="AC844" t="s">
        <v>19</v>
      </c>
      <c r="AD844" t="s">
        <v>1665</v>
      </c>
      <c r="AE844">
        <v>1.1555540653917915E-4</v>
      </c>
    </row>
    <row r="845" spans="9:31" x14ac:dyDescent="0.45">
      <c r="I845" t="s">
        <v>423</v>
      </c>
      <c r="J845" t="s">
        <v>1666</v>
      </c>
      <c r="K845">
        <v>9.6984623483212709E-5</v>
      </c>
      <c r="L845" t="s">
        <v>255</v>
      </c>
      <c r="N845" t="s">
        <v>443</v>
      </c>
      <c r="O845" t="s">
        <v>1666</v>
      </c>
      <c r="P845">
        <v>3.3570026440685333E-5</v>
      </c>
      <c r="Q845" t="s">
        <v>255</v>
      </c>
      <c r="S845" t="s">
        <v>463</v>
      </c>
      <c r="T845" t="s">
        <v>1666</v>
      </c>
      <c r="U845">
        <v>5.9123896960216994E-5</v>
      </c>
      <c r="V845" t="s">
        <v>255</v>
      </c>
      <c r="AC845" t="s">
        <v>19</v>
      </c>
      <c r="AD845" t="s">
        <v>1666</v>
      </c>
      <c r="AE845">
        <v>1.1554191833759933E-4</v>
      </c>
    </row>
    <row r="846" spans="9:31" x14ac:dyDescent="0.45">
      <c r="I846" t="s">
        <v>423</v>
      </c>
      <c r="J846" t="s">
        <v>1667</v>
      </c>
      <c r="K846">
        <v>0</v>
      </c>
      <c r="L846" t="s">
        <v>255</v>
      </c>
      <c r="N846" t="s">
        <v>443</v>
      </c>
      <c r="O846" t="s">
        <v>1667</v>
      </c>
      <c r="P846">
        <v>4.3312846814445668E-5</v>
      </c>
      <c r="Q846" t="s">
        <v>255</v>
      </c>
      <c r="S846" t="s">
        <v>463</v>
      </c>
      <c r="T846" t="s">
        <v>1667</v>
      </c>
      <c r="U846">
        <v>9.1353659995170065E-5</v>
      </c>
      <c r="V846" t="s">
        <v>255</v>
      </c>
      <c r="AC846" t="s">
        <v>19</v>
      </c>
      <c r="AD846" t="s">
        <v>1667</v>
      </c>
      <c r="AE846">
        <v>1.1555599298272609E-4</v>
      </c>
    </row>
    <row r="847" spans="9:31" x14ac:dyDescent="0.45">
      <c r="I847" t="s">
        <v>423</v>
      </c>
      <c r="J847" t="s">
        <v>1668</v>
      </c>
      <c r="K847">
        <v>0</v>
      </c>
      <c r="L847" t="s">
        <v>255</v>
      </c>
      <c r="N847" t="s">
        <v>443</v>
      </c>
      <c r="O847" t="s">
        <v>1668</v>
      </c>
      <c r="P847">
        <v>6.5989166645500792E-5</v>
      </c>
      <c r="Q847" t="s">
        <v>255</v>
      </c>
      <c r="S847" t="s">
        <v>463</v>
      </c>
      <c r="T847" t="s">
        <v>1668</v>
      </c>
      <c r="U847">
        <v>1.0166423076122742E-4</v>
      </c>
      <c r="V847" t="s">
        <v>255</v>
      </c>
      <c r="AC847" t="s">
        <v>19</v>
      </c>
      <c r="AD847" t="s">
        <v>1668</v>
      </c>
      <c r="AE847">
        <v>1.1499828516957917E-4</v>
      </c>
    </row>
    <row r="848" spans="9:31" x14ac:dyDescent="0.45">
      <c r="I848" t="s">
        <v>423</v>
      </c>
      <c r="J848" t="s">
        <v>1669</v>
      </c>
      <c r="K848">
        <v>0</v>
      </c>
      <c r="L848" t="s">
        <v>255</v>
      </c>
      <c r="N848" t="s">
        <v>443</v>
      </c>
      <c r="O848" t="s">
        <v>1669</v>
      </c>
      <c r="P848">
        <v>7.7084576159512199E-5</v>
      </c>
      <c r="Q848" t="s">
        <v>255</v>
      </c>
      <c r="S848" t="s">
        <v>463</v>
      </c>
      <c r="T848" t="s">
        <v>1669</v>
      </c>
      <c r="U848">
        <v>1.0163503981182688E-4</v>
      </c>
      <c r="V848" t="s">
        <v>255</v>
      </c>
      <c r="AC848" t="s">
        <v>19</v>
      </c>
      <c r="AD848" t="s">
        <v>1669</v>
      </c>
      <c r="AE848">
        <v>1.1437606856626805E-4</v>
      </c>
    </row>
    <row r="849" spans="9:31" x14ac:dyDescent="0.45">
      <c r="I849" t="s">
        <v>423</v>
      </c>
      <c r="J849" t="s">
        <v>1670</v>
      </c>
      <c r="K849">
        <v>0</v>
      </c>
      <c r="L849" t="s">
        <v>255</v>
      </c>
      <c r="N849" t="s">
        <v>443</v>
      </c>
      <c r="O849" t="s">
        <v>1670</v>
      </c>
      <c r="P849">
        <v>9.0848784096104405E-5</v>
      </c>
      <c r="Q849" t="s">
        <v>255</v>
      </c>
      <c r="S849" t="s">
        <v>463</v>
      </c>
      <c r="T849" t="s">
        <v>1670</v>
      </c>
      <c r="U849">
        <v>9.3189290934080841E-5</v>
      </c>
      <c r="V849" t="s">
        <v>255</v>
      </c>
      <c r="AC849" t="s">
        <v>19</v>
      </c>
      <c r="AD849" t="s">
        <v>1670</v>
      </c>
      <c r="AE849">
        <v>1.1292579367466731E-4</v>
      </c>
    </row>
    <row r="850" spans="9:31" x14ac:dyDescent="0.45">
      <c r="I850" t="s">
        <v>423</v>
      </c>
      <c r="J850" t="s">
        <v>1671</v>
      </c>
      <c r="K850">
        <v>0</v>
      </c>
      <c r="L850" t="s">
        <v>255</v>
      </c>
      <c r="N850" t="s">
        <v>443</v>
      </c>
      <c r="O850" t="s">
        <v>1671</v>
      </c>
      <c r="P850">
        <v>1.0636080697631219E-4</v>
      </c>
      <c r="Q850" t="s">
        <v>255</v>
      </c>
      <c r="S850" t="s">
        <v>463</v>
      </c>
      <c r="T850" t="s">
        <v>1671</v>
      </c>
      <c r="U850">
        <v>1.2350469109980204E-4</v>
      </c>
      <c r="V850" t="s">
        <v>255</v>
      </c>
      <c r="AC850" t="s">
        <v>19</v>
      </c>
      <c r="AD850" t="s">
        <v>1671</v>
      </c>
      <c r="AE850">
        <v>1.1245312017582776E-4</v>
      </c>
    </row>
    <row r="851" spans="9:31" x14ac:dyDescent="0.45">
      <c r="I851" t="s">
        <v>423</v>
      </c>
      <c r="J851" t="s">
        <v>1672</v>
      </c>
      <c r="K851">
        <v>0</v>
      </c>
      <c r="L851" t="s">
        <v>255</v>
      </c>
      <c r="N851" t="s">
        <v>443</v>
      </c>
      <c r="O851" t="s">
        <v>1672</v>
      </c>
      <c r="P851">
        <v>9.3799160316104455E-5</v>
      </c>
      <c r="Q851" t="s">
        <v>255</v>
      </c>
      <c r="S851" t="s">
        <v>463</v>
      </c>
      <c r="T851" t="s">
        <v>1672</v>
      </c>
      <c r="U851">
        <v>1.4250804069681255E-4</v>
      </c>
      <c r="V851" t="s">
        <v>255</v>
      </c>
      <c r="AC851" t="s">
        <v>19</v>
      </c>
      <c r="AD851" t="s">
        <v>1672</v>
      </c>
      <c r="AE851">
        <v>1.1195347027382863E-4</v>
      </c>
    </row>
    <row r="852" spans="9:31" x14ac:dyDescent="0.45">
      <c r="I852" t="s">
        <v>423</v>
      </c>
      <c r="J852" t="s">
        <v>1673</v>
      </c>
      <c r="K852">
        <v>0</v>
      </c>
      <c r="L852" t="s">
        <v>255</v>
      </c>
      <c r="N852" t="s">
        <v>443</v>
      </c>
      <c r="O852" t="s">
        <v>1673</v>
      </c>
      <c r="P852">
        <v>7.5480606737279222E-5</v>
      </c>
      <c r="Q852" t="s">
        <v>255</v>
      </c>
      <c r="S852" t="s">
        <v>463</v>
      </c>
      <c r="T852" t="s">
        <v>1673</v>
      </c>
      <c r="U852">
        <v>1.6145204043753052E-4</v>
      </c>
      <c r="V852" t="s">
        <v>255</v>
      </c>
      <c r="AC852" t="s">
        <v>19</v>
      </c>
      <c r="AD852" t="s">
        <v>1673</v>
      </c>
      <c r="AE852">
        <v>1.1180510005645095E-4</v>
      </c>
    </row>
    <row r="853" spans="9:31" x14ac:dyDescent="0.45">
      <c r="I853" t="s">
        <v>423</v>
      </c>
      <c r="J853" t="s">
        <v>1674</v>
      </c>
      <c r="K853">
        <v>0</v>
      </c>
      <c r="L853" t="s">
        <v>255</v>
      </c>
      <c r="N853" t="s">
        <v>443</v>
      </c>
      <c r="O853" t="s">
        <v>1674</v>
      </c>
      <c r="P853">
        <v>6.0950132972068148E-5</v>
      </c>
      <c r="Q853" t="s">
        <v>255</v>
      </c>
      <c r="S853" t="s">
        <v>463</v>
      </c>
      <c r="T853" t="s">
        <v>1674</v>
      </c>
      <c r="U853">
        <v>1.6466963912917465E-4</v>
      </c>
      <c r="V853" t="s">
        <v>255</v>
      </c>
      <c r="AC853" t="s">
        <v>19</v>
      </c>
      <c r="AD853" t="s">
        <v>1674</v>
      </c>
      <c r="AE853">
        <v>1.1179513051615284E-4</v>
      </c>
    </row>
    <row r="854" spans="9:31" x14ac:dyDescent="0.45">
      <c r="I854" t="s">
        <v>423</v>
      </c>
      <c r="J854" t="s">
        <v>1675</v>
      </c>
      <c r="K854">
        <v>0</v>
      </c>
      <c r="L854" t="s">
        <v>255</v>
      </c>
      <c r="N854" t="s">
        <v>443</v>
      </c>
      <c r="O854" t="s">
        <v>1675</v>
      </c>
      <c r="P854">
        <v>5.0279620079004661E-5</v>
      </c>
      <c r="Q854" t="s">
        <v>255</v>
      </c>
      <c r="S854" t="s">
        <v>463</v>
      </c>
      <c r="T854" t="s">
        <v>1675</v>
      </c>
      <c r="U854">
        <v>1.6578972648930679E-4</v>
      </c>
      <c r="V854" t="s">
        <v>255</v>
      </c>
      <c r="AC854" t="s">
        <v>19</v>
      </c>
      <c r="AD854" t="s">
        <v>1675</v>
      </c>
      <c r="AE854">
        <v>1.1179513051615284E-4</v>
      </c>
    </row>
    <row r="855" spans="9:31" x14ac:dyDescent="0.45">
      <c r="I855" t="s">
        <v>423</v>
      </c>
      <c r="J855" t="s">
        <v>1676</v>
      </c>
      <c r="K855">
        <v>0</v>
      </c>
      <c r="L855" t="s">
        <v>255</v>
      </c>
      <c r="N855" t="s">
        <v>443</v>
      </c>
      <c r="O855" t="s">
        <v>1676</v>
      </c>
      <c r="P855">
        <v>4.5889266370884131E-5</v>
      </c>
      <c r="Q855" t="s">
        <v>255</v>
      </c>
      <c r="S855" t="s">
        <v>463</v>
      </c>
      <c r="T855" t="s">
        <v>1676</v>
      </c>
      <c r="U855">
        <v>1.6983677872128627E-4</v>
      </c>
      <c r="V855" t="s">
        <v>255</v>
      </c>
      <c r="AC855" t="s">
        <v>19</v>
      </c>
      <c r="AD855" t="s">
        <v>1676</v>
      </c>
      <c r="AE855">
        <v>1.119393956287019E-4</v>
      </c>
    </row>
    <row r="856" spans="9:31" x14ac:dyDescent="0.45">
      <c r="I856" t="s">
        <v>423</v>
      </c>
      <c r="J856" t="s">
        <v>1677</v>
      </c>
      <c r="K856">
        <v>0</v>
      </c>
      <c r="L856" t="s">
        <v>255</v>
      </c>
      <c r="N856" t="s">
        <v>443</v>
      </c>
      <c r="O856" t="s">
        <v>1677</v>
      </c>
      <c r="P856">
        <v>4.9152976852243734E-5</v>
      </c>
      <c r="Q856" t="s">
        <v>255</v>
      </c>
      <c r="S856" t="s">
        <v>463</v>
      </c>
      <c r="T856" t="s">
        <v>1677</v>
      </c>
      <c r="U856">
        <v>1.6759059908124131E-4</v>
      </c>
      <c r="V856" t="s">
        <v>255</v>
      </c>
      <c r="AC856" t="s">
        <v>19</v>
      </c>
      <c r="AD856" t="s">
        <v>1677</v>
      </c>
      <c r="AE856">
        <v>1.1215579329752546E-4</v>
      </c>
    </row>
    <row r="857" spans="9:31" x14ac:dyDescent="0.45">
      <c r="I857" t="s">
        <v>423</v>
      </c>
      <c r="J857" t="s">
        <v>1678</v>
      </c>
      <c r="K857">
        <v>0</v>
      </c>
      <c r="L857" t="s">
        <v>255</v>
      </c>
      <c r="N857" t="s">
        <v>443</v>
      </c>
      <c r="O857" t="s">
        <v>1678</v>
      </c>
      <c r="P857">
        <v>4.7458090942370176E-5</v>
      </c>
      <c r="Q857" t="s">
        <v>255</v>
      </c>
      <c r="S857" t="s">
        <v>463</v>
      </c>
      <c r="T857" t="s">
        <v>1678</v>
      </c>
      <c r="U857">
        <v>1.6198987974970093E-4</v>
      </c>
      <c r="V857" t="s">
        <v>255</v>
      </c>
      <c r="AC857" t="s">
        <v>19</v>
      </c>
      <c r="AD857" t="s">
        <v>1678</v>
      </c>
      <c r="AE857">
        <v>1.1277566412664878E-4</v>
      </c>
    </row>
    <row r="858" spans="9:31" x14ac:dyDescent="0.45">
      <c r="I858" t="s">
        <v>423</v>
      </c>
      <c r="J858" t="s">
        <v>1679</v>
      </c>
      <c r="K858">
        <v>8.3189318676855861E-7</v>
      </c>
      <c r="L858" t="s">
        <v>255</v>
      </c>
      <c r="N858" t="s">
        <v>443</v>
      </c>
      <c r="O858" t="s">
        <v>1679</v>
      </c>
      <c r="P858">
        <v>3.066024794995301E-5</v>
      </c>
      <c r="Q858" t="s">
        <v>255</v>
      </c>
      <c r="S858" t="s">
        <v>463</v>
      </c>
      <c r="T858" t="s">
        <v>1679</v>
      </c>
      <c r="U858">
        <v>1.5796459889421945E-4</v>
      </c>
      <c r="V858" t="s">
        <v>255</v>
      </c>
      <c r="AC858" t="s">
        <v>19</v>
      </c>
      <c r="AD858" t="s">
        <v>1679</v>
      </c>
      <c r="AE858">
        <v>1.1328117846411739E-4</v>
      </c>
    </row>
    <row r="859" spans="9:31" x14ac:dyDescent="0.45">
      <c r="I859" t="s">
        <v>423</v>
      </c>
      <c r="J859" t="s">
        <v>1680</v>
      </c>
      <c r="K859">
        <v>7.4912875673155537E-6</v>
      </c>
      <c r="L859" t="s">
        <v>255</v>
      </c>
      <c r="N859" t="s">
        <v>443</v>
      </c>
      <c r="O859" t="s">
        <v>1680</v>
      </c>
      <c r="P859">
        <v>1.9766807395316718E-5</v>
      </c>
      <c r="Q859" t="s">
        <v>255</v>
      </c>
      <c r="S859" t="s">
        <v>463</v>
      </c>
      <c r="T859" t="s">
        <v>1680</v>
      </c>
      <c r="U859">
        <v>1.4750875354762246E-4</v>
      </c>
      <c r="V859" t="s">
        <v>255</v>
      </c>
      <c r="AC859" t="s">
        <v>19</v>
      </c>
      <c r="AD859" t="s">
        <v>1680</v>
      </c>
      <c r="AE859">
        <v>1.1399663959139314E-4</v>
      </c>
    </row>
    <row r="860" spans="9:31" x14ac:dyDescent="0.45">
      <c r="I860" t="s">
        <v>423</v>
      </c>
      <c r="J860" t="s">
        <v>1681</v>
      </c>
      <c r="K860">
        <v>2.2705611198715517E-5</v>
      </c>
      <c r="L860" t="s">
        <v>255</v>
      </c>
      <c r="N860" t="s">
        <v>443</v>
      </c>
      <c r="O860" t="s">
        <v>1681</v>
      </c>
      <c r="P860">
        <v>1.3161105842115415E-5</v>
      </c>
      <c r="Q860" t="s">
        <v>255</v>
      </c>
      <c r="S860" t="s">
        <v>463</v>
      </c>
      <c r="T860" t="s">
        <v>1681</v>
      </c>
      <c r="U860">
        <v>1.3308326774931438E-4</v>
      </c>
      <c r="V860" t="s">
        <v>255</v>
      </c>
      <c r="AC860" t="s">
        <v>19</v>
      </c>
      <c r="AD860" t="s">
        <v>1681</v>
      </c>
      <c r="AE860">
        <v>1.1404296863160197E-4</v>
      </c>
    </row>
    <row r="861" spans="9:31" x14ac:dyDescent="0.45">
      <c r="I861" t="s">
        <v>423</v>
      </c>
      <c r="J861" t="s">
        <v>1682</v>
      </c>
      <c r="K861">
        <v>4.4384814302551658E-5</v>
      </c>
      <c r="L861" t="s">
        <v>255</v>
      </c>
      <c r="N861" t="s">
        <v>443</v>
      </c>
      <c r="O861" t="s">
        <v>1682</v>
      </c>
      <c r="P861">
        <v>1.2817523417109949E-5</v>
      </c>
      <c r="Q861" t="s">
        <v>255</v>
      </c>
      <c r="S861" t="s">
        <v>463</v>
      </c>
      <c r="T861" t="s">
        <v>1682</v>
      </c>
      <c r="U861">
        <v>1.0326451022541001E-4</v>
      </c>
      <c r="V861" t="s">
        <v>255</v>
      </c>
      <c r="AC861" t="s">
        <v>19</v>
      </c>
      <c r="AD861" t="s">
        <v>1682</v>
      </c>
      <c r="AE861">
        <v>1.1398256494626638E-4</v>
      </c>
    </row>
    <row r="862" spans="9:31" x14ac:dyDescent="0.45">
      <c r="I862" t="s">
        <v>423</v>
      </c>
      <c r="J862" t="s">
        <v>1683</v>
      </c>
      <c r="K862">
        <v>9.322245299501339E-5</v>
      </c>
      <c r="L862" t="s">
        <v>255</v>
      </c>
      <c r="N862" t="s">
        <v>443</v>
      </c>
      <c r="O862" t="s">
        <v>1683</v>
      </c>
      <c r="P862">
        <v>9.9504506824290259E-7</v>
      </c>
      <c r="Q862" t="s">
        <v>255</v>
      </c>
      <c r="S862" t="s">
        <v>463</v>
      </c>
      <c r="T862" t="s">
        <v>1683</v>
      </c>
      <c r="U862">
        <v>8.8421464910753964E-5</v>
      </c>
      <c r="V862" t="s">
        <v>255</v>
      </c>
      <c r="AC862" t="s">
        <v>19</v>
      </c>
      <c r="AD862" t="s">
        <v>1683</v>
      </c>
      <c r="AE862">
        <v>1.1397494118015607E-4</v>
      </c>
    </row>
    <row r="863" spans="9:31" x14ac:dyDescent="0.45">
      <c r="I863" t="s">
        <v>423</v>
      </c>
      <c r="J863" t="s">
        <v>1684</v>
      </c>
      <c r="K863">
        <v>1.0902152397549636E-4</v>
      </c>
      <c r="L863" t="s">
        <v>255</v>
      </c>
      <c r="N863" t="s">
        <v>443</v>
      </c>
      <c r="O863" t="s">
        <v>1684</v>
      </c>
      <c r="P863">
        <v>3.9216391009651764E-7</v>
      </c>
      <c r="Q863" t="s">
        <v>255</v>
      </c>
      <c r="S863" t="s">
        <v>463</v>
      </c>
      <c r="T863" t="s">
        <v>1684</v>
      </c>
      <c r="U863">
        <v>5.9215817631327072E-5</v>
      </c>
      <c r="V863" t="s">
        <v>255</v>
      </c>
      <c r="AC863" t="s">
        <v>19</v>
      </c>
      <c r="AD863" t="s">
        <v>1684</v>
      </c>
      <c r="AE863">
        <v>1.140036769139565E-4</v>
      </c>
    </row>
    <row r="864" spans="9:31" x14ac:dyDescent="0.45">
      <c r="I864" t="s">
        <v>423</v>
      </c>
      <c r="J864" t="s">
        <v>1685</v>
      </c>
      <c r="K864">
        <v>1.0117062894817523E-4</v>
      </c>
      <c r="L864" t="s">
        <v>255</v>
      </c>
      <c r="N864" t="s">
        <v>443</v>
      </c>
      <c r="O864" t="s">
        <v>1685</v>
      </c>
      <c r="P864">
        <v>2.4823314216670963E-8</v>
      </c>
      <c r="Q864" t="s">
        <v>255</v>
      </c>
      <c r="S864" t="s">
        <v>463</v>
      </c>
      <c r="T864" t="s">
        <v>1685</v>
      </c>
      <c r="U864">
        <v>4.5224003502797789E-5</v>
      </c>
      <c r="V864" t="s">
        <v>255</v>
      </c>
      <c r="AC864" t="s">
        <v>19</v>
      </c>
      <c r="AD864" t="s">
        <v>1685</v>
      </c>
      <c r="AE864">
        <v>1.1397552762370302E-4</v>
      </c>
    </row>
    <row r="865" spans="9:31" x14ac:dyDescent="0.45">
      <c r="I865" t="s">
        <v>423</v>
      </c>
      <c r="J865" t="s">
        <v>1686</v>
      </c>
      <c r="K865">
        <v>8.7402364627098481E-5</v>
      </c>
      <c r="L865" t="s">
        <v>255</v>
      </c>
      <c r="N865" t="s">
        <v>443</v>
      </c>
      <c r="O865" t="s">
        <v>1686</v>
      </c>
      <c r="P865">
        <v>4.2045108495589367E-8</v>
      </c>
      <c r="Q865" t="s">
        <v>255</v>
      </c>
      <c r="S865" t="s">
        <v>463</v>
      </c>
      <c r="T865" t="s">
        <v>1686</v>
      </c>
      <c r="U865">
        <v>3.6334841463586135E-5</v>
      </c>
      <c r="V865" t="s">
        <v>255</v>
      </c>
      <c r="AC865" t="s">
        <v>19</v>
      </c>
      <c r="AD865" t="s">
        <v>1686</v>
      </c>
      <c r="AE865">
        <v>1.1389928996259989E-4</v>
      </c>
    </row>
    <row r="866" spans="9:31" x14ac:dyDescent="0.45">
      <c r="I866" t="s">
        <v>423</v>
      </c>
      <c r="J866" t="s">
        <v>1687</v>
      </c>
      <c r="K866">
        <v>8.8421271317169834E-5</v>
      </c>
      <c r="L866" t="s">
        <v>255</v>
      </c>
      <c r="N866" t="s">
        <v>443</v>
      </c>
      <c r="O866" t="s">
        <v>1687</v>
      </c>
      <c r="P866">
        <v>1.8339939533702881E-7</v>
      </c>
      <c r="Q866" t="s">
        <v>255</v>
      </c>
      <c r="S866" t="s">
        <v>463</v>
      </c>
      <c r="T866" t="s">
        <v>1687</v>
      </c>
      <c r="U866">
        <v>3.0438601671482617E-5</v>
      </c>
      <c r="V866" t="s">
        <v>255</v>
      </c>
      <c r="AC866" t="s">
        <v>19</v>
      </c>
      <c r="AD866" t="s">
        <v>1687</v>
      </c>
      <c r="AE866">
        <v>1.1396262586567019E-4</v>
      </c>
    </row>
    <row r="867" spans="9:31" x14ac:dyDescent="0.45">
      <c r="I867" t="s">
        <v>423</v>
      </c>
      <c r="J867" t="s">
        <v>1688</v>
      </c>
      <c r="K867">
        <v>9.6908401074254484E-5</v>
      </c>
      <c r="L867" t="s">
        <v>255</v>
      </c>
      <c r="N867" t="s">
        <v>443</v>
      </c>
      <c r="O867" t="s">
        <v>1688</v>
      </c>
      <c r="P867">
        <v>4.1655103243835304E-7</v>
      </c>
      <c r="Q867" t="s">
        <v>255</v>
      </c>
      <c r="S867" t="s">
        <v>463</v>
      </c>
      <c r="T867" t="s">
        <v>1688</v>
      </c>
      <c r="U867">
        <v>3.308660188142575E-5</v>
      </c>
      <c r="V867" t="s">
        <v>255</v>
      </c>
      <c r="AC867" t="s">
        <v>19</v>
      </c>
      <c r="AD867" t="s">
        <v>1688</v>
      </c>
      <c r="AE867">
        <v>1.1406759926057376E-4</v>
      </c>
    </row>
    <row r="868" spans="9:31" x14ac:dyDescent="0.45">
      <c r="I868" t="s">
        <v>423</v>
      </c>
      <c r="J868" t="s">
        <v>1689</v>
      </c>
      <c r="K868">
        <v>8.2156582297154414E-5</v>
      </c>
      <c r="L868" t="s">
        <v>255</v>
      </c>
      <c r="N868" t="s">
        <v>443</v>
      </c>
      <c r="O868" t="s">
        <v>1689</v>
      </c>
      <c r="P868">
        <v>1.0118038661717021E-6</v>
      </c>
      <c r="Q868" t="s">
        <v>255</v>
      </c>
      <c r="S868" t="s">
        <v>463</v>
      </c>
      <c r="T868" t="s">
        <v>1689</v>
      </c>
      <c r="U868">
        <v>3.4448713992068918E-5</v>
      </c>
      <c r="V868" t="s">
        <v>255</v>
      </c>
      <c r="AC868" t="s">
        <v>19</v>
      </c>
      <c r="AD868" t="s">
        <v>1689</v>
      </c>
      <c r="AE868">
        <v>1.1409222988954554E-4</v>
      </c>
    </row>
    <row r="869" spans="9:31" x14ac:dyDescent="0.45">
      <c r="I869" t="s">
        <v>423</v>
      </c>
      <c r="J869" t="s">
        <v>1690</v>
      </c>
      <c r="K869">
        <v>5.5342761909210195E-5</v>
      </c>
      <c r="L869" t="s">
        <v>255</v>
      </c>
      <c r="N869" t="s">
        <v>443</v>
      </c>
      <c r="O869" t="s">
        <v>1690</v>
      </c>
      <c r="P869">
        <v>4.562751910934113E-6</v>
      </c>
      <c r="Q869" t="s">
        <v>255</v>
      </c>
      <c r="S869" t="s">
        <v>463</v>
      </c>
      <c r="T869" t="s">
        <v>1690</v>
      </c>
      <c r="U869">
        <v>3.8112313703977526E-5</v>
      </c>
      <c r="V869" t="s">
        <v>255</v>
      </c>
      <c r="AC869" t="s">
        <v>19</v>
      </c>
      <c r="AD869" t="s">
        <v>1690</v>
      </c>
      <c r="AE869">
        <v>1.1406173482510429E-4</v>
      </c>
    </row>
    <row r="870" spans="9:31" x14ac:dyDescent="0.45">
      <c r="I870" t="s">
        <v>423</v>
      </c>
      <c r="J870" t="s">
        <v>1691</v>
      </c>
      <c r="K870">
        <v>0</v>
      </c>
      <c r="L870" t="s">
        <v>255</v>
      </c>
      <c r="N870" t="s">
        <v>443</v>
      </c>
      <c r="O870" t="s">
        <v>1691</v>
      </c>
      <c r="P870">
        <v>1.0327479511325763E-5</v>
      </c>
      <c r="Q870" t="s">
        <v>255</v>
      </c>
      <c r="S870" t="s">
        <v>463</v>
      </c>
      <c r="T870" t="s">
        <v>1691</v>
      </c>
      <c r="U870">
        <v>4.4827026424456146E-5</v>
      </c>
      <c r="V870" t="s">
        <v>255</v>
      </c>
      <c r="AC870" t="s">
        <v>19</v>
      </c>
      <c r="AD870" t="s">
        <v>1691</v>
      </c>
      <c r="AE870">
        <v>1.1409047055890471E-4</v>
      </c>
    </row>
    <row r="871" spans="9:31" x14ac:dyDescent="0.45">
      <c r="I871" t="s">
        <v>423</v>
      </c>
      <c r="J871" t="s">
        <v>1692</v>
      </c>
      <c r="K871">
        <v>0</v>
      </c>
      <c r="L871" t="s">
        <v>255</v>
      </c>
      <c r="N871" t="s">
        <v>443</v>
      </c>
      <c r="O871" t="s">
        <v>1692</v>
      </c>
      <c r="P871">
        <v>1.2913760837477828E-5</v>
      </c>
      <c r="Q871" t="s">
        <v>255</v>
      </c>
      <c r="S871" t="s">
        <v>463</v>
      </c>
      <c r="T871" t="s">
        <v>1692</v>
      </c>
      <c r="U871">
        <v>5.0199437156409174E-5</v>
      </c>
      <c r="V871" t="s">
        <v>255</v>
      </c>
      <c r="AC871" t="s">
        <v>19</v>
      </c>
      <c r="AD871" t="s">
        <v>1692</v>
      </c>
      <c r="AE871">
        <v>1.1399546670429924E-4</v>
      </c>
    </row>
    <row r="872" spans="9:31" x14ac:dyDescent="0.45">
      <c r="I872" t="s">
        <v>423</v>
      </c>
      <c r="J872" t="s">
        <v>1693</v>
      </c>
      <c r="K872">
        <v>0</v>
      </c>
      <c r="L872" t="s">
        <v>255</v>
      </c>
      <c r="N872" t="s">
        <v>443</v>
      </c>
      <c r="O872" t="s">
        <v>1693</v>
      </c>
      <c r="P872">
        <v>1.1637088393044402E-5</v>
      </c>
      <c r="Q872" t="s">
        <v>255</v>
      </c>
      <c r="S872" t="s">
        <v>463</v>
      </c>
      <c r="T872" t="s">
        <v>1693</v>
      </c>
      <c r="U872">
        <v>4.9043729543682841E-5</v>
      </c>
      <c r="V872" t="s">
        <v>255</v>
      </c>
      <c r="AC872" t="s">
        <v>19</v>
      </c>
      <c r="AD872" t="s">
        <v>1693</v>
      </c>
      <c r="AE872">
        <v>1.1372746200334432E-4</v>
      </c>
    </row>
    <row r="873" spans="9:31" x14ac:dyDescent="0.45">
      <c r="I873" t="s">
        <v>423</v>
      </c>
      <c r="J873" t="s">
        <v>1694</v>
      </c>
      <c r="K873">
        <v>0</v>
      </c>
      <c r="L873" t="s">
        <v>255</v>
      </c>
      <c r="N873" t="s">
        <v>443</v>
      </c>
      <c r="O873" t="s">
        <v>1694</v>
      </c>
      <c r="P873">
        <v>1.0016578973517561E-5</v>
      </c>
      <c r="Q873" t="s">
        <v>255</v>
      </c>
      <c r="S873" t="s">
        <v>463</v>
      </c>
      <c r="T873" t="s">
        <v>1694</v>
      </c>
      <c r="U873">
        <v>4.3503284371107073E-5</v>
      </c>
      <c r="V873" t="s">
        <v>255</v>
      </c>
      <c r="AC873" t="s">
        <v>19</v>
      </c>
      <c r="AD873" t="s">
        <v>1694</v>
      </c>
      <c r="AE873">
        <v>1.1292579367466731E-4</v>
      </c>
    </row>
    <row r="874" spans="9:31" x14ac:dyDescent="0.45">
      <c r="I874" t="s">
        <v>423</v>
      </c>
      <c r="J874" t="s">
        <v>1695</v>
      </c>
      <c r="K874">
        <v>0</v>
      </c>
      <c r="L874" t="s">
        <v>255</v>
      </c>
      <c r="N874" t="s">
        <v>443</v>
      </c>
      <c r="O874" t="s">
        <v>1695</v>
      </c>
      <c r="P874">
        <v>1.1183729001801328E-5</v>
      </c>
      <c r="Q874" t="s">
        <v>255</v>
      </c>
      <c r="S874" t="s">
        <v>463</v>
      </c>
      <c r="T874" t="s">
        <v>1695</v>
      </c>
      <c r="U874">
        <v>5.4147981043471661E-5</v>
      </c>
      <c r="V874" t="s">
        <v>255</v>
      </c>
      <c r="AC874" t="s">
        <v>19</v>
      </c>
      <c r="AD874" t="s">
        <v>1695</v>
      </c>
      <c r="AE874">
        <v>1.1245312017582776E-4</v>
      </c>
    </row>
    <row r="875" spans="9:31" x14ac:dyDescent="0.45">
      <c r="I875" t="s">
        <v>423</v>
      </c>
      <c r="J875" t="s">
        <v>1696</v>
      </c>
      <c r="K875">
        <v>0</v>
      </c>
      <c r="L875" t="s">
        <v>255</v>
      </c>
      <c r="N875" t="s">
        <v>443</v>
      </c>
      <c r="O875" t="s">
        <v>1696</v>
      </c>
      <c r="P875">
        <v>8.7733565086666623E-6</v>
      </c>
      <c r="Q875" t="s">
        <v>255</v>
      </c>
      <c r="S875" t="s">
        <v>463</v>
      </c>
      <c r="T875" t="s">
        <v>1696</v>
      </c>
      <c r="U875">
        <v>5.9651087230786459E-5</v>
      </c>
      <c r="V875" t="s">
        <v>255</v>
      </c>
      <c r="AC875" t="s">
        <v>19</v>
      </c>
      <c r="AD875" t="s">
        <v>1696</v>
      </c>
      <c r="AE875">
        <v>1.1195347027382863E-4</v>
      </c>
    </row>
    <row r="876" spans="9:31" x14ac:dyDescent="0.45">
      <c r="I876" t="s">
        <v>423</v>
      </c>
      <c r="J876" t="s">
        <v>1697</v>
      </c>
      <c r="K876">
        <v>0</v>
      </c>
      <c r="L876" t="s">
        <v>255</v>
      </c>
      <c r="N876" t="s">
        <v>443</v>
      </c>
      <c r="O876" t="s">
        <v>1697</v>
      </c>
      <c r="P876">
        <v>5.9081870685174064E-6</v>
      </c>
      <c r="Q876" t="s">
        <v>255</v>
      </c>
      <c r="S876" t="s">
        <v>463</v>
      </c>
      <c r="T876" t="s">
        <v>1697</v>
      </c>
      <c r="U876">
        <v>6.0098232376288472E-5</v>
      </c>
      <c r="V876" t="s">
        <v>255</v>
      </c>
      <c r="AC876" t="s">
        <v>19</v>
      </c>
      <c r="AD876" t="s">
        <v>1697</v>
      </c>
      <c r="AE876">
        <v>1.1180510005645096E-4</v>
      </c>
    </row>
    <row r="877" spans="9:31" x14ac:dyDescent="0.45">
      <c r="I877" t="s">
        <v>423</v>
      </c>
      <c r="J877" t="s">
        <v>1698</v>
      </c>
      <c r="K877">
        <v>0</v>
      </c>
      <c r="L877" t="s">
        <v>255</v>
      </c>
      <c r="N877" t="s">
        <v>443</v>
      </c>
      <c r="O877" t="s">
        <v>1698</v>
      </c>
      <c r="P877">
        <v>5.2052849862931085E-6</v>
      </c>
      <c r="Q877" t="s">
        <v>255</v>
      </c>
      <c r="S877" t="s">
        <v>463</v>
      </c>
      <c r="T877" t="s">
        <v>1698</v>
      </c>
      <c r="U877">
        <v>5.507350715368065E-5</v>
      </c>
      <c r="V877" t="s">
        <v>255</v>
      </c>
      <c r="AC877" t="s">
        <v>19</v>
      </c>
      <c r="AD877" t="s">
        <v>1698</v>
      </c>
      <c r="AE877">
        <v>1.1179513051615285E-4</v>
      </c>
    </row>
    <row r="878" spans="9:31" x14ac:dyDescent="0.45">
      <c r="I878" t="s">
        <v>423</v>
      </c>
      <c r="J878" t="s">
        <v>1699</v>
      </c>
      <c r="K878">
        <v>0</v>
      </c>
      <c r="L878" t="s">
        <v>255</v>
      </c>
      <c r="N878" t="s">
        <v>443</v>
      </c>
      <c r="O878" t="s">
        <v>1699</v>
      </c>
      <c r="P878">
        <v>7.7851507617033745E-6</v>
      </c>
      <c r="Q878" t="s">
        <v>255</v>
      </c>
      <c r="S878" t="s">
        <v>463</v>
      </c>
      <c r="T878" t="s">
        <v>1699</v>
      </c>
      <c r="U878">
        <v>5.4294152168418225E-5</v>
      </c>
      <c r="V878" t="s">
        <v>255</v>
      </c>
      <c r="AC878" t="s">
        <v>19</v>
      </c>
      <c r="AD878" t="s">
        <v>1699</v>
      </c>
      <c r="AE878">
        <v>1.1179513051615285E-4</v>
      </c>
    </row>
    <row r="879" spans="9:31" x14ac:dyDescent="0.45">
      <c r="I879" t="s">
        <v>423</v>
      </c>
      <c r="J879" t="s">
        <v>1700</v>
      </c>
      <c r="K879">
        <v>0</v>
      </c>
      <c r="L879" t="s">
        <v>255</v>
      </c>
      <c r="N879" t="s">
        <v>443</v>
      </c>
      <c r="O879" t="s">
        <v>1700</v>
      </c>
      <c r="P879">
        <v>1.0496077940827601E-5</v>
      </c>
      <c r="Q879" t="s">
        <v>255</v>
      </c>
      <c r="S879" t="s">
        <v>463</v>
      </c>
      <c r="T879" t="s">
        <v>1700</v>
      </c>
      <c r="U879">
        <v>4.7694126704666833E-5</v>
      </c>
      <c r="V879" t="s">
        <v>255</v>
      </c>
      <c r="AC879" t="s">
        <v>19</v>
      </c>
      <c r="AD879" t="s">
        <v>1700</v>
      </c>
      <c r="AE879">
        <v>1.119393956287019E-4</v>
      </c>
    </row>
    <row r="880" spans="9:31" x14ac:dyDescent="0.45">
      <c r="I880" t="s">
        <v>423</v>
      </c>
      <c r="J880" t="s">
        <v>1701</v>
      </c>
      <c r="K880">
        <v>0</v>
      </c>
      <c r="L880" t="s">
        <v>255</v>
      </c>
      <c r="N880" t="s">
        <v>443</v>
      </c>
      <c r="O880" t="s">
        <v>1701</v>
      </c>
      <c r="P880">
        <v>1.0193159808549754E-5</v>
      </c>
      <c r="Q880" t="s">
        <v>255</v>
      </c>
      <c r="S880" t="s">
        <v>463</v>
      </c>
      <c r="T880" t="s">
        <v>1701</v>
      </c>
      <c r="U880">
        <v>4.203838045346396E-5</v>
      </c>
      <c r="V880" t="s">
        <v>255</v>
      </c>
      <c r="AC880" t="s">
        <v>19</v>
      </c>
      <c r="AD880" t="s">
        <v>1701</v>
      </c>
      <c r="AE880">
        <v>1.1215579329752546E-4</v>
      </c>
    </row>
    <row r="881" spans="9:31" x14ac:dyDescent="0.45">
      <c r="I881" t="s">
        <v>423</v>
      </c>
      <c r="J881" t="s">
        <v>1702</v>
      </c>
      <c r="K881">
        <v>0</v>
      </c>
      <c r="L881" t="s">
        <v>255</v>
      </c>
      <c r="N881" t="s">
        <v>443</v>
      </c>
      <c r="O881" t="s">
        <v>1702</v>
      </c>
      <c r="P881">
        <v>6.5473964377942229E-6</v>
      </c>
      <c r="Q881" t="s">
        <v>255</v>
      </c>
      <c r="S881" t="s">
        <v>463</v>
      </c>
      <c r="T881" t="s">
        <v>1702</v>
      </c>
      <c r="U881">
        <v>4.8334198951874677E-5</v>
      </c>
      <c r="V881" t="s">
        <v>255</v>
      </c>
      <c r="AC881" t="s">
        <v>19</v>
      </c>
      <c r="AD881" t="s">
        <v>1702</v>
      </c>
      <c r="AE881">
        <v>1.1274399617511363E-4</v>
      </c>
    </row>
    <row r="882" spans="9:31" x14ac:dyDescent="0.45">
      <c r="I882" t="s">
        <v>423</v>
      </c>
      <c r="J882" t="s">
        <v>1703</v>
      </c>
      <c r="K882">
        <v>9.7509340133657355E-5</v>
      </c>
      <c r="L882" t="s">
        <v>255</v>
      </c>
      <c r="N882" t="s">
        <v>443</v>
      </c>
      <c r="O882" t="s">
        <v>1703</v>
      </c>
      <c r="P882">
        <v>5.1207112291890585E-6</v>
      </c>
      <c r="Q882" t="s">
        <v>255</v>
      </c>
      <c r="S882" t="s">
        <v>463</v>
      </c>
      <c r="T882" t="s">
        <v>1703</v>
      </c>
      <c r="U882">
        <v>6.2794629912280765E-5</v>
      </c>
      <c r="V882" t="s">
        <v>255</v>
      </c>
      <c r="AC882" t="s">
        <v>19</v>
      </c>
      <c r="AD882" t="s">
        <v>1703</v>
      </c>
      <c r="AE882">
        <v>1.1332692106077929E-4</v>
      </c>
    </row>
    <row r="883" spans="9:31" x14ac:dyDescent="0.45">
      <c r="I883" t="s">
        <v>423</v>
      </c>
      <c r="J883" t="s">
        <v>1704</v>
      </c>
      <c r="K883">
        <v>1.196156786546654E-4</v>
      </c>
      <c r="L883" t="s">
        <v>255</v>
      </c>
      <c r="N883" t="s">
        <v>443</v>
      </c>
      <c r="O883" t="s">
        <v>1704</v>
      </c>
      <c r="P883">
        <v>4.8749457085787834E-6</v>
      </c>
      <c r="Q883" t="s">
        <v>255</v>
      </c>
      <c r="S883" t="s">
        <v>463</v>
      </c>
      <c r="T883" t="s">
        <v>1704</v>
      </c>
      <c r="U883">
        <v>6.5575103371828778E-5</v>
      </c>
      <c r="V883" t="s">
        <v>255</v>
      </c>
      <c r="AC883" t="s">
        <v>19</v>
      </c>
      <c r="AD883" t="s">
        <v>1704</v>
      </c>
      <c r="AE883">
        <v>1.1384475071273377E-4</v>
      </c>
    </row>
    <row r="884" spans="9:31" x14ac:dyDescent="0.45">
      <c r="I884" t="s">
        <v>423</v>
      </c>
      <c r="J884" t="s">
        <v>1705</v>
      </c>
      <c r="K884">
        <v>1.3611259901133489E-4</v>
      </c>
      <c r="L884" t="s">
        <v>255</v>
      </c>
      <c r="N884" t="s">
        <v>443</v>
      </c>
      <c r="O884" t="s">
        <v>1705</v>
      </c>
      <c r="P884">
        <v>6.7469184131998086E-6</v>
      </c>
      <c r="Q884" t="s">
        <v>255</v>
      </c>
      <c r="S884" t="s">
        <v>463</v>
      </c>
      <c r="T884" t="s">
        <v>1705</v>
      </c>
      <c r="U884">
        <v>6.3894628446711359E-5</v>
      </c>
      <c r="V884" t="s">
        <v>255</v>
      </c>
      <c r="AC884" t="s">
        <v>19</v>
      </c>
      <c r="AD884" t="s">
        <v>1705</v>
      </c>
      <c r="AE884">
        <v>1.1384885581756242E-4</v>
      </c>
    </row>
    <row r="885" spans="9:31" x14ac:dyDescent="0.45">
      <c r="I885" t="s">
        <v>423</v>
      </c>
      <c r="J885" t="s">
        <v>1706</v>
      </c>
      <c r="K885">
        <v>1.0436563631824586E-4</v>
      </c>
      <c r="L885" t="s">
        <v>255</v>
      </c>
      <c r="N885" t="s">
        <v>443</v>
      </c>
      <c r="O885" t="s">
        <v>1706</v>
      </c>
      <c r="P885">
        <v>1.2272982475954483E-5</v>
      </c>
      <c r="Q885" t="s">
        <v>255</v>
      </c>
      <c r="S885" t="s">
        <v>463</v>
      </c>
      <c r="T885" t="s">
        <v>1706</v>
      </c>
      <c r="U885">
        <v>5.9379706787017891E-5</v>
      </c>
      <c r="V885" t="s">
        <v>255</v>
      </c>
      <c r="AC885" t="s">
        <v>19</v>
      </c>
      <c r="AD885" t="s">
        <v>1706</v>
      </c>
      <c r="AE885">
        <v>1.1383947272081126E-4</v>
      </c>
    </row>
    <row r="886" spans="9:31" x14ac:dyDescent="0.45">
      <c r="I886" t="s">
        <v>423</v>
      </c>
      <c r="J886" t="s">
        <v>1707</v>
      </c>
      <c r="K886">
        <v>1.0821998096617887E-4</v>
      </c>
      <c r="L886" t="s">
        <v>255</v>
      </c>
      <c r="N886" t="s">
        <v>443</v>
      </c>
      <c r="O886" t="s">
        <v>1707</v>
      </c>
      <c r="P886">
        <v>1.3026352156282801E-5</v>
      </c>
      <c r="Q886" t="s">
        <v>255</v>
      </c>
      <c r="S886" t="s">
        <v>463</v>
      </c>
      <c r="T886" t="s">
        <v>1707</v>
      </c>
      <c r="U886">
        <v>6.3637807978864005E-5</v>
      </c>
      <c r="V886" t="s">
        <v>255</v>
      </c>
      <c r="AC886" t="s">
        <v>19</v>
      </c>
      <c r="AD886" t="s">
        <v>1707</v>
      </c>
      <c r="AE886">
        <v>1.1385237447884409E-4</v>
      </c>
    </row>
    <row r="887" spans="9:31" x14ac:dyDescent="0.45">
      <c r="I887" t="s">
        <v>423</v>
      </c>
      <c r="J887" t="s">
        <v>1708</v>
      </c>
      <c r="K887">
        <v>1.0565201453870311E-4</v>
      </c>
      <c r="L887" t="s">
        <v>255</v>
      </c>
      <c r="N887" t="s">
        <v>443</v>
      </c>
      <c r="O887" t="s">
        <v>1708</v>
      </c>
      <c r="P887">
        <v>1.7178162291682057E-5</v>
      </c>
      <c r="Q887" t="s">
        <v>255</v>
      </c>
      <c r="S887" t="s">
        <v>463</v>
      </c>
      <c r="T887" t="s">
        <v>1708</v>
      </c>
      <c r="U887">
        <v>6.1222031254690694E-5</v>
      </c>
      <c r="V887" t="s">
        <v>255</v>
      </c>
      <c r="AC887" t="s">
        <v>19</v>
      </c>
      <c r="AD887" t="s">
        <v>1708</v>
      </c>
      <c r="AE887">
        <v>1.1388814753520788E-4</v>
      </c>
    </row>
    <row r="888" spans="9:31" x14ac:dyDescent="0.45">
      <c r="I888" t="s">
        <v>423</v>
      </c>
      <c r="J888" t="s">
        <v>1709</v>
      </c>
      <c r="K888">
        <v>6.8740658478456314E-5</v>
      </c>
      <c r="L888" t="s">
        <v>255</v>
      </c>
      <c r="N888" t="s">
        <v>443</v>
      </c>
      <c r="O888" t="s">
        <v>1709</v>
      </c>
      <c r="P888">
        <v>1.467031161311378E-5</v>
      </c>
      <c r="Q888" t="s">
        <v>255</v>
      </c>
      <c r="S888" t="s">
        <v>463</v>
      </c>
      <c r="T888" t="s">
        <v>1709</v>
      </c>
      <c r="U888">
        <v>5.7292520308615989E-5</v>
      </c>
      <c r="V888" t="s">
        <v>255</v>
      </c>
      <c r="AC888" t="s">
        <v>19</v>
      </c>
      <c r="AD888" t="s">
        <v>1709</v>
      </c>
      <c r="AE888">
        <v>1.1383302184179483E-4</v>
      </c>
    </row>
    <row r="889" spans="9:31" x14ac:dyDescent="0.45">
      <c r="I889" t="s">
        <v>423</v>
      </c>
      <c r="J889" t="s">
        <v>1710</v>
      </c>
      <c r="K889">
        <v>9.4653691395297693E-5</v>
      </c>
      <c r="L889" t="s">
        <v>255</v>
      </c>
      <c r="N889" t="s">
        <v>443</v>
      </c>
      <c r="O889" t="s">
        <v>1710</v>
      </c>
      <c r="P889">
        <v>1.0536760780018244E-5</v>
      </c>
      <c r="Q889" t="s">
        <v>255</v>
      </c>
      <c r="S889" t="s">
        <v>463</v>
      </c>
      <c r="T889" t="s">
        <v>1710</v>
      </c>
      <c r="U889">
        <v>5.4743392987274152E-5</v>
      </c>
      <c r="V889" t="s">
        <v>255</v>
      </c>
      <c r="AC889" t="s">
        <v>19</v>
      </c>
      <c r="AD889" t="s">
        <v>1710</v>
      </c>
      <c r="AE889">
        <v>1.1379373012414936E-4</v>
      </c>
    </row>
    <row r="890" spans="9:31" x14ac:dyDescent="0.45">
      <c r="I890" t="s">
        <v>423</v>
      </c>
      <c r="J890" t="s">
        <v>1711</v>
      </c>
      <c r="K890">
        <v>7.9944895701849461E-5</v>
      </c>
      <c r="L890" t="s">
        <v>255</v>
      </c>
      <c r="N890" t="s">
        <v>443</v>
      </c>
      <c r="O890" t="s">
        <v>1711</v>
      </c>
      <c r="P890">
        <v>4.7672381260547254E-6</v>
      </c>
      <c r="Q890" t="s">
        <v>255</v>
      </c>
      <c r="S890" t="s">
        <v>463</v>
      </c>
      <c r="T890" t="s">
        <v>1711</v>
      </c>
      <c r="U890">
        <v>6.2557543664914714E-5</v>
      </c>
      <c r="V890" t="s">
        <v>255</v>
      </c>
      <c r="AC890" t="s">
        <v>19</v>
      </c>
      <c r="AD890" t="s">
        <v>1711</v>
      </c>
      <c r="AE890">
        <v>1.1387290000298725E-4</v>
      </c>
    </row>
    <row r="891" spans="9:31" x14ac:dyDescent="0.45">
      <c r="I891" t="s">
        <v>423</v>
      </c>
      <c r="J891" t="s">
        <v>1712</v>
      </c>
      <c r="K891">
        <v>5.002077154823238E-5</v>
      </c>
      <c r="L891" t="s">
        <v>255</v>
      </c>
      <c r="N891" t="s">
        <v>443</v>
      </c>
      <c r="O891" t="s">
        <v>1712</v>
      </c>
      <c r="P891">
        <v>7.0697422870473562E-7</v>
      </c>
      <c r="Q891" t="s">
        <v>255</v>
      </c>
      <c r="S891" t="s">
        <v>463</v>
      </c>
      <c r="T891" t="s">
        <v>1712</v>
      </c>
      <c r="U891">
        <v>8.1490432247179517E-5</v>
      </c>
      <c r="V891" t="s">
        <v>255</v>
      </c>
      <c r="AC891" t="s">
        <v>19</v>
      </c>
      <c r="AD891" t="s">
        <v>1712</v>
      </c>
      <c r="AE891">
        <v>1.1395500209955988E-4</v>
      </c>
    </row>
    <row r="892" spans="9:31" x14ac:dyDescent="0.45">
      <c r="I892" t="s">
        <v>423</v>
      </c>
      <c r="J892" t="s">
        <v>1713</v>
      </c>
      <c r="K892">
        <v>3.9755427621985349E-5</v>
      </c>
      <c r="L892" t="s">
        <v>255</v>
      </c>
      <c r="N892" t="s">
        <v>443</v>
      </c>
      <c r="O892" t="s">
        <v>1713</v>
      </c>
      <c r="P892">
        <v>1.7206918256716258E-6</v>
      </c>
      <c r="Q892" t="s">
        <v>255</v>
      </c>
      <c r="S892" t="s">
        <v>463</v>
      </c>
      <c r="T892" t="s">
        <v>1713</v>
      </c>
      <c r="U892">
        <v>9.3575506041113213E-5</v>
      </c>
      <c r="V892" t="s">
        <v>255</v>
      </c>
      <c r="AC892" t="s">
        <v>19</v>
      </c>
      <c r="AD892" t="s">
        <v>1713</v>
      </c>
      <c r="AE892">
        <v>1.1406759926057377E-4</v>
      </c>
    </row>
    <row r="893" spans="9:31" x14ac:dyDescent="0.45">
      <c r="I893" t="s">
        <v>423</v>
      </c>
      <c r="J893" t="s">
        <v>1714</v>
      </c>
      <c r="K893">
        <v>4.9526261937697322E-6</v>
      </c>
      <c r="L893" t="s">
        <v>255</v>
      </c>
      <c r="N893" t="s">
        <v>443</v>
      </c>
      <c r="O893" t="s">
        <v>1714</v>
      </c>
      <c r="P893">
        <v>6.5491528253284559E-7</v>
      </c>
      <c r="Q893" t="s">
        <v>255</v>
      </c>
      <c r="S893" t="s">
        <v>463</v>
      </c>
      <c r="T893" t="s">
        <v>1714</v>
      </c>
      <c r="U893">
        <v>1.0529234252119228E-4</v>
      </c>
      <c r="V893" t="s">
        <v>255</v>
      </c>
      <c r="AC893" t="s">
        <v>19</v>
      </c>
      <c r="AD893" t="s">
        <v>1714</v>
      </c>
      <c r="AE893">
        <v>1.1405411105899398E-4</v>
      </c>
    </row>
    <row r="894" spans="9:31" x14ac:dyDescent="0.45">
      <c r="I894" t="s">
        <v>423</v>
      </c>
      <c r="J894" t="s">
        <v>1715</v>
      </c>
      <c r="K894">
        <v>0</v>
      </c>
      <c r="L894" t="s">
        <v>255</v>
      </c>
      <c r="N894" t="s">
        <v>443</v>
      </c>
      <c r="O894" t="s">
        <v>1715</v>
      </c>
      <c r="P894">
        <v>3.0761057694642703E-7</v>
      </c>
      <c r="Q894" t="s">
        <v>255</v>
      </c>
      <c r="S894" t="s">
        <v>463</v>
      </c>
      <c r="T894" t="s">
        <v>1715</v>
      </c>
      <c r="U894">
        <v>1.1943203875988532E-4</v>
      </c>
      <c r="V894" t="s">
        <v>255</v>
      </c>
      <c r="AC894" t="s">
        <v>19</v>
      </c>
      <c r="AD894" t="s">
        <v>1715</v>
      </c>
      <c r="AE894">
        <v>1.1406290771219818E-4</v>
      </c>
    </row>
    <row r="895" spans="9:31" x14ac:dyDescent="0.45">
      <c r="I895" t="s">
        <v>423</v>
      </c>
      <c r="J895" t="s">
        <v>1716</v>
      </c>
      <c r="K895">
        <v>0</v>
      </c>
      <c r="L895" t="s">
        <v>255</v>
      </c>
      <c r="N895" t="s">
        <v>443</v>
      </c>
      <c r="O895" t="s">
        <v>1716</v>
      </c>
      <c r="P895">
        <v>1.5198636583727783E-6</v>
      </c>
      <c r="Q895" t="s">
        <v>255</v>
      </c>
      <c r="S895" t="s">
        <v>463</v>
      </c>
      <c r="T895" t="s">
        <v>1716</v>
      </c>
      <c r="U895">
        <v>1.305508999164934E-4</v>
      </c>
      <c r="V895" t="s">
        <v>255</v>
      </c>
      <c r="AC895" t="s">
        <v>19</v>
      </c>
      <c r="AD895" t="s">
        <v>1716</v>
      </c>
      <c r="AE895">
        <v>1.1396966318823356E-4</v>
      </c>
    </row>
    <row r="896" spans="9:31" x14ac:dyDescent="0.45">
      <c r="I896" t="s">
        <v>423</v>
      </c>
      <c r="J896" t="s">
        <v>1717</v>
      </c>
      <c r="K896">
        <v>0</v>
      </c>
      <c r="L896" t="s">
        <v>255</v>
      </c>
      <c r="N896" t="s">
        <v>443</v>
      </c>
      <c r="O896" t="s">
        <v>1717</v>
      </c>
      <c r="P896">
        <v>7.8619280320435562E-6</v>
      </c>
      <c r="Q896" t="s">
        <v>255</v>
      </c>
      <c r="S896" t="s">
        <v>463</v>
      </c>
      <c r="T896" t="s">
        <v>1717</v>
      </c>
      <c r="U896">
        <v>1.2892785675620088E-4</v>
      </c>
      <c r="V896" t="s">
        <v>255</v>
      </c>
      <c r="AC896" t="s">
        <v>19</v>
      </c>
      <c r="AD896" t="s">
        <v>1717</v>
      </c>
      <c r="AE896">
        <v>1.1370107204373169E-4</v>
      </c>
    </row>
    <row r="897" spans="9:31" x14ac:dyDescent="0.45">
      <c r="I897" t="s">
        <v>423</v>
      </c>
      <c r="J897" t="s">
        <v>1718</v>
      </c>
      <c r="K897">
        <v>0</v>
      </c>
      <c r="L897" t="s">
        <v>255</v>
      </c>
      <c r="N897" t="s">
        <v>443</v>
      </c>
      <c r="O897" t="s">
        <v>1718</v>
      </c>
      <c r="P897">
        <v>2.2697873570549072E-5</v>
      </c>
      <c r="Q897" t="s">
        <v>255</v>
      </c>
      <c r="S897" t="s">
        <v>463</v>
      </c>
      <c r="T897" t="s">
        <v>1718</v>
      </c>
      <c r="U897">
        <v>1.1053698145225119E-4</v>
      </c>
      <c r="V897" t="s">
        <v>255</v>
      </c>
      <c r="AC897" t="s">
        <v>19</v>
      </c>
      <c r="AD897" t="s">
        <v>1718</v>
      </c>
      <c r="AE897">
        <v>1.132043543594673E-4</v>
      </c>
    </row>
    <row r="898" spans="9:31" x14ac:dyDescent="0.45">
      <c r="I898" t="s">
        <v>423</v>
      </c>
      <c r="J898" t="s">
        <v>1719</v>
      </c>
      <c r="K898">
        <v>0</v>
      </c>
      <c r="L898" t="s">
        <v>255</v>
      </c>
      <c r="N898" t="s">
        <v>443</v>
      </c>
      <c r="O898" t="s">
        <v>1719</v>
      </c>
      <c r="P898">
        <v>2.5030578040154654E-5</v>
      </c>
      <c r="Q898" t="s">
        <v>255</v>
      </c>
      <c r="S898" t="s">
        <v>463</v>
      </c>
      <c r="T898" t="s">
        <v>1719</v>
      </c>
      <c r="U898">
        <v>1.0695659690489266E-4</v>
      </c>
      <c r="V898" t="s">
        <v>255</v>
      </c>
      <c r="AC898" t="s">
        <v>19</v>
      </c>
      <c r="AD898" t="s">
        <v>1719</v>
      </c>
      <c r="AE898">
        <v>1.1266248052208795E-4</v>
      </c>
    </row>
    <row r="899" spans="9:31" x14ac:dyDescent="0.45">
      <c r="I899" t="s">
        <v>423</v>
      </c>
      <c r="J899" t="s">
        <v>1720</v>
      </c>
      <c r="K899">
        <v>0</v>
      </c>
      <c r="L899" t="s">
        <v>255</v>
      </c>
      <c r="N899" t="s">
        <v>443</v>
      </c>
      <c r="O899" t="s">
        <v>1720</v>
      </c>
      <c r="P899">
        <v>2.1827521529716968E-5</v>
      </c>
      <c r="Q899" t="s">
        <v>255</v>
      </c>
      <c r="S899" t="s">
        <v>463</v>
      </c>
      <c r="T899" t="s">
        <v>1720</v>
      </c>
      <c r="U899">
        <v>7.5859916585679677E-5</v>
      </c>
      <c r="V899" t="s">
        <v>255</v>
      </c>
      <c r="AC899" t="s">
        <v>19</v>
      </c>
      <c r="AD899" t="s">
        <v>1720</v>
      </c>
      <c r="AE899">
        <v>1.1227777355529051E-4</v>
      </c>
    </row>
    <row r="900" spans="9:31" x14ac:dyDescent="0.45">
      <c r="I900" t="s">
        <v>423</v>
      </c>
      <c r="J900" t="s">
        <v>1721</v>
      </c>
      <c r="K900">
        <v>0</v>
      </c>
      <c r="L900" t="s">
        <v>255</v>
      </c>
      <c r="N900" t="s">
        <v>443</v>
      </c>
      <c r="O900" t="s">
        <v>1721</v>
      </c>
      <c r="P900">
        <v>1.765244426292659E-5</v>
      </c>
      <c r="Q900" t="s">
        <v>255</v>
      </c>
      <c r="S900" t="s">
        <v>463</v>
      </c>
      <c r="T900" t="s">
        <v>1721</v>
      </c>
      <c r="U900">
        <v>5.4611189985115282E-5</v>
      </c>
      <c r="V900" t="s">
        <v>255</v>
      </c>
      <c r="AC900" t="s">
        <v>19</v>
      </c>
      <c r="AD900" t="s">
        <v>1721</v>
      </c>
      <c r="AE900">
        <v>1.1220153589418736E-4</v>
      </c>
    </row>
    <row r="901" spans="9:31" x14ac:dyDescent="0.45">
      <c r="I901" t="s">
        <v>423</v>
      </c>
      <c r="J901" t="s">
        <v>1722</v>
      </c>
      <c r="K901">
        <v>0</v>
      </c>
      <c r="L901" t="s">
        <v>255</v>
      </c>
      <c r="N901" t="s">
        <v>443</v>
      </c>
      <c r="O901" t="s">
        <v>1722</v>
      </c>
      <c r="P901">
        <v>9.1588465204499351E-6</v>
      </c>
      <c r="Q901" t="s">
        <v>255</v>
      </c>
      <c r="S901" t="s">
        <v>463</v>
      </c>
      <c r="T901" t="s">
        <v>1722</v>
      </c>
      <c r="U901">
        <v>3.6684123595718298E-5</v>
      </c>
      <c r="V901" t="s">
        <v>255</v>
      </c>
      <c r="AC901" t="s">
        <v>19</v>
      </c>
      <c r="AD901" t="s">
        <v>1722</v>
      </c>
      <c r="AE901">
        <v>1.1220153589418736E-4</v>
      </c>
    </row>
    <row r="902" spans="9:31" x14ac:dyDescent="0.45">
      <c r="I902" t="s">
        <v>423</v>
      </c>
      <c r="J902" t="s">
        <v>1723</v>
      </c>
      <c r="K902">
        <v>0</v>
      </c>
      <c r="L902" t="s">
        <v>255</v>
      </c>
      <c r="N902" t="s">
        <v>443</v>
      </c>
      <c r="O902" t="s">
        <v>1723</v>
      </c>
      <c r="P902">
        <v>5.7819624354581416E-6</v>
      </c>
      <c r="Q902" t="s">
        <v>255</v>
      </c>
      <c r="S902" t="s">
        <v>463</v>
      </c>
      <c r="T902" t="s">
        <v>1723</v>
      </c>
      <c r="U902">
        <v>3.0153946586987356E-5</v>
      </c>
      <c r="V902" t="s">
        <v>255</v>
      </c>
      <c r="AC902" t="s">
        <v>19</v>
      </c>
      <c r="AD902" t="s">
        <v>1723</v>
      </c>
      <c r="AE902">
        <v>1.1223848183764504E-4</v>
      </c>
    </row>
    <row r="903" spans="9:31" x14ac:dyDescent="0.45">
      <c r="I903" t="s">
        <v>423</v>
      </c>
      <c r="J903" t="s">
        <v>1724</v>
      </c>
      <c r="K903">
        <v>0</v>
      </c>
      <c r="L903" t="s">
        <v>255</v>
      </c>
      <c r="N903" t="s">
        <v>443</v>
      </c>
      <c r="O903" t="s">
        <v>1724</v>
      </c>
      <c r="P903">
        <v>7.3424896979608545E-6</v>
      </c>
      <c r="Q903" t="s">
        <v>255</v>
      </c>
      <c r="S903" t="s">
        <v>463</v>
      </c>
      <c r="T903" t="s">
        <v>1724</v>
      </c>
      <c r="U903">
        <v>3.0447554859624902E-5</v>
      </c>
      <c r="V903" t="s">
        <v>255</v>
      </c>
      <c r="AC903" t="s">
        <v>19</v>
      </c>
      <c r="AD903" t="s">
        <v>1724</v>
      </c>
      <c r="AE903">
        <v>1.1277918278793049E-4</v>
      </c>
    </row>
    <row r="904" spans="9:31" x14ac:dyDescent="0.45">
      <c r="I904" t="s">
        <v>423</v>
      </c>
      <c r="J904" t="s">
        <v>1725</v>
      </c>
      <c r="K904">
        <v>0</v>
      </c>
      <c r="L904" t="s">
        <v>255</v>
      </c>
      <c r="N904" t="s">
        <v>443</v>
      </c>
      <c r="O904" t="s">
        <v>1725</v>
      </c>
      <c r="P904">
        <v>6.3983133684087895E-6</v>
      </c>
      <c r="Q904" t="s">
        <v>255</v>
      </c>
      <c r="S904" t="s">
        <v>463</v>
      </c>
      <c r="T904" t="s">
        <v>1725</v>
      </c>
      <c r="U904">
        <v>2.8909020353507034E-5</v>
      </c>
      <c r="V904" t="s">
        <v>255</v>
      </c>
      <c r="AC904" t="s">
        <v>19</v>
      </c>
      <c r="AD904" t="s">
        <v>1725</v>
      </c>
      <c r="AE904">
        <v>1.1365122434224117E-4</v>
      </c>
    </row>
    <row r="905" spans="9:31" x14ac:dyDescent="0.45">
      <c r="I905" t="s">
        <v>423</v>
      </c>
      <c r="J905" t="s">
        <v>1726</v>
      </c>
      <c r="K905">
        <v>0</v>
      </c>
      <c r="L905" t="s">
        <v>255</v>
      </c>
      <c r="N905" t="s">
        <v>443</v>
      </c>
      <c r="O905" t="s">
        <v>1726</v>
      </c>
      <c r="P905">
        <v>6.1438453925168331E-6</v>
      </c>
      <c r="Q905" t="s">
        <v>255</v>
      </c>
      <c r="S905" t="s">
        <v>463</v>
      </c>
      <c r="T905" t="s">
        <v>1726</v>
      </c>
      <c r="U905">
        <v>2.4166031912905819E-5</v>
      </c>
      <c r="V905" t="s">
        <v>255</v>
      </c>
      <c r="AC905" t="s">
        <v>19</v>
      </c>
      <c r="AD905" t="s">
        <v>1726</v>
      </c>
      <c r="AE905">
        <v>1.1455434740454005E-4</v>
      </c>
    </row>
    <row r="906" spans="9:31" x14ac:dyDescent="0.45">
      <c r="I906" t="s">
        <v>423</v>
      </c>
      <c r="J906" t="s">
        <v>1727</v>
      </c>
      <c r="K906">
        <v>2.0317734117345292E-5</v>
      </c>
      <c r="L906" t="s">
        <v>255</v>
      </c>
      <c r="N906" t="s">
        <v>443</v>
      </c>
      <c r="O906" t="s">
        <v>1727</v>
      </c>
      <c r="P906">
        <v>5.3102453608270987E-6</v>
      </c>
      <c r="Q906" t="s">
        <v>255</v>
      </c>
      <c r="S906" t="s">
        <v>463</v>
      </c>
      <c r="T906" t="s">
        <v>1727</v>
      </c>
      <c r="U906">
        <v>2.5404372059682386E-5</v>
      </c>
      <c r="V906" t="s">
        <v>255</v>
      </c>
      <c r="AC906" t="s">
        <v>19</v>
      </c>
      <c r="AD906" t="s">
        <v>1727</v>
      </c>
      <c r="AE906">
        <v>1.15189465765884E-4</v>
      </c>
    </row>
    <row r="907" spans="9:31" x14ac:dyDescent="0.45">
      <c r="I907" t="s">
        <v>423</v>
      </c>
      <c r="J907" t="s">
        <v>1728</v>
      </c>
      <c r="K907">
        <v>7.2621298548424353E-5</v>
      </c>
      <c r="L907" t="s">
        <v>255</v>
      </c>
      <c r="N907" t="s">
        <v>443</v>
      </c>
      <c r="O907" t="s">
        <v>1728</v>
      </c>
      <c r="P907">
        <v>7.0790392502912135E-6</v>
      </c>
      <c r="Q907" t="s">
        <v>255</v>
      </c>
      <c r="S907" t="s">
        <v>463</v>
      </c>
      <c r="T907" t="s">
        <v>1728</v>
      </c>
      <c r="U907">
        <v>4.1992306385256908E-5</v>
      </c>
      <c r="V907" t="s">
        <v>255</v>
      </c>
      <c r="AC907" t="s">
        <v>19</v>
      </c>
      <c r="AD907" t="s">
        <v>1728</v>
      </c>
      <c r="AE907">
        <v>1.1539530745086253E-4</v>
      </c>
    </row>
    <row r="908" spans="9:31" x14ac:dyDescent="0.45">
      <c r="I908" t="s">
        <v>423</v>
      </c>
      <c r="J908" t="s">
        <v>1729</v>
      </c>
      <c r="K908">
        <v>1.4182109269886647E-4</v>
      </c>
      <c r="L908" t="s">
        <v>255</v>
      </c>
      <c r="N908" t="s">
        <v>443</v>
      </c>
      <c r="O908" t="s">
        <v>1729</v>
      </c>
      <c r="P908">
        <v>1.2390124927128399E-5</v>
      </c>
      <c r="Q908" t="s">
        <v>255</v>
      </c>
      <c r="S908" t="s">
        <v>463</v>
      </c>
      <c r="T908" t="s">
        <v>1729</v>
      </c>
      <c r="U908">
        <v>6.9967904801046914E-5</v>
      </c>
      <c r="V908" t="s">
        <v>255</v>
      </c>
      <c r="AC908" t="s">
        <v>19</v>
      </c>
      <c r="AD908" t="s">
        <v>1729</v>
      </c>
      <c r="AE908">
        <v>1.1541172787017705E-4</v>
      </c>
    </row>
    <row r="909" spans="9:31" x14ac:dyDescent="0.45">
      <c r="I909" t="s">
        <v>423</v>
      </c>
      <c r="J909" t="s">
        <v>1730</v>
      </c>
      <c r="K909">
        <v>1.7349442047587873E-4</v>
      </c>
      <c r="L909" t="s">
        <v>255</v>
      </c>
      <c r="N909" t="s">
        <v>443</v>
      </c>
      <c r="O909" t="s">
        <v>1730</v>
      </c>
      <c r="P909">
        <v>2.1537473616462218E-5</v>
      </c>
      <c r="Q909" t="s">
        <v>255</v>
      </c>
      <c r="S909" t="s">
        <v>463</v>
      </c>
      <c r="T909" t="s">
        <v>1730</v>
      </c>
      <c r="U909">
        <v>8.8499181598016431E-5</v>
      </c>
      <c r="V909" t="s">
        <v>255</v>
      </c>
      <c r="AC909" t="s">
        <v>19</v>
      </c>
      <c r="AD909" t="s">
        <v>1730</v>
      </c>
      <c r="AE909">
        <v>1.1540293121697283E-4</v>
      </c>
    </row>
    <row r="910" spans="9:31" x14ac:dyDescent="0.45">
      <c r="I910" t="s">
        <v>423</v>
      </c>
      <c r="J910" t="s">
        <v>1731</v>
      </c>
      <c r="K910">
        <v>2.4484447981271818E-4</v>
      </c>
      <c r="L910" t="s">
        <v>255</v>
      </c>
      <c r="N910" t="s">
        <v>443</v>
      </c>
      <c r="O910" t="s">
        <v>1731</v>
      </c>
      <c r="P910">
        <v>2.1990616764587679E-5</v>
      </c>
      <c r="Q910" t="s">
        <v>255</v>
      </c>
      <c r="S910" t="s">
        <v>463</v>
      </c>
      <c r="T910" t="s">
        <v>1731</v>
      </c>
      <c r="U910">
        <v>9.835661096276537E-5</v>
      </c>
      <c r="V910" t="s">
        <v>255</v>
      </c>
      <c r="AC910" t="s">
        <v>19</v>
      </c>
      <c r="AD910" t="s">
        <v>1731</v>
      </c>
      <c r="AE910">
        <v>1.1541524653145875E-4</v>
      </c>
    </row>
    <row r="911" spans="9:31" x14ac:dyDescent="0.45">
      <c r="I911" t="s">
        <v>423</v>
      </c>
      <c r="J911" t="s">
        <v>1732</v>
      </c>
      <c r="K911">
        <v>2.1712997772056479E-4</v>
      </c>
      <c r="L911" t="s">
        <v>255</v>
      </c>
      <c r="N911" t="s">
        <v>443</v>
      </c>
      <c r="O911" t="s">
        <v>1732</v>
      </c>
      <c r="P911">
        <v>2.5234214267381814E-5</v>
      </c>
      <c r="Q911" t="s">
        <v>255</v>
      </c>
      <c r="S911" t="s">
        <v>463</v>
      </c>
      <c r="T911" t="s">
        <v>1732</v>
      </c>
      <c r="U911">
        <v>9.6404394426461849E-5</v>
      </c>
      <c r="V911" t="s">
        <v>255</v>
      </c>
      <c r="AC911" t="s">
        <v>19</v>
      </c>
      <c r="AD911" t="s">
        <v>1732</v>
      </c>
      <c r="AE911">
        <v>1.1541524653145875E-4</v>
      </c>
    </row>
    <row r="912" spans="9:31" x14ac:dyDescent="0.45">
      <c r="I912" t="s">
        <v>423</v>
      </c>
      <c r="J912" t="s">
        <v>1733</v>
      </c>
      <c r="K912">
        <v>2.1784748357054541E-4</v>
      </c>
      <c r="L912" t="s">
        <v>255</v>
      </c>
      <c r="N912" t="s">
        <v>443</v>
      </c>
      <c r="O912" t="s">
        <v>1733</v>
      </c>
      <c r="P912">
        <v>2.116744178240998E-5</v>
      </c>
      <c r="Q912" t="s">
        <v>255</v>
      </c>
      <c r="S912" t="s">
        <v>463</v>
      </c>
      <c r="T912" t="s">
        <v>1733</v>
      </c>
      <c r="U912">
        <v>9.2132782799713537E-5</v>
      </c>
      <c r="V912" t="s">
        <v>255</v>
      </c>
      <c r="AC912" t="s">
        <v>19</v>
      </c>
      <c r="AD912" t="s">
        <v>1733</v>
      </c>
      <c r="AE912">
        <v>1.1534721908001283E-4</v>
      </c>
    </row>
    <row r="913" spans="9:31" x14ac:dyDescent="0.45">
      <c r="I913" t="s">
        <v>423</v>
      </c>
      <c r="J913" t="s">
        <v>1734</v>
      </c>
      <c r="K913">
        <v>1.9832578592051883E-4</v>
      </c>
      <c r="L913" t="s">
        <v>255</v>
      </c>
      <c r="N913" t="s">
        <v>443</v>
      </c>
      <c r="O913" t="s">
        <v>1734</v>
      </c>
      <c r="P913">
        <v>2.048121464651819E-5</v>
      </c>
      <c r="Q913" t="s">
        <v>255</v>
      </c>
      <c r="S913" t="s">
        <v>463</v>
      </c>
      <c r="T913" t="s">
        <v>1734</v>
      </c>
      <c r="U913">
        <v>8.4741856051259902E-5</v>
      </c>
      <c r="V913" t="s">
        <v>255</v>
      </c>
      <c r="AC913" t="s">
        <v>19</v>
      </c>
      <c r="AD913" t="s">
        <v>1734</v>
      </c>
      <c r="AE913">
        <v>1.1523872702382757E-4</v>
      </c>
    </row>
    <row r="914" spans="9:31" x14ac:dyDescent="0.45">
      <c r="I914" t="s">
        <v>423</v>
      </c>
      <c r="J914" t="s">
        <v>1735</v>
      </c>
      <c r="K914">
        <v>1.7085770232560811E-4</v>
      </c>
      <c r="L914" t="s">
        <v>255</v>
      </c>
      <c r="N914" t="s">
        <v>443</v>
      </c>
      <c r="O914" t="s">
        <v>1735</v>
      </c>
      <c r="P914">
        <v>1.5692837718593572E-5</v>
      </c>
      <c r="Q914" t="s">
        <v>255</v>
      </c>
      <c r="S914" t="s">
        <v>463</v>
      </c>
      <c r="T914" t="s">
        <v>1735</v>
      </c>
      <c r="U914">
        <v>8.0179459418845786E-5</v>
      </c>
      <c r="V914" t="s">
        <v>255</v>
      </c>
      <c r="AC914" t="s">
        <v>19</v>
      </c>
      <c r="AD914" t="s">
        <v>1735</v>
      </c>
      <c r="AE914">
        <v>1.1532434778168191E-4</v>
      </c>
    </row>
    <row r="915" spans="9:31" x14ac:dyDescent="0.45">
      <c r="I915" t="s">
        <v>423</v>
      </c>
      <c r="J915" t="s">
        <v>1736</v>
      </c>
      <c r="K915">
        <v>7.6296550058582683E-5</v>
      </c>
      <c r="L915" t="s">
        <v>255</v>
      </c>
      <c r="N915" t="s">
        <v>443</v>
      </c>
      <c r="O915" t="s">
        <v>1736</v>
      </c>
      <c r="P915">
        <v>1.6848138954548919E-5</v>
      </c>
      <c r="Q915" t="s">
        <v>255</v>
      </c>
      <c r="S915" t="s">
        <v>463</v>
      </c>
      <c r="T915" t="s">
        <v>1736</v>
      </c>
      <c r="U915">
        <v>8.0734453728459159E-5</v>
      </c>
      <c r="V915" t="s">
        <v>255</v>
      </c>
      <c r="AC915" t="s">
        <v>19</v>
      </c>
      <c r="AD915" t="s">
        <v>1736</v>
      </c>
      <c r="AE915">
        <v>1.1529795782206926E-4</v>
      </c>
    </row>
    <row r="916" spans="9:31" x14ac:dyDescent="0.45">
      <c r="I916" t="s">
        <v>423</v>
      </c>
      <c r="J916" t="s">
        <v>1737</v>
      </c>
      <c r="K916">
        <v>2.0981680975110581E-5</v>
      </c>
      <c r="L916" t="s">
        <v>255</v>
      </c>
      <c r="N916" t="s">
        <v>443</v>
      </c>
      <c r="O916" t="s">
        <v>1737</v>
      </c>
      <c r="P916">
        <v>2.0426744838974244E-5</v>
      </c>
      <c r="Q916" t="s">
        <v>255</v>
      </c>
      <c r="S916" t="s">
        <v>463</v>
      </c>
      <c r="T916" t="s">
        <v>1737</v>
      </c>
      <c r="U916">
        <v>7.6229169397103717E-5</v>
      </c>
      <c r="V916" t="s">
        <v>255</v>
      </c>
      <c r="AC916" t="s">
        <v>19</v>
      </c>
      <c r="AD916" t="s">
        <v>1737</v>
      </c>
      <c r="AE916">
        <v>1.1531144602364904E-4</v>
      </c>
    </row>
    <row r="917" spans="9:31" x14ac:dyDescent="0.45">
      <c r="I917" t="s">
        <v>423</v>
      </c>
      <c r="J917" t="s">
        <v>1738</v>
      </c>
      <c r="K917">
        <v>5.3239370895021101E-7</v>
      </c>
      <c r="L917" t="s">
        <v>255</v>
      </c>
      <c r="N917" t="s">
        <v>443</v>
      </c>
      <c r="O917" t="s">
        <v>1738</v>
      </c>
      <c r="P917">
        <v>1.9746456726748703E-5</v>
      </c>
      <c r="Q917" t="s">
        <v>255</v>
      </c>
      <c r="S917" t="s">
        <v>463</v>
      </c>
      <c r="T917" t="s">
        <v>1738</v>
      </c>
      <c r="U917">
        <v>7.1895638451337563E-5</v>
      </c>
      <c r="V917" t="s">
        <v>255</v>
      </c>
      <c r="AC917" t="s">
        <v>19</v>
      </c>
      <c r="AD917" t="s">
        <v>1738</v>
      </c>
      <c r="AE917">
        <v>1.153665717170621E-4</v>
      </c>
    </row>
    <row r="918" spans="9:31" x14ac:dyDescent="0.45">
      <c r="I918" t="s">
        <v>423</v>
      </c>
      <c r="J918" t="s">
        <v>1739</v>
      </c>
      <c r="K918">
        <v>0</v>
      </c>
      <c r="L918" t="s">
        <v>255</v>
      </c>
      <c r="N918" t="s">
        <v>443</v>
      </c>
      <c r="O918" t="s">
        <v>1739</v>
      </c>
      <c r="P918">
        <v>2.1389871890690327E-5</v>
      </c>
      <c r="Q918" t="s">
        <v>255</v>
      </c>
      <c r="S918" t="s">
        <v>463</v>
      </c>
      <c r="T918" t="s">
        <v>1739</v>
      </c>
      <c r="U918">
        <v>5.9935576044499591E-5</v>
      </c>
      <c r="V918" t="s">
        <v>255</v>
      </c>
      <c r="AC918" t="s">
        <v>19</v>
      </c>
      <c r="AD918" t="s">
        <v>1739</v>
      </c>
      <c r="AE918">
        <v>1.1539941255569117E-4</v>
      </c>
    </row>
    <row r="919" spans="9:31" x14ac:dyDescent="0.45">
      <c r="I919" t="s">
        <v>423</v>
      </c>
      <c r="J919" t="s">
        <v>1740</v>
      </c>
      <c r="K919">
        <v>0</v>
      </c>
      <c r="L919" t="s">
        <v>255</v>
      </c>
      <c r="N919" t="s">
        <v>443</v>
      </c>
      <c r="O919" t="s">
        <v>1740</v>
      </c>
      <c r="P919">
        <v>2.0359512566203683E-5</v>
      </c>
      <c r="Q919" t="s">
        <v>255</v>
      </c>
      <c r="S919" t="s">
        <v>463</v>
      </c>
      <c r="T919" t="s">
        <v>1740</v>
      </c>
      <c r="U919">
        <v>5.1157644397899155E-5</v>
      </c>
      <c r="V919" t="s">
        <v>255</v>
      </c>
      <c r="AC919" t="s">
        <v>19</v>
      </c>
      <c r="AD919" t="s">
        <v>1740</v>
      </c>
      <c r="AE919">
        <v>1.1505341086299224E-4</v>
      </c>
    </row>
    <row r="920" spans="9:31" x14ac:dyDescent="0.45">
      <c r="I920" t="s">
        <v>423</v>
      </c>
      <c r="J920" t="s">
        <v>1741</v>
      </c>
      <c r="K920">
        <v>0</v>
      </c>
      <c r="L920" t="s">
        <v>255</v>
      </c>
      <c r="N920" t="s">
        <v>443</v>
      </c>
      <c r="O920" t="s">
        <v>1741</v>
      </c>
      <c r="P920">
        <v>2.1060280357366146E-5</v>
      </c>
      <c r="Q920" t="s">
        <v>255</v>
      </c>
      <c r="S920" t="s">
        <v>463</v>
      </c>
      <c r="T920" t="s">
        <v>1741</v>
      </c>
      <c r="U920">
        <v>5.2778963403043311E-5</v>
      </c>
      <c r="V920" t="s">
        <v>255</v>
      </c>
      <c r="AC920" t="s">
        <v>19</v>
      </c>
      <c r="AD920" t="s">
        <v>1741</v>
      </c>
      <c r="AE920">
        <v>1.1440480430006849E-4</v>
      </c>
    </row>
    <row r="921" spans="9:31" x14ac:dyDescent="0.45">
      <c r="I921" t="s">
        <v>423</v>
      </c>
      <c r="J921" t="s">
        <v>1742</v>
      </c>
      <c r="K921">
        <v>0</v>
      </c>
      <c r="L921" t="s">
        <v>255</v>
      </c>
      <c r="N921" t="s">
        <v>443</v>
      </c>
      <c r="O921" t="s">
        <v>1742</v>
      </c>
      <c r="P921">
        <v>2.227322170306749E-5</v>
      </c>
      <c r="Q921" t="s">
        <v>255</v>
      </c>
      <c r="S921" t="s">
        <v>463</v>
      </c>
      <c r="T921" t="s">
        <v>1742</v>
      </c>
      <c r="U921">
        <v>3.7425992611640426E-5</v>
      </c>
      <c r="V921" t="s">
        <v>255</v>
      </c>
      <c r="AC921" t="s">
        <v>19</v>
      </c>
      <c r="AD921" t="s">
        <v>1742</v>
      </c>
      <c r="AE921">
        <v>1.132043543594673E-4</v>
      </c>
    </row>
    <row r="922" spans="9:31" x14ac:dyDescent="0.45">
      <c r="I922" t="s">
        <v>423</v>
      </c>
      <c r="J922" t="s">
        <v>1743</v>
      </c>
      <c r="K922">
        <v>0</v>
      </c>
      <c r="L922" t="s">
        <v>255</v>
      </c>
      <c r="N922" t="s">
        <v>443</v>
      </c>
      <c r="O922" t="s">
        <v>1743</v>
      </c>
      <c r="P922">
        <v>3.107961607433922E-5</v>
      </c>
      <c r="Q922" t="s">
        <v>255</v>
      </c>
      <c r="S922" t="s">
        <v>463</v>
      </c>
      <c r="T922" t="s">
        <v>1743</v>
      </c>
      <c r="U922">
        <v>1.6191244565330415E-5</v>
      </c>
      <c r="V922" t="s">
        <v>255</v>
      </c>
      <c r="AC922" t="s">
        <v>19</v>
      </c>
      <c r="AD922" t="s">
        <v>1743</v>
      </c>
      <c r="AE922">
        <v>1.1266248052208795E-4</v>
      </c>
    </row>
    <row r="923" spans="9:31" x14ac:dyDescent="0.45">
      <c r="I923" t="s">
        <v>423</v>
      </c>
      <c r="J923" t="s">
        <v>399</v>
      </c>
      <c r="K923">
        <v>0</v>
      </c>
      <c r="L923" t="s">
        <v>255</v>
      </c>
      <c r="N923" t="s">
        <v>443</v>
      </c>
      <c r="O923" t="s">
        <v>399</v>
      </c>
      <c r="P923">
        <v>2.3444700237917945E-2</v>
      </c>
      <c r="Q923" t="s">
        <v>255</v>
      </c>
      <c r="S923" t="s">
        <v>463</v>
      </c>
      <c r="T923" t="s">
        <v>399</v>
      </c>
      <c r="U923">
        <v>2.6189986835201517E-2</v>
      </c>
      <c r="V923" t="s">
        <v>255</v>
      </c>
      <c r="AC923" t="s">
        <v>19</v>
      </c>
      <c r="AD923" t="s">
        <v>399</v>
      </c>
      <c r="AE923">
        <v>2.4462961809052719E-2</v>
      </c>
    </row>
    <row r="924" spans="9:31" x14ac:dyDescent="0.45">
      <c r="I924" t="s">
        <v>423</v>
      </c>
      <c r="J924" t="s">
        <v>400</v>
      </c>
      <c r="K924">
        <v>1.6846045225847569E-3</v>
      </c>
      <c r="L924" t="s">
        <v>255</v>
      </c>
      <c r="N924" t="s">
        <v>443</v>
      </c>
      <c r="O924" t="s">
        <v>400</v>
      </c>
      <c r="P924">
        <v>2.8174529388730919E-3</v>
      </c>
      <c r="Q924" t="s">
        <v>255</v>
      </c>
      <c r="S924" t="s">
        <v>463</v>
      </c>
      <c r="T924" t="s">
        <v>400</v>
      </c>
      <c r="U924">
        <v>3.9961837014994266E-3</v>
      </c>
      <c r="V924" t="s">
        <v>255</v>
      </c>
      <c r="AC924" t="s">
        <v>19</v>
      </c>
      <c r="AD924" t="s">
        <v>400</v>
      </c>
      <c r="AE924">
        <v>3.555868273376965E-3</v>
      </c>
    </row>
    <row r="925" spans="9:31" x14ac:dyDescent="0.45">
      <c r="I925" t="s">
        <v>423</v>
      </c>
      <c r="J925" t="s">
        <v>401</v>
      </c>
      <c r="K925">
        <v>4.4193349947932959E-3</v>
      </c>
      <c r="L925" t="s">
        <v>255</v>
      </c>
      <c r="N925" t="s">
        <v>443</v>
      </c>
      <c r="O925" t="s">
        <v>401</v>
      </c>
      <c r="P925">
        <v>2.5008311893149711E-3</v>
      </c>
      <c r="Q925" t="s">
        <v>255</v>
      </c>
      <c r="S925" t="s">
        <v>463</v>
      </c>
      <c r="T925" t="s">
        <v>401</v>
      </c>
      <c r="U925">
        <v>4.0226823939623008E-3</v>
      </c>
      <c r="V925" t="s">
        <v>255</v>
      </c>
      <c r="AC925" t="s">
        <v>19</v>
      </c>
      <c r="AD925" t="s">
        <v>401</v>
      </c>
      <c r="AE925">
        <v>3.5664834880202588E-3</v>
      </c>
    </row>
    <row r="926" spans="9:31" x14ac:dyDescent="0.45">
      <c r="I926" t="s">
        <v>423</v>
      </c>
      <c r="J926" t="s">
        <v>402</v>
      </c>
      <c r="K926">
        <v>6.9938476409132444E-3</v>
      </c>
      <c r="L926" t="s">
        <v>255</v>
      </c>
      <c r="N926" t="s">
        <v>443</v>
      </c>
      <c r="O926" t="s">
        <v>402</v>
      </c>
      <c r="P926">
        <v>2.1483907740273158E-3</v>
      </c>
      <c r="Q926" t="s">
        <v>255</v>
      </c>
      <c r="S926" t="s">
        <v>463</v>
      </c>
      <c r="T926" t="s">
        <v>402</v>
      </c>
      <c r="U926">
        <v>4.1113391739157649E-3</v>
      </c>
      <c r="V926" t="s">
        <v>255</v>
      </c>
      <c r="AC926" t="s">
        <v>19</v>
      </c>
      <c r="AD926" t="s">
        <v>402</v>
      </c>
      <c r="AE926">
        <v>3.5677285076704279E-3</v>
      </c>
    </row>
    <row r="927" spans="9:31" x14ac:dyDescent="0.45">
      <c r="I927" t="s">
        <v>423</v>
      </c>
      <c r="J927" t="s">
        <v>403</v>
      </c>
      <c r="K927">
        <v>4.5800650305748009E-2</v>
      </c>
      <c r="L927" t="s">
        <v>255</v>
      </c>
      <c r="N927" t="s">
        <v>443</v>
      </c>
      <c r="O927" t="s">
        <v>403</v>
      </c>
      <c r="P927">
        <v>1.1183382885529803E-2</v>
      </c>
      <c r="Q927" t="s">
        <v>255</v>
      </c>
      <c r="S927" t="s">
        <v>463</v>
      </c>
      <c r="T927" t="s">
        <v>403</v>
      </c>
      <c r="U927">
        <v>2.0010599389321294E-2</v>
      </c>
      <c r="V927" t="s">
        <v>255</v>
      </c>
      <c r="AC927" t="s">
        <v>19</v>
      </c>
      <c r="AD927" t="s">
        <v>403</v>
      </c>
      <c r="AE927">
        <v>1.7825908503173726E-2</v>
      </c>
    </row>
    <row r="928" spans="9:31" x14ac:dyDescent="0.45">
      <c r="I928" t="s">
        <v>423</v>
      </c>
      <c r="J928" t="s">
        <v>404</v>
      </c>
      <c r="K928">
        <v>8.4629977976965962E-3</v>
      </c>
      <c r="L928" t="s">
        <v>255</v>
      </c>
      <c r="N928" t="s">
        <v>443</v>
      </c>
      <c r="O928" t="s">
        <v>404</v>
      </c>
      <c r="P928">
        <v>2.6781567267460892E-3</v>
      </c>
      <c r="Q928" t="s">
        <v>255</v>
      </c>
      <c r="S928" t="s">
        <v>463</v>
      </c>
      <c r="T928" t="s">
        <v>404</v>
      </c>
      <c r="U928">
        <v>3.9321829414373068E-3</v>
      </c>
      <c r="V928" t="s">
        <v>255</v>
      </c>
      <c r="AC928" t="s">
        <v>19</v>
      </c>
      <c r="AD928" t="s">
        <v>404</v>
      </c>
      <c r="AE928">
        <v>3.5640098691392349E-3</v>
      </c>
    </row>
    <row r="929" spans="9:31" x14ac:dyDescent="0.45">
      <c r="I929" t="s">
        <v>423</v>
      </c>
      <c r="J929" t="s">
        <v>405</v>
      </c>
      <c r="K929">
        <v>8.4868962002166096E-3</v>
      </c>
      <c r="L929" t="s">
        <v>255</v>
      </c>
      <c r="N929" t="s">
        <v>443</v>
      </c>
      <c r="O929" t="s">
        <v>405</v>
      </c>
      <c r="P929">
        <v>1.0725224610452465E-2</v>
      </c>
      <c r="Q929" t="s">
        <v>255</v>
      </c>
      <c r="S929" t="s">
        <v>463</v>
      </c>
      <c r="T929" t="s">
        <v>405</v>
      </c>
      <c r="U929">
        <v>1.2020332347698561E-2</v>
      </c>
      <c r="V929" t="s">
        <v>255</v>
      </c>
      <c r="AC929" t="s">
        <v>19</v>
      </c>
      <c r="AD929" t="s">
        <v>405</v>
      </c>
      <c r="AE929">
        <v>1.0699935452874102E-2</v>
      </c>
    </row>
    <row r="930" spans="9:31" x14ac:dyDescent="0.45">
      <c r="I930" t="s">
        <v>423</v>
      </c>
      <c r="J930" t="s">
        <v>406</v>
      </c>
      <c r="K930">
        <v>0</v>
      </c>
      <c r="L930" t="s">
        <v>255</v>
      </c>
      <c r="N930" t="s">
        <v>443</v>
      </c>
      <c r="O930" t="s">
        <v>406</v>
      </c>
      <c r="P930">
        <v>2.0795595896767334E-2</v>
      </c>
      <c r="Q930" t="s">
        <v>255</v>
      </c>
      <c r="S930" t="s">
        <v>463</v>
      </c>
      <c r="T930" t="s">
        <v>406</v>
      </c>
      <c r="U930">
        <v>2.1189616219696665E-2</v>
      </c>
      <c r="V930" t="s">
        <v>255</v>
      </c>
      <c r="AC930" t="s">
        <v>19</v>
      </c>
      <c r="AD930" t="s">
        <v>406</v>
      </c>
      <c r="AE930">
        <v>1.7667173482547302E-2</v>
      </c>
    </row>
    <row r="931" spans="9:31" x14ac:dyDescent="0.45">
      <c r="I931" t="s">
        <v>423</v>
      </c>
      <c r="J931" t="s">
        <v>407</v>
      </c>
      <c r="K931">
        <v>0</v>
      </c>
      <c r="L931" t="s">
        <v>255</v>
      </c>
      <c r="N931" t="s">
        <v>443</v>
      </c>
      <c r="O931" t="s">
        <v>407</v>
      </c>
      <c r="P931">
        <v>2.8562809915255928E-2</v>
      </c>
      <c r="Q931" t="s">
        <v>255</v>
      </c>
      <c r="S931" t="s">
        <v>463</v>
      </c>
      <c r="T931" t="s">
        <v>407</v>
      </c>
      <c r="U931">
        <v>2.9580633695929656E-2</v>
      </c>
      <c r="V931" t="s">
        <v>255</v>
      </c>
      <c r="AC931" t="s">
        <v>19</v>
      </c>
      <c r="AD931" t="s">
        <v>407</v>
      </c>
      <c r="AE931">
        <v>2.3702183429968635E-2</v>
      </c>
    </row>
    <row r="932" spans="9:31" x14ac:dyDescent="0.45">
      <c r="I932" t="s">
        <v>423</v>
      </c>
      <c r="J932" t="s">
        <v>408</v>
      </c>
      <c r="K932">
        <v>0</v>
      </c>
      <c r="L932" t="s">
        <v>255</v>
      </c>
      <c r="N932" t="s">
        <v>443</v>
      </c>
      <c r="O932" t="s">
        <v>408</v>
      </c>
      <c r="P932">
        <v>4.1698065720342089E-3</v>
      </c>
      <c r="Q932" t="s">
        <v>255</v>
      </c>
      <c r="S932" t="s">
        <v>463</v>
      </c>
      <c r="T932" t="s">
        <v>408</v>
      </c>
      <c r="U932">
        <v>4.2466865244979949E-3</v>
      </c>
      <c r="V932" t="s">
        <v>255</v>
      </c>
      <c r="AC932" t="s">
        <v>19</v>
      </c>
      <c r="AD932" t="s">
        <v>408</v>
      </c>
      <c r="AE932">
        <v>3.4356439361237037E-3</v>
      </c>
    </row>
    <row r="933" spans="9:31" x14ac:dyDescent="0.45">
      <c r="I933" t="s">
        <v>423</v>
      </c>
      <c r="J933" t="s">
        <v>409</v>
      </c>
      <c r="K933">
        <v>8.2825032827990141E-4</v>
      </c>
      <c r="L933" t="s">
        <v>255</v>
      </c>
      <c r="N933" t="s">
        <v>443</v>
      </c>
      <c r="O933" t="s">
        <v>409</v>
      </c>
      <c r="P933">
        <v>4.1129343054141171E-3</v>
      </c>
      <c r="Q933" t="s">
        <v>255</v>
      </c>
      <c r="S933" t="s">
        <v>463</v>
      </c>
      <c r="T933" t="s">
        <v>409</v>
      </c>
      <c r="U933">
        <v>4.2723938926291965E-3</v>
      </c>
      <c r="V933" t="s">
        <v>255</v>
      </c>
      <c r="AC933" t="s">
        <v>19</v>
      </c>
      <c r="AD933" t="s">
        <v>409</v>
      </c>
      <c r="AE933">
        <v>3.4410450811910888E-3</v>
      </c>
    </row>
    <row r="934" spans="9:31" x14ac:dyDescent="0.45">
      <c r="I934" t="s">
        <v>423</v>
      </c>
      <c r="J934" t="s">
        <v>410</v>
      </c>
      <c r="K934">
        <v>1.9957385237455785E-3</v>
      </c>
      <c r="L934" t="s">
        <v>255</v>
      </c>
      <c r="N934" t="s">
        <v>443</v>
      </c>
      <c r="O934" t="s">
        <v>410</v>
      </c>
      <c r="P934">
        <v>3.9219941205323175E-3</v>
      </c>
      <c r="Q934" t="s">
        <v>255</v>
      </c>
      <c r="S934" t="s">
        <v>463</v>
      </c>
      <c r="T934" t="s">
        <v>410</v>
      </c>
      <c r="U934">
        <v>4.2741635838321364E-3</v>
      </c>
      <c r="V934" t="s">
        <v>255</v>
      </c>
      <c r="AC934" t="s">
        <v>19</v>
      </c>
      <c r="AD934" t="s">
        <v>410</v>
      </c>
      <c r="AE934">
        <v>3.4478959147065274E-3</v>
      </c>
    </row>
    <row r="935" spans="9:31" x14ac:dyDescent="0.45">
      <c r="I935" t="s">
        <v>423</v>
      </c>
      <c r="J935" t="s">
        <v>411</v>
      </c>
      <c r="K935">
        <v>1.9853220332494849E-2</v>
      </c>
      <c r="L935" t="s">
        <v>255</v>
      </c>
      <c r="N935" t="s">
        <v>443</v>
      </c>
      <c r="O935" t="s">
        <v>411</v>
      </c>
      <c r="P935">
        <v>1.7782642222412125E-2</v>
      </c>
      <c r="Q935" t="s">
        <v>255</v>
      </c>
      <c r="S935" t="s">
        <v>463</v>
      </c>
      <c r="T935" t="s">
        <v>411</v>
      </c>
      <c r="U935">
        <v>2.0707374859987682E-2</v>
      </c>
      <c r="V935" t="s">
        <v>255</v>
      </c>
      <c r="AC935" t="s">
        <v>19</v>
      </c>
      <c r="AD935" t="s">
        <v>411</v>
      </c>
      <c r="AE935">
        <v>1.7240937472190347E-2</v>
      </c>
    </row>
    <row r="936" spans="9:31" x14ac:dyDescent="0.45">
      <c r="I936" t="s">
        <v>423</v>
      </c>
      <c r="J936" t="s">
        <v>412</v>
      </c>
      <c r="K936">
        <v>3.0587382404609594E-3</v>
      </c>
      <c r="L936" t="s">
        <v>255</v>
      </c>
      <c r="N936" t="s">
        <v>443</v>
      </c>
      <c r="O936" t="s">
        <v>412</v>
      </c>
      <c r="P936">
        <v>3.9019143588598102E-3</v>
      </c>
      <c r="Q936" t="s">
        <v>255</v>
      </c>
      <c r="S936" t="s">
        <v>463</v>
      </c>
      <c r="T936" t="s">
        <v>412</v>
      </c>
      <c r="U936">
        <v>3.9511058578232932E-3</v>
      </c>
      <c r="V936" t="s">
        <v>255</v>
      </c>
      <c r="AC936" t="s">
        <v>19</v>
      </c>
      <c r="AD936" t="s">
        <v>412</v>
      </c>
      <c r="AE936">
        <v>3.4492394568725838E-3</v>
      </c>
    </row>
    <row r="937" spans="9:31" x14ac:dyDescent="0.45">
      <c r="I937" t="s">
        <v>423</v>
      </c>
      <c r="J937" t="s">
        <v>413</v>
      </c>
      <c r="K937">
        <v>1.5506218792264289E-3</v>
      </c>
      <c r="L937" t="s">
        <v>255</v>
      </c>
      <c r="N937" t="s">
        <v>443</v>
      </c>
      <c r="O937" t="s">
        <v>413</v>
      </c>
      <c r="P937">
        <v>1.3380283983518869E-2</v>
      </c>
      <c r="Q937" t="s">
        <v>255</v>
      </c>
      <c r="S937" t="s">
        <v>463</v>
      </c>
      <c r="T937" t="s">
        <v>413</v>
      </c>
      <c r="U937">
        <v>1.1810719623713837E-2</v>
      </c>
      <c r="V937" t="s">
        <v>255</v>
      </c>
      <c r="AC937" t="s">
        <v>19</v>
      </c>
      <c r="AD937" t="s">
        <v>413</v>
      </c>
      <c r="AE937">
        <v>1.035435222002082E-2</v>
      </c>
    </row>
    <row r="938" spans="9:31" x14ac:dyDescent="0.45">
      <c r="I938" t="s">
        <v>423</v>
      </c>
      <c r="J938" t="s">
        <v>414</v>
      </c>
      <c r="K938">
        <v>0</v>
      </c>
      <c r="L938" t="s">
        <v>255</v>
      </c>
      <c r="N938" t="s">
        <v>443</v>
      </c>
      <c r="O938" t="s">
        <v>414</v>
      </c>
      <c r="P938">
        <v>2.4084947755586939E-2</v>
      </c>
      <c r="Q938" t="s">
        <v>255</v>
      </c>
      <c r="S938" t="s">
        <v>463</v>
      </c>
      <c r="T938" t="s">
        <v>414</v>
      </c>
      <c r="U938">
        <v>1.9983636766220225E-2</v>
      </c>
      <c r="V938" t="s">
        <v>255</v>
      </c>
      <c r="AC938" t="s">
        <v>19</v>
      </c>
      <c r="AD938" t="s">
        <v>414</v>
      </c>
      <c r="AE938">
        <v>1.712671293033368E-2</v>
      </c>
    </row>
    <row r="939" spans="9:31" x14ac:dyDescent="0.45">
      <c r="I939" t="s">
        <v>423</v>
      </c>
      <c r="J939" t="s">
        <v>415</v>
      </c>
      <c r="K939">
        <v>0</v>
      </c>
      <c r="L939" t="s">
        <v>255</v>
      </c>
      <c r="N939" t="s">
        <v>443</v>
      </c>
      <c r="O939" t="s">
        <v>415</v>
      </c>
      <c r="P939">
        <v>4.6259298994998817E-2</v>
      </c>
      <c r="Q939" t="s">
        <v>255</v>
      </c>
      <c r="S939" t="s">
        <v>463</v>
      </c>
      <c r="T939" t="s">
        <v>415</v>
      </c>
      <c r="U939">
        <v>3.8508398148507164E-2</v>
      </c>
      <c r="V939" t="s">
        <v>255</v>
      </c>
      <c r="AC939" t="s">
        <v>19</v>
      </c>
      <c r="AD939" t="s">
        <v>415</v>
      </c>
      <c r="AE939">
        <v>2.3705525869693846E-2</v>
      </c>
    </row>
    <row r="940" spans="9:31" x14ac:dyDescent="0.45">
      <c r="I940" t="s">
        <v>423</v>
      </c>
      <c r="J940" t="s">
        <v>416</v>
      </c>
      <c r="K940">
        <v>0</v>
      </c>
      <c r="L940" t="s">
        <v>255</v>
      </c>
      <c r="N940" t="s">
        <v>443</v>
      </c>
      <c r="O940" t="s">
        <v>416</v>
      </c>
      <c r="P940">
        <v>6.2918669706893519E-3</v>
      </c>
      <c r="Q940" t="s">
        <v>255</v>
      </c>
      <c r="S940" t="s">
        <v>463</v>
      </c>
      <c r="T940" t="s">
        <v>416</v>
      </c>
      <c r="U940">
        <v>5.66864312280732E-3</v>
      </c>
      <c r="V940" t="s">
        <v>255</v>
      </c>
      <c r="AC940" t="s">
        <v>19</v>
      </c>
      <c r="AD940" t="s">
        <v>416</v>
      </c>
      <c r="AE940">
        <v>3.4440793826674451E-3</v>
      </c>
    </row>
    <row r="941" spans="9:31" x14ac:dyDescent="0.45">
      <c r="I941" t="s">
        <v>423</v>
      </c>
      <c r="J941" t="s">
        <v>417</v>
      </c>
      <c r="K941">
        <v>0</v>
      </c>
      <c r="L941" t="s">
        <v>255</v>
      </c>
      <c r="N941" t="s">
        <v>443</v>
      </c>
      <c r="O941" t="s">
        <v>417</v>
      </c>
      <c r="P941">
        <v>6.2179892378256465E-3</v>
      </c>
      <c r="Q941" t="s">
        <v>255</v>
      </c>
      <c r="S941" t="s">
        <v>463</v>
      </c>
      <c r="T941" t="s">
        <v>417</v>
      </c>
      <c r="U941">
        <v>5.7352921154358227E-3</v>
      </c>
      <c r="V941" t="s">
        <v>255</v>
      </c>
      <c r="AC941" t="s">
        <v>19</v>
      </c>
      <c r="AD941" t="s">
        <v>417</v>
      </c>
      <c r="AE941">
        <v>3.4446060089726041E-3</v>
      </c>
    </row>
    <row r="942" spans="9:31" x14ac:dyDescent="0.45">
      <c r="I942" t="s">
        <v>423</v>
      </c>
      <c r="J942" t="s">
        <v>418</v>
      </c>
      <c r="K942">
        <v>1.8895590912387655E-3</v>
      </c>
      <c r="L942" t="s">
        <v>255</v>
      </c>
      <c r="N942" t="s">
        <v>443</v>
      </c>
      <c r="O942" t="s">
        <v>418</v>
      </c>
      <c r="P942">
        <v>6.0031621029169816E-3</v>
      </c>
      <c r="Q942" t="s">
        <v>255</v>
      </c>
      <c r="S942" t="s">
        <v>463</v>
      </c>
      <c r="T942" t="s">
        <v>418</v>
      </c>
      <c r="U942">
        <v>5.7580140551671674E-3</v>
      </c>
      <c r="V942" t="s">
        <v>255</v>
      </c>
      <c r="AC942" t="s">
        <v>19</v>
      </c>
      <c r="AD942" t="s">
        <v>418</v>
      </c>
      <c r="AE942">
        <v>3.4489087452765563E-3</v>
      </c>
    </row>
    <row r="943" spans="9:31" x14ac:dyDescent="0.45">
      <c r="I943" t="s">
        <v>423</v>
      </c>
      <c r="J943" t="s">
        <v>419</v>
      </c>
      <c r="K943">
        <v>2.2191585199625746E-2</v>
      </c>
      <c r="L943" t="s">
        <v>255</v>
      </c>
      <c r="N943" t="s">
        <v>443</v>
      </c>
      <c r="O943" t="s">
        <v>419</v>
      </c>
      <c r="P943">
        <v>2.7572638979288685E-2</v>
      </c>
      <c r="Q943" t="s">
        <v>255</v>
      </c>
      <c r="S943" t="s">
        <v>463</v>
      </c>
      <c r="T943" t="s">
        <v>419</v>
      </c>
      <c r="U943">
        <v>2.6966551710030248E-2</v>
      </c>
      <c r="V943" t="s">
        <v>255</v>
      </c>
      <c r="AC943" t="s">
        <v>19</v>
      </c>
      <c r="AD943" t="s">
        <v>419</v>
      </c>
      <c r="AE943">
        <v>1.7244286277665673E-2</v>
      </c>
    </row>
    <row r="944" spans="9:31" x14ac:dyDescent="0.45">
      <c r="I944" t="s">
        <v>423</v>
      </c>
      <c r="J944" t="s">
        <v>420</v>
      </c>
      <c r="K944">
        <v>3.4238472218176214E-3</v>
      </c>
      <c r="L944" t="s">
        <v>255</v>
      </c>
      <c r="N944" t="s">
        <v>443</v>
      </c>
      <c r="O944" t="s">
        <v>420</v>
      </c>
      <c r="P944">
        <v>5.6632026998388978E-3</v>
      </c>
      <c r="Q944" t="s">
        <v>255</v>
      </c>
      <c r="S944" t="s">
        <v>463</v>
      </c>
      <c r="T944" t="s">
        <v>420</v>
      </c>
      <c r="U944">
        <v>5.4148013101335659E-3</v>
      </c>
      <c r="V944" t="s">
        <v>255</v>
      </c>
      <c r="AC944" t="s">
        <v>19</v>
      </c>
      <c r="AD944" t="s">
        <v>420</v>
      </c>
      <c r="AE944">
        <v>3.4502370399103924E-3</v>
      </c>
    </row>
    <row r="945" spans="9:31" x14ac:dyDescent="0.45">
      <c r="I945" t="s">
        <v>423</v>
      </c>
      <c r="J945" t="s">
        <v>421</v>
      </c>
      <c r="K945">
        <v>1.7503956764560815E-3</v>
      </c>
      <c r="L945" t="s">
        <v>255</v>
      </c>
      <c r="N945" t="s">
        <v>443</v>
      </c>
      <c r="O945" t="s">
        <v>421</v>
      </c>
      <c r="P945">
        <v>1.8738279931773159E-2</v>
      </c>
      <c r="Q945" t="s">
        <v>255</v>
      </c>
      <c r="S945" t="s">
        <v>463</v>
      </c>
      <c r="T945" t="s">
        <v>421</v>
      </c>
      <c r="U945">
        <v>1.7011234652449962E-2</v>
      </c>
      <c r="V945" t="s">
        <v>255</v>
      </c>
      <c r="AC945" t="s">
        <v>19</v>
      </c>
      <c r="AD945" t="s">
        <v>421</v>
      </c>
      <c r="AE945">
        <v>1.0357543187053113E-2</v>
      </c>
    </row>
    <row r="946" spans="9:31" x14ac:dyDescent="0.45">
      <c r="I946" t="s">
        <v>423</v>
      </c>
      <c r="J946" t="s">
        <v>422</v>
      </c>
      <c r="K946">
        <v>0</v>
      </c>
      <c r="L946" t="s">
        <v>255</v>
      </c>
      <c r="N946" t="s">
        <v>443</v>
      </c>
      <c r="O946" t="s">
        <v>422</v>
      </c>
      <c r="P946">
        <v>3.1802748449134402E-2</v>
      </c>
      <c r="Q946" t="s">
        <v>255</v>
      </c>
      <c r="S946" t="s">
        <v>463</v>
      </c>
      <c r="T946" t="s">
        <v>422</v>
      </c>
      <c r="U946">
        <v>2.8655776198426113E-2</v>
      </c>
      <c r="V946" t="s">
        <v>255</v>
      </c>
      <c r="AC946" t="s">
        <v>19</v>
      </c>
      <c r="AD946" t="s">
        <v>422</v>
      </c>
      <c r="AE946">
        <v>1.7118146375822128E-2</v>
      </c>
    </row>
    <row r="947" spans="9:31" x14ac:dyDescent="0.45">
      <c r="I947" t="s">
        <v>423</v>
      </c>
      <c r="J947" t="s">
        <v>1744</v>
      </c>
      <c r="K947">
        <v>0</v>
      </c>
      <c r="L947" t="s">
        <v>255</v>
      </c>
      <c r="N947" t="s">
        <v>443</v>
      </c>
      <c r="O947" t="s">
        <v>1744</v>
      </c>
      <c r="P947">
        <v>2.0455748095101096E-4</v>
      </c>
      <c r="Q947" t="s">
        <v>255</v>
      </c>
      <c r="S947" t="s">
        <v>463</v>
      </c>
      <c r="T947" t="s">
        <v>1744</v>
      </c>
      <c r="U947">
        <v>2.3647990862382564E-4</v>
      </c>
      <c r="V947" t="s">
        <v>255</v>
      </c>
      <c r="AC947" t="s">
        <v>19</v>
      </c>
      <c r="AD947" t="s">
        <v>1744</v>
      </c>
      <c r="AE947">
        <v>1.1229653823539012E-4</v>
      </c>
    </row>
    <row r="948" spans="9:31" x14ac:dyDescent="0.45">
      <c r="I948" t="s">
        <v>423</v>
      </c>
      <c r="J948" t="s">
        <v>1745</v>
      </c>
      <c r="K948">
        <v>0</v>
      </c>
      <c r="L948" t="s">
        <v>255</v>
      </c>
      <c r="N948" t="s">
        <v>443</v>
      </c>
      <c r="O948" t="s">
        <v>1745</v>
      </c>
      <c r="P948">
        <v>2.4391128077443151E-4</v>
      </c>
      <c r="Q948" t="s">
        <v>255</v>
      </c>
      <c r="S948" t="s">
        <v>463</v>
      </c>
      <c r="T948" t="s">
        <v>1745</v>
      </c>
      <c r="U948">
        <v>2.3852982300479067E-4</v>
      </c>
      <c r="V948" t="s">
        <v>255</v>
      </c>
      <c r="AC948" t="s">
        <v>19</v>
      </c>
      <c r="AD948" t="s">
        <v>1745</v>
      </c>
      <c r="AE948">
        <v>1.1215110023574717E-4</v>
      </c>
    </row>
    <row r="949" spans="9:31" x14ac:dyDescent="0.45">
      <c r="I949" t="s">
        <v>423</v>
      </c>
      <c r="J949" t="s">
        <v>1746</v>
      </c>
      <c r="K949">
        <v>0</v>
      </c>
      <c r="L949" t="s">
        <v>255</v>
      </c>
      <c r="N949" t="s">
        <v>443</v>
      </c>
      <c r="O949" t="s">
        <v>1746</v>
      </c>
      <c r="P949">
        <v>2.7329558105311128E-4</v>
      </c>
      <c r="Q949" t="s">
        <v>255</v>
      </c>
      <c r="S949" t="s">
        <v>463</v>
      </c>
      <c r="T949" t="s">
        <v>1746</v>
      </c>
      <c r="U949">
        <v>2.3852982300479067E-4</v>
      </c>
      <c r="V949" t="s">
        <v>255</v>
      </c>
      <c r="AC949" t="s">
        <v>19</v>
      </c>
      <c r="AD949" t="s">
        <v>1746</v>
      </c>
      <c r="AE949">
        <v>1.1211825939711812E-4</v>
      </c>
    </row>
    <row r="950" spans="9:31" x14ac:dyDescent="0.45">
      <c r="I950" t="s">
        <v>423</v>
      </c>
      <c r="J950" t="s">
        <v>1747</v>
      </c>
      <c r="K950">
        <v>0</v>
      </c>
      <c r="L950" t="s">
        <v>255</v>
      </c>
      <c r="N950" t="s">
        <v>443</v>
      </c>
      <c r="O950" t="s">
        <v>1747</v>
      </c>
      <c r="P950">
        <v>3.0377103004701033E-4</v>
      </c>
      <c r="Q950" t="s">
        <v>255</v>
      </c>
      <c r="S950" t="s">
        <v>463</v>
      </c>
      <c r="T950" t="s">
        <v>1747</v>
      </c>
      <c r="U950">
        <v>2.3852982300479067E-4</v>
      </c>
      <c r="V950" t="s">
        <v>255</v>
      </c>
      <c r="AC950" t="s">
        <v>19</v>
      </c>
      <c r="AD950" t="s">
        <v>1747</v>
      </c>
      <c r="AE950">
        <v>1.1218804617920486E-4</v>
      </c>
    </row>
    <row r="951" spans="9:31" x14ac:dyDescent="0.45">
      <c r="I951" t="s">
        <v>423</v>
      </c>
      <c r="J951" t="s">
        <v>1748</v>
      </c>
      <c r="K951">
        <v>0</v>
      </c>
      <c r="L951" t="s">
        <v>255</v>
      </c>
      <c r="N951" t="s">
        <v>443</v>
      </c>
      <c r="O951" t="s">
        <v>1748</v>
      </c>
      <c r="P951">
        <v>3.411927331374077E-4</v>
      </c>
      <c r="Q951" t="s">
        <v>255</v>
      </c>
      <c r="S951" t="s">
        <v>463</v>
      </c>
      <c r="T951" t="s">
        <v>1748</v>
      </c>
      <c r="U951">
        <v>2.3852982300479067E-4</v>
      </c>
      <c r="V951" t="s">
        <v>255</v>
      </c>
      <c r="AC951" t="s">
        <v>19</v>
      </c>
      <c r="AD951" t="s">
        <v>1748</v>
      </c>
      <c r="AE951">
        <v>1.1290995818549702E-4</v>
      </c>
    </row>
    <row r="952" spans="9:31" x14ac:dyDescent="0.45">
      <c r="I952" t="s">
        <v>423</v>
      </c>
      <c r="J952" t="s">
        <v>1749</v>
      </c>
      <c r="K952">
        <v>0</v>
      </c>
      <c r="L952" t="s">
        <v>255</v>
      </c>
      <c r="N952" t="s">
        <v>443</v>
      </c>
      <c r="O952" t="s">
        <v>1749</v>
      </c>
      <c r="P952">
        <v>3.7224060549585791E-4</v>
      </c>
      <c r="Q952" t="s">
        <v>255</v>
      </c>
      <c r="S952" t="s">
        <v>463</v>
      </c>
      <c r="T952" t="s">
        <v>1749</v>
      </c>
      <c r="U952">
        <v>2.3852982300479067E-4</v>
      </c>
      <c r="V952" t="s">
        <v>255</v>
      </c>
      <c r="AC952" t="s">
        <v>19</v>
      </c>
      <c r="AD952" t="s">
        <v>1749</v>
      </c>
      <c r="AE952">
        <v>1.1474787226162995E-4</v>
      </c>
    </row>
    <row r="953" spans="9:31" x14ac:dyDescent="0.45">
      <c r="I953" t="s">
        <v>423</v>
      </c>
      <c r="J953" t="s">
        <v>1750</v>
      </c>
      <c r="K953">
        <v>0</v>
      </c>
      <c r="L953" t="s">
        <v>255</v>
      </c>
      <c r="N953" t="s">
        <v>443</v>
      </c>
      <c r="O953" t="s">
        <v>1750</v>
      </c>
      <c r="P953">
        <v>3.8999867349852004E-4</v>
      </c>
      <c r="Q953" t="s">
        <v>255</v>
      </c>
      <c r="S953" t="s">
        <v>463</v>
      </c>
      <c r="T953" t="s">
        <v>1750</v>
      </c>
      <c r="U953">
        <v>2.3852982300479067E-4</v>
      </c>
      <c r="V953" t="s">
        <v>255</v>
      </c>
      <c r="AC953" t="s">
        <v>19</v>
      </c>
      <c r="AD953" t="s">
        <v>1750</v>
      </c>
      <c r="AE953">
        <v>1.1507628064792047E-4</v>
      </c>
    </row>
    <row r="954" spans="9:31" x14ac:dyDescent="0.45">
      <c r="I954" t="s">
        <v>423</v>
      </c>
      <c r="J954" t="s">
        <v>1751</v>
      </c>
      <c r="K954">
        <v>0</v>
      </c>
      <c r="L954" t="s">
        <v>255</v>
      </c>
      <c r="N954" t="s">
        <v>443</v>
      </c>
      <c r="O954" t="s">
        <v>1751</v>
      </c>
      <c r="P954">
        <v>3.8994009094710875E-4</v>
      </c>
      <c r="Q954" t="s">
        <v>255</v>
      </c>
      <c r="S954" t="s">
        <v>463</v>
      </c>
      <c r="T954" t="s">
        <v>1751</v>
      </c>
      <c r="U954">
        <v>2.3852982300479067E-4</v>
      </c>
      <c r="V954" t="s">
        <v>255</v>
      </c>
      <c r="AC954" t="s">
        <v>19</v>
      </c>
      <c r="AD954" t="s">
        <v>1751</v>
      </c>
      <c r="AE954">
        <v>1.15003561648099E-4</v>
      </c>
    </row>
    <row r="955" spans="9:31" x14ac:dyDescent="0.45">
      <c r="I955" t="s">
        <v>423</v>
      </c>
      <c r="J955" t="s">
        <v>1752</v>
      </c>
      <c r="K955">
        <v>0</v>
      </c>
      <c r="L955" t="s">
        <v>255</v>
      </c>
      <c r="N955" t="s">
        <v>443</v>
      </c>
      <c r="O955" t="s">
        <v>1752</v>
      </c>
      <c r="P955">
        <v>3.8376888601897129E-4</v>
      </c>
      <c r="Q955" t="s">
        <v>255</v>
      </c>
      <c r="S955" t="s">
        <v>463</v>
      </c>
      <c r="T955" t="s">
        <v>1752</v>
      </c>
      <c r="U955">
        <v>2.3852982300479067E-4</v>
      </c>
      <c r="V955" t="s">
        <v>255</v>
      </c>
      <c r="AC955" t="s">
        <v>19</v>
      </c>
      <c r="AD955" t="s">
        <v>1752</v>
      </c>
      <c r="AE955">
        <v>1.1497951746267415E-4</v>
      </c>
    </row>
    <row r="956" spans="9:31" x14ac:dyDescent="0.45">
      <c r="I956" t="s">
        <v>423</v>
      </c>
      <c r="J956" t="s">
        <v>1753</v>
      </c>
      <c r="K956">
        <v>2.1322734702990751E-5</v>
      </c>
      <c r="L956" t="s">
        <v>255</v>
      </c>
      <c r="N956" t="s">
        <v>443</v>
      </c>
      <c r="O956" t="s">
        <v>1753</v>
      </c>
      <c r="P956">
        <v>3.7648151915083209E-4</v>
      </c>
      <c r="Q956" t="s">
        <v>255</v>
      </c>
      <c r="S956" t="s">
        <v>463</v>
      </c>
      <c r="T956" t="s">
        <v>1753</v>
      </c>
      <c r="U956">
        <v>2.3852982300479067E-4</v>
      </c>
      <c r="V956" t="s">
        <v>255</v>
      </c>
      <c r="AC956" t="s">
        <v>19</v>
      </c>
      <c r="AD956" t="s">
        <v>1753</v>
      </c>
      <c r="AE956">
        <v>1.1518653203474656E-4</v>
      </c>
    </row>
    <row r="957" spans="9:31" x14ac:dyDescent="0.45">
      <c r="I957" t="s">
        <v>423</v>
      </c>
      <c r="J957" t="s">
        <v>1754</v>
      </c>
      <c r="K957">
        <v>3.1596430664660401E-5</v>
      </c>
      <c r="L957" t="s">
        <v>255</v>
      </c>
      <c r="N957" t="s">
        <v>443</v>
      </c>
      <c r="O957" t="s">
        <v>1754</v>
      </c>
      <c r="P957">
        <v>3.7739581477711805E-4</v>
      </c>
      <c r="Q957" t="s">
        <v>255</v>
      </c>
      <c r="S957" t="s">
        <v>463</v>
      </c>
      <c r="T957" t="s">
        <v>1754</v>
      </c>
      <c r="U957">
        <v>2.3852982300479067E-4</v>
      </c>
      <c r="V957" t="s">
        <v>255</v>
      </c>
      <c r="AC957" t="s">
        <v>19</v>
      </c>
      <c r="AD957" t="s">
        <v>1754</v>
      </c>
      <c r="AE957">
        <v>1.1529326476029097E-4</v>
      </c>
    </row>
    <row r="958" spans="9:31" x14ac:dyDescent="0.45">
      <c r="I958" t="s">
        <v>423</v>
      </c>
      <c r="J958" t="s">
        <v>1755</v>
      </c>
      <c r="K958">
        <v>6.7823713721031946E-5</v>
      </c>
      <c r="L958" t="s">
        <v>255</v>
      </c>
      <c r="N958" t="s">
        <v>443</v>
      </c>
      <c r="O958" t="s">
        <v>1755</v>
      </c>
      <c r="P958">
        <v>3.6827987217866854E-4</v>
      </c>
      <c r="Q958" t="s">
        <v>255</v>
      </c>
      <c r="S958" t="s">
        <v>463</v>
      </c>
      <c r="T958" t="s">
        <v>1755</v>
      </c>
      <c r="U958">
        <v>2.3852982300479067E-4</v>
      </c>
      <c r="V958" t="s">
        <v>255</v>
      </c>
      <c r="AC958" t="s">
        <v>19</v>
      </c>
      <c r="AD958" t="s">
        <v>1755</v>
      </c>
      <c r="AE958">
        <v>1.1533490225212424E-4</v>
      </c>
    </row>
    <row r="959" spans="9:31" x14ac:dyDescent="0.45">
      <c r="I959" t="s">
        <v>423</v>
      </c>
      <c r="J959" t="s">
        <v>1756</v>
      </c>
      <c r="K959">
        <v>7.8236291279298412E-5</v>
      </c>
      <c r="L959" t="s">
        <v>255</v>
      </c>
      <c r="N959" t="s">
        <v>443</v>
      </c>
      <c r="O959" t="s">
        <v>1756</v>
      </c>
      <c r="P959">
        <v>3.6212860960311644E-4</v>
      </c>
      <c r="Q959" t="s">
        <v>255</v>
      </c>
      <c r="S959" t="s">
        <v>463</v>
      </c>
      <c r="T959" t="s">
        <v>1756</v>
      </c>
      <c r="U959">
        <v>2.3852982300479067E-4</v>
      </c>
      <c r="V959" t="s">
        <v>255</v>
      </c>
      <c r="AC959" t="s">
        <v>19</v>
      </c>
      <c r="AD959" t="s">
        <v>1756</v>
      </c>
      <c r="AE959">
        <v>1.1533079714729561E-4</v>
      </c>
    </row>
    <row r="960" spans="9:31" x14ac:dyDescent="0.45">
      <c r="I960" t="s">
        <v>423</v>
      </c>
      <c r="J960" t="s">
        <v>1757</v>
      </c>
      <c r="K960">
        <v>1.0832311965697263E-4</v>
      </c>
      <c r="L960" t="s">
        <v>255</v>
      </c>
      <c r="N960" t="s">
        <v>443</v>
      </c>
      <c r="O960" t="s">
        <v>1757</v>
      </c>
      <c r="P960">
        <v>3.8706812958262573E-4</v>
      </c>
      <c r="Q960" t="s">
        <v>255</v>
      </c>
      <c r="S960" t="s">
        <v>463</v>
      </c>
      <c r="T960" t="s">
        <v>1757</v>
      </c>
      <c r="U960">
        <v>2.3852982300479067E-4</v>
      </c>
      <c r="V960" t="s">
        <v>255</v>
      </c>
      <c r="AC960" t="s">
        <v>19</v>
      </c>
      <c r="AD960" t="s">
        <v>1757</v>
      </c>
      <c r="AE960">
        <v>1.1533079714729561E-4</v>
      </c>
    </row>
    <row r="961" spans="9:31" x14ac:dyDescent="0.45">
      <c r="I961" t="s">
        <v>423</v>
      </c>
      <c r="J961" t="s">
        <v>1758</v>
      </c>
      <c r="K961">
        <v>1.1246990610300835E-4</v>
      </c>
      <c r="L961" t="s">
        <v>255</v>
      </c>
      <c r="N961" t="s">
        <v>443</v>
      </c>
      <c r="O961" t="s">
        <v>1758</v>
      </c>
      <c r="P961">
        <v>3.8446773118006635E-4</v>
      </c>
      <c r="Q961" t="s">
        <v>255</v>
      </c>
      <c r="S961" t="s">
        <v>463</v>
      </c>
      <c r="T961" t="s">
        <v>1758</v>
      </c>
      <c r="U961">
        <v>2.3852982300479067E-4</v>
      </c>
      <c r="V961" t="s">
        <v>255</v>
      </c>
      <c r="AC961" t="s">
        <v>19</v>
      </c>
      <c r="AD961" t="s">
        <v>1758</v>
      </c>
      <c r="AE961">
        <v>1.1533490225212424E-4</v>
      </c>
    </row>
    <row r="962" spans="9:31" x14ac:dyDescent="0.45">
      <c r="I962" t="s">
        <v>423</v>
      </c>
      <c r="J962" t="s">
        <v>1759</v>
      </c>
      <c r="K962">
        <v>6.5146787071767017E-5</v>
      </c>
      <c r="L962" t="s">
        <v>255</v>
      </c>
      <c r="N962" t="s">
        <v>443</v>
      </c>
      <c r="O962" t="s">
        <v>1759</v>
      </c>
      <c r="P962">
        <v>3.900507151068236E-4</v>
      </c>
      <c r="Q962" t="s">
        <v>255</v>
      </c>
      <c r="S962" t="s">
        <v>463</v>
      </c>
      <c r="T962" t="s">
        <v>1759</v>
      </c>
      <c r="U962">
        <v>2.3852982300479067E-4</v>
      </c>
      <c r="V962" t="s">
        <v>255</v>
      </c>
      <c r="AC962" t="s">
        <v>19</v>
      </c>
      <c r="AD962" t="s">
        <v>1759</v>
      </c>
      <c r="AE962">
        <v>1.1527273923614782E-4</v>
      </c>
    </row>
    <row r="963" spans="9:31" x14ac:dyDescent="0.45">
      <c r="I963" t="s">
        <v>423</v>
      </c>
      <c r="J963" t="s">
        <v>1760</v>
      </c>
      <c r="K963">
        <v>4.5171221957047629E-5</v>
      </c>
      <c r="L963" t="s">
        <v>255</v>
      </c>
      <c r="N963" t="s">
        <v>443</v>
      </c>
      <c r="O963" t="s">
        <v>1760</v>
      </c>
      <c r="P963">
        <v>3.9855584906433287E-4</v>
      </c>
      <c r="Q963" t="s">
        <v>255</v>
      </c>
      <c r="S963" t="s">
        <v>463</v>
      </c>
      <c r="T963" t="s">
        <v>1760</v>
      </c>
      <c r="U963">
        <v>2.3852982300479067E-4</v>
      </c>
      <c r="V963" t="s">
        <v>255</v>
      </c>
      <c r="AC963" t="s">
        <v>19</v>
      </c>
      <c r="AD963" t="s">
        <v>1760</v>
      </c>
      <c r="AE963">
        <v>1.1522758308303288E-4</v>
      </c>
    </row>
    <row r="964" spans="9:31" x14ac:dyDescent="0.45">
      <c r="I964" t="s">
        <v>423</v>
      </c>
      <c r="J964" t="s">
        <v>1761</v>
      </c>
      <c r="K964">
        <v>0</v>
      </c>
      <c r="L964" t="s">
        <v>255</v>
      </c>
      <c r="N964" t="s">
        <v>443</v>
      </c>
      <c r="O964" t="s">
        <v>1761</v>
      </c>
      <c r="P964">
        <v>3.9877512776989664E-4</v>
      </c>
      <c r="Q964" t="s">
        <v>255</v>
      </c>
      <c r="S964" t="s">
        <v>463</v>
      </c>
      <c r="T964" t="s">
        <v>1761</v>
      </c>
      <c r="U964">
        <v>2.3852982300479067E-4</v>
      </c>
      <c r="V964" t="s">
        <v>255</v>
      </c>
      <c r="AC964" t="s">
        <v>19</v>
      </c>
      <c r="AD964" t="s">
        <v>1761</v>
      </c>
      <c r="AE964">
        <v>1.1517890826863623E-4</v>
      </c>
    </row>
    <row r="965" spans="9:31" x14ac:dyDescent="0.45">
      <c r="I965" t="s">
        <v>423</v>
      </c>
      <c r="J965" t="s">
        <v>1762</v>
      </c>
      <c r="K965">
        <v>0</v>
      </c>
      <c r="L965" t="s">
        <v>255</v>
      </c>
      <c r="N965" t="s">
        <v>443</v>
      </c>
      <c r="O965" t="s">
        <v>1762</v>
      </c>
      <c r="P965">
        <v>3.9659357581670068E-4</v>
      </c>
      <c r="Q965" t="s">
        <v>255</v>
      </c>
      <c r="S965" t="s">
        <v>463</v>
      </c>
      <c r="T965" t="s">
        <v>1762</v>
      </c>
      <c r="U965">
        <v>2.3852982300479067E-4</v>
      </c>
      <c r="V965" t="s">
        <v>255</v>
      </c>
      <c r="AC965" t="s">
        <v>19</v>
      </c>
      <c r="AD965" t="s">
        <v>1762</v>
      </c>
      <c r="AE965">
        <v>1.1517890826863623E-4</v>
      </c>
    </row>
    <row r="966" spans="9:31" x14ac:dyDescent="0.45">
      <c r="I966" t="s">
        <v>423</v>
      </c>
      <c r="J966" t="s">
        <v>1763</v>
      </c>
      <c r="K966">
        <v>0</v>
      </c>
      <c r="L966" t="s">
        <v>255</v>
      </c>
      <c r="N966" t="s">
        <v>443</v>
      </c>
      <c r="O966" t="s">
        <v>1763</v>
      </c>
      <c r="P966">
        <v>3.9498006740956476E-4</v>
      </c>
      <c r="Q966" t="s">
        <v>255</v>
      </c>
      <c r="S966" t="s">
        <v>463</v>
      </c>
      <c r="T966" t="s">
        <v>1763</v>
      </c>
      <c r="U966">
        <v>2.3852982300479067E-4</v>
      </c>
      <c r="V966" t="s">
        <v>255</v>
      </c>
      <c r="AC966" t="s">
        <v>19</v>
      </c>
      <c r="AD966" t="s">
        <v>1763</v>
      </c>
      <c r="AE966">
        <v>1.1505047713185477E-4</v>
      </c>
    </row>
    <row r="967" spans="9:31" x14ac:dyDescent="0.45">
      <c r="I967" t="s">
        <v>423</v>
      </c>
      <c r="J967" t="s">
        <v>1764</v>
      </c>
      <c r="K967">
        <v>0</v>
      </c>
      <c r="L967" t="s">
        <v>255</v>
      </c>
      <c r="N967" t="s">
        <v>443</v>
      </c>
      <c r="O967" t="s">
        <v>1764</v>
      </c>
      <c r="P967">
        <v>3.9816723847467105E-4</v>
      </c>
      <c r="Q967" t="s">
        <v>255</v>
      </c>
      <c r="S967" t="s">
        <v>463</v>
      </c>
      <c r="T967" t="s">
        <v>1764</v>
      </c>
      <c r="U967">
        <v>2.3852982300479067E-4</v>
      </c>
      <c r="V967" t="s">
        <v>255</v>
      </c>
      <c r="AC967" t="s">
        <v>19</v>
      </c>
      <c r="AD967" t="s">
        <v>1764</v>
      </c>
      <c r="AE967">
        <v>1.1487747628550532E-4</v>
      </c>
    </row>
    <row r="968" spans="9:31" x14ac:dyDescent="0.45">
      <c r="I968" t="s">
        <v>423</v>
      </c>
      <c r="J968" t="s">
        <v>1765</v>
      </c>
      <c r="K968">
        <v>0</v>
      </c>
      <c r="L968" t="s">
        <v>255</v>
      </c>
      <c r="N968" t="s">
        <v>443</v>
      </c>
      <c r="O968" t="s">
        <v>1765</v>
      </c>
      <c r="P968">
        <v>4.0106604017913779E-4</v>
      </c>
      <c r="Q968" t="s">
        <v>255</v>
      </c>
      <c r="S968" t="s">
        <v>463</v>
      </c>
      <c r="T968" t="s">
        <v>1765</v>
      </c>
      <c r="U968">
        <v>2.3852982300479067E-4</v>
      </c>
      <c r="V968" t="s">
        <v>255</v>
      </c>
      <c r="AC968" t="s">
        <v>19</v>
      </c>
      <c r="AD968" t="s">
        <v>1765</v>
      </c>
      <c r="AE968">
        <v>1.1444292161721734E-4</v>
      </c>
    </row>
    <row r="969" spans="9:31" x14ac:dyDescent="0.45">
      <c r="I969" t="s">
        <v>423</v>
      </c>
      <c r="J969" t="s">
        <v>1766</v>
      </c>
      <c r="K969">
        <v>0</v>
      </c>
      <c r="L969" t="s">
        <v>255</v>
      </c>
      <c r="N969" t="s">
        <v>443</v>
      </c>
      <c r="O969" t="s">
        <v>1766</v>
      </c>
      <c r="P969">
        <v>4.0262847807714399E-4</v>
      </c>
      <c r="Q969" t="s">
        <v>255</v>
      </c>
      <c r="S969" t="s">
        <v>463</v>
      </c>
      <c r="T969" t="s">
        <v>1766</v>
      </c>
      <c r="U969">
        <v>2.3852982300479067E-4</v>
      </c>
      <c r="V969" t="s">
        <v>255</v>
      </c>
      <c r="AC969" t="s">
        <v>19</v>
      </c>
      <c r="AD969" t="s">
        <v>1766</v>
      </c>
      <c r="AE969">
        <v>1.1372100961092518E-4</v>
      </c>
    </row>
    <row r="970" spans="9:31" x14ac:dyDescent="0.45">
      <c r="I970" t="s">
        <v>423</v>
      </c>
      <c r="J970" t="s">
        <v>1767</v>
      </c>
      <c r="K970">
        <v>0</v>
      </c>
      <c r="L970" t="s">
        <v>255</v>
      </c>
      <c r="N970" t="s">
        <v>443</v>
      </c>
      <c r="O970" t="s">
        <v>1767</v>
      </c>
      <c r="P970">
        <v>4.0270644524004233E-4</v>
      </c>
      <c r="Q970" t="s">
        <v>255</v>
      </c>
      <c r="S970" t="s">
        <v>463</v>
      </c>
      <c r="T970" t="s">
        <v>1767</v>
      </c>
      <c r="U970">
        <v>2.3852982300479067E-4</v>
      </c>
      <c r="V970" t="s">
        <v>255</v>
      </c>
      <c r="AC970" t="s">
        <v>19</v>
      </c>
      <c r="AD970" t="s">
        <v>1767</v>
      </c>
      <c r="AE970">
        <v>1.1278856437127892E-4</v>
      </c>
    </row>
    <row r="971" spans="9:31" x14ac:dyDescent="0.45">
      <c r="I971" t="s">
        <v>424</v>
      </c>
      <c r="J971" t="s">
        <v>254</v>
      </c>
      <c r="K971">
        <v>0</v>
      </c>
      <c r="L971" t="s">
        <v>255</v>
      </c>
      <c r="N971" t="s">
        <v>444</v>
      </c>
      <c r="O971" t="s">
        <v>254</v>
      </c>
      <c r="P971">
        <v>2.9354130889440611E-2</v>
      </c>
      <c r="Q971" t="s">
        <v>255</v>
      </c>
      <c r="S971" t="s">
        <v>464</v>
      </c>
      <c r="T971" t="s">
        <v>254</v>
      </c>
      <c r="U971">
        <v>2.7523147777207605E-2</v>
      </c>
      <c r="V971" t="s">
        <v>255</v>
      </c>
    </row>
    <row r="972" spans="9:31" x14ac:dyDescent="0.45">
      <c r="I972" t="s">
        <v>424</v>
      </c>
      <c r="J972" t="s">
        <v>256</v>
      </c>
      <c r="K972">
        <v>0</v>
      </c>
      <c r="L972" t="s">
        <v>255</v>
      </c>
      <c r="N972" t="s">
        <v>444</v>
      </c>
      <c r="O972" t="s">
        <v>256</v>
      </c>
      <c r="P972">
        <v>4.4031759716876917E-3</v>
      </c>
      <c r="Q972" t="s">
        <v>255</v>
      </c>
      <c r="S972" t="s">
        <v>464</v>
      </c>
      <c r="T972" t="s">
        <v>256</v>
      </c>
      <c r="U972">
        <v>3.8966880104538103E-3</v>
      </c>
      <c r="V972" t="s">
        <v>255</v>
      </c>
    </row>
    <row r="973" spans="9:31" x14ac:dyDescent="0.45">
      <c r="I973" t="s">
        <v>424</v>
      </c>
      <c r="J973" t="s">
        <v>257</v>
      </c>
      <c r="K973">
        <v>0</v>
      </c>
      <c r="L973" t="s">
        <v>255</v>
      </c>
      <c r="N973" t="s">
        <v>444</v>
      </c>
      <c r="O973" t="s">
        <v>257</v>
      </c>
      <c r="P973">
        <v>4.466831953438122E-3</v>
      </c>
      <c r="Q973" t="s">
        <v>255</v>
      </c>
      <c r="S973" t="s">
        <v>464</v>
      </c>
      <c r="T973" t="s">
        <v>257</v>
      </c>
      <c r="U973">
        <v>3.9008865724804247E-3</v>
      </c>
      <c r="V973" t="s">
        <v>255</v>
      </c>
    </row>
    <row r="974" spans="9:31" x14ac:dyDescent="0.45">
      <c r="I974" t="s">
        <v>424</v>
      </c>
      <c r="J974" t="s">
        <v>258</v>
      </c>
      <c r="K974">
        <v>8.9882859558965405E-4</v>
      </c>
      <c r="L974" t="s">
        <v>255</v>
      </c>
      <c r="N974" t="s">
        <v>444</v>
      </c>
      <c r="O974" t="s">
        <v>258</v>
      </c>
      <c r="P974">
        <v>4.3677799620058045E-3</v>
      </c>
      <c r="Q974" t="s">
        <v>255</v>
      </c>
      <c r="S974" t="s">
        <v>464</v>
      </c>
      <c r="T974" t="s">
        <v>258</v>
      </c>
      <c r="U974">
        <v>3.9162325144963712E-3</v>
      </c>
      <c r="V974" t="s">
        <v>255</v>
      </c>
    </row>
    <row r="975" spans="9:31" x14ac:dyDescent="0.45">
      <c r="I975" t="s">
        <v>424</v>
      </c>
      <c r="J975" t="s">
        <v>259</v>
      </c>
      <c r="K975">
        <v>1.5937486110711881E-2</v>
      </c>
      <c r="L975" t="s">
        <v>255</v>
      </c>
      <c r="N975" t="s">
        <v>444</v>
      </c>
      <c r="O975" t="s">
        <v>259</v>
      </c>
      <c r="P975">
        <v>2.0175366542482042E-2</v>
      </c>
      <c r="Q975" t="s">
        <v>255</v>
      </c>
      <c r="S975" t="s">
        <v>464</v>
      </c>
      <c r="T975" t="s">
        <v>259</v>
      </c>
      <c r="U975">
        <v>1.9181752908850238E-2</v>
      </c>
      <c r="V975" t="s">
        <v>255</v>
      </c>
    </row>
    <row r="976" spans="9:31" x14ac:dyDescent="0.45">
      <c r="I976" t="s">
        <v>424</v>
      </c>
      <c r="J976" t="s">
        <v>260</v>
      </c>
      <c r="K976">
        <v>2.3563411000944307E-3</v>
      </c>
      <c r="L976" t="s">
        <v>255</v>
      </c>
      <c r="N976" t="s">
        <v>444</v>
      </c>
      <c r="O976" t="s">
        <v>260</v>
      </c>
      <c r="P976">
        <v>4.206424741276916E-3</v>
      </c>
      <c r="Q976" t="s">
        <v>255</v>
      </c>
      <c r="S976" t="s">
        <v>464</v>
      </c>
      <c r="T976" t="s">
        <v>260</v>
      </c>
      <c r="U976">
        <v>3.9397807060464101E-3</v>
      </c>
      <c r="V976" t="s">
        <v>255</v>
      </c>
    </row>
    <row r="977" spans="9:22" x14ac:dyDescent="0.45">
      <c r="I977" t="s">
        <v>424</v>
      </c>
      <c r="J977" t="s">
        <v>261</v>
      </c>
      <c r="K977">
        <v>1.1933597958277027E-3</v>
      </c>
      <c r="L977" t="s">
        <v>255</v>
      </c>
      <c r="N977" t="s">
        <v>444</v>
      </c>
      <c r="O977" t="s">
        <v>261</v>
      </c>
      <c r="P977">
        <v>1.3561494488038742E-2</v>
      </c>
      <c r="Q977" t="s">
        <v>255</v>
      </c>
      <c r="S977" t="s">
        <v>464</v>
      </c>
      <c r="T977" t="s">
        <v>261</v>
      </c>
      <c r="U977">
        <v>1.2660194384856747E-2</v>
      </c>
      <c r="V977" t="s">
        <v>255</v>
      </c>
    </row>
    <row r="978" spans="9:22" x14ac:dyDescent="0.45">
      <c r="I978" t="s">
        <v>424</v>
      </c>
      <c r="J978" t="s">
        <v>262</v>
      </c>
      <c r="K978">
        <v>0</v>
      </c>
      <c r="L978" t="s">
        <v>255</v>
      </c>
      <c r="N978" t="s">
        <v>444</v>
      </c>
      <c r="O978" t="s">
        <v>262</v>
      </c>
      <c r="P978">
        <v>2.2057968753568816E-2</v>
      </c>
      <c r="Q978" t="s">
        <v>255</v>
      </c>
      <c r="S978" t="s">
        <v>464</v>
      </c>
      <c r="T978" t="s">
        <v>262</v>
      </c>
      <c r="U978">
        <v>2.0926592761070052E-2</v>
      </c>
      <c r="V978" t="s">
        <v>255</v>
      </c>
    </row>
    <row r="979" spans="9:22" x14ac:dyDescent="0.45">
      <c r="I979" t="s">
        <v>424</v>
      </c>
      <c r="J979" t="s">
        <v>263</v>
      </c>
      <c r="K979">
        <v>0</v>
      </c>
      <c r="L979" t="s">
        <v>255</v>
      </c>
      <c r="N979" t="s">
        <v>444</v>
      </c>
      <c r="O979" t="s">
        <v>263</v>
      </c>
      <c r="P979">
        <v>3.1556562360586586E-4</v>
      </c>
      <c r="Q979" t="s">
        <v>255</v>
      </c>
      <c r="S979" t="s">
        <v>464</v>
      </c>
      <c r="T979" t="s">
        <v>263</v>
      </c>
      <c r="U979">
        <v>2.8809650748025709E-4</v>
      </c>
      <c r="V979" t="s">
        <v>255</v>
      </c>
    </row>
    <row r="980" spans="9:22" x14ac:dyDescent="0.45">
      <c r="I980" t="s">
        <v>424</v>
      </c>
      <c r="J980" t="s">
        <v>264</v>
      </c>
      <c r="K980">
        <v>0</v>
      </c>
      <c r="L980" t="s">
        <v>255</v>
      </c>
      <c r="N980" t="s">
        <v>444</v>
      </c>
      <c r="O980" t="s">
        <v>264</v>
      </c>
      <c r="P980">
        <v>2.9673873055268102E-4</v>
      </c>
      <c r="Q980" t="s">
        <v>255</v>
      </c>
      <c r="S980" t="s">
        <v>464</v>
      </c>
      <c r="T980" t="s">
        <v>264</v>
      </c>
      <c r="U980">
        <v>2.8809650748025709E-4</v>
      </c>
      <c r="V980" t="s">
        <v>255</v>
      </c>
    </row>
    <row r="981" spans="9:22" x14ac:dyDescent="0.45">
      <c r="I981" t="s">
        <v>424</v>
      </c>
      <c r="J981" t="s">
        <v>265</v>
      </c>
      <c r="K981">
        <v>0</v>
      </c>
      <c r="L981" t="s">
        <v>255</v>
      </c>
      <c r="N981" t="s">
        <v>444</v>
      </c>
      <c r="O981" t="s">
        <v>265</v>
      </c>
      <c r="P981">
        <v>3.0912460717803423E-4</v>
      </c>
      <c r="Q981" t="s">
        <v>255</v>
      </c>
      <c r="S981" t="s">
        <v>464</v>
      </c>
      <c r="T981" t="s">
        <v>265</v>
      </c>
      <c r="U981">
        <v>2.8809650748025709E-4</v>
      </c>
      <c r="V981" t="s">
        <v>255</v>
      </c>
    </row>
    <row r="982" spans="9:22" x14ac:dyDescent="0.45">
      <c r="I982" t="s">
        <v>424</v>
      </c>
      <c r="J982" t="s">
        <v>266</v>
      </c>
      <c r="K982">
        <v>0</v>
      </c>
      <c r="L982" t="s">
        <v>255</v>
      </c>
      <c r="N982" t="s">
        <v>444</v>
      </c>
      <c r="O982" t="s">
        <v>266</v>
      </c>
      <c r="P982">
        <v>3.4350155156916617E-4</v>
      </c>
      <c r="Q982" t="s">
        <v>255</v>
      </c>
      <c r="S982" t="s">
        <v>464</v>
      </c>
      <c r="T982" t="s">
        <v>266</v>
      </c>
      <c r="U982">
        <v>2.8809650748025709E-4</v>
      </c>
      <c r="V982" t="s">
        <v>255</v>
      </c>
    </row>
    <row r="983" spans="9:22" x14ac:dyDescent="0.45">
      <c r="I983" t="s">
        <v>424</v>
      </c>
      <c r="J983" t="s">
        <v>267</v>
      </c>
      <c r="K983">
        <v>0</v>
      </c>
      <c r="L983" t="s">
        <v>255</v>
      </c>
      <c r="N983" t="s">
        <v>444</v>
      </c>
      <c r="O983" t="s">
        <v>267</v>
      </c>
      <c r="P983">
        <v>3.7281026350340481E-4</v>
      </c>
      <c r="Q983" t="s">
        <v>255</v>
      </c>
      <c r="S983" t="s">
        <v>464</v>
      </c>
      <c r="T983" t="s">
        <v>267</v>
      </c>
      <c r="U983">
        <v>2.8809650748025709E-4</v>
      </c>
      <c r="V983" t="s">
        <v>255</v>
      </c>
    </row>
    <row r="984" spans="9:22" x14ac:dyDescent="0.45">
      <c r="I984" t="s">
        <v>424</v>
      </c>
      <c r="J984" t="s">
        <v>268</v>
      </c>
      <c r="K984">
        <v>0</v>
      </c>
      <c r="L984" t="s">
        <v>255</v>
      </c>
      <c r="N984" t="s">
        <v>444</v>
      </c>
      <c r="O984" t="s">
        <v>268</v>
      </c>
      <c r="P984">
        <v>3.7902429827365078E-4</v>
      </c>
      <c r="Q984" t="s">
        <v>255</v>
      </c>
      <c r="S984" t="s">
        <v>464</v>
      </c>
      <c r="T984" t="s">
        <v>268</v>
      </c>
      <c r="U984">
        <v>2.8809650748025709E-4</v>
      </c>
      <c r="V984" t="s">
        <v>255</v>
      </c>
    </row>
    <row r="985" spans="9:22" x14ac:dyDescent="0.45">
      <c r="I985" t="s">
        <v>424</v>
      </c>
      <c r="J985" t="s">
        <v>269</v>
      </c>
      <c r="K985">
        <v>0</v>
      </c>
      <c r="L985" t="s">
        <v>255</v>
      </c>
      <c r="N985" t="s">
        <v>444</v>
      </c>
      <c r="O985" t="s">
        <v>269</v>
      </c>
      <c r="P985">
        <v>3.7679304887240449E-4</v>
      </c>
      <c r="Q985" t="s">
        <v>255</v>
      </c>
      <c r="S985" t="s">
        <v>464</v>
      </c>
      <c r="T985" t="s">
        <v>269</v>
      </c>
      <c r="U985">
        <v>2.8809650748025709E-4</v>
      </c>
      <c r="V985" t="s">
        <v>255</v>
      </c>
    </row>
    <row r="986" spans="9:22" x14ac:dyDescent="0.45">
      <c r="I986" t="s">
        <v>424</v>
      </c>
      <c r="J986" t="s">
        <v>270</v>
      </c>
      <c r="K986">
        <v>0</v>
      </c>
      <c r="L986" t="s">
        <v>255</v>
      </c>
      <c r="N986" t="s">
        <v>444</v>
      </c>
      <c r="O986" t="s">
        <v>270</v>
      </c>
      <c r="P986">
        <v>3.7870317641485737E-4</v>
      </c>
      <c r="Q986" t="s">
        <v>255</v>
      </c>
      <c r="S986" t="s">
        <v>464</v>
      </c>
      <c r="T986" t="s">
        <v>270</v>
      </c>
      <c r="U986">
        <v>2.8809650748025709E-4</v>
      </c>
      <c r="V986" t="s">
        <v>255</v>
      </c>
    </row>
    <row r="987" spans="9:22" x14ac:dyDescent="0.45">
      <c r="I987" t="s">
        <v>424</v>
      </c>
      <c r="J987" t="s">
        <v>271</v>
      </c>
      <c r="K987">
        <v>0</v>
      </c>
      <c r="L987" t="s">
        <v>255</v>
      </c>
      <c r="N987" t="s">
        <v>444</v>
      </c>
      <c r="O987" t="s">
        <v>271</v>
      </c>
      <c r="P987">
        <v>3.8133796257053742E-4</v>
      </c>
      <c r="Q987" t="s">
        <v>255</v>
      </c>
      <c r="S987" t="s">
        <v>464</v>
      </c>
      <c r="T987" t="s">
        <v>271</v>
      </c>
      <c r="U987">
        <v>2.8809650748025709E-4</v>
      </c>
      <c r="V987" t="s">
        <v>255</v>
      </c>
    </row>
    <row r="988" spans="9:22" x14ac:dyDescent="0.45">
      <c r="I988" t="s">
        <v>424</v>
      </c>
      <c r="J988" t="s">
        <v>272</v>
      </c>
      <c r="K988">
        <v>1.1733233016627947E-4</v>
      </c>
      <c r="L988" t="s">
        <v>255</v>
      </c>
      <c r="N988" t="s">
        <v>444</v>
      </c>
      <c r="O988" t="s">
        <v>272</v>
      </c>
      <c r="P988">
        <v>3.8253548038983228E-4</v>
      </c>
      <c r="Q988" t="s">
        <v>255</v>
      </c>
      <c r="S988" t="s">
        <v>464</v>
      </c>
      <c r="T988" t="s">
        <v>272</v>
      </c>
      <c r="U988">
        <v>2.8809650748025709E-4</v>
      </c>
      <c r="V988" t="s">
        <v>255</v>
      </c>
    </row>
    <row r="989" spans="9:22" x14ac:dyDescent="0.45">
      <c r="I989" t="s">
        <v>424</v>
      </c>
      <c r="J989" t="s">
        <v>273</v>
      </c>
      <c r="K989">
        <v>1.6095807471602731E-4</v>
      </c>
      <c r="L989" t="s">
        <v>255</v>
      </c>
      <c r="N989" t="s">
        <v>444</v>
      </c>
      <c r="O989" t="s">
        <v>273</v>
      </c>
      <c r="P989">
        <v>3.8333299418229054E-4</v>
      </c>
      <c r="Q989" t="s">
        <v>255</v>
      </c>
      <c r="S989" t="s">
        <v>464</v>
      </c>
      <c r="T989" t="s">
        <v>273</v>
      </c>
      <c r="U989">
        <v>2.8809650748025709E-4</v>
      </c>
      <c r="V989" t="s">
        <v>255</v>
      </c>
    </row>
    <row r="990" spans="9:22" x14ac:dyDescent="0.45">
      <c r="I990" t="s">
        <v>424</v>
      </c>
      <c r="J990" t="s">
        <v>274</v>
      </c>
      <c r="K990">
        <v>1.9202836321584459E-4</v>
      </c>
      <c r="L990" t="s">
        <v>255</v>
      </c>
      <c r="N990" t="s">
        <v>444</v>
      </c>
      <c r="O990" t="s">
        <v>274</v>
      </c>
      <c r="P990">
        <v>3.8238947158970296E-4</v>
      </c>
      <c r="Q990" t="s">
        <v>255</v>
      </c>
      <c r="S990" t="s">
        <v>464</v>
      </c>
      <c r="T990" t="s">
        <v>274</v>
      </c>
      <c r="U990">
        <v>2.8809650748025709E-4</v>
      </c>
      <c r="V990" t="s">
        <v>255</v>
      </c>
    </row>
    <row r="991" spans="9:22" x14ac:dyDescent="0.45">
      <c r="I991" t="s">
        <v>424</v>
      </c>
      <c r="J991" t="s">
        <v>275</v>
      </c>
      <c r="K991">
        <v>2.0522554719961899E-4</v>
      </c>
      <c r="L991" t="s">
        <v>255</v>
      </c>
      <c r="N991" t="s">
        <v>444</v>
      </c>
      <c r="O991" t="s">
        <v>275</v>
      </c>
      <c r="P991">
        <v>3.8305130197902705E-4</v>
      </c>
      <c r="Q991" t="s">
        <v>255</v>
      </c>
      <c r="S991" t="s">
        <v>464</v>
      </c>
      <c r="T991" t="s">
        <v>275</v>
      </c>
      <c r="U991">
        <v>2.8809650748025709E-4</v>
      </c>
      <c r="V991" t="s">
        <v>255</v>
      </c>
    </row>
    <row r="992" spans="9:22" x14ac:dyDescent="0.45">
      <c r="I992" t="s">
        <v>424</v>
      </c>
      <c r="J992" t="s">
        <v>276</v>
      </c>
      <c r="K992">
        <v>2.5150797378663633E-4</v>
      </c>
      <c r="L992" t="s">
        <v>255</v>
      </c>
      <c r="N992" t="s">
        <v>444</v>
      </c>
      <c r="O992" t="s">
        <v>276</v>
      </c>
      <c r="P992">
        <v>3.8317200409631599E-4</v>
      </c>
      <c r="Q992" t="s">
        <v>255</v>
      </c>
      <c r="S992" t="s">
        <v>464</v>
      </c>
      <c r="T992" t="s">
        <v>276</v>
      </c>
      <c r="U992">
        <v>2.8809650748025709E-4</v>
      </c>
      <c r="V992" t="s">
        <v>255</v>
      </c>
    </row>
    <row r="993" spans="9:22" x14ac:dyDescent="0.45">
      <c r="I993" t="s">
        <v>424</v>
      </c>
      <c r="J993" t="s">
        <v>277</v>
      </c>
      <c r="K993">
        <v>3.2340581574329856E-4</v>
      </c>
      <c r="L993" t="s">
        <v>255</v>
      </c>
      <c r="N993" t="s">
        <v>444</v>
      </c>
      <c r="O993" t="s">
        <v>277</v>
      </c>
      <c r="P993">
        <v>3.8320152698176758E-4</v>
      </c>
      <c r="Q993" t="s">
        <v>255</v>
      </c>
      <c r="S993" t="s">
        <v>464</v>
      </c>
      <c r="T993" t="s">
        <v>277</v>
      </c>
      <c r="U993">
        <v>2.8809650748025709E-4</v>
      </c>
      <c r="V993" t="s">
        <v>255</v>
      </c>
    </row>
    <row r="994" spans="9:22" x14ac:dyDescent="0.45">
      <c r="I994" t="s">
        <v>424</v>
      </c>
      <c r="J994" t="s">
        <v>278</v>
      </c>
      <c r="K994">
        <v>1.7665895398383664E-4</v>
      </c>
      <c r="L994" t="s">
        <v>255</v>
      </c>
      <c r="N994" t="s">
        <v>444</v>
      </c>
      <c r="O994" t="s">
        <v>278</v>
      </c>
      <c r="P994">
        <v>3.8352204412793055E-4</v>
      </c>
      <c r="Q994" t="s">
        <v>255</v>
      </c>
      <c r="S994" t="s">
        <v>464</v>
      </c>
      <c r="T994" t="s">
        <v>278</v>
      </c>
      <c r="U994">
        <v>2.8809650748025709E-4</v>
      </c>
      <c r="V994" t="s">
        <v>255</v>
      </c>
    </row>
    <row r="995" spans="9:22" x14ac:dyDescent="0.45">
      <c r="I995" t="s">
        <v>424</v>
      </c>
      <c r="J995" t="s">
        <v>279</v>
      </c>
      <c r="K995">
        <v>5.514929393940899E-5</v>
      </c>
      <c r="L995" t="s">
        <v>255</v>
      </c>
      <c r="N995" t="s">
        <v>444</v>
      </c>
      <c r="O995" t="s">
        <v>279</v>
      </c>
      <c r="P995">
        <v>3.8352205025150193E-4</v>
      </c>
      <c r="Q995" t="s">
        <v>255</v>
      </c>
      <c r="S995" t="s">
        <v>464</v>
      </c>
      <c r="T995" t="s">
        <v>279</v>
      </c>
      <c r="U995">
        <v>2.8809650748025709E-4</v>
      </c>
      <c r="V995" t="s">
        <v>255</v>
      </c>
    </row>
    <row r="996" spans="9:22" x14ac:dyDescent="0.45">
      <c r="I996" t="s">
        <v>424</v>
      </c>
      <c r="J996" t="s">
        <v>280</v>
      </c>
      <c r="K996">
        <v>1.4244084085779135E-6</v>
      </c>
      <c r="L996" t="s">
        <v>255</v>
      </c>
      <c r="N996" t="s">
        <v>444</v>
      </c>
      <c r="O996" t="s">
        <v>280</v>
      </c>
      <c r="P996">
        <v>3.8343391153281789E-4</v>
      </c>
      <c r="Q996" t="s">
        <v>255</v>
      </c>
      <c r="S996" t="s">
        <v>464</v>
      </c>
      <c r="T996" t="s">
        <v>280</v>
      </c>
      <c r="U996">
        <v>2.8809650748025709E-4</v>
      </c>
      <c r="V996" t="s">
        <v>255</v>
      </c>
    </row>
    <row r="997" spans="9:22" x14ac:dyDescent="0.45">
      <c r="I997" t="s">
        <v>424</v>
      </c>
      <c r="J997" t="s">
        <v>281</v>
      </c>
      <c r="K997">
        <v>0</v>
      </c>
      <c r="L997" t="s">
        <v>255</v>
      </c>
      <c r="N997" t="s">
        <v>444</v>
      </c>
      <c r="O997" t="s">
        <v>281</v>
      </c>
      <c r="P997">
        <v>3.8293618410884054E-4</v>
      </c>
      <c r="Q997" t="s">
        <v>255</v>
      </c>
      <c r="S997" t="s">
        <v>464</v>
      </c>
      <c r="T997" t="s">
        <v>281</v>
      </c>
      <c r="U997">
        <v>2.8809650748025709E-4</v>
      </c>
      <c r="V997" t="s">
        <v>255</v>
      </c>
    </row>
    <row r="998" spans="9:22" x14ac:dyDescent="0.45">
      <c r="I998" t="s">
        <v>424</v>
      </c>
      <c r="J998" t="s">
        <v>282</v>
      </c>
      <c r="K998">
        <v>0</v>
      </c>
      <c r="L998" t="s">
        <v>255</v>
      </c>
      <c r="N998" t="s">
        <v>444</v>
      </c>
      <c r="O998" t="s">
        <v>282</v>
      </c>
      <c r="P998">
        <v>3.8264229351368822E-4</v>
      </c>
      <c r="Q998" t="s">
        <v>255</v>
      </c>
      <c r="S998" t="s">
        <v>464</v>
      </c>
      <c r="T998" t="s">
        <v>282</v>
      </c>
      <c r="U998">
        <v>2.8809650748025709E-4</v>
      </c>
      <c r="V998" t="s">
        <v>255</v>
      </c>
    </row>
    <row r="999" spans="9:22" x14ac:dyDescent="0.45">
      <c r="I999" t="s">
        <v>424</v>
      </c>
      <c r="J999" t="s">
        <v>283</v>
      </c>
      <c r="K999">
        <v>0</v>
      </c>
      <c r="L999" t="s">
        <v>255</v>
      </c>
      <c r="N999" t="s">
        <v>444</v>
      </c>
      <c r="O999" t="s">
        <v>283</v>
      </c>
      <c r="P999">
        <v>3.8203671237712911E-4</v>
      </c>
      <c r="Q999" t="s">
        <v>255</v>
      </c>
      <c r="S999" t="s">
        <v>464</v>
      </c>
      <c r="T999" t="s">
        <v>283</v>
      </c>
      <c r="U999">
        <v>2.8809650748025709E-4</v>
      </c>
      <c r="V999" t="s">
        <v>255</v>
      </c>
    </row>
    <row r="1000" spans="9:22" x14ac:dyDescent="0.45">
      <c r="I1000" t="s">
        <v>424</v>
      </c>
      <c r="J1000" t="s">
        <v>284</v>
      </c>
      <c r="K1000">
        <v>0</v>
      </c>
      <c r="L1000" t="s">
        <v>255</v>
      </c>
      <c r="N1000" t="s">
        <v>444</v>
      </c>
      <c r="O1000" t="s">
        <v>284</v>
      </c>
      <c r="P1000">
        <v>3.7771664105591251E-4</v>
      </c>
      <c r="Q1000" t="s">
        <v>255</v>
      </c>
      <c r="S1000" t="s">
        <v>464</v>
      </c>
      <c r="T1000" t="s">
        <v>284</v>
      </c>
      <c r="U1000">
        <v>2.8774000554261756E-4</v>
      </c>
      <c r="V1000" t="s">
        <v>255</v>
      </c>
    </row>
    <row r="1001" spans="9:22" x14ac:dyDescent="0.45">
      <c r="I1001" t="s">
        <v>424</v>
      </c>
      <c r="J1001" t="s">
        <v>285</v>
      </c>
      <c r="K1001">
        <v>0</v>
      </c>
      <c r="L1001" t="s">
        <v>255</v>
      </c>
      <c r="N1001" t="s">
        <v>444</v>
      </c>
      <c r="O1001" t="s">
        <v>285</v>
      </c>
      <c r="P1001">
        <v>3.6381980423984213E-4</v>
      </c>
      <c r="Q1001" t="s">
        <v>255</v>
      </c>
      <c r="S1001" t="s">
        <v>464</v>
      </c>
      <c r="T1001" t="s">
        <v>285</v>
      </c>
      <c r="U1001">
        <v>2.8261867791121403E-4</v>
      </c>
      <c r="V1001" t="s">
        <v>255</v>
      </c>
    </row>
    <row r="1002" spans="9:22" x14ac:dyDescent="0.45">
      <c r="I1002" t="s">
        <v>424</v>
      </c>
      <c r="J1002" t="s">
        <v>286</v>
      </c>
      <c r="K1002">
        <v>0</v>
      </c>
      <c r="L1002" t="s">
        <v>255</v>
      </c>
      <c r="N1002" t="s">
        <v>444</v>
      </c>
      <c r="O1002" t="s">
        <v>286</v>
      </c>
      <c r="P1002">
        <v>3.4348212514376752E-4</v>
      </c>
      <c r="Q1002" t="s">
        <v>255</v>
      </c>
      <c r="S1002" t="s">
        <v>464</v>
      </c>
      <c r="T1002" t="s">
        <v>286</v>
      </c>
      <c r="U1002">
        <v>2.4950663202386774E-4</v>
      </c>
      <c r="V1002" t="s">
        <v>255</v>
      </c>
    </row>
    <row r="1003" spans="9:22" x14ac:dyDescent="0.45">
      <c r="I1003" t="s">
        <v>424</v>
      </c>
      <c r="J1003" t="s">
        <v>287</v>
      </c>
      <c r="K1003">
        <v>0</v>
      </c>
      <c r="L1003" t="s">
        <v>255</v>
      </c>
      <c r="N1003" t="s">
        <v>444</v>
      </c>
      <c r="O1003" t="s">
        <v>287</v>
      </c>
      <c r="P1003">
        <v>2.1190651712922001E-2</v>
      </c>
      <c r="Q1003" t="s">
        <v>255</v>
      </c>
      <c r="S1003" t="s">
        <v>464</v>
      </c>
      <c r="T1003" t="s">
        <v>287</v>
      </c>
      <c r="U1003">
        <v>1.7960361866014577E-2</v>
      </c>
      <c r="V1003" t="s">
        <v>255</v>
      </c>
    </row>
    <row r="1004" spans="9:22" x14ac:dyDescent="0.45">
      <c r="I1004" t="s">
        <v>424</v>
      </c>
      <c r="J1004" t="s">
        <v>288</v>
      </c>
      <c r="K1004">
        <v>0</v>
      </c>
      <c r="L1004" t="s">
        <v>255</v>
      </c>
      <c r="N1004" t="s">
        <v>444</v>
      </c>
      <c r="O1004" t="s">
        <v>288</v>
      </c>
      <c r="P1004">
        <v>2.9746132342844669E-3</v>
      </c>
      <c r="Q1004" t="s">
        <v>255</v>
      </c>
      <c r="S1004" t="s">
        <v>464</v>
      </c>
      <c r="T1004" t="s">
        <v>288</v>
      </c>
      <c r="U1004">
        <v>2.5245535345659663E-3</v>
      </c>
      <c r="V1004" t="s">
        <v>255</v>
      </c>
    </row>
    <row r="1005" spans="9:22" x14ac:dyDescent="0.45">
      <c r="I1005" t="s">
        <v>424</v>
      </c>
      <c r="J1005" t="s">
        <v>289</v>
      </c>
      <c r="K1005">
        <v>4.2535562659733417E-4</v>
      </c>
      <c r="L1005" t="s">
        <v>255</v>
      </c>
      <c r="N1005" t="s">
        <v>444</v>
      </c>
      <c r="O1005" t="s">
        <v>289</v>
      </c>
      <c r="P1005">
        <v>2.9736563253026397E-3</v>
      </c>
      <c r="Q1005" t="s">
        <v>255</v>
      </c>
      <c r="S1005" t="s">
        <v>464</v>
      </c>
      <c r="T1005" t="s">
        <v>289</v>
      </c>
      <c r="U1005">
        <v>2.5973057016597085E-3</v>
      </c>
      <c r="V1005" t="s">
        <v>255</v>
      </c>
    </row>
    <row r="1006" spans="9:22" x14ac:dyDescent="0.45">
      <c r="I1006" t="s">
        <v>424</v>
      </c>
      <c r="J1006" t="s">
        <v>290</v>
      </c>
      <c r="K1006">
        <v>1.5931783600369961E-3</v>
      </c>
      <c r="L1006" t="s">
        <v>255</v>
      </c>
      <c r="N1006" t="s">
        <v>444</v>
      </c>
      <c r="O1006" t="s">
        <v>290</v>
      </c>
      <c r="P1006">
        <v>3.0166156669256699E-3</v>
      </c>
      <c r="Q1006" t="s">
        <v>255</v>
      </c>
      <c r="S1006" t="s">
        <v>464</v>
      </c>
      <c r="T1006" t="s">
        <v>290</v>
      </c>
      <c r="U1006">
        <v>2.6568028593022411E-3</v>
      </c>
      <c r="V1006" t="s">
        <v>255</v>
      </c>
    </row>
    <row r="1007" spans="9:22" x14ac:dyDescent="0.45">
      <c r="I1007" t="s">
        <v>424</v>
      </c>
      <c r="J1007" t="s">
        <v>291</v>
      </c>
      <c r="K1007">
        <v>1.907386053861122E-2</v>
      </c>
      <c r="L1007" t="s">
        <v>255</v>
      </c>
      <c r="N1007" t="s">
        <v>444</v>
      </c>
      <c r="O1007" t="s">
        <v>291</v>
      </c>
      <c r="P1007">
        <v>1.3289598824268783E-2</v>
      </c>
      <c r="Q1007" t="s">
        <v>255</v>
      </c>
      <c r="S1007" t="s">
        <v>464</v>
      </c>
      <c r="T1007" t="s">
        <v>291</v>
      </c>
      <c r="U1007">
        <v>1.1946406103871897E-2</v>
      </c>
      <c r="V1007" t="s">
        <v>255</v>
      </c>
    </row>
    <row r="1008" spans="9:22" x14ac:dyDescent="0.45">
      <c r="I1008" t="s">
        <v>424</v>
      </c>
      <c r="J1008" t="s">
        <v>292</v>
      </c>
      <c r="K1008">
        <v>3.0952085283097739E-3</v>
      </c>
      <c r="L1008" t="s">
        <v>255</v>
      </c>
      <c r="N1008" t="s">
        <v>444</v>
      </c>
      <c r="O1008" t="s">
        <v>292</v>
      </c>
      <c r="P1008">
        <v>2.3717512049585498E-3</v>
      </c>
      <c r="Q1008" t="s">
        <v>255</v>
      </c>
      <c r="S1008" t="s">
        <v>464</v>
      </c>
      <c r="T1008" t="s">
        <v>292</v>
      </c>
      <c r="U1008">
        <v>2.3626023588497473E-3</v>
      </c>
      <c r="V1008" t="s">
        <v>255</v>
      </c>
    </row>
    <row r="1009" spans="9:22" x14ac:dyDescent="0.45">
      <c r="I1009" t="s">
        <v>424</v>
      </c>
      <c r="J1009" t="s">
        <v>293</v>
      </c>
      <c r="K1009">
        <v>2.9140185111213106E-3</v>
      </c>
      <c r="L1009" t="s">
        <v>255</v>
      </c>
      <c r="N1009" t="s">
        <v>444</v>
      </c>
      <c r="O1009" t="s">
        <v>293</v>
      </c>
      <c r="P1009">
        <v>7.8643787441003334E-3</v>
      </c>
      <c r="Q1009" t="s">
        <v>255</v>
      </c>
      <c r="S1009" t="s">
        <v>464</v>
      </c>
      <c r="T1009" t="s">
        <v>293</v>
      </c>
      <c r="U1009">
        <v>8.0055920796827558E-3</v>
      </c>
      <c r="V1009" t="s">
        <v>255</v>
      </c>
    </row>
    <row r="1010" spans="9:22" x14ac:dyDescent="0.45">
      <c r="I1010" t="s">
        <v>424</v>
      </c>
      <c r="J1010" t="s">
        <v>294</v>
      </c>
      <c r="K1010">
        <v>0</v>
      </c>
      <c r="L1010" t="s">
        <v>255</v>
      </c>
      <c r="N1010" t="s">
        <v>444</v>
      </c>
      <c r="O1010" t="s">
        <v>294</v>
      </c>
      <c r="P1010">
        <v>1.4628302157760962E-2</v>
      </c>
      <c r="Q1010" t="s">
        <v>255</v>
      </c>
      <c r="S1010" t="s">
        <v>464</v>
      </c>
      <c r="T1010" t="s">
        <v>294</v>
      </c>
      <c r="U1010">
        <v>1.4291569322873891E-2</v>
      </c>
      <c r="V1010" t="s">
        <v>255</v>
      </c>
    </row>
    <row r="1011" spans="9:22" x14ac:dyDescent="0.45">
      <c r="I1011" t="s">
        <v>424</v>
      </c>
      <c r="J1011" t="s">
        <v>1432</v>
      </c>
      <c r="K1011">
        <v>0</v>
      </c>
      <c r="L1011" t="s">
        <v>255</v>
      </c>
      <c r="N1011" t="s">
        <v>444</v>
      </c>
      <c r="O1011" t="s">
        <v>1432</v>
      </c>
      <c r="P1011">
        <v>3.2661696277588501E-5</v>
      </c>
      <c r="Q1011" t="s">
        <v>255</v>
      </c>
      <c r="S1011" t="s">
        <v>464</v>
      </c>
      <c r="T1011" t="s">
        <v>1432</v>
      </c>
      <c r="U1011">
        <v>1.1844260563184039E-4</v>
      </c>
      <c r="V1011" t="s">
        <v>255</v>
      </c>
    </row>
    <row r="1012" spans="9:22" x14ac:dyDescent="0.45">
      <c r="I1012" t="s">
        <v>424</v>
      </c>
      <c r="J1012" t="s">
        <v>1433</v>
      </c>
      <c r="K1012">
        <v>0</v>
      </c>
      <c r="L1012" t="s">
        <v>255</v>
      </c>
      <c r="N1012" t="s">
        <v>444</v>
      </c>
      <c r="O1012" t="s">
        <v>1433</v>
      </c>
      <c r="P1012">
        <v>2.9572250838325284E-5</v>
      </c>
      <c r="Q1012" t="s">
        <v>255</v>
      </c>
      <c r="S1012" t="s">
        <v>464</v>
      </c>
      <c r="T1012" t="s">
        <v>1433</v>
      </c>
      <c r="U1012">
        <v>9.6749404139967089E-5</v>
      </c>
      <c r="V1012" t="s">
        <v>255</v>
      </c>
    </row>
    <row r="1013" spans="9:22" x14ac:dyDescent="0.45">
      <c r="I1013" t="s">
        <v>424</v>
      </c>
      <c r="J1013" t="s">
        <v>1434</v>
      </c>
      <c r="K1013">
        <v>0</v>
      </c>
      <c r="L1013" t="s">
        <v>255</v>
      </c>
      <c r="N1013" t="s">
        <v>444</v>
      </c>
      <c r="O1013" t="s">
        <v>1434</v>
      </c>
      <c r="P1013">
        <v>3.2250171663372764E-5</v>
      </c>
      <c r="Q1013" t="s">
        <v>255</v>
      </c>
      <c r="S1013" t="s">
        <v>464</v>
      </c>
      <c r="T1013" t="s">
        <v>1434</v>
      </c>
      <c r="U1013">
        <v>7.7064363383754761E-5</v>
      </c>
      <c r="V1013" t="s">
        <v>255</v>
      </c>
    </row>
    <row r="1014" spans="9:22" x14ac:dyDescent="0.45">
      <c r="I1014" t="s">
        <v>424</v>
      </c>
      <c r="J1014" t="s">
        <v>1435</v>
      </c>
      <c r="K1014">
        <v>0</v>
      </c>
      <c r="L1014" t="s">
        <v>255</v>
      </c>
      <c r="N1014" t="s">
        <v>444</v>
      </c>
      <c r="O1014" t="s">
        <v>1435</v>
      </c>
      <c r="P1014">
        <v>4.0963654106096341E-5</v>
      </c>
      <c r="Q1014" t="s">
        <v>255</v>
      </c>
      <c r="S1014" t="s">
        <v>464</v>
      </c>
      <c r="T1014" t="s">
        <v>1435</v>
      </c>
      <c r="U1014">
        <v>6.0801901355976066E-5</v>
      </c>
      <c r="V1014" t="s">
        <v>255</v>
      </c>
    </row>
    <row r="1015" spans="9:22" x14ac:dyDescent="0.45">
      <c r="I1015" t="s">
        <v>424</v>
      </c>
      <c r="J1015" t="s">
        <v>1436</v>
      </c>
      <c r="K1015">
        <v>0</v>
      </c>
      <c r="L1015" t="s">
        <v>255</v>
      </c>
      <c r="N1015" t="s">
        <v>444</v>
      </c>
      <c r="O1015" t="s">
        <v>1436</v>
      </c>
      <c r="P1015">
        <v>5.1324935337359538E-5</v>
      </c>
      <c r="Q1015" t="s">
        <v>255</v>
      </c>
      <c r="S1015" t="s">
        <v>464</v>
      </c>
      <c r="T1015" t="s">
        <v>1436</v>
      </c>
      <c r="U1015">
        <v>4.3624051988850936E-5</v>
      </c>
      <c r="V1015" t="s">
        <v>255</v>
      </c>
    </row>
    <row r="1016" spans="9:22" x14ac:dyDescent="0.45">
      <c r="I1016" t="s">
        <v>424</v>
      </c>
      <c r="J1016" t="s">
        <v>1437</v>
      </c>
      <c r="K1016">
        <v>0</v>
      </c>
      <c r="L1016" t="s">
        <v>255</v>
      </c>
      <c r="N1016" t="s">
        <v>444</v>
      </c>
      <c r="O1016" t="s">
        <v>1437</v>
      </c>
      <c r="P1016">
        <v>5.932819021036862E-5</v>
      </c>
      <c r="Q1016" t="s">
        <v>255</v>
      </c>
      <c r="S1016" t="s">
        <v>464</v>
      </c>
      <c r="T1016" t="s">
        <v>1437</v>
      </c>
      <c r="U1016">
        <v>3.2549003844141242E-5</v>
      </c>
      <c r="V1016" t="s">
        <v>255</v>
      </c>
    </row>
    <row r="1017" spans="9:22" x14ac:dyDescent="0.45">
      <c r="I1017" t="s">
        <v>424</v>
      </c>
      <c r="J1017" t="s">
        <v>1438</v>
      </c>
      <c r="K1017">
        <v>0</v>
      </c>
      <c r="L1017" t="s">
        <v>255</v>
      </c>
      <c r="N1017" t="s">
        <v>444</v>
      </c>
      <c r="O1017" t="s">
        <v>1438</v>
      </c>
      <c r="P1017">
        <v>6.4982633281465891E-5</v>
      </c>
      <c r="Q1017" t="s">
        <v>255</v>
      </c>
      <c r="S1017" t="s">
        <v>464</v>
      </c>
      <c r="T1017" t="s">
        <v>1438</v>
      </c>
      <c r="U1017">
        <v>2.8379305393889285E-5</v>
      </c>
      <c r="V1017" t="s">
        <v>255</v>
      </c>
    </row>
    <row r="1018" spans="9:22" x14ac:dyDescent="0.45">
      <c r="I1018" t="s">
        <v>424</v>
      </c>
      <c r="J1018" t="s">
        <v>1439</v>
      </c>
      <c r="K1018">
        <v>0</v>
      </c>
      <c r="L1018" t="s">
        <v>255</v>
      </c>
      <c r="N1018" t="s">
        <v>444</v>
      </c>
      <c r="O1018" t="s">
        <v>1439</v>
      </c>
      <c r="P1018">
        <v>7.6019298193870277E-5</v>
      </c>
      <c r="Q1018" t="s">
        <v>255</v>
      </c>
      <c r="S1018" t="s">
        <v>464</v>
      </c>
      <c r="T1018" t="s">
        <v>1439</v>
      </c>
      <c r="U1018">
        <v>2.3138223092532011E-5</v>
      </c>
      <c r="V1018" t="s">
        <v>255</v>
      </c>
    </row>
    <row r="1019" spans="9:22" x14ac:dyDescent="0.45">
      <c r="I1019" t="s">
        <v>424</v>
      </c>
      <c r="J1019" t="s">
        <v>1440</v>
      </c>
      <c r="K1019">
        <v>1.8120613369577723E-5</v>
      </c>
      <c r="L1019" t="s">
        <v>255</v>
      </c>
      <c r="N1019" t="s">
        <v>444</v>
      </c>
      <c r="O1019" t="s">
        <v>1440</v>
      </c>
      <c r="P1019">
        <v>8.1896297573202709E-5</v>
      </c>
      <c r="Q1019" t="s">
        <v>255</v>
      </c>
      <c r="S1019" t="s">
        <v>464</v>
      </c>
      <c r="T1019" t="s">
        <v>1440</v>
      </c>
      <c r="U1019">
        <v>2.0644814139577173E-5</v>
      </c>
      <c r="V1019" t="s">
        <v>255</v>
      </c>
    </row>
    <row r="1020" spans="9:22" x14ac:dyDescent="0.45">
      <c r="I1020" t="s">
        <v>424</v>
      </c>
      <c r="J1020" t="s">
        <v>1441</v>
      </c>
      <c r="K1020">
        <v>3.9813930630183301E-5</v>
      </c>
      <c r="L1020" t="s">
        <v>255</v>
      </c>
      <c r="N1020" t="s">
        <v>444</v>
      </c>
      <c r="O1020" t="s">
        <v>1441</v>
      </c>
      <c r="P1020">
        <v>6.4295510290036118E-5</v>
      </c>
      <c r="Q1020" t="s">
        <v>255</v>
      </c>
      <c r="S1020" t="s">
        <v>464</v>
      </c>
      <c r="T1020" t="s">
        <v>1441</v>
      </c>
      <c r="U1020">
        <v>2.3415132783762361E-5</v>
      </c>
      <c r="V1020" t="s">
        <v>255</v>
      </c>
    </row>
    <row r="1021" spans="9:22" x14ac:dyDescent="0.45">
      <c r="I1021" t="s">
        <v>424</v>
      </c>
      <c r="J1021" t="s">
        <v>1442</v>
      </c>
      <c r="K1021">
        <v>1.1374090635139517E-4</v>
      </c>
      <c r="L1021" t="s">
        <v>255</v>
      </c>
      <c r="N1021" t="s">
        <v>444</v>
      </c>
      <c r="O1021" t="s">
        <v>1442</v>
      </c>
      <c r="P1021">
        <v>4.0881038336354284E-5</v>
      </c>
      <c r="Q1021" t="s">
        <v>255</v>
      </c>
      <c r="S1021" t="s">
        <v>464</v>
      </c>
      <c r="T1021" t="s">
        <v>1442</v>
      </c>
      <c r="U1021">
        <v>2.3328246857568838E-5</v>
      </c>
      <c r="V1021" t="s">
        <v>255</v>
      </c>
    </row>
    <row r="1022" spans="9:22" x14ac:dyDescent="0.45">
      <c r="I1022" t="s">
        <v>424</v>
      </c>
      <c r="J1022" t="s">
        <v>1443</v>
      </c>
      <c r="K1022">
        <v>1.3282429090223587E-4</v>
      </c>
      <c r="L1022" t="s">
        <v>255</v>
      </c>
      <c r="N1022" t="s">
        <v>444</v>
      </c>
      <c r="O1022" t="s">
        <v>1443</v>
      </c>
      <c r="P1022">
        <v>3.3896217816348951E-5</v>
      </c>
      <c r="Q1022" t="s">
        <v>255</v>
      </c>
      <c r="S1022" t="s">
        <v>464</v>
      </c>
      <c r="T1022" t="s">
        <v>1443</v>
      </c>
      <c r="U1022">
        <v>2.2020026022510297E-5</v>
      </c>
      <c r="V1022" t="s">
        <v>255</v>
      </c>
    </row>
    <row r="1023" spans="9:22" x14ac:dyDescent="0.45">
      <c r="I1023" t="s">
        <v>424</v>
      </c>
      <c r="J1023" t="s">
        <v>1444</v>
      </c>
      <c r="K1023">
        <v>1.4773734381647336E-4</v>
      </c>
      <c r="L1023" t="s">
        <v>255</v>
      </c>
      <c r="N1023" t="s">
        <v>444</v>
      </c>
      <c r="O1023" t="s">
        <v>1444</v>
      </c>
      <c r="P1023">
        <v>3.9446551581484861E-5</v>
      </c>
      <c r="Q1023" t="s">
        <v>255</v>
      </c>
      <c r="S1023" t="s">
        <v>464</v>
      </c>
      <c r="T1023" t="s">
        <v>1444</v>
      </c>
      <c r="U1023">
        <v>2.6557826191140428E-5</v>
      </c>
      <c r="V1023" t="s">
        <v>255</v>
      </c>
    </row>
    <row r="1024" spans="9:22" x14ac:dyDescent="0.45">
      <c r="I1024" t="s">
        <v>424</v>
      </c>
      <c r="J1024" t="s">
        <v>1445</v>
      </c>
      <c r="K1024">
        <v>1.2722702900752142E-4</v>
      </c>
      <c r="L1024" t="s">
        <v>255</v>
      </c>
      <c r="N1024" t="s">
        <v>444</v>
      </c>
      <c r="O1024" t="s">
        <v>1445</v>
      </c>
      <c r="P1024">
        <v>5.7204910910715004E-5</v>
      </c>
      <c r="Q1024" t="s">
        <v>255</v>
      </c>
      <c r="S1024" t="s">
        <v>464</v>
      </c>
      <c r="T1024" t="s">
        <v>1445</v>
      </c>
      <c r="U1024">
        <v>3.098067566456031E-5</v>
      </c>
      <c r="V1024" t="s">
        <v>255</v>
      </c>
    </row>
    <row r="1025" spans="9:22" x14ac:dyDescent="0.45">
      <c r="I1025" t="s">
        <v>424</v>
      </c>
      <c r="J1025" t="s">
        <v>1446</v>
      </c>
      <c r="K1025">
        <v>7.9682113672876112E-5</v>
      </c>
      <c r="L1025" t="s">
        <v>255</v>
      </c>
      <c r="N1025" t="s">
        <v>444</v>
      </c>
      <c r="O1025" t="s">
        <v>1446</v>
      </c>
      <c r="P1025">
        <v>8.5786105681839224E-5</v>
      </c>
      <c r="Q1025" t="s">
        <v>255</v>
      </c>
      <c r="S1025" t="s">
        <v>464</v>
      </c>
      <c r="T1025" t="s">
        <v>1446</v>
      </c>
      <c r="U1025">
        <v>3.5591403126654208E-5</v>
      </c>
      <c r="V1025" t="s">
        <v>255</v>
      </c>
    </row>
    <row r="1026" spans="9:22" x14ac:dyDescent="0.45">
      <c r="I1026" t="s">
        <v>424</v>
      </c>
      <c r="J1026" t="s">
        <v>1447</v>
      </c>
      <c r="K1026">
        <v>5.0573905346918363E-5</v>
      </c>
      <c r="L1026" t="s">
        <v>255</v>
      </c>
      <c r="N1026" t="s">
        <v>444</v>
      </c>
      <c r="O1026" t="s">
        <v>1447</v>
      </c>
      <c r="P1026">
        <v>1.2616975476419684E-4</v>
      </c>
      <c r="Q1026" t="s">
        <v>255</v>
      </c>
      <c r="S1026" t="s">
        <v>464</v>
      </c>
      <c r="T1026" t="s">
        <v>1447</v>
      </c>
      <c r="U1026">
        <v>2.9864859610337024E-5</v>
      </c>
      <c r="V1026" t="s">
        <v>255</v>
      </c>
    </row>
    <row r="1027" spans="9:22" x14ac:dyDescent="0.45">
      <c r="I1027" t="s">
        <v>424</v>
      </c>
      <c r="J1027" t="s">
        <v>1448</v>
      </c>
      <c r="K1027">
        <v>1.3177598057214074E-5</v>
      </c>
      <c r="L1027" t="s">
        <v>255</v>
      </c>
      <c r="N1027" t="s">
        <v>444</v>
      </c>
      <c r="O1027" t="s">
        <v>1448</v>
      </c>
      <c r="P1027">
        <v>1.7236299386008303E-4</v>
      </c>
      <c r="Q1027" t="s">
        <v>255</v>
      </c>
      <c r="S1027" t="s">
        <v>464</v>
      </c>
      <c r="T1027" t="s">
        <v>1448</v>
      </c>
      <c r="U1027">
        <v>1.8512692294796778E-5</v>
      </c>
      <c r="V1027" t="s">
        <v>255</v>
      </c>
    </row>
    <row r="1028" spans="9:22" x14ac:dyDescent="0.45">
      <c r="I1028" t="s">
        <v>424</v>
      </c>
      <c r="J1028" t="s">
        <v>1449</v>
      </c>
      <c r="K1028">
        <v>2.4579191359847387E-7</v>
      </c>
      <c r="L1028" t="s">
        <v>255</v>
      </c>
      <c r="N1028" t="s">
        <v>444</v>
      </c>
      <c r="O1028" t="s">
        <v>1449</v>
      </c>
      <c r="P1028">
        <v>2.0631172358399465E-4</v>
      </c>
      <c r="Q1028" t="s">
        <v>255</v>
      </c>
      <c r="S1028" t="s">
        <v>464</v>
      </c>
      <c r="T1028" t="s">
        <v>1449</v>
      </c>
      <c r="U1028">
        <v>1.3884456266864883E-5</v>
      </c>
      <c r="V1028" t="s">
        <v>255</v>
      </c>
    </row>
    <row r="1029" spans="9:22" x14ac:dyDescent="0.45">
      <c r="I1029" t="s">
        <v>424</v>
      </c>
      <c r="J1029" t="s">
        <v>1450</v>
      </c>
      <c r="K1029">
        <v>0</v>
      </c>
      <c r="L1029" t="s">
        <v>255</v>
      </c>
      <c r="N1029" t="s">
        <v>444</v>
      </c>
      <c r="O1029" t="s">
        <v>1450</v>
      </c>
      <c r="P1029">
        <v>2.5398172550326295E-4</v>
      </c>
      <c r="Q1029" t="s">
        <v>255</v>
      </c>
      <c r="S1029" t="s">
        <v>464</v>
      </c>
      <c r="T1029" t="s">
        <v>1450</v>
      </c>
      <c r="U1029">
        <v>2.5143658327485512E-5</v>
      </c>
      <c r="V1029" t="s">
        <v>255</v>
      </c>
    </row>
    <row r="1030" spans="9:22" x14ac:dyDescent="0.45">
      <c r="I1030" t="s">
        <v>424</v>
      </c>
      <c r="J1030" t="s">
        <v>1451</v>
      </c>
      <c r="K1030">
        <v>0</v>
      </c>
      <c r="L1030" t="s">
        <v>255</v>
      </c>
      <c r="N1030" t="s">
        <v>444</v>
      </c>
      <c r="O1030" t="s">
        <v>1451</v>
      </c>
      <c r="P1030">
        <v>2.9008470897821307E-4</v>
      </c>
      <c r="Q1030" t="s">
        <v>255</v>
      </c>
      <c r="S1030" t="s">
        <v>464</v>
      </c>
      <c r="T1030" t="s">
        <v>1451</v>
      </c>
      <c r="U1030">
        <v>4.4991526285962581E-5</v>
      </c>
      <c r="V1030" t="s">
        <v>255</v>
      </c>
    </row>
    <row r="1031" spans="9:22" x14ac:dyDescent="0.45">
      <c r="I1031" t="s">
        <v>424</v>
      </c>
      <c r="J1031" t="s">
        <v>1452</v>
      </c>
      <c r="K1031">
        <v>0</v>
      </c>
      <c r="L1031" t="s">
        <v>255</v>
      </c>
      <c r="N1031" t="s">
        <v>444</v>
      </c>
      <c r="O1031" t="s">
        <v>1452</v>
      </c>
      <c r="P1031">
        <v>3.2035042744580695E-4</v>
      </c>
      <c r="Q1031" t="s">
        <v>255</v>
      </c>
      <c r="S1031" t="s">
        <v>464</v>
      </c>
      <c r="T1031" t="s">
        <v>1452</v>
      </c>
      <c r="U1031">
        <v>4.9159022728274593E-5</v>
      </c>
      <c r="V1031" t="s">
        <v>255</v>
      </c>
    </row>
    <row r="1032" spans="9:22" x14ac:dyDescent="0.45">
      <c r="I1032" t="s">
        <v>424</v>
      </c>
      <c r="J1032" t="s">
        <v>1453</v>
      </c>
      <c r="K1032">
        <v>0</v>
      </c>
      <c r="L1032" t="s">
        <v>255</v>
      </c>
      <c r="N1032" t="s">
        <v>444</v>
      </c>
      <c r="O1032" t="s">
        <v>1453</v>
      </c>
      <c r="P1032">
        <v>3.1940445386738044E-4</v>
      </c>
      <c r="Q1032" t="s">
        <v>255</v>
      </c>
      <c r="S1032" t="s">
        <v>464</v>
      </c>
      <c r="T1032" t="s">
        <v>1453</v>
      </c>
      <c r="U1032">
        <v>4.8717034189791841E-5</v>
      </c>
      <c r="V1032" t="s">
        <v>255</v>
      </c>
    </row>
    <row r="1033" spans="9:22" x14ac:dyDescent="0.45">
      <c r="I1033" t="s">
        <v>424</v>
      </c>
      <c r="J1033" t="s">
        <v>1454</v>
      </c>
      <c r="K1033">
        <v>0</v>
      </c>
      <c r="L1033" t="s">
        <v>255</v>
      </c>
      <c r="N1033" t="s">
        <v>444</v>
      </c>
      <c r="O1033" t="s">
        <v>1454</v>
      </c>
      <c r="P1033">
        <v>3.0062924430638844E-4</v>
      </c>
      <c r="Q1033" t="s">
        <v>255</v>
      </c>
      <c r="S1033" t="s">
        <v>464</v>
      </c>
      <c r="T1033" t="s">
        <v>1454</v>
      </c>
      <c r="U1033">
        <v>4.4870466760137454E-5</v>
      </c>
      <c r="V1033" t="s">
        <v>255</v>
      </c>
    </row>
    <row r="1034" spans="9:22" x14ac:dyDescent="0.45">
      <c r="I1034" t="s">
        <v>424</v>
      </c>
      <c r="J1034" t="s">
        <v>1455</v>
      </c>
      <c r="K1034">
        <v>0</v>
      </c>
      <c r="L1034" t="s">
        <v>255</v>
      </c>
      <c r="N1034" t="s">
        <v>444</v>
      </c>
      <c r="O1034" t="s">
        <v>1455</v>
      </c>
      <c r="P1034">
        <v>2.5472625396437735E-4</v>
      </c>
      <c r="Q1034" t="s">
        <v>255</v>
      </c>
      <c r="S1034" t="s">
        <v>464</v>
      </c>
      <c r="T1034" t="s">
        <v>1455</v>
      </c>
      <c r="U1034">
        <v>3.8856429147264385E-5</v>
      </c>
      <c r="V1034" t="s">
        <v>255</v>
      </c>
    </row>
    <row r="1035" spans="9:22" x14ac:dyDescent="0.45">
      <c r="I1035" t="s">
        <v>424</v>
      </c>
      <c r="J1035" t="s">
        <v>1456</v>
      </c>
      <c r="K1035">
        <v>0</v>
      </c>
      <c r="L1035" t="s">
        <v>255</v>
      </c>
      <c r="N1035" t="s">
        <v>444</v>
      </c>
      <c r="O1035" t="s">
        <v>1456</v>
      </c>
      <c r="P1035">
        <v>2.6515529523549896E-4</v>
      </c>
      <c r="Q1035" t="s">
        <v>255</v>
      </c>
      <c r="S1035" t="s">
        <v>464</v>
      </c>
      <c r="T1035" t="s">
        <v>1456</v>
      </c>
      <c r="U1035">
        <v>4.2295236350633103E-5</v>
      </c>
      <c r="V1035" t="s">
        <v>255</v>
      </c>
    </row>
    <row r="1036" spans="9:22" x14ac:dyDescent="0.45">
      <c r="I1036" t="s">
        <v>424</v>
      </c>
      <c r="J1036" t="s">
        <v>1457</v>
      </c>
      <c r="K1036">
        <v>0</v>
      </c>
      <c r="L1036" t="s">
        <v>255</v>
      </c>
      <c r="N1036" t="s">
        <v>444</v>
      </c>
      <c r="O1036" t="s">
        <v>1457</v>
      </c>
      <c r="P1036">
        <v>2.7337376111509081E-4</v>
      </c>
      <c r="Q1036" t="s">
        <v>255</v>
      </c>
      <c r="S1036" t="s">
        <v>464</v>
      </c>
      <c r="T1036" t="s">
        <v>1457</v>
      </c>
      <c r="U1036">
        <v>5.5267696035480606E-5</v>
      </c>
      <c r="V1036" t="s">
        <v>255</v>
      </c>
    </row>
    <row r="1037" spans="9:22" x14ac:dyDescent="0.45">
      <c r="I1037" t="s">
        <v>424</v>
      </c>
      <c r="J1037" t="s">
        <v>1458</v>
      </c>
      <c r="K1037">
        <v>0</v>
      </c>
      <c r="L1037" t="s">
        <v>255</v>
      </c>
      <c r="N1037" t="s">
        <v>444</v>
      </c>
      <c r="O1037" t="s">
        <v>1458</v>
      </c>
      <c r="P1037">
        <v>2.6861353550493273E-4</v>
      </c>
      <c r="Q1037" t="s">
        <v>255</v>
      </c>
      <c r="S1037" t="s">
        <v>464</v>
      </c>
      <c r="T1037" t="s">
        <v>1458</v>
      </c>
      <c r="U1037">
        <v>8.4294899382765707E-5</v>
      </c>
      <c r="V1037" t="s">
        <v>255</v>
      </c>
    </row>
    <row r="1038" spans="9:22" x14ac:dyDescent="0.45">
      <c r="I1038" t="s">
        <v>424</v>
      </c>
      <c r="J1038" t="s">
        <v>1459</v>
      </c>
      <c r="K1038">
        <v>0</v>
      </c>
      <c r="L1038" t="s">
        <v>255</v>
      </c>
      <c r="N1038" t="s">
        <v>444</v>
      </c>
      <c r="O1038" t="s">
        <v>1459</v>
      </c>
      <c r="P1038">
        <v>2.5906179323221217E-4</v>
      </c>
      <c r="Q1038" t="s">
        <v>255</v>
      </c>
      <c r="S1038" t="s">
        <v>464</v>
      </c>
      <c r="T1038" t="s">
        <v>1459</v>
      </c>
      <c r="U1038">
        <v>1.1894373434432132E-4</v>
      </c>
      <c r="V1038" t="s">
        <v>255</v>
      </c>
    </row>
    <row r="1039" spans="9:22" x14ac:dyDescent="0.45">
      <c r="I1039" t="s">
        <v>424</v>
      </c>
      <c r="J1039" t="s">
        <v>1460</v>
      </c>
      <c r="K1039">
        <v>0</v>
      </c>
      <c r="L1039" t="s">
        <v>255</v>
      </c>
      <c r="N1039" t="s">
        <v>444</v>
      </c>
      <c r="O1039" t="s">
        <v>1460</v>
      </c>
      <c r="P1039">
        <v>2.502807427933208E-4</v>
      </c>
      <c r="Q1039" t="s">
        <v>255</v>
      </c>
      <c r="S1039" t="s">
        <v>464</v>
      </c>
      <c r="T1039" t="s">
        <v>1460</v>
      </c>
      <c r="U1039">
        <v>1.3889293923442252E-4</v>
      </c>
      <c r="V1039" t="s">
        <v>255</v>
      </c>
    </row>
    <row r="1040" spans="9:22" x14ac:dyDescent="0.45">
      <c r="I1040" t="s">
        <v>424</v>
      </c>
      <c r="J1040" t="s">
        <v>1461</v>
      </c>
      <c r="K1040">
        <v>0</v>
      </c>
      <c r="L1040" t="s">
        <v>255</v>
      </c>
      <c r="N1040" t="s">
        <v>444</v>
      </c>
      <c r="O1040" t="s">
        <v>1461</v>
      </c>
      <c r="P1040">
        <v>2.2503304706039142E-4</v>
      </c>
      <c r="Q1040" t="s">
        <v>255</v>
      </c>
      <c r="S1040" t="s">
        <v>464</v>
      </c>
      <c r="T1040" t="s">
        <v>1461</v>
      </c>
      <c r="U1040">
        <v>1.1463898623345411E-4</v>
      </c>
      <c r="V1040" t="s">
        <v>255</v>
      </c>
    </row>
    <row r="1041" spans="9:22" x14ac:dyDescent="0.45">
      <c r="I1041" t="s">
        <v>424</v>
      </c>
      <c r="J1041" t="s">
        <v>1462</v>
      </c>
      <c r="K1041">
        <v>0</v>
      </c>
      <c r="L1041" t="s">
        <v>255</v>
      </c>
      <c r="N1041" t="s">
        <v>444</v>
      </c>
      <c r="O1041" t="s">
        <v>1462</v>
      </c>
      <c r="P1041">
        <v>2.1879743322301563E-4</v>
      </c>
      <c r="Q1041" t="s">
        <v>255</v>
      </c>
      <c r="S1041" t="s">
        <v>464</v>
      </c>
      <c r="T1041" t="s">
        <v>1462</v>
      </c>
      <c r="U1041">
        <v>1.1520321192666917E-4</v>
      </c>
      <c r="V1041" t="s">
        <v>255</v>
      </c>
    </row>
    <row r="1042" spans="9:22" x14ac:dyDescent="0.45">
      <c r="I1042" t="s">
        <v>424</v>
      </c>
      <c r="J1042" t="s">
        <v>1463</v>
      </c>
      <c r="K1042">
        <v>0</v>
      </c>
      <c r="L1042" t="s">
        <v>255</v>
      </c>
      <c r="N1042" t="s">
        <v>444</v>
      </c>
      <c r="O1042" t="s">
        <v>1463</v>
      </c>
      <c r="P1042">
        <v>2.2411899473550033E-4</v>
      </c>
      <c r="Q1042" t="s">
        <v>255</v>
      </c>
      <c r="S1042" t="s">
        <v>464</v>
      </c>
      <c r="T1042" t="s">
        <v>1463</v>
      </c>
      <c r="U1042">
        <v>1.1104838941821717E-4</v>
      </c>
      <c r="V1042" t="s">
        <v>255</v>
      </c>
    </row>
    <row r="1043" spans="9:22" x14ac:dyDescent="0.45">
      <c r="I1043" t="s">
        <v>424</v>
      </c>
      <c r="J1043" t="s">
        <v>1464</v>
      </c>
      <c r="K1043">
        <v>5.8800329591843917E-6</v>
      </c>
      <c r="L1043" t="s">
        <v>255</v>
      </c>
      <c r="N1043" t="s">
        <v>444</v>
      </c>
      <c r="O1043" t="s">
        <v>1464</v>
      </c>
      <c r="P1043">
        <v>2.3723258001058186E-4</v>
      </c>
      <c r="Q1043" t="s">
        <v>255</v>
      </c>
      <c r="S1043" t="s">
        <v>464</v>
      </c>
      <c r="T1043" t="s">
        <v>1464</v>
      </c>
      <c r="U1043">
        <v>9.7612110947983222E-5</v>
      </c>
      <c r="V1043" t="s">
        <v>255</v>
      </c>
    </row>
    <row r="1044" spans="9:22" x14ac:dyDescent="0.45">
      <c r="I1044" t="s">
        <v>424</v>
      </c>
      <c r="J1044" t="s">
        <v>1465</v>
      </c>
      <c r="K1044">
        <v>4.2746695862432794E-5</v>
      </c>
      <c r="L1044" t="s">
        <v>255</v>
      </c>
      <c r="N1044" t="s">
        <v>444</v>
      </c>
      <c r="O1044" t="s">
        <v>1465</v>
      </c>
      <c r="P1044">
        <v>2.5794478118029772E-4</v>
      </c>
      <c r="Q1044" t="s">
        <v>255</v>
      </c>
      <c r="S1044" t="s">
        <v>464</v>
      </c>
      <c r="T1044" t="s">
        <v>1465</v>
      </c>
      <c r="U1044">
        <v>9.9141329316139196E-5</v>
      </c>
      <c r="V1044" t="s">
        <v>255</v>
      </c>
    </row>
    <row r="1045" spans="9:22" x14ac:dyDescent="0.45">
      <c r="I1045" t="s">
        <v>424</v>
      </c>
      <c r="J1045" t="s">
        <v>1466</v>
      </c>
      <c r="K1045">
        <v>1.0754385154173483E-4</v>
      </c>
      <c r="L1045" t="s">
        <v>255</v>
      </c>
      <c r="N1045" t="s">
        <v>444</v>
      </c>
      <c r="O1045" t="s">
        <v>1466</v>
      </c>
      <c r="P1045">
        <v>2.4627675283093856E-4</v>
      </c>
      <c r="Q1045" t="s">
        <v>255</v>
      </c>
      <c r="S1045" t="s">
        <v>464</v>
      </c>
      <c r="T1045" t="s">
        <v>1466</v>
      </c>
      <c r="U1045">
        <v>9.3601495037082751E-5</v>
      </c>
      <c r="V1045" t="s">
        <v>255</v>
      </c>
    </row>
    <row r="1046" spans="9:22" x14ac:dyDescent="0.45">
      <c r="I1046" t="s">
        <v>424</v>
      </c>
      <c r="J1046" t="s">
        <v>1467</v>
      </c>
      <c r="K1046">
        <v>1.6435977389354833E-4</v>
      </c>
      <c r="L1046" t="s">
        <v>255</v>
      </c>
      <c r="N1046" t="s">
        <v>444</v>
      </c>
      <c r="O1046" t="s">
        <v>1467</v>
      </c>
      <c r="P1046">
        <v>2.3667346634244127E-4</v>
      </c>
      <c r="Q1046" t="s">
        <v>255</v>
      </c>
      <c r="S1046" t="s">
        <v>464</v>
      </c>
      <c r="T1046" t="s">
        <v>1467</v>
      </c>
      <c r="U1046">
        <v>6.6842956884172005E-5</v>
      </c>
      <c r="V1046" t="s">
        <v>255</v>
      </c>
    </row>
    <row r="1047" spans="9:22" x14ac:dyDescent="0.45">
      <c r="I1047" t="s">
        <v>424</v>
      </c>
      <c r="J1047" t="s">
        <v>1468</v>
      </c>
      <c r="K1047">
        <v>1.6463896353587071E-4</v>
      </c>
      <c r="L1047" t="s">
        <v>255</v>
      </c>
      <c r="N1047" t="s">
        <v>444</v>
      </c>
      <c r="O1047" t="s">
        <v>1468</v>
      </c>
      <c r="P1047">
        <v>1.9668082117407643E-4</v>
      </c>
      <c r="Q1047" t="s">
        <v>255</v>
      </c>
      <c r="S1047" t="s">
        <v>464</v>
      </c>
      <c r="T1047" t="s">
        <v>1468</v>
      </c>
      <c r="U1047">
        <v>6.6180746495382754E-5</v>
      </c>
      <c r="V1047" t="s">
        <v>255</v>
      </c>
    </row>
    <row r="1048" spans="9:22" x14ac:dyDescent="0.45">
      <c r="I1048" t="s">
        <v>424</v>
      </c>
      <c r="J1048" t="s">
        <v>1469</v>
      </c>
      <c r="K1048">
        <v>1.7711632792051055E-4</v>
      </c>
      <c r="L1048" t="s">
        <v>255</v>
      </c>
      <c r="N1048" t="s">
        <v>444</v>
      </c>
      <c r="O1048" t="s">
        <v>1469</v>
      </c>
      <c r="P1048">
        <v>1.6061916630812613E-4</v>
      </c>
      <c r="Q1048" t="s">
        <v>255</v>
      </c>
      <c r="S1048" t="s">
        <v>464</v>
      </c>
      <c r="T1048" t="s">
        <v>1469</v>
      </c>
      <c r="U1048">
        <v>5.7467593800040406E-5</v>
      </c>
      <c r="V1048" t="s">
        <v>255</v>
      </c>
    </row>
    <row r="1049" spans="9:22" x14ac:dyDescent="0.45">
      <c r="I1049" t="s">
        <v>424</v>
      </c>
      <c r="J1049" t="s">
        <v>1470</v>
      </c>
      <c r="K1049">
        <v>1.3464630764129418E-4</v>
      </c>
      <c r="L1049" t="s">
        <v>255</v>
      </c>
      <c r="N1049" t="s">
        <v>444</v>
      </c>
      <c r="O1049" t="s">
        <v>1470</v>
      </c>
      <c r="P1049">
        <v>1.5346229031505963E-4</v>
      </c>
      <c r="Q1049" t="s">
        <v>255</v>
      </c>
      <c r="S1049" t="s">
        <v>464</v>
      </c>
      <c r="T1049" t="s">
        <v>1470</v>
      </c>
      <c r="U1049">
        <v>4.6658318761171029E-5</v>
      </c>
      <c r="V1049" t="s">
        <v>255</v>
      </c>
    </row>
    <row r="1050" spans="9:22" x14ac:dyDescent="0.45">
      <c r="I1050" t="s">
        <v>424</v>
      </c>
      <c r="J1050" t="s">
        <v>1471</v>
      </c>
      <c r="K1050">
        <v>1.0998960784659495E-4</v>
      </c>
      <c r="L1050" t="s">
        <v>255</v>
      </c>
      <c r="N1050" t="s">
        <v>444</v>
      </c>
      <c r="O1050" t="s">
        <v>1471</v>
      </c>
      <c r="P1050">
        <v>1.1097678628830041E-4</v>
      </c>
      <c r="Q1050" t="s">
        <v>255</v>
      </c>
      <c r="S1050" t="s">
        <v>464</v>
      </c>
      <c r="T1050" t="s">
        <v>1471</v>
      </c>
      <c r="U1050">
        <v>4.6659622725648555E-5</v>
      </c>
      <c r="V1050" t="s">
        <v>255</v>
      </c>
    </row>
    <row r="1051" spans="9:22" x14ac:dyDescent="0.45">
      <c r="I1051" t="s">
        <v>424</v>
      </c>
      <c r="J1051" t="s">
        <v>1472</v>
      </c>
      <c r="K1051">
        <v>4.4504097510578347E-5</v>
      </c>
      <c r="L1051" t="s">
        <v>255</v>
      </c>
      <c r="N1051" t="s">
        <v>444</v>
      </c>
      <c r="O1051" t="s">
        <v>1472</v>
      </c>
      <c r="P1051">
        <v>9.8128408688789225E-5</v>
      </c>
      <c r="Q1051" t="s">
        <v>255</v>
      </c>
      <c r="S1051" t="s">
        <v>464</v>
      </c>
      <c r="T1051" t="s">
        <v>1472</v>
      </c>
      <c r="U1051">
        <v>5.3426786491197655E-5</v>
      </c>
      <c r="V1051" t="s">
        <v>255</v>
      </c>
    </row>
    <row r="1052" spans="9:22" x14ac:dyDescent="0.45">
      <c r="I1052" t="s">
        <v>424</v>
      </c>
      <c r="J1052" t="s">
        <v>1473</v>
      </c>
      <c r="K1052">
        <v>1.6561974237240583E-5</v>
      </c>
      <c r="L1052" t="s">
        <v>255</v>
      </c>
      <c r="N1052" t="s">
        <v>444</v>
      </c>
      <c r="O1052" t="s">
        <v>1473</v>
      </c>
      <c r="P1052">
        <v>1.12087157450135E-4</v>
      </c>
      <c r="Q1052" t="s">
        <v>255</v>
      </c>
      <c r="S1052" t="s">
        <v>464</v>
      </c>
      <c r="T1052" t="s">
        <v>1473</v>
      </c>
      <c r="U1052">
        <v>4.6872233530766896E-5</v>
      </c>
      <c r="V1052" t="s">
        <v>255</v>
      </c>
    </row>
    <row r="1053" spans="9:22" x14ac:dyDescent="0.45">
      <c r="I1053" t="s">
        <v>424</v>
      </c>
      <c r="J1053" t="s">
        <v>1474</v>
      </c>
      <c r="K1053">
        <v>0</v>
      </c>
      <c r="L1053" t="s">
        <v>255</v>
      </c>
      <c r="N1053" t="s">
        <v>444</v>
      </c>
      <c r="O1053" t="s">
        <v>1474</v>
      </c>
      <c r="P1053">
        <v>1.2620744827626022E-4</v>
      </c>
      <c r="Q1053" t="s">
        <v>255</v>
      </c>
      <c r="S1053" t="s">
        <v>464</v>
      </c>
      <c r="T1053" t="s">
        <v>1474</v>
      </c>
      <c r="U1053">
        <v>2.9433168679246075E-5</v>
      </c>
      <c r="V1053" t="s">
        <v>255</v>
      </c>
    </row>
    <row r="1054" spans="9:22" x14ac:dyDescent="0.45">
      <c r="I1054" t="s">
        <v>424</v>
      </c>
      <c r="J1054" t="s">
        <v>1475</v>
      </c>
      <c r="K1054">
        <v>0</v>
      </c>
      <c r="L1054" t="s">
        <v>255</v>
      </c>
      <c r="N1054" t="s">
        <v>444</v>
      </c>
      <c r="O1054" t="s">
        <v>1475</v>
      </c>
      <c r="P1054">
        <v>1.3359914168074925E-4</v>
      </c>
      <c r="Q1054" t="s">
        <v>255</v>
      </c>
      <c r="S1054" t="s">
        <v>464</v>
      </c>
      <c r="T1054" t="s">
        <v>1475</v>
      </c>
      <c r="U1054">
        <v>1.7235319310161096E-5</v>
      </c>
      <c r="V1054" t="s">
        <v>255</v>
      </c>
    </row>
    <row r="1055" spans="9:22" x14ac:dyDescent="0.45">
      <c r="I1055" t="s">
        <v>424</v>
      </c>
      <c r="J1055" t="s">
        <v>1476</v>
      </c>
      <c r="K1055">
        <v>0</v>
      </c>
      <c r="L1055" t="s">
        <v>255</v>
      </c>
      <c r="N1055" t="s">
        <v>444</v>
      </c>
      <c r="O1055" t="s">
        <v>1476</v>
      </c>
      <c r="P1055">
        <v>1.2574269583664593E-4</v>
      </c>
      <c r="Q1055" t="s">
        <v>255</v>
      </c>
      <c r="S1055" t="s">
        <v>464</v>
      </c>
      <c r="T1055" t="s">
        <v>1476</v>
      </c>
      <c r="U1055">
        <v>1.0700544984584614E-5</v>
      </c>
      <c r="V1055" t="s">
        <v>255</v>
      </c>
    </row>
    <row r="1056" spans="9:22" x14ac:dyDescent="0.45">
      <c r="I1056" t="s">
        <v>424</v>
      </c>
      <c r="J1056" t="s">
        <v>1477</v>
      </c>
      <c r="K1056">
        <v>0</v>
      </c>
      <c r="L1056" t="s">
        <v>255</v>
      </c>
      <c r="N1056" t="s">
        <v>444</v>
      </c>
      <c r="O1056" t="s">
        <v>1477</v>
      </c>
      <c r="P1056">
        <v>1.1325197197568692E-4</v>
      </c>
      <c r="Q1056" t="s">
        <v>255</v>
      </c>
      <c r="S1056" t="s">
        <v>464</v>
      </c>
      <c r="T1056" t="s">
        <v>1477</v>
      </c>
      <c r="U1056">
        <v>9.9409549457418058E-6</v>
      </c>
      <c r="V1056" t="s">
        <v>255</v>
      </c>
    </row>
    <row r="1057" spans="9:22" x14ac:dyDescent="0.45">
      <c r="I1057" t="s">
        <v>424</v>
      </c>
      <c r="J1057" t="s">
        <v>1478</v>
      </c>
      <c r="K1057">
        <v>0</v>
      </c>
      <c r="L1057" t="s">
        <v>255</v>
      </c>
      <c r="N1057" t="s">
        <v>444</v>
      </c>
      <c r="O1057" t="s">
        <v>1478</v>
      </c>
      <c r="P1057">
        <v>9.8401941917826487E-5</v>
      </c>
      <c r="Q1057" t="s">
        <v>255</v>
      </c>
      <c r="S1057" t="s">
        <v>464</v>
      </c>
      <c r="T1057" t="s">
        <v>1478</v>
      </c>
      <c r="U1057">
        <v>1.5103283375199515E-5</v>
      </c>
      <c r="V1057" t="s">
        <v>255</v>
      </c>
    </row>
    <row r="1058" spans="9:22" x14ac:dyDescent="0.45">
      <c r="I1058" t="s">
        <v>424</v>
      </c>
      <c r="J1058" t="s">
        <v>1479</v>
      </c>
      <c r="K1058">
        <v>0</v>
      </c>
      <c r="L1058" t="s">
        <v>255</v>
      </c>
      <c r="N1058" t="s">
        <v>444</v>
      </c>
      <c r="O1058" t="s">
        <v>1479</v>
      </c>
      <c r="P1058">
        <v>8.7117188026818114E-5</v>
      </c>
      <c r="Q1058" t="s">
        <v>255</v>
      </c>
      <c r="S1058" t="s">
        <v>464</v>
      </c>
      <c r="T1058" t="s">
        <v>1479</v>
      </c>
      <c r="U1058">
        <v>1.137513009683647E-5</v>
      </c>
      <c r="V1058" t="s">
        <v>255</v>
      </c>
    </row>
    <row r="1059" spans="9:22" x14ac:dyDescent="0.45">
      <c r="I1059" t="s">
        <v>424</v>
      </c>
      <c r="J1059" t="s">
        <v>1480</v>
      </c>
      <c r="K1059">
        <v>0</v>
      </c>
      <c r="L1059" t="s">
        <v>255</v>
      </c>
      <c r="N1059" t="s">
        <v>444</v>
      </c>
      <c r="O1059" t="s">
        <v>1480</v>
      </c>
      <c r="P1059">
        <v>9.6091299211098781E-5</v>
      </c>
      <c r="Q1059" t="s">
        <v>255</v>
      </c>
      <c r="S1059" t="s">
        <v>464</v>
      </c>
      <c r="T1059" t="s">
        <v>1480</v>
      </c>
      <c r="U1059">
        <v>1.2820942452501283E-5</v>
      </c>
      <c r="V1059" t="s">
        <v>255</v>
      </c>
    </row>
    <row r="1060" spans="9:22" x14ac:dyDescent="0.45">
      <c r="I1060" t="s">
        <v>424</v>
      </c>
      <c r="J1060" t="s">
        <v>1481</v>
      </c>
      <c r="K1060">
        <v>0</v>
      </c>
      <c r="L1060" t="s">
        <v>255</v>
      </c>
      <c r="N1060" t="s">
        <v>444</v>
      </c>
      <c r="O1060" t="s">
        <v>1481</v>
      </c>
      <c r="P1060">
        <v>9.0844195576184709E-5</v>
      </c>
      <c r="Q1060" t="s">
        <v>255</v>
      </c>
      <c r="S1060" t="s">
        <v>464</v>
      </c>
      <c r="T1060" t="s">
        <v>1481</v>
      </c>
      <c r="U1060">
        <v>1.3145670161080552E-5</v>
      </c>
      <c r="V1060" t="s">
        <v>255</v>
      </c>
    </row>
    <row r="1061" spans="9:22" x14ac:dyDescent="0.45">
      <c r="I1061" t="s">
        <v>424</v>
      </c>
      <c r="J1061" t="s">
        <v>1482</v>
      </c>
      <c r="K1061">
        <v>0</v>
      </c>
      <c r="L1061" t="s">
        <v>255</v>
      </c>
      <c r="N1061" t="s">
        <v>444</v>
      </c>
      <c r="O1061" t="s">
        <v>1482</v>
      </c>
      <c r="P1061">
        <v>8.418923567668199E-5</v>
      </c>
      <c r="Q1061" t="s">
        <v>255</v>
      </c>
      <c r="S1061" t="s">
        <v>464</v>
      </c>
      <c r="T1061" t="s">
        <v>1482</v>
      </c>
      <c r="U1061">
        <v>1.6057355917599892E-5</v>
      </c>
      <c r="V1061" t="s">
        <v>255</v>
      </c>
    </row>
    <row r="1062" spans="9:22" x14ac:dyDescent="0.45">
      <c r="I1062" t="s">
        <v>424</v>
      </c>
      <c r="J1062" t="s">
        <v>1483</v>
      </c>
      <c r="K1062">
        <v>0</v>
      </c>
      <c r="L1062" t="s">
        <v>255</v>
      </c>
      <c r="N1062" t="s">
        <v>444</v>
      </c>
      <c r="O1062" t="s">
        <v>1483</v>
      </c>
      <c r="P1062">
        <v>7.3837367251845178E-5</v>
      </c>
      <c r="Q1062" t="s">
        <v>255</v>
      </c>
      <c r="S1062" t="s">
        <v>464</v>
      </c>
      <c r="T1062" t="s">
        <v>1483</v>
      </c>
      <c r="U1062">
        <v>1.5635325765338213E-5</v>
      </c>
      <c r="V1062" t="s">
        <v>255</v>
      </c>
    </row>
    <row r="1063" spans="9:22" x14ac:dyDescent="0.45">
      <c r="I1063" t="s">
        <v>424</v>
      </c>
      <c r="J1063" t="s">
        <v>1484</v>
      </c>
      <c r="K1063">
        <v>0</v>
      </c>
      <c r="L1063" t="s">
        <v>255</v>
      </c>
      <c r="N1063" t="s">
        <v>444</v>
      </c>
      <c r="O1063" t="s">
        <v>1484</v>
      </c>
      <c r="P1063">
        <v>6.8494039397860393E-5</v>
      </c>
      <c r="Q1063" t="s">
        <v>255</v>
      </c>
      <c r="S1063" t="s">
        <v>464</v>
      </c>
      <c r="T1063" t="s">
        <v>1484</v>
      </c>
      <c r="U1063">
        <v>1.3771847745633592E-5</v>
      </c>
      <c r="V1063" t="s">
        <v>255</v>
      </c>
    </row>
    <row r="1064" spans="9:22" x14ac:dyDescent="0.45">
      <c r="I1064" t="s">
        <v>424</v>
      </c>
      <c r="J1064" t="s">
        <v>1485</v>
      </c>
      <c r="K1064">
        <v>0</v>
      </c>
      <c r="L1064" t="s">
        <v>255</v>
      </c>
      <c r="N1064" t="s">
        <v>444</v>
      </c>
      <c r="O1064" t="s">
        <v>1485</v>
      </c>
      <c r="P1064">
        <v>7.3919125691806621E-5</v>
      </c>
      <c r="Q1064" t="s">
        <v>255</v>
      </c>
      <c r="S1064" t="s">
        <v>464</v>
      </c>
      <c r="T1064" t="s">
        <v>1485</v>
      </c>
      <c r="U1064">
        <v>1.6808884117311773E-5</v>
      </c>
      <c r="V1064" t="s">
        <v>255</v>
      </c>
    </row>
    <row r="1065" spans="9:22" x14ac:dyDescent="0.45">
      <c r="I1065" t="s">
        <v>424</v>
      </c>
      <c r="J1065" t="s">
        <v>1486</v>
      </c>
      <c r="K1065">
        <v>0</v>
      </c>
      <c r="L1065" t="s">
        <v>255</v>
      </c>
      <c r="N1065" t="s">
        <v>444</v>
      </c>
      <c r="O1065" t="s">
        <v>1486</v>
      </c>
      <c r="P1065">
        <v>8.0034453152873718E-5</v>
      </c>
      <c r="Q1065" t="s">
        <v>255</v>
      </c>
      <c r="S1065" t="s">
        <v>464</v>
      </c>
      <c r="T1065" t="s">
        <v>1486</v>
      </c>
      <c r="U1065">
        <v>1.9205512439484289E-5</v>
      </c>
      <c r="V1065" t="s">
        <v>255</v>
      </c>
    </row>
    <row r="1066" spans="9:22" x14ac:dyDescent="0.45">
      <c r="I1066" t="s">
        <v>424</v>
      </c>
      <c r="J1066" t="s">
        <v>1487</v>
      </c>
      <c r="K1066">
        <v>0</v>
      </c>
      <c r="L1066" t="s">
        <v>255</v>
      </c>
      <c r="N1066" t="s">
        <v>444</v>
      </c>
      <c r="O1066" t="s">
        <v>1487</v>
      </c>
      <c r="P1066">
        <v>8.7688074743005477E-5</v>
      </c>
      <c r="Q1066" t="s">
        <v>255</v>
      </c>
      <c r="S1066" t="s">
        <v>464</v>
      </c>
      <c r="T1066" t="s">
        <v>1487</v>
      </c>
      <c r="U1066">
        <v>2.2991202414943202E-5</v>
      </c>
      <c r="V1066" t="s">
        <v>255</v>
      </c>
    </row>
    <row r="1067" spans="9:22" x14ac:dyDescent="0.45">
      <c r="I1067" t="s">
        <v>424</v>
      </c>
      <c r="J1067" t="s">
        <v>1488</v>
      </c>
      <c r="K1067">
        <v>1.1924110203954037E-5</v>
      </c>
      <c r="L1067" t="s">
        <v>255</v>
      </c>
      <c r="N1067" t="s">
        <v>444</v>
      </c>
      <c r="O1067" t="s">
        <v>1488</v>
      </c>
      <c r="P1067">
        <v>9.1872849822528989E-5</v>
      </c>
      <c r="Q1067" t="s">
        <v>255</v>
      </c>
      <c r="S1067" t="s">
        <v>464</v>
      </c>
      <c r="T1067" t="s">
        <v>1488</v>
      </c>
      <c r="U1067">
        <v>3.2515727982789464E-5</v>
      </c>
      <c r="V1067" t="s">
        <v>255</v>
      </c>
    </row>
    <row r="1068" spans="9:22" x14ac:dyDescent="0.45">
      <c r="I1068" t="s">
        <v>424</v>
      </c>
      <c r="J1068" t="s">
        <v>1489</v>
      </c>
      <c r="K1068">
        <v>6.4963854917448989E-5</v>
      </c>
      <c r="L1068" t="s">
        <v>255</v>
      </c>
      <c r="N1068" t="s">
        <v>444</v>
      </c>
      <c r="O1068" t="s">
        <v>1489</v>
      </c>
      <c r="P1068">
        <v>1.0686935784551521E-4</v>
      </c>
      <c r="Q1068" t="s">
        <v>255</v>
      </c>
      <c r="S1068" t="s">
        <v>464</v>
      </c>
      <c r="T1068" t="s">
        <v>1489</v>
      </c>
      <c r="U1068">
        <v>3.5826813877377512E-5</v>
      </c>
      <c r="V1068" t="s">
        <v>255</v>
      </c>
    </row>
    <row r="1069" spans="9:22" x14ac:dyDescent="0.45">
      <c r="I1069" t="s">
        <v>424</v>
      </c>
      <c r="J1069" t="s">
        <v>1490</v>
      </c>
      <c r="K1069">
        <v>1.1141745411543508E-4</v>
      </c>
      <c r="L1069" t="s">
        <v>255</v>
      </c>
      <c r="N1069" t="s">
        <v>444</v>
      </c>
      <c r="O1069" t="s">
        <v>1490</v>
      </c>
      <c r="P1069">
        <v>8.7074998037700376E-5</v>
      </c>
      <c r="Q1069" t="s">
        <v>255</v>
      </c>
      <c r="S1069" t="s">
        <v>464</v>
      </c>
      <c r="T1069" t="s">
        <v>1490</v>
      </c>
      <c r="U1069">
        <v>3.8657371383749186E-5</v>
      </c>
      <c r="V1069" t="s">
        <v>255</v>
      </c>
    </row>
    <row r="1070" spans="9:22" x14ac:dyDescent="0.45">
      <c r="I1070" t="s">
        <v>424</v>
      </c>
      <c r="J1070" t="s">
        <v>1491</v>
      </c>
      <c r="K1070">
        <v>1.7358571492927398E-4</v>
      </c>
      <c r="L1070" t="s">
        <v>255</v>
      </c>
      <c r="N1070" t="s">
        <v>444</v>
      </c>
      <c r="O1070" t="s">
        <v>1491</v>
      </c>
      <c r="P1070">
        <v>6.3830294457441493E-5</v>
      </c>
      <c r="Q1070" t="s">
        <v>255</v>
      </c>
      <c r="S1070" t="s">
        <v>464</v>
      </c>
      <c r="T1070" t="s">
        <v>1491</v>
      </c>
      <c r="U1070">
        <v>3.9475850582753392E-5</v>
      </c>
      <c r="V1070" t="s">
        <v>255</v>
      </c>
    </row>
    <row r="1071" spans="9:22" x14ac:dyDescent="0.45">
      <c r="I1071" t="s">
        <v>424</v>
      </c>
      <c r="J1071" t="s">
        <v>1492</v>
      </c>
      <c r="K1071">
        <v>1.6618958003852629E-4</v>
      </c>
      <c r="L1071" t="s">
        <v>255</v>
      </c>
      <c r="N1071" t="s">
        <v>444</v>
      </c>
      <c r="O1071" t="s">
        <v>1492</v>
      </c>
      <c r="P1071">
        <v>5.6218306437023044E-5</v>
      </c>
      <c r="Q1071" t="s">
        <v>255</v>
      </c>
      <c r="S1071" t="s">
        <v>464</v>
      </c>
      <c r="T1071" t="s">
        <v>1492</v>
      </c>
      <c r="U1071">
        <v>3.337416876231163E-5</v>
      </c>
      <c r="V1071" t="s">
        <v>255</v>
      </c>
    </row>
    <row r="1072" spans="9:22" x14ac:dyDescent="0.45">
      <c r="I1072" t="s">
        <v>424</v>
      </c>
      <c r="J1072" t="s">
        <v>1493</v>
      </c>
      <c r="K1072">
        <v>1.5683563036866354E-4</v>
      </c>
      <c r="L1072" t="s">
        <v>255</v>
      </c>
      <c r="N1072" t="s">
        <v>444</v>
      </c>
      <c r="O1072" t="s">
        <v>1493</v>
      </c>
      <c r="P1072">
        <v>6.168420519405092E-5</v>
      </c>
      <c r="Q1072" t="s">
        <v>255</v>
      </c>
      <c r="S1072" t="s">
        <v>464</v>
      </c>
      <c r="T1072" t="s">
        <v>1493</v>
      </c>
      <c r="U1072">
        <v>2.3745212602876046E-5</v>
      </c>
      <c r="V1072" t="s">
        <v>255</v>
      </c>
    </row>
    <row r="1073" spans="9:22" x14ac:dyDescent="0.45">
      <c r="I1073" t="s">
        <v>424</v>
      </c>
      <c r="J1073" t="s">
        <v>1494</v>
      </c>
      <c r="K1073">
        <v>1.1277484651720379E-4</v>
      </c>
      <c r="L1073" t="s">
        <v>255</v>
      </c>
      <c r="N1073" t="s">
        <v>444</v>
      </c>
      <c r="O1073" t="s">
        <v>1494</v>
      </c>
      <c r="P1073">
        <v>7.2380154291180033E-5</v>
      </c>
      <c r="Q1073" t="s">
        <v>255</v>
      </c>
      <c r="S1073" t="s">
        <v>464</v>
      </c>
      <c r="T1073" t="s">
        <v>1494</v>
      </c>
      <c r="U1073">
        <v>1.6319657660008758E-5</v>
      </c>
      <c r="V1073" t="s">
        <v>255</v>
      </c>
    </row>
    <row r="1074" spans="9:22" x14ac:dyDescent="0.45">
      <c r="I1074" t="s">
        <v>424</v>
      </c>
      <c r="J1074" t="s">
        <v>1495</v>
      </c>
      <c r="K1074">
        <v>7.6519251798529229E-5</v>
      </c>
      <c r="L1074" t="s">
        <v>255</v>
      </c>
      <c r="N1074" t="s">
        <v>444</v>
      </c>
      <c r="O1074" t="s">
        <v>1495</v>
      </c>
      <c r="P1074">
        <v>9.306257679893389E-5</v>
      </c>
      <c r="Q1074" t="s">
        <v>255</v>
      </c>
      <c r="S1074" t="s">
        <v>464</v>
      </c>
      <c r="T1074" t="s">
        <v>1495</v>
      </c>
      <c r="U1074">
        <v>1.3840855224345882E-5</v>
      </c>
      <c r="V1074" t="s">
        <v>255</v>
      </c>
    </row>
    <row r="1075" spans="9:22" x14ac:dyDescent="0.45">
      <c r="I1075" t="s">
        <v>424</v>
      </c>
      <c r="J1075" t="s">
        <v>1496</v>
      </c>
      <c r="K1075">
        <v>4.5236800220719622E-5</v>
      </c>
      <c r="L1075" t="s">
        <v>255</v>
      </c>
      <c r="N1075" t="s">
        <v>444</v>
      </c>
      <c r="O1075" t="s">
        <v>1496</v>
      </c>
      <c r="P1075">
        <v>8.9463829197912584E-5</v>
      </c>
      <c r="Q1075" t="s">
        <v>255</v>
      </c>
      <c r="S1075" t="s">
        <v>464</v>
      </c>
      <c r="T1075" t="s">
        <v>1496</v>
      </c>
      <c r="U1075">
        <v>1.6722424154827777E-5</v>
      </c>
      <c r="V1075" t="s">
        <v>255</v>
      </c>
    </row>
    <row r="1076" spans="9:22" x14ac:dyDescent="0.45">
      <c r="I1076" t="s">
        <v>424</v>
      </c>
      <c r="J1076" t="s">
        <v>1497</v>
      </c>
      <c r="K1076">
        <v>9.2241359769155896E-6</v>
      </c>
      <c r="L1076" t="s">
        <v>255</v>
      </c>
      <c r="N1076" t="s">
        <v>444</v>
      </c>
      <c r="O1076" t="s">
        <v>1497</v>
      </c>
      <c r="P1076">
        <v>9.6891778877589301E-5</v>
      </c>
      <c r="Q1076" t="s">
        <v>255</v>
      </c>
      <c r="S1076" t="s">
        <v>464</v>
      </c>
      <c r="T1076" t="s">
        <v>1497</v>
      </c>
      <c r="U1076">
        <v>2.9744602689123677E-5</v>
      </c>
      <c r="V1076" t="s">
        <v>255</v>
      </c>
    </row>
    <row r="1077" spans="9:22" x14ac:dyDescent="0.45">
      <c r="I1077" t="s">
        <v>424</v>
      </c>
      <c r="J1077" t="s">
        <v>1498</v>
      </c>
      <c r="K1077">
        <v>0</v>
      </c>
      <c r="L1077" t="s">
        <v>255</v>
      </c>
      <c r="N1077" t="s">
        <v>444</v>
      </c>
      <c r="O1077" t="s">
        <v>1498</v>
      </c>
      <c r="P1077">
        <v>9.4602425904227467E-5</v>
      </c>
      <c r="Q1077" t="s">
        <v>255</v>
      </c>
      <c r="S1077" t="s">
        <v>464</v>
      </c>
      <c r="T1077" t="s">
        <v>1498</v>
      </c>
      <c r="U1077">
        <v>4.527649890432835E-5</v>
      </c>
      <c r="V1077" t="s">
        <v>255</v>
      </c>
    </row>
    <row r="1078" spans="9:22" x14ac:dyDescent="0.45">
      <c r="I1078" t="s">
        <v>424</v>
      </c>
      <c r="J1078" t="s">
        <v>1499</v>
      </c>
      <c r="K1078">
        <v>0</v>
      </c>
      <c r="L1078" t="s">
        <v>255</v>
      </c>
      <c r="N1078" t="s">
        <v>444</v>
      </c>
      <c r="O1078" t="s">
        <v>1499</v>
      </c>
      <c r="P1078">
        <v>9.3337465713496187E-5</v>
      </c>
      <c r="Q1078" t="s">
        <v>255</v>
      </c>
      <c r="S1078" t="s">
        <v>464</v>
      </c>
      <c r="T1078" t="s">
        <v>1499</v>
      </c>
      <c r="U1078">
        <v>5.5951293303856171E-5</v>
      </c>
      <c r="V1078" t="s">
        <v>255</v>
      </c>
    </row>
    <row r="1079" spans="9:22" x14ac:dyDescent="0.45">
      <c r="I1079" t="s">
        <v>424</v>
      </c>
      <c r="J1079" t="s">
        <v>1500</v>
      </c>
      <c r="K1079">
        <v>0</v>
      </c>
      <c r="L1079" t="s">
        <v>255</v>
      </c>
      <c r="N1079" t="s">
        <v>444</v>
      </c>
      <c r="O1079" t="s">
        <v>1500</v>
      </c>
      <c r="P1079">
        <v>8.9212718061620498E-5</v>
      </c>
      <c r="Q1079" t="s">
        <v>255</v>
      </c>
      <c r="S1079" t="s">
        <v>464</v>
      </c>
      <c r="T1079" t="s">
        <v>1500</v>
      </c>
      <c r="U1079">
        <v>5.8375154342685519E-5</v>
      </c>
      <c r="V1079" t="s">
        <v>255</v>
      </c>
    </row>
    <row r="1080" spans="9:22" x14ac:dyDescent="0.45">
      <c r="I1080" t="s">
        <v>424</v>
      </c>
      <c r="J1080" t="s">
        <v>1501</v>
      </c>
      <c r="K1080">
        <v>0</v>
      </c>
      <c r="L1080" t="s">
        <v>255</v>
      </c>
      <c r="N1080" t="s">
        <v>444</v>
      </c>
      <c r="O1080" t="s">
        <v>1501</v>
      </c>
      <c r="P1080">
        <v>8.6011615818987886E-5</v>
      </c>
      <c r="Q1080" t="s">
        <v>255</v>
      </c>
      <c r="S1080" t="s">
        <v>464</v>
      </c>
      <c r="T1080" t="s">
        <v>1501</v>
      </c>
      <c r="U1080">
        <v>5.7846970510910855E-5</v>
      </c>
      <c r="V1080" t="s">
        <v>255</v>
      </c>
    </row>
    <row r="1081" spans="9:22" x14ac:dyDescent="0.45">
      <c r="I1081" t="s">
        <v>424</v>
      </c>
      <c r="J1081" t="s">
        <v>1502</v>
      </c>
      <c r="K1081">
        <v>0</v>
      </c>
      <c r="L1081" t="s">
        <v>255</v>
      </c>
      <c r="N1081" t="s">
        <v>444</v>
      </c>
      <c r="O1081" t="s">
        <v>1502</v>
      </c>
      <c r="P1081">
        <v>9.0642925219610918E-5</v>
      </c>
      <c r="Q1081" t="s">
        <v>255</v>
      </c>
      <c r="S1081" t="s">
        <v>464</v>
      </c>
      <c r="T1081" t="s">
        <v>1502</v>
      </c>
      <c r="U1081">
        <v>5.7225535947534875E-5</v>
      </c>
      <c r="V1081" t="s">
        <v>255</v>
      </c>
    </row>
    <row r="1082" spans="9:22" x14ac:dyDescent="0.45">
      <c r="I1082" t="s">
        <v>424</v>
      </c>
      <c r="J1082" t="s">
        <v>1503</v>
      </c>
      <c r="K1082">
        <v>0</v>
      </c>
      <c r="L1082" t="s">
        <v>255</v>
      </c>
      <c r="N1082" t="s">
        <v>444</v>
      </c>
      <c r="O1082" t="s">
        <v>1503</v>
      </c>
      <c r="P1082">
        <v>1.018870962740768E-4</v>
      </c>
      <c r="Q1082" t="s">
        <v>255</v>
      </c>
      <c r="S1082" t="s">
        <v>464</v>
      </c>
      <c r="T1082" t="s">
        <v>1503</v>
      </c>
      <c r="U1082">
        <v>5.243207558961315E-5</v>
      </c>
      <c r="V1082" t="s">
        <v>255</v>
      </c>
    </row>
    <row r="1083" spans="9:22" x14ac:dyDescent="0.45">
      <c r="I1083" t="s">
        <v>424</v>
      </c>
      <c r="J1083" t="s">
        <v>1504</v>
      </c>
      <c r="K1083">
        <v>0</v>
      </c>
      <c r="L1083" t="s">
        <v>255</v>
      </c>
      <c r="N1083" t="s">
        <v>444</v>
      </c>
      <c r="O1083" t="s">
        <v>1504</v>
      </c>
      <c r="P1083">
        <v>1.1607160449556283E-4</v>
      </c>
      <c r="Q1083" t="s">
        <v>255</v>
      </c>
      <c r="S1083" t="s">
        <v>464</v>
      </c>
      <c r="T1083" t="s">
        <v>1504</v>
      </c>
      <c r="U1083">
        <v>4.7882512131019653E-5</v>
      </c>
      <c r="V1083" t="s">
        <v>255</v>
      </c>
    </row>
    <row r="1084" spans="9:22" x14ac:dyDescent="0.45">
      <c r="I1084" t="s">
        <v>424</v>
      </c>
      <c r="J1084" t="s">
        <v>1505</v>
      </c>
      <c r="K1084">
        <v>0</v>
      </c>
      <c r="L1084" t="s">
        <v>255</v>
      </c>
      <c r="N1084" t="s">
        <v>444</v>
      </c>
      <c r="O1084" t="s">
        <v>1505</v>
      </c>
      <c r="P1084">
        <v>1.0887328688615425E-4</v>
      </c>
      <c r="Q1084" t="s">
        <v>255</v>
      </c>
      <c r="S1084" t="s">
        <v>464</v>
      </c>
      <c r="T1084" t="s">
        <v>1505</v>
      </c>
      <c r="U1084">
        <v>3.8774540039351622E-5</v>
      </c>
      <c r="V1084" t="s">
        <v>255</v>
      </c>
    </row>
    <row r="1085" spans="9:22" x14ac:dyDescent="0.45">
      <c r="I1085" t="s">
        <v>424</v>
      </c>
      <c r="J1085" t="s">
        <v>1506</v>
      </c>
      <c r="K1085">
        <v>0</v>
      </c>
      <c r="L1085" t="s">
        <v>255</v>
      </c>
      <c r="N1085" t="s">
        <v>444</v>
      </c>
      <c r="O1085" t="s">
        <v>1506</v>
      </c>
      <c r="P1085">
        <v>9.6686539594954861E-5</v>
      </c>
      <c r="Q1085" t="s">
        <v>255</v>
      </c>
      <c r="S1085" t="s">
        <v>464</v>
      </c>
      <c r="T1085" t="s">
        <v>1506</v>
      </c>
      <c r="U1085">
        <v>3.0484600188504387E-5</v>
      </c>
      <c r="V1085" t="s">
        <v>255</v>
      </c>
    </row>
    <row r="1086" spans="9:22" x14ac:dyDescent="0.45">
      <c r="I1086" t="s">
        <v>424</v>
      </c>
      <c r="J1086" t="s">
        <v>1507</v>
      </c>
      <c r="K1086">
        <v>0</v>
      </c>
      <c r="L1086" t="s">
        <v>255</v>
      </c>
      <c r="N1086" t="s">
        <v>444</v>
      </c>
      <c r="O1086" t="s">
        <v>1507</v>
      </c>
      <c r="P1086">
        <v>9.18764328427992E-5</v>
      </c>
      <c r="Q1086" t="s">
        <v>255</v>
      </c>
      <c r="S1086" t="s">
        <v>464</v>
      </c>
      <c r="T1086" t="s">
        <v>1507</v>
      </c>
      <c r="U1086">
        <v>3.2523704824066014E-5</v>
      </c>
      <c r="V1086" t="s">
        <v>255</v>
      </c>
    </row>
    <row r="1087" spans="9:22" x14ac:dyDescent="0.45">
      <c r="I1087" t="s">
        <v>424</v>
      </c>
      <c r="J1087" t="s">
        <v>1508</v>
      </c>
      <c r="K1087">
        <v>0</v>
      </c>
      <c r="L1087" t="s">
        <v>255</v>
      </c>
      <c r="N1087" t="s">
        <v>444</v>
      </c>
      <c r="O1087" t="s">
        <v>1508</v>
      </c>
      <c r="P1087">
        <v>9.7718852538743867E-5</v>
      </c>
      <c r="Q1087" t="s">
        <v>255</v>
      </c>
      <c r="S1087" t="s">
        <v>464</v>
      </c>
      <c r="T1087" t="s">
        <v>1508</v>
      </c>
      <c r="U1087">
        <v>4.266399102937809E-5</v>
      </c>
      <c r="V1087" t="s">
        <v>255</v>
      </c>
    </row>
    <row r="1088" spans="9:22" x14ac:dyDescent="0.45">
      <c r="I1088" t="s">
        <v>424</v>
      </c>
      <c r="J1088" t="s">
        <v>1509</v>
      </c>
      <c r="K1088">
        <v>0</v>
      </c>
      <c r="L1088" t="s">
        <v>255</v>
      </c>
      <c r="N1088" t="s">
        <v>444</v>
      </c>
      <c r="O1088" t="s">
        <v>1509</v>
      </c>
      <c r="P1088">
        <v>9.4093824916347655E-5</v>
      </c>
      <c r="Q1088" t="s">
        <v>255</v>
      </c>
      <c r="S1088" t="s">
        <v>464</v>
      </c>
      <c r="T1088" t="s">
        <v>1509</v>
      </c>
      <c r="U1088">
        <v>5.3785893699004179E-5</v>
      </c>
      <c r="V1088" t="s">
        <v>255</v>
      </c>
    </row>
    <row r="1089" spans="9:22" x14ac:dyDescent="0.45">
      <c r="I1089" t="s">
        <v>424</v>
      </c>
      <c r="J1089" t="s">
        <v>1510</v>
      </c>
      <c r="K1089">
        <v>0</v>
      </c>
      <c r="L1089" t="s">
        <v>255</v>
      </c>
      <c r="N1089" t="s">
        <v>444</v>
      </c>
      <c r="O1089" t="s">
        <v>1510</v>
      </c>
      <c r="P1089">
        <v>8.6298983932837597E-5</v>
      </c>
      <c r="Q1089" t="s">
        <v>255</v>
      </c>
      <c r="S1089" t="s">
        <v>464</v>
      </c>
      <c r="T1089" t="s">
        <v>1510</v>
      </c>
      <c r="U1089">
        <v>6.1042926865449289E-5</v>
      </c>
      <c r="V1089" t="s">
        <v>255</v>
      </c>
    </row>
    <row r="1090" spans="9:22" x14ac:dyDescent="0.45">
      <c r="I1090" t="s">
        <v>424</v>
      </c>
      <c r="J1090" t="s">
        <v>1511</v>
      </c>
      <c r="K1090">
        <v>0</v>
      </c>
      <c r="L1090" t="s">
        <v>255</v>
      </c>
      <c r="N1090" t="s">
        <v>444</v>
      </c>
      <c r="O1090" t="s">
        <v>1511</v>
      </c>
      <c r="P1090">
        <v>7.7084875834200286E-5</v>
      </c>
      <c r="Q1090" t="s">
        <v>255</v>
      </c>
      <c r="S1090" t="s">
        <v>464</v>
      </c>
      <c r="T1090" t="s">
        <v>1511</v>
      </c>
      <c r="U1090">
        <v>6.4492902318436865E-5</v>
      </c>
      <c r="V1090" t="s">
        <v>255</v>
      </c>
    </row>
    <row r="1091" spans="9:22" x14ac:dyDescent="0.45">
      <c r="I1091" t="s">
        <v>424</v>
      </c>
      <c r="J1091" t="s">
        <v>1512</v>
      </c>
      <c r="K1091">
        <v>2.036727951650518E-5</v>
      </c>
      <c r="L1091" t="s">
        <v>255</v>
      </c>
      <c r="N1091" t="s">
        <v>444</v>
      </c>
      <c r="O1091" t="s">
        <v>1512</v>
      </c>
      <c r="P1091">
        <v>8.8929602923827389E-5</v>
      </c>
      <c r="Q1091" t="s">
        <v>255</v>
      </c>
      <c r="S1091" t="s">
        <v>464</v>
      </c>
      <c r="T1091" t="s">
        <v>1512</v>
      </c>
      <c r="U1091">
        <v>6.2630034264083556E-5</v>
      </c>
      <c r="V1091" t="s">
        <v>255</v>
      </c>
    </row>
    <row r="1092" spans="9:22" x14ac:dyDescent="0.45">
      <c r="I1092" t="s">
        <v>424</v>
      </c>
      <c r="J1092" t="s">
        <v>1513</v>
      </c>
      <c r="K1092">
        <v>6.7269483190239091E-5</v>
      </c>
      <c r="L1092" t="s">
        <v>255</v>
      </c>
      <c r="N1092" t="s">
        <v>444</v>
      </c>
      <c r="O1092" t="s">
        <v>1513</v>
      </c>
      <c r="P1092">
        <v>6.2484645492151368E-5</v>
      </c>
      <c r="Q1092" t="s">
        <v>255</v>
      </c>
      <c r="S1092" t="s">
        <v>464</v>
      </c>
      <c r="T1092" t="s">
        <v>1513</v>
      </c>
      <c r="U1092">
        <v>5.3593791462037198E-5</v>
      </c>
      <c r="V1092" t="s">
        <v>255</v>
      </c>
    </row>
    <row r="1093" spans="9:22" x14ac:dyDescent="0.45">
      <c r="I1093" t="s">
        <v>424</v>
      </c>
      <c r="J1093" t="s">
        <v>1514</v>
      </c>
      <c r="K1093">
        <v>1.1275063697877287E-4</v>
      </c>
      <c r="L1093" t="s">
        <v>255</v>
      </c>
      <c r="N1093" t="s">
        <v>444</v>
      </c>
      <c r="O1093" t="s">
        <v>1514</v>
      </c>
      <c r="P1093">
        <v>5.1290405388094416E-5</v>
      </c>
      <c r="Q1093" t="s">
        <v>255</v>
      </c>
      <c r="S1093" t="s">
        <v>464</v>
      </c>
      <c r="T1093" t="s">
        <v>1514</v>
      </c>
      <c r="U1093">
        <v>4.538694055146965E-5</v>
      </c>
      <c r="V1093" t="s">
        <v>255</v>
      </c>
    </row>
    <row r="1094" spans="9:22" x14ac:dyDescent="0.45">
      <c r="I1094" t="s">
        <v>424</v>
      </c>
      <c r="J1094" t="s">
        <v>1515</v>
      </c>
      <c r="K1094">
        <v>1.1566136766496152E-4</v>
      </c>
      <c r="L1094" t="s">
        <v>255</v>
      </c>
      <c r="N1094" t="s">
        <v>444</v>
      </c>
      <c r="O1094" t="s">
        <v>1515</v>
      </c>
      <c r="P1094">
        <v>4.8781986273401707E-5</v>
      </c>
      <c r="Q1094" t="s">
        <v>255</v>
      </c>
      <c r="S1094" t="s">
        <v>464</v>
      </c>
      <c r="T1094" t="s">
        <v>1515</v>
      </c>
      <c r="U1094">
        <v>4.3390529512702501E-5</v>
      </c>
      <c r="V1094" t="s">
        <v>255</v>
      </c>
    </row>
    <row r="1095" spans="9:22" x14ac:dyDescent="0.45">
      <c r="I1095" t="s">
        <v>424</v>
      </c>
      <c r="J1095" t="s">
        <v>1516</v>
      </c>
      <c r="K1095">
        <v>1.2936187230097742E-4</v>
      </c>
      <c r="L1095" t="s">
        <v>255</v>
      </c>
      <c r="N1095" t="s">
        <v>444</v>
      </c>
      <c r="O1095" t="s">
        <v>1516</v>
      </c>
      <c r="P1095">
        <v>4.5172512160352147E-5</v>
      </c>
      <c r="Q1095" t="s">
        <v>255</v>
      </c>
      <c r="S1095" t="s">
        <v>464</v>
      </c>
      <c r="T1095" t="s">
        <v>1516</v>
      </c>
      <c r="U1095">
        <v>3.6441528526169816E-5</v>
      </c>
      <c r="V1095" t="s">
        <v>255</v>
      </c>
    </row>
    <row r="1096" spans="9:22" x14ac:dyDescent="0.45">
      <c r="I1096" t="s">
        <v>424</v>
      </c>
      <c r="J1096" t="s">
        <v>1517</v>
      </c>
      <c r="K1096">
        <v>1.234692389325258E-4</v>
      </c>
      <c r="L1096" t="s">
        <v>255</v>
      </c>
      <c r="N1096" t="s">
        <v>444</v>
      </c>
      <c r="O1096" t="s">
        <v>1517</v>
      </c>
      <c r="P1096">
        <v>4.0617412685310229E-5</v>
      </c>
      <c r="Q1096" t="s">
        <v>255</v>
      </c>
      <c r="S1096" t="s">
        <v>464</v>
      </c>
      <c r="T1096" t="s">
        <v>1517</v>
      </c>
      <c r="U1096">
        <v>3.2136523471501794E-5</v>
      </c>
      <c r="V1096" t="s">
        <v>255</v>
      </c>
    </row>
    <row r="1097" spans="9:22" x14ac:dyDescent="0.45">
      <c r="I1097" t="s">
        <v>424</v>
      </c>
      <c r="J1097" t="s">
        <v>1518</v>
      </c>
      <c r="K1097">
        <v>9.7710594516308536E-5</v>
      </c>
      <c r="L1097" t="s">
        <v>255</v>
      </c>
      <c r="N1097" t="s">
        <v>444</v>
      </c>
      <c r="O1097" t="s">
        <v>1518</v>
      </c>
      <c r="P1097">
        <v>4.2114740663020191E-5</v>
      </c>
      <c r="Q1097" t="s">
        <v>255</v>
      </c>
      <c r="S1097" t="s">
        <v>464</v>
      </c>
      <c r="T1097" t="s">
        <v>1518</v>
      </c>
      <c r="U1097">
        <v>3.1724635852392267E-5</v>
      </c>
      <c r="V1097" t="s">
        <v>255</v>
      </c>
    </row>
    <row r="1098" spans="9:22" x14ac:dyDescent="0.45">
      <c r="I1098" t="s">
        <v>424</v>
      </c>
      <c r="J1098" t="s">
        <v>1519</v>
      </c>
      <c r="K1098">
        <v>5.3288260596690571E-5</v>
      </c>
      <c r="L1098" t="s">
        <v>255</v>
      </c>
      <c r="N1098" t="s">
        <v>444</v>
      </c>
      <c r="O1098" t="s">
        <v>1519</v>
      </c>
      <c r="P1098">
        <v>4.0898581972260531E-5</v>
      </c>
      <c r="Q1098" t="s">
        <v>255</v>
      </c>
      <c r="S1098" t="s">
        <v>464</v>
      </c>
      <c r="T1098" t="s">
        <v>1519</v>
      </c>
      <c r="U1098">
        <v>3.33906520597894E-5</v>
      </c>
      <c r="V1098" t="s">
        <v>255</v>
      </c>
    </row>
    <row r="1099" spans="9:22" x14ac:dyDescent="0.45">
      <c r="I1099" t="s">
        <v>424</v>
      </c>
      <c r="J1099" t="s">
        <v>1520</v>
      </c>
      <c r="K1099">
        <v>3.3204123701523277E-5</v>
      </c>
      <c r="L1099" t="s">
        <v>255</v>
      </c>
      <c r="N1099" t="s">
        <v>444</v>
      </c>
      <c r="O1099" t="s">
        <v>1520</v>
      </c>
      <c r="P1099">
        <v>4.1715990072236025E-5</v>
      </c>
      <c r="Q1099" t="s">
        <v>255</v>
      </c>
      <c r="S1099" t="s">
        <v>464</v>
      </c>
      <c r="T1099" t="s">
        <v>1520</v>
      </c>
      <c r="U1099">
        <v>3.5135509336710735E-5</v>
      </c>
      <c r="V1099" t="s">
        <v>255</v>
      </c>
    </row>
    <row r="1100" spans="9:22" x14ac:dyDescent="0.45">
      <c r="I1100" t="s">
        <v>424</v>
      </c>
      <c r="J1100" t="s">
        <v>1521</v>
      </c>
      <c r="K1100">
        <v>1.3800656189437212E-5</v>
      </c>
      <c r="L1100" t="s">
        <v>255</v>
      </c>
      <c r="N1100" t="s">
        <v>444</v>
      </c>
      <c r="O1100" t="s">
        <v>1521</v>
      </c>
      <c r="P1100">
        <v>4.6142717935123568E-5</v>
      </c>
      <c r="Q1100" t="s">
        <v>255</v>
      </c>
      <c r="S1100" t="s">
        <v>464</v>
      </c>
      <c r="T1100" t="s">
        <v>1521</v>
      </c>
      <c r="U1100">
        <v>3.8854797712070639E-5</v>
      </c>
      <c r="V1100" t="s">
        <v>255</v>
      </c>
    </row>
    <row r="1101" spans="9:22" x14ac:dyDescent="0.45">
      <c r="I1101" t="s">
        <v>424</v>
      </c>
      <c r="J1101" t="s">
        <v>1522</v>
      </c>
      <c r="K1101">
        <v>0</v>
      </c>
      <c r="L1101" t="s">
        <v>255</v>
      </c>
      <c r="N1101" t="s">
        <v>444</v>
      </c>
      <c r="O1101" t="s">
        <v>1522</v>
      </c>
      <c r="P1101">
        <v>5.0198450629651808E-5</v>
      </c>
      <c r="Q1101" t="s">
        <v>255</v>
      </c>
      <c r="S1101" t="s">
        <v>464</v>
      </c>
      <c r="T1101" t="s">
        <v>1522</v>
      </c>
      <c r="U1101">
        <v>4.1259242010689679E-5</v>
      </c>
      <c r="V1101" t="s">
        <v>255</v>
      </c>
    </row>
    <row r="1102" spans="9:22" x14ac:dyDescent="0.45">
      <c r="I1102" t="s">
        <v>424</v>
      </c>
      <c r="J1102" t="s">
        <v>1523</v>
      </c>
      <c r="K1102">
        <v>0</v>
      </c>
      <c r="L1102" t="s">
        <v>255</v>
      </c>
      <c r="N1102" t="s">
        <v>444</v>
      </c>
      <c r="O1102" t="s">
        <v>1523</v>
      </c>
      <c r="P1102">
        <v>5.3748663206448033E-5</v>
      </c>
      <c r="Q1102" t="s">
        <v>255</v>
      </c>
      <c r="S1102" t="s">
        <v>464</v>
      </c>
      <c r="T1102" t="s">
        <v>1523</v>
      </c>
      <c r="U1102">
        <v>4.0456801445098566E-5</v>
      </c>
      <c r="V1102" t="s">
        <v>255</v>
      </c>
    </row>
    <row r="1103" spans="9:22" x14ac:dyDescent="0.45">
      <c r="I1103" t="s">
        <v>424</v>
      </c>
      <c r="J1103" t="s">
        <v>1524</v>
      </c>
      <c r="K1103">
        <v>0</v>
      </c>
      <c r="L1103" t="s">
        <v>255</v>
      </c>
      <c r="N1103" t="s">
        <v>444</v>
      </c>
      <c r="O1103" t="s">
        <v>1524</v>
      </c>
      <c r="P1103">
        <v>5.5268863763084631E-5</v>
      </c>
      <c r="Q1103" t="s">
        <v>255</v>
      </c>
      <c r="S1103" t="s">
        <v>464</v>
      </c>
      <c r="T1103" t="s">
        <v>1524</v>
      </c>
      <c r="U1103">
        <v>3.8929688338076756E-5</v>
      </c>
      <c r="V1103" t="s">
        <v>255</v>
      </c>
    </row>
    <row r="1104" spans="9:22" x14ac:dyDescent="0.45">
      <c r="I1104" t="s">
        <v>424</v>
      </c>
      <c r="J1104" t="s">
        <v>1525</v>
      </c>
      <c r="K1104">
        <v>0</v>
      </c>
      <c r="L1104" t="s">
        <v>255</v>
      </c>
      <c r="N1104" t="s">
        <v>444</v>
      </c>
      <c r="O1104" t="s">
        <v>1525</v>
      </c>
      <c r="P1104">
        <v>5.0518116416033436E-5</v>
      </c>
      <c r="Q1104" t="s">
        <v>255</v>
      </c>
      <c r="S1104" t="s">
        <v>464</v>
      </c>
      <c r="T1104" t="s">
        <v>1525</v>
      </c>
      <c r="U1104">
        <v>3.6693662784022851E-5</v>
      </c>
      <c r="V1104" t="s">
        <v>255</v>
      </c>
    </row>
    <row r="1105" spans="9:22" x14ac:dyDescent="0.45">
      <c r="I1105" t="s">
        <v>424</v>
      </c>
      <c r="J1105" t="s">
        <v>1526</v>
      </c>
      <c r="K1105">
        <v>0</v>
      </c>
      <c r="L1105" t="s">
        <v>255</v>
      </c>
      <c r="N1105" t="s">
        <v>444</v>
      </c>
      <c r="O1105" t="s">
        <v>1526</v>
      </c>
      <c r="P1105">
        <v>4.1951901948628678E-5</v>
      </c>
      <c r="Q1105" t="s">
        <v>255</v>
      </c>
      <c r="S1105" t="s">
        <v>464</v>
      </c>
      <c r="T1105" t="s">
        <v>1526</v>
      </c>
      <c r="U1105">
        <v>3.5247491656549826E-5</v>
      </c>
      <c r="V1105" t="s">
        <v>255</v>
      </c>
    </row>
    <row r="1106" spans="9:22" x14ac:dyDescent="0.45">
      <c r="I1106" t="s">
        <v>424</v>
      </c>
      <c r="J1106" t="s">
        <v>1527</v>
      </c>
      <c r="K1106">
        <v>0</v>
      </c>
      <c r="L1106" t="s">
        <v>255</v>
      </c>
      <c r="N1106" t="s">
        <v>444</v>
      </c>
      <c r="O1106" t="s">
        <v>1527</v>
      </c>
      <c r="P1106">
        <v>3.7785266587629845E-5</v>
      </c>
      <c r="Q1106" t="s">
        <v>255</v>
      </c>
      <c r="S1106" t="s">
        <v>464</v>
      </c>
      <c r="T1106" t="s">
        <v>1527</v>
      </c>
      <c r="U1106">
        <v>3.2479269039263536E-5</v>
      </c>
      <c r="V1106" t="s">
        <v>255</v>
      </c>
    </row>
    <row r="1107" spans="9:22" x14ac:dyDescent="0.45">
      <c r="I1107" t="s">
        <v>424</v>
      </c>
      <c r="J1107" t="s">
        <v>295</v>
      </c>
      <c r="K1107">
        <v>0</v>
      </c>
      <c r="L1107" t="s">
        <v>255</v>
      </c>
      <c r="N1107" t="s">
        <v>444</v>
      </c>
      <c r="O1107" t="s">
        <v>295</v>
      </c>
      <c r="P1107">
        <v>3.5111455149661494E-5</v>
      </c>
      <c r="Q1107" t="s">
        <v>255</v>
      </c>
      <c r="S1107" t="s">
        <v>464</v>
      </c>
      <c r="T1107" t="s">
        <v>295</v>
      </c>
      <c r="U1107">
        <v>3.0529514493614065E-5</v>
      </c>
      <c r="V1107" t="s">
        <v>255</v>
      </c>
    </row>
    <row r="1108" spans="9:22" x14ac:dyDescent="0.45">
      <c r="I1108" t="s">
        <v>424</v>
      </c>
      <c r="J1108" t="s">
        <v>296</v>
      </c>
      <c r="K1108">
        <v>0</v>
      </c>
      <c r="L1108" t="s">
        <v>255</v>
      </c>
      <c r="N1108" t="s">
        <v>444</v>
      </c>
      <c r="O1108" t="s">
        <v>296</v>
      </c>
      <c r="P1108">
        <v>3.1074162612314531E-5</v>
      </c>
      <c r="Q1108" t="s">
        <v>255</v>
      </c>
      <c r="S1108" t="s">
        <v>464</v>
      </c>
      <c r="T1108" t="s">
        <v>296</v>
      </c>
      <c r="U1108">
        <v>2.5686755777133914E-5</v>
      </c>
      <c r="V1108" t="s">
        <v>255</v>
      </c>
    </row>
    <row r="1109" spans="9:22" x14ac:dyDescent="0.45">
      <c r="I1109" t="s">
        <v>424</v>
      </c>
      <c r="J1109" t="s">
        <v>297</v>
      </c>
      <c r="K1109">
        <v>0</v>
      </c>
      <c r="L1109" t="s">
        <v>255</v>
      </c>
      <c r="N1109" t="s">
        <v>444</v>
      </c>
      <c r="O1109" t="s">
        <v>297</v>
      </c>
      <c r="P1109">
        <v>2.6256995347286445E-5</v>
      </c>
      <c r="Q1109" t="s">
        <v>255</v>
      </c>
      <c r="S1109" t="s">
        <v>464</v>
      </c>
      <c r="T1109" t="s">
        <v>297</v>
      </c>
      <c r="U1109">
        <v>2.1822608812817619E-5</v>
      </c>
      <c r="V1109" t="s">
        <v>255</v>
      </c>
    </row>
    <row r="1110" spans="9:22" x14ac:dyDescent="0.45">
      <c r="I1110" t="s">
        <v>424</v>
      </c>
      <c r="J1110" t="s">
        <v>298</v>
      </c>
      <c r="K1110">
        <v>0</v>
      </c>
      <c r="L1110" t="s">
        <v>255</v>
      </c>
      <c r="N1110" t="s">
        <v>444</v>
      </c>
      <c r="O1110" t="s">
        <v>298</v>
      </c>
      <c r="P1110">
        <v>2.0211538354297278E-5</v>
      </c>
      <c r="Q1110" t="s">
        <v>255</v>
      </c>
      <c r="S1110" t="s">
        <v>464</v>
      </c>
      <c r="T1110" t="s">
        <v>298</v>
      </c>
      <c r="U1110">
        <v>1.9821573981496114E-5</v>
      </c>
      <c r="V1110" t="s">
        <v>255</v>
      </c>
    </row>
    <row r="1111" spans="9:22" x14ac:dyDescent="0.45">
      <c r="I1111" t="s">
        <v>424</v>
      </c>
      <c r="J1111" t="s">
        <v>299</v>
      </c>
      <c r="K1111">
        <v>0</v>
      </c>
      <c r="L1111" t="s">
        <v>255</v>
      </c>
      <c r="N1111" t="s">
        <v>444</v>
      </c>
      <c r="O1111" t="s">
        <v>299</v>
      </c>
      <c r="P1111">
        <v>1.7416664165619404E-5</v>
      </c>
      <c r="Q1111" t="s">
        <v>255</v>
      </c>
      <c r="S1111" t="s">
        <v>464</v>
      </c>
      <c r="T1111" t="s">
        <v>299</v>
      </c>
      <c r="U1111">
        <v>1.6217456692273192E-5</v>
      </c>
      <c r="V1111" t="s">
        <v>255</v>
      </c>
    </row>
    <row r="1112" spans="9:22" x14ac:dyDescent="0.45">
      <c r="I1112" t="s">
        <v>424</v>
      </c>
      <c r="J1112" t="s">
        <v>300</v>
      </c>
      <c r="K1112">
        <v>0</v>
      </c>
      <c r="L1112" t="s">
        <v>255</v>
      </c>
      <c r="N1112" t="s">
        <v>444</v>
      </c>
      <c r="O1112" t="s">
        <v>300</v>
      </c>
      <c r="P1112">
        <v>1.8267909705544696E-5</v>
      </c>
      <c r="Q1112" t="s">
        <v>255</v>
      </c>
      <c r="S1112" t="s">
        <v>464</v>
      </c>
      <c r="T1112" t="s">
        <v>300</v>
      </c>
      <c r="U1112">
        <v>1.0909504257474664E-5</v>
      </c>
      <c r="V1112" t="s">
        <v>255</v>
      </c>
    </row>
    <row r="1113" spans="9:22" x14ac:dyDescent="0.45">
      <c r="I1113" t="s">
        <v>424</v>
      </c>
      <c r="J1113" t="s">
        <v>301</v>
      </c>
      <c r="K1113">
        <v>0</v>
      </c>
      <c r="L1113" t="s">
        <v>255</v>
      </c>
      <c r="N1113" t="s">
        <v>444</v>
      </c>
      <c r="O1113" t="s">
        <v>301</v>
      </c>
      <c r="P1113">
        <v>2.1544380097003591E-5</v>
      </c>
      <c r="Q1113" t="s">
        <v>255</v>
      </c>
      <c r="S1113" t="s">
        <v>464</v>
      </c>
      <c r="T1113" t="s">
        <v>301</v>
      </c>
      <c r="U1113">
        <v>7.8987293516163077E-6</v>
      </c>
      <c r="V1113" t="s">
        <v>255</v>
      </c>
    </row>
    <row r="1114" spans="9:22" x14ac:dyDescent="0.45">
      <c r="I1114" t="s">
        <v>424</v>
      </c>
      <c r="J1114" t="s">
        <v>302</v>
      </c>
      <c r="K1114">
        <v>0</v>
      </c>
      <c r="L1114" t="s">
        <v>255</v>
      </c>
      <c r="N1114" t="s">
        <v>444</v>
      </c>
      <c r="O1114" t="s">
        <v>302</v>
      </c>
      <c r="P1114">
        <v>2.3122751490936011E-5</v>
      </c>
      <c r="Q1114" t="s">
        <v>255</v>
      </c>
      <c r="S1114" t="s">
        <v>464</v>
      </c>
      <c r="T1114" t="s">
        <v>302</v>
      </c>
      <c r="U1114">
        <v>7.414988715715177E-6</v>
      </c>
      <c r="V1114" t="s">
        <v>255</v>
      </c>
    </row>
    <row r="1115" spans="9:22" x14ac:dyDescent="0.45">
      <c r="I1115" t="s">
        <v>424</v>
      </c>
      <c r="J1115" t="s">
        <v>303</v>
      </c>
      <c r="K1115">
        <v>5.234822231505362E-6</v>
      </c>
      <c r="L1115" t="s">
        <v>255</v>
      </c>
      <c r="N1115" t="s">
        <v>444</v>
      </c>
      <c r="O1115" t="s">
        <v>303</v>
      </c>
      <c r="P1115">
        <v>1.8703610891532876E-5</v>
      </c>
      <c r="Q1115" t="s">
        <v>255</v>
      </c>
      <c r="S1115" t="s">
        <v>464</v>
      </c>
      <c r="T1115" t="s">
        <v>303</v>
      </c>
      <c r="U1115">
        <v>9.2647137362799896E-6</v>
      </c>
      <c r="V1115" t="s">
        <v>255</v>
      </c>
    </row>
    <row r="1116" spans="9:22" x14ac:dyDescent="0.45">
      <c r="I1116" t="s">
        <v>424</v>
      </c>
      <c r="J1116" t="s">
        <v>304</v>
      </c>
      <c r="K1116">
        <v>3.0122309533448935E-5</v>
      </c>
      <c r="L1116" t="s">
        <v>255</v>
      </c>
      <c r="N1116" t="s">
        <v>444</v>
      </c>
      <c r="O1116" t="s">
        <v>304</v>
      </c>
      <c r="P1116">
        <v>1.1681619026085686E-5</v>
      </c>
      <c r="Q1116" t="s">
        <v>255</v>
      </c>
      <c r="S1116" t="s">
        <v>464</v>
      </c>
      <c r="T1116" t="s">
        <v>304</v>
      </c>
      <c r="U1116">
        <v>1.0909259088157973E-5</v>
      </c>
      <c r="V1116" t="s">
        <v>255</v>
      </c>
    </row>
    <row r="1117" spans="9:22" x14ac:dyDescent="0.45">
      <c r="I1117" t="s">
        <v>424</v>
      </c>
      <c r="J1117" t="s">
        <v>305</v>
      </c>
      <c r="K1117">
        <v>7.9539204532060259E-5</v>
      </c>
      <c r="L1117" t="s">
        <v>255</v>
      </c>
      <c r="N1117" t="s">
        <v>444</v>
      </c>
      <c r="O1117" t="s">
        <v>305</v>
      </c>
      <c r="P1117">
        <v>8.9039411781837516E-6</v>
      </c>
      <c r="Q1117" t="s">
        <v>255</v>
      </c>
      <c r="S1117" t="s">
        <v>464</v>
      </c>
      <c r="T1117" t="s">
        <v>305</v>
      </c>
      <c r="U1117">
        <v>1.3439039242188515E-5</v>
      </c>
      <c r="V1117" t="s">
        <v>255</v>
      </c>
    </row>
    <row r="1118" spans="9:22" x14ac:dyDescent="0.45">
      <c r="I1118" t="s">
        <v>424</v>
      </c>
      <c r="J1118" t="s">
        <v>306</v>
      </c>
      <c r="K1118">
        <v>1.0047890098973532E-4</v>
      </c>
      <c r="L1118" t="s">
        <v>255</v>
      </c>
      <c r="N1118" t="s">
        <v>444</v>
      </c>
      <c r="O1118" t="s">
        <v>306</v>
      </c>
      <c r="P1118">
        <v>1.329046952066266E-5</v>
      </c>
      <c r="Q1118" t="s">
        <v>255</v>
      </c>
      <c r="S1118" t="s">
        <v>464</v>
      </c>
      <c r="T1118" t="s">
        <v>306</v>
      </c>
      <c r="U1118">
        <v>3.1169280407558724E-5</v>
      </c>
      <c r="V1118" t="s">
        <v>255</v>
      </c>
    </row>
    <row r="1119" spans="9:22" x14ac:dyDescent="0.45">
      <c r="I1119" t="s">
        <v>424</v>
      </c>
      <c r="J1119" t="s">
        <v>307</v>
      </c>
      <c r="K1119">
        <v>1.1593595529625037E-4</v>
      </c>
      <c r="L1119" t="s">
        <v>255</v>
      </c>
      <c r="N1119" t="s">
        <v>444</v>
      </c>
      <c r="O1119" t="s">
        <v>307</v>
      </c>
      <c r="P1119">
        <v>7.8738068533984173E-6</v>
      </c>
      <c r="Q1119" t="s">
        <v>255</v>
      </c>
      <c r="S1119" t="s">
        <v>464</v>
      </c>
      <c r="T1119" t="s">
        <v>307</v>
      </c>
      <c r="U1119">
        <v>2.9718342719092779E-5</v>
      </c>
      <c r="V1119" t="s">
        <v>255</v>
      </c>
    </row>
    <row r="1120" spans="9:22" x14ac:dyDescent="0.45">
      <c r="I1120" t="s">
        <v>424</v>
      </c>
      <c r="J1120" t="s">
        <v>308</v>
      </c>
      <c r="K1120">
        <v>1.1467737048648874E-4</v>
      </c>
      <c r="L1120" t="s">
        <v>255</v>
      </c>
      <c r="N1120" t="s">
        <v>444</v>
      </c>
      <c r="O1120" t="s">
        <v>308</v>
      </c>
      <c r="P1120">
        <v>1.7968578708315606E-6</v>
      </c>
      <c r="Q1120" t="s">
        <v>255</v>
      </c>
      <c r="S1120" t="s">
        <v>464</v>
      </c>
      <c r="T1120" t="s">
        <v>308</v>
      </c>
      <c r="U1120">
        <v>2.4212328282696387E-5</v>
      </c>
      <c r="V1120" t="s">
        <v>255</v>
      </c>
    </row>
    <row r="1121" spans="9:22" x14ac:dyDescent="0.45">
      <c r="I1121" t="s">
        <v>424</v>
      </c>
      <c r="J1121" t="s">
        <v>309</v>
      </c>
      <c r="K1121">
        <v>1.0612654851592765E-4</v>
      </c>
      <c r="L1121" t="s">
        <v>255</v>
      </c>
      <c r="N1121" t="s">
        <v>444</v>
      </c>
      <c r="O1121" t="s">
        <v>309</v>
      </c>
      <c r="P1121">
        <v>5.311154951569466E-7</v>
      </c>
      <c r="Q1121" t="s">
        <v>255</v>
      </c>
      <c r="S1121" t="s">
        <v>464</v>
      </c>
      <c r="T1121" t="s">
        <v>309</v>
      </c>
      <c r="U1121">
        <v>1.8309823052254925E-5</v>
      </c>
      <c r="V1121" t="s">
        <v>255</v>
      </c>
    </row>
    <row r="1122" spans="9:22" x14ac:dyDescent="0.45">
      <c r="I1122" t="s">
        <v>424</v>
      </c>
      <c r="J1122" t="s">
        <v>310</v>
      </c>
      <c r="K1122">
        <v>1.223092314674105E-4</v>
      </c>
      <c r="L1122" t="s">
        <v>255</v>
      </c>
      <c r="N1122" t="s">
        <v>444</v>
      </c>
      <c r="O1122" t="s">
        <v>310</v>
      </c>
      <c r="P1122">
        <v>1.4303521282506822E-6</v>
      </c>
      <c r="Q1122" t="s">
        <v>255</v>
      </c>
      <c r="S1122" t="s">
        <v>464</v>
      </c>
      <c r="T1122" t="s">
        <v>310</v>
      </c>
      <c r="U1122">
        <v>1.341281284232932E-5</v>
      </c>
      <c r="V1122" t="s">
        <v>255</v>
      </c>
    </row>
    <row r="1123" spans="9:22" x14ac:dyDescent="0.45">
      <c r="I1123" t="s">
        <v>424</v>
      </c>
      <c r="J1123" t="s">
        <v>311</v>
      </c>
      <c r="K1123">
        <v>5.8459729347838435E-5</v>
      </c>
      <c r="L1123" t="s">
        <v>255</v>
      </c>
      <c r="N1123" t="s">
        <v>444</v>
      </c>
      <c r="O1123" t="s">
        <v>311</v>
      </c>
      <c r="P1123">
        <v>3.7315952883048131E-6</v>
      </c>
      <c r="Q1123" t="s">
        <v>255</v>
      </c>
      <c r="S1123" t="s">
        <v>464</v>
      </c>
      <c r="T1123" t="s">
        <v>311</v>
      </c>
      <c r="U1123">
        <v>1.1022491802311666E-5</v>
      </c>
      <c r="V1123" t="s">
        <v>255</v>
      </c>
    </row>
    <row r="1124" spans="9:22" x14ac:dyDescent="0.45">
      <c r="I1124" t="s">
        <v>424</v>
      </c>
      <c r="J1124" t="s">
        <v>312</v>
      </c>
      <c r="K1124">
        <v>4.5471005243087864E-5</v>
      </c>
      <c r="L1124" t="s">
        <v>255</v>
      </c>
      <c r="N1124" t="s">
        <v>444</v>
      </c>
      <c r="O1124" t="s">
        <v>312</v>
      </c>
      <c r="P1124">
        <v>8.8917792166904734E-6</v>
      </c>
      <c r="Q1124" t="s">
        <v>255</v>
      </c>
      <c r="S1124" t="s">
        <v>464</v>
      </c>
      <c r="T1124" t="s">
        <v>312</v>
      </c>
      <c r="U1124">
        <v>1.0474939384446927E-5</v>
      </c>
      <c r="V1124" t="s">
        <v>255</v>
      </c>
    </row>
    <row r="1125" spans="9:22" x14ac:dyDescent="0.45">
      <c r="I1125" t="s">
        <v>424</v>
      </c>
      <c r="J1125" t="s">
        <v>313</v>
      </c>
      <c r="K1125">
        <v>0</v>
      </c>
      <c r="L1125" t="s">
        <v>255</v>
      </c>
      <c r="N1125" t="s">
        <v>444</v>
      </c>
      <c r="O1125" t="s">
        <v>313</v>
      </c>
      <c r="P1125">
        <v>1.2285359242823562E-5</v>
      </c>
      <c r="Q1125" t="s">
        <v>255</v>
      </c>
      <c r="S1125" t="s">
        <v>464</v>
      </c>
      <c r="T1125" t="s">
        <v>313</v>
      </c>
      <c r="U1125">
        <v>1.0778928223128274E-5</v>
      </c>
      <c r="V1125" t="s">
        <v>255</v>
      </c>
    </row>
    <row r="1126" spans="9:22" x14ac:dyDescent="0.45">
      <c r="I1126" t="s">
        <v>424</v>
      </c>
      <c r="J1126" t="s">
        <v>314</v>
      </c>
      <c r="K1126">
        <v>0</v>
      </c>
      <c r="L1126" t="s">
        <v>255</v>
      </c>
      <c r="N1126" t="s">
        <v>444</v>
      </c>
      <c r="O1126" t="s">
        <v>314</v>
      </c>
      <c r="P1126">
        <v>1.4892339360411597E-5</v>
      </c>
      <c r="Q1126" t="s">
        <v>255</v>
      </c>
      <c r="S1126" t="s">
        <v>464</v>
      </c>
      <c r="T1126" t="s">
        <v>314</v>
      </c>
      <c r="U1126">
        <v>1.1642278371591233E-5</v>
      </c>
      <c r="V1126" t="s">
        <v>255</v>
      </c>
    </row>
    <row r="1127" spans="9:22" x14ac:dyDescent="0.45">
      <c r="I1127" t="s">
        <v>424</v>
      </c>
      <c r="J1127" t="s">
        <v>315</v>
      </c>
      <c r="K1127">
        <v>0</v>
      </c>
      <c r="L1127" t="s">
        <v>255</v>
      </c>
      <c r="N1127" t="s">
        <v>444</v>
      </c>
      <c r="O1127" t="s">
        <v>315</v>
      </c>
      <c r="P1127">
        <v>1.7737619119761737E-5</v>
      </c>
      <c r="Q1127" t="s">
        <v>255</v>
      </c>
      <c r="S1127" t="s">
        <v>464</v>
      </c>
      <c r="T1127" t="s">
        <v>315</v>
      </c>
      <c r="U1127">
        <v>1.5175449260263957E-5</v>
      </c>
      <c r="V1127" t="s">
        <v>255</v>
      </c>
    </row>
    <row r="1128" spans="9:22" x14ac:dyDescent="0.45">
      <c r="I1128" t="s">
        <v>424</v>
      </c>
      <c r="J1128" t="s">
        <v>316</v>
      </c>
      <c r="K1128">
        <v>0</v>
      </c>
      <c r="L1128" t="s">
        <v>255</v>
      </c>
      <c r="N1128" t="s">
        <v>444</v>
      </c>
      <c r="O1128" t="s">
        <v>316</v>
      </c>
      <c r="P1128">
        <v>2.0944757755904747E-5</v>
      </c>
      <c r="Q1128" t="s">
        <v>255</v>
      </c>
      <c r="S1128" t="s">
        <v>464</v>
      </c>
      <c r="T1128" t="s">
        <v>316</v>
      </c>
      <c r="U1128">
        <v>1.8075725491056755E-5</v>
      </c>
      <c r="V1128" t="s">
        <v>255</v>
      </c>
    </row>
    <row r="1129" spans="9:22" x14ac:dyDescent="0.45">
      <c r="I1129" t="s">
        <v>424</v>
      </c>
      <c r="J1129" t="s">
        <v>317</v>
      </c>
      <c r="K1129">
        <v>0</v>
      </c>
      <c r="L1129" t="s">
        <v>255</v>
      </c>
      <c r="N1129" t="s">
        <v>444</v>
      </c>
      <c r="O1129" t="s">
        <v>317</v>
      </c>
      <c r="P1129">
        <v>2.1541219276196585E-5</v>
      </c>
      <c r="Q1129" t="s">
        <v>255</v>
      </c>
      <c r="S1129" t="s">
        <v>464</v>
      </c>
      <c r="T1129" t="s">
        <v>317</v>
      </c>
      <c r="U1129">
        <v>1.7531086796160149E-5</v>
      </c>
      <c r="V1129" t="s">
        <v>255</v>
      </c>
    </row>
    <row r="1130" spans="9:22" x14ac:dyDescent="0.45">
      <c r="I1130" t="s">
        <v>424</v>
      </c>
      <c r="J1130" t="s">
        <v>318</v>
      </c>
      <c r="K1130">
        <v>0</v>
      </c>
      <c r="L1130" t="s">
        <v>255</v>
      </c>
      <c r="N1130" t="s">
        <v>444</v>
      </c>
      <c r="O1130" t="s">
        <v>318</v>
      </c>
      <c r="P1130">
        <v>2.0700215837513676E-5</v>
      </c>
      <c r="Q1130" t="s">
        <v>255</v>
      </c>
      <c r="S1130" t="s">
        <v>464</v>
      </c>
      <c r="T1130" t="s">
        <v>318</v>
      </c>
      <c r="U1130">
        <v>2.0203017607298289E-5</v>
      </c>
      <c r="V1130" t="s">
        <v>255</v>
      </c>
    </row>
    <row r="1131" spans="9:22" x14ac:dyDescent="0.45">
      <c r="I1131" t="s">
        <v>424</v>
      </c>
      <c r="J1131" t="s">
        <v>1528</v>
      </c>
      <c r="K1131">
        <v>0</v>
      </c>
      <c r="L1131" t="s">
        <v>255</v>
      </c>
      <c r="N1131" t="s">
        <v>444</v>
      </c>
      <c r="O1131" t="s">
        <v>1528</v>
      </c>
      <c r="P1131">
        <v>1.9717751077111025E-5</v>
      </c>
      <c r="Q1131" t="s">
        <v>255</v>
      </c>
      <c r="S1131" t="s">
        <v>464</v>
      </c>
      <c r="T1131" t="s">
        <v>1528</v>
      </c>
      <c r="U1131">
        <v>2.3412037930073137E-5</v>
      </c>
      <c r="V1131" t="s">
        <v>255</v>
      </c>
    </row>
    <row r="1132" spans="9:22" x14ac:dyDescent="0.45">
      <c r="I1132" t="s">
        <v>424</v>
      </c>
      <c r="J1132" t="s">
        <v>1529</v>
      </c>
      <c r="K1132">
        <v>0</v>
      </c>
      <c r="L1132" t="s">
        <v>255</v>
      </c>
      <c r="N1132" t="s">
        <v>444</v>
      </c>
      <c r="O1132" t="s">
        <v>1529</v>
      </c>
      <c r="P1132">
        <v>1.6125326748870083E-5</v>
      </c>
      <c r="Q1132" t="s">
        <v>255</v>
      </c>
      <c r="S1132" t="s">
        <v>464</v>
      </c>
      <c r="T1132" t="s">
        <v>1529</v>
      </c>
      <c r="U1132">
        <v>2.7118334213146839E-5</v>
      </c>
      <c r="V1132" t="s">
        <v>255</v>
      </c>
    </row>
    <row r="1133" spans="9:22" x14ac:dyDescent="0.45">
      <c r="I1133" t="s">
        <v>424</v>
      </c>
      <c r="J1133" t="s">
        <v>1530</v>
      </c>
      <c r="K1133">
        <v>0</v>
      </c>
      <c r="L1133" t="s">
        <v>255</v>
      </c>
      <c r="N1133" t="s">
        <v>444</v>
      </c>
      <c r="O1133" t="s">
        <v>1530</v>
      </c>
      <c r="P1133">
        <v>1.3705376763478704E-5</v>
      </c>
      <c r="Q1133" t="s">
        <v>255</v>
      </c>
      <c r="S1133" t="s">
        <v>464</v>
      </c>
      <c r="T1133" t="s">
        <v>1530</v>
      </c>
      <c r="U1133">
        <v>2.5151425638455393E-5</v>
      </c>
      <c r="V1133" t="s">
        <v>255</v>
      </c>
    </row>
    <row r="1134" spans="9:22" x14ac:dyDescent="0.45">
      <c r="I1134" t="s">
        <v>424</v>
      </c>
      <c r="J1134" t="s">
        <v>1531</v>
      </c>
      <c r="K1134">
        <v>0</v>
      </c>
      <c r="L1134" t="s">
        <v>255</v>
      </c>
      <c r="N1134" t="s">
        <v>444</v>
      </c>
      <c r="O1134" t="s">
        <v>1531</v>
      </c>
      <c r="P1134">
        <v>1.2255854387116285E-5</v>
      </c>
      <c r="Q1134" t="s">
        <v>255</v>
      </c>
      <c r="S1134" t="s">
        <v>464</v>
      </c>
      <c r="T1134" t="s">
        <v>1531</v>
      </c>
      <c r="U1134">
        <v>1.7125643661201862E-5</v>
      </c>
      <c r="V1134" t="s">
        <v>255</v>
      </c>
    </row>
    <row r="1135" spans="9:22" x14ac:dyDescent="0.45">
      <c r="I1135" t="s">
        <v>424</v>
      </c>
      <c r="J1135" t="s">
        <v>1532</v>
      </c>
      <c r="K1135">
        <v>0</v>
      </c>
      <c r="L1135" t="s">
        <v>255</v>
      </c>
      <c r="N1135" t="s">
        <v>444</v>
      </c>
      <c r="O1135" t="s">
        <v>1532</v>
      </c>
      <c r="P1135">
        <v>1.1846795367197979E-5</v>
      </c>
      <c r="Q1135" t="s">
        <v>255</v>
      </c>
      <c r="S1135" t="s">
        <v>464</v>
      </c>
      <c r="T1135" t="s">
        <v>1532</v>
      </c>
      <c r="U1135">
        <v>9.4711728813739873E-6</v>
      </c>
      <c r="V1135" t="s">
        <v>255</v>
      </c>
    </row>
    <row r="1136" spans="9:22" x14ac:dyDescent="0.45">
      <c r="I1136" t="s">
        <v>424</v>
      </c>
      <c r="J1136" t="s">
        <v>1533</v>
      </c>
      <c r="K1136">
        <v>0</v>
      </c>
      <c r="L1136" t="s">
        <v>255</v>
      </c>
      <c r="N1136" t="s">
        <v>444</v>
      </c>
      <c r="O1136" t="s">
        <v>1533</v>
      </c>
      <c r="P1136">
        <v>1.0228347386887361E-5</v>
      </c>
      <c r="Q1136" t="s">
        <v>255</v>
      </c>
      <c r="S1136" t="s">
        <v>464</v>
      </c>
      <c r="T1136" t="s">
        <v>1533</v>
      </c>
      <c r="U1136">
        <v>5.7610425382063774E-6</v>
      </c>
      <c r="V1136" t="s">
        <v>255</v>
      </c>
    </row>
    <row r="1137" spans="9:22" x14ac:dyDescent="0.45">
      <c r="I1137" t="s">
        <v>424</v>
      </c>
      <c r="J1137" t="s">
        <v>1534</v>
      </c>
      <c r="K1137">
        <v>0</v>
      </c>
      <c r="L1137" t="s">
        <v>255</v>
      </c>
      <c r="N1137" t="s">
        <v>444</v>
      </c>
      <c r="O1137" t="s">
        <v>1534</v>
      </c>
      <c r="P1137">
        <v>1.2049590283364473E-5</v>
      </c>
      <c r="Q1137" t="s">
        <v>255</v>
      </c>
      <c r="S1137" t="s">
        <v>464</v>
      </c>
      <c r="T1137" t="s">
        <v>1534</v>
      </c>
      <c r="U1137">
        <v>5.9603981770981959E-6</v>
      </c>
      <c r="V1137" t="s">
        <v>255</v>
      </c>
    </row>
    <row r="1138" spans="9:22" x14ac:dyDescent="0.45">
      <c r="I1138" t="s">
        <v>424</v>
      </c>
      <c r="J1138" t="s">
        <v>1535</v>
      </c>
      <c r="K1138">
        <v>0</v>
      </c>
      <c r="L1138" t="s">
        <v>255</v>
      </c>
      <c r="N1138" t="s">
        <v>444</v>
      </c>
      <c r="O1138" t="s">
        <v>1535</v>
      </c>
      <c r="P1138">
        <v>1.6436950135747054E-5</v>
      </c>
      <c r="Q1138" t="s">
        <v>255</v>
      </c>
      <c r="S1138" t="s">
        <v>464</v>
      </c>
      <c r="T1138" t="s">
        <v>1535</v>
      </c>
      <c r="U1138">
        <v>6.3015497991314541E-6</v>
      </c>
      <c r="V1138" t="s">
        <v>255</v>
      </c>
    </row>
    <row r="1139" spans="9:22" x14ac:dyDescent="0.45">
      <c r="I1139" t="s">
        <v>424</v>
      </c>
      <c r="J1139" t="s">
        <v>1536</v>
      </c>
      <c r="K1139">
        <v>1.4280065726969766E-5</v>
      </c>
      <c r="L1139" t="s">
        <v>255</v>
      </c>
      <c r="N1139" t="s">
        <v>444</v>
      </c>
      <c r="O1139" t="s">
        <v>1536</v>
      </c>
      <c r="P1139">
        <v>1.1711320973084051E-5</v>
      </c>
      <c r="Q1139" t="s">
        <v>255</v>
      </c>
      <c r="S1139" t="s">
        <v>464</v>
      </c>
      <c r="T1139" t="s">
        <v>1536</v>
      </c>
      <c r="U1139">
        <v>6.5379923035914107E-6</v>
      </c>
      <c r="V1139" t="s">
        <v>255</v>
      </c>
    </row>
    <row r="1140" spans="9:22" x14ac:dyDescent="0.45">
      <c r="I1140" t="s">
        <v>424</v>
      </c>
      <c r="J1140" t="s">
        <v>1537</v>
      </c>
      <c r="K1140">
        <v>3.1113390445726286E-5</v>
      </c>
      <c r="L1140" t="s">
        <v>255</v>
      </c>
      <c r="N1140" t="s">
        <v>444</v>
      </c>
      <c r="O1140" t="s">
        <v>1537</v>
      </c>
      <c r="P1140">
        <v>3.9254338895190916E-6</v>
      </c>
      <c r="Q1140" t="s">
        <v>255</v>
      </c>
      <c r="S1140" t="s">
        <v>464</v>
      </c>
      <c r="T1140" t="s">
        <v>1537</v>
      </c>
      <c r="U1140">
        <v>5.9504624715591594E-6</v>
      </c>
      <c r="V1140" t="s">
        <v>255</v>
      </c>
    </row>
    <row r="1141" spans="9:22" x14ac:dyDescent="0.45">
      <c r="I1141" t="s">
        <v>424</v>
      </c>
      <c r="J1141" t="s">
        <v>1538</v>
      </c>
      <c r="K1141">
        <v>6.4498742476802755E-5</v>
      </c>
      <c r="L1141" t="s">
        <v>255</v>
      </c>
      <c r="N1141" t="s">
        <v>444</v>
      </c>
      <c r="O1141" t="s">
        <v>1538</v>
      </c>
      <c r="P1141">
        <v>4.2935246687285709E-6</v>
      </c>
      <c r="Q1141" t="s">
        <v>255</v>
      </c>
      <c r="S1141" t="s">
        <v>464</v>
      </c>
      <c r="T1141" t="s">
        <v>1538</v>
      </c>
      <c r="U1141">
        <v>5.3304038427427352E-6</v>
      </c>
      <c r="V1141" t="s">
        <v>255</v>
      </c>
    </row>
    <row r="1142" spans="9:22" x14ac:dyDescent="0.45">
      <c r="I1142" t="s">
        <v>424</v>
      </c>
      <c r="J1142" t="s">
        <v>1539</v>
      </c>
      <c r="K1142">
        <v>8.524621963780087E-5</v>
      </c>
      <c r="L1142" t="s">
        <v>255</v>
      </c>
      <c r="N1142" t="s">
        <v>444</v>
      </c>
      <c r="O1142" t="s">
        <v>1539</v>
      </c>
      <c r="P1142">
        <v>2.5933370034163701E-5</v>
      </c>
      <c r="Q1142" t="s">
        <v>255</v>
      </c>
      <c r="S1142" t="s">
        <v>464</v>
      </c>
      <c r="T1142" t="s">
        <v>1539</v>
      </c>
      <c r="U1142">
        <v>5.4710448405785369E-6</v>
      </c>
      <c r="V1142" t="s">
        <v>255</v>
      </c>
    </row>
    <row r="1143" spans="9:22" x14ac:dyDescent="0.45">
      <c r="I1143" t="s">
        <v>424</v>
      </c>
      <c r="J1143" t="s">
        <v>1540</v>
      </c>
      <c r="K1143">
        <v>1.1814652876402569E-4</v>
      </c>
      <c r="L1143" t="s">
        <v>255</v>
      </c>
      <c r="N1143" t="s">
        <v>444</v>
      </c>
      <c r="O1143" t="s">
        <v>1540</v>
      </c>
      <c r="P1143">
        <v>1.3363119651783331E-5</v>
      </c>
      <c r="Q1143" t="s">
        <v>255</v>
      </c>
      <c r="S1143" t="s">
        <v>464</v>
      </c>
      <c r="T1143" t="s">
        <v>1540</v>
      </c>
      <c r="U1143">
        <v>5.1089344696906011E-6</v>
      </c>
      <c r="V1143" t="s">
        <v>255</v>
      </c>
    </row>
    <row r="1144" spans="9:22" x14ac:dyDescent="0.45">
      <c r="I1144" t="s">
        <v>424</v>
      </c>
      <c r="J1144" t="s">
        <v>1541</v>
      </c>
      <c r="K1144">
        <v>1.1079216004440634E-4</v>
      </c>
      <c r="L1144" t="s">
        <v>255</v>
      </c>
      <c r="N1144" t="s">
        <v>444</v>
      </c>
      <c r="O1144" t="s">
        <v>1541</v>
      </c>
      <c r="P1144">
        <v>3.7238202405452838E-6</v>
      </c>
      <c r="Q1144" t="s">
        <v>255</v>
      </c>
      <c r="S1144" t="s">
        <v>464</v>
      </c>
      <c r="T1144" t="s">
        <v>1541</v>
      </c>
      <c r="U1144">
        <v>6.8536381204117852E-6</v>
      </c>
      <c r="V1144" t="s">
        <v>255</v>
      </c>
    </row>
    <row r="1145" spans="9:22" x14ac:dyDescent="0.45">
      <c r="I1145" t="s">
        <v>424</v>
      </c>
      <c r="J1145" t="s">
        <v>1542</v>
      </c>
      <c r="K1145">
        <v>7.7949369937605392E-5</v>
      </c>
      <c r="L1145" t="s">
        <v>255</v>
      </c>
      <c r="N1145" t="s">
        <v>444</v>
      </c>
      <c r="O1145" t="s">
        <v>1542</v>
      </c>
      <c r="P1145">
        <v>5.938935721011005E-7</v>
      </c>
      <c r="Q1145" t="s">
        <v>255</v>
      </c>
      <c r="S1145" t="s">
        <v>464</v>
      </c>
      <c r="T1145" t="s">
        <v>1542</v>
      </c>
      <c r="U1145">
        <v>1.4254321110757592E-5</v>
      </c>
      <c r="V1145" t="s">
        <v>255</v>
      </c>
    </row>
    <row r="1146" spans="9:22" x14ac:dyDescent="0.45">
      <c r="I1146" t="s">
        <v>424</v>
      </c>
      <c r="J1146" t="s">
        <v>1543</v>
      </c>
      <c r="K1146">
        <v>6.2365614959676311E-5</v>
      </c>
      <c r="L1146" t="s">
        <v>255</v>
      </c>
      <c r="N1146" t="s">
        <v>444</v>
      </c>
      <c r="O1146" t="s">
        <v>1543</v>
      </c>
      <c r="P1146">
        <v>3.1039880030085241E-7</v>
      </c>
      <c r="Q1146" t="s">
        <v>255</v>
      </c>
      <c r="S1146" t="s">
        <v>464</v>
      </c>
      <c r="T1146" t="s">
        <v>1543</v>
      </c>
      <c r="U1146">
        <v>2.2533868890486429E-5</v>
      </c>
      <c r="V1146" t="s">
        <v>255</v>
      </c>
    </row>
    <row r="1147" spans="9:22" x14ac:dyDescent="0.45">
      <c r="I1147" t="s">
        <v>424</v>
      </c>
      <c r="J1147" t="s">
        <v>1544</v>
      </c>
      <c r="K1147">
        <v>2.6932641614958479E-5</v>
      </c>
      <c r="L1147" t="s">
        <v>255</v>
      </c>
      <c r="N1147" t="s">
        <v>444</v>
      </c>
      <c r="O1147" t="s">
        <v>1544</v>
      </c>
      <c r="P1147">
        <v>2.85392714498364E-7</v>
      </c>
      <c r="Q1147" t="s">
        <v>255</v>
      </c>
      <c r="S1147" t="s">
        <v>464</v>
      </c>
      <c r="T1147" t="s">
        <v>1544</v>
      </c>
      <c r="U1147">
        <v>1.9279700660747147E-5</v>
      </c>
      <c r="V1147" t="s">
        <v>255</v>
      </c>
    </row>
    <row r="1148" spans="9:22" x14ac:dyDescent="0.45">
      <c r="I1148" t="s">
        <v>424</v>
      </c>
      <c r="J1148" t="s">
        <v>1545</v>
      </c>
      <c r="K1148">
        <v>1.1668658752711586E-5</v>
      </c>
      <c r="L1148" t="s">
        <v>255</v>
      </c>
      <c r="N1148" t="s">
        <v>444</v>
      </c>
      <c r="O1148" t="s">
        <v>1545</v>
      </c>
      <c r="P1148">
        <v>1.1246355081206372E-6</v>
      </c>
      <c r="Q1148" t="s">
        <v>255</v>
      </c>
      <c r="S1148" t="s">
        <v>464</v>
      </c>
      <c r="T1148" t="s">
        <v>1545</v>
      </c>
      <c r="U1148">
        <v>1.8284562383620521E-5</v>
      </c>
      <c r="V1148" t="s">
        <v>255</v>
      </c>
    </row>
    <row r="1149" spans="9:22" x14ac:dyDescent="0.45">
      <c r="I1149" t="s">
        <v>424</v>
      </c>
      <c r="J1149" t="s">
        <v>1546</v>
      </c>
      <c r="K1149">
        <v>0</v>
      </c>
      <c r="L1149" t="s">
        <v>255</v>
      </c>
      <c r="N1149" t="s">
        <v>444</v>
      </c>
      <c r="O1149" t="s">
        <v>1546</v>
      </c>
      <c r="P1149">
        <v>2.2936859911190427E-6</v>
      </c>
      <c r="Q1149" t="s">
        <v>255</v>
      </c>
      <c r="S1149" t="s">
        <v>464</v>
      </c>
      <c r="T1149" t="s">
        <v>1546</v>
      </c>
      <c r="U1149">
        <v>1.790904299867698E-5</v>
      </c>
      <c r="V1149" t="s">
        <v>255</v>
      </c>
    </row>
    <row r="1150" spans="9:22" x14ac:dyDescent="0.45">
      <c r="I1150" t="s">
        <v>424</v>
      </c>
      <c r="J1150" t="s">
        <v>1547</v>
      </c>
      <c r="K1150">
        <v>0</v>
      </c>
      <c r="L1150" t="s">
        <v>255</v>
      </c>
      <c r="N1150" t="s">
        <v>444</v>
      </c>
      <c r="O1150" t="s">
        <v>1547</v>
      </c>
      <c r="P1150">
        <v>4.2945645478004052E-6</v>
      </c>
      <c r="Q1150" t="s">
        <v>255</v>
      </c>
      <c r="S1150" t="s">
        <v>464</v>
      </c>
      <c r="T1150" t="s">
        <v>1547</v>
      </c>
      <c r="U1150">
        <v>1.8729152240083969E-5</v>
      </c>
      <c r="V1150" t="s">
        <v>255</v>
      </c>
    </row>
    <row r="1151" spans="9:22" x14ac:dyDescent="0.45">
      <c r="I1151" t="s">
        <v>424</v>
      </c>
      <c r="J1151" t="s">
        <v>1548</v>
      </c>
      <c r="K1151">
        <v>0</v>
      </c>
      <c r="L1151" t="s">
        <v>255</v>
      </c>
      <c r="N1151" t="s">
        <v>444</v>
      </c>
      <c r="O1151" t="s">
        <v>1548</v>
      </c>
      <c r="P1151">
        <v>6.5111773945272886E-6</v>
      </c>
      <c r="Q1151" t="s">
        <v>255</v>
      </c>
      <c r="S1151" t="s">
        <v>464</v>
      </c>
      <c r="T1151" t="s">
        <v>1548</v>
      </c>
      <c r="U1151">
        <v>3.1388596035366623E-5</v>
      </c>
      <c r="V1151" t="s">
        <v>255</v>
      </c>
    </row>
    <row r="1152" spans="9:22" x14ac:dyDescent="0.45">
      <c r="I1152" t="s">
        <v>424</v>
      </c>
      <c r="J1152" t="s">
        <v>1549</v>
      </c>
      <c r="K1152">
        <v>0</v>
      </c>
      <c r="L1152" t="s">
        <v>255</v>
      </c>
      <c r="N1152" t="s">
        <v>444</v>
      </c>
      <c r="O1152" t="s">
        <v>1549</v>
      </c>
      <c r="P1152">
        <v>9.4955814509259404E-6</v>
      </c>
      <c r="Q1152" t="s">
        <v>255</v>
      </c>
      <c r="S1152" t="s">
        <v>464</v>
      </c>
      <c r="T1152" t="s">
        <v>1549</v>
      </c>
      <c r="U1152">
        <v>4.8208695114841362E-5</v>
      </c>
      <c r="V1152" t="s">
        <v>255</v>
      </c>
    </row>
    <row r="1153" spans="9:22" x14ac:dyDescent="0.45">
      <c r="I1153" t="s">
        <v>424</v>
      </c>
      <c r="J1153" t="s">
        <v>1550</v>
      </c>
      <c r="K1153">
        <v>0</v>
      </c>
      <c r="L1153" t="s">
        <v>255</v>
      </c>
      <c r="N1153" t="s">
        <v>444</v>
      </c>
      <c r="O1153" t="s">
        <v>1550</v>
      </c>
      <c r="P1153">
        <v>1.4930455505427134E-5</v>
      </c>
      <c r="Q1153" t="s">
        <v>255</v>
      </c>
      <c r="S1153" t="s">
        <v>464</v>
      </c>
      <c r="T1153" t="s">
        <v>1550</v>
      </c>
      <c r="U1153">
        <v>4.3798705167634168E-5</v>
      </c>
      <c r="V1153" t="s">
        <v>255</v>
      </c>
    </row>
    <row r="1154" spans="9:22" x14ac:dyDescent="0.45">
      <c r="I1154" t="s">
        <v>424</v>
      </c>
      <c r="J1154" t="s">
        <v>1551</v>
      </c>
      <c r="K1154">
        <v>0</v>
      </c>
      <c r="L1154" t="s">
        <v>255</v>
      </c>
      <c r="N1154" t="s">
        <v>444</v>
      </c>
      <c r="O1154" t="s">
        <v>1551</v>
      </c>
      <c r="P1154">
        <v>1.6104225445555274E-5</v>
      </c>
      <c r="Q1154" t="s">
        <v>255</v>
      </c>
      <c r="S1154" t="s">
        <v>464</v>
      </c>
      <c r="T1154" t="s">
        <v>1551</v>
      </c>
      <c r="U1154">
        <v>4.6028732165029262E-5</v>
      </c>
      <c r="V1154" t="s">
        <v>255</v>
      </c>
    </row>
    <row r="1155" spans="9:22" x14ac:dyDescent="0.45">
      <c r="I1155" t="s">
        <v>424</v>
      </c>
      <c r="J1155" t="s">
        <v>1552</v>
      </c>
      <c r="K1155">
        <v>0</v>
      </c>
      <c r="L1155" t="s">
        <v>255</v>
      </c>
      <c r="N1155" t="s">
        <v>444</v>
      </c>
      <c r="O1155" t="s">
        <v>1552</v>
      </c>
      <c r="P1155">
        <v>1.4231156120763567E-5</v>
      </c>
      <c r="Q1155" t="s">
        <v>255</v>
      </c>
      <c r="S1155" t="s">
        <v>464</v>
      </c>
      <c r="T1155" t="s">
        <v>1552</v>
      </c>
      <c r="U1155">
        <v>4.2892171573863131E-5</v>
      </c>
      <c r="V1155" t="s">
        <v>255</v>
      </c>
    </row>
    <row r="1156" spans="9:22" x14ac:dyDescent="0.45">
      <c r="I1156" t="s">
        <v>424</v>
      </c>
      <c r="J1156" t="s">
        <v>1553</v>
      </c>
      <c r="K1156">
        <v>0</v>
      </c>
      <c r="L1156" t="s">
        <v>255</v>
      </c>
      <c r="N1156" t="s">
        <v>444</v>
      </c>
      <c r="O1156" t="s">
        <v>1553</v>
      </c>
      <c r="P1156">
        <v>1.4220204285553866E-5</v>
      </c>
      <c r="Q1156" t="s">
        <v>255</v>
      </c>
      <c r="S1156" t="s">
        <v>464</v>
      </c>
      <c r="T1156" t="s">
        <v>1553</v>
      </c>
      <c r="U1156">
        <v>4.7450255134502421E-5</v>
      </c>
      <c r="V1156" t="s">
        <v>255</v>
      </c>
    </row>
    <row r="1157" spans="9:22" x14ac:dyDescent="0.45">
      <c r="I1157" t="s">
        <v>424</v>
      </c>
      <c r="J1157" t="s">
        <v>1554</v>
      </c>
      <c r="K1157">
        <v>0</v>
      </c>
      <c r="L1157" t="s">
        <v>255</v>
      </c>
      <c r="N1157" t="s">
        <v>444</v>
      </c>
      <c r="O1157" t="s">
        <v>1554</v>
      </c>
      <c r="P1157">
        <v>1.6171333269024053E-5</v>
      </c>
      <c r="Q1157" t="s">
        <v>255</v>
      </c>
      <c r="S1157" t="s">
        <v>464</v>
      </c>
      <c r="T1157" t="s">
        <v>1554</v>
      </c>
      <c r="U1157">
        <v>6.0484155177317026E-5</v>
      </c>
      <c r="V1157" t="s">
        <v>255</v>
      </c>
    </row>
    <row r="1158" spans="9:22" x14ac:dyDescent="0.45">
      <c r="I1158" t="s">
        <v>424</v>
      </c>
      <c r="J1158" t="s">
        <v>1555</v>
      </c>
      <c r="K1158">
        <v>0</v>
      </c>
      <c r="L1158" t="s">
        <v>255</v>
      </c>
      <c r="N1158" t="s">
        <v>444</v>
      </c>
      <c r="O1158" t="s">
        <v>1555</v>
      </c>
      <c r="P1158">
        <v>1.9834401078604536E-5</v>
      </c>
      <c r="Q1158" t="s">
        <v>255</v>
      </c>
      <c r="S1158" t="s">
        <v>464</v>
      </c>
      <c r="T1158" t="s">
        <v>1555</v>
      </c>
      <c r="U1158">
        <v>7.4820809777392648E-5</v>
      </c>
      <c r="V1158" t="s">
        <v>255</v>
      </c>
    </row>
    <row r="1159" spans="9:22" x14ac:dyDescent="0.45">
      <c r="I1159" t="s">
        <v>424</v>
      </c>
      <c r="J1159" t="s">
        <v>1556</v>
      </c>
      <c r="K1159">
        <v>0</v>
      </c>
      <c r="L1159" t="s">
        <v>255</v>
      </c>
      <c r="N1159" t="s">
        <v>444</v>
      </c>
      <c r="O1159" t="s">
        <v>1556</v>
      </c>
      <c r="P1159">
        <v>2.2380199915717138E-5</v>
      </c>
      <c r="Q1159" t="s">
        <v>255</v>
      </c>
      <c r="S1159" t="s">
        <v>464</v>
      </c>
      <c r="T1159" t="s">
        <v>1556</v>
      </c>
      <c r="U1159">
        <v>8.5675266862434991E-5</v>
      </c>
      <c r="V1159" t="s">
        <v>255</v>
      </c>
    </row>
    <row r="1160" spans="9:22" x14ac:dyDescent="0.45">
      <c r="I1160" t="s">
        <v>424</v>
      </c>
      <c r="J1160" t="s">
        <v>1557</v>
      </c>
      <c r="K1160">
        <v>0</v>
      </c>
      <c r="L1160" t="s">
        <v>255</v>
      </c>
      <c r="N1160" t="s">
        <v>444</v>
      </c>
      <c r="O1160" t="s">
        <v>1557</v>
      </c>
      <c r="P1160">
        <v>2.0234057564051822E-5</v>
      </c>
      <c r="Q1160" t="s">
        <v>255</v>
      </c>
      <c r="S1160" t="s">
        <v>464</v>
      </c>
      <c r="T1160" t="s">
        <v>1557</v>
      </c>
      <c r="U1160">
        <v>9.4737040921668951E-5</v>
      </c>
      <c r="V1160" t="s">
        <v>255</v>
      </c>
    </row>
    <row r="1161" spans="9:22" x14ac:dyDescent="0.45">
      <c r="I1161" t="s">
        <v>424</v>
      </c>
      <c r="J1161" t="s">
        <v>1558</v>
      </c>
      <c r="K1161">
        <v>0</v>
      </c>
      <c r="L1161" t="s">
        <v>255</v>
      </c>
      <c r="N1161" t="s">
        <v>444</v>
      </c>
      <c r="O1161" t="s">
        <v>1558</v>
      </c>
      <c r="P1161">
        <v>2.2979549046480035E-5</v>
      </c>
      <c r="Q1161" t="s">
        <v>255</v>
      </c>
      <c r="S1161" t="s">
        <v>464</v>
      </c>
      <c r="T1161" t="s">
        <v>1558</v>
      </c>
      <c r="U1161">
        <v>9.9938794249414885E-5</v>
      </c>
      <c r="V1161" t="s">
        <v>255</v>
      </c>
    </row>
    <row r="1162" spans="9:22" x14ac:dyDescent="0.45">
      <c r="I1162" t="s">
        <v>424</v>
      </c>
      <c r="J1162" t="s">
        <v>1559</v>
      </c>
      <c r="K1162">
        <v>0</v>
      </c>
      <c r="L1162" t="s">
        <v>255</v>
      </c>
      <c r="N1162" t="s">
        <v>444</v>
      </c>
      <c r="O1162" t="s">
        <v>1559</v>
      </c>
      <c r="P1162">
        <v>2.3973122572428121E-5</v>
      </c>
      <c r="Q1162" t="s">
        <v>255</v>
      </c>
      <c r="S1162" t="s">
        <v>464</v>
      </c>
      <c r="T1162" t="s">
        <v>1559</v>
      </c>
      <c r="U1162">
        <v>1.0593489196782919E-4</v>
      </c>
      <c r="V1162" t="s">
        <v>255</v>
      </c>
    </row>
    <row r="1163" spans="9:22" x14ac:dyDescent="0.45">
      <c r="I1163" t="s">
        <v>424</v>
      </c>
      <c r="J1163" t="s">
        <v>1560</v>
      </c>
      <c r="K1163">
        <v>1.6404565188550482E-5</v>
      </c>
      <c r="L1163" t="s">
        <v>255</v>
      </c>
      <c r="N1163" t="s">
        <v>444</v>
      </c>
      <c r="O1163" t="s">
        <v>1560</v>
      </c>
      <c r="P1163">
        <v>1.8263826105622017E-5</v>
      </c>
      <c r="Q1163" t="s">
        <v>255</v>
      </c>
      <c r="S1163" t="s">
        <v>464</v>
      </c>
      <c r="T1163" t="s">
        <v>1560</v>
      </c>
      <c r="U1163">
        <v>1.137903029320938E-4</v>
      </c>
      <c r="V1163" t="s">
        <v>255</v>
      </c>
    </row>
    <row r="1164" spans="9:22" x14ac:dyDescent="0.45">
      <c r="I1164" t="s">
        <v>424</v>
      </c>
      <c r="J1164" t="s">
        <v>1561</v>
      </c>
      <c r="K1164">
        <v>6.3349756258382529E-5</v>
      </c>
      <c r="L1164" t="s">
        <v>255</v>
      </c>
      <c r="N1164" t="s">
        <v>444</v>
      </c>
      <c r="O1164" t="s">
        <v>1561</v>
      </c>
      <c r="P1164">
        <v>1.0120129375413118E-5</v>
      </c>
      <c r="Q1164" t="s">
        <v>255</v>
      </c>
      <c r="S1164" t="s">
        <v>464</v>
      </c>
      <c r="T1164" t="s">
        <v>1561</v>
      </c>
      <c r="U1164">
        <v>1.3137386231064905E-4</v>
      </c>
      <c r="V1164" t="s">
        <v>255</v>
      </c>
    </row>
    <row r="1165" spans="9:22" x14ac:dyDescent="0.45">
      <c r="I1165" t="s">
        <v>424</v>
      </c>
      <c r="J1165" t="s">
        <v>1562</v>
      </c>
      <c r="K1165">
        <v>1.7409842410593394E-4</v>
      </c>
      <c r="L1165" t="s">
        <v>255</v>
      </c>
      <c r="N1165" t="s">
        <v>444</v>
      </c>
      <c r="O1165" t="s">
        <v>1562</v>
      </c>
      <c r="P1165">
        <v>1.0686761393136799E-5</v>
      </c>
      <c r="Q1165" t="s">
        <v>255</v>
      </c>
      <c r="S1165" t="s">
        <v>464</v>
      </c>
      <c r="T1165" t="s">
        <v>1562</v>
      </c>
      <c r="U1165">
        <v>1.5370177802154989E-4</v>
      </c>
      <c r="V1165" t="s">
        <v>255</v>
      </c>
    </row>
    <row r="1166" spans="9:22" x14ac:dyDescent="0.45">
      <c r="I1166" t="s">
        <v>424</v>
      </c>
      <c r="J1166" t="s">
        <v>1563</v>
      </c>
      <c r="K1166">
        <v>1.7889522736945637E-4</v>
      </c>
      <c r="L1166" t="s">
        <v>255</v>
      </c>
      <c r="N1166" t="s">
        <v>444</v>
      </c>
      <c r="O1166" t="s">
        <v>1563</v>
      </c>
      <c r="P1166">
        <v>7.9604206604636447E-6</v>
      </c>
      <c r="Q1166" t="s">
        <v>255</v>
      </c>
      <c r="S1166" t="s">
        <v>464</v>
      </c>
      <c r="T1166" t="s">
        <v>1563</v>
      </c>
      <c r="U1166">
        <v>1.839114045232716E-4</v>
      </c>
      <c r="V1166" t="s">
        <v>255</v>
      </c>
    </row>
    <row r="1167" spans="9:22" x14ac:dyDescent="0.45">
      <c r="I1167" t="s">
        <v>424</v>
      </c>
      <c r="J1167" t="s">
        <v>1564</v>
      </c>
      <c r="K1167">
        <v>1.7247464399383018E-4</v>
      </c>
      <c r="L1167" t="s">
        <v>255</v>
      </c>
      <c r="N1167" t="s">
        <v>444</v>
      </c>
      <c r="O1167" t="s">
        <v>1564</v>
      </c>
      <c r="P1167">
        <v>8.2896841965972932E-6</v>
      </c>
      <c r="Q1167" t="s">
        <v>255</v>
      </c>
      <c r="S1167" t="s">
        <v>464</v>
      </c>
      <c r="T1167" t="s">
        <v>1564</v>
      </c>
      <c r="U1167">
        <v>1.9755741642806375E-4</v>
      </c>
      <c r="V1167" t="s">
        <v>255</v>
      </c>
    </row>
    <row r="1168" spans="9:22" x14ac:dyDescent="0.45">
      <c r="I1168" t="s">
        <v>424</v>
      </c>
      <c r="J1168" t="s">
        <v>1565</v>
      </c>
      <c r="K1168">
        <v>1.1971256385718868E-4</v>
      </c>
      <c r="L1168" t="s">
        <v>255</v>
      </c>
      <c r="N1168" t="s">
        <v>444</v>
      </c>
      <c r="O1168" t="s">
        <v>1565</v>
      </c>
      <c r="P1168">
        <v>1.337519640271076E-5</v>
      </c>
      <c r="Q1168" t="s">
        <v>255</v>
      </c>
      <c r="S1168" t="s">
        <v>464</v>
      </c>
      <c r="T1168" t="s">
        <v>1565</v>
      </c>
      <c r="U1168">
        <v>2.1564873989992993E-4</v>
      </c>
      <c r="V1168" t="s">
        <v>255</v>
      </c>
    </row>
    <row r="1169" spans="9:22" x14ac:dyDescent="0.45">
      <c r="I1169" t="s">
        <v>424</v>
      </c>
      <c r="J1169" t="s">
        <v>1566</v>
      </c>
      <c r="K1169">
        <v>8.4196311081159223E-5</v>
      </c>
      <c r="L1169" t="s">
        <v>255</v>
      </c>
      <c r="N1169" t="s">
        <v>444</v>
      </c>
      <c r="O1169" t="s">
        <v>1566</v>
      </c>
      <c r="P1169">
        <v>1.9795147464401055E-5</v>
      </c>
      <c r="Q1169" t="s">
        <v>255</v>
      </c>
      <c r="S1169" t="s">
        <v>464</v>
      </c>
      <c r="T1169" t="s">
        <v>1566</v>
      </c>
      <c r="U1169">
        <v>2.2734270184100291E-4</v>
      </c>
      <c r="V1169" t="s">
        <v>255</v>
      </c>
    </row>
    <row r="1170" spans="9:22" x14ac:dyDescent="0.45">
      <c r="I1170" t="s">
        <v>424</v>
      </c>
      <c r="J1170" t="s">
        <v>1567</v>
      </c>
      <c r="K1170">
        <v>5.1086287785600375E-5</v>
      </c>
      <c r="L1170" t="s">
        <v>255</v>
      </c>
      <c r="N1170" t="s">
        <v>444</v>
      </c>
      <c r="O1170" t="s">
        <v>1567</v>
      </c>
      <c r="P1170">
        <v>2.3888056041518522E-5</v>
      </c>
      <c r="Q1170" t="s">
        <v>255</v>
      </c>
      <c r="S1170" t="s">
        <v>464</v>
      </c>
      <c r="T1170" t="s">
        <v>1567</v>
      </c>
      <c r="U1170">
        <v>2.2129031496564823E-4</v>
      </c>
      <c r="V1170" t="s">
        <v>255</v>
      </c>
    </row>
    <row r="1171" spans="9:22" x14ac:dyDescent="0.45">
      <c r="I1171" t="s">
        <v>424</v>
      </c>
      <c r="J1171" t="s">
        <v>1568</v>
      </c>
      <c r="K1171">
        <v>2.8436698721919438E-5</v>
      </c>
      <c r="L1171" t="s">
        <v>255</v>
      </c>
      <c r="N1171" t="s">
        <v>444</v>
      </c>
      <c r="O1171" t="s">
        <v>1568</v>
      </c>
      <c r="P1171">
        <v>2.7434051060009277E-5</v>
      </c>
      <c r="Q1171" t="s">
        <v>255</v>
      </c>
      <c r="S1171" t="s">
        <v>464</v>
      </c>
      <c r="T1171" t="s">
        <v>1568</v>
      </c>
      <c r="U1171">
        <v>2.1510167338724512E-4</v>
      </c>
      <c r="V1171" t="s">
        <v>255</v>
      </c>
    </row>
    <row r="1172" spans="9:22" x14ac:dyDescent="0.45">
      <c r="I1172" t="s">
        <v>424</v>
      </c>
      <c r="J1172" t="s">
        <v>1569</v>
      </c>
      <c r="K1172">
        <v>8.3143678598339827E-6</v>
      </c>
      <c r="L1172" t="s">
        <v>255</v>
      </c>
      <c r="N1172" t="s">
        <v>444</v>
      </c>
      <c r="O1172" t="s">
        <v>1569</v>
      </c>
      <c r="P1172">
        <v>4.026232992250021E-5</v>
      </c>
      <c r="Q1172" t="s">
        <v>255</v>
      </c>
      <c r="S1172" t="s">
        <v>464</v>
      </c>
      <c r="T1172" t="s">
        <v>1569</v>
      </c>
      <c r="U1172">
        <v>2.1594606388609331E-4</v>
      </c>
      <c r="V1172" t="s">
        <v>255</v>
      </c>
    </row>
    <row r="1173" spans="9:22" x14ac:dyDescent="0.45">
      <c r="I1173" t="s">
        <v>424</v>
      </c>
      <c r="J1173" t="s">
        <v>1570</v>
      </c>
      <c r="K1173">
        <v>0</v>
      </c>
      <c r="L1173" t="s">
        <v>255</v>
      </c>
      <c r="N1173" t="s">
        <v>444</v>
      </c>
      <c r="O1173" t="s">
        <v>1570</v>
      </c>
      <c r="P1173">
        <v>5.8512189719595562E-5</v>
      </c>
      <c r="Q1173" t="s">
        <v>255</v>
      </c>
      <c r="S1173" t="s">
        <v>464</v>
      </c>
      <c r="T1173" t="s">
        <v>1570</v>
      </c>
      <c r="U1173">
        <v>2.2403611111063525E-4</v>
      </c>
      <c r="V1173" t="s">
        <v>255</v>
      </c>
    </row>
    <row r="1174" spans="9:22" x14ac:dyDescent="0.45">
      <c r="I1174" t="s">
        <v>424</v>
      </c>
      <c r="J1174" t="s">
        <v>1571</v>
      </c>
      <c r="K1174">
        <v>0</v>
      </c>
      <c r="L1174" t="s">
        <v>255</v>
      </c>
      <c r="N1174" t="s">
        <v>444</v>
      </c>
      <c r="O1174" t="s">
        <v>1571</v>
      </c>
      <c r="P1174">
        <v>7.5771540147295195E-5</v>
      </c>
      <c r="Q1174" t="s">
        <v>255</v>
      </c>
      <c r="S1174" t="s">
        <v>464</v>
      </c>
      <c r="T1174" t="s">
        <v>1571</v>
      </c>
      <c r="U1174">
        <v>2.3377947401859259E-4</v>
      </c>
      <c r="V1174" t="s">
        <v>255</v>
      </c>
    </row>
    <row r="1175" spans="9:22" x14ac:dyDescent="0.45">
      <c r="I1175" t="s">
        <v>424</v>
      </c>
      <c r="J1175" t="s">
        <v>1572</v>
      </c>
      <c r="K1175">
        <v>0</v>
      </c>
      <c r="L1175" t="s">
        <v>255</v>
      </c>
      <c r="N1175" t="s">
        <v>444</v>
      </c>
      <c r="O1175" t="s">
        <v>1572</v>
      </c>
      <c r="P1175">
        <v>8.8664694110170223E-5</v>
      </c>
      <c r="Q1175" t="s">
        <v>255</v>
      </c>
      <c r="S1175" t="s">
        <v>464</v>
      </c>
      <c r="T1175" t="s">
        <v>1572</v>
      </c>
      <c r="U1175">
        <v>2.3428813260134804E-4</v>
      </c>
      <c r="V1175" t="s">
        <v>255</v>
      </c>
    </row>
    <row r="1176" spans="9:22" x14ac:dyDescent="0.45">
      <c r="I1176" t="s">
        <v>424</v>
      </c>
      <c r="J1176" t="s">
        <v>1573</v>
      </c>
      <c r="K1176">
        <v>0</v>
      </c>
      <c r="L1176" t="s">
        <v>255</v>
      </c>
      <c r="N1176" t="s">
        <v>444</v>
      </c>
      <c r="O1176" t="s">
        <v>1573</v>
      </c>
      <c r="P1176">
        <v>9.5559336616201612E-5</v>
      </c>
      <c r="Q1176" t="s">
        <v>255</v>
      </c>
      <c r="S1176" t="s">
        <v>464</v>
      </c>
      <c r="T1176" t="s">
        <v>1573</v>
      </c>
      <c r="U1176">
        <v>2.2495360108441655E-4</v>
      </c>
      <c r="V1176" t="s">
        <v>255</v>
      </c>
    </row>
    <row r="1177" spans="9:22" x14ac:dyDescent="0.45">
      <c r="I1177" t="s">
        <v>424</v>
      </c>
      <c r="J1177" t="s">
        <v>1574</v>
      </c>
      <c r="K1177">
        <v>0</v>
      </c>
      <c r="L1177" t="s">
        <v>255</v>
      </c>
      <c r="N1177" t="s">
        <v>444</v>
      </c>
      <c r="O1177" t="s">
        <v>1574</v>
      </c>
      <c r="P1177">
        <v>1.09003716088391E-4</v>
      </c>
      <c r="Q1177" t="s">
        <v>255</v>
      </c>
      <c r="S1177" t="s">
        <v>464</v>
      </c>
      <c r="T1177" t="s">
        <v>1574</v>
      </c>
      <c r="U1177">
        <v>2.0423412458584299E-4</v>
      </c>
      <c r="V1177" t="s">
        <v>255</v>
      </c>
    </row>
    <row r="1178" spans="9:22" x14ac:dyDescent="0.45">
      <c r="I1178" t="s">
        <v>424</v>
      </c>
      <c r="J1178" t="s">
        <v>1575</v>
      </c>
      <c r="K1178">
        <v>0</v>
      </c>
      <c r="L1178" t="s">
        <v>255</v>
      </c>
      <c r="N1178" t="s">
        <v>444</v>
      </c>
      <c r="O1178" t="s">
        <v>1575</v>
      </c>
      <c r="P1178">
        <v>1.1682376364843994E-4</v>
      </c>
      <c r="Q1178" t="s">
        <v>255</v>
      </c>
      <c r="S1178" t="s">
        <v>464</v>
      </c>
      <c r="T1178" t="s">
        <v>1575</v>
      </c>
      <c r="U1178">
        <v>1.2382049416643666E-4</v>
      </c>
      <c r="V1178" t="s">
        <v>255</v>
      </c>
    </row>
    <row r="1179" spans="9:22" x14ac:dyDescent="0.45">
      <c r="I1179" t="s">
        <v>424</v>
      </c>
      <c r="J1179" t="s">
        <v>319</v>
      </c>
      <c r="K1179">
        <v>0</v>
      </c>
      <c r="L1179" t="s">
        <v>255</v>
      </c>
      <c r="N1179" t="s">
        <v>444</v>
      </c>
      <c r="O1179" t="s">
        <v>319</v>
      </c>
      <c r="P1179">
        <v>3.8759133227315952E-2</v>
      </c>
      <c r="Q1179" t="s">
        <v>255</v>
      </c>
      <c r="S1179" t="s">
        <v>464</v>
      </c>
      <c r="T1179" t="s">
        <v>319</v>
      </c>
      <c r="U1179">
        <v>2.9492844639194982E-2</v>
      </c>
      <c r="V1179" t="s">
        <v>255</v>
      </c>
    </row>
    <row r="1180" spans="9:22" x14ac:dyDescent="0.45">
      <c r="I1180" t="s">
        <v>424</v>
      </c>
      <c r="J1180" t="s">
        <v>320</v>
      </c>
      <c r="K1180">
        <v>2.0952240104092179E-3</v>
      </c>
      <c r="L1180" t="s">
        <v>255</v>
      </c>
      <c r="N1180" t="s">
        <v>444</v>
      </c>
      <c r="O1180" t="s">
        <v>320</v>
      </c>
      <c r="P1180">
        <v>5.5842596893596851E-3</v>
      </c>
      <c r="Q1180" t="s">
        <v>255</v>
      </c>
      <c r="S1180" t="s">
        <v>464</v>
      </c>
      <c r="T1180" t="s">
        <v>320</v>
      </c>
      <c r="U1180">
        <v>3.832493669158523E-3</v>
      </c>
      <c r="V1180" t="s">
        <v>255</v>
      </c>
    </row>
    <row r="1181" spans="9:22" x14ac:dyDescent="0.45">
      <c r="I1181" t="s">
        <v>424</v>
      </c>
      <c r="J1181" t="s">
        <v>321</v>
      </c>
      <c r="K1181">
        <v>5.1325633783820086E-3</v>
      </c>
      <c r="L1181" t="s">
        <v>255</v>
      </c>
      <c r="N1181" t="s">
        <v>444</v>
      </c>
      <c r="O1181" t="s">
        <v>321</v>
      </c>
      <c r="P1181">
        <v>5.312992937991378E-3</v>
      </c>
      <c r="Q1181" t="s">
        <v>255</v>
      </c>
      <c r="S1181" t="s">
        <v>464</v>
      </c>
      <c r="T1181" t="s">
        <v>321</v>
      </c>
      <c r="U1181">
        <v>3.7146671736874599E-3</v>
      </c>
      <c r="V1181" t="s">
        <v>255</v>
      </c>
    </row>
    <row r="1182" spans="9:22" x14ac:dyDescent="0.45">
      <c r="I1182" t="s">
        <v>424</v>
      </c>
      <c r="J1182" t="s">
        <v>322</v>
      </c>
      <c r="K1182">
        <v>7.8103672614258188E-3</v>
      </c>
      <c r="L1182" t="s">
        <v>255</v>
      </c>
      <c r="N1182" t="s">
        <v>444</v>
      </c>
      <c r="O1182" t="s">
        <v>322</v>
      </c>
      <c r="P1182">
        <v>5.1919514107391608E-3</v>
      </c>
      <c r="Q1182" t="s">
        <v>255</v>
      </c>
      <c r="S1182" t="s">
        <v>464</v>
      </c>
      <c r="T1182" t="s">
        <v>322</v>
      </c>
      <c r="U1182">
        <v>3.584274195460715E-3</v>
      </c>
      <c r="V1182" t="s">
        <v>255</v>
      </c>
    </row>
    <row r="1183" spans="9:22" x14ac:dyDescent="0.45">
      <c r="I1183" t="s">
        <v>424</v>
      </c>
      <c r="J1183" t="s">
        <v>323</v>
      </c>
      <c r="K1183">
        <v>5.0732053620582016E-2</v>
      </c>
      <c r="L1183" t="s">
        <v>255</v>
      </c>
      <c r="N1183" t="s">
        <v>444</v>
      </c>
      <c r="O1183" t="s">
        <v>323</v>
      </c>
      <c r="P1183">
        <v>2.5420274153658003E-2</v>
      </c>
      <c r="Q1183" t="s">
        <v>255</v>
      </c>
      <c r="S1183" t="s">
        <v>464</v>
      </c>
      <c r="T1183" t="s">
        <v>323</v>
      </c>
      <c r="U1183">
        <v>1.7122890893166536E-2</v>
      </c>
      <c r="V1183" t="s">
        <v>255</v>
      </c>
    </row>
    <row r="1184" spans="9:22" x14ac:dyDescent="0.45">
      <c r="I1184" t="s">
        <v>424</v>
      </c>
      <c r="J1184" t="s">
        <v>324</v>
      </c>
      <c r="K1184">
        <v>9.0602640398064049E-3</v>
      </c>
      <c r="L1184" t="s">
        <v>255</v>
      </c>
      <c r="N1184" t="s">
        <v>444</v>
      </c>
      <c r="O1184" t="s">
        <v>324</v>
      </c>
      <c r="P1184">
        <v>5.2896924986042303E-3</v>
      </c>
      <c r="Q1184" t="s">
        <v>255</v>
      </c>
      <c r="S1184" t="s">
        <v>464</v>
      </c>
      <c r="T1184" t="s">
        <v>324</v>
      </c>
      <c r="U1184">
        <v>3.938932763651478E-3</v>
      </c>
      <c r="V1184" t="s">
        <v>255</v>
      </c>
    </row>
    <row r="1185" spans="9:22" x14ac:dyDescent="0.45">
      <c r="I1185" t="s">
        <v>424</v>
      </c>
      <c r="J1185" t="s">
        <v>325</v>
      </c>
      <c r="K1185">
        <v>1.498798021015557E-2</v>
      </c>
      <c r="L1185" t="s">
        <v>255</v>
      </c>
      <c r="N1185" t="s">
        <v>444</v>
      </c>
      <c r="O1185" t="s">
        <v>325</v>
      </c>
      <c r="P1185">
        <v>1.6086590512377218E-2</v>
      </c>
      <c r="Q1185" t="s">
        <v>255</v>
      </c>
      <c r="S1185" t="s">
        <v>464</v>
      </c>
      <c r="T1185" t="s">
        <v>325</v>
      </c>
      <c r="U1185">
        <v>1.3241684837550364E-2</v>
      </c>
      <c r="V1185" t="s">
        <v>255</v>
      </c>
    </row>
    <row r="1186" spans="9:22" x14ac:dyDescent="0.45">
      <c r="I1186" t="s">
        <v>424</v>
      </c>
      <c r="J1186" t="s">
        <v>326</v>
      </c>
      <c r="K1186">
        <v>0</v>
      </c>
      <c r="L1186" t="s">
        <v>255</v>
      </c>
      <c r="N1186" t="s">
        <v>444</v>
      </c>
      <c r="O1186" t="s">
        <v>326</v>
      </c>
      <c r="P1186">
        <v>2.7824582144435308E-2</v>
      </c>
      <c r="Q1186" t="s">
        <v>255</v>
      </c>
      <c r="S1186" t="s">
        <v>464</v>
      </c>
      <c r="T1186" t="s">
        <v>326</v>
      </c>
      <c r="U1186">
        <v>2.4108858797461413E-2</v>
      </c>
      <c r="V1186" t="s">
        <v>255</v>
      </c>
    </row>
    <row r="1187" spans="9:22" x14ac:dyDescent="0.45">
      <c r="I1187" t="s">
        <v>424</v>
      </c>
      <c r="J1187" t="s">
        <v>327</v>
      </c>
      <c r="K1187">
        <v>2.6578684384811913E-3</v>
      </c>
      <c r="L1187" t="s">
        <v>255</v>
      </c>
      <c r="N1187" t="s">
        <v>444</v>
      </c>
      <c r="O1187" t="s">
        <v>327</v>
      </c>
      <c r="P1187">
        <v>2.1703271205194181E-2</v>
      </c>
      <c r="Q1187" t="s">
        <v>255</v>
      </c>
      <c r="S1187" t="s">
        <v>464</v>
      </c>
      <c r="T1187" t="s">
        <v>327</v>
      </c>
      <c r="U1187">
        <v>2.7242034376573888E-2</v>
      </c>
      <c r="V1187" t="s">
        <v>255</v>
      </c>
    </row>
    <row r="1188" spans="9:22" x14ac:dyDescent="0.45">
      <c r="I1188" t="s">
        <v>424</v>
      </c>
      <c r="J1188" t="s">
        <v>328</v>
      </c>
      <c r="K1188">
        <v>5.5693767153652549E-3</v>
      </c>
      <c r="L1188" t="s">
        <v>255</v>
      </c>
      <c r="N1188" t="s">
        <v>444</v>
      </c>
      <c r="O1188" t="s">
        <v>328</v>
      </c>
      <c r="P1188">
        <v>2.6257889920125758E-3</v>
      </c>
      <c r="Q1188" t="s">
        <v>255</v>
      </c>
      <c r="S1188" t="s">
        <v>464</v>
      </c>
      <c r="T1188" t="s">
        <v>328</v>
      </c>
      <c r="U1188">
        <v>4.0454774453006171E-3</v>
      </c>
      <c r="V1188" t="s">
        <v>255</v>
      </c>
    </row>
    <row r="1189" spans="9:22" x14ac:dyDescent="0.45">
      <c r="I1189" t="s">
        <v>424</v>
      </c>
      <c r="J1189" t="s">
        <v>329</v>
      </c>
      <c r="K1189">
        <v>7.7654043992074293E-3</v>
      </c>
      <c r="L1189" t="s">
        <v>255</v>
      </c>
      <c r="N1189" t="s">
        <v>444</v>
      </c>
      <c r="O1189" t="s">
        <v>329</v>
      </c>
      <c r="P1189">
        <v>2.2260761443671532E-3</v>
      </c>
      <c r="Q1189" t="s">
        <v>255</v>
      </c>
      <c r="S1189" t="s">
        <v>464</v>
      </c>
      <c r="T1189" t="s">
        <v>329</v>
      </c>
      <c r="U1189">
        <v>3.9093790441156219E-3</v>
      </c>
      <c r="V1189" t="s">
        <v>255</v>
      </c>
    </row>
    <row r="1190" spans="9:22" x14ac:dyDescent="0.45">
      <c r="I1190" t="s">
        <v>424</v>
      </c>
      <c r="J1190" t="s">
        <v>330</v>
      </c>
      <c r="K1190">
        <v>9.527960863505807E-3</v>
      </c>
      <c r="L1190" t="s">
        <v>255</v>
      </c>
      <c r="N1190" t="s">
        <v>444</v>
      </c>
      <c r="O1190" t="s">
        <v>330</v>
      </c>
      <c r="P1190">
        <v>2.2875107479885955E-3</v>
      </c>
      <c r="Q1190" t="s">
        <v>255</v>
      </c>
      <c r="S1190" t="s">
        <v>464</v>
      </c>
      <c r="T1190" t="s">
        <v>330</v>
      </c>
      <c r="U1190">
        <v>3.7883727813314816E-3</v>
      </c>
      <c r="V1190" t="s">
        <v>255</v>
      </c>
    </row>
    <row r="1191" spans="9:22" x14ac:dyDescent="0.45">
      <c r="I1191" t="s">
        <v>424</v>
      </c>
      <c r="J1191" t="s">
        <v>331</v>
      </c>
      <c r="K1191">
        <v>5.4436188518489685E-2</v>
      </c>
      <c r="L1191" t="s">
        <v>255</v>
      </c>
      <c r="N1191" t="s">
        <v>444</v>
      </c>
      <c r="O1191" t="s">
        <v>331</v>
      </c>
      <c r="P1191">
        <v>1.3207867022396975E-2</v>
      </c>
      <c r="Q1191" t="s">
        <v>255</v>
      </c>
      <c r="S1191" t="s">
        <v>464</v>
      </c>
      <c r="T1191" t="s">
        <v>331</v>
      </c>
      <c r="U1191">
        <v>1.5764810863418428E-2</v>
      </c>
      <c r="V1191" t="s">
        <v>255</v>
      </c>
    </row>
    <row r="1192" spans="9:22" x14ac:dyDescent="0.45">
      <c r="I1192" t="s">
        <v>424</v>
      </c>
      <c r="J1192" t="s">
        <v>332</v>
      </c>
      <c r="K1192">
        <v>8.9934505840337884E-3</v>
      </c>
      <c r="L1192" t="s">
        <v>255</v>
      </c>
      <c r="N1192" t="s">
        <v>444</v>
      </c>
      <c r="O1192" t="s">
        <v>332</v>
      </c>
      <c r="P1192">
        <v>2.7140165192051347E-3</v>
      </c>
      <c r="Q1192" t="s">
        <v>255</v>
      </c>
      <c r="S1192" t="s">
        <v>464</v>
      </c>
      <c r="T1192" t="s">
        <v>332</v>
      </c>
      <c r="U1192">
        <v>3.0647503898512006E-3</v>
      </c>
      <c r="V1192" t="s">
        <v>255</v>
      </c>
    </row>
    <row r="1193" spans="9:22" x14ac:dyDescent="0.45">
      <c r="I1193" t="s">
        <v>424</v>
      </c>
      <c r="J1193" t="s">
        <v>333</v>
      </c>
      <c r="K1193">
        <v>1.8452344216975138E-2</v>
      </c>
      <c r="L1193" t="s">
        <v>255</v>
      </c>
      <c r="N1193" t="s">
        <v>444</v>
      </c>
      <c r="O1193" t="s">
        <v>333</v>
      </c>
      <c r="P1193">
        <v>7.3185296730816172E-3</v>
      </c>
      <c r="Q1193" t="s">
        <v>255</v>
      </c>
      <c r="S1193" t="s">
        <v>464</v>
      </c>
      <c r="T1193" t="s">
        <v>333</v>
      </c>
      <c r="U1193">
        <v>9.7891514912780107E-3</v>
      </c>
      <c r="V1193" t="s">
        <v>255</v>
      </c>
    </row>
    <row r="1194" spans="9:22" x14ac:dyDescent="0.45">
      <c r="I1194" t="s">
        <v>424</v>
      </c>
      <c r="J1194" t="s">
        <v>334</v>
      </c>
      <c r="K1194">
        <v>1.7903252160893777E-3</v>
      </c>
      <c r="L1194" t="s">
        <v>255</v>
      </c>
      <c r="N1194" t="s">
        <v>444</v>
      </c>
      <c r="O1194" t="s">
        <v>334</v>
      </c>
      <c r="P1194">
        <v>1.64063196793213E-2</v>
      </c>
      <c r="Q1194" t="s">
        <v>255</v>
      </c>
      <c r="S1194" t="s">
        <v>464</v>
      </c>
      <c r="T1194" t="s">
        <v>334</v>
      </c>
      <c r="U1194">
        <v>1.7287553807388632E-2</v>
      </c>
      <c r="V1194" t="s">
        <v>255</v>
      </c>
    </row>
    <row r="1195" spans="9:22" x14ac:dyDescent="0.45">
      <c r="I1195" t="s">
        <v>424</v>
      </c>
      <c r="J1195" t="s">
        <v>359</v>
      </c>
      <c r="K1195">
        <v>6.2415691843379093E-3</v>
      </c>
      <c r="L1195" t="s">
        <v>255</v>
      </c>
      <c r="N1195" t="s">
        <v>444</v>
      </c>
      <c r="O1195" t="s">
        <v>359</v>
      </c>
      <c r="P1195">
        <v>2.3419274430722087E-2</v>
      </c>
      <c r="Q1195" t="s">
        <v>255</v>
      </c>
      <c r="S1195" t="s">
        <v>464</v>
      </c>
      <c r="T1195" t="s">
        <v>359</v>
      </c>
      <c r="U1195">
        <v>2.0515831520311854E-2</v>
      </c>
      <c r="V1195" t="s">
        <v>255</v>
      </c>
    </row>
    <row r="1196" spans="9:22" x14ac:dyDescent="0.45">
      <c r="I1196" t="s">
        <v>424</v>
      </c>
      <c r="J1196" t="s">
        <v>360</v>
      </c>
      <c r="K1196">
        <v>7.5668736095101923E-3</v>
      </c>
      <c r="L1196" t="s">
        <v>255</v>
      </c>
      <c r="N1196" t="s">
        <v>444</v>
      </c>
      <c r="O1196" t="s">
        <v>360</v>
      </c>
      <c r="P1196">
        <v>2.2923165009034853E-3</v>
      </c>
      <c r="Q1196" t="s">
        <v>255</v>
      </c>
      <c r="S1196" t="s">
        <v>464</v>
      </c>
      <c r="T1196" t="s">
        <v>360</v>
      </c>
      <c r="U1196">
        <v>2.6545570677637166E-3</v>
      </c>
      <c r="V1196" t="s">
        <v>255</v>
      </c>
    </row>
    <row r="1197" spans="9:22" x14ac:dyDescent="0.45">
      <c r="I1197" t="s">
        <v>424</v>
      </c>
      <c r="J1197" t="s">
        <v>361</v>
      </c>
      <c r="K1197">
        <v>9.0256471414012704E-3</v>
      </c>
      <c r="L1197" t="s">
        <v>255</v>
      </c>
      <c r="N1197" t="s">
        <v>444</v>
      </c>
      <c r="O1197" t="s">
        <v>361</v>
      </c>
      <c r="P1197">
        <v>2.2668372648805791E-3</v>
      </c>
      <c r="Q1197" t="s">
        <v>255</v>
      </c>
      <c r="S1197" t="s">
        <v>464</v>
      </c>
      <c r="T1197" t="s">
        <v>361</v>
      </c>
      <c r="U1197">
        <v>2.5341454627416235E-3</v>
      </c>
      <c r="V1197" t="s">
        <v>255</v>
      </c>
    </row>
    <row r="1198" spans="9:22" x14ac:dyDescent="0.45">
      <c r="I1198" t="s">
        <v>424</v>
      </c>
      <c r="J1198" t="s">
        <v>362</v>
      </c>
      <c r="K1198">
        <v>1.0482086166228257E-2</v>
      </c>
      <c r="L1198" t="s">
        <v>255</v>
      </c>
      <c r="N1198" t="s">
        <v>444</v>
      </c>
      <c r="O1198" t="s">
        <v>362</v>
      </c>
      <c r="P1198">
        <v>2.3327523065778595E-3</v>
      </c>
      <c r="Q1198" t="s">
        <v>255</v>
      </c>
      <c r="S1198" t="s">
        <v>464</v>
      </c>
      <c r="T1198" t="s">
        <v>362</v>
      </c>
      <c r="U1198">
        <v>2.4871437358026148E-3</v>
      </c>
      <c r="V1198" t="s">
        <v>255</v>
      </c>
    </row>
    <row r="1199" spans="9:22" x14ac:dyDescent="0.45">
      <c r="I1199" t="s">
        <v>424</v>
      </c>
      <c r="J1199" t="s">
        <v>363</v>
      </c>
      <c r="K1199">
        <v>5.6677954049044021E-2</v>
      </c>
      <c r="L1199" t="s">
        <v>255</v>
      </c>
      <c r="N1199" t="s">
        <v>444</v>
      </c>
      <c r="O1199" t="s">
        <v>363</v>
      </c>
      <c r="P1199">
        <v>1.1432341622525535E-2</v>
      </c>
      <c r="Q1199" t="s">
        <v>255</v>
      </c>
      <c r="S1199" t="s">
        <v>464</v>
      </c>
      <c r="T1199" t="s">
        <v>363</v>
      </c>
      <c r="U1199">
        <v>1.1364089835283933E-2</v>
      </c>
      <c r="V1199" t="s">
        <v>255</v>
      </c>
    </row>
    <row r="1200" spans="9:22" x14ac:dyDescent="0.45">
      <c r="I1200" t="s">
        <v>424</v>
      </c>
      <c r="J1200" t="s">
        <v>364</v>
      </c>
      <c r="K1200">
        <v>9.9152404665991747E-3</v>
      </c>
      <c r="L1200" t="s">
        <v>255</v>
      </c>
      <c r="N1200" t="s">
        <v>444</v>
      </c>
      <c r="O1200" t="s">
        <v>364</v>
      </c>
      <c r="P1200">
        <v>2.585331829148513E-3</v>
      </c>
      <c r="Q1200" t="s">
        <v>255</v>
      </c>
      <c r="S1200" t="s">
        <v>464</v>
      </c>
      <c r="T1200" t="s">
        <v>364</v>
      </c>
      <c r="U1200">
        <v>2.2260984917026215E-3</v>
      </c>
      <c r="V1200" t="s">
        <v>255</v>
      </c>
    </row>
    <row r="1201" spans="9:22" x14ac:dyDescent="0.45">
      <c r="I1201" t="s">
        <v>424</v>
      </c>
      <c r="J1201" t="s">
        <v>365</v>
      </c>
      <c r="K1201">
        <v>2.0053573825163797E-2</v>
      </c>
      <c r="L1201" t="s">
        <v>255</v>
      </c>
      <c r="N1201" t="s">
        <v>444</v>
      </c>
      <c r="O1201" t="s">
        <v>365</v>
      </c>
      <c r="P1201">
        <v>7.2113155476518078E-3</v>
      </c>
      <c r="Q1201" t="s">
        <v>255</v>
      </c>
      <c r="S1201" t="s">
        <v>464</v>
      </c>
      <c r="T1201" t="s">
        <v>365</v>
      </c>
      <c r="U1201">
        <v>7.1289747967690619E-3</v>
      </c>
      <c r="V1201" t="s">
        <v>255</v>
      </c>
    </row>
    <row r="1202" spans="9:22" x14ac:dyDescent="0.45">
      <c r="I1202" t="s">
        <v>424</v>
      </c>
      <c r="J1202" t="s">
        <v>366</v>
      </c>
      <c r="K1202">
        <v>3.0669834827164529E-3</v>
      </c>
      <c r="L1202" t="s">
        <v>255</v>
      </c>
      <c r="N1202" t="s">
        <v>444</v>
      </c>
      <c r="O1202" t="s">
        <v>366</v>
      </c>
      <c r="P1202">
        <v>1.6729575340740738E-2</v>
      </c>
      <c r="Q1202" t="s">
        <v>255</v>
      </c>
      <c r="S1202" t="s">
        <v>464</v>
      </c>
      <c r="T1202" t="s">
        <v>366</v>
      </c>
      <c r="U1202">
        <v>1.4606225604104028E-2</v>
      </c>
      <c r="V1202" t="s">
        <v>255</v>
      </c>
    </row>
    <row r="1203" spans="9:22" x14ac:dyDescent="0.45">
      <c r="I1203" t="s">
        <v>424</v>
      </c>
      <c r="J1203" t="s">
        <v>367</v>
      </c>
      <c r="K1203">
        <v>5.944597851877155E-3</v>
      </c>
      <c r="L1203" t="s">
        <v>255</v>
      </c>
      <c r="N1203" t="s">
        <v>444</v>
      </c>
      <c r="O1203" t="s">
        <v>367</v>
      </c>
      <c r="P1203">
        <v>1.1671702360252717E-2</v>
      </c>
      <c r="Q1203" t="s">
        <v>255</v>
      </c>
      <c r="S1203" t="s">
        <v>464</v>
      </c>
      <c r="T1203" t="s">
        <v>367</v>
      </c>
      <c r="U1203">
        <v>1.5720733204417591E-2</v>
      </c>
      <c r="V1203" t="s">
        <v>255</v>
      </c>
    </row>
    <row r="1204" spans="9:22" x14ac:dyDescent="0.45">
      <c r="I1204" t="s">
        <v>424</v>
      </c>
      <c r="J1204" t="s">
        <v>368</v>
      </c>
      <c r="K1204">
        <v>6.4961922503243381E-3</v>
      </c>
      <c r="L1204" t="s">
        <v>255</v>
      </c>
      <c r="N1204" t="s">
        <v>444</v>
      </c>
      <c r="O1204" t="s">
        <v>368</v>
      </c>
      <c r="P1204">
        <v>1.0472457625662487E-3</v>
      </c>
      <c r="Q1204" t="s">
        <v>255</v>
      </c>
      <c r="S1204" t="s">
        <v>464</v>
      </c>
      <c r="T1204" t="s">
        <v>368</v>
      </c>
      <c r="U1204">
        <v>2.1439310537321424E-3</v>
      </c>
      <c r="V1204" t="s">
        <v>255</v>
      </c>
    </row>
    <row r="1205" spans="9:22" x14ac:dyDescent="0.45">
      <c r="I1205" t="s">
        <v>424</v>
      </c>
      <c r="J1205" t="s">
        <v>369</v>
      </c>
      <c r="K1205">
        <v>8.5514933961809581E-3</v>
      </c>
      <c r="L1205" t="s">
        <v>255</v>
      </c>
      <c r="N1205" t="s">
        <v>444</v>
      </c>
      <c r="O1205" t="s">
        <v>369</v>
      </c>
      <c r="P1205">
        <v>1.0438773514391579E-3</v>
      </c>
      <c r="Q1205" t="s">
        <v>255</v>
      </c>
      <c r="S1205" t="s">
        <v>464</v>
      </c>
      <c r="T1205" t="s">
        <v>369</v>
      </c>
      <c r="U1205">
        <v>2.0226847289197465E-3</v>
      </c>
      <c r="V1205" t="s">
        <v>255</v>
      </c>
    </row>
    <row r="1206" spans="9:22" x14ac:dyDescent="0.45">
      <c r="I1206" t="s">
        <v>424</v>
      </c>
      <c r="J1206" t="s">
        <v>370</v>
      </c>
      <c r="K1206">
        <v>1.0042579836476639E-2</v>
      </c>
      <c r="L1206" t="s">
        <v>255</v>
      </c>
      <c r="N1206" t="s">
        <v>444</v>
      </c>
      <c r="O1206" t="s">
        <v>370</v>
      </c>
      <c r="P1206">
        <v>1.0678512678616962E-3</v>
      </c>
      <c r="Q1206" t="s">
        <v>255</v>
      </c>
      <c r="S1206" t="s">
        <v>464</v>
      </c>
      <c r="T1206" t="s">
        <v>370</v>
      </c>
      <c r="U1206">
        <v>1.9530645633998719E-3</v>
      </c>
      <c r="V1206" t="s">
        <v>255</v>
      </c>
    </row>
    <row r="1207" spans="9:22" x14ac:dyDescent="0.45">
      <c r="I1207" t="s">
        <v>424</v>
      </c>
      <c r="J1207" t="s">
        <v>371</v>
      </c>
      <c r="K1207">
        <v>5.4903111069206416E-2</v>
      </c>
      <c r="L1207" t="s">
        <v>255</v>
      </c>
      <c r="N1207" t="s">
        <v>444</v>
      </c>
      <c r="O1207" t="s">
        <v>371</v>
      </c>
      <c r="P1207">
        <v>5.623325761137301E-3</v>
      </c>
      <c r="Q1207" t="s">
        <v>255</v>
      </c>
      <c r="S1207" t="s">
        <v>464</v>
      </c>
      <c r="T1207" t="s">
        <v>371</v>
      </c>
      <c r="U1207">
        <v>8.3722295224448063E-3</v>
      </c>
      <c r="V1207" t="s">
        <v>255</v>
      </c>
    </row>
    <row r="1208" spans="9:22" x14ac:dyDescent="0.45">
      <c r="I1208" t="s">
        <v>424</v>
      </c>
      <c r="J1208" t="s">
        <v>372</v>
      </c>
      <c r="K1208">
        <v>9.5214037804073268E-3</v>
      </c>
      <c r="L1208" t="s">
        <v>255</v>
      </c>
      <c r="N1208" t="s">
        <v>444</v>
      </c>
      <c r="O1208" t="s">
        <v>372</v>
      </c>
      <c r="P1208">
        <v>1.3184049640618204E-3</v>
      </c>
      <c r="Q1208" t="s">
        <v>255</v>
      </c>
      <c r="S1208" t="s">
        <v>464</v>
      </c>
      <c r="T1208" t="s">
        <v>372</v>
      </c>
      <c r="U1208">
        <v>1.9613991926286703E-3</v>
      </c>
      <c r="V1208" t="s">
        <v>255</v>
      </c>
    </row>
    <row r="1209" spans="9:22" x14ac:dyDescent="0.45">
      <c r="I1209" t="s">
        <v>424</v>
      </c>
      <c r="J1209" t="s">
        <v>373</v>
      </c>
      <c r="K1209">
        <v>2.0864926071915584E-2</v>
      </c>
      <c r="L1209" t="s">
        <v>255</v>
      </c>
      <c r="N1209" t="s">
        <v>444</v>
      </c>
      <c r="O1209" t="s">
        <v>373</v>
      </c>
      <c r="P1209">
        <v>3.8011578297188512E-3</v>
      </c>
      <c r="Q1209" t="s">
        <v>255</v>
      </c>
      <c r="S1209" t="s">
        <v>464</v>
      </c>
      <c r="T1209" t="s">
        <v>373</v>
      </c>
      <c r="U1209">
        <v>5.9851537408259483E-3</v>
      </c>
      <c r="V1209" t="s">
        <v>255</v>
      </c>
    </row>
    <row r="1210" spans="9:22" x14ac:dyDescent="0.45">
      <c r="I1210" t="s">
        <v>424</v>
      </c>
      <c r="J1210" t="s">
        <v>374</v>
      </c>
      <c r="K1210">
        <v>4.7719707058881365E-3</v>
      </c>
      <c r="L1210" t="s">
        <v>255</v>
      </c>
      <c r="N1210" t="s">
        <v>444</v>
      </c>
      <c r="O1210" t="s">
        <v>374</v>
      </c>
      <c r="P1210">
        <v>8.0991498720685267E-3</v>
      </c>
      <c r="Q1210" t="s">
        <v>255</v>
      </c>
      <c r="S1210" t="s">
        <v>464</v>
      </c>
      <c r="T1210" t="s">
        <v>374</v>
      </c>
      <c r="U1210">
        <v>9.8409322482312794E-3</v>
      </c>
      <c r="V1210" t="s">
        <v>255</v>
      </c>
    </row>
    <row r="1211" spans="9:22" x14ac:dyDescent="0.45">
      <c r="I1211" t="s">
        <v>424</v>
      </c>
      <c r="J1211" t="s">
        <v>375</v>
      </c>
      <c r="K1211">
        <v>8.2417730439102391E-3</v>
      </c>
      <c r="L1211" t="s">
        <v>255</v>
      </c>
      <c r="N1211" t="s">
        <v>444</v>
      </c>
      <c r="O1211" t="s">
        <v>375</v>
      </c>
      <c r="P1211">
        <v>1.6217439831953537E-2</v>
      </c>
      <c r="Q1211" t="s">
        <v>255</v>
      </c>
      <c r="S1211" t="s">
        <v>464</v>
      </c>
      <c r="T1211" t="s">
        <v>375</v>
      </c>
      <c r="U1211">
        <v>1.7832302408562629E-2</v>
      </c>
      <c r="V1211" t="s">
        <v>255</v>
      </c>
    </row>
    <row r="1212" spans="9:22" x14ac:dyDescent="0.45">
      <c r="I1212" t="s">
        <v>424</v>
      </c>
      <c r="J1212" t="s">
        <v>376</v>
      </c>
      <c r="K1212">
        <v>9.4171043583911526E-3</v>
      </c>
      <c r="L1212" t="s">
        <v>255</v>
      </c>
      <c r="N1212" t="s">
        <v>444</v>
      </c>
      <c r="O1212" t="s">
        <v>376</v>
      </c>
      <c r="P1212">
        <v>1.9753455475925159E-3</v>
      </c>
      <c r="Q1212" t="s">
        <v>255</v>
      </c>
      <c r="S1212" t="s">
        <v>464</v>
      </c>
      <c r="T1212" t="s">
        <v>376</v>
      </c>
      <c r="U1212">
        <v>2.4737388243673422E-3</v>
      </c>
      <c r="V1212" t="s">
        <v>255</v>
      </c>
    </row>
    <row r="1213" spans="9:22" x14ac:dyDescent="0.45">
      <c r="I1213" t="s">
        <v>424</v>
      </c>
      <c r="J1213" t="s">
        <v>377</v>
      </c>
      <c r="K1213">
        <v>1.1812305968240691E-2</v>
      </c>
      <c r="L1213" t="s">
        <v>255</v>
      </c>
      <c r="N1213" t="s">
        <v>444</v>
      </c>
      <c r="O1213" t="s">
        <v>377</v>
      </c>
      <c r="P1213">
        <v>1.9647554138950227E-3</v>
      </c>
      <c r="Q1213" t="s">
        <v>255</v>
      </c>
      <c r="S1213" t="s">
        <v>464</v>
      </c>
      <c r="T1213" t="s">
        <v>377</v>
      </c>
      <c r="U1213">
        <v>2.5000149974153995E-3</v>
      </c>
      <c r="V1213" t="s">
        <v>255</v>
      </c>
    </row>
    <row r="1214" spans="9:22" x14ac:dyDescent="0.45">
      <c r="I1214" t="s">
        <v>424</v>
      </c>
      <c r="J1214" t="s">
        <v>378</v>
      </c>
      <c r="K1214">
        <v>1.3460759622735E-2</v>
      </c>
      <c r="L1214" t="s">
        <v>255</v>
      </c>
      <c r="N1214" t="s">
        <v>444</v>
      </c>
      <c r="O1214" t="s">
        <v>378</v>
      </c>
      <c r="P1214">
        <v>2.1673097092295901E-3</v>
      </c>
      <c r="Q1214" t="s">
        <v>255</v>
      </c>
      <c r="S1214" t="s">
        <v>464</v>
      </c>
      <c r="T1214" t="s">
        <v>378</v>
      </c>
      <c r="U1214">
        <v>2.595634560627036E-3</v>
      </c>
      <c r="V1214" t="s">
        <v>255</v>
      </c>
    </row>
    <row r="1215" spans="9:22" x14ac:dyDescent="0.45">
      <c r="I1215" t="s">
        <v>424</v>
      </c>
      <c r="J1215" t="s">
        <v>379</v>
      </c>
      <c r="K1215">
        <v>7.0149166671354027E-2</v>
      </c>
      <c r="L1215" t="s">
        <v>255</v>
      </c>
      <c r="N1215" t="s">
        <v>444</v>
      </c>
      <c r="O1215" t="s">
        <v>379</v>
      </c>
      <c r="P1215">
        <v>1.1592761601108207E-2</v>
      </c>
      <c r="Q1215" t="s">
        <v>255</v>
      </c>
      <c r="S1215" t="s">
        <v>464</v>
      </c>
      <c r="T1215" t="s">
        <v>379</v>
      </c>
      <c r="U1215">
        <v>1.3115294012365461E-2</v>
      </c>
      <c r="V1215" t="s">
        <v>255</v>
      </c>
    </row>
    <row r="1216" spans="9:22" x14ac:dyDescent="0.45">
      <c r="I1216" t="s">
        <v>424</v>
      </c>
      <c r="J1216" t="s">
        <v>380</v>
      </c>
      <c r="K1216">
        <v>1.276789734978212E-2</v>
      </c>
      <c r="L1216" t="s">
        <v>255</v>
      </c>
      <c r="N1216" t="s">
        <v>444</v>
      </c>
      <c r="O1216" t="s">
        <v>380</v>
      </c>
      <c r="P1216">
        <v>2.7540493982726121E-3</v>
      </c>
      <c r="Q1216" t="s">
        <v>255</v>
      </c>
      <c r="S1216" t="s">
        <v>464</v>
      </c>
      <c r="T1216" t="s">
        <v>380</v>
      </c>
      <c r="U1216">
        <v>3.2208852007714014E-3</v>
      </c>
      <c r="V1216" t="s">
        <v>255</v>
      </c>
    </row>
    <row r="1217" spans="9:22" x14ac:dyDescent="0.45">
      <c r="I1217" t="s">
        <v>424</v>
      </c>
      <c r="J1217" t="s">
        <v>381</v>
      </c>
      <c r="K1217">
        <v>2.9712639839170652E-2</v>
      </c>
      <c r="L1217" t="s">
        <v>255</v>
      </c>
      <c r="N1217" t="s">
        <v>444</v>
      </c>
      <c r="O1217" t="s">
        <v>381</v>
      </c>
      <c r="P1217">
        <v>7.7182636229843702E-3</v>
      </c>
      <c r="Q1217" t="s">
        <v>255</v>
      </c>
      <c r="S1217" t="s">
        <v>464</v>
      </c>
      <c r="T1217" t="s">
        <v>381</v>
      </c>
      <c r="U1217">
        <v>9.7532903373766435E-3</v>
      </c>
      <c r="V1217" t="s">
        <v>255</v>
      </c>
    </row>
    <row r="1218" spans="9:22" x14ac:dyDescent="0.45">
      <c r="I1218" t="s">
        <v>424</v>
      </c>
      <c r="J1218" t="s">
        <v>382</v>
      </c>
      <c r="K1218">
        <v>7.1406782601324756E-3</v>
      </c>
      <c r="L1218" t="s">
        <v>255</v>
      </c>
      <c r="N1218" t="s">
        <v>444</v>
      </c>
      <c r="O1218" t="s">
        <v>382</v>
      </c>
      <c r="P1218">
        <v>1.4016940935719965E-2</v>
      </c>
      <c r="Q1218" t="s">
        <v>255</v>
      </c>
      <c r="S1218" t="s">
        <v>464</v>
      </c>
      <c r="T1218" t="s">
        <v>382</v>
      </c>
      <c r="U1218">
        <v>1.2939579248394718E-2</v>
      </c>
      <c r="V1218" t="s">
        <v>255</v>
      </c>
    </row>
    <row r="1219" spans="9:22" x14ac:dyDescent="0.45">
      <c r="I1219" t="s">
        <v>424</v>
      </c>
      <c r="J1219" t="s">
        <v>383</v>
      </c>
      <c r="K1219">
        <v>4.0853487235893906E-3</v>
      </c>
      <c r="L1219" t="s">
        <v>255</v>
      </c>
      <c r="N1219" t="s">
        <v>444</v>
      </c>
      <c r="O1219" t="s">
        <v>383</v>
      </c>
      <c r="P1219">
        <v>1.255422563915261E-2</v>
      </c>
      <c r="Q1219" t="s">
        <v>255</v>
      </c>
      <c r="S1219" t="s">
        <v>464</v>
      </c>
      <c r="T1219" t="s">
        <v>383</v>
      </c>
      <c r="U1219">
        <v>1.3749805055800831E-2</v>
      </c>
      <c r="V1219" t="s">
        <v>255</v>
      </c>
    </row>
    <row r="1220" spans="9:22" x14ac:dyDescent="0.45">
      <c r="I1220" t="s">
        <v>424</v>
      </c>
      <c r="J1220" t="s">
        <v>384</v>
      </c>
      <c r="K1220">
        <v>7.6472439535710864E-3</v>
      </c>
      <c r="L1220" t="s">
        <v>255</v>
      </c>
      <c r="N1220" t="s">
        <v>444</v>
      </c>
      <c r="O1220" t="s">
        <v>384</v>
      </c>
      <c r="P1220">
        <v>7.9619249128640168E-4</v>
      </c>
      <c r="Q1220" t="s">
        <v>255</v>
      </c>
      <c r="S1220" t="s">
        <v>464</v>
      </c>
      <c r="T1220" t="s">
        <v>384</v>
      </c>
      <c r="U1220">
        <v>1.9181244391488627E-3</v>
      </c>
      <c r="V1220" t="s">
        <v>255</v>
      </c>
    </row>
    <row r="1221" spans="9:22" x14ac:dyDescent="0.45">
      <c r="I1221" t="s">
        <v>424</v>
      </c>
      <c r="J1221" t="s">
        <v>385</v>
      </c>
      <c r="K1221">
        <v>1.0515921713530805E-2</v>
      </c>
      <c r="L1221" t="s">
        <v>255</v>
      </c>
      <c r="N1221" t="s">
        <v>444</v>
      </c>
      <c r="O1221" t="s">
        <v>385</v>
      </c>
      <c r="P1221">
        <v>7.3459506446732178E-4</v>
      </c>
      <c r="Q1221" t="s">
        <v>255</v>
      </c>
      <c r="S1221" t="s">
        <v>464</v>
      </c>
      <c r="T1221" t="s">
        <v>385</v>
      </c>
      <c r="U1221">
        <v>1.8946537061111995E-3</v>
      </c>
      <c r="V1221" t="s">
        <v>255</v>
      </c>
    </row>
    <row r="1222" spans="9:22" x14ac:dyDescent="0.45">
      <c r="I1222" t="s">
        <v>424</v>
      </c>
      <c r="J1222" t="s">
        <v>386</v>
      </c>
      <c r="K1222">
        <v>1.2429075231207854E-2</v>
      </c>
      <c r="L1222" t="s">
        <v>255</v>
      </c>
      <c r="N1222" t="s">
        <v>444</v>
      </c>
      <c r="O1222" t="s">
        <v>386</v>
      </c>
      <c r="P1222">
        <v>9.5460082080674213E-4</v>
      </c>
      <c r="Q1222" t="s">
        <v>255</v>
      </c>
      <c r="S1222" t="s">
        <v>464</v>
      </c>
      <c r="T1222" t="s">
        <v>386</v>
      </c>
      <c r="U1222">
        <v>1.8520361369160061E-3</v>
      </c>
      <c r="V1222" t="s">
        <v>255</v>
      </c>
    </row>
    <row r="1223" spans="9:22" x14ac:dyDescent="0.45">
      <c r="I1223" t="s">
        <v>424</v>
      </c>
      <c r="J1223" t="s">
        <v>387</v>
      </c>
      <c r="K1223">
        <v>6.3312123759688185E-2</v>
      </c>
      <c r="L1223" t="s">
        <v>255</v>
      </c>
      <c r="N1223" t="s">
        <v>444</v>
      </c>
      <c r="O1223" t="s">
        <v>387</v>
      </c>
      <c r="P1223">
        <v>6.3437837144227167E-3</v>
      </c>
      <c r="Q1223" t="s">
        <v>255</v>
      </c>
      <c r="S1223" t="s">
        <v>464</v>
      </c>
      <c r="T1223" t="s">
        <v>387</v>
      </c>
      <c r="U1223">
        <v>9.3768126175282854E-3</v>
      </c>
      <c r="V1223" t="s">
        <v>255</v>
      </c>
    </row>
    <row r="1224" spans="9:22" x14ac:dyDescent="0.45">
      <c r="I1224" t="s">
        <v>424</v>
      </c>
      <c r="J1224" t="s">
        <v>388</v>
      </c>
      <c r="K1224">
        <v>1.1469281456395268E-2</v>
      </c>
      <c r="L1224" t="s">
        <v>255</v>
      </c>
      <c r="N1224" t="s">
        <v>444</v>
      </c>
      <c r="O1224" t="s">
        <v>388</v>
      </c>
      <c r="P1224">
        <v>1.6230365410513808E-3</v>
      </c>
      <c r="Q1224" t="s">
        <v>255</v>
      </c>
      <c r="S1224" t="s">
        <v>464</v>
      </c>
      <c r="T1224" t="s">
        <v>388</v>
      </c>
      <c r="U1224">
        <v>2.0640742425417301E-3</v>
      </c>
      <c r="V1224" t="s">
        <v>255</v>
      </c>
    </row>
    <row r="1225" spans="9:22" x14ac:dyDescent="0.45">
      <c r="I1225" t="s">
        <v>424</v>
      </c>
      <c r="J1225" t="s">
        <v>389</v>
      </c>
      <c r="K1225">
        <v>2.4825228567112327E-2</v>
      </c>
      <c r="L1225" t="s">
        <v>255</v>
      </c>
      <c r="N1225" t="s">
        <v>444</v>
      </c>
      <c r="O1225" t="s">
        <v>389</v>
      </c>
      <c r="P1225">
        <v>4.4406921727462318E-3</v>
      </c>
      <c r="Q1225" t="s">
        <v>255</v>
      </c>
      <c r="S1225" t="s">
        <v>464</v>
      </c>
      <c r="T1225" t="s">
        <v>389</v>
      </c>
      <c r="U1225">
        <v>6.205241806282142E-3</v>
      </c>
      <c r="V1225" t="s">
        <v>255</v>
      </c>
    </row>
    <row r="1226" spans="9:22" x14ac:dyDescent="0.45">
      <c r="I1226" t="s">
        <v>424</v>
      </c>
      <c r="J1226" t="s">
        <v>390</v>
      </c>
      <c r="K1226">
        <v>3.3326945192191123E-3</v>
      </c>
      <c r="L1226" t="s">
        <v>255</v>
      </c>
      <c r="N1226" t="s">
        <v>444</v>
      </c>
      <c r="O1226" t="s">
        <v>390</v>
      </c>
      <c r="P1226">
        <v>1.0647892283731428E-2</v>
      </c>
      <c r="Q1226" t="s">
        <v>255</v>
      </c>
      <c r="S1226" t="s">
        <v>464</v>
      </c>
      <c r="T1226" t="s">
        <v>390</v>
      </c>
      <c r="U1226">
        <v>1.1543297324352423E-2</v>
      </c>
      <c r="V1226" t="s">
        <v>255</v>
      </c>
    </row>
    <row r="1227" spans="9:22" x14ac:dyDescent="0.45">
      <c r="I1227" t="s">
        <v>424</v>
      </c>
      <c r="J1227" t="s">
        <v>391</v>
      </c>
      <c r="K1227">
        <v>6.515177332619002E-4</v>
      </c>
      <c r="L1227" t="s">
        <v>255</v>
      </c>
      <c r="N1227" t="s">
        <v>444</v>
      </c>
      <c r="O1227" t="s">
        <v>391</v>
      </c>
      <c r="P1227">
        <v>2.3189868524284056E-2</v>
      </c>
      <c r="Q1227" t="s">
        <v>255</v>
      </c>
      <c r="S1227" t="s">
        <v>464</v>
      </c>
      <c r="T1227" t="s">
        <v>391</v>
      </c>
      <c r="U1227">
        <v>1.6604793290005245E-2</v>
      </c>
      <c r="V1227" t="s">
        <v>255</v>
      </c>
    </row>
    <row r="1228" spans="9:22" x14ac:dyDescent="0.45">
      <c r="I1228" t="s">
        <v>424</v>
      </c>
      <c r="J1228" t="s">
        <v>392</v>
      </c>
      <c r="K1228">
        <v>2.9083981733267544E-3</v>
      </c>
      <c r="L1228" t="s">
        <v>255</v>
      </c>
      <c r="N1228" t="s">
        <v>444</v>
      </c>
      <c r="O1228" t="s">
        <v>392</v>
      </c>
      <c r="P1228">
        <v>3.1741682923075135E-3</v>
      </c>
      <c r="Q1228" t="s">
        <v>255</v>
      </c>
      <c r="S1228" t="s">
        <v>464</v>
      </c>
      <c r="T1228" t="s">
        <v>392</v>
      </c>
      <c r="U1228">
        <v>2.294651668440451E-3</v>
      </c>
      <c r="V1228" t="s">
        <v>255</v>
      </c>
    </row>
    <row r="1229" spans="9:22" x14ac:dyDescent="0.45">
      <c r="I1229" t="s">
        <v>424</v>
      </c>
      <c r="J1229" t="s">
        <v>393</v>
      </c>
      <c r="K1229">
        <v>4.4896836053270441E-3</v>
      </c>
      <c r="L1229" t="s">
        <v>255</v>
      </c>
      <c r="N1229" t="s">
        <v>444</v>
      </c>
      <c r="O1229" t="s">
        <v>393</v>
      </c>
      <c r="P1229">
        <v>3.1432891273696028E-3</v>
      </c>
      <c r="Q1229" t="s">
        <v>255</v>
      </c>
      <c r="S1229" t="s">
        <v>464</v>
      </c>
      <c r="T1229" t="s">
        <v>393</v>
      </c>
      <c r="U1229">
        <v>2.285319314396662E-3</v>
      </c>
      <c r="V1229" t="s">
        <v>255</v>
      </c>
    </row>
    <row r="1230" spans="9:22" x14ac:dyDescent="0.45">
      <c r="I1230" t="s">
        <v>424</v>
      </c>
      <c r="J1230" t="s">
        <v>394</v>
      </c>
      <c r="K1230">
        <v>5.5577560988814634E-3</v>
      </c>
      <c r="L1230" t="s">
        <v>255</v>
      </c>
      <c r="N1230" t="s">
        <v>444</v>
      </c>
      <c r="O1230" t="s">
        <v>394</v>
      </c>
      <c r="P1230">
        <v>3.2089468964813669E-3</v>
      </c>
      <c r="Q1230" t="s">
        <v>255</v>
      </c>
      <c r="S1230" t="s">
        <v>464</v>
      </c>
      <c r="T1230" t="s">
        <v>394</v>
      </c>
      <c r="U1230">
        <v>2.3599732568040468E-3</v>
      </c>
      <c r="V1230" t="s">
        <v>255</v>
      </c>
    </row>
    <row r="1231" spans="9:22" x14ac:dyDescent="0.45">
      <c r="I1231" t="s">
        <v>424</v>
      </c>
      <c r="J1231" t="s">
        <v>395</v>
      </c>
      <c r="K1231">
        <v>3.2302107535296123E-2</v>
      </c>
      <c r="L1231" t="s">
        <v>255</v>
      </c>
      <c r="N1231" t="s">
        <v>444</v>
      </c>
      <c r="O1231" t="s">
        <v>395</v>
      </c>
      <c r="P1231">
        <v>1.605042440594983E-2</v>
      </c>
      <c r="Q1231" t="s">
        <v>255</v>
      </c>
      <c r="S1231" t="s">
        <v>464</v>
      </c>
      <c r="T1231" t="s">
        <v>395</v>
      </c>
      <c r="U1231">
        <v>1.2029737133662817E-2</v>
      </c>
      <c r="V1231" t="s">
        <v>255</v>
      </c>
    </row>
    <row r="1232" spans="9:22" x14ac:dyDescent="0.45">
      <c r="I1232" t="s">
        <v>424</v>
      </c>
      <c r="J1232" t="s">
        <v>396</v>
      </c>
      <c r="K1232">
        <v>5.3349596818913492E-3</v>
      </c>
      <c r="L1232" t="s">
        <v>255</v>
      </c>
      <c r="N1232" t="s">
        <v>444</v>
      </c>
      <c r="O1232" t="s">
        <v>396</v>
      </c>
      <c r="P1232">
        <v>3.2405731356938425E-3</v>
      </c>
      <c r="Q1232" t="s">
        <v>255</v>
      </c>
      <c r="S1232" t="s">
        <v>464</v>
      </c>
      <c r="T1232" t="s">
        <v>396</v>
      </c>
      <c r="U1232">
        <v>2.7986502659373136E-3</v>
      </c>
      <c r="V1232" t="s">
        <v>255</v>
      </c>
    </row>
    <row r="1233" spans="9:22" x14ac:dyDescent="0.45">
      <c r="I1233" t="s">
        <v>424</v>
      </c>
      <c r="J1233" t="s">
        <v>397</v>
      </c>
      <c r="K1233">
        <v>8.6704963985819259E-3</v>
      </c>
      <c r="L1233" t="s">
        <v>255</v>
      </c>
      <c r="N1233" t="s">
        <v>444</v>
      </c>
      <c r="O1233" t="s">
        <v>397</v>
      </c>
      <c r="P1233">
        <v>9.4230017128371767E-3</v>
      </c>
      <c r="Q1233" t="s">
        <v>255</v>
      </c>
      <c r="S1233" t="s">
        <v>464</v>
      </c>
      <c r="T1233" t="s">
        <v>397</v>
      </c>
      <c r="U1233">
        <v>8.9061895562210069E-3</v>
      </c>
      <c r="V1233" t="s">
        <v>255</v>
      </c>
    </row>
    <row r="1234" spans="9:22" x14ac:dyDescent="0.45">
      <c r="I1234" t="s">
        <v>424</v>
      </c>
      <c r="J1234" t="s">
        <v>398</v>
      </c>
      <c r="K1234">
        <v>1.3702555882245474E-5</v>
      </c>
      <c r="L1234" t="s">
        <v>255</v>
      </c>
      <c r="N1234" t="s">
        <v>444</v>
      </c>
      <c r="O1234" t="s">
        <v>398</v>
      </c>
      <c r="P1234">
        <v>1.7960655003771774E-2</v>
      </c>
      <c r="Q1234" t="s">
        <v>255</v>
      </c>
      <c r="S1234" t="s">
        <v>464</v>
      </c>
      <c r="T1234" t="s">
        <v>398</v>
      </c>
      <c r="U1234">
        <v>1.3615984201005441E-2</v>
      </c>
      <c r="V1234" t="s">
        <v>255</v>
      </c>
    </row>
    <row r="1235" spans="9:22" x14ac:dyDescent="0.45">
      <c r="I1235" t="s">
        <v>424</v>
      </c>
      <c r="J1235" t="s">
        <v>1576</v>
      </c>
      <c r="K1235">
        <v>0</v>
      </c>
      <c r="L1235" t="s">
        <v>255</v>
      </c>
      <c r="N1235" t="s">
        <v>444</v>
      </c>
      <c r="O1235" t="s">
        <v>1576</v>
      </c>
      <c r="P1235">
        <v>5.6455327984853206E-5</v>
      </c>
      <c r="Q1235" t="s">
        <v>255</v>
      </c>
      <c r="S1235" t="s">
        <v>464</v>
      </c>
      <c r="T1235" t="s">
        <v>1576</v>
      </c>
      <c r="U1235">
        <v>5.0541927790066463E-5</v>
      </c>
      <c r="V1235" t="s">
        <v>255</v>
      </c>
    </row>
    <row r="1236" spans="9:22" x14ac:dyDescent="0.45">
      <c r="I1236" t="s">
        <v>424</v>
      </c>
      <c r="J1236" t="s">
        <v>1577</v>
      </c>
      <c r="K1236">
        <v>0</v>
      </c>
      <c r="L1236" t="s">
        <v>255</v>
      </c>
      <c r="N1236" t="s">
        <v>444</v>
      </c>
      <c r="O1236" t="s">
        <v>1577</v>
      </c>
      <c r="P1236">
        <v>5.5159174728311048E-5</v>
      </c>
      <c r="Q1236" t="s">
        <v>255</v>
      </c>
      <c r="S1236" t="s">
        <v>464</v>
      </c>
      <c r="T1236" t="s">
        <v>1577</v>
      </c>
      <c r="U1236">
        <v>7.5072669567432493E-5</v>
      </c>
      <c r="V1236" t="s">
        <v>255</v>
      </c>
    </row>
    <row r="1237" spans="9:22" x14ac:dyDescent="0.45">
      <c r="I1237" t="s">
        <v>424</v>
      </c>
      <c r="J1237" t="s">
        <v>1578</v>
      </c>
      <c r="K1237">
        <v>0</v>
      </c>
      <c r="L1237" t="s">
        <v>255</v>
      </c>
      <c r="N1237" t="s">
        <v>444</v>
      </c>
      <c r="O1237" t="s">
        <v>1578</v>
      </c>
      <c r="P1237">
        <v>5.1824884500287354E-5</v>
      </c>
      <c r="Q1237" t="s">
        <v>255</v>
      </c>
      <c r="S1237" t="s">
        <v>464</v>
      </c>
      <c r="T1237" t="s">
        <v>1578</v>
      </c>
      <c r="U1237">
        <v>9.9146338322490224E-5</v>
      </c>
      <c r="V1237" t="s">
        <v>255</v>
      </c>
    </row>
    <row r="1238" spans="9:22" x14ac:dyDescent="0.45">
      <c r="I1238" t="s">
        <v>424</v>
      </c>
      <c r="J1238" t="s">
        <v>1579</v>
      </c>
      <c r="K1238">
        <v>0</v>
      </c>
      <c r="L1238" t="s">
        <v>255</v>
      </c>
      <c r="N1238" t="s">
        <v>444</v>
      </c>
      <c r="O1238" t="s">
        <v>1579</v>
      </c>
      <c r="P1238">
        <v>5.7640480551464653E-5</v>
      </c>
      <c r="Q1238" t="s">
        <v>255</v>
      </c>
      <c r="S1238" t="s">
        <v>464</v>
      </c>
      <c r="T1238" t="s">
        <v>1579</v>
      </c>
      <c r="U1238">
        <v>1.1465127529755958E-4</v>
      </c>
      <c r="V1238" t="s">
        <v>255</v>
      </c>
    </row>
    <row r="1239" spans="9:22" x14ac:dyDescent="0.45">
      <c r="I1239" t="s">
        <v>424</v>
      </c>
      <c r="J1239" t="s">
        <v>1580</v>
      </c>
      <c r="K1239">
        <v>0</v>
      </c>
      <c r="L1239" t="s">
        <v>255</v>
      </c>
      <c r="N1239" t="s">
        <v>444</v>
      </c>
      <c r="O1239" t="s">
        <v>1580</v>
      </c>
      <c r="P1239">
        <v>7.5273104988732778E-5</v>
      </c>
      <c r="Q1239" t="s">
        <v>255</v>
      </c>
      <c r="S1239" t="s">
        <v>464</v>
      </c>
      <c r="T1239" t="s">
        <v>1580</v>
      </c>
      <c r="U1239">
        <v>1.0906018888324199E-4</v>
      </c>
      <c r="V1239" t="s">
        <v>255</v>
      </c>
    </row>
    <row r="1240" spans="9:22" x14ac:dyDescent="0.45">
      <c r="I1240" t="s">
        <v>424</v>
      </c>
      <c r="J1240" t="s">
        <v>1581</v>
      </c>
      <c r="K1240">
        <v>0</v>
      </c>
      <c r="L1240" t="s">
        <v>255</v>
      </c>
      <c r="N1240" t="s">
        <v>444</v>
      </c>
      <c r="O1240" t="s">
        <v>1581</v>
      </c>
      <c r="P1240">
        <v>8.9260432129744906E-5</v>
      </c>
      <c r="Q1240" t="s">
        <v>255</v>
      </c>
      <c r="S1240" t="s">
        <v>464</v>
      </c>
      <c r="T1240" t="s">
        <v>1581</v>
      </c>
      <c r="U1240">
        <v>9.3556929126914739E-5</v>
      </c>
      <c r="V1240" t="s">
        <v>255</v>
      </c>
    </row>
    <row r="1241" spans="9:22" x14ac:dyDescent="0.45">
      <c r="I1241" t="s">
        <v>424</v>
      </c>
      <c r="J1241" t="s">
        <v>1582</v>
      </c>
      <c r="K1241">
        <v>3.005834193215375E-5</v>
      </c>
      <c r="L1241" t="s">
        <v>255</v>
      </c>
      <c r="N1241" t="s">
        <v>444</v>
      </c>
      <c r="O1241" t="s">
        <v>1582</v>
      </c>
      <c r="P1241">
        <v>9.1747430867368803E-5</v>
      </c>
      <c r="Q1241" t="s">
        <v>255</v>
      </c>
      <c r="S1241" t="s">
        <v>464</v>
      </c>
      <c r="T1241" t="s">
        <v>1582</v>
      </c>
      <c r="U1241">
        <v>8.1352488986246015E-5</v>
      </c>
      <c r="V1241" t="s">
        <v>255</v>
      </c>
    </row>
    <row r="1242" spans="9:22" x14ac:dyDescent="0.45">
      <c r="I1242" t="s">
        <v>424</v>
      </c>
      <c r="J1242" t="s">
        <v>1583</v>
      </c>
      <c r="K1242">
        <v>1.7728221929024068E-4</v>
      </c>
      <c r="L1242" t="s">
        <v>255</v>
      </c>
      <c r="N1242" t="s">
        <v>444</v>
      </c>
      <c r="O1242" t="s">
        <v>1583</v>
      </c>
      <c r="P1242">
        <v>6.9251943456788244E-5</v>
      </c>
      <c r="Q1242" t="s">
        <v>255</v>
      </c>
      <c r="S1242" t="s">
        <v>464</v>
      </c>
      <c r="T1242" t="s">
        <v>1583</v>
      </c>
      <c r="U1242">
        <v>7.7517395797507124E-5</v>
      </c>
      <c r="V1242" t="s">
        <v>255</v>
      </c>
    </row>
    <row r="1243" spans="9:22" x14ac:dyDescent="0.45">
      <c r="I1243" t="s">
        <v>424</v>
      </c>
      <c r="J1243" t="s">
        <v>1584</v>
      </c>
      <c r="K1243">
        <v>2.8015307953222363E-4</v>
      </c>
      <c r="L1243" t="s">
        <v>255</v>
      </c>
      <c r="N1243" t="s">
        <v>444</v>
      </c>
      <c r="O1243" t="s">
        <v>1584</v>
      </c>
      <c r="P1243">
        <v>4.9900935304512028E-5</v>
      </c>
      <c r="Q1243" t="s">
        <v>255</v>
      </c>
      <c r="S1243" t="s">
        <v>464</v>
      </c>
      <c r="T1243" t="s">
        <v>1584</v>
      </c>
      <c r="U1243">
        <v>6.7014336302907742E-5</v>
      </c>
      <c r="V1243" t="s">
        <v>255</v>
      </c>
    </row>
    <row r="1244" spans="9:22" x14ac:dyDescent="0.45">
      <c r="I1244" t="s">
        <v>424</v>
      </c>
      <c r="J1244" t="s">
        <v>1585</v>
      </c>
      <c r="K1244">
        <v>4.1964374210411349E-4</v>
      </c>
      <c r="L1244" t="s">
        <v>255</v>
      </c>
      <c r="N1244" t="s">
        <v>444</v>
      </c>
      <c r="O1244" t="s">
        <v>1585</v>
      </c>
      <c r="P1244">
        <v>5.0320994561105285E-5</v>
      </c>
      <c r="Q1244" t="s">
        <v>255</v>
      </c>
      <c r="S1244" t="s">
        <v>464</v>
      </c>
      <c r="T1244" t="s">
        <v>1585</v>
      </c>
      <c r="U1244">
        <v>4.7283174756992983E-5</v>
      </c>
      <c r="V1244" t="s">
        <v>255</v>
      </c>
    </row>
    <row r="1245" spans="9:22" x14ac:dyDescent="0.45">
      <c r="I1245" t="s">
        <v>424</v>
      </c>
      <c r="J1245" t="s">
        <v>1586</v>
      </c>
      <c r="K1245">
        <v>5.1198315295514977E-4</v>
      </c>
      <c r="L1245" t="s">
        <v>255</v>
      </c>
      <c r="N1245" t="s">
        <v>444</v>
      </c>
      <c r="O1245" t="s">
        <v>1586</v>
      </c>
      <c r="P1245">
        <v>4.662817960238015E-5</v>
      </c>
      <c r="Q1245" t="s">
        <v>255</v>
      </c>
      <c r="S1245" t="s">
        <v>464</v>
      </c>
      <c r="T1245" t="s">
        <v>1586</v>
      </c>
      <c r="U1245">
        <v>3.021767401478085E-5</v>
      </c>
      <c r="V1245" t="s">
        <v>255</v>
      </c>
    </row>
    <row r="1246" spans="9:22" x14ac:dyDescent="0.45">
      <c r="I1246" t="s">
        <v>424</v>
      </c>
      <c r="J1246" t="s">
        <v>1587</v>
      </c>
      <c r="K1246">
        <v>5.2290058430647156E-4</v>
      </c>
      <c r="L1246" t="s">
        <v>255</v>
      </c>
      <c r="N1246" t="s">
        <v>444</v>
      </c>
      <c r="O1246" t="s">
        <v>1587</v>
      </c>
      <c r="P1246">
        <v>3.9085077382588153E-5</v>
      </c>
      <c r="Q1246" t="s">
        <v>255</v>
      </c>
      <c r="S1246" t="s">
        <v>464</v>
      </c>
      <c r="T1246" t="s">
        <v>1587</v>
      </c>
      <c r="U1246">
        <v>2.5205976260280445E-5</v>
      </c>
      <c r="V1246" t="s">
        <v>255</v>
      </c>
    </row>
    <row r="1247" spans="9:22" x14ac:dyDescent="0.45">
      <c r="I1247" t="s">
        <v>424</v>
      </c>
      <c r="J1247" t="s">
        <v>1588</v>
      </c>
      <c r="K1247">
        <v>4.6655557788317101E-4</v>
      </c>
      <c r="L1247" t="s">
        <v>255</v>
      </c>
      <c r="N1247" t="s">
        <v>444</v>
      </c>
      <c r="O1247" t="s">
        <v>1588</v>
      </c>
      <c r="P1247">
        <v>3.84686136379396E-5</v>
      </c>
      <c r="Q1247" t="s">
        <v>255</v>
      </c>
      <c r="S1247" t="s">
        <v>464</v>
      </c>
      <c r="T1247" t="s">
        <v>1588</v>
      </c>
      <c r="U1247">
        <v>1.1574607046263068E-5</v>
      </c>
      <c r="V1247" t="s">
        <v>255</v>
      </c>
    </row>
    <row r="1248" spans="9:22" x14ac:dyDescent="0.45">
      <c r="I1248" t="s">
        <v>424</v>
      </c>
      <c r="J1248" t="s">
        <v>1589</v>
      </c>
      <c r="K1248">
        <v>4.4894031994392416E-4</v>
      </c>
      <c r="L1248" t="s">
        <v>255</v>
      </c>
      <c r="N1248" t="s">
        <v>444</v>
      </c>
      <c r="O1248" t="s">
        <v>1589</v>
      </c>
      <c r="P1248">
        <v>3.1879357308013652E-5</v>
      </c>
      <c r="Q1248" t="s">
        <v>255</v>
      </c>
      <c r="S1248" t="s">
        <v>464</v>
      </c>
      <c r="T1248" t="s">
        <v>1589</v>
      </c>
      <c r="U1248">
        <v>3.9803850679703899E-6</v>
      </c>
      <c r="V1248" t="s">
        <v>255</v>
      </c>
    </row>
    <row r="1249" spans="9:22" x14ac:dyDescent="0.45">
      <c r="I1249" t="s">
        <v>424</v>
      </c>
      <c r="J1249" t="s">
        <v>1590</v>
      </c>
      <c r="K1249">
        <v>3.5042848373978137E-4</v>
      </c>
      <c r="L1249" t="s">
        <v>255</v>
      </c>
      <c r="N1249" t="s">
        <v>444</v>
      </c>
      <c r="O1249" t="s">
        <v>1590</v>
      </c>
      <c r="P1249">
        <v>1.9725064286023907E-5</v>
      </c>
      <c r="Q1249" t="s">
        <v>255</v>
      </c>
      <c r="S1249" t="s">
        <v>464</v>
      </c>
      <c r="T1249" t="s">
        <v>1590</v>
      </c>
      <c r="U1249">
        <v>5.1075219852719423E-7</v>
      </c>
      <c r="V1249" t="s">
        <v>255</v>
      </c>
    </row>
    <row r="1250" spans="9:22" x14ac:dyDescent="0.45">
      <c r="I1250" t="s">
        <v>424</v>
      </c>
      <c r="J1250" t="s">
        <v>1591</v>
      </c>
      <c r="K1250">
        <v>1.9683549794448325E-4</v>
      </c>
      <c r="L1250" t="s">
        <v>255</v>
      </c>
      <c r="N1250" t="s">
        <v>444</v>
      </c>
      <c r="O1250" t="s">
        <v>1591</v>
      </c>
      <c r="P1250">
        <v>1.4005485655533259E-5</v>
      </c>
      <c r="Q1250" t="s">
        <v>255</v>
      </c>
      <c r="S1250" t="s">
        <v>464</v>
      </c>
      <c r="T1250" t="s">
        <v>1591</v>
      </c>
      <c r="U1250">
        <v>0</v>
      </c>
      <c r="V1250" t="s">
        <v>255</v>
      </c>
    </row>
    <row r="1251" spans="9:22" x14ac:dyDescent="0.45">
      <c r="I1251" t="s">
        <v>424</v>
      </c>
      <c r="J1251" t="s">
        <v>1592</v>
      </c>
      <c r="K1251">
        <v>7.7320178715454665E-5</v>
      </c>
      <c r="L1251" t="s">
        <v>255</v>
      </c>
      <c r="N1251" t="s">
        <v>444</v>
      </c>
      <c r="O1251" t="s">
        <v>1592</v>
      </c>
      <c r="P1251">
        <v>5.5336761332847214E-6</v>
      </c>
      <c r="Q1251" t="s">
        <v>255</v>
      </c>
      <c r="S1251" t="s">
        <v>464</v>
      </c>
      <c r="T1251" t="s">
        <v>1592</v>
      </c>
      <c r="U1251">
        <v>0</v>
      </c>
      <c r="V1251" t="s">
        <v>255</v>
      </c>
    </row>
    <row r="1252" spans="9:22" x14ac:dyDescent="0.45">
      <c r="I1252" t="s">
        <v>424</v>
      </c>
      <c r="J1252" t="s">
        <v>1593</v>
      </c>
      <c r="K1252">
        <v>4.5498011475929613E-5</v>
      </c>
      <c r="L1252" t="s">
        <v>255</v>
      </c>
      <c r="N1252" t="s">
        <v>444</v>
      </c>
      <c r="O1252" t="s">
        <v>1593</v>
      </c>
      <c r="P1252">
        <v>1.3352757724128965E-6</v>
      </c>
      <c r="Q1252" t="s">
        <v>255</v>
      </c>
      <c r="S1252" t="s">
        <v>464</v>
      </c>
      <c r="T1252" t="s">
        <v>1593</v>
      </c>
      <c r="U1252">
        <v>2.7984670329498926E-6</v>
      </c>
      <c r="V1252" t="s">
        <v>255</v>
      </c>
    </row>
    <row r="1253" spans="9:22" x14ac:dyDescent="0.45">
      <c r="I1253" t="s">
        <v>424</v>
      </c>
      <c r="J1253" t="s">
        <v>1594</v>
      </c>
      <c r="K1253">
        <v>1.5318716298251275E-5</v>
      </c>
      <c r="L1253" t="s">
        <v>255</v>
      </c>
      <c r="N1253" t="s">
        <v>444</v>
      </c>
      <c r="O1253" t="s">
        <v>1594</v>
      </c>
      <c r="P1253">
        <v>1.1402554349313736E-7</v>
      </c>
      <c r="Q1253" t="s">
        <v>255</v>
      </c>
      <c r="S1253" t="s">
        <v>464</v>
      </c>
      <c r="T1253" t="s">
        <v>1594</v>
      </c>
      <c r="U1253">
        <v>1.0063980002805079E-5</v>
      </c>
      <c r="V1253" t="s">
        <v>255</v>
      </c>
    </row>
    <row r="1254" spans="9:22" x14ac:dyDescent="0.45">
      <c r="I1254" t="s">
        <v>424</v>
      </c>
      <c r="J1254" t="s">
        <v>1595</v>
      </c>
      <c r="K1254">
        <v>0</v>
      </c>
      <c r="L1254" t="s">
        <v>255</v>
      </c>
      <c r="N1254" t="s">
        <v>444</v>
      </c>
      <c r="O1254" t="s">
        <v>1595</v>
      </c>
      <c r="P1254">
        <v>1.8177593354906194E-6</v>
      </c>
      <c r="Q1254" t="s">
        <v>255</v>
      </c>
      <c r="S1254" t="s">
        <v>464</v>
      </c>
      <c r="T1254" t="s">
        <v>1595</v>
      </c>
      <c r="U1254">
        <v>1.9773388872071522E-5</v>
      </c>
      <c r="V1254" t="s">
        <v>255</v>
      </c>
    </row>
    <row r="1255" spans="9:22" x14ac:dyDescent="0.45">
      <c r="I1255" t="s">
        <v>424</v>
      </c>
      <c r="J1255" t="s">
        <v>1596</v>
      </c>
      <c r="K1255">
        <v>0</v>
      </c>
      <c r="L1255" t="s">
        <v>255</v>
      </c>
      <c r="N1255" t="s">
        <v>444</v>
      </c>
      <c r="O1255" t="s">
        <v>1596</v>
      </c>
      <c r="P1255">
        <v>1.088126097642675E-5</v>
      </c>
      <c r="Q1255" t="s">
        <v>255</v>
      </c>
      <c r="S1255" t="s">
        <v>464</v>
      </c>
      <c r="T1255" t="s">
        <v>1596</v>
      </c>
      <c r="U1255">
        <v>2.6549769285115237E-5</v>
      </c>
      <c r="V1255" t="s">
        <v>255</v>
      </c>
    </row>
    <row r="1256" spans="9:22" x14ac:dyDescent="0.45">
      <c r="I1256" t="s">
        <v>424</v>
      </c>
      <c r="J1256" t="s">
        <v>1597</v>
      </c>
      <c r="K1256">
        <v>0</v>
      </c>
      <c r="L1256" t="s">
        <v>255</v>
      </c>
      <c r="N1256" t="s">
        <v>444</v>
      </c>
      <c r="O1256" t="s">
        <v>1597</v>
      </c>
      <c r="P1256">
        <v>2.0529109932825327E-5</v>
      </c>
      <c r="Q1256" t="s">
        <v>255</v>
      </c>
      <c r="S1256" t="s">
        <v>464</v>
      </c>
      <c r="T1256" t="s">
        <v>1597</v>
      </c>
      <c r="U1256">
        <v>2.752129965320461E-5</v>
      </c>
      <c r="V1256" t="s">
        <v>255</v>
      </c>
    </row>
    <row r="1257" spans="9:22" x14ac:dyDescent="0.45">
      <c r="I1257" t="s">
        <v>424</v>
      </c>
      <c r="J1257" t="s">
        <v>1598</v>
      </c>
      <c r="K1257">
        <v>0</v>
      </c>
      <c r="L1257" t="s">
        <v>255</v>
      </c>
      <c r="N1257" t="s">
        <v>444</v>
      </c>
      <c r="O1257" t="s">
        <v>1598</v>
      </c>
      <c r="P1257">
        <v>3.5824528654728373E-5</v>
      </c>
      <c r="Q1257" t="s">
        <v>255</v>
      </c>
      <c r="S1257" t="s">
        <v>464</v>
      </c>
      <c r="T1257" t="s">
        <v>1598</v>
      </c>
      <c r="U1257">
        <v>2.7778575811386711E-5</v>
      </c>
      <c r="V1257" t="s">
        <v>255</v>
      </c>
    </row>
    <row r="1258" spans="9:22" x14ac:dyDescent="0.45">
      <c r="I1258" t="s">
        <v>424</v>
      </c>
      <c r="J1258" t="s">
        <v>1599</v>
      </c>
      <c r="K1258">
        <v>0</v>
      </c>
      <c r="L1258" t="s">
        <v>255</v>
      </c>
      <c r="N1258" t="s">
        <v>444</v>
      </c>
      <c r="O1258" t="s">
        <v>1599</v>
      </c>
      <c r="P1258">
        <v>8.2372126787736278E-5</v>
      </c>
      <c r="Q1258" t="s">
        <v>255</v>
      </c>
      <c r="S1258" t="s">
        <v>464</v>
      </c>
      <c r="T1258" t="s">
        <v>1599</v>
      </c>
      <c r="U1258">
        <v>3.0859487637957992E-5</v>
      </c>
      <c r="V1258" t="s">
        <v>255</v>
      </c>
    </row>
    <row r="1259" spans="9:22" x14ac:dyDescent="0.45">
      <c r="I1259" t="s">
        <v>424</v>
      </c>
      <c r="J1259" t="s">
        <v>1600</v>
      </c>
      <c r="K1259">
        <v>0</v>
      </c>
      <c r="L1259" t="s">
        <v>255</v>
      </c>
      <c r="N1259" t="s">
        <v>444</v>
      </c>
      <c r="O1259" t="s">
        <v>1600</v>
      </c>
      <c r="P1259">
        <v>1.1648882055349924E-4</v>
      </c>
      <c r="Q1259" t="s">
        <v>255</v>
      </c>
      <c r="S1259" t="s">
        <v>464</v>
      </c>
      <c r="T1259" t="s">
        <v>1600</v>
      </c>
      <c r="U1259">
        <v>4.7188113930078048E-5</v>
      </c>
      <c r="V1259" t="s">
        <v>255</v>
      </c>
    </row>
    <row r="1260" spans="9:22" x14ac:dyDescent="0.45">
      <c r="I1260" t="s">
        <v>424</v>
      </c>
      <c r="J1260" t="s">
        <v>1601</v>
      </c>
      <c r="K1260">
        <v>0</v>
      </c>
      <c r="L1260" t="s">
        <v>255</v>
      </c>
      <c r="N1260" t="s">
        <v>444</v>
      </c>
      <c r="O1260" t="s">
        <v>1601</v>
      </c>
      <c r="P1260">
        <v>1.3924884618455176E-4</v>
      </c>
      <c r="Q1260" t="s">
        <v>255</v>
      </c>
      <c r="S1260" t="s">
        <v>464</v>
      </c>
      <c r="T1260" t="s">
        <v>1601</v>
      </c>
      <c r="U1260">
        <v>5.1119059617867707E-5</v>
      </c>
      <c r="V1260" t="s">
        <v>255</v>
      </c>
    </row>
    <row r="1261" spans="9:22" x14ac:dyDescent="0.45">
      <c r="I1261" t="s">
        <v>424</v>
      </c>
      <c r="J1261" t="s">
        <v>1602</v>
      </c>
      <c r="K1261">
        <v>0</v>
      </c>
      <c r="L1261" t="s">
        <v>255</v>
      </c>
      <c r="N1261" t="s">
        <v>444</v>
      </c>
      <c r="O1261" t="s">
        <v>1602</v>
      </c>
      <c r="P1261">
        <v>1.6452155328069005E-4</v>
      </c>
      <c r="Q1261" t="s">
        <v>255</v>
      </c>
      <c r="S1261" t="s">
        <v>464</v>
      </c>
      <c r="T1261" t="s">
        <v>1602</v>
      </c>
      <c r="U1261">
        <v>5.3867745698041115E-5</v>
      </c>
      <c r="V1261" t="s">
        <v>255</v>
      </c>
    </row>
    <row r="1262" spans="9:22" x14ac:dyDescent="0.45">
      <c r="I1262" t="s">
        <v>424</v>
      </c>
      <c r="J1262" t="s">
        <v>1603</v>
      </c>
      <c r="K1262">
        <v>0</v>
      </c>
      <c r="L1262" t="s">
        <v>255</v>
      </c>
      <c r="N1262" t="s">
        <v>444</v>
      </c>
      <c r="O1262" t="s">
        <v>1603</v>
      </c>
      <c r="P1262">
        <v>1.6247067608060373E-4</v>
      </c>
      <c r="Q1262" t="s">
        <v>255</v>
      </c>
      <c r="S1262" t="s">
        <v>464</v>
      </c>
      <c r="T1262" t="s">
        <v>1603</v>
      </c>
      <c r="U1262">
        <v>5.9179149692406993E-5</v>
      </c>
      <c r="V1262" t="s">
        <v>255</v>
      </c>
    </row>
    <row r="1263" spans="9:22" x14ac:dyDescent="0.45">
      <c r="I1263" t="s">
        <v>424</v>
      </c>
      <c r="J1263" t="s">
        <v>1604</v>
      </c>
      <c r="K1263">
        <v>0</v>
      </c>
      <c r="L1263" t="s">
        <v>255</v>
      </c>
      <c r="N1263" t="s">
        <v>444</v>
      </c>
      <c r="O1263" t="s">
        <v>1604</v>
      </c>
      <c r="P1263">
        <v>1.543728579751204E-4</v>
      </c>
      <c r="Q1263" t="s">
        <v>255</v>
      </c>
      <c r="S1263" t="s">
        <v>464</v>
      </c>
      <c r="T1263" t="s">
        <v>1604</v>
      </c>
      <c r="U1263">
        <v>6.2029195660510199E-5</v>
      </c>
      <c r="V1263" t="s">
        <v>255</v>
      </c>
    </row>
    <row r="1264" spans="9:22" x14ac:dyDescent="0.45">
      <c r="I1264" t="s">
        <v>424</v>
      </c>
      <c r="J1264" t="s">
        <v>1605</v>
      </c>
      <c r="K1264">
        <v>0</v>
      </c>
      <c r="L1264" t="s">
        <v>255</v>
      </c>
      <c r="N1264" t="s">
        <v>444</v>
      </c>
      <c r="O1264" t="s">
        <v>1605</v>
      </c>
      <c r="P1264">
        <v>1.4655342713026909E-4</v>
      </c>
      <c r="Q1264" t="s">
        <v>255</v>
      </c>
      <c r="S1264" t="s">
        <v>464</v>
      </c>
      <c r="T1264" t="s">
        <v>1605</v>
      </c>
      <c r="U1264">
        <v>6.3696170337459925E-5</v>
      </c>
      <c r="V1264" t="s">
        <v>255</v>
      </c>
    </row>
    <row r="1265" spans="9:22" x14ac:dyDescent="0.45">
      <c r="I1265" t="s">
        <v>424</v>
      </c>
      <c r="J1265" t="s">
        <v>1606</v>
      </c>
      <c r="K1265">
        <v>0</v>
      </c>
      <c r="L1265" t="s">
        <v>255</v>
      </c>
      <c r="N1265" t="s">
        <v>444</v>
      </c>
      <c r="O1265" t="s">
        <v>1606</v>
      </c>
      <c r="P1265">
        <v>1.4720097158018691E-4</v>
      </c>
      <c r="Q1265" t="s">
        <v>255</v>
      </c>
      <c r="S1265" t="s">
        <v>464</v>
      </c>
      <c r="T1265" t="s">
        <v>1606</v>
      </c>
      <c r="U1265">
        <v>6.451752267476937E-5</v>
      </c>
      <c r="V1265" t="s">
        <v>255</v>
      </c>
    </row>
    <row r="1266" spans="9:22" x14ac:dyDescent="0.45">
      <c r="I1266" t="s">
        <v>424</v>
      </c>
      <c r="J1266" t="s">
        <v>1607</v>
      </c>
      <c r="K1266">
        <v>2.5166990333826456E-5</v>
      </c>
      <c r="L1266" t="s">
        <v>255</v>
      </c>
      <c r="N1266" t="s">
        <v>444</v>
      </c>
      <c r="O1266" t="s">
        <v>1607</v>
      </c>
      <c r="P1266">
        <v>1.1879576515411812E-4</v>
      </c>
      <c r="Q1266" t="s">
        <v>255</v>
      </c>
      <c r="S1266" t="s">
        <v>464</v>
      </c>
      <c r="T1266" t="s">
        <v>1607</v>
      </c>
      <c r="U1266">
        <v>6.3413392963470734E-5</v>
      </c>
      <c r="V1266" t="s">
        <v>255</v>
      </c>
    </row>
    <row r="1267" spans="9:22" x14ac:dyDescent="0.45">
      <c r="I1267" t="s">
        <v>424</v>
      </c>
      <c r="J1267" t="s">
        <v>1608</v>
      </c>
      <c r="K1267">
        <v>9.8744241898035743E-5</v>
      </c>
      <c r="L1267" t="s">
        <v>255</v>
      </c>
      <c r="N1267" t="s">
        <v>444</v>
      </c>
      <c r="O1267" t="s">
        <v>1608</v>
      </c>
      <c r="P1267">
        <v>8.3682544539085565E-5</v>
      </c>
      <c r="Q1267" t="s">
        <v>255</v>
      </c>
      <c r="S1267" t="s">
        <v>464</v>
      </c>
      <c r="T1267" t="s">
        <v>1608</v>
      </c>
      <c r="U1267">
        <v>5.1184079147047806E-5</v>
      </c>
      <c r="V1267" t="s">
        <v>255</v>
      </c>
    </row>
    <row r="1268" spans="9:22" x14ac:dyDescent="0.45">
      <c r="I1268" t="s">
        <v>424</v>
      </c>
      <c r="J1268" t="s">
        <v>1609</v>
      </c>
      <c r="K1268">
        <v>1.6666916935875623E-4</v>
      </c>
      <c r="L1268" t="s">
        <v>255</v>
      </c>
      <c r="N1268" t="s">
        <v>444</v>
      </c>
      <c r="O1268" t="s">
        <v>1609</v>
      </c>
      <c r="P1268">
        <v>7.4647566521618292E-5</v>
      </c>
      <c r="Q1268" t="s">
        <v>255</v>
      </c>
      <c r="S1268" t="s">
        <v>464</v>
      </c>
      <c r="T1268" t="s">
        <v>1609</v>
      </c>
      <c r="U1268">
        <v>4.0869481965606217E-5</v>
      </c>
      <c r="V1268" t="s">
        <v>255</v>
      </c>
    </row>
    <row r="1269" spans="9:22" x14ac:dyDescent="0.45">
      <c r="I1269" t="s">
        <v>424</v>
      </c>
      <c r="J1269" t="s">
        <v>1610</v>
      </c>
      <c r="K1269">
        <v>2.5895127451133336E-4</v>
      </c>
      <c r="L1269" t="s">
        <v>255</v>
      </c>
      <c r="N1269" t="s">
        <v>444</v>
      </c>
      <c r="O1269" t="s">
        <v>1610</v>
      </c>
      <c r="P1269">
        <v>7.0228378779338115E-5</v>
      </c>
      <c r="Q1269" t="s">
        <v>255</v>
      </c>
      <c r="S1269" t="s">
        <v>464</v>
      </c>
      <c r="T1269" t="s">
        <v>1610</v>
      </c>
      <c r="U1269">
        <v>3.636561585416814E-5</v>
      </c>
      <c r="V1269" t="s">
        <v>255</v>
      </c>
    </row>
    <row r="1270" spans="9:22" x14ac:dyDescent="0.45">
      <c r="I1270" t="s">
        <v>424</v>
      </c>
      <c r="J1270" t="s">
        <v>1611</v>
      </c>
      <c r="K1270">
        <v>3.3698670542231778E-4</v>
      </c>
      <c r="L1270" t="s">
        <v>255</v>
      </c>
      <c r="N1270" t="s">
        <v>444</v>
      </c>
      <c r="O1270" t="s">
        <v>1611</v>
      </c>
      <c r="P1270">
        <v>4.9056095981306872E-5</v>
      </c>
      <c r="Q1270" t="s">
        <v>255</v>
      </c>
      <c r="S1270" t="s">
        <v>464</v>
      </c>
      <c r="T1270" t="s">
        <v>1611</v>
      </c>
      <c r="U1270">
        <v>3.1181413960939941E-5</v>
      </c>
      <c r="V1270" t="s">
        <v>255</v>
      </c>
    </row>
    <row r="1271" spans="9:22" x14ac:dyDescent="0.45">
      <c r="I1271" t="s">
        <v>424</v>
      </c>
      <c r="J1271" t="s">
        <v>1612</v>
      </c>
      <c r="K1271">
        <v>3.3179429954138681E-4</v>
      </c>
      <c r="L1271" t="s">
        <v>255</v>
      </c>
      <c r="N1271" t="s">
        <v>444</v>
      </c>
      <c r="O1271" t="s">
        <v>1612</v>
      </c>
      <c r="P1271">
        <v>4.8378092590256842E-5</v>
      </c>
      <c r="Q1271" t="s">
        <v>255</v>
      </c>
      <c r="S1271" t="s">
        <v>464</v>
      </c>
      <c r="T1271" t="s">
        <v>1612</v>
      </c>
      <c r="U1271">
        <v>3.6838751495016188E-5</v>
      </c>
      <c r="V1271" t="s">
        <v>255</v>
      </c>
    </row>
    <row r="1272" spans="9:22" x14ac:dyDescent="0.45">
      <c r="I1272" t="s">
        <v>424</v>
      </c>
      <c r="J1272" t="s">
        <v>1613</v>
      </c>
      <c r="K1272">
        <v>2.9124279554489937E-4</v>
      </c>
      <c r="L1272" t="s">
        <v>255</v>
      </c>
      <c r="N1272" t="s">
        <v>444</v>
      </c>
      <c r="O1272" t="s">
        <v>1613</v>
      </c>
      <c r="P1272">
        <v>3.2222204583436229E-5</v>
      </c>
      <c r="Q1272" t="s">
        <v>255</v>
      </c>
      <c r="S1272" t="s">
        <v>464</v>
      </c>
      <c r="T1272" t="s">
        <v>1613</v>
      </c>
      <c r="U1272">
        <v>3.2567853060659047E-5</v>
      </c>
      <c r="V1272" t="s">
        <v>255</v>
      </c>
    </row>
    <row r="1273" spans="9:22" x14ac:dyDescent="0.45">
      <c r="I1273" t="s">
        <v>424</v>
      </c>
      <c r="J1273" t="s">
        <v>1614</v>
      </c>
      <c r="K1273">
        <v>2.8642638235450168E-4</v>
      </c>
      <c r="L1273" t="s">
        <v>255</v>
      </c>
      <c r="N1273" t="s">
        <v>444</v>
      </c>
      <c r="O1273" t="s">
        <v>1614</v>
      </c>
      <c r="P1273">
        <v>1.9197797925319533E-5</v>
      </c>
      <c r="Q1273" t="s">
        <v>255</v>
      </c>
      <c r="S1273" t="s">
        <v>464</v>
      </c>
      <c r="T1273" t="s">
        <v>1614</v>
      </c>
      <c r="U1273">
        <v>2.815097432348272E-5</v>
      </c>
      <c r="V1273" t="s">
        <v>255</v>
      </c>
    </row>
    <row r="1274" spans="9:22" x14ac:dyDescent="0.45">
      <c r="I1274" t="s">
        <v>424</v>
      </c>
      <c r="J1274" t="s">
        <v>1615</v>
      </c>
      <c r="K1274">
        <v>2.4481771222502021E-4</v>
      </c>
      <c r="L1274" t="s">
        <v>255</v>
      </c>
      <c r="N1274" t="s">
        <v>444</v>
      </c>
      <c r="O1274" t="s">
        <v>1615</v>
      </c>
      <c r="P1274">
        <v>9.6914169993035254E-6</v>
      </c>
      <c r="Q1274" t="s">
        <v>255</v>
      </c>
      <c r="S1274" t="s">
        <v>464</v>
      </c>
      <c r="T1274" t="s">
        <v>1615</v>
      </c>
      <c r="U1274">
        <v>2.4093782043250028E-5</v>
      </c>
      <c r="V1274" t="s">
        <v>255</v>
      </c>
    </row>
    <row r="1275" spans="9:22" x14ac:dyDescent="0.45">
      <c r="I1275" t="s">
        <v>424</v>
      </c>
      <c r="J1275" t="s">
        <v>1616</v>
      </c>
      <c r="K1275">
        <v>2.6241888823856608E-4</v>
      </c>
      <c r="L1275" t="s">
        <v>255</v>
      </c>
      <c r="N1275" t="s">
        <v>444</v>
      </c>
      <c r="O1275" t="s">
        <v>1616</v>
      </c>
      <c r="P1275">
        <v>1.1816531451106643E-5</v>
      </c>
      <c r="Q1275" t="s">
        <v>255</v>
      </c>
      <c r="S1275" t="s">
        <v>464</v>
      </c>
      <c r="T1275" t="s">
        <v>1616</v>
      </c>
      <c r="U1275">
        <v>2.3632632145472883E-5</v>
      </c>
      <c r="V1275" t="s">
        <v>255</v>
      </c>
    </row>
    <row r="1276" spans="9:22" x14ac:dyDescent="0.45">
      <c r="I1276" t="s">
        <v>424</v>
      </c>
      <c r="J1276" t="s">
        <v>1617</v>
      </c>
      <c r="K1276">
        <v>2.2088464701653222E-4</v>
      </c>
      <c r="L1276" t="s">
        <v>255</v>
      </c>
      <c r="N1276" t="s">
        <v>444</v>
      </c>
      <c r="O1276" t="s">
        <v>1617</v>
      </c>
      <c r="P1276">
        <v>1.6877533372297492E-5</v>
      </c>
      <c r="Q1276" t="s">
        <v>255</v>
      </c>
      <c r="S1276" t="s">
        <v>464</v>
      </c>
      <c r="T1276" t="s">
        <v>1617</v>
      </c>
      <c r="U1276">
        <v>2.5483173629166573E-5</v>
      </c>
      <c r="V1276" t="s">
        <v>255</v>
      </c>
    </row>
    <row r="1277" spans="9:22" x14ac:dyDescent="0.45">
      <c r="I1277" t="s">
        <v>424</v>
      </c>
      <c r="J1277" t="s">
        <v>1618</v>
      </c>
      <c r="K1277">
        <v>1.5352162833583976E-4</v>
      </c>
      <c r="L1277" t="s">
        <v>255</v>
      </c>
      <c r="N1277" t="s">
        <v>444</v>
      </c>
      <c r="O1277" t="s">
        <v>1618</v>
      </c>
      <c r="P1277">
        <v>1.6352342712250443E-5</v>
      </c>
      <c r="Q1277" t="s">
        <v>255</v>
      </c>
      <c r="S1277" t="s">
        <v>464</v>
      </c>
      <c r="T1277" t="s">
        <v>1618</v>
      </c>
      <c r="U1277">
        <v>3.2445145332046973E-5</v>
      </c>
      <c r="V1277" t="s">
        <v>255</v>
      </c>
    </row>
    <row r="1278" spans="9:22" x14ac:dyDescent="0.45">
      <c r="I1278" t="s">
        <v>424</v>
      </c>
      <c r="J1278" t="s">
        <v>1619</v>
      </c>
      <c r="K1278">
        <v>0</v>
      </c>
      <c r="L1278" t="s">
        <v>255</v>
      </c>
      <c r="N1278" t="s">
        <v>444</v>
      </c>
      <c r="O1278" t="s">
        <v>1619</v>
      </c>
      <c r="P1278">
        <v>9.5895397501756499E-6</v>
      </c>
      <c r="Q1278" t="s">
        <v>255</v>
      </c>
      <c r="S1278" t="s">
        <v>464</v>
      </c>
      <c r="T1278" t="s">
        <v>1619</v>
      </c>
      <c r="U1278">
        <v>4.1806746304091381E-5</v>
      </c>
      <c r="V1278" t="s">
        <v>255</v>
      </c>
    </row>
    <row r="1279" spans="9:22" x14ac:dyDescent="0.45">
      <c r="I1279" t="s">
        <v>424</v>
      </c>
      <c r="J1279" t="s">
        <v>1620</v>
      </c>
      <c r="K1279">
        <v>0</v>
      </c>
      <c r="L1279" t="s">
        <v>255</v>
      </c>
      <c r="N1279" t="s">
        <v>444</v>
      </c>
      <c r="O1279" t="s">
        <v>1620</v>
      </c>
      <c r="P1279">
        <v>7.4418895997608125E-6</v>
      </c>
      <c r="Q1279" t="s">
        <v>255</v>
      </c>
      <c r="S1279" t="s">
        <v>464</v>
      </c>
      <c r="T1279" t="s">
        <v>1620</v>
      </c>
      <c r="U1279">
        <v>4.2643671029265036E-5</v>
      </c>
      <c r="V1279" t="s">
        <v>255</v>
      </c>
    </row>
    <row r="1280" spans="9:22" x14ac:dyDescent="0.45">
      <c r="I1280" t="s">
        <v>424</v>
      </c>
      <c r="J1280" t="s">
        <v>1621</v>
      </c>
      <c r="K1280">
        <v>0</v>
      </c>
      <c r="L1280" t="s">
        <v>255</v>
      </c>
      <c r="N1280" t="s">
        <v>444</v>
      </c>
      <c r="O1280" t="s">
        <v>1621</v>
      </c>
      <c r="P1280">
        <v>8.8546691892108198E-6</v>
      </c>
      <c r="Q1280" t="s">
        <v>255</v>
      </c>
      <c r="S1280" t="s">
        <v>464</v>
      </c>
      <c r="T1280" t="s">
        <v>1621</v>
      </c>
      <c r="U1280">
        <v>3.2084863429647583E-5</v>
      </c>
      <c r="V1280" t="s">
        <v>255</v>
      </c>
    </row>
    <row r="1281" spans="9:22" x14ac:dyDescent="0.45">
      <c r="I1281" t="s">
        <v>424</v>
      </c>
      <c r="J1281" t="s">
        <v>1622</v>
      </c>
      <c r="K1281">
        <v>0</v>
      </c>
      <c r="L1281" t="s">
        <v>255</v>
      </c>
      <c r="N1281" t="s">
        <v>444</v>
      </c>
      <c r="O1281" t="s">
        <v>1622</v>
      </c>
      <c r="P1281">
        <v>1.3099379249260525E-5</v>
      </c>
      <c r="Q1281" t="s">
        <v>255</v>
      </c>
      <c r="S1281" t="s">
        <v>464</v>
      </c>
      <c r="T1281" t="s">
        <v>1622</v>
      </c>
      <c r="U1281">
        <v>2.3357374767300072E-5</v>
      </c>
      <c r="V1281" t="s">
        <v>255</v>
      </c>
    </row>
    <row r="1282" spans="9:22" x14ac:dyDescent="0.45">
      <c r="I1282" t="s">
        <v>424</v>
      </c>
      <c r="J1282" t="s">
        <v>1623</v>
      </c>
      <c r="K1282">
        <v>0</v>
      </c>
      <c r="L1282" t="s">
        <v>255</v>
      </c>
      <c r="N1282" t="s">
        <v>444</v>
      </c>
      <c r="O1282" t="s">
        <v>1623</v>
      </c>
      <c r="P1282">
        <v>2.664795448086096E-5</v>
      </c>
      <c r="Q1282" t="s">
        <v>255</v>
      </c>
      <c r="S1282" t="s">
        <v>464</v>
      </c>
      <c r="T1282" t="s">
        <v>1623</v>
      </c>
      <c r="U1282">
        <v>2.618429010277839E-5</v>
      </c>
      <c r="V1282" t="s">
        <v>255</v>
      </c>
    </row>
    <row r="1283" spans="9:22" x14ac:dyDescent="0.45">
      <c r="I1283" t="s">
        <v>424</v>
      </c>
      <c r="J1283" t="s">
        <v>1624</v>
      </c>
      <c r="K1283">
        <v>0</v>
      </c>
      <c r="L1283" t="s">
        <v>255</v>
      </c>
      <c r="N1283" t="s">
        <v>444</v>
      </c>
      <c r="O1283" t="s">
        <v>1624</v>
      </c>
      <c r="P1283">
        <v>3.2955170820087776E-5</v>
      </c>
      <c r="Q1283" t="s">
        <v>255</v>
      </c>
      <c r="S1283" t="s">
        <v>464</v>
      </c>
      <c r="T1283" t="s">
        <v>1624</v>
      </c>
      <c r="U1283">
        <v>2.2003629291511871E-5</v>
      </c>
      <c r="V1283" t="s">
        <v>255</v>
      </c>
    </row>
    <row r="1284" spans="9:22" x14ac:dyDescent="0.45">
      <c r="I1284" t="s">
        <v>424</v>
      </c>
      <c r="J1284" t="s">
        <v>1625</v>
      </c>
      <c r="K1284">
        <v>0</v>
      </c>
      <c r="L1284" t="s">
        <v>255</v>
      </c>
      <c r="N1284" t="s">
        <v>444</v>
      </c>
      <c r="O1284" t="s">
        <v>1625</v>
      </c>
      <c r="P1284">
        <v>3.9063449440571296E-5</v>
      </c>
      <c r="Q1284" t="s">
        <v>255</v>
      </c>
      <c r="S1284" t="s">
        <v>464</v>
      </c>
      <c r="T1284" t="s">
        <v>1625</v>
      </c>
      <c r="U1284">
        <v>2.1778492846471473E-5</v>
      </c>
      <c r="V1284" t="s">
        <v>255</v>
      </c>
    </row>
    <row r="1285" spans="9:22" x14ac:dyDescent="0.45">
      <c r="I1285" t="s">
        <v>424</v>
      </c>
      <c r="J1285" t="s">
        <v>1626</v>
      </c>
      <c r="K1285">
        <v>0</v>
      </c>
      <c r="L1285" t="s">
        <v>255</v>
      </c>
      <c r="N1285" t="s">
        <v>444</v>
      </c>
      <c r="O1285" t="s">
        <v>1626</v>
      </c>
      <c r="P1285">
        <v>3.5766006657689404E-5</v>
      </c>
      <c r="Q1285" t="s">
        <v>255</v>
      </c>
      <c r="S1285" t="s">
        <v>464</v>
      </c>
      <c r="T1285" t="s">
        <v>1626</v>
      </c>
      <c r="U1285">
        <v>1.5984961735860015E-5</v>
      </c>
      <c r="V1285" t="s">
        <v>255</v>
      </c>
    </row>
    <row r="1286" spans="9:22" x14ac:dyDescent="0.45">
      <c r="I1286" t="s">
        <v>424</v>
      </c>
      <c r="J1286" t="s">
        <v>1627</v>
      </c>
      <c r="K1286">
        <v>0</v>
      </c>
      <c r="L1286" t="s">
        <v>255</v>
      </c>
      <c r="N1286" t="s">
        <v>444</v>
      </c>
      <c r="O1286" t="s">
        <v>1627</v>
      </c>
      <c r="P1286">
        <v>2.9350423418551626E-5</v>
      </c>
      <c r="Q1286" t="s">
        <v>255</v>
      </c>
      <c r="S1286" t="s">
        <v>464</v>
      </c>
      <c r="T1286" t="s">
        <v>1627</v>
      </c>
      <c r="U1286">
        <v>6.9259069646503209E-6</v>
      </c>
      <c r="V1286" t="s">
        <v>255</v>
      </c>
    </row>
    <row r="1287" spans="9:22" x14ac:dyDescent="0.45">
      <c r="I1287" t="s">
        <v>424</v>
      </c>
      <c r="J1287" t="s">
        <v>1628</v>
      </c>
      <c r="K1287">
        <v>0</v>
      </c>
      <c r="L1287" t="s">
        <v>255</v>
      </c>
      <c r="N1287" t="s">
        <v>444</v>
      </c>
      <c r="O1287" t="s">
        <v>1628</v>
      </c>
      <c r="P1287">
        <v>2.3251928575235125E-5</v>
      </c>
      <c r="Q1287" t="s">
        <v>255</v>
      </c>
      <c r="S1287" t="s">
        <v>464</v>
      </c>
      <c r="T1287" t="s">
        <v>1628</v>
      </c>
      <c r="U1287">
        <v>2.294917254636754E-6</v>
      </c>
      <c r="V1287" t="s">
        <v>255</v>
      </c>
    </row>
    <row r="1288" spans="9:22" x14ac:dyDescent="0.45">
      <c r="I1288" t="s">
        <v>424</v>
      </c>
      <c r="J1288" t="s">
        <v>1629</v>
      </c>
      <c r="K1288">
        <v>0</v>
      </c>
      <c r="L1288" t="s">
        <v>255</v>
      </c>
      <c r="N1288" t="s">
        <v>444</v>
      </c>
      <c r="O1288" t="s">
        <v>1629</v>
      </c>
      <c r="P1288">
        <v>2.0587854728030209E-5</v>
      </c>
      <c r="Q1288" t="s">
        <v>255</v>
      </c>
      <c r="S1288" t="s">
        <v>464</v>
      </c>
      <c r="T1288" t="s">
        <v>1629</v>
      </c>
      <c r="U1288">
        <v>6.7484623910657337E-7</v>
      </c>
      <c r="V1288" t="s">
        <v>255</v>
      </c>
    </row>
    <row r="1289" spans="9:22" x14ac:dyDescent="0.45">
      <c r="I1289" t="s">
        <v>424</v>
      </c>
      <c r="J1289" t="s">
        <v>1630</v>
      </c>
      <c r="K1289">
        <v>1.6213814999474446E-7</v>
      </c>
      <c r="L1289" t="s">
        <v>255</v>
      </c>
      <c r="N1289" t="s">
        <v>444</v>
      </c>
      <c r="O1289" t="s">
        <v>1630</v>
      </c>
      <c r="P1289">
        <v>1.8585921925151955E-5</v>
      </c>
      <c r="Q1289" t="s">
        <v>255</v>
      </c>
      <c r="S1289" t="s">
        <v>464</v>
      </c>
      <c r="T1289" t="s">
        <v>1630</v>
      </c>
      <c r="U1289">
        <v>0</v>
      </c>
      <c r="V1289" t="s">
        <v>255</v>
      </c>
    </row>
    <row r="1290" spans="9:22" x14ac:dyDescent="0.45">
      <c r="I1290" t="s">
        <v>424</v>
      </c>
      <c r="J1290" t="s">
        <v>1631</v>
      </c>
      <c r="K1290">
        <v>1.2380556158185486E-4</v>
      </c>
      <c r="L1290" t="s">
        <v>255</v>
      </c>
      <c r="N1290" t="s">
        <v>444</v>
      </c>
      <c r="O1290" t="s">
        <v>1631</v>
      </c>
      <c r="P1290">
        <v>1.8579485229490807E-5</v>
      </c>
      <c r="Q1290" t="s">
        <v>255</v>
      </c>
      <c r="S1290" t="s">
        <v>464</v>
      </c>
      <c r="T1290" t="s">
        <v>1631</v>
      </c>
      <c r="U1290">
        <v>0</v>
      </c>
      <c r="V1290" t="s">
        <v>255</v>
      </c>
    </row>
    <row r="1291" spans="9:22" x14ac:dyDescent="0.45">
      <c r="I1291" t="s">
        <v>424</v>
      </c>
      <c r="J1291" t="s">
        <v>1632</v>
      </c>
      <c r="K1291">
        <v>1.539088615374424E-4</v>
      </c>
      <c r="L1291" t="s">
        <v>255</v>
      </c>
      <c r="N1291" t="s">
        <v>444</v>
      </c>
      <c r="O1291" t="s">
        <v>1632</v>
      </c>
      <c r="P1291">
        <v>2.1287680813498033E-5</v>
      </c>
      <c r="Q1291" t="s">
        <v>255</v>
      </c>
      <c r="S1291" t="s">
        <v>464</v>
      </c>
      <c r="T1291" t="s">
        <v>1632</v>
      </c>
      <c r="U1291">
        <v>0</v>
      </c>
      <c r="V1291" t="s">
        <v>255</v>
      </c>
    </row>
    <row r="1292" spans="9:22" x14ac:dyDescent="0.45">
      <c r="I1292" t="s">
        <v>424</v>
      </c>
      <c r="J1292" t="s">
        <v>1633</v>
      </c>
      <c r="K1292">
        <v>3.2282742372010927E-4</v>
      </c>
      <c r="L1292" t="s">
        <v>255</v>
      </c>
      <c r="N1292" t="s">
        <v>444</v>
      </c>
      <c r="O1292" t="s">
        <v>1633</v>
      </c>
      <c r="P1292">
        <v>2.899180360277814E-5</v>
      </c>
      <c r="Q1292" t="s">
        <v>255</v>
      </c>
      <c r="S1292" t="s">
        <v>464</v>
      </c>
      <c r="T1292" t="s">
        <v>1633</v>
      </c>
      <c r="U1292">
        <v>0</v>
      </c>
      <c r="V1292" t="s">
        <v>255</v>
      </c>
    </row>
    <row r="1293" spans="9:22" x14ac:dyDescent="0.45">
      <c r="I1293" t="s">
        <v>424</v>
      </c>
      <c r="J1293" t="s">
        <v>1634</v>
      </c>
      <c r="K1293">
        <v>3.8877081283315103E-4</v>
      </c>
      <c r="L1293" t="s">
        <v>255</v>
      </c>
      <c r="N1293" t="s">
        <v>444</v>
      </c>
      <c r="O1293" t="s">
        <v>1634</v>
      </c>
      <c r="P1293">
        <v>4.3918402980834678E-5</v>
      </c>
      <c r="Q1293" t="s">
        <v>255</v>
      </c>
      <c r="S1293" t="s">
        <v>464</v>
      </c>
      <c r="T1293" t="s">
        <v>1634</v>
      </c>
      <c r="U1293">
        <v>0</v>
      </c>
      <c r="V1293" t="s">
        <v>255</v>
      </c>
    </row>
    <row r="1294" spans="9:22" x14ac:dyDescent="0.45">
      <c r="I1294" t="s">
        <v>424</v>
      </c>
      <c r="J1294" t="s">
        <v>1635</v>
      </c>
      <c r="K1294">
        <v>4.6561066689537479E-4</v>
      </c>
      <c r="L1294" t="s">
        <v>255</v>
      </c>
      <c r="N1294" t="s">
        <v>444</v>
      </c>
      <c r="O1294" t="s">
        <v>1635</v>
      </c>
      <c r="P1294">
        <v>3.9568469919604807E-5</v>
      </c>
      <c r="Q1294" t="s">
        <v>255</v>
      </c>
      <c r="S1294" t="s">
        <v>464</v>
      </c>
      <c r="T1294" t="s">
        <v>1635</v>
      </c>
      <c r="U1294">
        <v>7.4066549442051114E-7</v>
      </c>
      <c r="V1294" t="s">
        <v>255</v>
      </c>
    </row>
    <row r="1295" spans="9:22" x14ac:dyDescent="0.45">
      <c r="I1295" t="s">
        <v>424</v>
      </c>
      <c r="J1295" t="s">
        <v>1636</v>
      </c>
      <c r="K1295">
        <v>4.0889292344777127E-4</v>
      </c>
      <c r="L1295" t="s">
        <v>255</v>
      </c>
      <c r="N1295" t="s">
        <v>444</v>
      </c>
      <c r="O1295" t="s">
        <v>1636</v>
      </c>
      <c r="P1295">
        <v>3.369705279515317E-5</v>
      </c>
      <c r="Q1295" t="s">
        <v>255</v>
      </c>
      <c r="S1295" t="s">
        <v>464</v>
      </c>
      <c r="T1295" t="s">
        <v>1636</v>
      </c>
      <c r="U1295">
        <v>3.9129248173263897E-6</v>
      </c>
      <c r="V1295" t="s">
        <v>255</v>
      </c>
    </row>
    <row r="1296" spans="9:22" x14ac:dyDescent="0.45">
      <c r="I1296" t="s">
        <v>424</v>
      </c>
      <c r="J1296" t="s">
        <v>1637</v>
      </c>
      <c r="K1296">
        <v>4.2184595829153874E-4</v>
      </c>
      <c r="L1296" t="s">
        <v>255</v>
      </c>
      <c r="N1296" t="s">
        <v>444</v>
      </c>
      <c r="O1296" t="s">
        <v>1637</v>
      </c>
      <c r="P1296">
        <v>3.2926834709546291E-5</v>
      </c>
      <c r="Q1296" t="s">
        <v>255</v>
      </c>
      <c r="S1296" t="s">
        <v>464</v>
      </c>
      <c r="T1296" t="s">
        <v>1637</v>
      </c>
      <c r="U1296">
        <v>1.3227018014436643E-5</v>
      </c>
      <c r="V1296" t="s">
        <v>255</v>
      </c>
    </row>
    <row r="1297" spans="9:22" x14ac:dyDescent="0.45">
      <c r="I1297" t="s">
        <v>424</v>
      </c>
      <c r="J1297" t="s">
        <v>1638</v>
      </c>
      <c r="K1297">
        <v>3.657005012653271E-4</v>
      </c>
      <c r="L1297" t="s">
        <v>255</v>
      </c>
      <c r="N1297" t="s">
        <v>444</v>
      </c>
      <c r="O1297" t="s">
        <v>1638</v>
      </c>
      <c r="P1297">
        <v>2.7819544351172403E-5</v>
      </c>
      <c r="Q1297" t="s">
        <v>255</v>
      </c>
      <c r="S1297" t="s">
        <v>464</v>
      </c>
      <c r="T1297" t="s">
        <v>1638</v>
      </c>
      <c r="U1297">
        <v>3.0304476897071488E-5</v>
      </c>
      <c r="V1297" t="s">
        <v>255</v>
      </c>
    </row>
    <row r="1298" spans="9:22" x14ac:dyDescent="0.45">
      <c r="I1298" t="s">
        <v>424</v>
      </c>
      <c r="J1298" t="s">
        <v>1639</v>
      </c>
      <c r="K1298">
        <v>2.5278267691365307E-4</v>
      </c>
      <c r="L1298" t="s">
        <v>255</v>
      </c>
      <c r="N1298" t="s">
        <v>444</v>
      </c>
      <c r="O1298" t="s">
        <v>1639</v>
      </c>
      <c r="P1298">
        <v>2.4245988886756307E-5</v>
      </c>
      <c r="Q1298" t="s">
        <v>255</v>
      </c>
      <c r="S1298" t="s">
        <v>464</v>
      </c>
      <c r="T1298" t="s">
        <v>1639</v>
      </c>
      <c r="U1298">
        <v>4.6153263338776373E-5</v>
      </c>
      <c r="V1298" t="s">
        <v>255</v>
      </c>
    </row>
    <row r="1299" spans="9:22" x14ac:dyDescent="0.45">
      <c r="I1299" t="s">
        <v>424</v>
      </c>
      <c r="J1299" t="s">
        <v>1640</v>
      </c>
      <c r="K1299">
        <v>3.0983897584574308E-4</v>
      </c>
      <c r="L1299" t="s">
        <v>255</v>
      </c>
      <c r="N1299" t="s">
        <v>444</v>
      </c>
      <c r="O1299" t="s">
        <v>1640</v>
      </c>
      <c r="P1299">
        <v>2.0053928053244719E-5</v>
      </c>
      <c r="Q1299" t="s">
        <v>255</v>
      </c>
      <c r="S1299" t="s">
        <v>464</v>
      </c>
      <c r="T1299" t="s">
        <v>1640</v>
      </c>
      <c r="U1299">
        <v>5.6944794877728155E-5</v>
      </c>
      <c r="V1299" t="s">
        <v>255</v>
      </c>
    </row>
    <row r="1300" spans="9:22" x14ac:dyDescent="0.45">
      <c r="I1300" t="s">
        <v>424</v>
      </c>
      <c r="J1300" t="s">
        <v>1641</v>
      </c>
      <c r="K1300">
        <v>1.954073386501899E-4</v>
      </c>
      <c r="L1300" t="s">
        <v>255</v>
      </c>
      <c r="N1300" t="s">
        <v>444</v>
      </c>
      <c r="O1300" t="s">
        <v>1641</v>
      </c>
      <c r="P1300">
        <v>1.9302686723455085E-5</v>
      </c>
      <c r="Q1300" t="s">
        <v>255</v>
      </c>
      <c r="S1300" t="s">
        <v>464</v>
      </c>
      <c r="T1300" t="s">
        <v>1641</v>
      </c>
      <c r="U1300">
        <v>6.0513877950598731E-5</v>
      </c>
      <c r="V1300" t="s">
        <v>255</v>
      </c>
    </row>
    <row r="1301" spans="9:22" x14ac:dyDescent="0.45">
      <c r="I1301" t="s">
        <v>424</v>
      </c>
      <c r="J1301" t="s">
        <v>1642</v>
      </c>
      <c r="K1301">
        <v>6.7251426353570853E-5</v>
      </c>
      <c r="L1301" t="s">
        <v>255</v>
      </c>
      <c r="N1301" t="s">
        <v>444</v>
      </c>
      <c r="O1301" t="s">
        <v>1642</v>
      </c>
      <c r="P1301">
        <v>1.5796086502503635E-5</v>
      </c>
      <c r="Q1301" t="s">
        <v>255</v>
      </c>
      <c r="S1301" t="s">
        <v>464</v>
      </c>
      <c r="T1301" t="s">
        <v>1642</v>
      </c>
      <c r="U1301">
        <v>6.6242304208901661E-5</v>
      </c>
      <c r="V1301" t="s">
        <v>255</v>
      </c>
    </row>
    <row r="1302" spans="9:22" x14ac:dyDescent="0.45">
      <c r="I1302" t="s">
        <v>424</v>
      </c>
      <c r="J1302" t="s">
        <v>1643</v>
      </c>
      <c r="K1302">
        <v>0</v>
      </c>
      <c r="L1302" t="s">
        <v>255</v>
      </c>
      <c r="N1302" t="s">
        <v>444</v>
      </c>
      <c r="O1302" t="s">
        <v>1643</v>
      </c>
      <c r="P1302">
        <v>5.7619886336837239E-6</v>
      </c>
      <c r="Q1302" t="s">
        <v>255</v>
      </c>
      <c r="S1302" t="s">
        <v>464</v>
      </c>
      <c r="T1302" t="s">
        <v>1643</v>
      </c>
      <c r="U1302">
        <v>6.5034525319195453E-5</v>
      </c>
      <c r="V1302" t="s">
        <v>255</v>
      </c>
    </row>
    <row r="1303" spans="9:22" x14ac:dyDescent="0.45">
      <c r="I1303" t="s">
        <v>424</v>
      </c>
      <c r="J1303" t="s">
        <v>1644</v>
      </c>
      <c r="K1303">
        <v>0</v>
      </c>
      <c r="L1303" t="s">
        <v>255</v>
      </c>
      <c r="N1303" t="s">
        <v>444</v>
      </c>
      <c r="O1303" t="s">
        <v>1644</v>
      </c>
      <c r="P1303">
        <v>3.9421502740816836E-6</v>
      </c>
      <c r="Q1303" t="s">
        <v>255</v>
      </c>
      <c r="S1303" t="s">
        <v>464</v>
      </c>
      <c r="T1303" t="s">
        <v>1644</v>
      </c>
      <c r="U1303">
        <v>6.7852892560212481E-5</v>
      </c>
      <c r="V1303" t="s">
        <v>255</v>
      </c>
    </row>
    <row r="1304" spans="9:22" x14ac:dyDescent="0.45">
      <c r="I1304" t="s">
        <v>424</v>
      </c>
      <c r="J1304" t="s">
        <v>1645</v>
      </c>
      <c r="K1304">
        <v>0</v>
      </c>
      <c r="L1304" t="s">
        <v>255</v>
      </c>
      <c r="N1304" t="s">
        <v>444</v>
      </c>
      <c r="O1304" t="s">
        <v>1645</v>
      </c>
      <c r="P1304">
        <v>5.133696608599081E-6</v>
      </c>
      <c r="Q1304" t="s">
        <v>255</v>
      </c>
      <c r="S1304" t="s">
        <v>464</v>
      </c>
      <c r="T1304" t="s">
        <v>1645</v>
      </c>
      <c r="U1304">
        <v>7.1608681201257792E-5</v>
      </c>
      <c r="V1304" t="s">
        <v>255</v>
      </c>
    </row>
    <row r="1305" spans="9:22" x14ac:dyDescent="0.45">
      <c r="I1305" t="s">
        <v>424</v>
      </c>
      <c r="J1305" t="s">
        <v>1646</v>
      </c>
      <c r="K1305">
        <v>0</v>
      </c>
      <c r="L1305" t="s">
        <v>255</v>
      </c>
      <c r="N1305" t="s">
        <v>444</v>
      </c>
      <c r="O1305" t="s">
        <v>1646</v>
      </c>
      <c r="P1305">
        <v>7.8564891070225299E-6</v>
      </c>
      <c r="Q1305" t="s">
        <v>255</v>
      </c>
      <c r="S1305" t="s">
        <v>464</v>
      </c>
      <c r="T1305" t="s">
        <v>1646</v>
      </c>
      <c r="U1305">
        <v>6.1045105331162055E-5</v>
      </c>
      <c r="V1305" t="s">
        <v>255</v>
      </c>
    </row>
    <row r="1306" spans="9:22" x14ac:dyDescent="0.45">
      <c r="I1306" t="s">
        <v>424</v>
      </c>
      <c r="J1306" t="s">
        <v>1647</v>
      </c>
      <c r="K1306">
        <v>0</v>
      </c>
      <c r="L1306" t="s">
        <v>255</v>
      </c>
      <c r="N1306" t="s">
        <v>444</v>
      </c>
      <c r="O1306" t="s">
        <v>1647</v>
      </c>
      <c r="P1306">
        <v>8.5692218979786519E-6</v>
      </c>
      <c r="Q1306" t="s">
        <v>255</v>
      </c>
      <c r="S1306" t="s">
        <v>464</v>
      </c>
      <c r="T1306" t="s">
        <v>1647</v>
      </c>
      <c r="U1306">
        <v>2.5637491772794936E-5</v>
      </c>
      <c r="V1306" t="s">
        <v>255</v>
      </c>
    </row>
    <row r="1307" spans="9:22" x14ac:dyDescent="0.45">
      <c r="I1307" t="s">
        <v>424</v>
      </c>
      <c r="J1307" t="s">
        <v>1648</v>
      </c>
      <c r="K1307">
        <v>0</v>
      </c>
      <c r="L1307" t="s">
        <v>255</v>
      </c>
      <c r="N1307" t="s">
        <v>444</v>
      </c>
      <c r="O1307" t="s">
        <v>1648</v>
      </c>
      <c r="P1307">
        <v>1.0564686926861222E-5</v>
      </c>
      <c r="Q1307" t="s">
        <v>255</v>
      </c>
      <c r="S1307" t="s">
        <v>464</v>
      </c>
      <c r="T1307" t="s">
        <v>1648</v>
      </c>
      <c r="U1307">
        <v>1.5436181552174992E-5</v>
      </c>
      <c r="V1307" t="s">
        <v>255</v>
      </c>
    </row>
    <row r="1308" spans="9:22" x14ac:dyDescent="0.45">
      <c r="I1308" t="s">
        <v>424</v>
      </c>
      <c r="J1308" t="s">
        <v>1649</v>
      </c>
      <c r="K1308">
        <v>0</v>
      </c>
      <c r="L1308" t="s">
        <v>255</v>
      </c>
      <c r="N1308" t="s">
        <v>444</v>
      </c>
      <c r="O1308" t="s">
        <v>1649</v>
      </c>
      <c r="P1308">
        <v>1.307598263802294E-5</v>
      </c>
      <c r="Q1308" t="s">
        <v>255</v>
      </c>
      <c r="S1308" t="s">
        <v>464</v>
      </c>
      <c r="T1308" t="s">
        <v>1649</v>
      </c>
      <c r="U1308">
        <v>1.0867356328051156E-5</v>
      </c>
      <c r="V1308" t="s">
        <v>255</v>
      </c>
    </row>
    <row r="1309" spans="9:22" x14ac:dyDescent="0.45">
      <c r="I1309" t="s">
        <v>424</v>
      </c>
      <c r="J1309" t="s">
        <v>1650</v>
      </c>
      <c r="K1309">
        <v>0</v>
      </c>
      <c r="L1309" t="s">
        <v>255</v>
      </c>
      <c r="N1309" t="s">
        <v>444</v>
      </c>
      <c r="O1309" t="s">
        <v>1650</v>
      </c>
      <c r="P1309">
        <v>1.6592108022109811E-5</v>
      </c>
      <c r="Q1309" t="s">
        <v>255</v>
      </c>
      <c r="S1309" t="s">
        <v>464</v>
      </c>
      <c r="T1309" t="s">
        <v>1650</v>
      </c>
      <c r="U1309">
        <v>5.4815016578674942E-6</v>
      </c>
      <c r="V1309" t="s">
        <v>255</v>
      </c>
    </row>
    <row r="1310" spans="9:22" x14ac:dyDescent="0.45">
      <c r="I1310" t="s">
        <v>424</v>
      </c>
      <c r="J1310" t="s">
        <v>1651</v>
      </c>
      <c r="K1310">
        <v>0</v>
      </c>
      <c r="L1310" t="s">
        <v>255</v>
      </c>
      <c r="N1310" t="s">
        <v>444</v>
      </c>
      <c r="O1310" t="s">
        <v>1651</v>
      </c>
      <c r="P1310">
        <v>1.6049825738667874E-5</v>
      </c>
      <c r="Q1310" t="s">
        <v>255</v>
      </c>
      <c r="S1310" t="s">
        <v>464</v>
      </c>
      <c r="T1310" t="s">
        <v>1651</v>
      </c>
      <c r="U1310">
        <v>4.3199882838475658E-6</v>
      </c>
      <c r="V1310" t="s">
        <v>255</v>
      </c>
    </row>
    <row r="1311" spans="9:22" x14ac:dyDescent="0.45">
      <c r="I1311" t="s">
        <v>424</v>
      </c>
      <c r="J1311" t="s">
        <v>1652</v>
      </c>
      <c r="K1311">
        <v>0</v>
      </c>
      <c r="L1311" t="s">
        <v>255</v>
      </c>
      <c r="N1311" t="s">
        <v>444</v>
      </c>
      <c r="O1311" t="s">
        <v>1652</v>
      </c>
      <c r="P1311">
        <v>1.7468994429085551E-5</v>
      </c>
      <c r="Q1311" t="s">
        <v>255</v>
      </c>
      <c r="S1311" t="s">
        <v>464</v>
      </c>
      <c r="T1311" t="s">
        <v>1652</v>
      </c>
      <c r="U1311">
        <v>3.8970437344667827E-6</v>
      </c>
      <c r="V1311" t="s">
        <v>255</v>
      </c>
    </row>
    <row r="1312" spans="9:22" x14ac:dyDescent="0.45">
      <c r="I1312" t="s">
        <v>424</v>
      </c>
      <c r="J1312" t="s">
        <v>1653</v>
      </c>
      <c r="K1312">
        <v>0</v>
      </c>
      <c r="L1312" t="s">
        <v>255</v>
      </c>
      <c r="N1312" t="s">
        <v>444</v>
      </c>
      <c r="O1312" t="s">
        <v>1653</v>
      </c>
      <c r="P1312">
        <v>2.7248529202121212E-5</v>
      </c>
      <c r="Q1312" t="s">
        <v>255</v>
      </c>
      <c r="S1312" t="s">
        <v>464</v>
      </c>
      <c r="T1312" t="s">
        <v>1653</v>
      </c>
      <c r="U1312">
        <v>1.5965539835102056E-6</v>
      </c>
      <c r="V1312" t="s">
        <v>255</v>
      </c>
    </row>
    <row r="1313" spans="9:22" x14ac:dyDescent="0.45">
      <c r="I1313" t="s">
        <v>424</v>
      </c>
      <c r="J1313" t="s">
        <v>1654</v>
      </c>
      <c r="K1313">
        <v>0</v>
      </c>
      <c r="L1313" t="s">
        <v>255</v>
      </c>
      <c r="N1313" t="s">
        <v>444</v>
      </c>
      <c r="O1313" t="s">
        <v>1654</v>
      </c>
      <c r="P1313">
        <v>3.574543757070093E-5</v>
      </c>
      <c r="Q1313" t="s">
        <v>255</v>
      </c>
      <c r="S1313" t="s">
        <v>464</v>
      </c>
      <c r="T1313" t="s">
        <v>1654</v>
      </c>
      <c r="U1313">
        <v>3.4879003031408248E-6</v>
      </c>
      <c r="V1313" t="s">
        <v>255</v>
      </c>
    </row>
    <row r="1314" spans="9:22" x14ac:dyDescent="0.45">
      <c r="I1314" t="s">
        <v>424</v>
      </c>
      <c r="J1314" t="s">
        <v>1655</v>
      </c>
      <c r="K1314">
        <v>1.0523267611243366E-4</v>
      </c>
      <c r="L1314" t="s">
        <v>255</v>
      </c>
      <c r="N1314" t="s">
        <v>444</v>
      </c>
      <c r="O1314" t="s">
        <v>1655</v>
      </c>
      <c r="P1314">
        <v>4.7219295920766789E-5</v>
      </c>
      <c r="Q1314" t="s">
        <v>255</v>
      </c>
      <c r="S1314" t="s">
        <v>464</v>
      </c>
      <c r="T1314" t="s">
        <v>1655</v>
      </c>
      <c r="U1314">
        <v>4.4975049418545493E-6</v>
      </c>
      <c r="V1314" t="s">
        <v>255</v>
      </c>
    </row>
    <row r="1315" spans="9:22" x14ac:dyDescent="0.45">
      <c r="I1315" t="s">
        <v>424</v>
      </c>
      <c r="J1315" t="s">
        <v>1656</v>
      </c>
      <c r="K1315">
        <v>1.5197665329093709E-4</v>
      </c>
      <c r="L1315" t="s">
        <v>255</v>
      </c>
      <c r="N1315" t="s">
        <v>444</v>
      </c>
      <c r="O1315" t="s">
        <v>1656</v>
      </c>
      <c r="P1315">
        <v>5.5060591250286806E-5</v>
      </c>
      <c r="Q1315" t="s">
        <v>255</v>
      </c>
      <c r="S1315" t="s">
        <v>464</v>
      </c>
      <c r="T1315" t="s">
        <v>1656</v>
      </c>
      <c r="U1315">
        <v>5.2342264803438345E-6</v>
      </c>
      <c r="V1315" t="s">
        <v>255</v>
      </c>
    </row>
    <row r="1316" spans="9:22" x14ac:dyDescent="0.45">
      <c r="I1316" t="s">
        <v>424</v>
      </c>
      <c r="J1316" t="s">
        <v>1657</v>
      </c>
      <c r="K1316">
        <v>1.5098629564334399E-4</v>
      </c>
      <c r="L1316" t="s">
        <v>255</v>
      </c>
      <c r="N1316" t="s">
        <v>444</v>
      </c>
      <c r="O1316" t="s">
        <v>1657</v>
      </c>
      <c r="P1316">
        <v>6.7710265894384527E-5</v>
      </c>
      <c r="Q1316" t="s">
        <v>255</v>
      </c>
      <c r="S1316" t="s">
        <v>464</v>
      </c>
      <c r="T1316" t="s">
        <v>1657</v>
      </c>
      <c r="U1316">
        <v>9.0080569764307035E-6</v>
      </c>
      <c r="V1316" t="s">
        <v>255</v>
      </c>
    </row>
    <row r="1317" spans="9:22" x14ac:dyDescent="0.45">
      <c r="I1317" t="s">
        <v>424</v>
      </c>
      <c r="J1317" t="s">
        <v>1658</v>
      </c>
      <c r="K1317">
        <v>1.7885107831177365E-4</v>
      </c>
      <c r="L1317" t="s">
        <v>255</v>
      </c>
      <c r="N1317" t="s">
        <v>444</v>
      </c>
      <c r="O1317" t="s">
        <v>1658</v>
      </c>
      <c r="P1317">
        <v>7.3673134632514986E-5</v>
      </c>
      <c r="Q1317" t="s">
        <v>255</v>
      </c>
      <c r="S1317" t="s">
        <v>464</v>
      </c>
      <c r="T1317" t="s">
        <v>1658</v>
      </c>
      <c r="U1317">
        <v>1.332504640412437E-5</v>
      </c>
      <c r="V1317" t="s">
        <v>255</v>
      </c>
    </row>
    <row r="1318" spans="9:22" x14ac:dyDescent="0.45">
      <c r="I1318" t="s">
        <v>424</v>
      </c>
      <c r="J1318" t="s">
        <v>1659</v>
      </c>
      <c r="K1318">
        <v>2.0473365874454409E-4</v>
      </c>
      <c r="L1318" t="s">
        <v>255</v>
      </c>
      <c r="N1318" t="s">
        <v>444</v>
      </c>
      <c r="O1318" t="s">
        <v>1659</v>
      </c>
      <c r="P1318">
        <v>9.947637757345466E-5</v>
      </c>
      <c r="Q1318" t="s">
        <v>255</v>
      </c>
      <c r="S1318" t="s">
        <v>464</v>
      </c>
      <c r="T1318" t="s">
        <v>1659</v>
      </c>
      <c r="U1318">
        <v>8.3109086222021483E-6</v>
      </c>
      <c r="V1318" t="s">
        <v>255</v>
      </c>
    </row>
    <row r="1319" spans="9:22" x14ac:dyDescent="0.45">
      <c r="I1319" t="s">
        <v>424</v>
      </c>
      <c r="J1319" t="s">
        <v>1660</v>
      </c>
      <c r="K1319">
        <v>2.4441425746670354E-4</v>
      </c>
      <c r="L1319" t="s">
        <v>255</v>
      </c>
      <c r="N1319" t="s">
        <v>444</v>
      </c>
      <c r="O1319" t="s">
        <v>1660</v>
      </c>
      <c r="P1319">
        <v>1.3181211815904971E-4</v>
      </c>
      <c r="Q1319" t="s">
        <v>255</v>
      </c>
      <c r="S1319" t="s">
        <v>464</v>
      </c>
      <c r="T1319" t="s">
        <v>1660</v>
      </c>
      <c r="U1319">
        <v>3.7487044611565785E-6</v>
      </c>
      <c r="V1319" t="s">
        <v>255</v>
      </c>
    </row>
    <row r="1320" spans="9:22" x14ac:dyDescent="0.45">
      <c r="I1320" t="s">
        <v>424</v>
      </c>
      <c r="J1320" t="s">
        <v>1661</v>
      </c>
      <c r="K1320">
        <v>2.9147884001855511E-4</v>
      </c>
      <c r="L1320" t="s">
        <v>255</v>
      </c>
      <c r="N1320" t="s">
        <v>444</v>
      </c>
      <c r="O1320" t="s">
        <v>1661</v>
      </c>
      <c r="P1320">
        <v>1.1619052095085485E-4</v>
      </c>
      <c r="Q1320" t="s">
        <v>255</v>
      </c>
      <c r="S1320" t="s">
        <v>464</v>
      </c>
      <c r="T1320" t="s">
        <v>1661</v>
      </c>
      <c r="U1320">
        <v>4.8507149121609361E-6</v>
      </c>
      <c r="V1320" t="s">
        <v>255</v>
      </c>
    </row>
    <row r="1321" spans="9:22" x14ac:dyDescent="0.45">
      <c r="I1321" t="s">
        <v>424</v>
      </c>
      <c r="J1321" t="s">
        <v>1662</v>
      </c>
      <c r="K1321">
        <v>2.878388208585741E-4</v>
      </c>
      <c r="L1321" t="s">
        <v>255</v>
      </c>
      <c r="N1321" t="s">
        <v>444</v>
      </c>
      <c r="O1321" t="s">
        <v>1662</v>
      </c>
      <c r="P1321">
        <v>1.2713971221279749E-4</v>
      </c>
      <c r="Q1321" t="s">
        <v>255</v>
      </c>
      <c r="S1321" t="s">
        <v>464</v>
      </c>
      <c r="T1321" t="s">
        <v>1662</v>
      </c>
      <c r="U1321">
        <v>1.7753253864303926E-6</v>
      </c>
      <c r="V1321" t="s">
        <v>255</v>
      </c>
    </row>
    <row r="1322" spans="9:22" x14ac:dyDescent="0.45">
      <c r="I1322" t="s">
        <v>424</v>
      </c>
      <c r="J1322" t="s">
        <v>1663</v>
      </c>
      <c r="K1322">
        <v>3.0907701538296372E-4</v>
      </c>
      <c r="L1322" t="s">
        <v>255</v>
      </c>
      <c r="N1322" t="s">
        <v>444</v>
      </c>
      <c r="O1322" t="s">
        <v>1663</v>
      </c>
      <c r="P1322">
        <v>1.1205120447230999E-4</v>
      </c>
      <c r="Q1322" t="s">
        <v>255</v>
      </c>
      <c r="S1322" t="s">
        <v>464</v>
      </c>
      <c r="T1322" t="s">
        <v>1663</v>
      </c>
      <c r="U1322">
        <v>2.0904200650554508E-6</v>
      </c>
      <c r="V1322" t="s">
        <v>255</v>
      </c>
    </row>
    <row r="1323" spans="9:22" x14ac:dyDescent="0.45">
      <c r="I1323" t="s">
        <v>424</v>
      </c>
      <c r="J1323" t="s">
        <v>1664</v>
      </c>
      <c r="K1323">
        <v>2.0133027731010123E-4</v>
      </c>
      <c r="L1323" t="s">
        <v>255</v>
      </c>
      <c r="N1323" t="s">
        <v>444</v>
      </c>
      <c r="O1323" t="s">
        <v>1664</v>
      </c>
      <c r="P1323">
        <v>1.2448285046169863E-4</v>
      </c>
      <c r="Q1323" t="s">
        <v>255</v>
      </c>
      <c r="S1323" t="s">
        <v>464</v>
      </c>
      <c r="T1323" t="s">
        <v>1664</v>
      </c>
      <c r="U1323">
        <v>1.2835308799554666E-5</v>
      </c>
      <c r="V1323" t="s">
        <v>255</v>
      </c>
    </row>
    <row r="1324" spans="9:22" x14ac:dyDescent="0.45">
      <c r="I1324" t="s">
        <v>424</v>
      </c>
      <c r="J1324" t="s">
        <v>1665</v>
      </c>
      <c r="K1324">
        <v>1.4434586189781249E-4</v>
      </c>
      <c r="L1324" t="s">
        <v>255</v>
      </c>
      <c r="N1324" t="s">
        <v>444</v>
      </c>
      <c r="O1324" t="s">
        <v>1665</v>
      </c>
      <c r="P1324">
        <v>1.1686885062105102E-4</v>
      </c>
      <c r="Q1324" t="s">
        <v>255</v>
      </c>
      <c r="S1324" t="s">
        <v>464</v>
      </c>
      <c r="T1324" t="s">
        <v>1665</v>
      </c>
      <c r="U1324">
        <v>3.1453491380370975E-5</v>
      </c>
      <c r="V1324" t="s">
        <v>255</v>
      </c>
    </row>
    <row r="1325" spans="9:22" x14ac:dyDescent="0.45">
      <c r="I1325" t="s">
        <v>424</v>
      </c>
      <c r="J1325" t="s">
        <v>1666</v>
      </c>
      <c r="K1325">
        <v>5.0245384342989913E-5</v>
      </c>
      <c r="L1325" t="s">
        <v>255</v>
      </c>
      <c r="N1325" t="s">
        <v>444</v>
      </c>
      <c r="O1325" t="s">
        <v>1666</v>
      </c>
      <c r="P1325">
        <v>1.0723611865345997E-4</v>
      </c>
      <c r="Q1325" t="s">
        <v>255</v>
      </c>
      <c r="S1325" t="s">
        <v>464</v>
      </c>
      <c r="T1325" t="s">
        <v>1666</v>
      </c>
      <c r="U1325">
        <v>5.9529018923960305E-5</v>
      </c>
      <c r="V1325" t="s">
        <v>255</v>
      </c>
    </row>
    <row r="1326" spans="9:22" x14ac:dyDescent="0.45">
      <c r="I1326" t="s">
        <v>424</v>
      </c>
      <c r="J1326" t="s">
        <v>1667</v>
      </c>
      <c r="K1326">
        <v>0</v>
      </c>
      <c r="L1326" t="s">
        <v>255</v>
      </c>
      <c r="N1326" t="s">
        <v>444</v>
      </c>
      <c r="O1326" t="s">
        <v>1667</v>
      </c>
      <c r="P1326">
        <v>8.2813605663950994E-5</v>
      </c>
      <c r="Q1326" t="s">
        <v>255</v>
      </c>
      <c r="S1326" t="s">
        <v>464</v>
      </c>
      <c r="T1326" t="s">
        <v>1667</v>
      </c>
      <c r="U1326">
        <v>1.0923379755556318E-4</v>
      </c>
      <c r="V1326" t="s">
        <v>255</v>
      </c>
    </row>
    <row r="1327" spans="9:22" x14ac:dyDescent="0.45">
      <c r="I1327" t="s">
        <v>424</v>
      </c>
      <c r="J1327" t="s">
        <v>1668</v>
      </c>
      <c r="K1327">
        <v>0</v>
      </c>
      <c r="L1327" t="s">
        <v>255</v>
      </c>
      <c r="N1327" t="s">
        <v>444</v>
      </c>
      <c r="O1327" t="s">
        <v>1668</v>
      </c>
      <c r="P1327">
        <v>7.0338301721123864E-5</v>
      </c>
      <c r="Q1327" t="s">
        <v>255</v>
      </c>
      <c r="S1327" t="s">
        <v>464</v>
      </c>
      <c r="T1327" t="s">
        <v>1668</v>
      </c>
      <c r="U1327">
        <v>1.2055438360399393E-4</v>
      </c>
      <c r="V1327" t="s">
        <v>255</v>
      </c>
    </row>
    <row r="1328" spans="9:22" x14ac:dyDescent="0.45">
      <c r="I1328" t="s">
        <v>424</v>
      </c>
      <c r="J1328" t="s">
        <v>1669</v>
      </c>
      <c r="K1328">
        <v>0</v>
      </c>
      <c r="L1328" t="s">
        <v>255</v>
      </c>
      <c r="N1328" t="s">
        <v>444</v>
      </c>
      <c r="O1328" t="s">
        <v>1669</v>
      </c>
      <c r="P1328">
        <v>6.244626559088749E-5</v>
      </c>
      <c r="Q1328" t="s">
        <v>255</v>
      </c>
      <c r="S1328" t="s">
        <v>464</v>
      </c>
      <c r="T1328" t="s">
        <v>1669</v>
      </c>
      <c r="U1328">
        <v>1.195590416686212E-4</v>
      </c>
      <c r="V1328" t="s">
        <v>255</v>
      </c>
    </row>
    <row r="1329" spans="9:22" x14ac:dyDescent="0.45">
      <c r="I1329" t="s">
        <v>424</v>
      </c>
      <c r="J1329" t="s">
        <v>1670</v>
      </c>
      <c r="K1329">
        <v>0</v>
      </c>
      <c r="L1329" t="s">
        <v>255</v>
      </c>
      <c r="N1329" t="s">
        <v>444</v>
      </c>
      <c r="O1329" t="s">
        <v>1670</v>
      </c>
      <c r="P1329">
        <v>6.0343318410232474E-5</v>
      </c>
      <c r="Q1329" t="s">
        <v>255</v>
      </c>
      <c r="S1329" t="s">
        <v>464</v>
      </c>
      <c r="T1329" t="s">
        <v>1670</v>
      </c>
      <c r="U1329">
        <v>1.1519431336716374E-4</v>
      </c>
      <c r="V1329" t="s">
        <v>255</v>
      </c>
    </row>
    <row r="1330" spans="9:22" x14ac:dyDescent="0.45">
      <c r="I1330" t="s">
        <v>424</v>
      </c>
      <c r="J1330" t="s">
        <v>1671</v>
      </c>
      <c r="K1330">
        <v>0</v>
      </c>
      <c r="L1330" t="s">
        <v>255</v>
      </c>
      <c r="N1330" t="s">
        <v>444</v>
      </c>
      <c r="O1330" t="s">
        <v>1671</v>
      </c>
      <c r="P1330">
        <v>8.8292701333724861E-5</v>
      </c>
      <c r="Q1330" t="s">
        <v>255</v>
      </c>
      <c r="S1330" t="s">
        <v>464</v>
      </c>
      <c r="T1330" t="s">
        <v>1671</v>
      </c>
      <c r="U1330">
        <v>1.4612165812870884E-4</v>
      </c>
      <c r="V1330" t="s">
        <v>255</v>
      </c>
    </row>
    <row r="1331" spans="9:22" x14ac:dyDescent="0.45">
      <c r="I1331" t="s">
        <v>424</v>
      </c>
      <c r="J1331" t="s">
        <v>1672</v>
      </c>
      <c r="K1331">
        <v>0</v>
      </c>
      <c r="L1331" t="s">
        <v>255</v>
      </c>
      <c r="N1331" t="s">
        <v>444</v>
      </c>
      <c r="O1331" t="s">
        <v>1672</v>
      </c>
      <c r="P1331">
        <v>6.9808267070146766E-5</v>
      </c>
      <c r="Q1331" t="s">
        <v>255</v>
      </c>
      <c r="S1331" t="s">
        <v>464</v>
      </c>
      <c r="T1331" t="s">
        <v>1672</v>
      </c>
      <c r="U1331">
        <v>1.6533001070032189E-4</v>
      </c>
      <c r="V1331" t="s">
        <v>255</v>
      </c>
    </row>
    <row r="1332" spans="9:22" x14ac:dyDescent="0.45">
      <c r="I1332" t="s">
        <v>424</v>
      </c>
      <c r="J1332" t="s">
        <v>1673</v>
      </c>
      <c r="K1332">
        <v>0</v>
      </c>
      <c r="L1332" t="s">
        <v>255</v>
      </c>
      <c r="N1332" t="s">
        <v>444</v>
      </c>
      <c r="O1332" t="s">
        <v>1673</v>
      </c>
      <c r="P1332">
        <v>6.738881425079648E-5</v>
      </c>
      <c r="Q1332" t="s">
        <v>255</v>
      </c>
      <c r="S1332" t="s">
        <v>464</v>
      </c>
      <c r="T1332" t="s">
        <v>1673</v>
      </c>
      <c r="U1332">
        <v>1.7856829105689835E-4</v>
      </c>
      <c r="V1332" t="s">
        <v>255</v>
      </c>
    </row>
    <row r="1333" spans="9:22" x14ac:dyDescent="0.45">
      <c r="I1333" t="s">
        <v>424</v>
      </c>
      <c r="J1333" t="s">
        <v>1674</v>
      </c>
      <c r="K1333">
        <v>0</v>
      </c>
      <c r="L1333" t="s">
        <v>255</v>
      </c>
      <c r="N1333" t="s">
        <v>444</v>
      </c>
      <c r="O1333" t="s">
        <v>1674</v>
      </c>
      <c r="P1333">
        <v>6.6399839850905278E-5</v>
      </c>
      <c r="Q1333" t="s">
        <v>255</v>
      </c>
      <c r="S1333" t="s">
        <v>464</v>
      </c>
      <c r="T1333" t="s">
        <v>1674</v>
      </c>
      <c r="U1333">
        <v>1.741814191751423E-4</v>
      </c>
      <c r="V1333" t="s">
        <v>255</v>
      </c>
    </row>
    <row r="1334" spans="9:22" x14ac:dyDescent="0.45">
      <c r="I1334" t="s">
        <v>424</v>
      </c>
      <c r="J1334" t="s">
        <v>1675</v>
      </c>
      <c r="K1334">
        <v>0</v>
      </c>
      <c r="L1334" t="s">
        <v>255</v>
      </c>
      <c r="N1334" t="s">
        <v>444</v>
      </c>
      <c r="O1334" t="s">
        <v>1675</v>
      </c>
      <c r="P1334">
        <v>4.5229223661982263E-5</v>
      </c>
      <c r="Q1334" t="s">
        <v>255</v>
      </c>
      <c r="S1334" t="s">
        <v>464</v>
      </c>
      <c r="T1334" t="s">
        <v>1675</v>
      </c>
      <c r="U1334">
        <v>1.6836068017272841E-4</v>
      </c>
      <c r="V1334" t="s">
        <v>255</v>
      </c>
    </row>
    <row r="1335" spans="9:22" x14ac:dyDescent="0.45">
      <c r="I1335" t="s">
        <v>424</v>
      </c>
      <c r="J1335" t="s">
        <v>1676</v>
      </c>
      <c r="K1335">
        <v>0</v>
      </c>
      <c r="L1335" t="s">
        <v>255</v>
      </c>
      <c r="N1335" t="s">
        <v>444</v>
      </c>
      <c r="O1335" t="s">
        <v>1676</v>
      </c>
      <c r="P1335">
        <v>2.8214543954443166E-5</v>
      </c>
      <c r="Q1335" t="s">
        <v>255</v>
      </c>
      <c r="S1335" t="s">
        <v>464</v>
      </c>
      <c r="T1335" t="s">
        <v>1676</v>
      </c>
      <c r="U1335">
        <v>1.6689184041483412E-4</v>
      </c>
      <c r="V1335" t="s">
        <v>255</v>
      </c>
    </row>
    <row r="1336" spans="9:22" x14ac:dyDescent="0.45">
      <c r="I1336" t="s">
        <v>424</v>
      </c>
      <c r="J1336" t="s">
        <v>1677</v>
      </c>
      <c r="K1336">
        <v>0</v>
      </c>
      <c r="L1336" t="s">
        <v>255</v>
      </c>
      <c r="N1336" t="s">
        <v>444</v>
      </c>
      <c r="O1336" t="s">
        <v>1677</v>
      </c>
      <c r="P1336">
        <v>2.1069150811192393E-5</v>
      </c>
      <c r="Q1336" t="s">
        <v>255</v>
      </c>
      <c r="S1336" t="s">
        <v>464</v>
      </c>
      <c r="T1336" t="s">
        <v>1677</v>
      </c>
      <c r="U1336">
        <v>1.658184693858694E-4</v>
      </c>
      <c r="V1336" t="s">
        <v>255</v>
      </c>
    </row>
    <row r="1337" spans="9:22" x14ac:dyDescent="0.45">
      <c r="I1337" t="s">
        <v>424</v>
      </c>
      <c r="J1337" t="s">
        <v>1678</v>
      </c>
      <c r="K1337">
        <v>0</v>
      </c>
      <c r="L1337" t="s">
        <v>255</v>
      </c>
      <c r="N1337" t="s">
        <v>444</v>
      </c>
      <c r="O1337" t="s">
        <v>1678</v>
      </c>
      <c r="P1337">
        <v>2.5618236623184819E-5</v>
      </c>
      <c r="Q1337" t="s">
        <v>255</v>
      </c>
      <c r="S1337" t="s">
        <v>464</v>
      </c>
      <c r="T1337" t="s">
        <v>1678</v>
      </c>
      <c r="U1337">
        <v>1.5967285808707635E-4</v>
      </c>
      <c r="V1337" t="s">
        <v>255</v>
      </c>
    </row>
    <row r="1338" spans="9:22" x14ac:dyDescent="0.45">
      <c r="I1338" t="s">
        <v>424</v>
      </c>
      <c r="J1338" t="s">
        <v>1679</v>
      </c>
      <c r="K1338">
        <v>8.6901260688043903E-7</v>
      </c>
      <c r="L1338" t="s">
        <v>255</v>
      </c>
      <c r="N1338" t="s">
        <v>444</v>
      </c>
      <c r="O1338" t="s">
        <v>1679</v>
      </c>
      <c r="P1338">
        <v>2.8170429169295201E-5</v>
      </c>
      <c r="Q1338" t="s">
        <v>255</v>
      </c>
      <c r="S1338" t="s">
        <v>464</v>
      </c>
      <c r="T1338" t="s">
        <v>1679</v>
      </c>
      <c r="U1338">
        <v>1.572008603210819E-4</v>
      </c>
      <c r="V1338" t="s">
        <v>255</v>
      </c>
    </row>
    <row r="1339" spans="9:22" x14ac:dyDescent="0.45">
      <c r="I1339" t="s">
        <v>424</v>
      </c>
      <c r="J1339" t="s">
        <v>1680</v>
      </c>
      <c r="K1339">
        <v>3.2239536123390759E-5</v>
      </c>
      <c r="L1339" t="s">
        <v>255</v>
      </c>
      <c r="N1339" t="s">
        <v>444</v>
      </c>
      <c r="O1339" t="s">
        <v>1680</v>
      </c>
      <c r="P1339">
        <v>1.0435224090793931E-5</v>
      </c>
      <c r="Q1339" t="s">
        <v>255</v>
      </c>
      <c r="S1339" t="s">
        <v>464</v>
      </c>
      <c r="T1339" t="s">
        <v>1680</v>
      </c>
      <c r="U1339">
        <v>1.4523759395366039E-4</v>
      </c>
      <c r="V1339" t="s">
        <v>255</v>
      </c>
    </row>
    <row r="1340" spans="9:22" x14ac:dyDescent="0.45">
      <c r="I1340" t="s">
        <v>424</v>
      </c>
      <c r="J1340" t="s">
        <v>1681</v>
      </c>
      <c r="K1340">
        <v>4.2006161500090703E-5</v>
      </c>
      <c r="L1340" t="s">
        <v>255</v>
      </c>
      <c r="N1340" t="s">
        <v>444</v>
      </c>
      <c r="O1340" t="s">
        <v>1681</v>
      </c>
      <c r="P1340">
        <v>1.5280878056780545E-6</v>
      </c>
      <c r="Q1340" t="s">
        <v>255</v>
      </c>
      <c r="S1340" t="s">
        <v>464</v>
      </c>
      <c r="T1340" t="s">
        <v>1681</v>
      </c>
      <c r="U1340">
        <v>1.2922646925643506E-4</v>
      </c>
      <c r="V1340" t="s">
        <v>255</v>
      </c>
    </row>
    <row r="1341" spans="9:22" x14ac:dyDescent="0.45">
      <c r="I1341" t="s">
        <v>424</v>
      </c>
      <c r="J1341" t="s">
        <v>1682</v>
      </c>
      <c r="K1341">
        <v>5.5867079546961106E-5</v>
      </c>
      <c r="L1341" t="s">
        <v>255</v>
      </c>
      <c r="N1341" t="s">
        <v>444</v>
      </c>
      <c r="O1341" t="s">
        <v>1682</v>
      </c>
      <c r="P1341">
        <v>9.5272461090533001E-7</v>
      </c>
      <c r="Q1341" t="s">
        <v>255</v>
      </c>
      <c r="S1341" t="s">
        <v>464</v>
      </c>
      <c r="T1341" t="s">
        <v>1682</v>
      </c>
      <c r="U1341">
        <v>1.0838672952930422E-4</v>
      </c>
      <c r="V1341" t="s">
        <v>255</v>
      </c>
    </row>
    <row r="1342" spans="9:22" x14ac:dyDescent="0.45">
      <c r="I1342" t="s">
        <v>424</v>
      </c>
      <c r="J1342" t="s">
        <v>1683</v>
      </c>
      <c r="K1342">
        <v>8.0464817727812812E-5</v>
      </c>
      <c r="L1342" t="s">
        <v>255</v>
      </c>
      <c r="N1342" t="s">
        <v>444</v>
      </c>
      <c r="O1342" t="s">
        <v>1683</v>
      </c>
      <c r="P1342">
        <v>1.6267146111693099E-7</v>
      </c>
      <c r="Q1342" t="s">
        <v>255</v>
      </c>
      <c r="S1342" t="s">
        <v>464</v>
      </c>
      <c r="T1342" t="s">
        <v>1683</v>
      </c>
      <c r="U1342">
        <v>9.2794059996017397E-5</v>
      </c>
      <c r="V1342" t="s">
        <v>255</v>
      </c>
    </row>
    <row r="1343" spans="9:22" x14ac:dyDescent="0.45">
      <c r="I1343" t="s">
        <v>424</v>
      </c>
      <c r="J1343" t="s">
        <v>1684</v>
      </c>
      <c r="K1343">
        <v>7.6598867033981369E-5</v>
      </c>
      <c r="L1343" t="s">
        <v>255</v>
      </c>
      <c r="N1343" t="s">
        <v>444</v>
      </c>
      <c r="O1343" t="s">
        <v>1684</v>
      </c>
      <c r="P1343">
        <v>1.3417853604092687E-7</v>
      </c>
      <c r="Q1343" t="s">
        <v>255</v>
      </c>
      <c r="S1343" t="s">
        <v>464</v>
      </c>
      <c r="T1343" t="s">
        <v>1684</v>
      </c>
      <c r="U1343">
        <v>5.8069071118314589E-5</v>
      </c>
      <c r="V1343" t="s">
        <v>255</v>
      </c>
    </row>
    <row r="1344" spans="9:22" x14ac:dyDescent="0.45">
      <c r="I1344" t="s">
        <v>424</v>
      </c>
      <c r="J1344" t="s">
        <v>1685</v>
      </c>
      <c r="K1344">
        <v>7.1878694321802911E-5</v>
      </c>
      <c r="L1344" t="s">
        <v>255</v>
      </c>
      <c r="N1344" t="s">
        <v>444</v>
      </c>
      <c r="O1344" t="s">
        <v>1685</v>
      </c>
      <c r="P1344">
        <v>1.3495004128826849E-7</v>
      </c>
      <c r="Q1344" t="s">
        <v>255</v>
      </c>
      <c r="S1344" t="s">
        <v>464</v>
      </c>
      <c r="T1344" t="s">
        <v>1685</v>
      </c>
      <c r="U1344">
        <v>4.0831071703418203E-5</v>
      </c>
      <c r="V1344" t="s">
        <v>255</v>
      </c>
    </row>
    <row r="1345" spans="9:22" x14ac:dyDescent="0.45">
      <c r="I1345" t="s">
        <v>424</v>
      </c>
      <c r="J1345" t="s">
        <v>1686</v>
      </c>
      <c r="K1345">
        <v>7.7403615829842325E-5</v>
      </c>
      <c r="L1345" t="s">
        <v>255</v>
      </c>
      <c r="N1345" t="s">
        <v>444</v>
      </c>
      <c r="O1345" t="s">
        <v>1686</v>
      </c>
      <c r="P1345">
        <v>9.9535890312637528E-8</v>
      </c>
      <c r="Q1345" t="s">
        <v>255</v>
      </c>
      <c r="S1345" t="s">
        <v>464</v>
      </c>
      <c r="T1345" t="s">
        <v>1686</v>
      </c>
      <c r="U1345">
        <v>3.0696181834897033E-5</v>
      </c>
      <c r="V1345" t="s">
        <v>255</v>
      </c>
    </row>
    <row r="1346" spans="9:22" x14ac:dyDescent="0.45">
      <c r="I1346" t="s">
        <v>424</v>
      </c>
      <c r="J1346" t="s">
        <v>1687</v>
      </c>
      <c r="K1346">
        <v>4.7625331295234422E-5</v>
      </c>
      <c r="L1346" t="s">
        <v>255</v>
      </c>
      <c r="N1346" t="s">
        <v>444</v>
      </c>
      <c r="O1346" t="s">
        <v>1687</v>
      </c>
      <c r="P1346">
        <v>1.1370793080559637E-7</v>
      </c>
      <c r="Q1346" t="s">
        <v>255</v>
      </c>
      <c r="S1346" t="s">
        <v>464</v>
      </c>
      <c r="T1346" t="s">
        <v>1687</v>
      </c>
      <c r="U1346">
        <v>2.7339789441769876E-5</v>
      </c>
      <c r="V1346" t="s">
        <v>255</v>
      </c>
    </row>
    <row r="1347" spans="9:22" x14ac:dyDescent="0.45">
      <c r="I1347" t="s">
        <v>424</v>
      </c>
      <c r="J1347" t="s">
        <v>1688</v>
      </c>
      <c r="K1347">
        <v>4.5914081155799137E-5</v>
      </c>
      <c r="L1347" t="s">
        <v>255</v>
      </c>
      <c r="N1347" t="s">
        <v>444</v>
      </c>
      <c r="O1347" t="s">
        <v>1688</v>
      </c>
      <c r="P1347">
        <v>1.0215591832737586E-7</v>
      </c>
      <c r="Q1347" t="s">
        <v>255</v>
      </c>
      <c r="S1347" t="s">
        <v>464</v>
      </c>
      <c r="T1347" t="s">
        <v>1688</v>
      </c>
      <c r="U1347">
        <v>3.0405758488433893E-5</v>
      </c>
      <c r="V1347" t="s">
        <v>255</v>
      </c>
    </row>
    <row r="1348" spans="9:22" x14ac:dyDescent="0.45">
      <c r="I1348" t="s">
        <v>424</v>
      </c>
      <c r="J1348" t="s">
        <v>1689</v>
      </c>
      <c r="K1348">
        <v>4.099784932649466E-5</v>
      </c>
      <c r="L1348" t="s">
        <v>255</v>
      </c>
      <c r="N1348" t="s">
        <v>444</v>
      </c>
      <c r="O1348" t="s">
        <v>1689</v>
      </c>
      <c r="P1348">
        <v>3.8249353220308269E-7</v>
      </c>
      <c r="Q1348" t="s">
        <v>255</v>
      </c>
      <c r="S1348" t="s">
        <v>464</v>
      </c>
      <c r="T1348" t="s">
        <v>1689</v>
      </c>
      <c r="U1348">
        <v>2.9138990189312331E-5</v>
      </c>
      <c r="V1348" t="s">
        <v>255</v>
      </c>
    </row>
    <row r="1349" spans="9:22" x14ac:dyDescent="0.45">
      <c r="I1349" t="s">
        <v>424</v>
      </c>
      <c r="J1349" t="s">
        <v>1690</v>
      </c>
      <c r="K1349">
        <v>4.4180984192812826E-5</v>
      </c>
      <c r="L1349" t="s">
        <v>255</v>
      </c>
      <c r="N1349" t="s">
        <v>444</v>
      </c>
      <c r="O1349" t="s">
        <v>1690</v>
      </c>
      <c r="P1349">
        <v>8.6894127325983864E-7</v>
      </c>
      <c r="Q1349" t="s">
        <v>255</v>
      </c>
      <c r="S1349" t="s">
        <v>464</v>
      </c>
      <c r="T1349" t="s">
        <v>1690</v>
      </c>
      <c r="U1349">
        <v>2.9343996296007303E-5</v>
      </c>
      <c r="V1349" t="s">
        <v>255</v>
      </c>
    </row>
    <row r="1350" spans="9:22" x14ac:dyDescent="0.45">
      <c r="I1350" t="s">
        <v>424</v>
      </c>
      <c r="J1350" t="s">
        <v>1691</v>
      </c>
      <c r="K1350">
        <v>0</v>
      </c>
      <c r="L1350" t="s">
        <v>255</v>
      </c>
      <c r="N1350" t="s">
        <v>444</v>
      </c>
      <c r="O1350" t="s">
        <v>1691</v>
      </c>
      <c r="P1350">
        <v>1.333003207473512E-6</v>
      </c>
      <c r="Q1350" t="s">
        <v>255</v>
      </c>
      <c r="S1350" t="s">
        <v>464</v>
      </c>
      <c r="T1350" t="s">
        <v>1691</v>
      </c>
      <c r="U1350">
        <v>2.965266020267687E-5</v>
      </c>
      <c r="V1350" t="s">
        <v>255</v>
      </c>
    </row>
    <row r="1351" spans="9:22" x14ac:dyDescent="0.45">
      <c r="I1351" t="s">
        <v>424</v>
      </c>
      <c r="J1351" t="s">
        <v>1692</v>
      </c>
      <c r="K1351">
        <v>0</v>
      </c>
      <c r="L1351" t="s">
        <v>255</v>
      </c>
      <c r="N1351" t="s">
        <v>444</v>
      </c>
      <c r="O1351" t="s">
        <v>1692</v>
      </c>
      <c r="P1351">
        <v>1.8375778094160601E-6</v>
      </c>
      <c r="Q1351" t="s">
        <v>255</v>
      </c>
      <c r="S1351" t="s">
        <v>464</v>
      </c>
      <c r="T1351" t="s">
        <v>1692</v>
      </c>
      <c r="U1351">
        <v>2.7036080389320651E-5</v>
      </c>
      <c r="V1351" t="s">
        <v>255</v>
      </c>
    </row>
    <row r="1352" spans="9:22" x14ac:dyDescent="0.45">
      <c r="I1352" t="s">
        <v>424</v>
      </c>
      <c r="J1352" t="s">
        <v>1693</v>
      </c>
      <c r="K1352">
        <v>0</v>
      </c>
      <c r="L1352" t="s">
        <v>255</v>
      </c>
      <c r="N1352" t="s">
        <v>444</v>
      </c>
      <c r="O1352" t="s">
        <v>1693</v>
      </c>
      <c r="P1352">
        <v>2.8626696063703429E-6</v>
      </c>
      <c r="Q1352" t="s">
        <v>255</v>
      </c>
      <c r="S1352" t="s">
        <v>464</v>
      </c>
      <c r="T1352" t="s">
        <v>1693</v>
      </c>
      <c r="U1352">
        <v>2.423491768132242E-5</v>
      </c>
      <c r="V1352" t="s">
        <v>255</v>
      </c>
    </row>
    <row r="1353" spans="9:22" x14ac:dyDescent="0.45">
      <c r="I1353" t="s">
        <v>424</v>
      </c>
      <c r="J1353" t="s">
        <v>1694</v>
      </c>
      <c r="K1353">
        <v>0</v>
      </c>
      <c r="L1353" t="s">
        <v>255</v>
      </c>
      <c r="N1353" t="s">
        <v>444</v>
      </c>
      <c r="O1353" t="s">
        <v>1694</v>
      </c>
      <c r="P1353">
        <v>4.8448010549611431E-6</v>
      </c>
      <c r="Q1353" t="s">
        <v>255</v>
      </c>
      <c r="S1353" t="s">
        <v>464</v>
      </c>
      <c r="T1353" t="s">
        <v>1694</v>
      </c>
      <c r="U1353">
        <v>2.1263753762167147E-5</v>
      </c>
      <c r="V1353" t="s">
        <v>255</v>
      </c>
    </row>
    <row r="1354" spans="9:22" x14ac:dyDescent="0.45">
      <c r="I1354" t="s">
        <v>424</v>
      </c>
      <c r="J1354" t="s">
        <v>1695</v>
      </c>
      <c r="K1354">
        <v>0</v>
      </c>
      <c r="L1354" t="s">
        <v>255</v>
      </c>
      <c r="N1354" t="s">
        <v>444</v>
      </c>
      <c r="O1354" t="s">
        <v>1695</v>
      </c>
      <c r="P1354">
        <v>9.5850526849159414E-6</v>
      </c>
      <c r="Q1354" t="s">
        <v>255</v>
      </c>
      <c r="S1354" t="s">
        <v>464</v>
      </c>
      <c r="T1354" t="s">
        <v>1695</v>
      </c>
      <c r="U1354">
        <v>3.3626007709970255E-5</v>
      </c>
      <c r="V1354" t="s">
        <v>255</v>
      </c>
    </row>
    <row r="1355" spans="9:22" x14ac:dyDescent="0.45">
      <c r="I1355" t="s">
        <v>424</v>
      </c>
      <c r="J1355" t="s">
        <v>1696</v>
      </c>
      <c r="K1355">
        <v>0</v>
      </c>
      <c r="L1355" t="s">
        <v>255</v>
      </c>
      <c r="N1355" t="s">
        <v>444</v>
      </c>
      <c r="O1355" t="s">
        <v>1696</v>
      </c>
      <c r="P1355">
        <v>5.6526478919955975E-6</v>
      </c>
      <c r="Q1355" t="s">
        <v>255</v>
      </c>
      <c r="S1355" t="s">
        <v>464</v>
      </c>
      <c r="T1355" t="s">
        <v>1696</v>
      </c>
      <c r="U1355">
        <v>3.7958602983814936E-5</v>
      </c>
      <c r="V1355" t="s">
        <v>255</v>
      </c>
    </row>
    <row r="1356" spans="9:22" x14ac:dyDescent="0.45">
      <c r="I1356" t="s">
        <v>424</v>
      </c>
      <c r="J1356" t="s">
        <v>1697</v>
      </c>
      <c r="K1356">
        <v>0</v>
      </c>
      <c r="L1356" t="s">
        <v>255</v>
      </c>
      <c r="N1356" t="s">
        <v>444</v>
      </c>
      <c r="O1356" t="s">
        <v>1697</v>
      </c>
      <c r="P1356">
        <v>4.851454332202983E-6</v>
      </c>
      <c r="Q1356" t="s">
        <v>255</v>
      </c>
      <c r="S1356" t="s">
        <v>464</v>
      </c>
      <c r="T1356" t="s">
        <v>1697</v>
      </c>
      <c r="U1356">
        <v>3.7937813053827599E-5</v>
      </c>
      <c r="V1356" t="s">
        <v>255</v>
      </c>
    </row>
    <row r="1357" spans="9:22" x14ac:dyDescent="0.45">
      <c r="I1357" t="s">
        <v>424</v>
      </c>
      <c r="J1357" t="s">
        <v>1698</v>
      </c>
      <c r="K1357">
        <v>0</v>
      </c>
      <c r="L1357" t="s">
        <v>255</v>
      </c>
      <c r="N1357" t="s">
        <v>444</v>
      </c>
      <c r="O1357" t="s">
        <v>1698</v>
      </c>
      <c r="P1357">
        <v>8.5833986306418208E-6</v>
      </c>
      <c r="Q1357" t="s">
        <v>255</v>
      </c>
      <c r="S1357" t="s">
        <v>464</v>
      </c>
      <c r="T1357" t="s">
        <v>1698</v>
      </c>
      <c r="U1357">
        <v>3.5532988909302704E-5</v>
      </c>
      <c r="V1357" t="s">
        <v>255</v>
      </c>
    </row>
    <row r="1358" spans="9:22" x14ac:dyDescent="0.45">
      <c r="I1358" t="s">
        <v>424</v>
      </c>
      <c r="J1358" t="s">
        <v>1699</v>
      </c>
      <c r="K1358">
        <v>0</v>
      </c>
      <c r="L1358" t="s">
        <v>255</v>
      </c>
      <c r="N1358" t="s">
        <v>444</v>
      </c>
      <c r="O1358" t="s">
        <v>1699</v>
      </c>
      <c r="P1358">
        <v>1.3236371707406574E-5</v>
      </c>
      <c r="Q1358" t="s">
        <v>255</v>
      </c>
      <c r="S1358" t="s">
        <v>464</v>
      </c>
      <c r="T1358" t="s">
        <v>1699</v>
      </c>
      <c r="U1358">
        <v>3.7347687496980698E-5</v>
      </c>
      <c r="V1358" t="s">
        <v>255</v>
      </c>
    </row>
    <row r="1359" spans="9:22" x14ac:dyDescent="0.45">
      <c r="I1359" t="s">
        <v>424</v>
      </c>
      <c r="J1359" t="s">
        <v>1700</v>
      </c>
      <c r="K1359">
        <v>0</v>
      </c>
      <c r="L1359" t="s">
        <v>255</v>
      </c>
      <c r="N1359" t="s">
        <v>444</v>
      </c>
      <c r="O1359" t="s">
        <v>1700</v>
      </c>
      <c r="P1359">
        <v>1.5429002293974199E-5</v>
      </c>
      <c r="Q1359" t="s">
        <v>255</v>
      </c>
      <c r="S1359" t="s">
        <v>464</v>
      </c>
      <c r="T1359" t="s">
        <v>1700</v>
      </c>
      <c r="U1359">
        <v>3.2827404953531668E-5</v>
      </c>
      <c r="V1359" t="s">
        <v>255</v>
      </c>
    </row>
    <row r="1360" spans="9:22" x14ac:dyDescent="0.45">
      <c r="I1360" t="s">
        <v>424</v>
      </c>
      <c r="J1360" t="s">
        <v>1701</v>
      </c>
      <c r="K1360">
        <v>0</v>
      </c>
      <c r="L1360" t="s">
        <v>255</v>
      </c>
      <c r="N1360" t="s">
        <v>444</v>
      </c>
      <c r="O1360" t="s">
        <v>1701</v>
      </c>
      <c r="P1360">
        <v>1.3231568796212259E-5</v>
      </c>
      <c r="Q1360" t="s">
        <v>255</v>
      </c>
      <c r="S1360" t="s">
        <v>464</v>
      </c>
      <c r="T1360" t="s">
        <v>1701</v>
      </c>
      <c r="U1360">
        <v>2.9472238699430496E-5</v>
      </c>
      <c r="V1360" t="s">
        <v>255</v>
      </c>
    </row>
    <row r="1361" spans="9:22" x14ac:dyDescent="0.45">
      <c r="I1361" t="s">
        <v>424</v>
      </c>
      <c r="J1361" t="s">
        <v>1702</v>
      </c>
      <c r="K1361">
        <v>0</v>
      </c>
      <c r="L1361" t="s">
        <v>255</v>
      </c>
      <c r="N1361" t="s">
        <v>444</v>
      </c>
      <c r="O1361" t="s">
        <v>1702</v>
      </c>
      <c r="P1361">
        <v>1.0890944516636321E-5</v>
      </c>
      <c r="Q1361" t="s">
        <v>255</v>
      </c>
      <c r="S1361" t="s">
        <v>464</v>
      </c>
      <c r="T1361" t="s">
        <v>1702</v>
      </c>
      <c r="U1361">
        <v>3.6285685044956229E-5</v>
      </c>
      <c r="V1361" t="s">
        <v>255</v>
      </c>
    </row>
    <row r="1362" spans="9:22" x14ac:dyDescent="0.45">
      <c r="I1362" t="s">
        <v>424</v>
      </c>
      <c r="J1362" t="s">
        <v>1703</v>
      </c>
      <c r="K1362">
        <v>1.6142559413506787E-4</v>
      </c>
      <c r="L1362" t="s">
        <v>255</v>
      </c>
      <c r="N1362" t="s">
        <v>444</v>
      </c>
      <c r="O1362" t="s">
        <v>1703</v>
      </c>
      <c r="P1362">
        <v>7.4246272529330273E-6</v>
      </c>
      <c r="Q1362" t="s">
        <v>255</v>
      </c>
      <c r="S1362" t="s">
        <v>464</v>
      </c>
      <c r="T1362" t="s">
        <v>1703</v>
      </c>
      <c r="U1362">
        <v>4.6815804468928889E-5</v>
      </c>
      <c r="V1362" t="s">
        <v>255</v>
      </c>
    </row>
    <row r="1363" spans="9:22" x14ac:dyDescent="0.45">
      <c r="I1363" t="s">
        <v>424</v>
      </c>
      <c r="J1363" t="s">
        <v>1704</v>
      </c>
      <c r="K1363">
        <v>2.2128703923804852E-4</v>
      </c>
      <c r="L1363" t="s">
        <v>255</v>
      </c>
      <c r="N1363" t="s">
        <v>444</v>
      </c>
      <c r="O1363" t="s">
        <v>1704</v>
      </c>
      <c r="P1363">
        <v>4.586086184970792E-6</v>
      </c>
      <c r="Q1363" t="s">
        <v>255</v>
      </c>
      <c r="S1363" t="s">
        <v>464</v>
      </c>
      <c r="T1363" t="s">
        <v>1704</v>
      </c>
      <c r="U1363">
        <v>4.6991744439133904E-5</v>
      </c>
      <c r="V1363" t="s">
        <v>255</v>
      </c>
    </row>
    <row r="1364" spans="9:22" x14ac:dyDescent="0.45">
      <c r="I1364" t="s">
        <v>424</v>
      </c>
      <c r="J1364" t="s">
        <v>1705</v>
      </c>
      <c r="K1364">
        <v>2.2256119070031668E-4</v>
      </c>
      <c r="L1364" t="s">
        <v>255</v>
      </c>
      <c r="N1364" t="s">
        <v>444</v>
      </c>
      <c r="O1364" t="s">
        <v>1705</v>
      </c>
      <c r="P1364">
        <v>3.7482582242094596E-6</v>
      </c>
      <c r="Q1364" t="s">
        <v>255</v>
      </c>
      <c r="S1364" t="s">
        <v>464</v>
      </c>
      <c r="T1364" t="s">
        <v>1705</v>
      </c>
      <c r="U1364">
        <v>4.5112572436633107E-5</v>
      </c>
      <c r="V1364" t="s">
        <v>255</v>
      </c>
    </row>
    <row r="1365" spans="9:22" x14ac:dyDescent="0.45">
      <c r="I1365" t="s">
        <v>424</v>
      </c>
      <c r="J1365" t="s">
        <v>1706</v>
      </c>
      <c r="K1365">
        <v>1.6734625028055233E-4</v>
      </c>
      <c r="L1365" t="s">
        <v>255</v>
      </c>
      <c r="N1365" t="s">
        <v>444</v>
      </c>
      <c r="O1365" t="s">
        <v>1706</v>
      </c>
      <c r="P1365">
        <v>2.541901401260976E-6</v>
      </c>
      <c r="Q1365" t="s">
        <v>255</v>
      </c>
      <c r="S1365" t="s">
        <v>464</v>
      </c>
      <c r="T1365" t="s">
        <v>1706</v>
      </c>
      <c r="U1365">
        <v>4.5275371080003405E-5</v>
      </c>
      <c r="V1365" t="s">
        <v>255</v>
      </c>
    </row>
    <row r="1366" spans="9:22" x14ac:dyDescent="0.45">
      <c r="I1366" t="s">
        <v>424</v>
      </c>
      <c r="J1366" t="s">
        <v>1707</v>
      </c>
      <c r="K1366">
        <v>1.5877691866557212E-4</v>
      </c>
      <c r="L1366" t="s">
        <v>255</v>
      </c>
      <c r="N1366" t="s">
        <v>444</v>
      </c>
      <c r="O1366" t="s">
        <v>1707</v>
      </c>
      <c r="P1366">
        <v>1.3422114229618374E-6</v>
      </c>
      <c r="Q1366" t="s">
        <v>255</v>
      </c>
      <c r="S1366" t="s">
        <v>464</v>
      </c>
      <c r="T1366" t="s">
        <v>1707</v>
      </c>
      <c r="U1366">
        <v>4.9822741242048472E-5</v>
      </c>
      <c r="V1366" t="s">
        <v>255</v>
      </c>
    </row>
    <row r="1367" spans="9:22" x14ac:dyDescent="0.45">
      <c r="I1367" t="s">
        <v>424</v>
      </c>
      <c r="J1367" t="s">
        <v>1708</v>
      </c>
      <c r="K1367">
        <v>1.1074444108287057E-4</v>
      </c>
      <c r="L1367" t="s">
        <v>255</v>
      </c>
      <c r="N1367" t="s">
        <v>444</v>
      </c>
      <c r="O1367" t="s">
        <v>1708</v>
      </c>
      <c r="P1367">
        <v>5.9336070155672994E-7</v>
      </c>
      <c r="Q1367" t="s">
        <v>255</v>
      </c>
      <c r="S1367" t="s">
        <v>464</v>
      </c>
      <c r="T1367" t="s">
        <v>1708</v>
      </c>
      <c r="U1367">
        <v>4.7374285157535819E-5</v>
      </c>
      <c r="V1367" t="s">
        <v>255</v>
      </c>
    </row>
    <row r="1368" spans="9:22" x14ac:dyDescent="0.45">
      <c r="I1368" t="s">
        <v>424</v>
      </c>
      <c r="J1368" t="s">
        <v>1709</v>
      </c>
      <c r="K1368">
        <v>9.8289097836724826E-5</v>
      </c>
      <c r="L1368" t="s">
        <v>255</v>
      </c>
      <c r="N1368" t="s">
        <v>444</v>
      </c>
      <c r="O1368" t="s">
        <v>1709</v>
      </c>
      <c r="P1368">
        <v>5.8466750344113132E-7</v>
      </c>
      <c r="Q1368" t="s">
        <v>255</v>
      </c>
      <c r="S1368" t="s">
        <v>464</v>
      </c>
      <c r="T1368" t="s">
        <v>1709</v>
      </c>
      <c r="U1368">
        <v>4.3030365054946693E-5</v>
      </c>
      <c r="V1368" t="s">
        <v>255</v>
      </c>
    </row>
    <row r="1369" spans="9:22" x14ac:dyDescent="0.45">
      <c r="I1369" t="s">
        <v>424</v>
      </c>
      <c r="J1369" t="s">
        <v>1710</v>
      </c>
      <c r="K1369">
        <v>9.6309044957367001E-5</v>
      </c>
      <c r="L1369" t="s">
        <v>255</v>
      </c>
      <c r="N1369" t="s">
        <v>444</v>
      </c>
      <c r="O1369" t="s">
        <v>1710</v>
      </c>
      <c r="P1369">
        <v>4.4562501565475284E-7</v>
      </c>
      <c r="Q1369" t="s">
        <v>255</v>
      </c>
      <c r="S1369" t="s">
        <v>464</v>
      </c>
      <c r="T1369" t="s">
        <v>1710</v>
      </c>
      <c r="U1369">
        <v>4.0019464770402791E-5</v>
      </c>
      <c r="V1369" t="s">
        <v>255</v>
      </c>
    </row>
    <row r="1370" spans="9:22" x14ac:dyDescent="0.45">
      <c r="I1370" t="s">
        <v>424</v>
      </c>
      <c r="J1370" t="s">
        <v>1711</v>
      </c>
      <c r="K1370">
        <v>1.1197608062174795E-4</v>
      </c>
      <c r="L1370" t="s">
        <v>255</v>
      </c>
      <c r="N1370" t="s">
        <v>444</v>
      </c>
      <c r="O1370" t="s">
        <v>1711</v>
      </c>
      <c r="P1370">
        <v>7.832035579793723E-8</v>
      </c>
      <c r="Q1370" t="s">
        <v>255</v>
      </c>
      <c r="S1370" t="s">
        <v>464</v>
      </c>
      <c r="T1370" t="s">
        <v>1711</v>
      </c>
      <c r="U1370">
        <v>4.6838241325243793E-5</v>
      </c>
      <c r="V1370" t="s">
        <v>255</v>
      </c>
    </row>
    <row r="1371" spans="9:22" x14ac:dyDescent="0.45">
      <c r="I1371" t="s">
        <v>424</v>
      </c>
      <c r="J1371" t="s">
        <v>1712</v>
      </c>
      <c r="K1371">
        <v>5.737758211498135E-5</v>
      </c>
      <c r="L1371" t="s">
        <v>255</v>
      </c>
      <c r="N1371" t="s">
        <v>444</v>
      </c>
      <c r="O1371" t="s">
        <v>1712</v>
      </c>
      <c r="P1371">
        <v>4.5228685530250655E-8</v>
      </c>
      <c r="Q1371" t="s">
        <v>255</v>
      </c>
      <c r="S1371" t="s">
        <v>464</v>
      </c>
      <c r="T1371" t="s">
        <v>1712</v>
      </c>
      <c r="U1371">
        <v>6.251500706622874E-5</v>
      </c>
      <c r="V1371" t="s">
        <v>255</v>
      </c>
    </row>
    <row r="1372" spans="9:22" x14ac:dyDescent="0.45">
      <c r="I1372" t="s">
        <v>424</v>
      </c>
      <c r="J1372" t="s">
        <v>1713</v>
      </c>
      <c r="K1372">
        <v>5.663509950643139E-5</v>
      </c>
      <c r="L1372" t="s">
        <v>255</v>
      </c>
      <c r="N1372" t="s">
        <v>444</v>
      </c>
      <c r="O1372" t="s">
        <v>1713</v>
      </c>
      <c r="P1372">
        <v>5.4732597730453459E-8</v>
      </c>
      <c r="Q1372" t="s">
        <v>255</v>
      </c>
      <c r="S1372" t="s">
        <v>464</v>
      </c>
      <c r="T1372" t="s">
        <v>1713</v>
      </c>
      <c r="U1372">
        <v>7.1139927913975689E-5</v>
      </c>
      <c r="V1372" t="s">
        <v>255</v>
      </c>
    </row>
    <row r="1373" spans="9:22" x14ac:dyDescent="0.45">
      <c r="I1373" t="s">
        <v>424</v>
      </c>
      <c r="J1373" t="s">
        <v>1714</v>
      </c>
      <c r="K1373">
        <v>4.8884345605209419E-6</v>
      </c>
      <c r="L1373" t="s">
        <v>255</v>
      </c>
      <c r="N1373" t="s">
        <v>444</v>
      </c>
      <c r="O1373" t="s">
        <v>1714</v>
      </c>
      <c r="P1373">
        <v>5.5019412064220579E-8</v>
      </c>
      <c r="Q1373" t="s">
        <v>255</v>
      </c>
      <c r="S1373" t="s">
        <v>464</v>
      </c>
      <c r="T1373" t="s">
        <v>1714</v>
      </c>
      <c r="U1373">
        <v>8.0697073169945882E-5</v>
      </c>
      <c r="V1373" t="s">
        <v>255</v>
      </c>
    </row>
    <row r="1374" spans="9:22" x14ac:dyDescent="0.45">
      <c r="I1374" t="s">
        <v>424</v>
      </c>
      <c r="J1374" t="s">
        <v>1715</v>
      </c>
      <c r="K1374">
        <v>0</v>
      </c>
      <c r="L1374" t="s">
        <v>255</v>
      </c>
      <c r="N1374" t="s">
        <v>444</v>
      </c>
      <c r="O1374" t="s">
        <v>1715</v>
      </c>
      <c r="P1374">
        <v>1.0140112367707138E-7</v>
      </c>
      <c r="Q1374" t="s">
        <v>255</v>
      </c>
      <c r="S1374" t="s">
        <v>464</v>
      </c>
      <c r="T1374" t="s">
        <v>1715</v>
      </c>
      <c r="U1374">
        <v>9.1549596366987301E-5</v>
      </c>
      <c r="V1374" t="s">
        <v>255</v>
      </c>
    </row>
    <row r="1375" spans="9:22" x14ac:dyDescent="0.45">
      <c r="I1375" t="s">
        <v>424</v>
      </c>
      <c r="J1375" t="s">
        <v>1716</v>
      </c>
      <c r="K1375">
        <v>0</v>
      </c>
      <c r="L1375" t="s">
        <v>255</v>
      </c>
      <c r="N1375" t="s">
        <v>444</v>
      </c>
      <c r="O1375" t="s">
        <v>1716</v>
      </c>
      <c r="P1375">
        <v>4.9586950804603669E-7</v>
      </c>
      <c r="Q1375" t="s">
        <v>255</v>
      </c>
      <c r="S1375" t="s">
        <v>464</v>
      </c>
      <c r="T1375" t="s">
        <v>1716</v>
      </c>
      <c r="U1375">
        <v>9.8186482375122632E-5</v>
      </c>
      <c r="V1375" t="s">
        <v>255</v>
      </c>
    </row>
    <row r="1376" spans="9:22" x14ac:dyDescent="0.45">
      <c r="I1376" t="s">
        <v>424</v>
      </c>
      <c r="J1376" t="s">
        <v>1717</v>
      </c>
      <c r="K1376">
        <v>0</v>
      </c>
      <c r="L1376" t="s">
        <v>255</v>
      </c>
      <c r="N1376" t="s">
        <v>444</v>
      </c>
      <c r="O1376" t="s">
        <v>1717</v>
      </c>
      <c r="P1376">
        <v>4.1631585851943943E-6</v>
      </c>
      <c r="Q1376" t="s">
        <v>255</v>
      </c>
      <c r="S1376" t="s">
        <v>464</v>
      </c>
      <c r="T1376" t="s">
        <v>1717</v>
      </c>
      <c r="U1376">
        <v>9.7006497366611098E-5</v>
      </c>
      <c r="V1376" t="s">
        <v>255</v>
      </c>
    </row>
    <row r="1377" spans="9:22" x14ac:dyDescent="0.45">
      <c r="I1377" t="s">
        <v>424</v>
      </c>
      <c r="J1377" t="s">
        <v>1718</v>
      </c>
      <c r="K1377">
        <v>0</v>
      </c>
      <c r="L1377" t="s">
        <v>255</v>
      </c>
      <c r="N1377" t="s">
        <v>444</v>
      </c>
      <c r="O1377" t="s">
        <v>1718</v>
      </c>
      <c r="P1377">
        <v>1.0695470835788001E-5</v>
      </c>
      <c r="Q1377" t="s">
        <v>255</v>
      </c>
      <c r="S1377" t="s">
        <v>464</v>
      </c>
      <c r="T1377" t="s">
        <v>1718</v>
      </c>
      <c r="U1377">
        <v>7.9530228671472985E-5</v>
      </c>
      <c r="V1377" t="s">
        <v>255</v>
      </c>
    </row>
    <row r="1378" spans="9:22" x14ac:dyDescent="0.45">
      <c r="I1378" t="s">
        <v>424</v>
      </c>
      <c r="J1378" t="s">
        <v>1719</v>
      </c>
      <c r="K1378">
        <v>0</v>
      </c>
      <c r="L1378" t="s">
        <v>255</v>
      </c>
      <c r="N1378" t="s">
        <v>444</v>
      </c>
      <c r="O1378" t="s">
        <v>1719</v>
      </c>
      <c r="P1378">
        <v>1.5303545454083856E-5</v>
      </c>
      <c r="Q1378" t="s">
        <v>255</v>
      </c>
      <c r="S1378" t="s">
        <v>464</v>
      </c>
      <c r="T1378" t="s">
        <v>1719</v>
      </c>
      <c r="U1378">
        <v>7.5755080524901751E-5</v>
      </c>
      <c r="V1378" t="s">
        <v>255</v>
      </c>
    </row>
    <row r="1379" spans="9:22" x14ac:dyDescent="0.45">
      <c r="I1379" t="s">
        <v>424</v>
      </c>
      <c r="J1379" t="s">
        <v>1720</v>
      </c>
      <c r="K1379">
        <v>0</v>
      </c>
      <c r="L1379" t="s">
        <v>255</v>
      </c>
      <c r="N1379" t="s">
        <v>444</v>
      </c>
      <c r="O1379" t="s">
        <v>1720</v>
      </c>
      <c r="P1379">
        <v>2.3377740826868218E-5</v>
      </c>
      <c r="Q1379" t="s">
        <v>255</v>
      </c>
      <c r="S1379" t="s">
        <v>464</v>
      </c>
      <c r="T1379" t="s">
        <v>1720</v>
      </c>
      <c r="U1379">
        <v>5.160515189601455E-5</v>
      </c>
      <c r="V1379" t="s">
        <v>255</v>
      </c>
    </row>
    <row r="1380" spans="9:22" x14ac:dyDescent="0.45">
      <c r="I1380" t="s">
        <v>424</v>
      </c>
      <c r="J1380" t="s">
        <v>1721</v>
      </c>
      <c r="K1380">
        <v>0</v>
      </c>
      <c r="L1380" t="s">
        <v>255</v>
      </c>
      <c r="N1380" t="s">
        <v>444</v>
      </c>
      <c r="O1380" t="s">
        <v>1721</v>
      </c>
      <c r="P1380">
        <v>2.4941177314744678E-5</v>
      </c>
      <c r="Q1380" t="s">
        <v>255</v>
      </c>
      <c r="S1380" t="s">
        <v>464</v>
      </c>
      <c r="T1380" t="s">
        <v>1721</v>
      </c>
      <c r="U1380">
        <v>3.9916036227323918E-5</v>
      </c>
      <c r="V1380" t="s">
        <v>255</v>
      </c>
    </row>
    <row r="1381" spans="9:22" x14ac:dyDescent="0.45">
      <c r="I1381" t="s">
        <v>424</v>
      </c>
      <c r="J1381" t="s">
        <v>1722</v>
      </c>
      <c r="K1381">
        <v>0</v>
      </c>
      <c r="L1381" t="s">
        <v>255</v>
      </c>
      <c r="N1381" t="s">
        <v>444</v>
      </c>
      <c r="O1381" t="s">
        <v>1722</v>
      </c>
      <c r="P1381">
        <v>2.0908565751402168E-5</v>
      </c>
      <c r="Q1381" t="s">
        <v>255</v>
      </c>
      <c r="S1381" t="s">
        <v>464</v>
      </c>
      <c r="T1381" t="s">
        <v>1722</v>
      </c>
      <c r="U1381">
        <v>2.7683996713061233E-5</v>
      </c>
      <c r="V1381" t="s">
        <v>255</v>
      </c>
    </row>
    <row r="1382" spans="9:22" x14ac:dyDescent="0.45">
      <c r="I1382" t="s">
        <v>424</v>
      </c>
      <c r="J1382" t="s">
        <v>1723</v>
      </c>
      <c r="K1382">
        <v>0</v>
      </c>
      <c r="L1382" t="s">
        <v>255</v>
      </c>
      <c r="N1382" t="s">
        <v>444</v>
      </c>
      <c r="O1382" t="s">
        <v>1723</v>
      </c>
      <c r="P1382">
        <v>1.827746714189422E-5</v>
      </c>
      <c r="Q1382" t="s">
        <v>255</v>
      </c>
      <c r="S1382" t="s">
        <v>464</v>
      </c>
      <c r="T1382" t="s">
        <v>1723</v>
      </c>
      <c r="U1382">
        <v>2.3548476459226747E-5</v>
      </c>
      <c r="V1382" t="s">
        <v>255</v>
      </c>
    </row>
    <row r="1383" spans="9:22" x14ac:dyDescent="0.45">
      <c r="I1383" t="s">
        <v>424</v>
      </c>
      <c r="J1383" t="s">
        <v>1724</v>
      </c>
      <c r="K1383">
        <v>0</v>
      </c>
      <c r="L1383" t="s">
        <v>255</v>
      </c>
      <c r="N1383" t="s">
        <v>444</v>
      </c>
      <c r="O1383" t="s">
        <v>1724</v>
      </c>
      <c r="P1383">
        <v>1.7782773643561506E-5</v>
      </c>
      <c r="Q1383" t="s">
        <v>255</v>
      </c>
      <c r="S1383" t="s">
        <v>464</v>
      </c>
      <c r="T1383" t="s">
        <v>1724</v>
      </c>
      <c r="U1383">
        <v>2.5697859483718661E-5</v>
      </c>
      <c r="V1383" t="s">
        <v>255</v>
      </c>
    </row>
    <row r="1384" spans="9:22" x14ac:dyDescent="0.45">
      <c r="I1384" t="s">
        <v>424</v>
      </c>
      <c r="J1384" t="s">
        <v>1725</v>
      </c>
      <c r="K1384">
        <v>0</v>
      </c>
      <c r="L1384" t="s">
        <v>255</v>
      </c>
      <c r="N1384" t="s">
        <v>444</v>
      </c>
      <c r="O1384" t="s">
        <v>1725</v>
      </c>
      <c r="P1384">
        <v>1.7492418247129152E-5</v>
      </c>
      <c r="Q1384" t="s">
        <v>255</v>
      </c>
      <c r="S1384" t="s">
        <v>464</v>
      </c>
      <c r="T1384" t="s">
        <v>1725</v>
      </c>
      <c r="U1384">
        <v>2.3521302115066038E-5</v>
      </c>
      <c r="V1384" t="s">
        <v>255</v>
      </c>
    </row>
    <row r="1385" spans="9:22" x14ac:dyDescent="0.45">
      <c r="I1385" t="s">
        <v>424</v>
      </c>
      <c r="J1385" t="s">
        <v>1726</v>
      </c>
      <c r="K1385">
        <v>0</v>
      </c>
      <c r="L1385" t="s">
        <v>255</v>
      </c>
      <c r="N1385" t="s">
        <v>444</v>
      </c>
      <c r="O1385" t="s">
        <v>1726</v>
      </c>
      <c r="P1385">
        <v>1.903539693169883E-5</v>
      </c>
      <c r="Q1385" t="s">
        <v>255</v>
      </c>
      <c r="S1385" t="s">
        <v>464</v>
      </c>
      <c r="T1385" t="s">
        <v>1726</v>
      </c>
      <c r="U1385">
        <v>2.0206642599870169E-5</v>
      </c>
      <c r="V1385" t="s">
        <v>255</v>
      </c>
    </row>
    <row r="1386" spans="9:22" x14ac:dyDescent="0.45">
      <c r="I1386" t="s">
        <v>424</v>
      </c>
      <c r="J1386" t="s">
        <v>1727</v>
      </c>
      <c r="K1386">
        <v>1.8700264612527918E-5</v>
      </c>
      <c r="L1386" t="s">
        <v>255</v>
      </c>
      <c r="N1386" t="s">
        <v>444</v>
      </c>
      <c r="O1386" t="s">
        <v>1727</v>
      </c>
      <c r="P1386">
        <v>1.3841598706458744E-5</v>
      </c>
      <c r="Q1386" t="s">
        <v>255</v>
      </c>
      <c r="S1386" t="s">
        <v>464</v>
      </c>
      <c r="T1386" t="s">
        <v>1727</v>
      </c>
      <c r="U1386">
        <v>2.565395144185752E-5</v>
      </c>
      <c r="V1386" t="s">
        <v>255</v>
      </c>
    </row>
    <row r="1387" spans="9:22" x14ac:dyDescent="0.45">
      <c r="I1387" t="s">
        <v>424</v>
      </c>
      <c r="J1387" t="s">
        <v>1728</v>
      </c>
      <c r="K1387">
        <v>6.0106810490025635E-5</v>
      </c>
      <c r="L1387" t="s">
        <v>255</v>
      </c>
      <c r="N1387" t="s">
        <v>444</v>
      </c>
      <c r="O1387" t="s">
        <v>1728</v>
      </c>
      <c r="P1387">
        <v>1.2420633742732583E-5</v>
      </c>
      <c r="Q1387" t="s">
        <v>255</v>
      </c>
      <c r="S1387" t="s">
        <v>464</v>
      </c>
      <c r="T1387" t="s">
        <v>1728</v>
      </c>
      <c r="U1387">
        <v>4.2848864199502304E-5</v>
      </c>
      <c r="V1387" t="s">
        <v>255</v>
      </c>
    </row>
    <row r="1388" spans="9:22" x14ac:dyDescent="0.45">
      <c r="I1388" t="s">
        <v>424</v>
      </c>
      <c r="J1388" t="s">
        <v>1729</v>
      </c>
      <c r="K1388">
        <v>1.0540635522892333E-4</v>
      </c>
      <c r="L1388" t="s">
        <v>255</v>
      </c>
      <c r="N1388" t="s">
        <v>444</v>
      </c>
      <c r="O1388" t="s">
        <v>1729</v>
      </c>
      <c r="P1388">
        <v>1.8604215572051688E-5</v>
      </c>
      <c r="Q1388" t="s">
        <v>255</v>
      </c>
      <c r="S1388" t="s">
        <v>464</v>
      </c>
      <c r="T1388" t="s">
        <v>1729</v>
      </c>
      <c r="U1388">
        <v>6.6562140687489345E-5</v>
      </c>
      <c r="V1388" t="s">
        <v>255</v>
      </c>
    </row>
    <row r="1389" spans="9:22" x14ac:dyDescent="0.45">
      <c r="I1389" t="s">
        <v>424</v>
      </c>
      <c r="J1389" t="s">
        <v>1730</v>
      </c>
      <c r="K1389">
        <v>1.3471216550345569E-4</v>
      </c>
      <c r="L1389" t="s">
        <v>255</v>
      </c>
      <c r="N1389" t="s">
        <v>444</v>
      </c>
      <c r="O1389" t="s">
        <v>1730</v>
      </c>
      <c r="P1389">
        <v>2.9795485161510201E-5</v>
      </c>
      <c r="Q1389" t="s">
        <v>255</v>
      </c>
      <c r="S1389" t="s">
        <v>464</v>
      </c>
      <c r="T1389" t="s">
        <v>1730</v>
      </c>
      <c r="U1389">
        <v>8.5441556759607693E-5</v>
      </c>
      <c r="V1389" t="s">
        <v>255</v>
      </c>
    </row>
    <row r="1390" spans="9:22" x14ac:dyDescent="0.45">
      <c r="I1390" t="s">
        <v>424</v>
      </c>
      <c r="J1390" t="s">
        <v>1731</v>
      </c>
      <c r="K1390">
        <v>2.2527702849511744E-4</v>
      </c>
      <c r="L1390" t="s">
        <v>255</v>
      </c>
      <c r="N1390" t="s">
        <v>444</v>
      </c>
      <c r="O1390" t="s">
        <v>1731</v>
      </c>
      <c r="P1390">
        <v>3.9307096820419515E-5</v>
      </c>
      <c r="Q1390" t="s">
        <v>255</v>
      </c>
      <c r="S1390" t="s">
        <v>464</v>
      </c>
      <c r="T1390" t="s">
        <v>1731</v>
      </c>
      <c r="U1390">
        <v>8.2792862256831083E-5</v>
      </c>
      <c r="V1390" t="s">
        <v>255</v>
      </c>
    </row>
    <row r="1391" spans="9:22" x14ac:dyDescent="0.45">
      <c r="I1391" t="s">
        <v>424</v>
      </c>
      <c r="J1391" t="s">
        <v>1732</v>
      </c>
      <c r="K1391">
        <v>1.7784594054038889E-4</v>
      </c>
      <c r="L1391" t="s">
        <v>255</v>
      </c>
      <c r="N1391" t="s">
        <v>444</v>
      </c>
      <c r="O1391" t="s">
        <v>1732</v>
      </c>
      <c r="P1391">
        <v>3.9870143986824806E-5</v>
      </c>
      <c r="Q1391" t="s">
        <v>255</v>
      </c>
      <c r="S1391" t="s">
        <v>464</v>
      </c>
      <c r="T1391" t="s">
        <v>1732</v>
      </c>
      <c r="U1391">
        <v>8.9268548851153423E-5</v>
      </c>
      <c r="V1391" t="s">
        <v>255</v>
      </c>
    </row>
    <row r="1392" spans="9:22" x14ac:dyDescent="0.45">
      <c r="I1392" t="s">
        <v>424</v>
      </c>
      <c r="J1392" t="s">
        <v>1733</v>
      </c>
      <c r="K1392">
        <v>1.4704574573974063E-4</v>
      </c>
      <c r="L1392" t="s">
        <v>255</v>
      </c>
      <c r="N1392" t="s">
        <v>444</v>
      </c>
      <c r="O1392" t="s">
        <v>1733</v>
      </c>
      <c r="P1392">
        <v>3.2420605838994624E-5</v>
      </c>
      <c r="Q1392" t="s">
        <v>255</v>
      </c>
      <c r="S1392" t="s">
        <v>464</v>
      </c>
      <c r="T1392" t="s">
        <v>1733</v>
      </c>
      <c r="U1392">
        <v>7.9684438007752713E-5</v>
      </c>
      <c r="V1392" t="s">
        <v>255</v>
      </c>
    </row>
    <row r="1393" spans="9:22" x14ac:dyDescent="0.45">
      <c r="I1393" t="s">
        <v>424</v>
      </c>
      <c r="J1393" t="s">
        <v>1734</v>
      </c>
      <c r="K1393">
        <v>1.1265588650022211E-4</v>
      </c>
      <c r="L1393" t="s">
        <v>255</v>
      </c>
      <c r="N1393" t="s">
        <v>444</v>
      </c>
      <c r="O1393" t="s">
        <v>1734</v>
      </c>
      <c r="P1393">
        <v>3.4202609149736324E-5</v>
      </c>
      <c r="Q1393" t="s">
        <v>255</v>
      </c>
      <c r="S1393" t="s">
        <v>464</v>
      </c>
      <c r="T1393" t="s">
        <v>1734</v>
      </c>
      <c r="U1393">
        <v>7.3596079489638197E-5</v>
      </c>
      <c r="V1393" t="s">
        <v>255</v>
      </c>
    </row>
    <row r="1394" spans="9:22" x14ac:dyDescent="0.45">
      <c r="I1394" t="s">
        <v>424</v>
      </c>
      <c r="J1394" t="s">
        <v>1735</v>
      </c>
      <c r="K1394">
        <v>8.9795709451273394E-5</v>
      </c>
      <c r="L1394" t="s">
        <v>255</v>
      </c>
      <c r="N1394" t="s">
        <v>444</v>
      </c>
      <c r="O1394" t="s">
        <v>1735</v>
      </c>
      <c r="P1394">
        <v>4.0370646020080646E-5</v>
      </c>
      <c r="Q1394" t="s">
        <v>255</v>
      </c>
      <c r="S1394" t="s">
        <v>464</v>
      </c>
      <c r="T1394" t="s">
        <v>1735</v>
      </c>
      <c r="U1394">
        <v>6.077225175908572E-5</v>
      </c>
      <c r="V1394" t="s">
        <v>255</v>
      </c>
    </row>
    <row r="1395" spans="9:22" x14ac:dyDescent="0.45">
      <c r="I1395" t="s">
        <v>424</v>
      </c>
      <c r="J1395" t="s">
        <v>1736</v>
      </c>
      <c r="K1395">
        <v>3.8481810718270179E-5</v>
      </c>
      <c r="L1395" t="s">
        <v>255</v>
      </c>
      <c r="N1395" t="s">
        <v>444</v>
      </c>
      <c r="O1395" t="s">
        <v>1736</v>
      </c>
      <c r="P1395">
        <v>3.1702880164140948E-5</v>
      </c>
      <c r="Q1395" t="s">
        <v>255</v>
      </c>
      <c r="S1395" t="s">
        <v>464</v>
      </c>
      <c r="T1395" t="s">
        <v>1736</v>
      </c>
      <c r="U1395">
        <v>6.0798887971299141E-5</v>
      </c>
      <c r="V1395" t="s">
        <v>255</v>
      </c>
    </row>
    <row r="1396" spans="9:22" x14ac:dyDescent="0.45">
      <c r="I1396" t="s">
        <v>424</v>
      </c>
      <c r="J1396" t="s">
        <v>1737</v>
      </c>
      <c r="K1396">
        <v>1.4371486006022241E-5</v>
      </c>
      <c r="L1396" t="s">
        <v>255</v>
      </c>
      <c r="N1396" t="s">
        <v>444</v>
      </c>
      <c r="O1396" t="s">
        <v>1737</v>
      </c>
      <c r="P1396">
        <v>2.416173611809944E-5</v>
      </c>
      <c r="Q1396" t="s">
        <v>255</v>
      </c>
      <c r="S1396" t="s">
        <v>464</v>
      </c>
      <c r="T1396" t="s">
        <v>1737</v>
      </c>
      <c r="U1396">
        <v>5.6070146069070884E-5</v>
      </c>
      <c r="V1396" t="s">
        <v>255</v>
      </c>
    </row>
    <row r="1397" spans="9:22" x14ac:dyDescent="0.45">
      <c r="I1397" t="s">
        <v>424</v>
      </c>
      <c r="J1397" t="s">
        <v>1738</v>
      </c>
      <c r="K1397">
        <v>2.1577293408331975E-7</v>
      </c>
      <c r="L1397" t="s">
        <v>255</v>
      </c>
      <c r="N1397" t="s">
        <v>444</v>
      </c>
      <c r="O1397" t="s">
        <v>1738</v>
      </c>
      <c r="P1397">
        <v>2.6486187473768257E-5</v>
      </c>
      <c r="Q1397" t="s">
        <v>255</v>
      </c>
      <c r="S1397" t="s">
        <v>464</v>
      </c>
      <c r="T1397" t="s">
        <v>1738</v>
      </c>
      <c r="U1397">
        <v>5.2732797245608163E-5</v>
      </c>
      <c r="V1397" t="s">
        <v>255</v>
      </c>
    </row>
    <row r="1398" spans="9:22" x14ac:dyDescent="0.45">
      <c r="I1398" t="s">
        <v>424</v>
      </c>
      <c r="J1398" t="s">
        <v>1739</v>
      </c>
      <c r="K1398">
        <v>0</v>
      </c>
      <c r="L1398" t="s">
        <v>255</v>
      </c>
      <c r="N1398" t="s">
        <v>444</v>
      </c>
      <c r="O1398" t="s">
        <v>1739</v>
      </c>
      <c r="P1398">
        <v>3.5996282996478565E-5</v>
      </c>
      <c r="Q1398" t="s">
        <v>255</v>
      </c>
      <c r="S1398" t="s">
        <v>464</v>
      </c>
      <c r="T1398" t="s">
        <v>1739</v>
      </c>
      <c r="U1398">
        <v>4.4020578619892189E-5</v>
      </c>
      <c r="V1398" t="s">
        <v>255</v>
      </c>
    </row>
    <row r="1399" spans="9:22" x14ac:dyDescent="0.45">
      <c r="I1399" t="s">
        <v>424</v>
      </c>
      <c r="J1399" t="s">
        <v>1740</v>
      </c>
      <c r="K1399">
        <v>0</v>
      </c>
      <c r="L1399" t="s">
        <v>255</v>
      </c>
      <c r="N1399" t="s">
        <v>444</v>
      </c>
      <c r="O1399" t="s">
        <v>1740</v>
      </c>
      <c r="P1399">
        <v>3.6174873549371893E-5</v>
      </c>
      <c r="Q1399" t="s">
        <v>255</v>
      </c>
      <c r="S1399" t="s">
        <v>464</v>
      </c>
      <c r="T1399" t="s">
        <v>1740</v>
      </c>
      <c r="U1399">
        <v>4.0951658644432954E-5</v>
      </c>
      <c r="V1399" t="s">
        <v>255</v>
      </c>
    </row>
    <row r="1400" spans="9:22" x14ac:dyDescent="0.45">
      <c r="I1400" t="s">
        <v>424</v>
      </c>
      <c r="J1400" t="s">
        <v>1741</v>
      </c>
      <c r="K1400">
        <v>0</v>
      </c>
      <c r="L1400" t="s">
        <v>255</v>
      </c>
      <c r="N1400" t="s">
        <v>444</v>
      </c>
      <c r="O1400" t="s">
        <v>1741</v>
      </c>
      <c r="P1400">
        <v>3.2808524237281652E-5</v>
      </c>
      <c r="Q1400" t="s">
        <v>255</v>
      </c>
      <c r="S1400" t="s">
        <v>464</v>
      </c>
      <c r="T1400" t="s">
        <v>1741</v>
      </c>
      <c r="U1400">
        <v>3.9707874485797697E-5</v>
      </c>
      <c r="V1400" t="s">
        <v>255</v>
      </c>
    </row>
    <row r="1401" spans="9:22" x14ac:dyDescent="0.45">
      <c r="I1401" t="s">
        <v>424</v>
      </c>
      <c r="J1401" t="s">
        <v>1742</v>
      </c>
      <c r="K1401">
        <v>0</v>
      </c>
      <c r="L1401" t="s">
        <v>255</v>
      </c>
      <c r="N1401" t="s">
        <v>444</v>
      </c>
      <c r="O1401" t="s">
        <v>1742</v>
      </c>
      <c r="P1401">
        <v>2.4301042191501598E-5</v>
      </c>
      <c r="Q1401" t="s">
        <v>255</v>
      </c>
      <c r="S1401" t="s">
        <v>464</v>
      </c>
      <c r="T1401" t="s">
        <v>1742</v>
      </c>
      <c r="U1401">
        <v>2.766611277467806E-5</v>
      </c>
      <c r="V1401" t="s">
        <v>255</v>
      </c>
    </row>
    <row r="1402" spans="9:22" x14ac:dyDescent="0.45">
      <c r="I1402" t="s">
        <v>424</v>
      </c>
      <c r="J1402" t="s">
        <v>1743</v>
      </c>
      <c r="K1402">
        <v>0</v>
      </c>
      <c r="L1402" t="s">
        <v>255</v>
      </c>
      <c r="N1402" t="s">
        <v>444</v>
      </c>
      <c r="O1402" t="s">
        <v>1743</v>
      </c>
      <c r="P1402">
        <v>2.9443156675450624E-5</v>
      </c>
      <c r="Q1402" t="s">
        <v>255</v>
      </c>
      <c r="S1402" t="s">
        <v>464</v>
      </c>
      <c r="T1402" t="s">
        <v>1743</v>
      </c>
      <c r="U1402">
        <v>1.9768928419248386E-5</v>
      </c>
      <c r="V1402" t="s">
        <v>255</v>
      </c>
    </row>
    <row r="1403" spans="9:22" x14ac:dyDescent="0.45">
      <c r="I1403" t="s">
        <v>424</v>
      </c>
      <c r="J1403" t="s">
        <v>399</v>
      </c>
      <c r="K1403">
        <v>0</v>
      </c>
      <c r="L1403" t="s">
        <v>255</v>
      </c>
      <c r="N1403" t="s">
        <v>444</v>
      </c>
      <c r="O1403" t="s">
        <v>399</v>
      </c>
      <c r="P1403">
        <v>2.3874452869415683E-2</v>
      </c>
      <c r="Q1403" t="s">
        <v>255</v>
      </c>
      <c r="S1403" t="s">
        <v>464</v>
      </c>
      <c r="T1403" t="s">
        <v>399</v>
      </c>
      <c r="U1403">
        <v>2.5902118330554905E-2</v>
      </c>
      <c r="V1403" t="s">
        <v>255</v>
      </c>
    </row>
    <row r="1404" spans="9:22" x14ac:dyDescent="0.45">
      <c r="I1404" t="s">
        <v>424</v>
      </c>
      <c r="J1404" t="s">
        <v>400</v>
      </c>
      <c r="K1404">
        <v>1.6225544641162814E-3</v>
      </c>
      <c r="L1404" t="s">
        <v>255</v>
      </c>
      <c r="N1404" t="s">
        <v>444</v>
      </c>
      <c r="O1404" t="s">
        <v>400</v>
      </c>
      <c r="P1404">
        <v>2.8846451797284638E-3</v>
      </c>
      <c r="Q1404" t="s">
        <v>255</v>
      </c>
      <c r="S1404" t="s">
        <v>464</v>
      </c>
      <c r="T1404" t="s">
        <v>400</v>
      </c>
      <c r="U1404">
        <v>3.8103954254457557E-3</v>
      </c>
      <c r="V1404" t="s">
        <v>255</v>
      </c>
    </row>
    <row r="1405" spans="9:22" x14ac:dyDescent="0.45">
      <c r="I1405" t="s">
        <v>424</v>
      </c>
      <c r="J1405" t="s">
        <v>401</v>
      </c>
      <c r="K1405">
        <v>4.1733782661274085E-3</v>
      </c>
      <c r="L1405" t="s">
        <v>255</v>
      </c>
      <c r="N1405" t="s">
        <v>444</v>
      </c>
      <c r="O1405" t="s">
        <v>401</v>
      </c>
      <c r="P1405">
        <v>2.6155412515024125E-3</v>
      </c>
      <c r="Q1405" t="s">
        <v>255</v>
      </c>
      <c r="S1405" t="s">
        <v>464</v>
      </c>
      <c r="T1405" t="s">
        <v>401</v>
      </c>
      <c r="U1405">
        <v>3.7798655731116357E-3</v>
      </c>
      <c r="V1405" t="s">
        <v>255</v>
      </c>
    </row>
    <row r="1406" spans="9:22" x14ac:dyDescent="0.45">
      <c r="I1406" t="s">
        <v>424</v>
      </c>
      <c r="J1406" t="s">
        <v>402</v>
      </c>
      <c r="K1406">
        <v>6.7484472653248457E-3</v>
      </c>
      <c r="L1406" t="s">
        <v>255</v>
      </c>
      <c r="N1406" t="s">
        <v>444</v>
      </c>
      <c r="O1406" t="s">
        <v>402</v>
      </c>
      <c r="P1406">
        <v>2.1852440558351627E-3</v>
      </c>
      <c r="Q1406" t="s">
        <v>255</v>
      </c>
      <c r="S1406" t="s">
        <v>464</v>
      </c>
      <c r="T1406" t="s">
        <v>402</v>
      </c>
      <c r="U1406">
        <v>3.7456934011970435E-3</v>
      </c>
      <c r="V1406" t="s">
        <v>255</v>
      </c>
    </row>
    <row r="1407" spans="9:22" x14ac:dyDescent="0.45">
      <c r="I1407" t="s">
        <v>424</v>
      </c>
      <c r="J1407" t="s">
        <v>403</v>
      </c>
      <c r="K1407">
        <v>4.4522706436688035E-2</v>
      </c>
      <c r="L1407" t="s">
        <v>255</v>
      </c>
      <c r="N1407" t="s">
        <v>444</v>
      </c>
      <c r="O1407" t="s">
        <v>403</v>
      </c>
      <c r="P1407">
        <v>1.0968224242117516E-2</v>
      </c>
      <c r="Q1407" t="s">
        <v>255</v>
      </c>
      <c r="S1407" t="s">
        <v>464</v>
      </c>
      <c r="T1407" t="s">
        <v>403</v>
      </c>
      <c r="U1407">
        <v>1.8509449565443911E-2</v>
      </c>
      <c r="V1407" t="s">
        <v>255</v>
      </c>
    </row>
    <row r="1408" spans="9:22" x14ac:dyDescent="0.45">
      <c r="I1408" t="s">
        <v>424</v>
      </c>
      <c r="J1408" t="s">
        <v>404</v>
      </c>
      <c r="K1408">
        <v>8.280800565101807E-3</v>
      </c>
      <c r="L1408" t="s">
        <v>255</v>
      </c>
      <c r="N1408" t="s">
        <v>444</v>
      </c>
      <c r="O1408" t="s">
        <v>404</v>
      </c>
      <c r="P1408">
        <v>2.7974506820156102E-3</v>
      </c>
      <c r="Q1408" t="s">
        <v>255</v>
      </c>
      <c r="S1408" t="s">
        <v>464</v>
      </c>
      <c r="T1408" t="s">
        <v>404</v>
      </c>
      <c r="U1408">
        <v>3.9141381324983363E-3</v>
      </c>
      <c r="V1408" t="s">
        <v>255</v>
      </c>
    </row>
    <row r="1409" spans="9:22" x14ac:dyDescent="0.45">
      <c r="I1409" t="s">
        <v>424</v>
      </c>
      <c r="J1409" t="s">
        <v>405</v>
      </c>
      <c r="K1409">
        <v>8.4089665778477162E-3</v>
      </c>
      <c r="L1409" t="s">
        <v>255</v>
      </c>
      <c r="N1409" t="s">
        <v>444</v>
      </c>
      <c r="O1409" t="s">
        <v>405</v>
      </c>
      <c r="P1409">
        <v>1.011958475302299E-2</v>
      </c>
      <c r="Q1409" t="s">
        <v>255</v>
      </c>
      <c r="S1409" t="s">
        <v>464</v>
      </c>
      <c r="T1409" t="s">
        <v>405</v>
      </c>
      <c r="U1409">
        <v>1.2254168482931401E-2</v>
      </c>
      <c r="V1409" t="s">
        <v>255</v>
      </c>
    </row>
    <row r="1410" spans="9:22" x14ac:dyDescent="0.45">
      <c r="I1410" t="s">
        <v>424</v>
      </c>
      <c r="J1410" t="s">
        <v>406</v>
      </c>
      <c r="K1410">
        <v>0</v>
      </c>
      <c r="L1410" t="s">
        <v>255</v>
      </c>
      <c r="N1410" t="s">
        <v>444</v>
      </c>
      <c r="O1410" t="s">
        <v>406</v>
      </c>
      <c r="P1410">
        <v>1.9641041934469507E-2</v>
      </c>
      <c r="Q1410" t="s">
        <v>255</v>
      </c>
      <c r="S1410" t="s">
        <v>464</v>
      </c>
      <c r="T1410" t="s">
        <v>406</v>
      </c>
      <c r="U1410">
        <v>2.1625676412061177E-2</v>
      </c>
      <c r="V1410" t="s">
        <v>255</v>
      </c>
    </row>
    <row r="1411" spans="9:22" x14ac:dyDescent="0.45">
      <c r="I1411" t="s">
        <v>424</v>
      </c>
      <c r="J1411" t="s">
        <v>407</v>
      </c>
      <c r="K1411">
        <v>0</v>
      </c>
      <c r="L1411" t="s">
        <v>255</v>
      </c>
      <c r="N1411" t="s">
        <v>444</v>
      </c>
      <c r="O1411" t="s">
        <v>407</v>
      </c>
      <c r="P1411">
        <v>2.8126321885785486E-2</v>
      </c>
      <c r="Q1411" t="s">
        <v>255</v>
      </c>
      <c r="S1411" t="s">
        <v>464</v>
      </c>
      <c r="T1411" t="s">
        <v>407</v>
      </c>
      <c r="U1411">
        <v>3.1275089090486569E-2</v>
      </c>
      <c r="V1411" t="s">
        <v>255</v>
      </c>
    </row>
    <row r="1412" spans="9:22" x14ac:dyDescent="0.45">
      <c r="I1412" t="s">
        <v>424</v>
      </c>
      <c r="J1412" t="s">
        <v>408</v>
      </c>
      <c r="K1412">
        <v>0</v>
      </c>
      <c r="L1412" t="s">
        <v>255</v>
      </c>
      <c r="N1412" t="s">
        <v>444</v>
      </c>
      <c r="O1412" t="s">
        <v>408</v>
      </c>
      <c r="P1412">
        <v>3.9113860280147262E-3</v>
      </c>
      <c r="Q1412" t="s">
        <v>255</v>
      </c>
      <c r="S1412" t="s">
        <v>464</v>
      </c>
      <c r="T1412" t="s">
        <v>408</v>
      </c>
      <c r="U1412">
        <v>4.4587033988675627E-3</v>
      </c>
      <c r="V1412" t="s">
        <v>255</v>
      </c>
    </row>
    <row r="1413" spans="9:22" x14ac:dyDescent="0.45">
      <c r="I1413" t="s">
        <v>424</v>
      </c>
      <c r="J1413" t="s">
        <v>409</v>
      </c>
      <c r="K1413">
        <v>7.8666545198389224E-4</v>
      </c>
      <c r="L1413" t="s">
        <v>255</v>
      </c>
      <c r="N1413" t="s">
        <v>444</v>
      </c>
      <c r="O1413" t="s">
        <v>409</v>
      </c>
      <c r="P1413">
        <v>3.8116338867827241E-3</v>
      </c>
      <c r="Q1413" t="s">
        <v>255</v>
      </c>
      <c r="S1413" t="s">
        <v>464</v>
      </c>
      <c r="T1413" t="s">
        <v>409</v>
      </c>
      <c r="U1413">
        <v>4.4113073261172883E-3</v>
      </c>
      <c r="V1413" t="s">
        <v>255</v>
      </c>
    </row>
    <row r="1414" spans="9:22" x14ac:dyDescent="0.45">
      <c r="I1414" t="s">
        <v>424</v>
      </c>
      <c r="J1414" t="s">
        <v>410</v>
      </c>
      <c r="K1414">
        <v>2.1646654711439612E-3</v>
      </c>
      <c r="L1414" t="s">
        <v>255</v>
      </c>
      <c r="N1414" t="s">
        <v>444</v>
      </c>
      <c r="O1414" t="s">
        <v>410</v>
      </c>
      <c r="P1414">
        <v>3.6464006579400216E-3</v>
      </c>
      <c r="Q1414" t="s">
        <v>255</v>
      </c>
      <c r="S1414" t="s">
        <v>464</v>
      </c>
      <c r="T1414" t="s">
        <v>410</v>
      </c>
      <c r="U1414">
        <v>4.427893610867875E-3</v>
      </c>
      <c r="V1414" t="s">
        <v>255</v>
      </c>
    </row>
    <row r="1415" spans="9:22" x14ac:dyDescent="0.45">
      <c r="I1415" t="s">
        <v>424</v>
      </c>
      <c r="J1415" t="s">
        <v>411</v>
      </c>
      <c r="K1415">
        <v>1.7470197110001581E-2</v>
      </c>
      <c r="L1415" t="s">
        <v>255</v>
      </c>
      <c r="N1415" t="s">
        <v>444</v>
      </c>
      <c r="O1415" t="s">
        <v>411</v>
      </c>
      <c r="P1415">
        <v>1.7431634879460371E-2</v>
      </c>
      <c r="Q1415" t="s">
        <v>255</v>
      </c>
      <c r="S1415" t="s">
        <v>464</v>
      </c>
      <c r="T1415" t="s">
        <v>411</v>
      </c>
      <c r="U1415">
        <v>2.1174448820888266E-2</v>
      </c>
      <c r="V1415" t="s">
        <v>255</v>
      </c>
    </row>
    <row r="1416" spans="9:22" x14ac:dyDescent="0.45">
      <c r="I1416" t="s">
        <v>424</v>
      </c>
      <c r="J1416" t="s">
        <v>412</v>
      </c>
      <c r="K1416">
        <v>2.2392412485329307E-3</v>
      </c>
      <c r="L1416" t="s">
        <v>255</v>
      </c>
      <c r="N1416" t="s">
        <v>444</v>
      </c>
      <c r="O1416" t="s">
        <v>412</v>
      </c>
      <c r="P1416">
        <v>3.6281134579816453E-3</v>
      </c>
      <c r="Q1416" t="s">
        <v>255</v>
      </c>
      <c r="S1416" t="s">
        <v>464</v>
      </c>
      <c r="T1416" t="s">
        <v>412</v>
      </c>
      <c r="U1416">
        <v>4.0302486097477889E-3</v>
      </c>
      <c r="V1416" t="s">
        <v>255</v>
      </c>
    </row>
    <row r="1417" spans="9:22" x14ac:dyDescent="0.45">
      <c r="I1417" t="s">
        <v>424</v>
      </c>
      <c r="J1417" t="s">
        <v>413</v>
      </c>
      <c r="K1417">
        <v>1.1497309694298726E-3</v>
      </c>
      <c r="L1417" t="s">
        <v>255</v>
      </c>
      <c r="N1417" t="s">
        <v>444</v>
      </c>
      <c r="O1417" t="s">
        <v>413</v>
      </c>
      <c r="P1417">
        <v>1.2315481274370569E-2</v>
      </c>
      <c r="Q1417" t="s">
        <v>255</v>
      </c>
      <c r="S1417" t="s">
        <v>464</v>
      </c>
      <c r="T1417" t="s">
        <v>413</v>
      </c>
      <c r="U1417">
        <v>1.2574689776522619E-2</v>
      </c>
      <c r="V1417" t="s">
        <v>255</v>
      </c>
    </row>
    <row r="1418" spans="9:22" x14ac:dyDescent="0.45">
      <c r="I1418" t="s">
        <v>424</v>
      </c>
      <c r="J1418" t="s">
        <v>414</v>
      </c>
      <c r="K1418">
        <v>0</v>
      </c>
      <c r="L1418" t="s">
        <v>255</v>
      </c>
      <c r="N1418" t="s">
        <v>444</v>
      </c>
      <c r="O1418" t="s">
        <v>414</v>
      </c>
      <c r="P1418">
        <v>2.1968682709057386E-2</v>
      </c>
      <c r="Q1418" t="s">
        <v>255</v>
      </c>
      <c r="S1418" t="s">
        <v>464</v>
      </c>
      <c r="T1418" t="s">
        <v>414</v>
      </c>
      <c r="U1418">
        <v>2.1861283061882134E-2</v>
      </c>
      <c r="V1418" t="s">
        <v>255</v>
      </c>
    </row>
    <row r="1419" spans="9:22" x14ac:dyDescent="0.45">
      <c r="I1419" t="s">
        <v>424</v>
      </c>
      <c r="J1419" t="s">
        <v>415</v>
      </c>
      <c r="K1419">
        <v>0</v>
      </c>
      <c r="L1419" t="s">
        <v>255</v>
      </c>
      <c r="N1419" t="s">
        <v>444</v>
      </c>
      <c r="O1419" t="s">
        <v>415</v>
      </c>
      <c r="P1419">
        <v>4.5109501022665338E-2</v>
      </c>
      <c r="Q1419" t="s">
        <v>255</v>
      </c>
      <c r="S1419" t="s">
        <v>464</v>
      </c>
      <c r="T1419" t="s">
        <v>415</v>
      </c>
      <c r="U1419">
        <v>4.2166676582356101E-2</v>
      </c>
      <c r="V1419" t="s">
        <v>255</v>
      </c>
    </row>
    <row r="1420" spans="9:22" x14ac:dyDescent="0.45">
      <c r="I1420" t="s">
        <v>424</v>
      </c>
      <c r="J1420" t="s">
        <v>416</v>
      </c>
      <c r="K1420">
        <v>0</v>
      </c>
      <c r="L1420" t="s">
        <v>255</v>
      </c>
      <c r="N1420" t="s">
        <v>444</v>
      </c>
      <c r="O1420" t="s">
        <v>416</v>
      </c>
      <c r="P1420">
        <v>6.3590556433062726E-3</v>
      </c>
      <c r="Q1420" t="s">
        <v>255</v>
      </c>
      <c r="S1420" t="s">
        <v>464</v>
      </c>
      <c r="T1420" t="s">
        <v>416</v>
      </c>
      <c r="U1420">
        <v>6.083435609995815E-3</v>
      </c>
      <c r="V1420" t="s">
        <v>255</v>
      </c>
    </row>
    <row r="1421" spans="9:22" x14ac:dyDescent="0.45">
      <c r="I1421" t="s">
        <v>424</v>
      </c>
      <c r="J1421" t="s">
        <v>417</v>
      </c>
      <c r="K1421">
        <v>0</v>
      </c>
      <c r="L1421" t="s">
        <v>255</v>
      </c>
      <c r="N1421" t="s">
        <v>444</v>
      </c>
      <c r="O1421" t="s">
        <v>417</v>
      </c>
      <c r="P1421">
        <v>6.3386550635286965E-3</v>
      </c>
      <c r="Q1421" t="s">
        <v>255</v>
      </c>
      <c r="S1421" t="s">
        <v>464</v>
      </c>
      <c r="T1421" t="s">
        <v>417</v>
      </c>
      <c r="U1421">
        <v>6.1699010658676692E-3</v>
      </c>
      <c r="V1421" t="s">
        <v>255</v>
      </c>
    </row>
    <row r="1422" spans="9:22" x14ac:dyDescent="0.45">
      <c r="I1422" t="s">
        <v>424</v>
      </c>
      <c r="J1422" t="s">
        <v>418</v>
      </c>
      <c r="K1422">
        <v>2.1315656943816761E-3</v>
      </c>
      <c r="L1422" t="s">
        <v>255</v>
      </c>
      <c r="N1422" t="s">
        <v>444</v>
      </c>
      <c r="O1422" t="s">
        <v>418</v>
      </c>
      <c r="P1422">
        <v>6.2273119946694485E-3</v>
      </c>
      <c r="Q1422" t="s">
        <v>255</v>
      </c>
      <c r="S1422" t="s">
        <v>464</v>
      </c>
      <c r="T1422" t="s">
        <v>418</v>
      </c>
      <c r="U1422">
        <v>6.1988470500649205E-3</v>
      </c>
      <c r="V1422" t="s">
        <v>255</v>
      </c>
    </row>
    <row r="1423" spans="9:22" x14ac:dyDescent="0.45">
      <c r="I1423" t="s">
        <v>424</v>
      </c>
      <c r="J1423" t="s">
        <v>419</v>
      </c>
      <c r="K1423">
        <v>2.208199546196132E-2</v>
      </c>
      <c r="L1423" t="s">
        <v>255</v>
      </c>
      <c r="N1423" t="s">
        <v>444</v>
      </c>
      <c r="O1423" t="s">
        <v>419</v>
      </c>
      <c r="P1423">
        <v>2.8374161572878379E-2</v>
      </c>
      <c r="Q1423" t="s">
        <v>255</v>
      </c>
      <c r="S1423" t="s">
        <v>464</v>
      </c>
      <c r="T1423" t="s">
        <v>419</v>
      </c>
      <c r="U1423">
        <v>2.8908863179292851E-2</v>
      </c>
      <c r="V1423" t="s">
        <v>255</v>
      </c>
    </row>
    <row r="1424" spans="9:22" x14ac:dyDescent="0.45">
      <c r="I1424" t="s">
        <v>424</v>
      </c>
      <c r="J1424" t="s">
        <v>420</v>
      </c>
      <c r="K1424">
        <v>3.0135344265271682E-3</v>
      </c>
      <c r="L1424" t="s">
        <v>255</v>
      </c>
      <c r="N1424" t="s">
        <v>444</v>
      </c>
      <c r="O1424" t="s">
        <v>420</v>
      </c>
      <c r="P1424">
        <v>5.6879300071961351E-3</v>
      </c>
      <c r="Q1424" t="s">
        <v>255</v>
      </c>
      <c r="S1424" t="s">
        <v>464</v>
      </c>
      <c r="T1424" t="s">
        <v>420</v>
      </c>
      <c r="U1424">
        <v>5.7748378638677661E-3</v>
      </c>
      <c r="V1424" t="s">
        <v>255</v>
      </c>
    </row>
    <row r="1425" spans="9:22" x14ac:dyDescent="0.45">
      <c r="I1425" t="s">
        <v>424</v>
      </c>
      <c r="J1425" t="s">
        <v>421</v>
      </c>
      <c r="K1425">
        <v>1.2534958587754447E-3</v>
      </c>
      <c r="L1425" t="s">
        <v>255</v>
      </c>
      <c r="N1425" t="s">
        <v>444</v>
      </c>
      <c r="O1425" t="s">
        <v>421</v>
      </c>
      <c r="P1425">
        <v>1.8374926124306898E-2</v>
      </c>
      <c r="Q1425" t="s">
        <v>255</v>
      </c>
      <c r="S1425" t="s">
        <v>464</v>
      </c>
      <c r="T1425" t="s">
        <v>421</v>
      </c>
      <c r="U1425">
        <v>1.7888110137918727E-2</v>
      </c>
      <c r="V1425" t="s">
        <v>255</v>
      </c>
    </row>
    <row r="1426" spans="9:22" x14ac:dyDescent="0.45">
      <c r="I1426" t="s">
        <v>424</v>
      </c>
      <c r="J1426" t="s">
        <v>422</v>
      </c>
      <c r="K1426">
        <v>0</v>
      </c>
      <c r="L1426" t="s">
        <v>255</v>
      </c>
      <c r="N1426" t="s">
        <v>444</v>
      </c>
      <c r="O1426" t="s">
        <v>422</v>
      </c>
      <c r="P1426">
        <v>3.1217256331790851E-2</v>
      </c>
      <c r="Q1426" t="s">
        <v>255</v>
      </c>
      <c r="S1426" t="s">
        <v>464</v>
      </c>
      <c r="T1426" t="s">
        <v>422</v>
      </c>
      <c r="U1426">
        <v>3.0622515704322499E-2</v>
      </c>
      <c r="V1426" t="s">
        <v>255</v>
      </c>
    </row>
    <row r="1427" spans="9:22" x14ac:dyDescent="0.45">
      <c r="I1427" t="s">
        <v>424</v>
      </c>
      <c r="J1427" t="s">
        <v>1744</v>
      </c>
      <c r="K1427">
        <v>0</v>
      </c>
      <c r="L1427" t="s">
        <v>255</v>
      </c>
      <c r="N1427" t="s">
        <v>444</v>
      </c>
      <c r="O1427" t="s">
        <v>1744</v>
      </c>
      <c r="P1427">
        <v>1.747617946505831E-4</v>
      </c>
      <c r="Q1427" t="s">
        <v>255</v>
      </c>
      <c r="S1427" t="s">
        <v>464</v>
      </c>
      <c r="T1427" t="s">
        <v>1744</v>
      </c>
      <c r="U1427">
        <v>2.7786741081041276E-4</v>
      </c>
      <c r="V1427" t="s">
        <v>255</v>
      </c>
    </row>
    <row r="1428" spans="9:22" x14ac:dyDescent="0.45">
      <c r="I1428" t="s">
        <v>424</v>
      </c>
      <c r="J1428" t="s">
        <v>1745</v>
      </c>
      <c r="K1428">
        <v>0</v>
      </c>
      <c r="L1428" t="s">
        <v>255</v>
      </c>
      <c r="N1428" t="s">
        <v>444</v>
      </c>
      <c r="O1428" t="s">
        <v>1745</v>
      </c>
      <c r="P1428">
        <v>2.090925191605533E-4</v>
      </c>
      <c r="Q1428" t="s">
        <v>255</v>
      </c>
      <c r="S1428" t="s">
        <v>464</v>
      </c>
      <c r="T1428" t="s">
        <v>1745</v>
      </c>
      <c r="U1428">
        <v>2.861554869753979E-4</v>
      </c>
      <c r="V1428" t="s">
        <v>255</v>
      </c>
    </row>
    <row r="1429" spans="9:22" x14ac:dyDescent="0.45">
      <c r="I1429" t="s">
        <v>424</v>
      </c>
      <c r="J1429" t="s">
        <v>1746</v>
      </c>
      <c r="K1429">
        <v>0</v>
      </c>
      <c r="L1429" t="s">
        <v>255</v>
      </c>
      <c r="N1429" t="s">
        <v>444</v>
      </c>
      <c r="O1429" t="s">
        <v>1746</v>
      </c>
      <c r="P1429">
        <v>2.4369304299322856E-4</v>
      </c>
      <c r="Q1429" t="s">
        <v>255</v>
      </c>
      <c r="S1429" t="s">
        <v>464</v>
      </c>
      <c r="T1429" t="s">
        <v>1746</v>
      </c>
      <c r="U1429">
        <v>2.8809650748025709E-4</v>
      </c>
      <c r="V1429" t="s">
        <v>255</v>
      </c>
    </row>
    <row r="1430" spans="9:22" x14ac:dyDescent="0.45">
      <c r="I1430" t="s">
        <v>424</v>
      </c>
      <c r="J1430" t="s">
        <v>1747</v>
      </c>
      <c r="K1430">
        <v>0</v>
      </c>
      <c r="L1430" t="s">
        <v>255</v>
      </c>
      <c r="N1430" t="s">
        <v>444</v>
      </c>
      <c r="O1430" t="s">
        <v>1747</v>
      </c>
      <c r="P1430">
        <v>2.6676041248631203E-4</v>
      </c>
      <c r="Q1430" t="s">
        <v>255</v>
      </c>
      <c r="S1430" t="s">
        <v>464</v>
      </c>
      <c r="T1430" t="s">
        <v>1747</v>
      </c>
      <c r="U1430">
        <v>2.8809650748025709E-4</v>
      </c>
      <c r="V1430" t="s">
        <v>255</v>
      </c>
    </row>
    <row r="1431" spans="9:22" x14ac:dyDescent="0.45">
      <c r="I1431" t="s">
        <v>424</v>
      </c>
      <c r="J1431" t="s">
        <v>1748</v>
      </c>
      <c r="K1431">
        <v>0</v>
      </c>
      <c r="L1431" t="s">
        <v>255</v>
      </c>
      <c r="N1431" t="s">
        <v>444</v>
      </c>
      <c r="O1431" t="s">
        <v>1748</v>
      </c>
      <c r="P1431">
        <v>3.1861219287711285E-4</v>
      </c>
      <c r="Q1431" t="s">
        <v>255</v>
      </c>
      <c r="S1431" t="s">
        <v>464</v>
      </c>
      <c r="T1431" t="s">
        <v>1748</v>
      </c>
      <c r="U1431">
        <v>2.8809650748025709E-4</v>
      </c>
      <c r="V1431" t="s">
        <v>255</v>
      </c>
    </row>
    <row r="1432" spans="9:22" x14ac:dyDescent="0.45">
      <c r="I1432" t="s">
        <v>424</v>
      </c>
      <c r="J1432" t="s">
        <v>1749</v>
      </c>
      <c r="K1432">
        <v>0</v>
      </c>
      <c r="L1432" t="s">
        <v>255</v>
      </c>
      <c r="N1432" t="s">
        <v>444</v>
      </c>
      <c r="O1432" t="s">
        <v>1749</v>
      </c>
      <c r="P1432">
        <v>3.4987114200013742E-4</v>
      </c>
      <c r="Q1432" t="s">
        <v>255</v>
      </c>
      <c r="S1432" t="s">
        <v>464</v>
      </c>
      <c r="T1432" t="s">
        <v>1749</v>
      </c>
      <c r="U1432">
        <v>2.8809650748025709E-4</v>
      </c>
      <c r="V1432" t="s">
        <v>255</v>
      </c>
    </row>
    <row r="1433" spans="9:22" x14ac:dyDescent="0.45">
      <c r="I1433" t="s">
        <v>424</v>
      </c>
      <c r="J1433" t="s">
        <v>1750</v>
      </c>
      <c r="K1433">
        <v>0</v>
      </c>
      <c r="L1433" t="s">
        <v>255</v>
      </c>
      <c r="N1433" t="s">
        <v>444</v>
      </c>
      <c r="O1433" t="s">
        <v>1750</v>
      </c>
      <c r="P1433">
        <v>3.6107118310784835E-4</v>
      </c>
      <c r="Q1433" t="s">
        <v>255</v>
      </c>
      <c r="S1433" t="s">
        <v>464</v>
      </c>
      <c r="T1433" t="s">
        <v>1750</v>
      </c>
      <c r="U1433">
        <v>2.8809650748025709E-4</v>
      </c>
      <c r="V1433" t="s">
        <v>255</v>
      </c>
    </row>
    <row r="1434" spans="9:22" x14ac:dyDescent="0.45">
      <c r="I1434" t="s">
        <v>424</v>
      </c>
      <c r="J1434" t="s">
        <v>1751</v>
      </c>
      <c r="K1434">
        <v>0</v>
      </c>
      <c r="L1434" t="s">
        <v>255</v>
      </c>
      <c r="N1434" t="s">
        <v>444</v>
      </c>
      <c r="O1434" t="s">
        <v>1751</v>
      </c>
      <c r="P1434">
        <v>3.5902471945864159E-4</v>
      </c>
      <c r="Q1434" t="s">
        <v>255</v>
      </c>
      <c r="S1434" t="s">
        <v>464</v>
      </c>
      <c r="T1434" t="s">
        <v>1751</v>
      </c>
      <c r="U1434">
        <v>2.8809650748025709E-4</v>
      </c>
      <c r="V1434" t="s">
        <v>255</v>
      </c>
    </row>
    <row r="1435" spans="9:22" x14ac:dyDescent="0.45">
      <c r="I1435" t="s">
        <v>424</v>
      </c>
      <c r="J1435" t="s">
        <v>1752</v>
      </c>
      <c r="K1435">
        <v>0</v>
      </c>
      <c r="L1435" t="s">
        <v>255</v>
      </c>
      <c r="N1435" t="s">
        <v>444</v>
      </c>
      <c r="O1435" t="s">
        <v>1752</v>
      </c>
      <c r="P1435">
        <v>3.6615734668208027E-4</v>
      </c>
      <c r="Q1435" t="s">
        <v>255</v>
      </c>
      <c r="S1435" t="s">
        <v>464</v>
      </c>
      <c r="T1435" t="s">
        <v>1752</v>
      </c>
      <c r="U1435">
        <v>2.8809650748025709E-4</v>
      </c>
      <c r="V1435" t="s">
        <v>255</v>
      </c>
    </row>
    <row r="1436" spans="9:22" x14ac:dyDescent="0.45">
      <c r="I1436" t="s">
        <v>424</v>
      </c>
      <c r="J1436" t="s">
        <v>1753</v>
      </c>
      <c r="K1436">
        <v>3.3924159961385157E-5</v>
      </c>
      <c r="L1436" t="s">
        <v>255</v>
      </c>
      <c r="N1436" t="s">
        <v>444</v>
      </c>
      <c r="O1436" t="s">
        <v>1753</v>
      </c>
      <c r="P1436">
        <v>3.6517069530118344E-4</v>
      </c>
      <c r="Q1436" t="s">
        <v>255</v>
      </c>
      <c r="S1436" t="s">
        <v>464</v>
      </c>
      <c r="T1436" t="s">
        <v>1753</v>
      </c>
      <c r="U1436">
        <v>2.8809650748025709E-4</v>
      </c>
      <c r="V1436" t="s">
        <v>255</v>
      </c>
    </row>
    <row r="1437" spans="9:22" x14ac:dyDescent="0.45">
      <c r="I1437" t="s">
        <v>424</v>
      </c>
      <c r="J1437" t="s">
        <v>1754</v>
      </c>
      <c r="K1437">
        <v>9.3340393072018359E-5</v>
      </c>
      <c r="L1437" t="s">
        <v>255</v>
      </c>
      <c r="N1437" t="s">
        <v>444</v>
      </c>
      <c r="O1437" t="s">
        <v>1754</v>
      </c>
      <c r="P1437">
        <v>3.5758607449325045E-4</v>
      </c>
      <c r="Q1437" t="s">
        <v>255</v>
      </c>
      <c r="S1437" t="s">
        <v>464</v>
      </c>
      <c r="T1437" t="s">
        <v>1754</v>
      </c>
      <c r="U1437">
        <v>2.8809650748025709E-4</v>
      </c>
      <c r="V1437" t="s">
        <v>255</v>
      </c>
    </row>
    <row r="1438" spans="9:22" x14ac:dyDescent="0.45">
      <c r="I1438" t="s">
        <v>424</v>
      </c>
      <c r="J1438" t="s">
        <v>1755</v>
      </c>
      <c r="K1438">
        <v>1.002687114374272E-4</v>
      </c>
      <c r="L1438" t="s">
        <v>255</v>
      </c>
      <c r="N1438" t="s">
        <v>444</v>
      </c>
      <c r="O1438" t="s">
        <v>1755</v>
      </c>
      <c r="P1438">
        <v>3.6330023497441102E-4</v>
      </c>
      <c r="Q1438" t="s">
        <v>255</v>
      </c>
      <c r="S1438" t="s">
        <v>464</v>
      </c>
      <c r="T1438" t="s">
        <v>1755</v>
      </c>
      <c r="U1438">
        <v>2.8809650748025709E-4</v>
      </c>
      <c r="V1438" t="s">
        <v>255</v>
      </c>
    </row>
    <row r="1439" spans="9:22" x14ac:dyDescent="0.45">
      <c r="I1439" t="s">
        <v>424</v>
      </c>
      <c r="J1439" t="s">
        <v>1756</v>
      </c>
      <c r="K1439">
        <v>9.7027241142014822E-5</v>
      </c>
      <c r="L1439" t="s">
        <v>255</v>
      </c>
      <c r="N1439" t="s">
        <v>444</v>
      </c>
      <c r="O1439" t="s">
        <v>1756</v>
      </c>
      <c r="P1439">
        <v>3.5908999865540484E-4</v>
      </c>
      <c r="Q1439" t="s">
        <v>255</v>
      </c>
      <c r="S1439" t="s">
        <v>464</v>
      </c>
      <c r="T1439" t="s">
        <v>1756</v>
      </c>
      <c r="U1439">
        <v>2.8809650748025709E-4</v>
      </c>
      <c r="V1439" t="s">
        <v>255</v>
      </c>
    </row>
    <row r="1440" spans="9:22" x14ac:dyDescent="0.45">
      <c r="I1440" t="s">
        <v>424</v>
      </c>
      <c r="J1440" t="s">
        <v>1757</v>
      </c>
      <c r="K1440">
        <v>1.2952347836374148E-4</v>
      </c>
      <c r="L1440" t="s">
        <v>255</v>
      </c>
      <c r="N1440" t="s">
        <v>444</v>
      </c>
      <c r="O1440" t="s">
        <v>1757</v>
      </c>
      <c r="P1440">
        <v>3.7117417549132123E-4</v>
      </c>
      <c r="Q1440" t="s">
        <v>255</v>
      </c>
      <c r="S1440" t="s">
        <v>464</v>
      </c>
      <c r="T1440" t="s">
        <v>1757</v>
      </c>
      <c r="U1440">
        <v>2.8809650748025709E-4</v>
      </c>
      <c r="V1440" t="s">
        <v>255</v>
      </c>
    </row>
    <row r="1441" spans="9:22" x14ac:dyDescent="0.45">
      <c r="I1441" t="s">
        <v>424</v>
      </c>
      <c r="J1441" t="s">
        <v>1758</v>
      </c>
      <c r="K1441">
        <v>1.0374700763471831E-4</v>
      </c>
      <c r="L1441" t="s">
        <v>255</v>
      </c>
      <c r="N1441" t="s">
        <v>444</v>
      </c>
      <c r="O1441" t="s">
        <v>1758</v>
      </c>
      <c r="P1441">
        <v>3.5905555313381902E-4</v>
      </c>
      <c r="Q1441" t="s">
        <v>255</v>
      </c>
      <c r="S1441" t="s">
        <v>464</v>
      </c>
      <c r="T1441" t="s">
        <v>1758</v>
      </c>
      <c r="U1441">
        <v>2.8809650748025709E-4</v>
      </c>
      <c r="V1441" t="s">
        <v>255</v>
      </c>
    </row>
    <row r="1442" spans="9:22" x14ac:dyDescent="0.45">
      <c r="I1442" t="s">
        <v>424</v>
      </c>
      <c r="J1442" t="s">
        <v>1759</v>
      </c>
      <c r="K1442">
        <v>1.0045194207113926E-4</v>
      </c>
      <c r="L1442" t="s">
        <v>255</v>
      </c>
      <c r="N1442" t="s">
        <v>444</v>
      </c>
      <c r="O1442" t="s">
        <v>1759</v>
      </c>
      <c r="P1442">
        <v>3.5929002574259052E-4</v>
      </c>
      <c r="Q1442" t="s">
        <v>255</v>
      </c>
      <c r="S1442" t="s">
        <v>464</v>
      </c>
      <c r="T1442" t="s">
        <v>1759</v>
      </c>
      <c r="U1442">
        <v>2.8809650748025709E-4</v>
      </c>
      <c r="V1442" t="s">
        <v>255</v>
      </c>
    </row>
    <row r="1443" spans="9:22" x14ac:dyDescent="0.45">
      <c r="I1443" t="s">
        <v>424</v>
      </c>
      <c r="J1443" t="s">
        <v>1760</v>
      </c>
      <c r="K1443">
        <v>4.586481837808239E-5</v>
      </c>
      <c r="L1443" t="s">
        <v>255</v>
      </c>
      <c r="N1443" t="s">
        <v>444</v>
      </c>
      <c r="O1443" t="s">
        <v>1760</v>
      </c>
      <c r="P1443">
        <v>3.7498712566736613E-4</v>
      </c>
      <c r="Q1443" t="s">
        <v>255</v>
      </c>
      <c r="S1443" t="s">
        <v>464</v>
      </c>
      <c r="T1443" t="s">
        <v>1760</v>
      </c>
      <c r="U1443">
        <v>2.8809650748025709E-4</v>
      </c>
      <c r="V1443" t="s">
        <v>255</v>
      </c>
    </row>
    <row r="1444" spans="9:22" x14ac:dyDescent="0.45">
      <c r="I1444" t="s">
        <v>424</v>
      </c>
      <c r="J1444" t="s">
        <v>1761</v>
      </c>
      <c r="K1444">
        <v>0</v>
      </c>
      <c r="L1444" t="s">
        <v>255</v>
      </c>
      <c r="N1444" t="s">
        <v>444</v>
      </c>
      <c r="O1444" t="s">
        <v>1761</v>
      </c>
      <c r="P1444">
        <v>3.7873988783440848E-4</v>
      </c>
      <c r="Q1444" t="s">
        <v>255</v>
      </c>
      <c r="S1444" t="s">
        <v>464</v>
      </c>
      <c r="T1444" t="s">
        <v>1761</v>
      </c>
      <c r="U1444">
        <v>2.8809650748025709E-4</v>
      </c>
      <c r="V1444" t="s">
        <v>255</v>
      </c>
    </row>
    <row r="1445" spans="9:22" x14ac:dyDescent="0.45">
      <c r="I1445" t="s">
        <v>424</v>
      </c>
      <c r="J1445" t="s">
        <v>1762</v>
      </c>
      <c r="K1445">
        <v>0</v>
      </c>
      <c r="L1445" t="s">
        <v>255</v>
      </c>
      <c r="N1445" t="s">
        <v>444</v>
      </c>
      <c r="O1445" t="s">
        <v>1762</v>
      </c>
      <c r="P1445">
        <v>3.8046016855255559E-4</v>
      </c>
      <c r="Q1445" t="s">
        <v>255</v>
      </c>
      <c r="S1445" t="s">
        <v>464</v>
      </c>
      <c r="T1445" t="s">
        <v>1762</v>
      </c>
      <c r="U1445">
        <v>2.8809650748025709E-4</v>
      </c>
      <c r="V1445" t="s">
        <v>255</v>
      </c>
    </row>
    <row r="1446" spans="9:22" x14ac:dyDescent="0.45">
      <c r="I1446" t="s">
        <v>424</v>
      </c>
      <c r="J1446" t="s">
        <v>1763</v>
      </c>
      <c r="K1446">
        <v>0</v>
      </c>
      <c r="L1446" t="s">
        <v>255</v>
      </c>
      <c r="N1446" t="s">
        <v>444</v>
      </c>
      <c r="O1446" t="s">
        <v>1763</v>
      </c>
      <c r="P1446">
        <v>3.8122233314089184E-4</v>
      </c>
      <c r="Q1446" t="s">
        <v>255</v>
      </c>
      <c r="S1446" t="s">
        <v>464</v>
      </c>
      <c r="T1446" t="s">
        <v>1763</v>
      </c>
      <c r="U1446">
        <v>2.8809650748025709E-4</v>
      </c>
      <c r="V1446" t="s">
        <v>255</v>
      </c>
    </row>
    <row r="1447" spans="9:22" x14ac:dyDescent="0.45">
      <c r="I1447" t="s">
        <v>424</v>
      </c>
      <c r="J1447" t="s">
        <v>1764</v>
      </c>
      <c r="K1447">
        <v>0</v>
      </c>
      <c r="L1447" t="s">
        <v>255</v>
      </c>
      <c r="N1447" t="s">
        <v>444</v>
      </c>
      <c r="O1447" t="s">
        <v>1764</v>
      </c>
      <c r="P1447">
        <v>3.8146578590188057E-4</v>
      </c>
      <c r="Q1447" t="s">
        <v>255</v>
      </c>
      <c r="S1447" t="s">
        <v>464</v>
      </c>
      <c r="T1447" t="s">
        <v>1764</v>
      </c>
      <c r="U1447">
        <v>2.8809650748025709E-4</v>
      </c>
      <c r="V1447" t="s">
        <v>255</v>
      </c>
    </row>
    <row r="1448" spans="9:22" x14ac:dyDescent="0.45">
      <c r="I1448" t="s">
        <v>424</v>
      </c>
      <c r="J1448" t="s">
        <v>1765</v>
      </c>
      <c r="K1448">
        <v>0</v>
      </c>
      <c r="L1448" t="s">
        <v>255</v>
      </c>
      <c r="N1448" t="s">
        <v>444</v>
      </c>
      <c r="O1448" t="s">
        <v>1765</v>
      </c>
      <c r="P1448">
        <v>3.8005504862782927E-4</v>
      </c>
      <c r="Q1448" t="s">
        <v>255</v>
      </c>
      <c r="S1448" t="s">
        <v>464</v>
      </c>
      <c r="T1448" t="s">
        <v>1765</v>
      </c>
      <c r="U1448">
        <v>2.8809650748025709E-4</v>
      </c>
      <c r="V1448" t="s">
        <v>255</v>
      </c>
    </row>
    <row r="1449" spans="9:22" x14ac:dyDescent="0.45">
      <c r="I1449" t="s">
        <v>424</v>
      </c>
      <c r="J1449" t="s">
        <v>1766</v>
      </c>
      <c r="K1449">
        <v>0</v>
      </c>
      <c r="L1449" t="s">
        <v>255</v>
      </c>
      <c r="N1449" t="s">
        <v>444</v>
      </c>
      <c r="O1449" t="s">
        <v>1766</v>
      </c>
      <c r="P1449">
        <v>3.8021423471893881E-4</v>
      </c>
      <c r="Q1449" t="s">
        <v>255</v>
      </c>
      <c r="S1449" t="s">
        <v>464</v>
      </c>
      <c r="T1449" t="s">
        <v>1766</v>
      </c>
      <c r="U1449">
        <v>2.8809650748025709E-4</v>
      </c>
      <c r="V1449" t="s">
        <v>255</v>
      </c>
    </row>
    <row r="1450" spans="9:22" x14ac:dyDescent="0.45">
      <c r="I1450" t="s">
        <v>424</v>
      </c>
      <c r="J1450" t="s">
        <v>1767</v>
      </c>
      <c r="K1450">
        <v>0</v>
      </c>
      <c r="L1450" t="s">
        <v>255</v>
      </c>
      <c r="N1450" t="s">
        <v>444</v>
      </c>
      <c r="O1450" t="s">
        <v>1767</v>
      </c>
      <c r="P1450">
        <v>3.8125420480692243E-4</v>
      </c>
      <c r="Q1450" t="s">
        <v>255</v>
      </c>
      <c r="S1450" t="s">
        <v>464</v>
      </c>
      <c r="T1450" t="s">
        <v>1767</v>
      </c>
      <c r="U1450">
        <v>2.8809650748025709E-4</v>
      </c>
      <c r="V1450" t="s">
        <v>255</v>
      </c>
    </row>
    <row r="1451" spans="9:22" x14ac:dyDescent="0.45">
      <c r="I1451" t="s">
        <v>425</v>
      </c>
      <c r="J1451" t="s">
        <v>254</v>
      </c>
      <c r="K1451">
        <v>0</v>
      </c>
      <c r="L1451" t="s">
        <v>255</v>
      </c>
      <c r="N1451" t="s">
        <v>445</v>
      </c>
      <c r="O1451" t="s">
        <v>254</v>
      </c>
      <c r="P1451">
        <v>2.8745938731190749E-2</v>
      </c>
      <c r="Q1451" t="s">
        <v>255</v>
      </c>
      <c r="S1451" t="s">
        <v>465</v>
      </c>
      <c r="T1451" t="s">
        <v>254</v>
      </c>
      <c r="U1451">
        <v>2.6008148231149393E-2</v>
      </c>
      <c r="V1451" t="s">
        <v>255</v>
      </c>
    </row>
    <row r="1452" spans="9:22" x14ac:dyDescent="0.45">
      <c r="I1452" t="s">
        <v>425</v>
      </c>
      <c r="J1452" t="s">
        <v>256</v>
      </c>
      <c r="K1452">
        <v>0</v>
      </c>
      <c r="L1452" t="s">
        <v>255</v>
      </c>
      <c r="N1452" t="s">
        <v>445</v>
      </c>
      <c r="O1452" t="s">
        <v>256</v>
      </c>
      <c r="P1452">
        <v>4.0886245631157848E-3</v>
      </c>
      <c r="Q1452" t="s">
        <v>255</v>
      </c>
      <c r="S1452" t="s">
        <v>465</v>
      </c>
      <c r="T1452" t="s">
        <v>256</v>
      </c>
      <c r="U1452">
        <v>3.8506475328899527E-3</v>
      </c>
      <c r="V1452" t="s">
        <v>255</v>
      </c>
    </row>
    <row r="1453" spans="9:22" x14ac:dyDescent="0.45">
      <c r="I1453" t="s">
        <v>425</v>
      </c>
      <c r="J1453" t="s">
        <v>257</v>
      </c>
      <c r="K1453">
        <v>0</v>
      </c>
      <c r="L1453" t="s">
        <v>255</v>
      </c>
      <c r="N1453" t="s">
        <v>445</v>
      </c>
      <c r="O1453" t="s">
        <v>257</v>
      </c>
      <c r="P1453">
        <v>4.0979732448170316E-3</v>
      </c>
      <c r="Q1453" t="s">
        <v>255</v>
      </c>
      <c r="S1453" t="s">
        <v>465</v>
      </c>
      <c r="T1453" t="s">
        <v>257</v>
      </c>
      <c r="U1453">
        <v>3.9675620801984304E-3</v>
      </c>
      <c r="V1453" t="s">
        <v>255</v>
      </c>
    </row>
    <row r="1454" spans="9:22" x14ac:dyDescent="0.45">
      <c r="I1454" t="s">
        <v>425</v>
      </c>
      <c r="J1454" t="s">
        <v>258</v>
      </c>
      <c r="K1454">
        <v>5.6235707897523714E-4</v>
      </c>
      <c r="L1454" t="s">
        <v>255</v>
      </c>
      <c r="N1454" t="s">
        <v>445</v>
      </c>
      <c r="O1454" t="s">
        <v>258</v>
      </c>
      <c r="P1454">
        <v>4.0008641571566451E-3</v>
      </c>
      <c r="Q1454" t="s">
        <v>255</v>
      </c>
      <c r="S1454" t="s">
        <v>465</v>
      </c>
      <c r="T1454" t="s">
        <v>258</v>
      </c>
      <c r="U1454">
        <v>4.0691779816245163E-3</v>
      </c>
      <c r="V1454" t="s">
        <v>255</v>
      </c>
    </row>
    <row r="1455" spans="9:22" x14ac:dyDescent="0.45">
      <c r="I1455" t="s">
        <v>425</v>
      </c>
      <c r="J1455" t="s">
        <v>259</v>
      </c>
      <c r="K1455">
        <v>1.3666987162741706E-2</v>
      </c>
      <c r="L1455" t="s">
        <v>255</v>
      </c>
      <c r="N1455" t="s">
        <v>445</v>
      </c>
      <c r="O1455" t="s">
        <v>259</v>
      </c>
      <c r="P1455">
        <v>1.8635087630372315E-2</v>
      </c>
      <c r="Q1455" t="s">
        <v>255</v>
      </c>
      <c r="S1455" t="s">
        <v>465</v>
      </c>
      <c r="T1455" t="s">
        <v>259</v>
      </c>
      <c r="U1455">
        <v>2.0145138671610163E-2</v>
      </c>
      <c r="V1455" t="s">
        <v>255</v>
      </c>
    </row>
    <row r="1456" spans="9:22" x14ac:dyDescent="0.45">
      <c r="I1456" t="s">
        <v>425</v>
      </c>
      <c r="J1456" t="s">
        <v>260</v>
      </c>
      <c r="K1456">
        <v>2.3060833205817656E-3</v>
      </c>
      <c r="L1456" t="s">
        <v>255</v>
      </c>
      <c r="N1456" t="s">
        <v>445</v>
      </c>
      <c r="O1456" t="s">
        <v>260</v>
      </c>
      <c r="P1456">
        <v>3.9114853097310838E-3</v>
      </c>
      <c r="Q1456" t="s">
        <v>255</v>
      </c>
      <c r="S1456" t="s">
        <v>465</v>
      </c>
      <c r="T1456" t="s">
        <v>260</v>
      </c>
      <c r="U1456">
        <v>4.0017371752177873E-3</v>
      </c>
      <c r="V1456" t="s">
        <v>255</v>
      </c>
    </row>
    <row r="1457" spans="9:22" x14ac:dyDescent="0.45">
      <c r="I1457" t="s">
        <v>425</v>
      </c>
      <c r="J1457" t="s">
        <v>261</v>
      </c>
      <c r="K1457">
        <v>1.3637230515584277E-3</v>
      </c>
      <c r="L1457" t="s">
        <v>255</v>
      </c>
      <c r="N1457" t="s">
        <v>445</v>
      </c>
      <c r="O1457" t="s">
        <v>261</v>
      </c>
      <c r="P1457">
        <v>1.2689034756660189E-2</v>
      </c>
      <c r="Q1457" t="s">
        <v>255</v>
      </c>
      <c r="S1457" t="s">
        <v>465</v>
      </c>
      <c r="T1457" t="s">
        <v>261</v>
      </c>
      <c r="U1457">
        <v>1.2487886869356875E-2</v>
      </c>
      <c r="V1457" t="s">
        <v>255</v>
      </c>
    </row>
    <row r="1458" spans="9:22" x14ac:dyDescent="0.45">
      <c r="I1458" t="s">
        <v>425</v>
      </c>
      <c r="J1458" t="s">
        <v>262</v>
      </c>
      <c r="K1458">
        <v>0</v>
      </c>
      <c r="L1458" t="s">
        <v>255</v>
      </c>
      <c r="N1458" t="s">
        <v>445</v>
      </c>
      <c r="O1458" t="s">
        <v>262</v>
      </c>
      <c r="P1458">
        <v>2.1505717214539727E-2</v>
      </c>
      <c r="Q1458" t="s">
        <v>255</v>
      </c>
      <c r="S1458" t="s">
        <v>465</v>
      </c>
      <c r="T1458" t="s">
        <v>262</v>
      </c>
      <c r="U1458">
        <v>2.0823633077685269E-2</v>
      </c>
      <c r="V1458" t="s">
        <v>255</v>
      </c>
    </row>
    <row r="1459" spans="9:22" x14ac:dyDescent="0.45">
      <c r="I1459" t="s">
        <v>425</v>
      </c>
      <c r="J1459" t="s">
        <v>263</v>
      </c>
      <c r="K1459">
        <v>0</v>
      </c>
      <c r="L1459" t="s">
        <v>255</v>
      </c>
      <c r="N1459" t="s">
        <v>445</v>
      </c>
      <c r="O1459" t="s">
        <v>263</v>
      </c>
      <c r="P1459">
        <v>3.6456559278570211E-4</v>
      </c>
      <c r="Q1459" t="s">
        <v>255</v>
      </c>
      <c r="S1459" t="s">
        <v>465</v>
      </c>
      <c r="T1459" t="s">
        <v>263</v>
      </c>
      <c r="U1459">
        <v>2.2247126758726004E-4</v>
      </c>
      <c r="V1459" t="s">
        <v>255</v>
      </c>
    </row>
    <row r="1460" spans="9:22" x14ac:dyDescent="0.45">
      <c r="I1460" t="s">
        <v>425</v>
      </c>
      <c r="J1460" t="s">
        <v>264</v>
      </c>
      <c r="K1460">
        <v>0</v>
      </c>
      <c r="L1460" t="s">
        <v>255</v>
      </c>
      <c r="N1460" t="s">
        <v>445</v>
      </c>
      <c r="O1460" t="s">
        <v>264</v>
      </c>
      <c r="P1460">
        <v>3.6343572542097373E-4</v>
      </c>
      <c r="Q1460" t="s">
        <v>255</v>
      </c>
      <c r="S1460" t="s">
        <v>465</v>
      </c>
      <c r="T1460" t="s">
        <v>264</v>
      </c>
      <c r="U1460">
        <v>2.2247126758726004E-4</v>
      </c>
      <c r="V1460" t="s">
        <v>255</v>
      </c>
    </row>
    <row r="1461" spans="9:22" x14ac:dyDescent="0.45">
      <c r="I1461" t="s">
        <v>425</v>
      </c>
      <c r="J1461" t="s">
        <v>265</v>
      </c>
      <c r="K1461">
        <v>0</v>
      </c>
      <c r="L1461" t="s">
        <v>255</v>
      </c>
      <c r="N1461" t="s">
        <v>445</v>
      </c>
      <c r="O1461" t="s">
        <v>265</v>
      </c>
      <c r="P1461">
        <v>3.637034096242096E-4</v>
      </c>
      <c r="Q1461" t="s">
        <v>255</v>
      </c>
      <c r="S1461" t="s">
        <v>465</v>
      </c>
      <c r="T1461" t="s">
        <v>265</v>
      </c>
      <c r="U1461">
        <v>2.2247126758726004E-4</v>
      </c>
      <c r="V1461" t="s">
        <v>255</v>
      </c>
    </row>
    <row r="1462" spans="9:22" x14ac:dyDescent="0.45">
      <c r="I1462" t="s">
        <v>425</v>
      </c>
      <c r="J1462" t="s">
        <v>266</v>
      </c>
      <c r="K1462">
        <v>0</v>
      </c>
      <c r="L1462" t="s">
        <v>255</v>
      </c>
      <c r="N1462" t="s">
        <v>445</v>
      </c>
      <c r="O1462" t="s">
        <v>266</v>
      </c>
      <c r="P1462">
        <v>3.6445700038575149E-4</v>
      </c>
      <c r="Q1462" t="s">
        <v>255</v>
      </c>
      <c r="S1462" t="s">
        <v>465</v>
      </c>
      <c r="T1462" t="s">
        <v>266</v>
      </c>
      <c r="U1462">
        <v>2.2247126758726004E-4</v>
      </c>
      <c r="V1462" t="s">
        <v>255</v>
      </c>
    </row>
    <row r="1463" spans="9:22" x14ac:dyDescent="0.45">
      <c r="I1463" t="s">
        <v>425</v>
      </c>
      <c r="J1463" t="s">
        <v>267</v>
      </c>
      <c r="K1463">
        <v>0</v>
      </c>
      <c r="L1463" t="s">
        <v>255</v>
      </c>
      <c r="N1463" t="s">
        <v>445</v>
      </c>
      <c r="O1463" t="s">
        <v>267</v>
      </c>
      <c r="P1463">
        <v>3.662046646474622E-4</v>
      </c>
      <c r="Q1463" t="s">
        <v>255</v>
      </c>
      <c r="S1463" t="s">
        <v>465</v>
      </c>
      <c r="T1463" t="s">
        <v>267</v>
      </c>
      <c r="U1463">
        <v>2.2247126758726004E-4</v>
      </c>
      <c r="V1463" t="s">
        <v>255</v>
      </c>
    </row>
    <row r="1464" spans="9:22" x14ac:dyDescent="0.45">
      <c r="I1464" t="s">
        <v>425</v>
      </c>
      <c r="J1464" t="s">
        <v>268</v>
      </c>
      <c r="K1464">
        <v>0</v>
      </c>
      <c r="L1464" t="s">
        <v>255</v>
      </c>
      <c r="N1464" t="s">
        <v>445</v>
      </c>
      <c r="O1464" t="s">
        <v>268</v>
      </c>
      <c r="P1464">
        <v>3.6781455381879426E-4</v>
      </c>
      <c r="Q1464" t="s">
        <v>255</v>
      </c>
      <c r="S1464" t="s">
        <v>465</v>
      </c>
      <c r="T1464" t="s">
        <v>268</v>
      </c>
      <c r="U1464">
        <v>2.2247126758726004E-4</v>
      </c>
      <c r="V1464" t="s">
        <v>255</v>
      </c>
    </row>
    <row r="1465" spans="9:22" x14ac:dyDescent="0.45">
      <c r="I1465" t="s">
        <v>425</v>
      </c>
      <c r="J1465" t="s">
        <v>269</v>
      </c>
      <c r="K1465">
        <v>0</v>
      </c>
      <c r="L1465" t="s">
        <v>255</v>
      </c>
      <c r="N1465" t="s">
        <v>445</v>
      </c>
      <c r="O1465" t="s">
        <v>269</v>
      </c>
      <c r="P1465">
        <v>3.6787144778664991E-4</v>
      </c>
      <c r="Q1465" t="s">
        <v>255</v>
      </c>
      <c r="S1465" t="s">
        <v>465</v>
      </c>
      <c r="T1465" t="s">
        <v>269</v>
      </c>
      <c r="U1465">
        <v>2.2247126758726004E-4</v>
      </c>
      <c r="V1465" t="s">
        <v>255</v>
      </c>
    </row>
    <row r="1466" spans="9:22" x14ac:dyDescent="0.45">
      <c r="I1466" t="s">
        <v>425</v>
      </c>
      <c r="J1466" t="s">
        <v>270</v>
      </c>
      <c r="K1466">
        <v>0</v>
      </c>
      <c r="L1466" t="s">
        <v>255</v>
      </c>
      <c r="N1466" t="s">
        <v>445</v>
      </c>
      <c r="O1466" t="s">
        <v>270</v>
      </c>
      <c r="P1466">
        <v>3.6163142886948404E-4</v>
      </c>
      <c r="Q1466" t="s">
        <v>255</v>
      </c>
      <c r="S1466" t="s">
        <v>465</v>
      </c>
      <c r="T1466" t="s">
        <v>270</v>
      </c>
      <c r="U1466">
        <v>2.2247126758726004E-4</v>
      </c>
      <c r="V1466" t="s">
        <v>255</v>
      </c>
    </row>
    <row r="1467" spans="9:22" x14ac:dyDescent="0.45">
      <c r="I1467" t="s">
        <v>425</v>
      </c>
      <c r="J1467" t="s">
        <v>271</v>
      </c>
      <c r="K1467">
        <v>0</v>
      </c>
      <c r="L1467" t="s">
        <v>255</v>
      </c>
      <c r="N1467" t="s">
        <v>445</v>
      </c>
      <c r="O1467" t="s">
        <v>271</v>
      </c>
      <c r="P1467">
        <v>3.5881255012265741E-4</v>
      </c>
      <c r="Q1467" t="s">
        <v>255</v>
      </c>
      <c r="S1467" t="s">
        <v>465</v>
      </c>
      <c r="T1467" t="s">
        <v>271</v>
      </c>
      <c r="U1467">
        <v>2.2247126758726004E-4</v>
      </c>
      <c r="V1467" t="s">
        <v>255</v>
      </c>
    </row>
    <row r="1468" spans="9:22" x14ac:dyDescent="0.45">
      <c r="I1468" t="s">
        <v>425</v>
      </c>
      <c r="J1468" t="s">
        <v>272</v>
      </c>
      <c r="K1468">
        <v>3.2382585891652926E-6</v>
      </c>
      <c r="L1468" t="s">
        <v>255</v>
      </c>
      <c r="N1468" t="s">
        <v>445</v>
      </c>
      <c r="O1468" t="s">
        <v>272</v>
      </c>
      <c r="P1468">
        <v>3.6495528268128748E-4</v>
      </c>
      <c r="Q1468" t="s">
        <v>255</v>
      </c>
      <c r="S1468" t="s">
        <v>465</v>
      </c>
      <c r="T1468" t="s">
        <v>272</v>
      </c>
      <c r="U1468">
        <v>2.2247126758726004E-4</v>
      </c>
      <c r="V1468" t="s">
        <v>255</v>
      </c>
    </row>
    <row r="1469" spans="9:22" x14ac:dyDescent="0.45">
      <c r="I1469" t="s">
        <v>425</v>
      </c>
      <c r="J1469" t="s">
        <v>273</v>
      </c>
      <c r="K1469">
        <v>2.1183201790429855E-5</v>
      </c>
      <c r="L1469" t="s">
        <v>255</v>
      </c>
      <c r="N1469" t="s">
        <v>445</v>
      </c>
      <c r="O1469" t="s">
        <v>273</v>
      </c>
      <c r="P1469">
        <v>3.6785669313382649E-4</v>
      </c>
      <c r="Q1469" t="s">
        <v>255</v>
      </c>
      <c r="S1469" t="s">
        <v>465</v>
      </c>
      <c r="T1469" t="s">
        <v>273</v>
      </c>
      <c r="U1469">
        <v>2.2247126758726004E-4</v>
      </c>
      <c r="V1469" t="s">
        <v>255</v>
      </c>
    </row>
    <row r="1470" spans="9:22" x14ac:dyDescent="0.45">
      <c r="I1470" t="s">
        <v>425</v>
      </c>
      <c r="J1470" t="s">
        <v>274</v>
      </c>
      <c r="K1470">
        <v>8.0267611082210721E-5</v>
      </c>
      <c r="L1470" t="s">
        <v>255</v>
      </c>
      <c r="N1470" t="s">
        <v>445</v>
      </c>
      <c r="O1470" t="s">
        <v>274</v>
      </c>
      <c r="P1470">
        <v>3.6710002946830381E-4</v>
      </c>
      <c r="Q1470" t="s">
        <v>255</v>
      </c>
      <c r="S1470" t="s">
        <v>465</v>
      </c>
      <c r="T1470" t="s">
        <v>274</v>
      </c>
      <c r="U1470">
        <v>2.2247126758726004E-4</v>
      </c>
      <c r="V1470" t="s">
        <v>255</v>
      </c>
    </row>
    <row r="1471" spans="9:22" x14ac:dyDescent="0.45">
      <c r="I1471" t="s">
        <v>425</v>
      </c>
      <c r="J1471" t="s">
        <v>275</v>
      </c>
      <c r="K1471">
        <v>1.2897945744279446E-4</v>
      </c>
      <c r="L1471" t="s">
        <v>255</v>
      </c>
      <c r="N1471" t="s">
        <v>445</v>
      </c>
      <c r="O1471" t="s">
        <v>275</v>
      </c>
      <c r="P1471">
        <v>3.6776631720446322E-4</v>
      </c>
      <c r="Q1471" t="s">
        <v>255</v>
      </c>
      <c r="S1471" t="s">
        <v>465</v>
      </c>
      <c r="T1471" t="s">
        <v>275</v>
      </c>
      <c r="U1471">
        <v>2.2247126758726004E-4</v>
      </c>
      <c r="V1471" t="s">
        <v>255</v>
      </c>
    </row>
    <row r="1472" spans="9:22" x14ac:dyDescent="0.45">
      <c r="I1472" t="s">
        <v>425</v>
      </c>
      <c r="J1472" t="s">
        <v>276</v>
      </c>
      <c r="K1472">
        <v>2.0229218285091463E-4</v>
      </c>
      <c r="L1472" t="s">
        <v>255</v>
      </c>
      <c r="N1472" t="s">
        <v>445</v>
      </c>
      <c r="O1472" t="s">
        <v>276</v>
      </c>
      <c r="P1472">
        <v>3.6745757079121704E-4</v>
      </c>
      <c r="Q1472" t="s">
        <v>255</v>
      </c>
      <c r="S1472" t="s">
        <v>465</v>
      </c>
      <c r="T1472" t="s">
        <v>276</v>
      </c>
      <c r="U1472">
        <v>2.2247126758726004E-4</v>
      </c>
      <c r="V1472" t="s">
        <v>255</v>
      </c>
    </row>
    <row r="1473" spans="9:22" x14ac:dyDescent="0.45">
      <c r="I1473" t="s">
        <v>425</v>
      </c>
      <c r="J1473" t="s">
        <v>277</v>
      </c>
      <c r="K1473">
        <v>2.1065706653636501E-4</v>
      </c>
      <c r="L1473" t="s">
        <v>255</v>
      </c>
      <c r="N1473" t="s">
        <v>445</v>
      </c>
      <c r="O1473" t="s">
        <v>277</v>
      </c>
      <c r="P1473">
        <v>3.6806399141093687E-4</v>
      </c>
      <c r="Q1473" t="s">
        <v>255</v>
      </c>
      <c r="S1473" t="s">
        <v>465</v>
      </c>
      <c r="T1473" t="s">
        <v>277</v>
      </c>
      <c r="U1473">
        <v>2.2247126758726004E-4</v>
      </c>
      <c r="V1473" t="s">
        <v>255</v>
      </c>
    </row>
    <row r="1474" spans="9:22" x14ac:dyDescent="0.45">
      <c r="I1474" t="s">
        <v>425</v>
      </c>
      <c r="J1474" t="s">
        <v>278</v>
      </c>
      <c r="K1474">
        <v>1.1834215855372989E-4</v>
      </c>
      <c r="L1474" t="s">
        <v>255</v>
      </c>
      <c r="N1474" t="s">
        <v>445</v>
      </c>
      <c r="O1474" t="s">
        <v>278</v>
      </c>
      <c r="P1474">
        <v>3.6830567543967693E-4</v>
      </c>
      <c r="Q1474" t="s">
        <v>255</v>
      </c>
      <c r="S1474" t="s">
        <v>465</v>
      </c>
      <c r="T1474" t="s">
        <v>278</v>
      </c>
      <c r="U1474">
        <v>2.2247126758726004E-4</v>
      </c>
      <c r="V1474" t="s">
        <v>255</v>
      </c>
    </row>
    <row r="1475" spans="9:22" x14ac:dyDescent="0.45">
      <c r="I1475" t="s">
        <v>425</v>
      </c>
      <c r="J1475" t="s">
        <v>279</v>
      </c>
      <c r="K1475">
        <v>6.2511258536135857E-5</v>
      </c>
      <c r="L1475" t="s">
        <v>255</v>
      </c>
      <c r="N1475" t="s">
        <v>445</v>
      </c>
      <c r="O1475" t="s">
        <v>279</v>
      </c>
      <c r="P1475">
        <v>3.6810575776692904E-4</v>
      </c>
      <c r="Q1475" t="s">
        <v>255</v>
      </c>
      <c r="S1475" t="s">
        <v>465</v>
      </c>
      <c r="T1475" t="s">
        <v>279</v>
      </c>
      <c r="U1475">
        <v>2.2247126758726004E-4</v>
      </c>
      <c r="V1475" t="s">
        <v>255</v>
      </c>
    </row>
    <row r="1476" spans="9:22" x14ac:dyDescent="0.45">
      <c r="I1476" t="s">
        <v>425</v>
      </c>
      <c r="J1476" t="s">
        <v>280</v>
      </c>
      <c r="K1476">
        <v>1.5986932658608593E-8</v>
      </c>
      <c r="L1476" t="s">
        <v>255</v>
      </c>
      <c r="N1476" t="s">
        <v>445</v>
      </c>
      <c r="O1476" t="s">
        <v>280</v>
      </c>
      <c r="P1476">
        <v>3.6730097471319263E-4</v>
      </c>
      <c r="Q1476" t="s">
        <v>255</v>
      </c>
      <c r="S1476" t="s">
        <v>465</v>
      </c>
      <c r="T1476" t="s">
        <v>280</v>
      </c>
      <c r="U1476">
        <v>2.2247126758726004E-4</v>
      </c>
      <c r="V1476" t="s">
        <v>255</v>
      </c>
    </row>
    <row r="1477" spans="9:22" x14ac:dyDescent="0.45">
      <c r="I1477" t="s">
        <v>425</v>
      </c>
      <c r="J1477" t="s">
        <v>281</v>
      </c>
      <c r="K1477">
        <v>0</v>
      </c>
      <c r="L1477" t="s">
        <v>255</v>
      </c>
      <c r="N1477" t="s">
        <v>445</v>
      </c>
      <c r="O1477" t="s">
        <v>281</v>
      </c>
      <c r="P1477">
        <v>3.6348456748186545E-4</v>
      </c>
      <c r="Q1477" t="s">
        <v>255</v>
      </c>
      <c r="S1477" t="s">
        <v>465</v>
      </c>
      <c r="T1477" t="s">
        <v>281</v>
      </c>
      <c r="U1477">
        <v>2.2247126758726004E-4</v>
      </c>
      <c r="V1477" t="s">
        <v>255</v>
      </c>
    </row>
    <row r="1478" spans="9:22" x14ac:dyDescent="0.45">
      <c r="I1478" t="s">
        <v>425</v>
      </c>
      <c r="J1478" t="s">
        <v>282</v>
      </c>
      <c r="K1478">
        <v>0</v>
      </c>
      <c r="L1478" t="s">
        <v>255</v>
      </c>
      <c r="N1478" t="s">
        <v>445</v>
      </c>
      <c r="O1478" t="s">
        <v>282</v>
      </c>
      <c r="P1478">
        <v>3.5963255093875125E-4</v>
      </c>
      <c r="Q1478" t="s">
        <v>255</v>
      </c>
      <c r="S1478" t="s">
        <v>465</v>
      </c>
      <c r="T1478" t="s">
        <v>282</v>
      </c>
      <c r="U1478">
        <v>2.2247126758726004E-4</v>
      </c>
      <c r="V1478" t="s">
        <v>255</v>
      </c>
    </row>
    <row r="1479" spans="9:22" x14ac:dyDescent="0.45">
      <c r="I1479" t="s">
        <v>425</v>
      </c>
      <c r="J1479" t="s">
        <v>283</v>
      </c>
      <c r="K1479">
        <v>0</v>
      </c>
      <c r="L1479" t="s">
        <v>255</v>
      </c>
      <c r="N1479" t="s">
        <v>445</v>
      </c>
      <c r="O1479" t="s">
        <v>283</v>
      </c>
      <c r="P1479">
        <v>3.5987974543304419E-4</v>
      </c>
      <c r="Q1479" t="s">
        <v>255</v>
      </c>
      <c r="S1479" t="s">
        <v>465</v>
      </c>
      <c r="T1479" t="s">
        <v>283</v>
      </c>
      <c r="U1479">
        <v>2.2247126758726004E-4</v>
      </c>
      <c r="V1479" t="s">
        <v>255</v>
      </c>
    </row>
    <row r="1480" spans="9:22" x14ac:dyDescent="0.45">
      <c r="I1480" t="s">
        <v>425</v>
      </c>
      <c r="J1480" t="s">
        <v>284</v>
      </c>
      <c r="K1480">
        <v>0</v>
      </c>
      <c r="L1480" t="s">
        <v>255</v>
      </c>
      <c r="N1480" t="s">
        <v>445</v>
      </c>
      <c r="O1480" t="s">
        <v>284</v>
      </c>
      <c r="P1480">
        <v>3.5304894205956242E-4</v>
      </c>
      <c r="Q1480" t="s">
        <v>255</v>
      </c>
      <c r="S1480" t="s">
        <v>465</v>
      </c>
      <c r="T1480" t="s">
        <v>284</v>
      </c>
      <c r="U1480">
        <v>2.2247126758726004E-4</v>
      </c>
      <c r="V1480" t="s">
        <v>255</v>
      </c>
    </row>
    <row r="1481" spans="9:22" x14ac:dyDescent="0.45">
      <c r="I1481" t="s">
        <v>425</v>
      </c>
      <c r="J1481" t="s">
        <v>285</v>
      </c>
      <c r="K1481">
        <v>0</v>
      </c>
      <c r="L1481" t="s">
        <v>255</v>
      </c>
      <c r="N1481" t="s">
        <v>445</v>
      </c>
      <c r="O1481" t="s">
        <v>285</v>
      </c>
      <c r="P1481">
        <v>3.4957794704568379E-4</v>
      </c>
      <c r="Q1481" t="s">
        <v>255</v>
      </c>
      <c r="S1481" t="s">
        <v>465</v>
      </c>
      <c r="T1481" t="s">
        <v>285</v>
      </c>
      <c r="U1481">
        <v>2.2247126758726004E-4</v>
      </c>
      <c r="V1481" t="s">
        <v>255</v>
      </c>
    </row>
    <row r="1482" spans="9:22" x14ac:dyDescent="0.45">
      <c r="I1482" t="s">
        <v>425</v>
      </c>
      <c r="J1482" t="s">
        <v>286</v>
      </c>
      <c r="K1482">
        <v>0</v>
      </c>
      <c r="L1482" t="s">
        <v>255</v>
      </c>
      <c r="N1482" t="s">
        <v>445</v>
      </c>
      <c r="O1482" t="s">
        <v>286</v>
      </c>
      <c r="P1482">
        <v>3.4183772232323524E-4</v>
      </c>
      <c r="Q1482" t="s">
        <v>255</v>
      </c>
      <c r="S1482" t="s">
        <v>465</v>
      </c>
      <c r="T1482" t="s">
        <v>286</v>
      </c>
      <c r="U1482">
        <v>2.1418143666607708E-4</v>
      </c>
      <c r="V1482" t="s">
        <v>255</v>
      </c>
    </row>
    <row r="1483" spans="9:22" x14ac:dyDescent="0.45">
      <c r="I1483" t="s">
        <v>425</v>
      </c>
      <c r="J1483" t="s">
        <v>287</v>
      </c>
      <c r="K1483">
        <v>0</v>
      </c>
      <c r="L1483" t="s">
        <v>255</v>
      </c>
      <c r="N1483" t="s">
        <v>445</v>
      </c>
      <c r="O1483" t="s">
        <v>287</v>
      </c>
      <c r="P1483">
        <v>2.1339947581371744E-2</v>
      </c>
      <c r="Q1483" t="s">
        <v>255</v>
      </c>
      <c r="S1483" t="s">
        <v>465</v>
      </c>
      <c r="T1483" t="s">
        <v>287</v>
      </c>
      <c r="U1483">
        <v>1.5495452936839049E-2</v>
      </c>
      <c r="V1483" t="s">
        <v>255</v>
      </c>
    </row>
    <row r="1484" spans="9:22" x14ac:dyDescent="0.45">
      <c r="I1484" t="s">
        <v>425</v>
      </c>
      <c r="J1484" t="s">
        <v>288</v>
      </c>
      <c r="K1484">
        <v>0</v>
      </c>
      <c r="L1484" t="s">
        <v>255</v>
      </c>
      <c r="N1484" t="s">
        <v>445</v>
      </c>
      <c r="O1484" t="s">
        <v>288</v>
      </c>
      <c r="P1484">
        <v>3.0092396578373292E-3</v>
      </c>
      <c r="Q1484" t="s">
        <v>255</v>
      </c>
      <c r="S1484" t="s">
        <v>465</v>
      </c>
      <c r="T1484" t="s">
        <v>288</v>
      </c>
      <c r="U1484">
        <v>2.25667300492121E-3</v>
      </c>
      <c r="V1484" t="s">
        <v>255</v>
      </c>
    </row>
    <row r="1485" spans="9:22" x14ac:dyDescent="0.45">
      <c r="I1485" t="s">
        <v>425</v>
      </c>
      <c r="J1485" t="s">
        <v>289</v>
      </c>
      <c r="K1485">
        <v>3.2949215169018626E-4</v>
      </c>
      <c r="L1485" t="s">
        <v>255</v>
      </c>
      <c r="N1485" t="s">
        <v>445</v>
      </c>
      <c r="O1485" t="s">
        <v>289</v>
      </c>
      <c r="P1485">
        <v>2.992732498366625E-3</v>
      </c>
      <c r="Q1485" t="s">
        <v>255</v>
      </c>
      <c r="S1485" t="s">
        <v>465</v>
      </c>
      <c r="T1485" t="s">
        <v>289</v>
      </c>
      <c r="U1485">
        <v>2.2899633331082692E-3</v>
      </c>
      <c r="V1485" t="s">
        <v>255</v>
      </c>
    </row>
    <row r="1486" spans="9:22" x14ac:dyDescent="0.45">
      <c r="I1486" t="s">
        <v>425</v>
      </c>
      <c r="J1486" t="s">
        <v>290</v>
      </c>
      <c r="K1486">
        <v>1.6147737401103761E-3</v>
      </c>
      <c r="L1486" t="s">
        <v>255</v>
      </c>
      <c r="N1486" t="s">
        <v>445</v>
      </c>
      <c r="O1486" t="s">
        <v>290</v>
      </c>
      <c r="P1486">
        <v>2.8809009482921801E-3</v>
      </c>
      <c r="Q1486" t="s">
        <v>255</v>
      </c>
      <c r="S1486" t="s">
        <v>465</v>
      </c>
      <c r="T1486" t="s">
        <v>290</v>
      </c>
      <c r="U1486">
        <v>2.272202456543311E-3</v>
      </c>
      <c r="V1486" t="s">
        <v>255</v>
      </c>
    </row>
    <row r="1487" spans="9:22" x14ac:dyDescent="0.45">
      <c r="I1487" t="s">
        <v>425</v>
      </c>
      <c r="J1487" t="s">
        <v>291</v>
      </c>
      <c r="K1487">
        <v>1.7040586399974942E-2</v>
      </c>
      <c r="L1487" t="s">
        <v>255</v>
      </c>
      <c r="N1487" t="s">
        <v>445</v>
      </c>
      <c r="O1487" t="s">
        <v>291</v>
      </c>
      <c r="P1487">
        <v>1.4443538102200915E-2</v>
      </c>
      <c r="Q1487" t="s">
        <v>255</v>
      </c>
      <c r="S1487" t="s">
        <v>465</v>
      </c>
      <c r="T1487" t="s">
        <v>291</v>
      </c>
      <c r="U1487">
        <v>1.1234486589709044E-2</v>
      </c>
      <c r="V1487" t="s">
        <v>255</v>
      </c>
    </row>
    <row r="1488" spans="9:22" x14ac:dyDescent="0.45">
      <c r="I1488" t="s">
        <v>425</v>
      </c>
      <c r="J1488" t="s">
        <v>292</v>
      </c>
      <c r="K1488">
        <v>2.8542126979696032E-3</v>
      </c>
      <c r="L1488" t="s">
        <v>255</v>
      </c>
      <c r="N1488" t="s">
        <v>445</v>
      </c>
      <c r="O1488" t="s">
        <v>292</v>
      </c>
      <c r="P1488">
        <v>2.8096501014435505E-3</v>
      </c>
      <c r="Q1488" t="s">
        <v>255</v>
      </c>
      <c r="S1488" t="s">
        <v>465</v>
      </c>
      <c r="T1488" t="s">
        <v>292</v>
      </c>
      <c r="U1488">
        <v>2.2775988868537263E-3</v>
      </c>
      <c r="V1488" t="s">
        <v>255</v>
      </c>
    </row>
    <row r="1489" spans="9:22" x14ac:dyDescent="0.45">
      <c r="I1489" t="s">
        <v>425</v>
      </c>
      <c r="J1489" t="s">
        <v>293</v>
      </c>
      <c r="K1489">
        <v>3.3036254181374536E-3</v>
      </c>
      <c r="L1489" t="s">
        <v>255</v>
      </c>
      <c r="N1489" t="s">
        <v>445</v>
      </c>
      <c r="O1489" t="s">
        <v>293</v>
      </c>
      <c r="P1489">
        <v>9.1803585639699363E-3</v>
      </c>
      <c r="Q1489" t="s">
        <v>255</v>
      </c>
      <c r="S1489" t="s">
        <v>465</v>
      </c>
      <c r="T1489" t="s">
        <v>293</v>
      </c>
      <c r="U1489">
        <v>7.0874749746666302E-3</v>
      </c>
      <c r="V1489" t="s">
        <v>255</v>
      </c>
    </row>
    <row r="1490" spans="9:22" x14ac:dyDescent="0.45">
      <c r="I1490" t="s">
        <v>425</v>
      </c>
      <c r="J1490" t="s">
        <v>294</v>
      </c>
      <c r="K1490">
        <v>0</v>
      </c>
      <c r="L1490" t="s">
        <v>255</v>
      </c>
      <c r="N1490" t="s">
        <v>445</v>
      </c>
      <c r="O1490" t="s">
        <v>294</v>
      </c>
      <c r="P1490">
        <v>1.6442196985182116E-2</v>
      </c>
      <c r="Q1490" t="s">
        <v>255</v>
      </c>
      <c r="S1490" t="s">
        <v>465</v>
      </c>
      <c r="T1490" t="s">
        <v>294</v>
      </c>
      <c r="U1490">
        <v>1.1434558187792798E-2</v>
      </c>
      <c r="V1490" t="s">
        <v>255</v>
      </c>
    </row>
    <row r="1491" spans="9:22" x14ac:dyDescent="0.45">
      <c r="I1491" t="s">
        <v>425</v>
      </c>
      <c r="J1491" t="s">
        <v>1432</v>
      </c>
      <c r="K1491">
        <v>0</v>
      </c>
      <c r="L1491" t="s">
        <v>255</v>
      </c>
      <c r="N1491" t="s">
        <v>445</v>
      </c>
      <c r="O1491" t="s">
        <v>1432</v>
      </c>
      <c r="P1491">
        <v>2.0295262406077036E-5</v>
      </c>
      <c r="Q1491" t="s">
        <v>255</v>
      </c>
      <c r="S1491" t="s">
        <v>465</v>
      </c>
      <c r="T1491" t="s">
        <v>1432</v>
      </c>
      <c r="U1491">
        <v>1.8789533074857386E-4</v>
      </c>
      <c r="V1491" t="s">
        <v>255</v>
      </c>
    </row>
    <row r="1492" spans="9:22" x14ac:dyDescent="0.45">
      <c r="I1492" t="s">
        <v>425</v>
      </c>
      <c r="J1492" t="s">
        <v>1433</v>
      </c>
      <c r="K1492">
        <v>0</v>
      </c>
      <c r="L1492" t="s">
        <v>255</v>
      </c>
      <c r="N1492" t="s">
        <v>445</v>
      </c>
      <c r="O1492" t="s">
        <v>1433</v>
      </c>
      <c r="P1492">
        <v>2.1800859671529372E-5</v>
      </c>
      <c r="Q1492" t="s">
        <v>255</v>
      </c>
      <c r="S1492" t="s">
        <v>465</v>
      </c>
      <c r="T1492" t="s">
        <v>1433</v>
      </c>
      <c r="U1492">
        <v>1.969686726549021E-4</v>
      </c>
      <c r="V1492" t="s">
        <v>255</v>
      </c>
    </row>
    <row r="1493" spans="9:22" x14ac:dyDescent="0.45">
      <c r="I1493" t="s">
        <v>425</v>
      </c>
      <c r="J1493" t="s">
        <v>1434</v>
      </c>
      <c r="K1493">
        <v>0</v>
      </c>
      <c r="L1493" t="s">
        <v>255</v>
      </c>
      <c r="N1493" t="s">
        <v>445</v>
      </c>
      <c r="O1493" t="s">
        <v>1434</v>
      </c>
      <c r="P1493">
        <v>2.988396921570857E-5</v>
      </c>
      <c r="Q1493" t="s">
        <v>255</v>
      </c>
      <c r="S1493" t="s">
        <v>465</v>
      </c>
      <c r="T1493" t="s">
        <v>1434</v>
      </c>
      <c r="U1493">
        <v>1.9969079922804099E-4</v>
      </c>
      <c r="V1493" t="s">
        <v>255</v>
      </c>
    </row>
    <row r="1494" spans="9:22" x14ac:dyDescent="0.45">
      <c r="I1494" t="s">
        <v>425</v>
      </c>
      <c r="J1494" t="s">
        <v>1435</v>
      </c>
      <c r="K1494">
        <v>0</v>
      </c>
      <c r="L1494" t="s">
        <v>255</v>
      </c>
      <c r="N1494" t="s">
        <v>445</v>
      </c>
      <c r="O1494" t="s">
        <v>1435</v>
      </c>
      <c r="P1494">
        <v>3.8024390597759683E-5</v>
      </c>
      <c r="Q1494" t="s">
        <v>255</v>
      </c>
      <c r="S1494" t="s">
        <v>465</v>
      </c>
      <c r="T1494" t="s">
        <v>1435</v>
      </c>
      <c r="U1494">
        <v>1.9804055584502278E-4</v>
      </c>
      <c r="V1494" t="s">
        <v>255</v>
      </c>
    </row>
    <row r="1495" spans="9:22" x14ac:dyDescent="0.45">
      <c r="I1495" t="s">
        <v>425</v>
      </c>
      <c r="J1495" t="s">
        <v>1436</v>
      </c>
      <c r="K1495">
        <v>0</v>
      </c>
      <c r="L1495" t="s">
        <v>255</v>
      </c>
      <c r="N1495" t="s">
        <v>445</v>
      </c>
      <c r="O1495" t="s">
        <v>1436</v>
      </c>
      <c r="P1495">
        <v>4.5123316883623326E-5</v>
      </c>
      <c r="Q1495" t="s">
        <v>255</v>
      </c>
      <c r="S1495" t="s">
        <v>465</v>
      </c>
      <c r="T1495" t="s">
        <v>1436</v>
      </c>
      <c r="U1495">
        <v>1.9687278073923927E-4</v>
      </c>
      <c r="V1495" t="s">
        <v>255</v>
      </c>
    </row>
    <row r="1496" spans="9:22" x14ac:dyDescent="0.45">
      <c r="I1496" t="s">
        <v>425</v>
      </c>
      <c r="J1496" t="s">
        <v>1437</v>
      </c>
      <c r="K1496">
        <v>0</v>
      </c>
      <c r="L1496" t="s">
        <v>255</v>
      </c>
      <c r="N1496" t="s">
        <v>445</v>
      </c>
      <c r="O1496" t="s">
        <v>1437</v>
      </c>
      <c r="P1496">
        <v>5.5097641198146151E-5</v>
      </c>
      <c r="Q1496" t="s">
        <v>255</v>
      </c>
      <c r="S1496" t="s">
        <v>465</v>
      </c>
      <c r="T1496" t="s">
        <v>1437</v>
      </c>
      <c r="U1496">
        <v>1.8488402471748651E-4</v>
      </c>
      <c r="V1496" t="s">
        <v>255</v>
      </c>
    </row>
    <row r="1497" spans="9:22" x14ac:dyDescent="0.45">
      <c r="I1497" t="s">
        <v>425</v>
      </c>
      <c r="J1497" t="s">
        <v>1438</v>
      </c>
      <c r="K1497">
        <v>0</v>
      </c>
      <c r="L1497" t="s">
        <v>255</v>
      </c>
      <c r="N1497" t="s">
        <v>445</v>
      </c>
      <c r="O1497" t="s">
        <v>1438</v>
      </c>
      <c r="P1497">
        <v>7.551978181946673E-5</v>
      </c>
      <c r="Q1497" t="s">
        <v>255</v>
      </c>
      <c r="S1497" t="s">
        <v>465</v>
      </c>
      <c r="T1497" t="s">
        <v>1438</v>
      </c>
      <c r="U1497">
        <v>1.581910458203281E-4</v>
      </c>
      <c r="V1497" t="s">
        <v>255</v>
      </c>
    </row>
    <row r="1498" spans="9:22" x14ac:dyDescent="0.45">
      <c r="I1498" t="s">
        <v>425</v>
      </c>
      <c r="J1498" t="s">
        <v>1439</v>
      </c>
      <c r="K1498">
        <v>0</v>
      </c>
      <c r="L1498" t="s">
        <v>255</v>
      </c>
      <c r="N1498" t="s">
        <v>445</v>
      </c>
      <c r="O1498" t="s">
        <v>1439</v>
      </c>
      <c r="P1498">
        <v>8.2720019217339587E-5</v>
      </c>
      <c r="Q1498" t="s">
        <v>255</v>
      </c>
      <c r="S1498" t="s">
        <v>465</v>
      </c>
      <c r="T1498" t="s">
        <v>1439</v>
      </c>
      <c r="U1498">
        <v>1.4079725669077854E-4</v>
      </c>
      <c r="V1498" t="s">
        <v>255</v>
      </c>
    </row>
    <row r="1499" spans="9:22" x14ac:dyDescent="0.45">
      <c r="I1499" t="s">
        <v>425</v>
      </c>
      <c r="J1499" t="s">
        <v>1440</v>
      </c>
      <c r="K1499">
        <v>0</v>
      </c>
      <c r="L1499" t="s">
        <v>255</v>
      </c>
      <c r="N1499" t="s">
        <v>445</v>
      </c>
      <c r="O1499" t="s">
        <v>1440</v>
      </c>
      <c r="P1499">
        <v>9.3341537283475956E-5</v>
      </c>
      <c r="Q1499" t="s">
        <v>255</v>
      </c>
      <c r="S1499" t="s">
        <v>465</v>
      </c>
      <c r="T1499" t="s">
        <v>1440</v>
      </c>
      <c r="U1499">
        <v>1.16524268107368E-4</v>
      </c>
      <c r="V1499" t="s">
        <v>255</v>
      </c>
    </row>
    <row r="1500" spans="9:22" x14ac:dyDescent="0.45">
      <c r="I1500" t="s">
        <v>425</v>
      </c>
      <c r="J1500" t="s">
        <v>1441</v>
      </c>
      <c r="K1500">
        <v>1.51943582664457E-4</v>
      </c>
      <c r="L1500" t="s">
        <v>255</v>
      </c>
      <c r="N1500" t="s">
        <v>445</v>
      </c>
      <c r="O1500" t="s">
        <v>1441</v>
      </c>
      <c r="P1500">
        <v>7.2167493050301516E-5</v>
      </c>
      <c r="Q1500" t="s">
        <v>255</v>
      </c>
      <c r="S1500" t="s">
        <v>465</v>
      </c>
      <c r="T1500" t="s">
        <v>1441</v>
      </c>
      <c r="U1500">
        <v>8.440043165140626E-5</v>
      </c>
      <c r="V1500" t="s">
        <v>255</v>
      </c>
    </row>
    <row r="1501" spans="9:22" x14ac:dyDescent="0.45">
      <c r="I1501" t="s">
        <v>425</v>
      </c>
      <c r="J1501" t="s">
        <v>1442</v>
      </c>
      <c r="K1501">
        <v>2.7786157266628279E-4</v>
      </c>
      <c r="L1501" t="s">
        <v>255</v>
      </c>
      <c r="N1501" t="s">
        <v>445</v>
      </c>
      <c r="O1501" t="s">
        <v>1442</v>
      </c>
      <c r="P1501">
        <v>5.6747611401456289E-5</v>
      </c>
      <c r="Q1501" t="s">
        <v>255</v>
      </c>
      <c r="S1501" t="s">
        <v>465</v>
      </c>
      <c r="T1501" t="s">
        <v>1442</v>
      </c>
      <c r="U1501">
        <v>5.2222783066154762E-5</v>
      </c>
      <c r="V1501" t="s">
        <v>255</v>
      </c>
    </row>
    <row r="1502" spans="9:22" x14ac:dyDescent="0.45">
      <c r="I1502" t="s">
        <v>425</v>
      </c>
      <c r="J1502" t="s">
        <v>1443</v>
      </c>
      <c r="K1502">
        <v>3.0481392224004082E-4</v>
      </c>
      <c r="L1502" t="s">
        <v>255</v>
      </c>
      <c r="N1502" t="s">
        <v>445</v>
      </c>
      <c r="O1502" t="s">
        <v>1443</v>
      </c>
      <c r="P1502">
        <v>7.4641250819825825E-5</v>
      </c>
      <c r="Q1502" t="s">
        <v>255</v>
      </c>
      <c r="S1502" t="s">
        <v>465</v>
      </c>
      <c r="T1502" t="s">
        <v>1443</v>
      </c>
      <c r="U1502">
        <v>3.8174232721221706E-5</v>
      </c>
      <c r="V1502" t="s">
        <v>255</v>
      </c>
    </row>
    <row r="1503" spans="9:22" x14ac:dyDescent="0.45">
      <c r="I1503" t="s">
        <v>425</v>
      </c>
      <c r="J1503" t="s">
        <v>1444</v>
      </c>
      <c r="K1503">
        <v>2.8578956681283722E-4</v>
      </c>
      <c r="L1503" t="s">
        <v>255</v>
      </c>
      <c r="N1503" t="s">
        <v>445</v>
      </c>
      <c r="O1503" t="s">
        <v>1444</v>
      </c>
      <c r="P1503">
        <v>9.8492605436460655E-5</v>
      </c>
      <c r="Q1503" t="s">
        <v>255</v>
      </c>
      <c r="S1503" t="s">
        <v>465</v>
      </c>
      <c r="T1503" t="s">
        <v>1444</v>
      </c>
      <c r="U1503">
        <v>1.5346702356914966E-5</v>
      </c>
      <c r="V1503" t="s">
        <v>255</v>
      </c>
    </row>
    <row r="1504" spans="9:22" x14ac:dyDescent="0.45">
      <c r="I1504" t="s">
        <v>425</v>
      </c>
      <c r="J1504" t="s">
        <v>1445</v>
      </c>
      <c r="K1504">
        <v>2.5626098264525826E-4</v>
      </c>
      <c r="L1504" t="s">
        <v>255</v>
      </c>
      <c r="N1504" t="s">
        <v>445</v>
      </c>
      <c r="O1504" t="s">
        <v>1445</v>
      </c>
      <c r="P1504">
        <v>1.1119753221922262E-4</v>
      </c>
      <c r="Q1504" t="s">
        <v>255</v>
      </c>
      <c r="S1504" t="s">
        <v>465</v>
      </c>
      <c r="T1504" t="s">
        <v>1445</v>
      </c>
      <c r="U1504">
        <v>4.9056251629785912E-6</v>
      </c>
      <c r="V1504" t="s">
        <v>255</v>
      </c>
    </row>
    <row r="1505" spans="9:22" x14ac:dyDescent="0.45">
      <c r="I1505" t="s">
        <v>425</v>
      </c>
      <c r="J1505" t="s">
        <v>1446</v>
      </c>
      <c r="K1505">
        <v>2.4074660795736475E-4</v>
      </c>
      <c r="L1505" t="s">
        <v>255</v>
      </c>
      <c r="N1505" t="s">
        <v>445</v>
      </c>
      <c r="O1505" t="s">
        <v>1446</v>
      </c>
      <c r="P1505">
        <v>1.2176433263918374E-4</v>
      </c>
      <c r="Q1505" t="s">
        <v>255</v>
      </c>
      <c r="S1505" t="s">
        <v>465</v>
      </c>
      <c r="T1505" t="s">
        <v>1446</v>
      </c>
      <c r="U1505">
        <v>2.3615524388755394E-6</v>
      </c>
      <c r="V1505" t="s">
        <v>255</v>
      </c>
    </row>
    <row r="1506" spans="9:22" x14ac:dyDescent="0.45">
      <c r="I1506" t="s">
        <v>425</v>
      </c>
      <c r="J1506" t="s">
        <v>1447</v>
      </c>
      <c r="K1506">
        <v>1.7691600300289264E-4</v>
      </c>
      <c r="L1506" t="s">
        <v>255</v>
      </c>
      <c r="N1506" t="s">
        <v>445</v>
      </c>
      <c r="O1506" t="s">
        <v>1447</v>
      </c>
      <c r="P1506">
        <v>1.4603575577873588E-4</v>
      </c>
      <c r="Q1506" t="s">
        <v>255</v>
      </c>
      <c r="S1506" t="s">
        <v>465</v>
      </c>
      <c r="T1506" t="s">
        <v>1447</v>
      </c>
      <c r="U1506">
        <v>5.4474439816087159E-6</v>
      </c>
      <c r="V1506" t="s">
        <v>255</v>
      </c>
    </row>
    <row r="1507" spans="9:22" x14ac:dyDescent="0.45">
      <c r="I1507" t="s">
        <v>425</v>
      </c>
      <c r="J1507" t="s">
        <v>1448</v>
      </c>
      <c r="K1507">
        <v>1.0051513543022291E-4</v>
      </c>
      <c r="L1507" t="s">
        <v>255</v>
      </c>
      <c r="N1507" t="s">
        <v>445</v>
      </c>
      <c r="O1507" t="s">
        <v>1448</v>
      </c>
      <c r="P1507">
        <v>2.0311631425148707E-4</v>
      </c>
      <c r="Q1507" t="s">
        <v>255</v>
      </c>
      <c r="S1507" t="s">
        <v>465</v>
      </c>
      <c r="T1507" t="s">
        <v>1448</v>
      </c>
      <c r="U1507">
        <v>7.0398945048268173E-6</v>
      </c>
      <c r="V1507" t="s">
        <v>255</v>
      </c>
    </row>
    <row r="1508" spans="9:22" x14ac:dyDescent="0.45">
      <c r="I1508" t="s">
        <v>425</v>
      </c>
      <c r="J1508" t="s">
        <v>1449</v>
      </c>
      <c r="K1508">
        <v>2.7950903701322205E-5</v>
      </c>
      <c r="L1508" t="s">
        <v>255</v>
      </c>
      <c r="N1508" t="s">
        <v>445</v>
      </c>
      <c r="O1508" t="s">
        <v>1449</v>
      </c>
      <c r="P1508">
        <v>2.5634748638163736E-4</v>
      </c>
      <c r="Q1508" t="s">
        <v>255</v>
      </c>
      <c r="S1508" t="s">
        <v>465</v>
      </c>
      <c r="T1508" t="s">
        <v>1449</v>
      </c>
      <c r="U1508">
        <v>5.8216464943760959E-6</v>
      </c>
      <c r="V1508" t="s">
        <v>255</v>
      </c>
    </row>
    <row r="1509" spans="9:22" x14ac:dyDescent="0.45">
      <c r="I1509" t="s">
        <v>425</v>
      </c>
      <c r="J1509" t="s">
        <v>1450</v>
      </c>
      <c r="K1509">
        <v>0</v>
      </c>
      <c r="L1509" t="s">
        <v>255</v>
      </c>
      <c r="N1509" t="s">
        <v>445</v>
      </c>
      <c r="O1509" t="s">
        <v>1450</v>
      </c>
      <c r="P1509">
        <v>2.8059390422128041E-4</v>
      </c>
      <c r="Q1509" t="s">
        <v>255</v>
      </c>
      <c r="S1509" t="s">
        <v>465</v>
      </c>
      <c r="T1509" t="s">
        <v>1450</v>
      </c>
      <c r="U1509">
        <v>2.7701977324759838E-6</v>
      </c>
      <c r="V1509" t="s">
        <v>255</v>
      </c>
    </row>
    <row r="1510" spans="9:22" x14ac:dyDescent="0.45">
      <c r="I1510" t="s">
        <v>425</v>
      </c>
      <c r="J1510" t="s">
        <v>1451</v>
      </c>
      <c r="K1510">
        <v>0</v>
      </c>
      <c r="L1510" t="s">
        <v>255</v>
      </c>
      <c r="N1510" t="s">
        <v>445</v>
      </c>
      <c r="O1510" t="s">
        <v>1451</v>
      </c>
      <c r="P1510">
        <v>2.8599198214695608E-4</v>
      </c>
      <c r="Q1510" t="s">
        <v>255</v>
      </c>
      <c r="S1510" t="s">
        <v>465</v>
      </c>
      <c r="T1510" t="s">
        <v>1451</v>
      </c>
      <c r="U1510">
        <v>4.6807470906836393E-8</v>
      </c>
      <c r="V1510" t="s">
        <v>255</v>
      </c>
    </row>
    <row r="1511" spans="9:22" x14ac:dyDescent="0.45">
      <c r="I1511" t="s">
        <v>425</v>
      </c>
      <c r="J1511" t="s">
        <v>1452</v>
      </c>
      <c r="K1511">
        <v>0</v>
      </c>
      <c r="L1511" t="s">
        <v>255</v>
      </c>
      <c r="N1511" t="s">
        <v>445</v>
      </c>
      <c r="O1511" t="s">
        <v>1452</v>
      </c>
      <c r="P1511">
        <v>2.9062425346864057E-4</v>
      </c>
      <c r="Q1511" t="s">
        <v>255</v>
      </c>
      <c r="S1511" t="s">
        <v>465</v>
      </c>
      <c r="T1511" t="s">
        <v>1452</v>
      </c>
      <c r="U1511">
        <v>9.8173766003051869E-6</v>
      </c>
      <c r="V1511" t="s">
        <v>255</v>
      </c>
    </row>
    <row r="1512" spans="9:22" x14ac:dyDescent="0.45">
      <c r="I1512" t="s">
        <v>425</v>
      </c>
      <c r="J1512" t="s">
        <v>1453</v>
      </c>
      <c r="K1512">
        <v>0</v>
      </c>
      <c r="L1512" t="s">
        <v>255</v>
      </c>
      <c r="N1512" t="s">
        <v>445</v>
      </c>
      <c r="O1512" t="s">
        <v>1453</v>
      </c>
      <c r="P1512">
        <v>3.005410685843527E-4</v>
      </c>
      <c r="Q1512" t="s">
        <v>255</v>
      </c>
      <c r="S1512" t="s">
        <v>465</v>
      </c>
      <c r="T1512" t="s">
        <v>1453</v>
      </c>
      <c r="U1512">
        <v>1.3910699964324181E-5</v>
      </c>
      <c r="V1512" t="s">
        <v>255</v>
      </c>
    </row>
    <row r="1513" spans="9:22" x14ac:dyDescent="0.45">
      <c r="I1513" t="s">
        <v>425</v>
      </c>
      <c r="J1513" t="s">
        <v>1454</v>
      </c>
      <c r="K1513">
        <v>0</v>
      </c>
      <c r="L1513" t="s">
        <v>255</v>
      </c>
      <c r="N1513" t="s">
        <v>445</v>
      </c>
      <c r="O1513" t="s">
        <v>1454</v>
      </c>
      <c r="P1513">
        <v>3.080140238612666E-4</v>
      </c>
      <c r="Q1513" t="s">
        <v>255</v>
      </c>
      <c r="S1513" t="s">
        <v>465</v>
      </c>
      <c r="T1513" t="s">
        <v>1454</v>
      </c>
      <c r="U1513">
        <v>1.363348931594646E-5</v>
      </c>
      <c r="V1513" t="s">
        <v>255</v>
      </c>
    </row>
    <row r="1514" spans="9:22" x14ac:dyDescent="0.45">
      <c r="I1514" t="s">
        <v>425</v>
      </c>
      <c r="J1514" t="s">
        <v>1455</v>
      </c>
      <c r="K1514">
        <v>0</v>
      </c>
      <c r="L1514" t="s">
        <v>255</v>
      </c>
      <c r="N1514" t="s">
        <v>445</v>
      </c>
      <c r="O1514" t="s">
        <v>1455</v>
      </c>
      <c r="P1514">
        <v>2.6023426148790146E-4</v>
      </c>
      <c r="Q1514" t="s">
        <v>255</v>
      </c>
      <c r="S1514" t="s">
        <v>465</v>
      </c>
      <c r="T1514" t="s">
        <v>1455</v>
      </c>
      <c r="U1514">
        <v>8.1081284322323387E-6</v>
      </c>
      <c r="V1514" t="s">
        <v>255</v>
      </c>
    </row>
    <row r="1515" spans="9:22" x14ac:dyDescent="0.45">
      <c r="I1515" t="s">
        <v>425</v>
      </c>
      <c r="J1515" t="s">
        <v>1456</v>
      </c>
      <c r="K1515">
        <v>0</v>
      </c>
      <c r="L1515" t="s">
        <v>255</v>
      </c>
      <c r="N1515" t="s">
        <v>445</v>
      </c>
      <c r="O1515" t="s">
        <v>1456</v>
      </c>
      <c r="P1515">
        <v>2.4845202766547204E-4</v>
      </c>
      <c r="Q1515" t="s">
        <v>255</v>
      </c>
      <c r="S1515" t="s">
        <v>465</v>
      </c>
      <c r="T1515" t="s">
        <v>1456</v>
      </c>
      <c r="U1515">
        <v>9.7732909332145053E-6</v>
      </c>
      <c r="V1515" t="s">
        <v>255</v>
      </c>
    </row>
    <row r="1516" spans="9:22" x14ac:dyDescent="0.45">
      <c r="I1516" t="s">
        <v>425</v>
      </c>
      <c r="J1516" t="s">
        <v>1457</v>
      </c>
      <c r="K1516">
        <v>0</v>
      </c>
      <c r="L1516" t="s">
        <v>255</v>
      </c>
      <c r="N1516" t="s">
        <v>445</v>
      </c>
      <c r="O1516" t="s">
        <v>1457</v>
      </c>
      <c r="P1516">
        <v>2.4395915058755954E-4</v>
      </c>
      <c r="Q1516" t="s">
        <v>255</v>
      </c>
      <c r="S1516" t="s">
        <v>465</v>
      </c>
      <c r="T1516" t="s">
        <v>1457</v>
      </c>
      <c r="U1516">
        <v>1.7944232927222279E-5</v>
      </c>
      <c r="V1516" t="s">
        <v>255</v>
      </c>
    </row>
    <row r="1517" spans="9:22" x14ac:dyDescent="0.45">
      <c r="I1517" t="s">
        <v>425</v>
      </c>
      <c r="J1517" t="s">
        <v>1458</v>
      </c>
      <c r="K1517">
        <v>0</v>
      </c>
      <c r="L1517" t="s">
        <v>255</v>
      </c>
      <c r="N1517" t="s">
        <v>445</v>
      </c>
      <c r="O1517" t="s">
        <v>1458</v>
      </c>
      <c r="P1517">
        <v>2.3713412115622539E-4</v>
      </c>
      <c r="Q1517" t="s">
        <v>255</v>
      </c>
      <c r="S1517" t="s">
        <v>465</v>
      </c>
      <c r="T1517" t="s">
        <v>1458</v>
      </c>
      <c r="U1517">
        <v>1.9784292953025227E-5</v>
      </c>
      <c r="V1517" t="s">
        <v>255</v>
      </c>
    </row>
    <row r="1518" spans="9:22" x14ac:dyDescent="0.45">
      <c r="I1518" t="s">
        <v>425</v>
      </c>
      <c r="J1518" t="s">
        <v>1459</v>
      </c>
      <c r="K1518">
        <v>0</v>
      </c>
      <c r="L1518" t="s">
        <v>255</v>
      </c>
      <c r="N1518" t="s">
        <v>445</v>
      </c>
      <c r="O1518" t="s">
        <v>1459</v>
      </c>
      <c r="P1518">
        <v>2.2476308765852503E-4</v>
      </c>
      <c r="Q1518" t="s">
        <v>255</v>
      </c>
      <c r="S1518" t="s">
        <v>465</v>
      </c>
      <c r="T1518" t="s">
        <v>1459</v>
      </c>
      <c r="U1518">
        <v>2.3414822283114188E-5</v>
      </c>
      <c r="V1518" t="s">
        <v>255</v>
      </c>
    </row>
    <row r="1519" spans="9:22" x14ac:dyDescent="0.45">
      <c r="I1519" t="s">
        <v>425</v>
      </c>
      <c r="J1519" t="s">
        <v>1460</v>
      </c>
      <c r="K1519">
        <v>0</v>
      </c>
      <c r="L1519" t="s">
        <v>255</v>
      </c>
      <c r="N1519" t="s">
        <v>445</v>
      </c>
      <c r="O1519" t="s">
        <v>1460</v>
      </c>
      <c r="P1519">
        <v>2.2492559010429424E-4</v>
      </c>
      <c r="Q1519" t="s">
        <v>255</v>
      </c>
      <c r="S1519" t="s">
        <v>465</v>
      </c>
      <c r="T1519" t="s">
        <v>1460</v>
      </c>
      <c r="U1519">
        <v>3.3502567962566361E-5</v>
      </c>
      <c r="V1519" t="s">
        <v>255</v>
      </c>
    </row>
    <row r="1520" spans="9:22" x14ac:dyDescent="0.45">
      <c r="I1520" t="s">
        <v>425</v>
      </c>
      <c r="J1520" t="s">
        <v>1461</v>
      </c>
      <c r="K1520">
        <v>0</v>
      </c>
      <c r="L1520" t="s">
        <v>255</v>
      </c>
      <c r="N1520" t="s">
        <v>445</v>
      </c>
      <c r="O1520" t="s">
        <v>1461</v>
      </c>
      <c r="P1520">
        <v>2.2016067963629115E-4</v>
      </c>
      <c r="Q1520" t="s">
        <v>255</v>
      </c>
      <c r="S1520" t="s">
        <v>465</v>
      </c>
      <c r="T1520" t="s">
        <v>1461</v>
      </c>
      <c r="U1520">
        <v>5.9356708998246173E-5</v>
      </c>
      <c r="V1520" t="s">
        <v>255</v>
      </c>
    </row>
    <row r="1521" spans="9:22" x14ac:dyDescent="0.45">
      <c r="I1521" t="s">
        <v>425</v>
      </c>
      <c r="J1521" t="s">
        <v>1462</v>
      </c>
      <c r="K1521">
        <v>0</v>
      </c>
      <c r="L1521" t="s">
        <v>255</v>
      </c>
      <c r="N1521" t="s">
        <v>445</v>
      </c>
      <c r="O1521" t="s">
        <v>1462</v>
      </c>
      <c r="P1521">
        <v>2.205392329124269E-4</v>
      </c>
      <c r="Q1521" t="s">
        <v>255</v>
      </c>
      <c r="S1521" t="s">
        <v>465</v>
      </c>
      <c r="T1521" t="s">
        <v>1462</v>
      </c>
      <c r="U1521">
        <v>8.1145817540987595E-5</v>
      </c>
      <c r="V1521" t="s">
        <v>255</v>
      </c>
    </row>
    <row r="1522" spans="9:22" x14ac:dyDescent="0.45">
      <c r="I1522" t="s">
        <v>425</v>
      </c>
      <c r="J1522" t="s">
        <v>1463</v>
      </c>
      <c r="K1522">
        <v>0</v>
      </c>
      <c r="L1522" t="s">
        <v>255</v>
      </c>
      <c r="N1522" t="s">
        <v>445</v>
      </c>
      <c r="O1522" t="s">
        <v>1463</v>
      </c>
      <c r="P1522">
        <v>2.1450537501350707E-4</v>
      </c>
      <c r="Q1522" t="s">
        <v>255</v>
      </c>
      <c r="S1522" t="s">
        <v>465</v>
      </c>
      <c r="T1522" t="s">
        <v>1463</v>
      </c>
      <c r="U1522">
        <v>7.8015329430819881E-5</v>
      </c>
      <c r="V1522" t="s">
        <v>255</v>
      </c>
    </row>
    <row r="1523" spans="9:22" x14ac:dyDescent="0.45">
      <c r="I1523" t="s">
        <v>425</v>
      </c>
      <c r="J1523" t="s">
        <v>1464</v>
      </c>
      <c r="K1523">
        <v>0</v>
      </c>
      <c r="L1523" t="s">
        <v>255</v>
      </c>
      <c r="N1523" t="s">
        <v>445</v>
      </c>
      <c r="O1523" t="s">
        <v>1464</v>
      </c>
      <c r="P1523">
        <v>2.1842779790449585E-4</v>
      </c>
      <c r="Q1523" t="s">
        <v>255</v>
      </c>
      <c r="S1523" t="s">
        <v>465</v>
      </c>
      <c r="T1523" t="s">
        <v>1464</v>
      </c>
      <c r="U1523">
        <v>7.1085681734886182E-5</v>
      </c>
      <c r="V1523" t="s">
        <v>255</v>
      </c>
    </row>
    <row r="1524" spans="9:22" x14ac:dyDescent="0.45">
      <c r="I1524" t="s">
        <v>425</v>
      </c>
      <c r="J1524" t="s">
        <v>1465</v>
      </c>
      <c r="K1524">
        <v>8.6936777878876366E-5</v>
      </c>
      <c r="L1524" t="s">
        <v>255</v>
      </c>
      <c r="N1524" t="s">
        <v>445</v>
      </c>
      <c r="O1524" t="s">
        <v>1465</v>
      </c>
      <c r="P1524">
        <v>2.0972440429204488E-4</v>
      </c>
      <c r="Q1524" t="s">
        <v>255</v>
      </c>
      <c r="S1524" t="s">
        <v>465</v>
      </c>
      <c r="T1524" t="s">
        <v>1465</v>
      </c>
      <c r="U1524">
        <v>7.0221614918182052E-5</v>
      </c>
      <c r="V1524" t="s">
        <v>255</v>
      </c>
    </row>
    <row r="1525" spans="9:22" x14ac:dyDescent="0.45">
      <c r="I1525" t="s">
        <v>425</v>
      </c>
      <c r="J1525" t="s">
        <v>1466</v>
      </c>
      <c r="K1525">
        <v>1.4904703029117105E-4</v>
      </c>
      <c r="L1525" t="s">
        <v>255</v>
      </c>
      <c r="N1525" t="s">
        <v>445</v>
      </c>
      <c r="O1525" t="s">
        <v>1466</v>
      </c>
      <c r="P1525">
        <v>1.9606979281846631E-4</v>
      </c>
      <c r="Q1525" t="s">
        <v>255</v>
      </c>
      <c r="S1525" t="s">
        <v>465</v>
      </c>
      <c r="T1525" t="s">
        <v>1466</v>
      </c>
      <c r="U1525">
        <v>7.2620154471063483E-5</v>
      </c>
      <c r="V1525" t="s">
        <v>255</v>
      </c>
    </row>
    <row r="1526" spans="9:22" x14ac:dyDescent="0.45">
      <c r="I1526" t="s">
        <v>425</v>
      </c>
      <c r="J1526" t="s">
        <v>1467</v>
      </c>
      <c r="K1526">
        <v>2.3250957360216589E-4</v>
      </c>
      <c r="L1526" t="s">
        <v>255</v>
      </c>
      <c r="N1526" t="s">
        <v>445</v>
      </c>
      <c r="O1526" t="s">
        <v>1467</v>
      </c>
      <c r="P1526">
        <v>1.6800662683795018E-4</v>
      </c>
      <c r="Q1526" t="s">
        <v>255</v>
      </c>
      <c r="S1526" t="s">
        <v>465</v>
      </c>
      <c r="T1526" t="s">
        <v>1467</v>
      </c>
      <c r="U1526">
        <v>5.6298453810528837E-5</v>
      </c>
      <c r="V1526" t="s">
        <v>255</v>
      </c>
    </row>
    <row r="1527" spans="9:22" x14ac:dyDescent="0.45">
      <c r="I1527" t="s">
        <v>425</v>
      </c>
      <c r="J1527" t="s">
        <v>1468</v>
      </c>
      <c r="K1527">
        <v>1.9746491226580289E-4</v>
      </c>
      <c r="L1527" t="s">
        <v>255</v>
      </c>
      <c r="N1527" t="s">
        <v>445</v>
      </c>
      <c r="O1527" t="s">
        <v>1468</v>
      </c>
      <c r="P1527">
        <v>1.4765897387730427E-4</v>
      </c>
      <c r="Q1527" t="s">
        <v>255</v>
      </c>
      <c r="S1527" t="s">
        <v>465</v>
      </c>
      <c r="T1527" t="s">
        <v>1468</v>
      </c>
      <c r="U1527">
        <v>3.4746301896127837E-5</v>
      </c>
      <c r="V1527" t="s">
        <v>255</v>
      </c>
    </row>
    <row r="1528" spans="9:22" x14ac:dyDescent="0.45">
      <c r="I1528" t="s">
        <v>425</v>
      </c>
      <c r="J1528" t="s">
        <v>1469</v>
      </c>
      <c r="K1528">
        <v>1.8299095919650991E-4</v>
      </c>
      <c r="L1528" t="s">
        <v>255</v>
      </c>
      <c r="N1528" t="s">
        <v>445</v>
      </c>
      <c r="O1528" t="s">
        <v>1469</v>
      </c>
      <c r="P1528">
        <v>1.1134159828999425E-4</v>
      </c>
      <c r="Q1528" t="s">
        <v>255</v>
      </c>
      <c r="S1528" t="s">
        <v>465</v>
      </c>
      <c r="T1528" t="s">
        <v>1469</v>
      </c>
      <c r="U1528">
        <v>2.1792481743507774E-5</v>
      </c>
      <c r="V1528" t="s">
        <v>255</v>
      </c>
    </row>
    <row r="1529" spans="9:22" x14ac:dyDescent="0.45">
      <c r="I1529" t="s">
        <v>425</v>
      </c>
      <c r="J1529" t="s">
        <v>1470</v>
      </c>
      <c r="K1529">
        <v>1.4534377015297639E-4</v>
      </c>
      <c r="L1529" t="s">
        <v>255</v>
      </c>
      <c r="N1529" t="s">
        <v>445</v>
      </c>
      <c r="O1529" t="s">
        <v>1470</v>
      </c>
      <c r="P1529">
        <v>9.9249136480582232E-5</v>
      </c>
      <c r="Q1529" t="s">
        <v>255</v>
      </c>
      <c r="S1529" t="s">
        <v>465</v>
      </c>
      <c r="T1529" t="s">
        <v>1470</v>
      </c>
      <c r="U1529">
        <v>1.6698981658383919E-5</v>
      </c>
      <c r="V1529" t="s">
        <v>255</v>
      </c>
    </row>
    <row r="1530" spans="9:22" x14ac:dyDescent="0.45">
      <c r="I1530" t="s">
        <v>425</v>
      </c>
      <c r="J1530" t="s">
        <v>1471</v>
      </c>
      <c r="K1530">
        <v>9.2631260642907269E-5</v>
      </c>
      <c r="L1530" t="s">
        <v>255</v>
      </c>
      <c r="N1530" t="s">
        <v>445</v>
      </c>
      <c r="O1530" t="s">
        <v>1471</v>
      </c>
      <c r="P1530">
        <v>1.0960532955346002E-4</v>
      </c>
      <c r="Q1530" t="s">
        <v>255</v>
      </c>
      <c r="S1530" t="s">
        <v>465</v>
      </c>
      <c r="T1530" t="s">
        <v>1471</v>
      </c>
      <c r="U1530">
        <v>1.4833693538182396E-5</v>
      </c>
      <c r="V1530" t="s">
        <v>255</v>
      </c>
    </row>
    <row r="1531" spans="9:22" x14ac:dyDescent="0.45">
      <c r="I1531" t="s">
        <v>425</v>
      </c>
      <c r="J1531" t="s">
        <v>1472</v>
      </c>
      <c r="K1531">
        <v>5.3443381394325115E-5</v>
      </c>
      <c r="L1531" t="s">
        <v>255</v>
      </c>
      <c r="N1531" t="s">
        <v>445</v>
      </c>
      <c r="O1531" t="s">
        <v>1472</v>
      </c>
      <c r="P1531">
        <v>1.2453931711505631E-4</v>
      </c>
      <c r="Q1531" t="s">
        <v>255</v>
      </c>
      <c r="S1531" t="s">
        <v>465</v>
      </c>
      <c r="T1531" t="s">
        <v>1472</v>
      </c>
      <c r="U1531">
        <v>1.1464771754674002E-5</v>
      </c>
      <c r="V1531" t="s">
        <v>255</v>
      </c>
    </row>
    <row r="1532" spans="9:22" x14ac:dyDescent="0.45">
      <c r="I1532" t="s">
        <v>425</v>
      </c>
      <c r="J1532" t="s">
        <v>1473</v>
      </c>
      <c r="K1532">
        <v>2.0563734087622699E-5</v>
      </c>
      <c r="L1532" t="s">
        <v>255</v>
      </c>
      <c r="N1532" t="s">
        <v>445</v>
      </c>
      <c r="O1532" t="s">
        <v>1473</v>
      </c>
      <c r="P1532">
        <v>1.4091471876013069E-4</v>
      </c>
      <c r="Q1532" t="s">
        <v>255</v>
      </c>
      <c r="S1532" t="s">
        <v>465</v>
      </c>
      <c r="T1532" t="s">
        <v>1473</v>
      </c>
      <c r="U1532">
        <v>7.5724920396100293E-6</v>
      </c>
      <c r="V1532" t="s">
        <v>255</v>
      </c>
    </row>
    <row r="1533" spans="9:22" x14ac:dyDescent="0.45">
      <c r="I1533" t="s">
        <v>425</v>
      </c>
      <c r="J1533" t="s">
        <v>1474</v>
      </c>
      <c r="K1533">
        <v>0</v>
      </c>
      <c r="L1533" t="s">
        <v>255</v>
      </c>
      <c r="N1533" t="s">
        <v>445</v>
      </c>
      <c r="O1533" t="s">
        <v>1474</v>
      </c>
      <c r="P1533">
        <v>1.4119289896431957E-4</v>
      </c>
      <c r="Q1533" t="s">
        <v>255</v>
      </c>
      <c r="S1533" t="s">
        <v>465</v>
      </c>
      <c r="T1533" t="s">
        <v>1474</v>
      </c>
      <c r="U1533">
        <v>4.7697903225350062E-6</v>
      </c>
      <c r="V1533" t="s">
        <v>255</v>
      </c>
    </row>
    <row r="1534" spans="9:22" x14ac:dyDescent="0.45">
      <c r="I1534" t="s">
        <v>425</v>
      </c>
      <c r="J1534" t="s">
        <v>1475</v>
      </c>
      <c r="K1534">
        <v>0</v>
      </c>
      <c r="L1534" t="s">
        <v>255</v>
      </c>
      <c r="N1534" t="s">
        <v>445</v>
      </c>
      <c r="O1534" t="s">
        <v>1475</v>
      </c>
      <c r="P1534">
        <v>1.412805048120607E-4</v>
      </c>
      <c r="Q1534" t="s">
        <v>255</v>
      </c>
      <c r="S1534" t="s">
        <v>465</v>
      </c>
      <c r="T1534" t="s">
        <v>1475</v>
      </c>
      <c r="U1534">
        <v>3.6135935459445745E-6</v>
      </c>
      <c r="V1534" t="s">
        <v>255</v>
      </c>
    </row>
    <row r="1535" spans="9:22" x14ac:dyDescent="0.45">
      <c r="I1535" t="s">
        <v>425</v>
      </c>
      <c r="J1535" t="s">
        <v>1476</v>
      </c>
      <c r="K1535">
        <v>0</v>
      </c>
      <c r="L1535" t="s">
        <v>255</v>
      </c>
      <c r="N1535" t="s">
        <v>445</v>
      </c>
      <c r="O1535" t="s">
        <v>1476</v>
      </c>
      <c r="P1535">
        <v>1.3891699061695752E-4</v>
      </c>
      <c r="Q1535" t="s">
        <v>255</v>
      </c>
      <c r="S1535" t="s">
        <v>465</v>
      </c>
      <c r="T1535" t="s">
        <v>1476</v>
      </c>
      <c r="U1535">
        <v>3.3513154363345175E-6</v>
      </c>
      <c r="V1535" t="s">
        <v>255</v>
      </c>
    </row>
    <row r="1536" spans="9:22" x14ac:dyDescent="0.45">
      <c r="I1536" t="s">
        <v>425</v>
      </c>
      <c r="J1536" t="s">
        <v>1477</v>
      </c>
      <c r="K1536">
        <v>0</v>
      </c>
      <c r="L1536" t="s">
        <v>255</v>
      </c>
      <c r="N1536" t="s">
        <v>445</v>
      </c>
      <c r="O1536" t="s">
        <v>1477</v>
      </c>
      <c r="P1536">
        <v>1.3602985360867687E-4</v>
      </c>
      <c r="Q1536" t="s">
        <v>255</v>
      </c>
      <c r="S1536" t="s">
        <v>465</v>
      </c>
      <c r="T1536" t="s">
        <v>1477</v>
      </c>
      <c r="U1536">
        <v>4.3907793110005586E-6</v>
      </c>
      <c r="V1536" t="s">
        <v>255</v>
      </c>
    </row>
    <row r="1537" spans="9:22" x14ac:dyDescent="0.45">
      <c r="I1537" t="s">
        <v>425</v>
      </c>
      <c r="J1537" t="s">
        <v>1478</v>
      </c>
      <c r="K1537">
        <v>0</v>
      </c>
      <c r="L1537" t="s">
        <v>255</v>
      </c>
      <c r="N1537" t="s">
        <v>445</v>
      </c>
      <c r="O1537" t="s">
        <v>1478</v>
      </c>
      <c r="P1537">
        <v>1.3214075709871401E-4</v>
      </c>
      <c r="Q1537" t="s">
        <v>255</v>
      </c>
      <c r="S1537" t="s">
        <v>465</v>
      </c>
      <c r="T1537" t="s">
        <v>1478</v>
      </c>
      <c r="U1537">
        <v>5.2065503117515259E-6</v>
      </c>
      <c r="V1537" t="s">
        <v>255</v>
      </c>
    </row>
    <row r="1538" spans="9:22" x14ac:dyDescent="0.45">
      <c r="I1538" t="s">
        <v>425</v>
      </c>
      <c r="J1538" t="s">
        <v>1479</v>
      </c>
      <c r="K1538">
        <v>0</v>
      </c>
      <c r="L1538" t="s">
        <v>255</v>
      </c>
      <c r="N1538" t="s">
        <v>445</v>
      </c>
      <c r="O1538" t="s">
        <v>1479</v>
      </c>
      <c r="P1538">
        <v>9.2661840880027785E-5</v>
      </c>
      <c r="Q1538" t="s">
        <v>255</v>
      </c>
      <c r="S1538" t="s">
        <v>465</v>
      </c>
      <c r="T1538" t="s">
        <v>1479</v>
      </c>
      <c r="U1538">
        <v>2.5368578181697381E-6</v>
      </c>
      <c r="V1538" t="s">
        <v>255</v>
      </c>
    </row>
    <row r="1539" spans="9:22" x14ac:dyDescent="0.45">
      <c r="I1539" t="s">
        <v>425</v>
      </c>
      <c r="J1539" t="s">
        <v>1480</v>
      </c>
      <c r="K1539">
        <v>0</v>
      </c>
      <c r="L1539" t="s">
        <v>255</v>
      </c>
      <c r="N1539" t="s">
        <v>445</v>
      </c>
      <c r="O1539" t="s">
        <v>1480</v>
      </c>
      <c r="P1539">
        <v>1.060983872522796E-4</v>
      </c>
      <c r="Q1539" t="s">
        <v>255</v>
      </c>
      <c r="S1539" t="s">
        <v>465</v>
      </c>
      <c r="T1539" t="s">
        <v>1480</v>
      </c>
      <c r="U1539">
        <v>2.3536518688129525E-6</v>
      </c>
      <c r="V1539" t="s">
        <v>255</v>
      </c>
    </row>
    <row r="1540" spans="9:22" x14ac:dyDescent="0.45">
      <c r="I1540" t="s">
        <v>425</v>
      </c>
      <c r="J1540" t="s">
        <v>1481</v>
      </c>
      <c r="K1540">
        <v>0</v>
      </c>
      <c r="L1540" t="s">
        <v>255</v>
      </c>
      <c r="N1540" t="s">
        <v>445</v>
      </c>
      <c r="O1540" t="s">
        <v>1481</v>
      </c>
      <c r="P1540">
        <v>1.1490300983037678E-4</v>
      </c>
      <c r="Q1540" t="s">
        <v>255</v>
      </c>
      <c r="S1540" t="s">
        <v>465</v>
      </c>
      <c r="T1540" t="s">
        <v>1481</v>
      </c>
      <c r="U1540">
        <v>2.5856211059714435E-6</v>
      </c>
      <c r="V1540" t="s">
        <v>255</v>
      </c>
    </row>
    <row r="1541" spans="9:22" x14ac:dyDescent="0.45">
      <c r="I1541" t="s">
        <v>425</v>
      </c>
      <c r="J1541" t="s">
        <v>1482</v>
      </c>
      <c r="K1541">
        <v>0</v>
      </c>
      <c r="L1541" t="s">
        <v>255</v>
      </c>
      <c r="N1541" t="s">
        <v>445</v>
      </c>
      <c r="O1541" t="s">
        <v>1482</v>
      </c>
      <c r="P1541">
        <v>1.2203382097711295E-4</v>
      </c>
      <c r="Q1541" t="s">
        <v>255</v>
      </c>
      <c r="S1541" t="s">
        <v>465</v>
      </c>
      <c r="T1541" t="s">
        <v>1482</v>
      </c>
      <c r="U1541">
        <v>1.3934224578807799E-6</v>
      </c>
      <c r="V1541" t="s">
        <v>255</v>
      </c>
    </row>
    <row r="1542" spans="9:22" x14ac:dyDescent="0.45">
      <c r="I1542" t="s">
        <v>425</v>
      </c>
      <c r="J1542" t="s">
        <v>1483</v>
      </c>
      <c r="K1542">
        <v>0</v>
      </c>
      <c r="L1542" t="s">
        <v>255</v>
      </c>
      <c r="N1542" t="s">
        <v>445</v>
      </c>
      <c r="O1542" t="s">
        <v>1483</v>
      </c>
      <c r="P1542">
        <v>1.1968970490873384E-4</v>
      </c>
      <c r="Q1542" t="s">
        <v>255</v>
      </c>
      <c r="S1542" t="s">
        <v>465</v>
      </c>
      <c r="T1542" t="s">
        <v>1483</v>
      </c>
      <c r="U1542">
        <v>1.502229463716401E-6</v>
      </c>
      <c r="V1542" t="s">
        <v>255</v>
      </c>
    </row>
    <row r="1543" spans="9:22" x14ac:dyDescent="0.45">
      <c r="I1543" t="s">
        <v>425</v>
      </c>
      <c r="J1543" t="s">
        <v>1484</v>
      </c>
      <c r="K1543">
        <v>0</v>
      </c>
      <c r="L1543" t="s">
        <v>255</v>
      </c>
      <c r="N1543" t="s">
        <v>445</v>
      </c>
      <c r="O1543" t="s">
        <v>1484</v>
      </c>
      <c r="P1543">
        <v>1.1882731526558323E-4</v>
      </c>
      <c r="Q1543" t="s">
        <v>255</v>
      </c>
      <c r="S1543" t="s">
        <v>465</v>
      </c>
      <c r="T1543" t="s">
        <v>1484</v>
      </c>
      <c r="U1543">
        <v>1.6141140380300557E-6</v>
      </c>
      <c r="V1543" t="s">
        <v>255</v>
      </c>
    </row>
    <row r="1544" spans="9:22" x14ac:dyDescent="0.45">
      <c r="I1544" t="s">
        <v>425</v>
      </c>
      <c r="J1544" t="s">
        <v>1485</v>
      </c>
      <c r="K1544">
        <v>0</v>
      </c>
      <c r="L1544" t="s">
        <v>255</v>
      </c>
      <c r="N1544" t="s">
        <v>445</v>
      </c>
      <c r="O1544" t="s">
        <v>1485</v>
      </c>
      <c r="P1544">
        <v>1.2117616696401463E-4</v>
      </c>
      <c r="Q1544" t="s">
        <v>255</v>
      </c>
      <c r="S1544" t="s">
        <v>465</v>
      </c>
      <c r="T1544" t="s">
        <v>1485</v>
      </c>
      <c r="U1544">
        <v>1.4138093756609887E-6</v>
      </c>
      <c r="V1544" t="s">
        <v>255</v>
      </c>
    </row>
    <row r="1545" spans="9:22" x14ac:dyDescent="0.45">
      <c r="I1545" t="s">
        <v>425</v>
      </c>
      <c r="J1545" t="s">
        <v>1486</v>
      </c>
      <c r="K1545">
        <v>0</v>
      </c>
      <c r="L1545" t="s">
        <v>255</v>
      </c>
      <c r="N1545" t="s">
        <v>445</v>
      </c>
      <c r="O1545" t="s">
        <v>1486</v>
      </c>
      <c r="P1545">
        <v>1.2124855118882436E-4</v>
      </c>
      <c r="Q1545" t="s">
        <v>255</v>
      </c>
      <c r="S1545" t="s">
        <v>465</v>
      </c>
      <c r="T1545" t="s">
        <v>1486</v>
      </c>
      <c r="U1545">
        <v>2.247095799943539E-6</v>
      </c>
      <c r="V1545" t="s">
        <v>255</v>
      </c>
    </row>
    <row r="1546" spans="9:22" x14ac:dyDescent="0.45">
      <c r="I1546" t="s">
        <v>425</v>
      </c>
      <c r="J1546" t="s">
        <v>1487</v>
      </c>
      <c r="K1546">
        <v>0</v>
      </c>
      <c r="L1546" t="s">
        <v>255</v>
      </c>
      <c r="N1546" t="s">
        <v>445</v>
      </c>
      <c r="O1546" t="s">
        <v>1487</v>
      </c>
      <c r="P1546">
        <v>1.3000722872673337E-4</v>
      </c>
      <c r="Q1546" t="s">
        <v>255</v>
      </c>
      <c r="S1546" t="s">
        <v>465</v>
      </c>
      <c r="T1546" t="s">
        <v>1487</v>
      </c>
      <c r="U1546">
        <v>1.2727669559773432E-6</v>
      </c>
      <c r="V1546" t="s">
        <v>255</v>
      </c>
    </row>
    <row r="1547" spans="9:22" x14ac:dyDescent="0.45">
      <c r="I1547" t="s">
        <v>425</v>
      </c>
      <c r="J1547" t="s">
        <v>1488</v>
      </c>
      <c r="K1547">
        <v>3.7679631007655803E-6</v>
      </c>
      <c r="L1547" t="s">
        <v>255</v>
      </c>
      <c r="N1547" t="s">
        <v>445</v>
      </c>
      <c r="O1547" t="s">
        <v>1488</v>
      </c>
      <c r="P1547">
        <v>1.3807508960219563E-4</v>
      </c>
      <c r="Q1547" t="s">
        <v>255</v>
      </c>
      <c r="S1547" t="s">
        <v>465</v>
      </c>
      <c r="T1547" t="s">
        <v>1488</v>
      </c>
      <c r="U1547">
        <v>1.0153672394214054E-6</v>
      </c>
      <c r="V1547" t="s">
        <v>255</v>
      </c>
    </row>
    <row r="1548" spans="9:22" x14ac:dyDescent="0.45">
      <c r="I1548" t="s">
        <v>425</v>
      </c>
      <c r="J1548" t="s">
        <v>1489</v>
      </c>
      <c r="K1548">
        <v>4.9662279814845244E-5</v>
      </c>
      <c r="L1548" t="s">
        <v>255</v>
      </c>
      <c r="N1548" t="s">
        <v>445</v>
      </c>
      <c r="O1548" t="s">
        <v>1489</v>
      </c>
      <c r="P1548">
        <v>1.667108984963825E-4</v>
      </c>
      <c r="Q1548" t="s">
        <v>255</v>
      </c>
      <c r="S1548" t="s">
        <v>465</v>
      </c>
      <c r="T1548" t="s">
        <v>1489</v>
      </c>
      <c r="U1548">
        <v>2.5376256633227112E-6</v>
      </c>
      <c r="V1548" t="s">
        <v>255</v>
      </c>
    </row>
    <row r="1549" spans="9:22" x14ac:dyDescent="0.45">
      <c r="I1549" t="s">
        <v>425</v>
      </c>
      <c r="J1549" t="s">
        <v>1490</v>
      </c>
      <c r="K1549">
        <v>8.772692761725282E-5</v>
      </c>
      <c r="L1549" t="s">
        <v>255</v>
      </c>
      <c r="N1549" t="s">
        <v>445</v>
      </c>
      <c r="O1549" t="s">
        <v>1490</v>
      </c>
      <c r="P1549">
        <v>1.6269437618395487E-4</v>
      </c>
      <c r="Q1549" t="s">
        <v>255</v>
      </c>
      <c r="S1549" t="s">
        <v>465</v>
      </c>
      <c r="T1549" t="s">
        <v>1490</v>
      </c>
      <c r="U1549">
        <v>4.9282481257590132E-6</v>
      </c>
      <c r="V1549" t="s">
        <v>255</v>
      </c>
    </row>
    <row r="1550" spans="9:22" x14ac:dyDescent="0.45">
      <c r="I1550" t="s">
        <v>425</v>
      </c>
      <c r="J1550" t="s">
        <v>1491</v>
      </c>
      <c r="K1550">
        <v>1.608210983134921E-4</v>
      </c>
      <c r="L1550" t="s">
        <v>255</v>
      </c>
      <c r="N1550" t="s">
        <v>445</v>
      </c>
      <c r="O1550" t="s">
        <v>1491</v>
      </c>
      <c r="P1550">
        <v>1.1873326708524353E-4</v>
      </c>
      <c r="Q1550" t="s">
        <v>255</v>
      </c>
      <c r="S1550" t="s">
        <v>465</v>
      </c>
      <c r="T1550" t="s">
        <v>1491</v>
      </c>
      <c r="U1550">
        <v>5.1551394011581234E-6</v>
      </c>
      <c r="V1550" t="s">
        <v>255</v>
      </c>
    </row>
    <row r="1551" spans="9:22" x14ac:dyDescent="0.45">
      <c r="I1551" t="s">
        <v>425</v>
      </c>
      <c r="J1551" t="s">
        <v>1492</v>
      </c>
      <c r="K1551">
        <v>1.5459486708704369E-4</v>
      </c>
      <c r="L1551" t="s">
        <v>255</v>
      </c>
      <c r="N1551" t="s">
        <v>445</v>
      </c>
      <c r="O1551" t="s">
        <v>1492</v>
      </c>
      <c r="P1551">
        <v>1.2579713271779417E-4</v>
      </c>
      <c r="Q1551" t="s">
        <v>255</v>
      </c>
      <c r="S1551" t="s">
        <v>465</v>
      </c>
      <c r="T1551" t="s">
        <v>1492</v>
      </c>
      <c r="U1551">
        <v>9.5567295277368869E-6</v>
      </c>
      <c r="V1551" t="s">
        <v>255</v>
      </c>
    </row>
    <row r="1552" spans="9:22" x14ac:dyDescent="0.45">
      <c r="I1552" t="s">
        <v>425</v>
      </c>
      <c r="J1552" t="s">
        <v>1493</v>
      </c>
      <c r="K1552">
        <v>1.0807306995181308E-4</v>
      </c>
      <c r="L1552" t="s">
        <v>255</v>
      </c>
      <c r="N1552" t="s">
        <v>445</v>
      </c>
      <c r="O1552" t="s">
        <v>1493</v>
      </c>
      <c r="P1552">
        <v>1.2985304632058439E-4</v>
      </c>
      <c r="Q1552" t="s">
        <v>255</v>
      </c>
      <c r="S1552" t="s">
        <v>465</v>
      </c>
      <c r="T1552" t="s">
        <v>1493</v>
      </c>
      <c r="U1552">
        <v>1.1917280492388931E-5</v>
      </c>
      <c r="V1552" t="s">
        <v>255</v>
      </c>
    </row>
    <row r="1553" spans="9:22" x14ac:dyDescent="0.45">
      <c r="I1553" t="s">
        <v>425</v>
      </c>
      <c r="J1553" t="s">
        <v>1494</v>
      </c>
      <c r="K1553">
        <v>1.1743014266338639E-4</v>
      </c>
      <c r="L1553" t="s">
        <v>255</v>
      </c>
      <c r="N1553" t="s">
        <v>445</v>
      </c>
      <c r="O1553" t="s">
        <v>1494</v>
      </c>
      <c r="P1553">
        <v>1.3443509606500537E-4</v>
      </c>
      <c r="Q1553" t="s">
        <v>255</v>
      </c>
      <c r="S1553" t="s">
        <v>465</v>
      </c>
      <c r="T1553" t="s">
        <v>1494</v>
      </c>
      <c r="U1553">
        <v>1.2107832450477792E-5</v>
      </c>
      <c r="V1553" t="s">
        <v>255</v>
      </c>
    </row>
    <row r="1554" spans="9:22" x14ac:dyDescent="0.45">
      <c r="I1554" t="s">
        <v>425</v>
      </c>
      <c r="J1554" t="s">
        <v>1495</v>
      </c>
      <c r="K1554">
        <v>9.0942901467919E-5</v>
      </c>
      <c r="L1554" t="s">
        <v>255</v>
      </c>
      <c r="N1554" t="s">
        <v>445</v>
      </c>
      <c r="O1554" t="s">
        <v>1495</v>
      </c>
      <c r="P1554">
        <v>1.2386406625974469E-4</v>
      </c>
      <c r="Q1554" t="s">
        <v>255</v>
      </c>
      <c r="S1554" t="s">
        <v>465</v>
      </c>
      <c r="T1554" t="s">
        <v>1495</v>
      </c>
      <c r="U1554">
        <v>1.1944047190726937E-5</v>
      </c>
      <c r="V1554" t="s">
        <v>255</v>
      </c>
    </row>
    <row r="1555" spans="9:22" x14ac:dyDescent="0.45">
      <c r="I1555" t="s">
        <v>425</v>
      </c>
      <c r="J1555" t="s">
        <v>1496</v>
      </c>
      <c r="K1555">
        <v>5.3624184692581277E-5</v>
      </c>
      <c r="L1555" t="s">
        <v>255</v>
      </c>
      <c r="N1555" t="s">
        <v>445</v>
      </c>
      <c r="O1555" t="s">
        <v>1496</v>
      </c>
      <c r="P1555">
        <v>1.1148814595038669E-4</v>
      </c>
      <c r="Q1555" t="s">
        <v>255</v>
      </c>
      <c r="S1555" t="s">
        <v>465</v>
      </c>
      <c r="T1555" t="s">
        <v>1496</v>
      </c>
      <c r="U1555">
        <v>1.1932731494712169E-5</v>
      </c>
      <c r="V1555" t="s">
        <v>255</v>
      </c>
    </row>
    <row r="1556" spans="9:22" x14ac:dyDescent="0.45">
      <c r="I1556" t="s">
        <v>425</v>
      </c>
      <c r="J1556" t="s">
        <v>1497</v>
      </c>
      <c r="K1556">
        <v>1.1446294510281898E-5</v>
      </c>
      <c r="L1556" t="s">
        <v>255</v>
      </c>
      <c r="N1556" t="s">
        <v>445</v>
      </c>
      <c r="O1556" t="s">
        <v>1497</v>
      </c>
      <c r="P1556">
        <v>1.2439424477801985E-4</v>
      </c>
      <c r="Q1556" t="s">
        <v>255</v>
      </c>
      <c r="S1556" t="s">
        <v>465</v>
      </c>
      <c r="T1556" t="s">
        <v>1497</v>
      </c>
      <c r="U1556">
        <v>1.4832195349086812E-5</v>
      </c>
      <c r="V1556" t="s">
        <v>255</v>
      </c>
    </row>
    <row r="1557" spans="9:22" x14ac:dyDescent="0.45">
      <c r="I1557" t="s">
        <v>425</v>
      </c>
      <c r="J1557" t="s">
        <v>1498</v>
      </c>
      <c r="K1557">
        <v>0</v>
      </c>
      <c r="L1557" t="s">
        <v>255</v>
      </c>
      <c r="N1557" t="s">
        <v>445</v>
      </c>
      <c r="O1557" t="s">
        <v>1498</v>
      </c>
      <c r="P1557">
        <v>1.3630221801982695E-4</v>
      </c>
      <c r="Q1557" t="s">
        <v>255</v>
      </c>
      <c r="S1557" t="s">
        <v>465</v>
      </c>
      <c r="T1557" t="s">
        <v>1498</v>
      </c>
      <c r="U1557">
        <v>2.0404323675422246E-5</v>
      </c>
      <c r="V1557" t="s">
        <v>255</v>
      </c>
    </row>
    <row r="1558" spans="9:22" x14ac:dyDescent="0.45">
      <c r="I1558" t="s">
        <v>425</v>
      </c>
      <c r="J1558" t="s">
        <v>1499</v>
      </c>
      <c r="K1558">
        <v>0</v>
      </c>
      <c r="L1558" t="s">
        <v>255</v>
      </c>
      <c r="N1558" t="s">
        <v>445</v>
      </c>
      <c r="O1558" t="s">
        <v>1499</v>
      </c>
      <c r="P1558">
        <v>1.447619685331805E-4</v>
      </c>
      <c r="Q1558" t="s">
        <v>255</v>
      </c>
      <c r="S1558" t="s">
        <v>465</v>
      </c>
      <c r="T1558" t="s">
        <v>1499</v>
      </c>
      <c r="U1558">
        <v>3.2275918427462627E-5</v>
      </c>
      <c r="V1558" t="s">
        <v>255</v>
      </c>
    </row>
    <row r="1559" spans="9:22" x14ac:dyDescent="0.45">
      <c r="I1559" t="s">
        <v>425</v>
      </c>
      <c r="J1559" t="s">
        <v>1500</v>
      </c>
      <c r="K1559">
        <v>0</v>
      </c>
      <c r="L1559" t="s">
        <v>255</v>
      </c>
      <c r="N1559" t="s">
        <v>445</v>
      </c>
      <c r="O1559" t="s">
        <v>1500</v>
      </c>
      <c r="P1559">
        <v>1.4429643560026045E-4</v>
      </c>
      <c r="Q1559" t="s">
        <v>255</v>
      </c>
      <c r="S1559" t="s">
        <v>465</v>
      </c>
      <c r="T1559" t="s">
        <v>1500</v>
      </c>
      <c r="U1559">
        <v>4.9299939891111788E-5</v>
      </c>
      <c r="V1559" t="s">
        <v>255</v>
      </c>
    </row>
    <row r="1560" spans="9:22" x14ac:dyDescent="0.45">
      <c r="I1560" t="s">
        <v>425</v>
      </c>
      <c r="J1560" t="s">
        <v>1501</v>
      </c>
      <c r="K1560">
        <v>0</v>
      </c>
      <c r="L1560" t="s">
        <v>255</v>
      </c>
      <c r="N1560" t="s">
        <v>445</v>
      </c>
      <c r="O1560" t="s">
        <v>1501</v>
      </c>
      <c r="P1560">
        <v>1.3444163530155513E-4</v>
      </c>
      <c r="Q1560" t="s">
        <v>255</v>
      </c>
      <c r="S1560" t="s">
        <v>465</v>
      </c>
      <c r="T1560" t="s">
        <v>1501</v>
      </c>
      <c r="U1560">
        <v>6.5582759591590849E-5</v>
      </c>
      <c r="V1560" t="s">
        <v>255</v>
      </c>
    </row>
    <row r="1561" spans="9:22" x14ac:dyDescent="0.45">
      <c r="I1561" t="s">
        <v>425</v>
      </c>
      <c r="J1561" t="s">
        <v>1502</v>
      </c>
      <c r="K1561">
        <v>0</v>
      </c>
      <c r="L1561" t="s">
        <v>255</v>
      </c>
      <c r="N1561" t="s">
        <v>445</v>
      </c>
      <c r="O1561" t="s">
        <v>1502</v>
      </c>
      <c r="P1561">
        <v>1.226036398919701E-4</v>
      </c>
      <c r="Q1561" t="s">
        <v>255</v>
      </c>
      <c r="S1561" t="s">
        <v>465</v>
      </c>
      <c r="T1561" t="s">
        <v>1502</v>
      </c>
      <c r="U1561">
        <v>7.6089506426004088E-5</v>
      </c>
      <c r="V1561" t="s">
        <v>255</v>
      </c>
    </row>
    <row r="1562" spans="9:22" x14ac:dyDescent="0.45">
      <c r="I1562" t="s">
        <v>425</v>
      </c>
      <c r="J1562" t="s">
        <v>1503</v>
      </c>
      <c r="K1562">
        <v>0</v>
      </c>
      <c r="L1562" t="s">
        <v>255</v>
      </c>
      <c r="N1562" t="s">
        <v>445</v>
      </c>
      <c r="O1562" t="s">
        <v>1503</v>
      </c>
      <c r="P1562">
        <v>1.1164832810236934E-4</v>
      </c>
      <c r="Q1562" t="s">
        <v>255</v>
      </c>
      <c r="S1562" t="s">
        <v>465</v>
      </c>
      <c r="T1562" t="s">
        <v>1503</v>
      </c>
      <c r="U1562">
        <v>5.4444499514929395E-5</v>
      </c>
      <c r="V1562" t="s">
        <v>255</v>
      </c>
    </row>
    <row r="1563" spans="9:22" x14ac:dyDescent="0.45">
      <c r="I1563" t="s">
        <v>425</v>
      </c>
      <c r="J1563" t="s">
        <v>1504</v>
      </c>
      <c r="K1563">
        <v>0</v>
      </c>
      <c r="L1563" t="s">
        <v>255</v>
      </c>
      <c r="N1563" t="s">
        <v>445</v>
      </c>
      <c r="O1563" t="s">
        <v>1504</v>
      </c>
      <c r="P1563">
        <v>1.0960904606496522E-4</v>
      </c>
      <c r="Q1563" t="s">
        <v>255</v>
      </c>
      <c r="S1563" t="s">
        <v>465</v>
      </c>
      <c r="T1563" t="s">
        <v>1504</v>
      </c>
      <c r="U1563">
        <v>5.2564606061513475E-5</v>
      </c>
      <c r="V1563" t="s">
        <v>255</v>
      </c>
    </row>
    <row r="1564" spans="9:22" x14ac:dyDescent="0.45">
      <c r="I1564" t="s">
        <v>425</v>
      </c>
      <c r="J1564" t="s">
        <v>1505</v>
      </c>
      <c r="K1564">
        <v>0</v>
      </c>
      <c r="L1564" t="s">
        <v>255</v>
      </c>
      <c r="N1564" t="s">
        <v>445</v>
      </c>
      <c r="O1564" t="s">
        <v>1505</v>
      </c>
      <c r="P1564">
        <v>1.0668804908052037E-4</v>
      </c>
      <c r="Q1564" t="s">
        <v>255</v>
      </c>
      <c r="S1564" t="s">
        <v>465</v>
      </c>
      <c r="T1564" t="s">
        <v>1505</v>
      </c>
      <c r="U1564">
        <v>4.2635682226992436E-5</v>
      </c>
      <c r="V1564" t="s">
        <v>255</v>
      </c>
    </row>
    <row r="1565" spans="9:22" x14ac:dyDescent="0.45">
      <c r="I1565" t="s">
        <v>425</v>
      </c>
      <c r="J1565" t="s">
        <v>1506</v>
      </c>
      <c r="K1565">
        <v>0</v>
      </c>
      <c r="L1565" t="s">
        <v>255</v>
      </c>
      <c r="N1565" t="s">
        <v>445</v>
      </c>
      <c r="O1565" t="s">
        <v>1506</v>
      </c>
      <c r="P1565">
        <v>1.0308674028989631E-4</v>
      </c>
      <c r="Q1565" t="s">
        <v>255</v>
      </c>
      <c r="S1565" t="s">
        <v>465</v>
      </c>
      <c r="T1565" t="s">
        <v>1506</v>
      </c>
      <c r="U1565">
        <v>3.5683084314239703E-5</v>
      </c>
      <c r="V1565" t="s">
        <v>255</v>
      </c>
    </row>
    <row r="1566" spans="9:22" x14ac:dyDescent="0.45">
      <c r="I1566" t="s">
        <v>425</v>
      </c>
      <c r="J1566" t="s">
        <v>1507</v>
      </c>
      <c r="K1566">
        <v>0</v>
      </c>
      <c r="L1566" t="s">
        <v>255</v>
      </c>
      <c r="N1566" t="s">
        <v>445</v>
      </c>
      <c r="O1566" t="s">
        <v>1507</v>
      </c>
      <c r="P1566">
        <v>9.9243968654051784E-5</v>
      </c>
      <c r="Q1566" t="s">
        <v>255</v>
      </c>
      <c r="S1566" t="s">
        <v>465</v>
      </c>
      <c r="T1566" t="s">
        <v>1507</v>
      </c>
      <c r="U1566">
        <v>2.9109992896218269E-5</v>
      </c>
      <c r="V1566" t="s">
        <v>255</v>
      </c>
    </row>
    <row r="1567" spans="9:22" x14ac:dyDescent="0.45">
      <c r="I1567" t="s">
        <v>425</v>
      </c>
      <c r="J1567" t="s">
        <v>1508</v>
      </c>
      <c r="K1567">
        <v>0</v>
      </c>
      <c r="L1567" t="s">
        <v>255</v>
      </c>
      <c r="N1567" t="s">
        <v>445</v>
      </c>
      <c r="O1567" t="s">
        <v>1508</v>
      </c>
      <c r="P1567">
        <v>1.0545025421211001E-4</v>
      </c>
      <c r="Q1567" t="s">
        <v>255</v>
      </c>
      <c r="S1567" t="s">
        <v>465</v>
      </c>
      <c r="T1567" t="s">
        <v>1508</v>
      </c>
      <c r="U1567">
        <v>2.5280758450203099E-5</v>
      </c>
      <c r="V1567" t="s">
        <v>255</v>
      </c>
    </row>
    <row r="1568" spans="9:22" x14ac:dyDescent="0.45">
      <c r="I1568" t="s">
        <v>425</v>
      </c>
      <c r="J1568" t="s">
        <v>1509</v>
      </c>
      <c r="K1568">
        <v>0</v>
      </c>
      <c r="L1568" t="s">
        <v>255</v>
      </c>
      <c r="N1568" t="s">
        <v>445</v>
      </c>
      <c r="O1568" t="s">
        <v>1509</v>
      </c>
      <c r="P1568">
        <v>1.0646800642017326E-4</v>
      </c>
      <c r="Q1568" t="s">
        <v>255</v>
      </c>
      <c r="S1568" t="s">
        <v>465</v>
      </c>
      <c r="T1568" t="s">
        <v>1509</v>
      </c>
      <c r="U1568">
        <v>2.6828216950719269E-5</v>
      </c>
      <c r="V1568" t="s">
        <v>255</v>
      </c>
    </row>
    <row r="1569" spans="9:22" x14ac:dyDescent="0.45">
      <c r="I1569" t="s">
        <v>425</v>
      </c>
      <c r="J1569" t="s">
        <v>1510</v>
      </c>
      <c r="K1569">
        <v>0</v>
      </c>
      <c r="L1569" t="s">
        <v>255</v>
      </c>
      <c r="N1569" t="s">
        <v>445</v>
      </c>
      <c r="O1569" t="s">
        <v>1510</v>
      </c>
      <c r="P1569">
        <v>1.0445411615821372E-4</v>
      </c>
      <c r="Q1569" t="s">
        <v>255</v>
      </c>
      <c r="S1569" t="s">
        <v>465</v>
      </c>
      <c r="T1569" t="s">
        <v>1510</v>
      </c>
      <c r="U1569">
        <v>2.8270176859600731E-5</v>
      </c>
      <c r="V1569" t="s">
        <v>255</v>
      </c>
    </row>
    <row r="1570" spans="9:22" x14ac:dyDescent="0.45">
      <c r="I1570" t="s">
        <v>425</v>
      </c>
      <c r="J1570" t="s">
        <v>1511</v>
      </c>
      <c r="K1570">
        <v>0</v>
      </c>
      <c r="L1570" t="s">
        <v>255</v>
      </c>
      <c r="N1570" t="s">
        <v>445</v>
      </c>
      <c r="O1570" t="s">
        <v>1511</v>
      </c>
      <c r="P1570">
        <v>9.8824035398647461E-5</v>
      </c>
      <c r="Q1570" t="s">
        <v>255</v>
      </c>
      <c r="S1570" t="s">
        <v>465</v>
      </c>
      <c r="T1570" t="s">
        <v>1511</v>
      </c>
      <c r="U1570">
        <v>3.0318688655121216E-5</v>
      </c>
      <c r="V1570" t="s">
        <v>255</v>
      </c>
    </row>
    <row r="1571" spans="9:22" x14ac:dyDescent="0.45">
      <c r="I1571" t="s">
        <v>425</v>
      </c>
      <c r="J1571" t="s">
        <v>1512</v>
      </c>
      <c r="K1571">
        <v>0</v>
      </c>
      <c r="L1571" t="s">
        <v>255</v>
      </c>
      <c r="N1571" t="s">
        <v>445</v>
      </c>
      <c r="O1571" t="s">
        <v>1512</v>
      </c>
      <c r="P1571">
        <v>8.6947149952340509E-5</v>
      </c>
      <c r="Q1571" t="s">
        <v>255</v>
      </c>
      <c r="S1571" t="s">
        <v>465</v>
      </c>
      <c r="T1571" t="s">
        <v>1512</v>
      </c>
      <c r="U1571">
        <v>3.5122311948409893E-5</v>
      </c>
      <c r="V1571" t="s">
        <v>255</v>
      </c>
    </row>
    <row r="1572" spans="9:22" x14ac:dyDescent="0.45">
      <c r="I1572" t="s">
        <v>425</v>
      </c>
      <c r="J1572" t="s">
        <v>1513</v>
      </c>
      <c r="K1572">
        <v>2.9705293294329749E-5</v>
      </c>
      <c r="L1572" t="s">
        <v>255</v>
      </c>
      <c r="N1572" t="s">
        <v>445</v>
      </c>
      <c r="O1572" t="s">
        <v>1513</v>
      </c>
      <c r="P1572">
        <v>7.1024477701370637E-5</v>
      </c>
      <c r="Q1572" t="s">
        <v>255</v>
      </c>
      <c r="S1572" t="s">
        <v>465</v>
      </c>
      <c r="T1572" t="s">
        <v>1513</v>
      </c>
      <c r="U1572">
        <v>3.9420679024289533E-5</v>
      </c>
      <c r="V1572" t="s">
        <v>255</v>
      </c>
    </row>
    <row r="1573" spans="9:22" x14ac:dyDescent="0.45">
      <c r="I1573" t="s">
        <v>425</v>
      </c>
      <c r="J1573" t="s">
        <v>1514</v>
      </c>
      <c r="K1573">
        <v>5.3578891411291666E-5</v>
      </c>
      <c r="L1573" t="s">
        <v>255</v>
      </c>
      <c r="N1573" t="s">
        <v>445</v>
      </c>
      <c r="O1573" t="s">
        <v>1514</v>
      </c>
      <c r="P1573">
        <v>5.7084029473119248E-5</v>
      </c>
      <c r="Q1573" t="s">
        <v>255</v>
      </c>
      <c r="S1573" t="s">
        <v>465</v>
      </c>
      <c r="T1573" t="s">
        <v>1514</v>
      </c>
      <c r="U1573">
        <v>4.6033945932250408E-5</v>
      </c>
      <c r="V1573" t="s">
        <v>255</v>
      </c>
    </row>
    <row r="1574" spans="9:22" x14ac:dyDescent="0.45">
      <c r="I1574" t="s">
        <v>425</v>
      </c>
      <c r="J1574" t="s">
        <v>1515</v>
      </c>
      <c r="K1574">
        <v>6.6552949551927006E-5</v>
      </c>
      <c r="L1574" t="s">
        <v>255</v>
      </c>
      <c r="N1574" t="s">
        <v>445</v>
      </c>
      <c r="O1574" t="s">
        <v>1515</v>
      </c>
      <c r="P1574">
        <v>5.3030276938970026E-5</v>
      </c>
      <c r="Q1574" t="s">
        <v>255</v>
      </c>
      <c r="S1574" t="s">
        <v>465</v>
      </c>
      <c r="T1574" t="s">
        <v>1515</v>
      </c>
      <c r="U1574">
        <v>4.8541128610547913E-5</v>
      </c>
      <c r="V1574" t="s">
        <v>255</v>
      </c>
    </row>
    <row r="1575" spans="9:22" x14ac:dyDescent="0.45">
      <c r="I1575" t="s">
        <v>425</v>
      </c>
      <c r="J1575" t="s">
        <v>1516</v>
      </c>
      <c r="K1575">
        <v>8.5640374747699343E-5</v>
      </c>
      <c r="L1575" t="s">
        <v>255</v>
      </c>
      <c r="N1575" t="s">
        <v>445</v>
      </c>
      <c r="O1575" t="s">
        <v>1516</v>
      </c>
      <c r="P1575">
        <v>4.2308796307852898E-5</v>
      </c>
      <c r="Q1575" t="s">
        <v>255</v>
      </c>
      <c r="S1575" t="s">
        <v>465</v>
      </c>
      <c r="T1575" t="s">
        <v>1516</v>
      </c>
      <c r="U1575">
        <v>4.5662322056092404E-5</v>
      </c>
      <c r="V1575" t="s">
        <v>255</v>
      </c>
    </row>
    <row r="1576" spans="9:22" x14ac:dyDescent="0.45">
      <c r="I1576" t="s">
        <v>425</v>
      </c>
      <c r="J1576" t="s">
        <v>1517</v>
      </c>
      <c r="K1576">
        <v>1.0356819708007505E-4</v>
      </c>
      <c r="L1576" t="s">
        <v>255</v>
      </c>
      <c r="N1576" t="s">
        <v>445</v>
      </c>
      <c r="O1576" t="s">
        <v>1517</v>
      </c>
      <c r="P1576">
        <v>3.2268235077291295E-5</v>
      </c>
      <c r="Q1576" t="s">
        <v>255</v>
      </c>
      <c r="S1576" t="s">
        <v>465</v>
      </c>
      <c r="T1576" t="s">
        <v>1517</v>
      </c>
      <c r="U1576">
        <v>3.6735536503945335E-5</v>
      </c>
      <c r="V1576" t="s">
        <v>255</v>
      </c>
    </row>
    <row r="1577" spans="9:22" x14ac:dyDescent="0.45">
      <c r="I1577" t="s">
        <v>425</v>
      </c>
      <c r="J1577" t="s">
        <v>1518</v>
      </c>
      <c r="K1577">
        <v>8.5024226735023664E-5</v>
      </c>
      <c r="L1577" t="s">
        <v>255</v>
      </c>
      <c r="N1577" t="s">
        <v>445</v>
      </c>
      <c r="O1577" t="s">
        <v>1518</v>
      </c>
      <c r="P1577">
        <v>2.8609502792875727E-5</v>
      </c>
      <c r="Q1577" t="s">
        <v>255</v>
      </c>
      <c r="S1577" t="s">
        <v>465</v>
      </c>
      <c r="T1577" t="s">
        <v>1518</v>
      </c>
      <c r="U1577">
        <v>3.0347003491674E-5</v>
      </c>
      <c r="V1577" t="s">
        <v>255</v>
      </c>
    </row>
    <row r="1578" spans="9:22" x14ac:dyDescent="0.45">
      <c r="I1578" t="s">
        <v>425</v>
      </c>
      <c r="J1578" t="s">
        <v>1519</v>
      </c>
      <c r="K1578">
        <v>4.7080966146561534E-5</v>
      </c>
      <c r="L1578" t="s">
        <v>255</v>
      </c>
      <c r="N1578" t="s">
        <v>445</v>
      </c>
      <c r="O1578" t="s">
        <v>1519</v>
      </c>
      <c r="P1578">
        <v>2.710719335334712E-5</v>
      </c>
      <c r="Q1578" t="s">
        <v>255</v>
      </c>
      <c r="S1578" t="s">
        <v>465</v>
      </c>
      <c r="T1578" t="s">
        <v>1519</v>
      </c>
      <c r="U1578">
        <v>2.9066360631015152E-5</v>
      </c>
      <c r="V1578" t="s">
        <v>255</v>
      </c>
    </row>
    <row r="1579" spans="9:22" x14ac:dyDescent="0.45">
      <c r="I1579" t="s">
        <v>425</v>
      </c>
      <c r="J1579" t="s">
        <v>1520</v>
      </c>
      <c r="K1579">
        <v>3.4426000470264322E-5</v>
      </c>
      <c r="L1579" t="s">
        <v>255</v>
      </c>
      <c r="N1579" t="s">
        <v>445</v>
      </c>
      <c r="O1579" t="s">
        <v>1520</v>
      </c>
      <c r="P1579">
        <v>2.685329449952407E-5</v>
      </c>
      <c r="Q1579" t="s">
        <v>255</v>
      </c>
      <c r="S1579" t="s">
        <v>465</v>
      </c>
      <c r="T1579" t="s">
        <v>1520</v>
      </c>
      <c r="U1579">
        <v>3.2463480496990216E-5</v>
      </c>
      <c r="V1579" t="s">
        <v>255</v>
      </c>
    </row>
    <row r="1580" spans="9:22" x14ac:dyDescent="0.45">
      <c r="I1580" t="s">
        <v>425</v>
      </c>
      <c r="J1580" t="s">
        <v>1521</v>
      </c>
      <c r="K1580">
        <v>1.746766608737015E-5</v>
      </c>
      <c r="L1580" t="s">
        <v>255</v>
      </c>
      <c r="N1580" t="s">
        <v>445</v>
      </c>
      <c r="O1580" t="s">
        <v>1521</v>
      </c>
      <c r="P1580">
        <v>3.4947369428323899E-5</v>
      </c>
      <c r="Q1580" t="s">
        <v>255</v>
      </c>
      <c r="S1580" t="s">
        <v>465</v>
      </c>
      <c r="T1580" t="s">
        <v>1521</v>
      </c>
      <c r="U1580">
        <v>3.90730311759771E-5</v>
      </c>
      <c r="V1580" t="s">
        <v>255</v>
      </c>
    </row>
    <row r="1581" spans="9:22" x14ac:dyDescent="0.45">
      <c r="I1581" t="s">
        <v>425</v>
      </c>
      <c r="J1581" t="s">
        <v>1522</v>
      </c>
      <c r="K1581">
        <v>0</v>
      </c>
      <c r="L1581" t="s">
        <v>255</v>
      </c>
      <c r="N1581" t="s">
        <v>445</v>
      </c>
      <c r="O1581" t="s">
        <v>1522</v>
      </c>
      <c r="P1581">
        <v>3.8720422365221372E-5</v>
      </c>
      <c r="Q1581" t="s">
        <v>255</v>
      </c>
      <c r="S1581" t="s">
        <v>465</v>
      </c>
      <c r="T1581" t="s">
        <v>1522</v>
      </c>
      <c r="U1581">
        <v>4.0253571093361162E-5</v>
      </c>
      <c r="V1581" t="s">
        <v>255</v>
      </c>
    </row>
    <row r="1582" spans="9:22" x14ac:dyDescent="0.45">
      <c r="I1582" t="s">
        <v>425</v>
      </c>
      <c r="J1582" t="s">
        <v>1523</v>
      </c>
      <c r="K1582">
        <v>0</v>
      </c>
      <c r="L1582" t="s">
        <v>255</v>
      </c>
      <c r="N1582" t="s">
        <v>445</v>
      </c>
      <c r="O1582" t="s">
        <v>1523</v>
      </c>
      <c r="P1582">
        <v>3.9321829573226856E-5</v>
      </c>
      <c r="Q1582" t="s">
        <v>255</v>
      </c>
      <c r="S1582" t="s">
        <v>465</v>
      </c>
      <c r="T1582" t="s">
        <v>1523</v>
      </c>
      <c r="U1582">
        <v>4.0619380629484805E-5</v>
      </c>
      <c r="V1582" t="s">
        <v>255</v>
      </c>
    </row>
    <row r="1583" spans="9:22" x14ac:dyDescent="0.45">
      <c r="I1583" t="s">
        <v>425</v>
      </c>
      <c r="J1583" t="s">
        <v>1524</v>
      </c>
      <c r="K1583">
        <v>0</v>
      </c>
      <c r="L1583" t="s">
        <v>255</v>
      </c>
      <c r="N1583" t="s">
        <v>445</v>
      </c>
      <c r="O1583" t="s">
        <v>1524</v>
      </c>
      <c r="P1583">
        <v>3.8445399634479299E-5</v>
      </c>
      <c r="Q1583" t="s">
        <v>255</v>
      </c>
      <c r="S1583" t="s">
        <v>465</v>
      </c>
      <c r="T1583" t="s">
        <v>1524</v>
      </c>
      <c r="U1583">
        <v>3.8889938538236779E-5</v>
      </c>
      <c r="V1583" t="s">
        <v>255</v>
      </c>
    </row>
    <row r="1584" spans="9:22" x14ac:dyDescent="0.45">
      <c r="I1584" t="s">
        <v>425</v>
      </c>
      <c r="J1584" t="s">
        <v>1525</v>
      </c>
      <c r="K1584">
        <v>0</v>
      </c>
      <c r="L1584" t="s">
        <v>255</v>
      </c>
      <c r="N1584" t="s">
        <v>445</v>
      </c>
      <c r="O1584" t="s">
        <v>1525</v>
      </c>
      <c r="P1584">
        <v>3.6931159969794609E-5</v>
      </c>
      <c r="Q1584" t="s">
        <v>255</v>
      </c>
      <c r="S1584" t="s">
        <v>465</v>
      </c>
      <c r="T1584" t="s">
        <v>1525</v>
      </c>
      <c r="U1584">
        <v>3.4056325817368962E-5</v>
      </c>
      <c r="V1584" t="s">
        <v>255</v>
      </c>
    </row>
    <row r="1585" spans="9:22" x14ac:dyDescent="0.45">
      <c r="I1585" t="s">
        <v>425</v>
      </c>
      <c r="J1585" t="s">
        <v>1526</v>
      </c>
      <c r="K1585">
        <v>0</v>
      </c>
      <c r="L1585" t="s">
        <v>255</v>
      </c>
      <c r="N1585" t="s">
        <v>445</v>
      </c>
      <c r="O1585" t="s">
        <v>1526</v>
      </c>
      <c r="P1585">
        <v>3.3938947714479897E-5</v>
      </c>
      <c r="Q1585" t="s">
        <v>255</v>
      </c>
      <c r="S1585" t="s">
        <v>465</v>
      </c>
      <c r="T1585" t="s">
        <v>1526</v>
      </c>
      <c r="U1585">
        <v>2.7936800647410395E-5</v>
      </c>
      <c r="V1585" t="s">
        <v>255</v>
      </c>
    </row>
    <row r="1586" spans="9:22" x14ac:dyDescent="0.45">
      <c r="I1586" t="s">
        <v>425</v>
      </c>
      <c r="J1586" t="s">
        <v>1527</v>
      </c>
      <c r="K1586">
        <v>0</v>
      </c>
      <c r="L1586" t="s">
        <v>255</v>
      </c>
      <c r="N1586" t="s">
        <v>445</v>
      </c>
      <c r="O1586" t="s">
        <v>1527</v>
      </c>
      <c r="P1586">
        <v>3.6494489837769305E-5</v>
      </c>
      <c r="Q1586" t="s">
        <v>255</v>
      </c>
      <c r="S1586" t="s">
        <v>465</v>
      </c>
      <c r="T1586" t="s">
        <v>1527</v>
      </c>
      <c r="U1586">
        <v>1.897435292186833E-5</v>
      </c>
      <c r="V1586" t="s">
        <v>255</v>
      </c>
    </row>
    <row r="1587" spans="9:22" x14ac:dyDescent="0.45">
      <c r="I1587" t="s">
        <v>425</v>
      </c>
      <c r="J1587" t="s">
        <v>295</v>
      </c>
      <c r="K1587">
        <v>0</v>
      </c>
      <c r="L1587" t="s">
        <v>255</v>
      </c>
      <c r="N1587" t="s">
        <v>445</v>
      </c>
      <c r="O1587" t="s">
        <v>295</v>
      </c>
      <c r="P1587">
        <v>3.021598986150421E-5</v>
      </c>
      <c r="Q1587" t="s">
        <v>255</v>
      </c>
      <c r="S1587" t="s">
        <v>465</v>
      </c>
      <c r="T1587" t="s">
        <v>295</v>
      </c>
      <c r="U1587">
        <v>1.6058876672940308E-5</v>
      </c>
      <c r="V1587" t="s">
        <v>255</v>
      </c>
    </row>
    <row r="1588" spans="9:22" x14ac:dyDescent="0.45">
      <c r="I1588" t="s">
        <v>425</v>
      </c>
      <c r="J1588" t="s">
        <v>296</v>
      </c>
      <c r="K1588">
        <v>0</v>
      </c>
      <c r="L1588" t="s">
        <v>255</v>
      </c>
      <c r="N1588" t="s">
        <v>445</v>
      </c>
      <c r="O1588" t="s">
        <v>296</v>
      </c>
      <c r="P1588">
        <v>2.4780700099049517E-5</v>
      </c>
      <c r="Q1588" t="s">
        <v>255</v>
      </c>
      <c r="S1588" t="s">
        <v>465</v>
      </c>
      <c r="T1588" t="s">
        <v>296</v>
      </c>
      <c r="U1588">
        <v>1.6415189992174487E-5</v>
      </c>
      <c r="V1588" t="s">
        <v>255</v>
      </c>
    </row>
    <row r="1589" spans="9:22" x14ac:dyDescent="0.45">
      <c r="I1589" t="s">
        <v>425</v>
      </c>
      <c r="J1589" t="s">
        <v>297</v>
      </c>
      <c r="K1589">
        <v>0</v>
      </c>
      <c r="L1589" t="s">
        <v>255</v>
      </c>
      <c r="N1589" t="s">
        <v>445</v>
      </c>
      <c r="O1589" t="s">
        <v>297</v>
      </c>
      <c r="P1589">
        <v>2.1544059270897278E-5</v>
      </c>
      <c r="Q1589" t="s">
        <v>255</v>
      </c>
      <c r="S1589" t="s">
        <v>465</v>
      </c>
      <c r="T1589" t="s">
        <v>297</v>
      </c>
      <c r="U1589">
        <v>1.6268658978959922E-5</v>
      </c>
      <c r="V1589" t="s">
        <v>255</v>
      </c>
    </row>
    <row r="1590" spans="9:22" x14ac:dyDescent="0.45">
      <c r="I1590" t="s">
        <v>425</v>
      </c>
      <c r="J1590" t="s">
        <v>298</v>
      </c>
      <c r="K1590">
        <v>0</v>
      </c>
      <c r="L1590" t="s">
        <v>255</v>
      </c>
      <c r="N1590" t="s">
        <v>445</v>
      </c>
      <c r="O1590" t="s">
        <v>298</v>
      </c>
      <c r="P1590">
        <v>2.0546946431335103E-5</v>
      </c>
      <c r="Q1590" t="s">
        <v>255</v>
      </c>
      <c r="S1590" t="s">
        <v>465</v>
      </c>
      <c r="T1590" t="s">
        <v>298</v>
      </c>
      <c r="U1590">
        <v>1.5645153140019752E-5</v>
      </c>
      <c r="V1590" t="s">
        <v>255</v>
      </c>
    </row>
    <row r="1591" spans="9:22" x14ac:dyDescent="0.45">
      <c r="I1591" t="s">
        <v>425</v>
      </c>
      <c r="J1591" t="s">
        <v>299</v>
      </c>
      <c r="K1591">
        <v>0</v>
      </c>
      <c r="L1591" t="s">
        <v>255</v>
      </c>
      <c r="N1591" t="s">
        <v>445</v>
      </c>
      <c r="O1591" t="s">
        <v>299</v>
      </c>
      <c r="P1591">
        <v>1.8667781924630817E-5</v>
      </c>
      <c r="Q1591" t="s">
        <v>255</v>
      </c>
      <c r="S1591" t="s">
        <v>465</v>
      </c>
      <c r="T1591" t="s">
        <v>299</v>
      </c>
      <c r="U1591">
        <v>1.279159751808861E-5</v>
      </c>
      <c r="V1591" t="s">
        <v>255</v>
      </c>
    </row>
    <row r="1592" spans="9:22" x14ac:dyDescent="0.45">
      <c r="I1592" t="s">
        <v>425</v>
      </c>
      <c r="J1592" t="s">
        <v>300</v>
      </c>
      <c r="K1592">
        <v>0</v>
      </c>
      <c r="L1592" t="s">
        <v>255</v>
      </c>
      <c r="N1592" t="s">
        <v>445</v>
      </c>
      <c r="O1592" t="s">
        <v>300</v>
      </c>
      <c r="P1592">
        <v>1.6955572193516929E-5</v>
      </c>
      <c r="Q1592" t="s">
        <v>255</v>
      </c>
      <c r="S1592" t="s">
        <v>465</v>
      </c>
      <c r="T1592" t="s">
        <v>300</v>
      </c>
      <c r="U1592">
        <v>1.1317123715616799E-5</v>
      </c>
      <c r="V1592" t="s">
        <v>255</v>
      </c>
    </row>
    <row r="1593" spans="9:22" x14ac:dyDescent="0.45">
      <c r="I1593" t="s">
        <v>425</v>
      </c>
      <c r="J1593" t="s">
        <v>301</v>
      </c>
      <c r="K1593">
        <v>0</v>
      </c>
      <c r="L1593" t="s">
        <v>255</v>
      </c>
      <c r="N1593" t="s">
        <v>445</v>
      </c>
      <c r="O1593" t="s">
        <v>301</v>
      </c>
      <c r="P1593">
        <v>1.5371572854694293E-5</v>
      </c>
      <c r="Q1593" t="s">
        <v>255</v>
      </c>
      <c r="S1593" t="s">
        <v>465</v>
      </c>
      <c r="T1593" t="s">
        <v>301</v>
      </c>
      <c r="U1593">
        <v>1.0688151689883509E-5</v>
      </c>
      <c r="V1593" t="s">
        <v>255</v>
      </c>
    </row>
    <row r="1594" spans="9:22" x14ac:dyDescent="0.45">
      <c r="I1594" t="s">
        <v>425</v>
      </c>
      <c r="J1594" t="s">
        <v>302</v>
      </c>
      <c r="K1594">
        <v>0</v>
      </c>
      <c r="L1594" t="s">
        <v>255</v>
      </c>
      <c r="N1594" t="s">
        <v>445</v>
      </c>
      <c r="O1594" t="s">
        <v>302</v>
      </c>
      <c r="P1594">
        <v>1.5189130286381615E-5</v>
      </c>
      <c r="Q1594" t="s">
        <v>255</v>
      </c>
      <c r="S1594" t="s">
        <v>465</v>
      </c>
      <c r="T1594" t="s">
        <v>302</v>
      </c>
      <c r="U1594">
        <v>9.386026224766092E-6</v>
      </c>
      <c r="V1594" t="s">
        <v>255</v>
      </c>
    </row>
    <row r="1595" spans="9:22" x14ac:dyDescent="0.45">
      <c r="I1595" t="s">
        <v>425</v>
      </c>
      <c r="J1595" t="s">
        <v>303</v>
      </c>
      <c r="K1595">
        <v>2.5517539295344256E-6</v>
      </c>
      <c r="L1595" t="s">
        <v>255</v>
      </c>
      <c r="N1595" t="s">
        <v>445</v>
      </c>
      <c r="O1595" t="s">
        <v>303</v>
      </c>
      <c r="P1595">
        <v>1.0526291013605777E-5</v>
      </c>
      <c r="Q1595" t="s">
        <v>255</v>
      </c>
      <c r="S1595" t="s">
        <v>465</v>
      </c>
      <c r="T1595" t="s">
        <v>303</v>
      </c>
      <c r="U1595">
        <v>8.3579318502652062E-6</v>
      </c>
      <c r="V1595" t="s">
        <v>255</v>
      </c>
    </row>
    <row r="1596" spans="9:22" x14ac:dyDescent="0.45">
      <c r="I1596" t="s">
        <v>425</v>
      </c>
      <c r="J1596" t="s">
        <v>304</v>
      </c>
      <c r="K1596">
        <v>9.5613861403746687E-6</v>
      </c>
      <c r="L1596" t="s">
        <v>255</v>
      </c>
      <c r="N1596" t="s">
        <v>445</v>
      </c>
      <c r="O1596" t="s">
        <v>304</v>
      </c>
      <c r="P1596">
        <v>6.4896714475215971E-6</v>
      </c>
      <c r="Q1596" t="s">
        <v>255</v>
      </c>
      <c r="S1596" t="s">
        <v>465</v>
      </c>
      <c r="T1596" t="s">
        <v>304</v>
      </c>
      <c r="U1596">
        <v>7.7775171647887178E-6</v>
      </c>
      <c r="V1596" t="s">
        <v>255</v>
      </c>
    </row>
    <row r="1597" spans="9:22" x14ac:dyDescent="0.45">
      <c r="I1597" t="s">
        <v>425</v>
      </c>
      <c r="J1597" t="s">
        <v>305</v>
      </c>
      <c r="K1597">
        <v>3.218956483681368E-5</v>
      </c>
      <c r="L1597" t="s">
        <v>255</v>
      </c>
      <c r="N1597" t="s">
        <v>445</v>
      </c>
      <c r="O1597" t="s">
        <v>305</v>
      </c>
      <c r="P1597">
        <v>6.1464541387455743E-6</v>
      </c>
      <c r="Q1597" t="s">
        <v>255</v>
      </c>
      <c r="S1597" t="s">
        <v>465</v>
      </c>
      <c r="T1597" t="s">
        <v>305</v>
      </c>
      <c r="U1597">
        <v>8.3937887834392532E-6</v>
      </c>
      <c r="V1597" t="s">
        <v>255</v>
      </c>
    </row>
    <row r="1598" spans="9:22" x14ac:dyDescent="0.45">
      <c r="I1598" t="s">
        <v>425</v>
      </c>
      <c r="J1598" t="s">
        <v>306</v>
      </c>
      <c r="K1598">
        <v>4.3785032706336386E-5</v>
      </c>
      <c r="L1598" t="s">
        <v>255</v>
      </c>
      <c r="N1598" t="s">
        <v>445</v>
      </c>
      <c r="O1598" t="s">
        <v>306</v>
      </c>
      <c r="P1598">
        <v>9.7744872273114359E-6</v>
      </c>
      <c r="Q1598" t="s">
        <v>255</v>
      </c>
      <c r="S1598" t="s">
        <v>465</v>
      </c>
      <c r="T1598" t="s">
        <v>306</v>
      </c>
      <c r="U1598">
        <v>2.6387247278776597E-5</v>
      </c>
      <c r="V1598" t="s">
        <v>255</v>
      </c>
    </row>
    <row r="1599" spans="9:22" x14ac:dyDescent="0.45">
      <c r="I1599" t="s">
        <v>425</v>
      </c>
      <c r="J1599" t="s">
        <v>307</v>
      </c>
      <c r="K1599">
        <v>9.2040277996844125E-5</v>
      </c>
      <c r="L1599" t="s">
        <v>255</v>
      </c>
      <c r="N1599" t="s">
        <v>445</v>
      </c>
      <c r="O1599" t="s">
        <v>307</v>
      </c>
      <c r="P1599">
        <v>4.2224671192208228E-6</v>
      </c>
      <c r="Q1599" t="s">
        <v>255</v>
      </c>
      <c r="S1599" t="s">
        <v>465</v>
      </c>
      <c r="T1599" t="s">
        <v>307</v>
      </c>
      <c r="U1599">
        <v>3.23549339902547E-5</v>
      </c>
      <c r="V1599" t="s">
        <v>255</v>
      </c>
    </row>
    <row r="1600" spans="9:22" x14ac:dyDescent="0.45">
      <c r="I1600" t="s">
        <v>425</v>
      </c>
      <c r="J1600" t="s">
        <v>308</v>
      </c>
      <c r="K1600">
        <v>8.9790372026075615E-5</v>
      </c>
      <c r="L1600" t="s">
        <v>255</v>
      </c>
      <c r="N1600" t="s">
        <v>445</v>
      </c>
      <c r="O1600" t="s">
        <v>308</v>
      </c>
      <c r="P1600">
        <v>9.8063801036860058E-7</v>
      </c>
      <c r="Q1600" t="s">
        <v>255</v>
      </c>
      <c r="S1600" t="s">
        <v>465</v>
      </c>
      <c r="T1600" t="s">
        <v>308</v>
      </c>
      <c r="U1600">
        <v>3.254609273561639E-5</v>
      </c>
      <c r="V1600" t="s">
        <v>255</v>
      </c>
    </row>
    <row r="1601" spans="9:22" x14ac:dyDescent="0.45">
      <c r="I1601" t="s">
        <v>425</v>
      </c>
      <c r="J1601" t="s">
        <v>309</v>
      </c>
      <c r="K1601">
        <v>6.9009210871005583E-5</v>
      </c>
      <c r="L1601" t="s">
        <v>255</v>
      </c>
      <c r="N1601" t="s">
        <v>445</v>
      </c>
      <c r="O1601" t="s">
        <v>309</v>
      </c>
      <c r="P1601">
        <v>7.1861166797184692E-7</v>
      </c>
      <c r="Q1601" t="s">
        <v>255</v>
      </c>
      <c r="S1601" t="s">
        <v>465</v>
      </c>
      <c r="T1601" t="s">
        <v>309</v>
      </c>
      <c r="U1601">
        <v>2.9423926389748952E-5</v>
      </c>
      <c r="V1601" t="s">
        <v>255</v>
      </c>
    </row>
    <row r="1602" spans="9:22" x14ac:dyDescent="0.45">
      <c r="I1602" t="s">
        <v>425</v>
      </c>
      <c r="J1602" t="s">
        <v>310</v>
      </c>
      <c r="K1602">
        <v>5.0406592650375618E-5</v>
      </c>
      <c r="L1602" t="s">
        <v>255</v>
      </c>
      <c r="N1602" t="s">
        <v>445</v>
      </c>
      <c r="O1602" t="s">
        <v>310</v>
      </c>
      <c r="P1602">
        <v>3.9148637488996436E-6</v>
      </c>
      <c r="Q1602" t="s">
        <v>255</v>
      </c>
      <c r="S1602" t="s">
        <v>465</v>
      </c>
      <c r="T1602" t="s">
        <v>310</v>
      </c>
      <c r="U1602">
        <v>2.5427306786234704E-5</v>
      </c>
      <c r="V1602" t="s">
        <v>255</v>
      </c>
    </row>
    <row r="1603" spans="9:22" x14ac:dyDescent="0.45">
      <c r="I1603" t="s">
        <v>425</v>
      </c>
      <c r="J1603" t="s">
        <v>311</v>
      </c>
      <c r="K1603">
        <v>2.1405646584270872E-5</v>
      </c>
      <c r="L1603" t="s">
        <v>255</v>
      </c>
      <c r="N1603" t="s">
        <v>445</v>
      </c>
      <c r="O1603" t="s">
        <v>311</v>
      </c>
      <c r="P1603">
        <v>8.141302997480122E-6</v>
      </c>
      <c r="Q1603" t="s">
        <v>255</v>
      </c>
      <c r="S1603" t="s">
        <v>465</v>
      </c>
      <c r="T1603" t="s">
        <v>311</v>
      </c>
      <c r="U1603">
        <v>2.1679107424580831E-5</v>
      </c>
      <c r="V1603" t="s">
        <v>255</v>
      </c>
    </row>
    <row r="1604" spans="9:22" x14ac:dyDescent="0.45">
      <c r="I1604" t="s">
        <v>425</v>
      </c>
      <c r="J1604" t="s">
        <v>312</v>
      </c>
      <c r="K1604">
        <v>1.3260484524658288E-5</v>
      </c>
      <c r="L1604" t="s">
        <v>255</v>
      </c>
      <c r="N1604" t="s">
        <v>445</v>
      </c>
      <c r="O1604" t="s">
        <v>312</v>
      </c>
      <c r="P1604">
        <v>1.3278366677359993E-5</v>
      </c>
      <c r="Q1604" t="s">
        <v>255</v>
      </c>
      <c r="S1604" t="s">
        <v>465</v>
      </c>
      <c r="T1604" t="s">
        <v>312</v>
      </c>
      <c r="U1604">
        <v>1.6664738652877103E-5</v>
      </c>
      <c r="V1604" t="s">
        <v>255</v>
      </c>
    </row>
    <row r="1605" spans="9:22" x14ac:dyDescent="0.45">
      <c r="I1605" t="s">
        <v>425</v>
      </c>
      <c r="J1605" t="s">
        <v>313</v>
      </c>
      <c r="K1605">
        <v>0</v>
      </c>
      <c r="L1605" t="s">
        <v>255</v>
      </c>
      <c r="N1605" t="s">
        <v>445</v>
      </c>
      <c r="O1605" t="s">
        <v>313</v>
      </c>
      <c r="P1605">
        <v>1.5143041365520379E-5</v>
      </c>
      <c r="Q1605" t="s">
        <v>255</v>
      </c>
      <c r="S1605" t="s">
        <v>465</v>
      </c>
      <c r="T1605" t="s">
        <v>313</v>
      </c>
      <c r="U1605">
        <v>1.6711985108830507E-5</v>
      </c>
      <c r="V1605" t="s">
        <v>255</v>
      </c>
    </row>
    <row r="1606" spans="9:22" x14ac:dyDescent="0.45">
      <c r="I1606" t="s">
        <v>425</v>
      </c>
      <c r="J1606" t="s">
        <v>314</v>
      </c>
      <c r="K1606">
        <v>0</v>
      </c>
      <c r="L1606" t="s">
        <v>255</v>
      </c>
      <c r="N1606" t="s">
        <v>445</v>
      </c>
      <c r="O1606" t="s">
        <v>314</v>
      </c>
      <c r="P1606">
        <v>1.6039517911249474E-5</v>
      </c>
      <c r="Q1606" t="s">
        <v>255</v>
      </c>
      <c r="S1606" t="s">
        <v>465</v>
      </c>
      <c r="T1606" t="s">
        <v>314</v>
      </c>
      <c r="U1606">
        <v>1.744205121820248E-5</v>
      </c>
      <c r="V1606" t="s">
        <v>255</v>
      </c>
    </row>
    <row r="1607" spans="9:22" x14ac:dyDescent="0.45">
      <c r="I1607" t="s">
        <v>425</v>
      </c>
      <c r="J1607" t="s">
        <v>315</v>
      </c>
      <c r="K1607">
        <v>0</v>
      </c>
      <c r="L1607" t="s">
        <v>255</v>
      </c>
      <c r="N1607" t="s">
        <v>445</v>
      </c>
      <c r="O1607" t="s">
        <v>315</v>
      </c>
      <c r="P1607">
        <v>1.5652171210722867E-5</v>
      </c>
      <c r="Q1607" t="s">
        <v>255</v>
      </c>
      <c r="S1607" t="s">
        <v>465</v>
      </c>
      <c r="T1607" t="s">
        <v>315</v>
      </c>
      <c r="U1607">
        <v>1.4274290293320023E-5</v>
      </c>
      <c r="V1607" t="s">
        <v>255</v>
      </c>
    </row>
    <row r="1608" spans="9:22" x14ac:dyDescent="0.45">
      <c r="I1608" t="s">
        <v>425</v>
      </c>
      <c r="J1608" t="s">
        <v>316</v>
      </c>
      <c r="K1608">
        <v>0</v>
      </c>
      <c r="L1608" t="s">
        <v>255</v>
      </c>
      <c r="N1608" t="s">
        <v>445</v>
      </c>
      <c r="O1608" t="s">
        <v>316</v>
      </c>
      <c r="P1608">
        <v>1.5144010390727435E-5</v>
      </c>
      <c r="Q1608" t="s">
        <v>255</v>
      </c>
      <c r="S1608" t="s">
        <v>465</v>
      </c>
      <c r="T1608" t="s">
        <v>316</v>
      </c>
      <c r="U1608">
        <v>1.0334172478899691E-5</v>
      </c>
      <c r="V1608" t="s">
        <v>255</v>
      </c>
    </row>
    <row r="1609" spans="9:22" x14ac:dyDescent="0.45">
      <c r="I1609" t="s">
        <v>425</v>
      </c>
      <c r="J1609" t="s">
        <v>317</v>
      </c>
      <c r="K1609">
        <v>0</v>
      </c>
      <c r="L1609" t="s">
        <v>255</v>
      </c>
      <c r="N1609" t="s">
        <v>445</v>
      </c>
      <c r="O1609" t="s">
        <v>317</v>
      </c>
      <c r="P1609">
        <v>1.2028501512140231E-5</v>
      </c>
      <c r="Q1609" t="s">
        <v>255</v>
      </c>
      <c r="S1609" t="s">
        <v>465</v>
      </c>
      <c r="T1609" t="s">
        <v>317</v>
      </c>
      <c r="U1609">
        <v>8.2422717637062366E-6</v>
      </c>
      <c r="V1609" t="s">
        <v>255</v>
      </c>
    </row>
    <row r="1610" spans="9:22" x14ac:dyDescent="0.45">
      <c r="I1610" t="s">
        <v>425</v>
      </c>
      <c r="J1610" t="s">
        <v>318</v>
      </c>
      <c r="K1610">
        <v>0</v>
      </c>
      <c r="L1610" t="s">
        <v>255</v>
      </c>
      <c r="N1610" t="s">
        <v>445</v>
      </c>
      <c r="O1610" t="s">
        <v>318</v>
      </c>
      <c r="P1610">
        <v>8.8123779806663175E-6</v>
      </c>
      <c r="Q1610" t="s">
        <v>255</v>
      </c>
      <c r="S1610" t="s">
        <v>465</v>
      </c>
      <c r="T1610" t="s">
        <v>318</v>
      </c>
      <c r="U1610">
        <v>7.998529737784856E-6</v>
      </c>
      <c r="V1610" t="s">
        <v>255</v>
      </c>
    </row>
    <row r="1611" spans="9:22" x14ac:dyDescent="0.45">
      <c r="I1611" t="s">
        <v>425</v>
      </c>
      <c r="J1611" t="s">
        <v>1528</v>
      </c>
      <c r="K1611">
        <v>0</v>
      </c>
      <c r="L1611" t="s">
        <v>255</v>
      </c>
      <c r="N1611" t="s">
        <v>445</v>
      </c>
      <c r="O1611" t="s">
        <v>1528</v>
      </c>
      <c r="P1611">
        <v>9.3670476711152787E-6</v>
      </c>
      <c r="Q1611" t="s">
        <v>255</v>
      </c>
      <c r="S1611" t="s">
        <v>465</v>
      </c>
      <c r="T1611" t="s">
        <v>1528</v>
      </c>
      <c r="U1611">
        <v>9.6638358141762881E-6</v>
      </c>
      <c r="V1611" t="s">
        <v>255</v>
      </c>
    </row>
    <row r="1612" spans="9:22" x14ac:dyDescent="0.45">
      <c r="I1612" t="s">
        <v>425</v>
      </c>
      <c r="J1612" t="s">
        <v>1529</v>
      </c>
      <c r="K1612">
        <v>0</v>
      </c>
      <c r="L1612" t="s">
        <v>255</v>
      </c>
      <c r="N1612" t="s">
        <v>445</v>
      </c>
      <c r="O1612" t="s">
        <v>1529</v>
      </c>
      <c r="P1612">
        <v>1.0868274703393826E-5</v>
      </c>
      <c r="Q1612" t="s">
        <v>255</v>
      </c>
      <c r="S1612" t="s">
        <v>465</v>
      </c>
      <c r="T1612" t="s">
        <v>1529</v>
      </c>
      <c r="U1612">
        <v>9.4757513055384985E-6</v>
      </c>
      <c r="V1612" t="s">
        <v>255</v>
      </c>
    </row>
    <row r="1613" spans="9:22" x14ac:dyDescent="0.45">
      <c r="I1613" t="s">
        <v>425</v>
      </c>
      <c r="J1613" t="s">
        <v>1530</v>
      </c>
      <c r="K1613">
        <v>0</v>
      </c>
      <c r="L1613" t="s">
        <v>255</v>
      </c>
      <c r="N1613" t="s">
        <v>445</v>
      </c>
      <c r="O1613" t="s">
        <v>1530</v>
      </c>
      <c r="P1613">
        <v>1.0703547382443684E-5</v>
      </c>
      <c r="Q1613" t="s">
        <v>255</v>
      </c>
      <c r="S1613" t="s">
        <v>465</v>
      </c>
      <c r="T1613" t="s">
        <v>1530</v>
      </c>
      <c r="U1613">
        <v>6.3225797867417209E-6</v>
      </c>
      <c r="V1613" t="s">
        <v>255</v>
      </c>
    </row>
    <row r="1614" spans="9:22" x14ac:dyDescent="0.45">
      <c r="I1614" t="s">
        <v>425</v>
      </c>
      <c r="J1614" t="s">
        <v>1531</v>
      </c>
      <c r="K1614">
        <v>0</v>
      </c>
      <c r="L1614" t="s">
        <v>255</v>
      </c>
      <c r="N1614" t="s">
        <v>445</v>
      </c>
      <c r="O1614" t="s">
        <v>1531</v>
      </c>
      <c r="P1614">
        <v>9.4868950198729754E-6</v>
      </c>
      <c r="Q1614" t="s">
        <v>255</v>
      </c>
      <c r="S1614" t="s">
        <v>465</v>
      </c>
      <c r="T1614" t="s">
        <v>1531</v>
      </c>
      <c r="U1614">
        <v>4.6722081821113681E-6</v>
      </c>
      <c r="V1614" t="s">
        <v>255</v>
      </c>
    </row>
    <row r="1615" spans="9:22" x14ac:dyDescent="0.45">
      <c r="I1615" t="s">
        <v>425</v>
      </c>
      <c r="J1615" t="s">
        <v>1532</v>
      </c>
      <c r="K1615">
        <v>0</v>
      </c>
      <c r="L1615" t="s">
        <v>255</v>
      </c>
      <c r="N1615" t="s">
        <v>445</v>
      </c>
      <c r="O1615" t="s">
        <v>1532</v>
      </c>
      <c r="P1615">
        <v>9.847433947255651E-6</v>
      </c>
      <c r="Q1615" t="s">
        <v>255</v>
      </c>
      <c r="S1615" t="s">
        <v>465</v>
      </c>
      <c r="T1615" t="s">
        <v>1532</v>
      </c>
      <c r="U1615">
        <v>5.3648050890046375E-6</v>
      </c>
      <c r="V1615" t="s">
        <v>255</v>
      </c>
    </row>
    <row r="1616" spans="9:22" x14ac:dyDescent="0.45">
      <c r="I1616" t="s">
        <v>425</v>
      </c>
      <c r="J1616" t="s">
        <v>1533</v>
      </c>
      <c r="K1616">
        <v>0</v>
      </c>
      <c r="L1616" t="s">
        <v>255</v>
      </c>
      <c r="N1616" t="s">
        <v>445</v>
      </c>
      <c r="O1616" t="s">
        <v>1533</v>
      </c>
      <c r="P1616">
        <v>7.4645265460637407E-6</v>
      </c>
      <c r="Q1616" t="s">
        <v>255</v>
      </c>
      <c r="S1616" t="s">
        <v>465</v>
      </c>
      <c r="T1616" t="s">
        <v>1533</v>
      </c>
      <c r="U1616">
        <v>6.5330934589243162E-6</v>
      </c>
      <c r="V1616" t="s">
        <v>255</v>
      </c>
    </row>
    <row r="1617" spans="9:22" x14ac:dyDescent="0.45">
      <c r="I1617" t="s">
        <v>425</v>
      </c>
      <c r="J1617" t="s">
        <v>1534</v>
      </c>
      <c r="K1617">
        <v>0</v>
      </c>
      <c r="L1617" t="s">
        <v>255</v>
      </c>
      <c r="N1617" t="s">
        <v>445</v>
      </c>
      <c r="O1617" t="s">
        <v>1534</v>
      </c>
      <c r="P1617">
        <v>6.148518772773693E-6</v>
      </c>
      <c r="Q1617" t="s">
        <v>255</v>
      </c>
      <c r="S1617" t="s">
        <v>465</v>
      </c>
      <c r="T1617" t="s">
        <v>1534</v>
      </c>
      <c r="U1617">
        <v>6.2453408362966238E-6</v>
      </c>
      <c r="V1617" t="s">
        <v>255</v>
      </c>
    </row>
    <row r="1618" spans="9:22" x14ac:dyDescent="0.45">
      <c r="I1618" t="s">
        <v>425</v>
      </c>
      <c r="J1618" t="s">
        <v>1535</v>
      </c>
      <c r="K1618">
        <v>0</v>
      </c>
      <c r="L1618" t="s">
        <v>255</v>
      </c>
      <c r="N1618" t="s">
        <v>445</v>
      </c>
      <c r="O1618" t="s">
        <v>1535</v>
      </c>
      <c r="P1618">
        <v>5.2484212977752089E-6</v>
      </c>
      <c r="Q1618" t="s">
        <v>255</v>
      </c>
      <c r="S1618" t="s">
        <v>465</v>
      </c>
      <c r="T1618" t="s">
        <v>1535</v>
      </c>
      <c r="U1618">
        <v>6.4342361900987983E-6</v>
      </c>
      <c r="V1618" t="s">
        <v>255</v>
      </c>
    </row>
    <row r="1619" spans="9:22" x14ac:dyDescent="0.45">
      <c r="I1619" t="s">
        <v>425</v>
      </c>
      <c r="J1619" t="s">
        <v>1536</v>
      </c>
      <c r="K1619">
        <v>1.0414299089739203E-4</v>
      </c>
      <c r="L1619" t="s">
        <v>255</v>
      </c>
      <c r="N1619" t="s">
        <v>445</v>
      </c>
      <c r="O1619" t="s">
        <v>1536</v>
      </c>
      <c r="P1619">
        <v>5.2310044097334837E-6</v>
      </c>
      <c r="Q1619" t="s">
        <v>255</v>
      </c>
      <c r="S1619" t="s">
        <v>465</v>
      </c>
      <c r="T1619" t="s">
        <v>1536</v>
      </c>
      <c r="U1619">
        <v>8.0029135055376383E-6</v>
      </c>
      <c r="V1619" t="s">
        <v>255</v>
      </c>
    </row>
    <row r="1620" spans="9:22" x14ac:dyDescent="0.45">
      <c r="I1620" t="s">
        <v>425</v>
      </c>
      <c r="J1620" t="s">
        <v>1537</v>
      </c>
      <c r="K1620">
        <v>1.35058243944554E-4</v>
      </c>
      <c r="L1620" t="s">
        <v>255</v>
      </c>
      <c r="N1620" t="s">
        <v>445</v>
      </c>
      <c r="O1620" t="s">
        <v>1537</v>
      </c>
      <c r="P1620">
        <v>5.5106251944148386E-6</v>
      </c>
      <c r="Q1620" t="s">
        <v>255</v>
      </c>
      <c r="S1620" t="s">
        <v>465</v>
      </c>
      <c r="T1620" t="s">
        <v>1537</v>
      </c>
      <c r="U1620">
        <v>6.6061664298692528E-6</v>
      </c>
      <c r="V1620" t="s">
        <v>255</v>
      </c>
    </row>
    <row r="1621" spans="9:22" x14ac:dyDescent="0.45">
      <c r="I1621" t="s">
        <v>425</v>
      </c>
      <c r="J1621" t="s">
        <v>1538</v>
      </c>
      <c r="K1621">
        <v>1.8687345778169628E-4</v>
      </c>
      <c r="L1621" t="s">
        <v>255</v>
      </c>
      <c r="N1621" t="s">
        <v>445</v>
      </c>
      <c r="O1621" t="s">
        <v>1538</v>
      </c>
      <c r="P1621">
        <v>3.1144672909484843E-6</v>
      </c>
      <c r="Q1621" t="s">
        <v>255</v>
      </c>
      <c r="S1621" t="s">
        <v>465</v>
      </c>
      <c r="T1621" t="s">
        <v>1538</v>
      </c>
      <c r="U1621">
        <v>4.8480051340405672E-6</v>
      </c>
      <c r="V1621" t="s">
        <v>255</v>
      </c>
    </row>
    <row r="1622" spans="9:22" x14ac:dyDescent="0.45">
      <c r="I1622" t="s">
        <v>425</v>
      </c>
      <c r="J1622" t="s">
        <v>1539</v>
      </c>
      <c r="K1622">
        <v>2.2046486998136236E-4</v>
      </c>
      <c r="L1622" t="s">
        <v>255</v>
      </c>
      <c r="N1622" t="s">
        <v>445</v>
      </c>
      <c r="O1622" t="s">
        <v>1539</v>
      </c>
      <c r="P1622">
        <v>8.749240081949596E-6</v>
      </c>
      <c r="Q1622" t="s">
        <v>255</v>
      </c>
      <c r="S1622" t="s">
        <v>465</v>
      </c>
      <c r="T1622" t="s">
        <v>1539</v>
      </c>
      <c r="U1622">
        <v>2.2914813984433553E-6</v>
      </c>
      <c r="V1622" t="s">
        <v>255</v>
      </c>
    </row>
    <row r="1623" spans="9:22" x14ac:dyDescent="0.45">
      <c r="I1623" t="s">
        <v>425</v>
      </c>
      <c r="J1623" t="s">
        <v>1540</v>
      </c>
      <c r="K1623">
        <v>1.6303233220568364E-4</v>
      </c>
      <c r="L1623" t="s">
        <v>255</v>
      </c>
      <c r="N1623" t="s">
        <v>445</v>
      </c>
      <c r="O1623" t="s">
        <v>1540</v>
      </c>
      <c r="P1623">
        <v>3.5185411367504068E-6</v>
      </c>
      <c r="Q1623" t="s">
        <v>255</v>
      </c>
      <c r="S1623" t="s">
        <v>465</v>
      </c>
      <c r="T1623" t="s">
        <v>1540</v>
      </c>
      <c r="U1623">
        <v>8.9768395676634854E-6</v>
      </c>
      <c r="V1623" t="s">
        <v>255</v>
      </c>
    </row>
    <row r="1624" spans="9:22" x14ac:dyDescent="0.45">
      <c r="I1624" t="s">
        <v>425</v>
      </c>
      <c r="J1624" t="s">
        <v>1541</v>
      </c>
      <c r="K1624">
        <v>1.4648754351294366E-4</v>
      </c>
      <c r="L1624" t="s">
        <v>255</v>
      </c>
      <c r="N1624" t="s">
        <v>445</v>
      </c>
      <c r="O1624" t="s">
        <v>1541</v>
      </c>
      <c r="P1624">
        <v>9.6100546669639546E-7</v>
      </c>
      <c r="Q1624" t="s">
        <v>255</v>
      </c>
      <c r="S1624" t="s">
        <v>465</v>
      </c>
      <c r="T1624" t="s">
        <v>1541</v>
      </c>
      <c r="U1624">
        <v>1.945091841779279E-5</v>
      </c>
      <c r="V1624" t="s">
        <v>255</v>
      </c>
    </row>
    <row r="1625" spans="9:22" x14ac:dyDescent="0.45">
      <c r="I1625" t="s">
        <v>425</v>
      </c>
      <c r="J1625" t="s">
        <v>1542</v>
      </c>
      <c r="K1625">
        <v>1.0612756288125167E-4</v>
      </c>
      <c r="L1625" t="s">
        <v>255</v>
      </c>
      <c r="N1625" t="s">
        <v>445</v>
      </c>
      <c r="O1625" t="s">
        <v>1542</v>
      </c>
      <c r="P1625">
        <v>5.8489468643484607E-7</v>
      </c>
      <c r="Q1625" t="s">
        <v>255</v>
      </c>
      <c r="S1625" t="s">
        <v>465</v>
      </c>
      <c r="T1625" t="s">
        <v>1542</v>
      </c>
      <c r="U1625">
        <v>1.4341575869567441E-5</v>
      </c>
      <c r="V1625" t="s">
        <v>255</v>
      </c>
    </row>
    <row r="1626" spans="9:22" x14ac:dyDescent="0.45">
      <c r="I1626" t="s">
        <v>425</v>
      </c>
      <c r="J1626" t="s">
        <v>1543</v>
      </c>
      <c r="K1626">
        <v>1.5606848994422653E-4</v>
      </c>
      <c r="L1626" t="s">
        <v>255</v>
      </c>
      <c r="N1626" t="s">
        <v>445</v>
      </c>
      <c r="O1626" t="s">
        <v>1543</v>
      </c>
      <c r="P1626">
        <v>4.3100747901956001E-7</v>
      </c>
      <c r="Q1626" t="s">
        <v>255</v>
      </c>
      <c r="S1626" t="s">
        <v>465</v>
      </c>
      <c r="T1626" t="s">
        <v>1543</v>
      </c>
      <c r="U1626">
        <v>6.5562711918296972E-6</v>
      </c>
      <c r="V1626" t="s">
        <v>255</v>
      </c>
    </row>
    <row r="1627" spans="9:22" x14ac:dyDescent="0.45">
      <c r="I1627" t="s">
        <v>425</v>
      </c>
      <c r="J1627" t="s">
        <v>1544</v>
      </c>
      <c r="K1627">
        <v>9.3146954569000903E-5</v>
      </c>
      <c r="L1627" t="s">
        <v>255</v>
      </c>
      <c r="N1627" t="s">
        <v>445</v>
      </c>
      <c r="O1627" t="s">
        <v>1544</v>
      </c>
      <c r="P1627">
        <v>7.5770890185806307E-7</v>
      </c>
      <c r="Q1627" t="s">
        <v>255</v>
      </c>
      <c r="S1627" t="s">
        <v>465</v>
      </c>
      <c r="T1627" t="s">
        <v>1544</v>
      </c>
      <c r="U1627">
        <v>8.3619579416326425E-6</v>
      </c>
      <c r="V1627" t="s">
        <v>255</v>
      </c>
    </row>
    <row r="1628" spans="9:22" x14ac:dyDescent="0.45">
      <c r="I1628" t="s">
        <v>425</v>
      </c>
      <c r="J1628" t="s">
        <v>1545</v>
      </c>
      <c r="K1628">
        <v>3.9831500466086133E-5</v>
      </c>
      <c r="L1628" t="s">
        <v>255</v>
      </c>
      <c r="N1628" t="s">
        <v>445</v>
      </c>
      <c r="O1628" t="s">
        <v>1545</v>
      </c>
      <c r="P1628">
        <v>4.8855312157218249E-6</v>
      </c>
      <c r="Q1628" t="s">
        <v>255</v>
      </c>
      <c r="S1628" t="s">
        <v>465</v>
      </c>
      <c r="T1628" t="s">
        <v>1545</v>
      </c>
      <c r="U1628">
        <v>3.7648527623859634E-6</v>
      </c>
      <c r="V1628" t="s">
        <v>255</v>
      </c>
    </row>
    <row r="1629" spans="9:22" x14ac:dyDescent="0.45">
      <c r="I1629" t="s">
        <v>425</v>
      </c>
      <c r="J1629" t="s">
        <v>1546</v>
      </c>
      <c r="K1629">
        <v>0</v>
      </c>
      <c r="L1629" t="s">
        <v>255</v>
      </c>
      <c r="N1629" t="s">
        <v>445</v>
      </c>
      <c r="O1629" t="s">
        <v>1546</v>
      </c>
      <c r="P1629">
        <v>9.4095987914240535E-6</v>
      </c>
      <c r="Q1629" t="s">
        <v>255</v>
      </c>
      <c r="S1629" t="s">
        <v>465</v>
      </c>
      <c r="T1629" t="s">
        <v>1546</v>
      </c>
      <c r="U1629">
        <v>3.0939037511787509E-6</v>
      </c>
      <c r="V1629" t="s">
        <v>255</v>
      </c>
    </row>
    <row r="1630" spans="9:22" x14ac:dyDescent="0.45">
      <c r="I1630" t="s">
        <v>425</v>
      </c>
      <c r="J1630" t="s">
        <v>1547</v>
      </c>
      <c r="K1630">
        <v>0</v>
      </c>
      <c r="L1630" t="s">
        <v>255</v>
      </c>
      <c r="N1630" t="s">
        <v>445</v>
      </c>
      <c r="O1630" t="s">
        <v>1547</v>
      </c>
      <c r="P1630">
        <v>1.0863362882311979E-5</v>
      </c>
      <c r="Q1630" t="s">
        <v>255</v>
      </c>
      <c r="S1630" t="s">
        <v>465</v>
      </c>
      <c r="T1630" t="s">
        <v>1547</v>
      </c>
      <c r="U1630">
        <v>5.1627025568175953E-6</v>
      </c>
      <c r="V1630" t="s">
        <v>255</v>
      </c>
    </row>
    <row r="1631" spans="9:22" x14ac:dyDescent="0.45">
      <c r="I1631" t="s">
        <v>425</v>
      </c>
      <c r="J1631" t="s">
        <v>1548</v>
      </c>
      <c r="K1631">
        <v>0</v>
      </c>
      <c r="L1631" t="s">
        <v>255</v>
      </c>
      <c r="N1631" t="s">
        <v>445</v>
      </c>
      <c r="O1631" t="s">
        <v>1548</v>
      </c>
      <c r="P1631">
        <v>1.0319009584726149E-5</v>
      </c>
      <c r="Q1631" t="s">
        <v>255</v>
      </c>
      <c r="S1631" t="s">
        <v>465</v>
      </c>
      <c r="T1631" t="s">
        <v>1548</v>
      </c>
      <c r="U1631">
        <v>9.0037039288573648E-6</v>
      </c>
      <c r="V1631" t="s">
        <v>255</v>
      </c>
    </row>
    <row r="1632" spans="9:22" x14ac:dyDescent="0.45">
      <c r="I1632" t="s">
        <v>425</v>
      </c>
      <c r="J1632" t="s">
        <v>1549</v>
      </c>
      <c r="K1632">
        <v>0</v>
      </c>
      <c r="L1632" t="s">
        <v>255</v>
      </c>
      <c r="N1632" t="s">
        <v>445</v>
      </c>
      <c r="O1632" t="s">
        <v>1549</v>
      </c>
      <c r="P1632">
        <v>9.115608282398389E-6</v>
      </c>
      <c r="Q1632" t="s">
        <v>255</v>
      </c>
      <c r="S1632" t="s">
        <v>465</v>
      </c>
      <c r="T1632" t="s">
        <v>1549</v>
      </c>
      <c r="U1632">
        <v>9.3317973470735419E-6</v>
      </c>
      <c r="V1632" t="s">
        <v>255</v>
      </c>
    </row>
    <row r="1633" spans="9:22" x14ac:dyDescent="0.45">
      <c r="I1633" t="s">
        <v>425</v>
      </c>
      <c r="J1633" t="s">
        <v>1550</v>
      </c>
      <c r="K1633">
        <v>0</v>
      </c>
      <c r="L1633" t="s">
        <v>255</v>
      </c>
      <c r="N1633" t="s">
        <v>445</v>
      </c>
      <c r="O1633" t="s">
        <v>1550</v>
      </c>
      <c r="P1633">
        <v>7.2582098023621066E-6</v>
      </c>
      <c r="Q1633" t="s">
        <v>255</v>
      </c>
      <c r="S1633" t="s">
        <v>465</v>
      </c>
      <c r="T1633" t="s">
        <v>1550</v>
      </c>
      <c r="U1633">
        <v>1.2848104973782603E-5</v>
      </c>
      <c r="V1633" t="s">
        <v>255</v>
      </c>
    </row>
    <row r="1634" spans="9:22" x14ac:dyDescent="0.45">
      <c r="I1634" t="s">
        <v>425</v>
      </c>
      <c r="J1634" t="s">
        <v>1551</v>
      </c>
      <c r="K1634">
        <v>0</v>
      </c>
      <c r="L1634" t="s">
        <v>255</v>
      </c>
      <c r="N1634" t="s">
        <v>445</v>
      </c>
      <c r="O1634" t="s">
        <v>1551</v>
      </c>
      <c r="P1634">
        <v>3.9106436524360448E-6</v>
      </c>
      <c r="Q1634" t="s">
        <v>255</v>
      </c>
      <c r="S1634" t="s">
        <v>465</v>
      </c>
      <c r="T1634" t="s">
        <v>1551</v>
      </c>
      <c r="U1634">
        <v>2.227230667378301E-5</v>
      </c>
      <c r="V1634" t="s">
        <v>255</v>
      </c>
    </row>
    <row r="1635" spans="9:22" x14ac:dyDescent="0.45">
      <c r="I1635" t="s">
        <v>425</v>
      </c>
      <c r="J1635" t="s">
        <v>1552</v>
      </c>
      <c r="K1635">
        <v>0</v>
      </c>
      <c r="L1635" t="s">
        <v>255</v>
      </c>
      <c r="N1635" t="s">
        <v>445</v>
      </c>
      <c r="O1635" t="s">
        <v>1552</v>
      </c>
      <c r="P1635">
        <v>2.799273861375737E-6</v>
      </c>
      <c r="Q1635" t="s">
        <v>255</v>
      </c>
      <c r="S1635" t="s">
        <v>465</v>
      </c>
      <c r="T1635" t="s">
        <v>1552</v>
      </c>
      <c r="U1635">
        <v>3.3849930167552446E-5</v>
      </c>
      <c r="V1635" t="s">
        <v>255</v>
      </c>
    </row>
    <row r="1636" spans="9:22" x14ac:dyDescent="0.45">
      <c r="I1636" t="s">
        <v>425</v>
      </c>
      <c r="J1636" t="s">
        <v>1553</v>
      </c>
      <c r="K1636">
        <v>0</v>
      </c>
      <c r="L1636" t="s">
        <v>255</v>
      </c>
      <c r="N1636" t="s">
        <v>445</v>
      </c>
      <c r="O1636" t="s">
        <v>1553</v>
      </c>
      <c r="P1636">
        <v>1.6368724697569977E-6</v>
      </c>
      <c r="Q1636" t="s">
        <v>255</v>
      </c>
      <c r="S1636" t="s">
        <v>465</v>
      </c>
      <c r="T1636" t="s">
        <v>1553</v>
      </c>
      <c r="U1636">
        <v>4.3383516297550165E-5</v>
      </c>
      <c r="V1636" t="s">
        <v>255</v>
      </c>
    </row>
    <row r="1637" spans="9:22" x14ac:dyDescent="0.45">
      <c r="I1637" t="s">
        <v>425</v>
      </c>
      <c r="J1637" t="s">
        <v>1554</v>
      </c>
      <c r="K1637">
        <v>0</v>
      </c>
      <c r="L1637" t="s">
        <v>255</v>
      </c>
      <c r="N1637" t="s">
        <v>445</v>
      </c>
      <c r="O1637" t="s">
        <v>1554</v>
      </c>
      <c r="P1637">
        <v>1.4593153412027983E-6</v>
      </c>
      <c r="Q1637" t="s">
        <v>255</v>
      </c>
      <c r="S1637" t="s">
        <v>465</v>
      </c>
      <c r="T1637" t="s">
        <v>1554</v>
      </c>
      <c r="U1637">
        <v>5.3083004271660133E-5</v>
      </c>
      <c r="V1637" t="s">
        <v>255</v>
      </c>
    </row>
    <row r="1638" spans="9:22" x14ac:dyDescent="0.45">
      <c r="I1638" t="s">
        <v>425</v>
      </c>
      <c r="J1638" t="s">
        <v>1555</v>
      </c>
      <c r="K1638">
        <v>0</v>
      </c>
      <c r="L1638" t="s">
        <v>255</v>
      </c>
      <c r="N1638" t="s">
        <v>445</v>
      </c>
      <c r="O1638" t="s">
        <v>1555</v>
      </c>
      <c r="P1638">
        <v>2.2175160975506347E-6</v>
      </c>
      <c r="Q1638" t="s">
        <v>255</v>
      </c>
      <c r="S1638" t="s">
        <v>465</v>
      </c>
      <c r="T1638" t="s">
        <v>1555</v>
      </c>
      <c r="U1638">
        <v>6.9924663585906998E-5</v>
      </c>
      <c r="V1638" t="s">
        <v>255</v>
      </c>
    </row>
    <row r="1639" spans="9:22" x14ac:dyDescent="0.45">
      <c r="I1639" t="s">
        <v>425</v>
      </c>
      <c r="J1639" t="s">
        <v>1556</v>
      </c>
      <c r="K1639">
        <v>0</v>
      </c>
      <c r="L1639" t="s">
        <v>255</v>
      </c>
      <c r="N1639" t="s">
        <v>445</v>
      </c>
      <c r="O1639" t="s">
        <v>1556</v>
      </c>
      <c r="P1639">
        <v>3.4802537634446352E-6</v>
      </c>
      <c r="Q1639" t="s">
        <v>255</v>
      </c>
      <c r="S1639" t="s">
        <v>465</v>
      </c>
      <c r="T1639" t="s">
        <v>1556</v>
      </c>
      <c r="U1639">
        <v>8.7098450888669946E-5</v>
      </c>
      <c r="V1639" t="s">
        <v>255</v>
      </c>
    </row>
    <row r="1640" spans="9:22" x14ac:dyDescent="0.45">
      <c r="I1640" t="s">
        <v>425</v>
      </c>
      <c r="J1640" t="s">
        <v>1557</v>
      </c>
      <c r="K1640">
        <v>0</v>
      </c>
      <c r="L1640" t="s">
        <v>255</v>
      </c>
      <c r="N1640" t="s">
        <v>445</v>
      </c>
      <c r="O1640" t="s">
        <v>1557</v>
      </c>
      <c r="P1640">
        <v>3.0792320252912833E-6</v>
      </c>
      <c r="Q1640" t="s">
        <v>255</v>
      </c>
      <c r="S1640" t="s">
        <v>465</v>
      </c>
      <c r="T1640" t="s">
        <v>1557</v>
      </c>
      <c r="U1640">
        <v>1.151607109238655E-4</v>
      </c>
      <c r="V1640" t="s">
        <v>255</v>
      </c>
    </row>
    <row r="1641" spans="9:22" x14ac:dyDescent="0.45">
      <c r="I1641" t="s">
        <v>425</v>
      </c>
      <c r="J1641" t="s">
        <v>1558</v>
      </c>
      <c r="K1641">
        <v>0</v>
      </c>
      <c r="L1641" t="s">
        <v>255</v>
      </c>
      <c r="N1641" t="s">
        <v>445</v>
      </c>
      <c r="O1641" t="s">
        <v>1558</v>
      </c>
      <c r="P1641">
        <v>2.4426410847767767E-6</v>
      </c>
      <c r="Q1641" t="s">
        <v>255</v>
      </c>
      <c r="S1641" t="s">
        <v>465</v>
      </c>
      <c r="T1641" t="s">
        <v>1558</v>
      </c>
      <c r="U1641">
        <v>1.5079348237718638E-4</v>
      </c>
      <c r="V1641" t="s">
        <v>255</v>
      </c>
    </row>
    <row r="1642" spans="9:22" x14ac:dyDescent="0.45">
      <c r="I1642" t="s">
        <v>425</v>
      </c>
      <c r="J1642" t="s">
        <v>1559</v>
      </c>
      <c r="K1642">
        <v>0</v>
      </c>
      <c r="L1642" t="s">
        <v>255</v>
      </c>
      <c r="N1642" t="s">
        <v>445</v>
      </c>
      <c r="O1642" t="s">
        <v>1559</v>
      </c>
      <c r="P1642">
        <v>4.3675250045961526E-6</v>
      </c>
      <c r="Q1642" t="s">
        <v>255</v>
      </c>
      <c r="S1642" t="s">
        <v>465</v>
      </c>
      <c r="T1642" t="s">
        <v>1559</v>
      </c>
      <c r="U1642">
        <v>1.8640809411247145E-4</v>
      </c>
      <c r="V1642" t="s">
        <v>255</v>
      </c>
    </row>
    <row r="1643" spans="9:22" x14ac:dyDescent="0.45">
      <c r="I1643" t="s">
        <v>425</v>
      </c>
      <c r="J1643" t="s">
        <v>1560</v>
      </c>
      <c r="K1643">
        <v>2.9459201364565112E-6</v>
      </c>
      <c r="L1643" t="s">
        <v>255</v>
      </c>
      <c r="N1643" t="s">
        <v>445</v>
      </c>
      <c r="O1643" t="s">
        <v>1560</v>
      </c>
      <c r="P1643">
        <v>4.1675451355083386E-6</v>
      </c>
      <c r="Q1643" t="s">
        <v>255</v>
      </c>
      <c r="S1643" t="s">
        <v>465</v>
      </c>
      <c r="T1643" t="s">
        <v>1560</v>
      </c>
      <c r="U1643">
        <v>2.1549085874440085E-4</v>
      </c>
      <c r="V1643" t="s">
        <v>255</v>
      </c>
    </row>
    <row r="1644" spans="9:22" x14ac:dyDescent="0.45">
      <c r="I1644" t="s">
        <v>425</v>
      </c>
      <c r="J1644" t="s">
        <v>1561</v>
      </c>
      <c r="K1644">
        <v>2.8654047722809994E-5</v>
      </c>
      <c r="L1644" t="s">
        <v>255</v>
      </c>
      <c r="N1644" t="s">
        <v>445</v>
      </c>
      <c r="O1644" t="s">
        <v>1561</v>
      </c>
      <c r="P1644">
        <v>2.6837010658933785E-6</v>
      </c>
      <c r="Q1644" t="s">
        <v>255</v>
      </c>
      <c r="S1644" t="s">
        <v>465</v>
      </c>
      <c r="T1644" t="s">
        <v>1561</v>
      </c>
      <c r="U1644">
        <v>2.2245431231392046E-4</v>
      </c>
      <c r="V1644" t="s">
        <v>255</v>
      </c>
    </row>
    <row r="1645" spans="9:22" x14ac:dyDescent="0.45">
      <c r="I1645" t="s">
        <v>425</v>
      </c>
      <c r="J1645" t="s">
        <v>1562</v>
      </c>
      <c r="K1645">
        <v>6.5766600220127161E-5</v>
      </c>
      <c r="L1645" t="s">
        <v>255</v>
      </c>
      <c r="N1645" t="s">
        <v>445</v>
      </c>
      <c r="O1645" t="s">
        <v>1562</v>
      </c>
      <c r="P1645">
        <v>2.5216652911997371E-6</v>
      </c>
      <c r="Q1645" t="s">
        <v>255</v>
      </c>
      <c r="S1645" t="s">
        <v>465</v>
      </c>
      <c r="T1645" t="s">
        <v>1562</v>
      </c>
      <c r="U1645">
        <v>2.2247126758726004E-4</v>
      </c>
      <c r="V1645" t="s">
        <v>255</v>
      </c>
    </row>
    <row r="1646" spans="9:22" x14ac:dyDescent="0.45">
      <c r="I1646" t="s">
        <v>425</v>
      </c>
      <c r="J1646" t="s">
        <v>1563</v>
      </c>
      <c r="K1646">
        <v>1.1011134601050355E-4</v>
      </c>
      <c r="L1646" t="s">
        <v>255</v>
      </c>
      <c r="N1646" t="s">
        <v>445</v>
      </c>
      <c r="O1646" t="s">
        <v>1563</v>
      </c>
      <c r="P1646">
        <v>3.8749176179053103E-6</v>
      </c>
      <c r="Q1646" t="s">
        <v>255</v>
      </c>
      <c r="S1646" t="s">
        <v>465</v>
      </c>
      <c r="T1646" t="s">
        <v>1563</v>
      </c>
      <c r="U1646">
        <v>2.2247126758726004E-4</v>
      </c>
      <c r="V1646" t="s">
        <v>255</v>
      </c>
    </row>
    <row r="1647" spans="9:22" x14ac:dyDescent="0.45">
      <c r="I1647" t="s">
        <v>425</v>
      </c>
      <c r="J1647" t="s">
        <v>1564</v>
      </c>
      <c r="K1647">
        <v>1.1948449178557271E-4</v>
      </c>
      <c r="L1647" t="s">
        <v>255</v>
      </c>
      <c r="N1647" t="s">
        <v>445</v>
      </c>
      <c r="O1647" t="s">
        <v>1564</v>
      </c>
      <c r="P1647">
        <v>3.5962906280684852E-6</v>
      </c>
      <c r="Q1647" t="s">
        <v>255</v>
      </c>
      <c r="S1647" t="s">
        <v>465</v>
      </c>
      <c r="T1647" t="s">
        <v>1564</v>
      </c>
      <c r="U1647">
        <v>2.2247126758726004E-4</v>
      </c>
      <c r="V1647" t="s">
        <v>255</v>
      </c>
    </row>
    <row r="1648" spans="9:22" x14ac:dyDescent="0.45">
      <c r="I1648" t="s">
        <v>425</v>
      </c>
      <c r="J1648" t="s">
        <v>1565</v>
      </c>
      <c r="K1648">
        <v>1.0096271075865418E-4</v>
      </c>
      <c r="L1648" t="s">
        <v>255</v>
      </c>
      <c r="N1648" t="s">
        <v>445</v>
      </c>
      <c r="O1648" t="s">
        <v>1565</v>
      </c>
      <c r="P1648">
        <v>3.9531148097093276E-6</v>
      </c>
      <c r="Q1648" t="s">
        <v>255</v>
      </c>
      <c r="S1648" t="s">
        <v>465</v>
      </c>
      <c r="T1648" t="s">
        <v>1565</v>
      </c>
      <c r="U1648">
        <v>2.2247126758726004E-4</v>
      </c>
      <c r="V1648" t="s">
        <v>255</v>
      </c>
    </row>
    <row r="1649" spans="9:22" x14ac:dyDescent="0.45">
      <c r="I1649" t="s">
        <v>425</v>
      </c>
      <c r="J1649" t="s">
        <v>1566</v>
      </c>
      <c r="K1649">
        <v>8.3433965009980154E-5</v>
      </c>
      <c r="L1649" t="s">
        <v>255</v>
      </c>
      <c r="N1649" t="s">
        <v>445</v>
      </c>
      <c r="O1649" t="s">
        <v>1566</v>
      </c>
      <c r="P1649">
        <v>4.6553176635199956E-6</v>
      </c>
      <c r="Q1649" t="s">
        <v>255</v>
      </c>
      <c r="S1649" t="s">
        <v>465</v>
      </c>
      <c r="T1649" t="s">
        <v>1566</v>
      </c>
      <c r="U1649">
        <v>2.2245764181705167E-4</v>
      </c>
      <c r="V1649" t="s">
        <v>255</v>
      </c>
    </row>
    <row r="1650" spans="9:22" x14ac:dyDescent="0.45">
      <c r="I1650" t="s">
        <v>425</v>
      </c>
      <c r="J1650" t="s">
        <v>1567</v>
      </c>
      <c r="K1650">
        <v>5.418892618924466E-5</v>
      </c>
      <c r="L1650" t="s">
        <v>255</v>
      </c>
      <c r="N1650" t="s">
        <v>445</v>
      </c>
      <c r="O1650" t="s">
        <v>1567</v>
      </c>
      <c r="P1650">
        <v>5.5961413941217835E-6</v>
      </c>
      <c r="Q1650" t="s">
        <v>255</v>
      </c>
      <c r="S1650" t="s">
        <v>465</v>
      </c>
      <c r="T1650" t="s">
        <v>1567</v>
      </c>
      <c r="U1650">
        <v>2.1683989480674544E-4</v>
      </c>
      <c r="V1650" t="s">
        <v>255</v>
      </c>
    </row>
    <row r="1651" spans="9:22" x14ac:dyDescent="0.45">
      <c r="I1651" t="s">
        <v>425</v>
      </c>
      <c r="J1651" t="s">
        <v>1568</v>
      </c>
      <c r="K1651">
        <v>2.1731782258574766E-5</v>
      </c>
      <c r="L1651" t="s">
        <v>255</v>
      </c>
      <c r="N1651" t="s">
        <v>445</v>
      </c>
      <c r="O1651" t="s">
        <v>1568</v>
      </c>
      <c r="P1651">
        <v>1.0258373343003848E-5</v>
      </c>
      <c r="Q1651" t="s">
        <v>255</v>
      </c>
      <c r="S1651" t="s">
        <v>465</v>
      </c>
      <c r="T1651" t="s">
        <v>1568</v>
      </c>
      <c r="U1651">
        <v>1.9913531318287335E-4</v>
      </c>
      <c r="V1651" t="s">
        <v>255</v>
      </c>
    </row>
    <row r="1652" spans="9:22" x14ac:dyDescent="0.45">
      <c r="I1652" t="s">
        <v>425</v>
      </c>
      <c r="J1652" t="s">
        <v>1569</v>
      </c>
      <c r="K1652">
        <v>4.7752008990372394E-6</v>
      </c>
      <c r="L1652" t="s">
        <v>255</v>
      </c>
      <c r="N1652" t="s">
        <v>445</v>
      </c>
      <c r="O1652" t="s">
        <v>1569</v>
      </c>
      <c r="P1652">
        <v>1.5224442525854675E-5</v>
      </c>
      <c r="Q1652" t="s">
        <v>255</v>
      </c>
      <c r="S1652" t="s">
        <v>465</v>
      </c>
      <c r="T1652" t="s">
        <v>1569</v>
      </c>
      <c r="U1652">
        <v>1.5024592376306476E-4</v>
      </c>
      <c r="V1652" t="s">
        <v>255</v>
      </c>
    </row>
    <row r="1653" spans="9:22" x14ac:dyDescent="0.45">
      <c r="I1653" t="s">
        <v>425</v>
      </c>
      <c r="J1653" t="s">
        <v>1570</v>
      </c>
      <c r="K1653">
        <v>0</v>
      </c>
      <c r="L1653" t="s">
        <v>255</v>
      </c>
      <c r="N1653" t="s">
        <v>445</v>
      </c>
      <c r="O1653" t="s">
        <v>1570</v>
      </c>
      <c r="P1653">
        <v>2.1091344351819352E-5</v>
      </c>
      <c r="Q1653" t="s">
        <v>255</v>
      </c>
      <c r="S1653" t="s">
        <v>465</v>
      </c>
      <c r="T1653" t="s">
        <v>1570</v>
      </c>
      <c r="U1653">
        <v>8.7578664117755127E-5</v>
      </c>
      <c r="V1653" t="s">
        <v>255</v>
      </c>
    </row>
    <row r="1654" spans="9:22" x14ac:dyDescent="0.45">
      <c r="I1654" t="s">
        <v>425</v>
      </c>
      <c r="J1654" t="s">
        <v>1571</v>
      </c>
      <c r="K1654">
        <v>0</v>
      </c>
      <c r="L1654" t="s">
        <v>255</v>
      </c>
      <c r="N1654" t="s">
        <v>445</v>
      </c>
      <c r="O1654" t="s">
        <v>1571</v>
      </c>
      <c r="P1654">
        <v>2.418087236822871E-5</v>
      </c>
      <c r="Q1654" t="s">
        <v>255</v>
      </c>
      <c r="S1654" t="s">
        <v>465</v>
      </c>
      <c r="T1654" t="s">
        <v>1571</v>
      </c>
      <c r="U1654">
        <v>4.942927437303888E-5</v>
      </c>
      <c r="V1654" t="s">
        <v>255</v>
      </c>
    </row>
    <row r="1655" spans="9:22" x14ac:dyDescent="0.45">
      <c r="I1655" t="s">
        <v>425</v>
      </c>
      <c r="J1655" t="s">
        <v>1572</v>
      </c>
      <c r="K1655">
        <v>0</v>
      </c>
      <c r="L1655" t="s">
        <v>255</v>
      </c>
      <c r="N1655" t="s">
        <v>445</v>
      </c>
      <c r="O1655" t="s">
        <v>1572</v>
      </c>
      <c r="P1655">
        <v>2.7607591047383831E-5</v>
      </c>
      <c r="Q1655" t="s">
        <v>255</v>
      </c>
      <c r="S1655" t="s">
        <v>465</v>
      </c>
      <c r="T1655" t="s">
        <v>1572</v>
      </c>
      <c r="U1655">
        <v>3.007844181627079E-5</v>
      </c>
      <c r="V1655" t="s">
        <v>255</v>
      </c>
    </row>
    <row r="1656" spans="9:22" x14ac:dyDescent="0.45">
      <c r="I1656" t="s">
        <v>425</v>
      </c>
      <c r="J1656" t="s">
        <v>1573</v>
      </c>
      <c r="K1656">
        <v>0</v>
      </c>
      <c r="L1656" t="s">
        <v>255</v>
      </c>
      <c r="N1656" t="s">
        <v>445</v>
      </c>
      <c r="O1656" t="s">
        <v>1573</v>
      </c>
      <c r="P1656">
        <v>2.8866517461652491E-5</v>
      </c>
      <c r="Q1656" t="s">
        <v>255</v>
      </c>
      <c r="S1656" t="s">
        <v>465</v>
      </c>
      <c r="T1656" t="s">
        <v>1573</v>
      </c>
      <c r="U1656">
        <v>1.8321651998272141E-5</v>
      </c>
      <c r="V1656" t="s">
        <v>255</v>
      </c>
    </row>
    <row r="1657" spans="9:22" x14ac:dyDescent="0.45">
      <c r="I1657" t="s">
        <v>425</v>
      </c>
      <c r="J1657" t="s">
        <v>1574</v>
      </c>
      <c r="K1657">
        <v>0</v>
      </c>
      <c r="L1657" t="s">
        <v>255</v>
      </c>
      <c r="N1657" t="s">
        <v>445</v>
      </c>
      <c r="O1657" t="s">
        <v>1574</v>
      </c>
      <c r="P1657">
        <v>3.1933513561670953E-5</v>
      </c>
      <c r="Q1657" t="s">
        <v>255</v>
      </c>
      <c r="S1657" t="s">
        <v>465</v>
      </c>
      <c r="T1657" t="s">
        <v>1574</v>
      </c>
      <c r="U1657">
        <v>1.0960817199488112E-5</v>
      </c>
      <c r="V1657" t="s">
        <v>255</v>
      </c>
    </row>
    <row r="1658" spans="9:22" x14ac:dyDescent="0.45">
      <c r="I1658" t="s">
        <v>425</v>
      </c>
      <c r="J1658" t="s">
        <v>1575</v>
      </c>
      <c r="K1658">
        <v>0</v>
      </c>
      <c r="L1658" t="s">
        <v>255</v>
      </c>
      <c r="N1658" t="s">
        <v>445</v>
      </c>
      <c r="O1658" t="s">
        <v>1575</v>
      </c>
      <c r="P1658">
        <v>3.5086297969861664E-5</v>
      </c>
      <c r="Q1658" t="s">
        <v>255</v>
      </c>
      <c r="S1658" t="s">
        <v>465</v>
      </c>
      <c r="T1658" t="s">
        <v>1575</v>
      </c>
      <c r="U1658">
        <v>8.8851844053345053E-6</v>
      </c>
      <c r="V1658" t="s">
        <v>255</v>
      </c>
    </row>
    <row r="1659" spans="9:22" x14ac:dyDescent="0.45">
      <c r="I1659" t="s">
        <v>425</v>
      </c>
      <c r="J1659" t="s">
        <v>319</v>
      </c>
      <c r="K1659">
        <v>0</v>
      </c>
      <c r="L1659" t="s">
        <v>255</v>
      </c>
      <c r="N1659" t="s">
        <v>445</v>
      </c>
      <c r="O1659" t="s">
        <v>319</v>
      </c>
      <c r="P1659">
        <v>4.026900300642762E-2</v>
      </c>
      <c r="Q1659" t="s">
        <v>255</v>
      </c>
      <c r="S1659" t="s">
        <v>465</v>
      </c>
      <c r="T1659" t="s">
        <v>319</v>
      </c>
      <c r="U1659">
        <v>2.7417365013683376E-2</v>
      </c>
      <c r="V1659" t="s">
        <v>255</v>
      </c>
    </row>
    <row r="1660" spans="9:22" x14ac:dyDescent="0.45">
      <c r="I1660" t="s">
        <v>425</v>
      </c>
      <c r="J1660" t="s">
        <v>320</v>
      </c>
      <c r="K1660">
        <v>2.1106200797911239E-3</v>
      </c>
      <c r="L1660" t="s">
        <v>255</v>
      </c>
      <c r="N1660" t="s">
        <v>445</v>
      </c>
      <c r="O1660" t="s">
        <v>320</v>
      </c>
      <c r="P1660">
        <v>5.8403655126537902E-3</v>
      </c>
      <c r="Q1660" t="s">
        <v>255</v>
      </c>
      <c r="S1660" t="s">
        <v>465</v>
      </c>
      <c r="T1660" t="s">
        <v>320</v>
      </c>
      <c r="U1660">
        <v>3.6566377414484945E-3</v>
      </c>
      <c r="V1660" t="s">
        <v>255</v>
      </c>
    </row>
    <row r="1661" spans="9:22" x14ac:dyDescent="0.45">
      <c r="I1661" t="s">
        <v>425</v>
      </c>
      <c r="J1661" t="s">
        <v>321</v>
      </c>
      <c r="K1661">
        <v>6.0064693182784682E-3</v>
      </c>
      <c r="L1661" t="s">
        <v>255</v>
      </c>
      <c r="N1661" t="s">
        <v>445</v>
      </c>
      <c r="O1661" t="s">
        <v>321</v>
      </c>
      <c r="P1661">
        <v>5.4972101336433791E-3</v>
      </c>
      <c r="Q1661" t="s">
        <v>255</v>
      </c>
      <c r="S1661" t="s">
        <v>465</v>
      </c>
      <c r="T1661" t="s">
        <v>321</v>
      </c>
      <c r="U1661">
        <v>3.7090458573361246E-3</v>
      </c>
      <c r="V1661" t="s">
        <v>255</v>
      </c>
    </row>
    <row r="1662" spans="9:22" x14ac:dyDescent="0.45">
      <c r="I1662" t="s">
        <v>425</v>
      </c>
      <c r="J1662" t="s">
        <v>322</v>
      </c>
      <c r="K1662">
        <v>9.3170221715371242E-3</v>
      </c>
      <c r="L1662" t="s">
        <v>255</v>
      </c>
      <c r="N1662" t="s">
        <v>445</v>
      </c>
      <c r="O1662" t="s">
        <v>322</v>
      </c>
      <c r="P1662">
        <v>5.2433638788336309E-3</v>
      </c>
      <c r="Q1662" t="s">
        <v>255</v>
      </c>
      <c r="S1662" t="s">
        <v>465</v>
      </c>
      <c r="T1662" t="s">
        <v>322</v>
      </c>
      <c r="U1662">
        <v>3.802318140760659E-3</v>
      </c>
      <c r="V1662" t="s">
        <v>255</v>
      </c>
    </row>
    <row r="1663" spans="9:22" x14ac:dyDescent="0.45">
      <c r="I1663" t="s">
        <v>425</v>
      </c>
      <c r="J1663" t="s">
        <v>323</v>
      </c>
      <c r="K1663">
        <v>5.718939836648558E-2</v>
      </c>
      <c r="L1663" t="s">
        <v>255</v>
      </c>
      <c r="N1663" t="s">
        <v>445</v>
      </c>
      <c r="O1663" t="s">
        <v>323</v>
      </c>
      <c r="P1663">
        <v>2.4090048407465165E-2</v>
      </c>
      <c r="Q1663" t="s">
        <v>255</v>
      </c>
      <c r="S1663" t="s">
        <v>465</v>
      </c>
      <c r="T1663" t="s">
        <v>323</v>
      </c>
      <c r="U1663">
        <v>1.897250048766301E-2</v>
      </c>
      <c r="V1663" t="s">
        <v>255</v>
      </c>
    </row>
    <row r="1664" spans="9:22" x14ac:dyDescent="0.45">
      <c r="I1664" t="s">
        <v>425</v>
      </c>
      <c r="J1664" t="s">
        <v>324</v>
      </c>
      <c r="K1664">
        <v>1.0779957620361246E-2</v>
      </c>
      <c r="L1664" t="s">
        <v>255</v>
      </c>
      <c r="N1664" t="s">
        <v>445</v>
      </c>
      <c r="O1664" t="s">
        <v>324</v>
      </c>
      <c r="P1664">
        <v>4.8768575132099512E-3</v>
      </c>
      <c r="Q1664" t="s">
        <v>255</v>
      </c>
      <c r="S1664" t="s">
        <v>465</v>
      </c>
      <c r="T1664" t="s">
        <v>324</v>
      </c>
      <c r="U1664">
        <v>3.8522259295273864E-3</v>
      </c>
      <c r="V1664" t="s">
        <v>255</v>
      </c>
    </row>
    <row r="1665" spans="9:22" x14ac:dyDescent="0.45">
      <c r="I1665" t="s">
        <v>425</v>
      </c>
      <c r="J1665" t="s">
        <v>325</v>
      </c>
      <c r="K1665">
        <v>1.8199280375116034E-2</v>
      </c>
      <c r="L1665" t="s">
        <v>255</v>
      </c>
      <c r="N1665" t="s">
        <v>445</v>
      </c>
      <c r="O1665" t="s">
        <v>325</v>
      </c>
      <c r="P1665">
        <v>1.573586115178751E-2</v>
      </c>
      <c r="Q1665" t="s">
        <v>255</v>
      </c>
      <c r="S1665" t="s">
        <v>465</v>
      </c>
      <c r="T1665" t="s">
        <v>325</v>
      </c>
      <c r="U1665">
        <v>1.2646464803421881E-2</v>
      </c>
      <c r="V1665" t="s">
        <v>255</v>
      </c>
    </row>
    <row r="1666" spans="9:22" x14ac:dyDescent="0.45">
      <c r="I1666" t="s">
        <v>425</v>
      </c>
      <c r="J1666" t="s">
        <v>326</v>
      </c>
      <c r="K1666">
        <v>0</v>
      </c>
      <c r="L1666" t="s">
        <v>255</v>
      </c>
      <c r="N1666" t="s">
        <v>445</v>
      </c>
      <c r="O1666" t="s">
        <v>326</v>
      </c>
      <c r="P1666">
        <v>2.7293631686465824E-2</v>
      </c>
      <c r="Q1666" t="s">
        <v>255</v>
      </c>
      <c r="S1666" t="s">
        <v>465</v>
      </c>
      <c r="T1666" t="s">
        <v>326</v>
      </c>
      <c r="U1666">
        <v>2.2689755145434868E-2</v>
      </c>
      <c r="V1666" t="s">
        <v>255</v>
      </c>
    </row>
    <row r="1667" spans="9:22" x14ac:dyDescent="0.45">
      <c r="I1667" t="s">
        <v>425</v>
      </c>
      <c r="J1667" t="s">
        <v>327</v>
      </c>
      <c r="K1667">
        <v>2.2486676374900492E-3</v>
      </c>
      <c r="L1667" t="s">
        <v>255</v>
      </c>
      <c r="N1667" t="s">
        <v>445</v>
      </c>
      <c r="O1667" t="s">
        <v>327</v>
      </c>
      <c r="P1667">
        <v>2.3821474480700607E-2</v>
      </c>
      <c r="Q1667" t="s">
        <v>255</v>
      </c>
      <c r="S1667" t="s">
        <v>465</v>
      </c>
      <c r="T1667" t="s">
        <v>327</v>
      </c>
      <c r="U1667">
        <v>2.9190087195752498E-2</v>
      </c>
      <c r="V1667" t="s">
        <v>255</v>
      </c>
    </row>
    <row r="1668" spans="9:22" x14ac:dyDescent="0.45">
      <c r="I1668" t="s">
        <v>425</v>
      </c>
      <c r="J1668" t="s">
        <v>328</v>
      </c>
      <c r="K1668">
        <v>5.6020775312697318E-3</v>
      </c>
      <c r="L1668" t="s">
        <v>255</v>
      </c>
      <c r="N1668" t="s">
        <v>445</v>
      </c>
      <c r="O1668" t="s">
        <v>328</v>
      </c>
      <c r="P1668">
        <v>2.635797007492769E-3</v>
      </c>
      <c r="Q1668" t="s">
        <v>255</v>
      </c>
      <c r="S1668" t="s">
        <v>465</v>
      </c>
      <c r="T1668" t="s">
        <v>328</v>
      </c>
      <c r="U1668">
        <v>3.9299959042239634E-3</v>
      </c>
      <c r="V1668" t="s">
        <v>255</v>
      </c>
    </row>
    <row r="1669" spans="9:22" x14ac:dyDescent="0.45">
      <c r="I1669" t="s">
        <v>425</v>
      </c>
      <c r="J1669" t="s">
        <v>329</v>
      </c>
      <c r="K1669">
        <v>8.4534076255513152E-3</v>
      </c>
      <c r="L1669" t="s">
        <v>255</v>
      </c>
      <c r="N1669" t="s">
        <v>445</v>
      </c>
      <c r="O1669" t="s">
        <v>329</v>
      </c>
      <c r="P1669">
        <v>2.3477841770366348E-3</v>
      </c>
      <c r="Q1669" t="s">
        <v>255</v>
      </c>
      <c r="S1669" t="s">
        <v>465</v>
      </c>
      <c r="T1669" t="s">
        <v>329</v>
      </c>
      <c r="U1669">
        <v>3.9112694123746928E-3</v>
      </c>
      <c r="V1669" t="s">
        <v>255</v>
      </c>
    </row>
    <row r="1670" spans="9:22" x14ac:dyDescent="0.45">
      <c r="I1670" t="s">
        <v>425</v>
      </c>
      <c r="J1670" t="s">
        <v>330</v>
      </c>
      <c r="K1670">
        <v>1.0656760357529533E-2</v>
      </c>
      <c r="L1670" t="s">
        <v>255</v>
      </c>
      <c r="N1670" t="s">
        <v>445</v>
      </c>
      <c r="O1670" t="s">
        <v>330</v>
      </c>
      <c r="P1670">
        <v>2.4563460458391639E-3</v>
      </c>
      <c r="Q1670" t="s">
        <v>255</v>
      </c>
      <c r="S1670" t="s">
        <v>465</v>
      </c>
      <c r="T1670" t="s">
        <v>330</v>
      </c>
      <c r="U1670">
        <v>3.8070120139159012E-3</v>
      </c>
      <c r="V1670" t="s">
        <v>255</v>
      </c>
    </row>
    <row r="1671" spans="9:22" x14ac:dyDescent="0.45">
      <c r="I1671" t="s">
        <v>425</v>
      </c>
      <c r="J1671" t="s">
        <v>331</v>
      </c>
      <c r="K1671">
        <v>5.6590977832510513E-2</v>
      </c>
      <c r="L1671" t="s">
        <v>255</v>
      </c>
      <c r="N1671" t="s">
        <v>445</v>
      </c>
      <c r="O1671" t="s">
        <v>331</v>
      </c>
      <c r="P1671">
        <v>1.2812995500299487E-2</v>
      </c>
      <c r="Q1671" t="s">
        <v>255</v>
      </c>
      <c r="S1671" t="s">
        <v>465</v>
      </c>
      <c r="T1671" t="s">
        <v>331</v>
      </c>
      <c r="U1671">
        <v>1.7513678966430496E-2</v>
      </c>
      <c r="V1671" t="s">
        <v>255</v>
      </c>
    </row>
    <row r="1672" spans="9:22" x14ac:dyDescent="0.45">
      <c r="I1672" t="s">
        <v>425</v>
      </c>
      <c r="J1672" t="s">
        <v>332</v>
      </c>
      <c r="K1672">
        <v>9.866684090305276E-3</v>
      </c>
      <c r="L1672" t="s">
        <v>255</v>
      </c>
      <c r="N1672" t="s">
        <v>445</v>
      </c>
      <c r="O1672" t="s">
        <v>332</v>
      </c>
      <c r="P1672">
        <v>2.7781856386519025E-3</v>
      </c>
      <c r="Q1672" t="s">
        <v>255</v>
      </c>
      <c r="S1672" t="s">
        <v>465</v>
      </c>
      <c r="T1672" t="s">
        <v>332</v>
      </c>
      <c r="U1672">
        <v>3.6985232505222158E-3</v>
      </c>
      <c r="V1672" t="s">
        <v>255</v>
      </c>
    </row>
    <row r="1673" spans="9:22" x14ac:dyDescent="0.45">
      <c r="I1673" t="s">
        <v>425</v>
      </c>
      <c r="J1673" t="s">
        <v>333</v>
      </c>
      <c r="K1673">
        <v>1.987187187997165E-2</v>
      </c>
      <c r="L1673" t="s">
        <v>255</v>
      </c>
      <c r="N1673" t="s">
        <v>445</v>
      </c>
      <c r="O1673" t="s">
        <v>333</v>
      </c>
      <c r="P1673">
        <v>7.8737893215235881E-3</v>
      </c>
      <c r="Q1673" t="s">
        <v>255</v>
      </c>
      <c r="S1673" t="s">
        <v>465</v>
      </c>
      <c r="T1673" t="s">
        <v>333</v>
      </c>
      <c r="U1673">
        <v>1.1718482041492853E-2</v>
      </c>
      <c r="V1673" t="s">
        <v>255</v>
      </c>
    </row>
    <row r="1674" spans="9:22" x14ac:dyDescent="0.45">
      <c r="I1674" t="s">
        <v>425</v>
      </c>
      <c r="J1674" t="s">
        <v>334</v>
      </c>
      <c r="K1674">
        <v>1.9409552924356823E-3</v>
      </c>
      <c r="L1674" t="s">
        <v>255</v>
      </c>
      <c r="N1674" t="s">
        <v>445</v>
      </c>
      <c r="O1674" t="s">
        <v>334</v>
      </c>
      <c r="P1674">
        <v>1.8236460257160299E-2</v>
      </c>
      <c r="Q1674" t="s">
        <v>255</v>
      </c>
      <c r="S1674" t="s">
        <v>465</v>
      </c>
      <c r="T1674" t="s">
        <v>334</v>
      </c>
      <c r="U1674">
        <v>2.082777062436383E-2</v>
      </c>
      <c r="V1674" t="s">
        <v>255</v>
      </c>
    </row>
    <row r="1675" spans="9:22" x14ac:dyDescent="0.45">
      <c r="I1675" t="s">
        <v>425</v>
      </c>
      <c r="J1675" t="s">
        <v>359</v>
      </c>
      <c r="K1675">
        <v>5.9886001286069135E-3</v>
      </c>
      <c r="L1675" t="s">
        <v>255</v>
      </c>
      <c r="N1675" t="s">
        <v>445</v>
      </c>
      <c r="O1675" t="s">
        <v>359</v>
      </c>
      <c r="P1675">
        <v>2.1721136259169632E-2</v>
      </c>
      <c r="Q1675" t="s">
        <v>255</v>
      </c>
      <c r="S1675" t="s">
        <v>465</v>
      </c>
      <c r="T1675" t="s">
        <v>359</v>
      </c>
      <c r="U1675">
        <v>2.4414150243784915E-2</v>
      </c>
      <c r="V1675" t="s">
        <v>255</v>
      </c>
    </row>
    <row r="1676" spans="9:22" x14ac:dyDescent="0.45">
      <c r="I1676" t="s">
        <v>425</v>
      </c>
      <c r="J1676" t="s">
        <v>360</v>
      </c>
      <c r="K1676">
        <v>7.7720050119976661E-3</v>
      </c>
      <c r="L1676" t="s">
        <v>255</v>
      </c>
      <c r="N1676" t="s">
        <v>445</v>
      </c>
      <c r="O1676" t="s">
        <v>360</v>
      </c>
      <c r="P1676">
        <v>2.2074156234231862E-3</v>
      </c>
      <c r="Q1676" t="s">
        <v>255</v>
      </c>
      <c r="S1676" t="s">
        <v>465</v>
      </c>
      <c r="T1676" t="s">
        <v>360</v>
      </c>
      <c r="U1676">
        <v>3.2641704418052845E-3</v>
      </c>
      <c r="V1676" t="s">
        <v>255</v>
      </c>
    </row>
    <row r="1677" spans="9:22" x14ac:dyDescent="0.45">
      <c r="I1677" t="s">
        <v>425</v>
      </c>
      <c r="J1677" t="s">
        <v>361</v>
      </c>
      <c r="K1677">
        <v>1.0339917627313013E-2</v>
      </c>
      <c r="L1677" t="s">
        <v>255</v>
      </c>
      <c r="N1677" t="s">
        <v>445</v>
      </c>
      <c r="O1677" t="s">
        <v>361</v>
      </c>
      <c r="P1677">
        <v>2.0967103476757969E-3</v>
      </c>
      <c r="Q1677" t="s">
        <v>255</v>
      </c>
      <c r="S1677" t="s">
        <v>465</v>
      </c>
      <c r="T1677" t="s">
        <v>361</v>
      </c>
      <c r="U1677">
        <v>3.2391605168960312E-3</v>
      </c>
      <c r="V1677" t="s">
        <v>255</v>
      </c>
    </row>
    <row r="1678" spans="9:22" x14ac:dyDescent="0.45">
      <c r="I1678" t="s">
        <v>425</v>
      </c>
      <c r="J1678" t="s">
        <v>362</v>
      </c>
      <c r="K1678">
        <v>1.2130895149157729E-2</v>
      </c>
      <c r="L1678" t="s">
        <v>255</v>
      </c>
      <c r="N1678" t="s">
        <v>445</v>
      </c>
      <c r="O1678" t="s">
        <v>362</v>
      </c>
      <c r="P1678">
        <v>2.1395622708182379E-3</v>
      </c>
      <c r="Q1678" t="s">
        <v>255</v>
      </c>
      <c r="S1678" t="s">
        <v>465</v>
      </c>
      <c r="T1678" t="s">
        <v>362</v>
      </c>
      <c r="U1678">
        <v>3.1591822589077164E-3</v>
      </c>
      <c r="V1678" t="s">
        <v>255</v>
      </c>
    </row>
    <row r="1679" spans="9:22" x14ac:dyDescent="0.45">
      <c r="I1679" t="s">
        <v>425</v>
      </c>
      <c r="J1679" t="s">
        <v>363</v>
      </c>
      <c r="K1679">
        <v>6.2471889738869822E-2</v>
      </c>
      <c r="L1679" t="s">
        <v>255</v>
      </c>
      <c r="N1679" t="s">
        <v>445</v>
      </c>
      <c r="O1679" t="s">
        <v>363</v>
      </c>
      <c r="P1679">
        <v>1.0509804984006858E-2</v>
      </c>
      <c r="Q1679" t="s">
        <v>255</v>
      </c>
      <c r="S1679" t="s">
        <v>465</v>
      </c>
      <c r="T1679" t="s">
        <v>363</v>
      </c>
      <c r="U1679">
        <v>1.5451887279505519E-2</v>
      </c>
      <c r="V1679" t="s">
        <v>255</v>
      </c>
    </row>
    <row r="1680" spans="9:22" x14ac:dyDescent="0.45">
      <c r="I1680" t="s">
        <v>425</v>
      </c>
      <c r="J1680" t="s">
        <v>364</v>
      </c>
      <c r="K1680">
        <v>1.0851350470575255E-2</v>
      </c>
      <c r="L1680" t="s">
        <v>255</v>
      </c>
      <c r="N1680" t="s">
        <v>445</v>
      </c>
      <c r="O1680" t="s">
        <v>364</v>
      </c>
      <c r="P1680">
        <v>2.42373597319381E-3</v>
      </c>
      <c r="Q1680" t="s">
        <v>255</v>
      </c>
      <c r="S1680" t="s">
        <v>465</v>
      </c>
      <c r="T1680" t="s">
        <v>364</v>
      </c>
      <c r="U1680">
        <v>3.2978031959420874E-3</v>
      </c>
      <c r="V1680" t="s">
        <v>255</v>
      </c>
    </row>
    <row r="1681" spans="9:22" x14ac:dyDescent="0.45">
      <c r="I1681" t="s">
        <v>425</v>
      </c>
      <c r="J1681" t="s">
        <v>365</v>
      </c>
      <c r="K1681">
        <v>2.2209671973209288E-2</v>
      </c>
      <c r="L1681" t="s">
        <v>255</v>
      </c>
      <c r="N1681" t="s">
        <v>445</v>
      </c>
      <c r="O1681" t="s">
        <v>365</v>
      </c>
      <c r="P1681">
        <v>7.1319449706612331E-3</v>
      </c>
      <c r="Q1681" t="s">
        <v>255</v>
      </c>
      <c r="S1681" t="s">
        <v>465</v>
      </c>
      <c r="T1681" t="s">
        <v>365</v>
      </c>
      <c r="U1681">
        <v>9.6887021749267853E-3</v>
      </c>
      <c r="V1681" t="s">
        <v>255</v>
      </c>
    </row>
    <row r="1682" spans="9:22" x14ac:dyDescent="0.45">
      <c r="I1682" t="s">
        <v>425</v>
      </c>
      <c r="J1682" t="s">
        <v>366</v>
      </c>
      <c r="K1682">
        <v>3.7815184192811751E-3</v>
      </c>
      <c r="L1682" t="s">
        <v>255</v>
      </c>
      <c r="N1682" t="s">
        <v>445</v>
      </c>
      <c r="O1682" t="s">
        <v>366</v>
      </c>
      <c r="P1682">
        <v>1.6670483779352947E-2</v>
      </c>
      <c r="Q1682" t="s">
        <v>255</v>
      </c>
      <c r="S1682" t="s">
        <v>465</v>
      </c>
      <c r="T1682" t="s">
        <v>366</v>
      </c>
      <c r="U1682">
        <v>1.7162381101639052E-2</v>
      </c>
      <c r="V1682" t="s">
        <v>255</v>
      </c>
    </row>
    <row r="1683" spans="9:22" x14ac:dyDescent="0.45">
      <c r="I1683" t="s">
        <v>425</v>
      </c>
      <c r="J1683" t="s">
        <v>367</v>
      </c>
      <c r="K1683">
        <v>7.3622064383960378E-3</v>
      </c>
      <c r="L1683" t="s">
        <v>255</v>
      </c>
      <c r="N1683" t="s">
        <v>445</v>
      </c>
      <c r="O1683" t="s">
        <v>367</v>
      </c>
      <c r="P1683">
        <v>1.086810075524264E-2</v>
      </c>
      <c r="Q1683" t="s">
        <v>255</v>
      </c>
      <c r="S1683" t="s">
        <v>465</v>
      </c>
      <c r="T1683" t="s">
        <v>367</v>
      </c>
      <c r="U1683">
        <v>1.9590856724769765E-2</v>
      </c>
      <c r="V1683" t="s">
        <v>255</v>
      </c>
    </row>
    <row r="1684" spans="9:22" x14ac:dyDescent="0.45">
      <c r="I1684" t="s">
        <v>425</v>
      </c>
      <c r="J1684" t="s">
        <v>368</v>
      </c>
      <c r="K1684">
        <v>7.7758124398132318E-3</v>
      </c>
      <c r="L1684" t="s">
        <v>255</v>
      </c>
      <c r="N1684" t="s">
        <v>445</v>
      </c>
      <c r="O1684" t="s">
        <v>368</v>
      </c>
      <c r="P1684">
        <v>9.9336062159227959E-4</v>
      </c>
      <c r="Q1684" t="s">
        <v>255</v>
      </c>
      <c r="S1684" t="s">
        <v>465</v>
      </c>
      <c r="T1684" t="s">
        <v>368</v>
      </c>
      <c r="U1684">
        <v>2.5860787749142659E-3</v>
      </c>
      <c r="V1684" t="s">
        <v>255</v>
      </c>
    </row>
    <row r="1685" spans="9:22" x14ac:dyDescent="0.45">
      <c r="I1685" t="s">
        <v>425</v>
      </c>
      <c r="J1685" t="s">
        <v>369</v>
      </c>
      <c r="K1685">
        <v>9.2601083475338502E-3</v>
      </c>
      <c r="L1685" t="s">
        <v>255</v>
      </c>
      <c r="N1685" t="s">
        <v>445</v>
      </c>
      <c r="O1685" t="s">
        <v>369</v>
      </c>
      <c r="P1685">
        <v>9.623140140453502E-4</v>
      </c>
      <c r="Q1685" t="s">
        <v>255</v>
      </c>
      <c r="S1685" t="s">
        <v>465</v>
      </c>
      <c r="T1685" t="s">
        <v>369</v>
      </c>
      <c r="U1685">
        <v>2.6507939010738677E-3</v>
      </c>
      <c r="V1685" t="s">
        <v>255</v>
      </c>
    </row>
    <row r="1686" spans="9:22" x14ac:dyDescent="0.45">
      <c r="I1686" t="s">
        <v>425</v>
      </c>
      <c r="J1686" t="s">
        <v>370</v>
      </c>
      <c r="K1686">
        <v>1.0824024778912974E-2</v>
      </c>
      <c r="L1686" t="s">
        <v>255</v>
      </c>
      <c r="N1686" t="s">
        <v>445</v>
      </c>
      <c r="O1686" t="s">
        <v>370</v>
      </c>
      <c r="P1686">
        <v>9.589936065046822E-4</v>
      </c>
      <c r="Q1686" t="s">
        <v>255</v>
      </c>
      <c r="S1686" t="s">
        <v>465</v>
      </c>
      <c r="T1686" t="s">
        <v>370</v>
      </c>
      <c r="U1686">
        <v>2.5639997514931576E-3</v>
      </c>
      <c r="V1686" t="s">
        <v>255</v>
      </c>
    </row>
    <row r="1687" spans="9:22" x14ac:dyDescent="0.45">
      <c r="I1687" t="s">
        <v>425</v>
      </c>
      <c r="J1687" t="s">
        <v>371</v>
      </c>
      <c r="K1687">
        <v>5.9629281400084548E-2</v>
      </c>
      <c r="L1687" t="s">
        <v>255</v>
      </c>
      <c r="N1687" t="s">
        <v>445</v>
      </c>
      <c r="O1687" t="s">
        <v>371</v>
      </c>
      <c r="P1687">
        <v>4.4519275143642192E-3</v>
      </c>
      <c r="Q1687" t="s">
        <v>255</v>
      </c>
      <c r="S1687" t="s">
        <v>465</v>
      </c>
      <c r="T1687" t="s">
        <v>371</v>
      </c>
      <c r="U1687">
        <v>1.1748459675589865E-2</v>
      </c>
      <c r="V1687" t="s">
        <v>255</v>
      </c>
    </row>
    <row r="1688" spans="9:22" x14ac:dyDescent="0.45">
      <c r="I1688" t="s">
        <v>425</v>
      </c>
      <c r="J1688" t="s">
        <v>372</v>
      </c>
      <c r="K1688">
        <v>1.1177855086717639E-2</v>
      </c>
      <c r="L1688" t="s">
        <v>255</v>
      </c>
      <c r="N1688" t="s">
        <v>445</v>
      </c>
      <c r="O1688" t="s">
        <v>372</v>
      </c>
      <c r="P1688">
        <v>1.035709557915184E-3</v>
      </c>
      <c r="Q1688" t="s">
        <v>255</v>
      </c>
      <c r="S1688" t="s">
        <v>465</v>
      </c>
      <c r="T1688" t="s">
        <v>372</v>
      </c>
      <c r="U1688">
        <v>2.2784908295520774E-3</v>
      </c>
      <c r="V1688" t="s">
        <v>255</v>
      </c>
    </row>
    <row r="1689" spans="9:22" x14ac:dyDescent="0.45">
      <c r="I1689" t="s">
        <v>425</v>
      </c>
      <c r="J1689" t="s">
        <v>373</v>
      </c>
      <c r="K1689">
        <v>2.6638461019238672E-2</v>
      </c>
      <c r="L1689" t="s">
        <v>255</v>
      </c>
      <c r="N1689" t="s">
        <v>445</v>
      </c>
      <c r="O1689" t="s">
        <v>373</v>
      </c>
      <c r="P1689">
        <v>3.4109886878636768E-3</v>
      </c>
      <c r="Q1689" t="s">
        <v>255</v>
      </c>
      <c r="S1689" t="s">
        <v>465</v>
      </c>
      <c r="T1689" t="s">
        <v>373</v>
      </c>
      <c r="U1689">
        <v>6.9598861704314513E-3</v>
      </c>
      <c r="V1689" t="s">
        <v>255</v>
      </c>
    </row>
    <row r="1690" spans="9:22" x14ac:dyDescent="0.45">
      <c r="I1690" t="s">
        <v>425</v>
      </c>
      <c r="J1690" t="s">
        <v>374</v>
      </c>
      <c r="K1690">
        <v>7.1055621251608202E-3</v>
      </c>
      <c r="L1690" t="s">
        <v>255</v>
      </c>
      <c r="N1690" t="s">
        <v>445</v>
      </c>
      <c r="O1690" t="s">
        <v>374</v>
      </c>
      <c r="P1690">
        <v>8.0840930354365865E-3</v>
      </c>
      <c r="Q1690" t="s">
        <v>255</v>
      </c>
      <c r="S1690" t="s">
        <v>465</v>
      </c>
      <c r="T1690" t="s">
        <v>374</v>
      </c>
      <c r="U1690">
        <v>1.2104173603688824E-2</v>
      </c>
      <c r="V1690" t="s">
        <v>255</v>
      </c>
    </row>
    <row r="1691" spans="9:22" x14ac:dyDescent="0.45">
      <c r="I1691" t="s">
        <v>425</v>
      </c>
      <c r="J1691" t="s">
        <v>375</v>
      </c>
      <c r="K1691">
        <v>6.9828083025019298E-3</v>
      </c>
      <c r="L1691" t="s">
        <v>255</v>
      </c>
      <c r="N1691" t="s">
        <v>445</v>
      </c>
      <c r="O1691" t="s">
        <v>375</v>
      </c>
      <c r="P1691">
        <v>1.5215214955163182E-2</v>
      </c>
      <c r="Q1691" t="s">
        <v>255</v>
      </c>
      <c r="S1691" t="s">
        <v>465</v>
      </c>
      <c r="T1691" t="s">
        <v>375</v>
      </c>
      <c r="U1691">
        <v>1.7823521764138827E-2</v>
      </c>
      <c r="V1691" t="s">
        <v>255</v>
      </c>
    </row>
    <row r="1692" spans="9:22" x14ac:dyDescent="0.45">
      <c r="I1692" t="s">
        <v>425</v>
      </c>
      <c r="J1692" t="s">
        <v>376</v>
      </c>
      <c r="K1692">
        <v>7.9298881662461188E-3</v>
      </c>
      <c r="L1692" t="s">
        <v>255</v>
      </c>
      <c r="N1692" t="s">
        <v>445</v>
      </c>
      <c r="O1692" t="s">
        <v>376</v>
      </c>
      <c r="P1692">
        <v>1.7013616710274192E-3</v>
      </c>
      <c r="Q1692" t="s">
        <v>255</v>
      </c>
      <c r="S1692" t="s">
        <v>465</v>
      </c>
      <c r="T1692" t="s">
        <v>376</v>
      </c>
      <c r="U1692">
        <v>2.3620365089486259E-3</v>
      </c>
      <c r="V1692" t="s">
        <v>255</v>
      </c>
    </row>
    <row r="1693" spans="9:22" x14ac:dyDescent="0.45">
      <c r="I1693" t="s">
        <v>425</v>
      </c>
      <c r="J1693" t="s">
        <v>377</v>
      </c>
      <c r="K1693">
        <v>1.0206707903498421E-2</v>
      </c>
      <c r="L1693" t="s">
        <v>255</v>
      </c>
      <c r="N1693" t="s">
        <v>445</v>
      </c>
      <c r="O1693" t="s">
        <v>377</v>
      </c>
      <c r="P1693">
        <v>1.7716056832687982E-3</v>
      </c>
      <c r="Q1693" t="s">
        <v>255</v>
      </c>
      <c r="S1693" t="s">
        <v>465</v>
      </c>
      <c r="T1693" t="s">
        <v>377</v>
      </c>
      <c r="U1693">
        <v>2.3261731942118202E-3</v>
      </c>
      <c r="V1693" t="s">
        <v>255</v>
      </c>
    </row>
    <row r="1694" spans="9:22" x14ac:dyDescent="0.45">
      <c r="I1694" t="s">
        <v>425</v>
      </c>
      <c r="J1694" t="s">
        <v>378</v>
      </c>
      <c r="K1694">
        <v>1.1854418113569876E-2</v>
      </c>
      <c r="L1694" t="s">
        <v>255</v>
      </c>
      <c r="N1694" t="s">
        <v>445</v>
      </c>
      <c r="O1694" t="s">
        <v>378</v>
      </c>
      <c r="P1694">
        <v>2.0903321546660259E-3</v>
      </c>
      <c r="Q1694" t="s">
        <v>255</v>
      </c>
      <c r="S1694" t="s">
        <v>465</v>
      </c>
      <c r="T1694" t="s">
        <v>378</v>
      </c>
      <c r="U1694">
        <v>2.5204772269768511E-3</v>
      </c>
      <c r="V1694" t="s">
        <v>255</v>
      </c>
    </row>
    <row r="1695" spans="9:22" x14ac:dyDescent="0.45">
      <c r="I1695" t="s">
        <v>425</v>
      </c>
      <c r="J1695" t="s">
        <v>379</v>
      </c>
      <c r="K1695">
        <v>6.6004697894270284E-2</v>
      </c>
      <c r="L1695" t="s">
        <v>255</v>
      </c>
      <c r="N1695" t="s">
        <v>445</v>
      </c>
      <c r="O1695" t="s">
        <v>379</v>
      </c>
      <c r="P1695">
        <v>1.1076046454924608E-2</v>
      </c>
      <c r="Q1695" t="s">
        <v>255</v>
      </c>
      <c r="S1695" t="s">
        <v>465</v>
      </c>
      <c r="T1695" t="s">
        <v>379</v>
      </c>
      <c r="U1695">
        <v>1.2504422305006488E-2</v>
      </c>
      <c r="V1695" t="s">
        <v>255</v>
      </c>
    </row>
    <row r="1696" spans="9:22" x14ac:dyDescent="0.45">
      <c r="I1696" t="s">
        <v>425</v>
      </c>
      <c r="J1696" t="s">
        <v>380</v>
      </c>
      <c r="K1696">
        <v>1.3277637118323722E-2</v>
      </c>
      <c r="L1696" t="s">
        <v>255</v>
      </c>
      <c r="N1696" t="s">
        <v>445</v>
      </c>
      <c r="O1696" t="s">
        <v>380</v>
      </c>
      <c r="P1696">
        <v>2.6048607521953213E-3</v>
      </c>
      <c r="Q1696" t="s">
        <v>255</v>
      </c>
      <c r="S1696" t="s">
        <v>465</v>
      </c>
      <c r="T1696" t="s">
        <v>380</v>
      </c>
      <c r="U1696">
        <v>2.5892048610656219E-3</v>
      </c>
      <c r="V1696" t="s">
        <v>255</v>
      </c>
    </row>
    <row r="1697" spans="9:22" x14ac:dyDescent="0.45">
      <c r="I1697" t="s">
        <v>425</v>
      </c>
      <c r="J1697" t="s">
        <v>381</v>
      </c>
      <c r="K1697">
        <v>3.1386091551384436E-2</v>
      </c>
      <c r="L1697" t="s">
        <v>255</v>
      </c>
      <c r="N1697" t="s">
        <v>445</v>
      </c>
      <c r="O1697" t="s">
        <v>381</v>
      </c>
      <c r="P1697">
        <v>6.4802069444766597E-3</v>
      </c>
      <c r="Q1697" t="s">
        <v>255</v>
      </c>
      <c r="S1697" t="s">
        <v>465</v>
      </c>
      <c r="T1697" t="s">
        <v>381</v>
      </c>
      <c r="U1697">
        <v>7.5193907496412839E-3</v>
      </c>
      <c r="V1697" t="s">
        <v>255</v>
      </c>
    </row>
    <row r="1698" spans="9:22" x14ac:dyDescent="0.45">
      <c r="I1698" t="s">
        <v>425</v>
      </c>
      <c r="J1698" t="s">
        <v>382</v>
      </c>
      <c r="K1698">
        <v>8.1723751950730176E-3</v>
      </c>
      <c r="L1698" t="s">
        <v>255</v>
      </c>
      <c r="N1698" t="s">
        <v>445</v>
      </c>
      <c r="O1698" t="s">
        <v>382</v>
      </c>
      <c r="P1698">
        <v>1.0955767783919174E-2</v>
      </c>
      <c r="Q1698" t="s">
        <v>255</v>
      </c>
      <c r="S1698" t="s">
        <v>465</v>
      </c>
      <c r="T1698" t="s">
        <v>382</v>
      </c>
      <c r="U1698">
        <v>1.3264132177376408E-2</v>
      </c>
      <c r="V1698" t="s">
        <v>255</v>
      </c>
    </row>
    <row r="1699" spans="9:22" x14ac:dyDescent="0.45">
      <c r="I1699" t="s">
        <v>425</v>
      </c>
      <c r="J1699" t="s">
        <v>383</v>
      </c>
      <c r="K1699">
        <v>3.3639473038105791E-3</v>
      </c>
      <c r="L1699" t="s">
        <v>255</v>
      </c>
      <c r="N1699" t="s">
        <v>445</v>
      </c>
      <c r="O1699" t="s">
        <v>383</v>
      </c>
      <c r="P1699">
        <v>1.3082577488025968E-2</v>
      </c>
      <c r="Q1699" t="s">
        <v>255</v>
      </c>
      <c r="S1699" t="s">
        <v>465</v>
      </c>
      <c r="T1699" t="s">
        <v>383</v>
      </c>
      <c r="U1699">
        <v>1.6440528342678888E-2</v>
      </c>
      <c r="V1699" t="s">
        <v>255</v>
      </c>
    </row>
    <row r="1700" spans="9:22" x14ac:dyDescent="0.45">
      <c r="I1700" t="s">
        <v>425</v>
      </c>
      <c r="J1700" t="s">
        <v>384</v>
      </c>
      <c r="K1700">
        <v>6.529892374811528E-3</v>
      </c>
      <c r="L1700" t="s">
        <v>255</v>
      </c>
      <c r="N1700" t="s">
        <v>445</v>
      </c>
      <c r="O1700" t="s">
        <v>384</v>
      </c>
      <c r="P1700">
        <v>9.1088863134572862E-4</v>
      </c>
      <c r="Q1700" t="s">
        <v>255</v>
      </c>
      <c r="S1700" t="s">
        <v>465</v>
      </c>
      <c r="T1700" t="s">
        <v>384</v>
      </c>
      <c r="U1700">
        <v>2.2178344347910934E-3</v>
      </c>
      <c r="V1700" t="s">
        <v>255</v>
      </c>
    </row>
    <row r="1701" spans="9:22" x14ac:dyDescent="0.45">
      <c r="I1701" t="s">
        <v>425</v>
      </c>
      <c r="J1701" t="s">
        <v>385</v>
      </c>
      <c r="K1701">
        <v>8.8875731583487726E-3</v>
      </c>
      <c r="L1701" t="s">
        <v>255</v>
      </c>
      <c r="N1701" t="s">
        <v>445</v>
      </c>
      <c r="O1701" t="s">
        <v>385</v>
      </c>
      <c r="P1701">
        <v>8.5621608547750607E-4</v>
      </c>
      <c r="Q1701" t="s">
        <v>255</v>
      </c>
      <c r="S1701" t="s">
        <v>465</v>
      </c>
      <c r="T1701" t="s">
        <v>385</v>
      </c>
      <c r="U1701">
        <v>2.1858703369005755E-3</v>
      </c>
      <c r="V1701" t="s">
        <v>255</v>
      </c>
    </row>
    <row r="1702" spans="9:22" x14ac:dyDescent="0.45">
      <c r="I1702" t="s">
        <v>425</v>
      </c>
      <c r="J1702" t="s">
        <v>386</v>
      </c>
      <c r="K1702">
        <v>1.1047417180542873E-2</v>
      </c>
      <c r="L1702" t="s">
        <v>255</v>
      </c>
      <c r="N1702" t="s">
        <v>445</v>
      </c>
      <c r="O1702" t="s">
        <v>386</v>
      </c>
      <c r="P1702">
        <v>9.9165656052732426E-4</v>
      </c>
      <c r="Q1702" t="s">
        <v>255</v>
      </c>
      <c r="S1702" t="s">
        <v>465</v>
      </c>
      <c r="T1702" t="s">
        <v>386</v>
      </c>
      <c r="U1702">
        <v>2.1549347265489151E-3</v>
      </c>
      <c r="V1702" t="s">
        <v>255</v>
      </c>
    </row>
    <row r="1703" spans="9:22" x14ac:dyDescent="0.45">
      <c r="I1703" t="s">
        <v>425</v>
      </c>
      <c r="J1703" t="s">
        <v>387</v>
      </c>
      <c r="K1703">
        <v>6.0513473750531017E-2</v>
      </c>
      <c r="L1703" t="s">
        <v>255</v>
      </c>
      <c r="N1703" t="s">
        <v>445</v>
      </c>
      <c r="O1703" t="s">
        <v>387</v>
      </c>
      <c r="P1703">
        <v>5.6929116979257781E-3</v>
      </c>
      <c r="Q1703" t="s">
        <v>255</v>
      </c>
      <c r="S1703" t="s">
        <v>465</v>
      </c>
      <c r="T1703" t="s">
        <v>387</v>
      </c>
      <c r="U1703">
        <v>1.106985332098198E-2</v>
      </c>
      <c r="V1703" t="s">
        <v>255</v>
      </c>
    </row>
    <row r="1704" spans="9:22" x14ac:dyDescent="0.45">
      <c r="I1704" t="s">
        <v>425</v>
      </c>
      <c r="J1704" t="s">
        <v>388</v>
      </c>
      <c r="K1704">
        <v>1.0841589781657036E-2</v>
      </c>
      <c r="L1704" t="s">
        <v>255</v>
      </c>
      <c r="N1704" t="s">
        <v>445</v>
      </c>
      <c r="O1704" t="s">
        <v>388</v>
      </c>
      <c r="P1704">
        <v>1.2938392908969257E-3</v>
      </c>
      <c r="Q1704" t="s">
        <v>255</v>
      </c>
      <c r="S1704" t="s">
        <v>465</v>
      </c>
      <c r="T1704" t="s">
        <v>388</v>
      </c>
      <c r="U1704">
        <v>2.4876902896091243E-3</v>
      </c>
      <c r="V1704" t="s">
        <v>255</v>
      </c>
    </row>
    <row r="1705" spans="9:22" x14ac:dyDescent="0.45">
      <c r="I1705" t="s">
        <v>425</v>
      </c>
      <c r="J1705" t="s">
        <v>389</v>
      </c>
      <c r="K1705">
        <v>2.1633263150090107E-2</v>
      </c>
      <c r="L1705" t="s">
        <v>255</v>
      </c>
      <c r="N1705" t="s">
        <v>445</v>
      </c>
      <c r="O1705" t="s">
        <v>389</v>
      </c>
      <c r="P1705">
        <v>3.9442442056527565E-3</v>
      </c>
      <c r="Q1705" t="s">
        <v>255</v>
      </c>
      <c r="S1705" t="s">
        <v>465</v>
      </c>
      <c r="T1705" t="s">
        <v>389</v>
      </c>
      <c r="U1705">
        <v>7.4188207831026925E-3</v>
      </c>
      <c r="V1705" t="s">
        <v>255</v>
      </c>
    </row>
    <row r="1706" spans="9:22" x14ac:dyDescent="0.45">
      <c r="I1706" t="s">
        <v>425</v>
      </c>
      <c r="J1706" t="s">
        <v>390</v>
      </c>
      <c r="K1706">
        <v>3.4482436750414049E-3</v>
      </c>
      <c r="L1706" t="s">
        <v>255</v>
      </c>
      <c r="N1706" t="s">
        <v>445</v>
      </c>
      <c r="O1706" t="s">
        <v>390</v>
      </c>
      <c r="P1706">
        <v>1.147513872905215E-2</v>
      </c>
      <c r="Q1706" t="s">
        <v>255</v>
      </c>
      <c r="S1706" t="s">
        <v>465</v>
      </c>
      <c r="T1706" t="s">
        <v>390</v>
      </c>
      <c r="U1706">
        <v>1.2583511730313243E-2</v>
      </c>
      <c r="V1706" t="s">
        <v>255</v>
      </c>
    </row>
    <row r="1707" spans="9:22" x14ac:dyDescent="0.45">
      <c r="I1707" t="s">
        <v>425</v>
      </c>
      <c r="J1707" t="s">
        <v>391</v>
      </c>
      <c r="K1707">
        <v>2.9765611386182832E-4</v>
      </c>
      <c r="L1707" t="s">
        <v>255</v>
      </c>
      <c r="N1707" t="s">
        <v>445</v>
      </c>
      <c r="O1707" t="s">
        <v>391</v>
      </c>
      <c r="P1707">
        <v>2.4552164470212325E-2</v>
      </c>
      <c r="Q1707" t="s">
        <v>255</v>
      </c>
      <c r="S1707" t="s">
        <v>465</v>
      </c>
      <c r="T1707" t="s">
        <v>391</v>
      </c>
      <c r="U1707">
        <v>1.5181488034795267E-2</v>
      </c>
      <c r="V1707" t="s">
        <v>255</v>
      </c>
    </row>
    <row r="1708" spans="9:22" x14ac:dyDescent="0.45">
      <c r="I1708" t="s">
        <v>425</v>
      </c>
      <c r="J1708" t="s">
        <v>392</v>
      </c>
      <c r="K1708">
        <v>2.638421641511545E-3</v>
      </c>
      <c r="L1708" t="s">
        <v>255</v>
      </c>
      <c r="N1708" t="s">
        <v>445</v>
      </c>
      <c r="O1708" t="s">
        <v>392</v>
      </c>
      <c r="P1708">
        <v>3.3751354175037105E-3</v>
      </c>
      <c r="Q1708" t="s">
        <v>255</v>
      </c>
      <c r="S1708" t="s">
        <v>465</v>
      </c>
      <c r="T1708" t="s">
        <v>392</v>
      </c>
      <c r="U1708">
        <v>2.092624247602625E-3</v>
      </c>
      <c r="V1708" t="s">
        <v>255</v>
      </c>
    </row>
    <row r="1709" spans="9:22" x14ac:dyDescent="0.45">
      <c r="I1709" t="s">
        <v>425</v>
      </c>
      <c r="J1709" t="s">
        <v>393</v>
      </c>
      <c r="K1709">
        <v>4.2358146707322467E-3</v>
      </c>
      <c r="L1709" t="s">
        <v>255</v>
      </c>
      <c r="N1709" t="s">
        <v>445</v>
      </c>
      <c r="O1709" t="s">
        <v>393</v>
      </c>
      <c r="P1709">
        <v>3.3224569494146512E-3</v>
      </c>
      <c r="Q1709" t="s">
        <v>255</v>
      </c>
      <c r="S1709" t="s">
        <v>465</v>
      </c>
      <c r="T1709" t="s">
        <v>393</v>
      </c>
      <c r="U1709">
        <v>2.092583044471187E-3</v>
      </c>
      <c r="V1709" t="s">
        <v>255</v>
      </c>
    </row>
    <row r="1710" spans="9:22" x14ac:dyDescent="0.45">
      <c r="I1710" t="s">
        <v>425</v>
      </c>
      <c r="J1710" t="s">
        <v>394</v>
      </c>
      <c r="K1710">
        <v>5.8474577974408828E-3</v>
      </c>
      <c r="L1710" t="s">
        <v>255</v>
      </c>
      <c r="N1710" t="s">
        <v>445</v>
      </c>
      <c r="O1710" t="s">
        <v>394</v>
      </c>
      <c r="P1710">
        <v>3.3678122135024965E-3</v>
      </c>
      <c r="Q1710" t="s">
        <v>255</v>
      </c>
      <c r="S1710" t="s">
        <v>465</v>
      </c>
      <c r="T1710" t="s">
        <v>394</v>
      </c>
      <c r="U1710">
        <v>2.0856125203799957E-3</v>
      </c>
      <c r="V1710" t="s">
        <v>255</v>
      </c>
    </row>
    <row r="1711" spans="9:22" x14ac:dyDescent="0.45">
      <c r="I1711" t="s">
        <v>425</v>
      </c>
      <c r="J1711" t="s">
        <v>395</v>
      </c>
      <c r="K1711">
        <v>3.3387078459763922E-2</v>
      </c>
      <c r="L1711" t="s">
        <v>255</v>
      </c>
      <c r="N1711" t="s">
        <v>445</v>
      </c>
      <c r="O1711" t="s">
        <v>395</v>
      </c>
      <c r="P1711">
        <v>1.7707236989352768E-2</v>
      </c>
      <c r="Q1711" t="s">
        <v>255</v>
      </c>
      <c r="S1711" t="s">
        <v>465</v>
      </c>
      <c r="T1711" t="s">
        <v>395</v>
      </c>
      <c r="U1711">
        <v>1.0023895448597964E-2</v>
      </c>
      <c r="V1711" t="s">
        <v>255</v>
      </c>
    </row>
    <row r="1712" spans="9:22" x14ac:dyDescent="0.45">
      <c r="I1712" t="s">
        <v>425</v>
      </c>
      <c r="J1712" t="s">
        <v>396</v>
      </c>
      <c r="K1712">
        <v>5.5530028551958174E-3</v>
      </c>
      <c r="L1712" t="s">
        <v>255</v>
      </c>
      <c r="N1712" t="s">
        <v>445</v>
      </c>
      <c r="O1712" t="s">
        <v>396</v>
      </c>
      <c r="P1712">
        <v>3.6495841706876272E-3</v>
      </c>
      <c r="Q1712" t="s">
        <v>255</v>
      </c>
      <c r="S1712" t="s">
        <v>465</v>
      </c>
      <c r="T1712" t="s">
        <v>396</v>
      </c>
      <c r="U1712">
        <v>2.1307190228905455E-3</v>
      </c>
      <c r="V1712" t="s">
        <v>255</v>
      </c>
    </row>
    <row r="1713" spans="9:22" x14ac:dyDescent="0.45">
      <c r="I1713" t="s">
        <v>425</v>
      </c>
      <c r="J1713" t="s">
        <v>397</v>
      </c>
      <c r="K1713">
        <v>1.0373211884376989E-2</v>
      </c>
      <c r="L1713" t="s">
        <v>255</v>
      </c>
      <c r="N1713" t="s">
        <v>445</v>
      </c>
      <c r="O1713" t="s">
        <v>397</v>
      </c>
      <c r="P1713">
        <v>9.4995957570312133E-3</v>
      </c>
      <c r="Q1713" t="s">
        <v>255</v>
      </c>
      <c r="S1713" t="s">
        <v>465</v>
      </c>
      <c r="T1713" t="s">
        <v>397</v>
      </c>
      <c r="U1713">
        <v>6.6320503360050749E-3</v>
      </c>
      <c r="V1713" t="s">
        <v>255</v>
      </c>
    </row>
    <row r="1714" spans="9:22" x14ac:dyDescent="0.45">
      <c r="I1714" t="s">
        <v>425</v>
      </c>
      <c r="J1714" t="s">
        <v>398</v>
      </c>
      <c r="K1714">
        <v>1.6227727218252818E-4</v>
      </c>
      <c r="L1714" t="s">
        <v>255</v>
      </c>
      <c r="N1714" t="s">
        <v>445</v>
      </c>
      <c r="O1714" t="s">
        <v>398</v>
      </c>
      <c r="P1714">
        <v>1.7448241418362841E-2</v>
      </c>
      <c r="Q1714" t="s">
        <v>255</v>
      </c>
      <c r="S1714" t="s">
        <v>465</v>
      </c>
      <c r="T1714" t="s">
        <v>398</v>
      </c>
      <c r="U1714">
        <v>1.2001466120726981E-2</v>
      </c>
      <c r="V1714" t="s">
        <v>255</v>
      </c>
    </row>
    <row r="1715" spans="9:22" x14ac:dyDescent="0.45">
      <c r="I1715" t="s">
        <v>425</v>
      </c>
      <c r="J1715" t="s">
        <v>1576</v>
      </c>
      <c r="K1715">
        <v>0</v>
      </c>
      <c r="L1715" t="s">
        <v>255</v>
      </c>
      <c r="N1715" t="s">
        <v>445</v>
      </c>
      <c r="O1715" t="s">
        <v>1576</v>
      </c>
      <c r="P1715">
        <v>5.5834073751206322E-5</v>
      </c>
      <c r="Q1715" t="s">
        <v>255</v>
      </c>
      <c r="S1715" t="s">
        <v>465</v>
      </c>
      <c r="T1715" t="s">
        <v>1576</v>
      </c>
      <c r="U1715">
        <v>1.7207565606652174E-4</v>
      </c>
      <c r="V1715" t="s">
        <v>255</v>
      </c>
    </row>
    <row r="1716" spans="9:22" x14ac:dyDescent="0.45">
      <c r="I1716" t="s">
        <v>425</v>
      </c>
      <c r="J1716" t="s">
        <v>1577</v>
      </c>
      <c r="K1716">
        <v>0</v>
      </c>
      <c r="L1716" t="s">
        <v>255</v>
      </c>
      <c r="N1716" t="s">
        <v>445</v>
      </c>
      <c r="O1716" t="s">
        <v>1577</v>
      </c>
      <c r="P1716">
        <v>5.5728836814878275E-5</v>
      </c>
      <c r="Q1716" t="s">
        <v>255</v>
      </c>
      <c r="S1716" t="s">
        <v>465</v>
      </c>
      <c r="T1716" t="s">
        <v>1577</v>
      </c>
      <c r="U1716">
        <v>1.7864079887672135E-4</v>
      </c>
      <c r="V1716" t="s">
        <v>255</v>
      </c>
    </row>
    <row r="1717" spans="9:22" x14ac:dyDescent="0.45">
      <c r="I1717" t="s">
        <v>425</v>
      </c>
      <c r="J1717" t="s">
        <v>1578</v>
      </c>
      <c r="K1717">
        <v>0</v>
      </c>
      <c r="L1717" t="s">
        <v>255</v>
      </c>
      <c r="N1717" t="s">
        <v>445</v>
      </c>
      <c r="O1717" t="s">
        <v>1578</v>
      </c>
      <c r="P1717">
        <v>5.0488269160361854E-5</v>
      </c>
      <c r="Q1717" t="s">
        <v>255</v>
      </c>
      <c r="S1717" t="s">
        <v>465</v>
      </c>
      <c r="T1717" t="s">
        <v>1578</v>
      </c>
      <c r="U1717">
        <v>1.5410717007006261E-4</v>
      </c>
      <c r="V1717" t="s">
        <v>255</v>
      </c>
    </row>
    <row r="1718" spans="9:22" x14ac:dyDescent="0.45">
      <c r="I1718" t="s">
        <v>425</v>
      </c>
      <c r="J1718" t="s">
        <v>1579</v>
      </c>
      <c r="K1718">
        <v>0</v>
      </c>
      <c r="L1718" t="s">
        <v>255</v>
      </c>
      <c r="N1718" t="s">
        <v>445</v>
      </c>
      <c r="O1718" t="s">
        <v>1579</v>
      </c>
      <c r="P1718">
        <v>5.0319350301890757E-5</v>
      </c>
      <c r="Q1718" t="s">
        <v>255</v>
      </c>
      <c r="S1718" t="s">
        <v>465</v>
      </c>
      <c r="T1718" t="s">
        <v>1579</v>
      </c>
      <c r="U1718">
        <v>1.1828312390864435E-4</v>
      </c>
      <c r="V1718" t="s">
        <v>255</v>
      </c>
    </row>
    <row r="1719" spans="9:22" x14ac:dyDescent="0.45">
      <c r="I1719" t="s">
        <v>425</v>
      </c>
      <c r="J1719" t="s">
        <v>1580</v>
      </c>
      <c r="K1719">
        <v>0</v>
      </c>
      <c r="L1719" t="s">
        <v>255</v>
      </c>
      <c r="N1719" t="s">
        <v>445</v>
      </c>
      <c r="O1719" t="s">
        <v>1580</v>
      </c>
      <c r="P1719">
        <v>5.4229486324466069E-5</v>
      </c>
      <c r="Q1719" t="s">
        <v>255</v>
      </c>
      <c r="S1719" t="s">
        <v>465</v>
      </c>
      <c r="T1719" t="s">
        <v>1580</v>
      </c>
      <c r="U1719">
        <v>8.7175929069801633E-5</v>
      </c>
      <c r="V1719" t="s">
        <v>255</v>
      </c>
    </row>
    <row r="1720" spans="9:22" x14ac:dyDescent="0.45">
      <c r="I1720" t="s">
        <v>425</v>
      </c>
      <c r="J1720" t="s">
        <v>1581</v>
      </c>
      <c r="K1720">
        <v>0</v>
      </c>
      <c r="L1720" t="s">
        <v>255</v>
      </c>
      <c r="N1720" t="s">
        <v>445</v>
      </c>
      <c r="O1720" t="s">
        <v>1581</v>
      </c>
      <c r="P1720">
        <v>6.7166780170088404E-5</v>
      </c>
      <c r="Q1720" t="s">
        <v>255</v>
      </c>
      <c r="S1720" t="s">
        <v>465</v>
      </c>
      <c r="T1720" t="s">
        <v>1581</v>
      </c>
      <c r="U1720">
        <v>6.7220770106286924E-5</v>
      </c>
      <c r="V1720" t="s">
        <v>255</v>
      </c>
    </row>
    <row r="1721" spans="9:22" x14ac:dyDescent="0.45">
      <c r="I1721" t="s">
        <v>425</v>
      </c>
      <c r="J1721" t="s">
        <v>1582</v>
      </c>
      <c r="K1721">
        <v>0</v>
      </c>
      <c r="L1721" t="s">
        <v>255</v>
      </c>
      <c r="N1721" t="s">
        <v>445</v>
      </c>
      <c r="O1721" t="s">
        <v>1582</v>
      </c>
      <c r="P1721">
        <v>7.3318212297487104E-5</v>
      </c>
      <c r="Q1721" t="s">
        <v>255</v>
      </c>
      <c r="S1721" t="s">
        <v>465</v>
      </c>
      <c r="T1721" t="s">
        <v>1582</v>
      </c>
      <c r="U1721">
        <v>5.1941322104699029E-5</v>
      </c>
      <c r="V1721" t="s">
        <v>255</v>
      </c>
    </row>
    <row r="1722" spans="9:22" x14ac:dyDescent="0.45">
      <c r="I1722" t="s">
        <v>425</v>
      </c>
      <c r="J1722" t="s">
        <v>1583</v>
      </c>
      <c r="K1722">
        <v>2.5407952751934005E-4</v>
      </c>
      <c r="L1722" t="s">
        <v>255</v>
      </c>
      <c r="N1722" t="s">
        <v>445</v>
      </c>
      <c r="O1722" t="s">
        <v>1583</v>
      </c>
      <c r="P1722">
        <v>7.4793442656817939E-5</v>
      </c>
      <c r="Q1722" t="s">
        <v>255</v>
      </c>
      <c r="S1722" t="s">
        <v>465</v>
      </c>
      <c r="T1722" t="s">
        <v>1583</v>
      </c>
      <c r="U1722">
        <v>4.4992270425253539E-5</v>
      </c>
      <c r="V1722" t="s">
        <v>255</v>
      </c>
    </row>
    <row r="1723" spans="9:22" x14ac:dyDescent="0.45">
      <c r="I1723" t="s">
        <v>425</v>
      </c>
      <c r="J1723" t="s">
        <v>1584</v>
      </c>
      <c r="K1723">
        <v>2.8235496626879004E-4</v>
      </c>
      <c r="L1723" t="s">
        <v>255</v>
      </c>
      <c r="N1723" t="s">
        <v>445</v>
      </c>
      <c r="O1723" t="s">
        <v>1584</v>
      </c>
      <c r="P1723">
        <v>5.0983510008258989E-5</v>
      </c>
      <c r="Q1723" t="s">
        <v>255</v>
      </c>
      <c r="S1723" t="s">
        <v>465</v>
      </c>
      <c r="T1723" t="s">
        <v>1584</v>
      </c>
      <c r="U1723">
        <v>3.7664451876892008E-5</v>
      </c>
      <c r="V1723" t="s">
        <v>255</v>
      </c>
    </row>
    <row r="1724" spans="9:22" x14ac:dyDescent="0.45">
      <c r="I1724" t="s">
        <v>425</v>
      </c>
      <c r="J1724" t="s">
        <v>1585</v>
      </c>
      <c r="K1724">
        <v>3.2505244723398936E-4</v>
      </c>
      <c r="L1724" t="s">
        <v>255</v>
      </c>
      <c r="N1724" t="s">
        <v>445</v>
      </c>
      <c r="O1724" t="s">
        <v>1585</v>
      </c>
      <c r="P1724">
        <v>4.6240441072922406E-5</v>
      </c>
      <c r="Q1724" t="s">
        <v>255</v>
      </c>
      <c r="S1724" t="s">
        <v>465</v>
      </c>
      <c r="T1724" t="s">
        <v>1585</v>
      </c>
      <c r="U1724">
        <v>2.999251286688451E-5</v>
      </c>
      <c r="V1724" t="s">
        <v>255</v>
      </c>
    </row>
    <row r="1725" spans="9:22" x14ac:dyDescent="0.45">
      <c r="I1725" t="s">
        <v>425</v>
      </c>
      <c r="J1725" t="s">
        <v>1586</v>
      </c>
      <c r="K1725">
        <v>4.1401396500337318E-4</v>
      </c>
      <c r="L1725" t="s">
        <v>255</v>
      </c>
      <c r="N1725" t="s">
        <v>445</v>
      </c>
      <c r="O1725" t="s">
        <v>1586</v>
      </c>
      <c r="P1725">
        <v>3.7825838461108111E-5</v>
      </c>
      <c r="Q1725" t="s">
        <v>255</v>
      </c>
      <c r="S1725" t="s">
        <v>465</v>
      </c>
      <c r="T1725" t="s">
        <v>1586</v>
      </c>
      <c r="U1725">
        <v>2.046821879490153E-5</v>
      </c>
      <c r="V1725" t="s">
        <v>255</v>
      </c>
    </row>
    <row r="1726" spans="9:22" x14ac:dyDescent="0.45">
      <c r="I1726" t="s">
        <v>425</v>
      </c>
      <c r="J1726" t="s">
        <v>1587</v>
      </c>
      <c r="K1726">
        <v>4.4336110585850547E-4</v>
      </c>
      <c r="L1726" t="s">
        <v>255</v>
      </c>
      <c r="N1726" t="s">
        <v>445</v>
      </c>
      <c r="O1726" t="s">
        <v>1587</v>
      </c>
      <c r="P1726">
        <v>3.0974673409690903E-5</v>
      </c>
      <c r="Q1726" t="s">
        <v>255</v>
      </c>
      <c r="S1726" t="s">
        <v>465</v>
      </c>
      <c r="T1726" t="s">
        <v>1587</v>
      </c>
      <c r="U1726">
        <v>1.1074205777282922E-5</v>
      </c>
      <c r="V1726" t="s">
        <v>255</v>
      </c>
    </row>
    <row r="1727" spans="9:22" x14ac:dyDescent="0.45">
      <c r="I1727" t="s">
        <v>425</v>
      </c>
      <c r="J1727" t="s">
        <v>1588</v>
      </c>
      <c r="K1727">
        <v>3.8138964559563694E-4</v>
      </c>
      <c r="L1727" t="s">
        <v>255</v>
      </c>
      <c r="N1727" t="s">
        <v>445</v>
      </c>
      <c r="O1727" t="s">
        <v>1588</v>
      </c>
      <c r="P1727">
        <v>3.0960544577136087E-5</v>
      </c>
      <c r="Q1727" t="s">
        <v>255</v>
      </c>
      <c r="S1727" t="s">
        <v>465</v>
      </c>
      <c r="T1727" t="s">
        <v>1588</v>
      </c>
      <c r="U1727">
        <v>1.2371356358368882E-5</v>
      </c>
      <c r="V1727" t="s">
        <v>255</v>
      </c>
    </row>
    <row r="1728" spans="9:22" x14ac:dyDescent="0.45">
      <c r="I1728" t="s">
        <v>425</v>
      </c>
      <c r="J1728" t="s">
        <v>1589</v>
      </c>
      <c r="K1728">
        <v>3.3016118443453827E-4</v>
      </c>
      <c r="L1728" t="s">
        <v>255</v>
      </c>
      <c r="N1728" t="s">
        <v>445</v>
      </c>
      <c r="O1728" t="s">
        <v>1589</v>
      </c>
      <c r="P1728">
        <v>2.8631407195548914E-5</v>
      </c>
      <c r="Q1728" t="s">
        <v>255</v>
      </c>
      <c r="S1728" t="s">
        <v>465</v>
      </c>
      <c r="T1728" t="s">
        <v>1589</v>
      </c>
      <c r="U1728">
        <v>9.9447738907026723E-6</v>
      </c>
      <c r="V1728" t="s">
        <v>255</v>
      </c>
    </row>
    <row r="1729" spans="9:22" x14ac:dyDescent="0.45">
      <c r="I1729" t="s">
        <v>425</v>
      </c>
      <c r="J1729" t="s">
        <v>1590</v>
      </c>
      <c r="K1729">
        <v>2.5606011414465544E-4</v>
      </c>
      <c r="L1729" t="s">
        <v>255</v>
      </c>
      <c r="N1729" t="s">
        <v>445</v>
      </c>
      <c r="O1729" t="s">
        <v>1590</v>
      </c>
      <c r="P1729">
        <v>1.7456697875799704E-5</v>
      </c>
      <c r="Q1729" t="s">
        <v>255</v>
      </c>
      <c r="S1729" t="s">
        <v>465</v>
      </c>
      <c r="T1729" t="s">
        <v>1590</v>
      </c>
      <c r="U1729">
        <v>4.441444315060996E-6</v>
      </c>
      <c r="V1729" t="s">
        <v>255</v>
      </c>
    </row>
    <row r="1730" spans="9:22" x14ac:dyDescent="0.45">
      <c r="I1730" t="s">
        <v>425</v>
      </c>
      <c r="J1730" t="s">
        <v>1591</v>
      </c>
      <c r="K1730">
        <v>1.3141089379382722E-4</v>
      </c>
      <c r="L1730" t="s">
        <v>255</v>
      </c>
      <c r="N1730" t="s">
        <v>445</v>
      </c>
      <c r="O1730" t="s">
        <v>1591</v>
      </c>
      <c r="P1730">
        <v>1.1647813291603573E-5</v>
      </c>
      <c r="Q1730" t="s">
        <v>255</v>
      </c>
      <c r="S1730" t="s">
        <v>465</v>
      </c>
      <c r="T1730" t="s">
        <v>1591</v>
      </c>
      <c r="U1730">
        <v>1.2952895383165041E-6</v>
      </c>
      <c r="V1730" t="s">
        <v>255</v>
      </c>
    </row>
    <row r="1731" spans="9:22" x14ac:dyDescent="0.45">
      <c r="I1731" t="s">
        <v>425</v>
      </c>
      <c r="J1731" t="s">
        <v>1592</v>
      </c>
      <c r="K1731">
        <v>8.4024912951115701E-5</v>
      </c>
      <c r="L1731" t="s">
        <v>255</v>
      </c>
      <c r="N1731" t="s">
        <v>445</v>
      </c>
      <c r="O1731" t="s">
        <v>1592</v>
      </c>
      <c r="P1731">
        <v>5.8845561145516025E-6</v>
      </c>
      <c r="Q1731" t="s">
        <v>255</v>
      </c>
      <c r="S1731" t="s">
        <v>465</v>
      </c>
      <c r="T1731" t="s">
        <v>1592</v>
      </c>
      <c r="U1731">
        <v>1.3047182165012773E-6</v>
      </c>
      <c r="V1731" t="s">
        <v>255</v>
      </c>
    </row>
    <row r="1732" spans="9:22" x14ac:dyDescent="0.45">
      <c r="I1732" t="s">
        <v>425</v>
      </c>
      <c r="J1732" t="s">
        <v>1593</v>
      </c>
      <c r="K1732">
        <v>3.0293785709283977E-5</v>
      </c>
      <c r="L1732" t="s">
        <v>255</v>
      </c>
      <c r="N1732" t="s">
        <v>445</v>
      </c>
      <c r="O1732" t="s">
        <v>1593</v>
      </c>
      <c r="P1732">
        <v>1.897172483810802E-6</v>
      </c>
      <c r="Q1732" t="s">
        <v>255</v>
      </c>
      <c r="S1732" t="s">
        <v>465</v>
      </c>
      <c r="T1732" t="s">
        <v>1593</v>
      </c>
      <c r="U1732">
        <v>3.9773396699270189E-6</v>
      </c>
      <c r="V1732" t="s">
        <v>255</v>
      </c>
    </row>
    <row r="1733" spans="9:22" x14ac:dyDescent="0.45">
      <c r="I1733" t="s">
        <v>425</v>
      </c>
      <c r="J1733" t="s">
        <v>1594</v>
      </c>
      <c r="K1733">
        <v>5.1416114612966614E-6</v>
      </c>
      <c r="L1733" t="s">
        <v>255</v>
      </c>
      <c r="N1733" t="s">
        <v>445</v>
      </c>
      <c r="O1733" t="s">
        <v>1594</v>
      </c>
      <c r="P1733">
        <v>5.4871845521527044E-6</v>
      </c>
      <c r="Q1733" t="s">
        <v>255</v>
      </c>
      <c r="S1733" t="s">
        <v>465</v>
      </c>
      <c r="T1733" t="s">
        <v>1594</v>
      </c>
      <c r="U1733">
        <v>1.5639447394100527E-5</v>
      </c>
      <c r="V1733" t="s">
        <v>255</v>
      </c>
    </row>
    <row r="1734" spans="9:22" x14ac:dyDescent="0.45">
      <c r="I1734" t="s">
        <v>425</v>
      </c>
      <c r="J1734" t="s">
        <v>1595</v>
      </c>
      <c r="K1734">
        <v>0</v>
      </c>
      <c r="L1734" t="s">
        <v>255</v>
      </c>
      <c r="N1734" t="s">
        <v>445</v>
      </c>
      <c r="O1734" t="s">
        <v>1595</v>
      </c>
      <c r="P1734">
        <v>1.8492331792760935E-5</v>
      </c>
      <c r="Q1734" t="s">
        <v>255</v>
      </c>
      <c r="S1734" t="s">
        <v>465</v>
      </c>
      <c r="T1734" t="s">
        <v>1595</v>
      </c>
      <c r="U1734">
        <v>3.2926301861146976E-5</v>
      </c>
      <c r="V1734" t="s">
        <v>255</v>
      </c>
    </row>
    <row r="1735" spans="9:22" x14ac:dyDescent="0.45">
      <c r="I1735" t="s">
        <v>425</v>
      </c>
      <c r="J1735" t="s">
        <v>1596</v>
      </c>
      <c r="K1735">
        <v>0</v>
      </c>
      <c r="L1735" t="s">
        <v>255</v>
      </c>
      <c r="N1735" t="s">
        <v>445</v>
      </c>
      <c r="O1735" t="s">
        <v>1596</v>
      </c>
      <c r="P1735">
        <v>3.8990469684040146E-5</v>
      </c>
      <c r="Q1735" t="s">
        <v>255</v>
      </c>
      <c r="S1735" t="s">
        <v>465</v>
      </c>
      <c r="T1735" t="s">
        <v>1596</v>
      </c>
      <c r="U1735">
        <v>5.3575156304344164E-5</v>
      </c>
      <c r="V1735" t="s">
        <v>255</v>
      </c>
    </row>
    <row r="1736" spans="9:22" x14ac:dyDescent="0.45">
      <c r="I1736" t="s">
        <v>425</v>
      </c>
      <c r="J1736" t="s">
        <v>1597</v>
      </c>
      <c r="K1736">
        <v>0</v>
      </c>
      <c r="L1736" t="s">
        <v>255</v>
      </c>
      <c r="N1736" t="s">
        <v>445</v>
      </c>
      <c r="O1736" t="s">
        <v>1597</v>
      </c>
      <c r="P1736">
        <v>5.1927053354202796E-5</v>
      </c>
      <c r="Q1736" t="s">
        <v>255</v>
      </c>
      <c r="S1736" t="s">
        <v>465</v>
      </c>
      <c r="T1736" t="s">
        <v>1597</v>
      </c>
      <c r="U1736">
        <v>6.9124596050587411E-5</v>
      </c>
      <c r="V1736" t="s">
        <v>255</v>
      </c>
    </row>
    <row r="1737" spans="9:22" x14ac:dyDescent="0.45">
      <c r="I1737" t="s">
        <v>425</v>
      </c>
      <c r="J1737" t="s">
        <v>1598</v>
      </c>
      <c r="K1737">
        <v>0</v>
      </c>
      <c r="L1737" t="s">
        <v>255</v>
      </c>
      <c r="N1737" t="s">
        <v>445</v>
      </c>
      <c r="O1737" t="s">
        <v>1598</v>
      </c>
      <c r="P1737">
        <v>6.4545676633785568E-5</v>
      </c>
      <c r="Q1737" t="s">
        <v>255</v>
      </c>
      <c r="S1737" t="s">
        <v>465</v>
      </c>
      <c r="T1737" t="s">
        <v>1598</v>
      </c>
      <c r="U1737">
        <v>7.1356832796437116E-5</v>
      </c>
      <c r="V1737" t="s">
        <v>255</v>
      </c>
    </row>
    <row r="1738" spans="9:22" x14ac:dyDescent="0.45">
      <c r="I1738" t="s">
        <v>425</v>
      </c>
      <c r="J1738" t="s">
        <v>1599</v>
      </c>
      <c r="K1738">
        <v>0</v>
      </c>
      <c r="L1738" t="s">
        <v>255</v>
      </c>
      <c r="N1738" t="s">
        <v>445</v>
      </c>
      <c r="O1738" t="s">
        <v>1599</v>
      </c>
      <c r="P1738">
        <v>8.7879036700578872E-5</v>
      </c>
      <c r="Q1738" t="s">
        <v>255</v>
      </c>
      <c r="S1738" t="s">
        <v>465</v>
      </c>
      <c r="T1738" t="s">
        <v>1599</v>
      </c>
      <c r="U1738">
        <v>4.2341525644190067E-5</v>
      </c>
      <c r="V1738" t="s">
        <v>255</v>
      </c>
    </row>
    <row r="1739" spans="9:22" x14ac:dyDescent="0.45">
      <c r="I1739" t="s">
        <v>425</v>
      </c>
      <c r="J1739" t="s">
        <v>1600</v>
      </c>
      <c r="K1739">
        <v>0</v>
      </c>
      <c r="L1739" t="s">
        <v>255</v>
      </c>
      <c r="N1739" t="s">
        <v>445</v>
      </c>
      <c r="O1739" t="s">
        <v>1600</v>
      </c>
      <c r="P1739">
        <v>8.6541077751797361E-5</v>
      </c>
      <c r="Q1739" t="s">
        <v>255</v>
      </c>
      <c r="S1739" t="s">
        <v>465</v>
      </c>
      <c r="T1739" t="s">
        <v>1600</v>
      </c>
      <c r="U1739">
        <v>4.8956795535508437E-5</v>
      </c>
      <c r="V1739" t="s">
        <v>255</v>
      </c>
    </row>
    <row r="1740" spans="9:22" x14ac:dyDescent="0.45">
      <c r="I1740" t="s">
        <v>425</v>
      </c>
      <c r="J1740" t="s">
        <v>1601</v>
      </c>
      <c r="K1740">
        <v>0</v>
      </c>
      <c r="L1740" t="s">
        <v>255</v>
      </c>
      <c r="N1740" t="s">
        <v>445</v>
      </c>
      <c r="O1740" t="s">
        <v>1601</v>
      </c>
      <c r="P1740">
        <v>8.2918052767359704E-5</v>
      </c>
      <c r="Q1740" t="s">
        <v>255</v>
      </c>
      <c r="S1740" t="s">
        <v>465</v>
      </c>
      <c r="T1740" t="s">
        <v>1601</v>
      </c>
      <c r="U1740">
        <v>5.8579570257644893E-5</v>
      </c>
      <c r="V1740" t="s">
        <v>255</v>
      </c>
    </row>
    <row r="1741" spans="9:22" x14ac:dyDescent="0.45">
      <c r="I1741" t="s">
        <v>425</v>
      </c>
      <c r="J1741" t="s">
        <v>1602</v>
      </c>
      <c r="K1741">
        <v>0</v>
      </c>
      <c r="L1741" t="s">
        <v>255</v>
      </c>
      <c r="N1741" t="s">
        <v>445</v>
      </c>
      <c r="O1741" t="s">
        <v>1602</v>
      </c>
      <c r="P1741">
        <v>7.9246433441511273E-5</v>
      </c>
      <c r="Q1741" t="s">
        <v>255</v>
      </c>
      <c r="S1741" t="s">
        <v>465</v>
      </c>
      <c r="T1741" t="s">
        <v>1602</v>
      </c>
      <c r="U1741">
        <v>6.7896868644104442E-5</v>
      </c>
      <c r="V1741" t="s">
        <v>255</v>
      </c>
    </row>
    <row r="1742" spans="9:22" x14ac:dyDescent="0.45">
      <c r="I1742" t="s">
        <v>425</v>
      </c>
      <c r="J1742" t="s">
        <v>1603</v>
      </c>
      <c r="K1742">
        <v>0</v>
      </c>
      <c r="L1742" t="s">
        <v>255</v>
      </c>
      <c r="N1742" t="s">
        <v>445</v>
      </c>
      <c r="O1742" t="s">
        <v>1603</v>
      </c>
      <c r="P1742">
        <v>8.2713624352968176E-5</v>
      </c>
      <c r="Q1742" t="s">
        <v>255</v>
      </c>
      <c r="S1742" t="s">
        <v>465</v>
      </c>
      <c r="T1742" t="s">
        <v>1603</v>
      </c>
      <c r="U1742">
        <v>8.2273605461206077E-5</v>
      </c>
      <c r="V1742" t="s">
        <v>255</v>
      </c>
    </row>
    <row r="1743" spans="9:22" x14ac:dyDescent="0.45">
      <c r="I1743" t="s">
        <v>425</v>
      </c>
      <c r="J1743" t="s">
        <v>1604</v>
      </c>
      <c r="K1743">
        <v>0</v>
      </c>
      <c r="L1743" t="s">
        <v>255</v>
      </c>
      <c r="N1743" t="s">
        <v>445</v>
      </c>
      <c r="O1743" t="s">
        <v>1604</v>
      </c>
      <c r="P1743">
        <v>8.2724997436244333E-5</v>
      </c>
      <c r="Q1743" t="s">
        <v>255</v>
      </c>
      <c r="S1743" t="s">
        <v>465</v>
      </c>
      <c r="T1743" t="s">
        <v>1604</v>
      </c>
      <c r="U1743">
        <v>9.8496949019594762E-5</v>
      </c>
      <c r="V1743" t="s">
        <v>255</v>
      </c>
    </row>
    <row r="1744" spans="9:22" x14ac:dyDescent="0.45">
      <c r="I1744" t="s">
        <v>425</v>
      </c>
      <c r="J1744" t="s">
        <v>1605</v>
      </c>
      <c r="K1744">
        <v>0</v>
      </c>
      <c r="L1744" t="s">
        <v>255</v>
      </c>
      <c r="N1744" t="s">
        <v>445</v>
      </c>
      <c r="O1744" t="s">
        <v>1605</v>
      </c>
      <c r="P1744">
        <v>7.9601546757904914E-5</v>
      </c>
      <c r="Q1744" t="s">
        <v>255</v>
      </c>
      <c r="S1744" t="s">
        <v>465</v>
      </c>
      <c r="T1744" t="s">
        <v>1605</v>
      </c>
      <c r="U1744">
        <v>8.2349591210396998E-5</v>
      </c>
      <c r="V1744" t="s">
        <v>255</v>
      </c>
    </row>
    <row r="1745" spans="9:22" x14ac:dyDescent="0.45">
      <c r="I1745" t="s">
        <v>425</v>
      </c>
      <c r="J1745" t="s">
        <v>1606</v>
      </c>
      <c r="K1745">
        <v>0</v>
      </c>
      <c r="L1745" t="s">
        <v>255</v>
      </c>
      <c r="N1745" t="s">
        <v>445</v>
      </c>
      <c r="O1745" t="s">
        <v>1606</v>
      </c>
      <c r="P1745">
        <v>7.3498362905325237E-5</v>
      </c>
      <c r="Q1745" t="s">
        <v>255</v>
      </c>
      <c r="S1745" t="s">
        <v>465</v>
      </c>
      <c r="T1745" t="s">
        <v>1606</v>
      </c>
      <c r="U1745">
        <v>7.58360389916277E-5</v>
      </c>
      <c r="V1745" t="s">
        <v>255</v>
      </c>
    </row>
    <row r="1746" spans="9:22" x14ac:dyDescent="0.45">
      <c r="I1746" t="s">
        <v>425</v>
      </c>
      <c r="J1746" t="s">
        <v>1607</v>
      </c>
      <c r="K1746">
        <v>2.372697938466744E-4</v>
      </c>
      <c r="L1746" t="s">
        <v>255</v>
      </c>
      <c r="N1746" t="s">
        <v>445</v>
      </c>
      <c r="O1746" t="s">
        <v>1607</v>
      </c>
      <c r="P1746">
        <v>6.1624341339431023E-5</v>
      </c>
      <c r="Q1746" t="s">
        <v>255</v>
      </c>
      <c r="S1746" t="s">
        <v>465</v>
      </c>
      <c r="T1746" t="s">
        <v>1607</v>
      </c>
      <c r="U1746">
        <v>8.0896993800754397E-5</v>
      </c>
      <c r="V1746" t="s">
        <v>255</v>
      </c>
    </row>
    <row r="1747" spans="9:22" x14ac:dyDescent="0.45">
      <c r="I1747" t="s">
        <v>425</v>
      </c>
      <c r="J1747" t="s">
        <v>1608</v>
      </c>
      <c r="K1747">
        <v>2.9191599494548094E-4</v>
      </c>
      <c r="L1747" t="s">
        <v>255</v>
      </c>
      <c r="N1747" t="s">
        <v>445</v>
      </c>
      <c r="O1747" t="s">
        <v>1608</v>
      </c>
      <c r="P1747">
        <v>4.1844976618666581E-5</v>
      </c>
      <c r="Q1747" t="s">
        <v>255</v>
      </c>
      <c r="S1747" t="s">
        <v>465</v>
      </c>
      <c r="T1747" t="s">
        <v>1608</v>
      </c>
      <c r="U1747">
        <v>7.0509757997653291E-5</v>
      </c>
      <c r="V1747" t="s">
        <v>255</v>
      </c>
    </row>
    <row r="1748" spans="9:22" x14ac:dyDescent="0.45">
      <c r="I1748" t="s">
        <v>425</v>
      </c>
      <c r="J1748" t="s">
        <v>1609</v>
      </c>
      <c r="K1748">
        <v>4.1079338015062502E-4</v>
      </c>
      <c r="L1748" t="s">
        <v>255</v>
      </c>
      <c r="N1748" t="s">
        <v>445</v>
      </c>
      <c r="O1748" t="s">
        <v>1609</v>
      </c>
      <c r="P1748">
        <v>4.0340606756351193E-5</v>
      </c>
      <c r="Q1748" t="s">
        <v>255</v>
      </c>
      <c r="S1748" t="s">
        <v>465</v>
      </c>
      <c r="T1748" t="s">
        <v>1609</v>
      </c>
      <c r="U1748">
        <v>5.200764882222131E-5</v>
      </c>
      <c r="V1748" t="s">
        <v>255</v>
      </c>
    </row>
    <row r="1749" spans="9:22" x14ac:dyDescent="0.45">
      <c r="I1749" t="s">
        <v>425</v>
      </c>
      <c r="J1749" t="s">
        <v>1610</v>
      </c>
      <c r="K1749">
        <v>4.8680949911770701E-4</v>
      </c>
      <c r="L1749" t="s">
        <v>255</v>
      </c>
      <c r="N1749" t="s">
        <v>445</v>
      </c>
      <c r="O1749" t="s">
        <v>1610</v>
      </c>
      <c r="P1749">
        <v>4.0278896697113646E-5</v>
      </c>
      <c r="Q1749" t="s">
        <v>255</v>
      </c>
      <c r="S1749" t="s">
        <v>465</v>
      </c>
      <c r="T1749" t="s">
        <v>1610</v>
      </c>
      <c r="U1749">
        <v>3.5961081629722001E-5</v>
      </c>
      <c r="V1749" t="s">
        <v>255</v>
      </c>
    </row>
    <row r="1750" spans="9:22" x14ac:dyDescent="0.45">
      <c r="I1750" t="s">
        <v>425</v>
      </c>
      <c r="J1750" t="s">
        <v>1611</v>
      </c>
      <c r="K1750">
        <v>4.5399929435601543E-4</v>
      </c>
      <c r="L1750" t="s">
        <v>255</v>
      </c>
      <c r="N1750" t="s">
        <v>445</v>
      </c>
      <c r="O1750" t="s">
        <v>1611</v>
      </c>
      <c r="P1750">
        <v>5.0726695210730586E-5</v>
      </c>
      <c r="Q1750" t="s">
        <v>255</v>
      </c>
      <c r="S1750" t="s">
        <v>465</v>
      </c>
      <c r="T1750" t="s">
        <v>1611</v>
      </c>
      <c r="U1750">
        <v>2.6071732062219656E-5</v>
      </c>
      <c r="V1750" t="s">
        <v>255</v>
      </c>
    </row>
    <row r="1751" spans="9:22" x14ac:dyDescent="0.45">
      <c r="I1751" t="s">
        <v>425</v>
      </c>
      <c r="J1751" t="s">
        <v>1612</v>
      </c>
      <c r="K1751">
        <v>3.4802425573460401E-4</v>
      </c>
      <c r="L1751" t="s">
        <v>255</v>
      </c>
      <c r="N1751" t="s">
        <v>445</v>
      </c>
      <c r="O1751" t="s">
        <v>1612</v>
      </c>
      <c r="P1751">
        <v>3.8236746019108615E-5</v>
      </c>
      <c r="Q1751" t="s">
        <v>255</v>
      </c>
      <c r="S1751" t="s">
        <v>465</v>
      </c>
      <c r="T1751" t="s">
        <v>1612</v>
      </c>
      <c r="U1751">
        <v>2.6900729692416763E-5</v>
      </c>
      <c r="V1751" t="s">
        <v>255</v>
      </c>
    </row>
    <row r="1752" spans="9:22" x14ac:dyDescent="0.45">
      <c r="I1752" t="s">
        <v>425</v>
      </c>
      <c r="J1752" t="s">
        <v>1613</v>
      </c>
      <c r="K1752">
        <v>3.1729867127356173E-4</v>
      </c>
      <c r="L1752" t="s">
        <v>255</v>
      </c>
      <c r="N1752" t="s">
        <v>445</v>
      </c>
      <c r="O1752" t="s">
        <v>1613</v>
      </c>
      <c r="P1752">
        <v>2.1639548124922441E-5</v>
      </c>
      <c r="Q1752" t="s">
        <v>255</v>
      </c>
      <c r="S1752" t="s">
        <v>465</v>
      </c>
      <c r="T1752" t="s">
        <v>1613</v>
      </c>
      <c r="U1752">
        <v>3.8387196574502956E-5</v>
      </c>
      <c r="V1752" t="s">
        <v>255</v>
      </c>
    </row>
    <row r="1753" spans="9:22" x14ac:dyDescent="0.45">
      <c r="I1753" t="s">
        <v>425</v>
      </c>
      <c r="J1753" t="s">
        <v>1614</v>
      </c>
      <c r="K1753">
        <v>3.5716445571480171E-4</v>
      </c>
      <c r="L1753" t="s">
        <v>255</v>
      </c>
      <c r="N1753" t="s">
        <v>445</v>
      </c>
      <c r="O1753" t="s">
        <v>1614</v>
      </c>
      <c r="P1753">
        <v>1.5008203170334725E-5</v>
      </c>
      <c r="Q1753" t="s">
        <v>255</v>
      </c>
      <c r="S1753" t="s">
        <v>465</v>
      </c>
      <c r="T1753" t="s">
        <v>1614</v>
      </c>
      <c r="U1753">
        <v>4.9621287168481145E-5</v>
      </c>
      <c r="V1753" t="s">
        <v>255</v>
      </c>
    </row>
    <row r="1754" spans="9:22" x14ac:dyDescent="0.45">
      <c r="I1754" t="s">
        <v>425</v>
      </c>
      <c r="J1754" t="s">
        <v>1615</v>
      </c>
      <c r="K1754">
        <v>3.1226311988529458E-4</v>
      </c>
      <c r="L1754" t="s">
        <v>255</v>
      </c>
      <c r="N1754" t="s">
        <v>445</v>
      </c>
      <c r="O1754" t="s">
        <v>1615</v>
      </c>
      <c r="P1754">
        <v>1.0820922989925613E-5</v>
      </c>
      <c r="Q1754" t="s">
        <v>255</v>
      </c>
      <c r="S1754" t="s">
        <v>465</v>
      </c>
      <c r="T1754" t="s">
        <v>1615</v>
      </c>
      <c r="U1754">
        <v>7.4939357526454536E-5</v>
      </c>
      <c r="V1754" t="s">
        <v>255</v>
      </c>
    </row>
    <row r="1755" spans="9:22" x14ac:dyDescent="0.45">
      <c r="I1755" t="s">
        <v>425</v>
      </c>
      <c r="J1755" t="s">
        <v>1616</v>
      </c>
      <c r="K1755">
        <v>2.2383737524249084E-4</v>
      </c>
      <c r="L1755" t="s">
        <v>255</v>
      </c>
      <c r="N1755" t="s">
        <v>445</v>
      </c>
      <c r="O1755" t="s">
        <v>1616</v>
      </c>
      <c r="P1755">
        <v>1.1146938464140405E-5</v>
      </c>
      <c r="Q1755" t="s">
        <v>255</v>
      </c>
      <c r="S1755" t="s">
        <v>465</v>
      </c>
      <c r="T1755" t="s">
        <v>1616</v>
      </c>
      <c r="U1755">
        <v>1.0075734799255098E-4</v>
      </c>
      <c r="V1755" t="s">
        <v>255</v>
      </c>
    </row>
    <row r="1756" spans="9:22" x14ac:dyDescent="0.45">
      <c r="I1756" t="s">
        <v>425</v>
      </c>
      <c r="J1756" t="s">
        <v>1617</v>
      </c>
      <c r="K1756">
        <v>1.4240551517925948E-4</v>
      </c>
      <c r="L1756" t="s">
        <v>255</v>
      </c>
      <c r="N1756" t="s">
        <v>445</v>
      </c>
      <c r="O1756" t="s">
        <v>1617</v>
      </c>
      <c r="P1756">
        <v>9.8064229589118355E-6</v>
      </c>
      <c r="Q1756" t="s">
        <v>255</v>
      </c>
      <c r="S1756" t="s">
        <v>465</v>
      </c>
      <c r="T1756" t="s">
        <v>1617</v>
      </c>
      <c r="U1756">
        <v>1.0402687930118993E-4</v>
      </c>
      <c r="V1756" t="s">
        <v>255</v>
      </c>
    </row>
    <row r="1757" spans="9:22" x14ac:dyDescent="0.45">
      <c r="I1757" t="s">
        <v>425</v>
      </c>
      <c r="J1757" t="s">
        <v>1618</v>
      </c>
      <c r="K1757">
        <v>4.3996924290359172E-5</v>
      </c>
      <c r="L1757" t="s">
        <v>255</v>
      </c>
      <c r="N1757" t="s">
        <v>445</v>
      </c>
      <c r="O1757" t="s">
        <v>1618</v>
      </c>
      <c r="P1757">
        <v>1.2299331434404593E-5</v>
      </c>
      <c r="Q1757" t="s">
        <v>255</v>
      </c>
      <c r="S1757" t="s">
        <v>465</v>
      </c>
      <c r="T1757" t="s">
        <v>1618</v>
      </c>
      <c r="U1757">
        <v>7.3620934724809506E-5</v>
      </c>
      <c r="V1757" t="s">
        <v>255</v>
      </c>
    </row>
    <row r="1758" spans="9:22" x14ac:dyDescent="0.45">
      <c r="I1758" t="s">
        <v>425</v>
      </c>
      <c r="J1758" t="s">
        <v>1619</v>
      </c>
      <c r="K1758">
        <v>0</v>
      </c>
      <c r="L1758" t="s">
        <v>255</v>
      </c>
      <c r="N1758" t="s">
        <v>445</v>
      </c>
      <c r="O1758" t="s">
        <v>1619</v>
      </c>
      <c r="P1758">
        <v>1.3946049104464666E-5</v>
      </c>
      <c r="Q1758" t="s">
        <v>255</v>
      </c>
      <c r="S1758" t="s">
        <v>465</v>
      </c>
      <c r="T1758" t="s">
        <v>1619</v>
      </c>
      <c r="U1758">
        <v>4.1992298488635908E-5</v>
      </c>
      <c r="V1758" t="s">
        <v>255</v>
      </c>
    </row>
    <row r="1759" spans="9:22" x14ac:dyDescent="0.45">
      <c r="I1759" t="s">
        <v>425</v>
      </c>
      <c r="J1759" t="s">
        <v>1620</v>
      </c>
      <c r="K1759">
        <v>0</v>
      </c>
      <c r="L1759" t="s">
        <v>255</v>
      </c>
      <c r="N1759" t="s">
        <v>445</v>
      </c>
      <c r="O1759" t="s">
        <v>1620</v>
      </c>
      <c r="P1759">
        <v>1.2737088670886485E-5</v>
      </c>
      <c r="Q1759" t="s">
        <v>255</v>
      </c>
      <c r="S1759" t="s">
        <v>465</v>
      </c>
      <c r="T1759" t="s">
        <v>1620</v>
      </c>
      <c r="U1759">
        <v>2.1763688565505583E-5</v>
      </c>
      <c r="V1759" t="s">
        <v>255</v>
      </c>
    </row>
    <row r="1760" spans="9:22" x14ac:dyDescent="0.45">
      <c r="I1760" t="s">
        <v>425</v>
      </c>
      <c r="J1760" t="s">
        <v>1621</v>
      </c>
      <c r="K1760">
        <v>0</v>
      </c>
      <c r="L1760" t="s">
        <v>255</v>
      </c>
      <c r="N1760" t="s">
        <v>445</v>
      </c>
      <c r="O1760" t="s">
        <v>1621</v>
      </c>
      <c r="P1760">
        <v>1.0350603048355902E-5</v>
      </c>
      <c r="Q1760" t="s">
        <v>255</v>
      </c>
      <c r="S1760" t="s">
        <v>465</v>
      </c>
      <c r="T1760" t="s">
        <v>1621</v>
      </c>
      <c r="U1760">
        <v>3.7173772208674813E-6</v>
      </c>
      <c r="V1760" t="s">
        <v>255</v>
      </c>
    </row>
    <row r="1761" spans="9:22" x14ac:dyDescent="0.45">
      <c r="I1761" t="s">
        <v>425</v>
      </c>
      <c r="J1761" t="s">
        <v>1622</v>
      </c>
      <c r="K1761">
        <v>0</v>
      </c>
      <c r="L1761" t="s">
        <v>255</v>
      </c>
      <c r="N1761" t="s">
        <v>445</v>
      </c>
      <c r="O1761" t="s">
        <v>1622</v>
      </c>
      <c r="P1761">
        <v>1.2498508586984228E-5</v>
      </c>
      <c r="Q1761" t="s">
        <v>255</v>
      </c>
      <c r="S1761" t="s">
        <v>465</v>
      </c>
      <c r="T1761" t="s">
        <v>1622</v>
      </c>
      <c r="U1761">
        <v>1.4136291264986164E-6</v>
      </c>
      <c r="V1761" t="s">
        <v>255</v>
      </c>
    </row>
    <row r="1762" spans="9:22" x14ac:dyDescent="0.45">
      <c r="I1762" t="s">
        <v>425</v>
      </c>
      <c r="J1762" t="s">
        <v>1623</v>
      </c>
      <c r="K1762">
        <v>0</v>
      </c>
      <c r="L1762" t="s">
        <v>255</v>
      </c>
      <c r="N1762" t="s">
        <v>445</v>
      </c>
      <c r="O1762" t="s">
        <v>1623</v>
      </c>
      <c r="P1762">
        <v>2.0910960738563572E-5</v>
      </c>
      <c r="Q1762" t="s">
        <v>255</v>
      </c>
      <c r="S1762" t="s">
        <v>465</v>
      </c>
      <c r="T1762" t="s">
        <v>1623</v>
      </c>
      <c r="U1762">
        <v>8.543314225954409E-6</v>
      </c>
      <c r="V1762" t="s">
        <v>255</v>
      </c>
    </row>
    <row r="1763" spans="9:22" x14ac:dyDescent="0.45">
      <c r="I1763" t="s">
        <v>425</v>
      </c>
      <c r="J1763" t="s">
        <v>1624</v>
      </c>
      <c r="K1763">
        <v>0</v>
      </c>
      <c r="L1763" t="s">
        <v>255</v>
      </c>
      <c r="N1763" t="s">
        <v>445</v>
      </c>
      <c r="O1763" t="s">
        <v>1624</v>
      </c>
      <c r="P1763">
        <v>2.2543617074210188E-5</v>
      </c>
      <c r="Q1763" t="s">
        <v>255</v>
      </c>
      <c r="S1763" t="s">
        <v>465</v>
      </c>
      <c r="T1763" t="s">
        <v>1624</v>
      </c>
      <c r="U1763">
        <v>2.1940893887293605E-5</v>
      </c>
      <c r="V1763" t="s">
        <v>255</v>
      </c>
    </row>
    <row r="1764" spans="9:22" x14ac:dyDescent="0.45">
      <c r="I1764" t="s">
        <v>425</v>
      </c>
      <c r="J1764" t="s">
        <v>1625</v>
      </c>
      <c r="K1764">
        <v>0</v>
      </c>
      <c r="L1764" t="s">
        <v>255</v>
      </c>
      <c r="N1764" t="s">
        <v>445</v>
      </c>
      <c r="O1764" t="s">
        <v>1625</v>
      </c>
      <c r="P1764">
        <v>2.7183357028060315E-5</v>
      </c>
      <c r="Q1764" t="s">
        <v>255</v>
      </c>
      <c r="S1764" t="s">
        <v>465</v>
      </c>
      <c r="T1764" t="s">
        <v>1625</v>
      </c>
      <c r="U1764">
        <v>4.4960480233333253E-5</v>
      </c>
      <c r="V1764" t="s">
        <v>255</v>
      </c>
    </row>
    <row r="1765" spans="9:22" x14ac:dyDescent="0.45">
      <c r="I1765" t="s">
        <v>425</v>
      </c>
      <c r="J1765" t="s">
        <v>1626</v>
      </c>
      <c r="K1765">
        <v>0</v>
      </c>
      <c r="L1765" t="s">
        <v>255</v>
      </c>
      <c r="N1765" t="s">
        <v>445</v>
      </c>
      <c r="O1765" t="s">
        <v>1626</v>
      </c>
      <c r="P1765">
        <v>3.3528504072307157E-5</v>
      </c>
      <c r="Q1765" t="s">
        <v>255</v>
      </c>
      <c r="S1765" t="s">
        <v>465</v>
      </c>
      <c r="T1765" t="s">
        <v>1626</v>
      </c>
      <c r="U1765">
        <v>6.3218435922820929E-5</v>
      </c>
      <c r="V1765" t="s">
        <v>255</v>
      </c>
    </row>
    <row r="1766" spans="9:22" x14ac:dyDescent="0.45">
      <c r="I1766" t="s">
        <v>425</v>
      </c>
      <c r="J1766" t="s">
        <v>1627</v>
      </c>
      <c r="K1766">
        <v>0</v>
      </c>
      <c r="L1766" t="s">
        <v>255</v>
      </c>
      <c r="N1766" t="s">
        <v>445</v>
      </c>
      <c r="O1766" t="s">
        <v>1627</v>
      </c>
      <c r="P1766">
        <v>3.0103034394092757E-5</v>
      </c>
      <c r="Q1766" t="s">
        <v>255</v>
      </c>
      <c r="S1766" t="s">
        <v>465</v>
      </c>
      <c r="T1766" t="s">
        <v>1627</v>
      </c>
      <c r="U1766">
        <v>4.4194113128719091E-5</v>
      </c>
      <c r="V1766" t="s">
        <v>255</v>
      </c>
    </row>
    <row r="1767" spans="9:22" x14ac:dyDescent="0.45">
      <c r="I1767" t="s">
        <v>425</v>
      </c>
      <c r="J1767" t="s">
        <v>1628</v>
      </c>
      <c r="K1767">
        <v>0</v>
      </c>
      <c r="L1767" t="s">
        <v>255</v>
      </c>
      <c r="N1767" t="s">
        <v>445</v>
      </c>
      <c r="O1767" t="s">
        <v>1628</v>
      </c>
      <c r="P1767">
        <v>2.2384101335628929E-5</v>
      </c>
      <c r="Q1767" t="s">
        <v>255</v>
      </c>
      <c r="S1767" t="s">
        <v>465</v>
      </c>
      <c r="T1767" t="s">
        <v>1628</v>
      </c>
      <c r="U1767">
        <v>3.3319430520249967E-5</v>
      </c>
      <c r="V1767" t="s">
        <v>255</v>
      </c>
    </row>
    <row r="1768" spans="9:22" x14ac:dyDescent="0.45">
      <c r="I1768" t="s">
        <v>425</v>
      </c>
      <c r="J1768" t="s">
        <v>1629</v>
      </c>
      <c r="K1768">
        <v>0</v>
      </c>
      <c r="L1768" t="s">
        <v>255</v>
      </c>
      <c r="N1768" t="s">
        <v>445</v>
      </c>
      <c r="O1768" t="s">
        <v>1629</v>
      </c>
      <c r="P1768">
        <v>1.4801199183145659E-5</v>
      </c>
      <c r="Q1768" t="s">
        <v>255</v>
      </c>
      <c r="S1768" t="s">
        <v>465</v>
      </c>
      <c r="T1768" t="s">
        <v>1629</v>
      </c>
      <c r="U1768">
        <v>2.8381598249380293E-5</v>
      </c>
      <c r="V1768" t="s">
        <v>255</v>
      </c>
    </row>
    <row r="1769" spans="9:22" x14ac:dyDescent="0.45">
      <c r="I1769" t="s">
        <v>425</v>
      </c>
      <c r="J1769" t="s">
        <v>1630</v>
      </c>
      <c r="K1769">
        <v>0</v>
      </c>
      <c r="L1769" t="s">
        <v>255</v>
      </c>
      <c r="N1769" t="s">
        <v>445</v>
      </c>
      <c r="O1769" t="s">
        <v>1630</v>
      </c>
      <c r="P1769">
        <v>1.450164616111706E-5</v>
      </c>
      <c r="Q1769" t="s">
        <v>255</v>
      </c>
      <c r="S1769" t="s">
        <v>465</v>
      </c>
      <c r="T1769" t="s">
        <v>1630</v>
      </c>
      <c r="U1769">
        <v>2.9687785139106499E-5</v>
      </c>
      <c r="V1769" t="s">
        <v>255</v>
      </c>
    </row>
    <row r="1770" spans="9:22" x14ac:dyDescent="0.45">
      <c r="I1770" t="s">
        <v>425</v>
      </c>
      <c r="J1770" t="s">
        <v>1631</v>
      </c>
      <c r="K1770">
        <v>1.5228558175157546E-4</v>
      </c>
      <c r="L1770" t="s">
        <v>255</v>
      </c>
      <c r="N1770" t="s">
        <v>445</v>
      </c>
      <c r="O1770" t="s">
        <v>1631</v>
      </c>
      <c r="P1770">
        <v>1.8343059460577182E-5</v>
      </c>
      <c r="Q1770" t="s">
        <v>255</v>
      </c>
      <c r="S1770" t="s">
        <v>465</v>
      </c>
      <c r="T1770" t="s">
        <v>1631</v>
      </c>
      <c r="U1770">
        <v>2.3670666470481903E-5</v>
      </c>
      <c r="V1770" t="s">
        <v>255</v>
      </c>
    </row>
    <row r="1771" spans="9:22" x14ac:dyDescent="0.45">
      <c r="I1771" t="s">
        <v>425</v>
      </c>
      <c r="J1771" t="s">
        <v>1632</v>
      </c>
      <c r="K1771">
        <v>3.0685740222566977E-4</v>
      </c>
      <c r="L1771" t="s">
        <v>255</v>
      </c>
      <c r="N1771" t="s">
        <v>445</v>
      </c>
      <c r="O1771" t="s">
        <v>1632</v>
      </c>
      <c r="P1771">
        <v>2.1241069015762881E-5</v>
      </c>
      <c r="Q1771" t="s">
        <v>255</v>
      </c>
      <c r="S1771" t="s">
        <v>465</v>
      </c>
      <c r="T1771" t="s">
        <v>1632</v>
      </c>
      <c r="U1771">
        <v>1.10998834256452E-5</v>
      </c>
      <c r="V1771" t="s">
        <v>255</v>
      </c>
    </row>
    <row r="1772" spans="9:22" x14ac:dyDescent="0.45">
      <c r="I1772" t="s">
        <v>425</v>
      </c>
      <c r="J1772" t="s">
        <v>1633</v>
      </c>
      <c r="K1772">
        <v>3.2509001826011016E-4</v>
      </c>
      <c r="L1772" t="s">
        <v>255</v>
      </c>
      <c r="N1772" t="s">
        <v>445</v>
      </c>
      <c r="O1772" t="s">
        <v>1633</v>
      </c>
      <c r="P1772">
        <v>2.5661423041947285E-5</v>
      </c>
      <c r="Q1772" t="s">
        <v>255</v>
      </c>
      <c r="S1772" t="s">
        <v>465</v>
      </c>
      <c r="T1772" t="s">
        <v>1633</v>
      </c>
      <c r="U1772">
        <v>3.0954752104125592E-6</v>
      </c>
      <c r="V1772" t="s">
        <v>255</v>
      </c>
    </row>
    <row r="1773" spans="9:22" x14ac:dyDescent="0.45">
      <c r="I1773" t="s">
        <v>425</v>
      </c>
      <c r="J1773" t="s">
        <v>1634</v>
      </c>
      <c r="K1773">
        <v>3.4691632654850439E-4</v>
      </c>
      <c r="L1773" t="s">
        <v>255</v>
      </c>
      <c r="N1773" t="s">
        <v>445</v>
      </c>
      <c r="O1773" t="s">
        <v>1634</v>
      </c>
      <c r="P1773">
        <v>2.8562390519078492E-5</v>
      </c>
      <c r="Q1773" t="s">
        <v>255</v>
      </c>
      <c r="S1773" t="s">
        <v>465</v>
      </c>
      <c r="T1773" t="s">
        <v>1634</v>
      </c>
      <c r="U1773">
        <v>0</v>
      </c>
      <c r="V1773" t="s">
        <v>255</v>
      </c>
    </row>
    <row r="1774" spans="9:22" x14ac:dyDescent="0.45">
      <c r="I1774" t="s">
        <v>425</v>
      </c>
      <c r="J1774" t="s">
        <v>1635</v>
      </c>
      <c r="K1774">
        <v>3.7952889178914228E-4</v>
      </c>
      <c r="L1774" t="s">
        <v>255</v>
      </c>
      <c r="N1774" t="s">
        <v>445</v>
      </c>
      <c r="O1774" t="s">
        <v>1635</v>
      </c>
      <c r="P1774">
        <v>1.1084135064856713E-5</v>
      </c>
      <c r="Q1774" t="s">
        <v>255</v>
      </c>
      <c r="S1774" t="s">
        <v>465</v>
      </c>
      <c r="T1774" t="s">
        <v>1635</v>
      </c>
      <c r="U1774">
        <v>0</v>
      </c>
      <c r="V1774" t="s">
        <v>255</v>
      </c>
    </row>
    <row r="1775" spans="9:22" x14ac:dyDescent="0.45">
      <c r="I1775" t="s">
        <v>425</v>
      </c>
      <c r="J1775" t="s">
        <v>1636</v>
      </c>
      <c r="K1775">
        <v>3.4392267002167836E-4</v>
      </c>
      <c r="L1775" t="s">
        <v>255</v>
      </c>
      <c r="N1775" t="s">
        <v>445</v>
      </c>
      <c r="O1775" t="s">
        <v>1636</v>
      </c>
      <c r="P1775">
        <v>5.9278297106085117E-6</v>
      </c>
      <c r="Q1775" t="s">
        <v>255</v>
      </c>
      <c r="S1775" t="s">
        <v>465</v>
      </c>
      <c r="T1775" t="s">
        <v>1636</v>
      </c>
      <c r="U1775">
        <v>3.6207670972315297E-8</v>
      </c>
      <c r="V1775" t="s">
        <v>255</v>
      </c>
    </row>
    <row r="1776" spans="9:22" x14ac:dyDescent="0.45">
      <c r="I1776" t="s">
        <v>425</v>
      </c>
      <c r="J1776" t="s">
        <v>1637</v>
      </c>
      <c r="K1776">
        <v>3.4062399190655268E-4</v>
      </c>
      <c r="L1776" t="s">
        <v>255</v>
      </c>
      <c r="N1776" t="s">
        <v>445</v>
      </c>
      <c r="O1776" t="s">
        <v>1637</v>
      </c>
      <c r="P1776">
        <v>4.4378686814547996E-6</v>
      </c>
      <c r="Q1776" t="s">
        <v>255</v>
      </c>
      <c r="S1776" t="s">
        <v>465</v>
      </c>
      <c r="T1776" t="s">
        <v>1637</v>
      </c>
      <c r="U1776">
        <v>1.7936468278027812E-6</v>
      </c>
      <c r="V1776" t="s">
        <v>255</v>
      </c>
    </row>
    <row r="1777" spans="9:22" x14ac:dyDescent="0.45">
      <c r="I1777" t="s">
        <v>425</v>
      </c>
      <c r="J1777" t="s">
        <v>1638</v>
      </c>
      <c r="K1777">
        <v>3.1369021903221379E-4</v>
      </c>
      <c r="L1777" t="s">
        <v>255</v>
      </c>
      <c r="N1777" t="s">
        <v>445</v>
      </c>
      <c r="O1777" t="s">
        <v>1638</v>
      </c>
      <c r="P1777">
        <v>6.1568860950572928E-6</v>
      </c>
      <c r="Q1777" t="s">
        <v>255</v>
      </c>
      <c r="S1777" t="s">
        <v>465</v>
      </c>
      <c r="T1777" t="s">
        <v>1638</v>
      </c>
      <c r="U1777">
        <v>2.884196678147733E-6</v>
      </c>
      <c r="V1777" t="s">
        <v>255</v>
      </c>
    </row>
    <row r="1778" spans="9:22" x14ac:dyDescent="0.45">
      <c r="I1778" t="s">
        <v>425</v>
      </c>
      <c r="J1778" t="s">
        <v>1639</v>
      </c>
      <c r="K1778">
        <v>1.9586731475615518E-4</v>
      </c>
      <c r="L1778" t="s">
        <v>255</v>
      </c>
      <c r="N1778" t="s">
        <v>445</v>
      </c>
      <c r="O1778" t="s">
        <v>1639</v>
      </c>
      <c r="P1778">
        <v>8.306819696106196E-6</v>
      </c>
      <c r="Q1778" t="s">
        <v>255</v>
      </c>
      <c r="S1778" t="s">
        <v>465</v>
      </c>
      <c r="T1778" t="s">
        <v>1639</v>
      </c>
      <c r="U1778">
        <v>2.3338061797352941E-6</v>
      </c>
      <c r="V1778" t="s">
        <v>255</v>
      </c>
    </row>
    <row r="1779" spans="9:22" x14ac:dyDescent="0.45">
      <c r="I1779" t="s">
        <v>425</v>
      </c>
      <c r="J1779" t="s">
        <v>1640</v>
      </c>
      <c r="K1779">
        <v>1.5797790031277497E-4</v>
      </c>
      <c r="L1779" t="s">
        <v>255</v>
      </c>
      <c r="N1779" t="s">
        <v>445</v>
      </c>
      <c r="O1779" t="s">
        <v>1640</v>
      </c>
      <c r="P1779">
        <v>1.6243635365095921E-5</v>
      </c>
      <c r="Q1779" t="s">
        <v>255</v>
      </c>
      <c r="S1779" t="s">
        <v>465</v>
      </c>
      <c r="T1779" t="s">
        <v>1640</v>
      </c>
      <c r="U1779">
        <v>3.5039959687824933E-6</v>
      </c>
      <c r="V1779" t="s">
        <v>255</v>
      </c>
    </row>
    <row r="1780" spans="9:22" x14ac:dyDescent="0.45">
      <c r="I1780" t="s">
        <v>425</v>
      </c>
      <c r="J1780" t="s">
        <v>1641</v>
      </c>
      <c r="K1780">
        <v>9.7841933713137272E-5</v>
      </c>
      <c r="L1780" t="s">
        <v>255</v>
      </c>
      <c r="N1780" t="s">
        <v>445</v>
      </c>
      <c r="O1780" t="s">
        <v>1641</v>
      </c>
      <c r="P1780">
        <v>2.1567832562684371E-5</v>
      </c>
      <c r="Q1780" t="s">
        <v>255</v>
      </c>
      <c r="S1780" t="s">
        <v>465</v>
      </c>
      <c r="T1780" t="s">
        <v>1641</v>
      </c>
      <c r="U1780">
        <v>7.0030243840031298E-6</v>
      </c>
      <c r="V1780" t="s">
        <v>255</v>
      </c>
    </row>
    <row r="1781" spans="9:22" x14ac:dyDescent="0.45">
      <c r="I1781" t="s">
        <v>425</v>
      </c>
      <c r="J1781" t="s">
        <v>1642</v>
      </c>
      <c r="K1781">
        <v>3.6014955527929097E-5</v>
      </c>
      <c r="L1781" t="s">
        <v>255</v>
      </c>
      <c r="N1781" t="s">
        <v>445</v>
      </c>
      <c r="O1781" t="s">
        <v>1642</v>
      </c>
      <c r="P1781">
        <v>1.8070970097852961E-5</v>
      </c>
      <c r="Q1781" t="s">
        <v>255</v>
      </c>
      <c r="S1781" t="s">
        <v>465</v>
      </c>
      <c r="T1781" t="s">
        <v>1642</v>
      </c>
      <c r="U1781">
        <v>1.3745989945432396E-5</v>
      </c>
      <c r="V1781" t="s">
        <v>255</v>
      </c>
    </row>
    <row r="1782" spans="9:22" x14ac:dyDescent="0.45">
      <c r="I1782" t="s">
        <v>425</v>
      </c>
      <c r="J1782" t="s">
        <v>1643</v>
      </c>
      <c r="K1782">
        <v>0</v>
      </c>
      <c r="L1782" t="s">
        <v>255</v>
      </c>
      <c r="N1782" t="s">
        <v>445</v>
      </c>
      <c r="O1782" t="s">
        <v>1643</v>
      </c>
      <c r="P1782">
        <v>2.1944676766941084E-5</v>
      </c>
      <c r="Q1782" t="s">
        <v>255</v>
      </c>
      <c r="S1782" t="s">
        <v>465</v>
      </c>
      <c r="T1782" t="s">
        <v>1643</v>
      </c>
      <c r="U1782">
        <v>2.2887755178962895E-5</v>
      </c>
      <c r="V1782" t="s">
        <v>255</v>
      </c>
    </row>
    <row r="1783" spans="9:22" x14ac:dyDescent="0.45">
      <c r="I1783" t="s">
        <v>425</v>
      </c>
      <c r="J1783" t="s">
        <v>1644</v>
      </c>
      <c r="K1783">
        <v>0</v>
      </c>
      <c r="L1783" t="s">
        <v>255</v>
      </c>
      <c r="N1783" t="s">
        <v>445</v>
      </c>
      <c r="O1783" t="s">
        <v>1644</v>
      </c>
      <c r="P1783">
        <v>3.0725771385086721E-5</v>
      </c>
      <c r="Q1783" t="s">
        <v>255</v>
      </c>
      <c r="S1783" t="s">
        <v>465</v>
      </c>
      <c r="T1783" t="s">
        <v>1644</v>
      </c>
      <c r="U1783">
        <v>3.0470466906164262E-5</v>
      </c>
      <c r="V1783" t="s">
        <v>255</v>
      </c>
    </row>
    <row r="1784" spans="9:22" x14ac:dyDescent="0.45">
      <c r="I1784" t="s">
        <v>425</v>
      </c>
      <c r="J1784" t="s">
        <v>1645</v>
      </c>
      <c r="K1784">
        <v>0</v>
      </c>
      <c r="L1784" t="s">
        <v>255</v>
      </c>
      <c r="N1784" t="s">
        <v>445</v>
      </c>
      <c r="O1784" t="s">
        <v>1645</v>
      </c>
      <c r="P1784">
        <v>3.4544352998656483E-5</v>
      </c>
      <c r="Q1784" t="s">
        <v>255</v>
      </c>
      <c r="S1784" t="s">
        <v>465</v>
      </c>
      <c r="T1784" t="s">
        <v>1645</v>
      </c>
      <c r="U1784">
        <v>4.5198137776666862E-5</v>
      </c>
      <c r="V1784" t="s">
        <v>255</v>
      </c>
    </row>
    <row r="1785" spans="9:22" x14ac:dyDescent="0.45">
      <c r="I1785" t="s">
        <v>425</v>
      </c>
      <c r="J1785" t="s">
        <v>1646</v>
      </c>
      <c r="K1785">
        <v>0</v>
      </c>
      <c r="L1785" t="s">
        <v>255</v>
      </c>
      <c r="N1785" t="s">
        <v>445</v>
      </c>
      <c r="O1785" t="s">
        <v>1646</v>
      </c>
      <c r="P1785">
        <v>3.1493885819947428E-5</v>
      </c>
      <c r="Q1785" t="s">
        <v>255</v>
      </c>
      <c r="S1785" t="s">
        <v>465</v>
      </c>
      <c r="T1785" t="s">
        <v>1646</v>
      </c>
      <c r="U1785">
        <v>5.2590266409736417E-5</v>
      </c>
      <c r="V1785" t="s">
        <v>255</v>
      </c>
    </row>
    <row r="1786" spans="9:22" x14ac:dyDescent="0.45">
      <c r="I1786" t="s">
        <v>425</v>
      </c>
      <c r="J1786" t="s">
        <v>1647</v>
      </c>
      <c r="K1786">
        <v>0</v>
      </c>
      <c r="L1786" t="s">
        <v>255</v>
      </c>
      <c r="N1786" t="s">
        <v>445</v>
      </c>
      <c r="O1786" t="s">
        <v>1647</v>
      </c>
      <c r="P1786">
        <v>2.5941451172212737E-5</v>
      </c>
      <c r="Q1786" t="s">
        <v>255</v>
      </c>
      <c r="S1786" t="s">
        <v>465</v>
      </c>
      <c r="T1786" t="s">
        <v>1647</v>
      </c>
      <c r="U1786">
        <v>5.508375254520054E-5</v>
      </c>
      <c r="V1786" t="s">
        <v>255</v>
      </c>
    </row>
    <row r="1787" spans="9:22" x14ac:dyDescent="0.45">
      <c r="I1787" t="s">
        <v>425</v>
      </c>
      <c r="J1787" t="s">
        <v>1648</v>
      </c>
      <c r="K1787">
        <v>0</v>
      </c>
      <c r="L1787" t="s">
        <v>255</v>
      </c>
      <c r="N1787" t="s">
        <v>445</v>
      </c>
      <c r="O1787" t="s">
        <v>1648</v>
      </c>
      <c r="P1787">
        <v>2.6047181737862752E-5</v>
      </c>
      <c r="Q1787" t="s">
        <v>255</v>
      </c>
      <c r="S1787" t="s">
        <v>465</v>
      </c>
      <c r="T1787" t="s">
        <v>1648</v>
      </c>
      <c r="U1787">
        <v>7.2230189386392356E-5</v>
      </c>
      <c r="V1787" t="s">
        <v>255</v>
      </c>
    </row>
    <row r="1788" spans="9:22" x14ac:dyDescent="0.45">
      <c r="I1788" t="s">
        <v>425</v>
      </c>
      <c r="J1788" t="s">
        <v>1649</v>
      </c>
      <c r="K1788">
        <v>0</v>
      </c>
      <c r="L1788" t="s">
        <v>255</v>
      </c>
      <c r="N1788" t="s">
        <v>445</v>
      </c>
      <c r="O1788" t="s">
        <v>1649</v>
      </c>
      <c r="P1788">
        <v>2.7906705188520273E-5</v>
      </c>
      <c r="Q1788" t="s">
        <v>255</v>
      </c>
      <c r="S1788" t="s">
        <v>465</v>
      </c>
      <c r="T1788" t="s">
        <v>1649</v>
      </c>
      <c r="U1788">
        <v>8.0492246137143939E-5</v>
      </c>
      <c r="V1788" t="s">
        <v>255</v>
      </c>
    </row>
    <row r="1789" spans="9:22" x14ac:dyDescent="0.45">
      <c r="I1789" t="s">
        <v>425</v>
      </c>
      <c r="J1789" t="s">
        <v>1650</v>
      </c>
      <c r="K1789">
        <v>0</v>
      </c>
      <c r="L1789" t="s">
        <v>255</v>
      </c>
      <c r="N1789" t="s">
        <v>445</v>
      </c>
      <c r="O1789" t="s">
        <v>1650</v>
      </c>
      <c r="P1789">
        <v>2.8664380212293495E-5</v>
      </c>
      <c r="Q1789" t="s">
        <v>255</v>
      </c>
      <c r="S1789" t="s">
        <v>465</v>
      </c>
      <c r="T1789" t="s">
        <v>1650</v>
      </c>
      <c r="U1789">
        <v>7.6453494132203723E-5</v>
      </c>
      <c r="V1789" t="s">
        <v>255</v>
      </c>
    </row>
    <row r="1790" spans="9:22" x14ac:dyDescent="0.45">
      <c r="I1790" t="s">
        <v>425</v>
      </c>
      <c r="J1790" t="s">
        <v>1651</v>
      </c>
      <c r="K1790">
        <v>0</v>
      </c>
      <c r="L1790" t="s">
        <v>255</v>
      </c>
      <c r="N1790" t="s">
        <v>445</v>
      </c>
      <c r="O1790" t="s">
        <v>1651</v>
      </c>
      <c r="P1790">
        <v>3.830899397147735E-5</v>
      </c>
      <c r="Q1790" t="s">
        <v>255</v>
      </c>
      <c r="S1790" t="s">
        <v>465</v>
      </c>
      <c r="T1790" t="s">
        <v>1651</v>
      </c>
      <c r="U1790">
        <v>8.3165397807819625E-5</v>
      </c>
      <c r="V1790" t="s">
        <v>255</v>
      </c>
    </row>
    <row r="1791" spans="9:22" x14ac:dyDescent="0.45">
      <c r="I1791" t="s">
        <v>425</v>
      </c>
      <c r="J1791" t="s">
        <v>1652</v>
      </c>
      <c r="K1791">
        <v>0</v>
      </c>
      <c r="L1791" t="s">
        <v>255</v>
      </c>
      <c r="N1791" t="s">
        <v>445</v>
      </c>
      <c r="O1791" t="s">
        <v>1652</v>
      </c>
      <c r="P1791">
        <v>5.487236403112008E-5</v>
      </c>
      <c r="Q1791" t="s">
        <v>255</v>
      </c>
      <c r="S1791" t="s">
        <v>465</v>
      </c>
      <c r="T1791" t="s">
        <v>1652</v>
      </c>
      <c r="U1791">
        <v>9.0822070253851936E-5</v>
      </c>
      <c r="V1791" t="s">
        <v>255</v>
      </c>
    </row>
    <row r="1792" spans="9:22" x14ac:dyDescent="0.45">
      <c r="I1792" t="s">
        <v>425</v>
      </c>
      <c r="J1792" t="s">
        <v>1653</v>
      </c>
      <c r="K1792">
        <v>0</v>
      </c>
      <c r="L1792" t="s">
        <v>255</v>
      </c>
      <c r="N1792" t="s">
        <v>445</v>
      </c>
      <c r="O1792" t="s">
        <v>1653</v>
      </c>
      <c r="P1792">
        <v>6.9496600625509411E-5</v>
      </c>
      <c r="Q1792" t="s">
        <v>255</v>
      </c>
      <c r="S1792" t="s">
        <v>465</v>
      </c>
      <c r="T1792" t="s">
        <v>1653</v>
      </c>
      <c r="U1792">
        <v>8.8134748694390305E-5</v>
      </c>
      <c r="V1792" t="s">
        <v>255</v>
      </c>
    </row>
    <row r="1793" spans="9:22" x14ac:dyDescent="0.45">
      <c r="I1793" t="s">
        <v>425</v>
      </c>
      <c r="J1793" t="s">
        <v>1654</v>
      </c>
      <c r="K1793">
        <v>0</v>
      </c>
      <c r="L1793" t="s">
        <v>255</v>
      </c>
      <c r="N1793" t="s">
        <v>445</v>
      </c>
      <c r="O1793" t="s">
        <v>1654</v>
      </c>
      <c r="P1793">
        <v>9.434997255416848E-5</v>
      </c>
      <c r="Q1793" t="s">
        <v>255</v>
      </c>
      <c r="S1793" t="s">
        <v>465</v>
      </c>
      <c r="T1793" t="s">
        <v>1654</v>
      </c>
      <c r="U1793">
        <v>7.1116274538440377E-5</v>
      </c>
      <c r="V1793" t="s">
        <v>255</v>
      </c>
    </row>
    <row r="1794" spans="9:22" x14ac:dyDescent="0.45">
      <c r="I1794" t="s">
        <v>425</v>
      </c>
      <c r="J1794" t="s">
        <v>1655</v>
      </c>
      <c r="K1794">
        <v>4.869032726198697E-5</v>
      </c>
      <c r="L1794" t="s">
        <v>255</v>
      </c>
      <c r="N1794" t="s">
        <v>445</v>
      </c>
      <c r="O1794" t="s">
        <v>1655</v>
      </c>
      <c r="P1794">
        <v>1.1763797330937363E-4</v>
      </c>
      <c r="Q1794" t="s">
        <v>255</v>
      </c>
      <c r="S1794" t="s">
        <v>465</v>
      </c>
      <c r="T1794" t="s">
        <v>1655</v>
      </c>
      <c r="U1794">
        <v>6.0828335439283874E-5</v>
      </c>
      <c r="V1794" t="s">
        <v>255</v>
      </c>
    </row>
    <row r="1795" spans="9:22" x14ac:dyDescent="0.45">
      <c r="I1795" t="s">
        <v>425</v>
      </c>
      <c r="J1795" t="s">
        <v>1656</v>
      </c>
      <c r="K1795">
        <v>1.1699177440674812E-4</v>
      </c>
      <c r="L1795" t="s">
        <v>255</v>
      </c>
      <c r="N1795" t="s">
        <v>445</v>
      </c>
      <c r="O1795" t="s">
        <v>1656</v>
      </c>
      <c r="P1795">
        <v>1.3868244228616638E-4</v>
      </c>
      <c r="Q1795" t="s">
        <v>255</v>
      </c>
      <c r="S1795" t="s">
        <v>465</v>
      </c>
      <c r="T1795" t="s">
        <v>1656</v>
      </c>
      <c r="U1795">
        <v>5.2757988845873941E-5</v>
      </c>
      <c r="V1795" t="s">
        <v>255</v>
      </c>
    </row>
    <row r="1796" spans="9:22" x14ac:dyDescent="0.45">
      <c r="I1796" t="s">
        <v>425</v>
      </c>
      <c r="J1796" t="s">
        <v>1657</v>
      </c>
      <c r="K1796">
        <v>1.6253351444864181E-4</v>
      </c>
      <c r="L1796" t="s">
        <v>255</v>
      </c>
      <c r="N1796" t="s">
        <v>445</v>
      </c>
      <c r="O1796" t="s">
        <v>1657</v>
      </c>
      <c r="P1796">
        <v>1.4701461117752002E-4</v>
      </c>
      <c r="Q1796" t="s">
        <v>255</v>
      </c>
      <c r="S1796" t="s">
        <v>465</v>
      </c>
      <c r="T1796" t="s">
        <v>1657</v>
      </c>
      <c r="U1796">
        <v>5.2507046828696713E-5</v>
      </c>
      <c r="V1796" t="s">
        <v>255</v>
      </c>
    </row>
    <row r="1797" spans="9:22" x14ac:dyDescent="0.45">
      <c r="I1797" t="s">
        <v>425</v>
      </c>
      <c r="J1797" t="s">
        <v>1658</v>
      </c>
      <c r="K1797">
        <v>2.1851939866085194E-4</v>
      </c>
      <c r="L1797" t="s">
        <v>255</v>
      </c>
      <c r="N1797" t="s">
        <v>445</v>
      </c>
      <c r="O1797" t="s">
        <v>1658</v>
      </c>
      <c r="P1797">
        <v>1.268508372227687E-4</v>
      </c>
      <c r="Q1797" t="s">
        <v>255</v>
      </c>
      <c r="S1797" t="s">
        <v>465</v>
      </c>
      <c r="T1797" t="s">
        <v>1658</v>
      </c>
      <c r="U1797">
        <v>5.7760940947169122E-5</v>
      </c>
      <c r="V1797" t="s">
        <v>255</v>
      </c>
    </row>
    <row r="1798" spans="9:22" x14ac:dyDescent="0.45">
      <c r="I1798" t="s">
        <v>425</v>
      </c>
      <c r="J1798" t="s">
        <v>1659</v>
      </c>
      <c r="K1798">
        <v>2.7778000978658955E-4</v>
      </c>
      <c r="L1798" t="s">
        <v>255</v>
      </c>
      <c r="N1798" t="s">
        <v>445</v>
      </c>
      <c r="O1798" t="s">
        <v>1659</v>
      </c>
      <c r="P1798">
        <v>1.3002988922378357E-4</v>
      </c>
      <c r="Q1798" t="s">
        <v>255</v>
      </c>
      <c r="S1798" t="s">
        <v>465</v>
      </c>
      <c r="T1798" t="s">
        <v>1659</v>
      </c>
      <c r="U1798">
        <v>4.8163130173766907E-5</v>
      </c>
      <c r="V1798" t="s">
        <v>255</v>
      </c>
    </row>
    <row r="1799" spans="9:22" x14ac:dyDescent="0.45">
      <c r="I1799" t="s">
        <v>425</v>
      </c>
      <c r="J1799" t="s">
        <v>1660</v>
      </c>
      <c r="K1799">
        <v>2.2932518214420714E-4</v>
      </c>
      <c r="L1799" t="s">
        <v>255</v>
      </c>
      <c r="N1799" t="s">
        <v>445</v>
      </c>
      <c r="O1799" t="s">
        <v>1660</v>
      </c>
      <c r="P1799">
        <v>1.3967911201793828E-4</v>
      </c>
      <c r="Q1799" t="s">
        <v>255</v>
      </c>
      <c r="S1799" t="s">
        <v>465</v>
      </c>
      <c r="T1799" t="s">
        <v>1660</v>
      </c>
      <c r="U1799">
        <v>4.9609667881704706E-5</v>
      </c>
      <c r="V1799" t="s">
        <v>255</v>
      </c>
    </row>
    <row r="1800" spans="9:22" x14ac:dyDescent="0.45">
      <c r="I1800" t="s">
        <v>425</v>
      </c>
      <c r="J1800" t="s">
        <v>1661</v>
      </c>
      <c r="K1800">
        <v>1.9004352669614561E-4</v>
      </c>
      <c r="L1800" t="s">
        <v>255</v>
      </c>
      <c r="N1800" t="s">
        <v>445</v>
      </c>
      <c r="O1800" t="s">
        <v>1661</v>
      </c>
      <c r="P1800">
        <v>1.3151190855449925E-4</v>
      </c>
      <c r="Q1800" t="s">
        <v>255</v>
      </c>
      <c r="S1800" t="s">
        <v>465</v>
      </c>
      <c r="T1800" t="s">
        <v>1661</v>
      </c>
      <c r="U1800">
        <v>4.9120706344339414E-5</v>
      </c>
      <c r="V1800" t="s">
        <v>255</v>
      </c>
    </row>
    <row r="1801" spans="9:22" x14ac:dyDescent="0.45">
      <c r="I1801" t="s">
        <v>425</v>
      </c>
      <c r="J1801" t="s">
        <v>1662</v>
      </c>
      <c r="K1801">
        <v>1.7635068191600891E-4</v>
      </c>
      <c r="L1801" t="s">
        <v>255</v>
      </c>
      <c r="N1801" t="s">
        <v>445</v>
      </c>
      <c r="O1801" t="s">
        <v>1662</v>
      </c>
      <c r="P1801">
        <v>1.2319160823151087E-4</v>
      </c>
      <c r="Q1801" t="s">
        <v>255</v>
      </c>
      <c r="S1801" t="s">
        <v>465</v>
      </c>
      <c r="T1801" t="s">
        <v>1662</v>
      </c>
      <c r="U1801">
        <v>5.0989427297612504E-5</v>
      </c>
      <c r="V1801" t="s">
        <v>255</v>
      </c>
    </row>
    <row r="1802" spans="9:22" x14ac:dyDescent="0.45">
      <c r="I1802" t="s">
        <v>425</v>
      </c>
      <c r="J1802" t="s">
        <v>1663</v>
      </c>
      <c r="K1802">
        <v>1.9216090194879707E-4</v>
      </c>
      <c r="L1802" t="s">
        <v>255</v>
      </c>
      <c r="N1802" t="s">
        <v>445</v>
      </c>
      <c r="O1802" t="s">
        <v>1663</v>
      </c>
      <c r="P1802">
        <v>1.0537917735442293E-4</v>
      </c>
      <c r="Q1802" t="s">
        <v>255</v>
      </c>
      <c r="S1802" t="s">
        <v>465</v>
      </c>
      <c r="T1802" t="s">
        <v>1663</v>
      </c>
      <c r="U1802">
        <v>5.5080811228026527E-5</v>
      </c>
      <c r="V1802" t="s">
        <v>255</v>
      </c>
    </row>
    <row r="1803" spans="9:22" x14ac:dyDescent="0.45">
      <c r="I1803" t="s">
        <v>425</v>
      </c>
      <c r="J1803" t="s">
        <v>1664</v>
      </c>
      <c r="K1803">
        <v>1.4654866599541762E-4</v>
      </c>
      <c r="L1803" t="s">
        <v>255</v>
      </c>
      <c r="N1803" t="s">
        <v>445</v>
      </c>
      <c r="O1803" t="s">
        <v>1664</v>
      </c>
      <c r="P1803">
        <v>7.5000415629353763E-5</v>
      </c>
      <c r="Q1803" t="s">
        <v>255</v>
      </c>
      <c r="S1803" t="s">
        <v>465</v>
      </c>
      <c r="T1803" t="s">
        <v>1664</v>
      </c>
      <c r="U1803">
        <v>4.0596975885722169E-5</v>
      </c>
      <c r="V1803" t="s">
        <v>255</v>
      </c>
    </row>
    <row r="1804" spans="9:22" x14ac:dyDescent="0.45">
      <c r="I1804" t="s">
        <v>425</v>
      </c>
      <c r="J1804" t="s">
        <v>1665</v>
      </c>
      <c r="K1804">
        <v>4.7664017195698509E-5</v>
      </c>
      <c r="L1804" t="s">
        <v>255</v>
      </c>
      <c r="N1804" t="s">
        <v>445</v>
      </c>
      <c r="O1804" t="s">
        <v>1665</v>
      </c>
      <c r="P1804">
        <v>4.3678235663234598E-5</v>
      </c>
      <c r="Q1804" t="s">
        <v>255</v>
      </c>
      <c r="S1804" t="s">
        <v>465</v>
      </c>
      <c r="T1804" t="s">
        <v>1665</v>
      </c>
      <c r="U1804">
        <v>2.892786256536111E-5</v>
      </c>
      <c r="V1804" t="s">
        <v>255</v>
      </c>
    </row>
    <row r="1805" spans="9:22" x14ac:dyDescent="0.45">
      <c r="I1805" t="s">
        <v>425</v>
      </c>
      <c r="J1805" t="s">
        <v>1666</v>
      </c>
      <c r="K1805">
        <v>8.2950568370008322E-6</v>
      </c>
      <c r="L1805" t="s">
        <v>255</v>
      </c>
      <c r="N1805" t="s">
        <v>445</v>
      </c>
      <c r="O1805" t="s">
        <v>1666</v>
      </c>
      <c r="P1805">
        <v>5.381047415618031E-5</v>
      </c>
      <c r="Q1805" t="s">
        <v>255</v>
      </c>
      <c r="S1805" t="s">
        <v>465</v>
      </c>
      <c r="T1805" t="s">
        <v>1666</v>
      </c>
      <c r="U1805">
        <v>2.6197398704417809E-5</v>
      </c>
      <c r="V1805" t="s">
        <v>255</v>
      </c>
    </row>
    <row r="1806" spans="9:22" x14ac:dyDescent="0.45">
      <c r="I1806" t="s">
        <v>425</v>
      </c>
      <c r="J1806" t="s">
        <v>1667</v>
      </c>
      <c r="K1806">
        <v>0</v>
      </c>
      <c r="L1806" t="s">
        <v>255</v>
      </c>
      <c r="N1806" t="s">
        <v>445</v>
      </c>
      <c r="O1806" t="s">
        <v>1667</v>
      </c>
      <c r="P1806">
        <v>6.0148847497153829E-5</v>
      </c>
      <c r="Q1806" t="s">
        <v>255</v>
      </c>
      <c r="S1806" t="s">
        <v>465</v>
      </c>
      <c r="T1806" t="s">
        <v>1667</v>
      </c>
      <c r="U1806">
        <v>3.1798305372092043E-5</v>
      </c>
      <c r="V1806" t="s">
        <v>255</v>
      </c>
    </row>
    <row r="1807" spans="9:22" x14ac:dyDescent="0.45">
      <c r="I1807" t="s">
        <v>425</v>
      </c>
      <c r="J1807" t="s">
        <v>1668</v>
      </c>
      <c r="K1807">
        <v>0</v>
      </c>
      <c r="L1807" t="s">
        <v>255</v>
      </c>
      <c r="N1807" t="s">
        <v>445</v>
      </c>
      <c r="O1807" t="s">
        <v>1668</v>
      </c>
      <c r="P1807">
        <v>5.9135872909740756E-5</v>
      </c>
      <c r="Q1807" t="s">
        <v>255</v>
      </c>
      <c r="S1807" t="s">
        <v>465</v>
      </c>
      <c r="T1807" t="s">
        <v>1668</v>
      </c>
      <c r="U1807">
        <v>3.6159267644975116E-5</v>
      </c>
      <c r="V1807" t="s">
        <v>255</v>
      </c>
    </row>
    <row r="1808" spans="9:22" x14ac:dyDescent="0.45">
      <c r="I1808" t="s">
        <v>425</v>
      </c>
      <c r="J1808" t="s">
        <v>1669</v>
      </c>
      <c r="K1808">
        <v>0</v>
      </c>
      <c r="L1808" t="s">
        <v>255</v>
      </c>
      <c r="N1808" t="s">
        <v>445</v>
      </c>
      <c r="O1808" t="s">
        <v>1669</v>
      </c>
      <c r="P1808">
        <v>6.3331321605770071E-5</v>
      </c>
      <c r="Q1808" t="s">
        <v>255</v>
      </c>
      <c r="S1808" t="s">
        <v>465</v>
      </c>
      <c r="T1808" t="s">
        <v>1669</v>
      </c>
      <c r="U1808">
        <v>4.3977993129206987E-5</v>
      </c>
      <c r="V1808" t="s">
        <v>255</v>
      </c>
    </row>
    <row r="1809" spans="9:22" x14ac:dyDescent="0.45">
      <c r="I1809" t="s">
        <v>425</v>
      </c>
      <c r="J1809" t="s">
        <v>1670</v>
      </c>
      <c r="K1809">
        <v>0</v>
      </c>
      <c r="L1809" t="s">
        <v>255</v>
      </c>
      <c r="N1809" t="s">
        <v>445</v>
      </c>
      <c r="O1809" t="s">
        <v>1670</v>
      </c>
      <c r="P1809">
        <v>6.389697799889564E-5</v>
      </c>
      <c r="Q1809" t="s">
        <v>255</v>
      </c>
      <c r="S1809" t="s">
        <v>465</v>
      </c>
      <c r="T1809" t="s">
        <v>1670</v>
      </c>
      <c r="U1809">
        <v>5.4120745986128125E-5</v>
      </c>
      <c r="V1809" t="s">
        <v>255</v>
      </c>
    </row>
    <row r="1810" spans="9:22" x14ac:dyDescent="0.45">
      <c r="I1810" t="s">
        <v>425</v>
      </c>
      <c r="J1810" t="s">
        <v>1671</v>
      </c>
      <c r="K1810">
        <v>0</v>
      </c>
      <c r="L1810" t="s">
        <v>255</v>
      </c>
      <c r="N1810" t="s">
        <v>445</v>
      </c>
      <c r="O1810" t="s">
        <v>1671</v>
      </c>
      <c r="P1810">
        <v>6.95482715677045E-5</v>
      </c>
      <c r="Q1810" t="s">
        <v>255</v>
      </c>
      <c r="S1810" t="s">
        <v>465</v>
      </c>
      <c r="T1810" t="s">
        <v>1671</v>
      </c>
      <c r="U1810">
        <v>7.8278758718892927E-5</v>
      </c>
      <c r="V1810" t="s">
        <v>255</v>
      </c>
    </row>
    <row r="1811" spans="9:22" x14ac:dyDescent="0.45">
      <c r="I1811" t="s">
        <v>425</v>
      </c>
      <c r="J1811" t="s">
        <v>1672</v>
      </c>
      <c r="K1811">
        <v>0</v>
      </c>
      <c r="L1811" t="s">
        <v>255</v>
      </c>
      <c r="N1811" t="s">
        <v>445</v>
      </c>
      <c r="O1811" t="s">
        <v>1672</v>
      </c>
      <c r="P1811">
        <v>6.8238395164098593E-5</v>
      </c>
      <c r="Q1811" t="s">
        <v>255</v>
      </c>
      <c r="S1811" t="s">
        <v>465</v>
      </c>
      <c r="T1811" t="s">
        <v>1672</v>
      </c>
      <c r="U1811">
        <v>8.350541224479293E-5</v>
      </c>
      <c r="V1811" t="s">
        <v>255</v>
      </c>
    </row>
    <row r="1812" spans="9:22" x14ac:dyDescent="0.45">
      <c r="I1812" t="s">
        <v>425</v>
      </c>
      <c r="J1812" t="s">
        <v>1673</v>
      </c>
      <c r="K1812">
        <v>0</v>
      </c>
      <c r="L1812" t="s">
        <v>255</v>
      </c>
      <c r="N1812" t="s">
        <v>445</v>
      </c>
      <c r="O1812" t="s">
        <v>1673</v>
      </c>
      <c r="P1812">
        <v>6.6155291014008944E-5</v>
      </c>
      <c r="Q1812" t="s">
        <v>255</v>
      </c>
      <c r="S1812" t="s">
        <v>465</v>
      </c>
      <c r="T1812" t="s">
        <v>1673</v>
      </c>
      <c r="U1812">
        <v>7.755624081602893E-5</v>
      </c>
      <c r="V1812" t="s">
        <v>255</v>
      </c>
    </row>
    <row r="1813" spans="9:22" x14ac:dyDescent="0.45">
      <c r="I1813" t="s">
        <v>425</v>
      </c>
      <c r="J1813" t="s">
        <v>1674</v>
      </c>
      <c r="K1813">
        <v>0</v>
      </c>
      <c r="L1813" t="s">
        <v>255</v>
      </c>
      <c r="N1813" t="s">
        <v>445</v>
      </c>
      <c r="O1813" t="s">
        <v>1674</v>
      </c>
      <c r="P1813">
        <v>5.7445475532788368E-5</v>
      </c>
      <c r="Q1813" t="s">
        <v>255</v>
      </c>
      <c r="S1813" t="s">
        <v>465</v>
      </c>
      <c r="T1813" t="s">
        <v>1674</v>
      </c>
      <c r="U1813">
        <v>6.4479704647804397E-5</v>
      </c>
      <c r="V1813" t="s">
        <v>255</v>
      </c>
    </row>
    <row r="1814" spans="9:22" x14ac:dyDescent="0.45">
      <c r="I1814" t="s">
        <v>425</v>
      </c>
      <c r="J1814" t="s">
        <v>1675</v>
      </c>
      <c r="K1814">
        <v>0</v>
      </c>
      <c r="L1814" t="s">
        <v>255</v>
      </c>
      <c r="N1814" t="s">
        <v>445</v>
      </c>
      <c r="O1814" t="s">
        <v>1675</v>
      </c>
      <c r="P1814">
        <v>4.4712457264202666E-5</v>
      </c>
      <c r="Q1814" t="s">
        <v>255</v>
      </c>
      <c r="S1814" t="s">
        <v>465</v>
      </c>
      <c r="T1814" t="s">
        <v>1675</v>
      </c>
      <c r="U1814">
        <v>5.5467487826810437E-5</v>
      </c>
      <c r="V1814" t="s">
        <v>255</v>
      </c>
    </row>
    <row r="1815" spans="9:22" x14ac:dyDescent="0.45">
      <c r="I1815" t="s">
        <v>425</v>
      </c>
      <c r="J1815" t="s">
        <v>1676</v>
      </c>
      <c r="K1815">
        <v>0</v>
      </c>
      <c r="L1815" t="s">
        <v>255</v>
      </c>
      <c r="N1815" t="s">
        <v>445</v>
      </c>
      <c r="O1815" t="s">
        <v>1676</v>
      </c>
      <c r="P1815">
        <v>3.5149932124332153E-5</v>
      </c>
      <c r="Q1815" t="s">
        <v>255</v>
      </c>
      <c r="S1815" t="s">
        <v>465</v>
      </c>
      <c r="T1815" t="s">
        <v>1676</v>
      </c>
      <c r="U1815">
        <v>5.4744402033756319E-5</v>
      </c>
      <c r="V1815" t="s">
        <v>255</v>
      </c>
    </row>
    <row r="1816" spans="9:22" x14ac:dyDescent="0.45">
      <c r="I1816" t="s">
        <v>425</v>
      </c>
      <c r="J1816" t="s">
        <v>1677</v>
      </c>
      <c r="K1816">
        <v>0</v>
      </c>
      <c r="L1816" t="s">
        <v>255</v>
      </c>
      <c r="N1816" t="s">
        <v>445</v>
      </c>
      <c r="O1816" t="s">
        <v>1677</v>
      </c>
      <c r="P1816">
        <v>3.1229566530558687E-5</v>
      </c>
      <c r="Q1816" t="s">
        <v>255</v>
      </c>
      <c r="S1816" t="s">
        <v>465</v>
      </c>
      <c r="T1816" t="s">
        <v>1677</v>
      </c>
      <c r="U1816">
        <v>5.3499287856913569E-5</v>
      </c>
      <c r="V1816" t="s">
        <v>255</v>
      </c>
    </row>
    <row r="1817" spans="9:22" x14ac:dyDescent="0.45">
      <c r="I1817" t="s">
        <v>425</v>
      </c>
      <c r="J1817" t="s">
        <v>1678</v>
      </c>
      <c r="K1817">
        <v>0</v>
      </c>
      <c r="L1817" t="s">
        <v>255</v>
      </c>
      <c r="N1817" t="s">
        <v>445</v>
      </c>
      <c r="O1817" t="s">
        <v>1678</v>
      </c>
      <c r="P1817">
        <v>3.0296104520151875E-5</v>
      </c>
      <c r="Q1817" t="s">
        <v>255</v>
      </c>
      <c r="S1817" t="s">
        <v>465</v>
      </c>
      <c r="T1817" t="s">
        <v>1678</v>
      </c>
      <c r="U1817">
        <v>5.7099581650611603E-5</v>
      </c>
      <c r="V1817" t="s">
        <v>255</v>
      </c>
    </row>
    <row r="1818" spans="9:22" x14ac:dyDescent="0.45">
      <c r="I1818" t="s">
        <v>425</v>
      </c>
      <c r="J1818" t="s">
        <v>1679</v>
      </c>
      <c r="K1818">
        <v>7.568111105599396E-5</v>
      </c>
      <c r="L1818" t="s">
        <v>255</v>
      </c>
      <c r="N1818" t="s">
        <v>445</v>
      </c>
      <c r="O1818" t="s">
        <v>1679</v>
      </c>
      <c r="P1818">
        <v>2.5097095938300134E-5</v>
      </c>
      <c r="Q1818" t="s">
        <v>255</v>
      </c>
      <c r="S1818" t="s">
        <v>465</v>
      </c>
      <c r="T1818" t="s">
        <v>1679</v>
      </c>
      <c r="U1818">
        <v>6.9348046242346053E-5</v>
      </c>
      <c r="V1818" t="s">
        <v>255</v>
      </c>
    </row>
    <row r="1819" spans="9:22" x14ac:dyDescent="0.45">
      <c r="I1819" t="s">
        <v>425</v>
      </c>
      <c r="J1819" t="s">
        <v>1680</v>
      </c>
      <c r="K1819">
        <v>1.1899633770492023E-4</v>
      </c>
      <c r="L1819" t="s">
        <v>255</v>
      </c>
      <c r="N1819" t="s">
        <v>445</v>
      </c>
      <c r="O1819" t="s">
        <v>1680</v>
      </c>
      <c r="P1819">
        <v>1.3672630019113125E-5</v>
      </c>
      <c r="Q1819" t="s">
        <v>255</v>
      </c>
      <c r="S1819" t="s">
        <v>465</v>
      </c>
      <c r="T1819" t="s">
        <v>1680</v>
      </c>
      <c r="U1819">
        <v>6.8320469358334557E-5</v>
      </c>
      <c r="V1819" t="s">
        <v>255</v>
      </c>
    </row>
    <row r="1820" spans="9:22" x14ac:dyDescent="0.45">
      <c r="I1820" t="s">
        <v>425</v>
      </c>
      <c r="J1820" t="s">
        <v>1681</v>
      </c>
      <c r="K1820">
        <v>1.695232837777106E-4</v>
      </c>
      <c r="L1820" t="s">
        <v>255</v>
      </c>
      <c r="N1820" t="s">
        <v>445</v>
      </c>
      <c r="O1820" t="s">
        <v>1681</v>
      </c>
      <c r="P1820">
        <v>5.4499383495124882E-6</v>
      </c>
      <c r="Q1820" t="s">
        <v>255</v>
      </c>
      <c r="S1820" t="s">
        <v>465</v>
      </c>
      <c r="T1820" t="s">
        <v>1681</v>
      </c>
      <c r="U1820">
        <v>6.0022163050823537E-5</v>
      </c>
      <c r="V1820" t="s">
        <v>255</v>
      </c>
    </row>
    <row r="1821" spans="9:22" x14ac:dyDescent="0.45">
      <c r="I1821" t="s">
        <v>425</v>
      </c>
      <c r="J1821" t="s">
        <v>1682</v>
      </c>
      <c r="K1821">
        <v>2.0439533415394888E-4</v>
      </c>
      <c r="L1821" t="s">
        <v>255</v>
      </c>
      <c r="N1821" t="s">
        <v>445</v>
      </c>
      <c r="O1821" t="s">
        <v>1682</v>
      </c>
      <c r="P1821">
        <v>1.1937046173412613E-6</v>
      </c>
      <c r="Q1821" t="s">
        <v>255</v>
      </c>
      <c r="S1821" t="s">
        <v>465</v>
      </c>
      <c r="T1821" t="s">
        <v>1682</v>
      </c>
      <c r="U1821">
        <v>5.3203804966976741E-5</v>
      </c>
      <c r="V1821" t="s">
        <v>255</v>
      </c>
    </row>
    <row r="1822" spans="9:22" x14ac:dyDescent="0.45">
      <c r="I1822" t="s">
        <v>425</v>
      </c>
      <c r="J1822" t="s">
        <v>1683</v>
      </c>
      <c r="K1822">
        <v>2.4646890430879599E-4</v>
      </c>
      <c r="L1822" t="s">
        <v>255</v>
      </c>
      <c r="N1822" t="s">
        <v>445</v>
      </c>
      <c r="O1822" t="s">
        <v>1683</v>
      </c>
      <c r="P1822">
        <v>6.1177442424500511E-7</v>
      </c>
      <c r="Q1822" t="s">
        <v>255</v>
      </c>
      <c r="S1822" t="s">
        <v>465</v>
      </c>
      <c r="T1822" t="s">
        <v>1683</v>
      </c>
      <c r="U1822">
        <v>4.7150618018397567E-5</v>
      </c>
      <c r="V1822" t="s">
        <v>255</v>
      </c>
    </row>
    <row r="1823" spans="9:22" x14ac:dyDescent="0.45">
      <c r="I1823" t="s">
        <v>425</v>
      </c>
      <c r="J1823" t="s">
        <v>1684</v>
      </c>
      <c r="K1823">
        <v>2.8019879677486354E-4</v>
      </c>
      <c r="L1823" t="s">
        <v>255</v>
      </c>
      <c r="N1823" t="s">
        <v>445</v>
      </c>
      <c r="O1823" t="s">
        <v>1684</v>
      </c>
      <c r="P1823">
        <v>6.022965743367497E-7</v>
      </c>
      <c r="Q1823" t="s">
        <v>255</v>
      </c>
      <c r="S1823" t="s">
        <v>465</v>
      </c>
      <c r="T1823" t="s">
        <v>1684</v>
      </c>
      <c r="U1823">
        <v>3.2873126671709575E-5</v>
      </c>
      <c r="V1823" t="s">
        <v>255</v>
      </c>
    </row>
    <row r="1824" spans="9:22" x14ac:dyDescent="0.45">
      <c r="I1824" t="s">
        <v>425</v>
      </c>
      <c r="J1824" t="s">
        <v>1685</v>
      </c>
      <c r="K1824">
        <v>2.562610731825332E-4</v>
      </c>
      <c r="L1824" t="s">
        <v>255</v>
      </c>
      <c r="N1824" t="s">
        <v>445</v>
      </c>
      <c r="O1824" t="s">
        <v>1685</v>
      </c>
      <c r="P1824">
        <v>7.9320358820544453E-7</v>
      </c>
      <c r="Q1824" t="s">
        <v>255</v>
      </c>
      <c r="S1824" t="s">
        <v>465</v>
      </c>
      <c r="T1824" t="s">
        <v>1685</v>
      </c>
      <c r="U1824">
        <v>1.7870421270810699E-5</v>
      </c>
      <c r="V1824" t="s">
        <v>255</v>
      </c>
    </row>
    <row r="1825" spans="9:22" x14ac:dyDescent="0.45">
      <c r="I1825" t="s">
        <v>425</v>
      </c>
      <c r="J1825" t="s">
        <v>1686</v>
      </c>
      <c r="K1825">
        <v>3.1592129151656218E-4</v>
      </c>
      <c r="L1825" t="s">
        <v>255</v>
      </c>
      <c r="N1825" t="s">
        <v>445</v>
      </c>
      <c r="O1825" t="s">
        <v>1686</v>
      </c>
      <c r="P1825">
        <v>2.3496327568352492E-6</v>
      </c>
      <c r="Q1825" t="s">
        <v>255</v>
      </c>
      <c r="S1825" t="s">
        <v>465</v>
      </c>
      <c r="T1825" t="s">
        <v>1686</v>
      </c>
      <c r="U1825">
        <v>9.7187711710901096E-6</v>
      </c>
      <c r="V1825" t="s">
        <v>255</v>
      </c>
    </row>
    <row r="1826" spans="9:22" x14ac:dyDescent="0.45">
      <c r="I1826" t="s">
        <v>425</v>
      </c>
      <c r="J1826" t="s">
        <v>1687</v>
      </c>
      <c r="K1826">
        <v>3.0650117044949581E-4</v>
      </c>
      <c r="L1826" t="s">
        <v>255</v>
      </c>
      <c r="N1826" t="s">
        <v>445</v>
      </c>
      <c r="O1826" t="s">
        <v>1687</v>
      </c>
      <c r="P1826">
        <v>5.7055695914238387E-6</v>
      </c>
      <c r="Q1826" t="s">
        <v>255</v>
      </c>
      <c r="S1826" t="s">
        <v>465</v>
      </c>
      <c r="T1826" t="s">
        <v>1687</v>
      </c>
      <c r="U1826">
        <v>9.4268437575099624E-6</v>
      </c>
      <c r="V1826" t="s">
        <v>255</v>
      </c>
    </row>
    <row r="1827" spans="9:22" x14ac:dyDescent="0.45">
      <c r="I1827" t="s">
        <v>425</v>
      </c>
      <c r="J1827" t="s">
        <v>1688</v>
      </c>
      <c r="K1827">
        <v>3.0534680340493472E-4</v>
      </c>
      <c r="L1827" t="s">
        <v>255</v>
      </c>
      <c r="N1827" t="s">
        <v>445</v>
      </c>
      <c r="O1827" t="s">
        <v>1688</v>
      </c>
      <c r="P1827">
        <v>7.0454719263360372E-6</v>
      </c>
      <c r="Q1827" t="s">
        <v>255</v>
      </c>
      <c r="S1827" t="s">
        <v>465</v>
      </c>
      <c r="T1827" t="s">
        <v>1688</v>
      </c>
      <c r="U1827">
        <v>1.4030700745485351E-5</v>
      </c>
      <c r="V1827" t="s">
        <v>255</v>
      </c>
    </row>
    <row r="1828" spans="9:22" x14ac:dyDescent="0.45">
      <c r="I1828" t="s">
        <v>425</v>
      </c>
      <c r="J1828" t="s">
        <v>1689</v>
      </c>
      <c r="K1828">
        <v>2.5946669473261418E-4</v>
      </c>
      <c r="L1828" t="s">
        <v>255</v>
      </c>
      <c r="N1828" t="s">
        <v>445</v>
      </c>
      <c r="O1828" t="s">
        <v>1689</v>
      </c>
      <c r="P1828">
        <v>1.4640435668839989E-5</v>
      </c>
      <c r="Q1828" t="s">
        <v>255</v>
      </c>
      <c r="S1828" t="s">
        <v>465</v>
      </c>
      <c r="T1828" t="s">
        <v>1689</v>
      </c>
      <c r="U1828">
        <v>2.0352589670820776E-5</v>
      </c>
      <c r="V1828" t="s">
        <v>255</v>
      </c>
    </row>
    <row r="1829" spans="9:22" x14ac:dyDescent="0.45">
      <c r="I1829" t="s">
        <v>425</v>
      </c>
      <c r="J1829" t="s">
        <v>1690</v>
      </c>
      <c r="K1829">
        <v>1.3060949636664634E-4</v>
      </c>
      <c r="L1829" t="s">
        <v>255</v>
      </c>
      <c r="N1829" t="s">
        <v>445</v>
      </c>
      <c r="O1829" t="s">
        <v>1690</v>
      </c>
      <c r="P1829">
        <v>2.6252657325244439E-5</v>
      </c>
      <c r="Q1829" t="s">
        <v>255</v>
      </c>
      <c r="S1829" t="s">
        <v>465</v>
      </c>
      <c r="T1829" t="s">
        <v>1690</v>
      </c>
      <c r="U1829">
        <v>2.756631981495133E-5</v>
      </c>
      <c r="V1829" t="s">
        <v>255</v>
      </c>
    </row>
    <row r="1830" spans="9:22" x14ac:dyDescent="0.45">
      <c r="I1830" t="s">
        <v>425</v>
      </c>
      <c r="J1830" t="s">
        <v>1691</v>
      </c>
      <c r="K1830">
        <v>0</v>
      </c>
      <c r="L1830" t="s">
        <v>255</v>
      </c>
      <c r="N1830" t="s">
        <v>445</v>
      </c>
      <c r="O1830" t="s">
        <v>1691</v>
      </c>
      <c r="P1830">
        <v>3.3364260359620996E-5</v>
      </c>
      <c r="Q1830" t="s">
        <v>255</v>
      </c>
      <c r="S1830" t="s">
        <v>465</v>
      </c>
      <c r="T1830" t="s">
        <v>1691</v>
      </c>
      <c r="U1830">
        <v>2.9844179994240843E-5</v>
      </c>
      <c r="V1830" t="s">
        <v>255</v>
      </c>
    </row>
    <row r="1831" spans="9:22" x14ac:dyDescent="0.45">
      <c r="I1831" t="s">
        <v>425</v>
      </c>
      <c r="J1831" t="s">
        <v>1692</v>
      </c>
      <c r="K1831">
        <v>0</v>
      </c>
      <c r="L1831" t="s">
        <v>255</v>
      </c>
      <c r="N1831" t="s">
        <v>445</v>
      </c>
      <c r="O1831" t="s">
        <v>1692</v>
      </c>
      <c r="P1831">
        <v>3.5431771531077605E-5</v>
      </c>
      <c r="Q1831" t="s">
        <v>255</v>
      </c>
      <c r="S1831" t="s">
        <v>465</v>
      </c>
      <c r="T1831" t="s">
        <v>1692</v>
      </c>
      <c r="U1831">
        <v>3.0645145245359423E-5</v>
      </c>
      <c r="V1831" t="s">
        <v>255</v>
      </c>
    </row>
    <row r="1832" spans="9:22" x14ac:dyDescent="0.45">
      <c r="I1832" t="s">
        <v>425</v>
      </c>
      <c r="J1832" t="s">
        <v>1693</v>
      </c>
      <c r="K1832">
        <v>0</v>
      </c>
      <c r="L1832" t="s">
        <v>255</v>
      </c>
      <c r="N1832" t="s">
        <v>445</v>
      </c>
      <c r="O1832" t="s">
        <v>1693</v>
      </c>
      <c r="P1832">
        <v>3.5312046770160224E-5</v>
      </c>
      <c r="Q1832" t="s">
        <v>255</v>
      </c>
      <c r="S1832" t="s">
        <v>465</v>
      </c>
      <c r="T1832" t="s">
        <v>1693</v>
      </c>
      <c r="U1832">
        <v>3.0429440103373873E-5</v>
      </c>
      <c r="V1832" t="s">
        <v>255</v>
      </c>
    </row>
    <row r="1833" spans="9:22" x14ac:dyDescent="0.45">
      <c r="I1833" t="s">
        <v>425</v>
      </c>
      <c r="J1833" t="s">
        <v>1694</v>
      </c>
      <c r="K1833">
        <v>0</v>
      </c>
      <c r="L1833" t="s">
        <v>255</v>
      </c>
      <c r="N1833" t="s">
        <v>445</v>
      </c>
      <c r="O1833" t="s">
        <v>1694</v>
      </c>
      <c r="P1833">
        <v>3.7602257158026241E-5</v>
      </c>
      <c r="Q1833" t="s">
        <v>255</v>
      </c>
      <c r="S1833" t="s">
        <v>465</v>
      </c>
      <c r="T1833" t="s">
        <v>1694</v>
      </c>
      <c r="U1833">
        <v>2.6120328481344573E-5</v>
      </c>
      <c r="V1833" t="s">
        <v>255</v>
      </c>
    </row>
    <row r="1834" spans="9:22" x14ac:dyDescent="0.45">
      <c r="I1834" t="s">
        <v>425</v>
      </c>
      <c r="J1834" t="s">
        <v>1695</v>
      </c>
      <c r="K1834">
        <v>0</v>
      </c>
      <c r="L1834" t="s">
        <v>255</v>
      </c>
      <c r="N1834" t="s">
        <v>445</v>
      </c>
      <c r="O1834" t="s">
        <v>1695</v>
      </c>
      <c r="P1834">
        <v>3.785297769897445E-5</v>
      </c>
      <c r="Q1834" t="s">
        <v>255</v>
      </c>
      <c r="S1834" t="s">
        <v>465</v>
      </c>
      <c r="T1834" t="s">
        <v>1695</v>
      </c>
      <c r="U1834">
        <v>3.6287321179091901E-5</v>
      </c>
      <c r="V1834" t="s">
        <v>255</v>
      </c>
    </row>
    <row r="1835" spans="9:22" x14ac:dyDescent="0.45">
      <c r="I1835" t="s">
        <v>425</v>
      </c>
      <c r="J1835" t="s">
        <v>1696</v>
      </c>
      <c r="K1835">
        <v>0</v>
      </c>
      <c r="L1835" t="s">
        <v>255</v>
      </c>
      <c r="N1835" t="s">
        <v>445</v>
      </c>
      <c r="O1835" t="s">
        <v>1696</v>
      </c>
      <c r="P1835">
        <v>3.8781477554891269E-5</v>
      </c>
      <c r="Q1835" t="s">
        <v>255</v>
      </c>
      <c r="S1835" t="s">
        <v>465</v>
      </c>
      <c r="T1835" t="s">
        <v>1696</v>
      </c>
      <c r="U1835">
        <v>2.7474303985527165E-5</v>
      </c>
      <c r="V1835" t="s">
        <v>255</v>
      </c>
    </row>
    <row r="1836" spans="9:22" x14ac:dyDescent="0.45">
      <c r="I1836" t="s">
        <v>425</v>
      </c>
      <c r="J1836" t="s">
        <v>1697</v>
      </c>
      <c r="K1836">
        <v>0</v>
      </c>
      <c r="L1836" t="s">
        <v>255</v>
      </c>
      <c r="N1836" t="s">
        <v>445</v>
      </c>
      <c r="O1836" t="s">
        <v>1697</v>
      </c>
      <c r="P1836">
        <v>4.5507372405015438E-5</v>
      </c>
      <c r="Q1836" t="s">
        <v>255</v>
      </c>
      <c r="S1836" t="s">
        <v>465</v>
      </c>
      <c r="T1836" t="s">
        <v>1697</v>
      </c>
      <c r="U1836">
        <v>2.007303741050434E-5</v>
      </c>
      <c r="V1836" t="s">
        <v>255</v>
      </c>
    </row>
    <row r="1837" spans="9:22" x14ac:dyDescent="0.45">
      <c r="I1837" t="s">
        <v>425</v>
      </c>
      <c r="J1837" t="s">
        <v>1698</v>
      </c>
      <c r="K1837">
        <v>0</v>
      </c>
      <c r="L1837" t="s">
        <v>255</v>
      </c>
      <c r="N1837" t="s">
        <v>445</v>
      </c>
      <c r="O1837" t="s">
        <v>1698</v>
      </c>
      <c r="P1837">
        <v>6.2319934743269371E-5</v>
      </c>
      <c r="Q1837" t="s">
        <v>255</v>
      </c>
      <c r="S1837" t="s">
        <v>465</v>
      </c>
      <c r="T1837" t="s">
        <v>1698</v>
      </c>
      <c r="U1837">
        <v>2.0100892143700184E-5</v>
      </c>
      <c r="V1837" t="s">
        <v>255</v>
      </c>
    </row>
    <row r="1838" spans="9:22" x14ac:dyDescent="0.45">
      <c r="I1838" t="s">
        <v>425</v>
      </c>
      <c r="J1838" t="s">
        <v>1699</v>
      </c>
      <c r="K1838">
        <v>0</v>
      </c>
      <c r="L1838" t="s">
        <v>255</v>
      </c>
      <c r="N1838" t="s">
        <v>445</v>
      </c>
      <c r="O1838" t="s">
        <v>1699</v>
      </c>
      <c r="P1838">
        <v>7.3742121676258505E-5</v>
      </c>
      <c r="Q1838" t="s">
        <v>255</v>
      </c>
      <c r="S1838" t="s">
        <v>465</v>
      </c>
      <c r="T1838" t="s">
        <v>1699</v>
      </c>
      <c r="U1838">
        <v>1.9656321536850049E-5</v>
      </c>
      <c r="V1838" t="s">
        <v>255</v>
      </c>
    </row>
    <row r="1839" spans="9:22" x14ac:dyDescent="0.45">
      <c r="I1839" t="s">
        <v>425</v>
      </c>
      <c r="J1839" t="s">
        <v>1700</v>
      </c>
      <c r="K1839">
        <v>0</v>
      </c>
      <c r="L1839" t="s">
        <v>255</v>
      </c>
      <c r="N1839" t="s">
        <v>445</v>
      </c>
      <c r="O1839" t="s">
        <v>1700</v>
      </c>
      <c r="P1839">
        <v>6.8751629665259257E-5</v>
      </c>
      <c r="Q1839" t="s">
        <v>255</v>
      </c>
      <c r="S1839" t="s">
        <v>465</v>
      </c>
      <c r="T1839" t="s">
        <v>1700</v>
      </c>
      <c r="U1839">
        <v>1.893499027354741E-5</v>
      </c>
      <c r="V1839" t="s">
        <v>255</v>
      </c>
    </row>
    <row r="1840" spans="9:22" x14ac:dyDescent="0.45">
      <c r="I1840" t="s">
        <v>425</v>
      </c>
      <c r="J1840" t="s">
        <v>1701</v>
      </c>
      <c r="K1840">
        <v>0</v>
      </c>
      <c r="L1840" t="s">
        <v>255</v>
      </c>
      <c r="N1840" t="s">
        <v>445</v>
      </c>
      <c r="O1840" t="s">
        <v>1701</v>
      </c>
      <c r="P1840">
        <v>5.7051098307381055E-5</v>
      </c>
      <c r="Q1840" t="s">
        <v>255</v>
      </c>
      <c r="S1840" t="s">
        <v>465</v>
      </c>
      <c r="T1840" t="s">
        <v>1701</v>
      </c>
      <c r="U1840">
        <v>2.664487168224387E-5</v>
      </c>
      <c r="V1840" t="s">
        <v>255</v>
      </c>
    </row>
    <row r="1841" spans="9:22" x14ac:dyDescent="0.45">
      <c r="I1841" t="s">
        <v>425</v>
      </c>
      <c r="J1841" t="s">
        <v>1702</v>
      </c>
      <c r="K1841">
        <v>0</v>
      </c>
      <c r="L1841" t="s">
        <v>255</v>
      </c>
      <c r="N1841" t="s">
        <v>445</v>
      </c>
      <c r="O1841" t="s">
        <v>1702</v>
      </c>
      <c r="P1841">
        <v>5.2028089167094698E-5</v>
      </c>
      <c r="Q1841" t="s">
        <v>255</v>
      </c>
      <c r="S1841" t="s">
        <v>465</v>
      </c>
      <c r="T1841" t="s">
        <v>1702</v>
      </c>
      <c r="U1841">
        <v>3.9779904186661971E-5</v>
      </c>
      <c r="V1841" t="s">
        <v>255</v>
      </c>
    </row>
    <row r="1842" spans="9:22" x14ac:dyDescent="0.45">
      <c r="I1842" t="s">
        <v>425</v>
      </c>
      <c r="J1842" t="s">
        <v>1703</v>
      </c>
      <c r="K1842">
        <v>1.7802988111081174E-5</v>
      </c>
      <c r="L1842" t="s">
        <v>255</v>
      </c>
      <c r="N1842" t="s">
        <v>445</v>
      </c>
      <c r="O1842" t="s">
        <v>1703</v>
      </c>
      <c r="P1842">
        <v>3.9995609575905594E-5</v>
      </c>
      <c r="Q1842" t="s">
        <v>255</v>
      </c>
      <c r="S1842" t="s">
        <v>465</v>
      </c>
      <c r="T1842" t="s">
        <v>1703</v>
      </c>
      <c r="U1842">
        <v>5.4653313807258133E-5</v>
      </c>
      <c r="V1842" t="s">
        <v>255</v>
      </c>
    </row>
    <row r="1843" spans="9:22" x14ac:dyDescent="0.45">
      <c r="I1843" t="s">
        <v>425</v>
      </c>
      <c r="J1843" t="s">
        <v>1704</v>
      </c>
      <c r="K1843">
        <v>1.8798643176675044E-5</v>
      </c>
      <c r="L1843" t="s">
        <v>255</v>
      </c>
      <c r="N1843" t="s">
        <v>445</v>
      </c>
      <c r="O1843" t="s">
        <v>1704</v>
      </c>
      <c r="P1843">
        <v>2.9152916535300788E-5</v>
      </c>
      <c r="Q1843" t="s">
        <v>255</v>
      </c>
      <c r="S1843" t="s">
        <v>465</v>
      </c>
      <c r="T1843" t="s">
        <v>1704</v>
      </c>
      <c r="U1843">
        <v>6.3090456340772185E-5</v>
      </c>
      <c r="V1843" t="s">
        <v>255</v>
      </c>
    </row>
    <row r="1844" spans="9:22" x14ac:dyDescent="0.45">
      <c r="I1844" t="s">
        <v>425</v>
      </c>
      <c r="J1844" t="s">
        <v>1705</v>
      </c>
      <c r="K1844">
        <v>7.4586418352893771E-5</v>
      </c>
      <c r="L1844" t="s">
        <v>255</v>
      </c>
      <c r="N1844" t="s">
        <v>445</v>
      </c>
      <c r="O1844" t="s">
        <v>1705</v>
      </c>
      <c r="P1844">
        <v>3.7860247325842891E-5</v>
      </c>
      <c r="Q1844" t="s">
        <v>255</v>
      </c>
      <c r="S1844" t="s">
        <v>465</v>
      </c>
      <c r="T1844" t="s">
        <v>1705</v>
      </c>
      <c r="U1844">
        <v>7.4438150226481572E-5</v>
      </c>
      <c r="V1844" t="s">
        <v>255</v>
      </c>
    </row>
    <row r="1845" spans="9:22" x14ac:dyDescent="0.45">
      <c r="I1845" t="s">
        <v>425</v>
      </c>
      <c r="J1845" t="s">
        <v>1706</v>
      </c>
      <c r="K1845">
        <v>9.0008220219904144E-5</v>
      </c>
      <c r="L1845" t="s">
        <v>255</v>
      </c>
      <c r="N1845" t="s">
        <v>445</v>
      </c>
      <c r="O1845" t="s">
        <v>1706</v>
      </c>
      <c r="P1845">
        <v>4.802474730034552E-5</v>
      </c>
      <c r="Q1845" t="s">
        <v>255</v>
      </c>
      <c r="S1845" t="s">
        <v>465</v>
      </c>
      <c r="T1845" t="s">
        <v>1706</v>
      </c>
      <c r="U1845">
        <v>9.0477681358793301E-5</v>
      </c>
      <c r="V1845" t="s">
        <v>255</v>
      </c>
    </row>
    <row r="1846" spans="9:22" x14ac:dyDescent="0.45">
      <c r="I1846" t="s">
        <v>425</v>
      </c>
      <c r="J1846" t="s">
        <v>1707</v>
      </c>
      <c r="K1846">
        <v>1.3453560468515671E-4</v>
      </c>
      <c r="L1846" t="s">
        <v>255</v>
      </c>
      <c r="N1846" t="s">
        <v>445</v>
      </c>
      <c r="O1846" t="s">
        <v>1707</v>
      </c>
      <c r="P1846">
        <v>2.6141275024054894E-5</v>
      </c>
      <c r="Q1846" t="s">
        <v>255</v>
      </c>
      <c r="S1846" t="s">
        <v>465</v>
      </c>
      <c r="T1846" t="s">
        <v>1707</v>
      </c>
      <c r="U1846">
        <v>1.2136812519778932E-4</v>
      </c>
      <c r="V1846" t="s">
        <v>255</v>
      </c>
    </row>
    <row r="1847" spans="9:22" x14ac:dyDescent="0.45">
      <c r="I1847" t="s">
        <v>425</v>
      </c>
      <c r="J1847" t="s">
        <v>1708</v>
      </c>
      <c r="K1847">
        <v>1.6497417669108448E-4</v>
      </c>
      <c r="L1847" t="s">
        <v>255</v>
      </c>
      <c r="N1847" t="s">
        <v>445</v>
      </c>
      <c r="O1847" t="s">
        <v>1708</v>
      </c>
      <c r="P1847">
        <v>3.478026972722042E-5</v>
      </c>
      <c r="Q1847" t="s">
        <v>255</v>
      </c>
      <c r="S1847" t="s">
        <v>465</v>
      </c>
      <c r="T1847" t="s">
        <v>1708</v>
      </c>
      <c r="U1847">
        <v>9.9016589950585185E-5</v>
      </c>
      <c r="V1847" t="s">
        <v>255</v>
      </c>
    </row>
    <row r="1848" spans="9:22" x14ac:dyDescent="0.45">
      <c r="I1848" t="s">
        <v>425</v>
      </c>
      <c r="J1848" t="s">
        <v>1709</v>
      </c>
      <c r="K1848">
        <v>1.4227477218200197E-4</v>
      </c>
      <c r="L1848" t="s">
        <v>255</v>
      </c>
      <c r="N1848" t="s">
        <v>445</v>
      </c>
      <c r="O1848" t="s">
        <v>1709</v>
      </c>
      <c r="P1848">
        <v>3.6968503996575047E-5</v>
      </c>
      <c r="Q1848" t="s">
        <v>255</v>
      </c>
      <c r="S1848" t="s">
        <v>465</v>
      </c>
      <c r="T1848" t="s">
        <v>1709</v>
      </c>
      <c r="U1848">
        <v>8.7422733167833428E-5</v>
      </c>
      <c r="V1848" t="s">
        <v>255</v>
      </c>
    </row>
    <row r="1849" spans="9:22" x14ac:dyDescent="0.45">
      <c r="I1849" t="s">
        <v>425</v>
      </c>
      <c r="J1849" t="s">
        <v>1710</v>
      </c>
      <c r="K1849">
        <v>1.6580302132193777E-4</v>
      </c>
      <c r="L1849" t="s">
        <v>255</v>
      </c>
      <c r="N1849" t="s">
        <v>445</v>
      </c>
      <c r="O1849" t="s">
        <v>1710</v>
      </c>
      <c r="P1849">
        <v>2.9757672641847545E-5</v>
      </c>
      <c r="Q1849" t="s">
        <v>255</v>
      </c>
      <c r="S1849" t="s">
        <v>465</v>
      </c>
      <c r="T1849" t="s">
        <v>1710</v>
      </c>
      <c r="U1849">
        <v>7.8127823645674077E-5</v>
      </c>
      <c r="V1849" t="s">
        <v>255</v>
      </c>
    </row>
    <row r="1850" spans="9:22" x14ac:dyDescent="0.45">
      <c r="I1850" t="s">
        <v>425</v>
      </c>
      <c r="J1850" t="s">
        <v>1711</v>
      </c>
      <c r="K1850">
        <v>1.9192358097239767E-4</v>
      </c>
      <c r="L1850" t="s">
        <v>255</v>
      </c>
      <c r="N1850" t="s">
        <v>445</v>
      </c>
      <c r="O1850" t="s">
        <v>1711</v>
      </c>
      <c r="P1850">
        <v>1.7191745518722106E-5</v>
      </c>
      <c r="Q1850" t="s">
        <v>255</v>
      </c>
      <c r="S1850" t="s">
        <v>465</v>
      </c>
      <c r="T1850" t="s">
        <v>1711</v>
      </c>
      <c r="U1850">
        <v>5.4263799527061255E-5</v>
      </c>
      <c r="V1850" t="s">
        <v>255</v>
      </c>
    </row>
    <row r="1851" spans="9:22" x14ac:dyDescent="0.45">
      <c r="I1851" t="s">
        <v>425</v>
      </c>
      <c r="J1851" t="s">
        <v>1712</v>
      </c>
      <c r="K1851">
        <v>1.4716735664940903E-4</v>
      </c>
      <c r="L1851" t="s">
        <v>255</v>
      </c>
      <c r="N1851" t="s">
        <v>445</v>
      </c>
      <c r="O1851" t="s">
        <v>1712</v>
      </c>
      <c r="P1851">
        <v>1.0337870324048435E-5</v>
      </c>
      <c r="Q1851" t="s">
        <v>255</v>
      </c>
      <c r="S1851" t="s">
        <v>465</v>
      </c>
      <c r="T1851" t="s">
        <v>1712</v>
      </c>
      <c r="U1851">
        <v>5.275608026932429E-5</v>
      </c>
      <c r="V1851" t="s">
        <v>255</v>
      </c>
    </row>
    <row r="1852" spans="9:22" x14ac:dyDescent="0.45">
      <c r="I1852" t="s">
        <v>425</v>
      </c>
      <c r="J1852" t="s">
        <v>1713</v>
      </c>
      <c r="K1852">
        <v>1.3116283367229387E-4</v>
      </c>
      <c r="L1852" t="s">
        <v>255</v>
      </c>
      <c r="N1852" t="s">
        <v>445</v>
      </c>
      <c r="O1852" t="s">
        <v>1713</v>
      </c>
      <c r="P1852">
        <v>8.8243832964864715E-6</v>
      </c>
      <c r="Q1852" t="s">
        <v>255</v>
      </c>
      <c r="S1852" t="s">
        <v>465</v>
      </c>
      <c r="T1852" t="s">
        <v>1713</v>
      </c>
      <c r="U1852">
        <v>4.1955879801192817E-5</v>
      </c>
      <c r="V1852" t="s">
        <v>255</v>
      </c>
    </row>
    <row r="1853" spans="9:22" x14ac:dyDescent="0.45">
      <c r="I1853" t="s">
        <v>425</v>
      </c>
      <c r="J1853" t="s">
        <v>1714</v>
      </c>
      <c r="K1853">
        <v>9.1428091864908604E-5</v>
      </c>
      <c r="L1853" t="s">
        <v>255</v>
      </c>
      <c r="N1853" t="s">
        <v>445</v>
      </c>
      <c r="O1853" t="s">
        <v>1714</v>
      </c>
      <c r="P1853">
        <v>7.8583467563927272E-6</v>
      </c>
      <c r="Q1853" t="s">
        <v>255</v>
      </c>
      <c r="S1853" t="s">
        <v>465</v>
      </c>
      <c r="T1853" t="s">
        <v>1714</v>
      </c>
      <c r="U1853">
        <v>4.3606251906311954E-5</v>
      </c>
      <c r="V1853" t="s">
        <v>255</v>
      </c>
    </row>
    <row r="1854" spans="9:22" x14ac:dyDescent="0.45">
      <c r="I1854" t="s">
        <v>425</v>
      </c>
      <c r="J1854" t="s">
        <v>1715</v>
      </c>
      <c r="K1854">
        <v>0</v>
      </c>
      <c r="L1854" t="s">
        <v>255</v>
      </c>
      <c r="N1854" t="s">
        <v>445</v>
      </c>
      <c r="O1854" t="s">
        <v>1715</v>
      </c>
      <c r="P1854">
        <v>1.0441407802610413E-5</v>
      </c>
      <c r="Q1854" t="s">
        <v>255</v>
      </c>
      <c r="S1854" t="s">
        <v>465</v>
      </c>
      <c r="T1854" t="s">
        <v>1715</v>
      </c>
      <c r="U1854">
        <v>6.2418353417131875E-5</v>
      </c>
      <c r="V1854" t="s">
        <v>255</v>
      </c>
    </row>
    <row r="1855" spans="9:22" x14ac:dyDescent="0.45">
      <c r="I1855" t="s">
        <v>425</v>
      </c>
      <c r="J1855" t="s">
        <v>1716</v>
      </c>
      <c r="K1855">
        <v>0</v>
      </c>
      <c r="L1855" t="s">
        <v>255</v>
      </c>
      <c r="N1855" t="s">
        <v>445</v>
      </c>
      <c r="O1855" t="s">
        <v>1716</v>
      </c>
      <c r="P1855">
        <v>1.4083062371759827E-5</v>
      </c>
      <c r="Q1855" t="s">
        <v>255</v>
      </c>
      <c r="S1855" t="s">
        <v>465</v>
      </c>
      <c r="T1855" t="s">
        <v>1716</v>
      </c>
      <c r="U1855">
        <v>7.9361811278738187E-5</v>
      </c>
      <c r="V1855" t="s">
        <v>255</v>
      </c>
    </row>
    <row r="1856" spans="9:22" x14ac:dyDescent="0.45">
      <c r="I1856" t="s">
        <v>425</v>
      </c>
      <c r="J1856" t="s">
        <v>1717</v>
      </c>
      <c r="K1856">
        <v>0</v>
      </c>
      <c r="L1856" t="s">
        <v>255</v>
      </c>
      <c r="N1856" t="s">
        <v>445</v>
      </c>
      <c r="O1856" t="s">
        <v>1717</v>
      </c>
      <c r="P1856">
        <v>1.4589873225394549E-5</v>
      </c>
      <c r="Q1856" t="s">
        <v>255</v>
      </c>
      <c r="S1856" t="s">
        <v>465</v>
      </c>
      <c r="T1856" t="s">
        <v>1717</v>
      </c>
      <c r="U1856">
        <v>8.3683254621750731E-5</v>
      </c>
      <c r="V1856" t="s">
        <v>255</v>
      </c>
    </row>
    <row r="1857" spans="9:22" x14ac:dyDescent="0.45">
      <c r="I1857" t="s">
        <v>425</v>
      </c>
      <c r="J1857" t="s">
        <v>1718</v>
      </c>
      <c r="K1857">
        <v>0</v>
      </c>
      <c r="L1857" t="s">
        <v>255</v>
      </c>
      <c r="N1857" t="s">
        <v>445</v>
      </c>
      <c r="O1857" t="s">
        <v>1718</v>
      </c>
      <c r="P1857">
        <v>1.5355662943278166E-5</v>
      </c>
      <c r="Q1857" t="s">
        <v>255</v>
      </c>
      <c r="S1857" t="s">
        <v>465</v>
      </c>
      <c r="T1857" t="s">
        <v>1718</v>
      </c>
      <c r="U1857">
        <v>8.1250659213050002E-5</v>
      </c>
      <c r="V1857" t="s">
        <v>255</v>
      </c>
    </row>
    <row r="1858" spans="9:22" x14ac:dyDescent="0.45">
      <c r="I1858" t="s">
        <v>425</v>
      </c>
      <c r="J1858" t="s">
        <v>1719</v>
      </c>
      <c r="K1858">
        <v>0</v>
      </c>
      <c r="L1858" t="s">
        <v>255</v>
      </c>
      <c r="N1858" t="s">
        <v>445</v>
      </c>
      <c r="O1858" t="s">
        <v>1719</v>
      </c>
      <c r="P1858">
        <v>2.2171514430567214E-5</v>
      </c>
      <c r="Q1858" t="s">
        <v>255</v>
      </c>
      <c r="S1858" t="s">
        <v>465</v>
      </c>
      <c r="T1858" t="s">
        <v>1719</v>
      </c>
      <c r="U1858">
        <v>7.0986559321633321E-5</v>
      </c>
      <c r="V1858" t="s">
        <v>255</v>
      </c>
    </row>
    <row r="1859" spans="9:22" x14ac:dyDescent="0.45">
      <c r="I1859" t="s">
        <v>425</v>
      </c>
      <c r="J1859" t="s">
        <v>1720</v>
      </c>
      <c r="K1859">
        <v>0</v>
      </c>
      <c r="L1859" t="s">
        <v>255</v>
      </c>
      <c r="N1859" t="s">
        <v>445</v>
      </c>
      <c r="O1859" t="s">
        <v>1720</v>
      </c>
      <c r="P1859">
        <v>2.0374504807923173E-5</v>
      </c>
      <c r="Q1859" t="s">
        <v>255</v>
      </c>
      <c r="S1859" t="s">
        <v>465</v>
      </c>
      <c r="T1859" t="s">
        <v>1720</v>
      </c>
      <c r="U1859">
        <v>7.1416690096034471E-5</v>
      </c>
      <c r="V1859" t="s">
        <v>255</v>
      </c>
    </row>
    <row r="1860" spans="9:22" x14ac:dyDescent="0.45">
      <c r="I1860" t="s">
        <v>425</v>
      </c>
      <c r="J1860" t="s">
        <v>1721</v>
      </c>
      <c r="K1860">
        <v>0</v>
      </c>
      <c r="L1860" t="s">
        <v>255</v>
      </c>
      <c r="N1860" t="s">
        <v>445</v>
      </c>
      <c r="O1860" t="s">
        <v>1721</v>
      </c>
      <c r="P1860">
        <v>2.0022358438561082E-5</v>
      </c>
      <c r="Q1860" t="s">
        <v>255</v>
      </c>
      <c r="S1860" t="s">
        <v>465</v>
      </c>
      <c r="T1860" t="s">
        <v>1721</v>
      </c>
      <c r="U1860">
        <v>6.5977878975987775E-5</v>
      </c>
      <c r="V1860" t="s">
        <v>255</v>
      </c>
    </row>
    <row r="1861" spans="9:22" x14ac:dyDescent="0.45">
      <c r="I1861" t="s">
        <v>425</v>
      </c>
      <c r="J1861" t="s">
        <v>1722</v>
      </c>
      <c r="K1861">
        <v>0</v>
      </c>
      <c r="L1861" t="s">
        <v>255</v>
      </c>
      <c r="N1861" t="s">
        <v>445</v>
      </c>
      <c r="O1861" t="s">
        <v>1722</v>
      </c>
      <c r="P1861">
        <v>1.3932856492262799E-5</v>
      </c>
      <c r="Q1861" t="s">
        <v>255</v>
      </c>
      <c r="S1861" t="s">
        <v>465</v>
      </c>
      <c r="T1861" t="s">
        <v>1722</v>
      </c>
      <c r="U1861">
        <v>5.7530218455715885E-5</v>
      </c>
      <c r="V1861" t="s">
        <v>255</v>
      </c>
    </row>
    <row r="1862" spans="9:22" x14ac:dyDescent="0.45">
      <c r="I1862" t="s">
        <v>425</v>
      </c>
      <c r="J1862" t="s">
        <v>1723</v>
      </c>
      <c r="K1862">
        <v>0</v>
      </c>
      <c r="L1862" t="s">
        <v>255</v>
      </c>
      <c r="N1862" t="s">
        <v>445</v>
      </c>
      <c r="O1862" t="s">
        <v>1723</v>
      </c>
      <c r="P1862">
        <v>1.0319804596960066E-5</v>
      </c>
      <c r="Q1862" t="s">
        <v>255</v>
      </c>
      <c r="S1862" t="s">
        <v>465</v>
      </c>
      <c r="T1862" t="s">
        <v>1723</v>
      </c>
      <c r="U1862">
        <v>6.0104936954792587E-5</v>
      </c>
      <c r="V1862" t="s">
        <v>255</v>
      </c>
    </row>
    <row r="1863" spans="9:22" x14ac:dyDescent="0.45">
      <c r="I1863" t="s">
        <v>425</v>
      </c>
      <c r="J1863" t="s">
        <v>1724</v>
      </c>
      <c r="K1863">
        <v>0</v>
      </c>
      <c r="L1863" t="s">
        <v>255</v>
      </c>
      <c r="N1863" t="s">
        <v>445</v>
      </c>
      <c r="O1863" t="s">
        <v>1724</v>
      </c>
      <c r="P1863">
        <v>1.3252491457224058E-5</v>
      </c>
      <c r="Q1863" t="s">
        <v>255</v>
      </c>
      <c r="S1863" t="s">
        <v>465</v>
      </c>
      <c r="T1863" t="s">
        <v>1724</v>
      </c>
      <c r="U1863">
        <v>6.7032385571487313E-5</v>
      </c>
      <c r="V1863" t="s">
        <v>255</v>
      </c>
    </row>
    <row r="1864" spans="9:22" x14ac:dyDescent="0.45">
      <c r="I1864" t="s">
        <v>425</v>
      </c>
      <c r="J1864" t="s">
        <v>1725</v>
      </c>
      <c r="K1864">
        <v>0</v>
      </c>
      <c r="L1864" t="s">
        <v>255</v>
      </c>
      <c r="N1864" t="s">
        <v>445</v>
      </c>
      <c r="O1864" t="s">
        <v>1725</v>
      </c>
      <c r="P1864">
        <v>1.6157930113791916E-5</v>
      </c>
      <c r="Q1864" t="s">
        <v>255</v>
      </c>
      <c r="S1864" t="s">
        <v>465</v>
      </c>
      <c r="T1864" t="s">
        <v>1725</v>
      </c>
      <c r="U1864">
        <v>7.4197309976684479E-5</v>
      </c>
      <c r="V1864" t="s">
        <v>255</v>
      </c>
    </row>
    <row r="1865" spans="9:22" x14ac:dyDescent="0.45">
      <c r="I1865" t="s">
        <v>425</v>
      </c>
      <c r="J1865" t="s">
        <v>1726</v>
      </c>
      <c r="K1865">
        <v>0</v>
      </c>
      <c r="L1865" t="s">
        <v>255</v>
      </c>
      <c r="N1865" t="s">
        <v>445</v>
      </c>
      <c r="O1865" t="s">
        <v>1726</v>
      </c>
      <c r="P1865">
        <v>1.526663009386878E-5</v>
      </c>
      <c r="Q1865" t="s">
        <v>255</v>
      </c>
      <c r="S1865" t="s">
        <v>465</v>
      </c>
      <c r="T1865" t="s">
        <v>1726</v>
      </c>
      <c r="U1865">
        <v>7.9790432724275391E-5</v>
      </c>
      <c r="V1865" t="s">
        <v>255</v>
      </c>
    </row>
    <row r="1866" spans="9:22" x14ac:dyDescent="0.45">
      <c r="I1866" t="s">
        <v>425</v>
      </c>
      <c r="J1866" t="s">
        <v>1727</v>
      </c>
      <c r="K1866">
        <v>5.0311828754440054E-6</v>
      </c>
      <c r="L1866" t="s">
        <v>255</v>
      </c>
      <c r="N1866" t="s">
        <v>445</v>
      </c>
      <c r="O1866" t="s">
        <v>1727</v>
      </c>
      <c r="P1866">
        <v>9.0955097742666041E-6</v>
      </c>
      <c r="Q1866" t="s">
        <v>255</v>
      </c>
      <c r="S1866" t="s">
        <v>465</v>
      </c>
      <c r="T1866" t="s">
        <v>1727</v>
      </c>
      <c r="U1866">
        <v>1.4255313889851385E-4</v>
      </c>
      <c r="V1866" t="s">
        <v>255</v>
      </c>
    </row>
    <row r="1867" spans="9:22" x14ac:dyDescent="0.45">
      <c r="I1867" t="s">
        <v>425</v>
      </c>
      <c r="J1867" t="s">
        <v>1728</v>
      </c>
      <c r="K1867">
        <v>1.8381262146871379E-5</v>
      </c>
      <c r="L1867" t="s">
        <v>255</v>
      </c>
      <c r="N1867" t="s">
        <v>445</v>
      </c>
      <c r="O1867" t="s">
        <v>1728</v>
      </c>
      <c r="P1867">
        <v>7.5709028356493905E-6</v>
      </c>
      <c r="Q1867" t="s">
        <v>255</v>
      </c>
      <c r="S1867" t="s">
        <v>465</v>
      </c>
      <c r="T1867" t="s">
        <v>1728</v>
      </c>
      <c r="U1867">
        <v>1.9524254037089605E-4</v>
      </c>
      <c r="V1867" t="s">
        <v>255</v>
      </c>
    </row>
    <row r="1868" spans="9:22" x14ac:dyDescent="0.45">
      <c r="I1868" t="s">
        <v>425</v>
      </c>
      <c r="J1868" t="s">
        <v>1729</v>
      </c>
      <c r="K1868">
        <v>3.5874300686186042E-5</v>
      </c>
      <c r="L1868" t="s">
        <v>255</v>
      </c>
      <c r="N1868" t="s">
        <v>445</v>
      </c>
      <c r="O1868" t="s">
        <v>1729</v>
      </c>
      <c r="P1868">
        <v>1.345307530003482E-5</v>
      </c>
      <c r="Q1868" t="s">
        <v>255</v>
      </c>
      <c r="S1868" t="s">
        <v>465</v>
      </c>
      <c r="T1868" t="s">
        <v>1729</v>
      </c>
      <c r="U1868">
        <v>2.0212236525189972E-4</v>
      </c>
      <c r="V1868" t="s">
        <v>255</v>
      </c>
    </row>
    <row r="1869" spans="9:22" x14ac:dyDescent="0.45">
      <c r="I1869" t="s">
        <v>425</v>
      </c>
      <c r="J1869" t="s">
        <v>1730</v>
      </c>
      <c r="K1869">
        <v>4.6197114252111656E-5</v>
      </c>
      <c r="L1869" t="s">
        <v>255</v>
      </c>
      <c r="N1869" t="s">
        <v>445</v>
      </c>
      <c r="O1869" t="s">
        <v>1730</v>
      </c>
      <c r="P1869">
        <v>2.1227850764111129E-5</v>
      </c>
      <c r="Q1869" t="s">
        <v>255</v>
      </c>
      <c r="S1869" t="s">
        <v>465</v>
      </c>
      <c r="T1869" t="s">
        <v>1730</v>
      </c>
      <c r="U1869">
        <v>2.101407207375177E-4</v>
      </c>
      <c r="V1869" t="s">
        <v>255</v>
      </c>
    </row>
    <row r="1870" spans="9:22" x14ac:dyDescent="0.45">
      <c r="I1870" t="s">
        <v>425</v>
      </c>
      <c r="J1870" t="s">
        <v>1731</v>
      </c>
      <c r="K1870">
        <v>3.6445578988631271E-5</v>
      </c>
      <c r="L1870" t="s">
        <v>255</v>
      </c>
      <c r="N1870" t="s">
        <v>445</v>
      </c>
      <c r="O1870" t="s">
        <v>1731</v>
      </c>
      <c r="P1870">
        <v>1.6212163859232721E-5</v>
      </c>
      <c r="Q1870" t="s">
        <v>255</v>
      </c>
      <c r="S1870" t="s">
        <v>465</v>
      </c>
      <c r="T1870" t="s">
        <v>1731</v>
      </c>
      <c r="U1870">
        <v>2.1980536681825259E-4</v>
      </c>
      <c r="V1870" t="s">
        <v>255</v>
      </c>
    </row>
    <row r="1871" spans="9:22" x14ac:dyDescent="0.45">
      <c r="I1871" t="s">
        <v>425</v>
      </c>
      <c r="J1871" t="s">
        <v>1732</v>
      </c>
      <c r="K1871">
        <v>5.149505860932406E-5</v>
      </c>
      <c r="L1871" t="s">
        <v>255</v>
      </c>
      <c r="N1871" t="s">
        <v>445</v>
      </c>
      <c r="O1871" t="s">
        <v>1732</v>
      </c>
      <c r="P1871">
        <v>2.2132774132576755E-5</v>
      </c>
      <c r="Q1871" t="s">
        <v>255</v>
      </c>
      <c r="S1871" t="s">
        <v>465</v>
      </c>
      <c r="T1871" t="s">
        <v>1732</v>
      </c>
      <c r="U1871">
        <v>2.2208859276662445E-4</v>
      </c>
      <c r="V1871" t="s">
        <v>255</v>
      </c>
    </row>
    <row r="1872" spans="9:22" x14ac:dyDescent="0.45">
      <c r="I1872" t="s">
        <v>425</v>
      </c>
      <c r="J1872" t="s">
        <v>1733</v>
      </c>
      <c r="K1872">
        <v>3.6923101770635896E-5</v>
      </c>
      <c r="L1872" t="s">
        <v>255</v>
      </c>
      <c r="N1872" t="s">
        <v>445</v>
      </c>
      <c r="O1872" t="s">
        <v>1733</v>
      </c>
      <c r="P1872">
        <v>2.1068849908911209E-5</v>
      </c>
      <c r="Q1872" t="s">
        <v>255</v>
      </c>
      <c r="S1872" t="s">
        <v>465</v>
      </c>
      <c r="T1872" t="s">
        <v>1733</v>
      </c>
      <c r="U1872">
        <v>2.2223174030821602E-4</v>
      </c>
      <c r="V1872" t="s">
        <v>255</v>
      </c>
    </row>
    <row r="1873" spans="9:22" x14ac:dyDescent="0.45">
      <c r="I1873" t="s">
        <v>425</v>
      </c>
      <c r="J1873" t="s">
        <v>1734</v>
      </c>
      <c r="K1873">
        <v>2.1679700493117183E-5</v>
      </c>
      <c r="L1873" t="s">
        <v>255</v>
      </c>
      <c r="N1873" t="s">
        <v>445</v>
      </c>
      <c r="O1873" t="s">
        <v>1734</v>
      </c>
      <c r="P1873">
        <v>1.8782863676795708E-5</v>
      </c>
      <c r="Q1873" t="s">
        <v>255</v>
      </c>
      <c r="S1873" t="s">
        <v>465</v>
      </c>
      <c r="T1873" t="s">
        <v>1734</v>
      </c>
      <c r="U1873">
        <v>2.2222215306148642E-4</v>
      </c>
      <c r="V1873" t="s">
        <v>255</v>
      </c>
    </row>
    <row r="1874" spans="9:22" x14ac:dyDescent="0.45">
      <c r="I1874" t="s">
        <v>425</v>
      </c>
      <c r="J1874" t="s">
        <v>1735</v>
      </c>
      <c r="K1874">
        <v>3.9728282773178303E-5</v>
      </c>
      <c r="L1874" t="s">
        <v>255</v>
      </c>
      <c r="N1874" t="s">
        <v>445</v>
      </c>
      <c r="O1874" t="s">
        <v>1735</v>
      </c>
      <c r="P1874">
        <v>1.4749089484962279E-5</v>
      </c>
      <c r="Q1874" t="s">
        <v>255</v>
      </c>
      <c r="S1874" t="s">
        <v>465</v>
      </c>
      <c r="T1874" t="s">
        <v>1735</v>
      </c>
      <c r="U1874">
        <v>2.1695482963644334E-4</v>
      </c>
      <c r="V1874" t="s">
        <v>255</v>
      </c>
    </row>
    <row r="1875" spans="9:22" x14ac:dyDescent="0.45">
      <c r="I1875" t="s">
        <v>425</v>
      </c>
      <c r="J1875" t="s">
        <v>1736</v>
      </c>
      <c r="K1875">
        <v>5.4216407699888068E-5</v>
      </c>
      <c r="L1875" t="s">
        <v>255</v>
      </c>
      <c r="N1875" t="s">
        <v>445</v>
      </c>
      <c r="O1875" t="s">
        <v>1736</v>
      </c>
      <c r="P1875">
        <v>1.3700702262736225E-5</v>
      </c>
      <c r="Q1875" t="s">
        <v>255</v>
      </c>
      <c r="S1875" t="s">
        <v>465</v>
      </c>
      <c r="T1875" t="s">
        <v>1736</v>
      </c>
      <c r="U1875">
        <v>2.0472594543783043E-4</v>
      </c>
      <c r="V1875" t="s">
        <v>255</v>
      </c>
    </row>
    <row r="1876" spans="9:22" x14ac:dyDescent="0.45">
      <c r="I1876" t="s">
        <v>425</v>
      </c>
      <c r="J1876" t="s">
        <v>1737</v>
      </c>
      <c r="K1876">
        <v>4.9281833671918904E-5</v>
      </c>
      <c r="L1876" t="s">
        <v>255</v>
      </c>
      <c r="N1876" t="s">
        <v>445</v>
      </c>
      <c r="O1876" t="s">
        <v>1737</v>
      </c>
      <c r="P1876">
        <v>1.8800849448518157E-5</v>
      </c>
      <c r="Q1876" t="s">
        <v>255</v>
      </c>
      <c r="S1876" t="s">
        <v>465</v>
      </c>
      <c r="T1876" t="s">
        <v>1737</v>
      </c>
      <c r="U1876">
        <v>1.3954720122897205E-4</v>
      </c>
      <c r="V1876" t="s">
        <v>255</v>
      </c>
    </row>
    <row r="1877" spans="9:22" x14ac:dyDescent="0.45">
      <c r="I1877" t="s">
        <v>425</v>
      </c>
      <c r="J1877" t="s">
        <v>1738</v>
      </c>
      <c r="K1877">
        <v>2.5815470676486443E-5</v>
      </c>
      <c r="L1877" t="s">
        <v>255</v>
      </c>
      <c r="N1877" t="s">
        <v>445</v>
      </c>
      <c r="O1877" t="s">
        <v>1738</v>
      </c>
      <c r="P1877">
        <v>2.4959349386048602E-5</v>
      </c>
      <c r="Q1877" t="s">
        <v>255</v>
      </c>
      <c r="S1877" t="s">
        <v>465</v>
      </c>
      <c r="T1877" t="s">
        <v>1738</v>
      </c>
      <c r="U1877">
        <v>9.6355360575781399E-5</v>
      </c>
      <c r="V1877" t="s">
        <v>255</v>
      </c>
    </row>
    <row r="1878" spans="9:22" x14ac:dyDescent="0.45">
      <c r="I1878" t="s">
        <v>425</v>
      </c>
      <c r="J1878" t="s">
        <v>1739</v>
      </c>
      <c r="K1878">
        <v>0</v>
      </c>
      <c r="L1878" t="s">
        <v>255</v>
      </c>
      <c r="N1878" t="s">
        <v>445</v>
      </c>
      <c r="O1878" t="s">
        <v>1739</v>
      </c>
      <c r="P1878">
        <v>3.5660929076446894E-5</v>
      </c>
      <c r="Q1878" t="s">
        <v>255</v>
      </c>
      <c r="S1878" t="s">
        <v>465</v>
      </c>
      <c r="T1878" t="s">
        <v>1739</v>
      </c>
      <c r="U1878">
        <v>7.8564278165011507E-5</v>
      </c>
      <c r="V1878" t="s">
        <v>255</v>
      </c>
    </row>
    <row r="1879" spans="9:22" x14ac:dyDescent="0.45">
      <c r="I1879" t="s">
        <v>425</v>
      </c>
      <c r="J1879" t="s">
        <v>1740</v>
      </c>
      <c r="K1879">
        <v>0</v>
      </c>
      <c r="L1879" t="s">
        <v>255</v>
      </c>
      <c r="N1879" t="s">
        <v>445</v>
      </c>
      <c r="O1879" t="s">
        <v>1740</v>
      </c>
      <c r="P1879">
        <v>4.0023314926885906E-5</v>
      </c>
      <c r="Q1879" t="s">
        <v>255</v>
      </c>
      <c r="S1879" t="s">
        <v>465</v>
      </c>
      <c r="T1879" t="s">
        <v>1740</v>
      </c>
      <c r="U1879">
        <v>7.128611231539522E-5</v>
      </c>
      <c r="V1879" t="s">
        <v>255</v>
      </c>
    </row>
    <row r="1880" spans="9:22" x14ac:dyDescent="0.45">
      <c r="I1880" t="s">
        <v>425</v>
      </c>
      <c r="J1880" t="s">
        <v>1741</v>
      </c>
      <c r="K1880">
        <v>0</v>
      </c>
      <c r="L1880" t="s">
        <v>255</v>
      </c>
      <c r="N1880" t="s">
        <v>445</v>
      </c>
      <c r="O1880" t="s">
        <v>1741</v>
      </c>
      <c r="P1880">
        <v>4.1498924461115835E-5</v>
      </c>
      <c r="Q1880" t="s">
        <v>255</v>
      </c>
      <c r="S1880" t="s">
        <v>465</v>
      </c>
      <c r="T1880" t="s">
        <v>1741</v>
      </c>
      <c r="U1880">
        <v>4.1803933945821273E-5</v>
      </c>
      <c r="V1880" t="s">
        <v>255</v>
      </c>
    </row>
    <row r="1881" spans="9:22" x14ac:dyDescent="0.45">
      <c r="I1881" t="s">
        <v>425</v>
      </c>
      <c r="J1881" t="s">
        <v>1742</v>
      </c>
      <c r="K1881">
        <v>0</v>
      </c>
      <c r="L1881" t="s">
        <v>255</v>
      </c>
      <c r="N1881" t="s">
        <v>445</v>
      </c>
      <c r="O1881" t="s">
        <v>1742</v>
      </c>
      <c r="P1881">
        <v>4.1960814335644454E-5</v>
      </c>
      <c r="Q1881" t="s">
        <v>255</v>
      </c>
      <c r="S1881" t="s">
        <v>465</v>
      </c>
      <c r="T1881" t="s">
        <v>1742</v>
      </c>
      <c r="U1881">
        <v>2.2160359864792812E-5</v>
      </c>
      <c r="V1881" t="s">
        <v>255</v>
      </c>
    </row>
    <row r="1882" spans="9:22" x14ac:dyDescent="0.45">
      <c r="I1882" t="s">
        <v>425</v>
      </c>
      <c r="J1882" t="s">
        <v>1743</v>
      </c>
      <c r="K1882">
        <v>0</v>
      </c>
      <c r="L1882" t="s">
        <v>255</v>
      </c>
      <c r="N1882" t="s">
        <v>445</v>
      </c>
      <c r="O1882" t="s">
        <v>1743</v>
      </c>
      <c r="P1882">
        <v>4.7661827563278745E-5</v>
      </c>
      <c r="Q1882" t="s">
        <v>255</v>
      </c>
      <c r="S1882" t="s">
        <v>465</v>
      </c>
      <c r="T1882" t="s">
        <v>1743</v>
      </c>
      <c r="U1882">
        <v>1.1158486390236056E-5</v>
      </c>
      <c r="V1882" t="s">
        <v>255</v>
      </c>
    </row>
    <row r="1883" spans="9:22" x14ac:dyDescent="0.45">
      <c r="I1883" t="s">
        <v>425</v>
      </c>
      <c r="J1883" t="s">
        <v>399</v>
      </c>
      <c r="K1883">
        <v>0</v>
      </c>
      <c r="L1883" t="s">
        <v>255</v>
      </c>
      <c r="N1883" t="s">
        <v>445</v>
      </c>
      <c r="O1883" t="s">
        <v>399</v>
      </c>
      <c r="P1883">
        <v>2.3367572273408629E-2</v>
      </c>
      <c r="Q1883" t="s">
        <v>255</v>
      </c>
      <c r="S1883" t="s">
        <v>465</v>
      </c>
      <c r="T1883" t="s">
        <v>399</v>
      </c>
      <c r="U1883">
        <v>2.8950012808344569E-2</v>
      </c>
      <c r="V1883" t="s">
        <v>255</v>
      </c>
    </row>
    <row r="1884" spans="9:22" x14ac:dyDescent="0.45">
      <c r="I1884" t="s">
        <v>425</v>
      </c>
      <c r="J1884" t="s">
        <v>400</v>
      </c>
      <c r="K1884">
        <v>8.2834241461511669E-4</v>
      </c>
      <c r="L1884" t="s">
        <v>255</v>
      </c>
      <c r="N1884" t="s">
        <v>445</v>
      </c>
      <c r="O1884" t="s">
        <v>400</v>
      </c>
      <c r="P1884">
        <v>2.8222102946685763E-3</v>
      </c>
      <c r="Q1884" t="s">
        <v>255</v>
      </c>
      <c r="S1884" t="s">
        <v>465</v>
      </c>
      <c r="T1884" t="s">
        <v>400</v>
      </c>
      <c r="U1884">
        <v>4.278100784823176E-3</v>
      </c>
      <c r="V1884" t="s">
        <v>255</v>
      </c>
    </row>
    <row r="1885" spans="9:22" x14ac:dyDescent="0.45">
      <c r="I1885" t="s">
        <v>425</v>
      </c>
      <c r="J1885" t="s">
        <v>401</v>
      </c>
      <c r="K1885">
        <v>3.0866368426206801E-3</v>
      </c>
      <c r="L1885" t="s">
        <v>255</v>
      </c>
      <c r="N1885" t="s">
        <v>445</v>
      </c>
      <c r="O1885" t="s">
        <v>401</v>
      </c>
      <c r="P1885">
        <v>2.498048020771867E-3</v>
      </c>
      <c r="Q1885" t="s">
        <v>255</v>
      </c>
      <c r="S1885" t="s">
        <v>465</v>
      </c>
      <c r="T1885" t="s">
        <v>401</v>
      </c>
      <c r="U1885">
        <v>4.4070881705014532E-3</v>
      </c>
      <c r="V1885" t="s">
        <v>255</v>
      </c>
    </row>
    <row r="1886" spans="9:22" x14ac:dyDescent="0.45">
      <c r="I1886" t="s">
        <v>425</v>
      </c>
      <c r="J1886" t="s">
        <v>402</v>
      </c>
      <c r="K1886">
        <v>5.0360969293785718E-3</v>
      </c>
      <c r="L1886" t="s">
        <v>255</v>
      </c>
      <c r="N1886" t="s">
        <v>445</v>
      </c>
      <c r="O1886" t="s">
        <v>402</v>
      </c>
      <c r="P1886">
        <v>2.0729260857446463E-3</v>
      </c>
      <c r="Q1886" t="s">
        <v>255</v>
      </c>
      <c r="S1886" t="s">
        <v>465</v>
      </c>
      <c r="T1886" t="s">
        <v>402</v>
      </c>
      <c r="U1886">
        <v>4.551903487578406E-3</v>
      </c>
      <c r="V1886" t="s">
        <v>255</v>
      </c>
    </row>
    <row r="1887" spans="9:22" x14ac:dyDescent="0.45">
      <c r="I1887" t="s">
        <v>425</v>
      </c>
      <c r="J1887" t="s">
        <v>403</v>
      </c>
      <c r="K1887">
        <v>3.6615323286132512E-2</v>
      </c>
      <c r="L1887" t="s">
        <v>255</v>
      </c>
      <c r="N1887" t="s">
        <v>445</v>
      </c>
      <c r="O1887" t="s">
        <v>403</v>
      </c>
      <c r="P1887">
        <v>9.9838113275408525E-3</v>
      </c>
      <c r="Q1887" t="s">
        <v>255</v>
      </c>
      <c r="S1887" t="s">
        <v>465</v>
      </c>
      <c r="T1887" t="s">
        <v>403</v>
      </c>
      <c r="U1887">
        <v>2.1409853080345261E-2</v>
      </c>
      <c r="V1887" t="s">
        <v>255</v>
      </c>
    </row>
    <row r="1888" spans="9:22" x14ac:dyDescent="0.45">
      <c r="I1888" t="s">
        <v>425</v>
      </c>
      <c r="J1888" t="s">
        <v>404</v>
      </c>
      <c r="K1888">
        <v>6.7411103612711369E-3</v>
      </c>
      <c r="L1888" t="s">
        <v>255</v>
      </c>
      <c r="N1888" t="s">
        <v>445</v>
      </c>
      <c r="O1888" t="s">
        <v>404</v>
      </c>
      <c r="P1888">
        <v>2.5147749010894479E-3</v>
      </c>
      <c r="Q1888" t="s">
        <v>255</v>
      </c>
      <c r="S1888" t="s">
        <v>465</v>
      </c>
      <c r="T1888" t="s">
        <v>404</v>
      </c>
      <c r="U1888">
        <v>4.0511182202575121E-3</v>
      </c>
      <c r="V1888" t="s">
        <v>255</v>
      </c>
    </row>
    <row r="1889" spans="9:22" x14ac:dyDescent="0.45">
      <c r="I1889" t="s">
        <v>425</v>
      </c>
      <c r="J1889" t="s">
        <v>405</v>
      </c>
      <c r="K1889">
        <v>6.8497381306985112E-3</v>
      </c>
      <c r="L1889" t="s">
        <v>255</v>
      </c>
      <c r="N1889" t="s">
        <v>445</v>
      </c>
      <c r="O1889" t="s">
        <v>405</v>
      </c>
      <c r="P1889">
        <v>9.7966876668850057E-3</v>
      </c>
      <c r="Q1889" t="s">
        <v>255</v>
      </c>
      <c r="S1889" t="s">
        <v>465</v>
      </c>
      <c r="T1889" t="s">
        <v>405</v>
      </c>
      <c r="U1889">
        <v>1.2403865108657664E-2</v>
      </c>
      <c r="V1889" t="s">
        <v>255</v>
      </c>
    </row>
    <row r="1890" spans="9:22" x14ac:dyDescent="0.45">
      <c r="I1890" t="s">
        <v>425</v>
      </c>
      <c r="J1890" t="s">
        <v>406</v>
      </c>
      <c r="K1890">
        <v>0</v>
      </c>
      <c r="L1890" t="s">
        <v>255</v>
      </c>
      <c r="N1890" t="s">
        <v>445</v>
      </c>
      <c r="O1890" t="s">
        <v>406</v>
      </c>
      <c r="P1890">
        <v>1.9578590553063609E-2</v>
      </c>
      <c r="Q1890" t="s">
        <v>255</v>
      </c>
      <c r="S1890" t="s">
        <v>465</v>
      </c>
      <c r="T1890" t="s">
        <v>406</v>
      </c>
      <c r="U1890">
        <v>2.1088246523261849E-2</v>
      </c>
      <c r="V1890" t="s">
        <v>255</v>
      </c>
    </row>
    <row r="1891" spans="9:22" x14ac:dyDescent="0.45">
      <c r="I1891" t="s">
        <v>425</v>
      </c>
      <c r="J1891" t="s">
        <v>407</v>
      </c>
      <c r="K1891">
        <v>0</v>
      </c>
      <c r="L1891" t="s">
        <v>255</v>
      </c>
      <c r="N1891" t="s">
        <v>445</v>
      </c>
      <c r="O1891" t="s">
        <v>407</v>
      </c>
      <c r="P1891">
        <v>3.0540901972049995E-2</v>
      </c>
      <c r="Q1891" t="s">
        <v>255</v>
      </c>
      <c r="S1891" t="s">
        <v>465</v>
      </c>
      <c r="T1891" t="s">
        <v>407</v>
      </c>
      <c r="U1891">
        <v>2.8221101845727039E-2</v>
      </c>
      <c r="V1891" t="s">
        <v>255</v>
      </c>
    </row>
    <row r="1892" spans="9:22" x14ac:dyDescent="0.45">
      <c r="I1892" t="s">
        <v>425</v>
      </c>
      <c r="J1892" t="s">
        <v>408</v>
      </c>
      <c r="K1892">
        <v>0</v>
      </c>
      <c r="L1892" t="s">
        <v>255</v>
      </c>
      <c r="N1892" t="s">
        <v>445</v>
      </c>
      <c r="O1892" t="s">
        <v>408</v>
      </c>
      <c r="P1892">
        <v>4.0558484907733871E-3</v>
      </c>
      <c r="Q1892" t="s">
        <v>255</v>
      </c>
      <c r="S1892" t="s">
        <v>465</v>
      </c>
      <c r="T1892" t="s">
        <v>408</v>
      </c>
      <c r="U1892">
        <v>4.1145050436032678E-3</v>
      </c>
      <c r="V1892" t="s">
        <v>255</v>
      </c>
    </row>
    <row r="1893" spans="9:22" x14ac:dyDescent="0.45">
      <c r="I1893" t="s">
        <v>425</v>
      </c>
      <c r="J1893" t="s">
        <v>409</v>
      </c>
      <c r="K1893">
        <v>8.3912991900015837E-5</v>
      </c>
      <c r="L1893" t="s">
        <v>255</v>
      </c>
      <c r="N1893" t="s">
        <v>445</v>
      </c>
      <c r="O1893" t="s">
        <v>409</v>
      </c>
      <c r="P1893">
        <v>4.0347465416732519E-3</v>
      </c>
      <c r="Q1893" t="s">
        <v>255</v>
      </c>
      <c r="S1893" t="s">
        <v>465</v>
      </c>
      <c r="T1893" t="s">
        <v>409</v>
      </c>
      <c r="U1893">
        <v>4.0546567953287033E-3</v>
      </c>
      <c r="V1893" t="s">
        <v>255</v>
      </c>
    </row>
    <row r="1894" spans="9:22" x14ac:dyDescent="0.45">
      <c r="I1894" t="s">
        <v>425</v>
      </c>
      <c r="J1894" t="s">
        <v>410</v>
      </c>
      <c r="K1894">
        <v>1.0476909137086576E-3</v>
      </c>
      <c r="L1894" t="s">
        <v>255</v>
      </c>
      <c r="N1894" t="s">
        <v>445</v>
      </c>
      <c r="O1894" t="s">
        <v>410</v>
      </c>
      <c r="P1894">
        <v>3.885361862918723E-3</v>
      </c>
      <c r="Q1894" t="s">
        <v>255</v>
      </c>
      <c r="S1894" t="s">
        <v>465</v>
      </c>
      <c r="T1894" t="s">
        <v>410</v>
      </c>
      <c r="U1894">
        <v>4.1098655850406269E-3</v>
      </c>
      <c r="V1894" t="s">
        <v>255</v>
      </c>
    </row>
    <row r="1895" spans="9:22" x14ac:dyDescent="0.45">
      <c r="I1895" t="s">
        <v>425</v>
      </c>
      <c r="J1895" t="s">
        <v>411</v>
      </c>
      <c r="K1895">
        <v>1.3765112761628331E-2</v>
      </c>
      <c r="L1895" t="s">
        <v>255</v>
      </c>
      <c r="N1895" t="s">
        <v>445</v>
      </c>
      <c r="O1895" t="s">
        <v>411</v>
      </c>
      <c r="P1895">
        <v>1.8362132204345391E-2</v>
      </c>
      <c r="Q1895" t="s">
        <v>255</v>
      </c>
      <c r="S1895" t="s">
        <v>465</v>
      </c>
      <c r="T1895" t="s">
        <v>411</v>
      </c>
      <c r="U1895">
        <v>2.0995302069734479E-2</v>
      </c>
      <c r="V1895" t="s">
        <v>255</v>
      </c>
    </row>
    <row r="1896" spans="9:22" x14ac:dyDescent="0.45">
      <c r="I1896" t="s">
        <v>425</v>
      </c>
      <c r="J1896" t="s">
        <v>412</v>
      </c>
      <c r="K1896">
        <v>2.4037494364704329E-3</v>
      </c>
      <c r="L1896" t="s">
        <v>255</v>
      </c>
      <c r="N1896" t="s">
        <v>445</v>
      </c>
      <c r="O1896" t="s">
        <v>412</v>
      </c>
      <c r="P1896">
        <v>3.9593691505440771E-3</v>
      </c>
      <c r="Q1896" t="s">
        <v>255</v>
      </c>
      <c r="S1896" t="s">
        <v>465</v>
      </c>
      <c r="T1896" t="s">
        <v>412</v>
      </c>
      <c r="U1896">
        <v>3.9588740879738836E-3</v>
      </c>
      <c r="V1896" t="s">
        <v>255</v>
      </c>
    </row>
    <row r="1897" spans="9:22" x14ac:dyDescent="0.45">
      <c r="I1897" t="s">
        <v>425</v>
      </c>
      <c r="J1897" t="s">
        <v>413</v>
      </c>
      <c r="K1897">
        <v>1.2370733630921956E-3</v>
      </c>
      <c r="L1897" t="s">
        <v>255</v>
      </c>
      <c r="N1897" t="s">
        <v>445</v>
      </c>
      <c r="O1897" t="s">
        <v>413</v>
      </c>
      <c r="P1897">
        <v>1.3230952031117543E-2</v>
      </c>
      <c r="Q1897" t="s">
        <v>255</v>
      </c>
      <c r="S1897" t="s">
        <v>465</v>
      </c>
      <c r="T1897" t="s">
        <v>413</v>
      </c>
      <c r="U1897">
        <v>1.1600832746789178E-2</v>
      </c>
      <c r="V1897" t="s">
        <v>255</v>
      </c>
    </row>
    <row r="1898" spans="9:22" x14ac:dyDescent="0.45">
      <c r="I1898" t="s">
        <v>425</v>
      </c>
      <c r="J1898" t="s">
        <v>414</v>
      </c>
      <c r="K1898">
        <v>0</v>
      </c>
      <c r="L1898" t="s">
        <v>255</v>
      </c>
      <c r="N1898" t="s">
        <v>445</v>
      </c>
      <c r="O1898" t="s">
        <v>414</v>
      </c>
      <c r="P1898">
        <v>2.3318850668202998E-2</v>
      </c>
      <c r="Q1898" t="s">
        <v>255</v>
      </c>
      <c r="S1898" t="s">
        <v>465</v>
      </c>
      <c r="T1898" t="s">
        <v>414</v>
      </c>
      <c r="U1898">
        <v>1.9412719272148566E-2</v>
      </c>
      <c r="V1898" t="s">
        <v>255</v>
      </c>
    </row>
    <row r="1899" spans="9:22" x14ac:dyDescent="0.45">
      <c r="I1899" t="s">
        <v>425</v>
      </c>
      <c r="J1899" t="s">
        <v>415</v>
      </c>
      <c r="K1899">
        <v>0</v>
      </c>
      <c r="L1899" t="s">
        <v>255</v>
      </c>
      <c r="N1899" t="s">
        <v>445</v>
      </c>
      <c r="O1899" t="s">
        <v>415</v>
      </c>
      <c r="P1899">
        <v>4.5814673708565255E-2</v>
      </c>
      <c r="Q1899" t="s">
        <v>255</v>
      </c>
      <c r="S1899" t="s">
        <v>465</v>
      </c>
      <c r="T1899" t="s">
        <v>415</v>
      </c>
      <c r="U1899">
        <v>3.5491713630515301E-2</v>
      </c>
      <c r="V1899" t="s">
        <v>255</v>
      </c>
    </row>
    <row r="1900" spans="9:22" x14ac:dyDescent="0.45">
      <c r="I1900" t="s">
        <v>425</v>
      </c>
      <c r="J1900" t="s">
        <v>416</v>
      </c>
      <c r="K1900">
        <v>0</v>
      </c>
      <c r="L1900" t="s">
        <v>255</v>
      </c>
      <c r="N1900" t="s">
        <v>445</v>
      </c>
      <c r="O1900" t="s">
        <v>416</v>
      </c>
      <c r="P1900">
        <v>6.5652127154513127E-3</v>
      </c>
      <c r="Q1900" t="s">
        <v>255</v>
      </c>
      <c r="S1900" t="s">
        <v>465</v>
      </c>
      <c r="T1900" t="s">
        <v>416</v>
      </c>
      <c r="U1900">
        <v>5.1329522180260396E-3</v>
      </c>
      <c r="V1900" t="s">
        <v>255</v>
      </c>
    </row>
    <row r="1901" spans="9:22" x14ac:dyDescent="0.45">
      <c r="I1901" t="s">
        <v>425</v>
      </c>
      <c r="J1901" t="s">
        <v>417</v>
      </c>
      <c r="K1901">
        <v>0</v>
      </c>
      <c r="L1901" t="s">
        <v>255</v>
      </c>
      <c r="N1901" t="s">
        <v>445</v>
      </c>
      <c r="O1901" t="s">
        <v>417</v>
      </c>
      <c r="P1901">
        <v>6.5609390160935475E-3</v>
      </c>
      <c r="Q1901" t="s">
        <v>255</v>
      </c>
      <c r="S1901" t="s">
        <v>465</v>
      </c>
      <c r="T1901" t="s">
        <v>417</v>
      </c>
      <c r="U1901">
        <v>5.0810118329732562E-3</v>
      </c>
      <c r="V1901" t="s">
        <v>255</v>
      </c>
    </row>
    <row r="1902" spans="9:22" x14ac:dyDescent="0.45">
      <c r="I1902" t="s">
        <v>425</v>
      </c>
      <c r="J1902" t="s">
        <v>418</v>
      </c>
      <c r="K1902">
        <v>9.3003868556216997E-4</v>
      </c>
      <c r="L1902" t="s">
        <v>255</v>
      </c>
      <c r="N1902" t="s">
        <v>445</v>
      </c>
      <c r="O1902" t="s">
        <v>418</v>
      </c>
      <c r="P1902">
        <v>6.4250589763739973E-3</v>
      </c>
      <c r="Q1902" t="s">
        <v>255</v>
      </c>
      <c r="S1902" t="s">
        <v>465</v>
      </c>
      <c r="T1902" t="s">
        <v>418</v>
      </c>
      <c r="U1902">
        <v>5.0561811972704065E-3</v>
      </c>
      <c r="V1902" t="s">
        <v>255</v>
      </c>
    </row>
    <row r="1903" spans="9:22" x14ac:dyDescent="0.45">
      <c r="I1903" t="s">
        <v>425</v>
      </c>
      <c r="J1903" t="s">
        <v>419</v>
      </c>
      <c r="K1903">
        <v>1.3478060234411809E-2</v>
      </c>
      <c r="L1903" t="s">
        <v>255</v>
      </c>
      <c r="N1903" t="s">
        <v>445</v>
      </c>
      <c r="O1903" t="s">
        <v>419</v>
      </c>
      <c r="P1903">
        <v>2.8628834857579288E-2</v>
      </c>
      <c r="Q1903" t="s">
        <v>255</v>
      </c>
      <c r="S1903" t="s">
        <v>465</v>
      </c>
      <c r="T1903" t="s">
        <v>419</v>
      </c>
      <c r="U1903">
        <v>2.5426806295285612E-2</v>
      </c>
      <c r="V1903" t="s">
        <v>255</v>
      </c>
    </row>
    <row r="1904" spans="9:22" x14ac:dyDescent="0.45">
      <c r="I1904" t="s">
        <v>425</v>
      </c>
      <c r="J1904" t="s">
        <v>420</v>
      </c>
      <c r="K1904">
        <v>1.7662318926945813E-3</v>
      </c>
      <c r="L1904" t="s">
        <v>255</v>
      </c>
      <c r="N1904" t="s">
        <v>445</v>
      </c>
      <c r="O1904" t="s">
        <v>420</v>
      </c>
      <c r="P1904">
        <v>5.7557715593918816E-3</v>
      </c>
      <c r="Q1904" t="s">
        <v>255</v>
      </c>
      <c r="S1904" t="s">
        <v>465</v>
      </c>
      <c r="T1904" t="s">
        <v>420</v>
      </c>
      <c r="U1904">
        <v>5.3825956200307043E-3</v>
      </c>
      <c r="V1904" t="s">
        <v>255</v>
      </c>
    </row>
    <row r="1905" spans="9:22" x14ac:dyDescent="0.45">
      <c r="I1905" t="s">
        <v>425</v>
      </c>
      <c r="J1905" t="s">
        <v>421</v>
      </c>
      <c r="K1905">
        <v>4.2150083897265681E-4</v>
      </c>
      <c r="L1905" t="s">
        <v>255</v>
      </c>
      <c r="N1905" t="s">
        <v>445</v>
      </c>
      <c r="O1905" t="s">
        <v>421</v>
      </c>
      <c r="P1905">
        <v>1.8621965180968321E-2</v>
      </c>
      <c r="Q1905" t="s">
        <v>255</v>
      </c>
      <c r="S1905" t="s">
        <v>465</v>
      </c>
      <c r="T1905" t="s">
        <v>421</v>
      </c>
      <c r="U1905">
        <v>1.5904207009260658E-2</v>
      </c>
      <c r="V1905" t="s">
        <v>255</v>
      </c>
    </row>
    <row r="1906" spans="9:22" x14ac:dyDescent="0.45">
      <c r="I1906" t="s">
        <v>425</v>
      </c>
      <c r="J1906" t="s">
        <v>422</v>
      </c>
      <c r="K1906">
        <v>0</v>
      </c>
      <c r="L1906" t="s">
        <v>255</v>
      </c>
      <c r="N1906" t="s">
        <v>445</v>
      </c>
      <c r="O1906" t="s">
        <v>422</v>
      </c>
      <c r="P1906">
        <v>3.096765761650392E-2</v>
      </c>
      <c r="Q1906" t="s">
        <v>255</v>
      </c>
      <c r="S1906" t="s">
        <v>465</v>
      </c>
      <c r="T1906" t="s">
        <v>422</v>
      </c>
      <c r="U1906">
        <v>2.5883716475347956E-2</v>
      </c>
      <c r="V1906" t="s">
        <v>255</v>
      </c>
    </row>
    <row r="1907" spans="9:22" x14ac:dyDescent="0.45">
      <c r="I1907" t="s">
        <v>425</v>
      </c>
      <c r="J1907" t="s">
        <v>1744</v>
      </c>
      <c r="K1907">
        <v>0</v>
      </c>
      <c r="L1907" t="s">
        <v>255</v>
      </c>
      <c r="N1907" t="s">
        <v>445</v>
      </c>
      <c r="O1907" t="s">
        <v>1744</v>
      </c>
      <c r="P1907">
        <v>1.7359643998267116E-4</v>
      </c>
      <c r="Q1907" t="s">
        <v>255</v>
      </c>
      <c r="S1907" t="s">
        <v>465</v>
      </c>
      <c r="T1907" t="s">
        <v>1744</v>
      </c>
      <c r="U1907">
        <v>2.2247126758726004E-4</v>
      </c>
      <c r="V1907" t="s">
        <v>255</v>
      </c>
    </row>
    <row r="1908" spans="9:22" x14ac:dyDescent="0.45">
      <c r="I1908" t="s">
        <v>425</v>
      </c>
      <c r="J1908" t="s">
        <v>1745</v>
      </c>
      <c r="K1908">
        <v>0</v>
      </c>
      <c r="L1908" t="s">
        <v>255</v>
      </c>
      <c r="N1908" t="s">
        <v>445</v>
      </c>
      <c r="O1908" t="s">
        <v>1745</v>
      </c>
      <c r="P1908">
        <v>1.8639377087788497E-4</v>
      </c>
      <c r="Q1908" t="s">
        <v>255</v>
      </c>
      <c r="S1908" t="s">
        <v>465</v>
      </c>
      <c r="T1908" t="s">
        <v>1745</v>
      </c>
      <c r="U1908">
        <v>2.2247126758726004E-4</v>
      </c>
      <c r="V1908" t="s">
        <v>255</v>
      </c>
    </row>
    <row r="1909" spans="9:22" x14ac:dyDescent="0.45">
      <c r="I1909" t="s">
        <v>425</v>
      </c>
      <c r="J1909" t="s">
        <v>1746</v>
      </c>
      <c r="K1909">
        <v>0</v>
      </c>
      <c r="L1909" t="s">
        <v>255</v>
      </c>
      <c r="N1909" t="s">
        <v>445</v>
      </c>
      <c r="O1909" t="s">
        <v>1746</v>
      </c>
      <c r="P1909">
        <v>2.0860389429716941E-4</v>
      </c>
      <c r="Q1909" t="s">
        <v>255</v>
      </c>
      <c r="S1909" t="s">
        <v>465</v>
      </c>
      <c r="T1909" t="s">
        <v>1746</v>
      </c>
      <c r="U1909">
        <v>2.2247126758726004E-4</v>
      </c>
      <c r="V1909" t="s">
        <v>255</v>
      </c>
    </row>
    <row r="1910" spans="9:22" x14ac:dyDescent="0.45">
      <c r="I1910" t="s">
        <v>425</v>
      </c>
      <c r="J1910" t="s">
        <v>1747</v>
      </c>
      <c r="K1910">
        <v>0</v>
      </c>
      <c r="L1910" t="s">
        <v>255</v>
      </c>
      <c r="N1910" t="s">
        <v>445</v>
      </c>
      <c r="O1910" t="s">
        <v>1747</v>
      </c>
      <c r="P1910">
        <v>2.3858387655444971E-4</v>
      </c>
      <c r="Q1910" t="s">
        <v>255</v>
      </c>
      <c r="S1910" t="s">
        <v>465</v>
      </c>
      <c r="T1910" t="s">
        <v>1747</v>
      </c>
      <c r="U1910">
        <v>2.2247126758726004E-4</v>
      </c>
      <c r="V1910" t="s">
        <v>255</v>
      </c>
    </row>
    <row r="1911" spans="9:22" x14ac:dyDescent="0.45">
      <c r="I1911" t="s">
        <v>425</v>
      </c>
      <c r="J1911" t="s">
        <v>1748</v>
      </c>
      <c r="K1911">
        <v>0</v>
      </c>
      <c r="L1911" t="s">
        <v>255</v>
      </c>
      <c r="N1911" t="s">
        <v>445</v>
      </c>
      <c r="O1911" t="s">
        <v>1748</v>
      </c>
      <c r="P1911">
        <v>2.5737848702178006E-4</v>
      </c>
      <c r="Q1911" t="s">
        <v>255</v>
      </c>
      <c r="S1911" t="s">
        <v>465</v>
      </c>
      <c r="T1911" t="s">
        <v>1748</v>
      </c>
      <c r="U1911">
        <v>2.2247126758726004E-4</v>
      </c>
      <c r="V1911" t="s">
        <v>255</v>
      </c>
    </row>
    <row r="1912" spans="9:22" x14ac:dyDescent="0.45">
      <c r="I1912" t="s">
        <v>425</v>
      </c>
      <c r="J1912" t="s">
        <v>1749</v>
      </c>
      <c r="K1912">
        <v>0</v>
      </c>
      <c r="L1912" t="s">
        <v>255</v>
      </c>
      <c r="N1912" t="s">
        <v>445</v>
      </c>
      <c r="O1912" t="s">
        <v>1749</v>
      </c>
      <c r="P1912">
        <v>2.7626508045544795E-4</v>
      </c>
      <c r="Q1912" t="s">
        <v>255</v>
      </c>
      <c r="S1912" t="s">
        <v>465</v>
      </c>
      <c r="T1912" t="s">
        <v>1749</v>
      </c>
      <c r="U1912">
        <v>2.2247126758726004E-4</v>
      </c>
      <c r="V1912" t="s">
        <v>255</v>
      </c>
    </row>
    <row r="1913" spans="9:22" x14ac:dyDescent="0.45">
      <c r="I1913" t="s">
        <v>425</v>
      </c>
      <c r="J1913" t="s">
        <v>1750</v>
      </c>
      <c r="K1913">
        <v>0</v>
      </c>
      <c r="L1913" t="s">
        <v>255</v>
      </c>
      <c r="N1913" t="s">
        <v>445</v>
      </c>
      <c r="O1913" t="s">
        <v>1750</v>
      </c>
      <c r="P1913">
        <v>3.0956229557400357E-4</v>
      </c>
      <c r="Q1913" t="s">
        <v>255</v>
      </c>
      <c r="S1913" t="s">
        <v>465</v>
      </c>
      <c r="T1913" t="s">
        <v>1750</v>
      </c>
      <c r="U1913">
        <v>2.2247126758726004E-4</v>
      </c>
      <c r="V1913" t="s">
        <v>255</v>
      </c>
    </row>
    <row r="1914" spans="9:22" x14ac:dyDescent="0.45">
      <c r="I1914" t="s">
        <v>425</v>
      </c>
      <c r="J1914" t="s">
        <v>1751</v>
      </c>
      <c r="K1914">
        <v>0</v>
      </c>
      <c r="L1914" t="s">
        <v>255</v>
      </c>
      <c r="N1914" t="s">
        <v>445</v>
      </c>
      <c r="O1914" t="s">
        <v>1751</v>
      </c>
      <c r="P1914">
        <v>3.3547119833185598E-4</v>
      </c>
      <c r="Q1914" t="s">
        <v>255</v>
      </c>
      <c r="S1914" t="s">
        <v>465</v>
      </c>
      <c r="T1914" t="s">
        <v>1751</v>
      </c>
      <c r="U1914">
        <v>2.2247126758726004E-4</v>
      </c>
      <c r="V1914" t="s">
        <v>255</v>
      </c>
    </row>
    <row r="1915" spans="9:22" x14ac:dyDescent="0.45">
      <c r="I1915" t="s">
        <v>425</v>
      </c>
      <c r="J1915" t="s">
        <v>1752</v>
      </c>
      <c r="K1915">
        <v>0</v>
      </c>
      <c r="L1915" t="s">
        <v>255</v>
      </c>
      <c r="N1915" t="s">
        <v>445</v>
      </c>
      <c r="O1915" t="s">
        <v>1752</v>
      </c>
      <c r="P1915">
        <v>3.5163156093704782E-4</v>
      </c>
      <c r="Q1915" t="s">
        <v>255</v>
      </c>
      <c r="S1915" t="s">
        <v>465</v>
      </c>
      <c r="T1915" t="s">
        <v>1752</v>
      </c>
      <c r="U1915">
        <v>2.2247126758726004E-4</v>
      </c>
      <c r="V1915" t="s">
        <v>255</v>
      </c>
    </row>
    <row r="1916" spans="9:22" x14ac:dyDescent="0.45">
      <c r="I1916" t="s">
        <v>425</v>
      </c>
      <c r="J1916" t="s">
        <v>1753</v>
      </c>
      <c r="K1916">
        <v>1.5018047704145888E-5</v>
      </c>
      <c r="L1916" t="s">
        <v>255</v>
      </c>
      <c r="N1916" t="s">
        <v>445</v>
      </c>
      <c r="O1916" t="s">
        <v>1753</v>
      </c>
      <c r="P1916">
        <v>3.4913362686263901E-4</v>
      </c>
      <c r="Q1916" t="s">
        <v>255</v>
      </c>
      <c r="S1916" t="s">
        <v>465</v>
      </c>
      <c r="T1916" t="s">
        <v>1753</v>
      </c>
      <c r="U1916">
        <v>2.2247126758726004E-4</v>
      </c>
      <c r="V1916" t="s">
        <v>255</v>
      </c>
    </row>
    <row r="1917" spans="9:22" x14ac:dyDescent="0.45">
      <c r="I1917" t="s">
        <v>425</v>
      </c>
      <c r="J1917" t="s">
        <v>1754</v>
      </c>
      <c r="K1917">
        <v>8.1309971386387374E-5</v>
      </c>
      <c r="L1917" t="s">
        <v>255</v>
      </c>
      <c r="N1917" t="s">
        <v>445</v>
      </c>
      <c r="O1917" t="s">
        <v>1754</v>
      </c>
      <c r="P1917">
        <v>3.372487078335864E-4</v>
      </c>
      <c r="Q1917" t="s">
        <v>255</v>
      </c>
      <c r="S1917" t="s">
        <v>465</v>
      </c>
      <c r="T1917" t="s">
        <v>1754</v>
      </c>
      <c r="U1917">
        <v>2.2247126758726004E-4</v>
      </c>
      <c r="V1917" t="s">
        <v>255</v>
      </c>
    </row>
    <row r="1918" spans="9:22" x14ac:dyDescent="0.45">
      <c r="I1918" t="s">
        <v>425</v>
      </c>
      <c r="J1918" t="s">
        <v>1755</v>
      </c>
      <c r="K1918">
        <v>9.6921512032747855E-5</v>
      </c>
      <c r="L1918" t="s">
        <v>255</v>
      </c>
      <c r="N1918" t="s">
        <v>445</v>
      </c>
      <c r="O1918" t="s">
        <v>1755</v>
      </c>
      <c r="P1918">
        <v>2.9703816677521041E-4</v>
      </c>
      <c r="Q1918" t="s">
        <v>255</v>
      </c>
      <c r="S1918" t="s">
        <v>465</v>
      </c>
      <c r="T1918" t="s">
        <v>1755</v>
      </c>
      <c r="U1918">
        <v>2.2247126758726004E-4</v>
      </c>
      <c r="V1918" t="s">
        <v>255</v>
      </c>
    </row>
    <row r="1919" spans="9:22" x14ac:dyDescent="0.45">
      <c r="I1919" t="s">
        <v>425</v>
      </c>
      <c r="J1919" t="s">
        <v>1756</v>
      </c>
      <c r="K1919">
        <v>8.3765312388155703E-5</v>
      </c>
      <c r="L1919" t="s">
        <v>255</v>
      </c>
      <c r="N1919" t="s">
        <v>445</v>
      </c>
      <c r="O1919" t="s">
        <v>1756</v>
      </c>
      <c r="P1919">
        <v>2.9160438563426898E-4</v>
      </c>
      <c r="Q1919" t="s">
        <v>255</v>
      </c>
      <c r="S1919" t="s">
        <v>465</v>
      </c>
      <c r="T1919" t="s">
        <v>1756</v>
      </c>
      <c r="U1919">
        <v>2.2247126758726004E-4</v>
      </c>
      <c r="V1919" t="s">
        <v>255</v>
      </c>
    </row>
    <row r="1920" spans="9:22" x14ac:dyDescent="0.45">
      <c r="I1920" t="s">
        <v>425</v>
      </c>
      <c r="J1920" t="s">
        <v>1757</v>
      </c>
      <c r="K1920">
        <v>9.877042097369963E-5</v>
      </c>
      <c r="L1920" t="s">
        <v>255</v>
      </c>
      <c r="N1920" t="s">
        <v>445</v>
      </c>
      <c r="O1920" t="s">
        <v>1757</v>
      </c>
      <c r="P1920">
        <v>3.1128646427597024E-4</v>
      </c>
      <c r="Q1920" t="s">
        <v>255</v>
      </c>
      <c r="S1920" t="s">
        <v>465</v>
      </c>
      <c r="T1920" t="s">
        <v>1757</v>
      </c>
      <c r="U1920">
        <v>2.2247126758726004E-4</v>
      </c>
      <c r="V1920" t="s">
        <v>255</v>
      </c>
    </row>
    <row r="1921" spans="9:22" x14ac:dyDescent="0.45">
      <c r="I1921" t="s">
        <v>425</v>
      </c>
      <c r="J1921" t="s">
        <v>1758</v>
      </c>
      <c r="K1921">
        <v>1.0554047216970162E-4</v>
      </c>
      <c r="L1921" t="s">
        <v>255</v>
      </c>
      <c r="N1921" t="s">
        <v>445</v>
      </c>
      <c r="O1921" t="s">
        <v>1758</v>
      </c>
      <c r="P1921">
        <v>3.2407134954108113E-4</v>
      </c>
      <c r="Q1921" t="s">
        <v>255</v>
      </c>
      <c r="S1921" t="s">
        <v>465</v>
      </c>
      <c r="T1921" t="s">
        <v>1758</v>
      </c>
      <c r="U1921">
        <v>2.2247126758726004E-4</v>
      </c>
      <c r="V1921" t="s">
        <v>255</v>
      </c>
    </row>
    <row r="1922" spans="9:22" x14ac:dyDescent="0.45">
      <c r="I1922" t="s">
        <v>425</v>
      </c>
      <c r="J1922" t="s">
        <v>1759</v>
      </c>
      <c r="K1922">
        <v>6.5599921508983629E-5</v>
      </c>
      <c r="L1922" t="s">
        <v>255</v>
      </c>
      <c r="N1922" t="s">
        <v>445</v>
      </c>
      <c r="O1922" t="s">
        <v>1759</v>
      </c>
      <c r="P1922">
        <v>3.3399961384322243E-4</v>
      </c>
      <c r="Q1922" t="s">
        <v>255</v>
      </c>
      <c r="S1922" t="s">
        <v>465</v>
      </c>
      <c r="T1922" t="s">
        <v>1759</v>
      </c>
      <c r="U1922">
        <v>2.2247126758726004E-4</v>
      </c>
      <c r="V1922" t="s">
        <v>255</v>
      </c>
    </row>
    <row r="1923" spans="9:22" x14ac:dyDescent="0.45">
      <c r="I1923" t="s">
        <v>425</v>
      </c>
      <c r="J1923" t="s">
        <v>1760</v>
      </c>
      <c r="K1923">
        <v>1.7170172710256266E-5</v>
      </c>
      <c r="L1923" t="s">
        <v>255</v>
      </c>
      <c r="N1923" t="s">
        <v>445</v>
      </c>
      <c r="O1923" t="s">
        <v>1760</v>
      </c>
      <c r="P1923">
        <v>3.4512170890477802E-4</v>
      </c>
      <c r="Q1923" t="s">
        <v>255</v>
      </c>
      <c r="S1923" t="s">
        <v>465</v>
      </c>
      <c r="T1923" t="s">
        <v>1760</v>
      </c>
      <c r="U1923">
        <v>2.2247126758726004E-4</v>
      </c>
      <c r="V1923" t="s">
        <v>255</v>
      </c>
    </row>
    <row r="1924" spans="9:22" x14ac:dyDescent="0.45">
      <c r="I1924" t="s">
        <v>425</v>
      </c>
      <c r="J1924" t="s">
        <v>1761</v>
      </c>
      <c r="K1924">
        <v>0</v>
      </c>
      <c r="L1924" t="s">
        <v>255</v>
      </c>
      <c r="N1924" t="s">
        <v>445</v>
      </c>
      <c r="O1924" t="s">
        <v>1761</v>
      </c>
      <c r="P1924">
        <v>3.496415506374139E-4</v>
      </c>
      <c r="Q1924" t="s">
        <v>255</v>
      </c>
      <c r="S1924" t="s">
        <v>465</v>
      </c>
      <c r="T1924" t="s">
        <v>1761</v>
      </c>
      <c r="U1924">
        <v>2.2247126758726004E-4</v>
      </c>
      <c r="V1924" t="s">
        <v>255</v>
      </c>
    </row>
    <row r="1925" spans="9:22" x14ac:dyDescent="0.45">
      <c r="I1925" t="s">
        <v>425</v>
      </c>
      <c r="J1925" t="s">
        <v>1762</v>
      </c>
      <c r="K1925">
        <v>0</v>
      </c>
      <c r="L1925" t="s">
        <v>255</v>
      </c>
      <c r="N1925" t="s">
        <v>445</v>
      </c>
      <c r="O1925" t="s">
        <v>1762</v>
      </c>
      <c r="P1925">
        <v>3.5531005764287556E-4</v>
      </c>
      <c r="Q1925" t="s">
        <v>255</v>
      </c>
      <c r="S1925" t="s">
        <v>465</v>
      </c>
      <c r="T1925" t="s">
        <v>1762</v>
      </c>
      <c r="U1925">
        <v>2.2247126758726004E-4</v>
      </c>
      <c r="V1925" t="s">
        <v>255</v>
      </c>
    </row>
    <row r="1926" spans="9:22" x14ac:dyDescent="0.45">
      <c r="I1926" t="s">
        <v>425</v>
      </c>
      <c r="J1926" t="s">
        <v>1763</v>
      </c>
      <c r="K1926">
        <v>0</v>
      </c>
      <c r="L1926" t="s">
        <v>255</v>
      </c>
      <c r="N1926" t="s">
        <v>445</v>
      </c>
      <c r="O1926" t="s">
        <v>1763</v>
      </c>
      <c r="P1926">
        <v>3.5457953660225329E-4</v>
      </c>
      <c r="Q1926" t="s">
        <v>255</v>
      </c>
      <c r="S1926" t="s">
        <v>465</v>
      </c>
      <c r="T1926" t="s">
        <v>1763</v>
      </c>
      <c r="U1926">
        <v>2.2247126758726004E-4</v>
      </c>
      <c r="V1926" t="s">
        <v>255</v>
      </c>
    </row>
    <row r="1927" spans="9:22" x14ac:dyDescent="0.45">
      <c r="I1927" t="s">
        <v>425</v>
      </c>
      <c r="J1927" t="s">
        <v>1764</v>
      </c>
      <c r="K1927">
        <v>0</v>
      </c>
      <c r="L1927" t="s">
        <v>255</v>
      </c>
      <c r="N1927" t="s">
        <v>445</v>
      </c>
      <c r="O1927" t="s">
        <v>1764</v>
      </c>
      <c r="P1927">
        <v>3.5282718721145543E-4</v>
      </c>
      <c r="Q1927" t="s">
        <v>255</v>
      </c>
      <c r="S1927" t="s">
        <v>465</v>
      </c>
      <c r="T1927" t="s">
        <v>1764</v>
      </c>
      <c r="U1927">
        <v>2.2247126758726004E-4</v>
      </c>
      <c r="V1927" t="s">
        <v>255</v>
      </c>
    </row>
    <row r="1928" spans="9:22" x14ac:dyDescent="0.45">
      <c r="I1928" t="s">
        <v>425</v>
      </c>
      <c r="J1928" t="s">
        <v>1765</v>
      </c>
      <c r="K1928">
        <v>0</v>
      </c>
      <c r="L1928" t="s">
        <v>255</v>
      </c>
      <c r="N1928" t="s">
        <v>445</v>
      </c>
      <c r="O1928" t="s">
        <v>1765</v>
      </c>
      <c r="P1928">
        <v>3.5295873606334233E-4</v>
      </c>
      <c r="Q1928" t="s">
        <v>255</v>
      </c>
      <c r="S1928" t="s">
        <v>465</v>
      </c>
      <c r="T1928" t="s">
        <v>1765</v>
      </c>
      <c r="U1928">
        <v>2.2247126758726004E-4</v>
      </c>
      <c r="V1928" t="s">
        <v>255</v>
      </c>
    </row>
    <row r="1929" spans="9:22" x14ac:dyDescent="0.45">
      <c r="I1929" t="s">
        <v>425</v>
      </c>
      <c r="J1929" t="s">
        <v>1766</v>
      </c>
      <c r="K1929">
        <v>0</v>
      </c>
      <c r="L1929" t="s">
        <v>255</v>
      </c>
      <c r="N1929" t="s">
        <v>445</v>
      </c>
      <c r="O1929" t="s">
        <v>1766</v>
      </c>
      <c r="P1929">
        <v>3.5369887923612331E-4</v>
      </c>
      <c r="Q1929" t="s">
        <v>255</v>
      </c>
      <c r="S1929" t="s">
        <v>465</v>
      </c>
      <c r="T1929" t="s">
        <v>1766</v>
      </c>
      <c r="U1929">
        <v>2.2247126758726004E-4</v>
      </c>
      <c r="V1929" t="s">
        <v>255</v>
      </c>
    </row>
    <row r="1930" spans="9:22" x14ac:dyDescent="0.45">
      <c r="I1930" t="s">
        <v>425</v>
      </c>
      <c r="J1930" t="s">
        <v>1767</v>
      </c>
      <c r="K1930">
        <v>0</v>
      </c>
      <c r="L1930" t="s">
        <v>255</v>
      </c>
      <c r="N1930" t="s">
        <v>445</v>
      </c>
      <c r="O1930" t="s">
        <v>1767</v>
      </c>
      <c r="P1930">
        <v>3.5866078205155325E-4</v>
      </c>
      <c r="Q1930" t="s">
        <v>255</v>
      </c>
      <c r="S1930" t="s">
        <v>465</v>
      </c>
      <c r="T1930" t="s">
        <v>1767</v>
      </c>
      <c r="U1930">
        <v>2.2247126758726004E-4</v>
      </c>
      <c r="V1930" t="s">
        <v>255</v>
      </c>
    </row>
    <row r="1931" spans="9:22" x14ac:dyDescent="0.45">
      <c r="I1931" t="s">
        <v>426</v>
      </c>
      <c r="J1931" t="s">
        <v>254</v>
      </c>
      <c r="K1931">
        <v>0</v>
      </c>
      <c r="L1931" t="s">
        <v>255</v>
      </c>
      <c r="N1931" t="s">
        <v>446</v>
      </c>
      <c r="O1931" t="s">
        <v>254</v>
      </c>
      <c r="P1931">
        <v>2.7142995122285352E-2</v>
      </c>
      <c r="Q1931" t="s">
        <v>255</v>
      </c>
      <c r="S1931" t="s">
        <v>466</v>
      </c>
      <c r="T1931" t="s">
        <v>254</v>
      </c>
      <c r="U1931">
        <v>2.610125138427058E-2</v>
      </c>
      <c r="V1931" t="s">
        <v>255</v>
      </c>
    </row>
    <row r="1932" spans="9:22" x14ac:dyDescent="0.45">
      <c r="I1932" t="s">
        <v>426</v>
      </c>
      <c r="J1932" t="s">
        <v>256</v>
      </c>
      <c r="K1932">
        <v>0</v>
      </c>
      <c r="L1932" t="s">
        <v>255</v>
      </c>
      <c r="N1932" t="s">
        <v>446</v>
      </c>
      <c r="O1932" t="s">
        <v>256</v>
      </c>
      <c r="P1932">
        <v>4.0168053853834474E-3</v>
      </c>
      <c r="Q1932" t="s">
        <v>255</v>
      </c>
      <c r="S1932" t="s">
        <v>466</v>
      </c>
      <c r="T1932" t="s">
        <v>256</v>
      </c>
      <c r="U1932">
        <v>3.785746168134482E-3</v>
      </c>
      <c r="V1932" t="s">
        <v>255</v>
      </c>
    </row>
    <row r="1933" spans="9:22" x14ac:dyDescent="0.45">
      <c r="I1933" t="s">
        <v>426</v>
      </c>
      <c r="J1933" t="s">
        <v>257</v>
      </c>
      <c r="K1933">
        <v>0</v>
      </c>
      <c r="L1933" t="s">
        <v>255</v>
      </c>
      <c r="N1933" t="s">
        <v>446</v>
      </c>
      <c r="O1933" t="s">
        <v>257</v>
      </c>
      <c r="P1933">
        <v>4.0438599835228035E-3</v>
      </c>
      <c r="Q1933" t="s">
        <v>255</v>
      </c>
      <c r="S1933" t="s">
        <v>466</v>
      </c>
      <c r="T1933" t="s">
        <v>257</v>
      </c>
      <c r="U1933">
        <v>3.8631841705643109E-3</v>
      </c>
      <c r="V1933" t="s">
        <v>255</v>
      </c>
    </row>
    <row r="1934" spans="9:22" x14ac:dyDescent="0.45">
      <c r="I1934" t="s">
        <v>426</v>
      </c>
      <c r="J1934" t="s">
        <v>258</v>
      </c>
      <c r="K1934">
        <v>7.0841530019941264E-4</v>
      </c>
      <c r="L1934" t="s">
        <v>255</v>
      </c>
      <c r="N1934" t="s">
        <v>446</v>
      </c>
      <c r="O1934" t="s">
        <v>258</v>
      </c>
      <c r="P1934">
        <v>4.0478105184019748E-3</v>
      </c>
      <c r="Q1934" t="s">
        <v>255</v>
      </c>
      <c r="S1934" t="s">
        <v>466</v>
      </c>
      <c r="T1934" t="s">
        <v>258</v>
      </c>
      <c r="U1934">
        <v>3.9751712172807077E-3</v>
      </c>
      <c r="V1934" t="s">
        <v>255</v>
      </c>
    </row>
    <row r="1935" spans="9:22" x14ac:dyDescent="0.45">
      <c r="I1935" t="s">
        <v>426</v>
      </c>
      <c r="J1935" t="s">
        <v>259</v>
      </c>
      <c r="K1935">
        <v>1.3552671111907565E-2</v>
      </c>
      <c r="L1935" t="s">
        <v>255</v>
      </c>
      <c r="N1935" t="s">
        <v>446</v>
      </c>
      <c r="O1935" t="s">
        <v>259</v>
      </c>
      <c r="P1935">
        <v>1.7985284537319169E-2</v>
      </c>
      <c r="Q1935" t="s">
        <v>255</v>
      </c>
      <c r="S1935" t="s">
        <v>466</v>
      </c>
      <c r="T1935" t="s">
        <v>259</v>
      </c>
      <c r="U1935">
        <v>1.9733996725892888E-2</v>
      </c>
      <c r="V1935" t="s">
        <v>255</v>
      </c>
    </row>
    <row r="1936" spans="9:22" x14ac:dyDescent="0.45">
      <c r="I1936" t="s">
        <v>426</v>
      </c>
      <c r="J1936" t="s">
        <v>260</v>
      </c>
      <c r="K1936">
        <v>2.0247951934022953E-3</v>
      </c>
      <c r="L1936" t="s">
        <v>255</v>
      </c>
      <c r="N1936" t="s">
        <v>446</v>
      </c>
      <c r="O1936" t="s">
        <v>260</v>
      </c>
      <c r="P1936">
        <v>3.76435980068473E-3</v>
      </c>
      <c r="Q1936" t="s">
        <v>255</v>
      </c>
      <c r="S1936" t="s">
        <v>466</v>
      </c>
      <c r="T1936" t="s">
        <v>260</v>
      </c>
      <c r="U1936">
        <v>3.851030306726364E-3</v>
      </c>
      <c r="V1936" t="s">
        <v>255</v>
      </c>
    </row>
    <row r="1937" spans="9:22" x14ac:dyDescent="0.45">
      <c r="I1937" t="s">
        <v>426</v>
      </c>
      <c r="J1937" t="s">
        <v>261</v>
      </c>
      <c r="K1937">
        <v>1.0105698625321733E-3</v>
      </c>
      <c r="L1937" t="s">
        <v>255</v>
      </c>
      <c r="N1937" t="s">
        <v>446</v>
      </c>
      <c r="O1937" t="s">
        <v>261</v>
      </c>
      <c r="P1937">
        <v>1.2363059675192651E-2</v>
      </c>
      <c r="Q1937" t="s">
        <v>255</v>
      </c>
      <c r="S1937" t="s">
        <v>466</v>
      </c>
      <c r="T1937" t="s">
        <v>261</v>
      </c>
      <c r="U1937">
        <v>1.2062959383792914E-2</v>
      </c>
      <c r="V1937" t="s">
        <v>255</v>
      </c>
    </row>
    <row r="1938" spans="9:22" x14ac:dyDescent="0.45">
      <c r="I1938" t="s">
        <v>426</v>
      </c>
      <c r="J1938" t="s">
        <v>262</v>
      </c>
      <c r="K1938">
        <v>0</v>
      </c>
      <c r="L1938" t="s">
        <v>255</v>
      </c>
      <c r="N1938" t="s">
        <v>446</v>
      </c>
      <c r="O1938" t="s">
        <v>262</v>
      </c>
      <c r="P1938">
        <v>2.0351748260013854E-2</v>
      </c>
      <c r="Q1938" t="s">
        <v>255</v>
      </c>
      <c r="S1938" t="s">
        <v>466</v>
      </c>
      <c r="T1938" t="s">
        <v>262</v>
      </c>
      <c r="U1938">
        <v>2.0326840868307144E-2</v>
      </c>
      <c r="V1938" t="s">
        <v>255</v>
      </c>
    </row>
    <row r="1939" spans="9:22" x14ac:dyDescent="0.45">
      <c r="I1939" t="s">
        <v>426</v>
      </c>
      <c r="J1939" t="s">
        <v>263</v>
      </c>
      <c r="K1939">
        <v>0</v>
      </c>
      <c r="L1939" t="s">
        <v>255</v>
      </c>
      <c r="N1939" t="s">
        <v>446</v>
      </c>
      <c r="O1939" t="s">
        <v>263</v>
      </c>
      <c r="P1939">
        <v>2.5117572313015127E-4</v>
      </c>
      <c r="Q1939" t="s">
        <v>255</v>
      </c>
      <c r="S1939" t="s">
        <v>466</v>
      </c>
      <c r="T1939" t="s">
        <v>263</v>
      </c>
      <c r="U1939">
        <v>2.2628711398547038E-4</v>
      </c>
      <c r="V1939" t="s">
        <v>255</v>
      </c>
    </row>
    <row r="1940" spans="9:22" x14ac:dyDescent="0.45">
      <c r="I1940" t="s">
        <v>426</v>
      </c>
      <c r="J1940" t="s">
        <v>264</v>
      </c>
      <c r="K1940">
        <v>0</v>
      </c>
      <c r="L1940" t="s">
        <v>255</v>
      </c>
      <c r="N1940" t="s">
        <v>446</v>
      </c>
      <c r="O1940" t="s">
        <v>264</v>
      </c>
      <c r="P1940">
        <v>2.5896980366819759E-4</v>
      </c>
      <c r="Q1940" t="s">
        <v>255</v>
      </c>
      <c r="S1940" t="s">
        <v>466</v>
      </c>
      <c r="T1940" t="s">
        <v>264</v>
      </c>
      <c r="U1940">
        <v>2.2628711398547038E-4</v>
      </c>
      <c r="V1940" t="s">
        <v>255</v>
      </c>
    </row>
    <row r="1941" spans="9:22" x14ac:dyDescent="0.45">
      <c r="I1941" t="s">
        <v>426</v>
      </c>
      <c r="J1941" t="s">
        <v>265</v>
      </c>
      <c r="K1941">
        <v>0</v>
      </c>
      <c r="L1941" t="s">
        <v>255</v>
      </c>
      <c r="N1941" t="s">
        <v>446</v>
      </c>
      <c r="O1941" t="s">
        <v>265</v>
      </c>
      <c r="P1941">
        <v>2.7778454646481697E-4</v>
      </c>
      <c r="Q1941" t="s">
        <v>255</v>
      </c>
      <c r="S1941" t="s">
        <v>466</v>
      </c>
      <c r="T1941" t="s">
        <v>265</v>
      </c>
      <c r="U1941">
        <v>2.2628711398547038E-4</v>
      </c>
      <c r="V1941" t="s">
        <v>255</v>
      </c>
    </row>
    <row r="1942" spans="9:22" x14ac:dyDescent="0.45">
      <c r="I1942" t="s">
        <v>426</v>
      </c>
      <c r="J1942" t="s">
        <v>266</v>
      </c>
      <c r="K1942">
        <v>0</v>
      </c>
      <c r="L1942" t="s">
        <v>255</v>
      </c>
      <c r="N1942" t="s">
        <v>446</v>
      </c>
      <c r="O1942" t="s">
        <v>266</v>
      </c>
      <c r="P1942">
        <v>2.9776003034442722E-4</v>
      </c>
      <c r="Q1942" t="s">
        <v>255</v>
      </c>
      <c r="S1942" t="s">
        <v>466</v>
      </c>
      <c r="T1942" t="s">
        <v>266</v>
      </c>
      <c r="U1942">
        <v>2.2628711398547038E-4</v>
      </c>
      <c r="V1942" t="s">
        <v>255</v>
      </c>
    </row>
    <row r="1943" spans="9:22" x14ac:dyDescent="0.45">
      <c r="I1943" t="s">
        <v>426</v>
      </c>
      <c r="J1943" t="s">
        <v>267</v>
      </c>
      <c r="K1943">
        <v>0</v>
      </c>
      <c r="L1943" t="s">
        <v>255</v>
      </c>
      <c r="N1943" t="s">
        <v>446</v>
      </c>
      <c r="O1943" t="s">
        <v>267</v>
      </c>
      <c r="P1943">
        <v>3.2485239741355892E-4</v>
      </c>
      <c r="Q1943" t="s">
        <v>255</v>
      </c>
      <c r="S1943" t="s">
        <v>466</v>
      </c>
      <c r="T1943" t="s">
        <v>267</v>
      </c>
      <c r="U1943">
        <v>2.2628711398547038E-4</v>
      </c>
      <c r="V1943" t="s">
        <v>255</v>
      </c>
    </row>
    <row r="1944" spans="9:22" x14ac:dyDescent="0.45">
      <c r="I1944" t="s">
        <v>426</v>
      </c>
      <c r="J1944" t="s">
        <v>268</v>
      </c>
      <c r="K1944">
        <v>0</v>
      </c>
      <c r="L1944" t="s">
        <v>255</v>
      </c>
      <c r="N1944" t="s">
        <v>446</v>
      </c>
      <c r="O1944" t="s">
        <v>268</v>
      </c>
      <c r="P1944">
        <v>3.4206064227943709E-4</v>
      </c>
      <c r="Q1944" t="s">
        <v>255</v>
      </c>
      <c r="S1944" t="s">
        <v>466</v>
      </c>
      <c r="T1944" t="s">
        <v>268</v>
      </c>
      <c r="U1944">
        <v>2.2628711398547038E-4</v>
      </c>
      <c r="V1944" t="s">
        <v>255</v>
      </c>
    </row>
    <row r="1945" spans="9:22" x14ac:dyDescent="0.45">
      <c r="I1945" t="s">
        <v>426</v>
      </c>
      <c r="J1945" t="s">
        <v>269</v>
      </c>
      <c r="K1945">
        <v>0</v>
      </c>
      <c r="L1945" t="s">
        <v>255</v>
      </c>
      <c r="N1945" t="s">
        <v>446</v>
      </c>
      <c r="O1945" t="s">
        <v>269</v>
      </c>
      <c r="P1945">
        <v>3.4868416204719992E-4</v>
      </c>
      <c r="Q1945" t="s">
        <v>255</v>
      </c>
      <c r="S1945" t="s">
        <v>466</v>
      </c>
      <c r="T1945" t="s">
        <v>269</v>
      </c>
      <c r="U1945">
        <v>2.2628711398547038E-4</v>
      </c>
      <c r="V1945" t="s">
        <v>255</v>
      </c>
    </row>
    <row r="1946" spans="9:22" x14ac:dyDescent="0.45">
      <c r="I1946" t="s">
        <v>426</v>
      </c>
      <c r="J1946" t="s">
        <v>270</v>
      </c>
      <c r="K1946">
        <v>0</v>
      </c>
      <c r="L1946" t="s">
        <v>255</v>
      </c>
      <c r="N1946" t="s">
        <v>446</v>
      </c>
      <c r="O1946" t="s">
        <v>270</v>
      </c>
      <c r="P1946">
        <v>3.5356194460336814E-4</v>
      </c>
      <c r="Q1946" t="s">
        <v>255</v>
      </c>
      <c r="S1946" t="s">
        <v>466</v>
      </c>
      <c r="T1946" t="s">
        <v>270</v>
      </c>
      <c r="U1946">
        <v>2.2628711398547038E-4</v>
      </c>
      <c r="V1946" t="s">
        <v>255</v>
      </c>
    </row>
    <row r="1947" spans="9:22" x14ac:dyDescent="0.45">
      <c r="I1947" t="s">
        <v>426</v>
      </c>
      <c r="J1947" t="s">
        <v>271</v>
      </c>
      <c r="K1947">
        <v>0</v>
      </c>
      <c r="L1947" t="s">
        <v>255</v>
      </c>
      <c r="N1947" t="s">
        <v>446</v>
      </c>
      <c r="O1947" t="s">
        <v>271</v>
      </c>
      <c r="P1947">
        <v>3.5093523452234715E-4</v>
      </c>
      <c r="Q1947" t="s">
        <v>255</v>
      </c>
      <c r="S1947" t="s">
        <v>466</v>
      </c>
      <c r="T1947" t="s">
        <v>271</v>
      </c>
      <c r="U1947">
        <v>2.2628711398547038E-4</v>
      </c>
      <c r="V1947" t="s">
        <v>255</v>
      </c>
    </row>
    <row r="1948" spans="9:22" x14ac:dyDescent="0.45">
      <c r="I1948" t="s">
        <v>426</v>
      </c>
      <c r="J1948" t="s">
        <v>272</v>
      </c>
      <c r="K1948">
        <v>6.438406921181897E-6</v>
      </c>
      <c r="L1948" t="s">
        <v>255</v>
      </c>
      <c r="N1948" t="s">
        <v>446</v>
      </c>
      <c r="O1948" t="s">
        <v>272</v>
      </c>
      <c r="P1948">
        <v>3.5120331098200129E-4</v>
      </c>
      <c r="Q1948" t="s">
        <v>255</v>
      </c>
      <c r="S1948" t="s">
        <v>466</v>
      </c>
      <c r="T1948" t="s">
        <v>272</v>
      </c>
      <c r="U1948">
        <v>2.2628711398547038E-4</v>
      </c>
      <c r="V1948" t="s">
        <v>255</v>
      </c>
    </row>
    <row r="1949" spans="9:22" x14ac:dyDescent="0.45">
      <c r="I1949" t="s">
        <v>426</v>
      </c>
      <c r="J1949" t="s">
        <v>273</v>
      </c>
      <c r="K1949">
        <v>2.1209159480201272E-5</v>
      </c>
      <c r="L1949" t="s">
        <v>255</v>
      </c>
      <c r="N1949" t="s">
        <v>446</v>
      </c>
      <c r="O1949" t="s">
        <v>273</v>
      </c>
      <c r="P1949">
        <v>3.5534287506169235E-4</v>
      </c>
      <c r="Q1949" t="s">
        <v>255</v>
      </c>
      <c r="S1949" t="s">
        <v>466</v>
      </c>
      <c r="T1949" t="s">
        <v>273</v>
      </c>
      <c r="U1949">
        <v>2.2628711398547038E-4</v>
      </c>
      <c r="V1949" t="s">
        <v>255</v>
      </c>
    </row>
    <row r="1950" spans="9:22" x14ac:dyDescent="0.45">
      <c r="I1950" t="s">
        <v>426</v>
      </c>
      <c r="J1950" t="s">
        <v>274</v>
      </c>
      <c r="K1950">
        <v>4.9572051714737479E-5</v>
      </c>
      <c r="L1950" t="s">
        <v>255</v>
      </c>
      <c r="N1950" t="s">
        <v>446</v>
      </c>
      <c r="O1950" t="s">
        <v>274</v>
      </c>
      <c r="P1950">
        <v>3.5426294878194102E-4</v>
      </c>
      <c r="Q1950" t="s">
        <v>255</v>
      </c>
      <c r="S1950" t="s">
        <v>466</v>
      </c>
      <c r="T1950" t="s">
        <v>274</v>
      </c>
      <c r="U1950">
        <v>2.2628711398547038E-4</v>
      </c>
      <c r="V1950" t="s">
        <v>255</v>
      </c>
    </row>
    <row r="1951" spans="9:22" x14ac:dyDescent="0.45">
      <c r="I1951" t="s">
        <v>426</v>
      </c>
      <c r="J1951" t="s">
        <v>275</v>
      </c>
      <c r="K1951">
        <v>6.8071620737524132E-5</v>
      </c>
      <c r="L1951" t="s">
        <v>255</v>
      </c>
      <c r="N1951" t="s">
        <v>446</v>
      </c>
      <c r="O1951" t="s">
        <v>275</v>
      </c>
      <c r="P1951">
        <v>3.596116371761175E-4</v>
      </c>
      <c r="Q1951" t="s">
        <v>255</v>
      </c>
      <c r="S1951" t="s">
        <v>466</v>
      </c>
      <c r="T1951" t="s">
        <v>275</v>
      </c>
      <c r="U1951">
        <v>2.2628711398547038E-4</v>
      </c>
      <c r="V1951" t="s">
        <v>255</v>
      </c>
    </row>
    <row r="1952" spans="9:22" x14ac:dyDescent="0.45">
      <c r="I1952" t="s">
        <v>426</v>
      </c>
      <c r="J1952" t="s">
        <v>276</v>
      </c>
      <c r="K1952">
        <v>1.3198075991456519E-4</v>
      </c>
      <c r="L1952" t="s">
        <v>255</v>
      </c>
      <c r="N1952" t="s">
        <v>446</v>
      </c>
      <c r="O1952" t="s">
        <v>276</v>
      </c>
      <c r="P1952">
        <v>3.6063523847524437E-4</v>
      </c>
      <c r="Q1952" t="s">
        <v>255</v>
      </c>
      <c r="S1952" t="s">
        <v>466</v>
      </c>
      <c r="T1952" t="s">
        <v>276</v>
      </c>
      <c r="U1952">
        <v>2.2628711398547038E-4</v>
      </c>
      <c r="V1952" t="s">
        <v>255</v>
      </c>
    </row>
    <row r="1953" spans="9:22" x14ac:dyDescent="0.45">
      <c r="I1953" t="s">
        <v>426</v>
      </c>
      <c r="J1953" t="s">
        <v>277</v>
      </c>
      <c r="K1953">
        <v>2.3107674202617895E-4</v>
      </c>
      <c r="L1953" t="s">
        <v>255</v>
      </c>
      <c r="N1953" t="s">
        <v>446</v>
      </c>
      <c r="O1953" t="s">
        <v>277</v>
      </c>
      <c r="P1953">
        <v>3.6077710142029448E-4</v>
      </c>
      <c r="Q1953" t="s">
        <v>255</v>
      </c>
      <c r="S1953" t="s">
        <v>466</v>
      </c>
      <c r="T1953" t="s">
        <v>277</v>
      </c>
      <c r="U1953">
        <v>2.2628711398547038E-4</v>
      </c>
      <c r="V1953" t="s">
        <v>255</v>
      </c>
    </row>
    <row r="1954" spans="9:22" x14ac:dyDescent="0.45">
      <c r="I1954" t="s">
        <v>426</v>
      </c>
      <c r="J1954" t="s">
        <v>278</v>
      </c>
      <c r="K1954">
        <v>1.8758027600743291E-4</v>
      </c>
      <c r="L1954" t="s">
        <v>255</v>
      </c>
      <c r="N1954" t="s">
        <v>446</v>
      </c>
      <c r="O1954" t="s">
        <v>278</v>
      </c>
      <c r="P1954">
        <v>3.6121079460105465E-4</v>
      </c>
      <c r="Q1954" t="s">
        <v>255</v>
      </c>
      <c r="S1954" t="s">
        <v>466</v>
      </c>
      <c r="T1954" t="s">
        <v>278</v>
      </c>
      <c r="U1954">
        <v>2.2628711398547038E-4</v>
      </c>
      <c r="V1954" t="s">
        <v>255</v>
      </c>
    </row>
    <row r="1955" spans="9:22" x14ac:dyDescent="0.45">
      <c r="I1955" t="s">
        <v>426</v>
      </c>
      <c r="J1955" t="s">
        <v>279</v>
      </c>
      <c r="K1955">
        <v>7.834414907508933E-5</v>
      </c>
      <c r="L1955" t="s">
        <v>255</v>
      </c>
      <c r="N1955" t="s">
        <v>446</v>
      </c>
      <c r="O1955" t="s">
        <v>279</v>
      </c>
      <c r="P1955">
        <v>3.6134028429252895E-4</v>
      </c>
      <c r="Q1955" t="s">
        <v>255</v>
      </c>
      <c r="S1955" t="s">
        <v>466</v>
      </c>
      <c r="T1955" t="s">
        <v>279</v>
      </c>
      <c r="U1955">
        <v>2.2628711398547038E-4</v>
      </c>
      <c r="V1955" t="s">
        <v>255</v>
      </c>
    </row>
    <row r="1956" spans="9:22" x14ac:dyDescent="0.45">
      <c r="I1956" t="s">
        <v>426</v>
      </c>
      <c r="J1956" t="s">
        <v>280</v>
      </c>
      <c r="K1956">
        <v>0</v>
      </c>
      <c r="L1956" t="s">
        <v>255</v>
      </c>
      <c r="N1956" t="s">
        <v>446</v>
      </c>
      <c r="O1956" t="s">
        <v>280</v>
      </c>
      <c r="P1956">
        <v>3.6135657865006137E-4</v>
      </c>
      <c r="Q1956" t="s">
        <v>255</v>
      </c>
      <c r="S1956" t="s">
        <v>466</v>
      </c>
      <c r="T1956" t="s">
        <v>280</v>
      </c>
      <c r="U1956">
        <v>2.2628711398547038E-4</v>
      </c>
      <c r="V1956" t="s">
        <v>255</v>
      </c>
    </row>
    <row r="1957" spans="9:22" x14ac:dyDescent="0.45">
      <c r="I1957" t="s">
        <v>426</v>
      </c>
      <c r="J1957" t="s">
        <v>281</v>
      </c>
      <c r="K1957">
        <v>0</v>
      </c>
      <c r="L1957" t="s">
        <v>255</v>
      </c>
      <c r="N1957" t="s">
        <v>446</v>
      </c>
      <c r="O1957" t="s">
        <v>281</v>
      </c>
      <c r="P1957">
        <v>3.6136027012910986E-4</v>
      </c>
      <c r="Q1957" t="s">
        <v>255</v>
      </c>
      <c r="S1957" t="s">
        <v>466</v>
      </c>
      <c r="T1957" t="s">
        <v>281</v>
      </c>
      <c r="U1957">
        <v>2.2628711398547038E-4</v>
      </c>
      <c r="V1957" t="s">
        <v>255</v>
      </c>
    </row>
    <row r="1958" spans="9:22" x14ac:dyDescent="0.45">
      <c r="I1958" t="s">
        <v>426</v>
      </c>
      <c r="J1958" t="s">
        <v>282</v>
      </c>
      <c r="K1958">
        <v>0</v>
      </c>
      <c r="L1958" t="s">
        <v>255</v>
      </c>
      <c r="N1958" t="s">
        <v>446</v>
      </c>
      <c r="O1958" t="s">
        <v>282</v>
      </c>
      <c r="P1958">
        <v>3.6137490524321944E-4</v>
      </c>
      <c r="Q1958" t="s">
        <v>255</v>
      </c>
      <c r="S1958" t="s">
        <v>466</v>
      </c>
      <c r="T1958" t="s">
        <v>282</v>
      </c>
      <c r="U1958">
        <v>2.2628711398547038E-4</v>
      </c>
      <c r="V1958" t="s">
        <v>255</v>
      </c>
    </row>
    <row r="1959" spans="9:22" x14ac:dyDescent="0.45">
      <c r="I1959" t="s">
        <v>426</v>
      </c>
      <c r="J1959" t="s">
        <v>283</v>
      </c>
      <c r="K1959">
        <v>0</v>
      </c>
      <c r="L1959" t="s">
        <v>255</v>
      </c>
      <c r="N1959" t="s">
        <v>446</v>
      </c>
      <c r="O1959" t="s">
        <v>283</v>
      </c>
      <c r="P1959">
        <v>3.6135810520145615E-4</v>
      </c>
      <c r="Q1959" t="s">
        <v>255</v>
      </c>
      <c r="S1959" t="s">
        <v>466</v>
      </c>
      <c r="T1959" t="s">
        <v>283</v>
      </c>
      <c r="U1959">
        <v>2.2628711398547038E-4</v>
      </c>
      <c r="V1959" t="s">
        <v>255</v>
      </c>
    </row>
    <row r="1960" spans="9:22" x14ac:dyDescent="0.45">
      <c r="I1960" t="s">
        <v>426</v>
      </c>
      <c r="J1960" t="s">
        <v>284</v>
      </c>
      <c r="K1960">
        <v>0</v>
      </c>
      <c r="L1960" t="s">
        <v>255</v>
      </c>
      <c r="N1960" t="s">
        <v>446</v>
      </c>
      <c r="O1960" t="s">
        <v>284</v>
      </c>
      <c r="P1960">
        <v>3.6096118879487804E-4</v>
      </c>
      <c r="Q1960" t="s">
        <v>255</v>
      </c>
      <c r="S1960" t="s">
        <v>466</v>
      </c>
      <c r="T1960" t="s">
        <v>284</v>
      </c>
      <c r="U1960">
        <v>2.2628711398547038E-4</v>
      </c>
      <c r="V1960" t="s">
        <v>255</v>
      </c>
    </row>
    <row r="1961" spans="9:22" x14ac:dyDescent="0.45">
      <c r="I1961" t="s">
        <v>426</v>
      </c>
      <c r="J1961" t="s">
        <v>285</v>
      </c>
      <c r="K1961">
        <v>0</v>
      </c>
      <c r="L1961" t="s">
        <v>255</v>
      </c>
      <c r="N1961" t="s">
        <v>446</v>
      </c>
      <c r="O1961" t="s">
        <v>285</v>
      </c>
      <c r="P1961">
        <v>3.5749391157497838E-4</v>
      </c>
      <c r="Q1961" t="s">
        <v>255</v>
      </c>
      <c r="S1961" t="s">
        <v>466</v>
      </c>
      <c r="T1961" t="s">
        <v>285</v>
      </c>
      <c r="U1961">
        <v>2.2628711398547038E-4</v>
      </c>
      <c r="V1961" t="s">
        <v>255</v>
      </c>
    </row>
    <row r="1962" spans="9:22" x14ac:dyDescent="0.45">
      <c r="I1962" t="s">
        <v>426</v>
      </c>
      <c r="J1962" t="s">
        <v>286</v>
      </c>
      <c r="K1962">
        <v>0</v>
      </c>
      <c r="L1962" t="s">
        <v>255</v>
      </c>
      <c r="N1962" t="s">
        <v>446</v>
      </c>
      <c r="O1962" t="s">
        <v>286</v>
      </c>
      <c r="P1962">
        <v>3.4177378965139876E-4</v>
      </c>
      <c r="Q1962" t="s">
        <v>255</v>
      </c>
      <c r="S1962" t="s">
        <v>466</v>
      </c>
      <c r="T1962" t="s">
        <v>286</v>
      </c>
      <c r="U1962">
        <v>2.2628711398547038E-4</v>
      </c>
      <c r="V1962" t="s">
        <v>255</v>
      </c>
    </row>
    <row r="1963" spans="9:22" x14ac:dyDescent="0.45">
      <c r="I1963" t="s">
        <v>426</v>
      </c>
      <c r="J1963" t="s">
        <v>287</v>
      </c>
      <c r="K1963">
        <v>0</v>
      </c>
      <c r="L1963" t="s">
        <v>255</v>
      </c>
      <c r="N1963" t="s">
        <v>446</v>
      </c>
      <c r="O1963" t="s">
        <v>287</v>
      </c>
      <c r="P1963">
        <v>2.1692153595700002E-2</v>
      </c>
      <c r="Q1963" t="s">
        <v>255</v>
      </c>
      <c r="S1963" t="s">
        <v>466</v>
      </c>
      <c r="T1963" t="s">
        <v>287</v>
      </c>
      <c r="U1963">
        <v>1.6226208674566589E-2</v>
      </c>
      <c r="V1963" t="s">
        <v>255</v>
      </c>
    </row>
    <row r="1964" spans="9:22" x14ac:dyDescent="0.45">
      <c r="I1964" t="s">
        <v>426</v>
      </c>
      <c r="J1964" t="s">
        <v>288</v>
      </c>
      <c r="K1964">
        <v>0</v>
      </c>
      <c r="L1964" t="s">
        <v>255</v>
      </c>
      <c r="N1964" t="s">
        <v>446</v>
      </c>
      <c r="O1964" t="s">
        <v>288</v>
      </c>
      <c r="P1964">
        <v>2.9859229460205126E-3</v>
      </c>
      <c r="Q1964" t="s">
        <v>255</v>
      </c>
      <c r="S1964" t="s">
        <v>466</v>
      </c>
      <c r="T1964" t="s">
        <v>288</v>
      </c>
      <c r="U1964">
        <v>2.3442338042872386E-3</v>
      </c>
      <c r="V1964" t="s">
        <v>255</v>
      </c>
    </row>
    <row r="1965" spans="9:22" x14ac:dyDescent="0.45">
      <c r="I1965" t="s">
        <v>426</v>
      </c>
      <c r="J1965" t="s">
        <v>289</v>
      </c>
      <c r="K1965">
        <v>2.9159916581693139E-4</v>
      </c>
      <c r="L1965" t="s">
        <v>255</v>
      </c>
      <c r="N1965" t="s">
        <v>446</v>
      </c>
      <c r="O1965" t="s">
        <v>289</v>
      </c>
      <c r="P1965">
        <v>2.9056666761067234E-3</v>
      </c>
      <c r="Q1965" t="s">
        <v>255</v>
      </c>
      <c r="S1965" t="s">
        <v>466</v>
      </c>
      <c r="T1965" t="s">
        <v>289</v>
      </c>
      <c r="U1965">
        <v>2.3507785675874969E-3</v>
      </c>
      <c r="V1965" t="s">
        <v>255</v>
      </c>
    </row>
    <row r="1966" spans="9:22" x14ac:dyDescent="0.45">
      <c r="I1966" t="s">
        <v>426</v>
      </c>
      <c r="J1966" t="s">
        <v>290</v>
      </c>
      <c r="K1966">
        <v>1.6969138136254699E-3</v>
      </c>
      <c r="L1966" t="s">
        <v>255</v>
      </c>
      <c r="N1966" t="s">
        <v>446</v>
      </c>
      <c r="O1966" t="s">
        <v>290</v>
      </c>
      <c r="P1966">
        <v>2.7676400684237424E-3</v>
      </c>
      <c r="Q1966" t="s">
        <v>255</v>
      </c>
      <c r="S1966" t="s">
        <v>466</v>
      </c>
      <c r="T1966" t="s">
        <v>290</v>
      </c>
      <c r="U1966">
        <v>2.3970096266221165E-3</v>
      </c>
      <c r="V1966" t="s">
        <v>255</v>
      </c>
    </row>
    <row r="1967" spans="9:22" x14ac:dyDescent="0.45">
      <c r="I1967" t="s">
        <v>426</v>
      </c>
      <c r="J1967" t="s">
        <v>291</v>
      </c>
      <c r="K1967">
        <v>1.7647526980397007E-2</v>
      </c>
      <c r="L1967" t="s">
        <v>255</v>
      </c>
      <c r="N1967" t="s">
        <v>446</v>
      </c>
      <c r="O1967" t="s">
        <v>291</v>
      </c>
      <c r="P1967">
        <v>1.241131052709769E-2</v>
      </c>
      <c r="Q1967" t="s">
        <v>255</v>
      </c>
      <c r="S1967" t="s">
        <v>466</v>
      </c>
      <c r="T1967" t="s">
        <v>291</v>
      </c>
      <c r="U1967">
        <v>1.1952496954085344E-2</v>
      </c>
      <c r="V1967" t="s">
        <v>255</v>
      </c>
    </row>
    <row r="1968" spans="9:22" x14ac:dyDescent="0.45">
      <c r="I1968" t="s">
        <v>426</v>
      </c>
      <c r="J1968" t="s">
        <v>292</v>
      </c>
      <c r="K1968">
        <v>2.737715048964738E-3</v>
      </c>
      <c r="L1968" t="s">
        <v>255</v>
      </c>
      <c r="N1968" t="s">
        <v>446</v>
      </c>
      <c r="O1968" t="s">
        <v>292</v>
      </c>
      <c r="P1968">
        <v>2.4381290817793999E-3</v>
      </c>
      <c r="Q1968" t="s">
        <v>255</v>
      </c>
      <c r="S1968" t="s">
        <v>466</v>
      </c>
      <c r="T1968" t="s">
        <v>292</v>
      </c>
      <c r="U1968">
        <v>2.3275201245260267E-3</v>
      </c>
      <c r="V1968" t="s">
        <v>255</v>
      </c>
    </row>
    <row r="1969" spans="9:22" x14ac:dyDescent="0.45">
      <c r="I1969" t="s">
        <v>426</v>
      </c>
      <c r="J1969" t="s">
        <v>293</v>
      </c>
      <c r="K1969">
        <v>2.7514745038201512E-3</v>
      </c>
      <c r="L1969" t="s">
        <v>255</v>
      </c>
      <c r="N1969" t="s">
        <v>446</v>
      </c>
      <c r="O1969" t="s">
        <v>293</v>
      </c>
      <c r="P1969">
        <v>8.1920735199391883E-3</v>
      </c>
      <c r="Q1969" t="s">
        <v>255</v>
      </c>
      <c r="S1969" t="s">
        <v>466</v>
      </c>
      <c r="T1969" t="s">
        <v>293</v>
      </c>
      <c r="U1969">
        <v>7.0730025667769683E-3</v>
      </c>
      <c r="V1969" t="s">
        <v>255</v>
      </c>
    </row>
    <row r="1970" spans="9:22" x14ac:dyDescent="0.45">
      <c r="I1970" t="s">
        <v>426</v>
      </c>
      <c r="J1970" t="s">
        <v>294</v>
      </c>
      <c r="K1970">
        <v>0</v>
      </c>
      <c r="L1970" t="s">
        <v>255</v>
      </c>
      <c r="N1970" t="s">
        <v>446</v>
      </c>
      <c r="O1970" t="s">
        <v>294</v>
      </c>
      <c r="P1970">
        <v>1.4905373666696749E-2</v>
      </c>
      <c r="Q1970" t="s">
        <v>255</v>
      </c>
      <c r="S1970" t="s">
        <v>466</v>
      </c>
      <c r="T1970" t="s">
        <v>294</v>
      </c>
      <c r="U1970">
        <v>1.2336258049658403E-2</v>
      </c>
      <c r="V1970" t="s">
        <v>255</v>
      </c>
    </row>
    <row r="1971" spans="9:22" x14ac:dyDescent="0.45">
      <c r="I1971" t="s">
        <v>426</v>
      </c>
      <c r="J1971" t="s">
        <v>1432</v>
      </c>
      <c r="K1971">
        <v>0</v>
      </c>
      <c r="L1971" t="s">
        <v>255</v>
      </c>
      <c r="N1971" t="s">
        <v>446</v>
      </c>
      <c r="O1971" t="s">
        <v>1432</v>
      </c>
      <c r="P1971">
        <v>2.6784447487433928E-5</v>
      </c>
      <c r="Q1971" t="s">
        <v>255</v>
      </c>
      <c r="S1971" t="s">
        <v>466</v>
      </c>
      <c r="T1971" t="s">
        <v>1432</v>
      </c>
      <c r="U1971">
        <v>1.7681122460325797E-4</v>
      </c>
      <c r="V1971" t="s">
        <v>255</v>
      </c>
    </row>
    <row r="1972" spans="9:22" x14ac:dyDescent="0.45">
      <c r="I1972" t="s">
        <v>426</v>
      </c>
      <c r="J1972" t="s">
        <v>1433</v>
      </c>
      <c r="K1972">
        <v>0</v>
      </c>
      <c r="L1972" t="s">
        <v>255</v>
      </c>
      <c r="N1972" t="s">
        <v>446</v>
      </c>
      <c r="O1972" t="s">
        <v>1433</v>
      </c>
      <c r="P1972">
        <v>1.6871538514311063E-5</v>
      </c>
      <c r="Q1972" t="s">
        <v>255</v>
      </c>
      <c r="S1972" t="s">
        <v>466</v>
      </c>
      <c r="T1972" t="s">
        <v>1433</v>
      </c>
      <c r="U1972">
        <v>1.88344728497915E-4</v>
      </c>
      <c r="V1972" t="s">
        <v>255</v>
      </c>
    </row>
    <row r="1973" spans="9:22" x14ac:dyDescent="0.45">
      <c r="I1973" t="s">
        <v>426</v>
      </c>
      <c r="J1973" t="s">
        <v>1434</v>
      </c>
      <c r="K1973">
        <v>0</v>
      </c>
      <c r="L1973" t="s">
        <v>255</v>
      </c>
      <c r="N1973" t="s">
        <v>446</v>
      </c>
      <c r="O1973" t="s">
        <v>1434</v>
      </c>
      <c r="P1973">
        <v>1.2405307523443053E-5</v>
      </c>
      <c r="Q1973" t="s">
        <v>255</v>
      </c>
      <c r="S1973" t="s">
        <v>466</v>
      </c>
      <c r="T1973" t="s">
        <v>1434</v>
      </c>
      <c r="U1973">
        <v>1.841571387158138E-4</v>
      </c>
      <c r="V1973" t="s">
        <v>255</v>
      </c>
    </row>
    <row r="1974" spans="9:22" x14ac:dyDescent="0.45">
      <c r="I1974" t="s">
        <v>426</v>
      </c>
      <c r="J1974" t="s">
        <v>1435</v>
      </c>
      <c r="K1974">
        <v>0</v>
      </c>
      <c r="L1974" t="s">
        <v>255</v>
      </c>
      <c r="N1974" t="s">
        <v>446</v>
      </c>
      <c r="O1974" t="s">
        <v>1435</v>
      </c>
      <c r="P1974">
        <v>1.1169418960298114E-5</v>
      </c>
      <c r="Q1974" t="s">
        <v>255</v>
      </c>
      <c r="S1974" t="s">
        <v>466</v>
      </c>
      <c r="T1974" t="s">
        <v>1435</v>
      </c>
      <c r="U1974">
        <v>1.6474804869504362E-4</v>
      </c>
      <c r="V1974" t="s">
        <v>255</v>
      </c>
    </row>
    <row r="1975" spans="9:22" x14ac:dyDescent="0.45">
      <c r="I1975" t="s">
        <v>426</v>
      </c>
      <c r="J1975" t="s">
        <v>1436</v>
      </c>
      <c r="K1975">
        <v>0</v>
      </c>
      <c r="L1975" t="s">
        <v>255</v>
      </c>
      <c r="N1975" t="s">
        <v>446</v>
      </c>
      <c r="O1975" t="s">
        <v>1436</v>
      </c>
      <c r="P1975">
        <v>1.4517849171984503E-5</v>
      </c>
      <c r="Q1975" t="s">
        <v>255</v>
      </c>
      <c r="S1975" t="s">
        <v>466</v>
      </c>
      <c r="T1975" t="s">
        <v>1436</v>
      </c>
      <c r="U1975">
        <v>1.5064606404271218E-4</v>
      </c>
      <c r="V1975" t="s">
        <v>255</v>
      </c>
    </row>
    <row r="1976" spans="9:22" x14ac:dyDescent="0.45">
      <c r="I1976" t="s">
        <v>426</v>
      </c>
      <c r="J1976" t="s">
        <v>1437</v>
      </c>
      <c r="K1976">
        <v>0</v>
      </c>
      <c r="L1976" t="s">
        <v>255</v>
      </c>
      <c r="N1976" t="s">
        <v>446</v>
      </c>
      <c r="O1976" t="s">
        <v>1437</v>
      </c>
      <c r="P1976">
        <v>1.7516446379416509E-5</v>
      </c>
      <c r="Q1976" t="s">
        <v>255</v>
      </c>
      <c r="S1976" t="s">
        <v>466</v>
      </c>
      <c r="T1976" t="s">
        <v>1437</v>
      </c>
      <c r="U1976">
        <v>1.2121045795557158E-4</v>
      </c>
      <c r="V1976" t="s">
        <v>255</v>
      </c>
    </row>
    <row r="1977" spans="9:22" x14ac:dyDescent="0.45">
      <c r="I1977" t="s">
        <v>426</v>
      </c>
      <c r="J1977" t="s">
        <v>1438</v>
      </c>
      <c r="K1977">
        <v>0</v>
      </c>
      <c r="L1977" t="s">
        <v>255</v>
      </c>
      <c r="N1977" t="s">
        <v>446</v>
      </c>
      <c r="O1977" t="s">
        <v>1438</v>
      </c>
      <c r="P1977">
        <v>1.7920952445080379E-5</v>
      </c>
      <c r="Q1977" t="s">
        <v>255</v>
      </c>
      <c r="S1977" t="s">
        <v>466</v>
      </c>
      <c r="T1977" t="s">
        <v>1438</v>
      </c>
      <c r="U1977">
        <v>9.7679562332552428E-5</v>
      </c>
      <c r="V1977" t="s">
        <v>255</v>
      </c>
    </row>
    <row r="1978" spans="9:22" x14ac:dyDescent="0.45">
      <c r="I1978" t="s">
        <v>426</v>
      </c>
      <c r="J1978" t="s">
        <v>1439</v>
      </c>
      <c r="K1978">
        <v>0</v>
      </c>
      <c r="L1978" t="s">
        <v>255</v>
      </c>
      <c r="N1978" t="s">
        <v>446</v>
      </c>
      <c r="O1978" t="s">
        <v>1439</v>
      </c>
      <c r="P1978">
        <v>2.1113070998183806E-5</v>
      </c>
      <c r="Q1978" t="s">
        <v>255</v>
      </c>
      <c r="S1978" t="s">
        <v>466</v>
      </c>
      <c r="T1978" t="s">
        <v>1439</v>
      </c>
      <c r="U1978">
        <v>8.0877267677181884E-5</v>
      </c>
      <c r="V1978" t="s">
        <v>255</v>
      </c>
    </row>
    <row r="1979" spans="9:22" x14ac:dyDescent="0.45">
      <c r="I1979" t="s">
        <v>426</v>
      </c>
      <c r="J1979" t="s">
        <v>1440</v>
      </c>
      <c r="K1979">
        <v>9.163817319457006E-5</v>
      </c>
      <c r="L1979" t="s">
        <v>255</v>
      </c>
      <c r="N1979" t="s">
        <v>446</v>
      </c>
      <c r="O1979" t="s">
        <v>1440</v>
      </c>
      <c r="P1979">
        <v>3.000052560751841E-5</v>
      </c>
      <c r="Q1979" t="s">
        <v>255</v>
      </c>
      <c r="S1979" t="s">
        <v>466</v>
      </c>
      <c r="T1979" t="s">
        <v>1440</v>
      </c>
      <c r="U1979">
        <v>5.9076728015550833E-5</v>
      </c>
      <c r="V1979" t="s">
        <v>255</v>
      </c>
    </row>
    <row r="1980" spans="9:22" x14ac:dyDescent="0.45">
      <c r="I1980" t="s">
        <v>426</v>
      </c>
      <c r="J1980" t="s">
        <v>1441</v>
      </c>
      <c r="K1980">
        <v>1.8891700532734523E-4</v>
      </c>
      <c r="L1980" t="s">
        <v>255</v>
      </c>
      <c r="N1980" t="s">
        <v>446</v>
      </c>
      <c r="O1980" t="s">
        <v>1441</v>
      </c>
      <c r="P1980">
        <v>2.7620695070299788E-5</v>
      </c>
      <c r="Q1980" t="s">
        <v>255</v>
      </c>
      <c r="S1980" t="s">
        <v>466</v>
      </c>
      <c r="T1980" t="s">
        <v>1441</v>
      </c>
      <c r="U1980">
        <v>3.9787179101285266E-5</v>
      </c>
      <c r="V1980" t="s">
        <v>255</v>
      </c>
    </row>
    <row r="1981" spans="9:22" x14ac:dyDescent="0.45">
      <c r="I1981" t="s">
        <v>426</v>
      </c>
      <c r="J1981" t="s">
        <v>1442</v>
      </c>
      <c r="K1981">
        <v>3.082499767848343E-4</v>
      </c>
      <c r="L1981" t="s">
        <v>255</v>
      </c>
      <c r="N1981" t="s">
        <v>446</v>
      </c>
      <c r="O1981" t="s">
        <v>1442</v>
      </c>
      <c r="P1981">
        <v>1.6217298322208429E-5</v>
      </c>
      <c r="Q1981" t="s">
        <v>255</v>
      </c>
      <c r="S1981" t="s">
        <v>466</v>
      </c>
      <c r="T1981" t="s">
        <v>1442</v>
      </c>
      <c r="U1981">
        <v>2.7487063119754523E-5</v>
      </c>
      <c r="V1981" t="s">
        <v>255</v>
      </c>
    </row>
    <row r="1982" spans="9:22" x14ac:dyDescent="0.45">
      <c r="I1982" t="s">
        <v>426</v>
      </c>
      <c r="J1982" t="s">
        <v>1443</v>
      </c>
      <c r="K1982">
        <v>3.3667649428811261E-4</v>
      </c>
      <c r="L1982" t="s">
        <v>255</v>
      </c>
      <c r="N1982" t="s">
        <v>446</v>
      </c>
      <c r="O1982" t="s">
        <v>1443</v>
      </c>
      <c r="P1982">
        <v>1.3980991529312775E-5</v>
      </c>
      <c r="Q1982" t="s">
        <v>255</v>
      </c>
      <c r="S1982" t="s">
        <v>466</v>
      </c>
      <c r="T1982" t="s">
        <v>1443</v>
      </c>
      <c r="U1982">
        <v>2.4667501185193999E-5</v>
      </c>
      <c r="V1982" t="s">
        <v>255</v>
      </c>
    </row>
    <row r="1983" spans="9:22" x14ac:dyDescent="0.45">
      <c r="I1983" t="s">
        <v>426</v>
      </c>
      <c r="J1983" t="s">
        <v>1444</v>
      </c>
      <c r="K1983">
        <v>2.6886855521944953E-4</v>
      </c>
      <c r="L1983" t="s">
        <v>255</v>
      </c>
      <c r="N1983" t="s">
        <v>446</v>
      </c>
      <c r="O1983" t="s">
        <v>1444</v>
      </c>
      <c r="P1983">
        <v>2.0147527488333566E-5</v>
      </c>
      <c r="Q1983" t="s">
        <v>255</v>
      </c>
      <c r="S1983" t="s">
        <v>466</v>
      </c>
      <c r="T1983" t="s">
        <v>1444</v>
      </c>
      <c r="U1983">
        <v>2.3807396545715997E-5</v>
      </c>
      <c r="V1983" t="s">
        <v>255</v>
      </c>
    </row>
    <row r="1984" spans="9:22" x14ac:dyDescent="0.45">
      <c r="I1984" t="s">
        <v>426</v>
      </c>
      <c r="J1984" t="s">
        <v>1445</v>
      </c>
      <c r="K1984">
        <v>2.2893768905242229E-4</v>
      </c>
      <c r="L1984" t="s">
        <v>255</v>
      </c>
      <c r="N1984" t="s">
        <v>446</v>
      </c>
      <c r="O1984" t="s">
        <v>1445</v>
      </c>
      <c r="P1984">
        <v>2.8325432379938284E-5</v>
      </c>
      <c r="Q1984" t="s">
        <v>255</v>
      </c>
      <c r="S1984" t="s">
        <v>466</v>
      </c>
      <c r="T1984" t="s">
        <v>1445</v>
      </c>
      <c r="U1984">
        <v>2.6710900040199671E-5</v>
      </c>
      <c r="V1984" t="s">
        <v>255</v>
      </c>
    </row>
    <row r="1985" spans="9:22" x14ac:dyDescent="0.45">
      <c r="I1985" t="s">
        <v>426</v>
      </c>
      <c r="J1985" t="s">
        <v>1446</v>
      </c>
      <c r="K1985">
        <v>1.8428514224462254E-4</v>
      </c>
      <c r="L1985" t="s">
        <v>255</v>
      </c>
      <c r="N1985" t="s">
        <v>446</v>
      </c>
      <c r="O1985" t="s">
        <v>1446</v>
      </c>
      <c r="P1985">
        <v>3.6069339957878454E-5</v>
      </c>
      <c r="Q1985" t="s">
        <v>255</v>
      </c>
      <c r="S1985" t="s">
        <v>466</v>
      </c>
      <c r="T1985" t="s">
        <v>1446</v>
      </c>
      <c r="U1985">
        <v>3.1419500844364468E-5</v>
      </c>
      <c r="V1985" t="s">
        <v>255</v>
      </c>
    </row>
    <row r="1986" spans="9:22" x14ac:dyDescent="0.45">
      <c r="I1986" t="s">
        <v>426</v>
      </c>
      <c r="J1986" t="s">
        <v>1447</v>
      </c>
      <c r="K1986">
        <v>1.0678590982865935E-4</v>
      </c>
      <c r="L1986" t="s">
        <v>255</v>
      </c>
      <c r="N1986" t="s">
        <v>446</v>
      </c>
      <c r="O1986" t="s">
        <v>1447</v>
      </c>
      <c r="P1986">
        <v>4.4778394347636167E-5</v>
      </c>
      <c r="Q1986" t="s">
        <v>255</v>
      </c>
      <c r="S1986" t="s">
        <v>466</v>
      </c>
      <c r="T1986" t="s">
        <v>1447</v>
      </c>
      <c r="U1986">
        <v>4.5321965250091514E-5</v>
      </c>
      <c r="V1986" t="s">
        <v>255</v>
      </c>
    </row>
    <row r="1987" spans="9:22" x14ac:dyDescent="0.45">
      <c r="I1987" t="s">
        <v>426</v>
      </c>
      <c r="J1987" t="s">
        <v>1448</v>
      </c>
      <c r="K1987">
        <v>6.2995827346291455E-5</v>
      </c>
      <c r="L1987" t="s">
        <v>255</v>
      </c>
      <c r="N1987" t="s">
        <v>446</v>
      </c>
      <c r="O1987" t="s">
        <v>1448</v>
      </c>
      <c r="P1987">
        <v>6.7527110615820749E-5</v>
      </c>
      <c r="Q1987" t="s">
        <v>255</v>
      </c>
      <c r="S1987" t="s">
        <v>466</v>
      </c>
      <c r="T1987" t="s">
        <v>1448</v>
      </c>
      <c r="U1987">
        <v>4.429963682761079E-5</v>
      </c>
      <c r="V1987" t="s">
        <v>255</v>
      </c>
    </row>
    <row r="1988" spans="9:22" x14ac:dyDescent="0.45">
      <c r="I1988" t="s">
        <v>426</v>
      </c>
      <c r="J1988" t="s">
        <v>1449</v>
      </c>
      <c r="K1988">
        <v>5.6980160498468394E-6</v>
      </c>
      <c r="L1988" t="s">
        <v>255</v>
      </c>
      <c r="N1988" t="s">
        <v>446</v>
      </c>
      <c r="O1988" t="s">
        <v>1449</v>
      </c>
      <c r="P1988">
        <v>1.0148124872290773E-4</v>
      </c>
      <c r="Q1988" t="s">
        <v>255</v>
      </c>
      <c r="S1988" t="s">
        <v>466</v>
      </c>
      <c r="T1988" t="s">
        <v>1449</v>
      </c>
      <c r="U1988">
        <v>3.5183182847238366E-5</v>
      </c>
      <c r="V1988" t="s">
        <v>255</v>
      </c>
    </row>
    <row r="1989" spans="9:22" x14ac:dyDescent="0.45">
      <c r="I1989" t="s">
        <v>426</v>
      </c>
      <c r="J1989" t="s">
        <v>1450</v>
      </c>
      <c r="K1989">
        <v>0</v>
      </c>
      <c r="L1989" t="s">
        <v>255</v>
      </c>
      <c r="N1989" t="s">
        <v>446</v>
      </c>
      <c r="O1989" t="s">
        <v>1450</v>
      </c>
      <c r="P1989">
        <v>1.3268139386094576E-4</v>
      </c>
      <c r="Q1989" t="s">
        <v>255</v>
      </c>
      <c r="S1989" t="s">
        <v>466</v>
      </c>
      <c r="T1989" t="s">
        <v>1450</v>
      </c>
      <c r="U1989">
        <v>2.2418489927319503E-5</v>
      </c>
      <c r="V1989" t="s">
        <v>255</v>
      </c>
    </row>
    <row r="1990" spans="9:22" x14ac:dyDescent="0.45">
      <c r="I1990" t="s">
        <v>426</v>
      </c>
      <c r="J1990" t="s">
        <v>1451</v>
      </c>
      <c r="K1990">
        <v>0</v>
      </c>
      <c r="L1990" t="s">
        <v>255</v>
      </c>
      <c r="N1990" t="s">
        <v>446</v>
      </c>
      <c r="O1990" t="s">
        <v>1451</v>
      </c>
      <c r="P1990">
        <v>1.7276568461316796E-4</v>
      </c>
      <c r="Q1990" t="s">
        <v>255</v>
      </c>
      <c r="S1990" t="s">
        <v>466</v>
      </c>
      <c r="T1990" t="s">
        <v>1451</v>
      </c>
      <c r="U1990">
        <v>1.5906979445241464E-5</v>
      </c>
      <c r="V1990" t="s">
        <v>255</v>
      </c>
    </row>
    <row r="1991" spans="9:22" x14ac:dyDescent="0.45">
      <c r="I1991" t="s">
        <v>426</v>
      </c>
      <c r="J1991" t="s">
        <v>1452</v>
      </c>
      <c r="K1991">
        <v>0</v>
      </c>
      <c r="L1991" t="s">
        <v>255</v>
      </c>
      <c r="N1991" t="s">
        <v>446</v>
      </c>
      <c r="O1991" t="s">
        <v>1452</v>
      </c>
      <c r="P1991">
        <v>1.9679258855170899E-4</v>
      </c>
      <c r="Q1991" t="s">
        <v>255</v>
      </c>
      <c r="S1991" t="s">
        <v>466</v>
      </c>
      <c r="T1991" t="s">
        <v>1452</v>
      </c>
      <c r="U1991">
        <v>3.0441186756285389E-5</v>
      </c>
      <c r="V1991" t="s">
        <v>255</v>
      </c>
    </row>
    <row r="1992" spans="9:22" x14ac:dyDescent="0.45">
      <c r="I1992" t="s">
        <v>426</v>
      </c>
      <c r="J1992" t="s">
        <v>1453</v>
      </c>
      <c r="K1992">
        <v>0</v>
      </c>
      <c r="L1992" t="s">
        <v>255</v>
      </c>
      <c r="N1992" t="s">
        <v>446</v>
      </c>
      <c r="O1992" t="s">
        <v>1453</v>
      </c>
      <c r="P1992">
        <v>1.9507726785731759E-4</v>
      </c>
      <c r="Q1992" t="s">
        <v>255</v>
      </c>
      <c r="S1992" t="s">
        <v>466</v>
      </c>
      <c r="T1992" t="s">
        <v>1453</v>
      </c>
      <c r="U1992">
        <v>3.1944941848080136E-5</v>
      </c>
      <c r="V1992" t="s">
        <v>255</v>
      </c>
    </row>
    <row r="1993" spans="9:22" x14ac:dyDescent="0.45">
      <c r="I1993" t="s">
        <v>426</v>
      </c>
      <c r="J1993" t="s">
        <v>1454</v>
      </c>
      <c r="K1993">
        <v>0</v>
      </c>
      <c r="L1993" t="s">
        <v>255</v>
      </c>
      <c r="N1993" t="s">
        <v>446</v>
      </c>
      <c r="O1993" t="s">
        <v>1454</v>
      </c>
      <c r="P1993">
        <v>1.8698366190265388E-4</v>
      </c>
      <c r="Q1993" t="s">
        <v>255</v>
      </c>
      <c r="S1993" t="s">
        <v>466</v>
      </c>
      <c r="T1993" t="s">
        <v>1454</v>
      </c>
      <c r="U1993">
        <v>3.0743307527514989E-5</v>
      </c>
      <c r="V1993" t="s">
        <v>255</v>
      </c>
    </row>
    <row r="1994" spans="9:22" x14ac:dyDescent="0.45">
      <c r="I1994" t="s">
        <v>426</v>
      </c>
      <c r="J1994" t="s">
        <v>1455</v>
      </c>
      <c r="K1994">
        <v>0</v>
      </c>
      <c r="L1994" t="s">
        <v>255</v>
      </c>
      <c r="N1994" t="s">
        <v>446</v>
      </c>
      <c r="O1994" t="s">
        <v>1455</v>
      </c>
      <c r="P1994">
        <v>1.6619536490722805E-4</v>
      </c>
      <c r="Q1994" t="s">
        <v>255</v>
      </c>
      <c r="S1994" t="s">
        <v>466</v>
      </c>
      <c r="T1994" t="s">
        <v>1455</v>
      </c>
      <c r="U1994">
        <v>2.0823692971053736E-5</v>
      </c>
      <c r="V1994" t="s">
        <v>255</v>
      </c>
    </row>
    <row r="1995" spans="9:22" x14ac:dyDescent="0.45">
      <c r="I1995" t="s">
        <v>426</v>
      </c>
      <c r="J1995" t="s">
        <v>1456</v>
      </c>
      <c r="K1995">
        <v>0</v>
      </c>
      <c r="L1995" t="s">
        <v>255</v>
      </c>
      <c r="N1995" t="s">
        <v>446</v>
      </c>
      <c r="O1995" t="s">
        <v>1456</v>
      </c>
      <c r="P1995">
        <v>1.6718899291845928E-4</v>
      </c>
      <c r="Q1995" t="s">
        <v>255</v>
      </c>
      <c r="S1995" t="s">
        <v>466</v>
      </c>
      <c r="T1995" t="s">
        <v>1456</v>
      </c>
      <c r="U1995">
        <v>3.0885807805604756E-5</v>
      </c>
      <c r="V1995" t="s">
        <v>255</v>
      </c>
    </row>
    <row r="1996" spans="9:22" x14ac:dyDescent="0.45">
      <c r="I1996" t="s">
        <v>426</v>
      </c>
      <c r="J1996" t="s">
        <v>1457</v>
      </c>
      <c r="K1996">
        <v>0</v>
      </c>
      <c r="L1996" t="s">
        <v>255</v>
      </c>
      <c r="N1996" t="s">
        <v>446</v>
      </c>
      <c r="O1996" t="s">
        <v>1457</v>
      </c>
      <c r="P1996">
        <v>1.7500039744350467E-4</v>
      </c>
      <c r="Q1996" t="s">
        <v>255</v>
      </c>
      <c r="S1996" t="s">
        <v>466</v>
      </c>
      <c r="T1996" t="s">
        <v>1457</v>
      </c>
      <c r="U1996">
        <v>3.5139776617274467E-5</v>
      </c>
      <c r="V1996" t="s">
        <v>255</v>
      </c>
    </row>
    <row r="1997" spans="9:22" x14ac:dyDescent="0.45">
      <c r="I1997" t="s">
        <v>426</v>
      </c>
      <c r="J1997" t="s">
        <v>1458</v>
      </c>
      <c r="K1997">
        <v>0</v>
      </c>
      <c r="L1997" t="s">
        <v>255</v>
      </c>
      <c r="N1997" t="s">
        <v>446</v>
      </c>
      <c r="O1997" t="s">
        <v>1458</v>
      </c>
      <c r="P1997">
        <v>1.8174170236888543E-4</v>
      </c>
      <c r="Q1997" t="s">
        <v>255</v>
      </c>
      <c r="S1997" t="s">
        <v>466</v>
      </c>
      <c r="T1997" t="s">
        <v>1458</v>
      </c>
      <c r="U1997">
        <v>4.0864952844622886E-5</v>
      </c>
      <c r="V1997" t="s">
        <v>255</v>
      </c>
    </row>
    <row r="1998" spans="9:22" x14ac:dyDescent="0.45">
      <c r="I1998" t="s">
        <v>426</v>
      </c>
      <c r="J1998" t="s">
        <v>1459</v>
      </c>
      <c r="K1998">
        <v>0</v>
      </c>
      <c r="L1998" t="s">
        <v>255</v>
      </c>
      <c r="N1998" t="s">
        <v>446</v>
      </c>
      <c r="O1998" t="s">
        <v>1459</v>
      </c>
      <c r="P1998">
        <v>1.7050760694837383E-4</v>
      </c>
      <c r="Q1998" t="s">
        <v>255</v>
      </c>
      <c r="S1998" t="s">
        <v>466</v>
      </c>
      <c r="T1998" t="s">
        <v>1459</v>
      </c>
      <c r="U1998">
        <v>5.4629047055446882E-5</v>
      </c>
      <c r="V1998" t="s">
        <v>255</v>
      </c>
    </row>
    <row r="1999" spans="9:22" x14ac:dyDescent="0.45">
      <c r="I1999" t="s">
        <v>426</v>
      </c>
      <c r="J1999" t="s">
        <v>1460</v>
      </c>
      <c r="K1999">
        <v>0</v>
      </c>
      <c r="L1999" t="s">
        <v>255</v>
      </c>
      <c r="N1999" t="s">
        <v>446</v>
      </c>
      <c r="O1999" t="s">
        <v>1460</v>
      </c>
      <c r="P1999">
        <v>1.7394576825552506E-4</v>
      </c>
      <c r="Q1999" t="s">
        <v>255</v>
      </c>
      <c r="S1999" t="s">
        <v>466</v>
      </c>
      <c r="T1999" t="s">
        <v>1460</v>
      </c>
      <c r="U1999">
        <v>7.1655346832372695E-5</v>
      </c>
      <c r="V1999" t="s">
        <v>255</v>
      </c>
    </row>
    <row r="2000" spans="9:22" x14ac:dyDescent="0.45">
      <c r="I2000" t="s">
        <v>426</v>
      </c>
      <c r="J2000" t="s">
        <v>1461</v>
      </c>
      <c r="K2000">
        <v>0</v>
      </c>
      <c r="L2000" t="s">
        <v>255</v>
      </c>
      <c r="N2000" t="s">
        <v>446</v>
      </c>
      <c r="O2000" t="s">
        <v>1461</v>
      </c>
      <c r="P2000">
        <v>1.8629770581789188E-4</v>
      </c>
      <c r="Q2000" t="s">
        <v>255</v>
      </c>
      <c r="S2000" t="s">
        <v>466</v>
      </c>
      <c r="T2000" t="s">
        <v>1461</v>
      </c>
      <c r="U2000">
        <v>1.0338108187561629E-4</v>
      </c>
      <c r="V2000" t="s">
        <v>255</v>
      </c>
    </row>
    <row r="2001" spans="9:22" x14ac:dyDescent="0.45">
      <c r="I2001" t="s">
        <v>426</v>
      </c>
      <c r="J2001" t="s">
        <v>1462</v>
      </c>
      <c r="K2001">
        <v>0</v>
      </c>
      <c r="L2001" t="s">
        <v>255</v>
      </c>
      <c r="N2001" t="s">
        <v>446</v>
      </c>
      <c r="O2001" t="s">
        <v>1462</v>
      </c>
      <c r="P2001">
        <v>1.9465913101975694E-4</v>
      </c>
      <c r="Q2001" t="s">
        <v>255</v>
      </c>
      <c r="S2001" t="s">
        <v>466</v>
      </c>
      <c r="T2001" t="s">
        <v>1462</v>
      </c>
      <c r="U2001">
        <v>1.3911689010658325E-4</v>
      </c>
      <c r="V2001" t="s">
        <v>255</v>
      </c>
    </row>
    <row r="2002" spans="9:22" x14ac:dyDescent="0.45">
      <c r="I2002" t="s">
        <v>426</v>
      </c>
      <c r="J2002" t="s">
        <v>1463</v>
      </c>
      <c r="K2002">
        <v>0</v>
      </c>
      <c r="L2002" t="s">
        <v>255</v>
      </c>
      <c r="N2002" t="s">
        <v>446</v>
      </c>
      <c r="O2002" t="s">
        <v>1463</v>
      </c>
      <c r="P2002">
        <v>1.934716489052867E-4</v>
      </c>
      <c r="Q2002" t="s">
        <v>255</v>
      </c>
      <c r="S2002" t="s">
        <v>466</v>
      </c>
      <c r="T2002" t="s">
        <v>1463</v>
      </c>
      <c r="U2002">
        <v>1.5412252866060379E-4</v>
      </c>
      <c r="V2002" t="s">
        <v>255</v>
      </c>
    </row>
    <row r="2003" spans="9:22" x14ac:dyDescent="0.45">
      <c r="I2003" t="s">
        <v>426</v>
      </c>
      <c r="J2003" t="s">
        <v>1464</v>
      </c>
      <c r="K2003">
        <v>2.6373029287518859E-6</v>
      </c>
      <c r="L2003" t="s">
        <v>255</v>
      </c>
      <c r="N2003" t="s">
        <v>446</v>
      </c>
      <c r="O2003" t="s">
        <v>1464</v>
      </c>
      <c r="P2003">
        <v>2.0060263585559504E-4</v>
      </c>
      <c r="Q2003" t="s">
        <v>255</v>
      </c>
      <c r="S2003" t="s">
        <v>466</v>
      </c>
      <c r="T2003" t="s">
        <v>1464</v>
      </c>
      <c r="U2003">
        <v>1.1911451344175203E-4</v>
      </c>
      <c r="V2003" t="s">
        <v>255</v>
      </c>
    </row>
    <row r="2004" spans="9:22" x14ac:dyDescent="0.45">
      <c r="I2004" t="s">
        <v>426</v>
      </c>
      <c r="J2004" t="s">
        <v>1465</v>
      </c>
      <c r="K2004">
        <v>2.7253226869452638E-5</v>
      </c>
      <c r="L2004" t="s">
        <v>255</v>
      </c>
      <c r="N2004" t="s">
        <v>446</v>
      </c>
      <c r="O2004" t="s">
        <v>1465</v>
      </c>
      <c r="P2004">
        <v>2.5657350172632543E-4</v>
      </c>
      <c r="Q2004" t="s">
        <v>255</v>
      </c>
      <c r="S2004" t="s">
        <v>466</v>
      </c>
      <c r="T2004" t="s">
        <v>1465</v>
      </c>
      <c r="U2004">
        <v>1.0541116426990447E-4</v>
      </c>
      <c r="V2004" t="s">
        <v>255</v>
      </c>
    </row>
    <row r="2005" spans="9:22" x14ac:dyDescent="0.45">
      <c r="I2005" t="s">
        <v>426</v>
      </c>
      <c r="J2005" t="s">
        <v>1466</v>
      </c>
      <c r="K2005">
        <v>5.2759136309351069E-5</v>
      </c>
      <c r="L2005" t="s">
        <v>255</v>
      </c>
      <c r="N2005" t="s">
        <v>446</v>
      </c>
      <c r="O2005" t="s">
        <v>1466</v>
      </c>
      <c r="P2005">
        <v>2.4542360590823421E-4</v>
      </c>
      <c r="Q2005" t="s">
        <v>255</v>
      </c>
      <c r="S2005" t="s">
        <v>466</v>
      </c>
      <c r="T2005" t="s">
        <v>1466</v>
      </c>
      <c r="U2005">
        <v>1.0723847553096074E-4</v>
      </c>
      <c r="V2005" t="s">
        <v>255</v>
      </c>
    </row>
    <row r="2006" spans="9:22" x14ac:dyDescent="0.45">
      <c r="I2006" t="s">
        <v>426</v>
      </c>
      <c r="J2006" t="s">
        <v>1467</v>
      </c>
      <c r="K2006">
        <v>1.1972714472774623E-4</v>
      </c>
      <c r="L2006" t="s">
        <v>255</v>
      </c>
      <c r="N2006" t="s">
        <v>446</v>
      </c>
      <c r="O2006" t="s">
        <v>1467</v>
      </c>
      <c r="P2006">
        <v>2.4270532789042606E-4</v>
      </c>
      <c r="Q2006" t="s">
        <v>255</v>
      </c>
      <c r="S2006" t="s">
        <v>466</v>
      </c>
      <c r="T2006" t="s">
        <v>1467</v>
      </c>
      <c r="U2006">
        <v>7.5332555827041948E-5</v>
      </c>
      <c r="V2006" t="s">
        <v>255</v>
      </c>
    </row>
    <row r="2007" spans="9:22" x14ac:dyDescent="0.45">
      <c r="I2007" t="s">
        <v>426</v>
      </c>
      <c r="J2007" t="s">
        <v>1468</v>
      </c>
      <c r="K2007">
        <v>1.3644886014136846E-4</v>
      </c>
      <c r="L2007" t="s">
        <v>255</v>
      </c>
      <c r="N2007" t="s">
        <v>446</v>
      </c>
      <c r="O2007" t="s">
        <v>1468</v>
      </c>
      <c r="P2007">
        <v>2.1181581193982843E-4</v>
      </c>
      <c r="Q2007" t="s">
        <v>255</v>
      </c>
      <c r="S2007" t="s">
        <v>466</v>
      </c>
      <c r="T2007" t="s">
        <v>1468</v>
      </c>
      <c r="U2007">
        <v>6.9670651999990715E-5</v>
      </c>
      <c r="V2007" t="s">
        <v>255</v>
      </c>
    </row>
    <row r="2008" spans="9:22" x14ac:dyDescent="0.45">
      <c r="I2008" t="s">
        <v>426</v>
      </c>
      <c r="J2008" t="s">
        <v>1469</v>
      </c>
      <c r="K2008">
        <v>1.5211767997782378E-4</v>
      </c>
      <c r="L2008" t="s">
        <v>255</v>
      </c>
      <c r="N2008" t="s">
        <v>446</v>
      </c>
      <c r="O2008" t="s">
        <v>1469</v>
      </c>
      <c r="P2008">
        <v>1.7600258229535018E-4</v>
      </c>
      <c r="Q2008" t="s">
        <v>255</v>
      </c>
      <c r="S2008" t="s">
        <v>466</v>
      </c>
      <c r="T2008" t="s">
        <v>1469</v>
      </c>
      <c r="U2008">
        <v>6.9983071399487584E-5</v>
      </c>
      <c r="V2008" t="s">
        <v>255</v>
      </c>
    </row>
    <row r="2009" spans="9:22" x14ac:dyDescent="0.45">
      <c r="I2009" t="s">
        <v>426</v>
      </c>
      <c r="J2009" t="s">
        <v>1470</v>
      </c>
      <c r="K2009">
        <v>1.3256729526599443E-4</v>
      </c>
      <c r="L2009" t="s">
        <v>255</v>
      </c>
      <c r="N2009" t="s">
        <v>446</v>
      </c>
      <c r="O2009" t="s">
        <v>1470</v>
      </c>
      <c r="P2009">
        <v>1.5876316380244272E-4</v>
      </c>
      <c r="Q2009" t="s">
        <v>255</v>
      </c>
      <c r="S2009" t="s">
        <v>466</v>
      </c>
      <c r="T2009" t="s">
        <v>1470</v>
      </c>
      <c r="U2009">
        <v>5.9305430802593897E-5</v>
      </c>
      <c r="V2009" t="s">
        <v>255</v>
      </c>
    </row>
    <row r="2010" spans="9:22" x14ac:dyDescent="0.45">
      <c r="I2010" t="s">
        <v>426</v>
      </c>
      <c r="J2010" t="s">
        <v>1471</v>
      </c>
      <c r="K2010">
        <v>1.0052775317338582E-4</v>
      </c>
      <c r="L2010" t="s">
        <v>255</v>
      </c>
      <c r="N2010" t="s">
        <v>446</v>
      </c>
      <c r="O2010" t="s">
        <v>1471</v>
      </c>
      <c r="P2010">
        <v>1.1408026834660868E-4</v>
      </c>
      <c r="Q2010" t="s">
        <v>255</v>
      </c>
      <c r="S2010" t="s">
        <v>466</v>
      </c>
      <c r="T2010" t="s">
        <v>1471</v>
      </c>
      <c r="U2010">
        <v>5.583098472585759E-5</v>
      </c>
      <c r="V2010" t="s">
        <v>255</v>
      </c>
    </row>
    <row r="2011" spans="9:22" x14ac:dyDescent="0.45">
      <c r="I2011" t="s">
        <v>426</v>
      </c>
      <c r="J2011" t="s">
        <v>1472</v>
      </c>
      <c r="K2011">
        <v>3.88414380573018E-5</v>
      </c>
      <c r="L2011" t="s">
        <v>255</v>
      </c>
      <c r="N2011" t="s">
        <v>446</v>
      </c>
      <c r="O2011" t="s">
        <v>1472</v>
      </c>
      <c r="P2011">
        <v>8.2925155588107959E-5</v>
      </c>
      <c r="Q2011" t="s">
        <v>255</v>
      </c>
      <c r="S2011" t="s">
        <v>466</v>
      </c>
      <c r="T2011" t="s">
        <v>1472</v>
      </c>
      <c r="U2011">
        <v>6.1137717327639339E-5</v>
      </c>
      <c r="V2011" t="s">
        <v>255</v>
      </c>
    </row>
    <row r="2012" spans="9:22" x14ac:dyDescent="0.45">
      <c r="I2012" t="s">
        <v>426</v>
      </c>
      <c r="J2012" t="s">
        <v>1473</v>
      </c>
      <c r="K2012">
        <v>1.2466241361255042E-5</v>
      </c>
      <c r="L2012" t="s">
        <v>255</v>
      </c>
      <c r="N2012" t="s">
        <v>446</v>
      </c>
      <c r="O2012" t="s">
        <v>1473</v>
      </c>
      <c r="P2012">
        <v>8.4161327973551105E-5</v>
      </c>
      <c r="Q2012" t="s">
        <v>255</v>
      </c>
      <c r="S2012" t="s">
        <v>466</v>
      </c>
      <c r="T2012" t="s">
        <v>1473</v>
      </c>
      <c r="U2012">
        <v>5.1911884688832715E-5</v>
      </c>
      <c r="V2012" t="s">
        <v>255</v>
      </c>
    </row>
    <row r="2013" spans="9:22" x14ac:dyDescent="0.45">
      <c r="I2013" t="s">
        <v>426</v>
      </c>
      <c r="J2013" t="s">
        <v>1474</v>
      </c>
      <c r="K2013">
        <v>0</v>
      </c>
      <c r="L2013" t="s">
        <v>255</v>
      </c>
      <c r="N2013" t="s">
        <v>446</v>
      </c>
      <c r="O2013" t="s">
        <v>1474</v>
      </c>
      <c r="P2013">
        <v>9.5424115583749074E-5</v>
      </c>
      <c r="Q2013" t="s">
        <v>255</v>
      </c>
      <c r="S2013" t="s">
        <v>466</v>
      </c>
      <c r="T2013" t="s">
        <v>1474</v>
      </c>
      <c r="U2013">
        <v>3.6404143637287671E-5</v>
      </c>
      <c r="V2013" t="s">
        <v>255</v>
      </c>
    </row>
    <row r="2014" spans="9:22" x14ac:dyDescent="0.45">
      <c r="I2014" t="s">
        <v>426</v>
      </c>
      <c r="J2014" t="s">
        <v>1475</v>
      </c>
      <c r="K2014">
        <v>0</v>
      </c>
      <c r="L2014" t="s">
        <v>255</v>
      </c>
      <c r="N2014" t="s">
        <v>446</v>
      </c>
      <c r="O2014" t="s">
        <v>1475</v>
      </c>
      <c r="P2014">
        <v>1.0265989156435863E-4</v>
      </c>
      <c r="Q2014" t="s">
        <v>255</v>
      </c>
      <c r="S2014" t="s">
        <v>466</v>
      </c>
      <c r="T2014" t="s">
        <v>1475</v>
      </c>
      <c r="U2014">
        <v>2.7019825178563971E-5</v>
      </c>
      <c r="V2014" t="s">
        <v>255</v>
      </c>
    </row>
    <row r="2015" spans="9:22" x14ac:dyDescent="0.45">
      <c r="I2015" t="s">
        <v>426</v>
      </c>
      <c r="J2015" t="s">
        <v>1476</v>
      </c>
      <c r="K2015">
        <v>0</v>
      </c>
      <c r="L2015" t="s">
        <v>255</v>
      </c>
      <c r="N2015" t="s">
        <v>446</v>
      </c>
      <c r="O2015" t="s">
        <v>1476</v>
      </c>
      <c r="P2015">
        <v>9.2981193218549934E-5</v>
      </c>
      <c r="Q2015" t="s">
        <v>255</v>
      </c>
      <c r="S2015" t="s">
        <v>466</v>
      </c>
      <c r="T2015" t="s">
        <v>1476</v>
      </c>
      <c r="U2015">
        <v>2.0762960778144769E-5</v>
      </c>
      <c r="V2015" t="s">
        <v>255</v>
      </c>
    </row>
    <row r="2016" spans="9:22" x14ac:dyDescent="0.45">
      <c r="I2016" t="s">
        <v>426</v>
      </c>
      <c r="J2016" t="s">
        <v>1477</v>
      </c>
      <c r="K2016">
        <v>0</v>
      </c>
      <c r="L2016" t="s">
        <v>255</v>
      </c>
      <c r="N2016" t="s">
        <v>446</v>
      </c>
      <c r="O2016" t="s">
        <v>1477</v>
      </c>
      <c r="P2016">
        <v>8.4142021062065417E-5</v>
      </c>
      <c r="Q2016" t="s">
        <v>255</v>
      </c>
      <c r="S2016" t="s">
        <v>466</v>
      </c>
      <c r="T2016" t="s">
        <v>1477</v>
      </c>
      <c r="U2016">
        <v>2.1435303095846599E-5</v>
      </c>
      <c r="V2016" t="s">
        <v>255</v>
      </c>
    </row>
    <row r="2017" spans="9:22" x14ac:dyDescent="0.45">
      <c r="I2017" t="s">
        <v>426</v>
      </c>
      <c r="J2017" t="s">
        <v>1478</v>
      </c>
      <c r="K2017">
        <v>0</v>
      </c>
      <c r="L2017" t="s">
        <v>255</v>
      </c>
      <c r="N2017" t="s">
        <v>446</v>
      </c>
      <c r="O2017" t="s">
        <v>1478</v>
      </c>
      <c r="P2017">
        <v>7.7172464907017098E-5</v>
      </c>
      <c r="Q2017" t="s">
        <v>255</v>
      </c>
      <c r="S2017" t="s">
        <v>466</v>
      </c>
      <c r="T2017" t="s">
        <v>1478</v>
      </c>
      <c r="U2017">
        <v>2.5280812377450133E-5</v>
      </c>
      <c r="V2017" t="s">
        <v>255</v>
      </c>
    </row>
    <row r="2018" spans="9:22" x14ac:dyDescent="0.45">
      <c r="I2018" t="s">
        <v>426</v>
      </c>
      <c r="J2018" t="s">
        <v>1479</v>
      </c>
      <c r="K2018">
        <v>0</v>
      </c>
      <c r="L2018" t="s">
        <v>255</v>
      </c>
      <c r="N2018" t="s">
        <v>446</v>
      </c>
      <c r="O2018" t="s">
        <v>1479</v>
      </c>
      <c r="P2018">
        <v>7.6000043262846733E-5</v>
      </c>
      <c r="Q2018" t="s">
        <v>255</v>
      </c>
      <c r="S2018" t="s">
        <v>466</v>
      </c>
      <c r="T2018" t="s">
        <v>1479</v>
      </c>
      <c r="U2018">
        <v>1.4789022620098503E-5</v>
      </c>
      <c r="V2018" t="s">
        <v>255</v>
      </c>
    </row>
    <row r="2019" spans="9:22" x14ac:dyDescent="0.45">
      <c r="I2019" t="s">
        <v>426</v>
      </c>
      <c r="J2019" t="s">
        <v>1480</v>
      </c>
      <c r="K2019">
        <v>0</v>
      </c>
      <c r="L2019" t="s">
        <v>255</v>
      </c>
      <c r="N2019" t="s">
        <v>446</v>
      </c>
      <c r="O2019" t="s">
        <v>1480</v>
      </c>
      <c r="P2019">
        <v>7.9027941457338901E-5</v>
      </c>
      <c r="Q2019" t="s">
        <v>255</v>
      </c>
      <c r="S2019" t="s">
        <v>466</v>
      </c>
      <c r="T2019" t="s">
        <v>1480</v>
      </c>
      <c r="U2019">
        <v>1.4542304208832638E-5</v>
      </c>
      <c r="V2019" t="s">
        <v>255</v>
      </c>
    </row>
    <row r="2020" spans="9:22" x14ac:dyDescent="0.45">
      <c r="I2020" t="s">
        <v>426</v>
      </c>
      <c r="J2020" t="s">
        <v>1481</v>
      </c>
      <c r="K2020">
        <v>0</v>
      </c>
      <c r="L2020" t="s">
        <v>255</v>
      </c>
      <c r="N2020" t="s">
        <v>446</v>
      </c>
      <c r="O2020" t="s">
        <v>1481</v>
      </c>
      <c r="P2020">
        <v>7.4002958495876311E-5</v>
      </c>
      <c r="Q2020" t="s">
        <v>255</v>
      </c>
      <c r="S2020" t="s">
        <v>466</v>
      </c>
      <c r="T2020" t="s">
        <v>1481</v>
      </c>
      <c r="U2020">
        <v>1.2502035333314879E-5</v>
      </c>
      <c r="V2020" t="s">
        <v>255</v>
      </c>
    </row>
    <row r="2021" spans="9:22" x14ac:dyDescent="0.45">
      <c r="I2021" t="s">
        <v>426</v>
      </c>
      <c r="J2021" t="s">
        <v>1482</v>
      </c>
      <c r="K2021">
        <v>0</v>
      </c>
      <c r="L2021" t="s">
        <v>255</v>
      </c>
      <c r="N2021" t="s">
        <v>446</v>
      </c>
      <c r="O2021" t="s">
        <v>1482</v>
      </c>
      <c r="P2021">
        <v>6.6613432079514075E-5</v>
      </c>
      <c r="Q2021" t="s">
        <v>255</v>
      </c>
      <c r="S2021" t="s">
        <v>466</v>
      </c>
      <c r="T2021" t="s">
        <v>1482</v>
      </c>
      <c r="U2021">
        <v>1.3025962613269955E-5</v>
      </c>
      <c r="V2021" t="s">
        <v>255</v>
      </c>
    </row>
    <row r="2022" spans="9:22" x14ac:dyDescent="0.45">
      <c r="I2022" t="s">
        <v>426</v>
      </c>
      <c r="J2022" t="s">
        <v>1483</v>
      </c>
      <c r="K2022">
        <v>0</v>
      </c>
      <c r="L2022" t="s">
        <v>255</v>
      </c>
      <c r="N2022" t="s">
        <v>446</v>
      </c>
      <c r="O2022" t="s">
        <v>1483</v>
      </c>
      <c r="P2022">
        <v>5.9440436036853712E-5</v>
      </c>
      <c r="Q2022" t="s">
        <v>255</v>
      </c>
      <c r="S2022" t="s">
        <v>466</v>
      </c>
      <c r="T2022" t="s">
        <v>1483</v>
      </c>
      <c r="U2022">
        <v>1.3868064792798437E-5</v>
      </c>
      <c r="V2022" t="s">
        <v>255</v>
      </c>
    </row>
    <row r="2023" spans="9:22" x14ac:dyDescent="0.45">
      <c r="I2023" t="s">
        <v>426</v>
      </c>
      <c r="J2023" t="s">
        <v>1484</v>
      </c>
      <c r="K2023">
        <v>0</v>
      </c>
      <c r="L2023" t="s">
        <v>255</v>
      </c>
      <c r="N2023" t="s">
        <v>446</v>
      </c>
      <c r="O2023" t="s">
        <v>1484</v>
      </c>
      <c r="P2023">
        <v>5.9633687942175871E-5</v>
      </c>
      <c r="Q2023" t="s">
        <v>255</v>
      </c>
      <c r="S2023" t="s">
        <v>466</v>
      </c>
      <c r="T2023" t="s">
        <v>1484</v>
      </c>
      <c r="U2023">
        <v>1.6067363022804821E-5</v>
      </c>
      <c r="V2023" t="s">
        <v>255</v>
      </c>
    </row>
    <row r="2024" spans="9:22" x14ac:dyDescent="0.45">
      <c r="I2024" t="s">
        <v>426</v>
      </c>
      <c r="J2024" t="s">
        <v>1485</v>
      </c>
      <c r="K2024">
        <v>0</v>
      </c>
      <c r="L2024" t="s">
        <v>255</v>
      </c>
      <c r="N2024" t="s">
        <v>446</v>
      </c>
      <c r="O2024" t="s">
        <v>1485</v>
      </c>
      <c r="P2024">
        <v>6.4384926110443635E-5</v>
      </c>
      <c r="Q2024" t="s">
        <v>255</v>
      </c>
      <c r="S2024" t="s">
        <v>466</v>
      </c>
      <c r="T2024" t="s">
        <v>1485</v>
      </c>
      <c r="U2024">
        <v>1.6206572725434441E-5</v>
      </c>
      <c r="V2024" t="s">
        <v>255</v>
      </c>
    </row>
    <row r="2025" spans="9:22" x14ac:dyDescent="0.45">
      <c r="I2025" t="s">
        <v>426</v>
      </c>
      <c r="J2025" t="s">
        <v>1486</v>
      </c>
      <c r="K2025">
        <v>0</v>
      </c>
      <c r="L2025" t="s">
        <v>255</v>
      </c>
      <c r="N2025" t="s">
        <v>446</v>
      </c>
      <c r="O2025" t="s">
        <v>1486</v>
      </c>
      <c r="P2025">
        <v>6.2352089469363438E-5</v>
      </c>
      <c r="Q2025" t="s">
        <v>255</v>
      </c>
      <c r="S2025" t="s">
        <v>466</v>
      </c>
      <c r="T2025" t="s">
        <v>1486</v>
      </c>
      <c r="U2025">
        <v>1.4733944434772127E-5</v>
      </c>
      <c r="V2025" t="s">
        <v>255</v>
      </c>
    </row>
    <row r="2026" spans="9:22" x14ac:dyDescent="0.45">
      <c r="I2026" t="s">
        <v>426</v>
      </c>
      <c r="J2026" t="s">
        <v>1487</v>
      </c>
      <c r="K2026">
        <v>0</v>
      </c>
      <c r="L2026" t="s">
        <v>255</v>
      </c>
      <c r="N2026" t="s">
        <v>446</v>
      </c>
      <c r="O2026" t="s">
        <v>1487</v>
      </c>
      <c r="P2026">
        <v>6.5542232173907111E-5</v>
      </c>
      <c r="Q2026" t="s">
        <v>255</v>
      </c>
      <c r="S2026" t="s">
        <v>466</v>
      </c>
      <c r="T2026" t="s">
        <v>1487</v>
      </c>
      <c r="U2026">
        <v>1.7931239148454083E-5</v>
      </c>
      <c r="V2026" t="s">
        <v>255</v>
      </c>
    </row>
    <row r="2027" spans="9:22" x14ac:dyDescent="0.45">
      <c r="I2027" t="s">
        <v>426</v>
      </c>
      <c r="J2027" t="s">
        <v>1488</v>
      </c>
      <c r="K2027">
        <v>2.4628292004566291E-5</v>
      </c>
      <c r="L2027" t="s">
        <v>255</v>
      </c>
      <c r="N2027" t="s">
        <v>446</v>
      </c>
      <c r="O2027" t="s">
        <v>1488</v>
      </c>
      <c r="P2027">
        <v>6.8540516018579542E-5</v>
      </c>
      <c r="Q2027" t="s">
        <v>255</v>
      </c>
      <c r="S2027" t="s">
        <v>466</v>
      </c>
      <c r="T2027" t="s">
        <v>1488</v>
      </c>
      <c r="U2027">
        <v>1.9696308545711125E-5</v>
      </c>
      <c r="V2027" t="s">
        <v>255</v>
      </c>
    </row>
    <row r="2028" spans="9:22" x14ac:dyDescent="0.45">
      <c r="I2028" t="s">
        <v>426</v>
      </c>
      <c r="J2028" t="s">
        <v>1489</v>
      </c>
      <c r="K2028">
        <v>1.0986741602457386E-4</v>
      </c>
      <c r="L2028" t="s">
        <v>255</v>
      </c>
      <c r="N2028" t="s">
        <v>446</v>
      </c>
      <c r="O2028" t="s">
        <v>1489</v>
      </c>
      <c r="P2028">
        <v>9.559192596890706E-5</v>
      </c>
      <c r="Q2028" t="s">
        <v>255</v>
      </c>
      <c r="S2028" t="s">
        <v>466</v>
      </c>
      <c r="T2028" t="s">
        <v>1489</v>
      </c>
      <c r="U2028">
        <v>2.0378698497974691E-5</v>
      </c>
      <c r="V2028" t="s">
        <v>255</v>
      </c>
    </row>
    <row r="2029" spans="9:22" x14ac:dyDescent="0.45">
      <c r="I2029" t="s">
        <v>426</v>
      </c>
      <c r="J2029" t="s">
        <v>1490</v>
      </c>
      <c r="K2029">
        <v>1.2771056876805764E-4</v>
      </c>
      <c r="L2029" t="s">
        <v>255</v>
      </c>
      <c r="N2029" t="s">
        <v>446</v>
      </c>
      <c r="O2029" t="s">
        <v>1490</v>
      </c>
      <c r="P2029">
        <v>7.4711451812212545E-5</v>
      </c>
      <c r="Q2029" t="s">
        <v>255</v>
      </c>
      <c r="S2029" t="s">
        <v>466</v>
      </c>
      <c r="T2029" t="s">
        <v>1490</v>
      </c>
      <c r="U2029">
        <v>2.4294254880989234E-5</v>
      </c>
      <c r="V2029" t="s">
        <v>255</v>
      </c>
    </row>
    <row r="2030" spans="9:22" x14ac:dyDescent="0.45">
      <c r="I2030" t="s">
        <v>426</v>
      </c>
      <c r="J2030" t="s">
        <v>1491</v>
      </c>
      <c r="K2030">
        <v>1.2238953050090935E-4</v>
      </c>
      <c r="L2030" t="s">
        <v>255</v>
      </c>
      <c r="N2030" t="s">
        <v>446</v>
      </c>
      <c r="O2030" t="s">
        <v>1491</v>
      </c>
      <c r="P2030">
        <v>5.4044317657517992E-5</v>
      </c>
      <c r="Q2030" t="s">
        <v>255</v>
      </c>
      <c r="S2030" t="s">
        <v>466</v>
      </c>
      <c r="T2030" t="s">
        <v>1491</v>
      </c>
      <c r="U2030">
        <v>3.6883203066568497E-5</v>
      </c>
      <c r="V2030" t="s">
        <v>255</v>
      </c>
    </row>
    <row r="2031" spans="9:22" x14ac:dyDescent="0.45">
      <c r="I2031" t="s">
        <v>426</v>
      </c>
      <c r="J2031" t="s">
        <v>1492</v>
      </c>
      <c r="K2031">
        <v>1.4432303800457225E-4</v>
      </c>
      <c r="L2031" t="s">
        <v>255</v>
      </c>
      <c r="N2031" t="s">
        <v>446</v>
      </c>
      <c r="O2031" t="s">
        <v>1492</v>
      </c>
      <c r="P2031">
        <v>4.5930122670529309E-5</v>
      </c>
      <c r="Q2031" t="s">
        <v>255</v>
      </c>
      <c r="S2031" t="s">
        <v>466</v>
      </c>
      <c r="T2031" t="s">
        <v>1492</v>
      </c>
      <c r="U2031">
        <v>4.270173481251495E-5</v>
      </c>
      <c r="V2031" t="s">
        <v>255</v>
      </c>
    </row>
    <row r="2032" spans="9:22" x14ac:dyDescent="0.45">
      <c r="I2032" t="s">
        <v>426</v>
      </c>
      <c r="J2032" t="s">
        <v>1493</v>
      </c>
      <c r="K2032">
        <v>1.3158315527867634E-4</v>
      </c>
      <c r="L2032" t="s">
        <v>255</v>
      </c>
      <c r="N2032" t="s">
        <v>446</v>
      </c>
      <c r="O2032" t="s">
        <v>1493</v>
      </c>
      <c r="P2032">
        <v>4.197744543179975E-5</v>
      </c>
      <c r="Q2032" t="s">
        <v>255</v>
      </c>
      <c r="S2032" t="s">
        <v>466</v>
      </c>
      <c r="T2032" t="s">
        <v>1493</v>
      </c>
      <c r="U2032">
        <v>3.5958258762601424E-5</v>
      </c>
      <c r="V2032" t="s">
        <v>255</v>
      </c>
    </row>
    <row r="2033" spans="9:22" x14ac:dyDescent="0.45">
      <c r="I2033" t="s">
        <v>426</v>
      </c>
      <c r="J2033" t="s">
        <v>1494</v>
      </c>
      <c r="K2033">
        <v>1.3825883688921327E-4</v>
      </c>
      <c r="L2033" t="s">
        <v>255</v>
      </c>
      <c r="N2033" t="s">
        <v>446</v>
      </c>
      <c r="O2033" t="s">
        <v>1494</v>
      </c>
      <c r="P2033">
        <v>4.8396579689734056E-5</v>
      </c>
      <c r="Q2033" t="s">
        <v>255</v>
      </c>
      <c r="S2033" t="s">
        <v>466</v>
      </c>
      <c r="T2033" t="s">
        <v>1494</v>
      </c>
      <c r="U2033">
        <v>2.8586621229703791E-5</v>
      </c>
      <c r="V2033" t="s">
        <v>255</v>
      </c>
    </row>
    <row r="2034" spans="9:22" x14ac:dyDescent="0.45">
      <c r="I2034" t="s">
        <v>426</v>
      </c>
      <c r="J2034" t="s">
        <v>1495</v>
      </c>
      <c r="K2034">
        <v>8.7119752141863905E-5</v>
      </c>
      <c r="L2034" t="s">
        <v>255</v>
      </c>
      <c r="N2034" t="s">
        <v>446</v>
      </c>
      <c r="O2034" t="s">
        <v>1495</v>
      </c>
      <c r="P2034">
        <v>6.2754112887426785E-5</v>
      </c>
      <c r="Q2034" t="s">
        <v>255</v>
      </c>
      <c r="S2034" t="s">
        <v>466</v>
      </c>
      <c r="T2034" t="s">
        <v>1495</v>
      </c>
      <c r="U2034">
        <v>2.5004820967446409E-5</v>
      </c>
      <c r="V2034" t="s">
        <v>255</v>
      </c>
    </row>
    <row r="2035" spans="9:22" x14ac:dyDescent="0.45">
      <c r="I2035" t="s">
        <v>426</v>
      </c>
      <c r="J2035" t="s">
        <v>1496</v>
      </c>
      <c r="K2035">
        <v>4.5410885687446351E-5</v>
      </c>
      <c r="L2035" t="s">
        <v>255</v>
      </c>
      <c r="N2035" t="s">
        <v>446</v>
      </c>
      <c r="O2035" t="s">
        <v>1496</v>
      </c>
      <c r="P2035">
        <v>6.1349052508015471E-5</v>
      </c>
      <c r="Q2035" t="s">
        <v>255</v>
      </c>
      <c r="S2035" t="s">
        <v>466</v>
      </c>
      <c r="T2035" t="s">
        <v>1496</v>
      </c>
      <c r="U2035">
        <v>2.6580755647310803E-5</v>
      </c>
      <c r="V2035" t="s">
        <v>255</v>
      </c>
    </row>
    <row r="2036" spans="9:22" x14ac:dyDescent="0.45">
      <c r="I2036" t="s">
        <v>426</v>
      </c>
      <c r="J2036" t="s">
        <v>1497</v>
      </c>
      <c r="K2036">
        <v>1.0837717732284274E-5</v>
      </c>
      <c r="L2036" t="s">
        <v>255</v>
      </c>
      <c r="N2036" t="s">
        <v>446</v>
      </c>
      <c r="O2036" t="s">
        <v>1497</v>
      </c>
      <c r="P2036">
        <v>6.7638340672655333E-5</v>
      </c>
      <c r="Q2036" t="s">
        <v>255</v>
      </c>
      <c r="S2036" t="s">
        <v>466</v>
      </c>
      <c r="T2036" t="s">
        <v>1497</v>
      </c>
      <c r="U2036">
        <v>3.7799614867139586E-5</v>
      </c>
      <c r="V2036" t="s">
        <v>255</v>
      </c>
    </row>
    <row r="2037" spans="9:22" x14ac:dyDescent="0.45">
      <c r="I2037" t="s">
        <v>426</v>
      </c>
      <c r="J2037" t="s">
        <v>1498</v>
      </c>
      <c r="K2037">
        <v>0</v>
      </c>
      <c r="L2037" t="s">
        <v>255</v>
      </c>
      <c r="N2037" t="s">
        <v>446</v>
      </c>
      <c r="O2037" t="s">
        <v>1498</v>
      </c>
      <c r="P2037">
        <v>6.714463527068124E-5</v>
      </c>
      <c r="Q2037" t="s">
        <v>255</v>
      </c>
      <c r="S2037" t="s">
        <v>466</v>
      </c>
      <c r="T2037" t="s">
        <v>1498</v>
      </c>
      <c r="U2037">
        <v>5.2589563372001936E-5</v>
      </c>
      <c r="V2037" t="s">
        <v>255</v>
      </c>
    </row>
    <row r="2038" spans="9:22" x14ac:dyDescent="0.45">
      <c r="I2038" t="s">
        <v>426</v>
      </c>
      <c r="J2038" t="s">
        <v>1499</v>
      </c>
      <c r="K2038">
        <v>0</v>
      </c>
      <c r="L2038" t="s">
        <v>255</v>
      </c>
      <c r="N2038" t="s">
        <v>446</v>
      </c>
      <c r="O2038" t="s">
        <v>1499</v>
      </c>
      <c r="P2038">
        <v>6.698922948730571E-5</v>
      </c>
      <c r="Q2038" t="s">
        <v>255</v>
      </c>
      <c r="S2038" t="s">
        <v>466</v>
      </c>
      <c r="T2038" t="s">
        <v>1499</v>
      </c>
      <c r="U2038">
        <v>6.4238900749161393E-5</v>
      </c>
      <c r="V2038" t="s">
        <v>255</v>
      </c>
    </row>
    <row r="2039" spans="9:22" x14ac:dyDescent="0.45">
      <c r="I2039" t="s">
        <v>426</v>
      </c>
      <c r="J2039" t="s">
        <v>1500</v>
      </c>
      <c r="K2039">
        <v>0</v>
      </c>
      <c r="L2039" t="s">
        <v>255</v>
      </c>
      <c r="N2039" t="s">
        <v>446</v>
      </c>
      <c r="O2039" t="s">
        <v>1500</v>
      </c>
      <c r="P2039">
        <v>6.5527639487721374E-5</v>
      </c>
      <c r="Q2039" t="s">
        <v>255</v>
      </c>
      <c r="S2039" t="s">
        <v>466</v>
      </c>
      <c r="T2039" t="s">
        <v>1500</v>
      </c>
      <c r="U2039">
        <v>7.6056225983210801E-5</v>
      </c>
      <c r="V2039" t="s">
        <v>255</v>
      </c>
    </row>
    <row r="2040" spans="9:22" x14ac:dyDescent="0.45">
      <c r="I2040" t="s">
        <v>426</v>
      </c>
      <c r="J2040" t="s">
        <v>1501</v>
      </c>
      <c r="K2040">
        <v>0</v>
      </c>
      <c r="L2040" t="s">
        <v>255</v>
      </c>
      <c r="N2040" t="s">
        <v>446</v>
      </c>
      <c r="O2040" t="s">
        <v>1501</v>
      </c>
      <c r="P2040">
        <v>6.3818000816620132E-5</v>
      </c>
      <c r="Q2040" t="s">
        <v>255</v>
      </c>
      <c r="S2040" t="s">
        <v>466</v>
      </c>
      <c r="T2040" t="s">
        <v>1501</v>
      </c>
      <c r="U2040">
        <v>7.4255788290655719E-5</v>
      </c>
      <c r="V2040" t="s">
        <v>255</v>
      </c>
    </row>
    <row r="2041" spans="9:22" x14ac:dyDescent="0.45">
      <c r="I2041" t="s">
        <v>426</v>
      </c>
      <c r="J2041" t="s">
        <v>1502</v>
      </c>
      <c r="K2041">
        <v>0</v>
      </c>
      <c r="L2041" t="s">
        <v>255</v>
      </c>
      <c r="N2041" t="s">
        <v>446</v>
      </c>
      <c r="O2041" t="s">
        <v>1502</v>
      </c>
      <c r="P2041">
        <v>6.424170190097492E-5</v>
      </c>
      <c r="Q2041" t="s">
        <v>255</v>
      </c>
      <c r="S2041" t="s">
        <v>466</v>
      </c>
      <c r="T2041" t="s">
        <v>1502</v>
      </c>
      <c r="U2041">
        <v>7.6592025370136182E-5</v>
      </c>
      <c r="V2041" t="s">
        <v>255</v>
      </c>
    </row>
    <row r="2042" spans="9:22" x14ac:dyDescent="0.45">
      <c r="I2042" t="s">
        <v>426</v>
      </c>
      <c r="J2042" t="s">
        <v>1503</v>
      </c>
      <c r="K2042">
        <v>0</v>
      </c>
      <c r="L2042" t="s">
        <v>255</v>
      </c>
      <c r="N2042" t="s">
        <v>446</v>
      </c>
      <c r="O2042" t="s">
        <v>1503</v>
      </c>
      <c r="P2042">
        <v>5.6871392669195524E-5</v>
      </c>
      <c r="Q2042" t="s">
        <v>255</v>
      </c>
      <c r="S2042" t="s">
        <v>466</v>
      </c>
      <c r="T2042" t="s">
        <v>1503</v>
      </c>
      <c r="U2042">
        <v>6.3390447684859752E-5</v>
      </c>
      <c r="V2042" t="s">
        <v>255</v>
      </c>
    </row>
    <row r="2043" spans="9:22" x14ac:dyDescent="0.45">
      <c r="I2043" t="s">
        <v>426</v>
      </c>
      <c r="J2043" t="s">
        <v>1504</v>
      </c>
      <c r="K2043">
        <v>0</v>
      </c>
      <c r="L2043" t="s">
        <v>255</v>
      </c>
      <c r="N2043" t="s">
        <v>446</v>
      </c>
      <c r="O2043" t="s">
        <v>1504</v>
      </c>
      <c r="P2043">
        <v>5.8046781337810295E-5</v>
      </c>
      <c r="Q2043" t="s">
        <v>255</v>
      </c>
      <c r="S2043" t="s">
        <v>466</v>
      </c>
      <c r="T2043" t="s">
        <v>1504</v>
      </c>
      <c r="U2043">
        <v>5.7676449269476955E-5</v>
      </c>
      <c r="V2043" t="s">
        <v>255</v>
      </c>
    </row>
    <row r="2044" spans="9:22" x14ac:dyDescent="0.45">
      <c r="I2044" t="s">
        <v>426</v>
      </c>
      <c r="J2044" t="s">
        <v>1505</v>
      </c>
      <c r="K2044">
        <v>0</v>
      </c>
      <c r="L2044" t="s">
        <v>255</v>
      </c>
      <c r="N2044" t="s">
        <v>446</v>
      </c>
      <c r="O2044" t="s">
        <v>1505</v>
      </c>
      <c r="P2044">
        <v>5.1859453191168782E-5</v>
      </c>
      <c r="Q2044" t="s">
        <v>255</v>
      </c>
      <c r="S2044" t="s">
        <v>466</v>
      </c>
      <c r="T2044" t="s">
        <v>1505</v>
      </c>
      <c r="U2044">
        <v>4.9626269386549813E-5</v>
      </c>
      <c r="V2044" t="s">
        <v>255</v>
      </c>
    </row>
    <row r="2045" spans="9:22" x14ac:dyDescent="0.45">
      <c r="I2045" t="s">
        <v>426</v>
      </c>
      <c r="J2045" t="s">
        <v>1506</v>
      </c>
      <c r="K2045">
        <v>0</v>
      </c>
      <c r="L2045" t="s">
        <v>255</v>
      </c>
      <c r="N2045" t="s">
        <v>446</v>
      </c>
      <c r="O2045" t="s">
        <v>1506</v>
      </c>
      <c r="P2045">
        <v>4.5777595920072287E-5</v>
      </c>
      <c r="Q2045" t="s">
        <v>255</v>
      </c>
      <c r="S2045" t="s">
        <v>466</v>
      </c>
      <c r="T2045" t="s">
        <v>1506</v>
      </c>
      <c r="U2045">
        <v>4.1957017709424176E-5</v>
      </c>
      <c r="V2045" t="s">
        <v>255</v>
      </c>
    </row>
    <row r="2046" spans="9:22" x14ac:dyDescent="0.45">
      <c r="I2046" t="s">
        <v>426</v>
      </c>
      <c r="J2046" t="s">
        <v>1507</v>
      </c>
      <c r="K2046">
        <v>0</v>
      </c>
      <c r="L2046" t="s">
        <v>255</v>
      </c>
      <c r="N2046" t="s">
        <v>446</v>
      </c>
      <c r="O2046" t="s">
        <v>1507</v>
      </c>
      <c r="P2046">
        <v>4.309466182446025E-5</v>
      </c>
      <c r="Q2046" t="s">
        <v>255</v>
      </c>
      <c r="S2046" t="s">
        <v>466</v>
      </c>
      <c r="T2046" t="s">
        <v>1507</v>
      </c>
      <c r="U2046">
        <v>3.6190910158426529E-5</v>
      </c>
      <c r="V2046" t="s">
        <v>255</v>
      </c>
    </row>
    <row r="2047" spans="9:22" x14ac:dyDescent="0.45">
      <c r="I2047" t="s">
        <v>426</v>
      </c>
      <c r="J2047" t="s">
        <v>1508</v>
      </c>
      <c r="K2047">
        <v>0</v>
      </c>
      <c r="L2047" t="s">
        <v>255</v>
      </c>
      <c r="N2047" t="s">
        <v>446</v>
      </c>
      <c r="O2047" t="s">
        <v>1508</v>
      </c>
      <c r="P2047">
        <v>4.2300562975646568E-5</v>
      </c>
      <c r="Q2047" t="s">
        <v>255</v>
      </c>
      <c r="S2047" t="s">
        <v>466</v>
      </c>
      <c r="T2047" t="s">
        <v>1508</v>
      </c>
      <c r="U2047">
        <v>3.5303578825644564E-5</v>
      </c>
      <c r="V2047" t="s">
        <v>255</v>
      </c>
    </row>
    <row r="2048" spans="9:22" x14ac:dyDescent="0.45">
      <c r="I2048" t="s">
        <v>426</v>
      </c>
      <c r="J2048" t="s">
        <v>1509</v>
      </c>
      <c r="K2048">
        <v>0</v>
      </c>
      <c r="L2048" t="s">
        <v>255</v>
      </c>
      <c r="N2048" t="s">
        <v>446</v>
      </c>
      <c r="O2048" t="s">
        <v>1509</v>
      </c>
      <c r="P2048">
        <v>4.1319382848754064E-5</v>
      </c>
      <c r="Q2048" t="s">
        <v>255</v>
      </c>
      <c r="S2048" t="s">
        <v>466</v>
      </c>
      <c r="T2048" t="s">
        <v>1509</v>
      </c>
      <c r="U2048">
        <v>4.0170988596638494E-5</v>
      </c>
      <c r="V2048" t="s">
        <v>255</v>
      </c>
    </row>
    <row r="2049" spans="9:22" x14ac:dyDescent="0.45">
      <c r="I2049" t="s">
        <v>426</v>
      </c>
      <c r="J2049" t="s">
        <v>1510</v>
      </c>
      <c r="K2049">
        <v>0</v>
      </c>
      <c r="L2049" t="s">
        <v>255</v>
      </c>
      <c r="N2049" t="s">
        <v>446</v>
      </c>
      <c r="O2049" t="s">
        <v>1510</v>
      </c>
      <c r="P2049">
        <v>3.8513310052235888E-5</v>
      </c>
      <c r="Q2049" t="s">
        <v>255</v>
      </c>
      <c r="S2049" t="s">
        <v>466</v>
      </c>
      <c r="T2049" t="s">
        <v>1510</v>
      </c>
      <c r="U2049">
        <v>4.7838364183690866E-5</v>
      </c>
      <c r="V2049" t="s">
        <v>255</v>
      </c>
    </row>
    <row r="2050" spans="9:22" x14ac:dyDescent="0.45">
      <c r="I2050" t="s">
        <v>426</v>
      </c>
      <c r="J2050" t="s">
        <v>1511</v>
      </c>
      <c r="K2050">
        <v>0</v>
      </c>
      <c r="L2050" t="s">
        <v>255</v>
      </c>
      <c r="N2050" t="s">
        <v>446</v>
      </c>
      <c r="O2050" t="s">
        <v>1511</v>
      </c>
      <c r="P2050">
        <v>3.857680570782481E-5</v>
      </c>
      <c r="Q2050" t="s">
        <v>255</v>
      </c>
      <c r="S2050" t="s">
        <v>466</v>
      </c>
      <c r="T2050" t="s">
        <v>1511</v>
      </c>
      <c r="U2050">
        <v>5.3412801422520621E-5</v>
      </c>
      <c r="V2050" t="s">
        <v>255</v>
      </c>
    </row>
    <row r="2051" spans="9:22" x14ac:dyDescent="0.45">
      <c r="I2051" t="s">
        <v>426</v>
      </c>
      <c r="J2051" t="s">
        <v>1512</v>
      </c>
      <c r="K2051">
        <v>1.80420608940641E-6</v>
      </c>
      <c r="L2051" t="s">
        <v>255</v>
      </c>
      <c r="N2051" t="s">
        <v>446</v>
      </c>
      <c r="O2051" t="s">
        <v>1512</v>
      </c>
      <c r="P2051">
        <v>4.4956963042493287E-5</v>
      </c>
      <c r="Q2051" t="s">
        <v>255</v>
      </c>
      <c r="S2051" t="s">
        <v>466</v>
      </c>
      <c r="T2051" t="s">
        <v>1512</v>
      </c>
      <c r="U2051">
        <v>5.5127195215587438E-5</v>
      </c>
      <c r="V2051" t="s">
        <v>255</v>
      </c>
    </row>
    <row r="2052" spans="9:22" x14ac:dyDescent="0.45">
      <c r="I2052" t="s">
        <v>426</v>
      </c>
      <c r="J2052" t="s">
        <v>1513</v>
      </c>
      <c r="K2052">
        <v>1.7406499503542853E-5</v>
      </c>
      <c r="L2052" t="s">
        <v>255</v>
      </c>
      <c r="N2052" t="s">
        <v>446</v>
      </c>
      <c r="O2052" t="s">
        <v>1513</v>
      </c>
      <c r="P2052">
        <v>3.7068291051386922E-5</v>
      </c>
      <c r="Q2052" t="s">
        <v>255</v>
      </c>
      <c r="S2052" t="s">
        <v>466</v>
      </c>
      <c r="T2052" t="s">
        <v>1513</v>
      </c>
      <c r="U2052">
        <v>5.1005008858413403E-5</v>
      </c>
      <c r="V2052" t="s">
        <v>255</v>
      </c>
    </row>
    <row r="2053" spans="9:22" x14ac:dyDescent="0.45">
      <c r="I2053" t="s">
        <v>426</v>
      </c>
      <c r="J2053" t="s">
        <v>1514</v>
      </c>
      <c r="K2053">
        <v>4.468944239596729E-5</v>
      </c>
      <c r="L2053" t="s">
        <v>255</v>
      </c>
      <c r="N2053" t="s">
        <v>446</v>
      </c>
      <c r="O2053" t="s">
        <v>1514</v>
      </c>
      <c r="P2053">
        <v>2.9266246149826945E-5</v>
      </c>
      <c r="Q2053" t="s">
        <v>255</v>
      </c>
      <c r="S2053" t="s">
        <v>466</v>
      </c>
      <c r="T2053" t="s">
        <v>1514</v>
      </c>
      <c r="U2053">
        <v>4.528119362025804E-5</v>
      </c>
      <c r="V2053" t="s">
        <v>255</v>
      </c>
    </row>
    <row r="2054" spans="9:22" x14ac:dyDescent="0.45">
      <c r="I2054" t="s">
        <v>426</v>
      </c>
      <c r="J2054" t="s">
        <v>1515</v>
      </c>
      <c r="K2054">
        <v>6.7504441823874873E-5</v>
      </c>
      <c r="L2054" t="s">
        <v>255</v>
      </c>
      <c r="N2054" t="s">
        <v>446</v>
      </c>
      <c r="O2054" t="s">
        <v>1515</v>
      </c>
      <c r="P2054">
        <v>3.0353749151315386E-5</v>
      </c>
      <c r="Q2054" t="s">
        <v>255</v>
      </c>
      <c r="S2054" t="s">
        <v>466</v>
      </c>
      <c r="T2054" t="s">
        <v>1515</v>
      </c>
      <c r="U2054">
        <v>4.7799090519685681E-5</v>
      </c>
      <c r="V2054" t="s">
        <v>255</v>
      </c>
    </row>
    <row r="2055" spans="9:22" x14ac:dyDescent="0.45">
      <c r="I2055" t="s">
        <v>426</v>
      </c>
      <c r="J2055" t="s">
        <v>1516</v>
      </c>
      <c r="K2055">
        <v>8.5627358021485951E-5</v>
      </c>
      <c r="L2055" t="s">
        <v>255</v>
      </c>
      <c r="N2055" t="s">
        <v>446</v>
      </c>
      <c r="O2055" t="s">
        <v>1516</v>
      </c>
      <c r="P2055">
        <v>2.8706068934738183E-5</v>
      </c>
      <c r="Q2055" t="s">
        <v>255</v>
      </c>
      <c r="S2055" t="s">
        <v>466</v>
      </c>
      <c r="T2055" t="s">
        <v>1516</v>
      </c>
      <c r="U2055">
        <v>4.5428379871463928E-5</v>
      </c>
      <c r="V2055" t="s">
        <v>255</v>
      </c>
    </row>
    <row r="2056" spans="9:22" x14ac:dyDescent="0.45">
      <c r="I2056" t="s">
        <v>426</v>
      </c>
      <c r="J2056" t="s">
        <v>1517</v>
      </c>
      <c r="K2056">
        <v>8.796699060425206E-5</v>
      </c>
      <c r="L2056" t="s">
        <v>255</v>
      </c>
      <c r="N2056" t="s">
        <v>446</v>
      </c>
      <c r="O2056" t="s">
        <v>1517</v>
      </c>
      <c r="P2056">
        <v>2.6464909541599523E-5</v>
      </c>
      <c r="Q2056" t="s">
        <v>255</v>
      </c>
      <c r="S2056" t="s">
        <v>466</v>
      </c>
      <c r="T2056" t="s">
        <v>1517</v>
      </c>
      <c r="U2056">
        <v>4.0479421716205674E-5</v>
      </c>
      <c r="V2056" t="s">
        <v>255</v>
      </c>
    </row>
    <row r="2057" spans="9:22" x14ac:dyDescent="0.45">
      <c r="I2057" t="s">
        <v>426</v>
      </c>
      <c r="J2057" t="s">
        <v>1518</v>
      </c>
      <c r="K2057">
        <v>5.8040536456553143E-5</v>
      </c>
      <c r="L2057" t="s">
        <v>255</v>
      </c>
      <c r="N2057" t="s">
        <v>446</v>
      </c>
      <c r="O2057" t="s">
        <v>1518</v>
      </c>
      <c r="P2057">
        <v>2.8143317133963704E-5</v>
      </c>
      <c r="Q2057" t="s">
        <v>255</v>
      </c>
      <c r="S2057" t="s">
        <v>466</v>
      </c>
      <c r="T2057" t="s">
        <v>1518</v>
      </c>
      <c r="U2057">
        <v>3.3693235036637882E-5</v>
      </c>
      <c r="V2057" t="s">
        <v>255</v>
      </c>
    </row>
    <row r="2058" spans="9:22" x14ac:dyDescent="0.45">
      <c r="I2058" t="s">
        <v>426</v>
      </c>
      <c r="J2058" t="s">
        <v>1519</v>
      </c>
      <c r="K2058">
        <v>3.1369922208463522E-5</v>
      </c>
      <c r="L2058" t="s">
        <v>255</v>
      </c>
      <c r="N2058" t="s">
        <v>446</v>
      </c>
      <c r="O2058" t="s">
        <v>1519</v>
      </c>
      <c r="P2058">
        <v>2.8537930205982186E-5</v>
      </c>
      <c r="Q2058" t="s">
        <v>255</v>
      </c>
      <c r="S2058" t="s">
        <v>466</v>
      </c>
      <c r="T2058" t="s">
        <v>1519</v>
      </c>
      <c r="U2058">
        <v>3.1744786934847167E-5</v>
      </c>
      <c r="V2058" t="s">
        <v>255</v>
      </c>
    </row>
    <row r="2059" spans="9:22" x14ac:dyDescent="0.45">
      <c r="I2059" t="s">
        <v>426</v>
      </c>
      <c r="J2059" t="s">
        <v>1520</v>
      </c>
      <c r="K2059">
        <v>1.6871449994196238E-5</v>
      </c>
      <c r="L2059" t="s">
        <v>255</v>
      </c>
      <c r="N2059" t="s">
        <v>446</v>
      </c>
      <c r="O2059" t="s">
        <v>1520</v>
      </c>
      <c r="P2059">
        <v>2.7633891985471106E-5</v>
      </c>
      <c r="Q2059" t="s">
        <v>255</v>
      </c>
      <c r="S2059" t="s">
        <v>466</v>
      </c>
      <c r="T2059" t="s">
        <v>1520</v>
      </c>
      <c r="U2059">
        <v>3.5925969279867827E-5</v>
      </c>
      <c r="V2059" t="s">
        <v>255</v>
      </c>
    </row>
    <row r="2060" spans="9:22" x14ac:dyDescent="0.45">
      <c r="I2060" t="s">
        <v>426</v>
      </c>
      <c r="J2060" t="s">
        <v>1521</v>
      </c>
      <c r="K2060">
        <v>1.1328029456431864E-5</v>
      </c>
      <c r="L2060" t="s">
        <v>255</v>
      </c>
      <c r="N2060" t="s">
        <v>446</v>
      </c>
      <c r="O2060" t="s">
        <v>1521</v>
      </c>
      <c r="P2060">
        <v>3.302751471130371E-5</v>
      </c>
      <c r="Q2060" t="s">
        <v>255</v>
      </c>
      <c r="S2060" t="s">
        <v>466</v>
      </c>
      <c r="T2060" t="s">
        <v>1521</v>
      </c>
      <c r="U2060">
        <v>3.9108728885942053E-5</v>
      </c>
      <c r="V2060" t="s">
        <v>255</v>
      </c>
    </row>
    <row r="2061" spans="9:22" x14ac:dyDescent="0.45">
      <c r="I2061" t="s">
        <v>426</v>
      </c>
      <c r="J2061" t="s">
        <v>1522</v>
      </c>
      <c r="K2061">
        <v>0</v>
      </c>
      <c r="L2061" t="s">
        <v>255</v>
      </c>
      <c r="N2061" t="s">
        <v>446</v>
      </c>
      <c r="O2061" t="s">
        <v>1522</v>
      </c>
      <c r="P2061">
        <v>3.6567233988255628E-5</v>
      </c>
      <c r="Q2061" t="s">
        <v>255</v>
      </c>
      <c r="S2061" t="s">
        <v>466</v>
      </c>
      <c r="T2061" t="s">
        <v>1522</v>
      </c>
      <c r="U2061">
        <v>3.7814521493706678E-5</v>
      </c>
      <c r="V2061" t="s">
        <v>255</v>
      </c>
    </row>
    <row r="2062" spans="9:22" x14ac:dyDescent="0.45">
      <c r="I2062" t="s">
        <v>426</v>
      </c>
      <c r="J2062" t="s">
        <v>1523</v>
      </c>
      <c r="K2062">
        <v>0</v>
      </c>
      <c r="L2062" t="s">
        <v>255</v>
      </c>
      <c r="N2062" t="s">
        <v>446</v>
      </c>
      <c r="O2062" t="s">
        <v>1523</v>
      </c>
      <c r="P2062">
        <v>3.8111619805337569E-5</v>
      </c>
      <c r="Q2062" t="s">
        <v>255</v>
      </c>
      <c r="S2062" t="s">
        <v>466</v>
      </c>
      <c r="T2062" t="s">
        <v>1523</v>
      </c>
      <c r="U2062">
        <v>3.3814865184840022E-5</v>
      </c>
      <c r="V2062" t="s">
        <v>255</v>
      </c>
    </row>
    <row r="2063" spans="9:22" x14ac:dyDescent="0.45">
      <c r="I2063" t="s">
        <v>426</v>
      </c>
      <c r="J2063" t="s">
        <v>1524</v>
      </c>
      <c r="K2063">
        <v>0</v>
      </c>
      <c r="L2063" t="s">
        <v>255</v>
      </c>
      <c r="N2063" t="s">
        <v>446</v>
      </c>
      <c r="O2063" t="s">
        <v>1524</v>
      </c>
      <c r="P2063">
        <v>3.7581522687162302E-5</v>
      </c>
      <c r="Q2063" t="s">
        <v>255</v>
      </c>
      <c r="S2063" t="s">
        <v>466</v>
      </c>
      <c r="T2063" t="s">
        <v>1524</v>
      </c>
      <c r="U2063">
        <v>3.0845240622241303E-5</v>
      </c>
      <c r="V2063" t="s">
        <v>255</v>
      </c>
    </row>
    <row r="2064" spans="9:22" x14ac:dyDescent="0.45">
      <c r="I2064" t="s">
        <v>426</v>
      </c>
      <c r="J2064" t="s">
        <v>1525</v>
      </c>
      <c r="K2064">
        <v>0</v>
      </c>
      <c r="L2064" t="s">
        <v>255</v>
      </c>
      <c r="N2064" t="s">
        <v>446</v>
      </c>
      <c r="O2064" t="s">
        <v>1525</v>
      </c>
      <c r="P2064">
        <v>3.5126043738573983E-5</v>
      </c>
      <c r="Q2064" t="s">
        <v>255</v>
      </c>
      <c r="S2064" t="s">
        <v>466</v>
      </c>
      <c r="T2064" t="s">
        <v>1525</v>
      </c>
      <c r="U2064">
        <v>3.2406331613977754E-5</v>
      </c>
      <c r="V2064" t="s">
        <v>255</v>
      </c>
    </row>
    <row r="2065" spans="9:22" x14ac:dyDescent="0.45">
      <c r="I2065" t="s">
        <v>426</v>
      </c>
      <c r="J2065" t="s">
        <v>1526</v>
      </c>
      <c r="K2065">
        <v>0</v>
      </c>
      <c r="L2065" t="s">
        <v>255</v>
      </c>
      <c r="N2065" t="s">
        <v>446</v>
      </c>
      <c r="O2065" t="s">
        <v>1526</v>
      </c>
      <c r="P2065">
        <v>3.0838312011700302E-5</v>
      </c>
      <c r="Q2065" t="s">
        <v>255</v>
      </c>
      <c r="S2065" t="s">
        <v>466</v>
      </c>
      <c r="T2065" t="s">
        <v>1526</v>
      </c>
      <c r="U2065">
        <v>3.3064770849241393E-5</v>
      </c>
      <c r="V2065" t="s">
        <v>255</v>
      </c>
    </row>
    <row r="2066" spans="9:22" x14ac:dyDescent="0.45">
      <c r="I2066" t="s">
        <v>426</v>
      </c>
      <c r="J2066" t="s">
        <v>1527</v>
      </c>
      <c r="K2066">
        <v>0</v>
      </c>
      <c r="L2066" t="s">
        <v>255</v>
      </c>
      <c r="N2066" t="s">
        <v>446</v>
      </c>
      <c r="O2066" t="s">
        <v>1527</v>
      </c>
      <c r="P2066">
        <v>2.175460233370004E-5</v>
      </c>
      <c r="Q2066" t="s">
        <v>255</v>
      </c>
      <c r="S2066" t="s">
        <v>466</v>
      </c>
      <c r="T2066" t="s">
        <v>1527</v>
      </c>
      <c r="U2066">
        <v>2.7454521159759477E-5</v>
      </c>
      <c r="V2066" t="s">
        <v>255</v>
      </c>
    </row>
    <row r="2067" spans="9:22" x14ac:dyDescent="0.45">
      <c r="I2067" t="s">
        <v>426</v>
      </c>
      <c r="J2067" t="s">
        <v>295</v>
      </c>
      <c r="K2067">
        <v>0</v>
      </c>
      <c r="L2067" t="s">
        <v>255</v>
      </c>
      <c r="N2067" t="s">
        <v>446</v>
      </c>
      <c r="O2067" t="s">
        <v>295</v>
      </c>
      <c r="P2067">
        <v>2.0620983701393118E-5</v>
      </c>
      <c r="Q2067" t="s">
        <v>255</v>
      </c>
      <c r="S2067" t="s">
        <v>466</v>
      </c>
      <c r="T2067" t="s">
        <v>295</v>
      </c>
      <c r="U2067">
        <v>2.7677402280284191E-5</v>
      </c>
      <c r="V2067" t="s">
        <v>255</v>
      </c>
    </row>
    <row r="2068" spans="9:22" x14ac:dyDescent="0.45">
      <c r="I2068" t="s">
        <v>426</v>
      </c>
      <c r="J2068" t="s">
        <v>296</v>
      </c>
      <c r="K2068">
        <v>0</v>
      </c>
      <c r="L2068" t="s">
        <v>255</v>
      </c>
      <c r="N2068" t="s">
        <v>446</v>
      </c>
      <c r="O2068" t="s">
        <v>296</v>
      </c>
      <c r="P2068">
        <v>1.7718277178850851E-5</v>
      </c>
      <c r="Q2068" t="s">
        <v>255</v>
      </c>
      <c r="S2068" t="s">
        <v>466</v>
      </c>
      <c r="T2068" t="s">
        <v>296</v>
      </c>
      <c r="U2068">
        <v>2.660907108740576E-5</v>
      </c>
      <c r="V2068" t="s">
        <v>255</v>
      </c>
    </row>
    <row r="2069" spans="9:22" x14ac:dyDescent="0.45">
      <c r="I2069" t="s">
        <v>426</v>
      </c>
      <c r="J2069" t="s">
        <v>297</v>
      </c>
      <c r="K2069">
        <v>0</v>
      </c>
      <c r="L2069" t="s">
        <v>255</v>
      </c>
      <c r="N2069" t="s">
        <v>446</v>
      </c>
      <c r="O2069" t="s">
        <v>297</v>
      </c>
      <c r="P2069">
        <v>1.2358239893550861E-5</v>
      </c>
      <c r="Q2069" t="s">
        <v>255</v>
      </c>
      <c r="S2069" t="s">
        <v>466</v>
      </c>
      <c r="T2069" t="s">
        <v>297</v>
      </c>
      <c r="U2069">
        <v>2.3099101839873516E-5</v>
      </c>
      <c r="V2069" t="s">
        <v>255</v>
      </c>
    </row>
    <row r="2070" spans="9:22" x14ac:dyDescent="0.45">
      <c r="I2070" t="s">
        <v>426</v>
      </c>
      <c r="J2070" t="s">
        <v>298</v>
      </c>
      <c r="K2070">
        <v>0</v>
      </c>
      <c r="L2070" t="s">
        <v>255</v>
      </c>
      <c r="N2070" t="s">
        <v>446</v>
      </c>
      <c r="O2070" t="s">
        <v>298</v>
      </c>
      <c r="P2070">
        <v>8.8095666999896893E-6</v>
      </c>
      <c r="Q2070" t="s">
        <v>255</v>
      </c>
      <c r="S2070" t="s">
        <v>466</v>
      </c>
      <c r="T2070" t="s">
        <v>298</v>
      </c>
      <c r="U2070">
        <v>2.0319244089244178E-5</v>
      </c>
      <c r="V2070" t="s">
        <v>255</v>
      </c>
    </row>
    <row r="2071" spans="9:22" x14ac:dyDescent="0.45">
      <c r="I2071" t="s">
        <v>426</v>
      </c>
      <c r="J2071" t="s">
        <v>299</v>
      </c>
      <c r="K2071">
        <v>0</v>
      </c>
      <c r="L2071" t="s">
        <v>255</v>
      </c>
      <c r="N2071" t="s">
        <v>446</v>
      </c>
      <c r="O2071" t="s">
        <v>299</v>
      </c>
      <c r="P2071">
        <v>7.8371321526491327E-6</v>
      </c>
      <c r="Q2071" t="s">
        <v>255</v>
      </c>
      <c r="S2071" t="s">
        <v>466</v>
      </c>
      <c r="T2071" t="s">
        <v>299</v>
      </c>
      <c r="U2071">
        <v>1.4800236218387043E-5</v>
      </c>
      <c r="V2071" t="s">
        <v>255</v>
      </c>
    </row>
    <row r="2072" spans="9:22" x14ac:dyDescent="0.45">
      <c r="I2072" t="s">
        <v>426</v>
      </c>
      <c r="J2072" t="s">
        <v>300</v>
      </c>
      <c r="K2072">
        <v>0</v>
      </c>
      <c r="L2072" t="s">
        <v>255</v>
      </c>
      <c r="N2072" t="s">
        <v>446</v>
      </c>
      <c r="O2072" t="s">
        <v>300</v>
      </c>
      <c r="P2072">
        <v>9.6154439067539391E-6</v>
      </c>
      <c r="Q2072" t="s">
        <v>255</v>
      </c>
      <c r="S2072" t="s">
        <v>466</v>
      </c>
      <c r="T2072" t="s">
        <v>300</v>
      </c>
      <c r="U2072">
        <v>1.0803787748610479E-5</v>
      </c>
      <c r="V2072" t="s">
        <v>255</v>
      </c>
    </row>
    <row r="2073" spans="9:22" x14ac:dyDescent="0.45">
      <c r="I2073" t="s">
        <v>426</v>
      </c>
      <c r="J2073" t="s">
        <v>301</v>
      </c>
      <c r="K2073">
        <v>0</v>
      </c>
      <c r="L2073" t="s">
        <v>255</v>
      </c>
      <c r="N2073" t="s">
        <v>446</v>
      </c>
      <c r="O2073" t="s">
        <v>301</v>
      </c>
      <c r="P2073">
        <v>1.0897138218750289E-5</v>
      </c>
      <c r="Q2073" t="s">
        <v>255</v>
      </c>
      <c r="S2073" t="s">
        <v>466</v>
      </c>
      <c r="T2073" t="s">
        <v>301</v>
      </c>
      <c r="U2073">
        <v>9.1140797869442307E-6</v>
      </c>
      <c r="V2073" t="s">
        <v>255</v>
      </c>
    </row>
    <row r="2074" spans="9:22" x14ac:dyDescent="0.45">
      <c r="I2074" t="s">
        <v>426</v>
      </c>
      <c r="J2074" t="s">
        <v>302</v>
      </c>
      <c r="K2074">
        <v>0</v>
      </c>
      <c r="L2074" t="s">
        <v>255</v>
      </c>
      <c r="N2074" t="s">
        <v>446</v>
      </c>
      <c r="O2074" t="s">
        <v>302</v>
      </c>
      <c r="P2074">
        <v>1.2224814869867009E-5</v>
      </c>
      <c r="Q2074" t="s">
        <v>255</v>
      </c>
      <c r="S2074" t="s">
        <v>466</v>
      </c>
      <c r="T2074" t="s">
        <v>302</v>
      </c>
      <c r="U2074">
        <v>7.96078177368069E-6</v>
      </c>
      <c r="V2074" t="s">
        <v>255</v>
      </c>
    </row>
    <row r="2075" spans="9:22" x14ac:dyDescent="0.45">
      <c r="I2075" t="s">
        <v>426</v>
      </c>
      <c r="J2075" t="s">
        <v>303</v>
      </c>
      <c r="K2075">
        <v>2.4192932231773636E-6</v>
      </c>
      <c r="L2075" t="s">
        <v>255</v>
      </c>
      <c r="N2075" t="s">
        <v>446</v>
      </c>
      <c r="O2075" t="s">
        <v>303</v>
      </c>
      <c r="P2075">
        <v>1.0573590596813385E-5</v>
      </c>
      <c r="Q2075" t="s">
        <v>255</v>
      </c>
      <c r="S2075" t="s">
        <v>466</v>
      </c>
      <c r="T2075" t="s">
        <v>303</v>
      </c>
      <c r="U2075">
        <v>8.0224270024490689E-6</v>
      </c>
      <c r="V2075" t="s">
        <v>255</v>
      </c>
    </row>
    <row r="2076" spans="9:22" x14ac:dyDescent="0.45">
      <c r="I2076" t="s">
        <v>426</v>
      </c>
      <c r="J2076" t="s">
        <v>304</v>
      </c>
      <c r="K2076">
        <v>2.4257053345349268E-5</v>
      </c>
      <c r="L2076" t="s">
        <v>255</v>
      </c>
      <c r="N2076" t="s">
        <v>446</v>
      </c>
      <c r="O2076" t="s">
        <v>304</v>
      </c>
      <c r="P2076">
        <v>3.9909505042257635E-6</v>
      </c>
      <c r="Q2076" t="s">
        <v>255</v>
      </c>
      <c r="S2076" t="s">
        <v>466</v>
      </c>
      <c r="T2076" t="s">
        <v>304</v>
      </c>
      <c r="U2076">
        <v>8.9759114535862279E-6</v>
      </c>
      <c r="V2076" t="s">
        <v>255</v>
      </c>
    </row>
    <row r="2077" spans="9:22" x14ac:dyDescent="0.45">
      <c r="I2077" t="s">
        <v>426</v>
      </c>
      <c r="J2077" t="s">
        <v>305</v>
      </c>
      <c r="K2077">
        <v>5.4927835115047053E-5</v>
      </c>
      <c r="L2077" t="s">
        <v>255</v>
      </c>
      <c r="N2077" t="s">
        <v>446</v>
      </c>
      <c r="O2077" t="s">
        <v>305</v>
      </c>
      <c r="P2077">
        <v>1.6808823784084042E-6</v>
      </c>
      <c r="Q2077" t="s">
        <v>255</v>
      </c>
      <c r="S2077" t="s">
        <v>466</v>
      </c>
      <c r="T2077" t="s">
        <v>305</v>
      </c>
      <c r="U2077">
        <v>1.1316483888791064E-5</v>
      </c>
      <c r="V2077" t="s">
        <v>255</v>
      </c>
    </row>
    <row r="2078" spans="9:22" x14ac:dyDescent="0.45">
      <c r="I2078" t="s">
        <v>426</v>
      </c>
      <c r="J2078" t="s">
        <v>306</v>
      </c>
      <c r="K2078">
        <v>7.2609211934220725E-5</v>
      </c>
      <c r="L2078" t="s">
        <v>255</v>
      </c>
      <c r="N2078" t="s">
        <v>446</v>
      </c>
      <c r="O2078" t="s">
        <v>306</v>
      </c>
      <c r="P2078">
        <v>2.7722736250790799E-6</v>
      </c>
      <c r="Q2078" t="s">
        <v>255</v>
      </c>
      <c r="S2078" t="s">
        <v>466</v>
      </c>
      <c r="T2078" t="s">
        <v>306</v>
      </c>
      <c r="U2078">
        <v>3.3102315015214403E-5</v>
      </c>
      <c r="V2078" t="s">
        <v>255</v>
      </c>
    </row>
    <row r="2079" spans="9:22" x14ac:dyDescent="0.45">
      <c r="I2079" t="s">
        <v>426</v>
      </c>
      <c r="J2079" t="s">
        <v>307</v>
      </c>
      <c r="K2079">
        <v>9.8134269142045055E-5</v>
      </c>
      <c r="L2079" t="s">
        <v>255</v>
      </c>
      <c r="N2079" t="s">
        <v>446</v>
      </c>
      <c r="O2079" t="s">
        <v>307</v>
      </c>
      <c r="P2079">
        <v>5.5433942064547149E-7</v>
      </c>
      <c r="Q2079" t="s">
        <v>255</v>
      </c>
      <c r="S2079" t="s">
        <v>466</v>
      </c>
      <c r="T2079" t="s">
        <v>307</v>
      </c>
      <c r="U2079">
        <v>3.4907995235504865E-5</v>
      </c>
      <c r="V2079" t="s">
        <v>255</v>
      </c>
    </row>
    <row r="2080" spans="9:22" x14ac:dyDescent="0.45">
      <c r="I2080" t="s">
        <v>426</v>
      </c>
      <c r="J2080" t="s">
        <v>308</v>
      </c>
      <c r="K2080">
        <v>8.9934174316860828E-5</v>
      </c>
      <c r="L2080" t="s">
        <v>255</v>
      </c>
      <c r="N2080" t="s">
        <v>446</v>
      </c>
      <c r="O2080" t="s">
        <v>308</v>
      </c>
      <c r="P2080">
        <v>1.9565535119700564E-7</v>
      </c>
      <c r="Q2080" t="s">
        <v>255</v>
      </c>
      <c r="S2080" t="s">
        <v>466</v>
      </c>
      <c r="T2080" t="s">
        <v>308</v>
      </c>
      <c r="U2080">
        <v>3.0719893111781696E-5</v>
      </c>
      <c r="V2080" t="s">
        <v>255</v>
      </c>
    </row>
    <row r="2081" spans="9:22" x14ac:dyDescent="0.45">
      <c r="I2081" t="s">
        <v>426</v>
      </c>
      <c r="J2081" t="s">
        <v>309</v>
      </c>
      <c r="K2081">
        <v>7.052213681705149E-5</v>
      </c>
      <c r="L2081" t="s">
        <v>255</v>
      </c>
      <c r="N2081" t="s">
        <v>446</v>
      </c>
      <c r="O2081" t="s">
        <v>309</v>
      </c>
      <c r="P2081">
        <v>2.3644664177092417E-7</v>
      </c>
      <c r="Q2081" t="s">
        <v>255</v>
      </c>
      <c r="S2081" t="s">
        <v>466</v>
      </c>
      <c r="T2081" t="s">
        <v>309</v>
      </c>
      <c r="U2081">
        <v>2.3653339155174812E-5</v>
      </c>
      <c r="V2081" t="s">
        <v>255</v>
      </c>
    </row>
    <row r="2082" spans="9:22" x14ac:dyDescent="0.45">
      <c r="I2082" t="s">
        <v>426</v>
      </c>
      <c r="J2082" t="s">
        <v>310</v>
      </c>
      <c r="K2082">
        <v>5.0495405735887071E-5</v>
      </c>
      <c r="L2082" t="s">
        <v>255</v>
      </c>
      <c r="N2082" t="s">
        <v>446</v>
      </c>
      <c r="O2082" t="s">
        <v>310</v>
      </c>
      <c r="P2082">
        <v>4.7584267754110929E-7</v>
      </c>
      <c r="Q2082" t="s">
        <v>255</v>
      </c>
      <c r="S2082" t="s">
        <v>466</v>
      </c>
      <c r="T2082" t="s">
        <v>310</v>
      </c>
      <c r="U2082">
        <v>1.8056427215977971E-5</v>
      </c>
      <c r="V2082" t="s">
        <v>255</v>
      </c>
    </row>
    <row r="2083" spans="9:22" x14ac:dyDescent="0.45">
      <c r="I2083" t="s">
        <v>426</v>
      </c>
      <c r="J2083" t="s">
        <v>311</v>
      </c>
      <c r="K2083">
        <v>2.4549414847654484E-5</v>
      </c>
      <c r="L2083" t="s">
        <v>255</v>
      </c>
      <c r="N2083" t="s">
        <v>446</v>
      </c>
      <c r="O2083" t="s">
        <v>311</v>
      </c>
      <c r="P2083">
        <v>1.096699085537854E-6</v>
      </c>
      <c r="Q2083" t="s">
        <v>255</v>
      </c>
      <c r="S2083" t="s">
        <v>466</v>
      </c>
      <c r="T2083" t="s">
        <v>311</v>
      </c>
      <c r="U2083">
        <v>1.4728103338395135E-5</v>
      </c>
      <c r="V2083" t="s">
        <v>255</v>
      </c>
    </row>
    <row r="2084" spans="9:22" x14ac:dyDescent="0.45">
      <c r="I2084" t="s">
        <v>426</v>
      </c>
      <c r="J2084" t="s">
        <v>312</v>
      </c>
      <c r="K2084">
        <v>2.5965473558029409E-5</v>
      </c>
      <c r="L2084" t="s">
        <v>255</v>
      </c>
      <c r="N2084" t="s">
        <v>446</v>
      </c>
      <c r="O2084" t="s">
        <v>312</v>
      </c>
      <c r="P2084">
        <v>5.5250602921782549E-6</v>
      </c>
      <c r="Q2084" t="s">
        <v>255</v>
      </c>
      <c r="S2084" t="s">
        <v>466</v>
      </c>
      <c r="T2084" t="s">
        <v>312</v>
      </c>
      <c r="U2084">
        <v>1.0987856921072283E-5</v>
      </c>
      <c r="V2084" t="s">
        <v>255</v>
      </c>
    </row>
    <row r="2085" spans="9:22" x14ac:dyDescent="0.45">
      <c r="I2085" t="s">
        <v>426</v>
      </c>
      <c r="J2085" t="s">
        <v>313</v>
      </c>
      <c r="K2085">
        <v>0</v>
      </c>
      <c r="L2085" t="s">
        <v>255</v>
      </c>
      <c r="N2085" t="s">
        <v>446</v>
      </c>
      <c r="O2085" t="s">
        <v>313</v>
      </c>
      <c r="P2085">
        <v>9.6234867105513284E-6</v>
      </c>
      <c r="Q2085" t="s">
        <v>255</v>
      </c>
      <c r="S2085" t="s">
        <v>466</v>
      </c>
      <c r="T2085" t="s">
        <v>313</v>
      </c>
      <c r="U2085">
        <v>9.221968377567069E-6</v>
      </c>
      <c r="V2085" t="s">
        <v>255</v>
      </c>
    </row>
    <row r="2086" spans="9:22" x14ac:dyDescent="0.45">
      <c r="I2086" t="s">
        <v>426</v>
      </c>
      <c r="J2086" t="s">
        <v>314</v>
      </c>
      <c r="K2086">
        <v>0</v>
      </c>
      <c r="L2086" t="s">
        <v>255</v>
      </c>
      <c r="N2086" t="s">
        <v>446</v>
      </c>
      <c r="O2086" t="s">
        <v>314</v>
      </c>
      <c r="P2086">
        <v>1.2277260349761709E-5</v>
      </c>
      <c r="Q2086" t="s">
        <v>255</v>
      </c>
      <c r="S2086" t="s">
        <v>466</v>
      </c>
      <c r="T2086" t="s">
        <v>314</v>
      </c>
      <c r="U2086">
        <v>9.936325528645226E-6</v>
      </c>
      <c r="V2086" t="s">
        <v>255</v>
      </c>
    </row>
    <row r="2087" spans="9:22" x14ac:dyDescent="0.45">
      <c r="I2087" t="s">
        <v>426</v>
      </c>
      <c r="J2087" t="s">
        <v>315</v>
      </c>
      <c r="K2087">
        <v>0</v>
      </c>
      <c r="L2087" t="s">
        <v>255</v>
      </c>
      <c r="N2087" t="s">
        <v>446</v>
      </c>
      <c r="O2087" t="s">
        <v>315</v>
      </c>
      <c r="P2087">
        <v>1.4577521060327146E-5</v>
      </c>
      <c r="Q2087" t="s">
        <v>255</v>
      </c>
      <c r="S2087" t="s">
        <v>466</v>
      </c>
      <c r="T2087" t="s">
        <v>315</v>
      </c>
      <c r="U2087">
        <v>1.0330062306514902E-5</v>
      </c>
      <c r="V2087" t="s">
        <v>255</v>
      </c>
    </row>
    <row r="2088" spans="9:22" x14ac:dyDescent="0.45">
      <c r="I2088" t="s">
        <v>426</v>
      </c>
      <c r="J2088" t="s">
        <v>316</v>
      </c>
      <c r="K2088">
        <v>0</v>
      </c>
      <c r="L2088" t="s">
        <v>255</v>
      </c>
      <c r="N2088" t="s">
        <v>446</v>
      </c>
      <c r="O2088" t="s">
        <v>316</v>
      </c>
      <c r="P2088">
        <v>1.6630206619231139E-5</v>
      </c>
      <c r="Q2088" t="s">
        <v>255</v>
      </c>
      <c r="S2088" t="s">
        <v>466</v>
      </c>
      <c r="T2088" t="s">
        <v>316</v>
      </c>
      <c r="U2088">
        <v>8.9463799649907848E-6</v>
      </c>
      <c r="V2088" t="s">
        <v>255</v>
      </c>
    </row>
    <row r="2089" spans="9:22" x14ac:dyDescent="0.45">
      <c r="I2089" t="s">
        <v>426</v>
      </c>
      <c r="J2089" t="s">
        <v>317</v>
      </c>
      <c r="K2089">
        <v>0</v>
      </c>
      <c r="L2089" t="s">
        <v>255</v>
      </c>
      <c r="N2089" t="s">
        <v>446</v>
      </c>
      <c r="O2089" t="s">
        <v>317</v>
      </c>
      <c r="P2089">
        <v>1.5802463062922458E-5</v>
      </c>
      <c r="Q2089" t="s">
        <v>255</v>
      </c>
      <c r="S2089" t="s">
        <v>466</v>
      </c>
      <c r="T2089" t="s">
        <v>317</v>
      </c>
      <c r="U2089">
        <v>6.7329185227498262E-6</v>
      </c>
      <c r="V2089" t="s">
        <v>255</v>
      </c>
    </row>
    <row r="2090" spans="9:22" x14ac:dyDescent="0.45">
      <c r="I2090" t="s">
        <v>426</v>
      </c>
      <c r="J2090" t="s">
        <v>318</v>
      </c>
      <c r="K2090">
        <v>0</v>
      </c>
      <c r="L2090" t="s">
        <v>255</v>
      </c>
      <c r="N2090" t="s">
        <v>446</v>
      </c>
      <c r="O2090" t="s">
        <v>318</v>
      </c>
      <c r="P2090">
        <v>1.9283844488757076E-5</v>
      </c>
      <c r="Q2090" t="s">
        <v>255</v>
      </c>
      <c r="S2090" t="s">
        <v>466</v>
      </c>
      <c r="T2090" t="s">
        <v>318</v>
      </c>
      <c r="U2090">
        <v>9.738382135950093E-6</v>
      </c>
      <c r="V2090" t="s">
        <v>255</v>
      </c>
    </row>
    <row r="2091" spans="9:22" x14ac:dyDescent="0.45">
      <c r="I2091" t="s">
        <v>426</v>
      </c>
      <c r="J2091" t="s">
        <v>1528</v>
      </c>
      <c r="K2091">
        <v>0</v>
      </c>
      <c r="L2091" t="s">
        <v>255</v>
      </c>
      <c r="N2091" t="s">
        <v>446</v>
      </c>
      <c r="O2091" t="s">
        <v>1528</v>
      </c>
      <c r="P2091">
        <v>1.3978662624055947E-5</v>
      </c>
      <c r="Q2091" t="s">
        <v>255</v>
      </c>
      <c r="S2091" t="s">
        <v>466</v>
      </c>
      <c r="T2091" t="s">
        <v>1528</v>
      </c>
      <c r="U2091">
        <v>1.1138617572326864E-5</v>
      </c>
      <c r="V2091" t="s">
        <v>255</v>
      </c>
    </row>
    <row r="2092" spans="9:22" x14ac:dyDescent="0.45">
      <c r="I2092" t="s">
        <v>426</v>
      </c>
      <c r="J2092" t="s">
        <v>1529</v>
      </c>
      <c r="K2092">
        <v>0</v>
      </c>
      <c r="L2092" t="s">
        <v>255</v>
      </c>
      <c r="N2092" t="s">
        <v>446</v>
      </c>
      <c r="O2092" t="s">
        <v>1529</v>
      </c>
      <c r="P2092">
        <v>7.2017501101083566E-6</v>
      </c>
      <c r="Q2092" t="s">
        <v>255</v>
      </c>
      <c r="S2092" t="s">
        <v>466</v>
      </c>
      <c r="T2092" t="s">
        <v>1529</v>
      </c>
      <c r="U2092">
        <v>1.3196423191724006E-5</v>
      </c>
      <c r="V2092" t="s">
        <v>255</v>
      </c>
    </row>
    <row r="2093" spans="9:22" x14ac:dyDescent="0.45">
      <c r="I2093" t="s">
        <v>426</v>
      </c>
      <c r="J2093" t="s">
        <v>1530</v>
      </c>
      <c r="K2093">
        <v>0</v>
      </c>
      <c r="L2093" t="s">
        <v>255</v>
      </c>
      <c r="N2093" t="s">
        <v>446</v>
      </c>
      <c r="O2093" t="s">
        <v>1530</v>
      </c>
      <c r="P2093">
        <v>3.7763989326829236E-6</v>
      </c>
      <c r="Q2093" t="s">
        <v>255</v>
      </c>
      <c r="S2093" t="s">
        <v>466</v>
      </c>
      <c r="T2093" t="s">
        <v>1530</v>
      </c>
      <c r="U2093">
        <v>1.0490616670409015E-5</v>
      </c>
      <c r="V2093" t="s">
        <v>255</v>
      </c>
    </row>
    <row r="2094" spans="9:22" x14ac:dyDescent="0.45">
      <c r="I2094" t="s">
        <v>426</v>
      </c>
      <c r="J2094" t="s">
        <v>1531</v>
      </c>
      <c r="K2094">
        <v>0</v>
      </c>
      <c r="L2094" t="s">
        <v>255</v>
      </c>
      <c r="N2094" t="s">
        <v>446</v>
      </c>
      <c r="O2094" t="s">
        <v>1531</v>
      </c>
      <c r="P2094">
        <v>5.1864589872286106E-6</v>
      </c>
      <c r="Q2094" t="s">
        <v>255</v>
      </c>
      <c r="S2094" t="s">
        <v>466</v>
      </c>
      <c r="T2094" t="s">
        <v>1531</v>
      </c>
      <c r="U2094">
        <v>5.5669447608341688E-6</v>
      </c>
      <c r="V2094" t="s">
        <v>255</v>
      </c>
    </row>
    <row r="2095" spans="9:22" x14ac:dyDescent="0.45">
      <c r="I2095" t="s">
        <v>426</v>
      </c>
      <c r="J2095" t="s">
        <v>1532</v>
      </c>
      <c r="K2095">
        <v>0</v>
      </c>
      <c r="L2095" t="s">
        <v>255</v>
      </c>
      <c r="N2095" t="s">
        <v>446</v>
      </c>
      <c r="O2095" t="s">
        <v>1532</v>
      </c>
      <c r="P2095">
        <v>8.2132407228921007E-6</v>
      </c>
      <c r="Q2095" t="s">
        <v>255</v>
      </c>
      <c r="S2095" t="s">
        <v>466</v>
      </c>
      <c r="T2095" t="s">
        <v>1532</v>
      </c>
      <c r="U2095">
        <v>3.2464371382042317E-6</v>
      </c>
      <c r="V2095" t="s">
        <v>255</v>
      </c>
    </row>
    <row r="2096" spans="9:22" x14ac:dyDescent="0.45">
      <c r="I2096" t="s">
        <v>426</v>
      </c>
      <c r="J2096" t="s">
        <v>1533</v>
      </c>
      <c r="K2096">
        <v>0</v>
      </c>
      <c r="L2096" t="s">
        <v>255</v>
      </c>
      <c r="N2096" t="s">
        <v>446</v>
      </c>
      <c r="O2096" t="s">
        <v>1533</v>
      </c>
      <c r="P2096">
        <v>1.0766950759217572E-5</v>
      </c>
      <c r="Q2096" t="s">
        <v>255</v>
      </c>
      <c r="S2096" t="s">
        <v>466</v>
      </c>
      <c r="T2096" t="s">
        <v>1533</v>
      </c>
      <c r="U2096">
        <v>2.5092586383387072E-6</v>
      </c>
      <c r="V2096" t="s">
        <v>255</v>
      </c>
    </row>
    <row r="2097" spans="9:22" x14ac:dyDescent="0.45">
      <c r="I2097" t="s">
        <v>426</v>
      </c>
      <c r="J2097" t="s">
        <v>1534</v>
      </c>
      <c r="K2097">
        <v>0</v>
      </c>
      <c r="L2097" t="s">
        <v>255</v>
      </c>
      <c r="N2097" t="s">
        <v>446</v>
      </c>
      <c r="O2097" t="s">
        <v>1534</v>
      </c>
      <c r="P2097">
        <v>1.3453114522073026E-5</v>
      </c>
      <c r="Q2097" t="s">
        <v>255</v>
      </c>
      <c r="S2097" t="s">
        <v>466</v>
      </c>
      <c r="T2097" t="s">
        <v>1534</v>
      </c>
      <c r="U2097">
        <v>1.5602155392441867E-6</v>
      </c>
      <c r="V2097" t="s">
        <v>255</v>
      </c>
    </row>
    <row r="2098" spans="9:22" x14ac:dyDescent="0.45">
      <c r="I2098" t="s">
        <v>426</v>
      </c>
      <c r="J2098" t="s">
        <v>1535</v>
      </c>
      <c r="K2098">
        <v>0</v>
      </c>
      <c r="L2098" t="s">
        <v>255</v>
      </c>
      <c r="N2098" t="s">
        <v>446</v>
      </c>
      <c r="O2098" t="s">
        <v>1535</v>
      </c>
      <c r="P2098">
        <v>1.4159997163706959E-5</v>
      </c>
      <c r="Q2098" t="s">
        <v>255</v>
      </c>
      <c r="S2098" t="s">
        <v>466</v>
      </c>
      <c r="T2098" t="s">
        <v>1535</v>
      </c>
      <c r="U2098">
        <v>1.2171157627778653E-6</v>
      </c>
      <c r="V2098" t="s">
        <v>255</v>
      </c>
    </row>
    <row r="2099" spans="9:22" x14ac:dyDescent="0.45">
      <c r="I2099" t="s">
        <v>426</v>
      </c>
      <c r="J2099" t="s">
        <v>1536</v>
      </c>
      <c r="K2099">
        <v>1.8312351227782047E-5</v>
      </c>
      <c r="L2099" t="s">
        <v>255</v>
      </c>
      <c r="N2099" t="s">
        <v>446</v>
      </c>
      <c r="O2099" t="s">
        <v>1536</v>
      </c>
      <c r="P2099">
        <v>1.1286247569558663E-5</v>
      </c>
      <c r="Q2099" t="s">
        <v>255</v>
      </c>
      <c r="S2099" t="s">
        <v>466</v>
      </c>
      <c r="T2099" t="s">
        <v>1536</v>
      </c>
      <c r="U2099">
        <v>1.8905077201326007E-6</v>
      </c>
      <c r="V2099" t="s">
        <v>255</v>
      </c>
    </row>
    <row r="2100" spans="9:22" x14ac:dyDescent="0.45">
      <c r="I2100" t="s">
        <v>426</v>
      </c>
      <c r="J2100" t="s">
        <v>1537</v>
      </c>
      <c r="K2100">
        <v>5.2470744660078098E-5</v>
      </c>
      <c r="L2100" t="s">
        <v>255</v>
      </c>
      <c r="N2100" t="s">
        <v>446</v>
      </c>
      <c r="O2100" t="s">
        <v>1537</v>
      </c>
      <c r="P2100">
        <v>4.6378609910673355E-6</v>
      </c>
      <c r="Q2100" t="s">
        <v>255</v>
      </c>
      <c r="S2100" t="s">
        <v>466</v>
      </c>
      <c r="T2100" t="s">
        <v>1537</v>
      </c>
      <c r="U2100">
        <v>2.6536455368114697E-6</v>
      </c>
      <c r="V2100" t="s">
        <v>255</v>
      </c>
    </row>
    <row r="2101" spans="9:22" x14ac:dyDescent="0.45">
      <c r="I2101" t="s">
        <v>426</v>
      </c>
      <c r="J2101" t="s">
        <v>1538</v>
      </c>
      <c r="K2101">
        <v>1.0693651365507257E-4</v>
      </c>
      <c r="L2101" t="s">
        <v>255</v>
      </c>
      <c r="N2101" t="s">
        <v>446</v>
      </c>
      <c r="O2101" t="s">
        <v>1538</v>
      </c>
      <c r="P2101">
        <v>3.5420756642258196E-6</v>
      </c>
      <c r="Q2101" t="s">
        <v>255</v>
      </c>
      <c r="S2101" t="s">
        <v>466</v>
      </c>
      <c r="T2101" t="s">
        <v>1538</v>
      </c>
      <c r="U2101">
        <v>1.2168375540125916E-6</v>
      </c>
      <c r="V2101" t="s">
        <v>255</v>
      </c>
    </row>
    <row r="2102" spans="9:22" x14ac:dyDescent="0.45">
      <c r="I2102" t="s">
        <v>426</v>
      </c>
      <c r="J2102" t="s">
        <v>1539</v>
      </c>
      <c r="K2102">
        <v>1.3139574787237996E-4</v>
      </c>
      <c r="L2102" t="s">
        <v>255</v>
      </c>
      <c r="N2102" t="s">
        <v>446</v>
      </c>
      <c r="O2102" t="s">
        <v>1539</v>
      </c>
      <c r="P2102">
        <v>1.4579234996845631E-5</v>
      </c>
      <c r="Q2102" t="s">
        <v>255</v>
      </c>
      <c r="S2102" t="s">
        <v>466</v>
      </c>
      <c r="T2102" t="s">
        <v>1539</v>
      </c>
      <c r="U2102">
        <v>1.0525997178928227E-6</v>
      </c>
      <c r="V2102" t="s">
        <v>255</v>
      </c>
    </row>
    <row r="2103" spans="9:22" x14ac:dyDescent="0.45">
      <c r="I2103" t="s">
        <v>426</v>
      </c>
      <c r="J2103" t="s">
        <v>1540</v>
      </c>
      <c r="K2103">
        <v>1.3157336133613087E-4</v>
      </c>
      <c r="L2103" t="s">
        <v>255</v>
      </c>
      <c r="N2103" t="s">
        <v>446</v>
      </c>
      <c r="O2103" t="s">
        <v>1540</v>
      </c>
      <c r="P2103">
        <v>9.2078688133744968E-6</v>
      </c>
      <c r="Q2103" t="s">
        <v>255</v>
      </c>
      <c r="S2103" t="s">
        <v>466</v>
      </c>
      <c r="T2103" t="s">
        <v>1540</v>
      </c>
      <c r="U2103">
        <v>4.3877190500602569E-6</v>
      </c>
      <c r="V2103" t="s">
        <v>255</v>
      </c>
    </row>
    <row r="2104" spans="9:22" x14ac:dyDescent="0.45">
      <c r="I2104" t="s">
        <v>426</v>
      </c>
      <c r="J2104" t="s">
        <v>1541</v>
      </c>
      <c r="K2104">
        <v>1.2402575862431131E-4</v>
      </c>
      <c r="L2104" t="s">
        <v>255</v>
      </c>
      <c r="N2104" t="s">
        <v>446</v>
      </c>
      <c r="O2104" t="s">
        <v>1541</v>
      </c>
      <c r="P2104">
        <v>8.920210374409683E-6</v>
      </c>
      <c r="Q2104" t="s">
        <v>255</v>
      </c>
      <c r="S2104" t="s">
        <v>466</v>
      </c>
      <c r="T2104" t="s">
        <v>1541</v>
      </c>
      <c r="U2104">
        <v>1.6101810706570561E-5</v>
      </c>
      <c r="V2104" t="s">
        <v>255</v>
      </c>
    </row>
    <row r="2105" spans="9:22" x14ac:dyDescent="0.45">
      <c r="I2105" t="s">
        <v>426</v>
      </c>
      <c r="J2105" t="s">
        <v>1542</v>
      </c>
      <c r="K2105">
        <v>8.7611041136560397E-5</v>
      </c>
      <c r="L2105" t="s">
        <v>255</v>
      </c>
      <c r="N2105" t="s">
        <v>446</v>
      </c>
      <c r="O2105" t="s">
        <v>1542</v>
      </c>
      <c r="P2105">
        <v>9.3281029921250512E-6</v>
      </c>
      <c r="Q2105" t="s">
        <v>255</v>
      </c>
      <c r="S2105" t="s">
        <v>466</v>
      </c>
      <c r="T2105" t="s">
        <v>1542</v>
      </c>
      <c r="U2105">
        <v>2.662944456242968E-5</v>
      </c>
      <c r="V2105" t="s">
        <v>255</v>
      </c>
    </row>
    <row r="2106" spans="9:22" x14ac:dyDescent="0.45">
      <c r="I2106" t="s">
        <v>426</v>
      </c>
      <c r="J2106" t="s">
        <v>1543</v>
      </c>
      <c r="K2106">
        <v>6.4454446294053244E-5</v>
      </c>
      <c r="L2106" t="s">
        <v>255</v>
      </c>
      <c r="N2106" t="s">
        <v>446</v>
      </c>
      <c r="O2106" t="s">
        <v>1543</v>
      </c>
      <c r="P2106">
        <v>7.8901959385004327E-6</v>
      </c>
      <c r="Q2106" t="s">
        <v>255</v>
      </c>
      <c r="S2106" t="s">
        <v>466</v>
      </c>
      <c r="T2106" t="s">
        <v>1543</v>
      </c>
      <c r="U2106">
        <v>1.9723990555779512E-5</v>
      </c>
      <c r="V2106" t="s">
        <v>255</v>
      </c>
    </row>
    <row r="2107" spans="9:22" x14ac:dyDescent="0.45">
      <c r="I2107" t="s">
        <v>426</v>
      </c>
      <c r="J2107" t="s">
        <v>1544</v>
      </c>
      <c r="K2107">
        <v>2.8980761007142455E-5</v>
      </c>
      <c r="L2107" t="s">
        <v>255</v>
      </c>
      <c r="N2107" t="s">
        <v>446</v>
      </c>
      <c r="O2107" t="s">
        <v>1544</v>
      </c>
      <c r="P2107">
        <v>9.1064169525825412E-6</v>
      </c>
      <c r="Q2107" t="s">
        <v>255</v>
      </c>
      <c r="S2107" t="s">
        <v>466</v>
      </c>
      <c r="T2107" t="s">
        <v>1544</v>
      </c>
      <c r="U2107">
        <v>2.2289353755674503E-5</v>
      </c>
      <c r="V2107" t="s">
        <v>255</v>
      </c>
    </row>
    <row r="2108" spans="9:22" x14ac:dyDescent="0.45">
      <c r="I2108" t="s">
        <v>426</v>
      </c>
      <c r="J2108" t="s">
        <v>1545</v>
      </c>
      <c r="K2108">
        <v>1.4000159366438931E-5</v>
      </c>
      <c r="L2108" t="s">
        <v>255</v>
      </c>
      <c r="N2108" t="s">
        <v>446</v>
      </c>
      <c r="O2108" t="s">
        <v>1545</v>
      </c>
      <c r="P2108">
        <v>1.4064923849043173E-5</v>
      </c>
      <c r="Q2108" t="s">
        <v>255</v>
      </c>
      <c r="S2108" t="s">
        <v>466</v>
      </c>
      <c r="T2108" t="s">
        <v>1545</v>
      </c>
      <c r="U2108">
        <v>2.5739198843215821E-5</v>
      </c>
      <c r="V2108" t="s">
        <v>255</v>
      </c>
    </row>
    <row r="2109" spans="9:22" x14ac:dyDescent="0.45">
      <c r="I2109" t="s">
        <v>426</v>
      </c>
      <c r="J2109" t="s">
        <v>1546</v>
      </c>
      <c r="K2109">
        <v>0</v>
      </c>
      <c r="L2109" t="s">
        <v>255</v>
      </c>
      <c r="N2109" t="s">
        <v>446</v>
      </c>
      <c r="O2109" t="s">
        <v>1546</v>
      </c>
      <c r="P2109">
        <v>2.0254437915258322E-5</v>
      </c>
      <c r="Q2109" t="s">
        <v>255</v>
      </c>
      <c r="S2109" t="s">
        <v>466</v>
      </c>
      <c r="T2109" t="s">
        <v>1546</v>
      </c>
      <c r="U2109">
        <v>2.2149168530715219E-5</v>
      </c>
      <c r="V2109" t="s">
        <v>255</v>
      </c>
    </row>
    <row r="2110" spans="9:22" x14ac:dyDescent="0.45">
      <c r="I2110" t="s">
        <v>426</v>
      </c>
      <c r="J2110" t="s">
        <v>1547</v>
      </c>
      <c r="K2110">
        <v>0</v>
      </c>
      <c r="L2110" t="s">
        <v>255</v>
      </c>
      <c r="N2110" t="s">
        <v>446</v>
      </c>
      <c r="O2110" t="s">
        <v>1547</v>
      </c>
      <c r="P2110">
        <v>2.6235149746941791E-5</v>
      </c>
      <c r="Q2110" t="s">
        <v>255</v>
      </c>
      <c r="S2110" t="s">
        <v>466</v>
      </c>
      <c r="T2110" t="s">
        <v>1547</v>
      </c>
      <c r="U2110">
        <v>2.9402724631841169E-5</v>
      </c>
      <c r="V2110" t="s">
        <v>255</v>
      </c>
    </row>
    <row r="2111" spans="9:22" x14ac:dyDescent="0.45">
      <c r="I2111" t="s">
        <v>426</v>
      </c>
      <c r="J2111" t="s">
        <v>1548</v>
      </c>
      <c r="K2111">
        <v>0</v>
      </c>
      <c r="L2111" t="s">
        <v>255</v>
      </c>
      <c r="N2111" t="s">
        <v>446</v>
      </c>
      <c r="O2111" t="s">
        <v>1548</v>
      </c>
      <c r="P2111">
        <v>3.0077697405633104E-5</v>
      </c>
      <c r="Q2111" t="s">
        <v>255</v>
      </c>
      <c r="S2111" t="s">
        <v>466</v>
      </c>
      <c r="T2111" t="s">
        <v>1548</v>
      </c>
      <c r="U2111">
        <v>3.8139771377843499E-5</v>
      </c>
      <c r="V2111" t="s">
        <v>255</v>
      </c>
    </row>
    <row r="2112" spans="9:22" x14ac:dyDescent="0.45">
      <c r="I2112" t="s">
        <v>426</v>
      </c>
      <c r="J2112" t="s">
        <v>1549</v>
      </c>
      <c r="K2112">
        <v>0</v>
      </c>
      <c r="L2112" t="s">
        <v>255</v>
      </c>
      <c r="N2112" t="s">
        <v>446</v>
      </c>
      <c r="O2112" t="s">
        <v>1549</v>
      </c>
      <c r="P2112">
        <v>3.2762498005050551E-5</v>
      </c>
      <c r="Q2112" t="s">
        <v>255</v>
      </c>
      <c r="S2112" t="s">
        <v>466</v>
      </c>
      <c r="T2112" t="s">
        <v>1549</v>
      </c>
      <c r="U2112">
        <v>2.8182866352077889E-5</v>
      </c>
      <c r="V2112" t="s">
        <v>255</v>
      </c>
    </row>
    <row r="2113" spans="9:22" x14ac:dyDescent="0.45">
      <c r="I2113" t="s">
        <v>426</v>
      </c>
      <c r="J2113" t="s">
        <v>1550</v>
      </c>
      <c r="K2113">
        <v>0</v>
      </c>
      <c r="L2113" t="s">
        <v>255</v>
      </c>
      <c r="N2113" t="s">
        <v>446</v>
      </c>
      <c r="O2113" t="s">
        <v>1550</v>
      </c>
      <c r="P2113">
        <v>2.7682512281599685E-5</v>
      </c>
      <c r="Q2113" t="s">
        <v>255</v>
      </c>
      <c r="S2113" t="s">
        <v>466</v>
      </c>
      <c r="T2113" t="s">
        <v>1550</v>
      </c>
      <c r="U2113">
        <v>2.5818950973540128E-5</v>
      </c>
      <c r="V2113" t="s">
        <v>255</v>
      </c>
    </row>
    <row r="2114" spans="9:22" x14ac:dyDescent="0.45">
      <c r="I2114" t="s">
        <v>426</v>
      </c>
      <c r="J2114" t="s">
        <v>1551</v>
      </c>
      <c r="K2114">
        <v>0</v>
      </c>
      <c r="L2114" t="s">
        <v>255</v>
      </c>
      <c r="N2114" t="s">
        <v>446</v>
      </c>
      <c r="O2114" t="s">
        <v>1551</v>
      </c>
      <c r="P2114">
        <v>1.9488330658394454E-5</v>
      </c>
      <c r="Q2114" t="s">
        <v>255</v>
      </c>
      <c r="S2114" t="s">
        <v>466</v>
      </c>
      <c r="T2114" t="s">
        <v>1551</v>
      </c>
      <c r="U2114">
        <v>3.2724976461150571E-5</v>
      </c>
      <c r="V2114" t="s">
        <v>255</v>
      </c>
    </row>
    <row r="2115" spans="9:22" x14ac:dyDescent="0.45">
      <c r="I2115" t="s">
        <v>426</v>
      </c>
      <c r="J2115" t="s">
        <v>1552</v>
      </c>
      <c r="K2115">
        <v>0</v>
      </c>
      <c r="L2115" t="s">
        <v>255</v>
      </c>
      <c r="N2115" t="s">
        <v>446</v>
      </c>
      <c r="O2115" t="s">
        <v>1552</v>
      </c>
      <c r="P2115">
        <v>1.9765561510237498E-5</v>
      </c>
      <c r="Q2115" t="s">
        <v>255</v>
      </c>
      <c r="S2115" t="s">
        <v>466</v>
      </c>
      <c r="T2115" t="s">
        <v>1552</v>
      </c>
      <c r="U2115">
        <v>3.400405222063888E-5</v>
      </c>
      <c r="V2115" t="s">
        <v>255</v>
      </c>
    </row>
    <row r="2116" spans="9:22" x14ac:dyDescent="0.45">
      <c r="I2116" t="s">
        <v>426</v>
      </c>
      <c r="J2116" t="s">
        <v>1553</v>
      </c>
      <c r="K2116">
        <v>0</v>
      </c>
      <c r="L2116" t="s">
        <v>255</v>
      </c>
      <c r="N2116" t="s">
        <v>446</v>
      </c>
      <c r="O2116" t="s">
        <v>1553</v>
      </c>
      <c r="P2116">
        <v>2.4494165637176236E-5</v>
      </c>
      <c r="Q2116" t="s">
        <v>255</v>
      </c>
      <c r="S2116" t="s">
        <v>466</v>
      </c>
      <c r="T2116" t="s">
        <v>1553</v>
      </c>
      <c r="U2116">
        <v>4.0690005435736427E-5</v>
      </c>
      <c r="V2116" t="s">
        <v>255</v>
      </c>
    </row>
    <row r="2117" spans="9:22" x14ac:dyDescent="0.45">
      <c r="I2117" t="s">
        <v>426</v>
      </c>
      <c r="J2117" t="s">
        <v>1554</v>
      </c>
      <c r="K2117">
        <v>0</v>
      </c>
      <c r="L2117" t="s">
        <v>255</v>
      </c>
      <c r="N2117" t="s">
        <v>446</v>
      </c>
      <c r="O2117" t="s">
        <v>1554</v>
      </c>
      <c r="P2117">
        <v>2.4514814634928782E-5</v>
      </c>
      <c r="Q2117" t="s">
        <v>255</v>
      </c>
      <c r="S2117" t="s">
        <v>466</v>
      </c>
      <c r="T2117" t="s">
        <v>1554</v>
      </c>
      <c r="U2117">
        <v>5.2695048643686758E-5</v>
      </c>
      <c r="V2117" t="s">
        <v>255</v>
      </c>
    </row>
    <row r="2118" spans="9:22" x14ac:dyDescent="0.45">
      <c r="I2118" t="s">
        <v>426</v>
      </c>
      <c r="J2118" t="s">
        <v>1555</v>
      </c>
      <c r="K2118">
        <v>0</v>
      </c>
      <c r="L2118" t="s">
        <v>255</v>
      </c>
      <c r="N2118" t="s">
        <v>446</v>
      </c>
      <c r="O2118" t="s">
        <v>1555</v>
      </c>
      <c r="P2118">
        <v>2.1101974489592082E-5</v>
      </c>
      <c r="Q2118" t="s">
        <v>255</v>
      </c>
      <c r="S2118" t="s">
        <v>466</v>
      </c>
      <c r="T2118" t="s">
        <v>1555</v>
      </c>
      <c r="U2118">
        <v>6.4823382810434244E-5</v>
      </c>
      <c r="V2118" t="s">
        <v>255</v>
      </c>
    </row>
    <row r="2119" spans="9:22" x14ac:dyDescent="0.45">
      <c r="I2119" t="s">
        <v>426</v>
      </c>
      <c r="J2119" t="s">
        <v>1556</v>
      </c>
      <c r="K2119">
        <v>0</v>
      </c>
      <c r="L2119" t="s">
        <v>255</v>
      </c>
      <c r="N2119" t="s">
        <v>446</v>
      </c>
      <c r="O2119" t="s">
        <v>1556</v>
      </c>
      <c r="P2119">
        <v>1.9983165222023652E-5</v>
      </c>
      <c r="Q2119" t="s">
        <v>255</v>
      </c>
      <c r="S2119" t="s">
        <v>466</v>
      </c>
      <c r="T2119" t="s">
        <v>1556</v>
      </c>
      <c r="U2119">
        <v>7.9253932122671727E-5</v>
      </c>
      <c r="V2119" t="s">
        <v>255</v>
      </c>
    </row>
    <row r="2120" spans="9:22" x14ac:dyDescent="0.45">
      <c r="I2120" t="s">
        <v>426</v>
      </c>
      <c r="J2120" t="s">
        <v>1557</v>
      </c>
      <c r="K2120">
        <v>0</v>
      </c>
      <c r="L2120" t="s">
        <v>255</v>
      </c>
      <c r="N2120" t="s">
        <v>446</v>
      </c>
      <c r="O2120" t="s">
        <v>1557</v>
      </c>
      <c r="P2120">
        <v>2.2073824675174879E-5</v>
      </c>
      <c r="Q2120" t="s">
        <v>255</v>
      </c>
      <c r="S2120" t="s">
        <v>466</v>
      </c>
      <c r="T2120" t="s">
        <v>1557</v>
      </c>
      <c r="U2120">
        <v>9.5135571260582515E-5</v>
      </c>
      <c r="V2120" t="s">
        <v>255</v>
      </c>
    </row>
    <row r="2121" spans="9:22" x14ac:dyDescent="0.45">
      <c r="I2121" t="s">
        <v>426</v>
      </c>
      <c r="J2121" t="s">
        <v>1558</v>
      </c>
      <c r="K2121">
        <v>0</v>
      </c>
      <c r="L2121" t="s">
        <v>255</v>
      </c>
      <c r="N2121" t="s">
        <v>446</v>
      </c>
      <c r="O2121" t="s">
        <v>1558</v>
      </c>
      <c r="P2121">
        <v>2.6448350616500993E-5</v>
      </c>
      <c r="Q2121" t="s">
        <v>255</v>
      </c>
      <c r="S2121" t="s">
        <v>466</v>
      </c>
      <c r="T2121" t="s">
        <v>1558</v>
      </c>
      <c r="U2121">
        <v>1.173089133518869E-4</v>
      </c>
      <c r="V2121" t="s">
        <v>255</v>
      </c>
    </row>
    <row r="2122" spans="9:22" x14ac:dyDescent="0.45">
      <c r="I2122" t="s">
        <v>426</v>
      </c>
      <c r="J2122" t="s">
        <v>1559</v>
      </c>
      <c r="K2122">
        <v>0</v>
      </c>
      <c r="L2122" t="s">
        <v>255</v>
      </c>
      <c r="N2122" t="s">
        <v>446</v>
      </c>
      <c r="O2122" t="s">
        <v>1559</v>
      </c>
      <c r="P2122">
        <v>2.7454137408362088E-5</v>
      </c>
      <c r="Q2122" t="s">
        <v>255</v>
      </c>
      <c r="S2122" t="s">
        <v>466</v>
      </c>
      <c r="T2122" t="s">
        <v>1559</v>
      </c>
      <c r="U2122">
        <v>1.3456600847075459E-4</v>
      </c>
      <c r="V2122" t="s">
        <v>255</v>
      </c>
    </row>
    <row r="2123" spans="9:22" x14ac:dyDescent="0.45">
      <c r="I2123" t="s">
        <v>426</v>
      </c>
      <c r="J2123" t="s">
        <v>1560</v>
      </c>
      <c r="K2123">
        <v>6.54068189220652E-6</v>
      </c>
      <c r="L2123" t="s">
        <v>255</v>
      </c>
      <c r="N2123" t="s">
        <v>446</v>
      </c>
      <c r="O2123" t="s">
        <v>1560</v>
      </c>
      <c r="P2123">
        <v>2.4762598284578005E-5</v>
      </c>
      <c r="Q2123" t="s">
        <v>255</v>
      </c>
      <c r="S2123" t="s">
        <v>466</v>
      </c>
      <c r="T2123" t="s">
        <v>1560</v>
      </c>
      <c r="U2123">
        <v>1.7011003340485317E-4</v>
      </c>
      <c r="V2123" t="s">
        <v>255</v>
      </c>
    </row>
    <row r="2124" spans="9:22" x14ac:dyDescent="0.45">
      <c r="I2124" t="s">
        <v>426</v>
      </c>
      <c r="J2124" t="s">
        <v>1561</v>
      </c>
      <c r="K2124">
        <v>3.5272253936579288E-5</v>
      </c>
      <c r="L2124" t="s">
        <v>255</v>
      </c>
      <c r="N2124" t="s">
        <v>446</v>
      </c>
      <c r="O2124" t="s">
        <v>1561</v>
      </c>
      <c r="P2124">
        <v>1.9989809123780686E-5</v>
      </c>
      <c r="Q2124" t="s">
        <v>255</v>
      </c>
      <c r="S2124" t="s">
        <v>466</v>
      </c>
      <c r="T2124" t="s">
        <v>1561</v>
      </c>
      <c r="U2124">
        <v>1.9645544136997283E-4</v>
      </c>
      <c r="V2124" t="s">
        <v>255</v>
      </c>
    </row>
    <row r="2125" spans="9:22" x14ac:dyDescent="0.45">
      <c r="I2125" t="s">
        <v>426</v>
      </c>
      <c r="J2125" t="s">
        <v>1562</v>
      </c>
      <c r="K2125">
        <v>7.3335689880615865E-5</v>
      </c>
      <c r="L2125" t="s">
        <v>255</v>
      </c>
      <c r="N2125" t="s">
        <v>446</v>
      </c>
      <c r="O2125" t="s">
        <v>1562</v>
      </c>
      <c r="P2125">
        <v>2.3005697327960451E-5</v>
      </c>
      <c r="Q2125" t="s">
        <v>255</v>
      </c>
      <c r="S2125" t="s">
        <v>466</v>
      </c>
      <c r="T2125" t="s">
        <v>1562</v>
      </c>
      <c r="U2125">
        <v>2.1881181741511917E-4</v>
      </c>
      <c r="V2125" t="s">
        <v>255</v>
      </c>
    </row>
    <row r="2126" spans="9:22" x14ac:dyDescent="0.45">
      <c r="I2126" t="s">
        <v>426</v>
      </c>
      <c r="J2126" t="s">
        <v>1563</v>
      </c>
      <c r="K2126">
        <v>1.0229097868962737E-4</v>
      </c>
      <c r="L2126" t="s">
        <v>255</v>
      </c>
      <c r="N2126" t="s">
        <v>446</v>
      </c>
      <c r="O2126" t="s">
        <v>1563</v>
      </c>
      <c r="P2126">
        <v>3.4340981326253595E-5</v>
      </c>
      <c r="Q2126" t="s">
        <v>255</v>
      </c>
      <c r="S2126" t="s">
        <v>466</v>
      </c>
      <c r="T2126" t="s">
        <v>1563</v>
      </c>
      <c r="U2126">
        <v>2.2324911767846161E-4</v>
      </c>
      <c r="V2126" t="s">
        <v>255</v>
      </c>
    </row>
    <row r="2127" spans="9:22" x14ac:dyDescent="0.45">
      <c r="I2127" t="s">
        <v>426</v>
      </c>
      <c r="J2127" t="s">
        <v>1564</v>
      </c>
      <c r="K2127">
        <v>1.1233945339478544E-4</v>
      </c>
      <c r="L2127" t="s">
        <v>255</v>
      </c>
      <c r="N2127" t="s">
        <v>446</v>
      </c>
      <c r="O2127" t="s">
        <v>1564</v>
      </c>
      <c r="P2127">
        <v>4.1606648102674515E-5</v>
      </c>
      <c r="Q2127" t="s">
        <v>255</v>
      </c>
      <c r="S2127" t="s">
        <v>466</v>
      </c>
      <c r="T2127" t="s">
        <v>1564</v>
      </c>
      <c r="U2127">
        <v>2.2353948975088411E-4</v>
      </c>
      <c r="V2127" t="s">
        <v>255</v>
      </c>
    </row>
    <row r="2128" spans="9:22" x14ac:dyDescent="0.45">
      <c r="I2128" t="s">
        <v>426</v>
      </c>
      <c r="J2128" t="s">
        <v>1565</v>
      </c>
      <c r="K2128">
        <v>8.094471138386359E-5</v>
      </c>
      <c r="L2128" t="s">
        <v>255</v>
      </c>
      <c r="N2128" t="s">
        <v>446</v>
      </c>
      <c r="O2128" t="s">
        <v>1565</v>
      </c>
      <c r="P2128">
        <v>4.9885183332631229E-5</v>
      </c>
      <c r="Q2128" t="s">
        <v>255</v>
      </c>
      <c r="S2128" t="s">
        <v>466</v>
      </c>
      <c r="T2128" t="s">
        <v>1565</v>
      </c>
      <c r="U2128">
        <v>2.255880193387843E-4</v>
      </c>
      <c r="V2128" t="s">
        <v>255</v>
      </c>
    </row>
    <row r="2129" spans="9:22" x14ac:dyDescent="0.45">
      <c r="I2129" t="s">
        <v>426</v>
      </c>
      <c r="J2129" t="s">
        <v>1566</v>
      </c>
      <c r="K2129">
        <v>7.4699710306023618E-5</v>
      </c>
      <c r="L2129" t="s">
        <v>255</v>
      </c>
      <c r="N2129" t="s">
        <v>446</v>
      </c>
      <c r="O2129" t="s">
        <v>1566</v>
      </c>
      <c r="P2129">
        <v>5.9537201197107744E-5</v>
      </c>
      <c r="Q2129" t="s">
        <v>255</v>
      </c>
      <c r="S2129" t="s">
        <v>466</v>
      </c>
      <c r="T2129" t="s">
        <v>1566</v>
      </c>
      <c r="U2129">
        <v>2.2285189103352199E-4</v>
      </c>
      <c r="V2129" t="s">
        <v>255</v>
      </c>
    </row>
    <row r="2130" spans="9:22" x14ac:dyDescent="0.45">
      <c r="I2130" t="s">
        <v>426</v>
      </c>
      <c r="J2130" t="s">
        <v>1567</v>
      </c>
      <c r="K2130">
        <v>5.6120450208522736E-5</v>
      </c>
      <c r="L2130" t="s">
        <v>255</v>
      </c>
      <c r="N2130" t="s">
        <v>446</v>
      </c>
      <c r="O2130" t="s">
        <v>1567</v>
      </c>
      <c r="P2130">
        <v>8.2410941377012874E-5</v>
      </c>
      <c r="Q2130" t="s">
        <v>255</v>
      </c>
      <c r="S2130" t="s">
        <v>466</v>
      </c>
      <c r="T2130" t="s">
        <v>1567</v>
      </c>
      <c r="U2130">
        <v>2.0858137801830766E-4</v>
      </c>
      <c r="V2130" t="s">
        <v>255</v>
      </c>
    </row>
    <row r="2131" spans="9:22" x14ac:dyDescent="0.45">
      <c r="I2131" t="s">
        <v>426</v>
      </c>
      <c r="J2131" t="s">
        <v>1568</v>
      </c>
      <c r="K2131">
        <v>3.0408890659303963E-5</v>
      </c>
      <c r="L2131" t="s">
        <v>255</v>
      </c>
      <c r="N2131" t="s">
        <v>446</v>
      </c>
      <c r="O2131" t="s">
        <v>1568</v>
      </c>
      <c r="P2131">
        <v>9.3415554830142631E-5</v>
      </c>
      <c r="Q2131" t="s">
        <v>255</v>
      </c>
      <c r="S2131" t="s">
        <v>466</v>
      </c>
      <c r="T2131" t="s">
        <v>1568</v>
      </c>
      <c r="U2131">
        <v>1.7138627124097528E-4</v>
      </c>
      <c r="V2131" t="s">
        <v>255</v>
      </c>
    </row>
    <row r="2132" spans="9:22" x14ac:dyDescent="0.45">
      <c r="I2132" t="s">
        <v>426</v>
      </c>
      <c r="J2132" t="s">
        <v>1569</v>
      </c>
      <c r="K2132">
        <v>7.6892360186800404E-6</v>
      </c>
      <c r="L2132" t="s">
        <v>255</v>
      </c>
      <c r="N2132" t="s">
        <v>446</v>
      </c>
      <c r="O2132" t="s">
        <v>1569</v>
      </c>
      <c r="P2132">
        <v>1.153671589266222E-4</v>
      </c>
      <c r="Q2132" t="s">
        <v>255</v>
      </c>
      <c r="S2132" t="s">
        <v>466</v>
      </c>
      <c r="T2132" t="s">
        <v>1569</v>
      </c>
      <c r="U2132">
        <v>1.2769315152490372E-4</v>
      </c>
      <c r="V2132" t="s">
        <v>255</v>
      </c>
    </row>
    <row r="2133" spans="9:22" x14ac:dyDescent="0.45">
      <c r="I2133" t="s">
        <v>426</v>
      </c>
      <c r="J2133" t="s">
        <v>1570</v>
      </c>
      <c r="K2133">
        <v>0</v>
      </c>
      <c r="L2133" t="s">
        <v>255</v>
      </c>
      <c r="N2133" t="s">
        <v>446</v>
      </c>
      <c r="O2133" t="s">
        <v>1570</v>
      </c>
      <c r="P2133">
        <v>1.5031118733877934E-4</v>
      </c>
      <c r="Q2133" t="s">
        <v>255</v>
      </c>
      <c r="S2133" t="s">
        <v>466</v>
      </c>
      <c r="T2133" t="s">
        <v>1570</v>
      </c>
      <c r="U2133">
        <v>7.8867478143207809E-5</v>
      </c>
      <c r="V2133" t="s">
        <v>255</v>
      </c>
    </row>
    <row r="2134" spans="9:22" x14ac:dyDescent="0.45">
      <c r="I2134" t="s">
        <v>426</v>
      </c>
      <c r="J2134" t="s">
        <v>1571</v>
      </c>
      <c r="K2134">
        <v>0</v>
      </c>
      <c r="L2134" t="s">
        <v>255</v>
      </c>
      <c r="N2134" t="s">
        <v>446</v>
      </c>
      <c r="O2134" t="s">
        <v>1571</v>
      </c>
      <c r="P2134">
        <v>1.7634302589739992E-4</v>
      </c>
      <c r="Q2134" t="s">
        <v>255</v>
      </c>
      <c r="S2134" t="s">
        <v>466</v>
      </c>
      <c r="T2134" t="s">
        <v>1571</v>
      </c>
      <c r="U2134">
        <v>4.1089614178558E-5</v>
      </c>
      <c r="V2134" t="s">
        <v>255</v>
      </c>
    </row>
    <row r="2135" spans="9:22" x14ac:dyDescent="0.45">
      <c r="I2135" t="s">
        <v>426</v>
      </c>
      <c r="J2135" t="s">
        <v>1572</v>
      </c>
      <c r="K2135">
        <v>0</v>
      </c>
      <c r="L2135" t="s">
        <v>255</v>
      </c>
      <c r="N2135" t="s">
        <v>446</v>
      </c>
      <c r="O2135" t="s">
        <v>1572</v>
      </c>
      <c r="P2135">
        <v>1.8880508293946905E-4</v>
      </c>
      <c r="Q2135" t="s">
        <v>255</v>
      </c>
      <c r="S2135" t="s">
        <v>466</v>
      </c>
      <c r="T2135" t="s">
        <v>1572</v>
      </c>
      <c r="U2135">
        <v>2.1298942226207001E-5</v>
      </c>
      <c r="V2135" t="s">
        <v>255</v>
      </c>
    </row>
    <row r="2136" spans="9:22" x14ac:dyDescent="0.45">
      <c r="I2136" t="s">
        <v>426</v>
      </c>
      <c r="J2136" t="s">
        <v>1573</v>
      </c>
      <c r="K2136">
        <v>0</v>
      </c>
      <c r="L2136" t="s">
        <v>255</v>
      </c>
      <c r="N2136" t="s">
        <v>446</v>
      </c>
      <c r="O2136" t="s">
        <v>1573</v>
      </c>
      <c r="P2136">
        <v>1.8992737614693841E-4</v>
      </c>
      <c r="Q2136" t="s">
        <v>255</v>
      </c>
      <c r="S2136" t="s">
        <v>466</v>
      </c>
      <c r="T2136" t="s">
        <v>1573</v>
      </c>
      <c r="U2136">
        <v>9.5927866541982827E-6</v>
      </c>
      <c r="V2136" t="s">
        <v>255</v>
      </c>
    </row>
    <row r="2137" spans="9:22" x14ac:dyDescent="0.45">
      <c r="I2137" t="s">
        <v>426</v>
      </c>
      <c r="J2137" t="s">
        <v>1574</v>
      </c>
      <c r="K2137">
        <v>0</v>
      </c>
      <c r="L2137" t="s">
        <v>255</v>
      </c>
      <c r="N2137" t="s">
        <v>446</v>
      </c>
      <c r="O2137" t="s">
        <v>1574</v>
      </c>
      <c r="P2137">
        <v>1.8868355667059545E-4</v>
      </c>
      <c r="Q2137" t="s">
        <v>255</v>
      </c>
      <c r="S2137" t="s">
        <v>466</v>
      </c>
      <c r="T2137" t="s">
        <v>1574</v>
      </c>
      <c r="U2137">
        <v>2.4441994204636225E-6</v>
      </c>
      <c r="V2137" t="s">
        <v>255</v>
      </c>
    </row>
    <row r="2138" spans="9:22" x14ac:dyDescent="0.45">
      <c r="I2138" t="s">
        <v>426</v>
      </c>
      <c r="J2138" t="s">
        <v>1575</v>
      </c>
      <c r="K2138">
        <v>0</v>
      </c>
      <c r="L2138" t="s">
        <v>255</v>
      </c>
      <c r="N2138" t="s">
        <v>446</v>
      </c>
      <c r="O2138" t="s">
        <v>1575</v>
      </c>
      <c r="P2138">
        <v>1.8299151955771442E-4</v>
      </c>
      <c r="Q2138" t="s">
        <v>255</v>
      </c>
      <c r="S2138" t="s">
        <v>466</v>
      </c>
      <c r="T2138" t="s">
        <v>1575</v>
      </c>
      <c r="U2138">
        <v>6.9240068404672856E-6</v>
      </c>
      <c r="V2138" t="s">
        <v>255</v>
      </c>
    </row>
    <row r="2139" spans="9:22" x14ac:dyDescent="0.45">
      <c r="I2139" t="s">
        <v>426</v>
      </c>
      <c r="J2139" t="s">
        <v>319</v>
      </c>
      <c r="K2139">
        <v>0</v>
      </c>
      <c r="L2139" t="s">
        <v>255</v>
      </c>
      <c r="N2139" t="s">
        <v>446</v>
      </c>
      <c r="O2139" t="s">
        <v>319</v>
      </c>
      <c r="P2139">
        <v>3.90002268859772E-2</v>
      </c>
      <c r="Q2139" t="s">
        <v>255</v>
      </c>
      <c r="S2139" t="s">
        <v>466</v>
      </c>
      <c r="T2139" t="s">
        <v>319</v>
      </c>
      <c r="U2139">
        <v>2.7518658497224534E-2</v>
      </c>
      <c r="V2139" t="s">
        <v>255</v>
      </c>
    </row>
    <row r="2140" spans="9:22" x14ac:dyDescent="0.45">
      <c r="I2140" t="s">
        <v>426</v>
      </c>
      <c r="J2140" t="s">
        <v>320</v>
      </c>
      <c r="K2140">
        <v>2.4360952110771971E-3</v>
      </c>
      <c r="L2140" t="s">
        <v>255</v>
      </c>
      <c r="N2140" t="s">
        <v>446</v>
      </c>
      <c r="O2140" t="s">
        <v>320</v>
      </c>
      <c r="P2140">
        <v>5.4427805786119755E-3</v>
      </c>
      <c r="Q2140" t="s">
        <v>255</v>
      </c>
      <c r="S2140" t="s">
        <v>466</v>
      </c>
      <c r="T2140" t="s">
        <v>320</v>
      </c>
      <c r="U2140">
        <v>3.4724708230162412E-3</v>
      </c>
      <c r="V2140" t="s">
        <v>255</v>
      </c>
    </row>
    <row r="2141" spans="9:22" x14ac:dyDescent="0.45">
      <c r="I2141" t="s">
        <v>426</v>
      </c>
      <c r="J2141" t="s">
        <v>321</v>
      </c>
      <c r="K2141">
        <v>6.1939685169561248E-3</v>
      </c>
      <c r="L2141" t="s">
        <v>255</v>
      </c>
      <c r="N2141" t="s">
        <v>446</v>
      </c>
      <c r="O2141" t="s">
        <v>321</v>
      </c>
      <c r="P2141">
        <v>5.0177518041147279E-3</v>
      </c>
      <c r="Q2141" t="s">
        <v>255</v>
      </c>
      <c r="S2141" t="s">
        <v>466</v>
      </c>
      <c r="T2141" t="s">
        <v>321</v>
      </c>
      <c r="U2141">
        <v>3.4817232476438316E-3</v>
      </c>
      <c r="V2141" t="s">
        <v>255</v>
      </c>
    </row>
    <row r="2142" spans="9:22" x14ac:dyDescent="0.45">
      <c r="I2142" t="s">
        <v>426</v>
      </c>
      <c r="J2142" t="s">
        <v>322</v>
      </c>
      <c r="K2142">
        <v>9.4488907431257499E-3</v>
      </c>
      <c r="L2142" t="s">
        <v>255</v>
      </c>
      <c r="N2142" t="s">
        <v>446</v>
      </c>
      <c r="O2142" t="s">
        <v>322</v>
      </c>
      <c r="P2142">
        <v>4.8009863111174462E-3</v>
      </c>
      <c r="Q2142" t="s">
        <v>255</v>
      </c>
      <c r="S2142" t="s">
        <v>466</v>
      </c>
      <c r="T2142" t="s">
        <v>322</v>
      </c>
      <c r="U2142">
        <v>3.5215840481537318E-3</v>
      </c>
      <c r="V2142" t="s">
        <v>255</v>
      </c>
    </row>
    <row r="2143" spans="9:22" x14ac:dyDescent="0.45">
      <c r="I2143" t="s">
        <v>426</v>
      </c>
      <c r="J2143" t="s">
        <v>323</v>
      </c>
      <c r="K2143">
        <v>5.7364471996269296E-2</v>
      </c>
      <c r="L2143" t="s">
        <v>255</v>
      </c>
      <c r="N2143" t="s">
        <v>446</v>
      </c>
      <c r="O2143" t="s">
        <v>323</v>
      </c>
      <c r="P2143">
        <v>2.2832133961771705E-2</v>
      </c>
      <c r="Q2143" t="s">
        <v>255</v>
      </c>
      <c r="S2143" t="s">
        <v>466</v>
      </c>
      <c r="T2143" t="s">
        <v>323</v>
      </c>
      <c r="U2143">
        <v>1.7446312888532663E-2</v>
      </c>
      <c r="V2143" t="s">
        <v>255</v>
      </c>
    </row>
    <row r="2144" spans="9:22" x14ac:dyDescent="0.45">
      <c r="I2144" t="s">
        <v>426</v>
      </c>
      <c r="J2144" t="s">
        <v>324</v>
      </c>
      <c r="K2144">
        <v>1.0169227523602112E-2</v>
      </c>
      <c r="L2144" t="s">
        <v>255</v>
      </c>
      <c r="N2144" t="s">
        <v>446</v>
      </c>
      <c r="O2144" t="s">
        <v>324</v>
      </c>
      <c r="P2144">
        <v>4.9249593900194547E-3</v>
      </c>
      <c r="Q2144" t="s">
        <v>255</v>
      </c>
      <c r="S2144" t="s">
        <v>466</v>
      </c>
      <c r="T2144" t="s">
        <v>324</v>
      </c>
      <c r="U2144">
        <v>3.6502392093996977E-3</v>
      </c>
      <c r="V2144" t="s">
        <v>255</v>
      </c>
    </row>
    <row r="2145" spans="9:22" x14ac:dyDescent="0.45">
      <c r="I2145" t="s">
        <v>426</v>
      </c>
      <c r="J2145" t="s">
        <v>325</v>
      </c>
      <c r="K2145">
        <v>1.6941887792877044E-2</v>
      </c>
      <c r="L2145" t="s">
        <v>255</v>
      </c>
      <c r="N2145" t="s">
        <v>446</v>
      </c>
      <c r="O2145" t="s">
        <v>325</v>
      </c>
      <c r="P2145">
        <v>1.5573154705021382E-2</v>
      </c>
      <c r="Q2145" t="s">
        <v>255</v>
      </c>
      <c r="S2145" t="s">
        <v>466</v>
      </c>
      <c r="T2145" t="s">
        <v>325</v>
      </c>
      <c r="U2145">
        <v>1.2213060537271787E-2</v>
      </c>
      <c r="V2145" t="s">
        <v>255</v>
      </c>
    </row>
    <row r="2146" spans="9:22" x14ac:dyDescent="0.45">
      <c r="I2146" t="s">
        <v>426</v>
      </c>
      <c r="J2146" t="s">
        <v>326</v>
      </c>
      <c r="K2146">
        <v>0</v>
      </c>
      <c r="L2146" t="s">
        <v>255</v>
      </c>
      <c r="N2146" t="s">
        <v>446</v>
      </c>
      <c r="O2146" t="s">
        <v>326</v>
      </c>
      <c r="P2146">
        <v>2.9648774544455143E-2</v>
      </c>
      <c r="Q2146" t="s">
        <v>255</v>
      </c>
      <c r="S2146" t="s">
        <v>466</v>
      </c>
      <c r="T2146" t="s">
        <v>326</v>
      </c>
      <c r="U2146">
        <v>2.3568969403324883E-2</v>
      </c>
      <c r="V2146" t="s">
        <v>255</v>
      </c>
    </row>
    <row r="2147" spans="9:22" x14ac:dyDescent="0.45">
      <c r="I2147" t="s">
        <v>426</v>
      </c>
      <c r="J2147" t="s">
        <v>327</v>
      </c>
      <c r="K2147">
        <v>2.5204303348375693E-3</v>
      </c>
      <c r="L2147" t="s">
        <v>255</v>
      </c>
      <c r="N2147" t="s">
        <v>446</v>
      </c>
      <c r="O2147" t="s">
        <v>327</v>
      </c>
      <c r="P2147">
        <v>2.3483090811812435E-2</v>
      </c>
      <c r="Q2147" t="s">
        <v>255</v>
      </c>
      <c r="S2147" t="s">
        <v>466</v>
      </c>
      <c r="T2147" t="s">
        <v>327</v>
      </c>
      <c r="U2147">
        <v>2.9451116352423073E-2</v>
      </c>
      <c r="V2147" t="s">
        <v>255</v>
      </c>
    </row>
    <row r="2148" spans="9:22" x14ac:dyDescent="0.45">
      <c r="I2148" t="s">
        <v>426</v>
      </c>
      <c r="J2148" t="s">
        <v>328</v>
      </c>
      <c r="K2148">
        <v>5.6400512689470418E-3</v>
      </c>
      <c r="L2148" t="s">
        <v>255</v>
      </c>
      <c r="N2148" t="s">
        <v>446</v>
      </c>
      <c r="O2148" t="s">
        <v>328</v>
      </c>
      <c r="P2148">
        <v>2.7758012619942254E-3</v>
      </c>
      <c r="Q2148" t="s">
        <v>255</v>
      </c>
      <c r="S2148" t="s">
        <v>466</v>
      </c>
      <c r="T2148" t="s">
        <v>328</v>
      </c>
      <c r="U2148">
        <v>4.2397055517174737E-3</v>
      </c>
      <c r="V2148" t="s">
        <v>255</v>
      </c>
    </row>
    <row r="2149" spans="9:22" x14ac:dyDescent="0.45">
      <c r="I2149" t="s">
        <v>426</v>
      </c>
      <c r="J2149" t="s">
        <v>329</v>
      </c>
      <c r="K2149">
        <v>7.6892397735489146E-3</v>
      </c>
      <c r="L2149" t="s">
        <v>255</v>
      </c>
      <c r="N2149" t="s">
        <v>446</v>
      </c>
      <c r="O2149" t="s">
        <v>329</v>
      </c>
      <c r="P2149">
        <v>2.4216161806091679E-3</v>
      </c>
      <c r="Q2149" t="s">
        <v>255</v>
      </c>
      <c r="S2149" t="s">
        <v>466</v>
      </c>
      <c r="T2149" t="s">
        <v>329</v>
      </c>
      <c r="U2149">
        <v>4.1996479980193164E-3</v>
      </c>
      <c r="V2149" t="s">
        <v>255</v>
      </c>
    </row>
    <row r="2150" spans="9:22" x14ac:dyDescent="0.45">
      <c r="I2150" t="s">
        <v>426</v>
      </c>
      <c r="J2150" t="s">
        <v>330</v>
      </c>
      <c r="K2150">
        <v>9.869879506533244E-3</v>
      </c>
      <c r="L2150" t="s">
        <v>255</v>
      </c>
      <c r="N2150" t="s">
        <v>446</v>
      </c>
      <c r="O2150" t="s">
        <v>330</v>
      </c>
      <c r="P2150">
        <v>2.4304044108411885E-3</v>
      </c>
      <c r="Q2150" t="s">
        <v>255</v>
      </c>
      <c r="S2150" t="s">
        <v>466</v>
      </c>
      <c r="T2150" t="s">
        <v>330</v>
      </c>
      <c r="U2150">
        <v>4.1165992983493334E-3</v>
      </c>
      <c r="V2150" t="s">
        <v>255</v>
      </c>
    </row>
    <row r="2151" spans="9:22" x14ac:dyDescent="0.45">
      <c r="I2151" t="s">
        <v>426</v>
      </c>
      <c r="J2151" t="s">
        <v>331</v>
      </c>
      <c r="K2151">
        <v>5.7410708712329617E-2</v>
      </c>
      <c r="L2151" t="s">
        <v>255</v>
      </c>
      <c r="N2151" t="s">
        <v>446</v>
      </c>
      <c r="O2151" t="s">
        <v>331</v>
      </c>
      <c r="P2151">
        <v>1.3550424570217507E-2</v>
      </c>
      <c r="Q2151" t="s">
        <v>255</v>
      </c>
      <c r="S2151" t="s">
        <v>466</v>
      </c>
      <c r="T2151" t="s">
        <v>331</v>
      </c>
      <c r="U2151">
        <v>1.8508011518300411E-2</v>
      </c>
      <c r="V2151" t="s">
        <v>255</v>
      </c>
    </row>
    <row r="2152" spans="9:22" x14ac:dyDescent="0.45">
      <c r="I2152" t="s">
        <v>426</v>
      </c>
      <c r="J2152" t="s">
        <v>332</v>
      </c>
      <c r="K2152">
        <v>9.9343869453905088E-3</v>
      </c>
      <c r="L2152" t="s">
        <v>255</v>
      </c>
      <c r="N2152" t="s">
        <v>446</v>
      </c>
      <c r="O2152" t="s">
        <v>332</v>
      </c>
      <c r="P2152">
        <v>3.1085914851642304E-3</v>
      </c>
      <c r="Q2152" t="s">
        <v>255</v>
      </c>
      <c r="S2152" t="s">
        <v>466</v>
      </c>
      <c r="T2152" t="s">
        <v>332</v>
      </c>
      <c r="U2152">
        <v>3.7734682759741978E-3</v>
      </c>
      <c r="V2152" t="s">
        <v>255</v>
      </c>
    </row>
    <row r="2153" spans="9:22" x14ac:dyDescent="0.45">
      <c r="I2153" t="s">
        <v>426</v>
      </c>
      <c r="J2153" t="s">
        <v>333</v>
      </c>
      <c r="K2153">
        <v>1.9548694514573285E-2</v>
      </c>
      <c r="L2153" t="s">
        <v>255</v>
      </c>
      <c r="N2153" t="s">
        <v>446</v>
      </c>
      <c r="O2153" t="s">
        <v>333</v>
      </c>
      <c r="P2153">
        <v>8.8273156451540123E-3</v>
      </c>
      <c r="Q2153" t="s">
        <v>255</v>
      </c>
      <c r="S2153" t="s">
        <v>466</v>
      </c>
      <c r="T2153" t="s">
        <v>333</v>
      </c>
      <c r="U2153">
        <v>1.1641160525510202E-2</v>
      </c>
      <c r="V2153" t="s">
        <v>255</v>
      </c>
    </row>
    <row r="2154" spans="9:22" x14ac:dyDescent="0.45">
      <c r="I2154" t="s">
        <v>426</v>
      </c>
      <c r="J2154" t="s">
        <v>334</v>
      </c>
      <c r="K2154">
        <v>1.672889578086984E-3</v>
      </c>
      <c r="L2154" t="s">
        <v>255</v>
      </c>
      <c r="N2154" t="s">
        <v>446</v>
      </c>
      <c r="O2154" t="s">
        <v>334</v>
      </c>
      <c r="P2154">
        <v>1.6441128895743881E-2</v>
      </c>
      <c r="Q2154" t="s">
        <v>255</v>
      </c>
      <c r="S2154" t="s">
        <v>466</v>
      </c>
      <c r="T2154" t="s">
        <v>334</v>
      </c>
      <c r="U2154">
        <v>2.0322424329539391E-2</v>
      </c>
      <c r="V2154" t="s">
        <v>255</v>
      </c>
    </row>
    <row r="2155" spans="9:22" x14ac:dyDescent="0.45">
      <c r="I2155" t="s">
        <v>426</v>
      </c>
      <c r="J2155" t="s">
        <v>359</v>
      </c>
      <c r="K2155">
        <v>6.5597710036270395E-3</v>
      </c>
      <c r="L2155" t="s">
        <v>255</v>
      </c>
      <c r="N2155" t="s">
        <v>446</v>
      </c>
      <c r="O2155" t="s">
        <v>359</v>
      </c>
      <c r="P2155">
        <v>1.8212985370966838E-2</v>
      </c>
      <c r="Q2155" t="s">
        <v>255</v>
      </c>
      <c r="S2155" t="s">
        <v>466</v>
      </c>
      <c r="T2155" t="s">
        <v>359</v>
      </c>
      <c r="U2155">
        <v>2.2625985458727932E-2</v>
      </c>
      <c r="V2155" t="s">
        <v>255</v>
      </c>
    </row>
    <row r="2156" spans="9:22" x14ac:dyDescent="0.45">
      <c r="I2156" t="s">
        <v>426</v>
      </c>
      <c r="J2156" t="s">
        <v>360</v>
      </c>
      <c r="K2156">
        <v>7.5031529104599357E-3</v>
      </c>
      <c r="L2156" t="s">
        <v>255</v>
      </c>
      <c r="N2156" t="s">
        <v>446</v>
      </c>
      <c r="O2156" t="s">
        <v>360</v>
      </c>
      <c r="P2156">
        <v>1.9109503382128484E-3</v>
      </c>
      <c r="Q2156" t="s">
        <v>255</v>
      </c>
      <c r="S2156" t="s">
        <v>466</v>
      </c>
      <c r="T2156" t="s">
        <v>360</v>
      </c>
      <c r="U2156">
        <v>3.170739594768691E-3</v>
      </c>
      <c r="V2156" t="s">
        <v>255</v>
      </c>
    </row>
    <row r="2157" spans="9:22" x14ac:dyDescent="0.45">
      <c r="I2157" t="s">
        <v>426</v>
      </c>
      <c r="J2157" t="s">
        <v>361</v>
      </c>
      <c r="K2157">
        <v>9.9668657158041782E-3</v>
      </c>
      <c r="L2157" t="s">
        <v>255</v>
      </c>
      <c r="N2157" t="s">
        <v>446</v>
      </c>
      <c r="O2157" t="s">
        <v>361</v>
      </c>
      <c r="P2157">
        <v>1.8848148324798852E-3</v>
      </c>
      <c r="Q2157" t="s">
        <v>255</v>
      </c>
      <c r="S2157" t="s">
        <v>466</v>
      </c>
      <c r="T2157" t="s">
        <v>361</v>
      </c>
      <c r="U2157">
        <v>3.1806996906103987E-3</v>
      </c>
      <c r="V2157" t="s">
        <v>255</v>
      </c>
    </row>
    <row r="2158" spans="9:22" x14ac:dyDescent="0.45">
      <c r="I2158" t="s">
        <v>426</v>
      </c>
      <c r="J2158" t="s">
        <v>362</v>
      </c>
      <c r="K2158">
        <v>1.2024539343876036E-2</v>
      </c>
      <c r="L2158" t="s">
        <v>255</v>
      </c>
      <c r="N2158" t="s">
        <v>446</v>
      </c>
      <c r="O2158" t="s">
        <v>362</v>
      </c>
      <c r="P2158">
        <v>2.0665631013448535E-3</v>
      </c>
      <c r="Q2158" t="s">
        <v>255</v>
      </c>
      <c r="S2158" t="s">
        <v>466</v>
      </c>
      <c r="T2158" t="s">
        <v>362</v>
      </c>
      <c r="U2158">
        <v>3.1795480070188342E-3</v>
      </c>
      <c r="V2158" t="s">
        <v>255</v>
      </c>
    </row>
    <row r="2159" spans="9:22" x14ac:dyDescent="0.45">
      <c r="I2159" t="s">
        <v>426</v>
      </c>
      <c r="J2159" t="s">
        <v>363</v>
      </c>
      <c r="K2159">
        <v>6.086072973869773E-2</v>
      </c>
      <c r="L2159" t="s">
        <v>255</v>
      </c>
      <c r="N2159" t="s">
        <v>446</v>
      </c>
      <c r="O2159" t="s">
        <v>363</v>
      </c>
      <c r="P2159">
        <v>1.1195587668135366E-2</v>
      </c>
      <c r="Q2159" t="s">
        <v>255</v>
      </c>
      <c r="S2159" t="s">
        <v>466</v>
      </c>
      <c r="T2159" t="s">
        <v>363</v>
      </c>
      <c r="U2159">
        <v>1.4995031554130574E-2</v>
      </c>
      <c r="V2159" t="s">
        <v>255</v>
      </c>
    </row>
    <row r="2160" spans="9:22" x14ac:dyDescent="0.45">
      <c r="I2160" t="s">
        <v>426</v>
      </c>
      <c r="J2160" t="s">
        <v>364</v>
      </c>
      <c r="K2160">
        <v>9.8871896063780513E-3</v>
      </c>
      <c r="L2160" t="s">
        <v>255</v>
      </c>
      <c r="N2160" t="s">
        <v>446</v>
      </c>
      <c r="O2160" t="s">
        <v>364</v>
      </c>
      <c r="P2160">
        <v>2.5655020563162016E-3</v>
      </c>
      <c r="Q2160" t="s">
        <v>255</v>
      </c>
      <c r="S2160" t="s">
        <v>466</v>
      </c>
      <c r="T2160" t="s">
        <v>364</v>
      </c>
      <c r="U2160">
        <v>3.2957457540944619E-3</v>
      </c>
      <c r="V2160" t="s">
        <v>255</v>
      </c>
    </row>
    <row r="2161" spans="9:22" x14ac:dyDescent="0.45">
      <c r="I2161" t="s">
        <v>426</v>
      </c>
      <c r="J2161" t="s">
        <v>365</v>
      </c>
      <c r="K2161">
        <v>2.0408539507109455E-2</v>
      </c>
      <c r="L2161" t="s">
        <v>255</v>
      </c>
      <c r="N2161" t="s">
        <v>446</v>
      </c>
      <c r="O2161" t="s">
        <v>365</v>
      </c>
      <c r="P2161">
        <v>7.2778590477277222E-3</v>
      </c>
      <c r="Q2161" t="s">
        <v>255</v>
      </c>
      <c r="S2161" t="s">
        <v>466</v>
      </c>
      <c r="T2161" t="s">
        <v>365</v>
      </c>
      <c r="U2161">
        <v>9.8780988347930317E-3</v>
      </c>
      <c r="V2161" t="s">
        <v>255</v>
      </c>
    </row>
    <row r="2162" spans="9:22" x14ac:dyDescent="0.45">
      <c r="I2162" t="s">
        <v>426</v>
      </c>
      <c r="J2162" t="s">
        <v>366</v>
      </c>
      <c r="K2162">
        <v>3.5047651341932238E-3</v>
      </c>
      <c r="L2162" t="s">
        <v>255</v>
      </c>
      <c r="N2162" t="s">
        <v>446</v>
      </c>
      <c r="O2162" t="s">
        <v>366</v>
      </c>
      <c r="P2162">
        <v>1.5770464389741053E-2</v>
      </c>
      <c r="Q2162" t="s">
        <v>255</v>
      </c>
      <c r="S2162" t="s">
        <v>466</v>
      </c>
      <c r="T2162" t="s">
        <v>366</v>
      </c>
      <c r="U2162">
        <v>1.6702754763798157E-2</v>
      </c>
      <c r="V2162" t="s">
        <v>255</v>
      </c>
    </row>
    <row r="2163" spans="9:22" x14ac:dyDescent="0.45">
      <c r="I2163" t="s">
        <v>426</v>
      </c>
      <c r="J2163" t="s">
        <v>367</v>
      </c>
      <c r="K2163">
        <v>7.3849024774740651E-3</v>
      </c>
      <c r="L2163" t="s">
        <v>255</v>
      </c>
      <c r="N2163" t="s">
        <v>446</v>
      </c>
      <c r="O2163" t="s">
        <v>367</v>
      </c>
      <c r="P2163">
        <v>1.1301305442271089E-2</v>
      </c>
      <c r="Q2163" t="s">
        <v>255</v>
      </c>
      <c r="S2163" t="s">
        <v>466</v>
      </c>
      <c r="T2163" t="s">
        <v>367</v>
      </c>
      <c r="U2163">
        <v>1.7827780887967843E-2</v>
      </c>
      <c r="V2163" t="s">
        <v>255</v>
      </c>
    </row>
    <row r="2164" spans="9:22" x14ac:dyDescent="0.45">
      <c r="I2164" t="s">
        <v>426</v>
      </c>
      <c r="J2164" t="s">
        <v>368</v>
      </c>
      <c r="K2164">
        <v>7.7757272280391497E-3</v>
      </c>
      <c r="L2164" t="s">
        <v>255</v>
      </c>
      <c r="N2164" t="s">
        <v>446</v>
      </c>
      <c r="O2164" t="s">
        <v>368</v>
      </c>
      <c r="P2164">
        <v>1.0166980536316459E-3</v>
      </c>
      <c r="Q2164" t="s">
        <v>255</v>
      </c>
      <c r="S2164" t="s">
        <v>466</v>
      </c>
      <c r="T2164" t="s">
        <v>368</v>
      </c>
      <c r="U2164">
        <v>2.3587409571313779E-3</v>
      </c>
      <c r="V2164" t="s">
        <v>255</v>
      </c>
    </row>
    <row r="2165" spans="9:22" x14ac:dyDescent="0.45">
      <c r="I2165" t="s">
        <v>426</v>
      </c>
      <c r="J2165" t="s">
        <v>369</v>
      </c>
      <c r="K2165">
        <v>9.5725402005456782E-3</v>
      </c>
      <c r="L2165" t="s">
        <v>255</v>
      </c>
      <c r="N2165" t="s">
        <v>446</v>
      </c>
      <c r="O2165" t="s">
        <v>369</v>
      </c>
      <c r="P2165">
        <v>1.0302154032903643E-3</v>
      </c>
      <c r="Q2165" t="s">
        <v>255</v>
      </c>
      <c r="S2165" t="s">
        <v>466</v>
      </c>
      <c r="T2165" t="s">
        <v>369</v>
      </c>
      <c r="U2165">
        <v>2.3893757015057298E-3</v>
      </c>
      <c r="V2165" t="s">
        <v>255</v>
      </c>
    </row>
    <row r="2166" spans="9:22" x14ac:dyDescent="0.45">
      <c r="I2166" t="s">
        <v>426</v>
      </c>
      <c r="J2166" t="s">
        <v>370</v>
      </c>
      <c r="K2166">
        <v>1.0953712672320275E-2</v>
      </c>
      <c r="L2166" t="s">
        <v>255</v>
      </c>
      <c r="N2166" t="s">
        <v>446</v>
      </c>
      <c r="O2166" t="s">
        <v>370</v>
      </c>
      <c r="P2166">
        <v>1.0835137360449155E-3</v>
      </c>
      <c r="Q2166" t="s">
        <v>255</v>
      </c>
      <c r="S2166" t="s">
        <v>466</v>
      </c>
      <c r="T2166" t="s">
        <v>370</v>
      </c>
      <c r="U2166">
        <v>2.3465022103179856E-3</v>
      </c>
      <c r="V2166" t="s">
        <v>255</v>
      </c>
    </row>
    <row r="2167" spans="9:22" x14ac:dyDescent="0.45">
      <c r="I2167" t="s">
        <v>426</v>
      </c>
      <c r="J2167" t="s">
        <v>371</v>
      </c>
      <c r="K2167">
        <v>5.8045141321450978E-2</v>
      </c>
      <c r="L2167" t="s">
        <v>255</v>
      </c>
      <c r="N2167" t="s">
        <v>446</v>
      </c>
      <c r="O2167" t="s">
        <v>371</v>
      </c>
      <c r="P2167">
        <v>6.2810592526083616E-3</v>
      </c>
      <c r="Q2167" t="s">
        <v>255</v>
      </c>
      <c r="S2167" t="s">
        <v>466</v>
      </c>
      <c r="T2167" t="s">
        <v>371</v>
      </c>
      <c r="U2167">
        <v>1.0725134502355483E-2</v>
      </c>
      <c r="V2167" t="s">
        <v>255</v>
      </c>
    </row>
    <row r="2168" spans="9:22" x14ac:dyDescent="0.45">
      <c r="I2168" t="s">
        <v>426</v>
      </c>
      <c r="J2168" t="s">
        <v>372</v>
      </c>
      <c r="K2168">
        <v>1.0410048496885697E-2</v>
      </c>
      <c r="L2168" t="s">
        <v>255</v>
      </c>
      <c r="N2168" t="s">
        <v>446</v>
      </c>
      <c r="O2168" t="s">
        <v>372</v>
      </c>
      <c r="P2168">
        <v>1.391177769126113E-3</v>
      </c>
      <c r="Q2168" t="s">
        <v>255</v>
      </c>
      <c r="S2168" t="s">
        <v>466</v>
      </c>
      <c r="T2168" t="s">
        <v>372</v>
      </c>
      <c r="U2168">
        <v>2.1505343615873195E-3</v>
      </c>
      <c r="V2168" t="s">
        <v>255</v>
      </c>
    </row>
    <row r="2169" spans="9:22" x14ac:dyDescent="0.45">
      <c r="I2169" t="s">
        <v>426</v>
      </c>
      <c r="J2169" t="s">
        <v>373</v>
      </c>
      <c r="K2169">
        <v>2.312781848218395E-2</v>
      </c>
      <c r="L2169" t="s">
        <v>255</v>
      </c>
      <c r="N2169" t="s">
        <v>446</v>
      </c>
      <c r="O2169" t="s">
        <v>373</v>
      </c>
      <c r="P2169">
        <v>3.7371125004739738E-3</v>
      </c>
      <c r="Q2169" t="s">
        <v>255</v>
      </c>
      <c r="S2169" t="s">
        <v>466</v>
      </c>
      <c r="T2169" t="s">
        <v>373</v>
      </c>
      <c r="U2169">
        <v>6.2112717455881632E-3</v>
      </c>
      <c r="V2169" t="s">
        <v>255</v>
      </c>
    </row>
    <row r="2170" spans="9:22" x14ac:dyDescent="0.45">
      <c r="I2170" t="s">
        <v>426</v>
      </c>
      <c r="J2170" t="s">
        <v>374</v>
      </c>
      <c r="K2170">
        <v>5.8531408416490965E-3</v>
      </c>
      <c r="L2170" t="s">
        <v>255</v>
      </c>
      <c r="N2170" t="s">
        <v>446</v>
      </c>
      <c r="O2170" t="s">
        <v>374</v>
      </c>
      <c r="P2170">
        <v>7.243483938940966E-3</v>
      </c>
      <c r="Q2170" t="s">
        <v>255</v>
      </c>
      <c r="S2170" t="s">
        <v>466</v>
      </c>
      <c r="T2170" t="s">
        <v>374</v>
      </c>
      <c r="U2170">
        <v>1.1188488043547072E-2</v>
      </c>
      <c r="V2170" t="s">
        <v>255</v>
      </c>
    </row>
    <row r="2171" spans="9:22" x14ac:dyDescent="0.45">
      <c r="I2171" t="s">
        <v>426</v>
      </c>
      <c r="J2171" t="s">
        <v>375</v>
      </c>
      <c r="K2171">
        <v>8.2152621326927536E-3</v>
      </c>
      <c r="L2171" t="s">
        <v>255</v>
      </c>
      <c r="N2171" t="s">
        <v>446</v>
      </c>
      <c r="O2171" t="s">
        <v>375</v>
      </c>
      <c r="P2171">
        <v>1.7667257427723026E-2</v>
      </c>
      <c r="Q2171" t="s">
        <v>255</v>
      </c>
      <c r="S2171" t="s">
        <v>466</v>
      </c>
      <c r="T2171" t="s">
        <v>375</v>
      </c>
      <c r="U2171">
        <v>1.7511582719624073E-2</v>
      </c>
      <c r="V2171" t="s">
        <v>255</v>
      </c>
    </row>
    <row r="2172" spans="9:22" x14ac:dyDescent="0.45">
      <c r="I2172" t="s">
        <v>426</v>
      </c>
      <c r="J2172" t="s">
        <v>376</v>
      </c>
      <c r="K2172">
        <v>8.7002669082148661E-3</v>
      </c>
      <c r="L2172" t="s">
        <v>255</v>
      </c>
      <c r="N2172" t="s">
        <v>446</v>
      </c>
      <c r="O2172" t="s">
        <v>376</v>
      </c>
      <c r="P2172">
        <v>2.3717411716618689E-3</v>
      </c>
      <c r="Q2172" t="s">
        <v>255</v>
      </c>
      <c r="S2172" t="s">
        <v>466</v>
      </c>
      <c r="T2172" t="s">
        <v>376</v>
      </c>
      <c r="U2172">
        <v>2.3707142442566738E-3</v>
      </c>
      <c r="V2172" t="s">
        <v>255</v>
      </c>
    </row>
    <row r="2173" spans="9:22" x14ac:dyDescent="0.45">
      <c r="I2173" t="s">
        <v>426</v>
      </c>
      <c r="J2173" t="s">
        <v>377</v>
      </c>
      <c r="K2173">
        <v>1.0762748692992532E-2</v>
      </c>
      <c r="L2173" t="s">
        <v>255</v>
      </c>
      <c r="N2173" t="s">
        <v>446</v>
      </c>
      <c r="O2173" t="s">
        <v>377</v>
      </c>
      <c r="P2173">
        <v>2.3615546072762355E-3</v>
      </c>
      <c r="Q2173" t="s">
        <v>255</v>
      </c>
      <c r="S2173" t="s">
        <v>466</v>
      </c>
      <c r="T2173" t="s">
        <v>377</v>
      </c>
      <c r="U2173">
        <v>2.3232152714393168E-3</v>
      </c>
      <c r="V2173" t="s">
        <v>255</v>
      </c>
    </row>
    <row r="2174" spans="9:22" x14ac:dyDescent="0.45">
      <c r="I2174" t="s">
        <v>426</v>
      </c>
      <c r="J2174" t="s">
        <v>378</v>
      </c>
      <c r="K2174">
        <v>1.2355921043164591E-2</v>
      </c>
      <c r="L2174" t="s">
        <v>255</v>
      </c>
      <c r="N2174" t="s">
        <v>446</v>
      </c>
      <c r="O2174" t="s">
        <v>378</v>
      </c>
      <c r="P2174">
        <v>2.5706600189296758E-3</v>
      </c>
      <c r="Q2174" t="s">
        <v>255</v>
      </c>
      <c r="S2174" t="s">
        <v>466</v>
      </c>
      <c r="T2174" t="s">
        <v>378</v>
      </c>
      <c r="U2174">
        <v>2.3273665990566719E-3</v>
      </c>
      <c r="V2174" t="s">
        <v>255</v>
      </c>
    </row>
    <row r="2175" spans="9:22" x14ac:dyDescent="0.45">
      <c r="I2175" t="s">
        <v>426</v>
      </c>
      <c r="J2175" t="s">
        <v>379</v>
      </c>
      <c r="K2175">
        <v>6.5301556366542723E-2</v>
      </c>
      <c r="L2175" t="s">
        <v>255</v>
      </c>
      <c r="N2175" t="s">
        <v>446</v>
      </c>
      <c r="O2175" t="s">
        <v>379</v>
      </c>
      <c r="P2175">
        <v>1.3039601908136324E-2</v>
      </c>
      <c r="Q2175" t="s">
        <v>255</v>
      </c>
      <c r="S2175" t="s">
        <v>466</v>
      </c>
      <c r="T2175" t="s">
        <v>379</v>
      </c>
      <c r="U2175">
        <v>1.241156602325311E-2</v>
      </c>
      <c r="V2175" t="s">
        <v>255</v>
      </c>
    </row>
    <row r="2176" spans="9:22" x14ac:dyDescent="0.45">
      <c r="I2176" t="s">
        <v>426</v>
      </c>
      <c r="J2176" t="s">
        <v>380</v>
      </c>
      <c r="K2176">
        <v>1.286950439102566E-2</v>
      </c>
      <c r="L2176" t="s">
        <v>255</v>
      </c>
      <c r="N2176" t="s">
        <v>446</v>
      </c>
      <c r="O2176" t="s">
        <v>380</v>
      </c>
      <c r="P2176">
        <v>3.2104134544625722E-3</v>
      </c>
      <c r="Q2176" t="s">
        <v>255</v>
      </c>
      <c r="S2176" t="s">
        <v>466</v>
      </c>
      <c r="T2176" t="s">
        <v>380</v>
      </c>
      <c r="U2176">
        <v>2.9195062197105502E-3</v>
      </c>
      <c r="V2176" t="s">
        <v>255</v>
      </c>
    </row>
    <row r="2177" spans="9:22" x14ac:dyDescent="0.45">
      <c r="I2177" t="s">
        <v>426</v>
      </c>
      <c r="J2177" t="s">
        <v>381</v>
      </c>
      <c r="K2177">
        <v>2.9586644607731454E-2</v>
      </c>
      <c r="L2177" t="s">
        <v>255</v>
      </c>
      <c r="N2177" t="s">
        <v>446</v>
      </c>
      <c r="O2177" t="s">
        <v>381</v>
      </c>
      <c r="P2177">
        <v>9.6067788567493276E-3</v>
      </c>
      <c r="Q2177" t="s">
        <v>255</v>
      </c>
      <c r="S2177" t="s">
        <v>466</v>
      </c>
      <c r="T2177" t="s">
        <v>381</v>
      </c>
      <c r="U2177">
        <v>8.6637262203305525E-3</v>
      </c>
      <c r="V2177" t="s">
        <v>255</v>
      </c>
    </row>
    <row r="2178" spans="9:22" x14ac:dyDescent="0.45">
      <c r="I2178" t="s">
        <v>426</v>
      </c>
      <c r="J2178" t="s">
        <v>382</v>
      </c>
      <c r="K2178">
        <v>7.8151340633722879E-3</v>
      </c>
      <c r="L2178" t="s">
        <v>255</v>
      </c>
      <c r="N2178" t="s">
        <v>446</v>
      </c>
      <c r="O2178" t="s">
        <v>382</v>
      </c>
      <c r="P2178">
        <v>1.551619544101647E-2</v>
      </c>
      <c r="Q2178" t="s">
        <v>255</v>
      </c>
      <c r="S2178" t="s">
        <v>466</v>
      </c>
      <c r="T2178" t="s">
        <v>382</v>
      </c>
      <c r="U2178">
        <v>1.3074900972576291E-2</v>
      </c>
      <c r="V2178" t="s">
        <v>255</v>
      </c>
    </row>
    <row r="2179" spans="9:22" x14ac:dyDescent="0.45">
      <c r="I2179" t="s">
        <v>426</v>
      </c>
      <c r="J2179" t="s">
        <v>383</v>
      </c>
      <c r="K2179">
        <v>4.1228237754673989E-3</v>
      </c>
      <c r="L2179" t="s">
        <v>255</v>
      </c>
      <c r="N2179" t="s">
        <v>446</v>
      </c>
      <c r="O2179" t="s">
        <v>383</v>
      </c>
      <c r="P2179">
        <v>1.3297507863691223E-2</v>
      </c>
      <c r="Q2179" t="s">
        <v>255</v>
      </c>
      <c r="S2179" t="s">
        <v>466</v>
      </c>
      <c r="T2179" t="s">
        <v>383</v>
      </c>
      <c r="U2179">
        <v>1.5949040981902501E-2</v>
      </c>
      <c r="V2179" t="s">
        <v>255</v>
      </c>
    </row>
    <row r="2180" spans="9:22" x14ac:dyDescent="0.45">
      <c r="I2180" t="s">
        <v>426</v>
      </c>
      <c r="J2180" t="s">
        <v>384</v>
      </c>
      <c r="K2180">
        <v>7.1868399743435533E-3</v>
      </c>
      <c r="L2180" t="s">
        <v>255</v>
      </c>
      <c r="N2180" t="s">
        <v>446</v>
      </c>
      <c r="O2180" t="s">
        <v>384</v>
      </c>
      <c r="P2180">
        <v>1.2478697045848739E-3</v>
      </c>
      <c r="Q2180" t="s">
        <v>255</v>
      </c>
      <c r="S2180" t="s">
        <v>466</v>
      </c>
      <c r="T2180" t="s">
        <v>384</v>
      </c>
      <c r="U2180">
        <v>2.2552665741637531E-3</v>
      </c>
      <c r="V2180" t="s">
        <v>255</v>
      </c>
    </row>
    <row r="2181" spans="9:22" x14ac:dyDescent="0.45">
      <c r="I2181" t="s">
        <v>426</v>
      </c>
      <c r="J2181" t="s">
        <v>385</v>
      </c>
      <c r="K2181">
        <v>9.8744054779010878E-3</v>
      </c>
      <c r="L2181" t="s">
        <v>255</v>
      </c>
      <c r="N2181" t="s">
        <v>446</v>
      </c>
      <c r="O2181" t="s">
        <v>385</v>
      </c>
      <c r="P2181">
        <v>1.1312843603900611E-3</v>
      </c>
      <c r="Q2181" t="s">
        <v>255</v>
      </c>
      <c r="S2181" t="s">
        <v>466</v>
      </c>
      <c r="T2181" t="s">
        <v>385</v>
      </c>
      <c r="U2181">
        <v>2.192242562096291E-3</v>
      </c>
      <c r="V2181" t="s">
        <v>255</v>
      </c>
    </row>
    <row r="2182" spans="9:22" x14ac:dyDescent="0.45">
      <c r="I2182" t="s">
        <v>426</v>
      </c>
      <c r="J2182" t="s">
        <v>386</v>
      </c>
      <c r="K2182">
        <v>1.2037401657083231E-2</v>
      </c>
      <c r="L2182" t="s">
        <v>255</v>
      </c>
      <c r="N2182" t="s">
        <v>446</v>
      </c>
      <c r="O2182" t="s">
        <v>386</v>
      </c>
      <c r="P2182">
        <v>1.1974738669871914E-3</v>
      </c>
      <c r="Q2182" t="s">
        <v>255</v>
      </c>
      <c r="S2182" t="s">
        <v>466</v>
      </c>
      <c r="T2182" t="s">
        <v>386</v>
      </c>
      <c r="U2182">
        <v>2.1504524689695136E-3</v>
      </c>
      <c r="V2182" t="s">
        <v>255</v>
      </c>
    </row>
    <row r="2183" spans="9:22" x14ac:dyDescent="0.45">
      <c r="I2183" t="s">
        <v>426</v>
      </c>
      <c r="J2183" t="s">
        <v>387</v>
      </c>
      <c r="K2183">
        <v>6.3574200657525462E-2</v>
      </c>
      <c r="L2183" t="s">
        <v>255</v>
      </c>
      <c r="N2183" t="s">
        <v>446</v>
      </c>
      <c r="O2183" t="s">
        <v>387</v>
      </c>
      <c r="P2183">
        <v>7.3853643440455006E-3</v>
      </c>
      <c r="Q2183" t="s">
        <v>255</v>
      </c>
      <c r="S2183" t="s">
        <v>466</v>
      </c>
      <c r="T2183" t="s">
        <v>387</v>
      </c>
      <c r="U2183">
        <v>1.1240890572960615E-2</v>
      </c>
      <c r="V2183" t="s">
        <v>255</v>
      </c>
    </row>
    <row r="2184" spans="9:22" x14ac:dyDescent="0.45">
      <c r="I2184" t="s">
        <v>426</v>
      </c>
      <c r="J2184" t="s">
        <v>388</v>
      </c>
      <c r="K2184">
        <v>1.1243591292599065E-2</v>
      </c>
      <c r="L2184" t="s">
        <v>255</v>
      </c>
      <c r="N2184" t="s">
        <v>446</v>
      </c>
      <c r="O2184" t="s">
        <v>388</v>
      </c>
      <c r="P2184">
        <v>1.8645641787544151E-3</v>
      </c>
      <c r="Q2184" t="s">
        <v>255</v>
      </c>
      <c r="S2184" t="s">
        <v>466</v>
      </c>
      <c r="T2184" t="s">
        <v>388</v>
      </c>
      <c r="U2184">
        <v>2.6453960590548391E-3</v>
      </c>
      <c r="V2184" t="s">
        <v>255</v>
      </c>
    </row>
    <row r="2185" spans="9:22" x14ac:dyDescent="0.45">
      <c r="I2185" t="s">
        <v>426</v>
      </c>
      <c r="J2185" t="s">
        <v>389</v>
      </c>
      <c r="K2185">
        <v>2.3004788205342137E-2</v>
      </c>
      <c r="L2185" t="s">
        <v>255</v>
      </c>
      <c r="N2185" t="s">
        <v>446</v>
      </c>
      <c r="O2185" t="s">
        <v>389</v>
      </c>
      <c r="P2185">
        <v>5.2747195500995455E-3</v>
      </c>
      <c r="Q2185" t="s">
        <v>255</v>
      </c>
      <c r="S2185" t="s">
        <v>466</v>
      </c>
      <c r="T2185" t="s">
        <v>389</v>
      </c>
      <c r="U2185">
        <v>7.6945469931811554E-3</v>
      </c>
      <c r="V2185" t="s">
        <v>255</v>
      </c>
    </row>
    <row r="2186" spans="9:22" x14ac:dyDescent="0.45">
      <c r="I2186" t="s">
        <v>426</v>
      </c>
      <c r="J2186" t="s">
        <v>390</v>
      </c>
      <c r="K2186">
        <v>3.1658932431791889E-3</v>
      </c>
      <c r="L2186" t="s">
        <v>255</v>
      </c>
      <c r="N2186" t="s">
        <v>446</v>
      </c>
      <c r="O2186" t="s">
        <v>390</v>
      </c>
      <c r="P2186">
        <v>1.0782105230280685E-2</v>
      </c>
      <c r="Q2186" t="s">
        <v>255</v>
      </c>
      <c r="S2186" t="s">
        <v>466</v>
      </c>
      <c r="T2186" t="s">
        <v>390</v>
      </c>
      <c r="U2186">
        <v>1.2501240065678602E-2</v>
      </c>
      <c r="V2186" t="s">
        <v>255</v>
      </c>
    </row>
    <row r="2187" spans="9:22" x14ac:dyDescent="0.45">
      <c r="I2187" t="s">
        <v>426</v>
      </c>
      <c r="J2187" t="s">
        <v>391</v>
      </c>
      <c r="K2187">
        <v>8.3064286454474778E-4</v>
      </c>
      <c r="L2187" t="s">
        <v>255</v>
      </c>
      <c r="N2187" t="s">
        <v>446</v>
      </c>
      <c r="O2187" t="s">
        <v>391</v>
      </c>
      <c r="P2187">
        <v>2.1373857579400603E-2</v>
      </c>
      <c r="Q2187" t="s">
        <v>255</v>
      </c>
      <c r="S2187" t="s">
        <v>466</v>
      </c>
      <c r="T2187" t="s">
        <v>391</v>
      </c>
      <c r="U2187">
        <v>1.5104067318877796E-2</v>
      </c>
      <c r="V2187" t="s">
        <v>255</v>
      </c>
    </row>
    <row r="2188" spans="9:22" x14ac:dyDescent="0.45">
      <c r="I2188" t="s">
        <v>426</v>
      </c>
      <c r="J2188" t="s">
        <v>392</v>
      </c>
      <c r="K2188">
        <v>3.2564570337800546E-3</v>
      </c>
      <c r="L2188" t="s">
        <v>255</v>
      </c>
      <c r="N2188" t="s">
        <v>446</v>
      </c>
      <c r="O2188" t="s">
        <v>392</v>
      </c>
      <c r="P2188">
        <v>2.8467280981039752E-3</v>
      </c>
      <c r="Q2188" t="s">
        <v>255</v>
      </c>
      <c r="S2188" t="s">
        <v>466</v>
      </c>
      <c r="T2188" t="s">
        <v>392</v>
      </c>
      <c r="U2188">
        <v>2.1709215910250745E-3</v>
      </c>
      <c r="V2188" t="s">
        <v>255</v>
      </c>
    </row>
    <row r="2189" spans="9:22" x14ac:dyDescent="0.45">
      <c r="I2189" t="s">
        <v>426</v>
      </c>
      <c r="J2189" t="s">
        <v>393</v>
      </c>
      <c r="K2189">
        <v>5.1457666194147213E-3</v>
      </c>
      <c r="L2189" t="s">
        <v>255</v>
      </c>
      <c r="N2189" t="s">
        <v>446</v>
      </c>
      <c r="O2189" t="s">
        <v>393</v>
      </c>
      <c r="P2189">
        <v>2.9728846459122407E-3</v>
      </c>
      <c r="Q2189" t="s">
        <v>255</v>
      </c>
      <c r="S2189" t="s">
        <v>466</v>
      </c>
      <c r="T2189" t="s">
        <v>393</v>
      </c>
      <c r="U2189">
        <v>2.194124876128232E-3</v>
      </c>
      <c r="V2189" t="s">
        <v>255</v>
      </c>
    </row>
    <row r="2190" spans="9:22" x14ac:dyDescent="0.45">
      <c r="I2190" t="s">
        <v>426</v>
      </c>
      <c r="J2190" t="s">
        <v>394</v>
      </c>
      <c r="K2190">
        <v>6.4346550235093725E-3</v>
      </c>
      <c r="L2190" t="s">
        <v>255</v>
      </c>
      <c r="N2190" t="s">
        <v>446</v>
      </c>
      <c r="O2190" t="s">
        <v>394</v>
      </c>
      <c r="P2190">
        <v>3.0816251351070073E-3</v>
      </c>
      <c r="Q2190" t="s">
        <v>255</v>
      </c>
      <c r="S2190" t="s">
        <v>466</v>
      </c>
      <c r="T2190" t="s">
        <v>394</v>
      </c>
      <c r="U2190">
        <v>2.1911871187546934E-3</v>
      </c>
      <c r="V2190" t="s">
        <v>255</v>
      </c>
    </row>
    <row r="2191" spans="9:22" x14ac:dyDescent="0.45">
      <c r="I2191" t="s">
        <v>426</v>
      </c>
      <c r="J2191" t="s">
        <v>395</v>
      </c>
      <c r="K2191">
        <v>3.4930815522341487E-2</v>
      </c>
      <c r="L2191" t="s">
        <v>255</v>
      </c>
      <c r="N2191" t="s">
        <v>446</v>
      </c>
      <c r="O2191" t="s">
        <v>395</v>
      </c>
      <c r="P2191">
        <v>1.5031076379893874E-2</v>
      </c>
      <c r="Q2191" t="s">
        <v>255</v>
      </c>
      <c r="S2191" t="s">
        <v>466</v>
      </c>
      <c r="T2191" t="s">
        <v>395</v>
      </c>
      <c r="U2191">
        <v>1.0545059305832332E-2</v>
      </c>
      <c r="V2191" t="s">
        <v>255</v>
      </c>
    </row>
    <row r="2192" spans="9:22" x14ac:dyDescent="0.45">
      <c r="I2192" t="s">
        <v>426</v>
      </c>
      <c r="J2192" t="s">
        <v>396</v>
      </c>
      <c r="K2192">
        <v>5.9555288560832215E-3</v>
      </c>
      <c r="L2192" t="s">
        <v>255</v>
      </c>
      <c r="N2192" t="s">
        <v>446</v>
      </c>
      <c r="O2192" t="s">
        <v>396</v>
      </c>
      <c r="P2192">
        <v>3.3156605032654955E-3</v>
      </c>
      <c r="Q2192" t="s">
        <v>255</v>
      </c>
      <c r="S2192" t="s">
        <v>466</v>
      </c>
      <c r="T2192" t="s">
        <v>396</v>
      </c>
      <c r="U2192">
        <v>2.2784437459498911E-3</v>
      </c>
      <c r="V2192" t="s">
        <v>255</v>
      </c>
    </row>
    <row r="2193" spans="9:22" x14ac:dyDescent="0.45">
      <c r="I2193" t="s">
        <v>426</v>
      </c>
      <c r="J2193" t="s">
        <v>397</v>
      </c>
      <c r="K2193">
        <v>9.7660025474174059E-3</v>
      </c>
      <c r="L2193" t="s">
        <v>255</v>
      </c>
      <c r="N2193" t="s">
        <v>446</v>
      </c>
      <c r="O2193" t="s">
        <v>397</v>
      </c>
      <c r="P2193">
        <v>1.01660587884316E-2</v>
      </c>
      <c r="Q2193" t="s">
        <v>255</v>
      </c>
      <c r="S2193" t="s">
        <v>466</v>
      </c>
      <c r="T2193" t="s">
        <v>397</v>
      </c>
      <c r="U2193">
        <v>7.3913716787540979E-3</v>
      </c>
      <c r="V2193" t="s">
        <v>255</v>
      </c>
    </row>
    <row r="2194" spans="9:22" x14ac:dyDescent="0.45">
      <c r="I2194" t="s">
        <v>426</v>
      </c>
      <c r="J2194" t="s">
        <v>398</v>
      </c>
      <c r="K2194">
        <v>5.1924181316008167E-5</v>
      </c>
      <c r="L2194" t="s">
        <v>255</v>
      </c>
      <c r="N2194" t="s">
        <v>446</v>
      </c>
      <c r="O2194" t="s">
        <v>398</v>
      </c>
      <c r="P2194">
        <v>1.763070815471399E-2</v>
      </c>
      <c r="Q2194" t="s">
        <v>255</v>
      </c>
      <c r="S2194" t="s">
        <v>466</v>
      </c>
      <c r="T2194" t="s">
        <v>398</v>
      </c>
      <c r="U2194">
        <v>1.1885617660926454E-2</v>
      </c>
      <c r="V2194" t="s">
        <v>255</v>
      </c>
    </row>
    <row r="2195" spans="9:22" x14ac:dyDescent="0.45">
      <c r="I2195" t="s">
        <v>426</v>
      </c>
      <c r="J2195" t="s">
        <v>1576</v>
      </c>
      <c r="K2195">
        <v>0</v>
      </c>
      <c r="L2195" t="s">
        <v>255</v>
      </c>
      <c r="N2195" t="s">
        <v>446</v>
      </c>
      <c r="O2195" t="s">
        <v>1576</v>
      </c>
      <c r="P2195">
        <v>1.1014595757420813E-4</v>
      </c>
      <c r="Q2195" t="s">
        <v>255</v>
      </c>
      <c r="S2195" t="s">
        <v>466</v>
      </c>
      <c r="T2195" t="s">
        <v>1576</v>
      </c>
      <c r="U2195">
        <v>6.2046159229220556E-5</v>
      </c>
      <c r="V2195" t="s">
        <v>255</v>
      </c>
    </row>
    <row r="2196" spans="9:22" x14ac:dyDescent="0.45">
      <c r="I2196" t="s">
        <v>426</v>
      </c>
      <c r="J2196" t="s">
        <v>1577</v>
      </c>
      <c r="K2196">
        <v>0</v>
      </c>
      <c r="L2196" t="s">
        <v>255</v>
      </c>
      <c r="N2196" t="s">
        <v>446</v>
      </c>
      <c r="O2196" t="s">
        <v>1577</v>
      </c>
      <c r="P2196">
        <v>8.8724666492458188E-5</v>
      </c>
      <c r="Q2196" t="s">
        <v>255</v>
      </c>
      <c r="S2196" t="s">
        <v>466</v>
      </c>
      <c r="T2196" t="s">
        <v>1577</v>
      </c>
      <c r="U2196">
        <v>8.1362613894270445E-5</v>
      </c>
      <c r="V2196" t="s">
        <v>255</v>
      </c>
    </row>
    <row r="2197" spans="9:22" x14ac:dyDescent="0.45">
      <c r="I2197" t="s">
        <v>426</v>
      </c>
      <c r="J2197" t="s">
        <v>1578</v>
      </c>
      <c r="K2197">
        <v>0</v>
      </c>
      <c r="L2197" t="s">
        <v>255</v>
      </c>
      <c r="N2197" t="s">
        <v>446</v>
      </c>
      <c r="O2197" t="s">
        <v>1578</v>
      </c>
      <c r="P2197">
        <v>7.3512142138117354E-5</v>
      </c>
      <c r="Q2197" t="s">
        <v>255</v>
      </c>
      <c r="S2197" t="s">
        <v>466</v>
      </c>
      <c r="T2197" t="s">
        <v>1578</v>
      </c>
      <c r="U2197">
        <v>9.9621707849806575E-5</v>
      </c>
      <c r="V2197" t="s">
        <v>255</v>
      </c>
    </row>
    <row r="2198" spans="9:22" x14ac:dyDescent="0.45">
      <c r="I2198" t="s">
        <v>426</v>
      </c>
      <c r="J2198" t="s">
        <v>1579</v>
      </c>
      <c r="K2198">
        <v>0</v>
      </c>
      <c r="L2198" t="s">
        <v>255</v>
      </c>
      <c r="N2198" t="s">
        <v>446</v>
      </c>
      <c r="O2198" t="s">
        <v>1579</v>
      </c>
      <c r="P2198">
        <v>6.453218645476253E-5</v>
      </c>
      <c r="Q2198" t="s">
        <v>255</v>
      </c>
      <c r="S2198" t="s">
        <v>466</v>
      </c>
      <c r="T2198" t="s">
        <v>1579</v>
      </c>
      <c r="U2198">
        <v>1.0069119905497109E-4</v>
      </c>
      <c r="V2198" t="s">
        <v>255</v>
      </c>
    </row>
    <row r="2199" spans="9:22" x14ac:dyDescent="0.45">
      <c r="I2199" t="s">
        <v>426</v>
      </c>
      <c r="J2199" t="s">
        <v>1580</v>
      </c>
      <c r="K2199">
        <v>0</v>
      </c>
      <c r="L2199" t="s">
        <v>255</v>
      </c>
      <c r="N2199" t="s">
        <v>446</v>
      </c>
      <c r="O2199" t="s">
        <v>1580</v>
      </c>
      <c r="P2199">
        <v>5.6821706069295022E-5</v>
      </c>
      <c r="Q2199" t="s">
        <v>255</v>
      </c>
      <c r="S2199" t="s">
        <v>466</v>
      </c>
      <c r="T2199" t="s">
        <v>1580</v>
      </c>
      <c r="U2199">
        <v>9.3088441216723436E-5</v>
      </c>
      <c r="V2199" t="s">
        <v>255</v>
      </c>
    </row>
    <row r="2200" spans="9:22" x14ac:dyDescent="0.45">
      <c r="I2200" t="s">
        <v>426</v>
      </c>
      <c r="J2200" t="s">
        <v>1581</v>
      </c>
      <c r="K2200">
        <v>0</v>
      </c>
      <c r="L2200" t="s">
        <v>255</v>
      </c>
      <c r="N2200" t="s">
        <v>446</v>
      </c>
      <c r="O2200" t="s">
        <v>1581</v>
      </c>
      <c r="P2200">
        <v>5.769240508815594E-5</v>
      </c>
      <c r="Q2200" t="s">
        <v>255</v>
      </c>
      <c r="S2200" t="s">
        <v>466</v>
      </c>
      <c r="T2200" t="s">
        <v>1581</v>
      </c>
      <c r="U2200">
        <v>7.8606081924242888E-5</v>
      </c>
      <c r="V2200" t="s">
        <v>255</v>
      </c>
    </row>
    <row r="2201" spans="9:22" x14ac:dyDescent="0.45">
      <c r="I2201" t="s">
        <v>426</v>
      </c>
      <c r="J2201" t="s">
        <v>1582</v>
      </c>
      <c r="K2201">
        <v>5.4035450871274316E-5</v>
      </c>
      <c r="L2201" t="s">
        <v>255</v>
      </c>
      <c r="N2201" t="s">
        <v>446</v>
      </c>
      <c r="O2201" t="s">
        <v>1582</v>
      </c>
      <c r="P2201">
        <v>5.314461410572579E-5</v>
      </c>
      <c r="Q2201" t="s">
        <v>255</v>
      </c>
      <c r="S2201" t="s">
        <v>466</v>
      </c>
      <c r="T2201" t="s">
        <v>1582</v>
      </c>
      <c r="U2201">
        <v>6.15428218993043E-5</v>
      </c>
      <c r="V2201" t="s">
        <v>255</v>
      </c>
    </row>
    <row r="2202" spans="9:22" x14ac:dyDescent="0.45">
      <c r="I2202" t="s">
        <v>426</v>
      </c>
      <c r="J2202" t="s">
        <v>1583</v>
      </c>
      <c r="K2202">
        <v>2.8383050042493592E-4</v>
      </c>
      <c r="L2202" t="s">
        <v>255</v>
      </c>
      <c r="N2202" t="s">
        <v>446</v>
      </c>
      <c r="O2202" t="s">
        <v>1583</v>
      </c>
      <c r="P2202">
        <v>4.4215590401671274E-5</v>
      </c>
      <c r="Q2202" t="s">
        <v>255</v>
      </c>
      <c r="S2202" t="s">
        <v>466</v>
      </c>
      <c r="T2202" t="s">
        <v>1583</v>
      </c>
      <c r="U2202">
        <v>4.9384552753724099E-5</v>
      </c>
      <c r="V2202" t="s">
        <v>255</v>
      </c>
    </row>
    <row r="2203" spans="9:22" x14ac:dyDescent="0.45">
      <c r="I2203" t="s">
        <v>426</v>
      </c>
      <c r="J2203" t="s">
        <v>1584</v>
      </c>
      <c r="K2203">
        <v>3.3751202503110337E-4</v>
      </c>
      <c r="L2203" t="s">
        <v>255</v>
      </c>
      <c r="N2203" t="s">
        <v>446</v>
      </c>
      <c r="O2203" t="s">
        <v>1584</v>
      </c>
      <c r="P2203">
        <v>3.1705582983842762E-5</v>
      </c>
      <c r="Q2203" t="s">
        <v>255</v>
      </c>
      <c r="S2203" t="s">
        <v>466</v>
      </c>
      <c r="T2203" t="s">
        <v>1584</v>
      </c>
      <c r="U2203">
        <v>3.9291163350191101E-5</v>
      </c>
      <c r="V2203" t="s">
        <v>255</v>
      </c>
    </row>
    <row r="2204" spans="9:22" x14ac:dyDescent="0.45">
      <c r="I2204" t="s">
        <v>426</v>
      </c>
      <c r="J2204" t="s">
        <v>1585</v>
      </c>
      <c r="K2204">
        <v>3.9283819220369942E-4</v>
      </c>
      <c r="L2204" t="s">
        <v>255</v>
      </c>
      <c r="N2204" t="s">
        <v>446</v>
      </c>
      <c r="O2204" t="s">
        <v>1585</v>
      </c>
      <c r="P2204">
        <v>3.1262259730026244E-5</v>
      </c>
      <c r="Q2204" t="s">
        <v>255</v>
      </c>
      <c r="S2204" t="s">
        <v>466</v>
      </c>
      <c r="T2204" t="s">
        <v>1585</v>
      </c>
      <c r="U2204">
        <v>3.067470970416053E-5</v>
      </c>
      <c r="V2204" t="s">
        <v>255</v>
      </c>
    </row>
    <row r="2205" spans="9:22" x14ac:dyDescent="0.45">
      <c r="I2205" t="s">
        <v>426</v>
      </c>
      <c r="J2205" t="s">
        <v>1586</v>
      </c>
      <c r="K2205">
        <v>4.4518480315071791E-4</v>
      </c>
      <c r="L2205" t="s">
        <v>255</v>
      </c>
      <c r="N2205" t="s">
        <v>446</v>
      </c>
      <c r="O2205" t="s">
        <v>1586</v>
      </c>
      <c r="P2205">
        <v>3.1903576032860709E-5</v>
      </c>
      <c r="Q2205" t="s">
        <v>255</v>
      </c>
      <c r="S2205" t="s">
        <v>466</v>
      </c>
      <c r="T2205" t="s">
        <v>1586</v>
      </c>
      <c r="U2205">
        <v>2.4991877944498871E-5</v>
      </c>
      <c r="V2205" t="s">
        <v>255</v>
      </c>
    </row>
    <row r="2206" spans="9:22" x14ac:dyDescent="0.45">
      <c r="I2206" t="s">
        <v>426</v>
      </c>
      <c r="J2206" t="s">
        <v>1587</v>
      </c>
      <c r="K2206">
        <v>4.540694526106719E-4</v>
      </c>
      <c r="L2206" t="s">
        <v>255</v>
      </c>
      <c r="N2206" t="s">
        <v>446</v>
      </c>
      <c r="O2206" t="s">
        <v>1587</v>
      </c>
      <c r="P2206">
        <v>3.2393691486131029E-5</v>
      </c>
      <c r="Q2206" t="s">
        <v>255</v>
      </c>
      <c r="S2206" t="s">
        <v>466</v>
      </c>
      <c r="T2206" t="s">
        <v>1587</v>
      </c>
      <c r="U2206">
        <v>1.7468727231719478E-5</v>
      </c>
      <c r="V2206" t="s">
        <v>255</v>
      </c>
    </row>
    <row r="2207" spans="9:22" x14ac:dyDescent="0.45">
      <c r="I2207" t="s">
        <v>426</v>
      </c>
      <c r="J2207" t="s">
        <v>1588</v>
      </c>
      <c r="K2207">
        <v>4.1121565751774645E-4</v>
      </c>
      <c r="L2207" t="s">
        <v>255</v>
      </c>
      <c r="N2207" t="s">
        <v>446</v>
      </c>
      <c r="O2207" t="s">
        <v>1588</v>
      </c>
      <c r="P2207">
        <v>3.1238798830063453E-5</v>
      </c>
      <c r="Q2207" t="s">
        <v>255</v>
      </c>
      <c r="S2207" t="s">
        <v>466</v>
      </c>
      <c r="T2207" t="s">
        <v>1588</v>
      </c>
      <c r="U2207">
        <v>9.0603803261898494E-6</v>
      </c>
      <c r="V2207" t="s">
        <v>255</v>
      </c>
    </row>
    <row r="2208" spans="9:22" x14ac:dyDescent="0.45">
      <c r="I2208" t="s">
        <v>426</v>
      </c>
      <c r="J2208" t="s">
        <v>1589</v>
      </c>
      <c r="K2208">
        <v>4.2657326044580048E-4</v>
      </c>
      <c r="L2208" t="s">
        <v>255</v>
      </c>
      <c r="N2208" t="s">
        <v>446</v>
      </c>
      <c r="O2208" t="s">
        <v>1589</v>
      </c>
      <c r="P2208">
        <v>2.9384488125370207E-5</v>
      </c>
      <c r="Q2208" t="s">
        <v>255</v>
      </c>
      <c r="S2208" t="s">
        <v>466</v>
      </c>
      <c r="T2208" t="s">
        <v>1589</v>
      </c>
      <c r="U2208">
        <v>7.2753374899658314E-6</v>
      </c>
      <c r="V2208" t="s">
        <v>255</v>
      </c>
    </row>
    <row r="2209" spans="9:22" x14ac:dyDescent="0.45">
      <c r="I2209" t="s">
        <v>426</v>
      </c>
      <c r="J2209" t="s">
        <v>1590</v>
      </c>
      <c r="K2209">
        <v>4.1061172679178617E-4</v>
      </c>
      <c r="L2209" t="s">
        <v>255</v>
      </c>
      <c r="N2209" t="s">
        <v>446</v>
      </c>
      <c r="O2209" t="s">
        <v>1590</v>
      </c>
      <c r="P2209">
        <v>2.1490813597128731E-5</v>
      </c>
      <c r="Q2209" t="s">
        <v>255</v>
      </c>
      <c r="S2209" t="s">
        <v>466</v>
      </c>
      <c r="T2209" t="s">
        <v>1590</v>
      </c>
      <c r="U2209">
        <v>3.9890813850761764E-6</v>
      </c>
      <c r="V2209" t="s">
        <v>255</v>
      </c>
    </row>
    <row r="2210" spans="9:22" x14ac:dyDescent="0.45">
      <c r="I2210" t="s">
        <v>426</v>
      </c>
      <c r="J2210" t="s">
        <v>1591</v>
      </c>
      <c r="K2210">
        <v>2.8132960375260464E-4</v>
      </c>
      <c r="L2210" t="s">
        <v>255</v>
      </c>
      <c r="N2210" t="s">
        <v>446</v>
      </c>
      <c r="O2210" t="s">
        <v>1591</v>
      </c>
      <c r="P2210">
        <v>1.355829146325124E-5</v>
      </c>
      <c r="Q2210" t="s">
        <v>255</v>
      </c>
      <c r="S2210" t="s">
        <v>466</v>
      </c>
      <c r="T2210" t="s">
        <v>1591</v>
      </c>
      <c r="U2210">
        <v>0</v>
      </c>
      <c r="V2210" t="s">
        <v>255</v>
      </c>
    </row>
    <row r="2211" spans="9:22" x14ac:dyDescent="0.45">
      <c r="I2211" t="s">
        <v>426</v>
      </c>
      <c r="J2211" t="s">
        <v>1592</v>
      </c>
      <c r="K2211">
        <v>1.752265878552265E-4</v>
      </c>
      <c r="L2211" t="s">
        <v>255</v>
      </c>
      <c r="N2211" t="s">
        <v>446</v>
      </c>
      <c r="O2211" t="s">
        <v>1592</v>
      </c>
      <c r="P2211">
        <v>1.2289450196429795E-5</v>
      </c>
      <c r="Q2211" t="s">
        <v>255</v>
      </c>
      <c r="S2211" t="s">
        <v>466</v>
      </c>
      <c r="T2211" t="s">
        <v>1592</v>
      </c>
      <c r="U2211">
        <v>0</v>
      </c>
      <c r="V2211" t="s">
        <v>255</v>
      </c>
    </row>
    <row r="2212" spans="9:22" x14ac:dyDescent="0.45">
      <c r="I2212" t="s">
        <v>426</v>
      </c>
      <c r="J2212" t="s">
        <v>1593</v>
      </c>
      <c r="K2212">
        <v>7.5212014346659546E-5</v>
      </c>
      <c r="L2212" t="s">
        <v>255</v>
      </c>
      <c r="N2212" t="s">
        <v>446</v>
      </c>
      <c r="O2212" t="s">
        <v>1593</v>
      </c>
      <c r="P2212">
        <v>1.2723531184008464E-5</v>
      </c>
      <c r="Q2212" t="s">
        <v>255</v>
      </c>
      <c r="S2212" t="s">
        <v>466</v>
      </c>
      <c r="T2212" t="s">
        <v>1593</v>
      </c>
      <c r="U2212">
        <v>0</v>
      </c>
      <c r="V2212" t="s">
        <v>255</v>
      </c>
    </row>
    <row r="2213" spans="9:22" x14ac:dyDescent="0.45">
      <c r="I2213" t="s">
        <v>426</v>
      </c>
      <c r="J2213" t="s">
        <v>1594</v>
      </c>
      <c r="K2213">
        <v>2.7460769610700474E-5</v>
      </c>
      <c r="L2213" t="s">
        <v>255</v>
      </c>
      <c r="N2213" t="s">
        <v>446</v>
      </c>
      <c r="O2213" t="s">
        <v>1594</v>
      </c>
      <c r="P2213">
        <v>1.1248468267374095E-5</v>
      </c>
      <c r="Q2213" t="s">
        <v>255</v>
      </c>
      <c r="S2213" t="s">
        <v>466</v>
      </c>
      <c r="T2213" t="s">
        <v>1594</v>
      </c>
      <c r="U2213">
        <v>0</v>
      </c>
      <c r="V2213" t="s">
        <v>255</v>
      </c>
    </row>
    <row r="2214" spans="9:22" x14ac:dyDescent="0.45">
      <c r="I2214" t="s">
        <v>426</v>
      </c>
      <c r="J2214" t="s">
        <v>1595</v>
      </c>
      <c r="K2214">
        <v>0</v>
      </c>
      <c r="L2214" t="s">
        <v>255</v>
      </c>
      <c r="N2214" t="s">
        <v>446</v>
      </c>
      <c r="O2214" t="s">
        <v>1595</v>
      </c>
      <c r="P2214">
        <v>5.926141609588557E-6</v>
      </c>
      <c r="Q2214" t="s">
        <v>255</v>
      </c>
      <c r="S2214" t="s">
        <v>466</v>
      </c>
      <c r="T2214" t="s">
        <v>1595</v>
      </c>
      <c r="U2214">
        <v>4.3370058275050174E-6</v>
      </c>
      <c r="V2214" t="s">
        <v>255</v>
      </c>
    </row>
    <row r="2215" spans="9:22" x14ac:dyDescent="0.45">
      <c r="I2215" t="s">
        <v>426</v>
      </c>
      <c r="J2215" t="s">
        <v>1596</v>
      </c>
      <c r="K2215">
        <v>0</v>
      </c>
      <c r="L2215" t="s">
        <v>255</v>
      </c>
      <c r="N2215" t="s">
        <v>446</v>
      </c>
      <c r="O2215" t="s">
        <v>1596</v>
      </c>
      <c r="P2215">
        <v>1.7630261953825014E-6</v>
      </c>
      <c r="Q2215" t="s">
        <v>255</v>
      </c>
      <c r="S2215" t="s">
        <v>466</v>
      </c>
      <c r="T2215" t="s">
        <v>1596</v>
      </c>
      <c r="U2215">
        <v>1.1752310909091133E-5</v>
      </c>
      <c r="V2215" t="s">
        <v>255</v>
      </c>
    </row>
    <row r="2216" spans="9:22" x14ac:dyDescent="0.45">
      <c r="I2216" t="s">
        <v>426</v>
      </c>
      <c r="J2216" t="s">
        <v>1597</v>
      </c>
      <c r="K2216">
        <v>0</v>
      </c>
      <c r="L2216" t="s">
        <v>255</v>
      </c>
      <c r="N2216" t="s">
        <v>446</v>
      </c>
      <c r="O2216" t="s">
        <v>1597</v>
      </c>
      <c r="P2216">
        <v>2.4631603882698159E-6</v>
      </c>
      <c r="Q2216" t="s">
        <v>255</v>
      </c>
      <c r="S2216" t="s">
        <v>466</v>
      </c>
      <c r="T2216" t="s">
        <v>1597</v>
      </c>
      <c r="U2216">
        <v>2.2143175373263988E-5</v>
      </c>
      <c r="V2216" t="s">
        <v>255</v>
      </c>
    </row>
    <row r="2217" spans="9:22" x14ac:dyDescent="0.45">
      <c r="I2217" t="s">
        <v>426</v>
      </c>
      <c r="J2217" t="s">
        <v>1598</v>
      </c>
      <c r="K2217">
        <v>0</v>
      </c>
      <c r="L2217" t="s">
        <v>255</v>
      </c>
      <c r="N2217" t="s">
        <v>446</v>
      </c>
      <c r="O2217" t="s">
        <v>1598</v>
      </c>
      <c r="P2217">
        <v>4.483840230944976E-6</v>
      </c>
      <c r="Q2217" t="s">
        <v>255</v>
      </c>
      <c r="S2217" t="s">
        <v>466</v>
      </c>
      <c r="T2217" t="s">
        <v>1598</v>
      </c>
      <c r="U2217">
        <v>3.0204784530743559E-5</v>
      </c>
      <c r="V2217" t="s">
        <v>255</v>
      </c>
    </row>
    <row r="2218" spans="9:22" x14ac:dyDescent="0.45">
      <c r="I2218" t="s">
        <v>426</v>
      </c>
      <c r="J2218" t="s">
        <v>1599</v>
      </c>
      <c r="K2218">
        <v>0</v>
      </c>
      <c r="L2218" t="s">
        <v>255</v>
      </c>
      <c r="N2218" t="s">
        <v>446</v>
      </c>
      <c r="O2218" t="s">
        <v>1599</v>
      </c>
      <c r="P2218">
        <v>1.3052536597766503E-5</v>
      </c>
      <c r="Q2218" t="s">
        <v>255</v>
      </c>
      <c r="S2218" t="s">
        <v>466</v>
      </c>
      <c r="T2218" t="s">
        <v>1599</v>
      </c>
      <c r="U2218">
        <v>3.1685527573254749E-5</v>
      </c>
      <c r="V2218" t="s">
        <v>255</v>
      </c>
    </row>
    <row r="2219" spans="9:22" x14ac:dyDescent="0.45">
      <c r="I2219" t="s">
        <v>426</v>
      </c>
      <c r="J2219" t="s">
        <v>1600</v>
      </c>
      <c r="K2219">
        <v>0</v>
      </c>
      <c r="L2219" t="s">
        <v>255</v>
      </c>
      <c r="N2219" t="s">
        <v>446</v>
      </c>
      <c r="O2219" t="s">
        <v>1600</v>
      </c>
      <c r="P2219">
        <v>2.003427122890136E-5</v>
      </c>
      <c r="Q2219" t="s">
        <v>255</v>
      </c>
      <c r="S2219" t="s">
        <v>466</v>
      </c>
      <c r="T2219" t="s">
        <v>1600</v>
      </c>
      <c r="U2219">
        <v>4.0686874842435178E-5</v>
      </c>
      <c r="V2219" t="s">
        <v>255</v>
      </c>
    </row>
    <row r="2220" spans="9:22" x14ac:dyDescent="0.45">
      <c r="I2220" t="s">
        <v>426</v>
      </c>
      <c r="J2220" t="s">
        <v>1601</v>
      </c>
      <c r="K2220">
        <v>0</v>
      </c>
      <c r="L2220" t="s">
        <v>255</v>
      </c>
      <c r="N2220" t="s">
        <v>446</v>
      </c>
      <c r="O2220" t="s">
        <v>1601</v>
      </c>
      <c r="P2220">
        <v>2.8835340300168887E-5</v>
      </c>
      <c r="Q2220" t="s">
        <v>255</v>
      </c>
      <c r="S2220" t="s">
        <v>466</v>
      </c>
      <c r="T2220" t="s">
        <v>1601</v>
      </c>
      <c r="U2220">
        <v>5.4651364329093548E-5</v>
      </c>
      <c r="V2220" t="s">
        <v>255</v>
      </c>
    </row>
    <row r="2221" spans="9:22" x14ac:dyDescent="0.45">
      <c r="I2221" t="s">
        <v>426</v>
      </c>
      <c r="J2221" t="s">
        <v>1602</v>
      </c>
      <c r="K2221">
        <v>0</v>
      </c>
      <c r="L2221" t="s">
        <v>255</v>
      </c>
      <c r="N2221" t="s">
        <v>446</v>
      </c>
      <c r="O2221" t="s">
        <v>1602</v>
      </c>
      <c r="P2221">
        <v>4.1346265657930794E-5</v>
      </c>
      <c r="Q2221" t="s">
        <v>255</v>
      </c>
      <c r="S2221" t="s">
        <v>466</v>
      </c>
      <c r="T2221" t="s">
        <v>1602</v>
      </c>
      <c r="U2221">
        <v>5.1153875879346173E-5</v>
      </c>
      <c r="V2221" t="s">
        <v>255</v>
      </c>
    </row>
    <row r="2222" spans="9:22" x14ac:dyDescent="0.45">
      <c r="I2222" t="s">
        <v>426</v>
      </c>
      <c r="J2222" t="s">
        <v>1603</v>
      </c>
      <c r="K2222">
        <v>0</v>
      </c>
      <c r="L2222" t="s">
        <v>255</v>
      </c>
      <c r="N2222" t="s">
        <v>446</v>
      </c>
      <c r="O2222" t="s">
        <v>1603</v>
      </c>
      <c r="P2222">
        <v>4.9303526747310211E-5</v>
      </c>
      <c r="Q2222" t="s">
        <v>255</v>
      </c>
      <c r="S2222" t="s">
        <v>466</v>
      </c>
      <c r="T2222" t="s">
        <v>1603</v>
      </c>
      <c r="U2222">
        <v>5.2463967858350731E-5</v>
      </c>
      <c r="V2222" t="s">
        <v>255</v>
      </c>
    </row>
    <row r="2223" spans="9:22" x14ac:dyDescent="0.45">
      <c r="I2223" t="s">
        <v>426</v>
      </c>
      <c r="J2223" t="s">
        <v>1604</v>
      </c>
      <c r="K2223">
        <v>0</v>
      </c>
      <c r="L2223" t="s">
        <v>255</v>
      </c>
      <c r="N2223" t="s">
        <v>446</v>
      </c>
      <c r="O2223" t="s">
        <v>1604</v>
      </c>
      <c r="P2223">
        <v>5.5487693981797436E-5</v>
      </c>
      <c r="Q2223" t="s">
        <v>255</v>
      </c>
      <c r="S2223" t="s">
        <v>466</v>
      </c>
      <c r="T2223" t="s">
        <v>1604</v>
      </c>
      <c r="U2223">
        <v>6.1299100667974347E-5</v>
      </c>
      <c r="V2223" t="s">
        <v>255</v>
      </c>
    </row>
    <row r="2224" spans="9:22" x14ac:dyDescent="0.45">
      <c r="I2224" t="s">
        <v>426</v>
      </c>
      <c r="J2224" t="s">
        <v>1605</v>
      </c>
      <c r="K2224">
        <v>0</v>
      </c>
      <c r="L2224" t="s">
        <v>255</v>
      </c>
      <c r="N2224" t="s">
        <v>446</v>
      </c>
      <c r="O2224" t="s">
        <v>1605</v>
      </c>
      <c r="P2224">
        <v>6.3080364204425935E-5</v>
      </c>
      <c r="Q2224" t="s">
        <v>255</v>
      </c>
      <c r="S2224" t="s">
        <v>466</v>
      </c>
      <c r="T2224" t="s">
        <v>1605</v>
      </c>
      <c r="U2224">
        <v>5.5619644602041487E-5</v>
      </c>
      <c r="V2224" t="s">
        <v>255</v>
      </c>
    </row>
    <row r="2225" spans="9:22" x14ac:dyDescent="0.45">
      <c r="I2225" t="s">
        <v>426</v>
      </c>
      <c r="J2225" t="s">
        <v>1606</v>
      </c>
      <c r="K2225">
        <v>0</v>
      </c>
      <c r="L2225" t="s">
        <v>255</v>
      </c>
      <c r="N2225" t="s">
        <v>446</v>
      </c>
      <c r="O2225" t="s">
        <v>1606</v>
      </c>
      <c r="P2225">
        <v>6.8552126647866677E-5</v>
      </c>
      <c r="Q2225" t="s">
        <v>255</v>
      </c>
      <c r="S2225" t="s">
        <v>466</v>
      </c>
      <c r="T2225" t="s">
        <v>1606</v>
      </c>
      <c r="U2225">
        <v>6.3320258596218559E-5</v>
      </c>
      <c r="V2225" t="s">
        <v>255</v>
      </c>
    </row>
    <row r="2226" spans="9:22" x14ac:dyDescent="0.45">
      <c r="I2226" t="s">
        <v>426</v>
      </c>
      <c r="J2226" t="s">
        <v>1607</v>
      </c>
      <c r="K2226">
        <v>7.7959754726798829E-5</v>
      </c>
      <c r="L2226" t="s">
        <v>255</v>
      </c>
      <c r="N2226" t="s">
        <v>446</v>
      </c>
      <c r="O2226" t="s">
        <v>1607</v>
      </c>
      <c r="P2226">
        <v>6.0870012228990124E-5</v>
      </c>
      <c r="Q2226" t="s">
        <v>255</v>
      </c>
      <c r="S2226" t="s">
        <v>466</v>
      </c>
      <c r="T2226" t="s">
        <v>1607</v>
      </c>
      <c r="U2226">
        <v>6.8782529598280276E-5</v>
      </c>
      <c r="V2226" t="s">
        <v>255</v>
      </c>
    </row>
    <row r="2227" spans="9:22" x14ac:dyDescent="0.45">
      <c r="I2227" t="s">
        <v>426</v>
      </c>
      <c r="J2227" t="s">
        <v>1608</v>
      </c>
      <c r="K2227">
        <v>1.0775520108174136E-4</v>
      </c>
      <c r="L2227" t="s">
        <v>255</v>
      </c>
      <c r="N2227" t="s">
        <v>446</v>
      </c>
      <c r="O2227" t="s">
        <v>1608</v>
      </c>
      <c r="P2227">
        <v>5.1800899165814307E-5</v>
      </c>
      <c r="Q2227" t="s">
        <v>255</v>
      </c>
      <c r="S2227" t="s">
        <v>466</v>
      </c>
      <c r="T2227" t="s">
        <v>1608</v>
      </c>
      <c r="U2227">
        <v>5.9274642914449538E-5</v>
      </c>
      <c r="V2227" t="s">
        <v>255</v>
      </c>
    </row>
    <row r="2228" spans="9:22" x14ac:dyDescent="0.45">
      <c r="I2228" t="s">
        <v>426</v>
      </c>
      <c r="J2228" t="s">
        <v>1609</v>
      </c>
      <c r="K2228">
        <v>2.1671632225017014E-4</v>
      </c>
      <c r="L2228" t="s">
        <v>255</v>
      </c>
      <c r="N2228" t="s">
        <v>446</v>
      </c>
      <c r="O2228" t="s">
        <v>1609</v>
      </c>
      <c r="P2228">
        <v>4.5928823061014232E-5</v>
      </c>
      <c r="Q2228" t="s">
        <v>255</v>
      </c>
      <c r="S2228" t="s">
        <v>466</v>
      </c>
      <c r="T2228" t="s">
        <v>1609</v>
      </c>
      <c r="U2228">
        <v>4.8259417713524231E-5</v>
      </c>
      <c r="V2228" t="s">
        <v>255</v>
      </c>
    </row>
    <row r="2229" spans="9:22" x14ac:dyDescent="0.45">
      <c r="I2229" t="s">
        <v>426</v>
      </c>
      <c r="J2229" t="s">
        <v>1610</v>
      </c>
      <c r="K2229">
        <v>2.975452524953363E-4</v>
      </c>
      <c r="L2229" t="s">
        <v>255</v>
      </c>
      <c r="N2229" t="s">
        <v>446</v>
      </c>
      <c r="O2229" t="s">
        <v>1610</v>
      </c>
      <c r="P2229">
        <v>5.368940108986301E-5</v>
      </c>
      <c r="Q2229" t="s">
        <v>255</v>
      </c>
      <c r="S2229" t="s">
        <v>466</v>
      </c>
      <c r="T2229" t="s">
        <v>1610</v>
      </c>
      <c r="U2229">
        <v>4.4484873533796644E-5</v>
      </c>
      <c r="V2229" t="s">
        <v>255</v>
      </c>
    </row>
    <row r="2230" spans="9:22" x14ac:dyDescent="0.45">
      <c r="I2230" t="s">
        <v>426</v>
      </c>
      <c r="J2230" t="s">
        <v>1611</v>
      </c>
      <c r="K2230">
        <v>3.1988807903853537E-4</v>
      </c>
      <c r="L2230" t="s">
        <v>255</v>
      </c>
      <c r="N2230" t="s">
        <v>446</v>
      </c>
      <c r="O2230" t="s">
        <v>1611</v>
      </c>
      <c r="P2230">
        <v>3.6368615341236876E-5</v>
      </c>
      <c r="Q2230" t="s">
        <v>255</v>
      </c>
      <c r="S2230" t="s">
        <v>466</v>
      </c>
      <c r="T2230" t="s">
        <v>1611</v>
      </c>
      <c r="U2230">
        <v>3.4447487353787518E-5</v>
      </c>
      <c r="V2230" t="s">
        <v>255</v>
      </c>
    </row>
    <row r="2231" spans="9:22" x14ac:dyDescent="0.45">
      <c r="I2231" t="s">
        <v>426</v>
      </c>
      <c r="J2231" t="s">
        <v>1612</v>
      </c>
      <c r="K2231">
        <v>2.9587957781508335E-4</v>
      </c>
      <c r="L2231" t="s">
        <v>255</v>
      </c>
      <c r="N2231" t="s">
        <v>446</v>
      </c>
      <c r="O2231" t="s">
        <v>1612</v>
      </c>
      <c r="P2231">
        <v>3.8718644892819739E-5</v>
      </c>
      <c r="Q2231" t="s">
        <v>255</v>
      </c>
      <c r="S2231" t="s">
        <v>466</v>
      </c>
      <c r="T2231" t="s">
        <v>1612</v>
      </c>
      <c r="U2231">
        <v>4.5329700207001924E-5</v>
      </c>
      <c r="V2231" t="s">
        <v>255</v>
      </c>
    </row>
    <row r="2232" spans="9:22" x14ac:dyDescent="0.45">
      <c r="I2232" t="s">
        <v>426</v>
      </c>
      <c r="J2232" t="s">
        <v>1613</v>
      </c>
      <c r="K2232">
        <v>2.9872695353393841E-4</v>
      </c>
      <c r="L2232" t="s">
        <v>255</v>
      </c>
      <c r="N2232" t="s">
        <v>446</v>
      </c>
      <c r="O2232" t="s">
        <v>1613</v>
      </c>
      <c r="P2232">
        <v>4.5550155970376265E-5</v>
      </c>
      <c r="Q2232" t="s">
        <v>255</v>
      </c>
      <c r="S2232" t="s">
        <v>466</v>
      </c>
      <c r="T2232" t="s">
        <v>1613</v>
      </c>
      <c r="U2232">
        <v>5.6382511504472245E-5</v>
      </c>
      <c r="V2232" t="s">
        <v>255</v>
      </c>
    </row>
    <row r="2233" spans="9:22" x14ac:dyDescent="0.45">
      <c r="I2233" t="s">
        <v>426</v>
      </c>
      <c r="J2233" t="s">
        <v>1614</v>
      </c>
      <c r="K2233">
        <v>3.1589227720669262E-4</v>
      </c>
      <c r="L2233" t="s">
        <v>255</v>
      </c>
      <c r="N2233" t="s">
        <v>446</v>
      </c>
      <c r="O2233" t="s">
        <v>1614</v>
      </c>
      <c r="P2233">
        <v>4.2289094173522876E-5</v>
      </c>
      <c r="Q2233" t="s">
        <v>255</v>
      </c>
      <c r="S2233" t="s">
        <v>466</v>
      </c>
      <c r="T2233" t="s">
        <v>1614</v>
      </c>
      <c r="U2233">
        <v>7.4284392680121935E-5</v>
      </c>
      <c r="V2233" t="s">
        <v>255</v>
      </c>
    </row>
    <row r="2234" spans="9:22" x14ac:dyDescent="0.45">
      <c r="I2234" t="s">
        <v>426</v>
      </c>
      <c r="J2234" t="s">
        <v>1615</v>
      </c>
      <c r="K2234">
        <v>2.8219125069468614E-4</v>
      </c>
      <c r="L2234" t="s">
        <v>255</v>
      </c>
      <c r="N2234" t="s">
        <v>446</v>
      </c>
      <c r="O2234" t="s">
        <v>1615</v>
      </c>
      <c r="P2234">
        <v>3.9442038749542142E-5</v>
      </c>
      <c r="Q2234" t="s">
        <v>255</v>
      </c>
      <c r="S2234" t="s">
        <v>466</v>
      </c>
      <c r="T2234" t="s">
        <v>1615</v>
      </c>
      <c r="U2234">
        <v>1.025656075462111E-4</v>
      </c>
      <c r="V2234" t="s">
        <v>255</v>
      </c>
    </row>
    <row r="2235" spans="9:22" x14ac:dyDescent="0.45">
      <c r="I2235" t="s">
        <v>426</v>
      </c>
      <c r="J2235" t="s">
        <v>1616</v>
      </c>
      <c r="K2235">
        <v>1.7186426745943289E-4</v>
      </c>
      <c r="L2235" t="s">
        <v>255</v>
      </c>
      <c r="N2235" t="s">
        <v>446</v>
      </c>
      <c r="O2235" t="s">
        <v>1616</v>
      </c>
      <c r="P2235">
        <v>4.3069279656516711E-5</v>
      </c>
      <c r="Q2235" t="s">
        <v>255</v>
      </c>
      <c r="S2235" t="s">
        <v>466</v>
      </c>
      <c r="T2235" t="s">
        <v>1616</v>
      </c>
      <c r="U2235">
        <v>1.2461026694249398E-4</v>
      </c>
      <c r="V2235" t="s">
        <v>255</v>
      </c>
    </row>
    <row r="2236" spans="9:22" x14ac:dyDescent="0.45">
      <c r="I2236" t="s">
        <v>426</v>
      </c>
      <c r="J2236" t="s">
        <v>1617</v>
      </c>
      <c r="K2236">
        <v>1.1472476279287077E-4</v>
      </c>
      <c r="L2236" t="s">
        <v>255</v>
      </c>
      <c r="N2236" t="s">
        <v>446</v>
      </c>
      <c r="O2236" t="s">
        <v>1617</v>
      </c>
      <c r="P2236">
        <v>5.0739938168729867E-5</v>
      </c>
      <c r="Q2236" t="s">
        <v>255</v>
      </c>
      <c r="S2236" t="s">
        <v>466</v>
      </c>
      <c r="T2236" t="s">
        <v>1617</v>
      </c>
      <c r="U2236">
        <v>1.1838277118633809E-4</v>
      </c>
      <c r="V2236" t="s">
        <v>255</v>
      </c>
    </row>
    <row r="2237" spans="9:22" x14ac:dyDescent="0.45">
      <c r="I2237" t="s">
        <v>426</v>
      </c>
      <c r="J2237" t="s">
        <v>1618</v>
      </c>
      <c r="K2237">
        <v>6.4582275399801636E-5</v>
      </c>
      <c r="L2237" t="s">
        <v>255</v>
      </c>
      <c r="N2237" t="s">
        <v>446</v>
      </c>
      <c r="O2237" t="s">
        <v>1618</v>
      </c>
      <c r="P2237">
        <v>6.7482980781951777E-5</v>
      </c>
      <c r="Q2237" t="s">
        <v>255</v>
      </c>
      <c r="S2237" t="s">
        <v>466</v>
      </c>
      <c r="T2237" t="s">
        <v>1618</v>
      </c>
      <c r="U2237">
        <v>1.1871699035495979E-4</v>
      </c>
      <c r="V2237" t="s">
        <v>255</v>
      </c>
    </row>
    <row r="2238" spans="9:22" x14ac:dyDescent="0.45">
      <c r="I2238" t="s">
        <v>426</v>
      </c>
      <c r="J2238" t="s">
        <v>1619</v>
      </c>
      <c r="K2238">
        <v>0</v>
      </c>
      <c r="L2238" t="s">
        <v>255</v>
      </c>
      <c r="N2238" t="s">
        <v>446</v>
      </c>
      <c r="O2238" t="s">
        <v>1619</v>
      </c>
      <c r="P2238">
        <v>6.4278714464575417E-5</v>
      </c>
      <c r="Q2238" t="s">
        <v>255</v>
      </c>
      <c r="S2238" t="s">
        <v>466</v>
      </c>
      <c r="T2238" t="s">
        <v>1619</v>
      </c>
      <c r="U2238">
        <v>1.1378506615594942E-4</v>
      </c>
      <c r="V2238" t="s">
        <v>255</v>
      </c>
    </row>
    <row r="2239" spans="9:22" x14ac:dyDescent="0.45">
      <c r="I2239" t="s">
        <v>426</v>
      </c>
      <c r="J2239" t="s">
        <v>1620</v>
      </c>
      <c r="K2239">
        <v>0</v>
      </c>
      <c r="L2239" t="s">
        <v>255</v>
      </c>
      <c r="N2239" t="s">
        <v>446</v>
      </c>
      <c r="O2239" t="s">
        <v>1620</v>
      </c>
      <c r="P2239">
        <v>5.913544696671428E-5</v>
      </c>
      <c r="Q2239" t="s">
        <v>255</v>
      </c>
      <c r="S2239" t="s">
        <v>466</v>
      </c>
      <c r="T2239" t="s">
        <v>1620</v>
      </c>
      <c r="U2239">
        <v>1.0156696571289219E-4</v>
      </c>
      <c r="V2239" t="s">
        <v>255</v>
      </c>
    </row>
    <row r="2240" spans="9:22" x14ac:dyDescent="0.45">
      <c r="I2240" t="s">
        <v>426</v>
      </c>
      <c r="J2240" t="s">
        <v>1621</v>
      </c>
      <c r="K2240">
        <v>0</v>
      </c>
      <c r="L2240" t="s">
        <v>255</v>
      </c>
      <c r="N2240" t="s">
        <v>446</v>
      </c>
      <c r="O2240" t="s">
        <v>1621</v>
      </c>
      <c r="P2240">
        <v>4.577113849934288E-5</v>
      </c>
      <c r="Q2240" t="s">
        <v>255</v>
      </c>
      <c r="S2240" t="s">
        <v>466</v>
      </c>
      <c r="T2240" t="s">
        <v>1621</v>
      </c>
      <c r="U2240">
        <v>3.9291898478431405E-5</v>
      </c>
      <c r="V2240" t="s">
        <v>255</v>
      </c>
    </row>
    <row r="2241" spans="9:22" x14ac:dyDescent="0.45">
      <c r="I2241" t="s">
        <v>426</v>
      </c>
      <c r="J2241" t="s">
        <v>1622</v>
      </c>
      <c r="K2241">
        <v>0</v>
      </c>
      <c r="L2241" t="s">
        <v>255</v>
      </c>
      <c r="N2241" t="s">
        <v>446</v>
      </c>
      <c r="O2241" t="s">
        <v>1622</v>
      </c>
      <c r="P2241">
        <v>3.6306582804937835E-5</v>
      </c>
      <c r="Q2241" t="s">
        <v>255</v>
      </c>
      <c r="S2241" t="s">
        <v>466</v>
      </c>
      <c r="T2241" t="s">
        <v>1622</v>
      </c>
      <c r="U2241">
        <v>1.8755126378329916E-5</v>
      </c>
      <c r="V2241" t="s">
        <v>255</v>
      </c>
    </row>
    <row r="2242" spans="9:22" x14ac:dyDescent="0.45">
      <c r="I2242" t="s">
        <v>426</v>
      </c>
      <c r="J2242" t="s">
        <v>1623</v>
      </c>
      <c r="K2242">
        <v>0</v>
      </c>
      <c r="L2242" t="s">
        <v>255</v>
      </c>
      <c r="N2242" t="s">
        <v>446</v>
      </c>
      <c r="O2242" t="s">
        <v>1623</v>
      </c>
      <c r="P2242">
        <v>2.7888515148609549E-5</v>
      </c>
      <c r="Q2242" t="s">
        <v>255</v>
      </c>
      <c r="S2242" t="s">
        <v>466</v>
      </c>
      <c r="T2242" t="s">
        <v>1623</v>
      </c>
      <c r="U2242">
        <v>2.8041680711883868E-5</v>
      </c>
      <c r="V2242" t="s">
        <v>255</v>
      </c>
    </row>
    <row r="2243" spans="9:22" x14ac:dyDescent="0.45">
      <c r="I2243" t="s">
        <v>426</v>
      </c>
      <c r="J2243" t="s">
        <v>1624</v>
      </c>
      <c r="K2243">
        <v>0</v>
      </c>
      <c r="L2243" t="s">
        <v>255</v>
      </c>
      <c r="N2243" t="s">
        <v>446</v>
      </c>
      <c r="O2243" t="s">
        <v>1624</v>
      </c>
      <c r="P2243">
        <v>2.4454232369512795E-5</v>
      </c>
      <c r="Q2243" t="s">
        <v>255</v>
      </c>
      <c r="S2243" t="s">
        <v>466</v>
      </c>
      <c r="T2243" t="s">
        <v>1624</v>
      </c>
      <c r="U2243">
        <v>2.8079684416818297E-5</v>
      </c>
      <c r="V2243" t="s">
        <v>255</v>
      </c>
    </row>
    <row r="2244" spans="9:22" x14ac:dyDescent="0.45">
      <c r="I2244" t="s">
        <v>426</v>
      </c>
      <c r="J2244" t="s">
        <v>1625</v>
      </c>
      <c r="K2244">
        <v>0</v>
      </c>
      <c r="L2244" t="s">
        <v>255</v>
      </c>
      <c r="N2244" t="s">
        <v>446</v>
      </c>
      <c r="O2244" t="s">
        <v>1625</v>
      </c>
      <c r="P2244">
        <v>2.3632343506645403E-5</v>
      </c>
      <c r="Q2244" t="s">
        <v>255</v>
      </c>
      <c r="S2244" t="s">
        <v>466</v>
      </c>
      <c r="T2244" t="s">
        <v>1625</v>
      </c>
      <c r="U2244">
        <v>3.1108218781047411E-5</v>
      </c>
      <c r="V2244" t="s">
        <v>255</v>
      </c>
    </row>
    <row r="2245" spans="9:22" x14ac:dyDescent="0.45">
      <c r="I2245" t="s">
        <v>426</v>
      </c>
      <c r="J2245" t="s">
        <v>1626</v>
      </c>
      <c r="K2245">
        <v>0</v>
      </c>
      <c r="L2245" t="s">
        <v>255</v>
      </c>
      <c r="N2245" t="s">
        <v>446</v>
      </c>
      <c r="O2245" t="s">
        <v>1626</v>
      </c>
      <c r="P2245">
        <v>3.0151527074138271E-5</v>
      </c>
      <c r="Q2245" t="s">
        <v>255</v>
      </c>
      <c r="S2245" t="s">
        <v>466</v>
      </c>
      <c r="T2245" t="s">
        <v>1626</v>
      </c>
      <c r="U2245">
        <v>2.8843689560784901E-5</v>
      </c>
      <c r="V2245" t="s">
        <v>255</v>
      </c>
    </row>
    <row r="2246" spans="9:22" x14ac:dyDescent="0.45">
      <c r="I2246" t="s">
        <v>426</v>
      </c>
      <c r="J2246" t="s">
        <v>1627</v>
      </c>
      <c r="K2246">
        <v>0</v>
      </c>
      <c r="L2246" t="s">
        <v>255</v>
      </c>
      <c r="N2246" t="s">
        <v>446</v>
      </c>
      <c r="O2246" t="s">
        <v>1627</v>
      </c>
      <c r="P2246">
        <v>3.5103320474389226E-5</v>
      </c>
      <c r="Q2246" t="s">
        <v>255</v>
      </c>
      <c r="S2246" t="s">
        <v>466</v>
      </c>
      <c r="T2246" t="s">
        <v>1627</v>
      </c>
      <c r="U2246">
        <v>1.313691681451868E-5</v>
      </c>
      <c r="V2246" t="s">
        <v>255</v>
      </c>
    </row>
    <row r="2247" spans="9:22" x14ac:dyDescent="0.45">
      <c r="I2247" t="s">
        <v>426</v>
      </c>
      <c r="J2247" t="s">
        <v>1628</v>
      </c>
      <c r="K2247">
        <v>0</v>
      </c>
      <c r="L2247" t="s">
        <v>255</v>
      </c>
      <c r="N2247" t="s">
        <v>446</v>
      </c>
      <c r="O2247" t="s">
        <v>1628</v>
      </c>
      <c r="P2247">
        <v>3.8582612628076792E-5</v>
      </c>
      <c r="Q2247" t="s">
        <v>255</v>
      </c>
      <c r="S2247" t="s">
        <v>466</v>
      </c>
      <c r="T2247" t="s">
        <v>1628</v>
      </c>
      <c r="U2247">
        <v>5.2554600222720144E-6</v>
      </c>
      <c r="V2247" t="s">
        <v>255</v>
      </c>
    </row>
    <row r="2248" spans="9:22" x14ac:dyDescent="0.45">
      <c r="I2248" t="s">
        <v>426</v>
      </c>
      <c r="J2248" t="s">
        <v>1629</v>
      </c>
      <c r="K2248">
        <v>0</v>
      </c>
      <c r="L2248" t="s">
        <v>255</v>
      </c>
      <c r="N2248" t="s">
        <v>446</v>
      </c>
      <c r="O2248" t="s">
        <v>1629</v>
      </c>
      <c r="P2248">
        <v>4.7450532910713755E-5</v>
      </c>
      <c r="Q2248" t="s">
        <v>255</v>
      </c>
      <c r="S2248" t="s">
        <v>466</v>
      </c>
      <c r="T2248" t="s">
        <v>1629</v>
      </c>
      <c r="U2248">
        <v>2.5515864415301419E-6</v>
      </c>
      <c r="V2248" t="s">
        <v>255</v>
      </c>
    </row>
    <row r="2249" spans="9:22" x14ac:dyDescent="0.45">
      <c r="I2249" t="s">
        <v>426</v>
      </c>
      <c r="J2249" t="s">
        <v>1630</v>
      </c>
      <c r="K2249">
        <v>3.8572061067484203E-7</v>
      </c>
      <c r="L2249" t="s">
        <v>255</v>
      </c>
      <c r="N2249" t="s">
        <v>446</v>
      </c>
      <c r="O2249" t="s">
        <v>1630</v>
      </c>
      <c r="P2249">
        <v>5.3396525904929206E-5</v>
      </c>
      <c r="Q2249" t="s">
        <v>255</v>
      </c>
      <c r="S2249" t="s">
        <v>466</v>
      </c>
      <c r="T2249" t="s">
        <v>1630</v>
      </c>
      <c r="U2249">
        <v>2.4522322538000247E-6</v>
      </c>
      <c r="V2249" t="s">
        <v>255</v>
      </c>
    </row>
    <row r="2250" spans="9:22" x14ac:dyDescent="0.45">
      <c r="I2250" t="s">
        <v>426</v>
      </c>
      <c r="J2250" t="s">
        <v>1631</v>
      </c>
      <c r="K2250">
        <v>1.5320105680888076E-4</v>
      </c>
      <c r="L2250" t="s">
        <v>255</v>
      </c>
      <c r="N2250" t="s">
        <v>446</v>
      </c>
      <c r="O2250" t="s">
        <v>1631</v>
      </c>
      <c r="P2250">
        <v>5.2571733305902439E-5</v>
      </c>
      <c r="Q2250" t="s">
        <v>255</v>
      </c>
      <c r="S2250" t="s">
        <v>466</v>
      </c>
      <c r="T2250" t="s">
        <v>1631</v>
      </c>
      <c r="U2250">
        <v>1.718278087420959E-6</v>
      </c>
      <c r="V2250" t="s">
        <v>255</v>
      </c>
    </row>
    <row r="2251" spans="9:22" x14ac:dyDescent="0.45">
      <c r="I2251" t="s">
        <v>426</v>
      </c>
      <c r="J2251" t="s">
        <v>1632</v>
      </c>
      <c r="K2251">
        <v>1.1745072875947586E-4</v>
      </c>
      <c r="L2251" t="s">
        <v>255</v>
      </c>
      <c r="N2251" t="s">
        <v>446</v>
      </c>
      <c r="O2251" t="s">
        <v>1632</v>
      </c>
      <c r="P2251">
        <v>5.1321809651119436E-5</v>
      </c>
      <c r="Q2251" t="s">
        <v>255</v>
      </c>
      <c r="S2251" t="s">
        <v>466</v>
      </c>
      <c r="T2251" t="s">
        <v>1632</v>
      </c>
      <c r="U2251">
        <v>0</v>
      </c>
      <c r="V2251" t="s">
        <v>255</v>
      </c>
    </row>
    <row r="2252" spans="9:22" x14ac:dyDescent="0.45">
      <c r="I2252" t="s">
        <v>426</v>
      </c>
      <c r="J2252" t="s">
        <v>1633</v>
      </c>
      <c r="K2252">
        <v>2.330627679549025E-4</v>
      </c>
      <c r="L2252" t="s">
        <v>255</v>
      </c>
      <c r="N2252" t="s">
        <v>446</v>
      </c>
      <c r="O2252" t="s">
        <v>1633</v>
      </c>
      <c r="P2252">
        <v>4.2288150465641099E-5</v>
      </c>
      <c r="Q2252" t="s">
        <v>255</v>
      </c>
      <c r="S2252" t="s">
        <v>466</v>
      </c>
      <c r="T2252" t="s">
        <v>1633</v>
      </c>
      <c r="U2252">
        <v>0</v>
      </c>
      <c r="V2252" t="s">
        <v>255</v>
      </c>
    </row>
    <row r="2253" spans="9:22" x14ac:dyDescent="0.45">
      <c r="I2253" t="s">
        <v>426</v>
      </c>
      <c r="J2253" t="s">
        <v>1634</v>
      </c>
      <c r="K2253">
        <v>3.3409266964119934E-4</v>
      </c>
      <c r="L2253" t="s">
        <v>255</v>
      </c>
      <c r="N2253" t="s">
        <v>446</v>
      </c>
      <c r="O2253" t="s">
        <v>1634</v>
      </c>
      <c r="P2253">
        <v>3.6756362215996195E-5</v>
      </c>
      <c r="Q2253" t="s">
        <v>255</v>
      </c>
      <c r="S2253" t="s">
        <v>466</v>
      </c>
      <c r="T2253" t="s">
        <v>1634</v>
      </c>
      <c r="U2253">
        <v>0</v>
      </c>
      <c r="V2253" t="s">
        <v>255</v>
      </c>
    </row>
    <row r="2254" spans="9:22" x14ac:dyDescent="0.45">
      <c r="I2254" t="s">
        <v>426</v>
      </c>
      <c r="J2254" t="s">
        <v>1635</v>
      </c>
      <c r="K2254">
        <v>3.9725290900526235E-4</v>
      </c>
      <c r="L2254" t="s">
        <v>255</v>
      </c>
      <c r="N2254" t="s">
        <v>446</v>
      </c>
      <c r="O2254" t="s">
        <v>1635</v>
      </c>
      <c r="P2254">
        <v>3.4292761574697074E-5</v>
      </c>
      <c r="Q2254" t="s">
        <v>255</v>
      </c>
      <c r="S2254" t="s">
        <v>466</v>
      </c>
      <c r="T2254" t="s">
        <v>1635</v>
      </c>
      <c r="U2254">
        <v>0</v>
      </c>
      <c r="V2254" t="s">
        <v>255</v>
      </c>
    </row>
    <row r="2255" spans="9:22" x14ac:dyDescent="0.45">
      <c r="I2255" t="s">
        <v>426</v>
      </c>
      <c r="J2255" t="s">
        <v>1636</v>
      </c>
      <c r="K2255">
        <v>3.4915570817781969E-4</v>
      </c>
      <c r="L2255" t="s">
        <v>255</v>
      </c>
      <c r="N2255" t="s">
        <v>446</v>
      </c>
      <c r="O2255" t="s">
        <v>1636</v>
      </c>
      <c r="P2255">
        <v>3.5016938903368415E-5</v>
      </c>
      <c r="Q2255" t="s">
        <v>255</v>
      </c>
      <c r="S2255" t="s">
        <v>466</v>
      </c>
      <c r="T2255" t="s">
        <v>1636</v>
      </c>
      <c r="U2255">
        <v>6.2168793283194239E-6</v>
      </c>
      <c r="V2255" t="s">
        <v>255</v>
      </c>
    </row>
    <row r="2256" spans="9:22" x14ac:dyDescent="0.45">
      <c r="I2256" t="s">
        <v>426</v>
      </c>
      <c r="J2256" t="s">
        <v>1637</v>
      </c>
      <c r="K2256">
        <v>3.1536281736491492E-4</v>
      </c>
      <c r="L2256" t="s">
        <v>255</v>
      </c>
      <c r="N2256" t="s">
        <v>446</v>
      </c>
      <c r="O2256" t="s">
        <v>1637</v>
      </c>
      <c r="P2256">
        <v>3.4994501919017156E-5</v>
      </c>
      <c r="Q2256" t="s">
        <v>255</v>
      </c>
      <c r="S2256" t="s">
        <v>466</v>
      </c>
      <c r="T2256" t="s">
        <v>1637</v>
      </c>
      <c r="U2256">
        <v>1.2608158924346123E-5</v>
      </c>
      <c r="V2256" t="s">
        <v>255</v>
      </c>
    </row>
    <row r="2257" spans="9:22" x14ac:dyDescent="0.45">
      <c r="I2257" t="s">
        <v>426</v>
      </c>
      <c r="J2257" t="s">
        <v>1638</v>
      </c>
      <c r="K2257">
        <v>2.6683172587150774E-4</v>
      </c>
      <c r="L2257" t="s">
        <v>255</v>
      </c>
      <c r="N2257" t="s">
        <v>446</v>
      </c>
      <c r="O2257" t="s">
        <v>1638</v>
      </c>
      <c r="P2257">
        <v>2.8145029755635282E-5</v>
      </c>
      <c r="Q2257" t="s">
        <v>255</v>
      </c>
      <c r="S2257" t="s">
        <v>466</v>
      </c>
      <c r="T2257" t="s">
        <v>1638</v>
      </c>
      <c r="U2257">
        <v>1.889679339737524E-5</v>
      </c>
      <c r="V2257" t="s">
        <v>255</v>
      </c>
    </row>
    <row r="2258" spans="9:22" x14ac:dyDescent="0.45">
      <c r="I2258" t="s">
        <v>426</v>
      </c>
      <c r="J2258" t="s">
        <v>1639</v>
      </c>
      <c r="K2258">
        <v>1.8016991168276711E-4</v>
      </c>
      <c r="L2258" t="s">
        <v>255</v>
      </c>
      <c r="N2258" t="s">
        <v>446</v>
      </c>
      <c r="O2258" t="s">
        <v>1639</v>
      </c>
      <c r="P2258">
        <v>2.2464851650499201E-5</v>
      </c>
      <c r="Q2258" t="s">
        <v>255</v>
      </c>
      <c r="S2258" t="s">
        <v>466</v>
      </c>
      <c r="T2258" t="s">
        <v>1639</v>
      </c>
      <c r="U2258">
        <v>2.1897154157266996E-5</v>
      </c>
      <c r="V2258" t="s">
        <v>255</v>
      </c>
    </row>
    <row r="2259" spans="9:22" x14ac:dyDescent="0.45">
      <c r="I2259" t="s">
        <v>426</v>
      </c>
      <c r="J2259" t="s">
        <v>1640</v>
      </c>
      <c r="K2259">
        <v>2.3084077428492015E-4</v>
      </c>
      <c r="L2259" t="s">
        <v>255</v>
      </c>
      <c r="N2259" t="s">
        <v>446</v>
      </c>
      <c r="O2259" t="s">
        <v>1640</v>
      </c>
      <c r="P2259">
        <v>1.5579091431252476E-5</v>
      </c>
      <c r="Q2259" t="s">
        <v>255</v>
      </c>
      <c r="S2259" t="s">
        <v>466</v>
      </c>
      <c r="T2259" t="s">
        <v>1640</v>
      </c>
      <c r="U2259">
        <v>2.7731933795493162E-5</v>
      </c>
      <c r="V2259" t="s">
        <v>255</v>
      </c>
    </row>
    <row r="2260" spans="9:22" x14ac:dyDescent="0.45">
      <c r="I2260" t="s">
        <v>426</v>
      </c>
      <c r="J2260" t="s">
        <v>1641</v>
      </c>
      <c r="K2260">
        <v>2.1168431535311012E-4</v>
      </c>
      <c r="L2260" t="s">
        <v>255</v>
      </c>
      <c r="N2260" t="s">
        <v>446</v>
      </c>
      <c r="O2260" t="s">
        <v>1641</v>
      </c>
      <c r="P2260">
        <v>1.4497560689190008E-5</v>
      </c>
      <c r="Q2260" t="s">
        <v>255</v>
      </c>
      <c r="S2260" t="s">
        <v>466</v>
      </c>
      <c r="T2260" t="s">
        <v>1641</v>
      </c>
      <c r="U2260">
        <v>3.9502217915522536E-5</v>
      </c>
      <c r="V2260" t="s">
        <v>255</v>
      </c>
    </row>
    <row r="2261" spans="9:22" x14ac:dyDescent="0.45">
      <c r="I2261" t="s">
        <v>426</v>
      </c>
      <c r="J2261" t="s">
        <v>1642</v>
      </c>
      <c r="K2261">
        <v>1.0598571600233631E-4</v>
      </c>
      <c r="L2261" t="s">
        <v>255</v>
      </c>
      <c r="N2261" t="s">
        <v>446</v>
      </c>
      <c r="O2261" t="s">
        <v>1642</v>
      </c>
      <c r="P2261">
        <v>1.4880445009905419E-5</v>
      </c>
      <c r="Q2261" t="s">
        <v>255</v>
      </c>
      <c r="S2261" t="s">
        <v>466</v>
      </c>
      <c r="T2261" t="s">
        <v>1642</v>
      </c>
      <c r="U2261">
        <v>6.097469782464286E-5</v>
      </c>
      <c r="V2261" t="s">
        <v>255</v>
      </c>
    </row>
    <row r="2262" spans="9:22" x14ac:dyDescent="0.45">
      <c r="I2262" t="s">
        <v>426</v>
      </c>
      <c r="J2262" t="s">
        <v>1643</v>
      </c>
      <c r="K2262">
        <v>0</v>
      </c>
      <c r="L2262" t="s">
        <v>255</v>
      </c>
      <c r="N2262" t="s">
        <v>446</v>
      </c>
      <c r="O2262" t="s">
        <v>1643</v>
      </c>
      <c r="P2262">
        <v>1.6783641272281558E-5</v>
      </c>
      <c r="Q2262" t="s">
        <v>255</v>
      </c>
      <c r="S2262" t="s">
        <v>466</v>
      </c>
      <c r="T2262" t="s">
        <v>1643</v>
      </c>
      <c r="U2262">
        <v>7.6304531791323982E-5</v>
      </c>
      <c r="V2262" t="s">
        <v>255</v>
      </c>
    </row>
    <row r="2263" spans="9:22" x14ac:dyDescent="0.45">
      <c r="I2263" t="s">
        <v>426</v>
      </c>
      <c r="J2263" t="s">
        <v>1644</v>
      </c>
      <c r="K2263">
        <v>0</v>
      </c>
      <c r="L2263" t="s">
        <v>255</v>
      </c>
      <c r="N2263" t="s">
        <v>446</v>
      </c>
      <c r="O2263" t="s">
        <v>1644</v>
      </c>
      <c r="P2263">
        <v>1.9854601037685032E-5</v>
      </c>
      <c r="Q2263" t="s">
        <v>255</v>
      </c>
      <c r="S2263" t="s">
        <v>466</v>
      </c>
      <c r="T2263" t="s">
        <v>1644</v>
      </c>
      <c r="U2263">
        <v>8.2703979892815243E-5</v>
      </c>
      <c r="V2263" t="s">
        <v>255</v>
      </c>
    </row>
    <row r="2264" spans="9:22" x14ac:dyDescent="0.45">
      <c r="I2264" t="s">
        <v>426</v>
      </c>
      <c r="J2264" t="s">
        <v>1645</v>
      </c>
      <c r="K2264">
        <v>0</v>
      </c>
      <c r="L2264" t="s">
        <v>255</v>
      </c>
      <c r="N2264" t="s">
        <v>446</v>
      </c>
      <c r="O2264" t="s">
        <v>1645</v>
      </c>
      <c r="P2264">
        <v>1.8675572549303504E-5</v>
      </c>
      <c r="Q2264" t="s">
        <v>255</v>
      </c>
      <c r="S2264" t="s">
        <v>466</v>
      </c>
      <c r="T2264" t="s">
        <v>1645</v>
      </c>
      <c r="U2264">
        <v>8.3757117200274298E-5</v>
      </c>
      <c r="V2264" t="s">
        <v>255</v>
      </c>
    </row>
    <row r="2265" spans="9:22" x14ac:dyDescent="0.45">
      <c r="I2265" t="s">
        <v>426</v>
      </c>
      <c r="J2265" t="s">
        <v>1646</v>
      </c>
      <c r="K2265">
        <v>0</v>
      </c>
      <c r="L2265" t="s">
        <v>255</v>
      </c>
      <c r="N2265" t="s">
        <v>446</v>
      </c>
      <c r="O2265" t="s">
        <v>1646</v>
      </c>
      <c r="P2265">
        <v>1.5359348441539836E-5</v>
      </c>
      <c r="Q2265" t="s">
        <v>255</v>
      </c>
      <c r="S2265" t="s">
        <v>466</v>
      </c>
      <c r="T2265" t="s">
        <v>1646</v>
      </c>
      <c r="U2265">
        <v>8.9028395246459221E-5</v>
      </c>
      <c r="V2265" t="s">
        <v>255</v>
      </c>
    </row>
    <row r="2266" spans="9:22" x14ac:dyDescent="0.45">
      <c r="I2266" t="s">
        <v>426</v>
      </c>
      <c r="J2266" t="s">
        <v>1647</v>
      </c>
      <c r="K2266">
        <v>0</v>
      </c>
      <c r="L2266" t="s">
        <v>255</v>
      </c>
      <c r="N2266" t="s">
        <v>446</v>
      </c>
      <c r="O2266" t="s">
        <v>1647</v>
      </c>
      <c r="P2266">
        <v>1.0423949104150479E-5</v>
      </c>
      <c r="Q2266" t="s">
        <v>255</v>
      </c>
      <c r="S2266" t="s">
        <v>466</v>
      </c>
      <c r="T2266" t="s">
        <v>1647</v>
      </c>
      <c r="U2266">
        <v>1.056040798030177E-4</v>
      </c>
      <c r="V2266" t="s">
        <v>255</v>
      </c>
    </row>
    <row r="2267" spans="9:22" x14ac:dyDescent="0.45">
      <c r="I2267" t="s">
        <v>426</v>
      </c>
      <c r="J2267" t="s">
        <v>1648</v>
      </c>
      <c r="K2267">
        <v>0</v>
      </c>
      <c r="L2267" t="s">
        <v>255</v>
      </c>
      <c r="N2267" t="s">
        <v>446</v>
      </c>
      <c r="O2267" t="s">
        <v>1648</v>
      </c>
      <c r="P2267">
        <v>8.6484611793599672E-6</v>
      </c>
      <c r="Q2267" t="s">
        <v>255</v>
      </c>
      <c r="S2267" t="s">
        <v>466</v>
      </c>
      <c r="T2267" t="s">
        <v>1648</v>
      </c>
      <c r="U2267">
        <v>9.7599403357868521E-5</v>
      </c>
      <c r="V2267" t="s">
        <v>255</v>
      </c>
    </row>
    <row r="2268" spans="9:22" x14ac:dyDescent="0.45">
      <c r="I2268" t="s">
        <v>426</v>
      </c>
      <c r="J2268" t="s">
        <v>1649</v>
      </c>
      <c r="K2268">
        <v>0</v>
      </c>
      <c r="L2268" t="s">
        <v>255</v>
      </c>
      <c r="N2268" t="s">
        <v>446</v>
      </c>
      <c r="O2268" t="s">
        <v>1649</v>
      </c>
      <c r="P2268">
        <v>8.2124556379133349E-6</v>
      </c>
      <c r="Q2268" t="s">
        <v>255</v>
      </c>
      <c r="S2268" t="s">
        <v>466</v>
      </c>
      <c r="T2268" t="s">
        <v>1649</v>
      </c>
      <c r="U2268">
        <v>6.922431217067924E-5</v>
      </c>
      <c r="V2268" t="s">
        <v>255</v>
      </c>
    </row>
    <row r="2269" spans="9:22" x14ac:dyDescent="0.45">
      <c r="I2269" t="s">
        <v>426</v>
      </c>
      <c r="J2269" t="s">
        <v>1650</v>
      </c>
      <c r="K2269">
        <v>0</v>
      </c>
      <c r="L2269" t="s">
        <v>255</v>
      </c>
      <c r="N2269" t="s">
        <v>446</v>
      </c>
      <c r="O2269" t="s">
        <v>1650</v>
      </c>
      <c r="P2269">
        <v>7.9302835754606431E-6</v>
      </c>
      <c r="Q2269" t="s">
        <v>255</v>
      </c>
      <c r="S2269" t="s">
        <v>466</v>
      </c>
      <c r="T2269" t="s">
        <v>1650</v>
      </c>
      <c r="U2269">
        <v>5.3165616607851228E-5</v>
      </c>
      <c r="V2269" t="s">
        <v>255</v>
      </c>
    </row>
    <row r="2270" spans="9:22" x14ac:dyDescent="0.45">
      <c r="I2270" t="s">
        <v>426</v>
      </c>
      <c r="J2270" t="s">
        <v>1651</v>
      </c>
      <c r="K2270">
        <v>0</v>
      </c>
      <c r="L2270" t="s">
        <v>255</v>
      </c>
      <c r="N2270" t="s">
        <v>446</v>
      </c>
      <c r="O2270" t="s">
        <v>1651</v>
      </c>
      <c r="P2270">
        <v>8.4521902437662392E-6</v>
      </c>
      <c r="Q2270" t="s">
        <v>255</v>
      </c>
      <c r="S2270" t="s">
        <v>466</v>
      </c>
      <c r="T2270" t="s">
        <v>1651</v>
      </c>
      <c r="U2270">
        <v>5.1287424486684286E-5</v>
      </c>
      <c r="V2270" t="s">
        <v>255</v>
      </c>
    </row>
    <row r="2271" spans="9:22" x14ac:dyDescent="0.45">
      <c r="I2271" t="s">
        <v>426</v>
      </c>
      <c r="J2271" t="s">
        <v>1652</v>
      </c>
      <c r="K2271">
        <v>0</v>
      </c>
      <c r="L2271" t="s">
        <v>255</v>
      </c>
      <c r="N2271" t="s">
        <v>446</v>
      </c>
      <c r="O2271" t="s">
        <v>1652</v>
      </c>
      <c r="P2271">
        <v>1.1565977312192867E-5</v>
      </c>
      <c r="Q2271" t="s">
        <v>255</v>
      </c>
      <c r="S2271" t="s">
        <v>466</v>
      </c>
      <c r="T2271" t="s">
        <v>1652</v>
      </c>
      <c r="U2271">
        <v>4.291007658951802E-5</v>
      </c>
      <c r="V2271" t="s">
        <v>255</v>
      </c>
    </row>
    <row r="2272" spans="9:22" x14ac:dyDescent="0.45">
      <c r="I2272" t="s">
        <v>426</v>
      </c>
      <c r="J2272" t="s">
        <v>1653</v>
      </c>
      <c r="K2272">
        <v>0</v>
      </c>
      <c r="L2272" t="s">
        <v>255</v>
      </c>
      <c r="N2272" t="s">
        <v>446</v>
      </c>
      <c r="O2272" t="s">
        <v>1653</v>
      </c>
      <c r="P2272">
        <v>1.8955592626386045E-5</v>
      </c>
      <c r="Q2272" t="s">
        <v>255</v>
      </c>
      <c r="S2272" t="s">
        <v>466</v>
      </c>
      <c r="T2272" t="s">
        <v>1653</v>
      </c>
      <c r="U2272">
        <v>3.6642506416110488E-5</v>
      </c>
      <c r="V2272" t="s">
        <v>255</v>
      </c>
    </row>
    <row r="2273" spans="9:22" x14ac:dyDescent="0.45">
      <c r="I2273" t="s">
        <v>426</v>
      </c>
      <c r="J2273" t="s">
        <v>1654</v>
      </c>
      <c r="K2273">
        <v>0</v>
      </c>
      <c r="L2273" t="s">
        <v>255</v>
      </c>
      <c r="N2273" t="s">
        <v>446</v>
      </c>
      <c r="O2273" t="s">
        <v>1654</v>
      </c>
      <c r="P2273">
        <v>3.2879971609881013E-5</v>
      </c>
      <c r="Q2273" t="s">
        <v>255</v>
      </c>
      <c r="S2273" t="s">
        <v>466</v>
      </c>
      <c r="T2273" t="s">
        <v>1654</v>
      </c>
      <c r="U2273">
        <v>3.2857840191986318E-5</v>
      </c>
      <c r="V2273" t="s">
        <v>255</v>
      </c>
    </row>
    <row r="2274" spans="9:22" x14ac:dyDescent="0.45">
      <c r="I2274" t="s">
        <v>426</v>
      </c>
      <c r="J2274" t="s">
        <v>1655</v>
      </c>
      <c r="K2274">
        <v>6.1524226088483373E-5</v>
      </c>
      <c r="L2274" t="s">
        <v>255</v>
      </c>
      <c r="N2274" t="s">
        <v>446</v>
      </c>
      <c r="O2274" t="s">
        <v>1655</v>
      </c>
      <c r="P2274">
        <v>4.4207735624924126E-5</v>
      </c>
      <c r="Q2274" t="s">
        <v>255</v>
      </c>
      <c r="S2274" t="s">
        <v>466</v>
      </c>
      <c r="T2274" t="s">
        <v>1655</v>
      </c>
      <c r="U2274">
        <v>2.4950752066583167E-5</v>
      </c>
      <c r="V2274" t="s">
        <v>255</v>
      </c>
    </row>
    <row r="2275" spans="9:22" x14ac:dyDescent="0.45">
      <c r="I2275" t="s">
        <v>426</v>
      </c>
      <c r="J2275" t="s">
        <v>1656</v>
      </c>
      <c r="K2275">
        <v>1.3425080396624401E-4</v>
      </c>
      <c r="L2275" t="s">
        <v>255</v>
      </c>
      <c r="N2275" t="s">
        <v>446</v>
      </c>
      <c r="O2275" t="s">
        <v>1656</v>
      </c>
      <c r="P2275">
        <v>4.9593355267662685E-5</v>
      </c>
      <c r="Q2275" t="s">
        <v>255</v>
      </c>
      <c r="S2275" t="s">
        <v>466</v>
      </c>
      <c r="T2275" t="s">
        <v>1656</v>
      </c>
      <c r="U2275">
        <v>1.8683410849848622E-5</v>
      </c>
      <c r="V2275" t="s">
        <v>255</v>
      </c>
    </row>
    <row r="2276" spans="9:22" x14ac:dyDescent="0.45">
      <c r="I2276" t="s">
        <v>426</v>
      </c>
      <c r="J2276" t="s">
        <v>1657</v>
      </c>
      <c r="K2276">
        <v>2.1136251279545872E-4</v>
      </c>
      <c r="L2276" t="s">
        <v>255</v>
      </c>
      <c r="N2276" t="s">
        <v>446</v>
      </c>
      <c r="O2276" t="s">
        <v>1657</v>
      </c>
      <c r="P2276">
        <v>5.5897552460516845E-5</v>
      </c>
      <c r="Q2276" t="s">
        <v>255</v>
      </c>
      <c r="S2276" t="s">
        <v>466</v>
      </c>
      <c r="T2276" t="s">
        <v>1657</v>
      </c>
      <c r="U2276">
        <v>1.76090658992272E-5</v>
      </c>
      <c r="V2276" t="s">
        <v>255</v>
      </c>
    </row>
    <row r="2277" spans="9:22" x14ac:dyDescent="0.45">
      <c r="I2277" t="s">
        <v>426</v>
      </c>
      <c r="J2277" t="s">
        <v>1658</v>
      </c>
      <c r="K2277">
        <v>2.186877066358645E-4</v>
      </c>
      <c r="L2277" t="s">
        <v>255</v>
      </c>
      <c r="N2277" t="s">
        <v>446</v>
      </c>
      <c r="O2277" t="s">
        <v>1658</v>
      </c>
      <c r="P2277">
        <v>6.2163962128424817E-5</v>
      </c>
      <c r="Q2277" t="s">
        <v>255</v>
      </c>
      <c r="S2277" t="s">
        <v>466</v>
      </c>
      <c r="T2277" t="s">
        <v>1658</v>
      </c>
      <c r="U2277">
        <v>1.4560062145070278E-5</v>
      </c>
      <c r="V2277" t="s">
        <v>255</v>
      </c>
    </row>
    <row r="2278" spans="9:22" x14ac:dyDescent="0.45">
      <c r="I2278" t="s">
        <v>426</v>
      </c>
      <c r="J2278" t="s">
        <v>1659</v>
      </c>
      <c r="K2278">
        <v>2.2710502135695818E-4</v>
      </c>
      <c r="L2278" t="s">
        <v>255</v>
      </c>
      <c r="N2278" t="s">
        <v>446</v>
      </c>
      <c r="O2278" t="s">
        <v>1659</v>
      </c>
      <c r="P2278">
        <v>7.746959037864796E-5</v>
      </c>
      <c r="Q2278" t="s">
        <v>255</v>
      </c>
      <c r="S2278" t="s">
        <v>466</v>
      </c>
      <c r="T2278" t="s">
        <v>1659</v>
      </c>
      <c r="U2278">
        <v>7.1289759806731137E-6</v>
      </c>
      <c r="V2278" t="s">
        <v>255</v>
      </c>
    </row>
    <row r="2279" spans="9:22" x14ac:dyDescent="0.45">
      <c r="I2279" t="s">
        <v>426</v>
      </c>
      <c r="J2279" t="s">
        <v>1660</v>
      </c>
      <c r="K2279">
        <v>2.1936678800019664E-4</v>
      </c>
      <c r="L2279" t="s">
        <v>255</v>
      </c>
      <c r="N2279" t="s">
        <v>446</v>
      </c>
      <c r="O2279" t="s">
        <v>1660</v>
      </c>
      <c r="P2279">
        <v>8.5749276030872918E-5</v>
      </c>
      <c r="Q2279" t="s">
        <v>255</v>
      </c>
      <c r="S2279" t="s">
        <v>466</v>
      </c>
      <c r="T2279" t="s">
        <v>1660</v>
      </c>
      <c r="U2279">
        <v>4.1542153832159006E-6</v>
      </c>
      <c r="V2279" t="s">
        <v>255</v>
      </c>
    </row>
    <row r="2280" spans="9:22" x14ac:dyDescent="0.45">
      <c r="I2280" t="s">
        <v>426</v>
      </c>
      <c r="J2280" t="s">
        <v>1661</v>
      </c>
      <c r="K2280">
        <v>1.9342287666137533E-4</v>
      </c>
      <c r="L2280" t="s">
        <v>255</v>
      </c>
      <c r="N2280" t="s">
        <v>446</v>
      </c>
      <c r="O2280" t="s">
        <v>1661</v>
      </c>
      <c r="P2280">
        <v>1.0094268472463804E-4</v>
      </c>
      <c r="Q2280" t="s">
        <v>255</v>
      </c>
      <c r="S2280" t="s">
        <v>466</v>
      </c>
      <c r="T2280" t="s">
        <v>1661</v>
      </c>
      <c r="U2280">
        <v>8.2151739149605529E-6</v>
      </c>
      <c r="V2280" t="s">
        <v>255</v>
      </c>
    </row>
    <row r="2281" spans="9:22" x14ac:dyDescent="0.45">
      <c r="I2281" t="s">
        <v>426</v>
      </c>
      <c r="J2281" t="s">
        <v>1662</v>
      </c>
      <c r="K2281">
        <v>1.9151508887414837E-4</v>
      </c>
      <c r="L2281" t="s">
        <v>255</v>
      </c>
      <c r="N2281" t="s">
        <v>446</v>
      </c>
      <c r="O2281" t="s">
        <v>1662</v>
      </c>
      <c r="P2281">
        <v>1.0950550857541148E-4</v>
      </c>
      <c r="Q2281" t="s">
        <v>255</v>
      </c>
      <c r="S2281" t="s">
        <v>466</v>
      </c>
      <c r="T2281" t="s">
        <v>1662</v>
      </c>
      <c r="U2281">
        <v>2.142972030188032E-5</v>
      </c>
      <c r="V2281" t="s">
        <v>255</v>
      </c>
    </row>
    <row r="2282" spans="9:22" x14ac:dyDescent="0.45">
      <c r="I2282" t="s">
        <v>426</v>
      </c>
      <c r="J2282" t="s">
        <v>1663</v>
      </c>
      <c r="K2282">
        <v>1.4019165809392326E-4</v>
      </c>
      <c r="L2282" t="s">
        <v>255</v>
      </c>
      <c r="N2282" t="s">
        <v>446</v>
      </c>
      <c r="O2282" t="s">
        <v>1663</v>
      </c>
      <c r="P2282">
        <v>1.1994329864013584E-4</v>
      </c>
      <c r="Q2282" t="s">
        <v>255</v>
      </c>
      <c r="S2282" t="s">
        <v>466</v>
      </c>
      <c r="T2282" t="s">
        <v>1663</v>
      </c>
      <c r="U2282">
        <v>2.6458148944082236E-5</v>
      </c>
      <c r="V2282" t="s">
        <v>255</v>
      </c>
    </row>
    <row r="2283" spans="9:22" x14ac:dyDescent="0.45">
      <c r="I2283" t="s">
        <v>426</v>
      </c>
      <c r="J2283" t="s">
        <v>1664</v>
      </c>
      <c r="K2283">
        <v>6.666857313933385E-5</v>
      </c>
      <c r="L2283" t="s">
        <v>255</v>
      </c>
      <c r="N2283" t="s">
        <v>446</v>
      </c>
      <c r="O2283" t="s">
        <v>1664</v>
      </c>
      <c r="P2283">
        <v>1.434463642082147E-4</v>
      </c>
      <c r="Q2283" t="s">
        <v>255</v>
      </c>
      <c r="S2283" t="s">
        <v>466</v>
      </c>
      <c r="T2283" t="s">
        <v>1664</v>
      </c>
      <c r="U2283">
        <v>2.1673566264597933E-5</v>
      </c>
      <c r="V2283" t="s">
        <v>255</v>
      </c>
    </row>
    <row r="2284" spans="9:22" x14ac:dyDescent="0.45">
      <c r="I2284" t="s">
        <v>426</v>
      </c>
      <c r="J2284" t="s">
        <v>1665</v>
      </c>
      <c r="K2284">
        <v>1.5583289765423122E-5</v>
      </c>
      <c r="L2284" t="s">
        <v>255</v>
      </c>
      <c r="N2284" t="s">
        <v>446</v>
      </c>
      <c r="O2284" t="s">
        <v>1665</v>
      </c>
      <c r="P2284">
        <v>1.5357725342789364E-4</v>
      </c>
      <c r="Q2284" t="s">
        <v>255</v>
      </c>
      <c r="S2284" t="s">
        <v>466</v>
      </c>
      <c r="T2284" t="s">
        <v>1665</v>
      </c>
      <c r="U2284">
        <v>2.1851544437538771E-5</v>
      </c>
      <c r="V2284" t="s">
        <v>255</v>
      </c>
    </row>
    <row r="2285" spans="9:22" x14ac:dyDescent="0.45">
      <c r="I2285" t="s">
        <v>426</v>
      </c>
      <c r="J2285" t="s">
        <v>1666</v>
      </c>
      <c r="K2285">
        <v>1.5974110409459397E-6</v>
      </c>
      <c r="L2285" t="s">
        <v>255</v>
      </c>
      <c r="N2285" t="s">
        <v>446</v>
      </c>
      <c r="O2285" t="s">
        <v>1666</v>
      </c>
      <c r="P2285">
        <v>1.583706608748914E-4</v>
      </c>
      <c r="Q2285" t="s">
        <v>255</v>
      </c>
      <c r="S2285" t="s">
        <v>466</v>
      </c>
      <c r="T2285" t="s">
        <v>1666</v>
      </c>
      <c r="U2285">
        <v>3.5832208833982827E-5</v>
      </c>
      <c r="V2285" t="s">
        <v>255</v>
      </c>
    </row>
    <row r="2286" spans="9:22" x14ac:dyDescent="0.45">
      <c r="I2286" t="s">
        <v>426</v>
      </c>
      <c r="J2286" t="s">
        <v>1667</v>
      </c>
      <c r="K2286">
        <v>0</v>
      </c>
      <c r="L2286" t="s">
        <v>255</v>
      </c>
      <c r="N2286" t="s">
        <v>446</v>
      </c>
      <c r="O2286" t="s">
        <v>1667</v>
      </c>
      <c r="P2286">
        <v>1.5396781060337389E-4</v>
      </c>
      <c r="Q2286" t="s">
        <v>255</v>
      </c>
      <c r="S2286" t="s">
        <v>466</v>
      </c>
      <c r="T2286" t="s">
        <v>1667</v>
      </c>
      <c r="U2286">
        <v>6.4222468171769821E-5</v>
      </c>
      <c r="V2286" t="s">
        <v>255</v>
      </c>
    </row>
    <row r="2287" spans="9:22" x14ac:dyDescent="0.45">
      <c r="I2287" t="s">
        <v>426</v>
      </c>
      <c r="J2287" t="s">
        <v>1668</v>
      </c>
      <c r="K2287">
        <v>0</v>
      </c>
      <c r="L2287" t="s">
        <v>255</v>
      </c>
      <c r="N2287" t="s">
        <v>446</v>
      </c>
      <c r="O2287" t="s">
        <v>1668</v>
      </c>
      <c r="P2287">
        <v>1.2847571604185498E-4</v>
      </c>
      <c r="Q2287" t="s">
        <v>255</v>
      </c>
      <c r="S2287" t="s">
        <v>466</v>
      </c>
      <c r="T2287" t="s">
        <v>1668</v>
      </c>
      <c r="U2287">
        <v>8.661029594488348E-5</v>
      </c>
      <c r="V2287" t="s">
        <v>255</v>
      </c>
    </row>
    <row r="2288" spans="9:22" x14ac:dyDescent="0.45">
      <c r="I2288" t="s">
        <v>426</v>
      </c>
      <c r="J2288" t="s">
        <v>1669</v>
      </c>
      <c r="K2288">
        <v>0</v>
      </c>
      <c r="L2288" t="s">
        <v>255</v>
      </c>
      <c r="N2288" t="s">
        <v>446</v>
      </c>
      <c r="O2288" t="s">
        <v>1669</v>
      </c>
      <c r="P2288">
        <v>1.1996335651513381E-4</v>
      </c>
      <c r="Q2288" t="s">
        <v>255</v>
      </c>
      <c r="S2288" t="s">
        <v>466</v>
      </c>
      <c r="T2288" t="s">
        <v>1669</v>
      </c>
      <c r="U2288">
        <v>9.4964962446547719E-5</v>
      </c>
      <c r="V2288" t="s">
        <v>255</v>
      </c>
    </row>
    <row r="2289" spans="9:22" x14ac:dyDescent="0.45">
      <c r="I2289" t="s">
        <v>426</v>
      </c>
      <c r="J2289" t="s">
        <v>1670</v>
      </c>
      <c r="K2289">
        <v>0</v>
      </c>
      <c r="L2289" t="s">
        <v>255</v>
      </c>
      <c r="N2289" t="s">
        <v>446</v>
      </c>
      <c r="O2289" t="s">
        <v>1670</v>
      </c>
      <c r="P2289">
        <v>1.1254374473186751E-4</v>
      </c>
      <c r="Q2289" t="s">
        <v>255</v>
      </c>
      <c r="S2289" t="s">
        <v>466</v>
      </c>
      <c r="T2289" t="s">
        <v>1670</v>
      </c>
      <c r="U2289">
        <v>8.5791875307816617E-5</v>
      </c>
      <c r="V2289" t="s">
        <v>255</v>
      </c>
    </row>
    <row r="2290" spans="9:22" x14ac:dyDescent="0.45">
      <c r="I2290" t="s">
        <v>426</v>
      </c>
      <c r="J2290" t="s">
        <v>1671</v>
      </c>
      <c r="K2290">
        <v>0</v>
      </c>
      <c r="L2290" t="s">
        <v>255</v>
      </c>
      <c r="N2290" t="s">
        <v>446</v>
      </c>
      <c r="O2290" t="s">
        <v>1671</v>
      </c>
      <c r="P2290">
        <v>1.141215060542229E-4</v>
      </c>
      <c r="Q2290" t="s">
        <v>255</v>
      </c>
      <c r="S2290" t="s">
        <v>466</v>
      </c>
      <c r="T2290" t="s">
        <v>1671</v>
      </c>
      <c r="U2290">
        <v>1.0207873778754016E-4</v>
      </c>
      <c r="V2290" t="s">
        <v>255</v>
      </c>
    </row>
    <row r="2291" spans="9:22" x14ac:dyDescent="0.45">
      <c r="I2291" t="s">
        <v>426</v>
      </c>
      <c r="J2291" t="s">
        <v>1672</v>
      </c>
      <c r="K2291">
        <v>0</v>
      </c>
      <c r="L2291" t="s">
        <v>255</v>
      </c>
      <c r="N2291" t="s">
        <v>446</v>
      </c>
      <c r="O2291" t="s">
        <v>1672</v>
      </c>
      <c r="P2291">
        <v>1.1620663468011377E-4</v>
      </c>
      <c r="Q2291" t="s">
        <v>255</v>
      </c>
      <c r="S2291" t="s">
        <v>466</v>
      </c>
      <c r="T2291" t="s">
        <v>1672</v>
      </c>
      <c r="U2291">
        <v>1.0088391038616067E-4</v>
      </c>
      <c r="V2291" t="s">
        <v>255</v>
      </c>
    </row>
    <row r="2292" spans="9:22" x14ac:dyDescent="0.45">
      <c r="I2292" t="s">
        <v>426</v>
      </c>
      <c r="J2292" t="s">
        <v>1673</v>
      </c>
      <c r="K2292">
        <v>0</v>
      </c>
      <c r="L2292" t="s">
        <v>255</v>
      </c>
      <c r="N2292" t="s">
        <v>446</v>
      </c>
      <c r="O2292" t="s">
        <v>1673</v>
      </c>
      <c r="P2292">
        <v>1.2142896628870776E-4</v>
      </c>
      <c r="Q2292" t="s">
        <v>255</v>
      </c>
      <c r="S2292" t="s">
        <v>466</v>
      </c>
      <c r="T2292" t="s">
        <v>1673</v>
      </c>
      <c r="U2292">
        <v>1.0757210516793402E-4</v>
      </c>
      <c r="V2292" t="s">
        <v>255</v>
      </c>
    </row>
    <row r="2293" spans="9:22" x14ac:dyDescent="0.45">
      <c r="I2293" t="s">
        <v>426</v>
      </c>
      <c r="J2293" t="s">
        <v>1674</v>
      </c>
      <c r="K2293">
        <v>0</v>
      </c>
      <c r="L2293" t="s">
        <v>255</v>
      </c>
      <c r="N2293" t="s">
        <v>446</v>
      </c>
      <c r="O2293" t="s">
        <v>1674</v>
      </c>
      <c r="P2293">
        <v>1.1543998051223913E-4</v>
      </c>
      <c r="Q2293" t="s">
        <v>255</v>
      </c>
      <c r="S2293" t="s">
        <v>466</v>
      </c>
      <c r="T2293" t="s">
        <v>1674</v>
      </c>
      <c r="U2293">
        <v>1.0815315474651399E-4</v>
      </c>
      <c r="V2293" t="s">
        <v>255</v>
      </c>
    </row>
    <row r="2294" spans="9:22" x14ac:dyDescent="0.45">
      <c r="I2294" t="s">
        <v>426</v>
      </c>
      <c r="J2294" t="s">
        <v>1675</v>
      </c>
      <c r="K2294">
        <v>0</v>
      </c>
      <c r="L2294" t="s">
        <v>255</v>
      </c>
      <c r="N2294" t="s">
        <v>446</v>
      </c>
      <c r="O2294" t="s">
        <v>1675</v>
      </c>
      <c r="P2294">
        <v>9.9761495795751645E-5</v>
      </c>
      <c r="Q2294" t="s">
        <v>255</v>
      </c>
      <c r="S2294" t="s">
        <v>466</v>
      </c>
      <c r="T2294" t="s">
        <v>1675</v>
      </c>
      <c r="U2294">
        <v>1.1299282204889925E-4</v>
      </c>
      <c r="V2294" t="s">
        <v>255</v>
      </c>
    </row>
    <row r="2295" spans="9:22" x14ac:dyDescent="0.45">
      <c r="I2295" t="s">
        <v>426</v>
      </c>
      <c r="J2295" t="s">
        <v>1676</v>
      </c>
      <c r="K2295">
        <v>0</v>
      </c>
      <c r="L2295" t="s">
        <v>255</v>
      </c>
      <c r="N2295" t="s">
        <v>446</v>
      </c>
      <c r="O2295" t="s">
        <v>1676</v>
      </c>
      <c r="P2295">
        <v>8.3133317153927434E-5</v>
      </c>
      <c r="Q2295" t="s">
        <v>255</v>
      </c>
      <c r="S2295" t="s">
        <v>466</v>
      </c>
      <c r="T2295" t="s">
        <v>1676</v>
      </c>
      <c r="U2295">
        <v>1.2264643950129787E-4</v>
      </c>
      <c r="V2295" t="s">
        <v>255</v>
      </c>
    </row>
    <row r="2296" spans="9:22" x14ac:dyDescent="0.45">
      <c r="I2296" t="s">
        <v>426</v>
      </c>
      <c r="J2296" t="s">
        <v>1677</v>
      </c>
      <c r="K2296">
        <v>0</v>
      </c>
      <c r="L2296" t="s">
        <v>255</v>
      </c>
      <c r="N2296" t="s">
        <v>446</v>
      </c>
      <c r="O2296" t="s">
        <v>1677</v>
      </c>
      <c r="P2296">
        <v>6.8069702566331963E-5</v>
      </c>
      <c r="Q2296" t="s">
        <v>255</v>
      </c>
      <c r="S2296" t="s">
        <v>466</v>
      </c>
      <c r="T2296" t="s">
        <v>1677</v>
      </c>
      <c r="U2296">
        <v>1.3034783153809511E-4</v>
      </c>
      <c r="V2296" t="s">
        <v>255</v>
      </c>
    </row>
    <row r="2297" spans="9:22" x14ac:dyDescent="0.45">
      <c r="I2297" t="s">
        <v>426</v>
      </c>
      <c r="J2297" t="s">
        <v>1678</v>
      </c>
      <c r="K2297">
        <v>0</v>
      </c>
      <c r="L2297" t="s">
        <v>255</v>
      </c>
      <c r="N2297" t="s">
        <v>446</v>
      </c>
      <c r="O2297" t="s">
        <v>1678</v>
      </c>
      <c r="P2297">
        <v>5.7740499119997116E-5</v>
      </c>
      <c r="Q2297" t="s">
        <v>255</v>
      </c>
      <c r="S2297" t="s">
        <v>466</v>
      </c>
      <c r="T2297" t="s">
        <v>1678</v>
      </c>
      <c r="U2297">
        <v>1.1994608432258003E-4</v>
      </c>
      <c r="V2297" t="s">
        <v>255</v>
      </c>
    </row>
    <row r="2298" spans="9:22" x14ac:dyDescent="0.45">
      <c r="I2298" t="s">
        <v>426</v>
      </c>
      <c r="J2298" t="s">
        <v>1679</v>
      </c>
      <c r="K2298">
        <v>9.3426378860897589E-6</v>
      </c>
      <c r="L2298" t="s">
        <v>255</v>
      </c>
      <c r="N2298" t="s">
        <v>446</v>
      </c>
      <c r="O2298" t="s">
        <v>1679</v>
      </c>
      <c r="P2298">
        <v>5.1842143456211018E-5</v>
      </c>
      <c r="Q2298" t="s">
        <v>255</v>
      </c>
      <c r="S2298" t="s">
        <v>466</v>
      </c>
      <c r="T2298" t="s">
        <v>1679</v>
      </c>
      <c r="U2298">
        <v>1.2451825158778636E-4</v>
      </c>
      <c r="V2298" t="s">
        <v>255</v>
      </c>
    </row>
    <row r="2299" spans="9:22" x14ac:dyDescent="0.45">
      <c r="I2299" t="s">
        <v>426</v>
      </c>
      <c r="J2299" t="s">
        <v>1680</v>
      </c>
      <c r="K2299">
        <v>2.18910934969547E-5</v>
      </c>
      <c r="L2299" t="s">
        <v>255</v>
      </c>
      <c r="N2299" t="s">
        <v>446</v>
      </c>
      <c r="O2299" t="s">
        <v>1680</v>
      </c>
      <c r="P2299">
        <v>4.3045003892747214E-5</v>
      </c>
      <c r="Q2299" t="s">
        <v>255</v>
      </c>
      <c r="S2299" t="s">
        <v>466</v>
      </c>
      <c r="T2299" t="s">
        <v>1680</v>
      </c>
      <c r="U2299">
        <v>1.2129702368316246E-4</v>
      </c>
      <c r="V2299" t="s">
        <v>255</v>
      </c>
    </row>
    <row r="2300" spans="9:22" x14ac:dyDescent="0.45">
      <c r="I2300" t="s">
        <v>426</v>
      </c>
      <c r="J2300" t="s">
        <v>1681</v>
      </c>
      <c r="K2300">
        <v>4.5055592878016471E-5</v>
      </c>
      <c r="L2300" t="s">
        <v>255</v>
      </c>
      <c r="N2300" t="s">
        <v>446</v>
      </c>
      <c r="O2300" t="s">
        <v>1681</v>
      </c>
      <c r="P2300">
        <v>3.50395175926198E-5</v>
      </c>
      <c r="Q2300" t="s">
        <v>255</v>
      </c>
      <c r="S2300" t="s">
        <v>466</v>
      </c>
      <c r="T2300" t="s">
        <v>1681</v>
      </c>
      <c r="U2300">
        <v>1.0375838813904942E-4</v>
      </c>
      <c r="V2300" t="s">
        <v>255</v>
      </c>
    </row>
    <row r="2301" spans="9:22" x14ac:dyDescent="0.45">
      <c r="I2301" t="s">
        <v>426</v>
      </c>
      <c r="J2301" t="s">
        <v>1682</v>
      </c>
      <c r="K2301">
        <v>7.7315005525173161E-5</v>
      </c>
      <c r="L2301" t="s">
        <v>255</v>
      </c>
      <c r="N2301" t="s">
        <v>446</v>
      </c>
      <c r="O2301" t="s">
        <v>1682</v>
      </c>
      <c r="P2301">
        <v>3.5859703296152642E-5</v>
      </c>
      <c r="Q2301" t="s">
        <v>255</v>
      </c>
      <c r="S2301" t="s">
        <v>466</v>
      </c>
      <c r="T2301" t="s">
        <v>1682</v>
      </c>
      <c r="U2301">
        <v>8.3362921873424351E-5</v>
      </c>
      <c r="V2301" t="s">
        <v>255</v>
      </c>
    </row>
    <row r="2302" spans="9:22" x14ac:dyDescent="0.45">
      <c r="I2302" t="s">
        <v>426</v>
      </c>
      <c r="J2302" t="s">
        <v>1683</v>
      </c>
      <c r="K2302">
        <v>8.5006454678302881E-5</v>
      </c>
      <c r="L2302" t="s">
        <v>255</v>
      </c>
      <c r="N2302" t="s">
        <v>446</v>
      </c>
      <c r="O2302" t="s">
        <v>1683</v>
      </c>
      <c r="P2302">
        <v>3.1613603967638858E-5</v>
      </c>
      <c r="Q2302" t="s">
        <v>255</v>
      </c>
      <c r="S2302" t="s">
        <v>466</v>
      </c>
      <c r="T2302" t="s">
        <v>1683</v>
      </c>
      <c r="U2302">
        <v>7.2033685122366303E-5</v>
      </c>
      <c r="V2302" t="s">
        <v>255</v>
      </c>
    </row>
    <row r="2303" spans="9:22" x14ac:dyDescent="0.45">
      <c r="I2303" t="s">
        <v>426</v>
      </c>
      <c r="J2303" t="s">
        <v>1684</v>
      </c>
      <c r="K2303">
        <v>1.4076436839122585E-4</v>
      </c>
      <c r="L2303" t="s">
        <v>255</v>
      </c>
      <c r="N2303" t="s">
        <v>446</v>
      </c>
      <c r="O2303" t="s">
        <v>1684</v>
      </c>
      <c r="P2303">
        <v>3.5077197910106953E-5</v>
      </c>
      <c r="Q2303" t="s">
        <v>255</v>
      </c>
      <c r="S2303" t="s">
        <v>466</v>
      </c>
      <c r="T2303" t="s">
        <v>1684</v>
      </c>
      <c r="U2303">
        <v>5.2967667853384204E-5</v>
      </c>
      <c r="V2303" t="s">
        <v>255</v>
      </c>
    </row>
    <row r="2304" spans="9:22" x14ac:dyDescent="0.45">
      <c r="I2304" t="s">
        <v>426</v>
      </c>
      <c r="J2304" t="s">
        <v>1685</v>
      </c>
      <c r="K2304">
        <v>1.7205709353637839E-4</v>
      </c>
      <c r="L2304" t="s">
        <v>255</v>
      </c>
      <c r="N2304" t="s">
        <v>446</v>
      </c>
      <c r="O2304" t="s">
        <v>1685</v>
      </c>
      <c r="P2304">
        <v>2.4620481983044884E-5</v>
      </c>
      <c r="Q2304" t="s">
        <v>255</v>
      </c>
      <c r="S2304" t="s">
        <v>466</v>
      </c>
      <c r="T2304" t="s">
        <v>1685</v>
      </c>
      <c r="U2304">
        <v>4.0365501475118576E-5</v>
      </c>
      <c r="V2304" t="s">
        <v>255</v>
      </c>
    </row>
    <row r="2305" spans="9:22" x14ac:dyDescent="0.45">
      <c r="I2305" t="s">
        <v>426</v>
      </c>
      <c r="J2305" t="s">
        <v>1686</v>
      </c>
      <c r="K2305">
        <v>1.4582361527745705E-4</v>
      </c>
      <c r="L2305" t="s">
        <v>255</v>
      </c>
      <c r="N2305" t="s">
        <v>446</v>
      </c>
      <c r="O2305" t="s">
        <v>1686</v>
      </c>
      <c r="P2305">
        <v>1.2628363507002426E-5</v>
      </c>
      <c r="Q2305" t="s">
        <v>255</v>
      </c>
      <c r="S2305" t="s">
        <v>466</v>
      </c>
      <c r="T2305" t="s">
        <v>1686</v>
      </c>
      <c r="U2305">
        <v>3.1076963907533014E-5</v>
      </c>
      <c r="V2305" t="s">
        <v>255</v>
      </c>
    </row>
    <row r="2306" spans="9:22" x14ac:dyDescent="0.45">
      <c r="I2306" t="s">
        <v>426</v>
      </c>
      <c r="J2306" t="s">
        <v>1687</v>
      </c>
      <c r="K2306">
        <v>7.4246177709711726E-5</v>
      </c>
      <c r="L2306" t="s">
        <v>255</v>
      </c>
      <c r="N2306" t="s">
        <v>446</v>
      </c>
      <c r="O2306" t="s">
        <v>1687</v>
      </c>
      <c r="P2306">
        <v>4.4557632381361042E-6</v>
      </c>
      <c r="Q2306" t="s">
        <v>255</v>
      </c>
      <c r="S2306" t="s">
        <v>466</v>
      </c>
      <c r="T2306" t="s">
        <v>1687</v>
      </c>
      <c r="U2306">
        <v>2.4382405503547774E-5</v>
      </c>
      <c r="V2306" t="s">
        <v>255</v>
      </c>
    </row>
    <row r="2307" spans="9:22" x14ac:dyDescent="0.45">
      <c r="I2307" t="s">
        <v>426</v>
      </c>
      <c r="J2307" t="s">
        <v>1688</v>
      </c>
      <c r="K2307">
        <v>3.6533422822861573E-5</v>
      </c>
      <c r="L2307" t="s">
        <v>255</v>
      </c>
      <c r="N2307" t="s">
        <v>446</v>
      </c>
      <c r="O2307" t="s">
        <v>1688</v>
      </c>
      <c r="P2307">
        <v>3.1833995889990145E-6</v>
      </c>
      <c r="Q2307" t="s">
        <v>255</v>
      </c>
      <c r="S2307" t="s">
        <v>466</v>
      </c>
      <c r="T2307" t="s">
        <v>1688</v>
      </c>
      <c r="U2307">
        <v>2.2056787771669309E-5</v>
      </c>
      <c r="V2307" t="s">
        <v>255</v>
      </c>
    </row>
    <row r="2308" spans="9:22" x14ac:dyDescent="0.45">
      <c r="I2308" t="s">
        <v>426</v>
      </c>
      <c r="J2308" t="s">
        <v>1689</v>
      </c>
      <c r="K2308">
        <v>5.4366872577081426E-5</v>
      </c>
      <c r="L2308" t="s">
        <v>255</v>
      </c>
      <c r="N2308" t="s">
        <v>446</v>
      </c>
      <c r="O2308" t="s">
        <v>1689</v>
      </c>
      <c r="P2308">
        <v>3.1193349678923664E-6</v>
      </c>
      <c r="Q2308" t="s">
        <v>255</v>
      </c>
      <c r="S2308" t="s">
        <v>466</v>
      </c>
      <c r="T2308" t="s">
        <v>1689</v>
      </c>
      <c r="U2308">
        <v>2.1240868874238288E-5</v>
      </c>
      <c r="V2308" t="s">
        <v>255</v>
      </c>
    </row>
    <row r="2309" spans="9:22" x14ac:dyDescent="0.45">
      <c r="I2309" t="s">
        <v>426</v>
      </c>
      <c r="J2309" t="s">
        <v>1690</v>
      </c>
      <c r="K2309">
        <v>2.4542154589319003E-5</v>
      </c>
      <c r="L2309" t="s">
        <v>255</v>
      </c>
      <c r="N2309" t="s">
        <v>446</v>
      </c>
      <c r="O2309" t="s">
        <v>1690</v>
      </c>
      <c r="P2309">
        <v>4.4382871889931512E-6</v>
      </c>
      <c r="Q2309" t="s">
        <v>255</v>
      </c>
      <c r="S2309" t="s">
        <v>466</v>
      </c>
      <c r="T2309" t="s">
        <v>1690</v>
      </c>
      <c r="U2309">
        <v>2.9769139069116512E-5</v>
      </c>
      <c r="V2309" t="s">
        <v>255</v>
      </c>
    </row>
    <row r="2310" spans="9:22" x14ac:dyDescent="0.45">
      <c r="I2310" t="s">
        <v>426</v>
      </c>
      <c r="J2310" t="s">
        <v>1691</v>
      </c>
      <c r="K2310">
        <v>0</v>
      </c>
      <c r="L2310" t="s">
        <v>255</v>
      </c>
      <c r="N2310" t="s">
        <v>446</v>
      </c>
      <c r="O2310" t="s">
        <v>1691</v>
      </c>
      <c r="P2310">
        <v>6.6936847103356535E-6</v>
      </c>
      <c r="Q2310" t="s">
        <v>255</v>
      </c>
      <c r="S2310" t="s">
        <v>466</v>
      </c>
      <c r="T2310" t="s">
        <v>1691</v>
      </c>
      <c r="U2310">
        <v>4.3450485300583227E-5</v>
      </c>
      <c r="V2310" t="s">
        <v>255</v>
      </c>
    </row>
    <row r="2311" spans="9:22" x14ac:dyDescent="0.45">
      <c r="I2311" t="s">
        <v>426</v>
      </c>
      <c r="J2311" t="s">
        <v>1692</v>
      </c>
      <c r="K2311">
        <v>0</v>
      </c>
      <c r="L2311" t="s">
        <v>255</v>
      </c>
      <c r="N2311" t="s">
        <v>446</v>
      </c>
      <c r="O2311" t="s">
        <v>1692</v>
      </c>
      <c r="P2311">
        <v>1.2048665897421626E-5</v>
      </c>
      <c r="Q2311" t="s">
        <v>255</v>
      </c>
      <c r="S2311" t="s">
        <v>466</v>
      </c>
      <c r="T2311" t="s">
        <v>1692</v>
      </c>
      <c r="U2311">
        <v>6.0631410257381333E-5</v>
      </c>
      <c r="V2311" t="s">
        <v>255</v>
      </c>
    </row>
    <row r="2312" spans="9:22" x14ac:dyDescent="0.45">
      <c r="I2312" t="s">
        <v>426</v>
      </c>
      <c r="J2312" t="s">
        <v>1693</v>
      </c>
      <c r="K2312">
        <v>0</v>
      </c>
      <c r="L2312" t="s">
        <v>255</v>
      </c>
      <c r="N2312" t="s">
        <v>446</v>
      </c>
      <c r="O2312" t="s">
        <v>1693</v>
      </c>
      <c r="P2312">
        <v>1.2535893838609049E-5</v>
      </c>
      <c r="Q2312" t="s">
        <v>255</v>
      </c>
      <c r="S2312" t="s">
        <v>466</v>
      </c>
      <c r="T2312" t="s">
        <v>1693</v>
      </c>
      <c r="U2312">
        <v>6.9927580127750996E-5</v>
      </c>
      <c r="V2312" t="s">
        <v>255</v>
      </c>
    </row>
    <row r="2313" spans="9:22" x14ac:dyDescent="0.45">
      <c r="I2313" t="s">
        <v>426</v>
      </c>
      <c r="J2313" t="s">
        <v>1694</v>
      </c>
      <c r="K2313">
        <v>0</v>
      </c>
      <c r="L2313" t="s">
        <v>255</v>
      </c>
      <c r="N2313" t="s">
        <v>446</v>
      </c>
      <c r="O2313" t="s">
        <v>1694</v>
      </c>
      <c r="P2313">
        <v>1.2514530784236282E-5</v>
      </c>
      <c r="Q2313" t="s">
        <v>255</v>
      </c>
      <c r="S2313" t="s">
        <v>466</v>
      </c>
      <c r="T2313" t="s">
        <v>1694</v>
      </c>
      <c r="U2313">
        <v>6.4787809573643734E-5</v>
      </c>
      <c r="V2313" t="s">
        <v>255</v>
      </c>
    </row>
    <row r="2314" spans="9:22" x14ac:dyDescent="0.45">
      <c r="I2314" t="s">
        <v>426</v>
      </c>
      <c r="J2314" t="s">
        <v>1695</v>
      </c>
      <c r="K2314">
        <v>0</v>
      </c>
      <c r="L2314" t="s">
        <v>255</v>
      </c>
      <c r="N2314" t="s">
        <v>446</v>
      </c>
      <c r="O2314" t="s">
        <v>1695</v>
      </c>
      <c r="P2314">
        <v>1.7959952675473491E-5</v>
      </c>
      <c r="Q2314" t="s">
        <v>255</v>
      </c>
      <c r="S2314" t="s">
        <v>466</v>
      </c>
      <c r="T2314" t="s">
        <v>1695</v>
      </c>
      <c r="U2314">
        <v>6.3433292864224951E-5</v>
      </c>
      <c r="V2314" t="s">
        <v>255</v>
      </c>
    </row>
    <row r="2315" spans="9:22" x14ac:dyDescent="0.45">
      <c r="I2315" t="s">
        <v>426</v>
      </c>
      <c r="J2315" t="s">
        <v>1696</v>
      </c>
      <c r="K2315">
        <v>0</v>
      </c>
      <c r="L2315" t="s">
        <v>255</v>
      </c>
      <c r="N2315" t="s">
        <v>446</v>
      </c>
      <c r="O2315" t="s">
        <v>1696</v>
      </c>
      <c r="P2315">
        <v>1.8395864290753173E-5</v>
      </c>
      <c r="Q2315" t="s">
        <v>255</v>
      </c>
      <c r="S2315" t="s">
        <v>466</v>
      </c>
      <c r="T2315" t="s">
        <v>1696</v>
      </c>
      <c r="U2315">
        <v>5.3787284247325993E-5</v>
      </c>
      <c r="V2315" t="s">
        <v>255</v>
      </c>
    </row>
    <row r="2316" spans="9:22" x14ac:dyDescent="0.45">
      <c r="I2316" t="s">
        <v>426</v>
      </c>
      <c r="J2316" t="s">
        <v>1697</v>
      </c>
      <c r="K2316">
        <v>0</v>
      </c>
      <c r="L2316" t="s">
        <v>255</v>
      </c>
      <c r="N2316" t="s">
        <v>446</v>
      </c>
      <c r="O2316" t="s">
        <v>1697</v>
      </c>
      <c r="P2316">
        <v>1.8482162761182878E-5</v>
      </c>
      <c r="Q2316" t="s">
        <v>255</v>
      </c>
      <c r="S2316" t="s">
        <v>466</v>
      </c>
      <c r="T2316" t="s">
        <v>1697</v>
      </c>
      <c r="U2316">
        <v>4.8873800398952484E-5</v>
      </c>
      <c r="V2316" t="s">
        <v>255</v>
      </c>
    </row>
    <row r="2317" spans="9:22" x14ac:dyDescent="0.45">
      <c r="I2317" t="s">
        <v>426</v>
      </c>
      <c r="J2317" t="s">
        <v>1698</v>
      </c>
      <c r="K2317">
        <v>0</v>
      </c>
      <c r="L2317" t="s">
        <v>255</v>
      </c>
      <c r="N2317" t="s">
        <v>446</v>
      </c>
      <c r="O2317" t="s">
        <v>1698</v>
      </c>
      <c r="P2317">
        <v>1.9363608774680024E-5</v>
      </c>
      <c r="Q2317" t="s">
        <v>255</v>
      </c>
      <c r="S2317" t="s">
        <v>466</v>
      </c>
      <c r="T2317" t="s">
        <v>1698</v>
      </c>
      <c r="U2317">
        <v>5.1730933912462685E-5</v>
      </c>
      <c r="V2317" t="s">
        <v>255</v>
      </c>
    </row>
    <row r="2318" spans="9:22" x14ac:dyDescent="0.45">
      <c r="I2318" t="s">
        <v>426</v>
      </c>
      <c r="J2318" t="s">
        <v>1699</v>
      </c>
      <c r="K2318">
        <v>0</v>
      </c>
      <c r="L2318" t="s">
        <v>255</v>
      </c>
      <c r="N2318" t="s">
        <v>446</v>
      </c>
      <c r="O2318" t="s">
        <v>1699</v>
      </c>
      <c r="P2318">
        <v>1.914880844872036E-5</v>
      </c>
      <c r="Q2318" t="s">
        <v>255</v>
      </c>
      <c r="S2318" t="s">
        <v>466</v>
      </c>
      <c r="T2318" t="s">
        <v>1699</v>
      </c>
      <c r="U2318">
        <v>5.4396833014469191E-5</v>
      </c>
      <c r="V2318" t="s">
        <v>255</v>
      </c>
    </row>
    <row r="2319" spans="9:22" x14ac:dyDescent="0.45">
      <c r="I2319" t="s">
        <v>426</v>
      </c>
      <c r="J2319" t="s">
        <v>1700</v>
      </c>
      <c r="K2319">
        <v>0</v>
      </c>
      <c r="L2319" t="s">
        <v>255</v>
      </c>
      <c r="N2319" t="s">
        <v>446</v>
      </c>
      <c r="O2319" t="s">
        <v>1700</v>
      </c>
      <c r="P2319">
        <v>1.9209403269275661E-5</v>
      </c>
      <c r="Q2319" t="s">
        <v>255</v>
      </c>
      <c r="S2319" t="s">
        <v>466</v>
      </c>
      <c r="T2319" t="s">
        <v>1700</v>
      </c>
      <c r="U2319">
        <v>5.0400000172689254E-5</v>
      </c>
      <c r="V2319" t="s">
        <v>255</v>
      </c>
    </row>
    <row r="2320" spans="9:22" x14ac:dyDescent="0.45">
      <c r="I2320" t="s">
        <v>426</v>
      </c>
      <c r="J2320" t="s">
        <v>1701</v>
      </c>
      <c r="K2320">
        <v>0</v>
      </c>
      <c r="L2320" t="s">
        <v>255</v>
      </c>
      <c r="N2320" t="s">
        <v>446</v>
      </c>
      <c r="O2320" t="s">
        <v>1701</v>
      </c>
      <c r="P2320">
        <v>2.0210102327228594E-5</v>
      </c>
      <c r="Q2320" t="s">
        <v>255</v>
      </c>
      <c r="S2320" t="s">
        <v>466</v>
      </c>
      <c r="T2320" t="s">
        <v>1701</v>
      </c>
      <c r="U2320">
        <v>5.1077048498250303E-5</v>
      </c>
      <c r="V2320" t="s">
        <v>255</v>
      </c>
    </row>
    <row r="2321" spans="9:22" x14ac:dyDescent="0.45">
      <c r="I2321" t="s">
        <v>426</v>
      </c>
      <c r="J2321" t="s">
        <v>1702</v>
      </c>
      <c r="K2321">
        <v>0</v>
      </c>
      <c r="L2321" t="s">
        <v>255</v>
      </c>
      <c r="N2321" t="s">
        <v>446</v>
      </c>
      <c r="O2321" t="s">
        <v>1702</v>
      </c>
      <c r="P2321">
        <v>2.4168169621211943E-5</v>
      </c>
      <c r="Q2321" t="s">
        <v>255</v>
      </c>
      <c r="S2321" t="s">
        <v>466</v>
      </c>
      <c r="T2321" t="s">
        <v>1702</v>
      </c>
      <c r="U2321">
        <v>6.3330753342103195E-5</v>
      </c>
      <c r="V2321" t="s">
        <v>255</v>
      </c>
    </row>
    <row r="2322" spans="9:22" x14ac:dyDescent="0.45">
      <c r="I2322" t="s">
        <v>426</v>
      </c>
      <c r="J2322" t="s">
        <v>1703</v>
      </c>
      <c r="K2322">
        <v>7.0254365686615492E-5</v>
      </c>
      <c r="L2322" t="s">
        <v>255</v>
      </c>
      <c r="N2322" t="s">
        <v>446</v>
      </c>
      <c r="O2322" t="s">
        <v>1703</v>
      </c>
      <c r="P2322">
        <v>2.2988757645984874E-5</v>
      </c>
      <c r="Q2322" t="s">
        <v>255</v>
      </c>
      <c r="S2322" t="s">
        <v>466</v>
      </c>
      <c r="T2322" t="s">
        <v>1703</v>
      </c>
      <c r="U2322">
        <v>7.7589083478071154E-5</v>
      </c>
      <c r="V2322" t="s">
        <v>255</v>
      </c>
    </row>
    <row r="2323" spans="9:22" x14ac:dyDescent="0.45">
      <c r="I2323" t="s">
        <v>426</v>
      </c>
      <c r="J2323" t="s">
        <v>1704</v>
      </c>
      <c r="K2323">
        <v>1.0911552351888665E-4</v>
      </c>
      <c r="L2323" t="s">
        <v>255</v>
      </c>
      <c r="N2323" t="s">
        <v>446</v>
      </c>
      <c r="O2323" t="s">
        <v>1704</v>
      </c>
      <c r="P2323">
        <v>2.4896668752812672E-5</v>
      </c>
      <c r="Q2323" t="s">
        <v>255</v>
      </c>
      <c r="S2323" t="s">
        <v>466</v>
      </c>
      <c r="T2323" t="s">
        <v>1704</v>
      </c>
      <c r="U2323">
        <v>8.7099137901649519E-5</v>
      </c>
      <c r="V2323" t="s">
        <v>255</v>
      </c>
    </row>
    <row r="2324" spans="9:22" x14ac:dyDescent="0.45">
      <c r="I2324" t="s">
        <v>426</v>
      </c>
      <c r="J2324" t="s">
        <v>1705</v>
      </c>
      <c r="K2324">
        <v>1.5269188891897087E-4</v>
      </c>
      <c r="L2324" t="s">
        <v>255</v>
      </c>
      <c r="N2324" t="s">
        <v>446</v>
      </c>
      <c r="O2324" t="s">
        <v>1705</v>
      </c>
      <c r="P2324">
        <v>2.1244340810926015E-5</v>
      </c>
      <c r="Q2324" t="s">
        <v>255</v>
      </c>
      <c r="S2324" t="s">
        <v>466</v>
      </c>
      <c r="T2324" t="s">
        <v>1705</v>
      </c>
      <c r="U2324">
        <v>9.719143352334572E-5</v>
      </c>
      <c r="V2324" t="s">
        <v>255</v>
      </c>
    </row>
    <row r="2325" spans="9:22" x14ac:dyDescent="0.45">
      <c r="I2325" t="s">
        <v>426</v>
      </c>
      <c r="J2325" t="s">
        <v>1706</v>
      </c>
      <c r="K2325">
        <v>1.792319501311768E-4</v>
      </c>
      <c r="L2325" t="s">
        <v>255</v>
      </c>
      <c r="N2325" t="s">
        <v>446</v>
      </c>
      <c r="O2325" t="s">
        <v>1706</v>
      </c>
      <c r="P2325">
        <v>1.3777383822592242E-5</v>
      </c>
      <c r="Q2325" t="s">
        <v>255</v>
      </c>
      <c r="S2325" t="s">
        <v>466</v>
      </c>
      <c r="T2325" t="s">
        <v>1706</v>
      </c>
      <c r="U2325">
        <v>9.7259937189045023E-5</v>
      </c>
      <c r="V2325" t="s">
        <v>255</v>
      </c>
    </row>
    <row r="2326" spans="9:22" x14ac:dyDescent="0.45">
      <c r="I2326" t="s">
        <v>426</v>
      </c>
      <c r="J2326" t="s">
        <v>1707</v>
      </c>
      <c r="K2326">
        <v>1.6117127781590897E-4</v>
      </c>
      <c r="L2326" t="s">
        <v>255</v>
      </c>
      <c r="N2326" t="s">
        <v>446</v>
      </c>
      <c r="O2326" t="s">
        <v>1707</v>
      </c>
      <c r="P2326">
        <v>1.6052683051138787E-5</v>
      </c>
      <c r="Q2326" t="s">
        <v>255</v>
      </c>
      <c r="S2326" t="s">
        <v>466</v>
      </c>
      <c r="T2326" t="s">
        <v>1707</v>
      </c>
      <c r="U2326">
        <v>1.1666311133615101E-4</v>
      </c>
      <c r="V2326" t="s">
        <v>255</v>
      </c>
    </row>
    <row r="2327" spans="9:22" x14ac:dyDescent="0.45">
      <c r="I2327" t="s">
        <v>426</v>
      </c>
      <c r="J2327" t="s">
        <v>1708</v>
      </c>
      <c r="K2327">
        <v>1.7649866184439898E-4</v>
      </c>
      <c r="L2327" t="s">
        <v>255</v>
      </c>
      <c r="N2327" t="s">
        <v>446</v>
      </c>
      <c r="O2327" t="s">
        <v>1708</v>
      </c>
      <c r="P2327">
        <v>1.106841095594745E-5</v>
      </c>
      <c r="Q2327" t="s">
        <v>255</v>
      </c>
      <c r="S2327" t="s">
        <v>466</v>
      </c>
      <c r="T2327" t="s">
        <v>1708</v>
      </c>
      <c r="U2327">
        <v>1.1807195671707109E-4</v>
      </c>
      <c r="V2327" t="s">
        <v>255</v>
      </c>
    </row>
    <row r="2328" spans="9:22" x14ac:dyDescent="0.45">
      <c r="I2328" t="s">
        <v>426</v>
      </c>
      <c r="J2328" t="s">
        <v>1709</v>
      </c>
      <c r="K2328">
        <v>1.567660473053084E-4</v>
      </c>
      <c r="L2328" t="s">
        <v>255</v>
      </c>
      <c r="N2328" t="s">
        <v>446</v>
      </c>
      <c r="O2328" t="s">
        <v>1709</v>
      </c>
      <c r="P2328">
        <v>8.6107573732754459E-6</v>
      </c>
      <c r="Q2328" t="s">
        <v>255</v>
      </c>
      <c r="S2328" t="s">
        <v>466</v>
      </c>
      <c r="T2328" t="s">
        <v>1709</v>
      </c>
      <c r="U2328">
        <v>1.1244631630459787E-4</v>
      </c>
      <c r="V2328" t="s">
        <v>255</v>
      </c>
    </row>
    <row r="2329" spans="9:22" x14ac:dyDescent="0.45">
      <c r="I2329" t="s">
        <v>426</v>
      </c>
      <c r="J2329" t="s">
        <v>1710</v>
      </c>
      <c r="K2329">
        <v>1.3980777999180407E-4</v>
      </c>
      <c r="L2329" t="s">
        <v>255</v>
      </c>
      <c r="N2329" t="s">
        <v>446</v>
      </c>
      <c r="O2329" t="s">
        <v>1710</v>
      </c>
      <c r="P2329">
        <v>7.8251169254074941E-6</v>
      </c>
      <c r="Q2329" t="s">
        <v>255</v>
      </c>
      <c r="S2329" t="s">
        <v>466</v>
      </c>
      <c r="T2329" t="s">
        <v>1710</v>
      </c>
      <c r="U2329">
        <v>1.0686510896545375E-4</v>
      </c>
      <c r="V2329" t="s">
        <v>255</v>
      </c>
    </row>
    <row r="2330" spans="9:22" x14ac:dyDescent="0.45">
      <c r="I2330" t="s">
        <v>426</v>
      </c>
      <c r="J2330" t="s">
        <v>1711</v>
      </c>
      <c r="K2330">
        <v>1.7358489710216462E-4</v>
      </c>
      <c r="L2330" t="s">
        <v>255</v>
      </c>
      <c r="N2330" t="s">
        <v>446</v>
      </c>
      <c r="O2330" t="s">
        <v>1711</v>
      </c>
      <c r="P2330">
        <v>5.1684530369997208E-6</v>
      </c>
      <c r="Q2330" t="s">
        <v>255</v>
      </c>
      <c r="S2330" t="s">
        <v>466</v>
      </c>
      <c r="T2330" t="s">
        <v>1711</v>
      </c>
      <c r="U2330">
        <v>1.1327020304844086E-4</v>
      </c>
      <c r="V2330" t="s">
        <v>255</v>
      </c>
    </row>
    <row r="2331" spans="9:22" x14ac:dyDescent="0.45">
      <c r="I2331" t="s">
        <v>426</v>
      </c>
      <c r="J2331" t="s">
        <v>1712</v>
      </c>
      <c r="K2331">
        <v>8.8852060644239328E-5</v>
      </c>
      <c r="L2331" t="s">
        <v>255</v>
      </c>
      <c r="N2331" t="s">
        <v>446</v>
      </c>
      <c r="O2331" t="s">
        <v>1712</v>
      </c>
      <c r="P2331">
        <v>2.422984021155026E-6</v>
      </c>
      <c r="Q2331" t="s">
        <v>255</v>
      </c>
      <c r="S2331" t="s">
        <v>466</v>
      </c>
      <c r="T2331" t="s">
        <v>1712</v>
      </c>
      <c r="U2331">
        <v>1.3649023465121056E-4</v>
      </c>
      <c r="V2331" t="s">
        <v>255</v>
      </c>
    </row>
    <row r="2332" spans="9:22" x14ac:dyDescent="0.45">
      <c r="I2332" t="s">
        <v>426</v>
      </c>
      <c r="J2332" t="s">
        <v>1713</v>
      </c>
      <c r="K2332">
        <v>7.7177116507886397E-5</v>
      </c>
      <c r="L2332" t="s">
        <v>255</v>
      </c>
      <c r="N2332" t="s">
        <v>446</v>
      </c>
      <c r="O2332" t="s">
        <v>1713</v>
      </c>
      <c r="P2332">
        <v>2.9116230977256282E-6</v>
      </c>
      <c r="Q2332" t="s">
        <v>255</v>
      </c>
      <c r="S2332" t="s">
        <v>466</v>
      </c>
      <c r="T2332" t="s">
        <v>1713</v>
      </c>
      <c r="U2332">
        <v>1.4757797948068189E-4</v>
      </c>
      <c r="V2332" t="s">
        <v>255</v>
      </c>
    </row>
    <row r="2333" spans="9:22" x14ac:dyDescent="0.45">
      <c r="I2333" t="s">
        <v>426</v>
      </c>
      <c r="J2333" t="s">
        <v>1714</v>
      </c>
      <c r="K2333">
        <v>1.808448372680155E-5</v>
      </c>
      <c r="L2333" t="s">
        <v>255</v>
      </c>
      <c r="N2333" t="s">
        <v>446</v>
      </c>
      <c r="O2333" t="s">
        <v>1714</v>
      </c>
      <c r="P2333">
        <v>5.0917354340293737E-6</v>
      </c>
      <c r="Q2333" t="s">
        <v>255</v>
      </c>
      <c r="S2333" t="s">
        <v>466</v>
      </c>
      <c r="T2333" t="s">
        <v>1714</v>
      </c>
      <c r="U2333">
        <v>1.4285081135317708E-4</v>
      </c>
      <c r="V2333" t="s">
        <v>255</v>
      </c>
    </row>
    <row r="2334" spans="9:22" x14ac:dyDescent="0.45">
      <c r="I2334" t="s">
        <v>426</v>
      </c>
      <c r="J2334" t="s">
        <v>1715</v>
      </c>
      <c r="K2334">
        <v>0</v>
      </c>
      <c r="L2334" t="s">
        <v>255</v>
      </c>
      <c r="N2334" t="s">
        <v>446</v>
      </c>
      <c r="O2334" t="s">
        <v>1715</v>
      </c>
      <c r="P2334">
        <v>8.1235320450500913E-6</v>
      </c>
      <c r="Q2334" t="s">
        <v>255</v>
      </c>
      <c r="S2334" t="s">
        <v>466</v>
      </c>
      <c r="T2334" t="s">
        <v>1715</v>
      </c>
      <c r="U2334">
        <v>1.350588614198198E-4</v>
      </c>
      <c r="V2334" t="s">
        <v>255</v>
      </c>
    </row>
    <row r="2335" spans="9:22" x14ac:dyDescent="0.45">
      <c r="I2335" t="s">
        <v>426</v>
      </c>
      <c r="J2335" t="s">
        <v>1716</v>
      </c>
      <c r="K2335">
        <v>0</v>
      </c>
      <c r="L2335" t="s">
        <v>255</v>
      </c>
      <c r="N2335" t="s">
        <v>446</v>
      </c>
      <c r="O2335" t="s">
        <v>1716</v>
      </c>
      <c r="P2335">
        <v>1.1695472991721481E-5</v>
      </c>
      <c r="Q2335" t="s">
        <v>255</v>
      </c>
      <c r="S2335" t="s">
        <v>466</v>
      </c>
      <c r="T2335" t="s">
        <v>1716</v>
      </c>
      <c r="U2335">
        <v>1.3170011530353151E-4</v>
      </c>
      <c r="V2335" t="s">
        <v>255</v>
      </c>
    </row>
    <row r="2336" spans="9:22" x14ac:dyDescent="0.45">
      <c r="I2336" t="s">
        <v>426</v>
      </c>
      <c r="J2336" t="s">
        <v>1717</v>
      </c>
      <c r="K2336">
        <v>0</v>
      </c>
      <c r="L2336" t="s">
        <v>255</v>
      </c>
      <c r="N2336" t="s">
        <v>446</v>
      </c>
      <c r="O2336" t="s">
        <v>1717</v>
      </c>
      <c r="P2336">
        <v>1.5931171618544619E-5</v>
      </c>
      <c r="Q2336" t="s">
        <v>255</v>
      </c>
      <c r="S2336" t="s">
        <v>466</v>
      </c>
      <c r="T2336" t="s">
        <v>1717</v>
      </c>
      <c r="U2336">
        <v>1.1255367857454382E-4</v>
      </c>
      <c r="V2336" t="s">
        <v>255</v>
      </c>
    </row>
    <row r="2337" spans="9:22" x14ac:dyDescent="0.45">
      <c r="I2337" t="s">
        <v>426</v>
      </c>
      <c r="J2337" t="s">
        <v>1718</v>
      </c>
      <c r="K2337">
        <v>0</v>
      </c>
      <c r="L2337" t="s">
        <v>255</v>
      </c>
      <c r="N2337" t="s">
        <v>446</v>
      </c>
      <c r="O2337" t="s">
        <v>1718</v>
      </c>
      <c r="P2337">
        <v>1.859486300645973E-5</v>
      </c>
      <c r="Q2337" t="s">
        <v>255</v>
      </c>
      <c r="S2337" t="s">
        <v>466</v>
      </c>
      <c r="T2337" t="s">
        <v>1718</v>
      </c>
      <c r="U2337">
        <v>1.0011361788768395E-4</v>
      </c>
      <c r="V2337" t="s">
        <v>255</v>
      </c>
    </row>
    <row r="2338" spans="9:22" x14ac:dyDescent="0.45">
      <c r="I2338" t="s">
        <v>426</v>
      </c>
      <c r="J2338" t="s">
        <v>1719</v>
      </c>
      <c r="K2338">
        <v>0</v>
      </c>
      <c r="L2338" t="s">
        <v>255</v>
      </c>
      <c r="N2338" t="s">
        <v>446</v>
      </c>
      <c r="O2338" t="s">
        <v>1719</v>
      </c>
      <c r="P2338">
        <v>2.4363539874406201E-5</v>
      </c>
      <c r="Q2338" t="s">
        <v>255</v>
      </c>
      <c r="S2338" t="s">
        <v>466</v>
      </c>
      <c r="T2338" t="s">
        <v>1719</v>
      </c>
      <c r="U2338">
        <v>8.7959453021991112E-5</v>
      </c>
      <c r="V2338" t="s">
        <v>255</v>
      </c>
    </row>
    <row r="2339" spans="9:22" x14ac:dyDescent="0.45">
      <c r="I2339" t="s">
        <v>426</v>
      </c>
      <c r="J2339" t="s">
        <v>1720</v>
      </c>
      <c r="K2339">
        <v>0</v>
      </c>
      <c r="L2339" t="s">
        <v>255</v>
      </c>
      <c r="N2339" t="s">
        <v>446</v>
      </c>
      <c r="O2339" t="s">
        <v>1720</v>
      </c>
      <c r="P2339">
        <v>2.4493159464802434E-5</v>
      </c>
      <c r="Q2339" t="s">
        <v>255</v>
      </c>
      <c r="S2339" t="s">
        <v>466</v>
      </c>
      <c r="T2339" t="s">
        <v>1720</v>
      </c>
      <c r="U2339">
        <v>6.8615856332042392E-5</v>
      </c>
      <c r="V2339" t="s">
        <v>255</v>
      </c>
    </row>
    <row r="2340" spans="9:22" x14ac:dyDescent="0.45">
      <c r="I2340" t="s">
        <v>426</v>
      </c>
      <c r="J2340" t="s">
        <v>1721</v>
      </c>
      <c r="K2340">
        <v>0</v>
      </c>
      <c r="L2340" t="s">
        <v>255</v>
      </c>
      <c r="N2340" t="s">
        <v>446</v>
      </c>
      <c r="O2340" t="s">
        <v>1721</v>
      </c>
      <c r="P2340">
        <v>2.8220968734638864E-5</v>
      </c>
      <c r="Q2340" t="s">
        <v>255</v>
      </c>
      <c r="S2340" t="s">
        <v>466</v>
      </c>
      <c r="T2340" t="s">
        <v>1721</v>
      </c>
      <c r="U2340">
        <v>5.8229030836674171E-5</v>
      </c>
      <c r="V2340" t="s">
        <v>255</v>
      </c>
    </row>
    <row r="2341" spans="9:22" x14ac:dyDescent="0.45">
      <c r="I2341" t="s">
        <v>426</v>
      </c>
      <c r="J2341" t="s">
        <v>1722</v>
      </c>
      <c r="K2341">
        <v>0</v>
      </c>
      <c r="L2341" t="s">
        <v>255</v>
      </c>
      <c r="N2341" t="s">
        <v>446</v>
      </c>
      <c r="O2341" t="s">
        <v>1722</v>
      </c>
      <c r="P2341">
        <v>2.9760027481459934E-5</v>
      </c>
      <c r="Q2341" t="s">
        <v>255</v>
      </c>
      <c r="S2341" t="s">
        <v>466</v>
      </c>
      <c r="T2341" t="s">
        <v>1722</v>
      </c>
      <c r="U2341">
        <v>4.6779104161046732E-5</v>
      </c>
      <c r="V2341" t="s">
        <v>255</v>
      </c>
    </row>
    <row r="2342" spans="9:22" x14ac:dyDescent="0.45">
      <c r="I2342" t="s">
        <v>426</v>
      </c>
      <c r="J2342" t="s">
        <v>1723</v>
      </c>
      <c r="K2342">
        <v>0</v>
      </c>
      <c r="L2342" t="s">
        <v>255</v>
      </c>
      <c r="N2342" t="s">
        <v>446</v>
      </c>
      <c r="O2342" t="s">
        <v>1723</v>
      </c>
      <c r="P2342">
        <v>3.2241230861874639E-5</v>
      </c>
      <c r="Q2342" t="s">
        <v>255</v>
      </c>
      <c r="S2342" t="s">
        <v>466</v>
      </c>
      <c r="T2342" t="s">
        <v>1723</v>
      </c>
      <c r="U2342">
        <v>4.4344724826997563E-5</v>
      </c>
      <c r="V2342" t="s">
        <v>255</v>
      </c>
    </row>
    <row r="2343" spans="9:22" x14ac:dyDescent="0.45">
      <c r="I2343" t="s">
        <v>426</v>
      </c>
      <c r="J2343" t="s">
        <v>1724</v>
      </c>
      <c r="K2343">
        <v>0</v>
      </c>
      <c r="L2343" t="s">
        <v>255</v>
      </c>
      <c r="N2343" t="s">
        <v>446</v>
      </c>
      <c r="O2343" t="s">
        <v>1724</v>
      </c>
      <c r="P2343">
        <v>3.4508870821534256E-5</v>
      </c>
      <c r="Q2343" t="s">
        <v>255</v>
      </c>
      <c r="S2343" t="s">
        <v>466</v>
      </c>
      <c r="T2343" t="s">
        <v>1724</v>
      </c>
      <c r="U2343">
        <v>4.8255222306400554E-5</v>
      </c>
      <c r="V2343" t="s">
        <v>255</v>
      </c>
    </row>
    <row r="2344" spans="9:22" x14ac:dyDescent="0.45">
      <c r="I2344" t="s">
        <v>426</v>
      </c>
      <c r="J2344" t="s">
        <v>1725</v>
      </c>
      <c r="K2344">
        <v>0</v>
      </c>
      <c r="L2344" t="s">
        <v>255</v>
      </c>
      <c r="N2344" t="s">
        <v>446</v>
      </c>
      <c r="O2344" t="s">
        <v>1725</v>
      </c>
      <c r="P2344">
        <v>3.8336582302453475E-5</v>
      </c>
      <c r="Q2344" t="s">
        <v>255</v>
      </c>
      <c r="S2344" t="s">
        <v>466</v>
      </c>
      <c r="T2344" t="s">
        <v>1725</v>
      </c>
      <c r="U2344">
        <v>4.9601219347049288E-5</v>
      </c>
      <c r="V2344" t="s">
        <v>255</v>
      </c>
    </row>
    <row r="2345" spans="9:22" x14ac:dyDescent="0.45">
      <c r="I2345" t="s">
        <v>426</v>
      </c>
      <c r="J2345" t="s">
        <v>1726</v>
      </c>
      <c r="K2345">
        <v>0</v>
      </c>
      <c r="L2345" t="s">
        <v>255</v>
      </c>
      <c r="N2345" t="s">
        <v>446</v>
      </c>
      <c r="O2345" t="s">
        <v>1726</v>
      </c>
      <c r="P2345">
        <v>4.4051101530598743E-5</v>
      </c>
      <c r="Q2345" t="s">
        <v>255</v>
      </c>
      <c r="S2345" t="s">
        <v>466</v>
      </c>
      <c r="T2345" t="s">
        <v>1726</v>
      </c>
      <c r="U2345">
        <v>4.8699666965379412E-5</v>
      </c>
      <c r="V2345" t="s">
        <v>255</v>
      </c>
    </row>
    <row r="2346" spans="9:22" x14ac:dyDescent="0.45">
      <c r="I2346" t="s">
        <v>426</v>
      </c>
      <c r="J2346" t="s">
        <v>1727</v>
      </c>
      <c r="K2346">
        <v>1.8966737645341457E-5</v>
      </c>
      <c r="L2346" t="s">
        <v>255</v>
      </c>
      <c r="N2346" t="s">
        <v>446</v>
      </c>
      <c r="O2346" t="s">
        <v>1727</v>
      </c>
      <c r="P2346">
        <v>4.7218078399242713E-5</v>
      </c>
      <c r="Q2346" t="s">
        <v>255</v>
      </c>
      <c r="S2346" t="s">
        <v>466</v>
      </c>
      <c r="T2346" t="s">
        <v>1727</v>
      </c>
      <c r="U2346">
        <v>5.514794963696478E-5</v>
      </c>
      <c r="V2346" t="s">
        <v>255</v>
      </c>
    </row>
    <row r="2347" spans="9:22" x14ac:dyDescent="0.45">
      <c r="I2347" t="s">
        <v>426</v>
      </c>
      <c r="J2347" t="s">
        <v>1728</v>
      </c>
      <c r="K2347">
        <v>4.4520345561415285E-5</v>
      </c>
      <c r="L2347" t="s">
        <v>255</v>
      </c>
      <c r="N2347" t="s">
        <v>446</v>
      </c>
      <c r="O2347" t="s">
        <v>1728</v>
      </c>
      <c r="P2347">
        <v>5.5387268369894887E-5</v>
      </c>
      <c r="Q2347" t="s">
        <v>255</v>
      </c>
      <c r="S2347" t="s">
        <v>466</v>
      </c>
      <c r="T2347" t="s">
        <v>1728</v>
      </c>
      <c r="U2347">
        <v>8.8803276147778144E-5</v>
      </c>
      <c r="V2347" t="s">
        <v>255</v>
      </c>
    </row>
    <row r="2348" spans="9:22" x14ac:dyDescent="0.45">
      <c r="I2348" t="s">
        <v>426</v>
      </c>
      <c r="J2348" t="s">
        <v>1729</v>
      </c>
      <c r="K2348">
        <v>1.0721709138981508E-4</v>
      </c>
      <c r="L2348" t="s">
        <v>255</v>
      </c>
      <c r="N2348" t="s">
        <v>446</v>
      </c>
      <c r="O2348" t="s">
        <v>1729</v>
      </c>
      <c r="P2348">
        <v>7.827970607279832E-5</v>
      </c>
      <c r="Q2348" t="s">
        <v>255</v>
      </c>
      <c r="S2348" t="s">
        <v>466</v>
      </c>
      <c r="T2348" t="s">
        <v>1729</v>
      </c>
      <c r="U2348">
        <v>1.1494236192564708E-4</v>
      </c>
      <c r="V2348" t="s">
        <v>255</v>
      </c>
    </row>
    <row r="2349" spans="9:22" x14ac:dyDescent="0.45">
      <c r="I2349" t="s">
        <v>426</v>
      </c>
      <c r="J2349" t="s">
        <v>1730</v>
      </c>
      <c r="K2349">
        <v>1.3728432078786214E-4</v>
      </c>
      <c r="L2349" t="s">
        <v>255</v>
      </c>
      <c r="N2349" t="s">
        <v>446</v>
      </c>
      <c r="O2349" t="s">
        <v>1730</v>
      </c>
      <c r="P2349">
        <v>7.7427479310811787E-5</v>
      </c>
      <c r="Q2349" t="s">
        <v>255</v>
      </c>
      <c r="S2349" t="s">
        <v>466</v>
      </c>
      <c r="T2349" t="s">
        <v>1730</v>
      </c>
      <c r="U2349">
        <v>1.2316191266441485E-4</v>
      </c>
      <c r="V2349" t="s">
        <v>255</v>
      </c>
    </row>
    <row r="2350" spans="9:22" x14ac:dyDescent="0.45">
      <c r="I2350" t="s">
        <v>426</v>
      </c>
      <c r="J2350" t="s">
        <v>1731</v>
      </c>
      <c r="K2350">
        <v>1.2407133757714922E-4</v>
      </c>
      <c r="L2350" t="s">
        <v>255</v>
      </c>
      <c r="N2350" t="s">
        <v>446</v>
      </c>
      <c r="O2350" t="s">
        <v>1731</v>
      </c>
      <c r="P2350">
        <v>6.8710939262226465E-5</v>
      </c>
      <c r="Q2350" t="s">
        <v>255</v>
      </c>
      <c r="S2350" t="s">
        <v>466</v>
      </c>
      <c r="T2350" t="s">
        <v>1731</v>
      </c>
      <c r="U2350">
        <v>1.4185711468939427E-4</v>
      </c>
      <c r="V2350" t="s">
        <v>255</v>
      </c>
    </row>
    <row r="2351" spans="9:22" x14ac:dyDescent="0.45">
      <c r="I2351" t="s">
        <v>426</v>
      </c>
      <c r="J2351" t="s">
        <v>1732</v>
      </c>
      <c r="K2351">
        <v>9.8025527521693127E-5</v>
      </c>
      <c r="L2351" t="s">
        <v>255</v>
      </c>
      <c r="N2351" t="s">
        <v>446</v>
      </c>
      <c r="O2351" t="s">
        <v>1732</v>
      </c>
      <c r="P2351">
        <v>6.6846700983815715E-5</v>
      </c>
      <c r="Q2351" t="s">
        <v>255</v>
      </c>
      <c r="S2351" t="s">
        <v>466</v>
      </c>
      <c r="T2351" t="s">
        <v>1732</v>
      </c>
      <c r="U2351">
        <v>1.4372785905195741E-4</v>
      </c>
      <c r="V2351" t="s">
        <v>255</v>
      </c>
    </row>
    <row r="2352" spans="9:22" x14ac:dyDescent="0.45">
      <c r="I2352" t="s">
        <v>426</v>
      </c>
      <c r="J2352" t="s">
        <v>1733</v>
      </c>
      <c r="K2352">
        <v>4.7523765252691746E-5</v>
      </c>
      <c r="L2352" t="s">
        <v>255</v>
      </c>
      <c r="N2352" t="s">
        <v>446</v>
      </c>
      <c r="O2352" t="s">
        <v>1733</v>
      </c>
      <c r="P2352">
        <v>5.918710380930819E-5</v>
      </c>
      <c r="Q2352" t="s">
        <v>255</v>
      </c>
      <c r="S2352" t="s">
        <v>466</v>
      </c>
      <c r="T2352" t="s">
        <v>1733</v>
      </c>
      <c r="U2352">
        <v>1.4650731271612693E-4</v>
      </c>
      <c r="V2352" t="s">
        <v>255</v>
      </c>
    </row>
    <row r="2353" spans="9:22" x14ac:dyDescent="0.45">
      <c r="I2353" t="s">
        <v>426</v>
      </c>
      <c r="J2353" t="s">
        <v>1734</v>
      </c>
      <c r="K2353">
        <v>3.7774017237365013E-5</v>
      </c>
      <c r="L2353" t="s">
        <v>255</v>
      </c>
      <c r="N2353" t="s">
        <v>446</v>
      </c>
      <c r="O2353" t="s">
        <v>1734</v>
      </c>
      <c r="P2353">
        <v>4.698445506401579E-5</v>
      </c>
      <c r="Q2353" t="s">
        <v>255</v>
      </c>
      <c r="S2353" t="s">
        <v>466</v>
      </c>
      <c r="T2353" t="s">
        <v>1734</v>
      </c>
      <c r="U2353">
        <v>1.3986185602194958E-4</v>
      </c>
      <c r="V2353" t="s">
        <v>255</v>
      </c>
    </row>
    <row r="2354" spans="9:22" x14ac:dyDescent="0.45">
      <c r="I2354" t="s">
        <v>426</v>
      </c>
      <c r="J2354" t="s">
        <v>1735</v>
      </c>
      <c r="K2354">
        <v>2.88605627319429E-5</v>
      </c>
      <c r="L2354" t="s">
        <v>255</v>
      </c>
      <c r="N2354" t="s">
        <v>446</v>
      </c>
      <c r="O2354" t="s">
        <v>1735</v>
      </c>
      <c r="P2354">
        <v>3.6485228937560336E-5</v>
      </c>
      <c r="Q2354" t="s">
        <v>255</v>
      </c>
      <c r="S2354" t="s">
        <v>466</v>
      </c>
      <c r="T2354" t="s">
        <v>1735</v>
      </c>
      <c r="U2354">
        <v>1.3542521179745045E-4</v>
      </c>
      <c r="V2354" t="s">
        <v>255</v>
      </c>
    </row>
    <row r="2355" spans="9:22" x14ac:dyDescent="0.45">
      <c r="I2355" t="s">
        <v>426</v>
      </c>
      <c r="J2355" t="s">
        <v>1736</v>
      </c>
      <c r="K2355">
        <v>1.5768934063723336E-5</v>
      </c>
      <c r="L2355" t="s">
        <v>255</v>
      </c>
      <c r="N2355" t="s">
        <v>446</v>
      </c>
      <c r="O2355" t="s">
        <v>1736</v>
      </c>
      <c r="P2355">
        <v>3.5713086749435003E-5</v>
      </c>
      <c r="Q2355" t="s">
        <v>255</v>
      </c>
      <c r="S2355" t="s">
        <v>466</v>
      </c>
      <c r="T2355" t="s">
        <v>1736</v>
      </c>
      <c r="U2355">
        <v>1.3451873733423558E-4</v>
      </c>
      <c r="V2355" t="s">
        <v>255</v>
      </c>
    </row>
    <row r="2356" spans="9:22" x14ac:dyDescent="0.45">
      <c r="I2356" t="s">
        <v>426</v>
      </c>
      <c r="J2356" t="s">
        <v>1737</v>
      </c>
      <c r="K2356">
        <v>4.6699209350256323E-6</v>
      </c>
      <c r="L2356" t="s">
        <v>255</v>
      </c>
      <c r="N2356" t="s">
        <v>446</v>
      </c>
      <c r="O2356" t="s">
        <v>1737</v>
      </c>
      <c r="P2356">
        <v>4.0905490723269659E-5</v>
      </c>
      <c r="Q2356" t="s">
        <v>255</v>
      </c>
      <c r="S2356" t="s">
        <v>466</v>
      </c>
      <c r="T2356" t="s">
        <v>1737</v>
      </c>
      <c r="U2356">
        <v>1.2250728920847837E-4</v>
      </c>
      <c r="V2356" t="s">
        <v>255</v>
      </c>
    </row>
    <row r="2357" spans="9:22" x14ac:dyDescent="0.45">
      <c r="I2357" t="s">
        <v>426</v>
      </c>
      <c r="J2357" t="s">
        <v>1738</v>
      </c>
      <c r="K2357">
        <v>3.3185460140669625E-6</v>
      </c>
      <c r="L2357" t="s">
        <v>255</v>
      </c>
      <c r="N2357" t="s">
        <v>446</v>
      </c>
      <c r="O2357" t="s">
        <v>1738</v>
      </c>
      <c r="P2357">
        <v>4.8899262625338584E-5</v>
      </c>
      <c r="Q2357" t="s">
        <v>255</v>
      </c>
      <c r="S2357" t="s">
        <v>466</v>
      </c>
      <c r="T2357" t="s">
        <v>1738</v>
      </c>
      <c r="U2357">
        <v>1.1194798737028336E-4</v>
      </c>
      <c r="V2357" t="s">
        <v>255</v>
      </c>
    </row>
    <row r="2358" spans="9:22" x14ac:dyDescent="0.45">
      <c r="I2358" t="s">
        <v>426</v>
      </c>
      <c r="J2358" t="s">
        <v>1739</v>
      </c>
      <c r="K2358">
        <v>0</v>
      </c>
      <c r="L2358" t="s">
        <v>255</v>
      </c>
      <c r="N2358" t="s">
        <v>446</v>
      </c>
      <c r="O2358" t="s">
        <v>1739</v>
      </c>
      <c r="P2358">
        <v>5.6428462093459223E-5</v>
      </c>
      <c r="Q2358" t="s">
        <v>255</v>
      </c>
      <c r="S2358" t="s">
        <v>466</v>
      </c>
      <c r="T2358" t="s">
        <v>1739</v>
      </c>
      <c r="U2358">
        <v>8.8303203940285867E-5</v>
      </c>
      <c r="V2358" t="s">
        <v>255</v>
      </c>
    </row>
    <row r="2359" spans="9:22" x14ac:dyDescent="0.45">
      <c r="I2359" t="s">
        <v>426</v>
      </c>
      <c r="J2359" t="s">
        <v>1740</v>
      </c>
      <c r="K2359">
        <v>0</v>
      </c>
      <c r="L2359" t="s">
        <v>255</v>
      </c>
      <c r="N2359" t="s">
        <v>446</v>
      </c>
      <c r="O2359" t="s">
        <v>1740</v>
      </c>
      <c r="P2359">
        <v>5.5292367207790683E-5</v>
      </c>
      <c r="Q2359" t="s">
        <v>255</v>
      </c>
      <c r="S2359" t="s">
        <v>466</v>
      </c>
      <c r="T2359" t="s">
        <v>1740</v>
      </c>
      <c r="U2359">
        <v>7.2952313974159784E-5</v>
      </c>
      <c r="V2359" t="s">
        <v>255</v>
      </c>
    </row>
    <row r="2360" spans="9:22" x14ac:dyDescent="0.45">
      <c r="I2360" t="s">
        <v>426</v>
      </c>
      <c r="J2360" t="s">
        <v>1741</v>
      </c>
      <c r="K2360">
        <v>0</v>
      </c>
      <c r="L2360" t="s">
        <v>255</v>
      </c>
      <c r="N2360" t="s">
        <v>446</v>
      </c>
      <c r="O2360" t="s">
        <v>1741</v>
      </c>
      <c r="P2360">
        <v>5.210158933747843E-5</v>
      </c>
      <c r="Q2360" t="s">
        <v>255</v>
      </c>
      <c r="S2360" t="s">
        <v>466</v>
      </c>
      <c r="T2360" t="s">
        <v>1741</v>
      </c>
      <c r="U2360">
        <v>6.4400367855725163E-5</v>
      </c>
      <c r="V2360" t="s">
        <v>255</v>
      </c>
    </row>
    <row r="2361" spans="9:22" x14ac:dyDescent="0.45">
      <c r="I2361" t="s">
        <v>426</v>
      </c>
      <c r="J2361" t="s">
        <v>1742</v>
      </c>
      <c r="K2361">
        <v>0</v>
      </c>
      <c r="L2361" t="s">
        <v>255</v>
      </c>
      <c r="N2361" t="s">
        <v>446</v>
      </c>
      <c r="O2361" t="s">
        <v>1742</v>
      </c>
      <c r="P2361">
        <v>4.969842318188485E-5</v>
      </c>
      <c r="Q2361" t="s">
        <v>255</v>
      </c>
      <c r="S2361" t="s">
        <v>466</v>
      </c>
      <c r="T2361" t="s">
        <v>1742</v>
      </c>
      <c r="U2361">
        <v>3.5971325206885636E-5</v>
      </c>
      <c r="V2361" t="s">
        <v>255</v>
      </c>
    </row>
    <row r="2362" spans="9:22" x14ac:dyDescent="0.45">
      <c r="I2362" t="s">
        <v>426</v>
      </c>
      <c r="J2362" t="s">
        <v>1743</v>
      </c>
      <c r="K2362">
        <v>0</v>
      </c>
      <c r="L2362" t="s">
        <v>255</v>
      </c>
      <c r="N2362" t="s">
        <v>446</v>
      </c>
      <c r="O2362" t="s">
        <v>1743</v>
      </c>
      <c r="P2362">
        <v>6.7106064191694269E-5</v>
      </c>
      <c r="Q2362" t="s">
        <v>255</v>
      </c>
      <c r="S2362" t="s">
        <v>466</v>
      </c>
      <c r="T2362" t="s">
        <v>1743</v>
      </c>
      <c r="U2362">
        <v>1.0844553689146237E-5</v>
      </c>
      <c r="V2362" t="s">
        <v>255</v>
      </c>
    </row>
    <row r="2363" spans="9:22" x14ac:dyDescent="0.45">
      <c r="I2363" t="s">
        <v>426</v>
      </c>
      <c r="J2363" t="s">
        <v>399</v>
      </c>
      <c r="K2363">
        <v>0</v>
      </c>
      <c r="L2363" t="s">
        <v>255</v>
      </c>
      <c r="N2363" t="s">
        <v>446</v>
      </c>
      <c r="O2363" t="s">
        <v>399</v>
      </c>
      <c r="P2363">
        <v>2.3635025561079711E-2</v>
      </c>
      <c r="Q2363" t="s">
        <v>255</v>
      </c>
      <c r="S2363" t="s">
        <v>466</v>
      </c>
      <c r="T2363" t="s">
        <v>399</v>
      </c>
      <c r="U2363">
        <v>2.7625285770530753E-2</v>
      </c>
      <c r="V2363" t="s">
        <v>255</v>
      </c>
    </row>
    <row r="2364" spans="9:22" x14ac:dyDescent="0.45">
      <c r="I2364" t="s">
        <v>426</v>
      </c>
      <c r="J2364" t="s">
        <v>400</v>
      </c>
      <c r="K2364">
        <v>1.2788597780343405E-3</v>
      </c>
      <c r="L2364" t="s">
        <v>255</v>
      </c>
      <c r="N2364" t="s">
        <v>446</v>
      </c>
      <c r="O2364" t="s">
        <v>400</v>
      </c>
      <c r="P2364">
        <v>3.1396268824341695E-3</v>
      </c>
      <c r="Q2364" t="s">
        <v>255</v>
      </c>
      <c r="S2364" t="s">
        <v>466</v>
      </c>
      <c r="T2364" t="s">
        <v>400</v>
      </c>
      <c r="U2364">
        <v>4.2752950997569372E-3</v>
      </c>
      <c r="V2364" t="s">
        <v>255</v>
      </c>
    </row>
    <row r="2365" spans="9:22" x14ac:dyDescent="0.45">
      <c r="I2365" t="s">
        <v>426</v>
      </c>
      <c r="J2365" t="s">
        <v>401</v>
      </c>
      <c r="K2365">
        <v>3.6628050650478212E-3</v>
      </c>
      <c r="L2365" t="s">
        <v>255</v>
      </c>
      <c r="N2365" t="s">
        <v>446</v>
      </c>
      <c r="O2365" t="s">
        <v>401</v>
      </c>
      <c r="P2365">
        <v>2.8602045786713108E-3</v>
      </c>
      <c r="Q2365" t="s">
        <v>255</v>
      </c>
      <c r="S2365" t="s">
        <v>466</v>
      </c>
      <c r="T2365" t="s">
        <v>401</v>
      </c>
      <c r="U2365">
        <v>4.3146993449694046E-3</v>
      </c>
      <c r="V2365" t="s">
        <v>255</v>
      </c>
    </row>
    <row r="2366" spans="9:22" x14ac:dyDescent="0.45">
      <c r="I2366" t="s">
        <v>426</v>
      </c>
      <c r="J2366" t="s">
        <v>402</v>
      </c>
      <c r="K2366">
        <v>5.7871830006950972E-3</v>
      </c>
      <c r="L2366" t="s">
        <v>255</v>
      </c>
      <c r="N2366" t="s">
        <v>446</v>
      </c>
      <c r="O2366" t="s">
        <v>402</v>
      </c>
      <c r="P2366">
        <v>2.6255647956181299E-3</v>
      </c>
      <c r="Q2366" t="s">
        <v>255</v>
      </c>
      <c r="S2366" t="s">
        <v>466</v>
      </c>
      <c r="T2366" t="s">
        <v>402</v>
      </c>
      <c r="U2366">
        <v>4.4601733066480711E-3</v>
      </c>
      <c r="V2366" t="s">
        <v>255</v>
      </c>
    </row>
    <row r="2367" spans="9:22" x14ac:dyDescent="0.45">
      <c r="I2367" t="s">
        <v>426</v>
      </c>
      <c r="J2367" t="s">
        <v>403</v>
      </c>
      <c r="K2367">
        <v>3.8498034739493335E-2</v>
      </c>
      <c r="L2367" t="s">
        <v>255</v>
      </c>
      <c r="N2367" t="s">
        <v>446</v>
      </c>
      <c r="O2367" t="s">
        <v>403</v>
      </c>
      <c r="P2367">
        <v>1.3568160475137205E-2</v>
      </c>
      <c r="Q2367" t="s">
        <v>255</v>
      </c>
      <c r="S2367" t="s">
        <v>466</v>
      </c>
      <c r="T2367" t="s">
        <v>403</v>
      </c>
      <c r="U2367">
        <v>2.1839206461986043E-2</v>
      </c>
      <c r="V2367" t="s">
        <v>255</v>
      </c>
    </row>
    <row r="2368" spans="9:22" x14ac:dyDescent="0.45">
      <c r="I2368" t="s">
        <v>426</v>
      </c>
      <c r="J2368" t="s">
        <v>404</v>
      </c>
      <c r="K2368">
        <v>6.8540963082175466E-3</v>
      </c>
      <c r="L2368" t="s">
        <v>255</v>
      </c>
      <c r="N2368" t="s">
        <v>446</v>
      </c>
      <c r="O2368" t="s">
        <v>404</v>
      </c>
      <c r="P2368">
        <v>3.1114875236947165E-3</v>
      </c>
      <c r="Q2368" t="s">
        <v>255</v>
      </c>
      <c r="S2368" t="s">
        <v>466</v>
      </c>
      <c r="T2368" t="s">
        <v>404</v>
      </c>
      <c r="U2368">
        <v>4.1360516149541457E-3</v>
      </c>
      <c r="V2368" t="s">
        <v>255</v>
      </c>
    </row>
    <row r="2369" spans="9:22" x14ac:dyDescent="0.45">
      <c r="I2369" t="s">
        <v>426</v>
      </c>
      <c r="J2369" t="s">
        <v>405</v>
      </c>
      <c r="K2369">
        <v>6.4386395955793631E-3</v>
      </c>
      <c r="L2369" t="s">
        <v>255</v>
      </c>
      <c r="N2369" t="s">
        <v>446</v>
      </c>
      <c r="O2369" t="s">
        <v>405</v>
      </c>
      <c r="P2369">
        <v>1.0585562825482307E-2</v>
      </c>
      <c r="Q2369" t="s">
        <v>255</v>
      </c>
      <c r="S2369" t="s">
        <v>466</v>
      </c>
      <c r="T2369" t="s">
        <v>405</v>
      </c>
      <c r="U2369">
        <v>1.2386304559835713E-2</v>
      </c>
      <c r="V2369" t="s">
        <v>255</v>
      </c>
    </row>
    <row r="2370" spans="9:22" x14ac:dyDescent="0.45">
      <c r="I2370" t="s">
        <v>426</v>
      </c>
      <c r="J2370" t="s">
        <v>406</v>
      </c>
      <c r="K2370">
        <v>0</v>
      </c>
      <c r="L2370" t="s">
        <v>255</v>
      </c>
      <c r="N2370" t="s">
        <v>446</v>
      </c>
      <c r="O2370" t="s">
        <v>406</v>
      </c>
      <c r="P2370">
        <v>1.8986508379937775E-2</v>
      </c>
      <c r="Q2370" t="s">
        <v>255</v>
      </c>
      <c r="S2370" t="s">
        <v>466</v>
      </c>
      <c r="T2370" t="s">
        <v>406</v>
      </c>
      <c r="U2370">
        <v>2.1178832755919065E-2</v>
      </c>
      <c r="V2370" t="s">
        <v>255</v>
      </c>
    </row>
    <row r="2371" spans="9:22" x14ac:dyDescent="0.45">
      <c r="I2371" t="s">
        <v>426</v>
      </c>
      <c r="J2371" t="s">
        <v>407</v>
      </c>
      <c r="K2371">
        <v>0</v>
      </c>
      <c r="L2371" t="s">
        <v>255</v>
      </c>
      <c r="N2371" t="s">
        <v>446</v>
      </c>
      <c r="O2371" t="s">
        <v>407</v>
      </c>
      <c r="P2371">
        <v>3.0128616728472914E-2</v>
      </c>
      <c r="Q2371" t="s">
        <v>255</v>
      </c>
      <c r="S2371" t="s">
        <v>466</v>
      </c>
      <c r="T2371" t="s">
        <v>407</v>
      </c>
      <c r="U2371">
        <v>2.823176280299397E-2</v>
      </c>
      <c r="V2371" t="s">
        <v>255</v>
      </c>
    </row>
    <row r="2372" spans="9:22" x14ac:dyDescent="0.45">
      <c r="I2372" t="s">
        <v>426</v>
      </c>
      <c r="J2372" t="s">
        <v>408</v>
      </c>
      <c r="K2372">
        <v>0</v>
      </c>
      <c r="L2372" t="s">
        <v>255</v>
      </c>
      <c r="N2372" t="s">
        <v>446</v>
      </c>
      <c r="O2372" t="s">
        <v>408</v>
      </c>
      <c r="P2372">
        <v>4.3025294995599431E-3</v>
      </c>
      <c r="Q2372" t="s">
        <v>255</v>
      </c>
      <c r="S2372" t="s">
        <v>466</v>
      </c>
      <c r="T2372" t="s">
        <v>408</v>
      </c>
      <c r="U2372">
        <v>4.1054398655164786E-3</v>
      </c>
      <c r="V2372" t="s">
        <v>255</v>
      </c>
    </row>
    <row r="2373" spans="9:22" x14ac:dyDescent="0.45">
      <c r="I2373" t="s">
        <v>426</v>
      </c>
      <c r="J2373" t="s">
        <v>409</v>
      </c>
      <c r="K2373">
        <v>4.379728768380005E-4</v>
      </c>
      <c r="L2373" t="s">
        <v>255</v>
      </c>
      <c r="N2373" t="s">
        <v>446</v>
      </c>
      <c r="O2373" t="s">
        <v>409</v>
      </c>
      <c r="P2373">
        <v>4.1275684228148646E-3</v>
      </c>
      <c r="Q2373" t="s">
        <v>255</v>
      </c>
      <c r="S2373" t="s">
        <v>466</v>
      </c>
      <c r="T2373" t="s">
        <v>409</v>
      </c>
      <c r="U2373">
        <v>4.1389695996047861E-3</v>
      </c>
      <c r="V2373" t="s">
        <v>255</v>
      </c>
    </row>
    <row r="2374" spans="9:22" x14ac:dyDescent="0.45">
      <c r="I2374" t="s">
        <v>426</v>
      </c>
      <c r="J2374" t="s">
        <v>410</v>
      </c>
      <c r="K2374">
        <v>1.6293637607333188E-3</v>
      </c>
      <c r="L2374" t="s">
        <v>255</v>
      </c>
      <c r="N2374" t="s">
        <v>446</v>
      </c>
      <c r="O2374" t="s">
        <v>410</v>
      </c>
      <c r="P2374">
        <v>4.0374131205837818E-3</v>
      </c>
      <c r="Q2374" t="s">
        <v>255</v>
      </c>
      <c r="S2374" t="s">
        <v>466</v>
      </c>
      <c r="T2374" t="s">
        <v>410</v>
      </c>
      <c r="U2374">
        <v>4.10211825014374E-3</v>
      </c>
      <c r="V2374" t="s">
        <v>255</v>
      </c>
    </row>
    <row r="2375" spans="9:22" x14ac:dyDescent="0.45">
      <c r="I2375" t="s">
        <v>426</v>
      </c>
      <c r="J2375" t="s">
        <v>411</v>
      </c>
      <c r="K2375">
        <v>1.3463144043584821E-2</v>
      </c>
      <c r="L2375" t="s">
        <v>255</v>
      </c>
      <c r="N2375" t="s">
        <v>446</v>
      </c>
      <c r="O2375" t="s">
        <v>411</v>
      </c>
      <c r="P2375">
        <v>1.8521060017013358E-2</v>
      </c>
      <c r="Q2375" t="s">
        <v>255</v>
      </c>
      <c r="S2375" t="s">
        <v>466</v>
      </c>
      <c r="T2375" t="s">
        <v>411</v>
      </c>
      <c r="U2375">
        <v>2.0831544827053062E-2</v>
      </c>
      <c r="V2375" t="s">
        <v>255</v>
      </c>
    </row>
    <row r="2376" spans="9:22" x14ac:dyDescent="0.45">
      <c r="I2376" t="s">
        <v>426</v>
      </c>
      <c r="J2376" t="s">
        <v>412</v>
      </c>
      <c r="K2376">
        <v>1.4961824834451639E-3</v>
      </c>
      <c r="L2376" t="s">
        <v>255</v>
      </c>
      <c r="N2376" t="s">
        <v>446</v>
      </c>
      <c r="O2376" t="s">
        <v>412</v>
      </c>
      <c r="P2376">
        <v>3.6274404622208757E-3</v>
      </c>
      <c r="Q2376" t="s">
        <v>255</v>
      </c>
      <c r="S2376" t="s">
        <v>466</v>
      </c>
      <c r="T2376" t="s">
        <v>412</v>
      </c>
      <c r="U2376">
        <v>3.9223998251612163E-3</v>
      </c>
      <c r="V2376" t="s">
        <v>255</v>
      </c>
    </row>
    <row r="2377" spans="9:22" x14ac:dyDescent="0.45">
      <c r="I2377" t="s">
        <v>426</v>
      </c>
      <c r="J2377" t="s">
        <v>413</v>
      </c>
      <c r="K2377">
        <v>7.9218846795275075E-4</v>
      </c>
      <c r="L2377" t="s">
        <v>255</v>
      </c>
      <c r="N2377" t="s">
        <v>446</v>
      </c>
      <c r="O2377" t="s">
        <v>413</v>
      </c>
      <c r="P2377">
        <v>1.1904701217081568E-2</v>
      </c>
      <c r="Q2377" t="s">
        <v>255</v>
      </c>
      <c r="S2377" t="s">
        <v>466</v>
      </c>
      <c r="T2377" t="s">
        <v>413</v>
      </c>
      <c r="U2377">
        <v>1.1579121743228052E-2</v>
      </c>
      <c r="V2377" t="s">
        <v>255</v>
      </c>
    </row>
    <row r="2378" spans="9:22" x14ac:dyDescent="0.45">
      <c r="I2378" t="s">
        <v>426</v>
      </c>
      <c r="J2378" t="s">
        <v>414</v>
      </c>
      <c r="K2378">
        <v>0</v>
      </c>
      <c r="L2378" t="s">
        <v>255</v>
      </c>
      <c r="N2378" t="s">
        <v>446</v>
      </c>
      <c r="O2378" t="s">
        <v>414</v>
      </c>
      <c r="P2378">
        <v>2.062366926218457E-2</v>
      </c>
      <c r="Q2378" t="s">
        <v>255</v>
      </c>
      <c r="S2378" t="s">
        <v>466</v>
      </c>
      <c r="T2378" t="s">
        <v>414</v>
      </c>
      <c r="U2378">
        <v>1.9224827147273398E-2</v>
      </c>
      <c r="V2378" t="s">
        <v>255</v>
      </c>
    </row>
    <row r="2379" spans="9:22" x14ac:dyDescent="0.45">
      <c r="I2379" t="s">
        <v>426</v>
      </c>
      <c r="J2379" t="s">
        <v>415</v>
      </c>
      <c r="K2379">
        <v>0</v>
      </c>
      <c r="L2379" t="s">
        <v>255</v>
      </c>
      <c r="N2379" t="s">
        <v>446</v>
      </c>
      <c r="O2379" t="s">
        <v>415</v>
      </c>
      <c r="P2379">
        <v>4.5075469062267441E-2</v>
      </c>
      <c r="Q2379" t="s">
        <v>255</v>
      </c>
      <c r="S2379" t="s">
        <v>466</v>
      </c>
      <c r="T2379" t="s">
        <v>415</v>
      </c>
      <c r="U2379">
        <v>3.6988414815101713E-2</v>
      </c>
      <c r="V2379" t="s">
        <v>255</v>
      </c>
    </row>
    <row r="2380" spans="9:22" x14ac:dyDescent="0.45">
      <c r="I2380" t="s">
        <v>426</v>
      </c>
      <c r="J2380" t="s">
        <v>416</v>
      </c>
      <c r="K2380">
        <v>0</v>
      </c>
      <c r="L2380" t="s">
        <v>255</v>
      </c>
      <c r="N2380" t="s">
        <v>446</v>
      </c>
      <c r="O2380" t="s">
        <v>416</v>
      </c>
      <c r="P2380">
        <v>6.4795110825916491E-3</v>
      </c>
      <c r="Q2380" t="s">
        <v>255</v>
      </c>
      <c r="S2380" t="s">
        <v>466</v>
      </c>
      <c r="T2380" t="s">
        <v>416</v>
      </c>
      <c r="U2380">
        <v>5.4037882394735552E-3</v>
      </c>
      <c r="V2380" t="s">
        <v>255</v>
      </c>
    </row>
    <row r="2381" spans="9:22" x14ac:dyDescent="0.45">
      <c r="I2381" t="s">
        <v>426</v>
      </c>
      <c r="J2381" t="s">
        <v>417</v>
      </c>
      <c r="K2381">
        <v>0</v>
      </c>
      <c r="L2381" t="s">
        <v>255</v>
      </c>
      <c r="N2381" t="s">
        <v>446</v>
      </c>
      <c r="O2381" t="s">
        <v>417</v>
      </c>
      <c r="P2381">
        <v>6.4673143940073901E-3</v>
      </c>
      <c r="Q2381" t="s">
        <v>255</v>
      </c>
      <c r="S2381" t="s">
        <v>466</v>
      </c>
      <c r="T2381" t="s">
        <v>417</v>
      </c>
      <c r="U2381">
        <v>5.4447151343674201E-3</v>
      </c>
      <c r="V2381" t="s">
        <v>255</v>
      </c>
    </row>
    <row r="2382" spans="9:22" x14ac:dyDescent="0.45">
      <c r="I2382" t="s">
        <v>426</v>
      </c>
      <c r="J2382" t="s">
        <v>418</v>
      </c>
      <c r="K2382">
        <v>1.5517887781794151E-3</v>
      </c>
      <c r="L2382" t="s">
        <v>255</v>
      </c>
      <c r="N2382" t="s">
        <v>446</v>
      </c>
      <c r="O2382" t="s">
        <v>418</v>
      </c>
      <c r="P2382">
        <v>6.3865160162245634E-3</v>
      </c>
      <c r="Q2382" t="s">
        <v>255</v>
      </c>
      <c r="S2382" t="s">
        <v>466</v>
      </c>
      <c r="T2382" t="s">
        <v>418</v>
      </c>
      <c r="U2382">
        <v>5.4214037215534134E-3</v>
      </c>
      <c r="V2382" t="s">
        <v>255</v>
      </c>
    </row>
    <row r="2383" spans="9:22" x14ac:dyDescent="0.45">
      <c r="I2383" t="s">
        <v>426</v>
      </c>
      <c r="J2383" t="s">
        <v>419</v>
      </c>
      <c r="K2383">
        <v>1.5583377532136821E-2</v>
      </c>
      <c r="L2383" t="s">
        <v>255</v>
      </c>
      <c r="N2383" t="s">
        <v>446</v>
      </c>
      <c r="O2383" t="s">
        <v>419</v>
      </c>
      <c r="P2383">
        <v>2.9390495701741841E-2</v>
      </c>
      <c r="Q2383" t="s">
        <v>255</v>
      </c>
      <c r="S2383" t="s">
        <v>466</v>
      </c>
      <c r="T2383" t="s">
        <v>419</v>
      </c>
      <c r="U2383">
        <v>2.6006584956683898E-2</v>
      </c>
      <c r="V2383" t="s">
        <v>255</v>
      </c>
    </row>
    <row r="2384" spans="9:22" x14ac:dyDescent="0.45">
      <c r="I2384" t="s">
        <v>426</v>
      </c>
      <c r="J2384" t="s">
        <v>420</v>
      </c>
      <c r="K2384">
        <v>1.8294030656502661E-3</v>
      </c>
      <c r="L2384" t="s">
        <v>255</v>
      </c>
      <c r="N2384" t="s">
        <v>446</v>
      </c>
      <c r="O2384" t="s">
        <v>420</v>
      </c>
      <c r="P2384">
        <v>5.8670511392778851E-3</v>
      </c>
      <c r="Q2384" t="s">
        <v>255</v>
      </c>
      <c r="S2384" t="s">
        <v>466</v>
      </c>
      <c r="T2384" t="s">
        <v>420</v>
      </c>
      <c r="U2384">
        <v>5.2579392961872359E-3</v>
      </c>
      <c r="V2384" t="s">
        <v>255</v>
      </c>
    </row>
    <row r="2385" spans="9:22" x14ac:dyDescent="0.45">
      <c r="I2385" t="s">
        <v>426</v>
      </c>
      <c r="J2385" t="s">
        <v>421</v>
      </c>
      <c r="K2385">
        <v>1.5334612009577377E-4</v>
      </c>
      <c r="L2385" t="s">
        <v>255</v>
      </c>
      <c r="N2385" t="s">
        <v>446</v>
      </c>
      <c r="O2385" t="s">
        <v>421</v>
      </c>
      <c r="P2385">
        <v>1.8739935591193652E-2</v>
      </c>
      <c r="Q2385" t="s">
        <v>255</v>
      </c>
      <c r="S2385" t="s">
        <v>466</v>
      </c>
      <c r="T2385" t="s">
        <v>421</v>
      </c>
      <c r="U2385">
        <v>1.6322622864427268E-2</v>
      </c>
      <c r="V2385" t="s">
        <v>255</v>
      </c>
    </row>
    <row r="2386" spans="9:22" x14ac:dyDescent="0.45">
      <c r="I2386" t="s">
        <v>426</v>
      </c>
      <c r="J2386" t="s">
        <v>422</v>
      </c>
      <c r="K2386">
        <v>0</v>
      </c>
      <c r="L2386" t="s">
        <v>255</v>
      </c>
      <c r="N2386" t="s">
        <v>446</v>
      </c>
      <c r="O2386" t="s">
        <v>422</v>
      </c>
      <c r="P2386">
        <v>3.143260596087475E-2</v>
      </c>
      <c r="Q2386" t="s">
        <v>255</v>
      </c>
      <c r="S2386" t="s">
        <v>466</v>
      </c>
      <c r="T2386" t="s">
        <v>422</v>
      </c>
      <c r="U2386">
        <v>2.6918238101731783E-2</v>
      </c>
      <c r="V2386" t="s">
        <v>255</v>
      </c>
    </row>
    <row r="2387" spans="9:22" x14ac:dyDescent="0.45">
      <c r="I2387" t="s">
        <v>426</v>
      </c>
      <c r="J2387" t="s">
        <v>1744</v>
      </c>
      <c r="K2387">
        <v>0</v>
      </c>
      <c r="L2387" t="s">
        <v>255</v>
      </c>
      <c r="N2387" t="s">
        <v>446</v>
      </c>
      <c r="O2387" t="s">
        <v>1744</v>
      </c>
      <c r="P2387">
        <v>1.747350224525391E-4</v>
      </c>
      <c r="Q2387" t="s">
        <v>255</v>
      </c>
      <c r="S2387" t="s">
        <v>466</v>
      </c>
      <c r="T2387" t="s">
        <v>1744</v>
      </c>
      <c r="U2387">
        <v>2.2628711398547038E-4</v>
      </c>
      <c r="V2387" t="s">
        <v>255</v>
      </c>
    </row>
    <row r="2388" spans="9:22" x14ac:dyDescent="0.45">
      <c r="I2388" t="s">
        <v>426</v>
      </c>
      <c r="J2388" t="s">
        <v>1745</v>
      </c>
      <c r="K2388">
        <v>0</v>
      </c>
      <c r="L2388" t="s">
        <v>255</v>
      </c>
      <c r="N2388" t="s">
        <v>446</v>
      </c>
      <c r="O2388" t="s">
        <v>1745</v>
      </c>
      <c r="P2388">
        <v>1.8732227784786225E-4</v>
      </c>
      <c r="Q2388" t="s">
        <v>255</v>
      </c>
      <c r="S2388" t="s">
        <v>466</v>
      </c>
      <c r="T2388" t="s">
        <v>1745</v>
      </c>
      <c r="U2388">
        <v>2.2628711398547038E-4</v>
      </c>
      <c r="V2388" t="s">
        <v>255</v>
      </c>
    </row>
    <row r="2389" spans="9:22" x14ac:dyDescent="0.45">
      <c r="I2389" t="s">
        <v>426</v>
      </c>
      <c r="J2389" t="s">
        <v>1746</v>
      </c>
      <c r="K2389">
        <v>0</v>
      </c>
      <c r="L2389" t="s">
        <v>255</v>
      </c>
      <c r="N2389" t="s">
        <v>446</v>
      </c>
      <c r="O2389" t="s">
        <v>1746</v>
      </c>
      <c r="P2389">
        <v>2.086096159065549E-4</v>
      </c>
      <c r="Q2389" t="s">
        <v>255</v>
      </c>
      <c r="S2389" t="s">
        <v>466</v>
      </c>
      <c r="T2389" t="s">
        <v>1746</v>
      </c>
      <c r="U2389">
        <v>2.2628711398547038E-4</v>
      </c>
      <c r="V2389" t="s">
        <v>255</v>
      </c>
    </row>
    <row r="2390" spans="9:22" x14ac:dyDescent="0.45">
      <c r="I2390" t="s">
        <v>426</v>
      </c>
      <c r="J2390" t="s">
        <v>1747</v>
      </c>
      <c r="K2390">
        <v>0</v>
      </c>
      <c r="L2390" t="s">
        <v>255</v>
      </c>
      <c r="N2390" t="s">
        <v>446</v>
      </c>
      <c r="O2390" t="s">
        <v>1747</v>
      </c>
      <c r="P2390">
        <v>2.4190790758806061E-4</v>
      </c>
      <c r="Q2390" t="s">
        <v>255</v>
      </c>
      <c r="S2390" t="s">
        <v>466</v>
      </c>
      <c r="T2390" t="s">
        <v>1747</v>
      </c>
      <c r="U2390">
        <v>2.2628711398547038E-4</v>
      </c>
      <c r="V2390" t="s">
        <v>255</v>
      </c>
    </row>
    <row r="2391" spans="9:22" x14ac:dyDescent="0.45">
      <c r="I2391" t="s">
        <v>426</v>
      </c>
      <c r="J2391" t="s">
        <v>1748</v>
      </c>
      <c r="K2391">
        <v>0</v>
      </c>
      <c r="L2391" t="s">
        <v>255</v>
      </c>
      <c r="N2391" t="s">
        <v>446</v>
      </c>
      <c r="O2391" t="s">
        <v>1748</v>
      </c>
      <c r="P2391">
        <v>2.7792731658931051E-4</v>
      </c>
      <c r="Q2391" t="s">
        <v>255</v>
      </c>
      <c r="S2391" t="s">
        <v>466</v>
      </c>
      <c r="T2391" t="s">
        <v>1748</v>
      </c>
      <c r="U2391">
        <v>2.2628711398547038E-4</v>
      </c>
      <c r="V2391" t="s">
        <v>255</v>
      </c>
    </row>
    <row r="2392" spans="9:22" x14ac:dyDescent="0.45">
      <c r="I2392" t="s">
        <v>426</v>
      </c>
      <c r="J2392" t="s">
        <v>1749</v>
      </c>
      <c r="K2392">
        <v>0</v>
      </c>
      <c r="L2392" t="s">
        <v>255</v>
      </c>
      <c r="N2392" t="s">
        <v>446</v>
      </c>
      <c r="O2392" t="s">
        <v>1749</v>
      </c>
      <c r="P2392">
        <v>3.1914791766221823E-4</v>
      </c>
      <c r="Q2392" t="s">
        <v>255</v>
      </c>
      <c r="S2392" t="s">
        <v>466</v>
      </c>
      <c r="T2392" t="s">
        <v>1749</v>
      </c>
      <c r="U2392">
        <v>2.2628711398547038E-4</v>
      </c>
      <c r="V2392" t="s">
        <v>255</v>
      </c>
    </row>
    <row r="2393" spans="9:22" x14ac:dyDescent="0.45">
      <c r="I2393" t="s">
        <v>426</v>
      </c>
      <c r="J2393" t="s">
        <v>1750</v>
      </c>
      <c r="K2393">
        <v>0</v>
      </c>
      <c r="L2393" t="s">
        <v>255</v>
      </c>
      <c r="N2393" t="s">
        <v>446</v>
      </c>
      <c r="O2393" t="s">
        <v>1750</v>
      </c>
      <c r="P2393">
        <v>3.3831253449478329E-4</v>
      </c>
      <c r="Q2393" t="s">
        <v>255</v>
      </c>
      <c r="S2393" t="s">
        <v>466</v>
      </c>
      <c r="T2393" t="s">
        <v>1750</v>
      </c>
      <c r="U2393">
        <v>2.2628711398547038E-4</v>
      </c>
      <c r="V2393" t="s">
        <v>255</v>
      </c>
    </row>
    <row r="2394" spans="9:22" x14ac:dyDescent="0.45">
      <c r="I2394" t="s">
        <v>426</v>
      </c>
      <c r="J2394" t="s">
        <v>1751</v>
      </c>
      <c r="K2394">
        <v>0</v>
      </c>
      <c r="L2394" t="s">
        <v>255</v>
      </c>
      <c r="N2394" t="s">
        <v>446</v>
      </c>
      <c r="O2394" t="s">
        <v>1751</v>
      </c>
      <c r="P2394">
        <v>3.4139108799941019E-4</v>
      </c>
      <c r="Q2394" t="s">
        <v>255</v>
      </c>
      <c r="S2394" t="s">
        <v>466</v>
      </c>
      <c r="T2394" t="s">
        <v>1751</v>
      </c>
      <c r="U2394">
        <v>2.2628711398547038E-4</v>
      </c>
      <c r="V2394" t="s">
        <v>255</v>
      </c>
    </row>
    <row r="2395" spans="9:22" x14ac:dyDescent="0.45">
      <c r="I2395" t="s">
        <v>426</v>
      </c>
      <c r="J2395" t="s">
        <v>1752</v>
      </c>
      <c r="K2395">
        <v>0</v>
      </c>
      <c r="L2395" t="s">
        <v>255</v>
      </c>
      <c r="N2395" t="s">
        <v>446</v>
      </c>
      <c r="O2395" t="s">
        <v>1752</v>
      </c>
      <c r="P2395">
        <v>3.5032992702764668E-4</v>
      </c>
      <c r="Q2395" t="s">
        <v>255</v>
      </c>
      <c r="S2395" t="s">
        <v>466</v>
      </c>
      <c r="T2395" t="s">
        <v>1752</v>
      </c>
      <c r="U2395">
        <v>2.2628711398547038E-4</v>
      </c>
      <c r="V2395" t="s">
        <v>255</v>
      </c>
    </row>
    <row r="2396" spans="9:22" x14ac:dyDescent="0.45">
      <c r="I2396" t="s">
        <v>426</v>
      </c>
      <c r="J2396" t="s">
        <v>1753</v>
      </c>
      <c r="K2396">
        <v>1.8601273336691762E-5</v>
      </c>
      <c r="L2396" t="s">
        <v>255</v>
      </c>
      <c r="N2396" t="s">
        <v>446</v>
      </c>
      <c r="O2396" t="s">
        <v>1753</v>
      </c>
      <c r="P2396">
        <v>3.5316285622554198E-4</v>
      </c>
      <c r="Q2396" t="s">
        <v>255</v>
      </c>
      <c r="S2396" t="s">
        <v>466</v>
      </c>
      <c r="T2396" t="s">
        <v>1753</v>
      </c>
      <c r="U2396">
        <v>2.2628711398547038E-4</v>
      </c>
      <c r="V2396" t="s">
        <v>255</v>
      </c>
    </row>
    <row r="2397" spans="9:22" x14ac:dyDescent="0.45">
      <c r="I2397" t="s">
        <v>426</v>
      </c>
      <c r="J2397" t="s">
        <v>1754</v>
      </c>
      <c r="K2397">
        <v>1.2309544368370389E-4</v>
      </c>
      <c r="L2397" t="s">
        <v>255</v>
      </c>
      <c r="N2397" t="s">
        <v>446</v>
      </c>
      <c r="O2397" t="s">
        <v>1754</v>
      </c>
      <c r="P2397">
        <v>3.5474806133677046E-4</v>
      </c>
      <c r="Q2397" t="s">
        <v>255</v>
      </c>
      <c r="S2397" t="s">
        <v>466</v>
      </c>
      <c r="T2397" t="s">
        <v>1754</v>
      </c>
      <c r="U2397">
        <v>2.2628711398547038E-4</v>
      </c>
      <c r="V2397" t="s">
        <v>255</v>
      </c>
    </row>
    <row r="2398" spans="9:22" x14ac:dyDescent="0.45">
      <c r="I2398" t="s">
        <v>426</v>
      </c>
      <c r="J2398" t="s">
        <v>1755</v>
      </c>
      <c r="K2398">
        <v>1.741617478192078E-4</v>
      </c>
      <c r="L2398" t="s">
        <v>255</v>
      </c>
      <c r="N2398" t="s">
        <v>446</v>
      </c>
      <c r="O2398" t="s">
        <v>1755</v>
      </c>
      <c r="P2398">
        <v>3.5638272592138358E-4</v>
      </c>
      <c r="Q2398" t="s">
        <v>255</v>
      </c>
      <c r="S2398" t="s">
        <v>466</v>
      </c>
      <c r="T2398" t="s">
        <v>1755</v>
      </c>
      <c r="U2398">
        <v>2.2628711398547038E-4</v>
      </c>
      <c r="V2398" t="s">
        <v>255</v>
      </c>
    </row>
    <row r="2399" spans="9:22" x14ac:dyDescent="0.45">
      <c r="I2399" t="s">
        <v>426</v>
      </c>
      <c r="J2399" t="s">
        <v>1756</v>
      </c>
      <c r="K2399">
        <v>1.2427865873173698E-4</v>
      </c>
      <c r="L2399" t="s">
        <v>255</v>
      </c>
      <c r="N2399" t="s">
        <v>446</v>
      </c>
      <c r="O2399" t="s">
        <v>1756</v>
      </c>
      <c r="P2399">
        <v>3.5596609653650078E-4</v>
      </c>
      <c r="Q2399" t="s">
        <v>255</v>
      </c>
      <c r="S2399" t="s">
        <v>466</v>
      </c>
      <c r="T2399" t="s">
        <v>1756</v>
      </c>
      <c r="U2399">
        <v>2.2628711398547038E-4</v>
      </c>
      <c r="V2399" t="s">
        <v>255</v>
      </c>
    </row>
    <row r="2400" spans="9:22" x14ac:dyDescent="0.45">
      <c r="I2400" t="s">
        <v>426</v>
      </c>
      <c r="J2400" t="s">
        <v>1757</v>
      </c>
      <c r="K2400">
        <v>1.2103174649026384E-4</v>
      </c>
      <c r="L2400" t="s">
        <v>255</v>
      </c>
      <c r="N2400" t="s">
        <v>446</v>
      </c>
      <c r="O2400" t="s">
        <v>1757</v>
      </c>
      <c r="P2400">
        <v>3.5778955483560439E-4</v>
      </c>
      <c r="Q2400" t="s">
        <v>255</v>
      </c>
      <c r="S2400" t="s">
        <v>466</v>
      </c>
      <c r="T2400" t="s">
        <v>1757</v>
      </c>
      <c r="U2400">
        <v>2.2628711398547038E-4</v>
      </c>
      <c r="V2400" t="s">
        <v>255</v>
      </c>
    </row>
    <row r="2401" spans="9:22" x14ac:dyDescent="0.45">
      <c r="I2401" t="s">
        <v>426</v>
      </c>
      <c r="J2401" t="s">
        <v>1758</v>
      </c>
      <c r="K2401">
        <v>8.5161894968177956E-5</v>
      </c>
      <c r="L2401" t="s">
        <v>255</v>
      </c>
      <c r="N2401" t="s">
        <v>446</v>
      </c>
      <c r="O2401" t="s">
        <v>1758</v>
      </c>
      <c r="P2401">
        <v>3.5647840598173101E-4</v>
      </c>
      <c r="Q2401" t="s">
        <v>255</v>
      </c>
      <c r="S2401" t="s">
        <v>466</v>
      </c>
      <c r="T2401" t="s">
        <v>1758</v>
      </c>
      <c r="U2401">
        <v>2.2628711398547038E-4</v>
      </c>
      <c r="V2401" t="s">
        <v>255</v>
      </c>
    </row>
    <row r="2402" spans="9:22" x14ac:dyDescent="0.45">
      <c r="I2402" t="s">
        <v>426</v>
      </c>
      <c r="J2402" t="s">
        <v>1759</v>
      </c>
      <c r="K2402">
        <v>7.4299642557178853E-5</v>
      </c>
      <c r="L2402" t="s">
        <v>255</v>
      </c>
      <c r="N2402" t="s">
        <v>446</v>
      </c>
      <c r="O2402" t="s">
        <v>1759</v>
      </c>
      <c r="P2402">
        <v>3.5680008408389566E-4</v>
      </c>
      <c r="Q2402" t="s">
        <v>255</v>
      </c>
      <c r="S2402" t="s">
        <v>466</v>
      </c>
      <c r="T2402" t="s">
        <v>1759</v>
      </c>
      <c r="U2402">
        <v>2.2628711398547038E-4</v>
      </c>
      <c r="V2402" t="s">
        <v>255</v>
      </c>
    </row>
    <row r="2403" spans="9:22" x14ac:dyDescent="0.45">
      <c r="I2403" t="s">
        <v>426</v>
      </c>
      <c r="J2403" t="s">
        <v>1760</v>
      </c>
      <c r="K2403">
        <v>8.7330001060236841E-6</v>
      </c>
      <c r="L2403" t="s">
        <v>255</v>
      </c>
      <c r="N2403" t="s">
        <v>446</v>
      </c>
      <c r="O2403" t="s">
        <v>1760</v>
      </c>
      <c r="P2403">
        <v>3.5847699562299587E-4</v>
      </c>
      <c r="Q2403" t="s">
        <v>255</v>
      </c>
      <c r="S2403" t="s">
        <v>466</v>
      </c>
      <c r="T2403" t="s">
        <v>1760</v>
      </c>
      <c r="U2403">
        <v>2.2628711398547038E-4</v>
      </c>
      <c r="V2403" t="s">
        <v>255</v>
      </c>
    </row>
    <row r="2404" spans="9:22" x14ac:dyDescent="0.45">
      <c r="I2404" t="s">
        <v>426</v>
      </c>
      <c r="J2404" t="s">
        <v>1761</v>
      </c>
      <c r="K2404">
        <v>0</v>
      </c>
      <c r="L2404" t="s">
        <v>255</v>
      </c>
      <c r="N2404" t="s">
        <v>446</v>
      </c>
      <c r="O2404" t="s">
        <v>1761</v>
      </c>
      <c r="P2404">
        <v>3.5813697086288076E-4</v>
      </c>
      <c r="Q2404" t="s">
        <v>255</v>
      </c>
      <c r="S2404" t="s">
        <v>466</v>
      </c>
      <c r="T2404" t="s">
        <v>1761</v>
      </c>
      <c r="U2404">
        <v>2.2628711398547038E-4</v>
      </c>
      <c r="V2404" t="s">
        <v>255</v>
      </c>
    </row>
    <row r="2405" spans="9:22" x14ac:dyDescent="0.45">
      <c r="I2405" t="s">
        <v>426</v>
      </c>
      <c r="J2405" t="s">
        <v>1762</v>
      </c>
      <c r="K2405">
        <v>0</v>
      </c>
      <c r="L2405" t="s">
        <v>255</v>
      </c>
      <c r="N2405" t="s">
        <v>446</v>
      </c>
      <c r="O2405" t="s">
        <v>1762</v>
      </c>
      <c r="P2405">
        <v>3.5743142511716083E-4</v>
      </c>
      <c r="Q2405" t="s">
        <v>255</v>
      </c>
      <c r="S2405" t="s">
        <v>466</v>
      </c>
      <c r="T2405" t="s">
        <v>1762</v>
      </c>
      <c r="U2405">
        <v>2.2628711398547038E-4</v>
      </c>
      <c r="V2405" t="s">
        <v>255</v>
      </c>
    </row>
    <row r="2406" spans="9:22" x14ac:dyDescent="0.45">
      <c r="I2406" t="s">
        <v>426</v>
      </c>
      <c r="J2406" t="s">
        <v>1763</v>
      </c>
      <c r="K2406">
        <v>0</v>
      </c>
      <c r="L2406" t="s">
        <v>255</v>
      </c>
      <c r="N2406" t="s">
        <v>446</v>
      </c>
      <c r="O2406" t="s">
        <v>1763</v>
      </c>
      <c r="P2406">
        <v>3.574811418454702E-4</v>
      </c>
      <c r="Q2406" t="s">
        <v>255</v>
      </c>
      <c r="S2406" t="s">
        <v>466</v>
      </c>
      <c r="T2406" t="s">
        <v>1763</v>
      </c>
      <c r="U2406">
        <v>2.2628711398547038E-4</v>
      </c>
      <c r="V2406" t="s">
        <v>255</v>
      </c>
    </row>
    <row r="2407" spans="9:22" x14ac:dyDescent="0.45">
      <c r="I2407" t="s">
        <v>426</v>
      </c>
      <c r="J2407" t="s">
        <v>1764</v>
      </c>
      <c r="K2407">
        <v>0</v>
      </c>
      <c r="L2407" t="s">
        <v>255</v>
      </c>
      <c r="N2407" t="s">
        <v>446</v>
      </c>
      <c r="O2407" t="s">
        <v>1764</v>
      </c>
      <c r="P2407">
        <v>3.5891361541725246E-4</v>
      </c>
      <c r="Q2407" t="s">
        <v>255</v>
      </c>
      <c r="S2407" t="s">
        <v>466</v>
      </c>
      <c r="T2407" t="s">
        <v>1764</v>
      </c>
      <c r="U2407">
        <v>2.2628711398547038E-4</v>
      </c>
      <c r="V2407" t="s">
        <v>255</v>
      </c>
    </row>
    <row r="2408" spans="9:22" x14ac:dyDescent="0.45">
      <c r="I2408" t="s">
        <v>426</v>
      </c>
      <c r="J2408" t="s">
        <v>1765</v>
      </c>
      <c r="K2408">
        <v>0</v>
      </c>
      <c r="L2408" t="s">
        <v>255</v>
      </c>
      <c r="N2408" t="s">
        <v>446</v>
      </c>
      <c r="O2408" t="s">
        <v>1765</v>
      </c>
      <c r="P2408">
        <v>3.587848235256452E-4</v>
      </c>
      <c r="Q2408" t="s">
        <v>255</v>
      </c>
      <c r="S2408" t="s">
        <v>466</v>
      </c>
      <c r="T2408" t="s">
        <v>1765</v>
      </c>
      <c r="U2408">
        <v>2.2628711398547038E-4</v>
      </c>
      <c r="V2408" t="s">
        <v>255</v>
      </c>
    </row>
    <row r="2409" spans="9:22" x14ac:dyDescent="0.45">
      <c r="I2409" t="s">
        <v>426</v>
      </c>
      <c r="J2409" t="s">
        <v>1766</v>
      </c>
      <c r="K2409">
        <v>0</v>
      </c>
      <c r="L2409" t="s">
        <v>255</v>
      </c>
      <c r="N2409" t="s">
        <v>446</v>
      </c>
      <c r="O2409" t="s">
        <v>1766</v>
      </c>
      <c r="P2409">
        <v>3.5903777720490144E-4</v>
      </c>
      <c r="Q2409" t="s">
        <v>255</v>
      </c>
      <c r="S2409" t="s">
        <v>466</v>
      </c>
      <c r="T2409" t="s">
        <v>1766</v>
      </c>
      <c r="U2409">
        <v>2.2628711398547038E-4</v>
      </c>
      <c r="V2409" t="s">
        <v>255</v>
      </c>
    </row>
    <row r="2410" spans="9:22" x14ac:dyDescent="0.45">
      <c r="I2410" t="s">
        <v>426</v>
      </c>
      <c r="J2410" t="s">
        <v>1767</v>
      </c>
      <c r="K2410">
        <v>0</v>
      </c>
      <c r="L2410" t="s">
        <v>255</v>
      </c>
      <c r="N2410" t="s">
        <v>446</v>
      </c>
      <c r="O2410" t="s">
        <v>1767</v>
      </c>
      <c r="P2410">
        <v>3.5938828662757756E-4</v>
      </c>
      <c r="Q2410" t="s">
        <v>255</v>
      </c>
      <c r="S2410" t="s">
        <v>466</v>
      </c>
      <c r="T2410" t="s">
        <v>1767</v>
      </c>
      <c r="U2410">
        <v>2.2628711398547038E-4</v>
      </c>
      <c r="V2410" t="s">
        <v>255</v>
      </c>
    </row>
    <row r="2411" spans="9:22" x14ac:dyDescent="0.45">
      <c r="I2411" t="s">
        <v>427</v>
      </c>
      <c r="J2411" t="s">
        <v>254</v>
      </c>
      <c r="K2411">
        <v>0</v>
      </c>
      <c r="L2411" t="s">
        <v>255</v>
      </c>
      <c r="N2411" t="s">
        <v>447</v>
      </c>
      <c r="O2411" t="s">
        <v>254</v>
      </c>
      <c r="P2411">
        <v>2.7321594221407071E-2</v>
      </c>
      <c r="Q2411" t="s">
        <v>255</v>
      </c>
      <c r="S2411" t="s">
        <v>467</v>
      </c>
      <c r="T2411" t="s">
        <v>254</v>
      </c>
      <c r="U2411">
        <v>2.6239768585900155E-2</v>
      </c>
      <c r="V2411" t="s">
        <v>255</v>
      </c>
    </row>
    <row r="2412" spans="9:22" x14ac:dyDescent="0.45">
      <c r="I2412" t="s">
        <v>427</v>
      </c>
      <c r="J2412" t="s">
        <v>256</v>
      </c>
      <c r="K2412">
        <v>0</v>
      </c>
      <c r="L2412" t="s">
        <v>255</v>
      </c>
      <c r="N2412" t="s">
        <v>447</v>
      </c>
      <c r="O2412" t="s">
        <v>256</v>
      </c>
      <c r="P2412">
        <v>4.1675649298280075E-3</v>
      </c>
      <c r="Q2412" t="s">
        <v>255</v>
      </c>
      <c r="S2412" t="s">
        <v>467</v>
      </c>
      <c r="T2412" t="s">
        <v>256</v>
      </c>
      <c r="U2412">
        <v>3.9034094155626442E-3</v>
      </c>
      <c r="V2412" t="s">
        <v>255</v>
      </c>
    </row>
    <row r="2413" spans="9:22" x14ac:dyDescent="0.45">
      <c r="I2413" t="s">
        <v>427</v>
      </c>
      <c r="J2413" t="s">
        <v>257</v>
      </c>
      <c r="K2413">
        <v>0</v>
      </c>
      <c r="L2413" t="s">
        <v>255</v>
      </c>
      <c r="N2413" t="s">
        <v>447</v>
      </c>
      <c r="O2413" t="s">
        <v>257</v>
      </c>
      <c r="P2413">
        <v>4.2217617592375627E-3</v>
      </c>
      <c r="Q2413" t="s">
        <v>255</v>
      </c>
      <c r="S2413" t="s">
        <v>467</v>
      </c>
      <c r="T2413" t="s">
        <v>257</v>
      </c>
      <c r="U2413">
        <v>4.0322254948470596E-3</v>
      </c>
      <c r="V2413" t="s">
        <v>255</v>
      </c>
    </row>
    <row r="2414" spans="9:22" x14ac:dyDescent="0.45">
      <c r="I2414" t="s">
        <v>427</v>
      </c>
      <c r="J2414" t="s">
        <v>258</v>
      </c>
      <c r="K2414">
        <v>1.0990129884498492E-3</v>
      </c>
      <c r="L2414" t="s">
        <v>255</v>
      </c>
      <c r="N2414" t="s">
        <v>447</v>
      </c>
      <c r="O2414" t="s">
        <v>258</v>
      </c>
      <c r="P2414">
        <v>4.2516874327603992E-3</v>
      </c>
      <c r="Q2414" t="s">
        <v>255</v>
      </c>
      <c r="S2414" t="s">
        <v>467</v>
      </c>
      <c r="T2414" t="s">
        <v>258</v>
      </c>
      <c r="U2414">
        <v>4.1140408272522938E-3</v>
      </c>
      <c r="V2414" t="s">
        <v>255</v>
      </c>
    </row>
    <row r="2415" spans="9:22" x14ac:dyDescent="0.45">
      <c r="I2415" t="s">
        <v>427</v>
      </c>
      <c r="J2415" t="s">
        <v>259</v>
      </c>
      <c r="K2415">
        <v>1.5479415393916993E-2</v>
      </c>
      <c r="L2415" t="s">
        <v>255</v>
      </c>
      <c r="N2415" t="s">
        <v>447</v>
      </c>
      <c r="O2415" t="s">
        <v>259</v>
      </c>
      <c r="P2415">
        <v>1.9744780469673522E-2</v>
      </c>
      <c r="Q2415" t="s">
        <v>255</v>
      </c>
      <c r="S2415" t="s">
        <v>467</v>
      </c>
      <c r="T2415" t="s">
        <v>259</v>
      </c>
      <c r="U2415">
        <v>2.0010524152074754E-2</v>
      </c>
      <c r="V2415" t="s">
        <v>255</v>
      </c>
    </row>
    <row r="2416" spans="9:22" x14ac:dyDescent="0.45">
      <c r="I2416" t="s">
        <v>427</v>
      </c>
      <c r="J2416" t="s">
        <v>260</v>
      </c>
      <c r="K2416">
        <v>1.8020936660740675E-3</v>
      </c>
      <c r="L2416" t="s">
        <v>255</v>
      </c>
      <c r="N2416" t="s">
        <v>447</v>
      </c>
      <c r="O2416" t="s">
        <v>260</v>
      </c>
      <c r="P2416">
        <v>4.1482821585642473E-3</v>
      </c>
      <c r="Q2416" t="s">
        <v>255</v>
      </c>
      <c r="S2416" t="s">
        <v>467</v>
      </c>
      <c r="T2416" t="s">
        <v>260</v>
      </c>
      <c r="U2416">
        <v>3.9498407645542242E-3</v>
      </c>
      <c r="V2416" t="s">
        <v>255</v>
      </c>
    </row>
    <row r="2417" spans="9:22" x14ac:dyDescent="0.45">
      <c r="I2417" t="s">
        <v>427</v>
      </c>
      <c r="J2417" t="s">
        <v>261</v>
      </c>
      <c r="K2417">
        <v>4.5665229414215865E-4</v>
      </c>
      <c r="L2417" t="s">
        <v>255</v>
      </c>
      <c r="N2417" t="s">
        <v>447</v>
      </c>
      <c r="O2417" t="s">
        <v>261</v>
      </c>
      <c r="P2417">
        <v>1.3086666074943623E-2</v>
      </c>
      <c r="Q2417" t="s">
        <v>255</v>
      </c>
      <c r="S2417" t="s">
        <v>467</v>
      </c>
      <c r="T2417" t="s">
        <v>261</v>
      </c>
      <c r="U2417">
        <v>1.2470006326697579E-2</v>
      </c>
      <c r="V2417" t="s">
        <v>255</v>
      </c>
    </row>
    <row r="2418" spans="9:22" x14ac:dyDescent="0.45">
      <c r="I2418" t="s">
        <v>427</v>
      </c>
      <c r="J2418" t="s">
        <v>262</v>
      </c>
      <c r="K2418">
        <v>0</v>
      </c>
      <c r="L2418" t="s">
        <v>255</v>
      </c>
      <c r="N2418" t="s">
        <v>447</v>
      </c>
      <c r="O2418" t="s">
        <v>262</v>
      </c>
      <c r="P2418">
        <v>2.0761596501855599E-2</v>
      </c>
      <c r="Q2418" t="s">
        <v>255</v>
      </c>
      <c r="S2418" t="s">
        <v>467</v>
      </c>
      <c r="T2418" t="s">
        <v>262</v>
      </c>
      <c r="U2418">
        <v>2.1024866513063293E-2</v>
      </c>
      <c r="V2418" t="s">
        <v>255</v>
      </c>
    </row>
    <row r="2419" spans="9:22" x14ac:dyDescent="0.45">
      <c r="I2419" t="s">
        <v>427</v>
      </c>
      <c r="J2419" t="s">
        <v>263</v>
      </c>
      <c r="K2419">
        <v>0</v>
      </c>
      <c r="L2419" t="s">
        <v>255</v>
      </c>
      <c r="N2419" t="s">
        <v>447</v>
      </c>
      <c r="O2419" t="s">
        <v>263</v>
      </c>
      <c r="P2419">
        <v>3.624368075433763E-4</v>
      </c>
      <c r="Q2419" t="s">
        <v>255</v>
      </c>
      <c r="S2419" t="s">
        <v>467</v>
      </c>
      <c r="T2419" t="s">
        <v>263</v>
      </c>
      <c r="U2419">
        <v>2.373413150260896E-4</v>
      </c>
      <c r="V2419" t="s">
        <v>255</v>
      </c>
    </row>
    <row r="2420" spans="9:22" x14ac:dyDescent="0.45">
      <c r="I2420" t="s">
        <v>427</v>
      </c>
      <c r="J2420" t="s">
        <v>264</v>
      </c>
      <c r="K2420">
        <v>0</v>
      </c>
      <c r="L2420" t="s">
        <v>255</v>
      </c>
      <c r="N2420" t="s">
        <v>447</v>
      </c>
      <c r="O2420" t="s">
        <v>264</v>
      </c>
      <c r="P2420">
        <v>3.6200414810839558E-4</v>
      </c>
      <c r="Q2420" t="s">
        <v>255</v>
      </c>
      <c r="S2420" t="s">
        <v>467</v>
      </c>
      <c r="T2420" t="s">
        <v>264</v>
      </c>
      <c r="U2420">
        <v>2.373413150260896E-4</v>
      </c>
      <c r="V2420" t="s">
        <v>255</v>
      </c>
    </row>
    <row r="2421" spans="9:22" x14ac:dyDescent="0.45">
      <c r="I2421" t="s">
        <v>427</v>
      </c>
      <c r="J2421" t="s">
        <v>265</v>
      </c>
      <c r="K2421">
        <v>0</v>
      </c>
      <c r="L2421" t="s">
        <v>255</v>
      </c>
      <c r="N2421" t="s">
        <v>447</v>
      </c>
      <c r="O2421" t="s">
        <v>265</v>
      </c>
      <c r="P2421">
        <v>3.6448443819745753E-4</v>
      </c>
      <c r="Q2421" t="s">
        <v>255</v>
      </c>
      <c r="S2421" t="s">
        <v>467</v>
      </c>
      <c r="T2421" t="s">
        <v>265</v>
      </c>
      <c r="U2421">
        <v>2.373413150260896E-4</v>
      </c>
      <c r="V2421" t="s">
        <v>255</v>
      </c>
    </row>
    <row r="2422" spans="9:22" x14ac:dyDescent="0.45">
      <c r="I2422" t="s">
        <v>427</v>
      </c>
      <c r="J2422" t="s">
        <v>266</v>
      </c>
      <c r="K2422">
        <v>0</v>
      </c>
      <c r="L2422" t="s">
        <v>255</v>
      </c>
      <c r="N2422" t="s">
        <v>447</v>
      </c>
      <c r="O2422" t="s">
        <v>266</v>
      </c>
      <c r="P2422">
        <v>3.6512269749951946E-4</v>
      </c>
      <c r="Q2422" t="s">
        <v>255</v>
      </c>
      <c r="S2422" t="s">
        <v>467</v>
      </c>
      <c r="T2422" t="s">
        <v>266</v>
      </c>
      <c r="U2422">
        <v>2.373413150260896E-4</v>
      </c>
      <c r="V2422" t="s">
        <v>255</v>
      </c>
    </row>
    <row r="2423" spans="9:22" x14ac:dyDescent="0.45">
      <c r="I2423" t="s">
        <v>427</v>
      </c>
      <c r="J2423" t="s">
        <v>267</v>
      </c>
      <c r="K2423">
        <v>0</v>
      </c>
      <c r="L2423" t="s">
        <v>255</v>
      </c>
      <c r="N2423" t="s">
        <v>447</v>
      </c>
      <c r="O2423" t="s">
        <v>267</v>
      </c>
      <c r="P2423">
        <v>3.6512642831428341E-4</v>
      </c>
      <c r="Q2423" t="s">
        <v>255</v>
      </c>
      <c r="S2423" t="s">
        <v>467</v>
      </c>
      <c r="T2423" t="s">
        <v>267</v>
      </c>
      <c r="U2423">
        <v>2.373413150260896E-4</v>
      </c>
      <c r="V2423" t="s">
        <v>255</v>
      </c>
    </row>
    <row r="2424" spans="9:22" x14ac:dyDescent="0.45">
      <c r="I2424" t="s">
        <v>427</v>
      </c>
      <c r="J2424" t="s">
        <v>268</v>
      </c>
      <c r="K2424">
        <v>0</v>
      </c>
      <c r="L2424" t="s">
        <v>255</v>
      </c>
      <c r="N2424" t="s">
        <v>447</v>
      </c>
      <c r="O2424" t="s">
        <v>268</v>
      </c>
      <c r="P2424">
        <v>3.6512642831428341E-4</v>
      </c>
      <c r="Q2424" t="s">
        <v>255</v>
      </c>
      <c r="S2424" t="s">
        <v>467</v>
      </c>
      <c r="T2424" t="s">
        <v>268</v>
      </c>
      <c r="U2424">
        <v>2.373413150260896E-4</v>
      </c>
      <c r="V2424" t="s">
        <v>255</v>
      </c>
    </row>
    <row r="2425" spans="9:22" x14ac:dyDescent="0.45">
      <c r="I2425" t="s">
        <v>427</v>
      </c>
      <c r="J2425" t="s">
        <v>269</v>
      </c>
      <c r="K2425">
        <v>0</v>
      </c>
      <c r="L2425" t="s">
        <v>255</v>
      </c>
      <c r="N2425" t="s">
        <v>447</v>
      </c>
      <c r="O2425" t="s">
        <v>269</v>
      </c>
      <c r="P2425">
        <v>3.6512642831428341E-4</v>
      </c>
      <c r="Q2425" t="s">
        <v>255</v>
      </c>
      <c r="S2425" t="s">
        <v>467</v>
      </c>
      <c r="T2425" t="s">
        <v>269</v>
      </c>
      <c r="U2425">
        <v>2.373413150260896E-4</v>
      </c>
      <c r="V2425" t="s">
        <v>255</v>
      </c>
    </row>
    <row r="2426" spans="9:22" x14ac:dyDescent="0.45">
      <c r="I2426" t="s">
        <v>427</v>
      </c>
      <c r="J2426" t="s">
        <v>270</v>
      </c>
      <c r="K2426">
        <v>0</v>
      </c>
      <c r="L2426" t="s">
        <v>255</v>
      </c>
      <c r="N2426" t="s">
        <v>447</v>
      </c>
      <c r="O2426" t="s">
        <v>270</v>
      </c>
      <c r="P2426">
        <v>3.6512642831428341E-4</v>
      </c>
      <c r="Q2426" t="s">
        <v>255</v>
      </c>
      <c r="S2426" t="s">
        <v>467</v>
      </c>
      <c r="T2426" t="s">
        <v>270</v>
      </c>
      <c r="U2426">
        <v>2.373413150260896E-4</v>
      </c>
      <c r="V2426" t="s">
        <v>255</v>
      </c>
    </row>
    <row r="2427" spans="9:22" x14ac:dyDescent="0.45">
      <c r="I2427" t="s">
        <v>427</v>
      </c>
      <c r="J2427" t="s">
        <v>271</v>
      </c>
      <c r="K2427">
        <v>0</v>
      </c>
      <c r="L2427" t="s">
        <v>255</v>
      </c>
      <c r="N2427" t="s">
        <v>447</v>
      </c>
      <c r="O2427" t="s">
        <v>271</v>
      </c>
      <c r="P2427">
        <v>3.6512642831428341E-4</v>
      </c>
      <c r="Q2427" t="s">
        <v>255</v>
      </c>
      <c r="S2427" t="s">
        <v>467</v>
      </c>
      <c r="T2427" t="s">
        <v>271</v>
      </c>
      <c r="U2427">
        <v>2.373413150260896E-4</v>
      </c>
      <c r="V2427" t="s">
        <v>255</v>
      </c>
    </row>
    <row r="2428" spans="9:22" x14ac:dyDescent="0.45">
      <c r="I2428" t="s">
        <v>427</v>
      </c>
      <c r="J2428" t="s">
        <v>272</v>
      </c>
      <c r="K2428">
        <v>1.9031165710498472E-5</v>
      </c>
      <c r="L2428" t="s">
        <v>255</v>
      </c>
      <c r="N2428" t="s">
        <v>447</v>
      </c>
      <c r="O2428" t="s">
        <v>272</v>
      </c>
      <c r="P2428">
        <v>3.6512642831428341E-4</v>
      </c>
      <c r="Q2428" t="s">
        <v>255</v>
      </c>
      <c r="S2428" t="s">
        <v>467</v>
      </c>
      <c r="T2428" t="s">
        <v>272</v>
      </c>
      <c r="U2428">
        <v>2.373413150260896E-4</v>
      </c>
      <c r="V2428" t="s">
        <v>255</v>
      </c>
    </row>
    <row r="2429" spans="9:22" x14ac:dyDescent="0.45">
      <c r="I2429" t="s">
        <v>427</v>
      </c>
      <c r="J2429" t="s">
        <v>273</v>
      </c>
      <c r="K2429">
        <v>1.2629817008669369E-5</v>
      </c>
      <c r="L2429" t="s">
        <v>255</v>
      </c>
      <c r="N2429" t="s">
        <v>447</v>
      </c>
      <c r="O2429" t="s">
        <v>273</v>
      </c>
      <c r="P2429">
        <v>3.6512642831428341E-4</v>
      </c>
      <c r="Q2429" t="s">
        <v>255</v>
      </c>
      <c r="S2429" t="s">
        <v>467</v>
      </c>
      <c r="T2429" t="s">
        <v>273</v>
      </c>
      <c r="U2429">
        <v>2.1633737277455538E-4</v>
      </c>
      <c r="V2429" t="s">
        <v>255</v>
      </c>
    </row>
    <row r="2430" spans="9:22" x14ac:dyDescent="0.45">
      <c r="I2430" t="s">
        <v>427</v>
      </c>
      <c r="J2430" t="s">
        <v>274</v>
      </c>
      <c r="K2430">
        <v>2.9499999162011097E-5</v>
      </c>
      <c r="L2430" t="s">
        <v>255</v>
      </c>
      <c r="N2430" t="s">
        <v>447</v>
      </c>
      <c r="O2430" t="s">
        <v>274</v>
      </c>
      <c r="P2430">
        <v>3.6512642831428341E-4</v>
      </c>
      <c r="Q2430" t="s">
        <v>255</v>
      </c>
      <c r="S2430" t="s">
        <v>467</v>
      </c>
      <c r="T2430" t="s">
        <v>274</v>
      </c>
      <c r="U2430">
        <v>2.373413150260896E-4</v>
      </c>
      <c r="V2430" t="s">
        <v>255</v>
      </c>
    </row>
    <row r="2431" spans="9:22" x14ac:dyDescent="0.45">
      <c r="I2431" t="s">
        <v>427</v>
      </c>
      <c r="J2431" t="s">
        <v>275</v>
      </c>
      <c r="K2431">
        <v>2.8535803250504214E-5</v>
      </c>
      <c r="L2431" t="s">
        <v>255</v>
      </c>
      <c r="N2431" t="s">
        <v>447</v>
      </c>
      <c r="O2431" t="s">
        <v>275</v>
      </c>
      <c r="P2431">
        <v>3.6512642831428341E-4</v>
      </c>
      <c r="Q2431" t="s">
        <v>255</v>
      </c>
      <c r="S2431" t="s">
        <v>467</v>
      </c>
      <c r="T2431" t="s">
        <v>275</v>
      </c>
      <c r="U2431">
        <v>2.373413150260896E-4</v>
      </c>
      <c r="V2431" t="s">
        <v>255</v>
      </c>
    </row>
    <row r="2432" spans="9:22" x14ac:dyDescent="0.45">
      <c r="I2432" t="s">
        <v>427</v>
      </c>
      <c r="J2432" t="s">
        <v>276</v>
      </c>
      <c r="K2432">
        <v>4.2516678669942724E-5</v>
      </c>
      <c r="L2432" t="s">
        <v>255</v>
      </c>
      <c r="N2432" t="s">
        <v>447</v>
      </c>
      <c r="O2432" t="s">
        <v>276</v>
      </c>
      <c r="P2432">
        <v>3.6512642831428341E-4</v>
      </c>
      <c r="Q2432" t="s">
        <v>255</v>
      </c>
      <c r="S2432" t="s">
        <v>467</v>
      </c>
      <c r="T2432" t="s">
        <v>276</v>
      </c>
      <c r="U2432">
        <v>2.373413150260896E-4</v>
      </c>
      <c r="V2432" t="s">
        <v>255</v>
      </c>
    </row>
    <row r="2433" spans="9:22" x14ac:dyDescent="0.45">
      <c r="I2433" t="s">
        <v>427</v>
      </c>
      <c r="J2433" t="s">
        <v>277</v>
      </c>
      <c r="K2433">
        <v>6.5972447294160638E-5</v>
      </c>
      <c r="L2433" t="s">
        <v>255</v>
      </c>
      <c r="N2433" t="s">
        <v>447</v>
      </c>
      <c r="O2433" t="s">
        <v>277</v>
      </c>
      <c r="P2433">
        <v>3.6512642831428341E-4</v>
      </c>
      <c r="Q2433" t="s">
        <v>255</v>
      </c>
      <c r="S2433" t="s">
        <v>467</v>
      </c>
      <c r="T2433" t="s">
        <v>277</v>
      </c>
      <c r="U2433">
        <v>2.373413150260896E-4</v>
      </c>
      <c r="V2433" t="s">
        <v>255</v>
      </c>
    </row>
    <row r="2434" spans="9:22" x14ac:dyDescent="0.45">
      <c r="I2434" t="s">
        <v>427</v>
      </c>
      <c r="J2434" t="s">
        <v>278</v>
      </c>
      <c r="K2434">
        <v>7.5199999501694473E-5</v>
      </c>
      <c r="L2434" t="s">
        <v>255</v>
      </c>
      <c r="N2434" t="s">
        <v>447</v>
      </c>
      <c r="O2434" t="s">
        <v>278</v>
      </c>
      <c r="P2434">
        <v>3.6512642831428341E-4</v>
      </c>
      <c r="Q2434" t="s">
        <v>255</v>
      </c>
      <c r="S2434" t="s">
        <v>467</v>
      </c>
      <c r="T2434" t="s">
        <v>278</v>
      </c>
      <c r="U2434">
        <v>2.373413150260896E-4</v>
      </c>
      <c r="V2434" t="s">
        <v>255</v>
      </c>
    </row>
    <row r="2435" spans="9:22" x14ac:dyDescent="0.45">
      <c r="I2435" t="s">
        <v>427</v>
      </c>
      <c r="J2435" t="s">
        <v>279</v>
      </c>
      <c r="K2435">
        <v>3.1912304327660642E-5</v>
      </c>
      <c r="L2435" t="s">
        <v>255</v>
      </c>
      <c r="N2435" t="s">
        <v>447</v>
      </c>
      <c r="O2435" t="s">
        <v>279</v>
      </c>
      <c r="P2435">
        <v>3.6507710878557918E-4</v>
      </c>
      <c r="Q2435" t="s">
        <v>255</v>
      </c>
      <c r="S2435" t="s">
        <v>467</v>
      </c>
      <c r="T2435" t="s">
        <v>279</v>
      </c>
      <c r="U2435">
        <v>2.373413150260896E-4</v>
      </c>
      <c r="V2435" t="s">
        <v>255</v>
      </c>
    </row>
    <row r="2436" spans="9:22" x14ac:dyDescent="0.45">
      <c r="I2436" t="s">
        <v>427</v>
      </c>
      <c r="J2436" t="s">
        <v>280</v>
      </c>
      <c r="K2436">
        <v>0</v>
      </c>
      <c r="L2436" t="s">
        <v>255</v>
      </c>
      <c r="N2436" t="s">
        <v>447</v>
      </c>
      <c r="O2436" t="s">
        <v>280</v>
      </c>
      <c r="P2436">
        <v>3.6506850107103305E-4</v>
      </c>
      <c r="Q2436" t="s">
        <v>255</v>
      </c>
      <c r="S2436" t="s">
        <v>467</v>
      </c>
      <c r="T2436" t="s">
        <v>280</v>
      </c>
      <c r="U2436">
        <v>2.373413150260896E-4</v>
      </c>
      <c r="V2436" t="s">
        <v>255</v>
      </c>
    </row>
    <row r="2437" spans="9:22" x14ac:dyDescent="0.45">
      <c r="I2437" t="s">
        <v>427</v>
      </c>
      <c r="J2437" t="s">
        <v>281</v>
      </c>
      <c r="K2437">
        <v>0</v>
      </c>
      <c r="L2437" t="s">
        <v>255</v>
      </c>
      <c r="N2437" t="s">
        <v>447</v>
      </c>
      <c r="O2437" t="s">
        <v>281</v>
      </c>
      <c r="P2437">
        <v>3.6509436276668279E-4</v>
      </c>
      <c r="Q2437" t="s">
        <v>255</v>
      </c>
      <c r="S2437" t="s">
        <v>467</v>
      </c>
      <c r="T2437" t="s">
        <v>281</v>
      </c>
      <c r="U2437">
        <v>2.373413150260896E-4</v>
      </c>
      <c r="V2437" t="s">
        <v>255</v>
      </c>
    </row>
    <row r="2438" spans="9:22" x14ac:dyDescent="0.45">
      <c r="I2438" t="s">
        <v>427</v>
      </c>
      <c r="J2438" t="s">
        <v>282</v>
      </c>
      <c r="K2438">
        <v>0</v>
      </c>
      <c r="L2438" t="s">
        <v>255</v>
      </c>
      <c r="N2438" t="s">
        <v>447</v>
      </c>
      <c r="O2438" t="s">
        <v>282</v>
      </c>
      <c r="P2438">
        <v>3.6488901465026139E-4</v>
      </c>
      <c r="Q2438" t="s">
        <v>255</v>
      </c>
      <c r="S2438" t="s">
        <v>467</v>
      </c>
      <c r="T2438" t="s">
        <v>282</v>
      </c>
      <c r="U2438">
        <v>2.373413150260896E-4</v>
      </c>
      <c r="V2438" t="s">
        <v>255</v>
      </c>
    </row>
    <row r="2439" spans="9:22" x14ac:dyDescent="0.45">
      <c r="I2439" t="s">
        <v>427</v>
      </c>
      <c r="J2439" t="s">
        <v>283</v>
      </c>
      <c r="K2439">
        <v>0</v>
      </c>
      <c r="L2439" t="s">
        <v>255</v>
      </c>
      <c r="N2439" t="s">
        <v>447</v>
      </c>
      <c r="O2439" t="s">
        <v>283</v>
      </c>
      <c r="P2439">
        <v>3.6337994816108582E-4</v>
      </c>
      <c r="Q2439" t="s">
        <v>255</v>
      </c>
      <c r="S2439" t="s">
        <v>467</v>
      </c>
      <c r="T2439" t="s">
        <v>283</v>
      </c>
      <c r="U2439">
        <v>2.373413150260896E-4</v>
      </c>
      <c r="V2439" t="s">
        <v>255</v>
      </c>
    </row>
    <row r="2440" spans="9:22" x14ac:dyDescent="0.45">
      <c r="I2440" t="s">
        <v>427</v>
      </c>
      <c r="J2440" t="s">
        <v>284</v>
      </c>
      <c r="K2440">
        <v>0</v>
      </c>
      <c r="L2440" t="s">
        <v>255</v>
      </c>
      <c r="N2440" t="s">
        <v>447</v>
      </c>
      <c r="O2440" t="s">
        <v>284</v>
      </c>
      <c r="P2440">
        <v>3.6117285068829389E-4</v>
      </c>
      <c r="Q2440" t="s">
        <v>255</v>
      </c>
      <c r="S2440" t="s">
        <v>467</v>
      </c>
      <c r="T2440" t="s">
        <v>284</v>
      </c>
      <c r="U2440">
        <v>2.373413150260896E-4</v>
      </c>
      <c r="V2440" t="s">
        <v>255</v>
      </c>
    </row>
    <row r="2441" spans="9:22" x14ac:dyDescent="0.45">
      <c r="I2441" t="s">
        <v>427</v>
      </c>
      <c r="J2441" t="s">
        <v>285</v>
      </c>
      <c r="K2441">
        <v>0</v>
      </c>
      <c r="L2441" t="s">
        <v>255</v>
      </c>
      <c r="N2441" t="s">
        <v>447</v>
      </c>
      <c r="O2441" t="s">
        <v>285</v>
      </c>
      <c r="P2441">
        <v>3.5703345593927498E-4</v>
      </c>
      <c r="Q2441" t="s">
        <v>255</v>
      </c>
      <c r="S2441" t="s">
        <v>467</v>
      </c>
      <c r="T2441" t="s">
        <v>285</v>
      </c>
      <c r="U2441">
        <v>2.373413150260896E-4</v>
      </c>
      <c r="V2441" t="s">
        <v>255</v>
      </c>
    </row>
    <row r="2442" spans="9:22" x14ac:dyDescent="0.45">
      <c r="I2442" t="s">
        <v>427</v>
      </c>
      <c r="J2442" t="s">
        <v>286</v>
      </c>
      <c r="K2442">
        <v>0</v>
      </c>
      <c r="L2442" t="s">
        <v>255</v>
      </c>
      <c r="N2442" t="s">
        <v>447</v>
      </c>
      <c r="O2442" t="s">
        <v>286</v>
      </c>
      <c r="P2442">
        <v>3.5565825502191853E-4</v>
      </c>
      <c r="Q2442" t="s">
        <v>255</v>
      </c>
      <c r="S2442" t="s">
        <v>467</v>
      </c>
      <c r="T2442" t="s">
        <v>286</v>
      </c>
      <c r="U2442">
        <v>2.3653899025296367E-4</v>
      </c>
      <c r="V2442" t="s">
        <v>255</v>
      </c>
    </row>
    <row r="2443" spans="9:22" x14ac:dyDescent="0.45">
      <c r="I2443" t="s">
        <v>427</v>
      </c>
      <c r="J2443" t="s">
        <v>287</v>
      </c>
      <c r="K2443">
        <v>0</v>
      </c>
      <c r="L2443" t="s">
        <v>255</v>
      </c>
      <c r="N2443" t="s">
        <v>447</v>
      </c>
      <c r="O2443" t="s">
        <v>287</v>
      </c>
      <c r="P2443">
        <v>2.0696746438241563E-2</v>
      </c>
      <c r="Q2443" t="s">
        <v>255</v>
      </c>
      <c r="S2443" t="s">
        <v>467</v>
      </c>
      <c r="T2443" t="s">
        <v>287</v>
      </c>
      <c r="U2443">
        <v>1.6576980660654769E-2</v>
      </c>
      <c r="V2443" t="s">
        <v>255</v>
      </c>
    </row>
    <row r="2444" spans="9:22" x14ac:dyDescent="0.45">
      <c r="I2444" t="s">
        <v>427</v>
      </c>
      <c r="J2444" t="s">
        <v>288</v>
      </c>
      <c r="K2444">
        <v>0</v>
      </c>
      <c r="L2444" t="s">
        <v>255</v>
      </c>
      <c r="N2444" t="s">
        <v>447</v>
      </c>
      <c r="O2444" t="s">
        <v>288</v>
      </c>
      <c r="P2444">
        <v>2.9973909936099274E-3</v>
      </c>
      <c r="Q2444" t="s">
        <v>255</v>
      </c>
      <c r="S2444" t="s">
        <v>467</v>
      </c>
      <c r="T2444" t="s">
        <v>288</v>
      </c>
      <c r="U2444">
        <v>2.4119769878741832E-3</v>
      </c>
      <c r="V2444" t="s">
        <v>255</v>
      </c>
    </row>
    <row r="2445" spans="9:22" x14ac:dyDescent="0.45">
      <c r="I2445" t="s">
        <v>427</v>
      </c>
      <c r="J2445" t="s">
        <v>289</v>
      </c>
      <c r="K2445">
        <v>8.0167877464937091E-4</v>
      </c>
      <c r="L2445" t="s">
        <v>255</v>
      </c>
      <c r="N2445" t="s">
        <v>447</v>
      </c>
      <c r="O2445" t="s">
        <v>289</v>
      </c>
      <c r="P2445">
        <v>2.94242337183339E-3</v>
      </c>
      <c r="Q2445" t="s">
        <v>255</v>
      </c>
      <c r="S2445" t="s">
        <v>467</v>
      </c>
      <c r="T2445" t="s">
        <v>289</v>
      </c>
      <c r="U2445">
        <v>2.4274755503067603E-3</v>
      </c>
      <c r="V2445" t="s">
        <v>255</v>
      </c>
    </row>
    <row r="2446" spans="9:22" x14ac:dyDescent="0.45">
      <c r="I2446" t="s">
        <v>427</v>
      </c>
      <c r="J2446" t="s">
        <v>290</v>
      </c>
      <c r="K2446">
        <v>1.8548397005454277E-3</v>
      </c>
      <c r="L2446" t="s">
        <v>255</v>
      </c>
      <c r="N2446" t="s">
        <v>447</v>
      </c>
      <c r="O2446" t="s">
        <v>290</v>
      </c>
      <c r="P2446">
        <v>2.8289294421154207E-3</v>
      </c>
      <c r="Q2446" t="s">
        <v>255</v>
      </c>
      <c r="S2446" t="s">
        <v>467</v>
      </c>
      <c r="T2446" t="s">
        <v>290</v>
      </c>
      <c r="U2446">
        <v>2.4846014272016685E-3</v>
      </c>
      <c r="V2446" t="s">
        <v>255</v>
      </c>
    </row>
    <row r="2447" spans="9:22" x14ac:dyDescent="0.45">
      <c r="I2447" t="s">
        <v>427</v>
      </c>
      <c r="J2447" t="s">
        <v>291</v>
      </c>
      <c r="K2447">
        <v>1.8490912710646751E-2</v>
      </c>
      <c r="L2447" t="s">
        <v>255</v>
      </c>
      <c r="N2447" t="s">
        <v>447</v>
      </c>
      <c r="O2447" t="s">
        <v>291</v>
      </c>
      <c r="P2447">
        <v>1.2831688016073827E-2</v>
      </c>
      <c r="Q2447" t="s">
        <v>255</v>
      </c>
      <c r="S2447" t="s">
        <v>467</v>
      </c>
      <c r="T2447" t="s">
        <v>291</v>
      </c>
      <c r="U2447">
        <v>1.2269638800295433E-2</v>
      </c>
      <c r="V2447" t="s">
        <v>255</v>
      </c>
    </row>
    <row r="2448" spans="9:22" x14ac:dyDescent="0.45">
      <c r="I2448" t="s">
        <v>427</v>
      </c>
      <c r="J2448" t="s">
        <v>292</v>
      </c>
      <c r="K2448">
        <v>2.5534522446076392E-3</v>
      </c>
      <c r="L2448" t="s">
        <v>255</v>
      </c>
      <c r="N2448" t="s">
        <v>447</v>
      </c>
      <c r="O2448" t="s">
        <v>292</v>
      </c>
      <c r="P2448">
        <v>2.4361942282000166E-3</v>
      </c>
      <c r="Q2448" t="s">
        <v>255</v>
      </c>
      <c r="S2448" t="s">
        <v>467</v>
      </c>
      <c r="T2448" t="s">
        <v>292</v>
      </c>
      <c r="U2448">
        <v>2.4585628756361166E-3</v>
      </c>
      <c r="V2448" t="s">
        <v>255</v>
      </c>
    </row>
    <row r="2449" spans="9:22" x14ac:dyDescent="0.45">
      <c r="I2449" t="s">
        <v>427</v>
      </c>
      <c r="J2449" t="s">
        <v>293</v>
      </c>
      <c r="K2449">
        <v>2.1290684517999651E-3</v>
      </c>
      <c r="L2449" t="s">
        <v>255</v>
      </c>
      <c r="N2449" t="s">
        <v>447</v>
      </c>
      <c r="O2449" t="s">
        <v>293</v>
      </c>
      <c r="P2449">
        <v>8.2946316044776348E-3</v>
      </c>
      <c r="Q2449" t="s">
        <v>255</v>
      </c>
      <c r="S2449" t="s">
        <v>467</v>
      </c>
      <c r="T2449" t="s">
        <v>293</v>
      </c>
      <c r="U2449">
        <v>7.7642814607453625E-3</v>
      </c>
      <c r="V2449" t="s">
        <v>255</v>
      </c>
    </row>
    <row r="2450" spans="9:22" x14ac:dyDescent="0.45">
      <c r="I2450" t="s">
        <v>427</v>
      </c>
      <c r="J2450" t="s">
        <v>294</v>
      </c>
      <c r="K2450">
        <v>0</v>
      </c>
      <c r="L2450" t="s">
        <v>255</v>
      </c>
      <c r="N2450" t="s">
        <v>447</v>
      </c>
      <c r="O2450" t="s">
        <v>294</v>
      </c>
      <c r="P2450">
        <v>1.5413040531511704E-2</v>
      </c>
      <c r="Q2450" t="s">
        <v>255</v>
      </c>
      <c r="S2450" t="s">
        <v>467</v>
      </c>
      <c r="T2450" t="s">
        <v>294</v>
      </c>
      <c r="U2450">
        <v>1.2678225917701994E-2</v>
      </c>
      <c r="V2450" t="s">
        <v>255</v>
      </c>
    </row>
    <row r="2451" spans="9:22" x14ac:dyDescent="0.45">
      <c r="I2451" t="s">
        <v>427</v>
      </c>
      <c r="J2451" t="s">
        <v>1432</v>
      </c>
      <c r="K2451">
        <v>0</v>
      </c>
      <c r="L2451" t="s">
        <v>255</v>
      </c>
      <c r="N2451" t="s">
        <v>447</v>
      </c>
      <c r="O2451" t="s">
        <v>1432</v>
      </c>
      <c r="P2451">
        <v>4.5520859643732261E-5</v>
      </c>
      <c r="Q2451" t="s">
        <v>255</v>
      </c>
      <c r="S2451" t="s">
        <v>467</v>
      </c>
      <c r="T2451" t="s">
        <v>1432</v>
      </c>
      <c r="U2451">
        <v>1.3990921761589139E-4</v>
      </c>
      <c r="V2451" t="s">
        <v>255</v>
      </c>
    </row>
    <row r="2452" spans="9:22" x14ac:dyDescent="0.45">
      <c r="I2452" t="s">
        <v>427</v>
      </c>
      <c r="J2452" t="s">
        <v>1433</v>
      </c>
      <c r="K2452">
        <v>0</v>
      </c>
      <c r="L2452" t="s">
        <v>255</v>
      </c>
      <c r="N2452" t="s">
        <v>447</v>
      </c>
      <c r="O2452" t="s">
        <v>1433</v>
      </c>
      <c r="P2452">
        <v>3.4743626453069319E-5</v>
      </c>
      <c r="Q2452" t="s">
        <v>255</v>
      </c>
      <c r="S2452" t="s">
        <v>467</v>
      </c>
      <c r="T2452" t="s">
        <v>1433</v>
      </c>
      <c r="U2452">
        <v>1.3593676578681481E-4</v>
      </c>
      <c r="V2452" t="s">
        <v>255</v>
      </c>
    </row>
    <row r="2453" spans="9:22" x14ac:dyDescent="0.45">
      <c r="I2453" t="s">
        <v>427</v>
      </c>
      <c r="J2453" t="s">
        <v>1434</v>
      </c>
      <c r="K2453">
        <v>0</v>
      </c>
      <c r="L2453" t="s">
        <v>255</v>
      </c>
      <c r="N2453" t="s">
        <v>447</v>
      </c>
      <c r="O2453" t="s">
        <v>1434</v>
      </c>
      <c r="P2453">
        <v>2.9496959003835142E-5</v>
      </c>
      <c r="Q2453" t="s">
        <v>255</v>
      </c>
      <c r="S2453" t="s">
        <v>467</v>
      </c>
      <c r="T2453" t="s">
        <v>1434</v>
      </c>
      <c r="U2453">
        <v>1.1839574457647274E-4</v>
      </c>
      <c r="V2453" t="s">
        <v>255</v>
      </c>
    </row>
    <row r="2454" spans="9:22" x14ac:dyDescent="0.45">
      <c r="I2454" t="s">
        <v>427</v>
      </c>
      <c r="J2454" t="s">
        <v>1435</v>
      </c>
      <c r="K2454">
        <v>0</v>
      </c>
      <c r="L2454" t="s">
        <v>255</v>
      </c>
      <c r="N2454" t="s">
        <v>447</v>
      </c>
      <c r="O2454" t="s">
        <v>1435</v>
      </c>
      <c r="P2454">
        <v>2.4668509983096953E-5</v>
      </c>
      <c r="Q2454" t="s">
        <v>255</v>
      </c>
      <c r="S2454" t="s">
        <v>467</v>
      </c>
      <c r="T2454" t="s">
        <v>1435</v>
      </c>
      <c r="U2454">
        <v>1.0171354495079083E-4</v>
      </c>
      <c r="V2454" t="s">
        <v>255</v>
      </c>
    </row>
    <row r="2455" spans="9:22" x14ac:dyDescent="0.45">
      <c r="I2455" t="s">
        <v>427</v>
      </c>
      <c r="J2455" t="s">
        <v>1436</v>
      </c>
      <c r="K2455">
        <v>0</v>
      </c>
      <c r="L2455" t="s">
        <v>255</v>
      </c>
      <c r="N2455" t="s">
        <v>447</v>
      </c>
      <c r="O2455" t="s">
        <v>1436</v>
      </c>
      <c r="P2455">
        <v>2.4973399742256911E-5</v>
      </c>
      <c r="Q2455" t="s">
        <v>255</v>
      </c>
      <c r="S2455" t="s">
        <v>467</v>
      </c>
      <c r="T2455" t="s">
        <v>1436</v>
      </c>
      <c r="U2455">
        <v>9.0015082549883648E-5</v>
      </c>
      <c r="V2455" t="s">
        <v>255</v>
      </c>
    </row>
    <row r="2456" spans="9:22" x14ac:dyDescent="0.45">
      <c r="I2456" t="s">
        <v>427</v>
      </c>
      <c r="J2456" t="s">
        <v>1437</v>
      </c>
      <c r="K2456">
        <v>0</v>
      </c>
      <c r="L2456" t="s">
        <v>255</v>
      </c>
      <c r="N2456" t="s">
        <v>447</v>
      </c>
      <c r="O2456" t="s">
        <v>1437</v>
      </c>
      <c r="P2456">
        <v>2.9936053702612309E-5</v>
      </c>
      <c r="Q2456" t="s">
        <v>255</v>
      </c>
      <c r="S2456" t="s">
        <v>467</v>
      </c>
      <c r="T2456" t="s">
        <v>1437</v>
      </c>
      <c r="U2456">
        <v>7.112316323926392E-5</v>
      </c>
      <c r="V2456" t="s">
        <v>255</v>
      </c>
    </row>
    <row r="2457" spans="9:22" x14ac:dyDescent="0.45">
      <c r="I2457" t="s">
        <v>427</v>
      </c>
      <c r="J2457" t="s">
        <v>1438</v>
      </c>
      <c r="K2457">
        <v>0</v>
      </c>
      <c r="L2457" t="s">
        <v>255</v>
      </c>
      <c r="N2457" t="s">
        <v>447</v>
      </c>
      <c r="O2457" t="s">
        <v>1438</v>
      </c>
      <c r="P2457">
        <v>3.4516718911829616E-5</v>
      </c>
      <c r="Q2457" t="s">
        <v>255</v>
      </c>
      <c r="S2457" t="s">
        <v>467</v>
      </c>
      <c r="T2457" t="s">
        <v>1438</v>
      </c>
      <c r="U2457">
        <v>5.5822779619162029E-5</v>
      </c>
      <c r="V2457" t="s">
        <v>255</v>
      </c>
    </row>
    <row r="2458" spans="9:22" x14ac:dyDescent="0.45">
      <c r="I2458" t="s">
        <v>427</v>
      </c>
      <c r="J2458" t="s">
        <v>1439</v>
      </c>
      <c r="K2458">
        <v>0</v>
      </c>
      <c r="L2458" t="s">
        <v>255</v>
      </c>
      <c r="N2458" t="s">
        <v>447</v>
      </c>
      <c r="O2458" t="s">
        <v>1439</v>
      </c>
      <c r="P2458">
        <v>3.5096620966737778E-5</v>
      </c>
      <c r="Q2458" t="s">
        <v>255</v>
      </c>
      <c r="S2458" t="s">
        <v>467</v>
      </c>
      <c r="T2458" t="s">
        <v>1439</v>
      </c>
      <c r="U2458">
        <v>4.5413251847325533E-5</v>
      </c>
      <c r="V2458" t="s">
        <v>255</v>
      </c>
    </row>
    <row r="2459" spans="9:22" x14ac:dyDescent="0.45">
      <c r="I2459" t="s">
        <v>427</v>
      </c>
      <c r="J2459" t="s">
        <v>1440</v>
      </c>
      <c r="K2459">
        <v>4.3615963324097455E-5</v>
      </c>
      <c r="L2459" t="s">
        <v>255</v>
      </c>
      <c r="N2459" t="s">
        <v>447</v>
      </c>
      <c r="O2459" t="s">
        <v>1440</v>
      </c>
      <c r="P2459">
        <v>2.8424943806212888E-5</v>
      </c>
      <c r="Q2459" t="s">
        <v>255</v>
      </c>
      <c r="S2459" t="s">
        <v>467</v>
      </c>
      <c r="T2459" t="s">
        <v>1440</v>
      </c>
      <c r="U2459">
        <v>3.4124394861455437E-5</v>
      </c>
      <c r="V2459" t="s">
        <v>255</v>
      </c>
    </row>
    <row r="2460" spans="9:22" x14ac:dyDescent="0.45">
      <c r="I2460" t="s">
        <v>427</v>
      </c>
      <c r="J2460" t="s">
        <v>1441</v>
      </c>
      <c r="K2460">
        <v>1.1475559943278112E-4</v>
      </c>
      <c r="L2460" t="s">
        <v>255</v>
      </c>
      <c r="N2460" t="s">
        <v>447</v>
      </c>
      <c r="O2460" t="s">
        <v>1441</v>
      </c>
      <c r="P2460">
        <v>1.5190609820992557E-5</v>
      </c>
      <c r="Q2460" t="s">
        <v>255</v>
      </c>
      <c r="S2460" t="s">
        <v>467</v>
      </c>
      <c r="T2460" t="s">
        <v>1441</v>
      </c>
      <c r="U2460">
        <v>2.4215679061984924E-5</v>
      </c>
      <c r="V2460" t="s">
        <v>255</v>
      </c>
    </row>
    <row r="2461" spans="9:22" x14ac:dyDescent="0.45">
      <c r="I2461" t="s">
        <v>427</v>
      </c>
      <c r="J2461" t="s">
        <v>1442</v>
      </c>
      <c r="K2461">
        <v>1.7598858074411271E-4</v>
      </c>
      <c r="L2461" t="s">
        <v>255</v>
      </c>
      <c r="N2461" t="s">
        <v>447</v>
      </c>
      <c r="O2461" t="s">
        <v>1442</v>
      </c>
      <c r="P2461">
        <v>1.2382758708064571E-5</v>
      </c>
      <c r="Q2461" t="s">
        <v>255</v>
      </c>
      <c r="S2461" t="s">
        <v>467</v>
      </c>
      <c r="T2461" t="s">
        <v>1442</v>
      </c>
      <c r="U2461">
        <v>1.7299700054091405E-5</v>
      </c>
      <c r="V2461" t="s">
        <v>255</v>
      </c>
    </row>
    <row r="2462" spans="9:22" x14ac:dyDescent="0.45">
      <c r="I2462" t="s">
        <v>427</v>
      </c>
      <c r="J2462" t="s">
        <v>1443</v>
      </c>
      <c r="K2462">
        <v>2.7369991000847805E-4</v>
      </c>
      <c r="L2462" t="s">
        <v>255</v>
      </c>
      <c r="N2462" t="s">
        <v>447</v>
      </c>
      <c r="O2462" t="s">
        <v>1443</v>
      </c>
      <c r="P2462">
        <v>2.154510513130914E-5</v>
      </c>
      <c r="Q2462" t="s">
        <v>255</v>
      </c>
      <c r="S2462" t="s">
        <v>467</v>
      </c>
      <c r="T2462" t="s">
        <v>1443</v>
      </c>
      <c r="U2462">
        <v>1.2361877585901787E-5</v>
      </c>
      <c r="V2462" t="s">
        <v>255</v>
      </c>
    </row>
    <row r="2463" spans="9:22" x14ac:dyDescent="0.45">
      <c r="I2463" t="s">
        <v>427</v>
      </c>
      <c r="J2463" t="s">
        <v>1444</v>
      </c>
      <c r="K2463">
        <v>2.5844820872394789E-4</v>
      </c>
      <c r="L2463" t="s">
        <v>255</v>
      </c>
      <c r="N2463" t="s">
        <v>447</v>
      </c>
      <c r="O2463" t="s">
        <v>1444</v>
      </c>
      <c r="P2463">
        <v>2.5514249116389545E-5</v>
      </c>
      <c r="Q2463" t="s">
        <v>255</v>
      </c>
      <c r="S2463" t="s">
        <v>467</v>
      </c>
      <c r="T2463" t="s">
        <v>1444</v>
      </c>
      <c r="U2463">
        <v>9.8072263846086701E-6</v>
      </c>
      <c r="V2463" t="s">
        <v>255</v>
      </c>
    </row>
    <row r="2464" spans="9:22" x14ac:dyDescent="0.45">
      <c r="I2464" t="s">
        <v>427</v>
      </c>
      <c r="J2464" t="s">
        <v>1445</v>
      </c>
      <c r="K2464">
        <v>2.7242845005830422E-4</v>
      </c>
      <c r="L2464" t="s">
        <v>255</v>
      </c>
      <c r="N2464" t="s">
        <v>447</v>
      </c>
      <c r="O2464" t="s">
        <v>1445</v>
      </c>
      <c r="P2464">
        <v>2.747724589452962E-5</v>
      </c>
      <c r="Q2464" t="s">
        <v>255</v>
      </c>
      <c r="S2464" t="s">
        <v>467</v>
      </c>
      <c r="T2464" t="s">
        <v>1445</v>
      </c>
      <c r="U2464">
        <v>9.8704316769488053E-6</v>
      </c>
      <c r="V2464" t="s">
        <v>255</v>
      </c>
    </row>
    <row r="2465" spans="9:22" x14ac:dyDescent="0.45">
      <c r="I2465" t="s">
        <v>427</v>
      </c>
      <c r="J2465" t="s">
        <v>1446</v>
      </c>
      <c r="K2465">
        <v>2.4745296116609593E-4</v>
      </c>
      <c r="L2465" t="s">
        <v>255</v>
      </c>
      <c r="N2465" t="s">
        <v>447</v>
      </c>
      <c r="O2465" t="s">
        <v>1446</v>
      </c>
      <c r="P2465">
        <v>3.6283123968297546E-5</v>
      </c>
      <c r="Q2465" t="s">
        <v>255</v>
      </c>
      <c r="S2465" t="s">
        <v>467</v>
      </c>
      <c r="T2465" t="s">
        <v>1446</v>
      </c>
      <c r="U2465">
        <v>1.3399709352534333E-5</v>
      </c>
      <c r="V2465" t="s">
        <v>255</v>
      </c>
    </row>
    <row r="2466" spans="9:22" x14ac:dyDescent="0.45">
      <c r="I2466" t="s">
        <v>427</v>
      </c>
      <c r="J2466" t="s">
        <v>1447</v>
      </c>
      <c r="K2466">
        <v>2.2296909460147005E-4</v>
      </c>
      <c r="L2466" t="s">
        <v>255</v>
      </c>
      <c r="N2466" t="s">
        <v>447</v>
      </c>
      <c r="O2466" t="s">
        <v>1447</v>
      </c>
      <c r="P2466">
        <v>6.0674112571674024E-5</v>
      </c>
      <c r="Q2466" t="s">
        <v>255</v>
      </c>
      <c r="S2466" t="s">
        <v>467</v>
      </c>
      <c r="T2466" t="s">
        <v>1447</v>
      </c>
      <c r="U2466">
        <v>1.7336321172317743E-5</v>
      </c>
      <c r="V2466" t="s">
        <v>255</v>
      </c>
    </row>
    <row r="2467" spans="9:22" x14ac:dyDescent="0.45">
      <c r="I2467" t="s">
        <v>427</v>
      </c>
      <c r="J2467" t="s">
        <v>1448</v>
      </c>
      <c r="K2467">
        <v>1.316722664309581E-4</v>
      </c>
      <c r="L2467" t="s">
        <v>255</v>
      </c>
      <c r="N2467" t="s">
        <v>447</v>
      </c>
      <c r="O2467" t="s">
        <v>1448</v>
      </c>
      <c r="P2467">
        <v>1.021083960997545E-4</v>
      </c>
      <c r="Q2467" t="s">
        <v>255</v>
      </c>
      <c r="S2467" t="s">
        <v>467</v>
      </c>
      <c r="T2467" t="s">
        <v>1448</v>
      </c>
      <c r="U2467">
        <v>1.4402734518152634E-5</v>
      </c>
      <c r="V2467" t="s">
        <v>255</v>
      </c>
    </row>
    <row r="2468" spans="9:22" x14ac:dyDescent="0.45">
      <c r="I2468" t="s">
        <v>427</v>
      </c>
      <c r="J2468" t="s">
        <v>1449</v>
      </c>
      <c r="K2468">
        <v>8.9486540707357167E-6</v>
      </c>
      <c r="L2468" t="s">
        <v>255</v>
      </c>
      <c r="N2468" t="s">
        <v>447</v>
      </c>
      <c r="O2468" t="s">
        <v>1449</v>
      </c>
      <c r="P2468">
        <v>1.438766962301712E-4</v>
      </c>
      <c r="Q2468" t="s">
        <v>255</v>
      </c>
      <c r="S2468" t="s">
        <v>467</v>
      </c>
      <c r="T2468" t="s">
        <v>1449</v>
      </c>
      <c r="U2468">
        <v>9.2592892562530685E-6</v>
      </c>
      <c r="V2468" t="s">
        <v>255</v>
      </c>
    </row>
    <row r="2469" spans="9:22" x14ac:dyDescent="0.45">
      <c r="I2469" t="s">
        <v>427</v>
      </c>
      <c r="J2469" t="s">
        <v>1450</v>
      </c>
      <c r="K2469">
        <v>0</v>
      </c>
      <c r="L2469" t="s">
        <v>255</v>
      </c>
      <c r="N2469" t="s">
        <v>447</v>
      </c>
      <c r="O2469" t="s">
        <v>1450</v>
      </c>
      <c r="P2469">
        <v>1.3556183327830318E-4</v>
      </c>
      <c r="Q2469" t="s">
        <v>255</v>
      </c>
      <c r="S2469" t="s">
        <v>467</v>
      </c>
      <c r="T2469" t="s">
        <v>1450</v>
      </c>
      <c r="U2469">
        <v>3.5441472880468008E-6</v>
      </c>
      <c r="V2469" t="s">
        <v>255</v>
      </c>
    </row>
    <row r="2470" spans="9:22" x14ac:dyDescent="0.45">
      <c r="I2470" t="s">
        <v>427</v>
      </c>
      <c r="J2470" t="s">
        <v>1451</v>
      </c>
      <c r="K2470">
        <v>0</v>
      </c>
      <c r="L2470" t="s">
        <v>255</v>
      </c>
      <c r="N2470" t="s">
        <v>447</v>
      </c>
      <c r="O2470" t="s">
        <v>1451</v>
      </c>
      <c r="P2470">
        <v>1.1495706860889029E-4</v>
      </c>
      <c r="Q2470" t="s">
        <v>255</v>
      </c>
      <c r="S2470" t="s">
        <v>467</v>
      </c>
      <c r="T2470" t="s">
        <v>1451</v>
      </c>
      <c r="U2470">
        <v>3.7646417451906765E-6</v>
      </c>
      <c r="V2470" t="s">
        <v>255</v>
      </c>
    </row>
    <row r="2471" spans="9:22" x14ac:dyDescent="0.45">
      <c r="I2471" t="s">
        <v>427</v>
      </c>
      <c r="J2471" t="s">
        <v>1452</v>
      </c>
      <c r="K2471">
        <v>0</v>
      </c>
      <c r="L2471" t="s">
        <v>255</v>
      </c>
      <c r="N2471" t="s">
        <v>447</v>
      </c>
      <c r="O2471" t="s">
        <v>1452</v>
      </c>
      <c r="P2471">
        <v>1.0201193314749811E-4</v>
      </c>
      <c r="Q2471" t="s">
        <v>255</v>
      </c>
      <c r="S2471" t="s">
        <v>467</v>
      </c>
      <c r="T2471" t="s">
        <v>1452</v>
      </c>
      <c r="U2471">
        <v>1.5498818198647631E-5</v>
      </c>
      <c r="V2471" t="s">
        <v>255</v>
      </c>
    </row>
    <row r="2472" spans="9:22" x14ac:dyDescent="0.45">
      <c r="I2472" t="s">
        <v>427</v>
      </c>
      <c r="J2472" t="s">
        <v>1453</v>
      </c>
      <c r="K2472">
        <v>0</v>
      </c>
      <c r="L2472" t="s">
        <v>255</v>
      </c>
      <c r="N2472" t="s">
        <v>447</v>
      </c>
      <c r="O2472" t="s">
        <v>1453</v>
      </c>
      <c r="P2472">
        <v>8.291982262091725E-5</v>
      </c>
      <c r="Q2472" t="s">
        <v>255</v>
      </c>
      <c r="S2472" t="s">
        <v>467</v>
      </c>
      <c r="T2472" t="s">
        <v>1453</v>
      </c>
      <c r="U2472">
        <v>1.7666104676658881E-5</v>
      </c>
      <c r="V2472" t="s">
        <v>255</v>
      </c>
    </row>
    <row r="2473" spans="9:22" x14ac:dyDescent="0.45">
      <c r="I2473" t="s">
        <v>427</v>
      </c>
      <c r="J2473" t="s">
        <v>1454</v>
      </c>
      <c r="K2473">
        <v>0</v>
      </c>
      <c r="L2473" t="s">
        <v>255</v>
      </c>
      <c r="N2473" t="s">
        <v>447</v>
      </c>
      <c r="O2473" t="s">
        <v>1454</v>
      </c>
      <c r="P2473">
        <v>7.7389949439084062E-5</v>
      </c>
      <c r="Q2473" t="s">
        <v>255</v>
      </c>
      <c r="S2473" t="s">
        <v>467</v>
      </c>
      <c r="T2473" t="s">
        <v>1454</v>
      </c>
      <c r="U2473">
        <v>2.0243843597996725E-5</v>
      </c>
      <c r="V2473" t="s">
        <v>255</v>
      </c>
    </row>
    <row r="2474" spans="9:22" x14ac:dyDescent="0.45">
      <c r="I2474" t="s">
        <v>427</v>
      </c>
      <c r="J2474" t="s">
        <v>1455</v>
      </c>
      <c r="K2474">
        <v>0</v>
      </c>
      <c r="L2474" t="s">
        <v>255</v>
      </c>
      <c r="N2474" t="s">
        <v>447</v>
      </c>
      <c r="O2474" t="s">
        <v>1455</v>
      </c>
      <c r="P2474">
        <v>7.8483740735001901E-5</v>
      </c>
      <c r="Q2474" t="s">
        <v>255</v>
      </c>
      <c r="S2474" t="s">
        <v>467</v>
      </c>
      <c r="T2474" t="s">
        <v>1455</v>
      </c>
      <c r="U2474">
        <v>1.6465356747172977E-5</v>
      </c>
      <c r="V2474" t="s">
        <v>255</v>
      </c>
    </row>
    <row r="2475" spans="9:22" x14ac:dyDescent="0.45">
      <c r="I2475" t="s">
        <v>427</v>
      </c>
      <c r="J2475" t="s">
        <v>1456</v>
      </c>
      <c r="K2475">
        <v>0</v>
      </c>
      <c r="L2475" t="s">
        <v>255</v>
      </c>
      <c r="N2475" t="s">
        <v>447</v>
      </c>
      <c r="O2475" t="s">
        <v>1456</v>
      </c>
      <c r="P2475">
        <v>1.0821508290328025E-4</v>
      </c>
      <c r="Q2475" t="s">
        <v>255</v>
      </c>
      <c r="S2475" t="s">
        <v>467</v>
      </c>
      <c r="T2475" t="s">
        <v>1456</v>
      </c>
      <c r="U2475">
        <v>2.3837772492998089E-5</v>
      </c>
      <c r="V2475" t="s">
        <v>255</v>
      </c>
    </row>
    <row r="2476" spans="9:22" x14ac:dyDescent="0.45">
      <c r="I2476" t="s">
        <v>427</v>
      </c>
      <c r="J2476" t="s">
        <v>1457</v>
      </c>
      <c r="K2476">
        <v>0</v>
      </c>
      <c r="L2476" t="s">
        <v>255</v>
      </c>
      <c r="N2476" t="s">
        <v>447</v>
      </c>
      <c r="O2476" t="s">
        <v>1457</v>
      </c>
      <c r="P2476">
        <v>1.1030886140862203E-4</v>
      </c>
      <c r="Q2476" t="s">
        <v>255</v>
      </c>
      <c r="S2476" t="s">
        <v>467</v>
      </c>
      <c r="T2476" t="s">
        <v>1457</v>
      </c>
      <c r="U2476">
        <v>2.9009595877046219E-5</v>
      </c>
      <c r="V2476" t="s">
        <v>255</v>
      </c>
    </row>
    <row r="2477" spans="9:22" x14ac:dyDescent="0.45">
      <c r="I2477" t="s">
        <v>427</v>
      </c>
      <c r="J2477" t="s">
        <v>1458</v>
      </c>
      <c r="K2477">
        <v>0</v>
      </c>
      <c r="L2477" t="s">
        <v>255</v>
      </c>
      <c r="N2477" t="s">
        <v>447</v>
      </c>
      <c r="O2477" t="s">
        <v>1458</v>
      </c>
      <c r="P2477">
        <v>1.0315706805291397E-4</v>
      </c>
      <c r="Q2477" t="s">
        <v>255</v>
      </c>
      <c r="S2477" t="s">
        <v>467</v>
      </c>
      <c r="T2477" t="s">
        <v>1458</v>
      </c>
      <c r="U2477">
        <v>3.7684147135795681E-5</v>
      </c>
      <c r="V2477" t="s">
        <v>255</v>
      </c>
    </row>
    <row r="2478" spans="9:22" x14ac:dyDescent="0.45">
      <c r="I2478" t="s">
        <v>427</v>
      </c>
      <c r="J2478" t="s">
        <v>1459</v>
      </c>
      <c r="K2478">
        <v>0</v>
      </c>
      <c r="L2478" t="s">
        <v>255</v>
      </c>
      <c r="N2478" t="s">
        <v>447</v>
      </c>
      <c r="O2478" t="s">
        <v>1459</v>
      </c>
      <c r="P2478">
        <v>7.4942260923200704E-5</v>
      </c>
      <c r="Q2478" t="s">
        <v>255</v>
      </c>
      <c r="S2478" t="s">
        <v>467</v>
      </c>
      <c r="T2478" t="s">
        <v>1459</v>
      </c>
      <c r="U2478">
        <v>4.6378543707466848E-5</v>
      </c>
      <c r="V2478" t="s">
        <v>255</v>
      </c>
    </row>
    <row r="2479" spans="9:22" x14ac:dyDescent="0.45">
      <c r="I2479" t="s">
        <v>427</v>
      </c>
      <c r="J2479" t="s">
        <v>1460</v>
      </c>
      <c r="K2479">
        <v>0</v>
      </c>
      <c r="L2479" t="s">
        <v>255</v>
      </c>
      <c r="N2479" t="s">
        <v>447</v>
      </c>
      <c r="O2479" t="s">
        <v>1460</v>
      </c>
      <c r="P2479">
        <v>6.341638822761556E-5</v>
      </c>
      <c r="Q2479" t="s">
        <v>255</v>
      </c>
      <c r="S2479" t="s">
        <v>467</v>
      </c>
      <c r="T2479" t="s">
        <v>1460</v>
      </c>
      <c r="U2479">
        <v>6.6322230837386715E-5</v>
      </c>
      <c r="V2479" t="s">
        <v>255</v>
      </c>
    </row>
    <row r="2480" spans="9:22" x14ac:dyDescent="0.45">
      <c r="I2480" t="s">
        <v>427</v>
      </c>
      <c r="J2480" t="s">
        <v>1461</v>
      </c>
      <c r="K2480">
        <v>0</v>
      </c>
      <c r="L2480" t="s">
        <v>255</v>
      </c>
      <c r="N2480" t="s">
        <v>447</v>
      </c>
      <c r="O2480" t="s">
        <v>1461</v>
      </c>
      <c r="P2480">
        <v>5.817602897591993E-5</v>
      </c>
      <c r="Q2480" t="s">
        <v>255</v>
      </c>
      <c r="S2480" t="s">
        <v>467</v>
      </c>
      <c r="T2480" t="s">
        <v>1461</v>
      </c>
      <c r="U2480">
        <v>8.8509414107034053E-5</v>
      </c>
      <c r="V2480" t="s">
        <v>255</v>
      </c>
    </row>
    <row r="2481" spans="9:22" x14ac:dyDescent="0.45">
      <c r="I2481" t="s">
        <v>427</v>
      </c>
      <c r="J2481" t="s">
        <v>1462</v>
      </c>
      <c r="K2481">
        <v>0</v>
      </c>
      <c r="L2481" t="s">
        <v>255</v>
      </c>
      <c r="N2481" t="s">
        <v>447</v>
      </c>
      <c r="O2481" t="s">
        <v>1462</v>
      </c>
      <c r="P2481">
        <v>6.082308080860028E-5</v>
      </c>
      <c r="Q2481" t="s">
        <v>255</v>
      </c>
      <c r="S2481" t="s">
        <v>467</v>
      </c>
      <c r="T2481" t="s">
        <v>1462</v>
      </c>
      <c r="U2481">
        <v>1.122218588666771E-4</v>
      </c>
      <c r="V2481" t="s">
        <v>255</v>
      </c>
    </row>
    <row r="2482" spans="9:22" x14ac:dyDescent="0.45">
      <c r="I2482" t="s">
        <v>427</v>
      </c>
      <c r="J2482" t="s">
        <v>1463</v>
      </c>
      <c r="K2482">
        <v>0</v>
      </c>
      <c r="L2482" t="s">
        <v>255</v>
      </c>
      <c r="N2482" t="s">
        <v>447</v>
      </c>
      <c r="O2482" t="s">
        <v>1463</v>
      </c>
      <c r="P2482">
        <v>5.6151693733020843E-5</v>
      </c>
      <c r="Q2482" t="s">
        <v>255</v>
      </c>
      <c r="S2482" t="s">
        <v>467</v>
      </c>
      <c r="T2482" t="s">
        <v>1463</v>
      </c>
      <c r="U2482">
        <v>9.8068623475485849E-5</v>
      </c>
      <c r="V2482" t="s">
        <v>255</v>
      </c>
    </row>
    <row r="2483" spans="9:22" x14ac:dyDescent="0.45">
      <c r="I2483" t="s">
        <v>427</v>
      </c>
      <c r="J2483" t="s">
        <v>1464</v>
      </c>
      <c r="K2483">
        <v>3.6230096884452199E-5</v>
      </c>
      <c r="L2483" t="s">
        <v>255</v>
      </c>
      <c r="N2483" t="s">
        <v>447</v>
      </c>
      <c r="O2483" t="s">
        <v>1464</v>
      </c>
      <c r="P2483">
        <v>4.9614180110689075E-5</v>
      </c>
      <c r="Q2483" t="s">
        <v>255</v>
      </c>
      <c r="S2483" t="s">
        <v>467</v>
      </c>
      <c r="T2483" t="s">
        <v>1464</v>
      </c>
      <c r="U2483">
        <v>6.5830356164151907E-5</v>
      </c>
      <c r="V2483" t="s">
        <v>255</v>
      </c>
    </row>
    <row r="2484" spans="9:22" x14ac:dyDescent="0.45">
      <c r="I2484" t="s">
        <v>427</v>
      </c>
      <c r="J2484" t="s">
        <v>1465</v>
      </c>
      <c r="K2484">
        <v>8.1708877656074536E-5</v>
      </c>
      <c r="L2484" t="s">
        <v>255</v>
      </c>
      <c r="N2484" t="s">
        <v>447</v>
      </c>
      <c r="O2484" t="s">
        <v>1465</v>
      </c>
      <c r="P2484">
        <v>3.9646037601045649E-5</v>
      </c>
      <c r="Q2484" t="s">
        <v>255</v>
      </c>
      <c r="S2484" t="s">
        <v>467</v>
      </c>
      <c r="T2484" t="s">
        <v>1465</v>
      </c>
      <c r="U2484">
        <v>5.3214141776635641E-5</v>
      </c>
      <c r="V2484" t="s">
        <v>255</v>
      </c>
    </row>
    <row r="2485" spans="9:22" x14ac:dyDescent="0.45">
      <c r="I2485" t="s">
        <v>427</v>
      </c>
      <c r="J2485" t="s">
        <v>1466</v>
      </c>
      <c r="K2485">
        <v>1.2458903120330202E-4</v>
      </c>
      <c r="L2485" t="s">
        <v>255</v>
      </c>
      <c r="N2485" t="s">
        <v>447</v>
      </c>
      <c r="O2485" t="s">
        <v>1466</v>
      </c>
      <c r="P2485">
        <v>2.2008454278102924E-5</v>
      </c>
      <c r="Q2485" t="s">
        <v>255</v>
      </c>
      <c r="S2485" t="s">
        <v>467</v>
      </c>
      <c r="T2485" t="s">
        <v>1466</v>
      </c>
      <c r="U2485">
        <v>5.468248641816893E-5</v>
      </c>
      <c r="V2485" t="s">
        <v>255</v>
      </c>
    </row>
    <row r="2486" spans="9:22" x14ac:dyDescent="0.45">
      <c r="I2486" t="s">
        <v>427</v>
      </c>
      <c r="J2486" t="s">
        <v>1467</v>
      </c>
      <c r="K2486">
        <v>1.1274485688194121E-4</v>
      </c>
      <c r="L2486" t="s">
        <v>255</v>
      </c>
      <c r="N2486" t="s">
        <v>447</v>
      </c>
      <c r="O2486" t="s">
        <v>1467</v>
      </c>
      <c r="P2486">
        <v>2.207516355019431E-5</v>
      </c>
      <c r="Q2486" t="s">
        <v>255</v>
      </c>
      <c r="S2486" t="s">
        <v>467</v>
      </c>
      <c r="T2486" t="s">
        <v>1467</v>
      </c>
      <c r="U2486">
        <v>4.0734420835488175E-5</v>
      </c>
      <c r="V2486" t="s">
        <v>255</v>
      </c>
    </row>
    <row r="2487" spans="9:22" x14ac:dyDescent="0.45">
      <c r="I2487" t="s">
        <v>427</v>
      </c>
      <c r="J2487" t="s">
        <v>1468</v>
      </c>
      <c r="K2487">
        <v>1.2334016064902186E-4</v>
      </c>
      <c r="L2487" t="s">
        <v>255</v>
      </c>
      <c r="N2487" t="s">
        <v>447</v>
      </c>
      <c r="O2487" t="s">
        <v>1468</v>
      </c>
      <c r="P2487">
        <v>1.9811061347443022E-5</v>
      </c>
      <c r="Q2487" t="s">
        <v>255</v>
      </c>
      <c r="S2487" t="s">
        <v>467</v>
      </c>
      <c r="T2487" t="s">
        <v>1468</v>
      </c>
      <c r="U2487">
        <v>3.5454276784552827E-5</v>
      </c>
      <c r="V2487" t="s">
        <v>255</v>
      </c>
    </row>
    <row r="2488" spans="9:22" x14ac:dyDescent="0.45">
      <c r="I2488" t="s">
        <v>427</v>
      </c>
      <c r="J2488" t="s">
        <v>1469</v>
      </c>
      <c r="K2488">
        <v>1.2479689976727513E-4</v>
      </c>
      <c r="L2488" t="s">
        <v>255</v>
      </c>
      <c r="N2488" t="s">
        <v>447</v>
      </c>
      <c r="O2488" t="s">
        <v>1469</v>
      </c>
      <c r="P2488">
        <v>1.4159859447935289E-5</v>
      </c>
      <c r="Q2488" t="s">
        <v>255</v>
      </c>
      <c r="S2488" t="s">
        <v>467</v>
      </c>
      <c r="T2488" t="s">
        <v>1469</v>
      </c>
      <c r="U2488">
        <v>3.1619653811356234E-5</v>
      </c>
      <c r="V2488" t="s">
        <v>255</v>
      </c>
    </row>
    <row r="2489" spans="9:22" x14ac:dyDescent="0.45">
      <c r="I2489" t="s">
        <v>427</v>
      </c>
      <c r="J2489" t="s">
        <v>1470</v>
      </c>
      <c r="K2489">
        <v>1.1616834667005169E-4</v>
      </c>
      <c r="L2489" t="s">
        <v>255</v>
      </c>
      <c r="N2489" t="s">
        <v>447</v>
      </c>
      <c r="O2489" t="s">
        <v>1470</v>
      </c>
      <c r="P2489">
        <v>1.2049802049895548E-5</v>
      </c>
      <c r="Q2489" t="s">
        <v>255</v>
      </c>
      <c r="S2489" t="s">
        <v>467</v>
      </c>
      <c r="T2489" t="s">
        <v>1470</v>
      </c>
      <c r="U2489">
        <v>2.5426445463010866E-5</v>
      </c>
      <c r="V2489" t="s">
        <v>255</v>
      </c>
    </row>
    <row r="2490" spans="9:22" x14ac:dyDescent="0.45">
      <c r="I2490" t="s">
        <v>427</v>
      </c>
      <c r="J2490" t="s">
        <v>1471</v>
      </c>
      <c r="K2490">
        <v>6.1205872506778572E-5</v>
      </c>
      <c r="L2490" t="s">
        <v>255</v>
      </c>
      <c r="N2490" t="s">
        <v>447</v>
      </c>
      <c r="O2490" t="s">
        <v>1471</v>
      </c>
      <c r="P2490">
        <v>1.3785729005409696E-5</v>
      </c>
      <c r="Q2490" t="s">
        <v>255</v>
      </c>
      <c r="S2490" t="s">
        <v>467</v>
      </c>
      <c r="T2490" t="s">
        <v>1471</v>
      </c>
      <c r="U2490">
        <v>2.7377170777716864E-5</v>
      </c>
      <c r="V2490" t="s">
        <v>255</v>
      </c>
    </row>
    <row r="2491" spans="9:22" x14ac:dyDescent="0.45">
      <c r="I2491" t="s">
        <v>427</v>
      </c>
      <c r="J2491" t="s">
        <v>1472</v>
      </c>
      <c r="K2491">
        <v>1.9799426925894964E-5</v>
      </c>
      <c r="L2491" t="s">
        <v>255</v>
      </c>
      <c r="N2491" t="s">
        <v>447</v>
      </c>
      <c r="O2491" t="s">
        <v>1472</v>
      </c>
      <c r="P2491">
        <v>1.6492345233351418E-5</v>
      </c>
      <c r="Q2491" t="s">
        <v>255</v>
      </c>
      <c r="S2491" t="s">
        <v>467</v>
      </c>
      <c r="T2491" t="s">
        <v>1472</v>
      </c>
      <c r="U2491">
        <v>2.6765111886023896E-5</v>
      </c>
      <c r="V2491" t="s">
        <v>255</v>
      </c>
    </row>
    <row r="2492" spans="9:22" x14ac:dyDescent="0.45">
      <c r="I2492" t="s">
        <v>427</v>
      </c>
      <c r="J2492" t="s">
        <v>1473</v>
      </c>
      <c r="K2492">
        <v>1.7963949615690241E-7</v>
      </c>
      <c r="L2492" t="s">
        <v>255</v>
      </c>
      <c r="N2492" t="s">
        <v>447</v>
      </c>
      <c r="O2492" t="s">
        <v>1473</v>
      </c>
      <c r="P2492">
        <v>1.400196028385177E-5</v>
      </c>
      <c r="Q2492" t="s">
        <v>255</v>
      </c>
      <c r="S2492" t="s">
        <v>467</v>
      </c>
      <c r="T2492" t="s">
        <v>1473</v>
      </c>
      <c r="U2492">
        <v>1.8535293763544135E-5</v>
      </c>
      <c r="V2492" t="s">
        <v>255</v>
      </c>
    </row>
    <row r="2493" spans="9:22" x14ac:dyDescent="0.45">
      <c r="I2493" t="s">
        <v>427</v>
      </c>
      <c r="J2493" t="s">
        <v>1474</v>
      </c>
      <c r="K2493">
        <v>0</v>
      </c>
      <c r="L2493" t="s">
        <v>255</v>
      </c>
      <c r="N2493" t="s">
        <v>447</v>
      </c>
      <c r="O2493" t="s">
        <v>1474</v>
      </c>
      <c r="P2493">
        <v>1.2543425647586349E-5</v>
      </c>
      <c r="Q2493" t="s">
        <v>255</v>
      </c>
      <c r="S2493" t="s">
        <v>467</v>
      </c>
      <c r="T2493" t="s">
        <v>1474</v>
      </c>
      <c r="U2493">
        <v>1.2260209794870039E-5</v>
      </c>
      <c r="V2493" t="s">
        <v>255</v>
      </c>
    </row>
    <row r="2494" spans="9:22" x14ac:dyDescent="0.45">
      <c r="I2494" t="s">
        <v>427</v>
      </c>
      <c r="J2494" t="s">
        <v>1475</v>
      </c>
      <c r="K2494">
        <v>0</v>
      </c>
      <c r="L2494" t="s">
        <v>255</v>
      </c>
      <c r="N2494" t="s">
        <v>447</v>
      </c>
      <c r="O2494" t="s">
        <v>1475</v>
      </c>
      <c r="P2494">
        <v>1.0878031187505493E-5</v>
      </c>
      <c r="Q2494" t="s">
        <v>255</v>
      </c>
      <c r="S2494" t="s">
        <v>467</v>
      </c>
      <c r="T2494" t="s">
        <v>1475</v>
      </c>
      <c r="U2494">
        <v>8.9820335776928245E-6</v>
      </c>
      <c r="V2494" t="s">
        <v>255</v>
      </c>
    </row>
    <row r="2495" spans="9:22" x14ac:dyDescent="0.45">
      <c r="I2495" t="s">
        <v>427</v>
      </c>
      <c r="J2495" t="s">
        <v>1476</v>
      </c>
      <c r="K2495">
        <v>0</v>
      </c>
      <c r="L2495" t="s">
        <v>255</v>
      </c>
      <c r="N2495" t="s">
        <v>447</v>
      </c>
      <c r="O2495" t="s">
        <v>1476</v>
      </c>
      <c r="P2495">
        <v>8.5922808498879287E-6</v>
      </c>
      <c r="Q2495" t="s">
        <v>255</v>
      </c>
      <c r="S2495" t="s">
        <v>467</v>
      </c>
      <c r="T2495" t="s">
        <v>1476</v>
      </c>
      <c r="U2495">
        <v>6.6374744339382443E-6</v>
      </c>
      <c r="V2495" t="s">
        <v>255</v>
      </c>
    </row>
    <row r="2496" spans="9:22" x14ac:dyDescent="0.45">
      <c r="I2496" t="s">
        <v>427</v>
      </c>
      <c r="J2496" t="s">
        <v>1477</v>
      </c>
      <c r="K2496">
        <v>0</v>
      </c>
      <c r="L2496" t="s">
        <v>255</v>
      </c>
      <c r="N2496" t="s">
        <v>447</v>
      </c>
      <c r="O2496" t="s">
        <v>1477</v>
      </c>
      <c r="P2496">
        <v>7.4288011633128779E-6</v>
      </c>
      <c r="Q2496" t="s">
        <v>255</v>
      </c>
      <c r="S2496" t="s">
        <v>467</v>
      </c>
      <c r="T2496" t="s">
        <v>1477</v>
      </c>
      <c r="U2496">
        <v>6.245559784853222E-6</v>
      </c>
      <c r="V2496" t="s">
        <v>255</v>
      </c>
    </row>
    <row r="2497" spans="9:22" x14ac:dyDescent="0.45">
      <c r="I2497" t="s">
        <v>427</v>
      </c>
      <c r="J2497" t="s">
        <v>1478</v>
      </c>
      <c r="K2497">
        <v>0</v>
      </c>
      <c r="L2497" t="s">
        <v>255</v>
      </c>
      <c r="N2497" t="s">
        <v>447</v>
      </c>
      <c r="O2497" t="s">
        <v>1478</v>
      </c>
      <c r="P2497">
        <v>8.0029161153841356E-6</v>
      </c>
      <c r="Q2497" t="s">
        <v>255</v>
      </c>
      <c r="S2497" t="s">
        <v>467</v>
      </c>
      <c r="T2497" t="s">
        <v>1478</v>
      </c>
      <c r="U2497">
        <v>7.1754646491904708E-6</v>
      </c>
      <c r="V2497" t="s">
        <v>255</v>
      </c>
    </row>
    <row r="2498" spans="9:22" x14ac:dyDescent="0.45">
      <c r="I2498" t="s">
        <v>427</v>
      </c>
      <c r="J2498" t="s">
        <v>1479</v>
      </c>
      <c r="K2498">
        <v>0</v>
      </c>
      <c r="L2498" t="s">
        <v>255</v>
      </c>
      <c r="N2498" t="s">
        <v>447</v>
      </c>
      <c r="O2498" t="s">
        <v>1479</v>
      </c>
      <c r="P2498">
        <v>9.1811652427192277E-6</v>
      </c>
      <c r="Q2498" t="s">
        <v>255</v>
      </c>
      <c r="S2498" t="s">
        <v>467</v>
      </c>
      <c r="T2498" t="s">
        <v>1479</v>
      </c>
      <c r="U2498">
        <v>2.612442554887047E-6</v>
      </c>
      <c r="V2498" t="s">
        <v>255</v>
      </c>
    </row>
    <row r="2499" spans="9:22" x14ac:dyDescent="0.45">
      <c r="I2499" t="s">
        <v>427</v>
      </c>
      <c r="J2499" t="s">
        <v>1480</v>
      </c>
      <c r="K2499">
        <v>0</v>
      </c>
      <c r="L2499" t="s">
        <v>255</v>
      </c>
      <c r="N2499" t="s">
        <v>447</v>
      </c>
      <c r="O2499" t="s">
        <v>1480</v>
      </c>
      <c r="P2499">
        <v>1.0196842863483779E-5</v>
      </c>
      <c r="Q2499" t="s">
        <v>255</v>
      </c>
      <c r="S2499" t="s">
        <v>467</v>
      </c>
      <c r="T2499" t="s">
        <v>1480</v>
      </c>
      <c r="U2499">
        <v>2.3737698783991213E-6</v>
      </c>
      <c r="V2499" t="s">
        <v>255</v>
      </c>
    </row>
    <row r="2500" spans="9:22" x14ac:dyDescent="0.45">
      <c r="I2500" t="s">
        <v>427</v>
      </c>
      <c r="J2500" t="s">
        <v>1481</v>
      </c>
      <c r="K2500">
        <v>0</v>
      </c>
      <c r="L2500" t="s">
        <v>255</v>
      </c>
      <c r="N2500" t="s">
        <v>447</v>
      </c>
      <c r="O2500" t="s">
        <v>1481</v>
      </c>
      <c r="P2500">
        <v>9.4476215737295234E-6</v>
      </c>
      <c r="Q2500" t="s">
        <v>255</v>
      </c>
      <c r="S2500" t="s">
        <v>467</v>
      </c>
      <c r="T2500" t="s">
        <v>1481</v>
      </c>
      <c r="U2500">
        <v>2.2250404078676637E-6</v>
      </c>
      <c r="V2500" t="s">
        <v>255</v>
      </c>
    </row>
    <row r="2501" spans="9:22" x14ac:dyDescent="0.45">
      <c r="I2501" t="s">
        <v>427</v>
      </c>
      <c r="J2501" t="s">
        <v>1482</v>
      </c>
      <c r="K2501">
        <v>0</v>
      </c>
      <c r="L2501" t="s">
        <v>255</v>
      </c>
      <c r="N2501" t="s">
        <v>447</v>
      </c>
      <c r="O2501" t="s">
        <v>1482</v>
      </c>
      <c r="P2501">
        <v>8.3340082406727589E-6</v>
      </c>
      <c r="Q2501" t="s">
        <v>255</v>
      </c>
      <c r="S2501" t="s">
        <v>467</v>
      </c>
      <c r="T2501" t="s">
        <v>1482</v>
      </c>
      <c r="U2501">
        <v>2.3847634628457283E-6</v>
      </c>
      <c r="V2501" t="s">
        <v>255</v>
      </c>
    </row>
    <row r="2502" spans="9:22" x14ac:dyDescent="0.45">
      <c r="I2502" t="s">
        <v>427</v>
      </c>
      <c r="J2502" t="s">
        <v>1483</v>
      </c>
      <c r="K2502">
        <v>0</v>
      </c>
      <c r="L2502" t="s">
        <v>255</v>
      </c>
      <c r="N2502" t="s">
        <v>447</v>
      </c>
      <c r="O2502" t="s">
        <v>1483</v>
      </c>
      <c r="P2502">
        <v>5.89419579685325E-6</v>
      </c>
      <c r="Q2502" t="s">
        <v>255</v>
      </c>
      <c r="S2502" t="s">
        <v>467</v>
      </c>
      <c r="T2502" t="s">
        <v>1483</v>
      </c>
      <c r="U2502">
        <v>2.660109050641033E-6</v>
      </c>
      <c r="V2502" t="s">
        <v>255</v>
      </c>
    </row>
    <row r="2503" spans="9:22" x14ac:dyDescent="0.45">
      <c r="I2503" t="s">
        <v>427</v>
      </c>
      <c r="J2503" t="s">
        <v>1484</v>
      </c>
      <c r="K2503">
        <v>0</v>
      </c>
      <c r="L2503" t="s">
        <v>255</v>
      </c>
      <c r="N2503" t="s">
        <v>447</v>
      </c>
      <c r="O2503" t="s">
        <v>1484</v>
      </c>
      <c r="P2503">
        <v>4.96004312839866E-6</v>
      </c>
      <c r="Q2503" t="s">
        <v>255</v>
      </c>
      <c r="S2503" t="s">
        <v>467</v>
      </c>
      <c r="T2503" t="s">
        <v>1484</v>
      </c>
      <c r="U2503">
        <v>3.0055072378774009E-6</v>
      </c>
      <c r="V2503" t="s">
        <v>255</v>
      </c>
    </row>
    <row r="2504" spans="9:22" x14ac:dyDescent="0.45">
      <c r="I2504" t="s">
        <v>427</v>
      </c>
      <c r="J2504" t="s">
        <v>1485</v>
      </c>
      <c r="K2504">
        <v>0</v>
      </c>
      <c r="L2504" t="s">
        <v>255</v>
      </c>
      <c r="N2504" t="s">
        <v>447</v>
      </c>
      <c r="O2504" t="s">
        <v>1485</v>
      </c>
      <c r="P2504">
        <v>7.3464454311946099E-6</v>
      </c>
      <c r="Q2504" t="s">
        <v>255</v>
      </c>
      <c r="S2504" t="s">
        <v>467</v>
      </c>
      <c r="T2504" t="s">
        <v>1485</v>
      </c>
      <c r="U2504">
        <v>2.8604026392118431E-6</v>
      </c>
      <c r="V2504" t="s">
        <v>255</v>
      </c>
    </row>
    <row r="2505" spans="9:22" x14ac:dyDescent="0.45">
      <c r="I2505" t="s">
        <v>427</v>
      </c>
      <c r="J2505" t="s">
        <v>1486</v>
      </c>
      <c r="K2505">
        <v>0</v>
      </c>
      <c r="L2505" t="s">
        <v>255</v>
      </c>
      <c r="N2505" t="s">
        <v>447</v>
      </c>
      <c r="O2505" t="s">
        <v>1486</v>
      </c>
      <c r="P2505">
        <v>9.0515472640699937E-6</v>
      </c>
      <c r="Q2505" t="s">
        <v>255</v>
      </c>
      <c r="S2505" t="s">
        <v>467</v>
      </c>
      <c r="T2505" t="s">
        <v>1486</v>
      </c>
      <c r="U2505">
        <v>2.812550857017002E-6</v>
      </c>
      <c r="V2505" t="s">
        <v>255</v>
      </c>
    </row>
    <row r="2506" spans="9:22" x14ac:dyDescent="0.45">
      <c r="I2506" t="s">
        <v>427</v>
      </c>
      <c r="J2506" t="s">
        <v>1487</v>
      </c>
      <c r="K2506">
        <v>0</v>
      </c>
      <c r="L2506" t="s">
        <v>255</v>
      </c>
      <c r="N2506" t="s">
        <v>447</v>
      </c>
      <c r="O2506" t="s">
        <v>1487</v>
      </c>
      <c r="P2506">
        <v>9.8732362313816243E-6</v>
      </c>
      <c r="Q2506" t="s">
        <v>255</v>
      </c>
      <c r="S2506" t="s">
        <v>467</v>
      </c>
      <c r="T2506" t="s">
        <v>1487</v>
      </c>
      <c r="U2506">
        <v>3.9515056918684355E-6</v>
      </c>
      <c r="V2506" t="s">
        <v>255</v>
      </c>
    </row>
    <row r="2507" spans="9:22" x14ac:dyDescent="0.45">
      <c r="I2507" t="s">
        <v>427</v>
      </c>
      <c r="J2507" t="s">
        <v>1488</v>
      </c>
      <c r="K2507">
        <v>5.855596092282644E-6</v>
      </c>
      <c r="L2507" t="s">
        <v>255</v>
      </c>
      <c r="N2507" t="s">
        <v>447</v>
      </c>
      <c r="O2507" t="s">
        <v>1488</v>
      </c>
      <c r="P2507">
        <v>8.6825293562337358E-6</v>
      </c>
      <c r="Q2507" t="s">
        <v>255</v>
      </c>
      <c r="S2507" t="s">
        <v>467</v>
      </c>
      <c r="T2507" t="s">
        <v>1488</v>
      </c>
      <c r="U2507">
        <v>4.5554052999954758E-6</v>
      </c>
      <c r="V2507" t="s">
        <v>255</v>
      </c>
    </row>
    <row r="2508" spans="9:22" x14ac:dyDescent="0.45">
      <c r="I2508" t="s">
        <v>427</v>
      </c>
      <c r="J2508" t="s">
        <v>1489</v>
      </c>
      <c r="K2508">
        <v>2.7147356955690307E-5</v>
      </c>
      <c r="L2508" t="s">
        <v>255</v>
      </c>
      <c r="N2508" t="s">
        <v>447</v>
      </c>
      <c r="O2508" t="s">
        <v>1489</v>
      </c>
      <c r="P2508">
        <v>4.6008734388028744E-6</v>
      </c>
      <c r="Q2508" t="s">
        <v>255</v>
      </c>
      <c r="S2508" t="s">
        <v>467</v>
      </c>
      <c r="T2508" t="s">
        <v>1489</v>
      </c>
      <c r="U2508">
        <v>4.0985776863550006E-6</v>
      </c>
      <c r="V2508" t="s">
        <v>255</v>
      </c>
    </row>
    <row r="2509" spans="9:22" x14ac:dyDescent="0.45">
      <c r="I2509" t="s">
        <v>427</v>
      </c>
      <c r="J2509" t="s">
        <v>1490</v>
      </c>
      <c r="K2509">
        <v>5.0546645742168606E-5</v>
      </c>
      <c r="L2509" t="s">
        <v>255</v>
      </c>
      <c r="N2509" t="s">
        <v>447</v>
      </c>
      <c r="O2509" t="s">
        <v>1490</v>
      </c>
      <c r="P2509">
        <v>2.9392864318114906E-6</v>
      </c>
      <c r="Q2509" t="s">
        <v>255</v>
      </c>
      <c r="S2509" t="s">
        <v>467</v>
      </c>
      <c r="T2509" t="s">
        <v>1490</v>
      </c>
      <c r="U2509">
        <v>6.2698082690930016E-6</v>
      </c>
      <c r="V2509" t="s">
        <v>255</v>
      </c>
    </row>
    <row r="2510" spans="9:22" x14ac:dyDescent="0.45">
      <c r="I2510" t="s">
        <v>427</v>
      </c>
      <c r="J2510" t="s">
        <v>1491</v>
      </c>
      <c r="K2510">
        <v>7.5971702260769374E-5</v>
      </c>
      <c r="L2510" t="s">
        <v>255</v>
      </c>
      <c r="N2510" t="s">
        <v>447</v>
      </c>
      <c r="O2510" t="s">
        <v>1491</v>
      </c>
      <c r="P2510">
        <v>2.6652725235980769E-6</v>
      </c>
      <c r="Q2510" t="s">
        <v>255</v>
      </c>
      <c r="S2510" t="s">
        <v>467</v>
      </c>
      <c r="T2510" t="s">
        <v>1491</v>
      </c>
      <c r="U2510">
        <v>9.3050200754483514E-6</v>
      </c>
      <c r="V2510" t="s">
        <v>255</v>
      </c>
    </row>
    <row r="2511" spans="9:22" x14ac:dyDescent="0.45">
      <c r="I2511" t="s">
        <v>427</v>
      </c>
      <c r="J2511" t="s">
        <v>1492</v>
      </c>
      <c r="K2511">
        <v>7.9623162052808381E-5</v>
      </c>
      <c r="L2511" t="s">
        <v>255</v>
      </c>
      <c r="N2511" t="s">
        <v>447</v>
      </c>
      <c r="O2511" t="s">
        <v>1492</v>
      </c>
      <c r="P2511">
        <v>6.6645823798206524E-6</v>
      </c>
      <c r="Q2511" t="s">
        <v>255</v>
      </c>
      <c r="S2511" t="s">
        <v>467</v>
      </c>
      <c r="T2511" t="s">
        <v>1492</v>
      </c>
      <c r="U2511">
        <v>1.1626548045971242E-5</v>
      </c>
      <c r="V2511" t="s">
        <v>255</v>
      </c>
    </row>
    <row r="2512" spans="9:22" x14ac:dyDescent="0.45">
      <c r="I2512" t="s">
        <v>427</v>
      </c>
      <c r="J2512" t="s">
        <v>1493</v>
      </c>
      <c r="K2512">
        <v>6.8856717376304091E-5</v>
      </c>
      <c r="L2512" t="s">
        <v>255</v>
      </c>
      <c r="N2512" t="s">
        <v>447</v>
      </c>
      <c r="O2512" t="s">
        <v>1493</v>
      </c>
      <c r="P2512">
        <v>8.6081970932161827E-6</v>
      </c>
      <c r="Q2512" t="s">
        <v>255</v>
      </c>
      <c r="S2512" t="s">
        <v>467</v>
      </c>
      <c r="T2512" t="s">
        <v>1493</v>
      </c>
      <c r="U2512">
        <v>1.1847673906061733E-5</v>
      </c>
      <c r="V2512" t="s">
        <v>255</v>
      </c>
    </row>
    <row r="2513" spans="9:22" x14ac:dyDescent="0.45">
      <c r="I2513" t="s">
        <v>427</v>
      </c>
      <c r="J2513" t="s">
        <v>1494</v>
      </c>
      <c r="K2513">
        <v>6.4991384564435528E-5</v>
      </c>
      <c r="L2513" t="s">
        <v>255</v>
      </c>
      <c r="N2513" t="s">
        <v>447</v>
      </c>
      <c r="O2513" t="s">
        <v>1494</v>
      </c>
      <c r="P2513">
        <v>5.0344581634629634E-6</v>
      </c>
      <c r="Q2513" t="s">
        <v>255</v>
      </c>
      <c r="S2513" t="s">
        <v>467</v>
      </c>
      <c r="T2513" t="s">
        <v>1494</v>
      </c>
      <c r="U2513">
        <v>1.0623142506658092E-5</v>
      </c>
      <c r="V2513" t="s">
        <v>255</v>
      </c>
    </row>
    <row r="2514" spans="9:22" x14ac:dyDescent="0.45">
      <c r="I2514" t="s">
        <v>427</v>
      </c>
      <c r="J2514" t="s">
        <v>1495</v>
      </c>
      <c r="K2514">
        <v>4.0202286569895003E-5</v>
      </c>
      <c r="L2514" t="s">
        <v>255</v>
      </c>
      <c r="N2514" t="s">
        <v>447</v>
      </c>
      <c r="O2514" t="s">
        <v>1495</v>
      </c>
      <c r="P2514">
        <v>3.8304368121039647E-6</v>
      </c>
      <c r="Q2514" t="s">
        <v>255</v>
      </c>
      <c r="S2514" t="s">
        <v>467</v>
      </c>
      <c r="T2514" t="s">
        <v>1495</v>
      </c>
      <c r="U2514">
        <v>1.1027753931867342E-5</v>
      </c>
      <c r="V2514" t="s">
        <v>255</v>
      </c>
    </row>
    <row r="2515" spans="9:22" x14ac:dyDescent="0.45">
      <c r="I2515" t="s">
        <v>427</v>
      </c>
      <c r="J2515" t="s">
        <v>1496</v>
      </c>
      <c r="K2515">
        <v>1.3212534310043085E-5</v>
      </c>
      <c r="L2515" t="s">
        <v>255</v>
      </c>
      <c r="N2515" t="s">
        <v>447</v>
      </c>
      <c r="O2515" t="s">
        <v>1496</v>
      </c>
      <c r="P2515">
        <v>9.5128121853964329E-6</v>
      </c>
      <c r="Q2515" t="s">
        <v>255</v>
      </c>
      <c r="S2515" t="s">
        <v>467</v>
      </c>
      <c r="T2515" t="s">
        <v>1496</v>
      </c>
      <c r="U2515">
        <v>1.4049847283665392E-5</v>
      </c>
      <c r="V2515" t="s">
        <v>255</v>
      </c>
    </row>
    <row r="2516" spans="9:22" x14ac:dyDescent="0.45">
      <c r="I2516" t="s">
        <v>427</v>
      </c>
      <c r="J2516" t="s">
        <v>1497</v>
      </c>
      <c r="K2516">
        <v>5.2899008974851971E-7</v>
      </c>
      <c r="L2516" t="s">
        <v>255</v>
      </c>
      <c r="N2516" t="s">
        <v>447</v>
      </c>
      <c r="O2516" t="s">
        <v>1497</v>
      </c>
      <c r="P2516">
        <v>2.1295723965525711E-5</v>
      </c>
      <c r="Q2516" t="s">
        <v>255</v>
      </c>
      <c r="S2516" t="s">
        <v>467</v>
      </c>
      <c r="T2516" t="s">
        <v>1497</v>
      </c>
      <c r="U2516">
        <v>2.3329028369514284E-5</v>
      </c>
      <c r="V2516" t="s">
        <v>255</v>
      </c>
    </row>
    <row r="2517" spans="9:22" x14ac:dyDescent="0.45">
      <c r="I2517" t="s">
        <v>427</v>
      </c>
      <c r="J2517" t="s">
        <v>1498</v>
      </c>
      <c r="K2517">
        <v>0</v>
      </c>
      <c r="L2517" t="s">
        <v>255</v>
      </c>
      <c r="N2517" t="s">
        <v>447</v>
      </c>
      <c r="O2517" t="s">
        <v>1498</v>
      </c>
      <c r="P2517">
        <v>3.0947337440170628E-5</v>
      </c>
      <c r="Q2517" t="s">
        <v>255</v>
      </c>
      <c r="S2517" t="s">
        <v>467</v>
      </c>
      <c r="T2517" t="s">
        <v>1498</v>
      </c>
      <c r="U2517">
        <v>3.1649091462046841E-5</v>
      </c>
      <c r="V2517" t="s">
        <v>255</v>
      </c>
    </row>
    <row r="2518" spans="9:22" x14ac:dyDescent="0.45">
      <c r="I2518" t="s">
        <v>427</v>
      </c>
      <c r="J2518" t="s">
        <v>1499</v>
      </c>
      <c r="K2518">
        <v>0</v>
      </c>
      <c r="L2518" t="s">
        <v>255</v>
      </c>
      <c r="N2518" t="s">
        <v>447</v>
      </c>
      <c r="O2518" t="s">
        <v>1499</v>
      </c>
      <c r="P2518">
        <v>3.912514068517979E-5</v>
      </c>
      <c r="Q2518" t="s">
        <v>255</v>
      </c>
      <c r="S2518" t="s">
        <v>467</v>
      </c>
      <c r="T2518" t="s">
        <v>1499</v>
      </c>
      <c r="U2518">
        <v>4.1632009212401577E-5</v>
      </c>
      <c r="V2518" t="s">
        <v>255</v>
      </c>
    </row>
    <row r="2519" spans="9:22" x14ac:dyDescent="0.45">
      <c r="I2519" t="s">
        <v>427</v>
      </c>
      <c r="J2519" t="s">
        <v>1500</v>
      </c>
      <c r="K2519">
        <v>0</v>
      </c>
      <c r="L2519" t="s">
        <v>255</v>
      </c>
      <c r="N2519" t="s">
        <v>447</v>
      </c>
      <c r="O2519" t="s">
        <v>1500</v>
      </c>
      <c r="P2519">
        <v>4.6147560838534207E-5</v>
      </c>
      <c r="Q2519" t="s">
        <v>255</v>
      </c>
      <c r="S2519" t="s">
        <v>467</v>
      </c>
      <c r="T2519" t="s">
        <v>1500</v>
      </c>
      <c r="U2519">
        <v>5.1493436172847138E-5</v>
      </c>
      <c r="V2519" t="s">
        <v>255</v>
      </c>
    </row>
    <row r="2520" spans="9:22" x14ac:dyDescent="0.45">
      <c r="I2520" t="s">
        <v>427</v>
      </c>
      <c r="J2520" t="s">
        <v>1501</v>
      </c>
      <c r="K2520">
        <v>0</v>
      </c>
      <c r="L2520" t="s">
        <v>255</v>
      </c>
      <c r="N2520" t="s">
        <v>447</v>
      </c>
      <c r="O2520" t="s">
        <v>1501</v>
      </c>
      <c r="P2520">
        <v>4.9692098041270243E-5</v>
      </c>
      <c r="Q2520" t="s">
        <v>255</v>
      </c>
      <c r="S2520" t="s">
        <v>467</v>
      </c>
      <c r="T2520" t="s">
        <v>1501</v>
      </c>
      <c r="U2520">
        <v>5.6042429164236073E-5</v>
      </c>
      <c r="V2520" t="s">
        <v>255</v>
      </c>
    </row>
    <row r="2521" spans="9:22" x14ac:dyDescent="0.45">
      <c r="I2521" t="s">
        <v>427</v>
      </c>
      <c r="J2521" t="s">
        <v>1502</v>
      </c>
      <c r="K2521">
        <v>0</v>
      </c>
      <c r="L2521" t="s">
        <v>255</v>
      </c>
      <c r="N2521" t="s">
        <v>447</v>
      </c>
      <c r="O2521" t="s">
        <v>1502</v>
      </c>
      <c r="P2521">
        <v>5.3733648518063871E-5</v>
      </c>
      <c r="Q2521" t="s">
        <v>255</v>
      </c>
      <c r="S2521" t="s">
        <v>467</v>
      </c>
      <c r="T2521" t="s">
        <v>1502</v>
      </c>
      <c r="U2521">
        <v>5.8775526891364969E-5</v>
      </c>
      <c r="V2521" t="s">
        <v>255</v>
      </c>
    </row>
    <row r="2522" spans="9:22" x14ac:dyDescent="0.45">
      <c r="I2522" t="s">
        <v>427</v>
      </c>
      <c r="J2522" t="s">
        <v>1503</v>
      </c>
      <c r="K2522">
        <v>0</v>
      </c>
      <c r="L2522" t="s">
        <v>255</v>
      </c>
      <c r="N2522" t="s">
        <v>447</v>
      </c>
      <c r="O2522" t="s">
        <v>1503</v>
      </c>
      <c r="P2522">
        <v>4.7916252117852305E-5</v>
      </c>
      <c r="Q2522" t="s">
        <v>255</v>
      </c>
      <c r="S2522" t="s">
        <v>467</v>
      </c>
      <c r="T2522" t="s">
        <v>1503</v>
      </c>
      <c r="U2522">
        <v>4.2336562737333507E-5</v>
      </c>
      <c r="V2522" t="s">
        <v>255</v>
      </c>
    </row>
    <row r="2523" spans="9:22" x14ac:dyDescent="0.45">
      <c r="I2523" t="s">
        <v>427</v>
      </c>
      <c r="J2523" t="s">
        <v>1504</v>
      </c>
      <c r="K2523">
        <v>0</v>
      </c>
      <c r="L2523" t="s">
        <v>255</v>
      </c>
      <c r="N2523" t="s">
        <v>447</v>
      </c>
      <c r="O2523" t="s">
        <v>1504</v>
      </c>
      <c r="P2523">
        <v>5.120220570206486E-5</v>
      </c>
      <c r="Q2523" t="s">
        <v>255</v>
      </c>
      <c r="S2523" t="s">
        <v>467</v>
      </c>
      <c r="T2523" t="s">
        <v>1504</v>
      </c>
      <c r="U2523">
        <v>3.6971604496747454E-5</v>
      </c>
      <c r="V2523" t="s">
        <v>255</v>
      </c>
    </row>
    <row r="2524" spans="9:22" x14ac:dyDescent="0.45">
      <c r="I2524" t="s">
        <v>427</v>
      </c>
      <c r="J2524" t="s">
        <v>1505</v>
      </c>
      <c r="K2524">
        <v>0</v>
      </c>
      <c r="L2524" t="s">
        <v>255</v>
      </c>
      <c r="N2524" t="s">
        <v>447</v>
      </c>
      <c r="O2524" t="s">
        <v>1505</v>
      </c>
      <c r="P2524">
        <v>6.047780382022342E-5</v>
      </c>
      <c r="Q2524" t="s">
        <v>255</v>
      </c>
      <c r="S2524" t="s">
        <v>467</v>
      </c>
      <c r="T2524" t="s">
        <v>1505</v>
      </c>
      <c r="U2524">
        <v>3.0239193514036771E-5</v>
      </c>
      <c r="V2524" t="s">
        <v>255</v>
      </c>
    </row>
    <row r="2525" spans="9:22" x14ac:dyDescent="0.45">
      <c r="I2525" t="s">
        <v>427</v>
      </c>
      <c r="J2525" t="s">
        <v>1506</v>
      </c>
      <c r="K2525">
        <v>0</v>
      </c>
      <c r="L2525" t="s">
        <v>255</v>
      </c>
      <c r="N2525" t="s">
        <v>447</v>
      </c>
      <c r="O2525" t="s">
        <v>1506</v>
      </c>
      <c r="P2525">
        <v>6.6342873664248269E-5</v>
      </c>
      <c r="Q2525" t="s">
        <v>255</v>
      </c>
      <c r="S2525" t="s">
        <v>467</v>
      </c>
      <c r="T2525" t="s">
        <v>1506</v>
      </c>
      <c r="U2525">
        <v>2.5248856336760467E-5</v>
      </c>
      <c r="V2525" t="s">
        <v>255</v>
      </c>
    </row>
    <row r="2526" spans="9:22" x14ac:dyDescent="0.45">
      <c r="I2526" t="s">
        <v>427</v>
      </c>
      <c r="J2526" t="s">
        <v>1507</v>
      </c>
      <c r="K2526">
        <v>0</v>
      </c>
      <c r="L2526" t="s">
        <v>255</v>
      </c>
      <c r="N2526" t="s">
        <v>447</v>
      </c>
      <c r="O2526" t="s">
        <v>1507</v>
      </c>
      <c r="P2526">
        <v>5.7635764609465687E-5</v>
      </c>
      <c r="Q2526" t="s">
        <v>255</v>
      </c>
      <c r="S2526" t="s">
        <v>467</v>
      </c>
      <c r="T2526" t="s">
        <v>1507</v>
      </c>
      <c r="U2526">
        <v>2.347435161028552E-5</v>
      </c>
      <c r="V2526" t="s">
        <v>255</v>
      </c>
    </row>
    <row r="2527" spans="9:22" x14ac:dyDescent="0.45">
      <c r="I2527" t="s">
        <v>427</v>
      </c>
      <c r="J2527" t="s">
        <v>1508</v>
      </c>
      <c r="K2527">
        <v>0</v>
      </c>
      <c r="L2527" t="s">
        <v>255</v>
      </c>
      <c r="N2527" t="s">
        <v>447</v>
      </c>
      <c r="O2527" t="s">
        <v>1508</v>
      </c>
      <c r="P2527">
        <v>5.5146273054519998E-5</v>
      </c>
      <c r="Q2527" t="s">
        <v>255</v>
      </c>
      <c r="S2527" t="s">
        <v>467</v>
      </c>
      <c r="T2527" t="s">
        <v>1508</v>
      </c>
      <c r="U2527">
        <v>2.4995357228455916E-5</v>
      </c>
      <c r="V2527" t="s">
        <v>255</v>
      </c>
    </row>
    <row r="2528" spans="9:22" x14ac:dyDescent="0.45">
      <c r="I2528" t="s">
        <v>427</v>
      </c>
      <c r="J2528" t="s">
        <v>1509</v>
      </c>
      <c r="K2528">
        <v>0</v>
      </c>
      <c r="L2528" t="s">
        <v>255</v>
      </c>
      <c r="N2528" t="s">
        <v>447</v>
      </c>
      <c r="O2528" t="s">
        <v>1509</v>
      </c>
      <c r="P2528">
        <v>6.372491322515949E-5</v>
      </c>
      <c r="Q2528" t="s">
        <v>255</v>
      </c>
      <c r="S2528" t="s">
        <v>467</v>
      </c>
      <c r="T2528" t="s">
        <v>1509</v>
      </c>
      <c r="U2528">
        <v>2.9575165421378395E-5</v>
      </c>
      <c r="V2528" t="s">
        <v>255</v>
      </c>
    </row>
    <row r="2529" spans="9:22" x14ac:dyDescent="0.45">
      <c r="I2529" t="s">
        <v>427</v>
      </c>
      <c r="J2529" t="s">
        <v>1510</v>
      </c>
      <c r="K2529">
        <v>0</v>
      </c>
      <c r="L2529" t="s">
        <v>255</v>
      </c>
      <c r="N2529" t="s">
        <v>447</v>
      </c>
      <c r="O2529" t="s">
        <v>1510</v>
      </c>
      <c r="P2529">
        <v>7.7038365678514748E-5</v>
      </c>
      <c r="Q2529" t="s">
        <v>255</v>
      </c>
      <c r="S2529" t="s">
        <v>467</v>
      </c>
      <c r="T2529" t="s">
        <v>1510</v>
      </c>
      <c r="U2529">
        <v>3.4075773733542549E-5</v>
      </c>
      <c r="V2529" t="s">
        <v>255</v>
      </c>
    </row>
    <row r="2530" spans="9:22" x14ac:dyDescent="0.45">
      <c r="I2530" t="s">
        <v>427</v>
      </c>
      <c r="J2530" t="s">
        <v>1511</v>
      </c>
      <c r="K2530">
        <v>0</v>
      </c>
      <c r="L2530" t="s">
        <v>255</v>
      </c>
      <c r="N2530" t="s">
        <v>447</v>
      </c>
      <c r="O2530" t="s">
        <v>1511</v>
      </c>
      <c r="P2530">
        <v>8.3519244918339473E-5</v>
      </c>
      <c r="Q2530" t="s">
        <v>255</v>
      </c>
      <c r="S2530" t="s">
        <v>467</v>
      </c>
      <c r="T2530" t="s">
        <v>1511</v>
      </c>
      <c r="U2530">
        <v>3.8566800389921051E-5</v>
      </c>
      <c r="V2530" t="s">
        <v>255</v>
      </c>
    </row>
    <row r="2531" spans="9:22" x14ac:dyDescent="0.45">
      <c r="I2531" t="s">
        <v>427</v>
      </c>
      <c r="J2531" t="s">
        <v>1512</v>
      </c>
      <c r="K2531">
        <v>1.0041133802303478E-5</v>
      </c>
      <c r="L2531" t="s">
        <v>255</v>
      </c>
      <c r="N2531" t="s">
        <v>447</v>
      </c>
      <c r="O2531" t="s">
        <v>1512</v>
      </c>
      <c r="P2531">
        <v>8.9053433878734132E-5</v>
      </c>
      <c r="Q2531" t="s">
        <v>255</v>
      </c>
      <c r="S2531" t="s">
        <v>467</v>
      </c>
      <c r="T2531" t="s">
        <v>1512</v>
      </c>
      <c r="U2531">
        <v>4.1756641747865797E-5</v>
      </c>
      <c r="V2531" t="s">
        <v>255</v>
      </c>
    </row>
    <row r="2532" spans="9:22" x14ac:dyDescent="0.45">
      <c r="I2532" t="s">
        <v>427</v>
      </c>
      <c r="J2532" t="s">
        <v>1513</v>
      </c>
      <c r="K2532">
        <v>4.2712799990955384E-5</v>
      </c>
      <c r="L2532" t="s">
        <v>255</v>
      </c>
      <c r="N2532" t="s">
        <v>447</v>
      </c>
      <c r="O2532" t="s">
        <v>1513</v>
      </c>
      <c r="P2532">
        <v>8.5576814180211364E-5</v>
      </c>
      <c r="Q2532" t="s">
        <v>255</v>
      </c>
      <c r="S2532" t="s">
        <v>467</v>
      </c>
      <c r="T2532" t="s">
        <v>1513</v>
      </c>
      <c r="U2532">
        <v>4.2177195845613625E-5</v>
      </c>
      <c r="V2532" t="s">
        <v>255</v>
      </c>
    </row>
    <row r="2533" spans="9:22" x14ac:dyDescent="0.45">
      <c r="I2533" t="s">
        <v>427</v>
      </c>
      <c r="J2533" t="s">
        <v>1514</v>
      </c>
      <c r="K2533">
        <v>8.0776168190774961E-5</v>
      </c>
      <c r="L2533" t="s">
        <v>255</v>
      </c>
      <c r="N2533" t="s">
        <v>447</v>
      </c>
      <c r="O2533" t="s">
        <v>1514</v>
      </c>
      <c r="P2533">
        <v>7.5243998326419225E-5</v>
      </c>
      <c r="Q2533" t="s">
        <v>255</v>
      </c>
      <c r="S2533" t="s">
        <v>467</v>
      </c>
      <c r="T2533" t="s">
        <v>1514</v>
      </c>
      <c r="U2533">
        <v>4.0201343232327261E-5</v>
      </c>
      <c r="V2533" t="s">
        <v>255</v>
      </c>
    </row>
    <row r="2534" spans="9:22" x14ac:dyDescent="0.45">
      <c r="I2534" t="s">
        <v>427</v>
      </c>
      <c r="J2534" t="s">
        <v>1515</v>
      </c>
      <c r="K2534">
        <v>1.4376762659792133E-4</v>
      </c>
      <c r="L2534" t="s">
        <v>255</v>
      </c>
      <c r="N2534" t="s">
        <v>447</v>
      </c>
      <c r="O2534" t="s">
        <v>1515</v>
      </c>
      <c r="P2534">
        <v>6.8051208496352767E-5</v>
      </c>
      <c r="Q2534" t="s">
        <v>255</v>
      </c>
      <c r="S2534" t="s">
        <v>467</v>
      </c>
      <c r="T2534" t="s">
        <v>1515</v>
      </c>
      <c r="U2534">
        <v>3.9383421148696672E-5</v>
      </c>
      <c r="V2534" t="s">
        <v>255</v>
      </c>
    </row>
    <row r="2535" spans="9:22" x14ac:dyDescent="0.45">
      <c r="I2535" t="s">
        <v>427</v>
      </c>
      <c r="J2535" t="s">
        <v>1516</v>
      </c>
      <c r="K2535">
        <v>1.6436514404534778E-4</v>
      </c>
      <c r="L2535" t="s">
        <v>255</v>
      </c>
      <c r="N2535" t="s">
        <v>447</v>
      </c>
      <c r="O2535" t="s">
        <v>1516</v>
      </c>
      <c r="P2535">
        <v>5.1977354831788776E-5</v>
      </c>
      <c r="Q2535" t="s">
        <v>255</v>
      </c>
      <c r="S2535" t="s">
        <v>467</v>
      </c>
      <c r="T2535" t="s">
        <v>1516</v>
      </c>
      <c r="U2535">
        <v>3.7245720169993132E-5</v>
      </c>
      <c r="V2535" t="s">
        <v>255</v>
      </c>
    </row>
    <row r="2536" spans="9:22" x14ac:dyDescent="0.45">
      <c r="I2536" t="s">
        <v>427</v>
      </c>
      <c r="J2536" t="s">
        <v>1517</v>
      </c>
      <c r="K2536">
        <v>1.6871009914230263E-4</v>
      </c>
      <c r="L2536" t="s">
        <v>255</v>
      </c>
      <c r="N2536" t="s">
        <v>447</v>
      </c>
      <c r="O2536" t="s">
        <v>1517</v>
      </c>
      <c r="P2536">
        <v>4.6768275028294094E-5</v>
      </c>
      <c r="Q2536" t="s">
        <v>255</v>
      </c>
      <c r="S2536" t="s">
        <v>467</v>
      </c>
      <c r="T2536" t="s">
        <v>1517</v>
      </c>
      <c r="U2536">
        <v>3.3204566965535619E-5</v>
      </c>
      <c r="V2536" t="s">
        <v>255</v>
      </c>
    </row>
    <row r="2537" spans="9:22" x14ac:dyDescent="0.45">
      <c r="I2537" t="s">
        <v>427</v>
      </c>
      <c r="J2537" t="s">
        <v>1518</v>
      </c>
      <c r="K2537">
        <v>1.6127659843452179E-4</v>
      </c>
      <c r="L2537" t="s">
        <v>255</v>
      </c>
      <c r="N2537" t="s">
        <v>447</v>
      </c>
      <c r="O2537" t="s">
        <v>1518</v>
      </c>
      <c r="P2537">
        <v>3.352727161079018E-5</v>
      </c>
      <c r="Q2537" t="s">
        <v>255</v>
      </c>
      <c r="S2537" t="s">
        <v>467</v>
      </c>
      <c r="T2537" t="s">
        <v>1518</v>
      </c>
      <c r="U2537">
        <v>2.9184838909301408E-5</v>
      </c>
      <c r="V2537" t="s">
        <v>255</v>
      </c>
    </row>
    <row r="2538" spans="9:22" x14ac:dyDescent="0.45">
      <c r="I2538" t="s">
        <v>427</v>
      </c>
      <c r="J2538" t="s">
        <v>1519</v>
      </c>
      <c r="K2538">
        <v>1.2062324877167527E-4</v>
      </c>
      <c r="L2538" t="s">
        <v>255</v>
      </c>
      <c r="N2538" t="s">
        <v>447</v>
      </c>
      <c r="O2538" t="s">
        <v>1519</v>
      </c>
      <c r="P2538">
        <v>2.8046005585003792E-5</v>
      </c>
      <c r="Q2538" t="s">
        <v>255</v>
      </c>
      <c r="S2538" t="s">
        <v>467</v>
      </c>
      <c r="T2538" t="s">
        <v>1519</v>
      </c>
      <c r="U2538">
        <v>2.8704515211403456E-5</v>
      </c>
      <c r="V2538" t="s">
        <v>255</v>
      </c>
    </row>
    <row r="2539" spans="9:22" x14ac:dyDescent="0.45">
      <c r="I2539" t="s">
        <v>427</v>
      </c>
      <c r="J2539" t="s">
        <v>1520</v>
      </c>
      <c r="K2539">
        <v>7.7958817504752886E-5</v>
      </c>
      <c r="L2539" t="s">
        <v>255</v>
      </c>
      <c r="N2539" t="s">
        <v>447</v>
      </c>
      <c r="O2539" t="s">
        <v>1520</v>
      </c>
      <c r="P2539">
        <v>2.507487734149869E-5</v>
      </c>
      <c r="Q2539" t="s">
        <v>255</v>
      </c>
      <c r="S2539" t="s">
        <v>467</v>
      </c>
      <c r="T2539" t="s">
        <v>1520</v>
      </c>
      <c r="U2539">
        <v>3.2838934403449736E-5</v>
      </c>
      <c r="V2539" t="s">
        <v>255</v>
      </c>
    </row>
    <row r="2540" spans="9:22" x14ac:dyDescent="0.45">
      <c r="I2540" t="s">
        <v>427</v>
      </c>
      <c r="J2540" t="s">
        <v>1521</v>
      </c>
      <c r="K2540">
        <v>3.5737766971655023E-5</v>
      </c>
      <c r="L2540" t="s">
        <v>255</v>
      </c>
      <c r="N2540" t="s">
        <v>447</v>
      </c>
      <c r="O2540" t="s">
        <v>1521</v>
      </c>
      <c r="P2540">
        <v>3.3226559484568588E-5</v>
      </c>
      <c r="Q2540" t="s">
        <v>255</v>
      </c>
      <c r="S2540" t="s">
        <v>467</v>
      </c>
      <c r="T2540" t="s">
        <v>1521</v>
      </c>
      <c r="U2540">
        <v>3.9188390482500736E-5</v>
      </c>
      <c r="V2540" t="s">
        <v>255</v>
      </c>
    </row>
    <row r="2541" spans="9:22" x14ac:dyDescent="0.45">
      <c r="I2541" t="s">
        <v>427</v>
      </c>
      <c r="J2541" t="s">
        <v>1522</v>
      </c>
      <c r="K2541">
        <v>0</v>
      </c>
      <c r="L2541" t="s">
        <v>255</v>
      </c>
      <c r="N2541" t="s">
        <v>447</v>
      </c>
      <c r="O2541" t="s">
        <v>1522</v>
      </c>
      <c r="P2541">
        <v>4.7529155876789238E-5</v>
      </c>
      <c r="Q2541" t="s">
        <v>255</v>
      </c>
      <c r="S2541" t="s">
        <v>467</v>
      </c>
      <c r="T2541" t="s">
        <v>1522</v>
      </c>
      <c r="U2541">
        <v>4.0736291018366954E-5</v>
      </c>
      <c r="V2541" t="s">
        <v>255</v>
      </c>
    </row>
    <row r="2542" spans="9:22" x14ac:dyDescent="0.45">
      <c r="I2542" t="s">
        <v>427</v>
      </c>
      <c r="J2542" t="s">
        <v>1523</v>
      </c>
      <c r="K2542">
        <v>0</v>
      </c>
      <c r="L2542" t="s">
        <v>255</v>
      </c>
      <c r="N2542" t="s">
        <v>447</v>
      </c>
      <c r="O2542" t="s">
        <v>1523</v>
      </c>
      <c r="P2542">
        <v>5.3343071011073866E-5</v>
      </c>
      <c r="Q2542" t="s">
        <v>255</v>
      </c>
      <c r="S2542" t="s">
        <v>467</v>
      </c>
      <c r="T2542" t="s">
        <v>1523</v>
      </c>
      <c r="U2542">
        <v>3.866124890526117E-5</v>
      </c>
      <c r="V2542" t="s">
        <v>255</v>
      </c>
    </row>
    <row r="2543" spans="9:22" x14ac:dyDescent="0.45">
      <c r="I2543" t="s">
        <v>427</v>
      </c>
      <c r="J2543" t="s">
        <v>1524</v>
      </c>
      <c r="K2543">
        <v>0</v>
      </c>
      <c r="L2543" t="s">
        <v>255</v>
      </c>
      <c r="N2543" t="s">
        <v>447</v>
      </c>
      <c r="O2543" t="s">
        <v>1524</v>
      </c>
      <c r="P2543">
        <v>5.0461911720442873E-5</v>
      </c>
      <c r="Q2543" t="s">
        <v>255</v>
      </c>
      <c r="S2543" t="s">
        <v>467</v>
      </c>
      <c r="T2543" t="s">
        <v>1524</v>
      </c>
      <c r="U2543">
        <v>3.4458657491826975E-5</v>
      </c>
      <c r="V2543" t="s">
        <v>255</v>
      </c>
    </row>
    <row r="2544" spans="9:22" x14ac:dyDescent="0.45">
      <c r="I2544" t="s">
        <v>427</v>
      </c>
      <c r="J2544" t="s">
        <v>1525</v>
      </c>
      <c r="K2544">
        <v>0</v>
      </c>
      <c r="L2544" t="s">
        <v>255</v>
      </c>
      <c r="N2544" t="s">
        <v>447</v>
      </c>
      <c r="O2544" t="s">
        <v>1525</v>
      </c>
      <c r="P2544">
        <v>4.7531282429688316E-5</v>
      </c>
      <c r="Q2544" t="s">
        <v>255</v>
      </c>
      <c r="S2544" t="s">
        <v>467</v>
      </c>
      <c r="T2544" t="s">
        <v>1525</v>
      </c>
      <c r="U2544">
        <v>3.1832986045680365E-5</v>
      </c>
      <c r="V2544" t="s">
        <v>255</v>
      </c>
    </row>
    <row r="2545" spans="9:22" x14ac:dyDescent="0.45">
      <c r="I2545" t="s">
        <v>427</v>
      </c>
      <c r="J2545" t="s">
        <v>1526</v>
      </c>
      <c r="K2545">
        <v>0</v>
      </c>
      <c r="L2545" t="s">
        <v>255</v>
      </c>
      <c r="N2545" t="s">
        <v>447</v>
      </c>
      <c r="O2545" t="s">
        <v>1526</v>
      </c>
      <c r="P2545">
        <v>4.5116989442666871E-5</v>
      </c>
      <c r="Q2545" t="s">
        <v>255</v>
      </c>
      <c r="S2545" t="s">
        <v>467</v>
      </c>
      <c r="T2545" t="s">
        <v>1526</v>
      </c>
      <c r="U2545">
        <v>3.0114964045806942E-5</v>
      </c>
      <c r="V2545" t="s">
        <v>255</v>
      </c>
    </row>
    <row r="2546" spans="9:22" x14ac:dyDescent="0.45">
      <c r="I2546" t="s">
        <v>427</v>
      </c>
      <c r="J2546" t="s">
        <v>1527</v>
      </c>
      <c r="K2546">
        <v>0</v>
      </c>
      <c r="L2546" t="s">
        <v>255</v>
      </c>
      <c r="N2546" t="s">
        <v>447</v>
      </c>
      <c r="O2546" t="s">
        <v>1527</v>
      </c>
      <c r="P2546">
        <v>2.5813656208984607E-5</v>
      </c>
      <c r="Q2546" t="s">
        <v>255</v>
      </c>
      <c r="S2546" t="s">
        <v>467</v>
      </c>
      <c r="T2546" t="s">
        <v>1527</v>
      </c>
      <c r="U2546">
        <v>2.4242792472358419E-5</v>
      </c>
      <c r="V2546" t="s">
        <v>255</v>
      </c>
    </row>
    <row r="2547" spans="9:22" x14ac:dyDescent="0.45">
      <c r="I2547" t="s">
        <v>427</v>
      </c>
      <c r="J2547" t="s">
        <v>295</v>
      </c>
      <c r="K2547">
        <v>0</v>
      </c>
      <c r="L2547" t="s">
        <v>255</v>
      </c>
      <c r="N2547" t="s">
        <v>447</v>
      </c>
      <c r="O2547" t="s">
        <v>295</v>
      </c>
      <c r="P2547">
        <v>2.3041694125332182E-5</v>
      </c>
      <c r="Q2547" t="s">
        <v>255</v>
      </c>
      <c r="S2547" t="s">
        <v>467</v>
      </c>
      <c r="T2547" t="s">
        <v>295</v>
      </c>
      <c r="U2547">
        <v>2.3126459063232887E-5</v>
      </c>
      <c r="V2547" t="s">
        <v>255</v>
      </c>
    </row>
    <row r="2548" spans="9:22" x14ac:dyDescent="0.45">
      <c r="I2548" t="s">
        <v>427</v>
      </c>
      <c r="J2548" t="s">
        <v>296</v>
      </c>
      <c r="K2548">
        <v>0</v>
      </c>
      <c r="L2548" t="s">
        <v>255</v>
      </c>
      <c r="N2548" t="s">
        <v>447</v>
      </c>
      <c r="O2548" t="s">
        <v>296</v>
      </c>
      <c r="P2548">
        <v>2.6381833779166464E-5</v>
      </c>
      <c r="Q2548" t="s">
        <v>255</v>
      </c>
      <c r="S2548" t="s">
        <v>467</v>
      </c>
      <c r="T2548" t="s">
        <v>296</v>
      </c>
      <c r="U2548">
        <v>2.3008213378519224E-5</v>
      </c>
      <c r="V2548" t="s">
        <v>255</v>
      </c>
    </row>
    <row r="2549" spans="9:22" x14ac:dyDescent="0.45">
      <c r="I2549" t="s">
        <v>427</v>
      </c>
      <c r="J2549" t="s">
        <v>297</v>
      </c>
      <c r="K2549">
        <v>0</v>
      </c>
      <c r="L2549" t="s">
        <v>255</v>
      </c>
      <c r="N2549" t="s">
        <v>447</v>
      </c>
      <c r="O2549" t="s">
        <v>297</v>
      </c>
      <c r="P2549">
        <v>2.8308535445380096E-5</v>
      </c>
      <c r="Q2549" t="s">
        <v>255</v>
      </c>
      <c r="S2549" t="s">
        <v>467</v>
      </c>
      <c r="T2549" t="s">
        <v>297</v>
      </c>
      <c r="U2549">
        <v>2.1574003094707129E-5</v>
      </c>
      <c r="V2549" t="s">
        <v>255</v>
      </c>
    </row>
    <row r="2550" spans="9:22" x14ac:dyDescent="0.45">
      <c r="I2550" t="s">
        <v>427</v>
      </c>
      <c r="J2550" t="s">
        <v>298</v>
      </c>
      <c r="K2550">
        <v>0</v>
      </c>
      <c r="L2550" t="s">
        <v>255</v>
      </c>
      <c r="N2550" t="s">
        <v>447</v>
      </c>
      <c r="O2550" t="s">
        <v>298</v>
      </c>
      <c r="P2550">
        <v>2.770077096010001E-5</v>
      </c>
      <c r="Q2550" t="s">
        <v>255</v>
      </c>
      <c r="S2550" t="s">
        <v>467</v>
      </c>
      <c r="T2550" t="s">
        <v>298</v>
      </c>
      <c r="U2550">
        <v>1.9210628000639359E-5</v>
      </c>
      <c r="V2550" t="s">
        <v>255</v>
      </c>
    </row>
    <row r="2551" spans="9:22" x14ac:dyDescent="0.45">
      <c r="I2551" t="s">
        <v>427</v>
      </c>
      <c r="J2551" t="s">
        <v>299</v>
      </c>
      <c r="K2551">
        <v>0</v>
      </c>
      <c r="L2551" t="s">
        <v>255</v>
      </c>
      <c r="N2551" t="s">
        <v>447</v>
      </c>
      <c r="O2551" t="s">
        <v>299</v>
      </c>
      <c r="P2551">
        <v>2.5666046770204688E-5</v>
      </c>
      <c r="Q2551" t="s">
        <v>255</v>
      </c>
      <c r="S2551" t="s">
        <v>467</v>
      </c>
      <c r="T2551" t="s">
        <v>299</v>
      </c>
      <c r="U2551">
        <v>1.3526223465384684E-5</v>
      </c>
      <c r="V2551" t="s">
        <v>255</v>
      </c>
    </row>
    <row r="2552" spans="9:22" x14ac:dyDescent="0.45">
      <c r="I2552" t="s">
        <v>427</v>
      </c>
      <c r="J2552" t="s">
        <v>300</v>
      </c>
      <c r="K2552">
        <v>0</v>
      </c>
      <c r="L2552" t="s">
        <v>255</v>
      </c>
      <c r="N2552" t="s">
        <v>447</v>
      </c>
      <c r="O2552" t="s">
        <v>300</v>
      </c>
      <c r="P2552">
        <v>2.3732601221436723E-5</v>
      </c>
      <c r="Q2552" t="s">
        <v>255</v>
      </c>
      <c r="S2552" t="s">
        <v>467</v>
      </c>
      <c r="T2552" t="s">
        <v>300</v>
      </c>
      <c r="U2552">
        <v>9.4778638216443882E-6</v>
      </c>
      <c r="V2552" t="s">
        <v>255</v>
      </c>
    </row>
    <row r="2553" spans="9:22" x14ac:dyDescent="0.45">
      <c r="I2553" t="s">
        <v>427</v>
      </c>
      <c r="J2553" t="s">
        <v>301</v>
      </c>
      <c r="K2553">
        <v>0</v>
      </c>
      <c r="L2553" t="s">
        <v>255</v>
      </c>
      <c r="N2553" t="s">
        <v>447</v>
      </c>
      <c r="O2553" t="s">
        <v>301</v>
      </c>
      <c r="P2553">
        <v>2.3760009959996989E-5</v>
      </c>
      <c r="Q2553" t="s">
        <v>255</v>
      </c>
      <c r="S2553" t="s">
        <v>467</v>
      </c>
      <c r="T2553" t="s">
        <v>301</v>
      </c>
      <c r="U2553">
        <v>8.9002158092678877E-6</v>
      </c>
      <c r="V2553" t="s">
        <v>255</v>
      </c>
    </row>
    <row r="2554" spans="9:22" x14ac:dyDescent="0.45">
      <c r="I2554" t="s">
        <v>427</v>
      </c>
      <c r="J2554" t="s">
        <v>302</v>
      </c>
      <c r="K2554">
        <v>0</v>
      </c>
      <c r="L2554" t="s">
        <v>255</v>
      </c>
      <c r="N2554" t="s">
        <v>447</v>
      </c>
      <c r="O2554" t="s">
        <v>302</v>
      </c>
      <c r="P2554">
        <v>2.7094174110893829E-5</v>
      </c>
      <c r="Q2554" t="s">
        <v>255</v>
      </c>
      <c r="S2554" t="s">
        <v>467</v>
      </c>
      <c r="T2554" t="s">
        <v>302</v>
      </c>
      <c r="U2554">
        <v>7.3028415285443403E-6</v>
      </c>
      <c r="V2554" t="s">
        <v>255</v>
      </c>
    </row>
    <row r="2555" spans="9:22" x14ac:dyDescent="0.45">
      <c r="I2555" t="s">
        <v>427</v>
      </c>
      <c r="J2555" t="s">
        <v>303</v>
      </c>
      <c r="K2555">
        <v>4.9862735884492927E-5</v>
      </c>
      <c r="L2555" t="s">
        <v>255</v>
      </c>
      <c r="N2555" t="s">
        <v>447</v>
      </c>
      <c r="O2555" t="s">
        <v>303</v>
      </c>
      <c r="P2555">
        <v>2.7629733371197293E-5</v>
      </c>
      <c r="Q2555" t="s">
        <v>255</v>
      </c>
      <c r="S2555" t="s">
        <v>467</v>
      </c>
      <c r="T2555" t="s">
        <v>303</v>
      </c>
      <c r="U2555">
        <v>5.6796774276121926E-6</v>
      </c>
      <c r="V2555" t="s">
        <v>255</v>
      </c>
    </row>
    <row r="2556" spans="9:22" x14ac:dyDescent="0.45">
      <c r="I2556" t="s">
        <v>427</v>
      </c>
      <c r="J2556" t="s">
        <v>304</v>
      </c>
      <c r="K2556">
        <v>8.5651603814594187E-5</v>
      </c>
      <c r="L2556" t="s">
        <v>255</v>
      </c>
      <c r="N2556" t="s">
        <v>447</v>
      </c>
      <c r="O2556" t="s">
        <v>304</v>
      </c>
      <c r="P2556">
        <v>1.8613523370754964E-5</v>
      </c>
      <c r="Q2556" t="s">
        <v>255</v>
      </c>
      <c r="S2556" t="s">
        <v>467</v>
      </c>
      <c r="T2556" t="s">
        <v>304</v>
      </c>
      <c r="U2556">
        <v>5.6480771139539866E-6</v>
      </c>
      <c r="V2556" t="s">
        <v>255</v>
      </c>
    </row>
    <row r="2557" spans="9:22" x14ac:dyDescent="0.45">
      <c r="I2557" t="s">
        <v>427</v>
      </c>
      <c r="J2557" t="s">
        <v>305</v>
      </c>
      <c r="K2557">
        <v>1.7732236602237996E-4</v>
      </c>
      <c r="L2557" t="s">
        <v>255</v>
      </c>
      <c r="N2557" t="s">
        <v>447</v>
      </c>
      <c r="O2557" t="s">
        <v>305</v>
      </c>
      <c r="P2557">
        <v>1.4364794723661457E-5</v>
      </c>
      <c r="Q2557" t="s">
        <v>255</v>
      </c>
      <c r="S2557" t="s">
        <v>467</v>
      </c>
      <c r="T2557" t="s">
        <v>305</v>
      </c>
      <c r="U2557">
        <v>8.0823930926519433E-6</v>
      </c>
      <c r="V2557" t="s">
        <v>255</v>
      </c>
    </row>
    <row r="2558" spans="9:22" x14ac:dyDescent="0.45">
      <c r="I2558" t="s">
        <v>427</v>
      </c>
      <c r="J2558" t="s">
        <v>306</v>
      </c>
      <c r="K2558">
        <v>1.8487493909787782E-4</v>
      </c>
      <c r="L2558" t="s">
        <v>255</v>
      </c>
      <c r="N2558" t="s">
        <v>447</v>
      </c>
      <c r="O2558" t="s">
        <v>306</v>
      </c>
      <c r="P2558">
        <v>1.4584330080128022E-5</v>
      </c>
      <c r="Q2558" t="s">
        <v>255</v>
      </c>
      <c r="S2558" t="s">
        <v>467</v>
      </c>
      <c r="T2558" t="s">
        <v>306</v>
      </c>
      <c r="U2558">
        <v>3.0855389037202032E-5</v>
      </c>
      <c r="V2558" t="s">
        <v>255</v>
      </c>
    </row>
    <row r="2559" spans="9:22" x14ac:dyDescent="0.45">
      <c r="I2559" t="s">
        <v>427</v>
      </c>
      <c r="J2559" t="s">
        <v>307</v>
      </c>
      <c r="K2559">
        <v>1.1184234322099251E-4</v>
      </c>
      <c r="L2559" t="s">
        <v>255</v>
      </c>
      <c r="N2559" t="s">
        <v>447</v>
      </c>
      <c r="O2559" t="s">
        <v>307</v>
      </c>
      <c r="P2559">
        <v>1.0836538013098786E-5</v>
      </c>
      <c r="Q2559" t="s">
        <v>255</v>
      </c>
      <c r="S2559" t="s">
        <v>467</v>
      </c>
      <c r="T2559" t="s">
        <v>307</v>
      </c>
      <c r="U2559">
        <v>4.0769928849404857E-5</v>
      </c>
      <c r="V2559" t="s">
        <v>255</v>
      </c>
    </row>
    <row r="2560" spans="9:22" x14ac:dyDescent="0.45">
      <c r="I2560" t="s">
        <v>427</v>
      </c>
      <c r="J2560" t="s">
        <v>308</v>
      </c>
      <c r="K2560">
        <v>9.7508050534944937E-5</v>
      </c>
      <c r="L2560" t="s">
        <v>255</v>
      </c>
      <c r="N2560" t="s">
        <v>447</v>
      </c>
      <c r="O2560" t="s">
        <v>308</v>
      </c>
      <c r="P2560">
        <v>7.761150114275198E-6</v>
      </c>
      <c r="Q2560" t="s">
        <v>255</v>
      </c>
      <c r="S2560" t="s">
        <v>467</v>
      </c>
      <c r="T2560" t="s">
        <v>308</v>
      </c>
      <c r="U2560">
        <v>3.9815848361817324E-5</v>
      </c>
      <c r="V2560" t="s">
        <v>255</v>
      </c>
    </row>
    <row r="2561" spans="9:22" x14ac:dyDescent="0.45">
      <c r="I2561" t="s">
        <v>427</v>
      </c>
      <c r="J2561" t="s">
        <v>309</v>
      </c>
      <c r="K2561">
        <v>1.0510582530807532E-4</v>
      </c>
      <c r="L2561" t="s">
        <v>255</v>
      </c>
      <c r="N2561" t="s">
        <v>447</v>
      </c>
      <c r="O2561" t="s">
        <v>309</v>
      </c>
      <c r="P2561">
        <v>7.1556295729746857E-6</v>
      </c>
      <c r="Q2561" t="s">
        <v>255</v>
      </c>
      <c r="S2561" t="s">
        <v>467</v>
      </c>
      <c r="T2561" t="s">
        <v>309</v>
      </c>
      <c r="U2561">
        <v>3.265532851105416E-5</v>
      </c>
      <c r="V2561" t="s">
        <v>255</v>
      </c>
    </row>
    <row r="2562" spans="9:22" x14ac:dyDescent="0.45">
      <c r="I2562" t="s">
        <v>427</v>
      </c>
      <c r="J2562" t="s">
        <v>310</v>
      </c>
      <c r="K2562">
        <v>6.4221239593601612E-5</v>
      </c>
      <c r="L2562" t="s">
        <v>255</v>
      </c>
      <c r="N2562" t="s">
        <v>447</v>
      </c>
      <c r="O2562" t="s">
        <v>310</v>
      </c>
      <c r="P2562">
        <v>6.4533736081845472E-6</v>
      </c>
      <c r="Q2562" t="s">
        <v>255</v>
      </c>
      <c r="S2562" t="s">
        <v>467</v>
      </c>
      <c r="T2562" t="s">
        <v>310</v>
      </c>
      <c r="U2562">
        <v>2.6456688546296428E-5</v>
      </c>
      <c r="V2562" t="s">
        <v>255</v>
      </c>
    </row>
    <row r="2563" spans="9:22" x14ac:dyDescent="0.45">
      <c r="I2563" t="s">
        <v>427</v>
      </c>
      <c r="J2563" t="s">
        <v>311</v>
      </c>
      <c r="K2563">
        <v>2.9687926572714966E-5</v>
      </c>
      <c r="L2563" t="s">
        <v>255</v>
      </c>
      <c r="N2563" t="s">
        <v>447</v>
      </c>
      <c r="O2563" t="s">
        <v>311</v>
      </c>
      <c r="P2563">
        <v>6.7898694187006714E-6</v>
      </c>
      <c r="Q2563" t="s">
        <v>255</v>
      </c>
      <c r="S2563" t="s">
        <v>467</v>
      </c>
      <c r="T2563" t="s">
        <v>311</v>
      </c>
      <c r="U2563">
        <v>2.2356526865064076E-5</v>
      </c>
      <c r="V2563" t="s">
        <v>255</v>
      </c>
    </row>
    <row r="2564" spans="9:22" x14ac:dyDescent="0.45">
      <c r="I2564" t="s">
        <v>427</v>
      </c>
      <c r="J2564" t="s">
        <v>312</v>
      </c>
      <c r="K2564">
        <v>1.249093243297342E-5</v>
      </c>
      <c r="L2564" t="s">
        <v>255</v>
      </c>
      <c r="N2564" t="s">
        <v>447</v>
      </c>
      <c r="O2564" t="s">
        <v>312</v>
      </c>
      <c r="P2564">
        <v>1.4615945894827681E-5</v>
      </c>
      <c r="Q2564" t="s">
        <v>255</v>
      </c>
      <c r="S2564" t="s">
        <v>467</v>
      </c>
      <c r="T2564" t="s">
        <v>312</v>
      </c>
      <c r="U2564">
        <v>1.7098820993961611E-5</v>
      </c>
      <c r="V2564" t="s">
        <v>255</v>
      </c>
    </row>
    <row r="2565" spans="9:22" x14ac:dyDescent="0.45">
      <c r="I2565" t="s">
        <v>427</v>
      </c>
      <c r="J2565" t="s">
        <v>313</v>
      </c>
      <c r="K2565">
        <v>0</v>
      </c>
      <c r="L2565" t="s">
        <v>255</v>
      </c>
      <c r="N2565" t="s">
        <v>447</v>
      </c>
      <c r="O2565" t="s">
        <v>313</v>
      </c>
      <c r="P2565">
        <v>2.5758233350442149E-5</v>
      </c>
      <c r="Q2565" t="s">
        <v>255</v>
      </c>
      <c r="S2565" t="s">
        <v>467</v>
      </c>
      <c r="T2565" t="s">
        <v>313</v>
      </c>
      <c r="U2565">
        <v>1.5196250719491797E-5</v>
      </c>
      <c r="V2565" t="s">
        <v>255</v>
      </c>
    </row>
    <row r="2566" spans="9:22" x14ac:dyDescent="0.45">
      <c r="I2566" t="s">
        <v>427</v>
      </c>
      <c r="J2566" t="s">
        <v>314</v>
      </c>
      <c r="K2566">
        <v>0</v>
      </c>
      <c r="L2566" t="s">
        <v>255</v>
      </c>
      <c r="N2566" t="s">
        <v>447</v>
      </c>
      <c r="O2566" t="s">
        <v>314</v>
      </c>
      <c r="P2566">
        <v>3.0316742774663149E-5</v>
      </c>
      <c r="Q2566" t="s">
        <v>255</v>
      </c>
      <c r="S2566" t="s">
        <v>467</v>
      </c>
      <c r="T2566" t="s">
        <v>314</v>
      </c>
      <c r="U2566">
        <v>1.5179521312273353E-5</v>
      </c>
      <c r="V2566" t="s">
        <v>255</v>
      </c>
    </row>
    <row r="2567" spans="9:22" x14ac:dyDescent="0.45">
      <c r="I2567" t="s">
        <v>427</v>
      </c>
      <c r="J2567" t="s">
        <v>315</v>
      </c>
      <c r="K2567">
        <v>0</v>
      </c>
      <c r="L2567" t="s">
        <v>255</v>
      </c>
      <c r="N2567" t="s">
        <v>447</v>
      </c>
      <c r="O2567" t="s">
        <v>315</v>
      </c>
      <c r="P2567">
        <v>3.0544490881473847E-5</v>
      </c>
      <c r="Q2567" t="s">
        <v>255</v>
      </c>
      <c r="S2567" t="s">
        <v>467</v>
      </c>
      <c r="T2567" t="s">
        <v>315</v>
      </c>
      <c r="U2567">
        <v>1.4345442853276818E-5</v>
      </c>
      <c r="V2567" t="s">
        <v>255</v>
      </c>
    </row>
    <row r="2568" spans="9:22" x14ac:dyDescent="0.45">
      <c r="I2568" t="s">
        <v>427</v>
      </c>
      <c r="J2568" t="s">
        <v>316</v>
      </c>
      <c r="K2568">
        <v>0</v>
      </c>
      <c r="L2568" t="s">
        <v>255</v>
      </c>
      <c r="N2568" t="s">
        <v>447</v>
      </c>
      <c r="O2568" t="s">
        <v>316</v>
      </c>
      <c r="P2568">
        <v>3.2843762529985576E-5</v>
      </c>
      <c r="Q2568" t="s">
        <v>255</v>
      </c>
      <c r="S2568" t="s">
        <v>467</v>
      </c>
      <c r="T2568" t="s">
        <v>316</v>
      </c>
      <c r="U2568">
        <v>1.2376213356655204E-5</v>
      </c>
      <c r="V2568" t="s">
        <v>255</v>
      </c>
    </row>
    <row r="2569" spans="9:22" x14ac:dyDescent="0.45">
      <c r="I2569" t="s">
        <v>427</v>
      </c>
      <c r="J2569" t="s">
        <v>317</v>
      </c>
      <c r="K2569">
        <v>0</v>
      </c>
      <c r="L2569" t="s">
        <v>255</v>
      </c>
      <c r="N2569" t="s">
        <v>447</v>
      </c>
      <c r="O2569" t="s">
        <v>317</v>
      </c>
      <c r="P2569">
        <v>3.3656561534064193E-5</v>
      </c>
      <c r="Q2569" t="s">
        <v>255</v>
      </c>
      <c r="S2569" t="s">
        <v>467</v>
      </c>
      <c r="T2569" t="s">
        <v>317</v>
      </c>
      <c r="U2569">
        <v>1.0471179475583496E-5</v>
      </c>
      <c r="V2569" t="s">
        <v>255</v>
      </c>
    </row>
    <row r="2570" spans="9:22" x14ac:dyDescent="0.45">
      <c r="I2570" t="s">
        <v>427</v>
      </c>
      <c r="J2570" t="s">
        <v>318</v>
      </c>
      <c r="K2570">
        <v>0</v>
      </c>
      <c r="L2570" t="s">
        <v>255</v>
      </c>
      <c r="N2570" t="s">
        <v>447</v>
      </c>
      <c r="O2570" t="s">
        <v>318</v>
      </c>
      <c r="P2570">
        <v>2.3825304502977635E-5</v>
      </c>
      <c r="Q2570" t="s">
        <v>255</v>
      </c>
      <c r="S2570" t="s">
        <v>467</v>
      </c>
      <c r="T2570" t="s">
        <v>318</v>
      </c>
      <c r="U2570">
        <v>1.1381716620726E-5</v>
      </c>
      <c r="V2570" t="s">
        <v>255</v>
      </c>
    </row>
    <row r="2571" spans="9:22" x14ac:dyDescent="0.45">
      <c r="I2571" t="s">
        <v>427</v>
      </c>
      <c r="J2571" t="s">
        <v>1528</v>
      </c>
      <c r="K2571">
        <v>0</v>
      </c>
      <c r="L2571" t="s">
        <v>255</v>
      </c>
      <c r="N2571" t="s">
        <v>447</v>
      </c>
      <c r="O2571" t="s">
        <v>1528</v>
      </c>
      <c r="P2571">
        <v>2.9351880241525205E-5</v>
      </c>
      <c r="Q2571" t="s">
        <v>255</v>
      </c>
      <c r="S2571" t="s">
        <v>467</v>
      </c>
      <c r="T2571" t="s">
        <v>1528</v>
      </c>
      <c r="U2571">
        <v>1.4694942917020083E-5</v>
      </c>
      <c r="V2571" t="s">
        <v>255</v>
      </c>
    </row>
    <row r="2572" spans="9:22" x14ac:dyDescent="0.45">
      <c r="I2572" t="s">
        <v>427</v>
      </c>
      <c r="J2572" t="s">
        <v>1529</v>
      </c>
      <c r="K2572">
        <v>0</v>
      </c>
      <c r="L2572" t="s">
        <v>255</v>
      </c>
      <c r="N2572" t="s">
        <v>447</v>
      </c>
      <c r="O2572" t="s">
        <v>1529</v>
      </c>
      <c r="P2572">
        <v>2.9790972633868748E-5</v>
      </c>
      <c r="Q2572" t="s">
        <v>255</v>
      </c>
      <c r="S2572" t="s">
        <v>467</v>
      </c>
      <c r="T2572" t="s">
        <v>1529</v>
      </c>
      <c r="U2572">
        <v>1.9259334086326352E-5</v>
      </c>
      <c r="V2572" t="s">
        <v>255</v>
      </c>
    </row>
    <row r="2573" spans="9:22" x14ac:dyDescent="0.45">
      <c r="I2573" t="s">
        <v>427</v>
      </c>
      <c r="J2573" t="s">
        <v>1530</v>
      </c>
      <c r="K2573">
        <v>0</v>
      </c>
      <c r="L2573" t="s">
        <v>255</v>
      </c>
      <c r="N2573" t="s">
        <v>447</v>
      </c>
      <c r="O2573" t="s">
        <v>1530</v>
      </c>
      <c r="P2573">
        <v>2.559583025160109E-5</v>
      </c>
      <c r="Q2573" t="s">
        <v>255</v>
      </c>
      <c r="S2573" t="s">
        <v>467</v>
      </c>
      <c r="T2573" t="s">
        <v>1530</v>
      </c>
      <c r="U2573">
        <v>1.7725804871951095E-5</v>
      </c>
      <c r="V2573" t="s">
        <v>255</v>
      </c>
    </row>
    <row r="2574" spans="9:22" x14ac:dyDescent="0.45">
      <c r="I2574" t="s">
        <v>427</v>
      </c>
      <c r="J2574" t="s">
        <v>1531</v>
      </c>
      <c r="K2574">
        <v>0</v>
      </c>
      <c r="L2574" t="s">
        <v>255</v>
      </c>
      <c r="N2574" t="s">
        <v>447</v>
      </c>
      <c r="O2574" t="s">
        <v>1531</v>
      </c>
      <c r="P2574">
        <v>2.1048591542110362E-5</v>
      </c>
      <c r="Q2574" t="s">
        <v>255</v>
      </c>
      <c r="S2574" t="s">
        <v>467</v>
      </c>
      <c r="T2574" t="s">
        <v>1531</v>
      </c>
      <c r="U2574">
        <v>1.2248748077361901E-5</v>
      </c>
      <c r="V2574" t="s">
        <v>255</v>
      </c>
    </row>
    <row r="2575" spans="9:22" x14ac:dyDescent="0.45">
      <c r="I2575" t="s">
        <v>427</v>
      </c>
      <c r="J2575" t="s">
        <v>1532</v>
      </c>
      <c r="K2575">
        <v>0</v>
      </c>
      <c r="L2575" t="s">
        <v>255</v>
      </c>
      <c r="N2575" t="s">
        <v>447</v>
      </c>
      <c r="O2575" t="s">
        <v>1532</v>
      </c>
      <c r="P2575">
        <v>1.8324633982677489E-5</v>
      </c>
      <c r="Q2575" t="s">
        <v>255</v>
      </c>
      <c r="S2575" t="s">
        <v>467</v>
      </c>
      <c r="T2575" t="s">
        <v>1532</v>
      </c>
      <c r="U2575">
        <v>1.0149809381683444E-5</v>
      </c>
      <c r="V2575" t="s">
        <v>255</v>
      </c>
    </row>
    <row r="2576" spans="9:22" x14ac:dyDescent="0.45">
      <c r="I2576" t="s">
        <v>427</v>
      </c>
      <c r="J2576" t="s">
        <v>1533</v>
      </c>
      <c r="K2576">
        <v>0</v>
      </c>
      <c r="L2576" t="s">
        <v>255</v>
      </c>
      <c r="N2576" t="s">
        <v>447</v>
      </c>
      <c r="O2576" t="s">
        <v>1533</v>
      </c>
      <c r="P2576">
        <v>1.8600084236804165E-5</v>
      </c>
      <c r="Q2576" t="s">
        <v>255</v>
      </c>
      <c r="S2576" t="s">
        <v>467</v>
      </c>
      <c r="T2576" t="s">
        <v>1533</v>
      </c>
      <c r="U2576">
        <v>9.8854598673127066E-6</v>
      </c>
      <c r="V2576" t="s">
        <v>255</v>
      </c>
    </row>
    <row r="2577" spans="9:22" x14ac:dyDescent="0.45">
      <c r="I2577" t="s">
        <v>427</v>
      </c>
      <c r="J2577" t="s">
        <v>1534</v>
      </c>
      <c r="K2577">
        <v>0</v>
      </c>
      <c r="L2577" t="s">
        <v>255</v>
      </c>
      <c r="N2577" t="s">
        <v>447</v>
      </c>
      <c r="O2577" t="s">
        <v>1534</v>
      </c>
      <c r="P2577">
        <v>2.0738906705850152E-5</v>
      </c>
      <c r="Q2577" t="s">
        <v>255</v>
      </c>
      <c r="S2577" t="s">
        <v>467</v>
      </c>
      <c r="T2577" t="s">
        <v>1534</v>
      </c>
      <c r="U2577">
        <v>1.0132472218180747E-5</v>
      </c>
      <c r="V2577" t="s">
        <v>255</v>
      </c>
    </row>
    <row r="2578" spans="9:22" x14ac:dyDescent="0.45">
      <c r="I2578" t="s">
        <v>427</v>
      </c>
      <c r="J2578" t="s">
        <v>1535</v>
      </c>
      <c r="K2578">
        <v>0</v>
      </c>
      <c r="L2578" t="s">
        <v>255</v>
      </c>
      <c r="N2578" t="s">
        <v>447</v>
      </c>
      <c r="O2578" t="s">
        <v>1535</v>
      </c>
      <c r="P2578">
        <v>2.4336263116058928E-5</v>
      </c>
      <c r="Q2578" t="s">
        <v>255</v>
      </c>
      <c r="S2578" t="s">
        <v>467</v>
      </c>
      <c r="T2578" t="s">
        <v>1535</v>
      </c>
      <c r="U2578">
        <v>9.4489181251451076E-6</v>
      </c>
      <c r="V2578" t="s">
        <v>255</v>
      </c>
    </row>
    <row r="2579" spans="9:22" x14ac:dyDescent="0.45">
      <c r="I2579" t="s">
        <v>427</v>
      </c>
      <c r="J2579" t="s">
        <v>1536</v>
      </c>
      <c r="K2579">
        <v>3.0908094776516777E-5</v>
      </c>
      <c r="L2579" t="s">
        <v>255</v>
      </c>
      <c r="N2579" t="s">
        <v>447</v>
      </c>
      <c r="O2579" t="s">
        <v>1536</v>
      </c>
      <c r="P2579">
        <v>2.6030853268309531E-5</v>
      </c>
      <c r="Q2579" t="s">
        <v>255</v>
      </c>
      <c r="S2579" t="s">
        <v>467</v>
      </c>
      <c r="T2579" t="s">
        <v>1536</v>
      </c>
      <c r="U2579">
        <v>1.0938581340719957E-5</v>
      </c>
      <c r="V2579" t="s">
        <v>255</v>
      </c>
    </row>
    <row r="2580" spans="9:22" x14ac:dyDescent="0.45">
      <c r="I2580" t="s">
        <v>427</v>
      </c>
      <c r="J2580" t="s">
        <v>1537</v>
      </c>
      <c r="K2580">
        <v>1.0645807841293522E-4</v>
      </c>
      <c r="L2580" t="s">
        <v>255</v>
      </c>
      <c r="N2580" t="s">
        <v>447</v>
      </c>
      <c r="O2580" t="s">
        <v>1537</v>
      </c>
      <c r="P2580">
        <v>2.2378059183849246E-5</v>
      </c>
      <c r="Q2580" t="s">
        <v>255</v>
      </c>
      <c r="S2580" t="s">
        <v>467</v>
      </c>
      <c r="T2580" t="s">
        <v>1537</v>
      </c>
      <c r="U2580">
        <v>9.3550845109166797E-6</v>
      </c>
      <c r="V2580" t="s">
        <v>255</v>
      </c>
    </row>
    <row r="2581" spans="9:22" x14ac:dyDescent="0.45">
      <c r="I2581" t="s">
        <v>427</v>
      </c>
      <c r="J2581" t="s">
        <v>1538</v>
      </c>
      <c r="K2581">
        <v>1.9503748880145562E-4</v>
      </c>
      <c r="L2581" t="s">
        <v>255</v>
      </c>
      <c r="N2581" t="s">
        <v>447</v>
      </c>
      <c r="O2581" t="s">
        <v>1538</v>
      </c>
      <c r="P2581">
        <v>1.6964713141053851E-5</v>
      </c>
      <c r="Q2581" t="s">
        <v>255</v>
      </c>
      <c r="S2581" t="s">
        <v>467</v>
      </c>
      <c r="T2581" t="s">
        <v>1538</v>
      </c>
      <c r="U2581">
        <v>5.1587426462945821E-6</v>
      </c>
      <c r="V2581" t="s">
        <v>255</v>
      </c>
    </row>
    <row r="2582" spans="9:22" x14ac:dyDescent="0.45">
      <c r="I2582" t="s">
        <v>427</v>
      </c>
      <c r="J2582" t="s">
        <v>1539</v>
      </c>
      <c r="K2582">
        <v>2.1477963529746994E-4</v>
      </c>
      <c r="L2582" t="s">
        <v>255</v>
      </c>
      <c r="N2582" t="s">
        <v>447</v>
      </c>
      <c r="O2582" t="s">
        <v>1539</v>
      </c>
      <c r="P2582">
        <v>2.1934176925730479E-5</v>
      </c>
      <c r="Q2582" t="s">
        <v>255</v>
      </c>
      <c r="S2582" t="s">
        <v>467</v>
      </c>
      <c r="T2582" t="s">
        <v>1539</v>
      </c>
      <c r="U2582">
        <v>4.9507916882719793E-6</v>
      </c>
      <c r="V2582" t="s">
        <v>255</v>
      </c>
    </row>
    <row r="2583" spans="9:22" x14ac:dyDescent="0.45">
      <c r="I2583" t="s">
        <v>427</v>
      </c>
      <c r="J2583" t="s">
        <v>1540</v>
      </c>
      <c r="K2583">
        <v>1.9918336156286612E-4</v>
      </c>
      <c r="L2583" t="s">
        <v>255</v>
      </c>
      <c r="N2583" t="s">
        <v>447</v>
      </c>
      <c r="O2583" t="s">
        <v>1540</v>
      </c>
      <c r="P2583">
        <v>1.9234928859787045E-5</v>
      </c>
      <c r="Q2583" t="s">
        <v>255</v>
      </c>
      <c r="S2583" t="s">
        <v>467</v>
      </c>
      <c r="T2583" t="s">
        <v>1540</v>
      </c>
      <c r="U2583">
        <v>8.668453070531029E-6</v>
      </c>
      <c r="V2583" t="s">
        <v>255</v>
      </c>
    </row>
    <row r="2584" spans="9:22" x14ac:dyDescent="0.45">
      <c r="I2584" t="s">
        <v>427</v>
      </c>
      <c r="J2584" t="s">
        <v>1541</v>
      </c>
      <c r="K2584">
        <v>1.9780497288972388E-4</v>
      </c>
      <c r="L2584" t="s">
        <v>255</v>
      </c>
      <c r="N2584" t="s">
        <v>447</v>
      </c>
      <c r="O2584" t="s">
        <v>1541</v>
      </c>
      <c r="P2584">
        <v>1.3564259925732165E-5</v>
      </c>
      <c r="Q2584" t="s">
        <v>255</v>
      </c>
      <c r="S2584" t="s">
        <v>467</v>
      </c>
      <c r="T2584" t="s">
        <v>1541</v>
      </c>
      <c r="U2584">
        <v>1.7533805598624796E-5</v>
      </c>
      <c r="V2584" t="s">
        <v>255</v>
      </c>
    </row>
    <row r="2585" spans="9:22" x14ac:dyDescent="0.45">
      <c r="I2585" t="s">
        <v>427</v>
      </c>
      <c r="J2585" t="s">
        <v>1542</v>
      </c>
      <c r="K2585">
        <v>1.2623361795711873E-4</v>
      </c>
      <c r="L2585" t="s">
        <v>255</v>
      </c>
      <c r="N2585" t="s">
        <v>447</v>
      </c>
      <c r="O2585" t="s">
        <v>1542</v>
      </c>
      <c r="P2585">
        <v>5.7482748163890751E-6</v>
      </c>
      <c r="Q2585" t="s">
        <v>255</v>
      </c>
      <c r="S2585" t="s">
        <v>467</v>
      </c>
      <c r="T2585" t="s">
        <v>1542</v>
      </c>
      <c r="U2585">
        <v>2.6463294056535402E-5</v>
      </c>
      <c r="V2585" t="s">
        <v>255</v>
      </c>
    </row>
    <row r="2586" spans="9:22" x14ac:dyDescent="0.45">
      <c r="I2586" t="s">
        <v>427</v>
      </c>
      <c r="J2586" t="s">
        <v>1543</v>
      </c>
      <c r="K2586">
        <v>7.3781276253649016E-5</v>
      </c>
      <c r="L2586" t="s">
        <v>255</v>
      </c>
      <c r="N2586" t="s">
        <v>447</v>
      </c>
      <c r="O2586" t="s">
        <v>1543</v>
      </c>
      <c r="P2586">
        <v>2.5344394499036453E-6</v>
      </c>
      <c r="Q2586" t="s">
        <v>255</v>
      </c>
      <c r="S2586" t="s">
        <v>467</v>
      </c>
      <c r="T2586" t="s">
        <v>1543</v>
      </c>
      <c r="U2586">
        <v>1.9177068602474131E-5</v>
      </c>
      <c r="V2586" t="s">
        <v>255</v>
      </c>
    </row>
    <row r="2587" spans="9:22" x14ac:dyDescent="0.45">
      <c r="I2587" t="s">
        <v>427</v>
      </c>
      <c r="J2587" t="s">
        <v>1544</v>
      </c>
      <c r="K2587">
        <v>4.2310876940140228E-5</v>
      </c>
      <c r="L2587" t="s">
        <v>255</v>
      </c>
      <c r="N2587" t="s">
        <v>447</v>
      </c>
      <c r="O2587" t="s">
        <v>1544</v>
      </c>
      <c r="P2587">
        <v>2.0889653277822721E-6</v>
      </c>
      <c r="Q2587" t="s">
        <v>255</v>
      </c>
      <c r="S2587" t="s">
        <v>467</v>
      </c>
      <c r="T2587" t="s">
        <v>1544</v>
      </c>
      <c r="U2587">
        <v>1.3151148774834142E-5</v>
      </c>
      <c r="V2587" t="s">
        <v>255</v>
      </c>
    </row>
    <row r="2588" spans="9:22" x14ac:dyDescent="0.45">
      <c r="I2588" t="s">
        <v>427</v>
      </c>
      <c r="J2588" t="s">
        <v>1545</v>
      </c>
      <c r="K2588">
        <v>2.669082331079615E-5</v>
      </c>
      <c r="L2588" t="s">
        <v>255</v>
      </c>
      <c r="N2588" t="s">
        <v>447</v>
      </c>
      <c r="O2588" t="s">
        <v>1545</v>
      </c>
      <c r="P2588">
        <v>4.3505594697621134E-6</v>
      </c>
      <c r="Q2588" t="s">
        <v>255</v>
      </c>
      <c r="S2588" t="s">
        <v>467</v>
      </c>
      <c r="T2588" t="s">
        <v>1545</v>
      </c>
      <c r="U2588">
        <v>1.1357245906222754E-5</v>
      </c>
      <c r="V2588" t="s">
        <v>255</v>
      </c>
    </row>
    <row r="2589" spans="9:22" x14ac:dyDescent="0.45">
      <c r="I2589" t="s">
        <v>427</v>
      </c>
      <c r="J2589" t="s">
        <v>1546</v>
      </c>
      <c r="K2589">
        <v>0</v>
      </c>
      <c r="L2589" t="s">
        <v>255</v>
      </c>
      <c r="N2589" t="s">
        <v>447</v>
      </c>
      <c r="O2589" t="s">
        <v>1546</v>
      </c>
      <c r="P2589">
        <v>6.7103619262449716E-6</v>
      </c>
      <c r="Q2589" t="s">
        <v>255</v>
      </c>
      <c r="S2589" t="s">
        <v>467</v>
      </c>
      <c r="T2589" t="s">
        <v>1546</v>
      </c>
      <c r="U2589">
        <v>7.8700738505197522E-6</v>
      </c>
      <c r="V2589" t="s">
        <v>255</v>
      </c>
    </row>
    <row r="2590" spans="9:22" x14ac:dyDescent="0.45">
      <c r="I2590" t="s">
        <v>427</v>
      </c>
      <c r="J2590" t="s">
        <v>1547</v>
      </c>
      <c r="K2590">
        <v>0</v>
      </c>
      <c r="L2590" t="s">
        <v>255</v>
      </c>
      <c r="N2590" t="s">
        <v>447</v>
      </c>
      <c r="O2590" t="s">
        <v>1547</v>
      </c>
      <c r="P2590">
        <v>6.2123184659007054E-6</v>
      </c>
      <c r="Q2590" t="s">
        <v>255</v>
      </c>
      <c r="S2590" t="s">
        <v>467</v>
      </c>
      <c r="T2590" t="s">
        <v>1547</v>
      </c>
      <c r="U2590">
        <v>8.7362167825759066E-6</v>
      </c>
      <c r="V2590" t="s">
        <v>255</v>
      </c>
    </row>
    <row r="2591" spans="9:22" x14ac:dyDescent="0.45">
      <c r="I2591" t="s">
        <v>427</v>
      </c>
      <c r="J2591" t="s">
        <v>1548</v>
      </c>
      <c r="K2591">
        <v>0</v>
      </c>
      <c r="L2591" t="s">
        <v>255</v>
      </c>
      <c r="N2591" t="s">
        <v>447</v>
      </c>
      <c r="O2591" t="s">
        <v>1548</v>
      </c>
      <c r="P2591">
        <v>4.6498508810966221E-6</v>
      </c>
      <c r="Q2591" t="s">
        <v>255</v>
      </c>
      <c r="S2591" t="s">
        <v>467</v>
      </c>
      <c r="T2591" t="s">
        <v>1548</v>
      </c>
      <c r="U2591">
        <v>1.5909683998472268E-5</v>
      </c>
      <c r="V2591" t="s">
        <v>255</v>
      </c>
    </row>
    <row r="2592" spans="9:22" x14ac:dyDescent="0.45">
      <c r="I2592" t="s">
        <v>427</v>
      </c>
      <c r="J2592" t="s">
        <v>1549</v>
      </c>
      <c r="K2592">
        <v>0</v>
      </c>
      <c r="L2592" t="s">
        <v>255</v>
      </c>
      <c r="N2592" t="s">
        <v>447</v>
      </c>
      <c r="O2592" t="s">
        <v>1549</v>
      </c>
      <c r="P2592">
        <v>4.5260383016476307E-6</v>
      </c>
      <c r="Q2592" t="s">
        <v>255</v>
      </c>
      <c r="S2592" t="s">
        <v>467</v>
      </c>
      <c r="T2592" t="s">
        <v>1549</v>
      </c>
      <c r="U2592">
        <v>1.5927453485922406E-5</v>
      </c>
      <c r="V2592" t="s">
        <v>255</v>
      </c>
    </row>
    <row r="2593" spans="9:22" x14ac:dyDescent="0.45">
      <c r="I2593" t="s">
        <v>427</v>
      </c>
      <c r="J2593" t="s">
        <v>1550</v>
      </c>
      <c r="K2593">
        <v>0</v>
      </c>
      <c r="L2593" t="s">
        <v>255</v>
      </c>
      <c r="N2593" t="s">
        <v>447</v>
      </c>
      <c r="O2593" t="s">
        <v>1550</v>
      </c>
      <c r="P2593">
        <v>4.8373383599341826E-6</v>
      </c>
      <c r="Q2593" t="s">
        <v>255</v>
      </c>
      <c r="S2593" t="s">
        <v>467</v>
      </c>
      <c r="T2593" t="s">
        <v>1550</v>
      </c>
      <c r="U2593">
        <v>1.5061534305427683E-5</v>
      </c>
      <c r="V2593" t="s">
        <v>255</v>
      </c>
    </row>
    <row r="2594" spans="9:22" x14ac:dyDescent="0.45">
      <c r="I2594" t="s">
        <v>427</v>
      </c>
      <c r="J2594" t="s">
        <v>1551</v>
      </c>
      <c r="K2594">
        <v>0</v>
      </c>
      <c r="L2594" t="s">
        <v>255</v>
      </c>
      <c r="N2594" t="s">
        <v>447</v>
      </c>
      <c r="O2594" t="s">
        <v>1551</v>
      </c>
      <c r="P2594">
        <v>3.9753720421366994E-6</v>
      </c>
      <c r="Q2594" t="s">
        <v>255</v>
      </c>
      <c r="S2594" t="s">
        <v>467</v>
      </c>
      <c r="T2594" t="s">
        <v>1551</v>
      </c>
      <c r="U2594">
        <v>2.4131584625360977E-5</v>
      </c>
      <c r="V2594" t="s">
        <v>255</v>
      </c>
    </row>
    <row r="2595" spans="9:22" x14ac:dyDescent="0.45">
      <c r="I2595" t="s">
        <v>427</v>
      </c>
      <c r="J2595" t="s">
        <v>1552</v>
      </c>
      <c r="K2595">
        <v>0</v>
      </c>
      <c r="L2595" t="s">
        <v>255</v>
      </c>
      <c r="N2595" t="s">
        <v>447</v>
      </c>
      <c r="O2595" t="s">
        <v>1552</v>
      </c>
      <c r="P2595">
        <v>1.5882263431035013E-6</v>
      </c>
      <c r="Q2595" t="s">
        <v>255</v>
      </c>
      <c r="S2595" t="s">
        <v>467</v>
      </c>
      <c r="T2595" t="s">
        <v>1552</v>
      </c>
      <c r="U2595">
        <v>2.9625588101669223E-5</v>
      </c>
      <c r="V2595" t="s">
        <v>255</v>
      </c>
    </row>
    <row r="2596" spans="9:22" x14ac:dyDescent="0.45">
      <c r="I2596" t="s">
        <v>427</v>
      </c>
      <c r="J2596" t="s">
        <v>1553</v>
      </c>
      <c r="K2596">
        <v>0</v>
      </c>
      <c r="L2596" t="s">
        <v>255</v>
      </c>
      <c r="N2596" t="s">
        <v>447</v>
      </c>
      <c r="O2596" t="s">
        <v>1553</v>
      </c>
      <c r="P2596">
        <v>5.9633394929779648E-7</v>
      </c>
      <c r="Q2596" t="s">
        <v>255</v>
      </c>
      <c r="S2596" t="s">
        <v>467</v>
      </c>
      <c r="T2596" t="s">
        <v>1553</v>
      </c>
      <c r="U2596">
        <v>3.6438848638979137E-5</v>
      </c>
      <c r="V2596" t="s">
        <v>255</v>
      </c>
    </row>
    <row r="2597" spans="9:22" x14ac:dyDescent="0.45">
      <c r="I2597" t="s">
        <v>427</v>
      </c>
      <c r="J2597" t="s">
        <v>1554</v>
      </c>
      <c r="K2597">
        <v>0</v>
      </c>
      <c r="L2597" t="s">
        <v>255</v>
      </c>
      <c r="N2597" t="s">
        <v>447</v>
      </c>
      <c r="O2597" t="s">
        <v>1554</v>
      </c>
      <c r="P2597">
        <v>2.2544965662621365E-7</v>
      </c>
      <c r="Q2597" t="s">
        <v>255</v>
      </c>
      <c r="S2597" t="s">
        <v>467</v>
      </c>
      <c r="T2597" t="s">
        <v>1554</v>
      </c>
      <c r="U2597">
        <v>4.7626153875789221E-5</v>
      </c>
      <c r="V2597" t="s">
        <v>255</v>
      </c>
    </row>
    <row r="2598" spans="9:22" x14ac:dyDescent="0.45">
      <c r="I2598" t="s">
        <v>427</v>
      </c>
      <c r="J2598" t="s">
        <v>1555</v>
      </c>
      <c r="K2598">
        <v>0</v>
      </c>
      <c r="L2598" t="s">
        <v>255</v>
      </c>
      <c r="N2598" t="s">
        <v>447</v>
      </c>
      <c r="O2598" t="s">
        <v>1555</v>
      </c>
      <c r="P2598">
        <v>6.869790620454644E-7</v>
      </c>
      <c r="Q2598" t="s">
        <v>255</v>
      </c>
      <c r="S2598" t="s">
        <v>467</v>
      </c>
      <c r="T2598" t="s">
        <v>1555</v>
      </c>
      <c r="U2598">
        <v>6.1974174963499187E-5</v>
      </c>
      <c r="V2598" t="s">
        <v>255</v>
      </c>
    </row>
    <row r="2599" spans="9:22" x14ac:dyDescent="0.45">
      <c r="I2599" t="s">
        <v>427</v>
      </c>
      <c r="J2599" t="s">
        <v>1556</v>
      </c>
      <c r="K2599">
        <v>0</v>
      </c>
      <c r="L2599" t="s">
        <v>255</v>
      </c>
      <c r="N2599" t="s">
        <v>447</v>
      </c>
      <c r="O2599" t="s">
        <v>1556</v>
      </c>
      <c r="P2599">
        <v>1.3325012477183451E-6</v>
      </c>
      <c r="Q2599" t="s">
        <v>255</v>
      </c>
      <c r="S2599" t="s">
        <v>467</v>
      </c>
      <c r="T2599" t="s">
        <v>1556</v>
      </c>
      <c r="U2599">
        <v>7.9644020110111301E-5</v>
      </c>
      <c r="V2599" t="s">
        <v>255</v>
      </c>
    </row>
    <row r="2600" spans="9:22" x14ac:dyDescent="0.45">
      <c r="I2600" t="s">
        <v>427</v>
      </c>
      <c r="J2600" t="s">
        <v>1557</v>
      </c>
      <c r="K2600">
        <v>0</v>
      </c>
      <c r="L2600" t="s">
        <v>255</v>
      </c>
      <c r="N2600" t="s">
        <v>447</v>
      </c>
      <c r="O2600" t="s">
        <v>1557</v>
      </c>
      <c r="P2600">
        <v>1.5203528120744798E-6</v>
      </c>
      <c r="Q2600" t="s">
        <v>255</v>
      </c>
      <c r="S2600" t="s">
        <v>467</v>
      </c>
      <c r="T2600" t="s">
        <v>1557</v>
      </c>
      <c r="U2600">
        <v>1.0498509962910865E-4</v>
      </c>
      <c r="V2600" t="s">
        <v>255</v>
      </c>
    </row>
    <row r="2601" spans="9:22" x14ac:dyDescent="0.45">
      <c r="I2601" t="s">
        <v>427</v>
      </c>
      <c r="J2601" t="s">
        <v>1558</v>
      </c>
      <c r="K2601">
        <v>0</v>
      </c>
      <c r="L2601" t="s">
        <v>255</v>
      </c>
      <c r="N2601" t="s">
        <v>447</v>
      </c>
      <c r="O2601" t="s">
        <v>1558</v>
      </c>
      <c r="P2601">
        <v>2.3504572124020814E-6</v>
      </c>
      <c r="Q2601" t="s">
        <v>255</v>
      </c>
      <c r="S2601" t="s">
        <v>467</v>
      </c>
      <c r="T2601" t="s">
        <v>1558</v>
      </c>
      <c r="U2601">
        <v>1.2830425059596597E-4</v>
      </c>
      <c r="V2601" t="s">
        <v>255</v>
      </c>
    </row>
    <row r="2602" spans="9:22" x14ac:dyDescent="0.45">
      <c r="I2602" t="s">
        <v>427</v>
      </c>
      <c r="J2602" t="s">
        <v>1559</v>
      </c>
      <c r="K2602">
        <v>0</v>
      </c>
      <c r="L2602" t="s">
        <v>255</v>
      </c>
      <c r="N2602" t="s">
        <v>447</v>
      </c>
      <c r="O2602" t="s">
        <v>1559</v>
      </c>
      <c r="P2602">
        <v>4.5546213064858153E-6</v>
      </c>
      <c r="Q2602" t="s">
        <v>255</v>
      </c>
      <c r="S2602" t="s">
        <v>467</v>
      </c>
      <c r="T2602" t="s">
        <v>1559</v>
      </c>
      <c r="U2602">
        <v>1.5673476361991432E-4</v>
      </c>
      <c r="V2602" t="s">
        <v>255</v>
      </c>
    </row>
    <row r="2603" spans="9:22" x14ac:dyDescent="0.45">
      <c r="I2603" t="s">
        <v>427</v>
      </c>
      <c r="J2603" t="s">
        <v>1560</v>
      </c>
      <c r="K2603">
        <v>3.6250412536903977E-5</v>
      </c>
      <c r="L2603" t="s">
        <v>255</v>
      </c>
      <c r="N2603" t="s">
        <v>447</v>
      </c>
      <c r="O2603" t="s">
        <v>1560</v>
      </c>
      <c r="P2603">
        <v>6.7367520890528877E-6</v>
      </c>
      <c r="Q2603" t="s">
        <v>255</v>
      </c>
      <c r="S2603" t="s">
        <v>467</v>
      </c>
      <c r="T2603" t="s">
        <v>1560</v>
      </c>
      <c r="U2603">
        <v>1.8120866576613854E-4</v>
      </c>
      <c r="V2603" t="s">
        <v>255</v>
      </c>
    </row>
    <row r="2604" spans="9:22" x14ac:dyDescent="0.45">
      <c r="I2604" t="s">
        <v>427</v>
      </c>
      <c r="J2604" t="s">
        <v>1561</v>
      </c>
      <c r="K2604">
        <v>8.5133244744924644E-5</v>
      </c>
      <c r="L2604" t="s">
        <v>255</v>
      </c>
      <c r="N2604" t="s">
        <v>447</v>
      </c>
      <c r="O2604" t="s">
        <v>1561</v>
      </c>
      <c r="P2604">
        <v>8.6860373064836702E-6</v>
      </c>
      <c r="Q2604" t="s">
        <v>255</v>
      </c>
      <c r="S2604" t="s">
        <v>467</v>
      </c>
      <c r="T2604" t="s">
        <v>1561</v>
      </c>
      <c r="U2604">
        <v>2.0154799551861581E-4</v>
      </c>
      <c r="V2604" t="s">
        <v>255</v>
      </c>
    </row>
    <row r="2605" spans="9:22" x14ac:dyDescent="0.45">
      <c r="I2605" t="s">
        <v>427</v>
      </c>
      <c r="J2605" t="s">
        <v>1562</v>
      </c>
      <c r="K2605">
        <v>1.1902058724441389E-4</v>
      </c>
      <c r="L2605" t="s">
        <v>255</v>
      </c>
      <c r="N2605" t="s">
        <v>447</v>
      </c>
      <c r="O2605" t="s">
        <v>1562</v>
      </c>
      <c r="P2605">
        <v>1.2762029182326476E-5</v>
      </c>
      <c r="Q2605" t="s">
        <v>255</v>
      </c>
      <c r="S2605" t="s">
        <v>467</v>
      </c>
      <c r="T2605" t="s">
        <v>1562</v>
      </c>
      <c r="U2605">
        <v>2.2728685747994411E-4</v>
      </c>
      <c r="V2605" t="s">
        <v>255</v>
      </c>
    </row>
    <row r="2606" spans="9:22" x14ac:dyDescent="0.45">
      <c r="I2606" t="s">
        <v>427</v>
      </c>
      <c r="J2606" t="s">
        <v>1563</v>
      </c>
      <c r="K2606">
        <v>1.1367902889173194E-4</v>
      </c>
      <c r="L2606" t="s">
        <v>255</v>
      </c>
      <c r="N2606" t="s">
        <v>447</v>
      </c>
      <c r="O2606" t="s">
        <v>1563</v>
      </c>
      <c r="P2606">
        <v>1.4792009651020736E-5</v>
      </c>
      <c r="Q2606" t="s">
        <v>255</v>
      </c>
      <c r="S2606" t="s">
        <v>467</v>
      </c>
      <c r="T2606" t="s">
        <v>1563</v>
      </c>
      <c r="U2606">
        <v>2.373413150260896E-4</v>
      </c>
      <c r="V2606" t="s">
        <v>255</v>
      </c>
    </row>
    <row r="2607" spans="9:22" x14ac:dyDescent="0.45">
      <c r="I2607" t="s">
        <v>427</v>
      </c>
      <c r="J2607" t="s">
        <v>1564</v>
      </c>
      <c r="K2607">
        <v>1.2958800333185661E-4</v>
      </c>
      <c r="L2607" t="s">
        <v>255</v>
      </c>
      <c r="N2607" t="s">
        <v>447</v>
      </c>
      <c r="O2607" t="s">
        <v>1564</v>
      </c>
      <c r="P2607">
        <v>1.7557757185956586E-5</v>
      </c>
      <c r="Q2607" t="s">
        <v>255</v>
      </c>
      <c r="S2607" t="s">
        <v>467</v>
      </c>
      <c r="T2607" t="s">
        <v>1564</v>
      </c>
      <c r="U2607">
        <v>2.373413150260896E-4</v>
      </c>
      <c r="V2607" t="s">
        <v>255</v>
      </c>
    </row>
    <row r="2608" spans="9:22" x14ac:dyDescent="0.45">
      <c r="I2608" t="s">
        <v>427</v>
      </c>
      <c r="J2608" t="s">
        <v>1565</v>
      </c>
      <c r="K2608">
        <v>1.0328649268751527E-4</v>
      </c>
      <c r="L2608" t="s">
        <v>255</v>
      </c>
      <c r="N2608" t="s">
        <v>447</v>
      </c>
      <c r="O2608" t="s">
        <v>1565</v>
      </c>
      <c r="P2608">
        <v>2.0723466097098659E-5</v>
      </c>
      <c r="Q2608" t="s">
        <v>255</v>
      </c>
      <c r="S2608" t="s">
        <v>467</v>
      </c>
      <c r="T2608" t="s">
        <v>1565</v>
      </c>
      <c r="U2608">
        <v>2.373413150260896E-4</v>
      </c>
      <c r="V2608" t="s">
        <v>255</v>
      </c>
    </row>
    <row r="2609" spans="9:22" x14ac:dyDescent="0.45">
      <c r="I2609" t="s">
        <v>427</v>
      </c>
      <c r="J2609" t="s">
        <v>1566</v>
      </c>
      <c r="K2609">
        <v>7.8879363666111156E-5</v>
      </c>
      <c r="L2609" t="s">
        <v>255</v>
      </c>
      <c r="N2609" t="s">
        <v>447</v>
      </c>
      <c r="O2609" t="s">
        <v>1566</v>
      </c>
      <c r="P2609">
        <v>2.776237639702287E-5</v>
      </c>
      <c r="Q2609" t="s">
        <v>255</v>
      </c>
      <c r="S2609" t="s">
        <v>467</v>
      </c>
      <c r="T2609" t="s">
        <v>1566</v>
      </c>
      <c r="U2609">
        <v>2.3702082769205089E-4</v>
      </c>
      <c r="V2609" t="s">
        <v>255</v>
      </c>
    </row>
    <row r="2610" spans="9:22" x14ac:dyDescent="0.45">
      <c r="I2610" t="s">
        <v>427</v>
      </c>
      <c r="J2610" t="s">
        <v>1567</v>
      </c>
      <c r="K2610">
        <v>5.5804988631745543E-5</v>
      </c>
      <c r="L2610" t="s">
        <v>255</v>
      </c>
      <c r="N2610" t="s">
        <v>447</v>
      </c>
      <c r="O2610" t="s">
        <v>1567</v>
      </c>
      <c r="P2610">
        <v>4.3509158146893848E-5</v>
      </c>
      <c r="Q2610" t="s">
        <v>255</v>
      </c>
      <c r="S2610" t="s">
        <v>467</v>
      </c>
      <c r="T2610" t="s">
        <v>1567</v>
      </c>
      <c r="U2610">
        <v>2.3363449782196638E-4</v>
      </c>
      <c r="V2610" t="s">
        <v>255</v>
      </c>
    </row>
    <row r="2611" spans="9:22" x14ac:dyDescent="0.45">
      <c r="I2611" t="s">
        <v>427</v>
      </c>
      <c r="J2611" t="s">
        <v>1568</v>
      </c>
      <c r="K2611">
        <v>2.5118772931521432E-5</v>
      </c>
      <c r="L2611" t="s">
        <v>255</v>
      </c>
      <c r="N2611" t="s">
        <v>447</v>
      </c>
      <c r="O2611" t="s">
        <v>1568</v>
      </c>
      <c r="P2611">
        <v>7.312745449159954E-5</v>
      </c>
      <c r="Q2611" t="s">
        <v>255</v>
      </c>
      <c r="S2611" t="s">
        <v>467</v>
      </c>
      <c r="T2611" t="s">
        <v>1568</v>
      </c>
      <c r="U2611">
        <v>2.2449824966610249E-4</v>
      </c>
      <c r="V2611" t="s">
        <v>255</v>
      </c>
    </row>
    <row r="2612" spans="9:22" x14ac:dyDescent="0.45">
      <c r="I2612" t="s">
        <v>427</v>
      </c>
      <c r="J2612" t="s">
        <v>1569</v>
      </c>
      <c r="K2612">
        <v>4.8126064736767695E-6</v>
      </c>
      <c r="L2612" t="s">
        <v>255</v>
      </c>
      <c r="N2612" t="s">
        <v>447</v>
      </c>
      <c r="O2612" t="s">
        <v>1569</v>
      </c>
      <c r="P2612">
        <v>9.0411074407492943E-5</v>
      </c>
      <c r="Q2612" t="s">
        <v>255</v>
      </c>
      <c r="S2612" t="s">
        <v>467</v>
      </c>
      <c r="T2612" t="s">
        <v>1569</v>
      </c>
      <c r="U2612">
        <v>2.0929741395896243E-4</v>
      </c>
      <c r="V2612" t="s">
        <v>255</v>
      </c>
    </row>
    <row r="2613" spans="9:22" x14ac:dyDescent="0.45">
      <c r="I2613" t="s">
        <v>427</v>
      </c>
      <c r="J2613" t="s">
        <v>1570</v>
      </c>
      <c r="K2613">
        <v>0</v>
      </c>
      <c r="L2613" t="s">
        <v>255</v>
      </c>
      <c r="N2613" t="s">
        <v>447</v>
      </c>
      <c r="O2613" t="s">
        <v>1570</v>
      </c>
      <c r="P2613">
        <v>1.1084719648498962E-4</v>
      </c>
      <c r="Q2613" t="s">
        <v>255</v>
      </c>
      <c r="S2613" t="s">
        <v>467</v>
      </c>
      <c r="T2613" t="s">
        <v>1570</v>
      </c>
      <c r="U2613">
        <v>1.9080428477558537E-4</v>
      </c>
      <c r="V2613" t="s">
        <v>255</v>
      </c>
    </row>
    <row r="2614" spans="9:22" x14ac:dyDescent="0.45">
      <c r="I2614" t="s">
        <v>427</v>
      </c>
      <c r="J2614" t="s">
        <v>1571</v>
      </c>
      <c r="K2614">
        <v>0</v>
      </c>
      <c r="L2614" t="s">
        <v>255</v>
      </c>
      <c r="N2614" t="s">
        <v>447</v>
      </c>
      <c r="O2614" t="s">
        <v>1571</v>
      </c>
      <c r="P2614">
        <v>1.2736565245372025E-4</v>
      </c>
      <c r="Q2614" t="s">
        <v>255</v>
      </c>
      <c r="S2614" t="s">
        <v>467</v>
      </c>
      <c r="T2614" t="s">
        <v>1571</v>
      </c>
      <c r="U2614">
        <v>1.7799256294230418E-4</v>
      </c>
      <c r="V2614" t="s">
        <v>255</v>
      </c>
    </row>
    <row r="2615" spans="9:22" x14ac:dyDescent="0.45">
      <c r="I2615" t="s">
        <v>427</v>
      </c>
      <c r="J2615" t="s">
        <v>1572</v>
      </c>
      <c r="K2615">
        <v>0</v>
      </c>
      <c r="L2615" t="s">
        <v>255</v>
      </c>
      <c r="N2615" t="s">
        <v>447</v>
      </c>
      <c r="O2615" t="s">
        <v>1572</v>
      </c>
      <c r="P2615">
        <v>1.379240152484216E-4</v>
      </c>
      <c r="Q2615" t="s">
        <v>255</v>
      </c>
      <c r="S2615" t="s">
        <v>467</v>
      </c>
      <c r="T2615" t="s">
        <v>1572</v>
      </c>
      <c r="U2615">
        <v>1.720032681437489E-4</v>
      </c>
      <c r="V2615" t="s">
        <v>255</v>
      </c>
    </row>
    <row r="2616" spans="9:22" x14ac:dyDescent="0.45">
      <c r="I2616" t="s">
        <v>427</v>
      </c>
      <c r="J2616" t="s">
        <v>1573</v>
      </c>
      <c r="K2616">
        <v>0</v>
      </c>
      <c r="L2616" t="s">
        <v>255</v>
      </c>
      <c r="N2616" t="s">
        <v>447</v>
      </c>
      <c r="O2616" t="s">
        <v>1573</v>
      </c>
      <c r="P2616">
        <v>1.4110501756421165E-4</v>
      </c>
      <c r="Q2616" t="s">
        <v>255</v>
      </c>
      <c r="S2616" t="s">
        <v>467</v>
      </c>
      <c r="T2616" t="s">
        <v>1573</v>
      </c>
      <c r="U2616">
        <v>1.6673966320255879E-4</v>
      </c>
      <c r="V2616" t="s">
        <v>255</v>
      </c>
    </row>
    <row r="2617" spans="9:22" x14ac:dyDescent="0.45">
      <c r="I2617" t="s">
        <v>427</v>
      </c>
      <c r="J2617" t="s">
        <v>1574</v>
      </c>
      <c r="K2617">
        <v>0</v>
      </c>
      <c r="L2617" t="s">
        <v>255</v>
      </c>
      <c r="N2617" t="s">
        <v>447</v>
      </c>
      <c r="O2617" t="s">
        <v>1574</v>
      </c>
      <c r="P2617">
        <v>1.5371084868891986E-4</v>
      </c>
      <c r="Q2617" t="s">
        <v>255</v>
      </c>
      <c r="S2617" t="s">
        <v>467</v>
      </c>
      <c r="T2617" t="s">
        <v>1574</v>
      </c>
      <c r="U2617">
        <v>1.4788955749286381E-4</v>
      </c>
      <c r="V2617" t="s">
        <v>255</v>
      </c>
    </row>
    <row r="2618" spans="9:22" x14ac:dyDescent="0.45">
      <c r="I2618" t="s">
        <v>427</v>
      </c>
      <c r="J2618" t="s">
        <v>1575</v>
      </c>
      <c r="K2618">
        <v>0</v>
      </c>
      <c r="L2618" t="s">
        <v>255</v>
      </c>
      <c r="N2618" t="s">
        <v>447</v>
      </c>
      <c r="O2618" t="s">
        <v>1575</v>
      </c>
      <c r="P2618">
        <v>1.5988844488953495E-4</v>
      </c>
      <c r="Q2618" t="s">
        <v>255</v>
      </c>
      <c r="S2618" t="s">
        <v>467</v>
      </c>
      <c r="T2618" t="s">
        <v>1575</v>
      </c>
      <c r="U2618">
        <v>6.0480961249411798E-5</v>
      </c>
      <c r="V2618" t="s">
        <v>255</v>
      </c>
    </row>
    <row r="2619" spans="9:22" x14ac:dyDescent="0.45">
      <c r="I2619" t="s">
        <v>427</v>
      </c>
      <c r="J2619" t="s">
        <v>319</v>
      </c>
      <c r="K2619">
        <v>9.4444076293771287E-5</v>
      </c>
      <c r="L2619" t="s">
        <v>255</v>
      </c>
      <c r="N2619" t="s">
        <v>447</v>
      </c>
      <c r="O2619" t="s">
        <v>319</v>
      </c>
      <c r="P2619">
        <v>3.7750786996851235E-2</v>
      </c>
      <c r="Q2619" t="s">
        <v>255</v>
      </c>
      <c r="S2619" t="s">
        <v>467</v>
      </c>
      <c r="T2619" t="s">
        <v>319</v>
      </c>
      <c r="U2619">
        <v>2.7390710395190476E-2</v>
      </c>
      <c r="V2619" t="s">
        <v>255</v>
      </c>
    </row>
    <row r="2620" spans="9:22" x14ac:dyDescent="0.45">
      <c r="I2620" t="s">
        <v>427</v>
      </c>
      <c r="J2620" t="s">
        <v>320</v>
      </c>
      <c r="K2620">
        <v>4.3767477688004099E-3</v>
      </c>
      <c r="L2620" t="s">
        <v>255</v>
      </c>
      <c r="N2620" t="s">
        <v>447</v>
      </c>
      <c r="O2620" t="s">
        <v>320</v>
      </c>
      <c r="P2620">
        <v>5.3778371604266077E-3</v>
      </c>
      <c r="Q2620" t="s">
        <v>255</v>
      </c>
      <c r="S2620" t="s">
        <v>467</v>
      </c>
      <c r="T2620" t="s">
        <v>320</v>
      </c>
      <c r="U2620">
        <v>3.614261724878773E-3</v>
      </c>
      <c r="V2620" t="s">
        <v>255</v>
      </c>
    </row>
    <row r="2621" spans="9:22" x14ac:dyDescent="0.45">
      <c r="I2621" t="s">
        <v>427</v>
      </c>
      <c r="J2621" t="s">
        <v>321</v>
      </c>
      <c r="K2621">
        <v>8.1688139379424238E-3</v>
      </c>
      <c r="L2621" t="s">
        <v>255</v>
      </c>
      <c r="N2621" t="s">
        <v>447</v>
      </c>
      <c r="O2621" t="s">
        <v>321</v>
      </c>
      <c r="P2621">
        <v>5.1890909588494273E-3</v>
      </c>
      <c r="Q2621" t="s">
        <v>255</v>
      </c>
      <c r="S2621" t="s">
        <v>467</v>
      </c>
      <c r="T2621" t="s">
        <v>321</v>
      </c>
      <c r="U2621">
        <v>3.6565654389139725E-3</v>
      </c>
      <c r="V2621" t="s">
        <v>255</v>
      </c>
    </row>
    <row r="2622" spans="9:22" x14ac:dyDescent="0.45">
      <c r="I2622" t="s">
        <v>427</v>
      </c>
      <c r="J2622" t="s">
        <v>322</v>
      </c>
      <c r="K2622">
        <v>1.1130496277931789E-2</v>
      </c>
      <c r="L2622" t="s">
        <v>255</v>
      </c>
      <c r="N2622" t="s">
        <v>447</v>
      </c>
      <c r="O2622" t="s">
        <v>322</v>
      </c>
      <c r="P2622">
        <v>4.6589209960736086E-3</v>
      </c>
      <c r="Q2622" t="s">
        <v>255</v>
      </c>
      <c r="S2622" t="s">
        <v>467</v>
      </c>
      <c r="T2622" t="s">
        <v>322</v>
      </c>
      <c r="U2622">
        <v>3.7240504991675051E-3</v>
      </c>
      <c r="V2622" t="s">
        <v>255</v>
      </c>
    </row>
    <row r="2623" spans="9:22" x14ac:dyDescent="0.45">
      <c r="I2623" t="s">
        <v>427</v>
      </c>
      <c r="J2623" t="s">
        <v>323</v>
      </c>
      <c r="K2623">
        <v>6.0042949650260254E-2</v>
      </c>
      <c r="L2623" t="s">
        <v>255</v>
      </c>
      <c r="N2623" t="s">
        <v>447</v>
      </c>
      <c r="O2623" t="s">
        <v>323</v>
      </c>
      <c r="P2623">
        <v>1.9789274963895719E-2</v>
      </c>
      <c r="Q2623" t="s">
        <v>255</v>
      </c>
      <c r="S2623" t="s">
        <v>467</v>
      </c>
      <c r="T2623" t="s">
        <v>323</v>
      </c>
      <c r="U2623">
        <v>1.8597367422663182E-2</v>
      </c>
      <c r="V2623" t="s">
        <v>255</v>
      </c>
    </row>
    <row r="2624" spans="9:22" x14ac:dyDescent="0.45">
      <c r="I2624" t="s">
        <v>427</v>
      </c>
      <c r="J2624" t="s">
        <v>324</v>
      </c>
      <c r="K2624">
        <v>1.0506483604646831E-2</v>
      </c>
      <c r="L2624" t="s">
        <v>255</v>
      </c>
      <c r="N2624" t="s">
        <v>447</v>
      </c>
      <c r="O2624" t="s">
        <v>324</v>
      </c>
      <c r="P2624">
        <v>4.3504677247796194E-3</v>
      </c>
      <c r="Q2624" t="s">
        <v>255</v>
      </c>
      <c r="S2624" t="s">
        <v>467</v>
      </c>
      <c r="T2624" t="s">
        <v>324</v>
      </c>
      <c r="U2624">
        <v>3.8081505898131299E-3</v>
      </c>
      <c r="V2624" t="s">
        <v>255</v>
      </c>
    </row>
    <row r="2625" spans="9:22" x14ac:dyDescent="0.45">
      <c r="I2625" t="s">
        <v>427</v>
      </c>
      <c r="J2625" t="s">
        <v>325</v>
      </c>
      <c r="K2625">
        <v>1.6122309869581464E-2</v>
      </c>
      <c r="L2625" t="s">
        <v>255</v>
      </c>
      <c r="N2625" t="s">
        <v>447</v>
      </c>
      <c r="O2625" t="s">
        <v>325</v>
      </c>
      <c r="P2625">
        <v>1.3917654104882776E-2</v>
      </c>
      <c r="Q2625" t="s">
        <v>255</v>
      </c>
      <c r="S2625" t="s">
        <v>467</v>
      </c>
      <c r="T2625" t="s">
        <v>325</v>
      </c>
      <c r="U2625">
        <v>1.2392645863364724E-2</v>
      </c>
      <c r="V2625" t="s">
        <v>255</v>
      </c>
    </row>
    <row r="2626" spans="9:22" x14ac:dyDescent="0.45">
      <c r="I2626" t="s">
        <v>427</v>
      </c>
      <c r="J2626" t="s">
        <v>326</v>
      </c>
      <c r="K2626">
        <v>0</v>
      </c>
      <c r="L2626" t="s">
        <v>255</v>
      </c>
      <c r="N2626" t="s">
        <v>447</v>
      </c>
      <c r="O2626" t="s">
        <v>326</v>
      </c>
      <c r="P2626">
        <v>2.7557295165454659E-2</v>
      </c>
      <c r="Q2626" t="s">
        <v>255</v>
      </c>
      <c r="S2626" t="s">
        <v>467</v>
      </c>
      <c r="T2626" t="s">
        <v>326</v>
      </c>
      <c r="U2626">
        <v>2.2962418899324873E-2</v>
      </c>
      <c r="V2626" t="s">
        <v>255</v>
      </c>
    </row>
    <row r="2627" spans="9:22" x14ac:dyDescent="0.45">
      <c r="I2627" t="s">
        <v>427</v>
      </c>
      <c r="J2627" t="s">
        <v>327</v>
      </c>
      <c r="K2627">
        <v>3.9297343097287303E-3</v>
      </c>
      <c r="L2627" t="s">
        <v>255</v>
      </c>
      <c r="N2627" t="s">
        <v>447</v>
      </c>
      <c r="O2627" t="s">
        <v>327</v>
      </c>
      <c r="P2627">
        <v>2.3833496462052271E-2</v>
      </c>
      <c r="Q2627" t="s">
        <v>255</v>
      </c>
      <c r="S2627" t="s">
        <v>467</v>
      </c>
      <c r="T2627" t="s">
        <v>327</v>
      </c>
      <c r="U2627">
        <v>2.8921015003799767E-2</v>
      </c>
      <c r="V2627" t="s">
        <v>255</v>
      </c>
    </row>
    <row r="2628" spans="9:22" x14ac:dyDescent="0.45">
      <c r="I2628" t="s">
        <v>427</v>
      </c>
      <c r="J2628" t="s">
        <v>328</v>
      </c>
      <c r="K2628">
        <v>6.5946929184071221E-3</v>
      </c>
      <c r="L2628" t="s">
        <v>255</v>
      </c>
      <c r="N2628" t="s">
        <v>447</v>
      </c>
      <c r="O2628" t="s">
        <v>328</v>
      </c>
      <c r="P2628">
        <v>2.840928075347865E-3</v>
      </c>
      <c r="Q2628" t="s">
        <v>255</v>
      </c>
      <c r="S2628" t="s">
        <v>467</v>
      </c>
      <c r="T2628" t="s">
        <v>328</v>
      </c>
      <c r="U2628">
        <v>4.0820845032996092E-3</v>
      </c>
      <c r="V2628" t="s">
        <v>255</v>
      </c>
    </row>
    <row r="2629" spans="9:22" x14ac:dyDescent="0.45">
      <c r="I2629" t="s">
        <v>427</v>
      </c>
      <c r="J2629" t="s">
        <v>329</v>
      </c>
      <c r="K2629">
        <v>9.5631701438643833E-3</v>
      </c>
      <c r="L2629" t="s">
        <v>255</v>
      </c>
      <c r="N2629" t="s">
        <v>447</v>
      </c>
      <c r="O2629" t="s">
        <v>329</v>
      </c>
      <c r="P2629">
        <v>2.5048014796098519E-3</v>
      </c>
      <c r="Q2629" t="s">
        <v>255</v>
      </c>
      <c r="S2629" t="s">
        <v>467</v>
      </c>
      <c r="T2629" t="s">
        <v>329</v>
      </c>
      <c r="U2629">
        <v>4.0824301256003554E-3</v>
      </c>
      <c r="V2629" t="s">
        <v>255</v>
      </c>
    </row>
    <row r="2630" spans="9:22" x14ac:dyDescent="0.45">
      <c r="I2630" t="s">
        <v>427</v>
      </c>
      <c r="J2630" t="s">
        <v>330</v>
      </c>
      <c r="K2630">
        <v>1.1128075348822077E-2</v>
      </c>
      <c r="L2630" t="s">
        <v>255</v>
      </c>
      <c r="N2630" t="s">
        <v>447</v>
      </c>
      <c r="O2630" t="s">
        <v>330</v>
      </c>
      <c r="P2630">
        <v>2.3991786311103294E-3</v>
      </c>
      <c r="Q2630" t="s">
        <v>255</v>
      </c>
      <c r="S2630" t="s">
        <v>467</v>
      </c>
      <c r="T2630" t="s">
        <v>330</v>
      </c>
      <c r="U2630">
        <v>3.991670982781228E-3</v>
      </c>
      <c r="V2630" t="s">
        <v>255</v>
      </c>
    </row>
    <row r="2631" spans="9:22" x14ac:dyDescent="0.45">
      <c r="I2631" t="s">
        <v>427</v>
      </c>
      <c r="J2631" t="s">
        <v>331</v>
      </c>
      <c r="K2631">
        <v>5.8565725091591914E-2</v>
      </c>
      <c r="L2631" t="s">
        <v>255</v>
      </c>
      <c r="N2631" t="s">
        <v>447</v>
      </c>
      <c r="O2631" t="s">
        <v>331</v>
      </c>
      <c r="P2631">
        <v>1.2282329413245332E-2</v>
      </c>
      <c r="Q2631" t="s">
        <v>255</v>
      </c>
      <c r="S2631" t="s">
        <v>467</v>
      </c>
      <c r="T2631" t="s">
        <v>331</v>
      </c>
      <c r="U2631">
        <v>1.7971173013822936E-2</v>
      </c>
      <c r="V2631" t="s">
        <v>255</v>
      </c>
    </row>
    <row r="2632" spans="9:22" x14ac:dyDescent="0.45">
      <c r="I2632" t="s">
        <v>427</v>
      </c>
      <c r="J2632" t="s">
        <v>332</v>
      </c>
      <c r="K2632">
        <v>1.0288550235438221E-2</v>
      </c>
      <c r="L2632" t="s">
        <v>255</v>
      </c>
      <c r="N2632" t="s">
        <v>447</v>
      </c>
      <c r="O2632" t="s">
        <v>332</v>
      </c>
      <c r="P2632">
        <v>2.7994473630559469E-3</v>
      </c>
      <c r="Q2632" t="s">
        <v>255</v>
      </c>
      <c r="S2632" t="s">
        <v>467</v>
      </c>
      <c r="T2632" t="s">
        <v>332</v>
      </c>
      <c r="U2632">
        <v>3.695430880346687E-3</v>
      </c>
      <c r="V2632" t="s">
        <v>255</v>
      </c>
    </row>
    <row r="2633" spans="9:22" x14ac:dyDescent="0.45">
      <c r="I2633" t="s">
        <v>427</v>
      </c>
      <c r="J2633" t="s">
        <v>333</v>
      </c>
      <c r="K2633">
        <v>1.9528430350226476E-2</v>
      </c>
      <c r="L2633" t="s">
        <v>255</v>
      </c>
      <c r="N2633" t="s">
        <v>447</v>
      </c>
      <c r="O2633" t="s">
        <v>333</v>
      </c>
      <c r="P2633">
        <v>7.597164174305544E-3</v>
      </c>
      <c r="Q2633" t="s">
        <v>255</v>
      </c>
      <c r="S2633" t="s">
        <v>467</v>
      </c>
      <c r="T2633" t="s">
        <v>333</v>
      </c>
      <c r="U2633">
        <v>1.1573583841854571E-2</v>
      </c>
      <c r="V2633" t="s">
        <v>255</v>
      </c>
    </row>
    <row r="2634" spans="9:22" x14ac:dyDescent="0.45">
      <c r="I2634" t="s">
        <v>427</v>
      </c>
      <c r="J2634" t="s">
        <v>334</v>
      </c>
      <c r="K2634">
        <v>1.0604624873056237E-3</v>
      </c>
      <c r="L2634" t="s">
        <v>255</v>
      </c>
      <c r="N2634" t="s">
        <v>447</v>
      </c>
      <c r="O2634" t="s">
        <v>334</v>
      </c>
      <c r="P2634">
        <v>1.659558070921369E-2</v>
      </c>
      <c r="Q2634" t="s">
        <v>255</v>
      </c>
      <c r="S2634" t="s">
        <v>467</v>
      </c>
      <c r="T2634" t="s">
        <v>334</v>
      </c>
      <c r="U2634">
        <v>1.9912835849810805E-2</v>
      </c>
      <c r="V2634" t="s">
        <v>255</v>
      </c>
    </row>
    <row r="2635" spans="9:22" x14ac:dyDescent="0.45">
      <c r="I2635" t="s">
        <v>427</v>
      </c>
      <c r="J2635" t="s">
        <v>359</v>
      </c>
      <c r="K2635">
        <v>8.2090685057039821E-3</v>
      </c>
      <c r="L2635" t="s">
        <v>255</v>
      </c>
      <c r="N2635" t="s">
        <v>447</v>
      </c>
      <c r="O2635" t="s">
        <v>359</v>
      </c>
      <c r="P2635">
        <v>2.3961491544944827E-2</v>
      </c>
      <c r="Q2635" t="s">
        <v>255</v>
      </c>
      <c r="S2635" t="s">
        <v>467</v>
      </c>
      <c r="T2635" t="s">
        <v>359</v>
      </c>
      <c r="U2635">
        <v>2.2677868337809406E-2</v>
      </c>
      <c r="V2635" t="s">
        <v>255</v>
      </c>
    </row>
    <row r="2636" spans="9:22" x14ac:dyDescent="0.45">
      <c r="I2636" t="s">
        <v>427</v>
      </c>
      <c r="J2636" t="s">
        <v>360</v>
      </c>
      <c r="K2636">
        <v>8.574091767282719E-3</v>
      </c>
      <c r="L2636" t="s">
        <v>255</v>
      </c>
      <c r="N2636" t="s">
        <v>447</v>
      </c>
      <c r="O2636" t="s">
        <v>360</v>
      </c>
      <c r="P2636">
        <v>2.5496617766521284E-3</v>
      </c>
      <c r="Q2636" t="s">
        <v>255</v>
      </c>
      <c r="S2636" t="s">
        <v>467</v>
      </c>
      <c r="T2636" t="s">
        <v>360</v>
      </c>
      <c r="U2636">
        <v>3.0482867014308625E-3</v>
      </c>
      <c r="V2636" t="s">
        <v>255</v>
      </c>
    </row>
    <row r="2637" spans="9:22" x14ac:dyDescent="0.45">
      <c r="I2637" t="s">
        <v>427</v>
      </c>
      <c r="J2637" t="s">
        <v>361</v>
      </c>
      <c r="K2637">
        <v>1.082004617747696E-2</v>
      </c>
      <c r="L2637" t="s">
        <v>255</v>
      </c>
      <c r="N2637" t="s">
        <v>447</v>
      </c>
      <c r="O2637" t="s">
        <v>361</v>
      </c>
      <c r="P2637">
        <v>2.5089924432364942E-3</v>
      </c>
      <c r="Q2637" t="s">
        <v>255</v>
      </c>
      <c r="S2637" t="s">
        <v>467</v>
      </c>
      <c r="T2637" t="s">
        <v>361</v>
      </c>
      <c r="U2637">
        <v>3.0400575443005114E-3</v>
      </c>
      <c r="V2637" t="s">
        <v>255</v>
      </c>
    </row>
    <row r="2638" spans="9:22" x14ac:dyDescent="0.45">
      <c r="I2638" t="s">
        <v>427</v>
      </c>
      <c r="J2638" t="s">
        <v>362</v>
      </c>
      <c r="K2638">
        <v>1.2305694971345671E-2</v>
      </c>
      <c r="L2638" t="s">
        <v>255</v>
      </c>
      <c r="N2638" t="s">
        <v>447</v>
      </c>
      <c r="O2638" t="s">
        <v>362</v>
      </c>
      <c r="P2638">
        <v>2.4715550499440496E-3</v>
      </c>
      <c r="Q2638" t="s">
        <v>255</v>
      </c>
      <c r="S2638" t="s">
        <v>467</v>
      </c>
      <c r="T2638" t="s">
        <v>362</v>
      </c>
      <c r="U2638">
        <v>3.0052304582969319E-3</v>
      </c>
      <c r="V2638" t="s">
        <v>255</v>
      </c>
    </row>
    <row r="2639" spans="9:22" x14ac:dyDescent="0.45">
      <c r="I2639" t="s">
        <v>427</v>
      </c>
      <c r="J2639" t="s">
        <v>363</v>
      </c>
      <c r="K2639">
        <v>6.3397196090701727E-2</v>
      </c>
      <c r="L2639" t="s">
        <v>255</v>
      </c>
      <c r="N2639" t="s">
        <v>447</v>
      </c>
      <c r="O2639" t="s">
        <v>363</v>
      </c>
      <c r="P2639">
        <v>1.1952832808827293E-2</v>
      </c>
      <c r="Q2639" t="s">
        <v>255</v>
      </c>
      <c r="S2639" t="s">
        <v>467</v>
      </c>
      <c r="T2639" t="s">
        <v>363</v>
      </c>
      <c r="U2639">
        <v>1.4425990733129083E-2</v>
      </c>
      <c r="V2639" t="s">
        <v>255</v>
      </c>
    </row>
    <row r="2640" spans="9:22" x14ac:dyDescent="0.45">
      <c r="I2640" t="s">
        <v>427</v>
      </c>
      <c r="J2640" t="s">
        <v>364</v>
      </c>
      <c r="K2640">
        <v>1.0311560818321946E-2</v>
      </c>
      <c r="L2640" t="s">
        <v>255</v>
      </c>
      <c r="N2640" t="s">
        <v>447</v>
      </c>
      <c r="O2640" t="s">
        <v>364</v>
      </c>
      <c r="P2640">
        <v>2.5847063637970103E-3</v>
      </c>
      <c r="Q2640" t="s">
        <v>255</v>
      </c>
      <c r="S2640" t="s">
        <v>467</v>
      </c>
      <c r="T2640" t="s">
        <v>364</v>
      </c>
      <c r="U2640">
        <v>3.21008757923199E-3</v>
      </c>
      <c r="V2640" t="s">
        <v>255</v>
      </c>
    </row>
    <row r="2641" spans="9:22" x14ac:dyDescent="0.45">
      <c r="I2641" t="s">
        <v>427</v>
      </c>
      <c r="J2641" t="s">
        <v>365</v>
      </c>
      <c r="K2641">
        <v>2.0675985419585451E-2</v>
      </c>
      <c r="L2641" t="s">
        <v>255</v>
      </c>
      <c r="N2641" t="s">
        <v>447</v>
      </c>
      <c r="O2641" t="s">
        <v>365</v>
      </c>
      <c r="P2641">
        <v>7.5084576054512756E-3</v>
      </c>
      <c r="Q2641" t="s">
        <v>255</v>
      </c>
      <c r="S2641" t="s">
        <v>467</v>
      </c>
      <c r="T2641" t="s">
        <v>365</v>
      </c>
      <c r="U2641">
        <v>9.16538834019575E-3</v>
      </c>
      <c r="V2641" t="s">
        <v>255</v>
      </c>
    </row>
    <row r="2642" spans="9:22" x14ac:dyDescent="0.45">
      <c r="I2642" t="s">
        <v>427</v>
      </c>
      <c r="J2642" t="s">
        <v>366</v>
      </c>
      <c r="K2642">
        <v>2.7043248641016628E-3</v>
      </c>
      <c r="L2642" t="s">
        <v>255</v>
      </c>
      <c r="N2642" t="s">
        <v>447</v>
      </c>
      <c r="O2642" t="s">
        <v>366</v>
      </c>
      <c r="P2642">
        <v>1.6885854148334347E-2</v>
      </c>
      <c r="Q2642" t="s">
        <v>255</v>
      </c>
      <c r="S2642" t="s">
        <v>467</v>
      </c>
      <c r="T2642" t="s">
        <v>366</v>
      </c>
      <c r="U2642">
        <v>1.572408569625772E-2</v>
      </c>
      <c r="V2642" t="s">
        <v>255</v>
      </c>
    </row>
    <row r="2643" spans="9:22" x14ac:dyDescent="0.45">
      <c r="I2643" t="s">
        <v>427</v>
      </c>
      <c r="J2643" t="s">
        <v>367</v>
      </c>
      <c r="K2643">
        <v>9.9859441796637596E-3</v>
      </c>
      <c r="L2643" t="s">
        <v>255</v>
      </c>
      <c r="N2643" t="s">
        <v>447</v>
      </c>
      <c r="O2643" t="s">
        <v>367</v>
      </c>
      <c r="P2643">
        <v>1.6426273169707638E-2</v>
      </c>
      <c r="Q2643" t="s">
        <v>255</v>
      </c>
      <c r="S2643" t="s">
        <v>467</v>
      </c>
      <c r="T2643" t="s">
        <v>367</v>
      </c>
      <c r="U2643">
        <v>1.7596520890468252E-2</v>
      </c>
      <c r="V2643" t="s">
        <v>255</v>
      </c>
    </row>
    <row r="2644" spans="9:22" x14ac:dyDescent="0.45">
      <c r="I2644" t="s">
        <v>427</v>
      </c>
      <c r="J2644" t="s">
        <v>368</v>
      </c>
      <c r="K2644">
        <v>8.795576520206877E-3</v>
      </c>
      <c r="L2644" t="s">
        <v>255</v>
      </c>
      <c r="N2644" t="s">
        <v>447</v>
      </c>
      <c r="O2644" t="s">
        <v>368</v>
      </c>
      <c r="P2644">
        <v>1.7186935060026398E-3</v>
      </c>
      <c r="Q2644" t="s">
        <v>255</v>
      </c>
      <c r="S2644" t="s">
        <v>467</v>
      </c>
      <c r="T2644" t="s">
        <v>368</v>
      </c>
      <c r="U2644">
        <v>2.313319261777472E-3</v>
      </c>
      <c r="V2644" t="s">
        <v>255</v>
      </c>
    </row>
    <row r="2645" spans="9:22" x14ac:dyDescent="0.45">
      <c r="I2645" t="s">
        <v>427</v>
      </c>
      <c r="J2645" t="s">
        <v>369</v>
      </c>
      <c r="K2645">
        <v>9.8890328841804848E-3</v>
      </c>
      <c r="L2645" t="s">
        <v>255</v>
      </c>
      <c r="N2645" t="s">
        <v>447</v>
      </c>
      <c r="O2645" t="s">
        <v>369</v>
      </c>
      <c r="P2645">
        <v>1.6910726002616104E-3</v>
      </c>
      <c r="Q2645" t="s">
        <v>255</v>
      </c>
      <c r="S2645" t="s">
        <v>467</v>
      </c>
      <c r="T2645" t="s">
        <v>369</v>
      </c>
      <c r="U2645">
        <v>2.3129043337554809E-3</v>
      </c>
      <c r="V2645" t="s">
        <v>255</v>
      </c>
    </row>
    <row r="2646" spans="9:22" x14ac:dyDescent="0.45">
      <c r="I2646" t="s">
        <v>427</v>
      </c>
      <c r="J2646" t="s">
        <v>370</v>
      </c>
      <c r="K2646">
        <v>1.1484532361226481E-2</v>
      </c>
      <c r="L2646" t="s">
        <v>255</v>
      </c>
      <c r="N2646" t="s">
        <v>447</v>
      </c>
      <c r="O2646" t="s">
        <v>370</v>
      </c>
      <c r="P2646">
        <v>1.7612683026327512E-3</v>
      </c>
      <c r="Q2646" t="s">
        <v>255</v>
      </c>
      <c r="S2646" t="s">
        <v>467</v>
      </c>
      <c r="T2646" t="s">
        <v>370</v>
      </c>
      <c r="U2646">
        <v>2.2483570973617318E-3</v>
      </c>
      <c r="V2646" t="s">
        <v>255</v>
      </c>
    </row>
    <row r="2647" spans="9:22" x14ac:dyDescent="0.45">
      <c r="I2647" t="s">
        <v>427</v>
      </c>
      <c r="J2647" t="s">
        <v>371</v>
      </c>
      <c r="K2647">
        <v>6.0402404633920895E-2</v>
      </c>
      <c r="L2647" t="s">
        <v>255</v>
      </c>
      <c r="N2647" t="s">
        <v>447</v>
      </c>
      <c r="O2647" t="s">
        <v>371</v>
      </c>
      <c r="P2647">
        <v>8.1907547192728546E-3</v>
      </c>
      <c r="Q2647" t="s">
        <v>255</v>
      </c>
      <c r="S2647" t="s">
        <v>467</v>
      </c>
      <c r="T2647" t="s">
        <v>371</v>
      </c>
      <c r="U2647">
        <v>1.0820887958308574E-2</v>
      </c>
      <c r="V2647" t="s">
        <v>255</v>
      </c>
    </row>
    <row r="2648" spans="9:22" x14ac:dyDescent="0.45">
      <c r="I2648" t="s">
        <v>427</v>
      </c>
      <c r="J2648" t="s">
        <v>372</v>
      </c>
      <c r="K2648">
        <v>1.0751789189684493E-2</v>
      </c>
      <c r="L2648" t="s">
        <v>255</v>
      </c>
      <c r="N2648" t="s">
        <v>447</v>
      </c>
      <c r="O2648" t="s">
        <v>372</v>
      </c>
      <c r="P2648">
        <v>1.9370413678840652E-3</v>
      </c>
      <c r="Q2648" t="s">
        <v>255</v>
      </c>
      <c r="S2648" t="s">
        <v>467</v>
      </c>
      <c r="T2648" t="s">
        <v>372</v>
      </c>
      <c r="U2648">
        <v>2.1340655681508273E-3</v>
      </c>
      <c r="V2648" t="s">
        <v>255</v>
      </c>
    </row>
    <row r="2649" spans="9:22" x14ac:dyDescent="0.45">
      <c r="I2649" t="s">
        <v>427</v>
      </c>
      <c r="J2649" t="s">
        <v>373</v>
      </c>
      <c r="K2649">
        <v>2.3387196338873734E-2</v>
      </c>
      <c r="L2649" t="s">
        <v>255</v>
      </c>
      <c r="N2649" t="s">
        <v>447</v>
      </c>
      <c r="O2649" t="s">
        <v>373</v>
      </c>
      <c r="P2649">
        <v>5.9536213252713915E-3</v>
      </c>
      <c r="Q2649" t="s">
        <v>255</v>
      </c>
      <c r="S2649" t="s">
        <v>467</v>
      </c>
      <c r="T2649" t="s">
        <v>373</v>
      </c>
      <c r="U2649">
        <v>6.0995759817928643E-3</v>
      </c>
      <c r="V2649" t="s">
        <v>255</v>
      </c>
    </row>
    <row r="2650" spans="9:22" x14ac:dyDescent="0.45">
      <c r="I2650" t="s">
        <v>427</v>
      </c>
      <c r="J2650" t="s">
        <v>374</v>
      </c>
      <c r="K2650">
        <v>5.0596996142795708E-3</v>
      </c>
      <c r="L2650" t="s">
        <v>255</v>
      </c>
      <c r="N2650" t="s">
        <v>447</v>
      </c>
      <c r="O2650" t="s">
        <v>374</v>
      </c>
      <c r="P2650">
        <v>1.3063290958637969E-2</v>
      </c>
      <c r="Q2650" t="s">
        <v>255</v>
      </c>
      <c r="S2650" t="s">
        <v>467</v>
      </c>
      <c r="T2650" t="s">
        <v>374</v>
      </c>
      <c r="U2650">
        <v>1.0949560463277112E-2</v>
      </c>
      <c r="V2650" t="s">
        <v>255</v>
      </c>
    </row>
    <row r="2651" spans="9:22" x14ac:dyDescent="0.45">
      <c r="I2651" t="s">
        <v>427</v>
      </c>
      <c r="J2651" t="s">
        <v>375</v>
      </c>
      <c r="K2651">
        <v>9.2453413610886631E-3</v>
      </c>
      <c r="L2651" t="s">
        <v>255</v>
      </c>
      <c r="N2651" t="s">
        <v>447</v>
      </c>
      <c r="O2651" t="s">
        <v>375</v>
      </c>
      <c r="P2651">
        <v>1.3086924729851351E-2</v>
      </c>
      <c r="Q2651" t="s">
        <v>255</v>
      </c>
      <c r="S2651" t="s">
        <v>467</v>
      </c>
      <c r="T2651" t="s">
        <v>375</v>
      </c>
      <c r="U2651">
        <v>1.7420592987950411E-2</v>
      </c>
      <c r="V2651" t="s">
        <v>255</v>
      </c>
    </row>
    <row r="2652" spans="9:22" x14ac:dyDescent="0.45">
      <c r="I2652" t="s">
        <v>427</v>
      </c>
      <c r="J2652" t="s">
        <v>376</v>
      </c>
      <c r="K2652">
        <v>9.073861880071761E-3</v>
      </c>
      <c r="L2652" t="s">
        <v>255</v>
      </c>
      <c r="N2652" t="s">
        <v>447</v>
      </c>
      <c r="O2652" t="s">
        <v>376</v>
      </c>
      <c r="P2652">
        <v>1.4719698550074525E-3</v>
      </c>
      <c r="Q2652" t="s">
        <v>255</v>
      </c>
      <c r="S2652" t="s">
        <v>467</v>
      </c>
      <c r="T2652" t="s">
        <v>376</v>
      </c>
      <c r="U2652">
        <v>2.4688563440843649E-3</v>
      </c>
      <c r="V2652" t="s">
        <v>255</v>
      </c>
    </row>
    <row r="2653" spans="9:22" x14ac:dyDescent="0.45">
      <c r="I2653" t="s">
        <v>427</v>
      </c>
      <c r="J2653" t="s">
        <v>377</v>
      </c>
      <c r="K2653">
        <v>1.0212767035117452E-2</v>
      </c>
      <c r="L2653" t="s">
        <v>255</v>
      </c>
      <c r="N2653" t="s">
        <v>447</v>
      </c>
      <c r="O2653" t="s">
        <v>377</v>
      </c>
      <c r="P2653">
        <v>1.6651259630742407E-3</v>
      </c>
      <c r="Q2653" t="s">
        <v>255</v>
      </c>
      <c r="S2653" t="s">
        <v>467</v>
      </c>
      <c r="T2653" t="s">
        <v>377</v>
      </c>
      <c r="U2653">
        <v>2.4227181430411045E-3</v>
      </c>
      <c r="V2653" t="s">
        <v>255</v>
      </c>
    </row>
    <row r="2654" spans="9:22" x14ac:dyDescent="0.45">
      <c r="I2654" t="s">
        <v>427</v>
      </c>
      <c r="J2654" t="s">
        <v>378</v>
      </c>
      <c r="K2654">
        <v>1.1413316036624908E-2</v>
      </c>
      <c r="L2654" t="s">
        <v>255</v>
      </c>
      <c r="N2654" t="s">
        <v>447</v>
      </c>
      <c r="O2654" t="s">
        <v>378</v>
      </c>
      <c r="P2654">
        <v>1.9263043712196449E-3</v>
      </c>
      <c r="Q2654" t="s">
        <v>255</v>
      </c>
      <c r="S2654" t="s">
        <v>467</v>
      </c>
      <c r="T2654" t="s">
        <v>378</v>
      </c>
      <c r="U2654">
        <v>2.5157768270128262E-3</v>
      </c>
      <c r="V2654" t="s">
        <v>255</v>
      </c>
    </row>
    <row r="2655" spans="9:22" x14ac:dyDescent="0.45">
      <c r="I2655" t="s">
        <v>427</v>
      </c>
      <c r="J2655" t="s">
        <v>379</v>
      </c>
      <c r="K2655">
        <v>6.0628574188487959E-2</v>
      </c>
      <c r="L2655" t="s">
        <v>255</v>
      </c>
      <c r="N2655" t="s">
        <v>447</v>
      </c>
      <c r="O2655" t="s">
        <v>379</v>
      </c>
      <c r="P2655">
        <v>9.9433763613831338E-3</v>
      </c>
      <c r="Q2655" t="s">
        <v>255</v>
      </c>
      <c r="S2655" t="s">
        <v>467</v>
      </c>
      <c r="T2655" t="s">
        <v>379</v>
      </c>
      <c r="U2655">
        <v>1.3518140299404889E-2</v>
      </c>
      <c r="V2655" t="s">
        <v>255</v>
      </c>
    </row>
    <row r="2656" spans="9:22" x14ac:dyDescent="0.45">
      <c r="I2656" t="s">
        <v>427</v>
      </c>
      <c r="J2656" t="s">
        <v>380</v>
      </c>
      <c r="K2656">
        <v>1.1475516822581175E-2</v>
      </c>
      <c r="L2656" t="s">
        <v>255</v>
      </c>
      <c r="N2656" t="s">
        <v>447</v>
      </c>
      <c r="O2656" t="s">
        <v>380</v>
      </c>
      <c r="P2656">
        <v>2.4243943978013976E-3</v>
      </c>
      <c r="Q2656" t="s">
        <v>255</v>
      </c>
      <c r="S2656" t="s">
        <v>467</v>
      </c>
      <c r="T2656" t="s">
        <v>380</v>
      </c>
      <c r="U2656">
        <v>3.0361696772190942E-3</v>
      </c>
      <c r="V2656" t="s">
        <v>255</v>
      </c>
    </row>
    <row r="2657" spans="9:22" x14ac:dyDescent="0.45">
      <c r="I2657" t="s">
        <v>427</v>
      </c>
      <c r="J2657" t="s">
        <v>381</v>
      </c>
      <c r="K2657">
        <v>2.510367960425126E-2</v>
      </c>
      <c r="L2657" t="s">
        <v>255</v>
      </c>
      <c r="N2657" t="s">
        <v>447</v>
      </c>
      <c r="O2657" t="s">
        <v>381</v>
      </c>
      <c r="P2657">
        <v>7.2946513681819468E-3</v>
      </c>
      <c r="Q2657" t="s">
        <v>255</v>
      </c>
      <c r="S2657" t="s">
        <v>467</v>
      </c>
      <c r="T2657" t="s">
        <v>381</v>
      </c>
      <c r="U2657">
        <v>8.4919418529838704E-3</v>
      </c>
      <c r="V2657" t="s">
        <v>255</v>
      </c>
    </row>
    <row r="2658" spans="9:22" x14ac:dyDescent="0.45">
      <c r="I2658" t="s">
        <v>427</v>
      </c>
      <c r="J2658" t="s">
        <v>382</v>
      </c>
      <c r="K2658">
        <v>5.9017056788453143E-3</v>
      </c>
      <c r="L2658" t="s">
        <v>255</v>
      </c>
      <c r="N2658" t="s">
        <v>447</v>
      </c>
      <c r="O2658" t="s">
        <v>382</v>
      </c>
      <c r="P2658">
        <v>1.1478068723146332E-2</v>
      </c>
      <c r="Q2658" t="s">
        <v>255</v>
      </c>
      <c r="S2658" t="s">
        <v>467</v>
      </c>
      <c r="T2658" t="s">
        <v>382</v>
      </c>
      <c r="U2658">
        <v>1.2477501931522804E-2</v>
      </c>
      <c r="V2658" t="s">
        <v>255</v>
      </c>
    </row>
    <row r="2659" spans="9:22" x14ac:dyDescent="0.45">
      <c r="I2659" t="s">
        <v>427</v>
      </c>
      <c r="J2659" t="s">
        <v>383</v>
      </c>
      <c r="K2659">
        <v>6.0052808993973448E-3</v>
      </c>
      <c r="L2659" t="s">
        <v>255</v>
      </c>
      <c r="N2659" t="s">
        <v>447</v>
      </c>
      <c r="O2659" t="s">
        <v>383</v>
      </c>
      <c r="P2659">
        <v>1.3835746440608693E-2</v>
      </c>
      <c r="Q2659" t="s">
        <v>255</v>
      </c>
      <c r="S2659" t="s">
        <v>467</v>
      </c>
      <c r="T2659" t="s">
        <v>383</v>
      </c>
      <c r="U2659">
        <v>1.6405044953650368E-2</v>
      </c>
      <c r="V2659" t="s">
        <v>255</v>
      </c>
    </row>
    <row r="2660" spans="9:22" x14ac:dyDescent="0.45">
      <c r="I2660" t="s">
        <v>427</v>
      </c>
      <c r="J2660" t="s">
        <v>384</v>
      </c>
      <c r="K2660">
        <v>8.2304302073823703E-3</v>
      </c>
      <c r="L2660" t="s">
        <v>255</v>
      </c>
      <c r="N2660" t="s">
        <v>447</v>
      </c>
      <c r="O2660" t="s">
        <v>384</v>
      </c>
      <c r="P2660">
        <v>1.1368461196204814E-3</v>
      </c>
      <c r="Q2660" t="s">
        <v>255</v>
      </c>
      <c r="S2660" t="s">
        <v>467</v>
      </c>
      <c r="T2660" t="s">
        <v>384</v>
      </c>
      <c r="U2660">
        <v>2.2583808970461799E-3</v>
      </c>
      <c r="V2660" t="s">
        <v>255</v>
      </c>
    </row>
    <row r="2661" spans="9:22" x14ac:dyDescent="0.45">
      <c r="I2661" t="s">
        <v>427</v>
      </c>
      <c r="J2661" t="s">
        <v>385</v>
      </c>
      <c r="K2661">
        <v>1.0051609817625116E-2</v>
      </c>
      <c r="L2661" t="s">
        <v>255</v>
      </c>
      <c r="N2661" t="s">
        <v>447</v>
      </c>
      <c r="O2661" t="s">
        <v>385</v>
      </c>
      <c r="P2661">
        <v>9.5884728513952698E-4</v>
      </c>
      <c r="Q2661" t="s">
        <v>255</v>
      </c>
      <c r="S2661" t="s">
        <v>467</v>
      </c>
      <c r="T2661" t="s">
        <v>385</v>
      </c>
      <c r="U2661">
        <v>2.207052275202342E-3</v>
      </c>
      <c r="V2661" t="s">
        <v>255</v>
      </c>
    </row>
    <row r="2662" spans="9:22" x14ac:dyDescent="0.45">
      <c r="I2662" t="s">
        <v>427</v>
      </c>
      <c r="J2662" t="s">
        <v>386</v>
      </c>
      <c r="K2662">
        <v>1.1730824320615278E-2</v>
      </c>
      <c r="L2662" t="s">
        <v>255</v>
      </c>
      <c r="N2662" t="s">
        <v>447</v>
      </c>
      <c r="O2662" t="s">
        <v>386</v>
      </c>
      <c r="P2662">
        <v>1.133016462128952E-3</v>
      </c>
      <c r="Q2662" t="s">
        <v>255</v>
      </c>
      <c r="S2662" t="s">
        <v>467</v>
      </c>
      <c r="T2662" t="s">
        <v>386</v>
      </c>
      <c r="U2662">
        <v>2.1470002251184513E-3</v>
      </c>
      <c r="V2662" t="s">
        <v>255</v>
      </c>
    </row>
    <row r="2663" spans="9:22" x14ac:dyDescent="0.45">
      <c r="I2663" t="s">
        <v>427</v>
      </c>
      <c r="J2663" t="s">
        <v>387</v>
      </c>
      <c r="K2663">
        <v>6.0237710572782613E-2</v>
      </c>
      <c r="L2663" t="s">
        <v>255</v>
      </c>
      <c r="N2663" t="s">
        <v>447</v>
      </c>
      <c r="O2663" t="s">
        <v>387</v>
      </c>
      <c r="P2663">
        <v>8.0551393704950194E-3</v>
      </c>
      <c r="Q2663" t="s">
        <v>255</v>
      </c>
      <c r="S2663" t="s">
        <v>467</v>
      </c>
      <c r="T2663" t="s">
        <v>387</v>
      </c>
      <c r="U2663">
        <v>1.0912960613308072E-2</v>
      </c>
      <c r="V2663" t="s">
        <v>255</v>
      </c>
    </row>
    <row r="2664" spans="9:22" x14ac:dyDescent="0.45">
      <c r="I2664" t="s">
        <v>427</v>
      </c>
      <c r="J2664" t="s">
        <v>388</v>
      </c>
      <c r="K2664">
        <v>1.0887190671569512E-2</v>
      </c>
      <c r="L2664" t="s">
        <v>255</v>
      </c>
      <c r="N2664" t="s">
        <v>447</v>
      </c>
      <c r="O2664" t="s">
        <v>388</v>
      </c>
      <c r="P2664">
        <v>1.7640258036407249E-3</v>
      </c>
      <c r="Q2664" t="s">
        <v>255</v>
      </c>
      <c r="S2664" t="s">
        <v>467</v>
      </c>
      <c r="T2664" t="s">
        <v>388</v>
      </c>
      <c r="U2664">
        <v>2.4838684622282363E-3</v>
      </c>
      <c r="V2664" t="s">
        <v>255</v>
      </c>
    </row>
    <row r="2665" spans="9:22" x14ac:dyDescent="0.45">
      <c r="I2665" t="s">
        <v>427</v>
      </c>
      <c r="J2665" t="s">
        <v>389</v>
      </c>
      <c r="K2665">
        <v>2.2853004811954684E-2</v>
      </c>
      <c r="L2665" t="s">
        <v>255</v>
      </c>
      <c r="N2665" t="s">
        <v>447</v>
      </c>
      <c r="O2665" t="s">
        <v>389</v>
      </c>
      <c r="P2665">
        <v>4.3619079602058583E-3</v>
      </c>
      <c r="Q2665" t="s">
        <v>255</v>
      </c>
      <c r="S2665" t="s">
        <v>467</v>
      </c>
      <c r="T2665" t="s">
        <v>389</v>
      </c>
      <c r="U2665">
        <v>7.104276320659437E-3</v>
      </c>
      <c r="V2665" t="s">
        <v>255</v>
      </c>
    </row>
    <row r="2666" spans="9:22" x14ac:dyDescent="0.45">
      <c r="I2666" t="s">
        <v>427</v>
      </c>
      <c r="J2666" t="s">
        <v>390</v>
      </c>
      <c r="K2666">
        <v>2.2667993724225705E-3</v>
      </c>
      <c r="L2666" t="s">
        <v>255</v>
      </c>
      <c r="N2666" t="s">
        <v>447</v>
      </c>
      <c r="O2666" t="s">
        <v>390</v>
      </c>
      <c r="P2666">
        <v>1.0403859436237927E-2</v>
      </c>
      <c r="Q2666" t="s">
        <v>255</v>
      </c>
      <c r="S2666" t="s">
        <v>467</v>
      </c>
      <c r="T2666" t="s">
        <v>390</v>
      </c>
      <c r="U2666">
        <v>1.1921213976294582E-2</v>
      </c>
      <c r="V2666" t="s">
        <v>255</v>
      </c>
    </row>
    <row r="2667" spans="9:22" x14ac:dyDescent="0.45">
      <c r="I2667" t="s">
        <v>427</v>
      </c>
      <c r="J2667" t="s">
        <v>391</v>
      </c>
      <c r="K2667">
        <v>1.0448681720845825E-3</v>
      </c>
      <c r="L2667" t="s">
        <v>255</v>
      </c>
      <c r="N2667" t="s">
        <v>447</v>
      </c>
      <c r="O2667" t="s">
        <v>391</v>
      </c>
      <c r="P2667">
        <v>1.9067555972754013E-2</v>
      </c>
      <c r="Q2667" t="s">
        <v>255</v>
      </c>
      <c r="S2667" t="s">
        <v>467</v>
      </c>
      <c r="T2667" t="s">
        <v>391</v>
      </c>
      <c r="U2667">
        <v>1.5318870008305951E-2</v>
      </c>
      <c r="V2667" t="s">
        <v>255</v>
      </c>
    </row>
    <row r="2668" spans="9:22" x14ac:dyDescent="0.45">
      <c r="I2668" t="s">
        <v>427</v>
      </c>
      <c r="J2668" t="s">
        <v>392</v>
      </c>
      <c r="K2668">
        <v>3.6142032314283312E-3</v>
      </c>
      <c r="L2668" t="s">
        <v>255</v>
      </c>
      <c r="N2668" t="s">
        <v>447</v>
      </c>
      <c r="O2668" t="s">
        <v>392</v>
      </c>
      <c r="P2668">
        <v>2.5839068732122095E-3</v>
      </c>
      <c r="Q2668" t="s">
        <v>255</v>
      </c>
      <c r="S2668" t="s">
        <v>467</v>
      </c>
      <c r="T2668" t="s">
        <v>392</v>
      </c>
      <c r="U2668">
        <v>2.1812638437574256E-3</v>
      </c>
      <c r="V2668" t="s">
        <v>255</v>
      </c>
    </row>
    <row r="2669" spans="9:22" x14ac:dyDescent="0.45">
      <c r="I2669" t="s">
        <v>427</v>
      </c>
      <c r="J2669" t="s">
        <v>393</v>
      </c>
      <c r="K2669">
        <v>5.0037797474127817E-3</v>
      </c>
      <c r="L2669" t="s">
        <v>255</v>
      </c>
      <c r="N2669" t="s">
        <v>447</v>
      </c>
      <c r="O2669" t="s">
        <v>393</v>
      </c>
      <c r="P2669">
        <v>2.3309615053957885E-3</v>
      </c>
      <c r="Q2669" t="s">
        <v>255</v>
      </c>
      <c r="S2669" t="s">
        <v>467</v>
      </c>
      <c r="T2669" t="s">
        <v>393</v>
      </c>
      <c r="U2669">
        <v>2.1728290116615027E-3</v>
      </c>
      <c r="V2669" t="s">
        <v>255</v>
      </c>
    </row>
    <row r="2670" spans="9:22" x14ac:dyDescent="0.45">
      <c r="I2670" t="s">
        <v>427</v>
      </c>
      <c r="J2670" t="s">
        <v>394</v>
      </c>
      <c r="K2670">
        <v>6.4940344272684039E-3</v>
      </c>
      <c r="L2670" t="s">
        <v>255</v>
      </c>
      <c r="N2670" t="s">
        <v>447</v>
      </c>
      <c r="O2670" t="s">
        <v>394</v>
      </c>
      <c r="P2670">
        <v>2.3377764066259809E-3</v>
      </c>
      <c r="Q2670" t="s">
        <v>255</v>
      </c>
      <c r="S2670" t="s">
        <v>467</v>
      </c>
      <c r="T2670" t="s">
        <v>394</v>
      </c>
      <c r="U2670">
        <v>2.160968611726695E-3</v>
      </c>
      <c r="V2670" t="s">
        <v>255</v>
      </c>
    </row>
    <row r="2671" spans="9:22" x14ac:dyDescent="0.45">
      <c r="I2671" t="s">
        <v>427</v>
      </c>
      <c r="J2671" t="s">
        <v>395</v>
      </c>
      <c r="K2671">
        <v>3.5168258113942599E-2</v>
      </c>
      <c r="L2671" t="s">
        <v>255</v>
      </c>
      <c r="N2671" t="s">
        <v>447</v>
      </c>
      <c r="O2671" t="s">
        <v>395</v>
      </c>
      <c r="P2671">
        <v>1.3167762985697872E-2</v>
      </c>
      <c r="Q2671" t="s">
        <v>255</v>
      </c>
      <c r="S2671" t="s">
        <v>467</v>
      </c>
      <c r="T2671" t="s">
        <v>395</v>
      </c>
      <c r="U2671">
        <v>1.0775682764482172E-2</v>
      </c>
      <c r="V2671" t="s">
        <v>255</v>
      </c>
    </row>
    <row r="2672" spans="9:22" x14ac:dyDescent="0.45">
      <c r="I2672" t="s">
        <v>427</v>
      </c>
      <c r="J2672" t="s">
        <v>396</v>
      </c>
      <c r="K2672">
        <v>6.24307138950607E-3</v>
      </c>
      <c r="L2672" t="s">
        <v>255</v>
      </c>
      <c r="N2672" t="s">
        <v>447</v>
      </c>
      <c r="O2672" t="s">
        <v>396</v>
      </c>
      <c r="P2672">
        <v>2.8792447071908046E-3</v>
      </c>
      <c r="Q2672" t="s">
        <v>255</v>
      </c>
      <c r="S2672" t="s">
        <v>467</v>
      </c>
      <c r="T2672" t="s">
        <v>396</v>
      </c>
      <c r="U2672">
        <v>2.4039599396633304E-3</v>
      </c>
      <c r="V2672" t="s">
        <v>255</v>
      </c>
    </row>
    <row r="2673" spans="9:22" x14ac:dyDescent="0.45">
      <c r="I2673" t="s">
        <v>427</v>
      </c>
      <c r="J2673" t="s">
        <v>397</v>
      </c>
      <c r="K2673">
        <v>1.0338439099001093E-2</v>
      </c>
      <c r="L2673" t="s">
        <v>255</v>
      </c>
      <c r="N2673" t="s">
        <v>447</v>
      </c>
      <c r="O2673" t="s">
        <v>397</v>
      </c>
      <c r="P2673">
        <v>8.6177611046524012E-3</v>
      </c>
      <c r="Q2673" t="s">
        <v>255</v>
      </c>
      <c r="S2673" t="s">
        <v>467</v>
      </c>
      <c r="T2673" t="s">
        <v>397</v>
      </c>
      <c r="U2673">
        <v>7.355698368775811E-3</v>
      </c>
      <c r="V2673" t="s">
        <v>255</v>
      </c>
    </row>
    <row r="2674" spans="9:22" x14ac:dyDescent="0.45">
      <c r="I2674" t="s">
        <v>427</v>
      </c>
      <c r="J2674" t="s">
        <v>398</v>
      </c>
      <c r="K2674">
        <v>0</v>
      </c>
      <c r="L2674" t="s">
        <v>255</v>
      </c>
      <c r="N2674" t="s">
        <v>447</v>
      </c>
      <c r="O2674" t="s">
        <v>398</v>
      </c>
      <c r="P2674">
        <v>1.5046091645146325E-2</v>
      </c>
      <c r="Q2674" t="s">
        <v>255</v>
      </c>
      <c r="S2674" t="s">
        <v>467</v>
      </c>
      <c r="T2674" t="s">
        <v>398</v>
      </c>
      <c r="U2674">
        <v>1.1799114678082076E-2</v>
      </c>
      <c r="V2674" t="s">
        <v>255</v>
      </c>
    </row>
    <row r="2675" spans="9:22" x14ac:dyDescent="0.45">
      <c r="I2675" t="s">
        <v>427</v>
      </c>
      <c r="J2675" t="s">
        <v>1576</v>
      </c>
      <c r="K2675">
        <v>0</v>
      </c>
      <c r="L2675" t="s">
        <v>255</v>
      </c>
      <c r="N2675" t="s">
        <v>447</v>
      </c>
      <c r="O2675" t="s">
        <v>1576</v>
      </c>
      <c r="P2675">
        <v>1.284727569313496E-4</v>
      </c>
      <c r="Q2675" t="s">
        <v>255</v>
      </c>
      <c r="S2675" t="s">
        <v>467</v>
      </c>
      <c r="T2675" t="s">
        <v>1576</v>
      </c>
      <c r="U2675">
        <v>1.3619148130526525E-4</v>
      </c>
      <c r="V2675" t="s">
        <v>255</v>
      </c>
    </row>
    <row r="2676" spans="9:22" x14ac:dyDescent="0.45">
      <c r="I2676" t="s">
        <v>427</v>
      </c>
      <c r="J2676" t="s">
        <v>1577</v>
      </c>
      <c r="K2676">
        <v>0</v>
      </c>
      <c r="L2676" t="s">
        <v>255</v>
      </c>
      <c r="N2676" t="s">
        <v>447</v>
      </c>
      <c r="O2676" t="s">
        <v>1577</v>
      </c>
      <c r="P2676">
        <v>1.117121242471865E-4</v>
      </c>
      <c r="Q2676" t="s">
        <v>255</v>
      </c>
      <c r="S2676" t="s">
        <v>467</v>
      </c>
      <c r="T2676" t="s">
        <v>1577</v>
      </c>
      <c r="U2676">
        <v>1.513722505420187E-4</v>
      </c>
      <c r="V2676" t="s">
        <v>255</v>
      </c>
    </row>
    <row r="2677" spans="9:22" x14ac:dyDescent="0.45">
      <c r="I2677" t="s">
        <v>427</v>
      </c>
      <c r="J2677" t="s">
        <v>1578</v>
      </c>
      <c r="K2677">
        <v>0</v>
      </c>
      <c r="L2677" t="s">
        <v>255</v>
      </c>
      <c r="N2677" t="s">
        <v>447</v>
      </c>
      <c r="O2677" t="s">
        <v>1578</v>
      </c>
      <c r="P2677">
        <v>9.0773508160347751E-5</v>
      </c>
      <c r="Q2677" t="s">
        <v>255</v>
      </c>
      <c r="S2677" t="s">
        <v>467</v>
      </c>
      <c r="T2677" t="s">
        <v>1578</v>
      </c>
      <c r="U2677">
        <v>1.4254430072948169E-4</v>
      </c>
      <c r="V2677" t="s">
        <v>255</v>
      </c>
    </row>
    <row r="2678" spans="9:22" x14ac:dyDescent="0.45">
      <c r="I2678" t="s">
        <v>427</v>
      </c>
      <c r="J2678" t="s">
        <v>1579</v>
      </c>
      <c r="K2678">
        <v>0</v>
      </c>
      <c r="L2678" t="s">
        <v>255</v>
      </c>
      <c r="N2678" t="s">
        <v>447</v>
      </c>
      <c r="O2678" t="s">
        <v>1579</v>
      </c>
      <c r="P2678">
        <v>6.4945110066701449E-5</v>
      </c>
      <c r="Q2678" t="s">
        <v>255</v>
      </c>
      <c r="S2678" t="s">
        <v>467</v>
      </c>
      <c r="T2678" t="s">
        <v>1579</v>
      </c>
      <c r="U2678">
        <v>1.2177185401159738E-4</v>
      </c>
      <c r="V2678" t="s">
        <v>255</v>
      </c>
    </row>
    <row r="2679" spans="9:22" x14ac:dyDescent="0.45">
      <c r="I2679" t="s">
        <v>427</v>
      </c>
      <c r="J2679" t="s">
        <v>1580</v>
      </c>
      <c r="K2679">
        <v>0</v>
      </c>
      <c r="L2679" t="s">
        <v>255</v>
      </c>
      <c r="N2679" t="s">
        <v>447</v>
      </c>
      <c r="O2679" t="s">
        <v>1580</v>
      </c>
      <c r="P2679">
        <v>3.8269334773833874E-5</v>
      </c>
      <c r="Q2679" t="s">
        <v>255</v>
      </c>
      <c r="S2679" t="s">
        <v>467</v>
      </c>
      <c r="T2679" t="s">
        <v>1580</v>
      </c>
      <c r="U2679">
        <v>9.9703791758510226E-5</v>
      </c>
      <c r="V2679" t="s">
        <v>255</v>
      </c>
    </row>
    <row r="2680" spans="9:22" x14ac:dyDescent="0.45">
      <c r="I2680" t="s">
        <v>427</v>
      </c>
      <c r="J2680" t="s">
        <v>1581</v>
      </c>
      <c r="K2680">
        <v>0</v>
      </c>
      <c r="L2680" t="s">
        <v>255</v>
      </c>
      <c r="N2680" t="s">
        <v>447</v>
      </c>
      <c r="O2680" t="s">
        <v>1581</v>
      </c>
      <c r="P2680">
        <v>2.4609459430217382E-5</v>
      </c>
      <c r="Q2680" t="s">
        <v>255</v>
      </c>
      <c r="S2680" t="s">
        <v>467</v>
      </c>
      <c r="T2680" t="s">
        <v>1581</v>
      </c>
      <c r="U2680">
        <v>8.4682296349583111E-5</v>
      </c>
      <c r="V2680" t="s">
        <v>255</v>
      </c>
    </row>
    <row r="2681" spans="9:22" x14ac:dyDescent="0.45">
      <c r="I2681" t="s">
        <v>427</v>
      </c>
      <c r="J2681" t="s">
        <v>1582</v>
      </c>
      <c r="K2681">
        <v>3.4757088828096923E-5</v>
      </c>
      <c r="L2681" t="s">
        <v>255</v>
      </c>
      <c r="N2681" t="s">
        <v>447</v>
      </c>
      <c r="O2681" t="s">
        <v>1582</v>
      </c>
      <c r="P2681">
        <v>1.3373941504891259E-5</v>
      </c>
      <c r="Q2681" t="s">
        <v>255</v>
      </c>
      <c r="S2681" t="s">
        <v>467</v>
      </c>
      <c r="T2681" t="s">
        <v>1582</v>
      </c>
      <c r="U2681">
        <v>7.6659428524921479E-5</v>
      </c>
      <c r="V2681" t="s">
        <v>255</v>
      </c>
    </row>
    <row r="2682" spans="9:22" x14ac:dyDescent="0.45">
      <c r="I2682" t="s">
        <v>427</v>
      </c>
      <c r="J2682" t="s">
        <v>1583</v>
      </c>
      <c r="K2682">
        <v>9.4247777871869559E-5</v>
      </c>
      <c r="L2682" t="s">
        <v>255</v>
      </c>
      <c r="N2682" t="s">
        <v>447</v>
      </c>
      <c r="O2682" t="s">
        <v>1583</v>
      </c>
      <c r="P2682">
        <v>9.5077497737391926E-6</v>
      </c>
      <c r="Q2682" t="s">
        <v>255</v>
      </c>
      <c r="S2682" t="s">
        <v>467</v>
      </c>
      <c r="T2682" t="s">
        <v>1583</v>
      </c>
      <c r="U2682">
        <v>7.4690011943213919E-5</v>
      </c>
      <c r="V2682" t="s">
        <v>255</v>
      </c>
    </row>
    <row r="2683" spans="9:22" x14ac:dyDescent="0.45">
      <c r="I2683" t="s">
        <v>427</v>
      </c>
      <c r="J2683" t="s">
        <v>1584</v>
      </c>
      <c r="K2683">
        <v>1.3470222324823744E-4</v>
      </c>
      <c r="L2683" t="s">
        <v>255</v>
      </c>
      <c r="N2683" t="s">
        <v>447</v>
      </c>
      <c r="O2683" t="s">
        <v>1584</v>
      </c>
      <c r="P2683">
        <v>5.6397528629950444E-6</v>
      </c>
      <c r="Q2683" t="s">
        <v>255</v>
      </c>
      <c r="S2683" t="s">
        <v>467</v>
      </c>
      <c r="T2683" t="s">
        <v>1584</v>
      </c>
      <c r="U2683">
        <v>6.3457139084264138E-5</v>
      </c>
      <c r="V2683" t="s">
        <v>255</v>
      </c>
    </row>
    <row r="2684" spans="9:22" x14ac:dyDescent="0.45">
      <c r="I2684" t="s">
        <v>427</v>
      </c>
      <c r="J2684" t="s">
        <v>1585</v>
      </c>
      <c r="K2684">
        <v>1.7538148868250766E-4</v>
      </c>
      <c r="L2684" t="s">
        <v>255</v>
      </c>
      <c r="N2684" t="s">
        <v>447</v>
      </c>
      <c r="O2684" t="s">
        <v>1585</v>
      </c>
      <c r="P2684">
        <v>6.237761653932842E-6</v>
      </c>
      <c r="Q2684" t="s">
        <v>255</v>
      </c>
      <c r="S2684" t="s">
        <v>467</v>
      </c>
      <c r="T2684" t="s">
        <v>1585</v>
      </c>
      <c r="U2684">
        <v>4.4996653459268142E-5</v>
      </c>
      <c r="V2684" t="s">
        <v>255</v>
      </c>
    </row>
    <row r="2685" spans="9:22" x14ac:dyDescent="0.45">
      <c r="I2685" t="s">
        <v>427</v>
      </c>
      <c r="J2685" t="s">
        <v>1586</v>
      </c>
      <c r="K2685">
        <v>1.5876319173999497E-4</v>
      </c>
      <c r="L2685" t="s">
        <v>255</v>
      </c>
      <c r="N2685" t="s">
        <v>447</v>
      </c>
      <c r="O2685" t="s">
        <v>1586</v>
      </c>
      <c r="P2685">
        <v>1.1719538376195801E-5</v>
      </c>
      <c r="Q2685" t="s">
        <v>255</v>
      </c>
      <c r="S2685" t="s">
        <v>467</v>
      </c>
      <c r="T2685" t="s">
        <v>1586</v>
      </c>
      <c r="U2685">
        <v>2.6974771050209998E-5</v>
      </c>
      <c r="V2685" t="s">
        <v>255</v>
      </c>
    </row>
    <row r="2686" spans="9:22" x14ac:dyDescent="0.45">
      <c r="I2686" t="s">
        <v>427</v>
      </c>
      <c r="J2686" t="s">
        <v>1587</v>
      </c>
      <c r="K2686">
        <v>1.9702204420991439E-4</v>
      </c>
      <c r="L2686" t="s">
        <v>255</v>
      </c>
      <c r="N2686" t="s">
        <v>447</v>
      </c>
      <c r="O2686" t="s">
        <v>1587</v>
      </c>
      <c r="P2686">
        <v>7.3809653113276656E-6</v>
      </c>
      <c r="Q2686" t="s">
        <v>255</v>
      </c>
      <c r="S2686" t="s">
        <v>467</v>
      </c>
      <c r="T2686" t="s">
        <v>1587</v>
      </c>
      <c r="U2686">
        <v>1.650302718916274E-5</v>
      </c>
      <c r="V2686" t="s">
        <v>255</v>
      </c>
    </row>
    <row r="2687" spans="9:22" x14ac:dyDescent="0.45">
      <c r="I2687" t="s">
        <v>427</v>
      </c>
      <c r="J2687" t="s">
        <v>1588</v>
      </c>
      <c r="K2687">
        <v>2.4596010205604426E-4</v>
      </c>
      <c r="L2687" t="s">
        <v>255</v>
      </c>
      <c r="N2687" t="s">
        <v>447</v>
      </c>
      <c r="O2687" t="s">
        <v>1588</v>
      </c>
      <c r="P2687">
        <v>1.1613185136261314E-5</v>
      </c>
      <c r="Q2687" t="s">
        <v>255</v>
      </c>
      <c r="S2687" t="s">
        <v>467</v>
      </c>
      <c r="T2687" t="s">
        <v>1588</v>
      </c>
      <c r="U2687">
        <v>9.4924020103488262E-6</v>
      </c>
      <c r="V2687" t="s">
        <v>255</v>
      </c>
    </row>
    <row r="2688" spans="9:22" x14ac:dyDescent="0.45">
      <c r="I2688" t="s">
        <v>427</v>
      </c>
      <c r="J2688" t="s">
        <v>1589</v>
      </c>
      <c r="K2688">
        <v>2.1463718677573881E-4</v>
      </c>
      <c r="L2688" t="s">
        <v>255</v>
      </c>
      <c r="N2688" t="s">
        <v>447</v>
      </c>
      <c r="O2688" t="s">
        <v>1589</v>
      </c>
      <c r="P2688">
        <v>1.4266723931588755E-5</v>
      </c>
      <c r="Q2688" t="s">
        <v>255</v>
      </c>
      <c r="S2688" t="s">
        <v>467</v>
      </c>
      <c r="T2688" t="s">
        <v>1589</v>
      </c>
      <c r="U2688">
        <v>3.7795083104975512E-6</v>
      </c>
      <c r="V2688" t="s">
        <v>255</v>
      </c>
    </row>
    <row r="2689" spans="9:22" x14ac:dyDescent="0.45">
      <c r="I2689" t="s">
        <v>427</v>
      </c>
      <c r="J2689" t="s">
        <v>1590</v>
      </c>
      <c r="K2689">
        <v>2.3172145608856736E-4</v>
      </c>
      <c r="L2689" t="s">
        <v>255</v>
      </c>
      <c r="N2689" t="s">
        <v>447</v>
      </c>
      <c r="O2689" t="s">
        <v>1590</v>
      </c>
      <c r="P2689">
        <v>1.4162669595555251E-5</v>
      </c>
      <c r="Q2689" t="s">
        <v>255</v>
      </c>
      <c r="S2689" t="s">
        <v>467</v>
      </c>
      <c r="T2689" t="s">
        <v>1590</v>
      </c>
      <c r="U2689">
        <v>1.2176864424603124E-6</v>
      </c>
      <c r="V2689" t="s">
        <v>255</v>
      </c>
    </row>
    <row r="2690" spans="9:22" x14ac:dyDescent="0.45">
      <c r="I2690" t="s">
        <v>427</v>
      </c>
      <c r="J2690" t="s">
        <v>1591</v>
      </c>
      <c r="K2690">
        <v>1.5783052232442755E-4</v>
      </c>
      <c r="L2690" t="s">
        <v>255</v>
      </c>
      <c r="N2690" t="s">
        <v>447</v>
      </c>
      <c r="O2690" t="s">
        <v>1591</v>
      </c>
      <c r="P2690">
        <v>1.594763713164413E-5</v>
      </c>
      <c r="Q2690" t="s">
        <v>255</v>
      </c>
      <c r="S2690" t="s">
        <v>467</v>
      </c>
      <c r="T2690" t="s">
        <v>1591</v>
      </c>
      <c r="U2690">
        <v>0</v>
      </c>
      <c r="V2690" t="s">
        <v>255</v>
      </c>
    </row>
    <row r="2691" spans="9:22" x14ac:dyDescent="0.45">
      <c r="I2691" t="s">
        <v>427</v>
      </c>
      <c r="J2691" t="s">
        <v>1592</v>
      </c>
      <c r="K2691">
        <v>1.7085281332074534E-4</v>
      </c>
      <c r="L2691" t="s">
        <v>255</v>
      </c>
      <c r="N2691" t="s">
        <v>447</v>
      </c>
      <c r="O2691" t="s">
        <v>1592</v>
      </c>
      <c r="P2691">
        <v>2.3573408826055775E-5</v>
      </c>
      <c r="Q2691" t="s">
        <v>255</v>
      </c>
      <c r="S2691" t="s">
        <v>467</v>
      </c>
      <c r="T2691" t="s">
        <v>1592</v>
      </c>
      <c r="U2691">
        <v>3.5664180550618639E-7</v>
      </c>
      <c r="V2691" t="s">
        <v>255</v>
      </c>
    </row>
    <row r="2692" spans="9:22" x14ac:dyDescent="0.45">
      <c r="I2692" t="s">
        <v>427</v>
      </c>
      <c r="J2692" t="s">
        <v>1593</v>
      </c>
      <c r="K2692">
        <v>2.0258791202913099E-4</v>
      </c>
      <c r="L2692" t="s">
        <v>255</v>
      </c>
      <c r="N2692" t="s">
        <v>447</v>
      </c>
      <c r="O2692" t="s">
        <v>1593</v>
      </c>
      <c r="P2692">
        <v>4.8937260888272454E-5</v>
      </c>
      <c r="Q2692" t="s">
        <v>255</v>
      </c>
      <c r="S2692" t="s">
        <v>467</v>
      </c>
      <c r="T2692" t="s">
        <v>1593</v>
      </c>
      <c r="U2692">
        <v>7.5819011610878869E-6</v>
      </c>
      <c r="V2692" t="s">
        <v>255</v>
      </c>
    </row>
    <row r="2693" spans="9:22" x14ac:dyDescent="0.45">
      <c r="I2693" t="s">
        <v>427</v>
      </c>
      <c r="J2693" t="s">
        <v>1594</v>
      </c>
      <c r="K2693">
        <v>1.5038452990812898E-4</v>
      </c>
      <c r="L2693" t="s">
        <v>255</v>
      </c>
      <c r="N2693" t="s">
        <v>447</v>
      </c>
      <c r="O2693" t="s">
        <v>1594</v>
      </c>
      <c r="P2693">
        <v>1.1123778532072072E-4</v>
      </c>
      <c r="Q2693" t="s">
        <v>255</v>
      </c>
      <c r="S2693" t="s">
        <v>467</v>
      </c>
      <c r="T2693" t="s">
        <v>1594</v>
      </c>
      <c r="U2693">
        <v>2.4316081221687744E-5</v>
      </c>
      <c r="V2693" t="s">
        <v>255</v>
      </c>
    </row>
    <row r="2694" spans="9:22" x14ac:dyDescent="0.45">
      <c r="I2694" t="s">
        <v>427</v>
      </c>
      <c r="J2694" t="s">
        <v>1595</v>
      </c>
      <c r="K2694">
        <v>0</v>
      </c>
      <c r="L2694" t="s">
        <v>255</v>
      </c>
      <c r="N2694" t="s">
        <v>447</v>
      </c>
      <c r="O2694" t="s">
        <v>1595</v>
      </c>
      <c r="P2694">
        <v>1.5796645037044778E-4</v>
      </c>
      <c r="Q2694" t="s">
        <v>255</v>
      </c>
      <c r="S2694" t="s">
        <v>467</v>
      </c>
      <c r="T2694" t="s">
        <v>1595</v>
      </c>
      <c r="U2694">
        <v>3.8198996764796247E-5</v>
      </c>
      <c r="V2694" t="s">
        <v>255</v>
      </c>
    </row>
    <row r="2695" spans="9:22" x14ac:dyDescent="0.45">
      <c r="I2695" t="s">
        <v>427</v>
      </c>
      <c r="J2695" t="s">
        <v>1596</v>
      </c>
      <c r="K2695">
        <v>0</v>
      </c>
      <c r="L2695" t="s">
        <v>255</v>
      </c>
      <c r="N2695" t="s">
        <v>447</v>
      </c>
      <c r="O2695" t="s">
        <v>1596</v>
      </c>
      <c r="P2695">
        <v>1.7874809922474266E-4</v>
      </c>
      <c r="Q2695" t="s">
        <v>255</v>
      </c>
      <c r="S2695" t="s">
        <v>467</v>
      </c>
      <c r="T2695" t="s">
        <v>1596</v>
      </c>
      <c r="U2695">
        <v>4.8780513551022756E-5</v>
      </c>
      <c r="V2695" t="s">
        <v>255</v>
      </c>
    </row>
    <row r="2696" spans="9:22" x14ac:dyDescent="0.45">
      <c r="I2696" t="s">
        <v>427</v>
      </c>
      <c r="J2696" t="s">
        <v>1597</v>
      </c>
      <c r="K2696">
        <v>0</v>
      </c>
      <c r="L2696" t="s">
        <v>255</v>
      </c>
      <c r="N2696" t="s">
        <v>447</v>
      </c>
      <c r="O2696" t="s">
        <v>1597</v>
      </c>
      <c r="P2696">
        <v>1.7029983878303912E-4</v>
      </c>
      <c r="Q2696" t="s">
        <v>255</v>
      </c>
      <c r="S2696" t="s">
        <v>467</v>
      </c>
      <c r="T2696" t="s">
        <v>1597</v>
      </c>
      <c r="U2696">
        <v>5.4907880573733838E-5</v>
      </c>
      <c r="V2696" t="s">
        <v>255</v>
      </c>
    </row>
    <row r="2697" spans="9:22" x14ac:dyDescent="0.45">
      <c r="I2697" t="s">
        <v>427</v>
      </c>
      <c r="J2697" t="s">
        <v>1598</v>
      </c>
      <c r="K2697">
        <v>0</v>
      </c>
      <c r="L2697" t="s">
        <v>255</v>
      </c>
      <c r="N2697" t="s">
        <v>447</v>
      </c>
      <c r="O2697" t="s">
        <v>1598</v>
      </c>
      <c r="P2697">
        <v>1.5115010646474727E-4</v>
      </c>
      <c r="Q2697" t="s">
        <v>255</v>
      </c>
      <c r="S2697" t="s">
        <v>467</v>
      </c>
      <c r="T2697" t="s">
        <v>1598</v>
      </c>
      <c r="U2697">
        <v>5.8505806581553958E-5</v>
      </c>
      <c r="V2697" t="s">
        <v>255</v>
      </c>
    </row>
    <row r="2698" spans="9:22" x14ac:dyDescent="0.45">
      <c r="I2698" t="s">
        <v>427</v>
      </c>
      <c r="J2698" t="s">
        <v>1599</v>
      </c>
      <c r="K2698">
        <v>0</v>
      </c>
      <c r="L2698" t="s">
        <v>255</v>
      </c>
      <c r="N2698" t="s">
        <v>447</v>
      </c>
      <c r="O2698" t="s">
        <v>1599</v>
      </c>
      <c r="P2698">
        <v>1.1811256133785173E-4</v>
      </c>
      <c r="Q2698" t="s">
        <v>255</v>
      </c>
      <c r="S2698" t="s">
        <v>467</v>
      </c>
      <c r="T2698" t="s">
        <v>1599</v>
      </c>
      <c r="U2698">
        <v>4.1667732658076304E-5</v>
      </c>
      <c r="V2698" t="s">
        <v>255</v>
      </c>
    </row>
    <row r="2699" spans="9:22" x14ac:dyDescent="0.45">
      <c r="I2699" t="s">
        <v>427</v>
      </c>
      <c r="J2699" t="s">
        <v>1600</v>
      </c>
      <c r="K2699">
        <v>0</v>
      </c>
      <c r="L2699" t="s">
        <v>255</v>
      </c>
      <c r="N2699" t="s">
        <v>447</v>
      </c>
      <c r="O2699" t="s">
        <v>1600</v>
      </c>
      <c r="P2699">
        <v>9.566935146080807E-5</v>
      </c>
      <c r="Q2699" t="s">
        <v>255</v>
      </c>
      <c r="S2699" t="s">
        <v>467</v>
      </c>
      <c r="T2699" t="s">
        <v>1600</v>
      </c>
      <c r="U2699">
        <v>5.8964555701365389E-5</v>
      </c>
      <c r="V2699" t="s">
        <v>255</v>
      </c>
    </row>
    <row r="2700" spans="9:22" x14ac:dyDescent="0.45">
      <c r="I2700" t="s">
        <v>427</v>
      </c>
      <c r="J2700" t="s">
        <v>1601</v>
      </c>
      <c r="K2700">
        <v>0</v>
      </c>
      <c r="L2700" t="s">
        <v>255</v>
      </c>
      <c r="N2700" t="s">
        <v>447</v>
      </c>
      <c r="O2700" t="s">
        <v>1601</v>
      </c>
      <c r="P2700">
        <v>8.962077751258551E-5</v>
      </c>
      <c r="Q2700" t="s">
        <v>255</v>
      </c>
      <c r="S2700" t="s">
        <v>467</v>
      </c>
      <c r="T2700" t="s">
        <v>1601</v>
      </c>
      <c r="U2700">
        <v>6.9211159943832998E-5</v>
      </c>
      <c r="V2700" t="s">
        <v>255</v>
      </c>
    </row>
    <row r="2701" spans="9:22" x14ac:dyDescent="0.45">
      <c r="I2701" t="s">
        <v>427</v>
      </c>
      <c r="J2701" t="s">
        <v>1602</v>
      </c>
      <c r="K2701">
        <v>0</v>
      </c>
      <c r="L2701" t="s">
        <v>255</v>
      </c>
      <c r="N2701" t="s">
        <v>447</v>
      </c>
      <c r="O2701" t="s">
        <v>1602</v>
      </c>
      <c r="P2701">
        <v>9.190880479043731E-5</v>
      </c>
      <c r="Q2701" t="s">
        <v>255</v>
      </c>
      <c r="S2701" t="s">
        <v>467</v>
      </c>
      <c r="T2701" t="s">
        <v>1602</v>
      </c>
      <c r="U2701">
        <v>6.3505123506244019E-5</v>
      </c>
      <c r="V2701" t="s">
        <v>255</v>
      </c>
    </row>
    <row r="2702" spans="9:22" x14ac:dyDescent="0.45">
      <c r="I2702" t="s">
        <v>427</v>
      </c>
      <c r="J2702" t="s">
        <v>1603</v>
      </c>
      <c r="K2702">
        <v>0</v>
      </c>
      <c r="L2702" t="s">
        <v>255</v>
      </c>
      <c r="N2702" t="s">
        <v>447</v>
      </c>
      <c r="O2702" t="s">
        <v>1603</v>
      </c>
      <c r="P2702">
        <v>8.1728168703526966E-5</v>
      </c>
      <c r="Q2702" t="s">
        <v>255</v>
      </c>
      <c r="S2702" t="s">
        <v>467</v>
      </c>
      <c r="T2702" t="s">
        <v>1603</v>
      </c>
      <c r="U2702">
        <v>6.7087613662513467E-5</v>
      </c>
      <c r="V2702" t="s">
        <v>255</v>
      </c>
    </row>
    <row r="2703" spans="9:22" x14ac:dyDescent="0.45">
      <c r="I2703" t="s">
        <v>427</v>
      </c>
      <c r="J2703" t="s">
        <v>1604</v>
      </c>
      <c r="K2703">
        <v>0</v>
      </c>
      <c r="L2703" t="s">
        <v>255</v>
      </c>
      <c r="N2703" t="s">
        <v>447</v>
      </c>
      <c r="O2703" t="s">
        <v>1604</v>
      </c>
      <c r="P2703">
        <v>5.6512038719292926E-5</v>
      </c>
      <c r="Q2703" t="s">
        <v>255</v>
      </c>
      <c r="S2703" t="s">
        <v>467</v>
      </c>
      <c r="T2703" t="s">
        <v>1604</v>
      </c>
      <c r="U2703">
        <v>6.4230807546436771E-5</v>
      </c>
      <c r="V2703" t="s">
        <v>255</v>
      </c>
    </row>
    <row r="2704" spans="9:22" x14ac:dyDescent="0.45">
      <c r="I2704" t="s">
        <v>427</v>
      </c>
      <c r="J2704" t="s">
        <v>1605</v>
      </c>
      <c r="K2704">
        <v>0</v>
      </c>
      <c r="L2704" t="s">
        <v>255</v>
      </c>
      <c r="N2704" t="s">
        <v>447</v>
      </c>
      <c r="O2704" t="s">
        <v>1605</v>
      </c>
      <c r="P2704">
        <v>3.9860124869283636E-5</v>
      </c>
      <c r="Q2704" t="s">
        <v>255</v>
      </c>
      <c r="S2704" t="s">
        <v>467</v>
      </c>
      <c r="T2704" t="s">
        <v>1605</v>
      </c>
      <c r="U2704">
        <v>5.7065889191434618E-5</v>
      </c>
      <c r="V2704" t="s">
        <v>255</v>
      </c>
    </row>
    <row r="2705" spans="9:22" x14ac:dyDescent="0.45">
      <c r="I2705" t="s">
        <v>427</v>
      </c>
      <c r="J2705" t="s">
        <v>1606</v>
      </c>
      <c r="K2705">
        <v>6.3582021692503156E-5</v>
      </c>
      <c r="L2705" t="s">
        <v>255</v>
      </c>
      <c r="N2705" t="s">
        <v>447</v>
      </c>
      <c r="O2705" t="s">
        <v>1606</v>
      </c>
      <c r="P2705">
        <v>3.5517494664494579E-5</v>
      </c>
      <c r="Q2705" t="s">
        <v>255</v>
      </c>
      <c r="S2705" t="s">
        <v>467</v>
      </c>
      <c r="T2705" t="s">
        <v>1606</v>
      </c>
      <c r="U2705">
        <v>5.627475250078841E-5</v>
      </c>
      <c r="V2705" t="s">
        <v>255</v>
      </c>
    </row>
    <row r="2706" spans="9:22" x14ac:dyDescent="0.45">
      <c r="I2706" t="s">
        <v>427</v>
      </c>
      <c r="J2706" t="s">
        <v>1607</v>
      </c>
      <c r="K2706">
        <v>1.5419872564386008E-4</v>
      </c>
      <c r="L2706" t="s">
        <v>255</v>
      </c>
      <c r="N2706" t="s">
        <v>447</v>
      </c>
      <c r="O2706" t="s">
        <v>1607</v>
      </c>
      <c r="P2706">
        <v>3.2817215468107428E-5</v>
      </c>
      <c r="Q2706" t="s">
        <v>255</v>
      </c>
      <c r="S2706" t="s">
        <v>467</v>
      </c>
      <c r="T2706" t="s">
        <v>1607</v>
      </c>
      <c r="U2706">
        <v>5.5156119108317161E-5</v>
      </c>
      <c r="V2706" t="s">
        <v>255</v>
      </c>
    </row>
    <row r="2707" spans="9:22" x14ac:dyDescent="0.45">
      <c r="I2707" t="s">
        <v>427</v>
      </c>
      <c r="J2707" t="s">
        <v>1608</v>
      </c>
      <c r="K2707">
        <v>2.4806385724078251E-4</v>
      </c>
      <c r="L2707" t="s">
        <v>255</v>
      </c>
      <c r="N2707" t="s">
        <v>447</v>
      </c>
      <c r="O2707" t="s">
        <v>1608</v>
      </c>
      <c r="P2707">
        <v>3.143227045918713E-5</v>
      </c>
      <c r="Q2707" t="s">
        <v>255</v>
      </c>
      <c r="S2707" t="s">
        <v>467</v>
      </c>
      <c r="T2707" t="s">
        <v>1608</v>
      </c>
      <c r="U2707">
        <v>4.9066465895124164E-5</v>
      </c>
      <c r="V2707" t="s">
        <v>255</v>
      </c>
    </row>
    <row r="2708" spans="9:22" x14ac:dyDescent="0.45">
      <c r="I2708" t="s">
        <v>427</v>
      </c>
      <c r="J2708" t="s">
        <v>1609</v>
      </c>
      <c r="K2708">
        <v>2.75312970848827E-4</v>
      </c>
      <c r="L2708" t="s">
        <v>255</v>
      </c>
      <c r="N2708" t="s">
        <v>447</v>
      </c>
      <c r="O2708" t="s">
        <v>1609</v>
      </c>
      <c r="P2708">
        <v>3.3169051566582757E-5</v>
      </c>
      <c r="Q2708" t="s">
        <v>255</v>
      </c>
      <c r="S2708" t="s">
        <v>467</v>
      </c>
      <c r="T2708" t="s">
        <v>1609</v>
      </c>
      <c r="U2708">
        <v>4.2128537962144762E-5</v>
      </c>
      <c r="V2708" t="s">
        <v>255</v>
      </c>
    </row>
    <row r="2709" spans="9:22" x14ac:dyDescent="0.45">
      <c r="I2709" t="s">
        <v>427</v>
      </c>
      <c r="J2709" t="s">
        <v>1610</v>
      </c>
      <c r="K2709">
        <v>2.2952040256300085E-4</v>
      </c>
      <c r="L2709" t="s">
        <v>255</v>
      </c>
      <c r="N2709" t="s">
        <v>447</v>
      </c>
      <c r="O2709" t="s">
        <v>1610</v>
      </c>
      <c r="P2709">
        <v>3.0038061970060654E-5</v>
      </c>
      <c r="Q2709" t="s">
        <v>255</v>
      </c>
      <c r="S2709" t="s">
        <v>467</v>
      </c>
      <c r="T2709" t="s">
        <v>1610</v>
      </c>
      <c r="U2709">
        <v>3.9664741435913748E-5</v>
      </c>
      <c r="V2709" t="s">
        <v>255</v>
      </c>
    </row>
    <row r="2710" spans="9:22" x14ac:dyDescent="0.45">
      <c r="I2710" t="s">
        <v>427</v>
      </c>
      <c r="J2710" t="s">
        <v>1611</v>
      </c>
      <c r="K2710">
        <v>2.3117250513798898E-4</v>
      </c>
      <c r="L2710" t="s">
        <v>255</v>
      </c>
      <c r="N2710" t="s">
        <v>447</v>
      </c>
      <c r="O2710" t="s">
        <v>1611</v>
      </c>
      <c r="P2710">
        <v>2.3541767985094122E-5</v>
      </c>
      <c r="Q2710" t="s">
        <v>255</v>
      </c>
      <c r="S2710" t="s">
        <v>467</v>
      </c>
      <c r="T2710" t="s">
        <v>1611</v>
      </c>
      <c r="U2710">
        <v>2.9276649417423533E-5</v>
      </c>
      <c r="V2710" t="s">
        <v>255</v>
      </c>
    </row>
    <row r="2711" spans="9:22" x14ac:dyDescent="0.45">
      <c r="I2711" t="s">
        <v>427</v>
      </c>
      <c r="J2711" t="s">
        <v>1612</v>
      </c>
      <c r="K2711">
        <v>1.8225499469508215E-4</v>
      </c>
      <c r="L2711" t="s">
        <v>255</v>
      </c>
      <c r="N2711" t="s">
        <v>447</v>
      </c>
      <c r="O2711" t="s">
        <v>1612</v>
      </c>
      <c r="P2711">
        <v>7.7988946634984575E-6</v>
      </c>
      <c r="Q2711" t="s">
        <v>255</v>
      </c>
      <c r="S2711" t="s">
        <v>467</v>
      </c>
      <c r="T2711" t="s">
        <v>1612</v>
      </c>
      <c r="U2711">
        <v>3.0971411530510412E-5</v>
      </c>
      <c r="V2711" t="s">
        <v>255</v>
      </c>
    </row>
    <row r="2712" spans="9:22" x14ac:dyDescent="0.45">
      <c r="I2712" t="s">
        <v>427</v>
      </c>
      <c r="J2712" t="s">
        <v>1613</v>
      </c>
      <c r="K2712">
        <v>1.4000626475116492E-4</v>
      </c>
      <c r="L2712" t="s">
        <v>255</v>
      </c>
      <c r="N2712" t="s">
        <v>447</v>
      </c>
      <c r="O2712" t="s">
        <v>1613</v>
      </c>
      <c r="P2712">
        <v>7.2072016810920673E-7</v>
      </c>
      <c r="Q2712" t="s">
        <v>255</v>
      </c>
      <c r="S2712" t="s">
        <v>467</v>
      </c>
      <c r="T2712" t="s">
        <v>1613</v>
      </c>
      <c r="U2712">
        <v>3.158904524777429E-5</v>
      </c>
      <c r="V2712" t="s">
        <v>255</v>
      </c>
    </row>
    <row r="2713" spans="9:22" x14ac:dyDescent="0.45">
      <c r="I2713" t="s">
        <v>427</v>
      </c>
      <c r="J2713" t="s">
        <v>1614</v>
      </c>
      <c r="K2713">
        <v>7.6227316413947317E-5</v>
      </c>
      <c r="L2713" t="s">
        <v>255</v>
      </c>
      <c r="N2713" t="s">
        <v>447</v>
      </c>
      <c r="O2713" t="s">
        <v>1614</v>
      </c>
      <c r="P2713">
        <v>9.8678775395811937E-7</v>
      </c>
      <c r="Q2713" t="s">
        <v>255</v>
      </c>
      <c r="S2713" t="s">
        <v>467</v>
      </c>
      <c r="T2713" t="s">
        <v>1614</v>
      </c>
      <c r="U2713">
        <v>3.417915093219882E-5</v>
      </c>
      <c r="V2713" t="s">
        <v>255</v>
      </c>
    </row>
    <row r="2714" spans="9:22" x14ac:dyDescent="0.45">
      <c r="I2714" t="s">
        <v>427</v>
      </c>
      <c r="J2714" t="s">
        <v>1615</v>
      </c>
      <c r="K2714">
        <v>2.9301140327175176E-5</v>
      </c>
      <c r="L2714" t="s">
        <v>255</v>
      </c>
      <c r="N2714" t="s">
        <v>447</v>
      </c>
      <c r="O2714" t="s">
        <v>1615</v>
      </c>
      <c r="P2714">
        <v>5.4320752138373868E-6</v>
      </c>
      <c r="Q2714" t="s">
        <v>255</v>
      </c>
      <c r="S2714" t="s">
        <v>467</v>
      </c>
      <c r="T2714" t="s">
        <v>1615</v>
      </c>
      <c r="U2714">
        <v>4.5675625123446042E-5</v>
      </c>
      <c r="V2714" t="s">
        <v>255</v>
      </c>
    </row>
    <row r="2715" spans="9:22" x14ac:dyDescent="0.45">
      <c r="I2715" t="s">
        <v>427</v>
      </c>
      <c r="J2715" t="s">
        <v>1616</v>
      </c>
      <c r="K2715">
        <v>1.55735839137173E-5</v>
      </c>
      <c r="L2715" t="s">
        <v>255</v>
      </c>
      <c r="N2715" t="s">
        <v>447</v>
      </c>
      <c r="O2715" t="s">
        <v>1616</v>
      </c>
      <c r="P2715">
        <v>1.3291375896362753E-5</v>
      </c>
      <c r="Q2715" t="s">
        <v>255</v>
      </c>
      <c r="S2715" t="s">
        <v>467</v>
      </c>
      <c r="T2715" t="s">
        <v>1616</v>
      </c>
      <c r="U2715">
        <v>5.3505379342226946E-5</v>
      </c>
      <c r="V2715" t="s">
        <v>255</v>
      </c>
    </row>
    <row r="2716" spans="9:22" x14ac:dyDescent="0.45">
      <c r="I2716" t="s">
        <v>427</v>
      </c>
      <c r="J2716" t="s">
        <v>1617</v>
      </c>
      <c r="K2716">
        <v>4.3755192451406449E-6</v>
      </c>
      <c r="L2716" t="s">
        <v>255</v>
      </c>
      <c r="N2716" t="s">
        <v>447</v>
      </c>
      <c r="O2716" t="s">
        <v>1617</v>
      </c>
      <c r="P2716">
        <v>1.9442527933285766E-5</v>
      </c>
      <c r="Q2716" t="s">
        <v>255</v>
      </c>
      <c r="S2716" t="s">
        <v>467</v>
      </c>
      <c r="T2716" t="s">
        <v>1617</v>
      </c>
      <c r="U2716">
        <v>4.9006185641641685E-5</v>
      </c>
      <c r="V2716" t="s">
        <v>255</v>
      </c>
    </row>
    <row r="2717" spans="9:22" x14ac:dyDescent="0.45">
      <c r="I2717" t="s">
        <v>427</v>
      </c>
      <c r="J2717" t="s">
        <v>1618</v>
      </c>
      <c r="K2717">
        <v>9.0706073871513502E-8</v>
      </c>
      <c r="L2717" t="s">
        <v>255</v>
      </c>
      <c r="N2717" t="s">
        <v>447</v>
      </c>
      <c r="O2717" t="s">
        <v>1618</v>
      </c>
      <c r="P2717">
        <v>2.4147710588421063E-5</v>
      </c>
      <c r="Q2717" t="s">
        <v>255</v>
      </c>
      <c r="S2717" t="s">
        <v>467</v>
      </c>
      <c r="T2717" t="s">
        <v>1618</v>
      </c>
      <c r="U2717">
        <v>4.0893048506923436E-5</v>
      </c>
      <c r="V2717" t="s">
        <v>255</v>
      </c>
    </row>
    <row r="2718" spans="9:22" x14ac:dyDescent="0.45">
      <c r="I2718" t="s">
        <v>427</v>
      </c>
      <c r="J2718" t="s">
        <v>1619</v>
      </c>
      <c r="K2718">
        <v>0</v>
      </c>
      <c r="L2718" t="s">
        <v>255</v>
      </c>
      <c r="N2718" t="s">
        <v>447</v>
      </c>
      <c r="O2718" t="s">
        <v>1619</v>
      </c>
      <c r="P2718">
        <v>3.3827349607737237E-5</v>
      </c>
      <c r="Q2718" t="s">
        <v>255</v>
      </c>
      <c r="S2718" t="s">
        <v>467</v>
      </c>
      <c r="T2718" t="s">
        <v>1619</v>
      </c>
      <c r="U2718">
        <v>3.9004744268641727E-5</v>
      </c>
      <c r="V2718" t="s">
        <v>255</v>
      </c>
    </row>
    <row r="2719" spans="9:22" x14ac:dyDescent="0.45">
      <c r="I2719" t="s">
        <v>427</v>
      </c>
      <c r="J2719" t="s">
        <v>1620</v>
      </c>
      <c r="K2719">
        <v>0</v>
      </c>
      <c r="L2719" t="s">
        <v>255</v>
      </c>
      <c r="N2719" t="s">
        <v>447</v>
      </c>
      <c r="O2719" t="s">
        <v>1620</v>
      </c>
      <c r="P2719">
        <v>4.3357555863604717E-5</v>
      </c>
      <c r="Q2719" t="s">
        <v>255</v>
      </c>
      <c r="S2719" t="s">
        <v>467</v>
      </c>
      <c r="T2719" t="s">
        <v>1620</v>
      </c>
      <c r="U2719">
        <v>3.7471063405807908E-5</v>
      </c>
      <c r="V2719" t="s">
        <v>255</v>
      </c>
    </row>
    <row r="2720" spans="9:22" x14ac:dyDescent="0.45">
      <c r="I2720" t="s">
        <v>427</v>
      </c>
      <c r="J2720" t="s">
        <v>1621</v>
      </c>
      <c r="K2720">
        <v>0</v>
      </c>
      <c r="L2720" t="s">
        <v>255</v>
      </c>
      <c r="N2720" t="s">
        <v>447</v>
      </c>
      <c r="O2720" t="s">
        <v>1621</v>
      </c>
      <c r="P2720">
        <v>4.2931856627826663E-5</v>
      </c>
      <c r="Q2720" t="s">
        <v>255</v>
      </c>
      <c r="S2720" t="s">
        <v>467</v>
      </c>
      <c r="T2720" t="s">
        <v>1621</v>
      </c>
      <c r="U2720">
        <v>2.5541243432909083E-5</v>
      </c>
      <c r="V2720" t="s">
        <v>255</v>
      </c>
    </row>
    <row r="2721" spans="9:22" x14ac:dyDescent="0.45">
      <c r="I2721" t="s">
        <v>427</v>
      </c>
      <c r="J2721" t="s">
        <v>1622</v>
      </c>
      <c r="K2721">
        <v>0</v>
      </c>
      <c r="L2721" t="s">
        <v>255</v>
      </c>
      <c r="N2721" t="s">
        <v>447</v>
      </c>
      <c r="O2721" t="s">
        <v>1622</v>
      </c>
      <c r="P2721">
        <v>3.4280635899557454E-5</v>
      </c>
      <c r="Q2721" t="s">
        <v>255</v>
      </c>
      <c r="S2721" t="s">
        <v>467</v>
      </c>
      <c r="T2721" t="s">
        <v>1622</v>
      </c>
      <c r="U2721">
        <v>1.7838083995377739E-5</v>
      </c>
      <c r="V2721" t="s">
        <v>255</v>
      </c>
    </row>
    <row r="2722" spans="9:22" x14ac:dyDescent="0.45">
      <c r="I2722" t="s">
        <v>427</v>
      </c>
      <c r="J2722" t="s">
        <v>1623</v>
      </c>
      <c r="K2722">
        <v>0</v>
      </c>
      <c r="L2722" t="s">
        <v>255</v>
      </c>
      <c r="N2722" t="s">
        <v>447</v>
      </c>
      <c r="O2722" t="s">
        <v>1623</v>
      </c>
      <c r="P2722">
        <v>2.3116466782648321E-5</v>
      </c>
      <c r="Q2722" t="s">
        <v>255</v>
      </c>
      <c r="S2722" t="s">
        <v>467</v>
      </c>
      <c r="T2722" t="s">
        <v>1623</v>
      </c>
      <c r="U2722">
        <v>2.4974193241795363E-5</v>
      </c>
      <c r="V2722" t="s">
        <v>255</v>
      </c>
    </row>
    <row r="2723" spans="9:22" x14ac:dyDescent="0.45">
      <c r="I2723" t="s">
        <v>427</v>
      </c>
      <c r="J2723" t="s">
        <v>1624</v>
      </c>
      <c r="K2723">
        <v>0</v>
      </c>
      <c r="L2723" t="s">
        <v>255</v>
      </c>
      <c r="N2723" t="s">
        <v>447</v>
      </c>
      <c r="O2723" t="s">
        <v>1624</v>
      </c>
      <c r="P2723">
        <v>1.4214981944024684E-5</v>
      </c>
      <c r="Q2723" t="s">
        <v>255</v>
      </c>
      <c r="S2723" t="s">
        <v>467</v>
      </c>
      <c r="T2723" t="s">
        <v>1624</v>
      </c>
      <c r="U2723">
        <v>2.6763812199395048E-5</v>
      </c>
      <c r="V2723" t="s">
        <v>255</v>
      </c>
    </row>
    <row r="2724" spans="9:22" x14ac:dyDescent="0.45">
      <c r="I2724" t="s">
        <v>427</v>
      </c>
      <c r="J2724" t="s">
        <v>1625</v>
      </c>
      <c r="K2724">
        <v>0</v>
      </c>
      <c r="L2724" t="s">
        <v>255</v>
      </c>
      <c r="N2724" t="s">
        <v>447</v>
      </c>
      <c r="O2724" t="s">
        <v>1625</v>
      </c>
      <c r="P2724">
        <v>5.9636903072150835E-6</v>
      </c>
      <c r="Q2724" t="s">
        <v>255</v>
      </c>
      <c r="S2724" t="s">
        <v>467</v>
      </c>
      <c r="T2724" t="s">
        <v>1625</v>
      </c>
      <c r="U2724">
        <v>3.0449686989977942E-5</v>
      </c>
      <c r="V2724" t="s">
        <v>255</v>
      </c>
    </row>
    <row r="2725" spans="9:22" x14ac:dyDescent="0.45">
      <c r="I2725" t="s">
        <v>427</v>
      </c>
      <c r="J2725" t="s">
        <v>1626</v>
      </c>
      <c r="K2725">
        <v>0</v>
      </c>
      <c r="L2725" t="s">
        <v>255</v>
      </c>
      <c r="N2725" t="s">
        <v>447</v>
      </c>
      <c r="O2725" t="s">
        <v>1626</v>
      </c>
      <c r="P2725">
        <v>3.4839180702209607E-6</v>
      </c>
      <c r="Q2725" t="s">
        <v>255</v>
      </c>
      <c r="S2725" t="s">
        <v>467</v>
      </c>
      <c r="T2725" t="s">
        <v>1626</v>
      </c>
      <c r="U2725">
        <v>2.5607770805858872E-5</v>
      </c>
      <c r="V2725" t="s">
        <v>255</v>
      </c>
    </row>
    <row r="2726" spans="9:22" x14ac:dyDescent="0.45">
      <c r="I2726" t="s">
        <v>427</v>
      </c>
      <c r="J2726" t="s">
        <v>1627</v>
      </c>
      <c r="K2726">
        <v>0</v>
      </c>
      <c r="L2726" t="s">
        <v>255</v>
      </c>
      <c r="N2726" t="s">
        <v>447</v>
      </c>
      <c r="O2726" t="s">
        <v>1627</v>
      </c>
      <c r="P2726">
        <v>4.3369303630149045E-6</v>
      </c>
      <c r="Q2726" t="s">
        <v>255</v>
      </c>
      <c r="S2726" t="s">
        <v>467</v>
      </c>
      <c r="T2726" t="s">
        <v>1627</v>
      </c>
      <c r="U2726">
        <v>1.6325387713495505E-5</v>
      </c>
      <c r="V2726" t="s">
        <v>255</v>
      </c>
    </row>
    <row r="2727" spans="9:22" x14ac:dyDescent="0.45">
      <c r="I2727" t="s">
        <v>427</v>
      </c>
      <c r="J2727" t="s">
        <v>1628</v>
      </c>
      <c r="K2727">
        <v>0</v>
      </c>
      <c r="L2727" t="s">
        <v>255</v>
      </c>
      <c r="N2727" t="s">
        <v>447</v>
      </c>
      <c r="O2727" t="s">
        <v>1628</v>
      </c>
      <c r="P2727">
        <v>4.5950495363459572E-6</v>
      </c>
      <c r="Q2727" t="s">
        <v>255</v>
      </c>
      <c r="S2727" t="s">
        <v>467</v>
      </c>
      <c r="T2727" t="s">
        <v>1628</v>
      </c>
      <c r="U2727">
        <v>1.3308022440016944E-5</v>
      </c>
      <c r="V2727" t="s">
        <v>255</v>
      </c>
    </row>
    <row r="2728" spans="9:22" x14ac:dyDescent="0.45">
      <c r="I2728" t="s">
        <v>427</v>
      </c>
      <c r="J2728" t="s">
        <v>1629</v>
      </c>
      <c r="K2728">
        <v>0</v>
      </c>
      <c r="L2728" t="s">
        <v>255</v>
      </c>
      <c r="N2728" t="s">
        <v>447</v>
      </c>
      <c r="O2728" t="s">
        <v>1629</v>
      </c>
      <c r="P2728">
        <v>1.8868970711516108E-6</v>
      </c>
      <c r="Q2728" t="s">
        <v>255</v>
      </c>
      <c r="S2728" t="s">
        <v>467</v>
      </c>
      <c r="T2728" t="s">
        <v>1629</v>
      </c>
      <c r="U2728">
        <v>1.2126939024705246E-5</v>
      </c>
      <c r="V2728" t="s">
        <v>255</v>
      </c>
    </row>
    <row r="2729" spans="9:22" x14ac:dyDescent="0.45">
      <c r="I2729" t="s">
        <v>427</v>
      </c>
      <c r="J2729" t="s">
        <v>1630</v>
      </c>
      <c r="K2729">
        <v>1.2489410079650555E-5</v>
      </c>
      <c r="L2729" t="s">
        <v>255</v>
      </c>
      <c r="N2729" t="s">
        <v>447</v>
      </c>
      <c r="O2729" t="s">
        <v>1630</v>
      </c>
      <c r="P2729">
        <v>8.5226246300329101E-7</v>
      </c>
      <c r="Q2729" t="s">
        <v>255</v>
      </c>
      <c r="S2729" t="s">
        <v>467</v>
      </c>
      <c r="T2729" t="s">
        <v>1630</v>
      </c>
      <c r="U2729">
        <v>1.0439231214231947E-5</v>
      </c>
      <c r="V2729" t="s">
        <v>255</v>
      </c>
    </row>
    <row r="2730" spans="9:22" x14ac:dyDescent="0.45">
      <c r="I2730" t="s">
        <v>427</v>
      </c>
      <c r="J2730" t="s">
        <v>1631</v>
      </c>
      <c r="K2730">
        <v>3.5667762409644527E-5</v>
      </c>
      <c r="L2730" t="s">
        <v>255</v>
      </c>
      <c r="N2730" t="s">
        <v>447</v>
      </c>
      <c r="O2730" t="s">
        <v>1631</v>
      </c>
      <c r="P2730">
        <v>3.1959805972160656E-7</v>
      </c>
      <c r="Q2730" t="s">
        <v>255</v>
      </c>
      <c r="S2730" t="s">
        <v>467</v>
      </c>
      <c r="T2730" t="s">
        <v>1631</v>
      </c>
      <c r="U2730">
        <v>4.7776415269904363E-6</v>
      </c>
      <c r="V2730" t="s">
        <v>255</v>
      </c>
    </row>
    <row r="2731" spans="9:22" x14ac:dyDescent="0.45">
      <c r="I2731" t="s">
        <v>427</v>
      </c>
      <c r="J2731" t="s">
        <v>1632</v>
      </c>
      <c r="K2731">
        <v>2.8154530685413587E-5</v>
      </c>
      <c r="L2731" t="s">
        <v>255</v>
      </c>
      <c r="N2731" t="s">
        <v>447</v>
      </c>
      <c r="O2731" t="s">
        <v>1632</v>
      </c>
      <c r="P2731">
        <v>9.0217766132358128E-7</v>
      </c>
      <c r="Q2731" t="s">
        <v>255</v>
      </c>
      <c r="S2731" t="s">
        <v>467</v>
      </c>
      <c r="T2731" t="s">
        <v>1632</v>
      </c>
      <c r="U2731">
        <v>1.0573393646162424E-6</v>
      </c>
      <c r="V2731" t="s">
        <v>255</v>
      </c>
    </row>
    <row r="2732" spans="9:22" x14ac:dyDescent="0.45">
      <c r="I2732" t="s">
        <v>427</v>
      </c>
      <c r="J2732" t="s">
        <v>1633</v>
      </c>
      <c r="K2732">
        <v>3.5926814219527685E-5</v>
      </c>
      <c r="L2732" t="s">
        <v>255</v>
      </c>
      <c r="N2732" t="s">
        <v>447</v>
      </c>
      <c r="O2732" t="s">
        <v>1633</v>
      </c>
      <c r="P2732">
        <v>5.9842706525358323E-7</v>
      </c>
      <c r="Q2732" t="s">
        <v>255</v>
      </c>
      <c r="S2732" t="s">
        <v>467</v>
      </c>
      <c r="T2732" t="s">
        <v>1633</v>
      </c>
      <c r="U2732">
        <v>1.2307115607815355E-7</v>
      </c>
      <c r="V2732" t="s">
        <v>255</v>
      </c>
    </row>
    <row r="2733" spans="9:22" x14ac:dyDescent="0.45">
      <c r="I2733" t="s">
        <v>427</v>
      </c>
      <c r="J2733" t="s">
        <v>1634</v>
      </c>
      <c r="K2733">
        <v>4.3055013952123623E-5</v>
      </c>
      <c r="L2733" t="s">
        <v>255</v>
      </c>
      <c r="N2733" t="s">
        <v>447</v>
      </c>
      <c r="O2733" t="s">
        <v>1634</v>
      </c>
      <c r="P2733">
        <v>3.1761129037422891E-7</v>
      </c>
      <c r="Q2733" t="s">
        <v>255</v>
      </c>
      <c r="S2733" t="s">
        <v>467</v>
      </c>
      <c r="T2733" t="s">
        <v>1634</v>
      </c>
      <c r="U2733">
        <v>0</v>
      </c>
      <c r="V2733" t="s">
        <v>255</v>
      </c>
    </row>
    <row r="2734" spans="9:22" x14ac:dyDescent="0.45">
      <c r="I2734" t="s">
        <v>427</v>
      </c>
      <c r="J2734" t="s">
        <v>1635</v>
      </c>
      <c r="K2734">
        <v>4.0994025701619226E-5</v>
      </c>
      <c r="L2734" t="s">
        <v>255</v>
      </c>
      <c r="N2734" t="s">
        <v>447</v>
      </c>
      <c r="O2734" t="s">
        <v>1635</v>
      </c>
      <c r="P2734">
        <v>2.8863389796746215E-7</v>
      </c>
      <c r="Q2734" t="s">
        <v>255</v>
      </c>
      <c r="S2734" t="s">
        <v>467</v>
      </c>
      <c r="T2734" t="s">
        <v>1635</v>
      </c>
      <c r="U2734">
        <v>0</v>
      </c>
      <c r="V2734" t="s">
        <v>255</v>
      </c>
    </row>
    <row r="2735" spans="9:22" x14ac:dyDescent="0.45">
      <c r="I2735" t="s">
        <v>427</v>
      </c>
      <c r="J2735" t="s">
        <v>1636</v>
      </c>
      <c r="K2735">
        <v>5.0900714602211542E-5</v>
      </c>
      <c r="L2735" t="s">
        <v>255</v>
      </c>
      <c r="N2735" t="s">
        <v>447</v>
      </c>
      <c r="O2735" t="s">
        <v>1636</v>
      </c>
      <c r="P2735">
        <v>3.5773652387617767E-7</v>
      </c>
      <c r="Q2735" t="s">
        <v>255</v>
      </c>
      <c r="S2735" t="s">
        <v>467</v>
      </c>
      <c r="T2735" t="s">
        <v>1636</v>
      </c>
      <c r="U2735">
        <v>1.9757501637821265E-6</v>
      </c>
      <c r="V2735" t="s">
        <v>255</v>
      </c>
    </row>
    <row r="2736" spans="9:22" x14ac:dyDescent="0.45">
      <c r="I2736" t="s">
        <v>427</v>
      </c>
      <c r="J2736" t="s">
        <v>1637</v>
      </c>
      <c r="K2736">
        <v>6.7867538901595568E-5</v>
      </c>
      <c r="L2736" t="s">
        <v>255</v>
      </c>
      <c r="N2736" t="s">
        <v>447</v>
      </c>
      <c r="O2736" t="s">
        <v>1637</v>
      </c>
      <c r="P2736">
        <v>8.0657885055127686E-7</v>
      </c>
      <c r="Q2736" t="s">
        <v>255</v>
      </c>
      <c r="S2736" t="s">
        <v>467</v>
      </c>
      <c r="T2736" t="s">
        <v>1637</v>
      </c>
      <c r="U2736">
        <v>6.2322786566226185E-6</v>
      </c>
      <c r="V2736" t="s">
        <v>255</v>
      </c>
    </row>
    <row r="2737" spans="9:22" x14ac:dyDescent="0.45">
      <c r="I2737" t="s">
        <v>427</v>
      </c>
      <c r="J2737" t="s">
        <v>1638</v>
      </c>
      <c r="K2737">
        <v>7.056619065835636E-5</v>
      </c>
      <c r="L2737" t="s">
        <v>255</v>
      </c>
      <c r="N2737" t="s">
        <v>447</v>
      </c>
      <c r="O2737" t="s">
        <v>1638</v>
      </c>
      <c r="P2737">
        <v>1.1262011399081389E-6</v>
      </c>
      <c r="Q2737" t="s">
        <v>255</v>
      </c>
      <c r="S2737" t="s">
        <v>467</v>
      </c>
      <c r="T2737" t="s">
        <v>1638</v>
      </c>
      <c r="U2737">
        <v>1.050925453991804E-5</v>
      </c>
      <c r="V2737" t="s">
        <v>255</v>
      </c>
    </row>
    <row r="2738" spans="9:22" x14ac:dyDescent="0.45">
      <c r="I2738" t="s">
        <v>427</v>
      </c>
      <c r="J2738" t="s">
        <v>1639</v>
      </c>
      <c r="K2738">
        <v>5.5329448314618879E-5</v>
      </c>
      <c r="L2738" t="s">
        <v>255</v>
      </c>
      <c r="N2738" t="s">
        <v>447</v>
      </c>
      <c r="O2738" t="s">
        <v>1639</v>
      </c>
      <c r="P2738">
        <v>8.9428133029240286E-7</v>
      </c>
      <c r="Q2738" t="s">
        <v>255</v>
      </c>
      <c r="S2738" t="s">
        <v>467</v>
      </c>
      <c r="T2738" t="s">
        <v>1639</v>
      </c>
      <c r="U2738">
        <v>1.516656450139884E-5</v>
      </c>
      <c r="V2738" t="s">
        <v>255</v>
      </c>
    </row>
    <row r="2739" spans="9:22" x14ac:dyDescent="0.45">
      <c r="I2739" t="s">
        <v>427</v>
      </c>
      <c r="J2739" t="s">
        <v>1640</v>
      </c>
      <c r="K2739">
        <v>5.8051815452646804E-5</v>
      </c>
      <c r="L2739" t="s">
        <v>255</v>
      </c>
      <c r="N2739" t="s">
        <v>447</v>
      </c>
      <c r="O2739" t="s">
        <v>1640</v>
      </c>
      <c r="P2739">
        <v>1.2247870166537532E-6</v>
      </c>
      <c r="Q2739" t="s">
        <v>255</v>
      </c>
      <c r="S2739" t="s">
        <v>467</v>
      </c>
      <c r="T2739" t="s">
        <v>1640</v>
      </c>
      <c r="U2739">
        <v>2.1280470827425234E-5</v>
      </c>
      <c r="V2739" t="s">
        <v>255</v>
      </c>
    </row>
    <row r="2740" spans="9:22" x14ac:dyDescent="0.45">
      <c r="I2740" t="s">
        <v>427</v>
      </c>
      <c r="J2740" t="s">
        <v>1641</v>
      </c>
      <c r="K2740">
        <v>5.1239772508264241E-5</v>
      </c>
      <c r="L2740" t="s">
        <v>255</v>
      </c>
      <c r="N2740" t="s">
        <v>447</v>
      </c>
      <c r="O2740" t="s">
        <v>1641</v>
      </c>
      <c r="P2740">
        <v>3.8966115287599008E-6</v>
      </c>
      <c r="Q2740" t="s">
        <v>255</v>
      </c>
      <c r="S2740" t="s">
        <v>467</v>
      </c>
      <c r="T2740" t="s">
        <v>1641</v>
      </c>
      <c r="U2740">
        <v>2.9209819811595316E-5</v>
      </c>
      <c r="V2740" t="s">
        <v>255</v>
      </c>
    </row>
    <row r="2741" spans="9:22" x14ac:dyDescent="0.45">
      <c r="I2741" t="s">
        <v>427</v>
      </c>
      <c r="J2741" t="s">
        <v>1642</v>
      </c>
      <c r="K2741">
        <v>2.7656346847681301E-5</v>
      </c>
      <c r="L2741" t="s">
        <v>255</v>
      </c>
      <c r="N2741" t="s">
        <v>447</v>
      </c>
      <c r="O2741" t="s">
        <v>1642</v>
      </c>
      <c r="P2741">
        <v>7.9151925741753862E-6</v>
      </c>
      <c r="Q2741" t="s">
        <v>255</v>
      </c>
      <c r="S2741" t="s">
        <v>467</v>
      </c>
      <c r="T2741" t="s">
        <v>1642</v>
      </c>
      <c r="U2741">
        <v>4.1033261034362432E-5</v>
      </c>
      <c r="V2741" t="s">
        <v>255</v>
      </c>
    </row>
    <row r="2742" spans="9:22" x14ac:dyDescent="0.45">
      <c r="I2742" t="s">
        <v>427</v>
      </c>
      <c r="J2742" t="s">
        <v>1643</v>
      </c>
      <c r="K2742">
        <v>0</v>
      </c>
      <c r="L2742" t="s">
        <v>255</v>
      </c>
      <c r="N2742" t="s">
        <v>447</v>
      </c>
      <c r="O2742" t="s">
        <v>1643</v>
      </c>
      <c r="P2742">
        <v>1.0092488660265104E-5</v>
      </c>
      <c r="Q2742" t="s">
        <v>255</v>
      </c>
      <c r="S2742" t="s">
        <v>467</v>
      </c>
      <c r="T2742" t="s">
        <v>1643</v>
      </c>
      <c r="U2742">
        <v>4.7698686177522066E-5</v>
      </c>
      <c r="V2742" t="s">
        <v>255</v>
      </c>
    </row>
    <row r="2743" spans="9:22" x14ac:dyDescent="0.45">
      <c r="I2743" t="s">
        <v>427</v>
      </c>
      <c r="J2743" t="s">
        <v>1644</v>
      </c>
      <c r="K2743">
        <v>0</v>
      </c>
      <c r="L2743" t="s">
        <v>255</v>
      </c>
      <c r="N2743" t="s">
        <v>447</v>
      </c>
      <c r="O2743" t="s">
        <v>1644</v>
      </c>
      <c r="P2743">
        <v>9.8363360923193892E-6</v>
      </c>
      <c r="Q2743" t="s">
        <v>255</v>
      </c>
      <c r="S2743" t="s">
        <v>467</v>
      </c>
      <c r="T2743" t="s">
        <v>1644</v>
      </c>
      <c r="U2743">
        <v>5.503049851813444E-5</v>
      </c>
      <c r="V2743" t="s">
        <v>255</v>
      </c>
    </row>
    <row r="2744" spans="9:22" x14ac:dyDescent="0.45">
      <c r="I2744" t="s">
        <v>427</v>
      </c>
      <c r="J2744" t="s">
        <v>1645</v>
      </c>
      <c r="K2744">
        <v>0</v>
      </c>
      <c r="L2744" t="s">
        <v>255</v>
      </c>
      <c r="N2744" t="s">
        <v>447</v>
      </c>
      <c r="O2744" t="s">
        <v>1645</v>
      </c>
      <c r="P2744">
        <v>1.1200419456329914E-5</v>
      </c>
      <c r="Q2744" t="s">
        <v>255</v>
      </c>
      <c r="S2744" t="s">
        <v>467</v>
      </c>
      <c r="T2744" t="s">
        <v>1645</v>
      </c>
      <c r="U2744">
        <v>6.922324012650055E-5</v>
      </c>
      <c r="V2744" t="s">
        <v>255</v>
      </c>
    </row>
    <row r="2745" spans="9:22" x14ac:dyDescent="0.45">
      <c r="I2745" t="s">
        <v>427</v>
      </c>
      <c r="J2745" t="s">
        <v>1646</v>
      </c>
      <c r="K2745">
        <v>0</v>
      </c>
      <c r="L2745" t="s">
        <v>255</v>
      </c>
      <c r="N2745" t="s">
        <v>447</v>
      </c>
      <c r="O2745" t="s">
        <v>1646</v>
      </c>
      <c r="P2745">
        <v>1.5294390494066373E-5</v>
      </c>
      <c r="Q2745" t="s">
        <v>255</v>
      </c>
      <c r="S2745" t="s">
        <v>467</v>
      </c>
      <c r="T2745" t="s">
        <v>1646</v>
      </c>
      <c r="U2745">
        <v>7.6362179524089305E-5</v>
      </c>
      <c r="V2745" t="s">
        <v>255</v>
      </c>
    </row>
    <row r="2746" spans="9:22" x14ac:dyDescent="0.45">
      <c r="I2746" t="s">
        <v>427</v>
      </c>
      <c r="J2746" t="s">
        <v>1647</v>
      </c>
      <c r="K2746">
        <v>0</v>
      </c>
      <c r="L2746" t="s">
        <v>255</v>
      </c>
      <c r="N2746" t="s">
        <v>447</v>
      </c>
      <c r="O2746" t="s">
        <v>1647</v>
      </c>
      <c r="P2746">
        <v>1.1949668108232194E-5</v>
      </c>
      <c r="Q2746" t="s">
        <v>255</v>
      </c>
      <c r="S2746" t="s">
        <v>467</v>
      </c>
      <c r="T2746" t="s">
        <v>1647</v>
      </c>
      <c r="U2746">
        <v>8.9807751172451771E-5</v>
      </c>
      <c r="V2746" t="s">
        <v>255</v>
      </c>
    </row>
    <row r="2747" spans="9:22" x14ac:dyDescent="0.45">
      <c r="I2747" t="s">
        <v>427</v>
      </c>
      <c r="J2747" t="s">
        <v>1648</v>
      </c>
      <c r="K2747">
        <v>0</v>
      </c>
      <c r="L2747" t="s">
        <v>255</v>
      </c>
      <c r="N2747" t="s">
        <v>447</v>
      </c>
      <c r="O2747" t="s">
        <v>1648</v>
      </c>
      <c r="P2747">
        <v>9.5413199459685418E-6</v>
      </c>
      <c r="Q2747" t="s">
        <v>255</v>
      </c>
      <c r="S2747" t="s">
        <v>467</v>
      </c>
      <c r="T2747" t="s">
        <v>1648</v>
      </c>
      <c r="U2747">
        <v>9.1085760004448263E-5</v>
      </c>
      <c r="V2747" t="s">
        <v>255</v>
      </c>
    </row>
    <row r="2748" spans="9:22" x14ac:dyDescent="0.45">
      <c r="I2748" t="s">
        <v>427</v>
      </c>
      <c r="J2748" t="s">
        <v>1649</v>
      </c>
      <c r="K2748">
        <v>0</v>
      </c>
      <c r="L2748" t="s">
        <v>255</v>
      </c>
      <c r="N2748" t="s">
        <v>447</v>
      </c>
      <c r="O2748" t="s">
        <v>1649</v>
      </c>
      <c r="P2748">
        <v>7.6757084730721449E-6</v>
      </c>
      <c r="Q2748" t="s">
        <v>255</v>
      </c>
      <c r="S2748" t="s">
        <v>467</v>
      </c>
      <c r="T2748" t="s">
        <v>1649</v>
      </c>
      <c r="U2748">
        <v>7.0316909826158947E-5</v>
      </c>
      <c r="V2748" t="s">
        <v>255</v>
      </c>
    </row>
    <row r="2749" spans="9:22" x14ac:dyDescent="0.45">
      <c r="I2749" t="s">
        <v>427</v>
      </c>
      <c r="J2749" t="s">
        <v>1650</v>
      </c>
      <c r="K2749">
        <v>0</v>
      </c>
      <c r="L2749" t="s">
        <v>255</v>
      </c>
      <c r="N2749" t="s">
        <v>447</v>
      </c>
      <c r="O2749" t="s">
        <v>1650</v>
      </c>
      <c r="P2749">
        <v>9.5799311165314973E-6</v>
      </c>
      <c r="Q2749" t="s">
        <v>255</v>
      </c>
      <c r="S2749" t="s">
        <v>467</v>
      </c>
      <c r="T2749" t="s">
        <v>1650</v>
      </c>
      <c r="U2749">
        <v>5.0853781782749447E-5</v>
      </c>
      <c r="V2749" t="s">
        <v>255</v>
      </c>
    </row>
    <row r="2750" spans="9:22" x14ac:dyDescent="0.45">
      <c r="I2750" t="s">
        <v>427</v>
      </c>
      <c r="J2750" t="s">
        <v>1651</v>
      </c>
      <c r="K2750">
        <v>0</v>
      </c>
      <c r="L2750" t="s">
        <v>255</v>
      </c>
      <c r="N2750" t="s">
        <v>447</v>
      </c>
      <c r="O2750" t="s">
        <v>1651</v>
      </c>
      <c r="P2750">
        <v>1.2675296939067564E-5</v>
      </c>
      <c r="Q2750" t="s">
        <v>255</v>
      </c>
      <c r="S2750" t="s">
        <v>467</v>
      </c>
      <c r="T2750" t="s">
        <v>1651</v>
      </c>
      <c r="U2750">
        <v>4.7376340149538949E-5</v>
      </c>
      <c r="V2750" t="s">
        <v>255</v>
      </c>
    </row>
    <row r="2751" spans="9:22" x14ac:dyDescent="0.45">
      <c r="I2751" t="s">
        <v>427</v>
      </c>
      <c r="J2751" t="s">
        <v>1652</v>
      </c>
      <c r="K2751">
        <v>0</v>
      </c>
      <c r="L2751" t="s">
        <v>255</v>
      </c>
      <c r="N2751" t="s">
        <v>447</v>
      </c>
      <c r="O2751" t="s">
        <v>1652</v>
      </c>
      <c r="P2751">
        <v>1.3665397524156708E-5</v>
      </c>
      <c r="Q2751" t="s">
        <v>255</v>
      </c>
      <c r="S2751" t="s">
        <v>467</v>
      </c>
      <c r="T2751" t="s">
        <v>1652</v>
      </c>
      <c r="U2751">
        <v>4.71143485837671E-5</v>
      </c>
      <c r="V2751" t="s">
        <v>255</v>
      </c>
    </row>
    <row r="2752" spans="9:22" x14ac:dyDescent="0.45">
      <c r="I2752" t="s">
        <v>427</v>
      </c>
      <c r="J2752" t="s">
        <v>1653</v>
      </c>
      <c r="K2752">
        <v>0</v>
      </c>
      <c r="L2752" t="s">
        <v>255</v>
      </c>
      <c r="N2752" t="s">
        <v>447</v>
      </c>
      <c r="O2752" t="s">
        <v>1653</v>
      </c>
      <c r="P2752">
        <v>1.4005640887832981E-5</v>
      </c>
      <c r="Q2752" t="s">
        <v>255</v>
      </c>
      <c r="S2752" t="s">
        <v>467</v>
      </c>
      <c r="T2752" t="s">
        <v>1653</v>
      </c>
      <c r="U2752">
        <v>4.0635510889308763E-5</v>
      </c>
      <c r="V2752" t="s">
        <v>255</v>
      </c>
    </row>
    <row r="2753" spans="9:22" x14ac:dyDescent="0.45">
      <c r="I2753" t="s">
        <v>427</v>
      </c>
      <c r="J2753" t="s">
        <v>1654</v>
      </c>
      <c r="K2753">
        <v>4.8668067590145566E-5</v>
      </c>
      <c r="L2753" t="s">
        <v>255</v>
      </c>
      <c r="N2753" t="s">
        <v>447</v>
      </c>
      <c r="O2753" t="s">
        <v>1654</v>
      </c>
      <c r="P2753">
        <v>1.8347028980896464E-5</v>
      </c>
      <c r="Q2753" t="s">
        <v>255</v>
      </c>
      <c r="S2753" t="s">
        <v>467</v>
      </c>
      <c r="T2753" t="s">
        <v>1654</v>
      </c>
      <c r="U2753">
        <v>3.2452895565580462E-5</v>
      </c>
      <c r="V2753" t="s">
        <v>255</v>
      </c>
    </row>
    <row r="2754" spans="9:22" x14ac:dyDescent="0.45">
      <c r="I2754" t="s">
        <v>427</v>
      </c>
      <c r="J2754" t="s">
        <v>1655</v>
      </c>
      <c r="K2754">
        <v>6.281338864855363E-5</v>
      </c>
      <c r="L2754" t="s">
        <v>255</v>
      </c>
      <c r="N2754" t="s">
        <v>447</v>
      </c>
      <c r="O2754" t="s">
        <v>1655</v>
      </c>
      <c r="P2754">
        <v>1.0748332033122764E-5</v>
      </c>
      <c r="Q2754" t="s">
        <v>255</v>
      </c>
      <c r="S2754" t="s">
        <v>467</v>
      </c>
      <c r="T2754" t="s">
        <v>1655</v>
      </c>
      <c r="U2754">
        <v>2.782432113640594E-5</v>
      </c>
      <c r="V2754" t="s">
        <v>255</v>
      </c>
    </row>
    <row r="2755" spans="9:22" x14ac:dyDescent="0.45">
      <c r="I2755" t="s">
        <v>427</v>
      </c>
      <c r="J2755" t="s">
        <v>1656</v>
      </c>
      <c r="K2755">
        <v>5.5700085974176162E-5</v>
      </c>
      <c r="L2755" t="s">
        <v>255</v>
      </c>
      <c r="N2755" t="s">
        <v>447</v>
      </c>
      <c r="O2755" t="s">
        <v>1656</v>
      </c>
      <c r="P2755">
        <v>6.683540699247171E-6</v>
      </c>
      <c r="Q2755" t="s">
        <v>255</v>
      </c>
      <c r="S2755" t="s">
        <v>467</v>
      </c>
      <c r="T2755" t="s">
        <v>1656</v>
      </c>
      <c r="U2755">
        <v>2.6317028884000598E-5</v>
      </c>
      <c r="V2755" t="s">
        <v>255</v>
      </c>
    </row>
    <row r="2756" spans="9:22" x14ac:dyDescent="0.45">
      <c r="I2756" t="s">
        <v>427</v>
      </c>
      <c r="J2756" t="s">
        <v>1657</v>
      </c>
      <c r="K2756">
        <v>9.8390156146293634E-5</v>
      </c>
      <c r="L2756" t="s">
        <v>255</v>
      </c>
      <c r="N2756" t="s">
        <v>447</v>
      </c>
      <c r="O2756" t="s">
        <v>1657</v>
      </c>
      <c r="P2756">
        <v>4.9221359861745792E-6</v>
      </c>
      <c r="Q2756" t="s">
        <v>255</v>
      </c>
      <c r="S2756" t="s">
        <v>467</v>
      </c>
      <c r="T2756" t="s">
        <v>1657</v>
      </c>
      <c r="U2756">
        <v>2.492151607275216E-5</v>
      </c>
      <c r="V2756" t="s">
        <v>255</v>
      </c>
    </row>
    <row r="2757" spans="9:22" x14ac:dyDescent="0.45">
      <c r="I2757" t="s">
        <v>427</v>
      </c>
      <c r="J2757" t="s">
        <v>1658</v>
      </c>
      <c r="K2757">
        <v>1.0136238122939263E-4</v>
      </c>
      <c r="L2757" t="s">
        <v>255</v>
      </c>
      <c r="N2757" t="s">
        <v>447</v>
      </c>
      <c r="O2757" t="s">
        <v>1658</v>
      </c>
      <c r="P2757">
        <v>1.0101350476795506E-5</v>
      </c>
      <c r="Q2757" t="s">
        <v>255</v>
      </c>
      <c r="S2757" t="s">
        <v>467</v>
      </c>
      <c r="T2757" t="s">
        <v>1658</v>
      </c>
      <c r="U2757">
        <v>2.4252818824286377E-5</v>
      </c>
      <c r="V2757" t="s">
        <v>255</v>
      </c>
    </row>
    <row r="2758" spans="9:22" x14ac:dyDescent="0.45">
      <c r="I2758" t="s">
        <v>427</v>
      </c>
      <c r="J2758" t="s">
        <v>1659</v>
      </c>
      <c r="K2758">
        <v>1.1641618454858206E-4</v>
      </c>
      <c r="L2758" t="s">
        <v>255</v>
      </c>
      <c r="N2758" t="s">
        <v>447</v>
      </c>
      <c r="O2758" t="s">
        <v>1659</v>
      </c>
      <c r="P2758">
        <v>2.5362492015195576E-5</v>
      </c>
      <c r="Q2758" t="s">
        <v>255</v>
      </c>
      <c r="S2758" t="s">
        <v>467</v>
      </c>
      <c r="T2758" t="s">
        <v>1659</v>
      </c>
      <c r="U2758">
        <v>1.5510200057633442E-5</v>
      </c>
      <c r="V2758" t="s">
        <v>255</v>
      </c>
    </row>
    <row r="2759" spans="9:22" x14ac:dyDescent="0.45">
      <c r="I2759" t="s">
        <v>427</v>
      </c>
      <c r="J2759" t="s">
        <v>1660</v>
      </c>
      <c r="K2759">
        <v>1.467386524638699E-4</v>
      </c>
      <c r="L2759" t="s">
        <v>255</v>
      </c>
      <c r="N2759" t="s">
        <v>447</v>
      </c>
      <c r="O2759" t="s">
        <v>1660</v>
      </c>
      <c r="P2759">
        <v>5.6930141005649721E-5</v>
      </c>
      <c r="Q2759" t="s">
        <v>255</v>
      </c>
      <c r="S2759" t="s">
        <v>467</v>
      </c>
      <c r="T2759" t="s">
        <v>1660</v>
      </c>
      <c r="U2759">
        <v>1.5133831946211022E-5</v>
      </c>
      <c r="V2759" t="s">
        <v>255</v>
      </c>
    </row>
    <row r="2760" spans="9:22" x14ac:dyDescent="0.45">
      <c r="I2760" t="s">
        <v>427</v>
      </c>
      <c r="J2760" t="s">
        <v>1661</v>
      </c>
      <c r="K2760">
        <v>1.164894386330855E-4</v>
      </c>
      <c r="L2760" t="s">
        <v>255</v>
      </c>
      <c r="N2760" t="s">
        <v>447</v>
      </c>
      <c r="O2760" t="s">
        <v>1661</v>
      </c>
      <c r="P2760">
        <v>5.8889731292184819E-5</v>
      </c>
      <c r="Q2760" t="s">
        <v>255</v>
      </c>
      <c r="S2760" t="s">
        <v>467</v>
      </c>
      <c r="T2760" t="s">
        <v>1661</v>
      </c>
      <c r="U2760">
        <v>1.735164594688972E-5</v>
      </c>
      <c r="V2760" t="s">
        <v>255</v>
      </c>
    </row>
    <row r="2761" spans="9:22" x14ac:dyDescent="0.45">
      <c r="I2761" t="s">
        <v>427</v>
      </c>
      <c r="J2761" t="s">
        <v>1662</v>
      </c>
      <c r="K2761">
        <v>7.0061474926715094E-5</v>
      </c>
      <c r="L2761" t="s">
        <v>255</v>
      </c>
      <c r="N2761" t="s">
        <v>447</v>
      </c>
      <c r="O2761" t="s">
        <v>1662</v>
      </c>
      <c r="P2761">
        <v>4.5293830158573694E-5</v>
      </c>
      <c r="Q2761" t="s">
        <v>255</v>
      </c>
      <c r="S2761" t="s">
        <v>467</v>
      </c>
      <c r="T2761" t="s">
        <v>1662</v>
      </c>
      <c r="U2761">
        <v>2.4098335848528789E-5</v>
      </c>
      <c r="V2761" t="s">
        <v>255</v>
      </c>
    </row>
    <row r="2762" spans="9:22" x14ac:dyDescent="0.45">
      <c r="I2762" t="s">
        <v>427</v>
      </c>
      <c r="J2762" t="s">
        <v>1663</v>
      </c>
      <c r="K2762">
        <v>3.9100159508676634E-5</v>
      </c>
      <c r="L2762" t="s">
        <v>255</v>
      </c>
      <c r="N2762" t="s">
        <v>447</v>
      </c>
      <c r="O2762" t="s">
        <v>1663</v>
      </c>
      <c r="P2762">
        <v>5.584656888527885E-5</v>
      </c>
      <c r="Q2762" t="s">
        <v>255</v>
      </c>
      <c r="S2762" t="s">
        <v>467</v>
      </c>
      <c r="T2762" t="s">
        <v>1663</v>
      </c>
      <c r="U2762">
        <v>2.689041631535638E-5</v>
      </c>
      <c r="V2762" t="s">
        <v>255</v>
      </c>
    </row>
    <row r="2763" spans="9:22" x14ac:dyDescent="0.45">
      <c r="I2763" t="s">
        <v>427</v>
      </c>
      <c r="J2763" t="s">
        <v>1664</v>
      </c>
      <c r="K2763">
        <v>1.913743355620977E-5</v>
      </c>
      <c r="L2763" t="s">
        <v>255</v>
      </c>
      <c r="N2763" t="s">
        <v>447</v>
      </c>
      <c r="O2763" t="s">
        <v>1664</v>
      </c>
      <c r="P2763">
        <v>5.3606974822662494E-5</v>
      </c>
      <c r="Q2763" t="s">
        <v>255</v>
      </c>
      <c r="S2763" t="s">
        <v>467</v>
      </c>
      <c r="T2763" t="s">
        <v>1664</v>
      </c>
      <c r="U2763">
        <v>2.0733126439605604E-5</v>
      </c>
      <c r="V2763" t="s">
        <v>255</v>
      </c>
    </row>
    <row r="2764" spans="9:22" x14ac:dyDescent="0.45">
      <c r="I2764" t="s">
        <v>427</v>
      </c>
      <c r="J2764" t="s">
        <v>1665</v>
      </c>
      <c r="K2764">
        <v>6.5922140882012241E-6</v>
      </c>
      <c r="L2764" t="s">
        <v>255</v>
      </c>
      <c r="N2764" t="s">
        <v>447</v>
      </c>
      <c r="O2764" t="s">
        <v>1665</v>
      </c>
      <c r="P2764">
        <v>4.7572481894525184E-5</v>
      </c>
      <c r="Q2764" t="s">
        <v>255</v>
      </c>
      <c r="S2764" t="s">
        <v>467</v>
      </c>
      <c r="T2764" t="s">
        <v>1665</v>
      </c>
      <c r="U2764">
        <v>2.101412789832539E-5</v>
      </c>
      <c r="V2764" t="s">
        <v>255</v>
      </c>
    </row>
    <row r="2765" spans="9:22" x14ac:dyDescent="0.45">
      <c r="I2765" t="s">
        <v>427</v>
      </c>
      <c r="J2765" t="s">
        <v>1666</v>
      </c>
      <c r="K2765">
        <v>4.2149483978958282E-6</v>
      </c>
      <c r="L2765" t="s">
        <v>255</v>
      </c>
      <c r="N2765" t="s">
        <v>447</v>
      </c>
      <c r="O2765" t="s">
        <v>1666</v>
      </c>
      <c r="P2765">
        <v>3.8765823826940821E-5</v>
      </c>
      <c r="Q2765" t="s">
        <v>255</v>
      </c>
      <c r="S2765" t="s">
        <v>467</v>
      </c>
      <c r="T2765" t="s">
        <v>1666</v>
      </c>
      <c r="U2765">
        <v>2.7735807437772017E-5</v>
      </c>
      <c r="V2765" t="s">
        <v>255</v>
      </c>
    </row>
    <row r="2766" spans="9:22" x14ac:dyDescent="0.45">
      <c r="I2766" t="s">
        <v>427</v>
      </c>
      <c r="J2766" t="s">
        <v>1667</v>
      </c>
      <c r="K2766">
        <v>0</v>
      </c>
      <c r="L2766" t="s">
        <v>255</v>
      </c>
      <c r="N2766" t="s">
        <v>447</v>
      </c>
      <c r="O2766" t="s">
        <v>1667</v>
      </c>
      <c r="P2766">
        <v>3.3721136951043189E-5</v>
      </c>
      <c r="Q2766" t="s">
        <v>255</v>
      </c>
      <c r="S2766" t="s">
        <v>467</v>
      </c>
      <c r="T2766" t="s">
        <v>1667</v>
      </c>
      <c r="U2766">
        <v>4.0177538663371745E-5</v>
      </c>
      <c r="V2766" t="s">
        <v>255</v>
      </c>
    </row>
    <row r="2767" spans="9:22" x14ac:dyDescent="0.45">
      <c r="I2767" t="s">
        <v>427</v>
      </c>
      <c r="J2767" t="s">
        <v>1668</v>
      </c>
      <c r="K2767">
        <v>0</v>
      </c>
      <c r="L2767" t="s">
        <v>255</v>
      </c>
      <c r="N2767" t="s">
        <v>447</v>
      </c>
      <c r="O2767" t="s">
        <v>1668</v>
      </c>
      <c r="P2767">
        <v>3.3434376694681177E-5</v>
      </c>
      <c r="Q2767" t="s">
        <v>255</v>
      </c>
      <c r="S2767" t="s">
        <v>467</v>
      </c>
      <c r="T2767" t="s">
        <v>1668</v>
      </c>
      <c r="U2767">
        <v>5.7006622703986326E-5</v>
      </c>
      <c r="V2767" t="s">
        <v>255</v>
      </c>
    </row>
    <row r="2768" spans="9:22" x14ac:dyDescent="0.45">
      <c r="I2768" t="s">
        <v>427</v>
      </c>
      <c r="J2768" t="s">
        <v>1669</v>
      </c>
      <c r="K2768">
        <v>0</v>
      </c>
      <c r="L2768" t="s">
        <v>255</v>
      </c>
      <c r="N2768" t="s">
        <v>447</v>
      </c>
      <c r="O2768" t="s">
        <v>1669</v>
      </c>
      <c r="P2768">
        <v>3.7508865053959075E-5</v>
      </c>
      <c r="Q2768" t="s">
        <v>255</v>
      </c>
      <c r="S2768" t="s">
        <v>467</v>
      </c>
      <c r="T2768" t="s">
        <v>1669</v>
      </c>
      <c r="U2768">
        <v>7.4539915330885698E-5</v>
      </c>
      <c r="V2768" t="s">
        <v>255</v>
      </c>
    </row>
    <row r="2769" spans="9:22" x14ac:dyDescent="0.45">
      <c r="I2769" t="s">
        <v>427</v>
      </c>
      <c r="J2769" t="s">
        <v>1670</v>
      </c>
      <c r="K2769">
        <v>0</v>
      </c>
      <c r="L2769" t="s">
        <v>255</v>
      </c>
      <c r="N2769" t="s">
        <v>447</v>
      </c>
      <c r="O2769" t="s">
        <v>1670</v>
      </c>
      <c r="P2769">
        <v>3.9585058676277414E-5</v>
      </c>
      <c r="Q2769" t="s">
        <v>255</v>
      </c>
      <c r="S2769" t="s">
        <v>467</v>
      </c>
      <c r="T2769" t="s">
        <v>1670</v>
      </c>
      <c r="U2769">
        <v>8.0192655104057272E-5</v>
      </c>
      <c r="V2769" t="s">
        <v>255</v>
      </c>
    </row>
    <row r="2770" spans="9:22" x14ac:dyDescent="0.45">
      <c r="I2770" t="s">
        <v>427</v>
      </c>
      <c r="J2770" t="s">
        <v>1671</v>
      </c>
      <c r="K2770">
        <v>0</v>
      </c>
      <c r="L2770" t="s">
        <v>255</v>
      </c>
      <c r="N2770" t="s">
        <v>447</v>
      </c>
      <c r="O2770" t="s">
        <v>1671</v>
      </c>
      <c r="P2770">
        <v>5.3675366953834449E-5</v>
      </c>
      <c r="Q2770" t="s">
        <v>255</v>
      </c>
      <c r="S2770" t="s">
        <v>467</v>
      </c>
      <c r="T2770" t="s">
        <v>1671</v>
      </c>
      <c r="U2770">
        <v>1.0828342042962519E-4</v>
      </c>
      <c r="V2770" t="s">
        <v>255</v>
      </c>
    </row>
    <row r="2771" spans="9:22" x14ac:dyDescent="0.45">
      <c r="I2771" t="s">
        <v>427</v>
      </c>
      <c r="J2771" t="s">
        <v>1672</v>
      </c>
      <c r="K2771">
        <v>0</v>
      </c>
      <c r="L2771" t="s">
        <v>255</v>
      </c>
      <c r="N2771" t="s">
        <v>447</v>
      </c>
      <c r="O2771" t="s">
        <v>1672</v>
      </c>
      <c r="P2771">
        <v>6.0310787601288167E-5</v>
      </c>
      <c r="Q2771" t="s">
        <v>255</v>
      </c>
      <c r="S2771" t="s">
        <v>467</v>
      </c>
      <c r="T2771" t="s">
        <v>1672</v>
      </c>
      <c r="U2771">
        <v>1.0229936189658856E-4</v>
      </c>
      <c r="V2771" t="s">
        <v>255</v>
      </c>
    </row>
    <row r="2772" spans="9:22" x14ac:dyDescent="0.45">
      <c r="I2772" t="s">
        <v>427</v>
      </c>
      <c r="J2772" t="s">
        <v>1673</v>
      </c>
      <c r="K2772">
        <v>0</v>
      </c>
      <c r="L2772" t="s">
        <v>255</v>
      </c>
      <c r="N2772" t="s">
        <v>447</v>
      </c>
      <c r="O2772" t="s">
        <v>1673</v>
      </c>
      <c r="P2772">
        <v>5.7527242010243727E-5</v>
      </c>
      <c r="Q2772" t="s">
        <v>255</v>
      </c>
      <c r="S2772" t="s">
        <v>467</v>
      </c>
      <c r="T2772" t="s">
        <v>1673</v>
      </c>
      <c r="U2772">
        <v>9.2488031897258448E-5</v>
      </c>
      <c r="V2772" t="s">
        <v>255</v>
      </c>
    </row>
    <row r="2773" spans="9:22" x14ac:dyDescent="0.45">
      <c r="I2773" t="s">
        <v>427</v>
      </c>
      <c r="J2773" t="s">
        <v>1674</v>
      </c>
      <c r="K2773">
        <v>0</v>
      </c>
      <c r="L2773" t="s">
        <v>255</v>
      </c>
      <c r="N2773" t="s">
        <v>447</v>
      </c>
      <c r="O2773" t="s">
        <v>1674</v>
      </c>
      <c r="P2773">
        <v>4.7950173353531576E-5</v>
      </c>
      <c r="Q2773" t="s">
        <v>255</v>
      </c>
      <c r="S2773" t="s">
        <v>467</v>
      </c>
      <c r="T2773" t="s">
        <v>1674</v>
      </c>
      <c r="U2773">
        <v>8.2831526776354085E-5</v>
      </c>
      <c r="V2773" t="s">
        <v>255</v>
      </c>
    </row>
    <row r="2774" spans="9:22" x14ac:dyDescent="0.45">
      <c r="I2774" t="s">
        <v>427</v>
      </c>
      <c r="J2774" t="s">
        <v>1675</v>
      </c>
      <c r="K2774">
        <v>0</v>
      </c>
      <c r="L2774" t="s">
        <v>255</v>
      </c>
      <c r="N2774" t="s">
        <v>447</v>
      </c>
      <c r="O2774" t="s">
        <v>1675</v>
      </c>
      <c r="P2774">
        <v>3.5205662199245219E-5</v>
      </c>
      <c r="Q2774" t="s">
        <v>255</v>
      </c>
      <c r="S2774" t="s">
        <v>467</v>
      </c>
      <c r="T2774" t="s">
        <v>1675</v>
      </c>
      <c r="U2774">
        <v>8.2127443518274741E-5</v>
      </c>
      <c r="V2774" t="s">
        <v>255</v>
      </c>
    </row>
    <row r="2775" spans="9:22" x14ac:dyDescent="0.45">
      <c r="I2775" t="s">
        <v>427</v>
      </c>
      <c r="J2775" t="s">
        <v>1676</v>
      </c>
      <c r="K2775">
        <v>0</v>
      </c>
      <c r="L2775" t="s">
        <v>255</v>
      </c>
      <c r="N2775" t="s">
        <v>447</v>
      </c>
      <c r="O2775" t="s">
        <v>1676</v>
      </c>
      <c r="P2775">
        <v>2.3400802265913004E-5</v>
      </c>
      <c r="Q2775" t="s">
        <v>255</v>
      </c>
      <c r="S2775" t="s">
        <v>467</v>
      </c>
      <c r="T2775" t="s">
        <v>1676</v>
      </c>
      <c r="U2775">
        <v>8.7024931880225681E-5</v>
      </c>
      <c r="V2775" t="s">
        <v>255</v>
      </c>
    </row>
    <row r="2776" spans="9:22" x14ac:dyDescent="0.45">
      <c r="I2776" t="s">
        <v>427</v>
      </c>
      <c r="J2776" t="s">
        <v>1677</v>
      </c>
      <c r="K2776">
        <v>0</v>
      </c>
      <c r="L2776" t="s">
        <v>255</v>
      </c>
      <c r="N2776" t="s">
        <v>447</v>
      </c>
      <c r="O2776" t="s">
        <v>1677</v>
      </c>
      <c r="P2776">
        <v>1.5643066664821886E-5</v>
      </c>
      <c r="Q2776" t="s">
        <v>255</v>
      </c>
      <c r="S2776" t="s">
        <v>467</v>
      </c>
      <c r="T2776" t="s">
        <v>1677</v>
      </c>
      <c r="U2776">
        <v>9.3884758345588485E-5</v>
      </c>
      <c r="V2776" t="s">
        <v>255</v>
      </c>
    </row>
    <row r="2777" spans="9:22" x14ac:dyDescent="0.45">
      <c r="I2777" t="s">
        <v>427</v>
      </c>
      <c r="J2777" t="s">
        <v>1678</v>
      </c>
      <c r="K2777">
        <v>1.6264990551691405E-6</v>
      </c>
      <c r="L2777" t="s">
        <v>255</v>
      </c>
      <c r="N2777" t="s">
        <v>447</v>
      </c>
      <c r="O2777" t="s">
        <v>1678</v>
      </c>
      <c r="P2777">
        <v>1.0901584092721582E-5</v>
      </c>
      <c r="Q2777" t="s">
        <v>255</v>
      </c>
      <c r="S2777" t="s">
        <v>467</v>
      </c>
      <c r="T2777" t="s">
        <v>1678</v>
      </c>
      <c r="U2777">
        <v>9.5998234299855841E-5</v>
      </c>
      <c r="V2777" t="s">
        <v>255</v>
      </c>
    </row>
    <row r="2778" spans="9:22" x14ac:dyDescent="0.45">
      <c r="I2778" t="s">
        <v>427</v>
      </c>
      <c r="J2778" t="s">
        <v>1679</v>
      </c>
      <c r="K2778">
        <v>7.1726476790905745E-6</v>
      </c>
      <c r="L2778" t="s">
        <v>255</v>
      </c>
      <c r="N2778" t="s">
        <v>447</v>
      </c>
      <c r="O2778" t="s">
        <v>1679</v>
      </c>
      <c r="P2778">
        <v>6.7740445147585682E-6</v>
      </c>
      <c r="Q2778" t="s">
        <v>255</v>
      </c>
      <c r="S2778" t="s">
        <v>467</v>
      </c>
      <c r="T2778" t="s">
        <v>1679</v>
      </c>
      <c r="U2778">
        <v>1.0188843582237766E-4</v>
      </c>
      <c r="V2778" t="s">
        <v>255</v>
      </c>
    </row>
    <row r="2779" spans="9:22" x14ac:dyDescent="0.45">
      <c r="I2779" t="s">
        <v>427</v>
      </c>
      <c r="J2779" t="s">
        <v>1680</v>
      </c>
      <c r="K2779">
        <v>2.2917542572655926E-5</v>
      </c>
      <c r="L2779" t="s">
        <v>255</v>
      </c>
      <c r="N2779" t="s">
        <v>447</v>
      </c>
      <c r="O2779" t="s">
        <v>1680</v>
      </c>
      <c r="P2779">
        <v>4.4599489639129492E-6</v>
      </c>
      <c r="Q2779" t="s">
        <v>255</v>
      </c>
      <c r="S2779" t="s">
        <v>467</v>
      </c>
      <c r="T2779" t="s">
        <v>1680</v>
      </c>
      <c r="U2779">
        <v>9.7517319678280058E-5</v>
      </c>
      <c r="V2779" t="s">
        <v>255</v>
      </c>
    </row>
    <row r="2780" spans="9:22" x14ac:dyDescent="0.45">
      <c r="I2780" t="s">
        <v>427</v>
      </c>
      <c r="J2780" t="s">
        <v>1681</v>
      </c>
      <c r="K2780">
        <v>5.0080680757556691E-5</v>
      </c>
      <c r="L2780" t="s">
        <v>255</v>
      </c>
      <c r="N2780" t="s">
        <v>447</v>
      </c>
      <c r="O2780" t="s">
        <v>1681</v>
      </c>
      <c r="P2780">
        <v>3.3484879946531768E-6</v>
      </c>
      <c r="Q2780" t="s">
        <v>255</v>
      </c>
      <c r="S2780" t="s">
        <v>467</v>
      </c>
      <c r="T2780" t="s">
        <v>1681</v>
      </c>
      <c r="U2780">
        <v>8.7187812866222104E-5</v>
      </c>
      <c r="V2780" t="s">
        <v>255</v>
      </c>
    </row>
    <row r="2781" spans="9:22" x14ac:dyDescent="0.45">
      <c r="I2781" t="s">
        <v>427</v>
      </c>
      <c r="J2781" t="s">
        <v>1682</v>
      </c>
      <c r="K2781">
        <v>7.838090668962749E-5</v>
      </c>
      <c r="L2781" t="s">
        <v>255</v>
      </c>
      <c r="N2781" t="s">
        <v>447</v>
      </c>
      <c r="O2781" t="s">
        <v>1682</v>
      </c>
      <c r="P2781">
        <v>3.1584376570764484E-6</v>
      </c>
      <c r="Q2781" t="s">
        <v>255</v>
      </c>
      <c r="S2781" t="s">
        <v>467</v>
      </c>
      <c r="T2781" t="s">
        <v>1682</v>
      </c>
      <c r="U2781">
        <v>7.4813211811027258E-5</v>
      </c>
      <c r="V2781" t="s">
        <v>255</v>
      </c>
    </row>
    <row r="2782" spans="9:22" x14ac:dyDescent="0.45">
      <c r="I2782" t="s">
        <v>427</v>
      </c>
      <c r="J2782" t="s">
        <v>1683</v>
      </c>
      <c r="K2782">
        <v>9.3150623823827665E-5</v>
      </c>
      <c r="L2782" t="s">
        <v>255</v>
      </c>
      <c r="N2782" t="s">
        <v>447</v>
      </c>
      <c r="O2782" t="s">
        <v>1683</v>
      </c>
      <c r="P2782">
        <v>2.1724755695959518E-6</v>
      </c>
      <c r="Q2782" t="s">
        <v>255</v>
      </c>
      <c r="S2782" t="s">
        <v>467</v>
      </c>
      <c r="T2782" t="s">
        <v>1683</v>
      </c>
      <c r="U2782">
        <v>6.2627145089064524E-5</v>
      </c>
      <c r="V2782" t="s">
        <v>255</v>
      </c>
    </row>
    <row r="2783" spans="9:22" x14ac:dyDescent="0.45">
      <c r="I2783" t="s">
        <v>427</v>
      </c>
      <c r="J2783" t="s">
        <v>1684</v>
      </c>
      <c r="K2783">
        <v>1.2025731259220811E-4</v>
      </c>
      <c r="L2783" t="s">
        <v>255</v>
      </c>
      <c r="N2783" t="s">
        <v>447</v>
      </c>
      <c r="O2783" t="s">
        <v>1684</v>
      </c>
      <c r="P2783">
        <v>1.1803433338479959E-6</v>
      </c>
      <c r="Q2783" t="s">
        <v>255</v>
      </c>
      <c r="S2783" t="s">
        <v>467</v>
      </c>
      <c r="T2783" t="s">
        <v>1684</v>
      </c>
      <c r="U2783">
        <v>4.5843737049075236E-5</v>
      </c>
      <c r="V2783" t="s">
        <v>255</v>
      </c>
    </row>
    <row r="2784" spans="9:22" x14ac:dyDescent="0.45">
      <c r="I2784" t="s">
        <v>427</v>
      </c>
      <c r="J2784" t="s">
        <v>1685</v>
      </c>
      <c r="K2784">
        <v>1.1854545275522647E-4</v>
      </c>
      <c r="L2784" t="s">
        <v>255</v>
      </c>
      <c r="N2784" t="s">
        <v>447</v>
      </c>
      <c r="O2784" t="s">
        <v>1685</v>
      </c>
      <c r="P2784">
        <v>5.1623721787302642E-7</v>
      </c>
      <c r="Q2784" t="s">
        <v>255</v>
      </c>
      <c r="S2784" t="s">
        <v>467</v>
      </c>
      <c r="T2784" t="s">
        <v>1685</v>
      </c>
      <c r="U2784">
        <v>3.0798014238549662E-5</v>
      </c>
      <c r="V2784" t="s">
        <v>255</v>
      </c>
    </row>
    <row r="2785" spans="9:22" x14ac:dyDescent="0.45">
      <c r="I2785" t="s">
        <v>427</v>
      </c>
      <c r="J2785" t="s">
        <v>1686</v>
      </c>
      <c r="K2785">
        <v>7.3348503523908349E-5</v>
      </c>
      <c r="L2785" t="s">
        <v>255</v>
      </c>
      <c r="N2785" t="s">
        <v>447</v>
      </c>
      <c r="O2785" t="s">
        <v>1686</v>
      </c>
      <c r="P2785">
        <v>1.9805594073675291E-7</v>
      </c>
      <c r="Q2785" t="s">
        <v>255</v>
      </c>
      <c r="S2785" t="s">
        <v>467</v>
      </c>
      <c r="T2785" t="s">
        <v>1686</v>
      </c>
      <c r="U2785">
        <v>2.0545683035083629E-5</v>
      </c>
      <c r="V2785" t="s">
        <v>255</v>
      </c>
    </row>
    <row r="2786" spans="9:22" x14ac:dyDescent="0.45">
      <c r="I2786" t="s">
        <v>427</v>
      </c>
      <c r="J2786" t="s">
        <v>1687</v>
      </c>
      <c r="K2786">
        <v>6.7934820510813715E-5</v>
      </c>
      <c r="L2786" t="s">
        <v>255</v>
      </c>
      <c r="N2786" t="s">
        <v>447</v>
      </c>
      <c r="O2786" t="s">
        <v>1687</v>
      </c>
      <c r="P2786">
        <v>2.3847283725589004E-7</v>
      </c>
      <c r="Q2786" t="s">
        <v>255</v>
      </c>
      <c r="S2786" t="s">
        <v>467</v>
      </c>
      <c r="T2786" t="s">
        <v>1687</v>
      </c>
      <c r="U2786">
        <v>1.9248199063399563E-5</v>
      </c>
      <c r="V2786" t="s">
        <v>255</v>
      </c>
    </row>
    <row r="2787" spans="9:22" x14ac:dyDescent="0.45">
      <c r="I2787" t="s">
        <v>427</v>
      </c>
      <c r="J2787" t="s">
        <v>1688</v>
      </c>
      <c r="K2787">
        <v>3.1594068378937518E-5</v>
      </c>
      <c r="L2787" t="s">
        <v>255</v>
      </c>
      <c r="N2787" t="s">
        <v>447</v>
      </c>
      <c r="O2787" t="s">
        <v>1688</v>
      </c>
      <c r="P2787">
        <v>5.5725908733798274E-7</v>
      </c>
      <c r="Q2787" t="s">
        <v>255</v>
      </c>
      <c r="S2787" t="s">
        <v>467</v>
      </c>
      <c r="T2787" t="s">
        <v>1688</v>
      </c>
      <c r="U2787">
        <v>2.4315444574592157E-5</v>
      </c>
      <c r="V2787" t="s">
        <v>255</v>
      </c>
    </row>
    <row r="2788" spans="9:22" x14ac:dyDescent="0.45">
      <c r="I2788" t="s">
        <v>427</v>
      </c>
      <c r="J2788" t="s">
        <v>1689</v>
      </c>
      <c r="K2788">
        <v>9.4701858240742837E-6</v>
      </c>
      <c r="L2788" t="s">
        <v>255</v>
      </c>
      <c r="N2788" t="s">
        <v>447</v>
      </c>
      <c r="O2788" t="s">
        <v>1689</v>
      </c>
      <c r="P2788">
        <v>6.8780926115562254E-7</v>
      </c>
      <c r="Q2788" t="s">
        <v>255</v>
      </c>
      <c r="S2788" t="s">
        <v>467</v>
      </c>
      <c r="T2788" t="s">
        <v>1689</v>
      </c>
      <c r="U2788">
        <v>2.8153969772958666E-5</v>
      </c>
      <c r="V2788" t="s">
        <v>255</v>
      </c>
    </row>
    <row r="2789" spans="9:22" x14ac:dyDescent="0.45">
      <c r="I2789" t="s">
        <v>427</v>
      </c>
      <c r="J2789" t="s">
        <v>1690</v>
      </c>
      <c r="K2789">
        <v>1.3242171512485887E-6</v>
      </c>
      <c r="L2789" t="s">
        <v>255</v>
      </c>
      <c r="N2789" t="s">
        <v>447</v>
      </c>
      <c r="O2789" t="s">
        <v>1690</v>
      </c>
      <c r="P2789">
        <v>6.7702523905627688E-7</v>
      </c>
      <c r="Q2789" t="s">
        <v>255</v>
      </c>
      <c r="S2789" t="s">
        <v>467</v>
      </c>
      <c r="T2789" t="s">
        <v>1690</v>
      </c>
      <c r="U2789">
        <v>3.6011005683144728E-5</v>
      </c>
      <c r="V2789" t="s">
        <v>255</v>
      </c>
    </row>
    <row r="2790" spans="9:22" x14ac:dyDescent="0.45">
      <c r="I2790" t="s">
        <v>427</v>
      </c>
      <c r="J2790" t="s">
        <v>1691</v>
      </c>
      <c r="K2790">
        <v>0</v>
      </c>
      <c r="L2790" t="s">
        <v>255</v>
      </c>
      <c r="N2790" t="s">
        <v>447</v>
      </c>
      <c r="O2790" t="s">
        <v>1691</v>
      </c>
      <c r="P2790">
        <v>8.142670590940714E-7</v>
      </c>
      <c r="Q2790" t="s">
        <v>255</v>
      </c>
      <c r="S2790" t="s">
        <v>467</v>
      </c>
      <c r="T2790" t="s">
        <v>1691</v>
      </c>
      <c r="U2790">
        <v>3.9265642894177406E-5</v>
      </c>
      <c r="V2790" t="s">
        <v>255</v>
      </c>
    </row>
    <row r="2791" spans="9:22" x14ac:dyDescent="0.45">
      <c r="I2791" t="s">
        <v>427</v>
      </c>
      <c r="J2791" t="s">
        <v>1692</v>
      </c>
      <c r="K2791">
        <v>0</v>
      </c>
      <c r="L2791" t="s">
        <v>255</v>
      </c>
      <c r="N2791" t="s">
        <v>447</v>
      </c>
      <c r="O2791" t="s">
        <v>1692</v>
      </c>
      <c r="P2791">
        <v>1.2721967667470773E-6</v>
      </c>
      <c r="Q2791" t="s">
        <v>255</v>
      </c>
      <c r="S2791" t="s">
        <v>467</v>
      </c>
      <c r="T2791" t="s">
        <v>1692</v>
      </c>
      <c r="U2791">
        <v>4.2582399764675112E-5</v>
      </c>
      <c r="V2791" t="s">
        <v>255</v>
      </c>
    </row>
    <row r="2792" spans="9:22" x14ac:dyDescent="0.45">
      <c r="I2792" t="s">
        <v>427</v>
      </c>
      <c r="J2792" t="s">
        <v>1693</v>
      </c>
      <c r="K2792">
        <v>0</v>
      </c>
      <c r="L2792" t="s">
        <v>255</v>
      </c>
      <c r="N2792" t="s">
        <v>447</v>
      </c>
      <c r="O2792" t="s">
        <v>1693</v>
      </c>
      <c r="P2792">
        <v>2.6138628417621207E-6</v>
      </c>
      <c r="Q2792" t="s">
        <v>255</v>
      </c>
      <c r="S2792" t="s">
        <v>467</v>
      </c>
      <c r="T2792" t="s">
        <v>1693</v>
      </c>
      <c r="U2792">
        <v>4.2771123369035068E-5</v>
      </c>
      <c r="V2792" t="s">
        <v>255</v>
      </c>
    </row>
    <row r="2793" spans="9:22" x14ac:dyDescent="0.45">
      <c r="I2793" t="s">
        <v>427</v>
      </c>
      <c r="J2793" t="s">
        <v>1694</v>
      </c>
      <c r="K2793">
        <v>0</v>
      </c>
      <c r="L2793" t="s">
        <v>255</v>
      </c>
      <c r="N2793" t="s">
        <v>447</v>
      </c>
      <c r="O2793" t="s">
        <v>1694</v>
      </c>
      <c r="P2793">
        <v>5.8118905966920848E-6</v>
      </c>
      <c r="Q2793" t="s">
        <v>255</v>
      </c>
      <c r="S2793" t="s">
        <v>467</v>
      </c>
      <c r="T2793" t="s">
        <v>1694</v>
      </c>
      <c r="U2793">
        <v>3.4053394788812739E-5</v>
      </c>
      <c r="V2793" t="s">
        <v>255</v>
      </c>
    </row>
    <row r="2794" spans="9:22" x14ac:dyDescent="0.45">
      <c r="I2794" t="s">
        <v>427</v>
      </c>
      <c r="J2794" t="s">
        <v>1695</v>
      </c>
      <c r="K2794">
        <v>0</v>
      </c>
      <c r="L2794" t="s">
        <v>255</v>
      </c>
      <c r="N2794" t="s">
        <v>447</v>
      </c>
      <c r="O2794" t="s">
        <v>1695</v>
      </c>
      <c r="P2794">
        <v>1.1408845777378585E-5</v>
      </c>
      <c r="Q2794" t="s">
        <v>255</v>
      </c>
      <c r="S2794" t="s">
        <v>467</v>
      </c>
      <c r="T2794" t="s">
        <v>1695</v>
      </c>
      <c r="U2794">
        <v>3.564103834625478E-5</v>
      </c>
      <c r="V2794" t="s">
        <v>255</v>
      </c>
    </row>
    <row r="2795" spans="9:22" x14ac:dyDescent="0.45">
      <c r="I2795" t="s">
        <v>427</v>
      </c>
      <c r="J2795" t="s">
        <v>1696</v>
      </c>
      <c r="K2795">
        <v>0</v>
      </c>
      <c r="L2795" t="s">
        <v>255</v>
      </c>
      <c r="N2795" t="s">
        <v>447</v>
      </c>
      <c r="O2795" t="s">
        <v>1696</v>
      </c>
      <c r="P2795">
        <v>1.2300575410545796E-5</v>
      </c>
      <c r="Q2795" t="s">
        <v>255</v>
      </c>
      <c r="S2795" t="s">
        <v>467</v>
      </c>
      <c r="T2795" t="s">
        <v>1696</v>
      </c>
      <c r="U2795">
        <v>2.6397652859957154E-5</v>
      </c>
      <c r="V2795" t="s">
        <v>255</v>
      </c>
    </row>
    <row r="2796" spans="9:22" x14ac:dyDescent="0.45">
      <c r="I2796" t="s">
        <v>427</v>
      </c>
      <c r="J2796" t="s">
        <v>1697</v>
      </c>
      <c r="K2796">
        <v>0</v>
      </c>
      <c r="L2796" t="s">
        <v>255</v>
      </c>
      <c r="N2796" t="s">
        <v>447</v>
      </c>
      <c r="O2796" t="s">
        <v>1697</v>
      </c>
      <c r="P2796">
        <v>1.1855606212208189E-5</v>
      </c>
      <c r="Q2796" t="s">
        <v>255</v>
      </c>
      <c r="S2796" t="s">
        <v>467</v>
      </c>
      <c r="T2796" t="s">
        <v>1697</v>
      </c>
      <c r="U2796">
        <v>2.0956091147237582E-5</v>
      </c>
      <c r="V2796" t="s">
        <v>255</v>
      </c>
    </row>
    <row r="2797" spans="9:22" x14ac:dyDescent="0.45">
      <c r="I2797" t="s">
        <v>427</v>
      </c>
      <c r="J2797" t="s">
        <v>1698</v>
      </c>
      <c r="K2797">
        <v>0</v>
      </c>
      <c r="L2797" t="s">
        <v>255</v>
      </c>
      <c r="N2797" t="s">
        <v>447</v>
      </c>
      <c r="O2797" t="s">
        <v>1698</v>
      </c>
      <c r="P2797">
        <v>1.2330308319446214E-5</v>
      </c>
      <c r="Q2797" t="s">
        <v>255</v>
      </c>
      <c r="S2797" t="s">
        <v>467</v>
      </c>
      <c r="T2797" t="s">
        <v>1698</v>
      </c>
      <c r="U2797">
        <v>2.4248245886294248E-5</v>
      </c>
      <c r="V2797" t="s">
        <v>255</v>
      </c>
    </row>
    <row r="2798" spans="9:22" x14ac:dyDescent="0.45">
      <c r="I2798" t="s">
        <v>427</v>
      </c>
      <c r="J2798" t="s">
        <v>1699</v>
      </c>
      <c r="K2798">
        <v>0</v>
      </c>
      <c r="L2798" t="s">
        <v>255</v>
      </c>
      <c r="N2798" t="s">
        <v>447</v>
      </c>
      <c r="O2798" t="s">
        <v>1699</v>
      </c>
      <c r="P2798">
        <v>1.1907039533163553E-5</v>
      </c>
      <c r="Q2798" t="s">
        <v>255</v>
      </c>
      <c r="S2798" t="s">
        <v>467</v>
      </c>
      <c r="T2798" t="s">
        <v>1699</v>
      </c>
      <c r="U2798">
        <v>2.5491245557054251E-5</v>
      </c>
      <c r="V2798" t="s">
        <v>255</v>
      </c>
    </row>
    <row r="2799" spans="9:22" x14ac:dyDescent="0.45">
      <c r="I2799" t="s">
        <v>427</v>
      </c>
      <c r="J2799" t="s">
        <v>1700</v>
      </c>
      <c r="K2799">
        <v>0</v>
      </c>
      <c r="L2799" t="s">
        <v>255</v>
      </c>
      <c r="N2799" t="s">
        <v>447</v>
      </c>
      <c r="O2799" t="s">
        <v>1700</v>
      </c>
      <c r="P2799">
        <v>1.1350865334145483E-5</v>
      </c>
      <c r="Q2799" t="s">
        <v>255</v>
      </c>
      <c r="S2799" t="s">
        <v>467</v>
      </c>
      <c r="T2799" t="s">
        <v>1700</v>
      </c>
      <c r="U2799">
        <v>2.4656600427077279E-5</v>
      </c>
      <c r="V2799" t="s">
        <v>255</v>
      </c>
    </row>
    <row r="2800" spans="9:22" x14ac:dyDescent="0.45">
      <c r="I2800" t="s">
        <v>427</v>
      </c>
      <c r="J2800" t="s">
        <v>1701</v>
      </c>
      <c r="K2800">
        <v>0</v>
      </c>
      <c r="L2800" t="s">
        <v>255</v>
      </c>
      <c r="N2800" t="s">
        <v>447</v>
      </c>
      <c r="O2800" t="s">
        <v>1701</v>
      </c>
      <c r="P2800">
        <v>9.683663313429247E-6</v>
      </c>
      <c r="Q2800" t="s">
        <v>255</v>
      </c>
      <c r="S2800" t="s">
        <v>467</v>
      </c>
      <c r="T2800" t="s">
        <v>1701</v>
      </c>
      <c r="U2800">
        <v>3.1280311685876509E-5</v>
      </c>
      <c r="V2800" t="s">
        <v>255</v>
      </c>
    </row>
    <row r="2801" spans="9:22" x14ac:dyDescent="0.45">
      <c r="I2801" t="s">
        <v>427</v>
      </c>
      <c r="J2801" t="s">
        <v>1702</v>
      </c>
      <c r="K2801">
        <v>3.1826542778753017E-5</v>
      </c>
      <c r="L2801" t="s">
        <v>255</v>
      </c>
      <c r="N2801" t="s">
        <v>447</v>
      </c>
      <c r="O2801" t="s">
        <v>1702</v>
      </c>
      <c r="P2801">
        <v>1.2018409701461593E-5</v>
      </c>
      <c r="Q2801" t="s">
        <v>255</v>
      </c>
      <c r="S2801" t="s">
        <v>467</v>
      </c>
      <c r="T2801" t="s">
        <v>1702</v>
      </c>
      <c r="U2801">
        <v>4.4370040722480411E-5</v>
      </c>
      <c r="V2801" t="s">
        <v>255</v>
      </c>
    </row>
    <row r="2802" spans="9:22" x14ac:dyDescent="0.45">
      <c r="I2802" t="s">
        <v>427</v>
      </c>
      <c r="J2802" t="s">
        <v>1703</v>
      </c>
      <c r="K2802">
        <v>5.8250562224167768E-5</v>
      </c>
      <c r="L2802" t="s">
        <v>255</v>
      </c>
      <c r="N2802" t="s">
        <v>447</v>
      </c>
      <c r="O2802" t="s">
        <v>1703</v>
      </c>
      <c r="P2802">
        <v>1.1612031520130327E-5</v>
      </c>
      <c r="Q2802" t="s">
        <v>255</v>
      </c>
      <c r="S2802" t="s">
        <v>467</v>
      </c>
      <c r="T2802" t="s">
        <v>1703</v>
      </c>
      <c r="U2802">
        <v>5.3203546366220149E-5</v>
      </c>
      <c r="V2802" t="s">
        <v>255</v>
      </c>
    </row>
    <row r="2803" spans="9:22" x14ac:dyDescent="0.45">
      <c r="I2803" t="s">
        <v>427</v>
      </c>
      <c r="J2803" t="s">
        <v>1704</v>
      </c>
      <c r="K2803">
        <v>5.35802243155995E-5</v>
      </c>
      <c r="L2803" t="s">
        <v>255</v>
      </c>
      <c r="N2803" t="s">
        <v>447</v>
      </c>
      <c r="O2803" t="s">
        <v>1704</v>
      </c>
      <c r="P2803">
        <v>3.4461878294232318E-6</v>
      </c>
      <c r="Q2803" t="s">
        <v>255</v>
      </c>
      <c r="S2803" t="s">
        <v>467</v>
      </c>
      <c r="T2803" t="s">
        <v>1704</v>
      </c>
      <c r="U2803">
        <v>5.9402690526685668E-5</v>
      </c>
      <c r="V2803" t="s">
        <v>255</v>
      </c>
    </row>
    <row r="2804" spans="9:22" x14ac:dyDescent="0.45">
      <c r="I2804" t="s">
        <v>427</v>
      </c>
      <c r="J2804" t="s">
        <v>1705</v>
      </c>
      <c r="K2804">
        <v>1.3729234284110052E-4</v>
      </c>
      <c r="L2804" t="s">
        <v>255</v>
      </c>
      <c r="N2804" t="s">
        <v>447</v>
      </c>
      <c r="O2804" t="s">
        <v>1705</v>
      </c>
      <c r="P2804">
        <v>2.9312024033531593E-6</v>
      </c>
      <c r="Q2804" t="s">
        <v>255</v>
      </c>
      <c r="S2804" t="s">
        <v>467</v>
      </c>
      <c r="T2804" t="s">
        <v>1705</v>
      </c>
      <c r="U2804">
        <v>6.7982437116637578E-5</v>
      </c>
      <c r="V2804" t="s">
        <v>255</v>
      </c>
    </row>
    <row r="2805" spans="9:22" x14ac:dyDescent="0.45">
      <c r="I2805" t="s">
        <v>427</v>
      </c>
      <c r="J2805" t="s">
        <v>1706</v>
      </c>
      <c r="K2805">
        <v>1.7428062755519904E-4</v>
      </c>
      <c r="L2805" t="s">
        <v>255</v>
      </c>
      <c r="N2805" t="s">
        <v>447</v>
      </c>
      <c r="O2805" t="s">
        <v>1706</v>
      </c>
      <c r="P2805">
        <v>6.0183099798229632E-6</v>
      </c>
      <c r="Q2805" t="s">
        <v>255</v>
      </c>
      <c r="S2805" t="s">
        <v>467</v>
      </c>
      <c r="T2805" t="s">
        <v>1706</v>
      </c>
      <c r="U2805">
        <v>7.5079217353819178E-5</v>
      </c>
      <c r="V2805" t="s">
        <v>255</v>
      </c>
    </row>
    <row r="2806" spans="9:22" x14ac:dyDescent="0.45">
      <c r="I2806" t="s">
        <v>427</v>
      </c>
      <c r="J2806" t="s">
        <v>1707</v>
      </c>
      <c r="K2806">
        <v>1.8561838008086023E-4</v>
      </c>
      <c r="L2806" t="s">
        <v>255</v>
      </c>
      <c r="N2806" t="s">
        <v>447</v>
      </c>
      <c r="O2806" t="s">
        <v>1707</v>
      </c>
      <c r="P2806">
        <v>3.5914698180594205E-6</v>
      </c>
      <c r="Q2806" t="s">
        <v>255</v>
      </c>
      <c r="S2806" t="s">
        <v>467</v>
      </c>
      <c r="T2806" t="s">
        <v>1707</v>
      </c>
      <c r="U2806">
        <v>9.4364692740986665E-5</v>
      </c>
      <c r="V2806" t="s">
        <v>255</v>
      </c>
    </row>
    <row r="2807" spans="9:22" x14ac:dyDescent="0.45">
      <c r="I2807" t="s">
        <v>427</v>
      </c>
      <c r="J2807" t="s">
        <v>1708</v>
      </c>
      <c r="K2807">
        <v>2.1236509756785953E-4</v>
      </c>
      <c r="L2807" t="s">
        <v>255</v>
      </c>
      <c r="N2807" t="s">
        <v>447</v>
      </c>
      <c r="O2807" t="s">
        <v>1708</v>
      </c>
      <c r="P2807">
        <v>3.4326266401683457E-6</v>
      </c>
      <c r="Q2807" t="s">
        <v>255</v>
      </c>
      <c r="S2807" t="s">
        <v>467</v>
      </c>
      <c r="T2807" t="s">
        <v>1708</v>
      </c>
      <c r="U2807">
        <v>8.7308123194312524E-5</v>
      </c>
      <c r="V2807" t="s">
        <v>255</v>
      </c>
    </row>
    <row r="2808" spans="9:22" x14ac:dyDescent="0.45">
      <c r="I2808" t="s">
        <v>427</v>
      </c>
      <c r="J2808" t="s">
        <v>1709</v>
      </c>
      <c r="K2808">
        <v>2.1767119534583338E-4</v>
      </c>
      <c r="L2808" t="s">
        <v>255</v>
      </c>
      <c r="N2808" t="s">
        <v>447</v>
      </c>
      <c r="O2808" t="s">
        <v>1709</v>
      </c>
      <c r="P2808">
        <v>3.7575863032301962E-6</v>
      </c>
      <c r="Q2808" t="s">
        <v>255</v>
      </c>
      <c r="S2808" t="s">
        <v>467</v>
      </c>
      <c r="T2808" t="s">
        <v>1709</v>
      </c>
      <c r="U2808">
        <v>7.4560960235575818E-5</v>
      </c>
      <c r="V2808" t="s">
        <v>255</v>
      </c>
    </row>
    <row r="2809" spans="9:22" x14ac:dyDescent="0.45">
      <c r="I2809" t="s">
        <v>427</v>
      </c>
      <c r="J2809" t="s">
        <v>1710</v>
      </c>
      <c r="K2809">
        <v>1.5990626302550369E-4</v>
      </c>
      <c r="L2809" t="s">
        <v>255</v>
      </c>
      <c r="N2809" t="s">
        <v>447</v>
      </c>
      <c r="O2809" t="s">
        <v>1710</v>
      </c>
      <c r="P2809">
        <v>9.6595732956081299E-6</v>
      </c>
      <c r="Q2809" t="s">
        <v>255</v>
      </c>
      <c r="S2809" t="s">
        <v>467</v>
      </c>
      <c r="T2809" t="s">
        <v>1710</v>
      </c>
      <c r="U2809">
        <v>6.6137765755200142E-5</v>
      </c>
      <c r="V2809" t="s">
        <v>255</v>
      </c>
    </row>
    <row r="2810" spans="9:22" x14ac:dyDescent="0.45">
      <c r="I2810" t="s">
        <v>427</v>
      </c>
      <c r="J2810" t="s">
        <v>1711</v>
      </c>
      <c r="K2810">
        <v>1.1217590206036269E-4</v>
      </c>
      <c r="L2810" t="s">
        <v>255</v>
      </c>
      <c r="N2810" t="s">
        <v>447</v>
      </c>
      <c r="O2810" t="s">
        <v>1711</v>
      </c>
      <c r="P2810">
        <v>1.3436101147590998E-5</v>
      </c>
      <c r="Q2810" t="s">
        <v>255</v>
      </c>
      <c r="S2810" t="s">
        <v>467</v>
      </c>
      <c r="T2810" t="s">
        <v>1711</v>
      </c>
      <c r="U2810">
        <v>6.5747247178822433E-5</v>
      </c>
      <c r="V2810" t="s">
        <v>255</v>
      </c>
    </row>
    <row r="2811" spans="9:22" x14ac:dyDescent="0.45">
      <c r="I2811" t="s">
        <v>427</v>
      </c>
      <c r="J2811" t="s">
        <v>1712</v>
      </c>
      <c r="K2811">
        <v>7.5328272190088957E-5</v>
      </c>
      <c r="L2811" t="s">
        <v>255</v>
      </c>
      <c r="N2811" t="s">
        <v>447</v>
      </c>
      <c r="O2811" t="s">
        <v>1712</v>
      </c>
      <c r="P2811">
        <v>2.2685888523415807E-5</v>
      </c>
      <c r="Q2811" t="s">
        <v>255</v>
      </c>
      <c r="S2811" t="s">
        <v>467</v>
      </c>
      <c r="T2811" t="s">
        <v>1712</v>
      </c>
      <c r="U2811">
        <v>7.6342628602361212E-5</v>
      </c>
      <c r="V2811" t="s">
        <v>255</v>
      </c>
    </row>
    <row r="2812" spans="9:22" x14ac:dyDescent="0.45">
      <c r="I2812" t="s">
        <v>427</v>
      </c>
      <c r="J2812" t="s">
        <v>1713</v>
      </c>
      <c r="K2812">
        <v>6.4335492014631985E-5</v>
      </c>
      <c r="L2812" t="s">
        <v>255</v>
      </c>
      <c r="N2812" t="s">
        <v>447</v>
      </c>
      <c r="O2812" t="s">
        <v>1713</v>
      </c>
      <c r="P2812">
        <v>3.2407426748073101E-5</v>
      </c>
      <c r="Q2812" t="s">
        <v>255</v>
      </c>
      <c r="S2812" t="s">
        <v>467</v>
      </c>
      <c r="T2812" t="s">
        <v>1713</v>
      </c>
      <c r="U2812">
        <v>6.9366960769066409E-5</v>
      </c>
      <c r="V2812" t="s">
        <v>255</v>
      </c>
    </row>
    <row r="2813" spans="9:22" x14ac:dyDescent="0.45">
      <c r="I2813" t="s">
        <v>427</v>
      </c>
      <c r="J2813" t="s">
        <v>1714</v>
      </c>
      <c r="K2813">
        <v>5.7060488988148413E-5</v>
      </c>
      <c r="L2813" t="s">
        <v>255</v>
      </c>
      <c r="N2813" t="s">
        <v>447</v>
      </c>
      <c r="O2813" t="s">
        <v>1714</v>
      </c>
      <c r="P2813">
        <v>3.4268808302836791E-5</v>
      </c>
      <c r="Q2813" t="s">
        <v>255</v>
      </c>
      <c r="S2813" t="s">
        <v>467</v>
      </c>
      <c r="T2813" t="s">
        <v>1714</v>
      </c>
      <c r="U2813">
        <v>6.1261599307384313E-5</v>
      </c>
      <c r="V2813" t="s">
        <v>255</v>
      </c>
    </row>
    <row r="2814" spans="9:22" x14ac:dyDescent="0.45">
      <c r="I2814" t="s">
        <v>427</v>
      </c>
      <c r="J2814" t="s">
        <v>1715</v>
      </c>
      <c r="K2814">
        <v>0</v>
      </c>
      <c r="L2814" t="s">
        <v>255</v>
      </c>
      <c r="N2814" t="s">
        <v>447</v>
      </c>
      <c r="O2814" t="s">
        <v>1715</v>
      </c>
      <c r="P2814">
        <v>3.5016624941839263E-5</v>
      </c>
      <c r="Q2814" t="s">
        <v>255</v>
      </c>
      <c r="S2814" t="s">
        <v>467</v>
      </c>
      <c r="T2814" t="s">
        <v>1715</v>
      </c>
      <c r="U2814">
        <v>6.1874177295496478E-5</v>
      </c>
      <c r="V2814" t="s">
        <v>255</v>
      </c>
    </row>
    <row r="2815" spans="9:22" x14ac:dyDescent="0.45">
      <c r="I2815" t="s">
        <v>427</v>
      </c>
      <c r="J2815" t="s">
        <v>1716</v>
      </c>
      <c r="K2815">
        <v>0</v>
      </c>
      <c r="L2815" t="s">
        <v>255</v>
      </c>
      <c r="N2815" t="s">
        <v>447</v>
      </c>
      <c r="O2815" t="s">
        <v>1716</v>
      </c>
      <c r="P2815">
        <v>3.506815511215356E-5</v>
      </c>
      <c r="Q2815" t="s">
        <v>255</v>
      </c>
      <c r="S2815" t="s">
        <v>467</v>
      </c>
      <c r="T2815" t="s">
        <v>1716</v>
      </c>
      <c r="U2815">
        <v>6.534778250022565E-5</v>
      </c>
      <c r="V2815" t="s">
        <v>255</v>
      </c>
    </row>
    <row r="2816" spans="9:22" x14ac:dyDescent="0.45">
      <c r="I2816" t="s">
        <v>427</v>
      </c>
      <c r="J2816" t="s">
        <v>1717</v>
      </c>
      <c r="K2816">
        <v>0</v>
      </c>
      <c r="L2816" t="s">
        <v>255</v>
      </c>
      <c r="N2816" t="s">
        <v>447</v>
      </c>
      <c r="O2816" t="s">
        <v>1717</v>
      </c>
      <c r="P2816">
        <v>3.5205012529919199E-5</v>
      </c>
      <c r="Q2816" t="s">
        <v>255</v>
      </c>
      <c r="S2816" t="s">
        <v>467</v>
      </c>
      <c r="T2816" t="s">
        <v>1717</v>
      </c>
      <c r="U2816">
        <v>6.5589972904517378E-5</v>
      </c>
      <c r="V2816" t="s">
        <v>255</v>
      </c>
    </row>
    <row r="2817" spans="9:22" x14ac:dyDescent="0.45">
      <c r="I2817" t="s">
        <v>427</v>
      </c>
      <c r="J2817" t="s">
        <v>1718</v>
      </c>
      <c r="K2817">
        <v>0</v>
      </c>
      <c r="L2817" t="s">
        <v>255</v>
      </c>
      <c r="N2817" t="s">
        <v>447</v>
      </c>
      <c r="O2817" t="s">
        <v>1718</v>
      </c>
      <c r="P2817">
        <v>3.623721681723917E-5</v>
      </c>
      <c r="Q2817" t="s">
        <v>255</v>
      </c>
      <c r="S2817" t="s">
        <v>467</v>
      </c>
      <c r="T2817" t="s">
        <v>1718</v>
      </c>
      <c r="U2817">
        <v>6.7387655157846225E-5</v>
      </c>
      <c r="V2817" t="s">
        <v>255</v>
      </c>
    </row>
    <row r="2818" spans="9:22" x14ac:dyDescent="0.45">
      <c r="I2818" t="s">
        <v>427</v>
      </c>
      <c r="J2818" t="s">
        <v>1719</v>
      </c>
      <c r="K2818">
        <v>0</v>
      </c>
      <c r="L2818" t="s">
        <v>255</v>
      </c>
      <c r="N2818" t="s">
        <v>447</v>
      </c>
      <c r="O2818" t="s">
        <v>1719</v>
      </c>
      <c r="P2818">
        <v>3.1897938722839115E-5</v>
      </c>
      <c r="Q2818" t="s">
        <v>255</v>
      </c>
      <c r="S2818" t="s">
        <v>467</v>
      </c>
      <c r="T2818" t="s">
        <v>1719</v>
      </c>
      <c r="U2818">
        <v>7.2905719457344131E-5</v>
      </c>
      <c r="V2818" t="s">
        <v>255</v>
      </c>
    </row>
    <row r="2819" spans="9:22" x14ac:dyDescent="0.45">
      <c r="I2819" t="s">
        <v>427</v>
      </c>
      <c r="J2819" t="s">
        <v>1720</v>
      </c>
      <c r="K2819">
        <v>0</v>
      </c>
      <c r="L2819" t="s">
        <v>255</v>
      </c>
      <c r="N2819" t="s">
        <v>447</v>
      </c>
      <c r="O2819" t="s">
        <v>1720</v>
      </c>
      <c r="P2819">
        <v>2.5850772702183249E-5</v>
      </c>
      <c r="Q2819" t="s">
        <v>255</v>
      </c>
      <c r="S2819" t="s">
        <v>467</v>
      </c>
      <c r="T2819" t="s">
        <v>1720</v>
      </c>
      <c r="U2819">
        <v>6.8644360992996104E-5</v>
      </c>
      <c r="V2819" t="s">
        <v>255</v>
      </c>
    </row>
    <row r="2820" spans="9:22" x14ac:dyDescent="0.45">
      <c r="I2820" t="s">
        <v>427</v>
      </c>
      <c r="J2820" t="s">
        <v>1721</v>
      </c>
      <c r="K2820">
        <v>0</v>
      </c>
      <c r="L2820" t="s">
        <v>255</v>
      </c>
      <c r="N2820" t="s">
        <v>447</v>
      </c>
      <c r="O2820" t="s">
        <v>1721</v>
      </c>
      <c r="P2820">
        <v>1.7744840125798609E-5</v>
      </c>
      <c r="Q2820" t="s">
        <v>255</v>
      </c>
      <c r="S2820" t="s">
        <v>467</v>
      </c>
      <c r="T2820" t="s">
        <v>1721</v>
      </c>
      <c r="U2820">
        <v>6.2620987649869637E-5</v>
      </c>
      <c r="V2820" t="s">
        <v>255</v>
      </c>
    </row>
    <row r="2821" spans="9:22" x14ac:dyDescent="0.45">
      <c r="I2821" t="s">
        <v>427</v>
      </c>
      <c r="J2821" t="s">
        <v>1722</v>
      </c>
      <c r="K2821">
        <v>0</v>
      </c>
      <c r="L2821" t="s">
        <v>255</v>
      </c>
      <c r="N2821" t="s">
        <v>447</v>
      </c>
      <c r="O2821" t="s">
        <v>1722</v>
      </c>
      <c r="P2821">
        <v>7.2771766212896041E-6</v>
      </c>
      <c r="Q2821" t="s">
        <v>255</v>
      </c>
      <c r="S2821" t="s">
        <v>467</v>
      </c>
      <c r="T2821" t="s">
        <v>1722</v>
      </c>
      <c r="U2821">
        <v>4.8982025540151895E-5</v>
      </c>
      <c r="V2821" t="s">
        <v>255</v>
      </c>
    </row>
    <row r="2822" spans="9:22" x14ac:dyDescent="0.45">
      <c r="I2822" t="s">
        <v>427</v>
      </c>
      <c r="J2822" t="s">
        <v>1723</v>
      </c>
      <c r="K2822">
        <v>0</v>
      </c>
      <c r="L2822" t="s">
        <v>255</v>
      </c>
      <c r="N2822" t="s">
        <v>447</v>
      </c>
      <c r="O2822" t="s">
        <v>1723</v>
      </c>
      <c r="P2822">
        <v>3.3035283667667241E-6</v>
      </c>
      <c r="Q2822" t="s">
        <v>255</v>
      </c>
      <c r="S2822" t="s">
        <v>467</v>
      </c>
      <c r="T2822" t="s">
        <v>1723</v>
      </c>
      <c r="U2822">
        <v>4.9507732947355964E-5</v>
      </c>
      <c r="V2822" t="s">
        <v>255</v>
      </c>
    </row>
    <row r="2823" spans="9:22" x14ac:dyDescent="0.45">
      <c r="I2823" t="s">
        <v>427</v>
      </c>
      <c r="J2823" t="s">
        <v>1724</v>
      </c>
      <c r="K2823">
        <v>0</v>
      </c>
      <c r="L2823" t="s">
        <v>255</v>
      </c>
      <c r="N2823" t="s">
        <v>447</v>
      </c>
      <c r="O2823" t="s">
        <v>1724</v>
      </c>
      <c r="P2823">
        <v>1.1134115332524069E-6</v>
      </c>
      <c r="Q2823" t="s">
        <v>255</v>
      </c>
      <c r="S2823" t="s">
        <v>467</v>
      </c>
      <c r="T2823" t="s">
        <v>1724</v>
      </c>
      <c r="U2823">
        <v>5.675264510293454E-5</v>
      </c>
      <c r="V2823" t="s">
        <v>255</v>
      </c>
    </row>
    <row r="2824" spans="9:22" x14ac:dyDescent="0.45">
      <c r="I2824" t="s">
        <v>427</v>
      </c>
      <c r="J2824" t="s">
        <v>1725</v>
      </c>
      <c r="K2824">
        <v>0</v>
      </c>
      <c r="L2824" t="s">
        <v>255</v>
      </c>
      <c r="N2824" t="s">
        <v>447</v>
      </c>
      <c r="O2824" t="s">
        <v>1725</v>
      </c>
      <c r="P2824">
        <v>6.046648523166352E-7</v>
      </c>
      <c r="Q2824" t="s">
        <v>255</v>
      </c>
      <c r="S2824" t="s">
        <v>467</v>
      </c>
      <c r="T2824" t="s">
        <v>1725</v>
      </c>
      <c r="U2824">
        <v>5.7941977694551281E-5</v>
      </c>
      <c r="V2824" t="s">
        <v>255</v>
      </c>
    </row>
    <row r="2825" spans="9:22" x14ac:dyDescent="0.45">
      <c r="I2825" t="s">
        <v>427</v>
      </c>
      <c r="J2825" t="s">
        <v>1726</v>
      </c>
      <c r="K2825">
        <v>5.0990484703450267E-6</v>
      </c>
      <c r="L2825" t="s">
        <v>255</v>
      </c>
      <c r="N2825" t="s">
        <v>447</v>
      </c>
      <c r="O2825" t="s">
        <v>1726</v>
      </c>
      <c r="P2825">
        <v>2.9297482804642925E-6</v>
      </c>
      <c r="Q2825" t="s">
        <v>255</v>
      </c>
      <c r="S2825" t="s">
        <v>467</v>
      </c>
      <c r="T2825" t="s">
        <v>1726</v>
      </c>
      <c r="U2825">
        <v>5.7325829400971694E-5</v>
      </c>
      <c r="V2825" t="s">
        <v>255</v>
      </c>
    </row>
    <row r="2826" spans="9:22" x14ac:dyDescent="0.45">
      <c r="I2826" t="s">
        <v>427</v>
      </c>
      <c r="J2826" t="s">
        <v>1727</v>
      </c>
      <c r="K2826">
        <v>1.1138728234213404E-5</v>
      </c>
      <c r="L2826" t="s">
        <v>255</v>
      </c>
      <c r="N2826" t="s">
        <v>447</v>
      </c>
      <c r="O2826" t="s">
        <v>1727</v>
      </c>
      <c r="P2826">
        <v>1.1759718724105413E-5</v>
      </c>
      <c r="Q2826" t="s">
        <v>255</v>
      </c>
      <c r="S2826" t="s">
        <v>467</v>
      </c>
      <c r="T2826" t="s">
        <v>1727</v>
      </c>
      <c r="U2826">
        <v>8.0803096279724623E-5</v>
      </c>
      <c r="V2826" t="s">
        <v>255</v>
      </c>
    </row>
    <row r="2827" spans="9:22" x14ac:dyDescent="0.45">
      <c r="I2827" t="s">
        <v>427</v>
      </c>
      <c r="J2827" t="s">
        <v>1728</v>
      </c>
      <c r="K2827">
        <v>3.7323468639867115E-5</v>
      </c>
      <c r="L2827" t="s">
        <v>255</v>
      </c>
      <c r="N2827" t="s">
        <v>447</v>
      </c>
      <c r="O2827" t="s">
        <v>1728</v>
      </c>
      <c r="P2827">
        <v>2.032822507901425E-5</v>
      </c>
      <c r="Q2827" t="s">
        <v>255</v>
      </c>
      <c r="S2827" t="s">
        <v>467</v>
      </c>
      <c r="T2827" t="s">
        <v>1728</v>
      </c>
      <c r="U2827">
        <v>1.1151241063460809E-4</v>
      </c>
      <c r="V2827" t="s">
        <v>255</v>
      </c>
    </row>
    <row r="2828" spans="9:22" x14ac:dyDescent="0.45">
      <c r="I2828" t="s">
        <v>427</v>
      </c>
      <c r="J2828" t="s">
        <v>1729</v>
      </c>
      <c r="K2828">
        <v>6.6666523515738208E-5</v>
      </c>
      <c r="L2828" t="s">
        <v>255</v>
      </c>
      <c r="N2828" t="s">
        <v>447</v>
      </c>
      <c r="O2828" t="s">
        <v>1729</v>
      </c>
      <c r="P2828">
        <v>2.9848466744941741E-5</v>
      </c>
      <c r="Q2828" t="s">
        <v>255</v>
      </c>
      <c r="S2828" t="s">
        <v>467</v>
      </c>
      <c r="T2828" t="s">
        <v>1729</v>
      </c>
      <c r="U2828">
        <v>1.2187469852885586E-4</v>
      </c>
      <c r="V2828" t="s">
        <v>255</v>
      </c>
    </row>
    <row r="2829" spans="9:22" x14ac:dyDescent="0.45">
      <c r="I2829" t="s">
        <v>427</v>
      </c>
      <c r="J2829" t="s">
        <v>1730</v>
      </c>
      <c r="K2829">
        <v>1.369825660932432E-4</v>
      </c>
      <c r="L2829" t="s">
        <v>255</v>
      </c>
      <c r="N2829" t="s">
        <v>447</v>
      </c>
      <c r="O2829" t="s">
        <v>1730</v>
      </c>
      <c r="P2829">
        <v>4.7245849620382104E-5</v>
      </c>
      <c r="Q2829" t="s">
        <v>255</v>
      </c>
      <c r="S2829" t="s">
        <v>467</v>
      </c>
      <c r="T2829" t="s">
        <v>1730</v>
      </c>
      <c r="U2829">
        <v>1.3368431720840149E-4</v>
      </c>
      <c r="V2829" t="s">
        <v>255</v>
      </c>
    </row>
    <row r="2830" spans="9:22" x14ac:dyDescent="0.45">
      <c r="I2830" t="s">
        <v>427</v>
      </c>
      <c r="J2830" t="s">
        <v>1731</v>
      </c>
      <c r="K2830">
        <v>1.3391198683182978E-4</v>
      </c>
      <c r="L2830" t="s">
        <v>255</v>
      </c>
      <c r="N2830" t="s">
        <v>447</v>
      </c>
      <c r="O2830" t="s">
        <v>1731</v>
      </c>
      <c r="P2830">
        <v>3.4182641704548974E-5</v>
      </c>
      <c r="Q2830" t="s">
        <v>255</v>
      </c>
      <c r="S2830" t="s">
        <v>467</v>
      </c>
      <c r="T2830" t="s">
        <v>1731</v>
      </c>
      <c r="U2830">
        <v>1.5735880754250879E-4</v>
      </c>
      <c r="V2830" t="s">
        <v>255</v>
      </c>
    </row>
    <row r="2831" spans="9:22" x14ac:dyDescent="0.45">
      <c r="I2831" t="s">
        <v>427</v>
      </c>
      <c r="J2831" t="s">
        <v>1732</v>
      </c>
      <c r="K2831">
        <v>1.0939337607516907E-4</v>
      </c>
      <c r="L2831" t="s">
        <v>255</v>
      </c>
      <c r="N2831" t="s">
        <v>447</v>
      </c>
      <c r="O2831" t="s">
        <v>1732</v>
      </c>
      <c r="P2831">
        <v>3.4932464319215919E-5</v>
      </c>
      <c r="Q2831" t="s">
        <v>255</v>
      </c>
      <c r="S2831" t="s">
        <v>467</v>
      </c>
      <c r="T2831" t="s">
        <v>1732</v>
      </c>
      <c r="U2831">
        <v>1.6020421800130711E-4</v>
      </c>
      <c r="V2831" t="s">
        <v>255</v>
      </c>
    </row>
    <row r="2832" spans="9:22" x14ac:dyDescent="0.45">
      <c r="I2832" t="s">
        <v>427</v>
      </c>
      <c r="J2832" t="s">
        <v>1733</v>
      </c>
      <c r="K2832">
        <v>1.0294757464131556E-4</v>
      </c>
      <c r="L2832" t="s">
        <v>255</v>
      </c>
      <c r="N2832" t="s">
        <v>447</v>
      </c>
      <c r="O2832" t="s">
        <v>1733</v>
      </c>
      <c r="P2832">
        <v>3.418400093478059E-5</v>
      </c>
      <c r="Q2832" t="s">
        <v>255</v>
      </c>
      <c r="S2832" t="s">
        <v>467</v>
      </c>
      <c r="T2832" t="s">
        <v>1733</v>
      </c>
      <c r="U2832">
        <v>1.5640654677042496E-4</v>
      </c>
      <c r="V2832" t="s">
        <v>255</v>
      </c>
    </row>
    <row r="2833" spans="9:22" x14ac:dyDescent="0.45">
      <c r="I2833" t="s">
        <v>427</v>
      </c>
      <c r="J2833" t="s">
        <v>1734</v>
      </c>
      <c r="K2833">
        <v>7.0586401281433854E-5</v>
      </c>
      <c r="L2833" t="s">
        <v>255</v>
      </c>
      <c r="N2833" t="s">
        <v>447</v>
      </c>
      <c r="O2833" t="s">
        <v>1734</v>
      </c>
      <c r="P2833">
        <v>3.3156676656795183E-5</v>
      </c>
      <c r="Q2833" t="s">
        <v>255</v>
      </c>
      <c r="S2833" t="s">
        <v>467</v>
      </c>
      <c r="T2833" t="s">
        <v>1734</v>
      </c>
      <c r="U2833">
        <v>1.5740558149628453E-4</v>
      </c>
      <c r="V2833" t="s">
        <v>255</v>
      </c>
    </row>
    <row r="2834" spans="9:22" x14ac:dyDescent="0.45">
      <c r="I2834" t="s">
        <v>427</v>
      </c>
      <c r="J2834" t="s">
        <v>1735</v>
      </c>
      <c r="K2834">
        <v>3.9917089005147556E-5</v>
      </c>
      <c r="L2834" t="s">
        <v>255</v>
      </c>
      <c r="N2834" t="s">
        <v>447</v>
      </c>
      <c r="O2834" t="s">
        <v>1735</v>
      </c>
      <c r="P2834">
        <v>3.5423125218289835E-5</v>
      </c>
      <c r="Q2834" t="s">
        <v>255</v>
      </c>
      <c r="S2834" t="s">
        <v>467</v>
      </c>
      <c r="T2834" t="s">
        <v>1735</v>
      </c>
      <c r="U2834">
        <v>1.5342604833431527E-4</v>
      </c>
      <c r="V2834" t="s">
        <v>255</v>
      </c>
    </row>
    <row r="2835" spans="9:22" x14ac:dyDescent="0.45">
      <c r="I2835" t="s">
        <v>427</v>
      </c>
      <c r="J2835" t="s">
        <v>1736</v>
      </c>
      <c r="K2835">
        <v>2.30161084651908E-5</v>
      </c>
      <c r="L2835" t="s">
        <v>255</v>
      </c>
      <c r="N2835" t="s">
        <v>447</v>
      </c>
      <c r="O2835" t="s">
        <v>1736</v>
      </c>
      <c r="P2835">
        <v>3.8983740750978768E-5</v>
      </c>
      <c r="Q2835" t="s">
        <v>255</v>
      </c>
      <c r="S2835" t="s">
        <v>467</v>
      </c>
      <c r="T2835" t="s">
        <v>1736</v>
      </c>
      <c r="U2835">
        <v>1.5172147226078823E-4</v>
      </c>
      <c r="V2835" t="s">
        <v>255</v>
      </c>
    </row>
    <row r="2836" spans="9:22" x14ac:dyDescent="0.45">
      <c r="I2836" t="s">
        <v>427</v>
      </c>
      <c r="J2836" t="s">
        <v>1737</v>
      </c>
      <c r="K2836">
        <v>9.2147824526462393E-6</v>
      </c>
      <c r="L2836" t="s">
        <v>255</v>
      </c>
      <c r="N2836" t="s">
        <v>447</v>
      </c>
      <c r="O2836" t="s">
        <v>1737</v>
      </c>
      <c r="P2836">
        <v>3.0878844157318284E-5</v>
      </c>
      <c r="Q2836" t="s">
        <v>255</v>
      </c>
      <c r="S2836" t="s">
        <v>467</v>
      </c>
      <c r="T2836" t="s">
        <v>1737</v>
      </c>
      <c r="U2836">
        <v>1.2260045583385314E-4</v>
      </c>
      <c r="V2836" t="s">
        <v>255</v>
      </c>
    </row>
    <row r="2837" spans="9:22" x14ac:dyDescent="0.45">
      <c r="I2837" t="s">
        <v>427</v>
      </c>
      <c r="J2837" t="s">
        <v>1738</v>
      </c>
      <c r="K2837">
        <v>1.14738694988838E-6</v>
      </c>
      <c r="L2837" t="s">
        <v>255</v>
      </c>
      <c r="N2837" t="s">
        <v>447</v>
      </c>
      <c r="O2837" t="s">
        <v>1738</v>
      </c>
      <c r="P2837">
        <v>2.1081097042089344E-5</v>
      </c>
      <c r="Q2837" t="s">
        <v>255</v>
      </c>
      <c r="S2837" t="s">
        <v>467</v>
      </c>
      <c r="T2837" t="s">
        <v>1738</v>
      </c>
      <c r="U2837">
        <v>1.0067059817423681E-4</v>
      </c>
      <c r="V2837" t="s">
        <v>255</v>
      </c>
    </row>
    <row r="2838" spans="9:22" x14ac:dyDescent="0.45">
      <c r="I2838" t="s">
        <v>427</v>
      </c>
      <c r="J2838" t="s">
        <v>1739</v>
      </c>
      <c r="K2838">
        <v>0</v>
      </c>
      <c r="L2838" t="s">
        <v>255</v>
      </c>
      <c r="N2838" t="s">
        <v>447</v>
      </c>
      <c r="O2838" t="s">
        <v>1739</v>
      </c>
      <c r="P2838">
        <v>1.7131532212488936E-5</v>
      </c>
      <c r="Q2838" t="s">
        <v>255</v>
      </c>
      <c r="S2838" t="s">
        <v>467</v>
      </c>
      <c r="T2838" t="s">
        <v>1739</v>
      </c>
      <c r="U2838">
        <v>7.6317913216059056E-5</v>
      </c>
      <c r="V2838" t="s">
        <v>255</v>
      </c>
    </row>
    <row r="2839" spans="9:22" x14ac:dyDescent="0.45">
      <c r="I2839" t="s">
        <v>427</v>
      </c>
      <c r="J2839" t="s">
        <v>1740</v>
      </c>
      <c r="K2839">
        <v>0</v>
      </c>
      <c r="L2839" t="s">
        <v>255</v>
      </c>
      <c r="N2839" t="s">
        <v>447</v>
      </c>
      <c r="O2839" t="s">
        <v>1740</v>
      </c>
      <c r="P2839">
        <v>1.5209026349693785E-5</v>
      </c>
      <c r="Q2839" t="s">
        <v>255</v>
      </c>
      <c r="S2839" t="s">
        <v>467</v>
      </c>
      <c r="T2839" t="s">
        <v>1740</v>
      </c>
      <c r="U2839">
        <v>7.0040556916386719E-5</v>
      </c>
      <c r="V2839" t="s">
        <v>255</v>
      </c>
    </row>
    <row r="2840" spans="9:22" x14ac:dyDescent="0.45">
      <c r="I2840" t="s">
        <v>427</v>
      </c>
      <c r="J2840" t="s">
        <v>1741</v>
      </c>
      <c r="K2840">
        <v>0</v>
      </c>
      <c r="L2840" t="s">
        <v>255</v>
      </c>
      <c r="N2840" t="s">
        <v>447</v>
      </c>
      <c r="O2840" t="s">
        <v>1741</v>
      </c>
      <c r="P2840">
        <v>1.6587484513616242E-5</v>
      </c>
      <c r="Q2840" t="s">
        <v>255</v>
      </c>
      <c r="S2840" t="s">
        <v>467</v>
      </c>
      <c r="T2840" t="s">
        <v>1741</v>
      </c>
      <c r="U2840">
        <v>4.8630175818743435E-5</v>
      </c>
      <c r="V2840" t="s">
        <v>255</v>
      </c>
    </row>
    <row r="2841" spans="9:22" x14ac:dyDescent="0.45">
      <c r="I2841" t="s">
        <v>427</v>
      </c>
      <c r="J2841" t="s">
        <v>1742</v>
      </c>
      <c r="K2841">
        <v>0</v>
      </c>
      <c r="L2841" t="s">
        <v>255</v>
      </c>
      <c r="N2841" t="s">
        <v>447</v>
      </c>
      <c r="O2841" t="s">
        <v>1742</v>
      </c>
      <c r="P2841">
        <v>1.7546961540769015E-5</v>
      </c>
      <c r="Q2841" t="s">
        <v>255</v>
      </c>
      <c r="S2841" t="s">
        <v>467</v>
      </c>
      <c r="T2841" t="s">
        <v>1742</v>
      </c>
      <c r="U2841">
        <v>2.3889885864250585E-5</v>
      </c>
      <c r="V2841" t="s">
        <v>255</v>
      </c>
    </row>
    <row r="2842" spans="9:22" x14ac:dyDescent="0.45">
      <c r="I2842" t="s">
        <v>427</v>
      </c>
      <c r="J2842" t="s">
        <v>1743</v>
      </c>
      <c r="K2842">
        <v>0</v>
      </c>
      <c r="L2842" t="s">
        <v>255</v>
      </c>
      <c r="N2842" t="s">
        <v>447</v>
      </c>
      <c r="O2842" t="s">
        <v>1743</v>
      </c>
      <c r="P2842">
        <v>2.5156151353493064E-5</v>
      </c>
      <c r="Q2842" t="s">
        <v>255</v>
      </c>
      <c r="S2842" t="s">
        <v>467</v>
      </c>
      <c r="T2842" t="s">
        <v>1743</v>
      </c>
      <c r="U2842">
        <v>1.2115156677571975E-5</v>
      </c>
      <c r="V2842" t="s">
        <v>255</v>
      </c>
    </row>
    <row r="2843" spans="9:22" x14ac:dyDescent="0.45">
      <c r="I2843" t="s">
        <v>427</v>
      </c>
      <c r="J2843" t="s">
        <v>399</v>
      </c>
      <c r="K2843">
        <v>0</v>
      </c>
      <c r="L2843" t="s">
        <v>255</v>
      </c>
      <c r="N2843" t="s">
        <v>447</v>
      </c>
      <c r="O2843" t="s">
        <v>399</v>
      </c>
      <c r="P2843">
        <v>2.8166595242662733E-2</v>
      </c>
      <c r="Q2843" t="s">
        <v>255</v>
      </c>
      <c r="S2843" t="s">
        <v>467</v>
      </c>
      <c r="T2843" t="s">
        <v>399</v>
      </c>
      <c r="U2843">
        <v>2.7455641263365107E-2</v>
      </c>
      <c r="V2843" t="s">
        <v>255</v>
      </c>
    </row>
    <row r="2844" spans="9:22" x14ac:dyDescent="0.45">
      <c r="I2844" t="s">
        <v>427</v>
      </c>
      <c r="J2844" t="s">
        <v>400</v>
      </c>
      <c r="K2844">
        <v>1.7068582162056882E-3</v>
      </c>
      <c r="L2844" t="s">
        <v>255</v>
      </c>
      <c r="N2844" t="s">
        <v>447</v>
      </c>
      <c r="O2844" t="s">
        <v>400</v>
      </c>
      <c r="P2844">
        <v>4.0121457799840192E-3</v>
      </c>
      <c r="Q2844" t="s">
        <v>255</v>
      </c>
      <c r="S2844" t="s">
        <v>467</v>
      </c>
      <c r="T2844" t="s">
        <v>400</v>
      </c>
      <c r="U2844">
        <v>4.0423500355851079E-3</v>
      </c>
      <c r="V2844" t="s">
        <v>255</v>
      </c>
    </row>
    <row r="2845" spans="9:22" x14ac:dyDescent="0.45">
      <c r="I2845" t="s">
        <v>427</v>
      </c>
      <c r="J2845" t="s">
        <v>401</v>
      </c>
      <c r="K2845">
        <v>3.7489951216162121E-3</v>
      </c>
      <c r="L2845" t="s">
        <v>255</v>
      </c>
      <c r="N2845" t="s">
        <v>447</v>
      </c>
      <c r="O2845" t="s">
        <v>401</v>
      </c>
      <c r="P2845">
        <v>3.7183387073664101E-3</v>
      </c>
      <c r="Q2845" t="s">
        <v>255</v>
      </c>
      <c r="S2845" t="s">
        <v>467</v>
      </c>
      <c r="T2845" t="s">
        <v>401</v>
      </c>
      <c r="U2845">
        <v>4.1062650229878612E-3</v>
      </c>
      <c r="V2845" t="s">
        <v>255</v>
      </c>
    </row>
    <row r="2846" spans="9:22" x14ac:dyDescent="0.45">
      <c r="I2846" t="s">
        <v>427</v>
      </c>
      <c r="J2846" t="s">
        <v>402</v>
      </c>
      <c r="K2846">
        <v>5.6219403994603213E-3</v>
      </c>
      <c r="L2846" t="s">
        <v>255</v>
      </c>
      <c r="N2846" t="s">
        <v>447</v>
      </c>
      <c r="O2846" t="s">
        <v>402</v>
      </c>
      <c r="P2846">
        <v>3.3382899143248055E-3</v>
      </c>
      <c r="Q2846" t="s">
        <v>255</v>
      </c>
      <c r="S2846" t="s">
        <v>467</v>
      </c>
      <c r="T2846" t="s">
        <v>402</v>
      </c>
      <c r="U2846">
        <v>4.249017149832497E-3</v>
      </c>
      <c r="V2846" t="s">
        <v>255</v>
      </c>
    </row>
    <row r="2847" spans="9:22" x14ac:dyDescent="0.45">
      <c r="I2847" t="s">
        <v>427</v>
      </c>
      <c r="J2847" t="s">
        <v>403</v>
      </c>
      <c r="K2847">
        <v>3.478965398512561E-2</v>
      </c>
      <c r="L2847" t="s">
        <v>255</v>
      </c>
      <c r="N2847" t="s">
        <v>447</v>
      </c>
      <c r="O2847" t="s">
        <v>403</v>
      </c>
      <c r="P2847">
        <v>1.6293583933667782E-2</v>
      </c>
      <c r="Q2847" t="s">
        <v>255</v>
      </c>
      <c r="S2847" t="s">
        <v>467</v>
      </c>
      <c r="T2847" t="s">
        <v>403</v>
      </c>
      <c r="U2847">
        <v>2.0523132452301876E-2</v>
      </c>
      <c r="V2847" t="s">
        <v>255</v>
      </c>
    </row>
    <row r="2848" spans="9:22" x14ac:dyDescent="0.45">
      <c r="I2848" t="s">
        <v>427</v>
      </c>
      <c r="J2848" t="s">
        <v>404</v>
      </c>
      <c r="K2848">
        <v>5.3255006265549402E-3</v>
      </c>
      <c r="L2848" t="s">
        <v>255</v>
      </c>
      <c r="N2848" t="s">
        <v>447</v>
      </c>
      <c r="O2848" t="s">
        <v>404</v>
      </c>
      <c r="P2848">
        <v>3.2887737942791846E-3</v>
      </c>
      <c r="Q2848" t="s">
        <v>255</v>
      </c>
      <c r="S2848" t="s">
        <v>467</v>
      </c>
      <c r="T2848" t="s">
        <v>404</v>
      </c>
      <c r="U2848">
        <v>3.9916263997826365E-3</v>
      </c>
      <c r="V2848" t="s">
        <v>255</v>
      </c>
    </row>
    <row r="2849" spans="9:22" x14ac:dyDescent="0.45">
      <c r="I2849" t="s">
        <v>427</v>
      </c>
      <c r="J2849" t="s">
        <v>405</v>
      </c>
      <c r="K2849">
        <v>4.5847959249273847E-3</v>
      </c>
      <c r="L2849" t="s">
        <v>255</v>
      </c>
      <c r="N2849" t="s">
        <v>447</v>
      </c>
      <c r="O2849" t="s">
        <v>405</v>
      </c>
      <c r="P2849">
        <v>1.1905088556825691E-2</v>
      </c>
      <c r="Q2849" t="s">
        <v>255</v>
      </c>
      <c r="S2849" t="s">
        <v>467</v>
      </c>
      <c r="T2849" t="s">
        <v>405</v>
      </c>
      <c r="U2849">
        <v>1.227304884878248E-2</v>
      </c>
      <c r="V2849" t="s">
        <v>255</v>
      </c>
    </row>
    <row r="2850" spans="9:22" x14ac:dyDescent="0.45">
      <c r="I2850" t="s">
        <v>427</v>
      </c>
      <c r="J2850" t="s">
        <v>406</v>
      </c>
      <c r="K2850">
        <v>0</v>
      </c>
      <c r="L2850" t="s">
        <v>255</v>
      </c>
      <c r="N2850" t="s">
        <v>447</v>
      </c>
      <c r="O2850" t="s">
        <v>406</v>
      </c>
      <c r="P2850">
        <v>2.4309084874330551E-2</v>
      </c>
      <c r="Q2850" t="s">
        <v>255</v>
      </c>
      <c r="S2850" t="s">
        <v>467</v>
      </c>
      <c r="T2850" t="s">
        <v>406</v>
      </c>
      <c r="U2850">
        <v>2.1374830219726328E-2</v>
      </c>
      <c r="V2850" t="s">
        <v>255</v>
      </c>
    </row>
    <row r="2851" spans="9:22" x14ac:dyDescent="0.45">
      <c r="I2851" t="s">
        <v>427</v>
      </c>
      <c r="J2851" t="s">
        <v>407</v>
      </c>
      <c r="K2851">
        <v>0</v>
      </c>
      <c r="L2851" t="s">
        <v>255</v>
      </c>
      <c r="N2851" t="s">
        <v>447</v>
      </c>
      <c r="O2851" t="s">
        <v>407</v>
      </c>
      <c r="P2851">
        <v>2.7551133415216179E-2</v>
      </c>
      <c r="Q2851" t="s">
        <v>255</v>
      </c>
      <c r="S2851" t="s">
        <v>467</v>
      </c>
      <c r="T2851" t="s">
        <v>407</v>
      </c>
      <c r="U2851">
        <v>2.8824768484248961E-2</v>
      </c>
      <c r="V2851" t="s">
        <v>255</v>
      </c>
    </row>
    <row r="2852" spans="9:22" x14ac:dyDescent="0.45">
      <c r="I2852" t="s">
        <v>427</v>
      </c>
      <c r="J2852" t="s">
        <v>408</v>
      </c>
      <c r="K2852">
        <v>0</v>
      </c>
      <c r="L2852" t="s">
        <v>255</v>
      </c>
      <c r="N2852" t="s">
        <v>447</v>
      </c>
      <c r="O2852" t="s">
        <v>408</v>
      </c>
      <c r="P2852">
        <v>4.0624895669757353E-3</v>
      </c>
      <c r="Q2852" t="s">
        <v>255</v>
      </c>
      <c r="S2852" t="s">
        <v>467</v>
      </c>
      <c r="T2852" t="s">
        <v>408</v>
      </c>
      <c r="U2852">
        <v>4.2174271394212273E-3</v>
      </c>
      <c r="V2852" t="s">
        <v>255</v>
      </c>
    </row>
    <row r="2853" spans="9:22" x14ac:dyDescent="0.45">
      <c r="I2853" t="s">
        <v>427</v>
      </c>
      <c r="J2853" t="s">
        <v>409</v>
      </c>
      <c r="K2853">
        <v>6.2632589124902158E-4</v>
      </c>
      <c r="L2853" t="s">
        <v>255</v>
      </c>
      <c r="N2853" t="s">
        <v>447</v>
      </c>
      <c r="O2853" t="s">
        <v>409</v>
      </c>
      <c r="P2853">
        <v>4.1063665589600026E-3</v>
      </c>
      <c r="Q2853" t="s">
        <v>255</v>
      </c>
      <c r="S2853" t="s">
        <v>467</v>
      </c>
      <c r="T2853" t="s">
        <v>409</v>
      </c>
      <c r="U2853">
        <v>4.235338196347512E-3</v>
      </c>
      <c r="V2853" t="s">
        <v>255</v>
      </c>
    </row>
    <row r="2854" spans="9:22" x14ac:dyDescent="0.45">
      <c r="I2854" t="s">
        <v>427</v>
      </c>
      <c r="J2854" t="s">
        <v>410</v>
      </c>
      <c r="K2854">
        <v>1.9708019090825314E-3</v>
      </c>
      <c r="L2854" t="s">
        <v>255</v>
      </c>
      <c r="N2854" t="s">
        <v>447</v>
      </c>
      <c r="O2854" t="s">
        <v>410</v>
      </c>
      <c r="P2854">
        <v>4.0410123709443899E-3</v>
      </c>
      <c r="Q2854" t="s">
        <v>255</v>
      </c>
      <c r="S2854" t="s">
        <v>467</v>
      </c>
      <c r="T2854" t="s">
        <v>410</v>
      </c>
      <c r="U2854">
        <v>4.3064514412785148E-3</v>
      </c>
      <c r="V2854" t="s">
        <v>255</v>
      </c>
    </row>
    <row r="2855" spans="9:22" x14ac:dyDescent="0.45">
      <c r="I2855" t="s">
        <v>427</v>
      </c>
      <c r="J2855" t="s">
        <v>411</v>
      </c>
      <c r="K2855">
        <v>1.4065943244831928E-2</v>
      </c>
      <c r="L2855" t="s">
        <v>255</v>
      </c>
      <c r="N2855" t="s">
        <v>447</v>
      </c>
      <c r="O2855" t="s">
        <v>411</v>
      </c>
      <c r="P2855">
        <v>1.981728342366261E-2</v>
      </c>
      <c r="Q2855" t="s">
        <v>255</v>
      </c>
      <c r="S2855" t="s">
        <v>467</v>
      </c>
      <c r="T2855" t="s">
        <v>411</v>
      </c>
      <c r="U2855">
        <v>2.1120979967600952E-2</v>
      </c>
      <c r="V2855" t="s">
        <v>255</v>
      </c>
    </row>
    <row r="2856" spans="9:22" x14ac:dyDescent="0.45">
      <c r="I2856" t="s">
        <v>427</v>
      </c>
      <c r="J2856" t="s">
        <v>412</v>
      </c>
      <c r="K2856">
        <v>1.344064257680453E-3</v>
      </c>
      <c r="L2856" t="s">
        <v>255</v>
      </c>
      <c r="N2856" t="s">
        <v>447</v>
      </c>
      <c r="O2856" t="s">
        <v>412</v>
      </c>
      <c r="P2856">
        <v>4.0818595099631726E-3</v>
      </c>
      <c r="Q2856" t="s">
        <v>255</v>
      </c>
      <c r="S2856" t="s">
        <v>467</v>
      </c>
      <c r="T2856" t="s">
        <v>412</v>
      </c>
      <c r="U2856">
        <v>3.9311007218305865E-3</v>
      </c>
      <c r="V2856" t="s">
        <v>255</v>
      </c>
    </row>
    <row r="2857" spans="9:22" x14ac:dyDescent="0.45">
      <c r="I2857" t="s">
        <v>427</v>
      </c>
      <c r="J2857" t="s">
        <v>413</v>
      </c>
      <c r="K2857">
        <v>2.1360707019310655E-4</v>
      </c>
      <c r="L2857" t="s">
        <v>255</v>
      </c>
      <c r="N2857" t="s">
        <v>447</v>
      </c>
      <c r="O2857" t="s">
        <v>413</v>
      </c>
      <c r="P2857">
        <v>1.3351359965018485E-2</v>
      </c>
      <c r="Q2857" t="s">
        <v>255</v>
      </c>
      <c r="S2857" t="s">
        <v>467</v>
      </c>
      <c r="T2857" t="s">
        <v>413</v>
      </c>
      <c r="U2857">
        <v>1.1765536022827526E-2</v>
      </c>
      <c r="V2857" t="s">
        <v>255</v>
      </c>
    </row>
    <row r="2858" spans="9:22" x14ac:dyDescent="0.45">
      <c r="I2858" t="s">
        <v>427</v>
      </c>
      <c r="J2858" t="s">
        <v>414</v>
      </c>
      <c r="K2858">
        <v>0</v>
      </c>
      <c r="L2858" t="s">
        <v>255</v>
      </c>
      <c r="N2858" t="s">
        <v>447</v>
      </c>
      <c r="O2858" t="s">
        <v>414</v>
      </c>
      <c r="P2858">
        <v>2.2126691184545324E-2</v>
      </c>
      <c r="Q2858" t="s">
        <v>255</v>
      </c>
      <c r="S2858" t="s">
        <v>467</v>
      </c>
      <c r="T2858" t="s">
        <v>414</v>
      </c>
      <c r="U2858">
        <v>2.0169093840905709E-2</v>
      </c>
      <c r="V2858" t="s">
        <v>255</v>
      </c>
    </row>
    <row r="2859" spans="9:22" x14ac:dyDescent="0.45">
      <c r="I2859" t="s">
        <v>427</v>
      </c>
      <c r="J2859" t="s">
        <v>415</v>
      </c>
      <c r="K2859">
        <v>0</v>
      </c>
      <c r="L2859" t="s">
        <v>255</v>
      </c>
      <c r="N2859" t="s">
        <v>447</v>
      </c>
      <c r="O2859" t="s">
        <v>415</v>
      </c>
      <c r="P2859">
        <v>4.2791647119870942E-2</v>
      </c>
      <c r="Q2859" t="s">
        <v>255</v>
      </c>
      <c r="S2859" t="s">
        <v>467</v>
      </c>
      <c r="T2859" t="s">
        <v>415</v>
      </c>
      <c r="U2859">
        <v>3.7627707889221595E-2</v>
      </c>
      <c r="V2859" t="s">
        <v>255</v>
      </c>
    </row>
    <row r="2860" spans="9:22" x14ac:dyDescent="0.45">
      <c r="I2860" t="s">
        <v>427</v>
      </c>
      <c r="J2860" t="s">
        <v>416</v>
      </c>
      <c r="K2860">
        <v>0</v>
      </c>
      <c r="L2860" t="s">
        <v>255</v>
      </c>
      <c r="N2860" t="s">
        <v>447</v>
      </c>
      <c r="O2860" t="s">
        <v>416</v>
      </c>
      <c r="P2860">
        <v>5.9825481068807107E-3</v>
      </c>
      <c r="Q2860" t="s">
        <v>255</v>
      </c>
      <c r="S2860" t="s">
        <v>467</v>
      </c>
      <c r="T2860" t="s">
        <v>416</v>
      </c>
      <c r="U2860">
        <v>5.5283130634175047E-3</v>
      </c>
      <c r="V2860" t="s">
        <v>255</v>
      </c>
    </row>
    <row r="2861" spans="9:22" x14ac:dyDescent="0.45">
      <c r="I2861" t="s">
        <v>427</v>
      </c>
      <c r="J2861" t="s">
        <v>417</v>
      </c>
      <c r="K2861">
        <v>0</v>
      </c>
      <c r="L2861" t="s">
        <v>255</v>
      </c>
      <c r="N2861" t="s">
        <v>447</v>
      </c>
      <c r="O2861" t="s">
        <v>417</v>
      </c>
      <c r="P2861">
        <v>5.9994501338144698E-3</v>
      </c>
      <c r="Q2861" t="s">
        <v>255</v>
      </c>
      <c r="S2861" t="s">
        <v>467</v>
      </c>
      <c r="T2861" t="s">
        <v>417</v>
      </c>
      <c r="U2861">
        <v>5.5389893740441024E-3</v>
      </c>
      <c r="V2861" t="s">
        <v>255</v>
      </c>
    </row>
    <row r="2862" spans="9:22" x14ac:dyDescent="0.45">
      <c r="I2862" t="s">
        <v>427</v>
      </c>
      <c r="J2862" t="s">
        <v>418</v>
      </c>
      <c r="K2862">
        <v>1.1667196436589049E-3</v>
      </c>
      <c r="L2862" t="s">
        <v>255</v>
      </c>
      <c r="N2862" t="s">
        <v>447</v>
      </c>
      <c r="O2862" t="s">
        <v>418</v>
      </c>
      <c r="P2862">
        <v>5.9434093900353046E-3</v>
      </c>
      <c r="Q2862" t="s">
        <v>255</v>
      </c>
      <c r="S2862" t="s">
        <v>467</v>
      </c>
      <c r="T2862" t="s">
        <v>418</v>
      </c>
      <c r="U2862">
        <v>5.4096422872028961E-3</v>
      </c>
      <c r="V2862" t="s">
        <v>255</v>
      </c>
    </row>
    <row r="2863" spans="9:22" x14ac:dyDescent="0.45">
      <c r="I2863" t="s">
        <v>427</v>
      </c>
      <c r="J2863" t="s">
        <v>419</v>
      </c>
      <c r="K2863">
        <v>1.2277431401095251E-2</v>
      </c>
      <c r="L2863" t="s">
        <v>255</v>
      </c>
      <c r="N2863" t="s">
        <v>447</v>
      </c>
      <c r="O2863" t="s">
        <v>419</v>
      </c>
      <c r="P2863">
        <v>2.7757757120816802E-2</v>
      </c>
      <c r="Q2863" t="s">
        <v>255</v>
      </c>
      <c r="S2863" t="s">
        <v>467</v>
      </c>
      <c r="T2863" t="s">
        <v>419</v>
      </c>
      <c r="U2863">
        <v>2.6178869489579551E-2</v>
      </c>
      <c r="V2863" t="s">
        <v>255</v>
      </c>
    </row>
    <row r="2864" spans="9:22" x14ac:dyDescent="0.45">
      <c r="I2864" t="s">
        <v>427</v>
      </c>
      <c r="J2864" t="s">
        <v>420</v>
      </c>
      <c r="K2864">
        <v>1.0428309357681531E-3</v>
      </c>
      <c r="L2864" t="s">
        <v>255</v>
      </c>
      <c r="N2864" t="s">
        <v>447</v>
      </c>
      <c r="O2864" t="s">
        <v>420</v>
      </c>
      <c r="P2864">
        <v>5.8318598635432395E-3</v>
      </c>
      <c r="Q2864" t="s">
        <v>255</v>
      </c>
      <c r="S2864" t="s">
        <v>467</v>
      </c>
      <c r="T2864" t="s">
        <v>420</v>
      </c>
      <c r="U2864">
        <v>5.4181354597721094E-3</v>
      </c>
      <c r="V2864" t="s">
        <v>255</v>
      </c>
    </row>
    <row r="2865" spans="9:22" x14ac:dyDescent="0.45">
      <c r="I2865" t="s">
        <v>427</v>
      </c>
      <c r="J2865" t="s">
        <v>421</v>
      </c>
      <c r="K2865">
        <v>0</v>
      </c>
      <c r="L2865" t="s">
        <v>255</v>
      </c>
      <c r="N2865" t="s">
        <v>447</v>
      </c>
      <c r="O2865" t="s">
        <v>421</v>
      </c>
      <c r="P2865">
        <v>1.8454988986567639E-2</v>
      </c>
      <c r="Q2865" t="s">
        <v>255</v>
      </c>
      <c r="S2865" t="s">
        <v>467</v>
      </c>
      <c r="T2865" t="s">
        <v>421</v>
      </c>
      <c r="U2865">
        <v>1.6521603970333747E-2</v>
      </c>
      <c r="V2865" t="s">
        <v>255</v>
      </c>
    </row>
    <row r="2866" spans="9:22" x14ac:dyDescent="0.45">
      <c r="I2866" t="s">
        <v>427</v>
      </c>
      <c r="J2866" t="s">
        <v>422</v>
      </c>
      <c r="K2866">
        <v>0</v>
      </c>
      <c r="L2866" t="s">
        <v>255</v>
      </c>
      <c r="N2866" t="s">
        <v>447</v>
      </c>
      <c r="O2866" t="s">
        <v>422</v>
      </c>
      <c r="P2866">
        <v>3.1497715827630557E-2</v>
      </c>
      <c r="Q2866" t="s">
        <v>255</v>
      </c>
      <c r="S2866" t="s">
        <v>467</v>
      </c>
      <c r="T2866" t="s">
        <v>422</v>
      </c>
      <c r="U2866">
        <v>2.7104700609834734E-2</v>
      </c>
      <c r="V2866" t="s">
        <v>255</v>
      </c>
    </row>
    <row r="2867" spans="9:22" x14ac:dyDescent="0.45">
      <c r="I2867" t="s">
        <v>427</v>
      </c>
      <c r="J2867" t="s">
        <v>1744</v>
      </c>
      <c r="K2867">
        <v>0</v>
      </c>
      <c r="L2867" t="s">
        <v>255</v>
      </c>
      <c r="N2867" t="s">
        <v>447</v>
      </c>
      <c r="O2867" t="s">
        <v>1744</v>
      </c>
      <c r="P2867">
        <v>3.4424751881151653E-4</v>
      </c>
      <c r="Q2867" t="s">
        <v>255</v>
      </c>
      <c r="S2867" t="s">
        <v>467</v>
      </c>
      <c r="T2867" t="s">
        <v>1744</v>
      </c>
      <c r="U2867">
        <v>2.373413150260896E-4</v>
      </c>
      <c r="V2867" t="s">
        <v>255</v>
      </c>
    </row>
    <row r="2868" spans="9:22" x14ac:dyDescent="0.45">
      <c r="I2868" t="s">
        <v>427</v>
      </c>
      <c r="J2868" t="s">
        <v>1745</v>
      </c>
      <c r="K2868">
        <v>0</v>
      </c>
      <c r="L2868" t="s">
        <v>255</v>
      </c>
      <c r="N2868" t="s">
        <v>447</v>
      </c>
      <c r="O2868" t="s">
        <v>1745</v>
      </c>
      <c r="P2868">
        <v>3.4443147776707641E-4</v>
      </c>
      <c r="Q2868" t="s">
        <v>255</v>
      </c>
      <c r="S2868" t="s">
        <v>467</v>
      </c>
      <c r="T2868" t="s">
        <v>1745</v>
      </c>
      <c r="U2868">
        <v>2.373413150260896E-4</v>
      </c>
      <c r="V2868" t="s">
        <v>255</v>
      </c>
    </row>
    <row r="2869" spans="9:22" x14ac:dyDescent="0.45">
      <c r="I2869" t="s">
        <v>427</v>
      </c>
      <c r="J2869" t="s">
        <v>1746</v>
      </c>
      <c r="K2869">
        <v>0</v>
      </c>
      <c r="L2869" t="s">
        <v>255</v>
      </c>
      <c r="N2869" t="s">
        <v>447</v>
      </c>
      <c r="O2869" t="s">
        <v>1746</v>
      </c>
      <c r="P2869">
        <v>3.4591561153677507E-4</v>
      </c>
      <c r="Q2869" t="s">
        <v>255</v>
      </c>
      <c r="S2869" t="s">
        <v>467</v>
      </c>
      <c r="T2869" t="s">
        <v>1746</v>
      </c>
      <c r="U2869">
        <v>2.373413150260896E-4</v>
      </c>
      <c r="V2869" t="s">
        <v>255</v>
      </c>
    </row>
    <row r="2870" spans="9:22" x14ac:dyDescent="0.45">
      <c r="I2870" t="s">
        <v>427</v>
      </c>
      <c r="J2870" t="s">
        <v>1747</v>
      </c>
      <c r="K2870">
        <v>0</v>
      </c>
      <c r="L2870" t="s">
        <v>255</v>
      </c>
      <c r="N2870" t="s">
        <v>447</v>
      </c>
      <c r="O2870" t="s">
        <v>1747</v>
      </c>
      <c r="P2870">
        <v>3.5673530138147241E-4</v>
      </c>
      <c r="Q2870" t="s">
        <v>255</v>
      </c>
      <c r="S2870" t="s">
        <v>467</v>
      </c>
      <c r="T2870" t="s">
        <v>1747</v>
      </c>
      <c r="U2870">
        <v>2.373413150260896E-4</v>
      </c>
      <c r="V2870" t="s">
        <v>255</v>
      </c>
    </row>
    <row r="2871" spans="9:22" x14ac:dyDescent="0.45">
      <c r="I2871" t="s">
        <v>427</v>
      </c>
      <c r="J2871" t="s">
        <v>1748</v>
      </c>
      <c r="K2871">
        <v>0</v>
      </c>
      <c r="L2871" t="s">
        <v>255</v>
      </c>
      <c r="N2871" t="s">
        <v>447</v>
      </c>
      <c r="O2871" t="s">
        <v>1748</v>
      </c>
      <c r="P2871">
        <v>3.6241919039073161E-4</v>
      </c>
      <c r="Q2871" t="s">
        <v>255</v>
      </c>
      <c r="S2871" t="s">
        <v>467</v>
      </c>
      <c r="T2871" t="s">
        <v>1748</v>
      </c>
      <c r="U2871">
        <v>2.373413150260896E-4</v>
      </c>
      <c r="V2871" t="s">
        <v>255</v>
      </c>
    </row>
    <row r="2872" spans="9:22" x14ac:dyDescent="0.45">
      <c r="I2872" t="s">
        <v>427</v>
      </c>
      <c r="J2872" t="s">
        <v>1749</v>
      </c>
      <c r="K2872">
        <v>0</v>
      </c>
      <c r="L2872" t="s">
        <v>255</v>
      </c>
      <c r="N2872" t="s">
        <v>447</v>
      </c>
      <c r="O2872" t="s">
        <v>1749</v>
      </c>
      <c r="P2872">
        <v>3.6356634668969682E-4</v>
      </c>
      <c r="Q2872" t="s">
        <v>255</v>
      </c>
      <c r="S2872" t="s">
        <v>467</v>
      </c>
      <c r="T2872" t="s">
        <v>1749</v>
      </c>
      <c r="U2872">
        <v>2.373413150260896E-4</v>
      </c>
      <c r="V2872" t="s">
        <v>255</v>
      </c>
    </row>
    <row r="2873" spans="9:22" x14ac:dyDescent="0.45">
      <c r="I2873" t="s">
        <v>427</v>
      </c>
      <c r="J2873" t="s">
        <v>1750</v>
      </c>
      <c r="K2873">
        <v>0</v>
      </c>
      <c r="L2873" t="s">
        <v>255</v>
      </c>
      <c r="N2873" t="s">
        <v>447</v>
      </c>
      <c r="O2873" t="s">
        <v>1750</v>
      </c>
      <c r="P2873">
        <v>3.6436315454116283E-4</v>
      </c>
      <c r="Q2873" t="s">
        <v>255</v>
      </c>
      <c r="S2873" t="s">
        <v>467</v>
      </c>
      <c r="T2873" t="s">
        <v>1750</v>
      </c>
      <c r="U2873">
        <v>2.373413150260896E-4</v>
      </c>
      <c r="V2873" t="s">
        <v>255</v>
      </c>
    </row>
    <row r="2874" spans="9:22" x14ac:dyDescent="0.45">
      <c r="I2874" t="s">
        <v>427</v>
      </c>
      <c r="J2874" t="s">
        <v>1751</v>
      </c>
      <c r="K2874">
        <v>0</v>
      </c>
      <c r="L2874" t="s">
        <v>255</v>
      </c>
      <c r="N2874" t="s">
        <v>447</v>
      </c>
      <c r="O2874" t="s">
        <v>1751</v>
      </c>
      <c r="P2874">
        <v>3.6460952757063757E-4</v>
      </c>
      <c r="Q2874" t="s">
        <v>255</v>
      </c>
      <c r="S2874" t="s">
        <v>467</v>
      </c>
      <c r="T2874" t="s">
        <v>1751</v>
      </c>
      <c r="U2874">
        <v>2.373413150260896E-4</v>
      </c>
      <c r="V2874" t="s">
        <v>255</v>
      </c>
    </row>
    <row r="2875" spans="9:22" x14ac:dyDescent="0.45">
      <c r="I2875" t="s">
        <v>427</v>
      </c>
      <c r="J2875" t="s">
        <v>1752</v>
      </c>
      <c r="K2875">
        <v>0</v>
      </c>
      <c r="L2875" t="s">
        <v>255</v>
      </c>
      <c r="N2875" t="s">
        <v>447</v>
      </c>
      <c r="O2875" t="s">
        <v>1752</v>
      </c>
      <c r="P2875">
        <v>3.6492758725750025E-4</v>
      </c>
      <c r="Q2875" t="s">
        <v>255</v>
      </c>
      <c r="S2875" t="s">
        <v>467</v>
      </c>
      <c r="T2875" t="s">
        <v>1752</v>
      </c>
      <c r="U2875">
        <v>2.373413150260896E-4</v>
      </c>
      <c r="V2875" t="s">
        <v>255</v>
      </c>
    </row>
    <row r="2876" spans="9:22" x14ac:dyDescent="0.45">
      <c r="I2876" t="s">
        <v>427</v>
      </c>
      <c r="J2876" t="s">
        <v>1753</v>
      </c>
      <c r="K2876">
        <v>9.7985036216172505E-6</v>
      </c>
      <c r="L2876" t="s">
        <v>255</v>
      </c>
      <c r="N2876" t="s">
        <v>447</v>
      </c>
      <c r="O2876" t="s">
        <v>1753</v>
      </c>
      <c r="P2876">
        <v>3.650413870968597E-4</v>
      </c>
      <c r="Q2876" t="s">
        <v>255</v>
      </c>
      <c r="S2876" t="s">
        <v>467</v>
      </c>
      <c r="T2876" t="s">
        <v>1753</v>
      </c>
      <c r="U2876">
        <v>2.373413150260896E-4</v>
      </c>
      <c r="V2876" t="s">
        <v>255</v>
      </c>
    </row>
    <row r="2877" spans="9:22" x14ac:dyDescent="0.45">
      <c r="I2877" t="s">
        <v>427</v>
      </c>
      <c r="J2877" t="s">
        <v>1754</v>
      </c>
      <c r="K2877">
        <v>2.9724770004371288E-5</v>
      </c>
      <c r="L2877" t="s">
        <v>255</v>
      </c>
      <c r="N2877" t="s">
        <v>447</v>
      </c>
      <c r="O2877" t="s">
        <v>1754</v>
      </c>
      <c r="P2877">
        <v>3.6484358399679938E-4</v>
      </c>
      <c r="Q2877" t="s">
        <v>255</v>
      </c>
      <c r="S2877" t="s">
        <v>467</v>
      </c>
      <c r="T2877" t="s">
        <v>1754</v>
      </c>
      <c r="U2877">
        <v>2.373413150260896E-4</v>
      </c>
      <c r="V2877" t="s">
        <v>255</v>
      </c>
    </row>
    <row r="2878" spans="9:22" x14ac:dyDescent="0.45">
      <c r="I2878" t="s">
        <v>427</v>
      </c>
      <c r="J2878" t="s">
        <v>1755</v>
      </c>
      <c r="K2878">
        <v>6.7265856734341253E-5</v>
      </c>
      <c r="L2878" t="s">
        <v>255</v>
      </c>
      <c r="N2878" t="s">
        <v>447</v>
      </c>
      <c r="O2878" t="s">
        <v>1755</v>
      </c>
      <c r="P2878">
        <v>3.6473199533388533E-4</v>
      </c>
      <c r="Q2878" t="s">
        <v>255</v>
      </c>
      <c r="S2878" t="s">
        <v>467</v>
      </c>
      <c r="T2878" t="s">
        <v>1755</v>
      </c>
      <c r="U2878">
        <v>2.373413150260896E-4</v>
      </c>
      <c r="V2878" t="s">
        <v>255</v>
      </c>
    </row>
    <row r="2879" spans="9:22" x14ac:dyDescent="0.45">
      <c r="I2879" t="s">
        <v>427</v>
      </c>
      <c r="J2879" t="s">
        <v>1756</v>
      </c>
      <c r="K2879">
        <v>7.0116504593185707E-5</v>
      </c>
      <c r="L2879" t="s">
        <v>255</v>
      </c>
      <c r="N2879" t="s">
        <v>447</v>
      </c>
      <c r="O2879" t="s">
        <v>1756</v>
      </c>
      <c r="P2879">
        <v>3.6328382162339958E-4</v>
      </c>
      <c r="Q2879" t="s">
        <v>255</v>
      </c>
      <c r="S2879" t="s">
        <v>467</v>
      </c>
      <c r="T2879" t="s">
        <v>1756</v>
      </c>
      <c r="U2879">
        <v>2.373413150260896E-4</v>
      </c>
      <c r="V2879" t="s">
        <v>255</v>
      </c>
    </row>
    <row r="2880" spans="9:22" x14ac:dyDescent="0.45">
      <c r="I2880" t="s">
        <v>427</v>
      </c>
      <c r="J2880" t="s">
        <v>1757</v>
      </c>
      <c r="K2880">
        <v>8.9276382144409707E-5</v>
      </c>
      <c r="L2880" t="s">
        <v>255</v>
      </c>
      <c r="N2880" t="s">
        <v>447</v>
      </c>
      <c r="O2880" t="s">
        <v>1757</v>
      </c>
      <c r="P2880">
        <v>3.6326849609686593E-4</v>
      </c>
      <c r="Q2880" t="s">
        <v>255</v>
      </c>
      <c r="S2880" t="s">
        <v>467</v>
      </c>
      <c r="T2880" t="s">
        <v>1757</v>
      </c>
      <c r="U2880">
        <v>2.373413150260896E-4</v>
      </c>
      <c r="V2880" t="s">
        <v>255</v>
      </c>
    </row>
    <row r="2881" spans="9:22" x14ac:dyDescent="0.45">
      <c r="I2881" t="s">
        <v>427</v>
      </c>
      <c r="J2881" t="s">
        <v>1758</v>
      </c>
      <c r="K2881">
        <v>5.9276521318122907E-5</v>
      </c>
      <c r="L2881" t="s">
        <v>255</v>
      </c>
      <c r="N2881" t="s">
        <v>447</v>
      </c>
      <c r="O2881" t="s">
        <v>1758</v>
      </c>
      <c r="P2881">
        <v>3.6344443537535636E-4</v>
      </c>
      <c r="Q2881" t="s">
        <v>255</v>
      </c>
      <c r="S2881" t="s">
        <v>467</v>
      </c>
      <c r="T2881" t="s">
        <v>1758</v>
      </c>
      <c r="U2881">
        <v>2.373413150260896E-4</v>
      </c>
      <c r="V2881" t="s">
        <v>255</v>
      </c>
    </row>
    <row r="2882" spans="9:22" x14ac:dyDescent="0.45">
      <c r="I2882" t="s">
        <v>427</v>
      </c>
      <c r="J2882" t="s">
        <v>1759</v>
      </c>
      <c r="K2882">
        <v>2.521995039168244E-5</v>
      </c>
      <c r="L2882" t="s">
        <v>255</v>
      </c>
      <c r="N2882" t="s">
        <v>447</v>
      </c>
      <c r="O2882" t="s">
        <v>1759</v>
      </c>
      <c r="P2882">
        <v>3.6319187565776956E-4</v>
      </c>
      <c r="Q2882" t="s">
        <v>255</v>
      </c>
      <c r="S2882" t="s">
        <v>467</v>
      </c>
      <c r="T2882" t="s">
        <v>1759</v>
      </c>
      <c r="U2882">
        <v>2.373413150260896E-4</v>
      </c>
      <c r="V2882" t="s">
        <v>255</v>
      </c>
    </row>
    <row r="2883" spans="9:22" x14ac:dyDescent="0.45">
      <c r="I2883" t="s">
        <v>427</v>
      </c>
      <c r="J2883" t="s">
        <v>1760</v>
      </c>
      <c r="K2883">
        <v>0</v>
      </c>
      <c r="L2883" t="s">
        <v>255</v>
      </c>
      <c r="N2883" t="s">
        <v>447</v>
      </c>
      <c r="O2883" t="s">
        <v>1760</v>
      </c>
      <c r="P2883">
        <v>3.6395146344115172E-4</v>
      </c>
      <c r="Q2883" t="s">
        <v>255</v>
      </c>
      <c r="S2883" t="s">
        <v>467</v>
      </c>
      <c r="T2883" t="s">
        <v>1760</v>
      </c>
      <c r="U2883">
        <v>2.373413150260896E-4</v>
      </c>
      <c r="V2883" t="s">
        <v>255</v>
      </c>
    </row>
    <row r="2884" spans="9:22" x14ac:dyDescent="0.45">
      <c r="I2884" t="s">
        <v>427</v>
      </c>
      <c r="J2884" t="s">
        <v>1761</v>
      </c>
      <c r="K2884">
        <v>0</v>
      </c>
      <c r="L2884" t="s">
        <v>255</v>
      </c>
      <c r="N2884" t="s">
        <v>447</v>
      </c>
      <c r="O2884" t="s">
        <v>1761</v>
      </c>
      <c r="P2884">
        <v>3.6426118448205865E-4</v>
      </c>
      <c r="Q2884" t="s">
        <v>255</v>
      </c>
      <c r="S2884" t="s">
        <v>467</v>
      </c>
      <c r="T2884" t="s">
        <v>1761</v>
      </c>
      <c r="U2884">
        <v>2.373413150260896E-4</v>
      </c>
      <c r="V2884" t="s">
        <v>255</v>
      </c>
    </row>
    <row r="2885" spans="9:22" x14ac:dyDescent="0.45">
      <c r="I2885" t="s">
        <v>427</v>
      </c>
      <c r="J2885" t="s">
        <v>1762</v>
      </c>
      <c r="K2885">
        <v>0</v>
      </c>
      <c r="L2885" t="s">
        <v>255</v>
      </c>
      <c r="N2885" t="s">
        <v>447</v>
      </c>
      <c r="O2885" t="s">
        <v>1762</v>
      </c>
      <c r="P2885">
        <v>3.6394415617418296E-4</v>
      </c>
      <c r="Q2885" t="s">
        <v>255</v>
      </c>
      <c r="S2885" t="s">
        <v>467</v>
      </c>
      <c r="T2885" t="s">
        <v>1762</v>
      </c>
      <c r="U2885">
        <v>2.373413150260896E-4</v>
      </c>
      <c r="V2885" t="s">
        <v>255</v>
      </c>
    </row>
    <row r="2886" spans="9:22" x14ac:dyDescent="0.45">
      <c r="I2886" t="s">
        <v>427</v>
      </c>
      <c r="J2886" t="s">
        <v>1763</v>
      </c>
      <c r="K2886">
        <v>0</v>
      </c>
      <c r="L2886" t="s">
        <v>255</v>
      </c>
      <c r="N2886" t="s">
        <v>447</v>
      </c>
      <c r="O2886" t="s">
        <v>1763</v>
      </c>
      <c r="P2886">
        <v>3.6298437570021975E-4</v>
      </c>
      <c r="Q2886" t="s">
        <v>255</v>
      </c>
      <c r="S2886" t="s">
        <v>467</v>
      </c>
      <c r="T2886" t="s">
        <v>1763</v>
      </c>
      <c r="U2886">
        <v>2.373413150260896E-4</v>
      </c>
      <c r="V2886" t="s">
        <v>255</v>
      </c>
    </row>
    <row r="2887" spans="9:22" x14ac:dyDescent="0.45">
      <c r="I2887" t="s">
        <v>427</v>
      </c>
      <c r="J2887" t="s">
        <v>1764</v>
      </c>
      <c r="K2887">
        <v>0</v>
      </c>
      <c r="L2887" t="s">
        <v>255</v>
      </c>
      <c r="N2887" t="s">
        <v>447</v>
      </c>
      <c r="O2887" t="s">
        <v>1764</v>
      </c>
      <c r="P2887">
        <v>3.6408523579527539E-4</v>
      </c>
      <c r="Q2887" t="s">
        <v>255</v>
      </c>
      <c r="S2887" t="s">
        <v>467</v>
      </c>
      <c r="T2887" t="s">
        <v>1764</v>
      </c>
      <c r="U2887">
        <v>2.373413150260896E-4</v>
      </c>
      <c r="V2887" t="s">
        <v>255</v>
      </c>
    </row>
    <row r="2888" spans="9:22" x14ac:dyDescent="0.45">
      <c r="I2888" t="s">
        <v>427</v>
      </c>
      <c r="J2888" t="s">
        <v>1765</v>
      </c>
      <c r="K2888">
        <v>0</v>
      </c>
      <c r="L2888" t="s">
        <v>255</v>
      </c>
      <c r="N2888" t="s">
        <v>447</v>
      </c>
      <c r="O2888" t="s">
        <v>1765</v>
      </c>
      <c r="P2888">
        <v>3.6402840392624945E-4</v>
      </c>
      <c r="Q2888" t="s">
        <v>255</v>
      </c>
      <c r="S2888" t="s">
        <v>467</v>
      </c>
      <c r="T2888" t="s">
        <v>1765</v>
      </c>
      <c r="U2888">
        <v>2.373413150260896E-4</v>
      </c>
      <c r="V2888" t="s">
        <v>255</v>
      </c>
    </row>
    <row r="2889" spans="9:22" x14ac:dyDescent="0.45">
      <c r="I2889" t="s">
        <v>427</v>
      </c>
      <c r="J2889" t="s">
        <v>1766</v>
      </c>
      <c r="K2889">
        <v>0</v>
      </c>
      <c r="L2889" t="s">
        <v>255</v>
      </c>
      <c r="N2889" t="s">
        <v>447</v>
      </c>
      <c r="O2889" t="s">
        <v>1766</v>
      </c>
      <c r="P2889">
        <v>3.6396048455078728E-4</v>
      </c>
      <c r="Q2889" t="s">
        <v>255</v>
      </c>
      <c r="S2889" t="s">
        <v>467</v>
      </c>
      <c r="T2889" t="s">
        <v>1766</v>
      </c>
      <c r="U2889">
        <v>2.373413150260896E-4</v>
      </c>
      <c r="V2889" t="s">
        <v>255</v>
      </c>
    </row>
    <row r="2890" spans="9:22" x14ac:dyDescent="0.45">
      <c r="I2890" t="s">
        <v>427</v>
      </c>
      <c r="J2890" t="s">
        <v>1767</v>
      </c>
      <c r="K2890">
        <v>0</v>
      </c>
      <c r="L2890" t="s">
        <v>255</v>
      </c>
      <c r="N2890" t="s">
        <v>447</v>
      </c>
      <c r="O2890" t="s">
        <v>1767</v>
      </c>
      <c r="P2890">
        <v>3.6170423174045334E-4</v>
      </c>
      <c r="Q2890" t="s">
        <v>255</v>
      </c>
      <c r="S2890" t="s">
        <v>467</v>
      </c>
      <c r="T2890" t="s">
        <v>1767</v>
      </c>
      <c r="U2890">
        <v>2.373413150260896E-4</v>
      </c>
      <c r="V2890" t="s">
        <v>255</v>
      </c>
    </row>
    <row r="2891" spans="9:22" x14ac:dyDescent="0.45">
      <c r="I2891" t="s">
        <v>428</v>
      </c>
      <c r="J2891" t="s">
        <v>254</v>
      </c>
      <c r="K2891">
        <v>0</v>
      </c>
      <c r="L2891" t="s">
        <v>255</v>
      </c>
      <c r="N2891" t="s">
        <v>448</v>
      </c>
      <c r="O2891" t="s">
        <v>254</v>
      </c>
      <c r="P2891">
        <v>2.7938939753408359E-2</v>
      </c>
      <c r="Q2891" t="s">
        <v>255</v>
      </c>
      <c r="S2891" t="s">
        <v>468</v>
      </c>
      <c r="T2891" t="s">
        <v>254</v>
      </c>
      <c r="U2891">
        <v>2.5859013468368521E-2</v>
      </c>
      <c r="V2891" t="s">
        <v>255</v>
      </c>
    </row>
    <row r="2892" spans="9:22" x14ac:dyDescent="0.45">
      <c r="I2892" t="s">
        <v>428</v>
      </c>
      <c r="J2892" t="s">
        <v>256</v>
      </c>
      <c r="K2892">
        <v>0</v>
      </c>
      <c r="L2892" t="s">
        <v>255</v>
      </c>
      <c r="N2892" t="s">
        <v>448</v>
      </c>
      <c r="O2892" t="s">
        <v>256</v>
      </c>
      <c r="P2892">
        <v>4.2622250420785938E-3</v>
      </c>
      <c r="Q2892" t="s">
        <v>255</v>
      </c>
      <c r="S2892" t="s">
        <v>468</v>
      </c>
      <c r="T2892" t="s">
        <v>256</v>
      </c>
      <c r="U2892">
        <v>3.9646908949782711E-3</v>
      </c>
      <c r="V2892" t="s">
        <v>255</v>
      </c>
    </row>
    <row r="2893" spans="9:22" x14ac:dyDescent="0.45">
      <c r="I2893" t="s">
        <v>428</v>
      </c>
      <c r="J2893" t="s">
        <v>257</v>
      </c>
      <c r="K2893">
        <v>0</v>
      </c>
      <c r="L2893" t="s">
        <v>255</v>
      </c>
      <c r="N2893" t="s">
        <v>448</v>
      </c>
      <c r="O2893" t="s">
        <v>257</v>
      </c>
      <c r="P2893">
        <v>4.4502477712413504E-3</v>
      </c>
      <c r="Q2893" t="s">
        <v>255</v>
      </c>
      <c r="S2893" t="s">
        <v>468</v>
      </c>
      <c r="T2893" t="s">
        <v>257</v>
      </c>
      <c r="U2893">
        <v>4.0413753288332036E-3</v>
      </c>
      <c r="V2893" t="s">
        <v>255</v>
      </c>
    </row>
    <row r="2894" spans="9:22" x14ac:dyDescent="0.45">
      <c r="I2894" t="s">
        <v>428</v>
      </c>
      <c r="J2894" t="s">
        <v>258</v>
      </c>
      <c r="K2894">
        <v>8.6286841926676717E-4</v>
      </c>
      <c r="L2894" t="s">
        <v>255</v>
      </c>
      <c r="N2894" t="s">
        <v>448</v>
      </c>
      <c r="O2894" t="s">
        <v>258</v>
      </c>
      <c r="P2894">
        <v>4.5457358497403037E-3</v>
      </c>
      <c r="Q2894" t="s">
        <v>255</v>
      </c>
      <c r="S2894" t="s">
        <v>468</v>
      </c>
      <c r="T2894" t="s">
        <v>258</v>
      </c>
      <c r="U2894">
        <v>4.0881279556814198E-3</v>
      </c>
      <c r="V2894" t="s">
        <v>255</v>
      </c>
    </row>
    <row r="2895" spans="9:22" x14ac:dyDescent="0.45">
      <c r="I2895" t="s">
        <v>428</v>
      </c>
      <c r="J2895" t="s">
        <v>259</v>
      </c>
      <c r="K2895">
        <v>1.3657119002106989E-2</v>
      </c>
      <c r="L2895" t="s">
        <v>255</v>
      </c>
      <c r="N2895" t="s">
        <v>448</v>
      </c>
      <c r="O2895" t="s">
        <v>259</v>
      </c>
      <c r="P2895">
        <v>1.9848169542613703E-2</v>
      </c>
      <c r="Q2895" t="s">
        <v>255</v>
      </c>
      <c r="S2895" t="s">
        <v>468</v>
      </c>
      <c r="T2895" t="s">
        <v>259</v>
      </c>
      <c r="U2895">
        <v>1.9792535404913152E-2</v>
      </c>
      <c r="V2895" t="s">
        <v>255</v>
      </c>
    </row>
    <row r="2896" spans="9:22" x14ac:dyDescent="0.45">
      <c r="I2896" t="s">
        <v>428</v>
      </c>
      <c r="J2896" t="s">
        <v>260</v>
      </c>
      <c r="K2896">
        <v>2.0334543106317899E-3</v>
      </c>
      <c r="L2896" t="s">
        <v>255</v>
      </c>
      <c r="N2896" t="s">
        <v>448</v>
      </c>
      <c r="O2896" t="s">
        <v>260</v>
      </c>
      <c r="P2896">
        <v>4.0816692691194381E-3</v>
      </c>
      <c r="Q2896" t="s">
        <v>255</v>
      </c>
      <c r="S2896" t="s">
        <v>468</v>
      </c>
      <c r="T2896" t="s">
        <v>260</v>
      </c>
      <c r="U2896">
        <v>3.995221780913316E-3</v>
      </c>
      <c r="V2896" t="s">
        <v>255</v>
      </c>
    </row>
    <row r="2897" spans="9:22" x14ac:dyDescent="0.45">
      <c r="I2897" t="s">
        <v>428</v>
      </c>
      <c r="J2897" t="s">
        <v>261</v>
      </c>
      <c r="K2897">
        <v>8.840051206731737E-4</v>
      </c>
      <c r="L2897" t="s">
        <v>255</v>
      </c>
      <c r="N2897" t="s">
        <v>448</v>
      </c>
      <c r="O2897" t="s">
        <v>261</v>
      </c>
      <c r="P2897">
        <v>1.3163295190776433E-2</v>
      </c>
      <c r="Q2897" t="s">
        <v>255</v>
      </c>
      <c r="S2897" t="s">
        <v>468</v>
      </c>
      <c r="T2897" t="s">
        <v>261</v>
      </c>
      <c r="U2897">
        <v>1.2890700879661323E-2</v>
      </c>
      <c r="V2897" t="s">
        <v>255</v>
      </c>
    </row>
    <row r="2898" spans="9:22" x14ac:dyDescent="0.45">
      <c r="I2898" t="s">
        <v>428</v>
      </c>
      <c r="J2898" t="s">
        <v>262</v>
      </c>
      <c r="K2898">
        <v>0</v>
      </c>
      <c r="L2898" t="s">
        <v>255</v>
      </c>
      <c r="N2898" t="s">
        <v>448</v>
      </c>
      <c r="O2898" t="s">
        <v>262</v>
      </c>
      <c r="P2898">
        <v>2.1108618456972809E-2</v>
      </c>
      <c r="Q2898" t="s">
        <v>255</v>
      </c>
      <c r="S2898" t="s">
        <v>468</v>
      </c>
      <c r="T2898" t="s">
        <v>262</v>
      </c>
      <c r="U2898">
        <v>2.0586604033260628E-2</v>
      </c>
      <c r="V2898" t="s">
        <v>255</v>
      </c>
    </row>
    <row r="2899" spans="9:22" x14ac:dyDescent="0.45">
      <c r="I2899" t="s">
        <v>428</v>
      </c>
      <c r="J2899" t="s">
        <v>263</v>
      </c>
      <c r="K2899">
        <v>0</v>
      </c>
      <c r="L2899" t="s">
        <v>255</v>
      </c>
      <c r="N2899" t="s">
        <v>448</v>
      </c>
      <c r="O2899" t="s">
        <v>263</v>
      </c>
      <c r="P2899">
        <v>3.0285522016772399E-4</v>
      </c>
      <c r="Q2899" t="s">
        <v>255</v>
      </c>
      <c r="S2899" t="s">
        <v>468</v>
      </c>
      <c r="T2899" t="s">
        <v>263</v>
      </c>
      <c r="U2899">
        <v>3.0938063795787516E-4</v>
      </c>
      <c r="V2899" t="s">
        <v>255</v>
      </c>
    </row>
    <row r="2900" spans="9:22" x14ac:dyDescent="0.45">
      <c r="I2900" t="s">
        <v>428</v>
      </c>
      <c r="J2900" t="s">
        <v>264</v>
      </c>
      <c r="K2900">
        <v>0</v>
      </c>
      <c r="L2900" t="s">
        <v>255</v>
      </c>
      <c r="N2900" t="s">
        <v>448</v>
      </c>
      <c r="O2900" t="s">
        <v>264</v>
      </c>
      <c r="P2900">
        <v>3.3677710887088298E-4</v>
      </c>
      <c r="Q2900" t="s">
        <v>255</v>
      </c>
      <c r="S2900" t="s">
        <v>468</v>
      </c>
      <c r="T2900" t="s">
        <v>264</v>
      </c>
      <c r="U2900">
        <v>3.0938063795787516E-4</v>
      </c>
      <c r="V2900" t="s">
        <v>255</v>
      </c>
    </row>
    <row r="2901" spans="9:22" x14ac:dyDescent="0.45">
      <c r="I2901" t="s">
        <v>428</v>
      </c>
      <c r="J2901" t="s">
        <v>265</v>
      </c>
      <c r="K2901">
        <v>0</v>
      </c>
      <c r="L2901" t="s">
        <v>255</v>
      </c>
      <c r="N2901" t="s">
        <v>448</v>
      </c>
      <c r="O2901" t="s">
        <v>265</v>
      </c>
      <c r="P2901">
        <v>3.4011984758471883E-4</v>
      </c>
      <c r="Q2901" t="s">
        <v>255</v>
      </c>
      <c r="S2901" t="s">
        <v>468</v>
      </c>
      <c r="T2901" t="s">
        <v>265</v>
      </c>
      <c r="U2901">
        <v>3.0938063795787516E-4</v>
      </c>
      <c r="V2901" t="s">
        <v>255</v>
      </c>
    </row>
    <row r="2902" spans="9:22" x14ac:dyDescent="0.45">
      <c r="I2902" t="s">
        <v>428</v>
      </c>
      <c r="J2902" t="s">
        <v>266</v>
      </c>
      <c r="K2902">
        <v>0</v>
      </c>
      <c r="L2902" t="s">
        <v>255</v>
      </c>
      <c r="N2902" t="s">
        <v>448</v>
      </c>
      <c r="O2902" t="s">
        <v>266</v>
      </c>
      <c r="P2902">
        <v>3.5668579581824906E-4</v>
      </c>
      <c r="Q2902" t="s">
        <v>255</v>
      </c>
      <c r="S2902" t="s">
        <v>468</v>
      </c>
      <c r="T2902" t="s">
        <v>266</v>
      </c>
      <c r="U2902">
        <v>3.0938063795787516E-4</v>
      </c>
      <c r="V2902" t="s">
        <v>255</v>
      </c>
    </row>
    <row r="2903" spans="9:22" x14ac:dyDescent="0.45">
      <c r="I2903" t="s">
        <v>428</v>
      </c>
      <c r="J2903" t="s">
        <v>267</v>
      </c>
      <c r="K2903">
        <v>0</v>
      </c>
      <c r="L2903" t="s">
        <v>255</v>
      </c>
      <c r="N2903" t="s">
        <v>448</v>
      </c>
      <c r="O2903" t="s">
        <v>267</v>
      </c>
      <c r="P2903">
        <v>3.5879794982570626E-4</v>
      </c>
      <c r="Q2903" t="s">
        <v>255</v>
      </c>
      <c r="S2903" t="s">
        <v>468</v>
      </c>
      <c r="T2903" t="s">
        <v>267</v>
      </c>
      <c r="U2903">
        <v>3.0938063795787516E-4</v>
      </c>
      <c r="V2903" t="s">
        <v>255</v>
      </c>
    </row>
    <row r="2904" spans="9:22" x14ac:dyDescent="0.45">
      <c r="I2904" t="s">
        <v>428</v>
      </c>
      <c r="J2904" t="s">
        <v>268</v>
      </c>
      <c r="K2904">
        <v>0</v>
      </c>
      <c r="L2904" t="s">
        <v>255</v>
      </c>
      <c r="N2904" t="s">
        <v>448</v>
      </c>
      <c r="O2904" t="s">
        <v>268</v>
      </c>
      <c r="P2904">
        <v>3.592995588760625E-4</v>
      </c>
      <c r="Q2904" t="s">
        <v>255</v>
      </c>
      <c r="S2904" t="s">
        <v>468</v>
      </c>
      <c r="T2904" t="s">
        <v>268</v>
      </c>
      <c r="U2904">
        <v>3.0938063795787516E-4</v>
      </c>
      <c r="V2904" t="s">
        <v>255</v>
      </c>
    </row>
    <row r="2905" spans="9:22" x14ac:dyDescent="0.45">
      <c r="I2905" t="s">
        <v>428</v>
      </c>
      <c r="J2905" t="s">
        <v>269</v>
      </c>
      <c r="K2905">
        <v>0</v>
      </c>
      <c r="L2905" t="s">
        <v>255</v>
      </c>
      <c r="N2905" t="s">
        <v>448</v>
      </c>
      <c r="O2905" t="s">
        <v>269</v>
      </c>
      <c r="P2905">
        <v>3.5926683647304861E-4</v>
      </c>
      <c r="Q2905" t="s">
        <v>255</v>
      </c>
      <c r="S2905" t="s">
        <v>468</v>
      </c>
      <c r="T2905" t="s">
        <v>269</v>
      </c>
      <c r="U2905">
        <v>3.0938063795787516E-4</v>
      </c>
      <c r="V2905" t="s">
        <v>255</v>
      </c>
    </row>
    <row r="2906" spans="9:22" x14ac:dyDescent="0.45">
      <c r="I2906" t="s">
        <v>428</v>
      </c>
      <c r="J2906" t="s">
        <v>270</v>
      </c>
      <c r="K2906">
        <v>0</v>
      </c>
      <c r="L2906" t="s">
        <v>255</v>
      </c>
      <c r="N2906" t="s">
        <v>448</v>
      </c>
      <c r="O2906" t="s">
        <v>270</v>
      </c>
      <c r="P2906">
        <v>3.5900668825896012E-4</v>
      </c>
      <c r="Q2906" t="s">
        <v>255</v>
      </c>
      <c r="S2906" t="s">
        <v>468</v>
      </c>
      <c r="T2906" t="s">
        <v>270</v>
      </c>
      <c r="U2906">
        <v>3.0938063795787516E-4</v>
      </c>
      <c r="V2906" t="s">
        <v>255</v>
      </c>
    </row>
    <row r="2907" spans="9:22" x14ac:dyDescent="0.45">
      <c r="I2907" t="s">
        <v>428</v>
      </c>
      <c r="J2907" t="s">
        <v>271</v>
      </c>
      <c r="K2907">
        <v>0</v>
      </c>
      <c r="L2907" t="s">
        <v>255</v>
      </c>
      <c r="N2907" t="s">
        <v>448</v>
      </c>
      <c r="O2907" t="s">
        <v>271</v>
      </c>
      <c r="P2907">
        <v>3.5913922556920748E-4</v>
      </c>
      <c r="Q2907" t="s">
        <v>255</v>
      </c>
      <c r="S2907" t="s">
        <v>468</v>
      </c>
      <c r="T2907" t="s">
        <v>271</v>
      </c>
      <c r="U2907">
        <v>2.8211905319246194E-4</v>
      </c>
      <c r="V2907" t="s">
        <v>255</v>
      </c>
    </row>
    <row r="2908" spans="9:22" x14ac:dyDescent="0.45">
      <c r="I2908" t="s">
        <v>428</v>
      </c>
      <c r="J2908" t="s">
        <v>272</v>
      </c>
      <c r="K2908">
        <v>1.9679306069195489E-7</v>
      </c>
      <c r="L2908" t="s">
        <v>255</v>
      </c>
      <c r="N2908" t="s">
        <v>448</v>
      </c>
      <c r="O2908" t="s">
        <v>272</v>
      </c>
      <c r="P2908">
        <v>3.5944990452326447E-4</v>
      </c>
      <c r="Q2908" t="s">
        <v>255</v>
      </c>
      <c r="S2908" t="s">
        <v>468</v>
      </c>
      <c r="T2908" t="s">
        <v>272</v>
      </c>
      <c r="U2908">
        <v>2.2311975419226881E-4</v>
      </c>
      <c r="V2908" t="s">
        <v>255</v>
      </c>
    </row>
    <row r="2909" spans="9:22" x14ac:dyDescent="0.45">
      <c r="I2909" t="s">
        <v>428</v>
      </c>
      <c r="J2909" t="s">
        <v>273</v>
      </c>
      <c r="K2909">
        <v>2.676282424945682E-5</v>
      </c>
      <c r="L2909" t="s">
        <v>255</v>
      </c>
      <c r="N2909" t="s">
        <v>448</v>
      </c>
      <c r="O2909" t="s">
        <v>273</v>
      </c>
      <c r="P2909">
        <v>3.5944990452326447E-4</v>
      </c>
      <c r="Q2909" t="s">
        <v>255</v>
      </c>
      <c r="S2909" t="s">
        <v>468</v>
      </c>
      <c r="T2909" t="s">
        <v>273</v>
      </c>
      <c r="U2909">
        <v>2.2311975419226881E-4</v>
      </c>
      <c r="V2909" t="s">
        <v>255</v>
      </c>
    </row>
    <row r="2910" spans="9:22" x14ac:dyDescent="0.45">
      <c r="I2910" t="s">
        <v>428</v>
      </c>
      <c r="J2910" t="s">
        <v>274</v>
      </c>
      <c r="K2910">
        <v>3.5452590572051798E-5</v>
      </c>
      <c r="L2910" t="s">
        <v>255</v>
      </c>
      <c r="N2910" t="s">
        <v>448</v>
      </c>
      <c r="O2910" t="s">
        <v>274</v>
      </c>
      <c r="P2910">
        <v>3.594230354376579E-4</v>
      </c>
      <c r="Q2910" t="s">
        <v>255</v>
      </c>
      <c r="S2910" t="s">
        <v>468</v>
      </c>
      <c r="T2910" t="s">
        <v>274</v>
      </c>
      <c r="U2910">
        <v>3.0938063795787516E-4</v>
      </c>
      <c r="V2910" t="s">
        <v>255</v>
      </c>
    </row>
    <row r="2911" spans="9:22" x14ac:dyDescent="0.45">
      <c r="I2911" t="s">
        <v>428</v>
      </c>
      <c r="J2911" t="s">
        <v>275</v>
      </c>
      <c r="K2911">
        <v>6.7711325680276383E-5</v>
      </c>
      <c r="L2911" t="s">
        <v>255</v>
      </c>
      <c r="N2911" t="s">
        <v>448</v>
      </c>
      <c r="O2911" t="s">
        <v>275</v>
      </c>
      <c r="P2911">
        <v>3.5944990452326447E-4</v>
      </c>
      <c r="Q2911" t="s">
        <v>255</v>
      </c>
      <c r="S2911" t="s">
        <v>468</v>
      </c>
      <c r="T2911" t="s">
        <v>275</v>
      </c>
      <c r="U2911">
        <v>3.0938063795787516E-4</v>
      </c>
      <c r="V2911" t="s">
        <v>255</v>
      </c>
    </row>
    <row r="2912" spans="9:22" x14ac:dyDescent="0.45">
      <c r="I2912" t="s">
        <v>428</v>
      </c>
      <c r="J2912" t="s">
        <v>276</v>
      </c>
      <c r="K2912">
        <v>1.2210581105555798E-4</v>
      </c>
      <c r="L2912" t="s">
        <v>255</v>
      </c>
      <c r="N2912" t="s">
        <v>448</v>
      </c>
      <c r="O2912" t="s">
        <v>276</v>
      </c>
      <c r="P2912">
        <v>3.5944990452326447E-4</v>
      </c>
      <c r="Q2912" t="s">
        <v>255</v>
      </c>
      <c r="S2912" t="s">
        <v>468</v>
      </c>
      <c r="T2912" t="s">
        <v>276</v>
      </c>
      <c r="U2912">
        <v>3.0938063795787516E-4</v>
      </c>
      <c r="V2912" t="s">
        <v>255</v>
      </c>
    </row>
    <row r="2913" spans="9:22" x14ac:dyDescent="0.45">
      <c r="I2913" t="s">
        <v>428</v>
      </c>
      <c r="J2913" t="s">
        <v>277</v>
      </c>
      <c r="K2913">
        <v>1.307942282746736E-4</v>
      </c>
      <c r="L2913" t="s">
        <v>255</v>
      </c>
      <c r="N2913" t="s">
        <v>448</v>
      </c>
      <c r="O2913" t="s">
        <v>277</v>
      </c>
      <c r="P2913">
        <v>3.5944990452326447E-4</v>
      </c>
      <c r="Q2913" t="s">
        <v>255</v>
      </c>
      <c r="S2913" t="s">
        <v>468</v>
      </c>
      <c r="T2913" t="s">
        <v>277</v>
      </c>
      <c r="U2913">
        <v>3.0938063795787516E-4</v>
      </c>
      <c r="V2913" t="s">
        <v>255</v>
      </c>
    </row>
    <row r="2914" spans="9:22" x14ac:dyDescent="0.45">
      <c r="I2914" t="s">
        <v>428</v>
      </c>
      <c r="J2914" t="s">
        <v>278</v>
      </c>
      <c r="K2914">
        <v>1.3874501019525828E-4</v>
      </c>
      <c r="L2914" t="s">
        <v>255</v>
      </c>
      <c r="N2914" t="s">
        <v>448</v>
      </c>
      <c r="O2914" t="s">
        <v>278</v>
      </c>
      <c r="P2914">
        <v>3.5944990452326447E-4</v>
      </c>
      <c r="Q2914" t="s">
        <v>255</v>
      </c>
      <c r="S2914" t="s">
        <v>468</v>
      </c>
      <c r="T2914" t="s">
        <v>278</v>
      </c>
      <c r="U2914">
        <v>3.0938063795787516E-4</v>
      </c>
      <c r="V2914" t="s">
        <v>255</v>
      </c>
    </row>
    <row r="2915" spans="9:22" x14ac:dyDescent="0.45">
      <c r="I2915" t="s">
        <v>428</v>
      </c>
      <c r="J2915" t="s">
        <v>279</v>
      </c>
      <c r="K2915">
        <v>9.972369525130578E-5</v>
      </c>
      <c r="L2915" t="s">
        <v>255</v>
      </c>
      <c r="N2915" t="s">
        <v>448</v>
      </c>
      <c r="O2915" t="s">
        <v>279</v>
      </c>
      <c r="P2915">
        <v>3.5944990452326447E-4</v>
      </c>
      <c r="Q2915" t="s">
        <v>255</v>
      </c>
      <c r="S2915" t="s">
        <v>468</v>
      </c>
      <c r="T2915" t="s">
        <v>279</v>
      </c>
      <c r="U2915">
        <v>3.0938063795787516E-4</v>
      </c>
      <c r="V2915" t="s">
        <v>255</v>
      </c>
    </row>
    <row r="2916" spans="9:22" x14ac:dyDescent="0.45">
      <c r="I2916" t="s">
        <v>428</v>
      </c>
      <c r="J2916" t="s">
        <v>280</v>
      </c>
      <c r="K2916">
        <v>0</v>
      </c>
      <c r="L2916" t="s">
        <v>255</v>
      </c>
      <c r="N2916" t="s">
        <v>448</v>
      </c>
      <c r="O2916" t="s">
        <v>280</v>
      </c>
      <c r="P2916">
        <v>3.5944990452326447E-4</v>
      </c>
      <c r="Q2916" t="s">
        <v>255</v>
      </c>
      <c r="S2916" t="s">
        <v>468</v>
      </c>
      <c r="T2916" t="s">
        <v>280</v>
      </c>
      <c r="U2916">
        <v>2.9170083579082722E-4</v>
      </c>
      <c r="V2916" t="s">
        <v>255</v>
      </c>
    </row>
    <row r="2917" spans="9:22" x14ac:dyDescent="0.45">
      <c r="I2917" t="s">
        <v>428</v>
      </c>
      <c r="J2917" t="s">
        <v>281</v>
      </c>
      <c r="K2917">
        <v>0</v>
      </c>
      <c r="L2917" t="s">
        <v>255</v>
      </c>
      <c r="N2917" t="s">
        <v>448</v>
      </c>
      <c r="O2917" t="s">
        <v>281</v>
      </c>
      <c r="P2917">
        <v>3.5944990452326447E-4</v>
      </c>
      <c r="Q2917" t="s">
        <v>255</v>
      </c>
      <c r="S2917" t="s">
        <v>468</v>
      </c>
      <c r="T2917" t="s">
        <v>281</v>
      </c>
      <c r="U2917">
        <v>2.7219184498245127E-4</v>
      </c>
      <c r="V2917" t="s">
        <v>255</v>
      </c>
    </row>
    <row r="2918" spans="9:22" x14ac:dyDescent="0.45">
      <c r="I2918" t="s">
        <v>428</v>
      </c>
      <c r="J2918" t="s">
        <v>282</v>
      </c>
      <c r="K2918">
        <v>0</v>
      </c>
      <c r="L2918" t="s">
        <v>255</v>
      </c>
      <c r="N2918" t="s">
        <v>448</v>
      </c>
      <c r="O2918" t="s">
        <v>282</v>
      </c>
      <c r="P2918">
        <v>3.5944358262161462E-4</v>
      </c>
      <c r="Q2918" t="s">
        <v>255</v>
      </c>
      <c r="S2918" t="s">
        <v>468</v>
      </c>
      <c r="T2918" t="s">
        <v>282</v>
      </c>
      <c r="U2918">
        <v>2.7724427398428389E-4</v>
      </c>
      <c r="V2918" t="s">
        <v>255</v>
      </c>
    </row>
    <row r="2919" spans="9:22" x14ac:dyDescent="0.45">
      <c r="I2919" t="s">
        <v>428</v>
      </c>
      <c r="J2919" t="s">
        <v>283</v>
      </c>
      <c r="K2919">
        <v>0</v>
      </c>
      <c r="L2919" t="s">
        <v>255</v>
      </c>
      <c r="N2919" t="s">
        <v>448</v>
      </c>
      <c r="O2919" t="s">
        <v>283</v>
      </c>
      <c r="P2919">
        <v>3.5915717127017272E-4</v>
      </c>
      <c r="Q2919" t="s">
        <v>255</v>
      </c>
      <c r="S2919" t="s">
        <v>468</v>
      </c>
      <c r="T2919" t="s">
        <v>283</v>
      </c>
      <c r="U2919">
        <v>2.6453493529376358E-4</v>
      </c>
      <c r="V2919" t="s">
        <v>255</v>
      </c>
    </row>
    <row r="2920" spans="9:22" x14ac:dyDescent="0.45">
      <c r="I2920" t="s">
        <v>428</v>
      </c>
      <c r="J2920" t="s">
        <v>284</v>
      </c>
      <c r="K2920">
        <v>0</v>
      </c>
      <c r="L2920" t="s">
        <v>255</v>
      </c>
      <c r="N2920" t="s">
        <v>448</v>
      </c>
      <c r="O2920" t="s">
        <v>284</v>
      </c>
      <c r="P2920">
        <v>3.5401922846728178E-4</v>
      </c>
      <c r="Q2920" t="s">
        <v>255</v>
      </c>
      <c r="S2920" t="s">
        <v>468</v>
      </c>
      <c r="T2920" t="s">
        <v>284</v>
      </c>
      <c r="U2920">
        <v>2.7009610841234935E-4</v>
      </c>
      <c r="V2920" t="s">
        <v>255</v>
      </c>
    </row>
    <row r="2921" spans="9:22" x14ac:dyDescent="0.45">
      <c r="I2921" t="s">
        <v>428</v>
      </c>
      <c r="J2921" t="s">
        <v>285</v>
      </c>
      <c r="K2921">
        <v>0</v>
      </c>
      <c r="L2921" t="s">
        <v>255</v>
      </c>
      <c r="N2921" t="s">
        <v>448</v>
      </c>
      <c r="O2921" t="s">
        <v>285</v>
      </c>
      <c r="P2921">
        <v>3.4139862828549603E-4</v>
      </c>
      <c r="Q2921" t="s">
        <v>255</v>
      </c>
      <c r="S2921" t="s">
        <v>468</v>
      </c>
      <c r="T2921" t="s">
        <v>285</v>
      </c>
      <c r="U2921">
        <v>2.8617440034539365E-4</v>
      </c>
      <c r="V2921" t="s">
        <v>255</v>
      </c>
    </row>
    <row r="2922" spans="9:22" x14ac:dyDescent="0.45">
      <c r="I2922" t="s">
        <v>428</v>
      </c>
      <c r="J2922" t="s">
        <v>286</v>
      </c>
      <c r="K2922">
        <v>0</v>
      </c>
      <c r="L2922" t="s">
        <v>255</v>
      </c>
      <c r="N2922" t="s">
        <v>448</v>
      </c>
      <c r="O2922" t="s">
        <v>286</v>
      </c>
      <c r="P2922">
        <v>3.3534255792708526E-4</v>
      </c>
      <c r="Q2922" t="s">
        <v>255</v>
      </c>
      <c r="S2922" t="s">
        <v>468</v>
      </c>
      <c r="T2922" t="s">
        <v>286</v>
      </c>
      <c r="U2922">
        <v>2.6791431400421007E-4</v>
      </c>
      <c r="V2922" t="s">
        <v>255</v>
      </c>
    </row>
    <row r="2923" spans="9:22" x14ac:dyDescent="0.45">
      <c r="I2923" t="s">
        <v>428</v>
      </c>
      <c r="J2923" t="s">
        <v>287</v>
      </c>
      <c r="K2923">
        <v>0</v>
      </c>
      <c r="L2923" t="s">
        <v>255</v>
      </c>
      <c r="N2923" t="s">
        <v>448</v>
      </c>
      <c r="O2923" t="s">
        <v>287</v>
      </c>
      <c r="P2923">
        <v>2.2273687896193186E-2</v>
      </c>
      <c r="Q2923" t="s">
        <v>255</v>
      </c>
      <c r="S2923" t="s">
        <v>468</v>
      </c>
      <c r="T2923" t="s">
        <v>287</v>
      </c>
      <c r="U2923">
        <v>1.6667583694618997E-2</v>
      </c>
      <c r="V2923" t="s">
        <v>255</v>
      </c>
    </row>
    <row r="2924" spans="9:22" x14ac:dyDescent="0.45">
      <c r="I2924" t="s">
        <v>428</v>
      </c>
      <c r="J2924" t="s">
        <v>288</v>
      </c>
      <c r="K2924">
        <v>0</v>
      </c>
      <c r="L2924" t="s">
        <v>255</v>
      </c>
      <c r="N2924" t="s">
        <v>448</v>
      </c>
      <c r="O2924" t="s">
        <v>288</v>
      </c>
      <c r="P2924">
        <v>3.0842962358602361E-3</v>
      </c>
      <c r="Q2924" t="s">
        <v>255</v>
      </c>
      <c r="S2924" t="s">
        <v>468</v>
      </c>
      <c r="T2924" t="s">
        <v>288</v>
      </c>
      <c r="U2924">
        <v>2.4340163163017051E-3</v>
      </c>
      <c r="V2924" t="s">
        <v>255</v>
      </c>
    </row>
    <row r="2925" spans="9:22" x14ac:dyDescent="0.45">
      <c r="I2925" t="s">
        <v>428</v>
      </c>
      <c r="J2925" t="s">
        <v>289</v>
      </c>
      <c r="K2925">
        <v>4.238116735008881E-4</v>
      </c>
      <c r="L2925" t="s">
        <v>255</v>
      </c>
      <c r="N2925" t="s">
        <v>448</v>
      </c>
      <c r="O2925" t="s">
        <v>289</v>
      </c>
      <c r="P2925">
        <v>3.0425408549365636E-3</v>
      </c>
      <c r="Q2925" t="s">
        <v>255</v>
      </c>
      <c r="S2925" t="s">
        <v>468</v>
      </c>
      <c r="T2925" t="s">
        <v>289</v>
      </c>
      <c r="U2925">
        <v>2.5661167999983365E-3</v>
      </c>
      <c r="V2925" t="s">
        <v>255</v>
      </c>
    </row>
    <row r="2926" spans="9:22" x14ac:dyDescent="0.45">
      <c r="I2926" t="s">
        <v>428</v>
      </c>
      <c r="J2926" t="s">
        <v>290</v>
      </c>
      <c r="K2926">
        <v>1.569920103593241E-3</v>
      </c>
      <c r="L2926" t="s">
        <v>255</v>
      </c>
      <c r="N2926" t="s">
        <v>448</v>
      </c>
      <c r="O2926" t="s">
        <v>290</v>
      </c>
      <c r="P2926">
        <v>2.8749614624369807E-3</v>
      </c>
      <c r="Q2926" t="s">
        <v>255</v>
      </c>
      <c r="S2926" t="s">
        <v>468</v>
      </c>
      <c r="T2926" t="s">
        <v>290</v>
      </c>
      <c r="U2926">
        <v>2.5405080982238521E-3</v>
      </c>
      <c r="V2926" t="s">
        <v>255</v>
      </c>
    </row>
    <row r="2927" spans="9:22" x14ac:dyDescent="0.45">
      <c r="I2927" t="s">
        <v>428</v>
      </c>
      <c r="J2927" t="s">
        <v>291</v>
      </c>
      <c r="K2927">
        <v>1.7378678766244229E-2</v>
      </c>
      <c r="L2927" t="s">
        <v>255</v>
      </c>
      <c r="N2927" t="s">
        <v>448</v>
      </c>
      <c r="O2927" t="s">
        <v>291</v>
      </c>
      <c r="P2927">
        <v>1.2544119484390709E-2</v>
      </c>
      <c r="Q2927" t="s">
        <v>255</v>
      </c>
      <c r="S2927" t="s">
        <v>468</v>
      </c>
      <c r="T2927" t="s">
        <v>291</v>
      </c>
      <c r="U2927">
        <v>1.379949471557991E-2</v>
      </c>
      <c r="V2927" t="s">
        <v>255</v>
      </c>
    </row>
    <row r="2928" spans="9:22" x14ac:dyDescent="0.45">
      <c r="I2928" t="s">
        <v>428</v>
      </c>
      <c r="J2928" t="s">
        <v>292</v>
      </c>
      <c r="K2928">
        <v>2.9206434199156358E-3</v>
      </c>
      <c r="L2928" t="s">
        <v>255</v>
      </c>
      <c r="N2928" t="s">
        <v>448</v>
      </c>
      <c r="O2928" t="s">
        <v>292</v>
      </c>
      <c r="P2928">
        <v>2.1577843762541279E-3</v>
      </c>
      <c r="Q2928" t="s">
        <v>255</v>
      </c>
      <c r="S2928" t="s">
        <v>468</v>
      </c>
      <c r="T2928" t="s">
        <v>292</v>
      </c>
      <c r="U2928">
        <v>2.9791110999304394E-3</v>
      </c>
      <c r="V2928" t="s">
        <v>255</v>
      </c>
    </row>
    <row r="2929" spans="9:22" x14ac:dyDescent="0.45">
      <c r="I2929" t="s">
        <v>428</v>
      </c>
      <c r="J2929" t="s">
        <v>293</v>
      </c>
      <c r="K2929">
        <v>2.8747955387874134E-3</v>
      </c>
      <c r="L2929" t="s">
        <v>255</v>
      </c>
      <c r="N2929" t="s">
        <v>448</v>
      </c>
      <c r="O2929" t="s">
        <v>293</v>
      </c>
      <c r="P2929">
        <v>7.6405332472783511E-3</v>
      </c>
      <c r="Q2929" t="s">
        <v>255</v>
      </c>
      <c r="S2929" t="s">
        <v>468</v>
      </c>
      <c r="T2929" t="s">
        <v>293</v>
      </c>
      <c r="U2929">
        <v>8.6431204960730791E-3</v>
      </c>
      <c r="V2929" t="s">
        <v>255</v>
      </c>
    </row>
    <row r="2930" spans="9:22" x14ac:dyDescent="0.45">
      <c r="I2930" t="s">
        <v>428</v>
      </c>
      <c r="J2930" t="s">
        <v>294</v>
      </c>
      <c r="K2930">
        <v>0</v>
      </c>
      <c r="L2930" t="s">
        <v>255</v>
      </c>
      <c r="N2930" t="s">
        <v>448</v>
      </c>
      <c r="O2930" t="s">
        <v>294</v>
      </c>
      <c r="P2930">
        <v>1.553775958458762E-2</v>
      </c>
      <c r="Q2930" t="s">
        <v>255</v>
      </c>
      <c r="S2930" t="s">
        <v>468</v>
      </c>
      <c r="T2930" t="s">
        <v>294</v>
      </c>
      <c r="U2930">
        <v>1.3063012032281862E-2</v>
      </c>
      <c r="V2930" t="s">
        <v>255</v>
      </c>
    </row>
    <row r="2931" spans="9:22" x14ac:dyDescent="0.45">
      <c r="I2931" t="s">
        <v>428</v>
      </c>
      <c r="J2931" t="s">
        <v>1432</v>
      </c>
      <c r="K2931">
        <v>0</v>
      </c>
      <c r="L2931" t="s">
        <v>255</v>
      </c>
      <c r="N2931" t="s">
        <v>448</v>
      </c>
      <c r="O2931" t="s">
        <v>1432</v>
      </c>
      <c r="P2931">
        <v>3.5281083834772711E-5</v>
      </c>
      <c r="Q2931" t="s">
        <v>255</v>
      </c>
      <c r="S2931" t="s">
        <v>468</v>
      </c>
      <c r="T2931" t="s">
        <v>1432</v>
      </c>
      <c r="U2931">
        <v>6.0053455835544382E-5</v>
      </c>
      <c r="V2931" t="s">
        <v>255</v>
      </c>
    </row>
    <row r="2932" spans="9:22" x14ac:dyDescent="0.45">
      <c r="I2932" t="s">
        <v>428</v>
      </c>
      <c r="J2932" t="s">
        <v>1433</v>
      </c>
      <c r="K2932">
        <v>0</v>
      </c>
      <c r="L2932" t="s">
        <v>255</v>
      </c>
      <c r="N2932" t="s">
        <v>448</v>
      </c>
      <c r="O2932" t="s">
        <v>1433</v>
      </c>
      <c r="P2932">
        <v>2.3851995621762544E-5</v>
      </c>
      <c r="Q2932" t="s">
        <v>255</v>
      </c>
      <c r="S2932" t="s">
        <v>468</v>
      </c>
      <c r="T2932" t="s">
        <v>1433</v>
      </c>
      <c r="U2932">
        <v>4.9152186883339241E-5</v>
      </c>
      <c r="V2932" t="s">
        <v>255</v>
      </c>
    </row>
    <row r="2933" spans="9:22" x14ac:dyDescent="0.45">
      <c r="I2933" t="s">
        <v>428</v>
      </c>
      <c r="J2933" t="s">
        <v>1434</v>
      </c>
      <c r="K2933">
        <v>0</v>
      </c>
      <c r="L2933" t="s">
        <v>255</v>
      </c>
      <c r="N2933" t="s">
        <v>448</v>
      </c>
      <c r="O2933" t="s">
        <v>1434</v>
      </c>
      <c r="P2933">
        <v>2.1605118688419045E-5</v>
      </c>
      <c r="Q2933" t="s">
        <v>255</v>
      </c>
      <c r="S2933" t="s">
        <v>468</v>
      </c>
      <c r="T2933" t="s">
        <v>1434</v>
      </c>
      <c r="U2933">
        <v>3.6256837673839574E-5</v>
      </c>
      <c r="V2933" t="s">
        <v>255</v>
      </c>
    </row>
    <row r="2934" spans="9:22" x14ac:dyDescent="0.45">
      <c r="I2934" t="s">
        <v>428</v>
      </c>
      <c r="J2934" t="s">
        <v>1435</v>
      </c>
      <c r="K2934">
        <v>0</v>
      </c>
      <c r="L2934" t="s">
        <v>255</v>
      </c>
      <c r="N2934" t="s">
        <v>448</v>
      </c>
      <c r="O2934" t="s">
        <v>1435</v>
      </c>
      <c r="P2934">
        <v>1.8114057593521105E-5</v>
      </c>
      <c r="Q2934" t="s">
        <v>255</v>
      </c>
      <c r="S2934" t="s">
        <v>468</v>
      </c>
      <c r="T2934" t="s">
        <v>1435</v>
      </c>
      <c r="U2934">
        <v>2.5443618665480204E-5</v>
      </c>
      <c r="V2934" t="s">
        <v>255</v>
      </c>
    </row>
    <row r="2935" spans="9:22" x14ac:dyDescent="0.45">
      <c r="I2935" t="s">
        <v>428</v>
      </c>
      <c r="J2935" t="s">
        <v>1436</v>
      </c>
      <c r="K2935">
        <v>0</v>
      </c>
      <c r="L2935" t="s">
        <v>255</v>
      </c>
      <c r="N2935" t="s">
        <v>448</v>
      </c>
      <c r="O2935" t="s">
        <v>1436</v>
      </c>
      <c r="P2935">
        <v>2.5009906413348157E-5</v>
      </c>
      <c r="Q2935" t="s">
        <v>255</v>
      </c>
      <c r="S2935" t="s">
        <v>468</v>
      </c>
      <c r="T2935" t="s">
        <v>1436</v>
      </c>
      <c r="U2935">
        <v>1.9812201014295967E-5</v>
      </c>
      <c r="V2935" t="s">
        <v>255</v>
      </c>
    </row>
    <row r="2936" spans="9:22" x14ac:dyDescent="0.45">
      <c r="I2936" t="s">
        <v>428</v>
      </c>
      <c r="J2936" t="s">
        <v>1437</v>
      </c>
      <c r="K2936">
        <v>0</v>
      </c>
      <c r="L2936" t="s">
        <v>255</v>
      </c>
      <c r="N2936" t="s">
        <v>448</v>
      </c>
      <c r="O2936" t="s">
        <v>1437</v>
      </c>
      <c r="P2936">
        <v>3.7746301027584262E-5</v>
      </c>
      <c r="Q2936" t="s">
        <v>255</v>
      </c>
      <c r="S2936" t="s">
        <v>468</v>
      </c>
      <c r="T2936" t="s">
        <v>1437</v>
      </c>
      <c r="U2936">
        <v>1.423118474838305E-5</v>
      </c>
      <c r="V2936" t="s">
        <v>255</v>
      </c>
    </row>
    <row r="2937" spans="9:22" x14ac:dyDescent="0.45">
      <c r="I2937" t="s">
        <v>428</v>
      </c>
      <c r="J2937" t="s">
        <v>1438</v>
      </c>
      <c r="K2937">
        <v>0</v>
      </c>
      <c r="L2937" t="s">
        <v>255</v>
      </c>
      <c r="N2937" t="s">
        <v>448</v>
      </c>
      <c r="O2937" t="s">
        <v>1438</v>
      </c>
      <c r="P2937">
        <v>4.6187474826542753E-5</v>
      </c>
      <c r="Q2937" t="s">
        <v>255</v>
      </c>
      <c r="S2937" t="s">
        <v>468</v>
      </c>
      <c r="T2937" t="s">
        <v>1438</v>
      </c>
      <c r="U2937">
        <v>6.9528604242623985E-6</v>
      </c>
      <c r="V2937" t="s">
        <v>255</v>
      </c>
    </row>
    <row r="2938" spans="9:22" x14ac:dyDescent="0.45">
      <c r="I2938" t="s">
        <v>428</v>
      </c>
      <c r="J2938" t="s">
        <v>1439</v>
      </c>
      <c r="K2938">
        <v>0</v>
      </c>
      <c r="L2938" t="s">
        <v>255</v>
      </c>
      <c r="N2938" t="s">
        <v>448</v>
      </c>
      <c r="O2938" t="s">
        <v>1439</v>
      </c>
      <c r="P2938">
        <v>5.0119121664753731E-5</v>
      </c>
      <c r="Q2938" t="s">
        <v>255</v>
      </c>
      <c r="S2938" t="s">
        <v>468</v>
      </c>
      <c r="T2938" t="s">
        <v>1439</v>
      </c>
      <c r="U2938">
        <v>1.619537434011772E-6</v>
      </c>
      <c r="V2938" t="s">
        <v>255</v>
      </c>
    </row>
    <row r="2939" spans="9:22" x14ac:dyDescent="0.45">
      <c r="I2939" t="s">
        <v>428</v>
      </c>
      <c r="J2939" t="s">
        <v>1440</v>
      </c>
      <c r="K2939">
        <v>1.582686845555736E-5</v>
      </c>
      <c r="L2939" t="s">
        <v>255</v>
      </c>
      <c r="N2939" t="s">
        <v>448</v>
      </c>
      <c r="O2939" t="s">
        <v>1440</v>
      </c>
      <c r="P2939">
        <v>5.2021327825741382E-5</v>
      </c>
      <c r="Q2939" t="s">
        <v>255</v>
      </c>
      <c r="S2939" t="s">
        <v>468</v>
      </c>
      <c r="T2939" t="s">
        <v>1440</v>
      </c>
      <c r="U2939">
        <v>1.8477782257800919E-6</v>
      </c>
      <c r="V2939" t="s">
        <v>255</v>
      </c>
    </row>
    <row r="2940" spans="9:22" x14ac:dyDescent="0.45">
      <c r="I2940" t="s">
        <v>428</v>
      </c>
      <c r="J2940" t="s">
        <v>1441</v>
      </c>
      <c r="K2940">
        <v>9.5166637477287351E-5</v>
      </c>
      <c r="L2940" t="s">
        <v>255</v>
      </c>
      <c r="N2940" t="s">
        <v>448</v>
      </c>
      <c r="O2940" t="s">
        <v>1441</v>
      </c>
      <c r="P2940">
        <v>3.518774777588318E-5</v>
      </c>
      <c r="Q2940" t="s">
        <v>255</v>
      </c>
      <c r="S2940" t="s">
        <v>468</v>
      </c>
      <c r="T2940" t="s">
        <v>1441</v>
      </c>
      <c r="U2940">
        <v>9.3016877579261386E-7</v>
      </c>
      <c r="V2940" t="s">
        <v>255</v>
      </c>
    </row>
    <row r="2941" spans="9:22" x14ac:dyDescent="0.45">
      <c r="I2941" t="s">
        <v>428</v>
      </c>
      <c r="J2941" t="s">
        <v>1442</v>
      </c>
      <c r="K2941">
        <v>1.6792516741993141E-4</v>
      </c>
      <c r="L2941" t="s">
        <v>255</v>
      </c>
      <c r="N2941" t="s">
        <v>448</v>
      </c>
      <c r="O2941" t="s">
        <v>1442</v>
      </c>
      <c r="P2941">
        <v>2.5628068088716861E-5</v>
      </c>
      <c r="Q2941" t="s">
        <v>255</v>
      </c>
      <c r="S2941" t="s">
        <v>468</v>
      </c>
      <c r="T2941" t="s">
        <v>1442</v>
      </c>
      <c r="U2941">
        <v>1.6393277849778889E-6</v>
      </c>
      <c r="V2941" t="s">
        <v>255</v>
      </c>
    </row>
    <row r="2942" spans="9:22" x14ac:dyDescent="0.45">
      <c r="I2942" t="s">
        <v>428</v>
      </c>
      <c r="J2942" t="s">
        <v>1443</v>
      </c>
      <c r="K2942">
        <v>1.7326450392623571E-4</v>
      </c>
      <c r="L2942" t="s">
        <v>255</v>
      </c>
      <c r="N2942" t="s">
        <v>448</v>
      </c>
      <c r="O2942" t="s">
        <v>1443</v>
      </c>
      <c r="P2942">
        <v>3.0135202407552435E-5</v>
      </c>
      <c r="Q2942" t="s">
        <v>255</v>
      </c>
      <c r="S2942" t="s">
        <v>468</v>
      </c>
      <c r="T2942" t="s">
        <v>1443</v>
      </c>
      <c r="U2942">
        <v>0</v>
      </c>
      <c r="V2942" t="s">
        <v>255</v>
      </c>
    </row>
    <row r="2943" spans="9:22" x14ac:dyDescent="0.45">
      <c r="I2943" t="s">
        <v>428</v>
      </c>
      <c r="J2943" t="s">
        <v>1444</v>
      </c>
      <c r="K2943">
        <v>2.2188206088357928E-4</v>
      </c>
      <c r="L2943" t="s">
        <v>255</v>
      </c>
      <c r="N2943" t="s">
        <v>448</v>
      </c>
      <c r="O2943" t="s">
        <v>1444</v>
      </c>
      <c r="P2943">
        <v>3.18654664772667E-5</v>
      </c>
      <c r="Q2943" t="s">
        <v>255</v>
      </c>
      <c r="S2943" t="s">
        <v>468</v>
      </c>
      <c r="T2943" t="s">
        <v>1444</v>
      </c>
      <c r="U2943">
        <v>0</v>
      </c>
      <c r="V2943" t="s">
        <v>255</v>
      </c>
    </row>
    <row r="2944" spans="9:22" x14ac:dyDescent="0.45">
      <c r="I2944" t="s">
        <v>428</v>
      </c>
      <c r="J2944" t="s">
        <v>1445</v>
      </c>
      <c r="K2944">
        <v>2.3908676145921085E-4</v>
      </c>
      <c r="L2944" t="s">
        <v>255</v>
      </c>
      <c r="N2944" t="s">
        <v>448</v>
      </c>
      <c r="O2944" t="s">
        <v>1445</v>
      </c>
      <c r="P2944">
        <v>2.8239908075671856E-5</v>
      </c>
      <c r="Q2944" t="s">
        <v>255</v>
      </c>
      <c r="S2944" t="s">
        <v>468</v>
      </c>
      <c r="T2944" t="s">
        <v>1445</v>
      </c>
      <c r="U2944">
        <v>0</v>
      </c>
      <c r="V2944" t="s">
        <v>255</v>
      </c>
    </row>
    <row r="2945" spans="9:22" x14ac:dyDescent="0.45">
      <c r="I2945" t="s">
        <v>428</v>
      </c>
      <c r="J2945" t="s">
        <v>1446</v>
      </c>
      <c r="K2945">
        <v>2.6953519828540318E-4</v>
      </c>
      <c r="L2945" t="s">
        <v>255</v>
      </c>
      <c r="N2945" t="s">
        <v>448</v>
      </c>
      <c r="O2945" t="s">
        <v>1446</v>
      </c>
      <c r="P2945">
        <v>3.0327501529468257E-5</v>
      </c>
      <c r="Q2945" t="s">
        <v>255</v>
      </c>
      <c r="S2945" t="s">
        <v>468</v>
      </c>
      <c r="T2945" t="s">
        <v>1446</v>
      </c>
      <c r="U2945">
        <v>0</v>
      </c>
      <c r="V2945" t="s">
        <v>255</v>
      </c>
    </row>
    <row r="2946" spans="9:22" x14ac:dyDescent="0.45">
      <c r="I2946" t="s">
        <v>428</v>
      </c>
      <c r="J2946" t="s">
        <v>1447</v>
      </c>
      <c r="K2946">
        <v>1.4335590785409145E-4</v>
      </c>
      <c r="L2946" t="s">
        <v>255</v>
      </c>
      <c r="N2946" t="s">
        <v>448</v>
      </c>
      <c r="O2946" t="s">
        <v>1447</v>
      </c>
      <c r="P2946">
        <v>4.3593533938276236E-5</v>
      </c>
      <c r="Q2946" t="s">
        <v>255</v>
      </c>
      <c r="S2946" t="s">
        <v>468</v>
      </c>
      <c r="T2946" t="s">
        <v>1447</v>
      </c>
      <c r="U2946">
        <v>0</v>
      </c>
      <c r="V2946" t="s">
        <v>255</v>
      </c>
    </row>
    <row r="2947" spans="9:22" x14ac:dyDescent="0.45">
      <c r="I2947" t="s">
        <v>428</v>
      </c>
      <c r="J2947" t="s">
        <v>1448</v>
      </c>
      <c r="K2947">
        <v>1.3254292640843058E-4</v>
      </c>
      <c r="L2947" t="s">
        <v>255</v>
      </c>
      <c r="N2947" t="s">
        <v>448</v>
      </c>
      <c r="O2947" t="s">
        <v>1448</v>
      </c>
      <c r="P2947">
        <v>5.5073710419912303E-5</v>
      </c>
      <c r="Q2947" t="s">
        <v>255</v>
      </c>
      <c r="S2947" t="s">
        <v>468</v>
      </c>
      <c r="T2947" t="s">
        <v>1448</v>
      </c>
      <c r="U2947">
        <v>0</v>
      </c>
      <c r="V2947" t="s">
        <v>255</v>
      </c>
    </row>
    <row r="2948" spans="9:22" x14ac:dyDescent="0.45">
      <c r="I2948" t="s">
        <v>428</v>
      </c>
      <c r="J2948" t="s">
        <v>1449</v>
      </c>
      <c r="K2948">
        <v>4.263054960254871E-5</v>
      </c>
      <c r="L2948" t="s">
        <v>255</v>
      </c>
      <c r="N2948" t="s">
        <v>448</v>
      </c>
      <c r="O2948" t="s">
        <v>1449</v>
      </c>
      <c r="P2948">
        <v>1.2562953289228611E-4</v>
      </c>
      <c r="Q2948" t="s">
        <v>255</v>
      </c>
      <c r="S2948" t="s">
        <v>468</v>
      </c>
      <c r="T2948" t="s">
        <v>1449</v>
      </c>
      <c r="U2948">
        <v>0</v>
      </c>
      <c r="V2948" t="s">
        <v>255</v>
      </c>
    </row>
    <row r="2949" spans="9:22" x14ac:dyDescent="0.45">
      <c r="I2949" t="s">
        <v>428</v>
      </c>
      <c r="J2949" t="s">
        <v>1450</v>
      </c>
      <c r="K2949">
        <v>0</v>
      </c>
      <c r="L2949" t="s">
        <v>255</v>
      </c>
      <c r="N2949" t="s">
        <v>448</v>
      </c>
      <c r="O2949" t="s">
        <v>1450</v>
      </c>
      <c r="P2949">
        <v>2.0528041321411672E-4</v>
      </c>
      <c r="Q2949" t="s">
        <v>255</v>
      </c>
      <c r="S2949" t="s">
        <v>468</v>
      </c>
      <c r="T2949" t="s">
        <v>1450</v>
      </c>
      <c r="U2949">
        <v>3.3169892544681267E-6</v>
      </c>
      <c r="V2949" t="s">
        <v>255</v>
      </c>
    </row>
    <row r="2950" spans="9:22" x14ac:dyDescent="0.45">
      <c r="I2950" t="s">
        <v>428</v>
      </c>
      <c r="J2950" t="s">
        <v>1451</v>
      </c>
      <c r="K2950">
        <v>0</v>
      </c>
      <c r="L2950" t="s">
        <v>255</v>
      </c>
      <c r="N2950" t="s">
        <v>448</v>
      </c>
      <c r="O2950" t="s">
        <v>1451</v>
      </c>
      <c r="P2950">
        <v>2.10448567701339E-4</v>
      </c>
      <c r="Q2950" t="s">
        <v>255</v>
      </c>
      <c r="S2950" t="s">
        <v>468</v>
      </c>
      <c r="T2950" t="s">
        <v>1451</v>
      </c>
      <c r="U2950">
        <v>4.4289631479640248E-6</v>
      </c>
      <c r="V2950" t="s">
        <v>255</v>
      </c>
    </row>
    <row r="2951" spans="9:22" x14ac:dyDescent="0.45">
      <c r="I2951" t="s">
        <v>428</v>
      </c>
      <c r="J2951" t="s">
        <v>1452</v>
      </c>
      <c r="K2951">
        <v>0</v>
      </c>
      <c r="L2951" t="s">
        <v>255</v>
      </c>
      <c r="N2951" t="s">
        <v>448</v>
      </c>
      <c r="O2951" t="s">
        <v>1452</v>
      </c>
      <c r="P2951">
        <v>1.7354114793330255E-4</v>
      </c>
      <c r="Q2951" t="s">
        <v>255</v>
      </c>
      <c r="S2951" t="s">
        <v>468</v>
      </c>
      <c r="T2951" t="s">
        <v>1452</v>
      </c>
      <c r="U2951">
        <v>8.5373387783077765E-6</v>
      </c>
      <c r="V2951" t="s">
        <v>255</v>
      </c>
    </row>
    <row r="2952" spans="9:22" x14ac:dyDescent="0.45">
      <c r="I2952" t="s">
        <v>428</v>
      </c>
      <c r="J2952" t="s">
        <v>1453</v>
      </c>
      <c r="K2952">
        <v>0</v>
      </c>
      <c r="L2952" t="s">
        <v>255</v>
      </c>
      <c r="N2952" t="s">
        <v>448</v>
      </c>
      <c r="O2952" t="s">
        <v>1453</v>
      </c>
      <c r="P2952">
        <v>1.5852489302125463E-4</v>
      </c>
      <c r="Q2952" t="s">
        <v>255</v>
      </c>
      <c r="S2952" t="s">
        <v>468</v>
      </c>
      <c r="T2952" t="s">
        <v>1453</v>
      </c>
      <c r="U2952">
        <v>1.3571766057100022E-5</v>
      </c>
      <c r="V2952" t="s">
        <v>255</v>
      </c>
    </row>
    <row r="2953" spans="9:22" x14ac:dyDescent="0.45">
      <c r="I2953" t="s">
        <v>428</v>
      </c>
      <c r="J2953" t="s">
        <v>1454</v>
      </c>
      <c r="K2953">
        <v>0</v>
      </c>
      <c r="L2953" t="s">
        <v>255</v>
      </c>
      <c r="N2953" t="s">
        <v>448</v>
      </c>
      <c r="O2953" t="s">
        <v>1454</v>
      </c>
      <c r="P2953">
        <v>1.5349737238316955E-4</v>
      </c>
      <c r="Q2953" t="s">
        <v>255</v>
      </c>
      <c r="S2953" t="s">
        <v>468</v>
      </c>
      <c r="T2953" t="s">
        <v>1454</v>
      </c>
      <c r="U2953">
        <v>2.1568165341509013E-5</v>
      </c>
      <c r="V2953" t="s">
        <v>255</v>
      </c>
    </row>
    <row r="2954" spans="9:22" x14ac:dyDescent="0.45">
      <c r="I2954" t="s">
        <v>428</v>
      </c>
      <c r="J2954" t="s">
        <v>1455</v>
      </c>
      <c r="K2954">
        <v>0</v>
      </c>
      <c r="L2954" t="s">
        <v>255</v>
      </c>
      <c r="N2954" t="s">
        <v>448</v>
      </c>
      <c r="O2954" t="s">
        <v>1455</v>
      </c>
      <c r="P2954">
        <v>1.251538248682875E-4</v>
      </c>
      <c r="Q2954" t="s">
        <v>255</v>
      </c>
      <c r="S2954" t="s">
        <v>468</v>
      </c>
      <c r="T2954" t="s">
        <v>1455</v>
      </c>
      <c r="U2954">
        <v>1.5517280292006372E-5</v>
      </c>
      <c r="V2954" t="s">
        <v>255</v>
      </c>
    </row>
    <row r="2955" spans="9:22" x14ac:dyDescent="0.45">
      <c r="I2955" t="s">
        <v>428</v>
      </c>
      <c r="J2955" t="s">
        <v>1456</v>
      </c>
      <c r="K2955">
        <v>0</v>
      </c>
      <c r="L2955" t="s">
        <v>255</v>
      </c>
      <c r="N2955" t="s">
        <v>448</v>
      </c>
      <c r="O2955" t="s">
        <v>1456</v>
      </c>
      <c r="P2955">
        <v>1.2185065103315053E-4</v>
      </c>
      <c r="Q2955" t="s">
        <v>255</v>
      </c>
      <c r="S2955" t="s">
        <v>468</v>
      </c>
      <c r="T2955" t="s">
        <v>1456</v>
      </c>
      <c r="U2955">
        <v>1.819592880550178E-5</v>
      </c>
      <c r="V2955" t="s">
        <v>255</v>
      </c>
    </row>
    <row r="2956" spans="9:22" x14ac:dyDescent="0.45">
      <c r="I2956" t="s">
        <v>428</v>
      </c>
      <c r="J2956" t="s">
        <v>1457</v>
      </c>
      <c r="K2956">
        <v>0</v>
      </c>
      <c r="L2956" t="s">
        <v>255</v>
      </c>
      <c r="N2956" t="s">
        <v>448</v>
      </c>
      <c r="O2956" t="s">
        <v>1457</v>
      </c>
      <c r="P2956">
        <v>1.1865519945531496E-4</v>
      </c>
      <c r="Q2956" t="s">
        <v>255</v>
      </c>
      <c r="S2956" t="s">
        <v>468</v>
      </c>
      <c r="T2956" t="s">
        <v>1457</v>
      </c>
      <c r="U2956">
        <v>1.7929044687190475E-5</v>
      </c>
      <c r="V2956" t="s">
        <v>255</v>
      </c>
    </row>
    <row r="2957" spans="9:22" x14ac:dyDescent="0.45">
      <c r="I2957" t="s">
        <v>428</v>
      </c>
      <c r="J2957" t="s">
        <v>1458</v>
      </c>
      <c r="K2957">
        <v>0</v>
      </c>
      <c r="L2957" t="s">
        <v>255</v>
      </c>
      <c r="N2957" t="s">
        <v>448</v>
      </c>
      <c r="O2957" t="s">
        <v>1458</v>
      </c>
      <c r="P2957">
        <v>1.3174613380469567E-4</v>
      </c>
      <c r="Q2957" t="s">
        <v>255</v>
      </c>
      <c r="S2957" t="s">
        <v>468</v>
      </c>
      <c r="T2957" t="s">
        <v>1458</v>
      </c>
      <c r="U2957">
        <v>1.8973977555013604E-5</v>
      </c>
      <c r="V2957" t="s">
        <v>255</v>
      </c>
    </row>
    <row r="2958" spans="9:22" x14ac:dyDescent="0.45">
      <c r="I2958" t="s">
        <v>428</v>
      </c>
      <c r="J2958" t="s">
        <v>1459</v>
      </c>
      <c r="K2958">
        <v>0</v>
      </c>
      <c r="L2958" t="s">
        <v>255</v>
      </c>
      <c r="N2958" t="s">
        <v>448</v>
      </c>
      <c r="O2958" t="s">
        <v>1459</v>
      </c>
      <c r="P2958">
        <v>1.7059404193824957E-4</v>
      </c>
      <c r="Q2958" t="s">
        <v>255</v>
      </c>
      <c r="S2958" t="s">
        <v>468</v>
      </c>
      <c r="T2958" t="s">
        <v>1459</v>
      </c>
      <c r="U2958">
        <v>2.3062043761513416E-5</v>
      </c>
      <c r="V2958" t="s">
        <v>255</v>
      </c>
    </row>
    <row r="2959" spans="9:22" x14ac:dyDescent="0.45">
      <c r="I2959" t="s">
        <v>428</v>
      </c>
      <c r="J2959" t="s">
        <v>1460</v>
      </c>
      <c r="K2959">
        <v>0</v>
      </c>
      <c r="L2959" t="s">
        <v>255</v>
      </c>
      <c r="N2959" t="s">
        <v>448</v>
      </c>
      <c r="O2959" t="s">
        <v>1460</v>
      </c>
      <c r="P2959">
        <v>1.7249387550142146E-4</v>
      </c>
      <c r="Q2959" t="s">
        <v>255</v>
      </c>
      <c r="S2959" t="s">
        <v>468</v>
      </c>
      <c r="T2959" t="s">
        <v>1460</v>
      </c>
      <c r="U2959">
        <v>2.7590455287858926E-5</v>
      </c>
      <c r="V2959" t="s">
        <v>255</v>
      </c>
    </row>
    <row r="2960" spans="9:22" x14ac:dyDescent="0.45">
      <c r="I2960" t="s">
        <v>428</v>
      </c>
      <c r="J2960" t="s">
        <v>1461</v>
      </c>
      <c r="K2960">
        <v>0</v>
      </c>
      <c r="L2960" t="s">
        <v>255</v>
      </c>
      <c r="N2960" t="s">
        <v>448</v>
      </c>
      <c r="O2960" t="s">
        <v>1461</v>
      </c>
      <c r="P2960">
        <v>1.5599328683428779E-4</v>
      </c>
      <c r="Q2960" t="s">
        <v>255</v>
      </c>
      <c r="S2960" t="s">
        <v>468</v>
      </c>
      <c r="T2960" t="s">
        <v>1461</v>
      </c>
      <c r="U2960">
        <v>3.3712761851516367E-5</v>
      </c>
      <c r="V2960" t="s">
        <v>255</v>
      </c>
    </row>
    <row r="2961" spans="9:22" x14ac:dyDescent="0.45">
      <c r="I2961" t="s">
        <v>428</v>
      </c>
      <c r="J2961" t="s">
        <v>1462</v>
      </c>
      <c r="K2961">
        <v>0</v>
      </c>
      <c r="L2961" t="s">
        <v>255</v>
      </c>
      <c r="N2961" t="s">
        <v>448</v>
      </c>
      <c r="O2961" t="s">
        <v>1462</v>
      </c>
      <c r="P2961">
        <v>1.5998798413547756E-4</v>
      </c>
      <c r="Q2961" t="s">
        <v>255</v>
      </c>
      <c r="S2961" t="s">
        <v>468</v>
      </c>
      <c r="T2961" t="s">
        <v>1462</v>
      </c>
      <c r="U2961">
        <v>3.4954476062280977E-5</v>
      </c>
      <c r="V2961" t="s">
        <v>255</v>
      </c>
    </row>
    <row r="2962" spans="9:22" x14ac:dyDescent="0.45">
      <c r="I2962" t="s">
        <v>428</v>
      </c>
      <c r="J2962" t="s">
        <v>1463</v>
      </c>
      <c r="K2962">
        <v>0</v>
      </c>
      <c r="L2962" t="s">
        <v>255</v>
      </c>
      <c r="N2962" t="s">
        <v>448</v>
      </c>
      <c r="O2962" t="s">
        <v>1463</v>
      </c>
      <c r="P2962">
        <v>1.5714751825069185E-4</v>
      </c>
      <c r="Q2962" t="s">
        <v>255</v>
      </c>
      <c r="S2962" t="s">
        <v>468</v>
      </c>
      <c r="T2962" t="s">
        <v>1463</v>
      </c>
      <c r="U2962">
        <v>3.5261268272949015E-5</v>
      </c>
      <c r="V2962" t="s">
        <v>255</v>
      </c>
    </row>
    <row r="2963" spans="9:22" x14ac:dyDescent="0.45">
      <c r="I2963" t="s">
        <v>428</v>
      </c>
      <c r="J2963" t="s">
        <v>1464</v>
      </c>
      <c r="K2963">
        <v>3.7618131179916089E-6</v>
      </c>
      <c r="L2963" t="s">
        <v>255</v>
      </c>
      <c r="N2963" t="s">
        <v>448</v>
      </c>
      <c r="O2963" t="s">
        <v>1464</v>
      </c>
      <c r="P2963">
        <v>1.5587851806499653E-4</v>
      </c>
      <c r="Q2963" t="s">
        <v>255</v>
      </c>
      <c r="S2963" t="s">
        <v>468</v>
      </c>
      <c r="T2963" t="s">
        <v>1464</v>
      </c>
      <c r="U2963">
        <v>3.6054562294512097E-5</v>
      </c>
      <c r="V2963" t="s">
        <v>255</v>
      </c>
    </row>
    <row r="2964" spans="9:22" x14ac:dyDescent="0.45">
      <c r="I2964" t="s">
        <v>428</v>
      </c>
      <c r="J2964" t="s">
        <v>1465</v>
      </c>
      <c r="K2964">
        <v>5.2499241705209009E-5</v>
      </c>
      <c r="L2964" t="s">
        <v>255</v>
      </c>
      <c r="N2964" t="s">
        <v>448</v>
      </c>
      <c r="O2964" t="s">
        <v>1465</v>
      </c>
      <c r="P2964">
        <v>1.5320844297237693E-4</v>
      </c>
      <c r="Q2964" t="s">
        <v>255</v>
      </c>
      <c r="S2964" t="s">
        <v>468</v>
      </c>
      <c r="T2964" t="s">
        <v>1465</v>
      </c>
      <c r="U2964">
        <v>2.574256762331102E-5</v>
      </c>
      <c r="V2964" t="s">
        <v>255</v>
      </c>
    </row>
    <row r="2965" spans="9:22" x14ac:dyDescent="0.45">
      <c r="I2965" t="s">
        <v>428</v>
      </c>
      <c r="J2965" t="s">
        <v>1466</v>
      </c>
      <c r="K2965">
        <v>6.1349723095493E-5</v>
      </c>
      <c r="L2965" t="s">
        <v>255</v>
      </c>
      <c r="N2965" t="s">
        <v>448</v>
      </c>
      <c r="O2965" t="s">
        <v>1466</v>
      </c>
      <c r="P2965">
        <v>1.3306705952805106E-4</v>
      </c>
      <c r="Q2965" t="s">
        <v>255</v>
      </c>
      <c r="S2965" t="s">
        <v>468</v>
      </c>
      <c r="T2965" t="s">
        <v>1466</v>
      </c>
      <c r="U2965">
        <v>1.9595210170072472E-5</v>
      </c>
      <c r="V2965" t="s">
        <v>255</v>
      </c>
    </row>
    <row r="2966" spans="9:22" x14ac:dyDescent="0.45">
      <c r="I2966" t="s">
        <v>428</v>
      </c>
      <c r="J2966" t="s">
        <v>1467</v>
      </c>
      <c r="K2966">
        <v>8.1465276342243447E-5</v>
      </c>
      <c r="L2966" t="s">
        <v>255</v>
      </c>
      <c r="N2966" t="s">
        <v>448</v>
      </c>
      <c r="O2966" t="s">
        <v>1467</v>
      </c>
      <c r="P2966">
        <v>1.4025358232033384E-4</v>
      </c>
      <c r="Q2966" t="s">
        <v>255</v>
      </c>
      <c r="S2966" t="s">
        <v>468</v>
      </c>
      <c r="T2966" t="s">
        <v>1467</v>
      </c>
      <c r="U2966">
        <v>2.5905461535495836E-5</v>
      </c>
      <c r="V2966" t="s">
        <v>255</v>
      </c>
    </row>
    <row r="2967" spans="9:22" x14ac:dyDescent="0.45">
      <c r="I2967" t="s">
        <v>428</v>
      </c>
      <c r="J2967" t="s">
        <v>1468</v>
      </c>
      <c r="K2967">
        <v>1.027891140975771E-4</v>
      </c>
      <c r="L2967" t="s">
        <v>255</v>
      </c>
      <c r="N2967" t="s">
        <v>448</v>
      </c>
      <c r="O2967" t="s">
        <v>1468</v>
      </c>
      <c r="P2967">
        <v>1.3548864589002299E-4</v>
      </c>
      <c r="Q2967" t="s">
        <v>255</v>
      </c>
      <c r="S2967" t="s">
        <v>468</v>
      </c>
      <c r="T2967" t="s">
        <v>1468</v>
      </c>
      <c r="U2967">
        <v>1.3753307057835454E-5</v>
      </c>
      <c r="V2967" t="s">
        <v>255</v>
      </c>
    </row>
    <row r="2968" spans="9:22" x14ac:dyDescent="0.45">
      <c r="I2968" t="s">
        <v>428</v>
      </c>
      <c r="J2968" t="s">
        <v>1469</v>
      </c>
      <c r="K2968">
        <v>1.3493664786168265E-4</v>
      </c>
      <c r="L2968" t="s">
        <v>255</v>
      </c>
      <c r="N2968" t="s">
        <v>448</v>
      </c>
      <c r="O2968" t="s">
        <v>1469</v>
      </c>
      <c r="P2968">
        <v>1.0733300057285617E-4</v>
      </c>
      <c r="Q2968" t="s">
        <v>255</v>
      </c>
      <c r="S2968" t="s">
        <v>468</v>
      </c>
      <c r="T2968" t="s">
        <v>1469</v>
      </c>
      <c r="U2968">
        <v>4.3510936979511469E-6</v>
      </c>
      <c r="V2968" t="s">
        <v>255</v>
      </c>
    </row>
    <row r="2969" spans="9:22" x14ac:dyDescent="0.45">
      <c r="I2969" t="s">
        <v>428</v>
      </c>
      <c r="J2969" t="s">
        <v>1470</v>
      </c>
      <c r="K2969">
        <v>1.3945854198255228E-4</v>
      </c>
      <c r="L2969" t="s">
        <v>255</v>
      </c>
      <c r="N2969" t="s">
        <v>448</v>
      </c>
      <c r="O2969" t="s">
        <v>1470</v>
      </c>
      <c r="P2969">
        <v>7.1362661393417829E-5</v>
      </c>
      <c r="Q2969" t="s">
        <v>255</v>
      </c>
      <c r="S2969" t="s">
        <v>468</v>
      </c>
      <c r="T2969" t="s">
        <v>1470</v>
      </c>
      <c r="U2969">
        <v>3.7736998473060236E-6</v>
      </c>
      <c r="V2969" t="s">
        <v>255</v>
      </c>
    </row>
    <row r="2970" spans="9:22" x14ac:dyDescent="0.45">
      <c r="I2970" t="s">
        <v>428</v>
      </c>
      <c r="J2970" t="s">
        <v>1471</v>
      </c>
      <c r="K2970">
        <v>1.1133196065870613E-4</v>
      </c>
      <c r="L2970" t="s">
        <v>255</v>
      </c>
      <c r="N2970" t="s">
        <v>448</v>
      </c>
      <c r="O2970" t="s">
        <v>1471</v>
      </c>
      <c r="P2970">
        <v>5.0329178286882726E-5</v>
      </c>
      <c r="Q2970" t="s">
        <v>255</v>
      </c>
      <c r="S2970" t="s">
        <v>468</v>
      </c>
      <c r="T2970" t="s">
        <v>1471</v>
      </c>
      <c r="U2970">
        <v>1.5306063941491499E-6</v>
      </c>
      <c r="V2970" t="s">
        <v>255</v>
      </c>
    </row>
    <row r="2971" spans="9:22" x14ac:dyDescent="0.45">
      <c r="I2971" t="s">
        <v>428</v>
      </c>
      <c r="J2971" t="s">
        <v>1472</v>
      </c>
      <c r="K2971">
        <v>7.9217872263333391E-5</v>
      </c>
      <c r="L2971" t="s">
        <v>255</v>
      </c>
      <c r="N2971" t="s">
        <v>448</v>
      </c>
      <c r="O2971" t="s">
        <v>1472</v>
      </c>
      <c r="P2971">
        <v>6.6597736550358505E-5</v>
      </c>
      <c r="Q2971" t="s">
        <v>255</v>
      </c>
      <c r="S2971" t="s">
        <v>468</v>
      </c>
      <c r="T2971" t="s">
        <v>1472</v>
      </c>
      <c r="U2971">
        <v>1.242921028441971E-6</v>
      </c>
      <c r="V2971" t="s">
        <v>255</v>
      </c>
    </row>
    <row r="2972" spans="9:22" x14ac:dyDescent="0.45">
      <c r="I2972" t="s">
        <v>428</v>
      </c>
      <c r="J2972" t="s">
        <v>1473</v>
      </c>
      <c r="K2972">
        <v>3.7426971387433141E-5</v>
      </c>
      <c r="L2972" t="s">
        <v>255</v>
      </c>
      <c r="N2972" t="s">
        <v>448</v>
      </c>
      <c r="O2972" t="s">
        <v>1473</v>
      </c>
      <c r="P2972">
        <v>7.9936772092785229E-5</v>
      </c>
      <c r="Q2972" t="s">
        <v>255</v>
      </c>
      <c r="S2972" t="s">
        <v>468</v>
      </c>
      <c r="T2972" t="s">
        <v>1473</v>
      </c>
      <c r="U2972">
        <v>1.6206988748278554E-6</v>
      </c>
      <c r="V2972" t="s">
        <v>255</v>
      </c>
    </row>
    <row r="2973" spans="9:22" x14ac:dyDescent="0.45">
      <c r="I2973" t="s">
        <v>428</v>
      </c>
      <c r="J2973" t="s">
        <v>1474</v>
      </c>
      <c r="K2973">
        <v>0</v>
      </c>
      <c r="L2973" t="s">
        <v>255</v>
      </c>
      <c r="N2973" t="s">
        <v>448</v>
      </c>
      <c r="O2973" t="s">
        <v>1474</v>
      </c>
      <c r="P2973">
        <v>7.6687525043176111E-5</v>
      </c>
      <c r="Q2973" t="s">
        <v>255</v>
      </c>
      <c r="S2973" t="s">
        <v>468</v>
      </c>
      <c r="T2973" t="s">
        <v>1474</v>
      </c>
      <c r="U2973">
        <v>2.0456269308976351E-6</v>
      </c>
      <c r="V2973" t="s">
        <v>255</v>
      </c>
    </row>
    <row r="2974" spans="9:22" x14ac:dyDescent="0.45">
      <c r="I2974" t="s">
        <v>428</v>
      </c>
      <c r="J2974" t="s">
        <v>1475</v>
      </c>
      <c r="K2974">
        <v>0</v>
      </c>
      <c r="L2974" t="s">
        <v>255</v>
      </c>
      <c r="N2974" t="s">
        <v>448</v>
      </c>
      <c r="O2974" t="s">
        <v>1475</v>
      </c>
      <c r="P2974">
        <v>6.3186306342995406E-5</v>
      </c>
      <c r="Q2974" t="s">
        <v>255</v>
      </c>
      <c r="S2974" t="s">
        <v>468</v>
      </c>
      <c r="T2974" t="s">
        <v>1475</v>
      </c>
      <c r="U2974">
        <v>1.9284874345159047E-6</v>
      </c>
      <c r="V2974" t="s">
        <v>255</v>
      </c>
    </row>
    <row r="2975" spans="9:22" x14ac:dyDescent="0.45">
      <c r="I2975" t="s">
        <v>428</v>
      </c>
      <c r="J2975" t="s">
        <v>1476</v>
      </c>
      <c r="K2975">
        <v>0</v>
      </c>
      <c r="L2975" t="s">
        <v>255</v>
      </c>
      <c r="N2975" t="s">
        <v>448</v>
      </c>
      <c r="O2975" t="s">
        <v>1476</v>
      </c>
      <c r="P2975">
        <v>4.6404259350543399E-5</v>
      </c>
      <c r="Q2975" t="s">
        <v>255</v>
      </c>
      <c r="S2975" t="s">
        <v>468</v>
      </c>
      <c r="T2975" t="s">
        <v>1476</v>
      </c>
      <c r="U2975">
        <v>1.1905192242555953E-6</v>
      </c>
      <c r="V2975" t="s">
        <v>255</v>
      </c>
    </row>
    <row r="2976" spans="9:22" x14ac:dyDescent="0.45">
      <c r="I2976" t="s">
        <v>428</v>
      </c>
      <c r="J2976" t="s">
        <v>1477</v>
      </c>
      <c r="K2976">
        <v>0</v>
      </c>
      <c r="L2976" t="s">
        <v>255</v>
      </c>
      <c r="N2976" t="s">
        <v>448</v>
      </c>
      <c r="O2976" t="s">
        <v>1477</v>
      </c>
      <c r="P2976">
        <v>3.8578507246631907E-5</v>
      </c>
      <c r="Q2976" t="s">
        <v>255</v>
      </c>
      <c r="S2976" t="s">
        <v>468</v>
      </c>
      <c r="T2976" t="s">
        <v>1477</v>
      </c>
      <c r="U2976">
        <v>0</v>
      </c>
      <c r="V2976" t="s">
        <v>255</v>
      </c>
    </row>
    <row r="2977" spans="9:22" x14ac:dyDescent="0.45">
      <c r="I2977" t="s">
        <v>428</v>
      </c>
      <c r="J2977" t="s">
        <v>1478</v>
      </c>
      <c r="K2977">
        <v>0</v>
      </c>
      <c r="L2977" t="s">
        <v>255</v>
      </c>
      <c r="N2977" t="s">
        <v>448</v>
      </c>
      <c r="O2977" t="s">
        <v>1478</v>
      </c>
      <c r="P2977">
        <v>3.7632244878360524E-5</v>
      </c>
      <c r="Q2977" t="s">
        <v>255</v>
      </c>
      <c r="S2977" t="s">
        <v>468</v>
      </c>
      <c r="T2977" t="s">
        <v>1478</v>
      </c>
      <c r="U2977">
        <v>0</v>
      </c>
      <c r="V2977" t="s">
        <v>255</v>
      </c>
    </row>
    <row r="2978" spans="9:22" x14ac:dyDescent="0.45">
      <c r="I2978" t="s">
        <v>428</v>
      </c>
      <c r="J2978" t="s">
        <v>1479</v>
      </c>
      <c r="K2978">
        <v>0</v>
      </c>
      <c r="L2978" t="s">
        <v>255</v>
      </c>
      <c r="N2978" t="s">
        <v>448</v>
      </c>
      <c r="O2978" t="s">
        <v>1479</v>
      </c>
      <c r="P2978">
        <v>3.3713744142014726E-5</v>
      </c>
      <c r="Q2978" t="s">
        <v>255</v>
      </c>
      <c r="S2978" t="s">
        <v>468</v>
      </c>
      <c r="T2978" t="s">
        <v>1479</v>
      </c>
      <c r="U2978">
        <v>0</v>
      </c>
      <c r="V2978" t="s">
        <v>255</v>
      </c>
    </row>
    <row r="2979" spans="9:22" x14ac:dyDescent="0.45">
      <c r="I2979" t="s">
        <v>428</v>
      </c>
      <c r="J2979" t="s">
        <v>1480</v>
      </c>
      <c r="K2979">
        <v>0</v>
      </c>
      <c r="L2979" t="s">
        <v>255</v>
      </c>
      <c r="N2979" t="s">
        <v>448</v>
      </c>
      <c r="O2979" t="s">
        <v>1480</v>
      </c>
      <c r="P2979">
        <v>4.2604026429840129E-5</v>
      </c>
      <c r="Q2979" t="s">
        <v>255</v>
      </c>
      <c r="S2979" t="s">
        <v>468</v>
      </c>
      <c r="T2979" t="s">
        <v>1480</v>
      </c>
      <c r="U2979">
        <v>0</v>
      </c>
      <c r="V2979" t="s">
        <v>255</v>
      </c>
    </row>
    <row r="2980" spans="9:22" x14ac:dyDescent="0.45">
      <c r="I2980" t="s">
        <v>428</v>
      </c>
      <c r="J2980" t="s">
        <v>1481</v>
      </c>
      <c r="K2980">
        <v>0</v>
      </c>
      <c r="L2980" t="s">
        <v>255</v>
      </c>
      <c r="N2980" t="s">
        <v>448</v>
      </c>
      <c r="O2980" t="s">
        <v>1481</v>
      </c>
      <c r="P2980">
        <v>4.5464361563548846E-5</v>
      </c>
      <c r="Q2980" t="s">
        <v>255</v>
      </c>
      <c r="S2980" t="s">
        <v>468</v>
      </c>
      <c r="T2980" t="s">
        <v>1481</v>
      </c>
      <c r="U2980">
        <v>0</v>
      </c>
      <c r="V2980" t="s">
        <v>255</v>
      </c>
    </row>
    <row r="2981" spans="9:22" x14ac:dyDescent="0.45">
      <c r="I2981" t="s">
        <v>428</v>
      </c>
      <c r="J2981" t="s">
        <v>1482</v>
      </c>
      <c r="K2981">
        <v>0</v>
      </c>
      <c r="L2981" t="s">
        <v>255</v>
      </c>
      <c r="N2981" t="s">
        <v>448</v>
      </c>
      <c r="O2981" t="s">
        <v>1482</v>
      </c>
      <c r="P2981">
        <v>4.0338771972281617E-5</v>
      </c>
      <c r="Q2981" t="s">
        <v>255</v>
      </c>
      <c r="S2981" t="s">
        <v>468</v>
      </c>
      <c r="T2981" t="s">
        <v>1482</v>
      </c>
      <c r="U2981">
        <v>0</v>
      </c>
      <c r="V2981" t="s">
        <v>255</v>
      </c>
    </row>
    <row r="2982" spans="9:22" x14ac:dyDescent="0.45">
      <c r="I2982" t="s">
        <v>428</v>
      </c>
      <c r="J2982" t="s">
        <v>1483</v>
      </c>
      <c r="K2982">
        <v>0</v>
      </c>
      <c r="L2982" t="s">
        <v>255</v>
      </c>
      <c r="N2982" t="s">
        <v>448</v>
      </c>
      <c r="O2982" t="s">
        <v>1483</v>
      </c>
      <c r="P2982">
        <v>3.723670605838104E-5</v>
      </c>
      <c r="Q2982" t="s">
        <v>255</v>
      </c>
      <c r="S2982" t="s">
        <v>468</v>
      </c>
      <c r="T2982" t="s">
        <v>1483</v>
      </c>
      <c r="U2982">
        <v>0</v>
      </c>
      <c r="V2982" t="s">
        <v>255</v>
      </c>
    </row>
    <row r="2983" spans="9:22" x14ac:dyDescent="0.45">
      <c r="I2983" t="s">
        <v>428</v>
      </c>
      <c r="J2983" t="s">
        <v>1484</v>
      </c>
      <c r="K2983">
        <v>0</v>
      </c>
      <c r="L2983" t="s">
        <v>255</v>
      </c>
      <c r="N2983" t="s">
        <v>448</v>
      </c>
      <c r="O2983" t="s">
        <v>1484</v>
      </c>
      <c r="P2983">
        <v>3.6203580494377941E-5</v>
      </c>
      <c r="Q2983" t="s">
        <v>255</v>
      </c>
      <c r="S2983" t="s">
        <v>468</v>
      </c>
      <c r="T2983" t="s">
        <v>1484</v>
      </c>
      <c r="U2983">
        <v>0</v>
      </c>
      <c r="V2983" t="s">
        <v>255</v>
      </c>
    </row>
    <row r="2984" spans="9:22" x14ac:dyDescent="0.45">
      <c r="I2984" t="s">
        <v>428</v>
      </c>
      <c r="J2984" t="s">
        <v>1485</v>
      </c>
      <c r="K2984">
        <v>0</v>
      </c>
      <c r="L2984" t="s">
        <v>255</v>
      </c>
      <c r="N2984" t="s">
        <v>448</v>
      </c>
      <c r="O2984" t="s">
        <v>1485</v>
      </c>
      <c r="P2984">
        <v>3.3358522822857545E-5</v>
      </c>
      <c r="Q2984" t="s">
        <v>255</v>
      </c>
      <c r="S2984" t="s">
        <v>468</v>
      </c>
      <c r="T2984" t="s">
        <v>1485</v>
      </c>
      <c r="U2984">
        <v>0</v>
      </c>
      <c r="V2984" t="s">
        <v>255</v>
      </c>
    </row>
    <row r="2985" spans="9:22" x14ac:dyDescent="0.45">
      <c r="I2985" t="s">
        <v>428</v>
      </c>
      <c r="J2985" t="s">
        <v>1486</v>
      </c>
      <c r="K2985">
        <v>0</v>
      </c>
      <c r="L2985" t="s">
        <v>255</v>
      </c>
      <c r="N2985" t="s">
        <v>448</v>
      </c>
      <c r="O2985" t="s">
        <v>1486</v>
      </c>
      <c r="P2985">
        <v>3.4074977671638226E-5</v>
      </c>
      <c r="Q2985" t="s">
        <v>255</v>
      </c>
      <c r="S2985" t="s">
        <v>468</v>
      </c>
      <c r="T2985" t="s">
        <v>1486</v>
      </c>
      <c r="U2985">
        <v>0</v>
      </c>
      <c r="V2985" t="s">
        <v>255</v>
      </c>
    </row>
    <row r="2986" spans="9:22" x14ac:dyDescent="0.45">
      <c r="I2986" t="s">
        <v>428</v>
      </c>
      <c r="J2986" t="s">
        <v>1487</v>
      </c>
      <c r="K2986">
        <v>0</v>
      </c>
      <c r="L2986" t="s">
        <v>255</v>
      </c>
      <c r="N2986" t="s">
        <v>448</v>
      </c>
      <c r="O2986" t="s">
        <v>1487</v>
      </c>
      <c r="P2986">
        <v>4.5692132266494302E-5</v>
      </c>
      <c r="Q2986" t="s">
        <v>255</v>
      </c>
      <c r="S2986" t="s">
        <v>468</v>
      </c>
      <c r="T2986" t="s">
        <v>1487</v>
      </c>
      <c r="U2986">
        <v>0</v>
      </c>
      <c r="V2986" t="s">
        <v>255</v>
      </c>
    </row>
    <row r="2987" spans="9:22" x14ac:dyDescent="0.45">
      <c r="I2987" t="s">
        <v>428</v>
      </c>
      <c r="J2987" t="s">
        <v>1488</v>
      </c>
      <c r="K2987">
        <v>4.7206469641315856E-6</v>
      </c>
      <c r="L2987" t="s">
        <v>255</v>
      </c>
      <c r="N2987" t="s">
        <v>448</v>
      </c>
      <c r="O2987" t="s">
        <v>1488</v>
      </c>
      <c r="P2987">
        <v>4.9337200879641059E-5</v>
      </c>
      <c r="Q2987" t="s">
        <v>255</v>
      </c>
      <c r="S2987" t="s">
        <v>468</v>
      </c>
      <c r="T2987" t="s">
        <v>1488</v>
      </c>
      <c r="U2987">
        <v>0</v>
      </c>
      <c r="V2987" t="s">
        <v>255</v>
      </c>
    </row>
    <row r="2988" spans="9:22" x14ac:dyDescent="0.45">
      <c r="I2988" t="s">
        <v>428</v>
      </c>
      <c r="J2988" t="s">
        <v>1489</v>
      </c>
      <c r="K2988">
        <v>1.7093539712121542E-5</v>
      </c>
      <c r="L2988" t="s">
        <v>255</v>
      </c>
      <c r="N2988" t="s">
        <v>448</v>
      </c>
      <c r="O2988" t="s">
        <v>1489</v>
      </c>
      <c r="P2988">
        <v>3.3799969183791178E-5</v>
      </c>
      <c r="Q2988" t="s">
        <v>255</v>
      </c>
      <c r="S2988" t="s">
        <v>468</v>
      </c>
      <c r="T2988" t="s">
        <v>1489</v>
      </c>
      <c r="U2988">
        <v>0</v>
      </c>
      <c r="V2988" t="s">
        <v>255</v>
      </c>
    </row>
    <row r="2989" spans="9:22" x14ac:dyDescent="0.45">
      <c r="I2989" t="s">
        <v>428</v>
      </c>
      <c r="J2989" t="s">
        <v>1490</v>
      </c>
      <c r="K2989">
        <v>4.4181242597305535E-5</v>
      </c>
      <c r="L2989" t="s">
        <v>255</v>
      </c>
      <c r="N2989" t="s">
        <v>448</v>
      </c>
      <c r="O2989" t="s">
        <v>1490</v>
      </c>
      <c r="P2989">
        <v>2.664819828678779E-5</v>
      </c>
      <c r="Q2989" t="s">
        <v>255</v>
      </c>
      <c r="S2989" t="s">
        <v>468</v>
      </c>
      <c r="T2989" t="s">
        <v>1490</v>
      </c>
      <c r="U2989">
        <v>0</v>
      </c>
      <c r="V2989" t="s">
        <v>255</v>
      </c>
    </row>
    <row r="2990" spans="9:22" x14ac:dyDescent="0.45">
      <c r="I2990" t="s">
        <v>428</v>
      </c>
      <c r="J2990" t="s">
        <v>1491</v>
      </c>
      <c r="K2990">
        <v>5.495305578438836E-5</v>
      </c>
      <c r="L2990" t="s">
        <v>255</v>
      </c>
      <c r="N2990" t="s">
        <v>448</v>
      </c>
      <c r="O2990" t="s">
        <v>1491</v>
      </c>
      <c r="P2990">
        <v>2.6524396874924647E-5</v>
      </c>
      <c r="Q2990" t="s">
        <v>255</v>
      </c>
      <c r="S2990" t="s">
        <v>468</v>
      </c>
      <c r="T2990" t="s">
        <v>1491</v>
      </c>
      <c r="U2990">
        <v>0</v>
      </c>
      <c r="V2990" t="s">
        <v>255</v>
      </c>
    </row>
    <row r="2991" spans="9:22" x14ac:dyDescent="0.45">
      <c r="I2991" t="s">
        <v>428</v>
      </c>
      <c r="J2991" t="s">
        <v>1492</v>
      </c>
      <c r="K2991">
        <v>1.080893532068629E-4</v>
      </c>
      <c r="L2991" t="s">
        <v>255</v>
      </c>
      <c r="N2991" t="s">
        <v>448</v>
      </c>
      <c r="O2991" t="s">
        <v>1492</v>
      </c>
      <c r="P2991">
        <v>2.6496218119205418E-5</v>
      </c>
      <c r="Q2991" t="s">
        <v>255</v>
      </c>
      <c r="S2991" t="s">
        <v>468</v>
      </c>
      <c r="T2991" t="s">
        <v>1492</v>
      </c>
      <c r="U2991">
        <v>0</v>
      </c>
      <c r="V2991" t="s">
        <v>255</v>
      </c>
    </row>
    <row r="2992" spans="9:22" x14ac:dyDescent="0.45">
      <c r="I2992" t="s">
        <v>428</v>
      </c>
      <c r="J2992" t="s">
        <v>1493</v>
      </c>
      <c r="K2992">
        <v>7.9410868298858175E-5</v>
      </c>
      <c r="L2992" t="s">
        <v>255</v>
      </c>
      <c r="N2992" t="s">
        <v>448</v>
      </c>
      <c r="O2992" t="s">
        <v>1493</v>
      </c>
      <c r="P2992">
        <v>3.0182437991746055E-5</v>
      </c>
      <c r="Q2992" t="s">
        <v>255</v>
      </c>
      <c r="S2992" t="s">
        <v>468</v>
      </c>
      <c r="T2992" t="s">
        <v>1493</v>
      </c>
      <c r="U2992">
        <v>0</v>
      </c>
      <c r="V2992" t="s">
        <v>255</v>
      </c>
    </row>
    <row r="2993" spans="9:22" x14ac:dyDescent="0.45">
      <c r="I2993" t="s">
        <v>428</v>
      </c>
      <c r="J2993" t="s">
        <v>1494</v>
      </c>
      <c r="K2993">
        <v>8.8644503533870944E-5</v>
      </c>
      <c r="L2993" t="s">
        <v>255</v>
      </c>
      <c r="N2993" t="s">
        <v>448</v>
      </c>
      <c r="O2993" t="s">
        <v>1494</v>
      </c>
      <c r="P2993">
        <v>3.297032688908279E-5</v>
      </c>
      <c r="Q2993" t="s">
        <v>255</v>
      </c>
      <c r="S2993" t="s">
        <v>468</v>
      </c>
      <c r="T2993" t="s">
        <v>1494</v>
      </c>
      <c r="U2993">
        <v>0</v>
      </c>
      <c r="V2993" t="s">
        <v>255</v>
      </c>
    </row>
    <row r="2994" spans="9:22" x14ac:dyDescent="0.45">
      <c r="I2994" t="s">
        <v>428</v>
      </c>
      <c r="J2994" t="s">
        <v>1495</v>
      </c>
      <c r="K2994">
        <v>5.5608370002430746E-5</v>
      </c>
      <c r="L2994" t="s">
        <v>255</v>
      </c>
      <c r="N2994" t="s">
        <v>448</v>
      </c>
      <c r="O2994" t="s">
        <v>1495</v>
      </c>
      <c r="P2994">
        <v>3.3608129587099122E-5</v>
      </c>
      <c r="Q2994" t="s">
        <v>255</v>
      </c>
      <c r="S2994" t="s">
        <v>468</v>
      </c>
      <c r="T2994" t="s">
        <v>1495</v>
      </c>
      <c r="U2994">
        <v>0</v>
      </c>
      <c r="V2994" t="s">
        <v>255</v>
      </c>
    </row>
    <row r="2995" spans="9:22" x14ac:dyDescent="0.45">
      <c r="I2995" t="s">
        <v>428</v>
      </c>
      <c r="J2995" t="s">
        <v>1496</v>
      </c>
      <c r="K2995">
        <v>5.1465354641714164E-5</v>
      </c>
      <c r="L2995" t="s">
        <v>255</v>
      </c>
      <c r="N2995" t="s">
        <v>448</v>
      </c>
      <c r="O2995" t="s">
        <v>1496</v>
      </c>
      <c r="P2995">
        <v>3.4944141996956988E-5</v>
      </c>
      <c r="Q2995" t="s">
        <v>255</v>
      </c>
      <c r="S2995" t="s">
        <v>468</v>
      </c>
      <c r="T2995" t="s">
        <v>1496</v>
      </c>
      <c r="U2995">
        <v>0</v>
      </c>
      <c r="V2995" t="s">
        <v>255</v>
      </c>
    </row>
    <row r="2996" spans="9:22" x14ac:dyDescent="0.45">
      <c r="I2996" t="s">
        <v>428</v>
      </c>
      <c r="J2996" t="s">
        <v>1497</v>
      </c>
      <c r="K2996">
        <v>1.1462845049186454E-5</v>
      </c>
      <c r="L2996" t="s">
        <v>255</v>
      </c>
      <c r="N2996" t="s">
        <v>448</v>
      </c>
      <c r="O2996" t="s">
        <v>1497</v>
      </c>
      <c r="P2996">
        <v>4.6633213709497201E-5</v>
      </c>
      <c r="Q2996" t="s">
        <v>255</v>
      </c>
      <c r="S2996" t="s">
        <v>468</v>
      </c>
      <c r="T2996" t="s">
        <v>1497</v>
      </c>
      <c r="U2996">
        <v>7.1469957007891927E-7</v>
      </c>
      <c r="V2996" t="s">
        <v>255</v>
      </c>
    </row>
    <row r="2997" spans="9:22" x14ac:dyDescent="0.45">
      <c r="I2997" t="s">
        <v>428</v>
      </c>
      <c r="J2997" t="s">
        <v>1498</v>
      </c>
      <c r="K2997">
        <v>0</v>
      </c>
      <c r="L2997" t="s">
        <v>255</v>
      </c>
      <c r="N2997" t="s">
        <v>448</v>
      </c>
      <c r="O2997" t="s">
        <v>1498</v>
      </c>
      <c r="P2997">
        <v>5.5005929926286589E-5</v>
      </c>
      <c r="Q2997" t="s">
        <v>255</v>
      </c>
      <c r="S2997" t="s">
        <v>468</v>
      </c>
      <c r="T2997" t="s">
        <v>1498</v>
      </c>
      <c r="U2997">
        <v>8.8898790495814872E-6</v>
      </c>
      <c r="V2997" t="s">
        <v>255</v>
      </c>
    </row>
    <row r="2998" spans="9:22" x14ac:dyDescent="0.45">
      <c r="I2998" t="s">
        <v>428</v>
      </c>
      <c r="J2998" t="s">
        <v>1499</v>
      </c>
      <c r="K2998">
        <v>0</v>
      </c>
      <c r="L2998" t="s">
        <v>255</v>
      </c>
      <c r="N2998" t="s">
        <v>448</v>
      </c>
      <c r="O2998" t="s">
        <v>1499</v>
      </c>
      <c r="P2998">
        <v>6.2565949819260076E-5</v>
      </c>
      <c r="Q2998" t="s">
        <v>255</v>
      </c>
      <c r="S2998" t="s">
        <v>468</v>
      </c>
      <c r="T2998" t="s">
        <v>1499</v>
      </c>
      <c r="U2998">
        <v>2.1539180369019831E-5</v>
      </c>
      <c r="V2998" t="s">
        <v>255</v>
      </c>
    </row>
    <row r="2999" spans="9:22" x14ac:dyDescent="0.45">
      <c r="I2999" t="s">
        <v>428</v>
      </c>
      <c r="J2999" t="s">
        <v>1500</v>
      </c>
      <c r="K2999">
        <v>0</v>
      </c>
      <c r="L2999" t="s">
        <v>255</v>
      </c>
      <c r="N2999" t="s">
        <v>448</v>
      </c>
      <c r="O2999" t="s">
        <v>1500</v>
      </c>
      <c r="P2999">
        <v>6.7814369539815508E-5</v>
      </c>
      <c r="Q2999" t="s">
        <v>255</v>
      </c>
      <c r="S2999" t="s">
        <v>468</v>
      </c>
      <c r="T2999" t="s">
        <v>1500</v>
      </c>
      <c r="U2999">
        <v>3.2453343548956091E-5</v>
      </c>
      <c r="V2999" t="s">
        <v>255</v>
      </c>
    </row>
    <row r="3000" spans="9:22" x14ac:dyDescent="0.45">
      <c r="I3000" t="s">
        <v>428</v>
      </c>
      <c r="J3000" t="s">
        <v>1501</v>
      </c>
      <c r="K3000">
        <v>0</v>
      </c>
      <c r="L3000" t="s">
        <v>255</v>
      </c>
      <c r="N3000" t="s">
        <v>448</v>
      </c>
      <c r="O3000" t="s">
        <v>1501</v>
      </c>
      <c r="P3000">
        <v>6.7651823838417034E-5</v>
      </c>
      <c r="Q3000" t="s">
        <v>255</v>
      </c>
      <c r="S3000" t="s">
        <v>468</v>
      </c>
      <c r="T3000" t="s">
        <v>1501</v>
      </c>
      <c r="U3000">
        <v>3.4561894283948967E-5</v>
      </c>
      <c r="V3000" t="s">
        <v>255</v>
      </c>
    </row>
    <row r="3001" spans="9:22" x14ac:dyDescent="0.45">
      <c r="I3001" t="s">
        <v>428</v>
      </c>
      <c r="J3001" t="s">
        <v>1502</v>
      </c>
      <c r="K3001">
        <v>0</v>
      </c>
      <c r="L3001" t="s">
        <v>255</v>
      </c>
      <c r="N3001" t="s">
        <v>448</v>
      </c>
      <c r="O3001" t="s">
        <v>1502</v>
      </c>
      <c r="P3001">
        <v>6.6900092748576736E-5</v>
      </c>
      <c r="Q3001" t="s">
        <v>255</v>
      </c>
      <c r="S3001" t="s">
        <v>468</v>
      </c>
      <c r="T3001" t="s">
        <v>1502</v>
      </c>
      <c r="U3001">
        <v>3.2771326048202829E-5</v>
      </c>
      <c r="V3001" t="s">
        <v>255</v>
      </c>
    </row>
    <row r="3002" spans="9:22" x14ac:dyDescent="0.45">
      <c r="I3002" t="s">
        <v>428</v>
      </c>
      <c r="J3002" t="s">
        <v>1503</v>
      </c>
      <c r="K3002">
        <v>0</v>
      </c>
      <c r="L3002" t="s">
        <v>255</v>
      </c>
      <c r="N3002" t="s">
        <v>448</v>
      </c>
      <c r="O3002" t="s">
        <v>1503</v>
      </c>
      <c r="P3002">
        <v>6.6097390843681707E-5</v>
      </c>
      <c r="Q3002" t="s">
        <v>255</v>
      </c>
      <c r="S3002" t="s">
        <v>468</v>
      </c>
      <c r="T3002" t="s">
        <v>1503</v>
      </c>
      <c r="U3002">
        <v>2.6969834116514336E-5</v>
      </c>
      <c r="V3002" t="s">
        <v>255</v>
      </c>
    </row>
    <row r="3003" spans="9:22" x14ac:dyDescent="0.45">
      <c r="I3003" t="s">
        <v>428</v>
      </c>
      <c r="J3003" t="s">
        <v>1504</v>
      </c>
      <c r="K3003">
        <v>0</v>
      </c>
      <c r="L3003" t="s">
        <v>255</v>
      </c>
      <c r="N3003" t="s">
        <v>448</v>
      </c>
      <c r="O3003" t="s">
        <v>1504</v>
      </c>
      <c r="P3003">
        <v>7.3675695601410255E-5</v>
      </c>
      <c r="Q3003" t="s">
        <v>255</v>
      </c>
      <c r="S3003" t="s">
        <v>468</v>
      </c>
      <c r="T3003" t="s">
        <v>1504</v>
      </c>
      <c r="U3003">
        <v>2.450304363339672E-5</v>
      </c>
      <c r="V3003" t="s">
        <v>255</v>
      </c>
    </row>
    <row r="3004" spans="9:22" x14ac:dyDescent="0.45">
      <c r="I3004" t="s">
        <v>428</v>
      </c>
      <c r="J3004" t="s">
        <v>1505</v>
      </c>
      <c r="K3004">
        <v>0</v>
      </c>
      <c r="L3004" t="s">
        <v>255</v>
      </c>
      <c r="N3004" t="s">
        <v>448</v>
      </c>
      <c r="O3004" t="s">
        <v>1505</v>
      </c>
      <c r="P3004">
        <v>8.233719181678161E-5</v>
      </c>
      <c r="Q3004" t="s">
        <v>255</v>
      </c>
      <c r="S3004" t="s">
        <v>468</v>
      </c>
      <c r="T3004" t="s">
        <v>1505</v>
      </c>
      <c r="U3004">
        <v>1.8127749536277677E-5</v>
      </c>
      <c r="V3004" t="s">
        <v>255</v>
      </c>
    </row>
    <row r="3005" spans="9:22" x14ac:dyDescent="0.45">
      <c r="I3005" t="s">
        <v>428</v>
      </c>
      <c r="J3005" t="s">
        <v>1506</v>
      </c>
      <c r="K3005">
        <v>0</v>
      </c>
      <c r="L3005" t="s">
        <v>255</v>
      </c>
      <c r="N3005" t="s">
        <v>448</v>
      </c>
      <c r="O3005" t="s">
        <v>1506</v>
      </c>
      <c r="P3005">
        <v>8.3696457595082031E-5</v>
      </c>
      <c r="Q3005" t="s">
        <v>255</v>
      </c>
      <c r="S3005" t="s">
        <v>468</v>
      </c>
      <c r="T3005" t="s">
        <v>1506</v>
      </c>
      <c r="U3005">
        <v>1.416898253281179E-5</v>
      </c>
      <c r="V3005" t="s">
        <v>255</v>
      </c>
    </row>
    <row r="3006" spans="9:22" x14ac:dyDescent="0.45">
      <c r="I3006" t="s">
        <v>428</v>
      </c>
      <c r="J3006" t="s">
        <v>1507</v>
      </c>
      <c r="K3006">
        <v>0</v>
      </c>
      <c r="L3006" t="s">
        <v>255</v>
      </c>
      <c r="N3006" t="s">
        <v>448</v>
      </c>
      <c r="O3006" t="s">
        <v>1507</v>
      </c>
      <c r="P3006">
        <v>7.7001745430076054E-5</v>
      </c>
      <c r="Q3006" t="s">
        <v>255</v>
      </c>
      <c r="S3006" t="s">
        <v>468</v>
      </c>
      <c r="T3006" t="s">
        <v>1507</v>
      </c>
      <c r="U3006">
        <v>1.4166498329170422E-5</v>
      </c>
      <c r="V3006" t="s">
        <v>255</v>
      </c>
    </row>
    <row r="3007" spans="9:22" x14ac:dyDescent="0.45">
      <c r="I3007" t="s">
        <v>428</v>
      </c>
      <c r="J3007" t="s">
        <v>1508</v>
      </c>
      <c r="K3007">
        <v>0</v>
      </c>
      <c r="L3007" t="s">
        <v>255</v>
      </c>
      <c r="N3007" t="s">
        <v>448</v>
      </c>
      <c r="O3007" t="s">
        <v>1508</v>
      </c>
      <c r="P3007">
        <v>7.8474961088385411E-5</v>
      </c>
      <c r="Q3007" t="s">
        <v>255</v>
      </c>
      <c r="S3007" t="s">
        <v>468</v>
      </c>
      <c r="T3007" t="s">
        <v>1508</v>
      </c>
      <c r="U3007">
        <v>1.8076342043319538E-5</v>
      </c>
      <c r="V3007" t="s">
        <v>255</v>
      </c>
    </row>
    <row r="3008" spans="9:22" x14ac:dyDescent="0.45">
      <c r="I3008" t="s">
        <v>428</v>
      </c>
      <c r="J3008" t="s">
        <v>1509</v>
      </c>
      <c r="K3008">
        <v>0</v>
      </c>
      <c r="L3008" t="s">
        <v>255</v>
      </c>
      <c r="N3008" t="s">
        <v>448</v>
      </c>
      <c r="O3008" t="s">
        <v>1509</v>
      </c>
      <c r="P3008">
        <v>8.1055506317771498E-5</v>
      </c>
      <c r="Q3008" t="s">
        <v>255</v>
      </c>
      <c r="S3008" t="s">
        <v>468</v>
      </c>
      <c r="T3008" t="s">
        <v>1509</v>
      </c>
      <c r="U3008">
        <v>2.2071280076474897E-5</v>
      </c>
      <c r="V3008" t="s">
        <v>255</v>
      </c>
    </row>
    <row r="3009" spans="9:22" x14ac:dyDescent="0.45">
      <c r="I3009" t="s">
        <v>428</v>
      </c>
      <c r="J3009" t="s">
        <v>1510</v>
      </c>
      <c r="K3009">
        <v>0</v>
      </c>
      <c r="L3009" t="s">
        <v>255</v>
      </c>
      <c r="N3009" t="s">
        <v>448</v>
      </c>
      <c r="O3009" t="s">
        <v>1510</v>
      </c>
      <c r="P3009">
        <v>8.5338982648791155E-5</v>
      </c>
      <c r="Q3009" t="s">
        <v>255</v>
      </c>
      <c r="S3009" t="s">
        <v>468</v>
      </c>
      <c r="T3009" t="s">
        <v>1510</v>
      </c>
      <c r="U3009">
        <v>2.3246104161338081E-5</v>
      </c>
      <c r="V3009" t="s">
        <v>255</v>
      </c>
    </row>
    <row r="3010" spans="9:22" x14ac:dyDescent="0.45">
      <c r="I3010" t="s">
        <v>428</v>
      </c>
      <c r="J3010" t="s">
        <v>1511</v>
      </c>
      <c r="K3010">
        <v>0</v>
      </c>
      <c r="L3010" t="s">
        <v>255</v>
      </c>
      <c r="N3010" t="s">
        <v>448</v>
      </c>
      <c r="O3010" t="s">
        <v>1511</v>
      </c>
      <c r="P3010">
        <v>8.668298184340803E-5</v>
      </c>
      <c r="Q3010" t="s">
        <v>255</v>
      </c>
      <c r="S3010" t="s">
        <v>468</v>
      </c>
      <c r="T3010" t="s">
        <v>1511</v>
      </c>
      <c r="U3010">
        <v>2.6432895982379344E-5</v>
      </c>
      <c r="V3010" t="s">
        <v>255</v>
      </c>
    </row>
    <row r="3011" spans="9:22" x14ac:dyDescent="0.45">
      <c r="I3011" t="s">
        <v>428</v>
      </c>
      <c r="J3011" t="s">
        <v>1512</v>
      </c>
      <c r="K3011">
        <v>7.6217229706022069E-6</v>
      </c>
      <c r="L3011" t="s">
        <v>255</v>
      </c>
      <c r="N3011" t="s">
        <v>448</v>
      </c>
      <c r="O3011" t="s">
        <v>1512</v>
      </c>
      <c r="P3011">
        <v>8.1898170682692407E-5</v>
      </c>
      <c r="Q3011" t="s">
        <v>255</v>
      </c>
      <c r="S3011" t="s">
        <v>468</v>
      </c>
      <c r="T3011" t="s">
        <v>1512</v>
      </c>
      <c r="U3011">
        <v>3.3452876686371594E-5</v>
      </c>
      <c r="V3011" t="s">
        <v>255</v>
      </c>
    </row>
    <row r="3012" spans="9:22" x14ac:dyDescent="0.45">
      <c r="I3012" t="s">
        <v>428</v>
      </c>
      <c r="J3012" t="s">
        <v>1513</v>
      </c>
      <c r="K3012">
        <v>2.7548690207701195E-5</v>
      </c>
      <c r="L3012" t="s">
        <v>255</v>
      </c>
      <c r="N3012" t="s">
        <v>448</v>
      </c>
      <c r="O3012" t="s">
        <v>1513</v>
      </c>
      <c r="P3012">
        <v>7.2964324266430955E-5</v>
      </c>
      <c r="Q3012" t="s">
        <v>255</v>
      </c>
      <c r="S3012" t="s">
        <v>468</v>
      </c>
      <c r="T3012" t="s">
        <v>1513</v>
      </c>
      <c r="U3012">
        <v>4.1648590917922414E-5</v>
      </c>
      <c r="V3012" t="s">
        <v>255</v>
      </c>
    </row>
    <row r="3013" spans="9:22" x14ac:dyDescent="0.45">
      <c r="I3013" t="s">
        <v>428</v>
      </c>
      <c r="J3013" t="s">
        <v>1514</v>
      </c>
      <c r="K3013">
        <v>1.1637504361612995E-4</v>
      </c>
      <c r="L3013" t="s">
        <v>255</v>
      </c>
      <c r="N3013" t="s">
        <v>448</v>
      </c>
      <c r="O3013" t="s">
        <v>1514</v>
      </c>
      <c r="P3013">
        <v>6.3209146240161728E-5</v>
      </c>
      <c r="Q3013" t="s">
        <v>255</v>
      </c>
      <c r="S3013" t="s">
        <v>468</v>
      </c>
      <c r="T3013" t="s">
        <v>1514</v>
      </c>
      <c r="U3013">
        <v>4.0531997728217768E-5</v>
      </c>
      <c r="V3013" t="s">
        <v>255</v>
      </c>
    </row>
    <row r="3014" spans="9:22" x14ac:dyDescent="0.45">
      <c r="I3014" t="s">
        <v>428</v>
      </c>
      <c r="J3014" t="s">
        <v>1515</v>
      </c>
      <c r="K3014">
        <v>1.5422186335250717E-4</v>
      </c>
      <c r="L3014" t="s">
        <v>255</v>
      </c>
      <c r="N3014" t="s">
        <v>448</v>
      </c>
      <c r="O3014" t="s">
        <v>1515</v>
      </c>
      <c r="P3014">
        <v>5.4950351411236408E-5</v>
      </c>
      <c r="Q3014" t="s">
        <v>255</v>
      </c>
      <c r="S3014" t="s">
        <v>468</v>
      </c>
      <c r="T3014" t="s">
        <v>1515</v>
      </c>
      <c r="U3014">
        <v>3.7822411550044008E-5</v>
      </c>
      <c r="V3014" t="s">
        <v>255</v>
      </c>
    </row>
    <row r="3015" spans="9:22" x14ac:dyDescent="0.45">
      <c r="I3015" t="s">
        <v>428</v>
      </c>
      <c r="J3015" t="s">
        <v>1516</v>
      </c>
      <c r="K3015">
        <v>1.8833721063022879E-4</v>
      </c>
      <c r="L3015" t="s">
        <v>255</v>
      </c>
      <c r="N3015" t="s">
        <v>448</v>
      </c>
      <c r="O3015" t="s">
        <v>1516</v>
      </c>
      <c r="P3015">
        <v>4.8491431412349191E-5</v>
      </c>
      <c r="Q3015" t="s">
        <v>255</v>
      </c>
      <c r="S3015" t="s">
        <v>468</v>
      </c>
      <c r="T3015" t="s">
        <v>1516</v>
      </c>
      <c r="U3015">
        <v>2.7833712007936892E-5</v>
      </c>
      <c r="V3015" t="s">
        <v>255</v>
      </c>
    </row>
    <row r="3016" spans="9:22" x14ac:dyDescent="0.45">
      <c r="I3016" t="s">
        <v>428</v>
      </c>
      <c r="J3016" t="s">
        <v>1517</v>
      </c>
      <c r="K3016">
        <v>1.5044061796655543E-4</v>
      </c>
      <c r="L3016" t="s">
        <v>255</v>
      </c>
      <c r="N3016" t="s">
        <v>448</v>
      </c>
      <c r="O3016" t="s">
        <v>1517</v>
      </c>
      <c r="P3016">
        <v>4.8430570137203476E-5</v>
      </c>
      <c r="Q3016" t="s">
        <v>255</v>
      </c>
      <c r="S3016" t="s">
        <v>468</v>
      </c>
      <c r="T3016" t="s">
        <v>1517</v>
      </c>
      <c r="U3016">
        <v>1.8679252184683762E-5</v>
      </c>
      <c r="V3016" t="s">
        <v>255</v>
      </c>
    </row>
    <row r="3017" spans="9:22" x14ac:dyDescent="0.45">
      <c r="I3017" t="s">
        <v>428</v>
      </c>
      <c r="J3017" t="s">
        <v>1518</v>
      </c>
      <c r="K3017">
        <v>1.193196256576293E-4</v>
      </c>
      <c r="L3017" t="s">
        <v>255</v>
      </c>
      <c r="N3017" t="s">
        <v>448</v>
      </c>
      <c r="O3017" t="s">
        <v>1518</v>
      </c>
      <c r="P3017">
        <v>5.0462034496556449E-5</v>
      </c>
      <c r="Q3017" t="s">
        <v>255</v>
      </c>
      <c r="S3017" t="s">
        <v>468</v>
      </c>
      <c r="T3017" t="s">
        <v>1518</v>
      </c>
      <c r="U3017">
        <v>1.2473166182571263E-5</v>
      </c>
      <c r="V3017" t="s">
        <v>255</v>
      </c>
    </row>
    <row r="3018" spans="9:22" x14ac:dyDescent="0.45">
      <c r="I3018" t="s">
        <v>428</v>
      </c>
      <c r="J3018" t="s">
        <v>1519</v>
      </c>
      <c r="K3018">
        <v>6.4333661872326215E-5</v>
      </c>
      <c r="L3018" t="s">
        <v>255</v>
      </c>
      <c r="N3018" t="s">
        <v>448</v>
      </c>
      <c r="O3018" t="s">
        <v>1519</v>
      </c>
      <c r="P3018">
        <v>5.2249007853364945E-5</v>
      </c>
      <c r="Q3018" t="s">
        <v>255</v>
      </c>
      <c r="S3018" t="s">
        <v>468</v>
      </c>
      <c r="T3018" t="s">
        <v>1519</v>
      </c>
      <c r="U3018">
        <v>1.2470100790071036E-5</v>
      </c>
      <c r="V3018" t="s">
        <v>255</v>
      </c>
    </row>
    <row r="3019" spans="9:22" x14ac:dyDescent="0.45">
      <c r="I3019" t="s">
        <v>428</v>
      </c>
      <c r="J3019" t="s">
        <v>1520</v>
      </c>
      <c r="K3019">
        <v>5.2601192449373393E-5</v>
      </c>
      <c r="L3019" t="s">
        <v>255</v>
      </c>
      <c r="N3019" t="s">
        <v>448</v>
      </c>
      <c r="O3019" t="s">
        <v>1520</v>
      </c>
      <c r="P3019">
        <v>4.9893878974224533E-5</v>
      </c>
      <c r="Q3019" t="s">
        <v>255</v>
      </c>
      <c r="S3019" t="s">
        <v>468</v>
      </c>
      <c r="T3019" t="s">
        <v>1520</v>
      </c>
      <c r="U3019">
        <v>1.4459594389482612E-5</v>
      </c>
      <c r="V3019" t="s">
        <v>255</v>
      </c>
    </row>
    <row r="3020" spans="9:22" x14ac:dyDescent="0.45">
      <c r="I3020" t="s">
        <v>428</v>
      </c>
      <c r="J3020" t="s">
        <v>1521</v>
      </c>
      <c r="K3020">
        <v>2.5069899509855751E-5</v>
      </c>
      <c r="L3020" t="s">
        <v>255</v>
      </c>
      <c r="N3020" t="s">
        <v>448</v>
      </c>
      <c r="O3020" t="s">
        <v>1521</v>
      </c>
      <c r="P3020">
        <v>4.8178034826756142E-5</v>
      </c>
      <c r="Q3020" t="s">
        <v>255</v>
      </c>
      <c r="S3020" t="s">
        <v>468</v>
      </c>
      <c r="T3020" t="s">
        <v>1521</v>
      </c>
      <c r="U3020">
        <v>1.9095165909087256E-5</v>
      </c>
      <c r="V3020" t="s">
        <v>255</v>
      </c>
    </row>
    <row r="3021" spans="9:22" x14ac:dyDescent="0.45">
      <c r="I3021" t="s">
        <v>428</v>
      </c>
      <c r="J3021" t="s">
        <v>1522</v>
      </c>
      <c r="K3021">
        <v>0</v>
      </c>
      <c r="L3021" t="s">
        <v>255</v>
      </c>
      <c r="N3021" t="s">
        <v>448</v>
      </c>
      <c r="O3021" t="s">
        <v>1522</v>
      </c>
      <c r="P3021">
        <v>5.0951768091243482E-5</v>
      </c>
      <c r="Q3021" t="s">
        <v>255</v>
      </c>
      <c r="S3021" t="s">
        <v>468</v>
      </c>
      <c r="T3021" t="s">
        <v>1522</v>
      </c>
      <c r="U3021">
        <v>2.959139957088352E-5</v>
      </c>
      <c r="V3021" t="s">
        <v>255</v>
      </c>
    </row>
    <row r="3022" spans="9:22" x14ac:dyDescent="0.45">
      <c r="I3022" t="s">
        <v>428</v>
      </c>
      <c r="J3022" t="s">
        <v>1523</v>
      </c>
      <c r="K3022">
        <v>0</v>
      </c>
      <c r="L3022" t="s">
        <v>255</v>
      </c>
      <c r="N3022" t="s">
        <v>448</v>
      </c>
      <c r="O3022" t="s">
        <v>1523</v>
      </c>
      <c r="P3022">
        <v>5.548683417548968E-5</v>
      </c>
      <c r="Q3022" t="s">
        <v>255</v>
      </c>
      <c r="S3022" t="s">
        <v>468</v>
      </c>
      <c r="T3022" t="s">
        <v>1523</v>
      </c>
      <c r="U3022">
        <v>3.8651942899898127E-5</v>
      </c>
      <c r="V3022" t="s">
        <v>255</v>
      </c>
    </row>
    <row r="3023" spans="9:22" x14ac:dyDescent="0.45">
      <c r="I3023" t="s">
        <v>428</v>
      </c>
      <c r="J3023" t="s">
        <v>1524</v>
      </c>
      <c r="K3023">
        <v>0</v>
      </c>
      <c r="L3023" t="s">
        <v>255</v>
      </c>
      <c r="N3023" t="s">
        <v>448</v>
      </c>
      <c r="O3023" t="s">
        <v>1524</v>
      </c>
      <c r="P3023">
        <v>5.801898138805696E-5</v>
      </c>
      <c r="Q3023" t="s">
        <v>255</v>
      </c>
      <c r="S3023" t="s">
        <v>468</v>
      </c>
      <c r="T3023" t="s">
        <v>1524</v>
      </c>
      <c r="U3023">
        <v>4.1878256078281546E-5</v>
      </c>
      <c r="V3023" t="s">
        <v>255</v>
      </c>
    </row>
    <row r="3024" spans="9:22" x14ac:dyDescent="0.45">
      <c r="I3024" t="s">
        <v>428</v>
      </c>
      <c r="J3024" t="s">
        <v>1525</v>
      </c>
      <c r="K3024">
        <v>0</v>
      </c>
      <c r="L3024" t="s">
        <v>255</v>
      </c>
      <c r="N3024" t="s">
        <v>448</v>
      </c>
      <c r="O3024" t="s">
        <v>1525</v>
      </c>
      <c r="P3024">
        <v>5.1773515159092136E-5</v>
      </c>
      <c r="Q3024" t="s">
        <v>255</v>
      </c>
      <c r="S3024" t="s">
        <v>468</v>
      </c>
      <c r="T3024" t="s">
        <v>1525</v>
      </c>
      <c r="U3024">
        <v>3.919189014133444E-5</v>
      </c>
      <c r="V3024" t="s">
        <v>255</v>
      </c>
    </row>
    <row r="3025" spans="9:22" x14ac:dyDescent="0.45">
      <c r="I3025" t="s">
        <v>428</v>
      </c>
      <c r="J3025" t="s">
        <v>1526</v>
      </c>
      <c r="K3025">
        <v>0</v>
      </c>
      <c r="L3025" t="s">
        <v>255</v>
      </c>
      <c r="N3025" t="s">
        <v>448</v>
      </c>
      <c r="O3025" t="s">
        <v>1526</v>
      </c>
      <c r="P3025">
        <v>4.0818520192191142E-5</v>
      </c>
      <c r="Q3025" t="s">
        <v>255</v>
      </c>
      <c r="S3025" t="s">
        <v>468</v>
      </c>
      <c r="T3025" t="s">
        <v>1526</v>
      </c>
      <c r="U3025">
        <v>3.4527398979754267E-5</v>
      </c>
      <c r="V3025" t="s">
        <v>255</v>
      </c>
    </row>
    <row r="3026" spans="9:22" x14ac:dyDescent="0.45">
      <c r="I3026" t="s">
        <v>428</v>
      </c>
      <c r="J3026" t="s">
        <v>1527</v>
      </c>
      <c r="K3026">
        <v>0</v>
      </c>
      <c r="L3026" t="s">
        <v>255</v>
      </c>
      <c r="N3026" t="s">
        <v>448</v>
      </c>
      <c r="O3026" t="s">
        <v>1527</v>
      </c>
      <c r="P3026">
        <v>2.788658758493273E-5</v>
      </c>
      <c r="Q3026" t="s">
        <v>255</v>
      </c>
      <c r="S3026" t="s">
        <v>468</v>
      </c>
      <c r="T3026" t="s">
        <v>1527</v>
      </c>
      <c r="U3026">
        <v>2.0186268938833727E-5</v>
      </c>
      <c r="V3026" t="s">
        <v>255</v>
      </c>
    </row>
    <row r="3027" spans="9:22" x14ac:dyDescent="0.45">
      <c r="I3027" t="s">
        <v>428</v>
      </c>
      <c r="J3027" t="s">
        <v>295</v>
      </c>
      <c r="K3027">
        <v>0</v>
      </c>
      <c r="L3027" t="s">
        <v>255</v>
      </c>
      <c r="N3027" t="s">
        <v>448</v>
      </c>
      <c r="O3027" t="s">
        <v>295</v>
      </c>
      <c r="P3027">
        <v>3.4466137627123055E-5</v>
      </c>
      <c r="Q3027" t="s">
        <v>255</v>
      </c>
      <c r="S3027" t="s">
        <v>468</v>
      </c>
      <c r="T3027" t="s">
        <v>295</v>
      </c>
      <c r="U3027">
        <v>1.7571573446793687E-5</v>
      </c>
      <c r="V3027" t="s">
        <v>255</v>
      </c>
    </row>
    <row r="3028" spans="9:22" x14ac:dyDescent="0.45">
      <c r="I3028" t="s">
        <v>428</v>
      </c>
      <c r="J3028" t="s">
        <v>296</v>
      </c>
      <c r="K3028">
        <v>0</v>
      </c>
      <c r="L3028" t="s">
        <v>255</v>
      </c>
      <c r="N3028" t="s">
        <v>448</v>
      </c>
      <c r="O3028" t="s">
        <v>296</v>
      </c>
      <c r="P3028">
        <v>3.5845447016260433E-5</v>
      </c>
      <c r="Q3028" t="s">
        <v>255</v>
      </c>
      <c r="S3028" t="s">
        <v>468</v>
      </c>
      <c r="T3028" t="s">
        <v>296</v>
      </c>
      <c r="U3028">
        <v>1.6116251608741257E-5</v>
      </c>
      <c r="V3028" t="s">
        <v>255</v>
      </c>
    </row>
    <row r="3029" spans="9:22" x14ac:dyDescent="0.45">
      <c r="I3029" t="s">
        <v>428</v>
      </c>
      <c r="J3029" t="s">
        <v>297</v>
      </c>
      <c r="K3029">
        <v>0</v>
      </c>
      <c r="L3029" t="s">
        <v>255</v>
      </c>
      <c r="N3029" t="s">
        <v>448</v>
      </c>
      <c r="O3029" t="s">
        <v>297</v>
      </c>
      <c r="P3029">
        <v>2.9886264114795065E-5</v>
      </c>
      <c r="Q3029" t="s">
        <v>255</v>
      </c>
      <c r="S3029" t="s">
        <v>468</v>
      </c>
      <c r="T3029" t="s">
        <v>297</v>
      </c>
      <c r="U3029">
        <v>1.4333030536918768E-5</v>
      </c>
      <c r="V3029" t="s">
        <v>255</v>
      </c>
    </row>
    <row r="3030" spans="9:22" x14ac:dyDescent="0.45">
      <c r="I3030" t="s">
        <v>428</v>
      </c>
      <c r="J3030" t="s">
        <v>298</v>
      </c>
      <c r="K3030">
        <v>0</v>
      </c>
      <c r="L3030" t="s">
        <v>255</v>
      </c>
      <c r="N3030" t="s">
        <v>448</v>
      </c>
      <c r="O3030" t="s">
        <v>298</v>
      </c>
      <c r="P3030">
        <v>2.4739453087117173E-5</v>
      </c>
      <c r="Q3030" t="s">
        <v>255</v>
      </c>
      <c r="S3030" t="s">
        <v>468</v>
      </c>
      <c r="T3030" t="s">
        <v>298</v>
      </c>
      <c r="U3030">
        <v>1.5636143459716238E-5</v>
      </c>
      <c r="V3030" t="s">
        <v>255</v>
      </c>
    </row>
    <row r="3031" spans="9:22" x14ac:dyDescent="0.45">
      <c r="I3031" t="s">
        <v>428</v>
      </c>
      <c r="J3031" t="s">
        <v>299</v>
      </c>
      <c r="K3031">
        <v>0</v>
      </c>
      <c r="L3031" t="s">
        <v>255</v>
      </c>
      <c r="N3031" t="s">
        <v>448</v>
      </c>
      <c r="O3031" t="s">
        <v>299</v>
      </c>
      <c r="P3031">
        <v>1.9906113987938994E-5</v>
      </c>
      <c r="Q3031" t="s">
        <v>255</v>
      </c>
      <c r="S3031" t="s">
        <v>468</v>
      </c>
      <c r="T3031" t="s">
        <v>299</v>
      </c>
      <c r="U3031">
        <v>1.8927894546694149E-5</v>
      </c>
      <c r="V3031" t="s">
        <v>255</v>
      </c>
    </row>
    <row r="3032" spans="9:22" x14ac:dyDescent="0.45">
      <c r="I3032" t="s">
        <v>428</v>
      </c>
      <c r="J3032" t="s">
        <v>300</v>
      </c>
      <c r="K3032">
        <v>0</v>
      </c>
      <c r="L3032" t="s">
        <v>255</v>
      </c>
      <c r="N3032" t="s">
        <v>448</v>
      </c>
      <c r="O3032" t="s">
        <v>300</v>
      </c>
      <c r="P3032">
        <v>1.6510935064344475E-5</v>
      </c>
      <c r="Q3032" t="s">
        <v>255</v>
      </c>
      <c r="S3032" t="s">
        <v>468</v>
      </c>
      <c r="T3032" t="s">
        <v>300</v>
      </c>
      <c r="U3032">
        <v>2.1807293178155198E-5</v>
      </c>
      <c r="V3032" t="s">
        <v>255</v>
      </c>
    </row>
    <row r="3033" spans="9:22" x14ac:dyDescent="0.45">
      <c r="I3033" t="s">
        <v>428</v>
      </c>
      <c r="J3033" t="s">
        <v>301</v>
      </c>
      <c r="K3033">
        <v>0</v>
      </c>
      <c r="L3033" t="s">
        <v>255</v>
      </c>
      <c r="N3033" t="s">
        <v>448</v>
      </c>
      <c r="O3033" t="s">
        <v>301</v>
      </c>
      <c r="P3033">
        <v>1.2917699299784785E-5</v>
      </c>
      <c r="Q3033" t="s">
        <v>255</v>
      </c>
      <c r="S3033" t="s">
        <v>468</v>
      </c>
      <c r="T3033" t="s">
        <v>301</v>
      </c>
      <c r="U3033">
        <v>2.2155339434136486E-5</v>
      </c>
      <c r="V3033" t="s">
        <v>255</v>
      </c>
    </row>
    <row r="3034" spans="9:22" x14ac:dyDescent="0.45">
      <c r="I3034" t="s">
        <v>428</v>
      </c>
      <c r="J3034" t="s">
        <v>302</v>
      </c>
      <c r="K3034">
        <v>0</v>
      </c>
      <c r="L3034" t="s">
        <v>255</v>
      </c>
      <c r="N3034" t="s">
        <v>448</v>
      </c>
      <c r="O3034" t="s">
        <v>302</v>
      </c>
      <c r="P3034">
        <v>1.5066319118312261E-5</v>
      </c>
      <c r="Q3034" t="s">
        <v>255</v>
      </c>
      <c r="S3034" t="s">
        <v>468</v>
      </c>
      <c r="T3034" t="s">
        <v>302</v>
      </c>
      <c r="U3034">
        <v>2.136511152196754E-5</v>
      </c>
      <c r="V3034" t="s">
        <v>255</v>
      </c>
    </row>
    <row r="3035" spans="9:22" x14ac:dyDescent="0.45">
      <c r="I3035" t="s">
        <v>428</v>
      </c>
      <c r="J3035" t="s">
        <v>303</v>
      </c>
      <c r="K3035">
        <v>3.8028573119783357E-5</v>
      </c>
      <c r="L3035" t="s">
        <v>255</v>
      </c>
      <c r="N3035" t="s">
        <v>448</v>
      </c>
      <c r="O3035" t="s">
        <v>303</v>
      </c>
      <c r="P3035">
        <v>1.7242005297602274E-5</v>
      </c>
      <c r="Q3035" t="s">
        <v>255</v>
      </c>
      <c r="S3035" t="s">
        <v>468</v>
      </c>
      <c r="T3035" t="s">
        <v>303</v>
      </c>
      <c r="U3035">
        <v>2.1314469923922796E-5</v>
      </c>
      <c r="V3035" t="s">
        <v>255</v>
      </c>
    </row>
    <row r="3036" spans="9:22" x14ac:dyDescent="0.45">
      <c r="I3036" t="s">
        <v>428</v>
      </c>
      <c r="J3036" t="s">
        <v>304</v>
      </c>
      <c r="K3036">
        <v>6.7740281116270777E-5</v>
      </c>
      <c r="L3036" t="s">
        <v>255</v>
      </c>
      <c r="N3036" t="s">
        <v>448</v>
      </c>
      <c r="O3036" t="s">
        <v>304</v>
      </c>
      <c r="P3036">
        <v>2.0376415507247538E-5</v>
      </c>
      <c r="Q3036" t="s">
        <v>255</v>
      </c>
      <c r="S3036" t="s">
        <v>468</v>
      </c>
      <c r="T3036" t="s">
        <v>304</v>
      </c>
      <c r="U3036">
        <v>1.6973084390427228E-5</v>
      </c>
      <c r="V3036" t="s">
        <v>255</v>
      </c>
    </row>
    <row r="3037" spans="9:22" x14ac:dyDescent="0.45">
      <c r="I3037" t="s">
        <v>428</v>
      </c>
      <c r="J3037" t="s">
        <v>305</v>
      </c>
      <c r="K3037">
        <v>1.3163818805108919E-4</v>
      </c>
      <c r="L3037" t="s">
        <v>255</v>
      </c>
      <c r="N3037" t="s">
        <v>448</v>
      </c>
      <c r="O3037" t="s">
        <v>305</v>
      </c>
      <c r="P3037">
        <v>2.2990623172957287E-5</v>
      </c>
      <c r="Q3037" t="s">
        <v>255</v>
      </c>
      <c r="S3037" t="s">
        <v>468</v>
      </c>
      <c r="T3037" t="s">
        <v>305</v>
      </c>
      <c r="U3037">
        <v>1.3693065191894695E-5</v>
      </c>
      <c r="V3037" t="s">
        <v>255</v>
      </c>
    </row>
    <row r="3038" spans="9:22" x14ac:dyDescent="0.45">
      <c r="I3038" t="s">
        <v>428</v>
      </c>
      <c r="J3038" t="s">
        <v>306</v>
      </c>
      <c r="K3038">
        <v>1.8812251455960086E-4</v>
      </c>
      <c r="L3038" t="s">
        <v>255</v>
      </c>
      <c r="N3038" t="s">
        <v>448</v>
      </c>
      <c r="O3038" t="s">
        <v>306</v>
      </c>
      <c r="P3038">
        <v>1.3480171571522656E-5</v>
      </c>
      <c r="Q3038" t="s">
        <v>255</v>
      </c>
      <c r="S3038" t="s">
        <v>468</v>
      </c>
      <c r="T3038" t="s">
        <v>306</v>
      </c>
      <c r="U3038">
        <v>1.2994044486070389E-5</v>
      </c>
      <c r="V3038" t="s">
        <v>255</v>
      </c>
    </row>
    <row r="3039" spans="9:22" x14ac:dyDescent="0.45">
      <c r="I3039" t="s">
        <v>428</v>
      </c>
      <c r="J3039" t="s">
        <v>307</v>
      </c>
      <c r="K3039">
        <v>1.7941311055568349E-4</v>
      </c>
      <c r="L3039" t="s">
        <v>255</v>
      </c>
      <c r="N3039" t="s">
        <v>448</v>
      </c>
      <c r="O3039" t="s">
        <v>307</v>
      </c>
      <c r="P3039">
        <v>1.1126547119893307E-5</v>
      </c>
      <c r="Q3039" t="s">
        <v>255</v>
      </c>
      <c r="S3039" t="s">
        <v>468</v>
      </c>
      <c r="T3039" t="s">
        <v>307</v>
      </c>
      <c r="U3039">
        <v>1.600430879352633E-5</v>
      </c>
      <c r="V3039" t="s">
        <v>255</v>
      </c>
    </row>
    <row r="3040" spans="9:22" x14ac:dyDescent="0.45">
      <c r="I3040" t="s">
        <v>428</v>
      </c>
      <c r="J3040" t="s">
        <v>308</v>
      </c>
      <c r="K3040">
        <v>1.5668670679202528E-4</v>
      </c>
      <c r="L3040" t="s">
        <v>255</v>
      </c>
      <c r="N3040" t="s">
        <v>448</v>
      </c>
      <c r="O3040" t="s">
        <v>308</v>
      </c>
      <c r="P3040">
        <v>4.9857813798501306E-6</v>
      </c>
      <c r="Q3040" t="s">
        <v>255</v>
      </c>
      <c r="S3040" t="s">
        <v>468</v>
      </c>
      <c r="T3040" t="s">
        <v>308</v>
      </c>
      <c r="U3040">
        <v>1.4626134078252583E-5</v>
      </c>
      <c r="V3040" t="s">
        <v>255</v>
      </c>
    </row>
    <row r="3041" spans="9:22" x14ac:dyDescent="0.45">
      <c r="I3041" t="s">
        <v>428</v>
      </c>
      <c r="J3041" t="s">
        <v>309</v>
      </c>
      <c r="K3041">
        <v>1.4518626169147836E-4</v>
      </c>
      <c r="L3041" t="s">
        <v>255</v>
      </c>
      <c r="N3041" t="s">
        <v>448</v>
      </c>
      <c r="O3041" t="s">
        <v>309</v>
      </c>
      <c r="P3041">
        <v>3.9032368414584577E-6</v>
      </c>
      <c r="Q3041" t="s">
        <v>255</v>
      </c>
      <c r="S3041" t="s">
        <v>468</v>
      </c>
      <c r="T3041" t="s">
        <v>309</v>
      </c>
      <c r="U3041">
        <v>1.0262487488968398E-5</v>
      </c>
      <c r="V3041" t="s">
        <v>255</v>
      </c>
    </row>
    <row r="3042" spans="9:22" x14ac:dyDescent="0.45">
      <c r="I3042" t="s">
        <v>428</v>
      </c>
      <c r="J3042" t="s">
        <v>310</v>
      </c>
      <c r="K3042">
        <v>8.530639080763369E-5</v>
      </c>
      <c r="L3042" t="s">
        <v>255</v>
      </c>
      <c r="N3042" t="s">
        <v>448</v>
      </c>
      <c r="O3042" t="s">
        <v>310</v>
      </c>
      <c r="P3042">
        <v>5.9971487014465601E-6</v>
      </c>
      <c r="Q3042" t="s">
        <v>255</v>
      </c>
      <c r="S3042" t="s">
        <v>468</v>
      </c>
      <c r="T3042" t="s">
        <v>310</v>
      </c>
      <c r="U3042">
        <v>5.9564825386620321E-6</v>
      </c>
      <c r="V3042" t="s">
        <v>255</v>
      </c>
    </row>
    <row r="3043" spans="9:22" x14ac:dyDescent="0.45">
      <c r="I3043" t="s">
        <v>428</v>
      </c>
      <c r="J3043" t="s">
        <v>311</v>
      </c>
      <c r="K3043">
        <v>6.6357330332783156E-5</v>
      </c>
      <c r="L3043" t="s">
        <v>255</v>
      </c>
      <c r="N3043" t="s">
        <v>448</v>
      </c>
      <c r="O3043" t="s">
        <v>311</v>
      </c>
      <c r="P3043">
        <v>6.7370953613794452E-6</v>
      </c>
      <c r="Q3043" t="s">
        <v>255</v>
      </c>
      <c r="S3043" t="s">
        <v>468</v>
      </c>
      <c r="T3043" t="s">
        <v>311</v>
      </c>
      <c r="U3043">
        <v>2.6785417309523291E-6</v>
      </c>
      <c r="V3043" t="s">
        <v>255</v>
      </c>
    </row>
    <row r="3044" spans="9:22" x14ac:dyDescent="0.45">
      <c r="I3044" t="s">
        <v>428</v>
      </c>
      <c r="J3044" t="s">
        <v>312</v>
      </c>
      <c r="K3044">
        <v>4.0550048855573792E-5</v>
      </c>
      <c r="L3044" t="s">
        <v>255</v>
      </c>
      <c r="N3044" t="s">
        <v>448</v>
      </c>
      <c r="O3044" t="s">
        <v>312</v>
      </c>
      <c r="P3044">
        <v>8.1838337990695268E-6</v>
      </c>
      <c r="Q3044" t="s">
        <v>255</v>
      </c>
      <c r="S3044" t="s">
        <v>468</v>
      </c>
      <c r="T3044" t="s">
        <v>312</v>
      </c>
      <c r="U3044">
        <v>2.8891034363803252E-6</v>
      </c>
      <c r="V3044" t="s">
        <v>255</v>
      </c>
    </row>
    <row r="3045" spans="9:22" x14ac:dyDescent="0.45">
      <c r="I3045" t="s">
        <v>428</v>
      </c>
      <c r="J3045" t="s">
        <v>313</v>
      </c>
      <c r="K3045">
        <v>0</v>
      </c>
      <c r="L3045" t="s">
        <v>255</v>
      </c>
      <c r="N3045" t="s">
        <v>448</v>
      </c>
      <c r="O3045" t="s">
        <v>313</v>
      </c>
      <c r="P3045">
        <v>1.1331973040574203E-5</v>
      </c>
      <c r="Q3045" t="s">
        <v>255</v>
      </c>
      <c r="S3045" t="s">
        <v>468</v>
      </c>
      <c r="T3045" t="s">
        <v>313</v>
      </c>
      <c r="U3045">
        <v>7.1288218756605291E-6</v>
      </c>
      <c r="V3045" t="s">
        <v>255</v>
      </c>
    </row>
    <row r="3046" spans="9:22" x14ac:dyDescent="0.45">
      <c r="I3046" t="s">
        <v>428</v>
      </c>
      <c r="J3046" t="s">
        <v>314</v>
      </c>
      <c r="K3046">
        <v>0</v>
      </c>
      <c r="L3046" t="s">
        <v>255</v>
      </c>
      <c r="N3046" t="s">
        <v>448</v>
      </c>
      <c r="O3046" t="s">
        <v>314</v>
      </c>
      <c r="P3046">
        <v>1.2426913272946572E-5</v>
      </c>
      <c r="Q3046" t="s">
        <v>255</v>
      </c>
      <c r="S3046" t="s">
        <v>468</v>
      </c>
      <c r="T3046" t="s">
        <v>314</v>
      </c>
      <c r="U3046">
        <v>1.4631863829014696E-5</v>
      </c>
      <c r="V3046" t="s">
        <v>255</v>
      </c>
    </row>
    <row r="3047" spans="9:22" x14ac:dyDescent="0.45">
      <c r="I3047" t="s">
        <v>428</v>
      </c>
      <c r="J3047" t="s">
        <v>315</v>
      </c>
      <c r="K3047">
        <v>0</v>
      </c>
      <c r="L3047" t="s">
        <v>255</v>
      </c>
      <c r="N3047" t="s">
        <v>448</v>
      </c>
      <c r="O3047" t="s">
        <v>315</v>
      </c>
      <c r="P3047">
        <v>1.1219707211083117E-5</v>
      </c>
      <c r="Q3047" t="s">
        <v>255</v>
      </c>
      <c r="S3047" t="s">
        <v>468</v>
      </c>
      <c r="T3047" t="s">
        <v>315</v>
      </c>
      <c r="U3047">
        <v>1.8210787470503048E-5</v>
      </c>
      <c r="V3047" t="s">
        <v>255</v>
      </c>
    </row>
    <row r="3048" spans="9:22" x14ac:dyDescent="0.45">
      <c r="I3048" t="s">
        <v>428</v>
      </c>
      <c r="J3048" t="s">
        <v>316</v>
      </c>
      <c r="K3048">
        <v>0</v>
      </c>
      <c r="L3048" t="s">
        <v>255</v>
      </c>
      <c r="N3048" t="s">
        <v>448</v>
      </c>
      <c r="O3048" t="s">
        <v>316</v>
      </c>
      <c r="P3048">
        <v>1.2693391515545736E-5</v>
      </c>
      <c r="Q3048" t="s">
        <v>255</v>
      </c>
      <c r="S3048" t="s">
        <v>468</v>
      </c>
      <c r="T3048" t="s">
        <v>316</v>
      </c>
      <c r="U3048">
        <v>1.7744876057688515E-5</v>
      </c>
      <c r="V3048" t="s">
        <v>255</v>
      </c>
    </row>
    <row r="3049" spans="9:22" x14ac:dyDescent="0.45">
      <c r="I3049" t="s">
        <v>428</v>
      </c>
      <c r="J3049" t="s">
        <v>317</v>
      </c>
      <c r="K3049">
        <v>0</v>
      </c>
      <c r="L3049" t="s">
        <v>255</v>
      </c>
      <c r="N3049" t="s">
        <v>448</v>
      </c>
      <c r="O3049" t="s">
        <v>317</v>
      </c>
      <c r="P3049">
        <v>1.5537001693614664E-5</v>
      </c>
      <c r="Q3049" t="s">
        <v>255</v>
      </c>
      <c r="S3049" t="s">
        <v>468</v>
      </c>
      <c r="T3049" t="s">
        <v>317</v>
      </c>
      <c r="U3049">
        <v>1.7403703822011481E-5</v>
      </c>
      <c r="V3049" t="s">
        <v>255</v>
      </c>
    </row>
    <row r="3050" spans="9:22" x14ac:dyDescent="0.45">
      <c r="I3050" t="s">
        <v>428</v>
      </c>
      <c r="J3050" t="s">
        <v>318</v>
      </c>
      <c r="K3050">
        <v>0</v>
      </c>
      <c r="L3050" t="s">
        <v>255</v>
      </c>
      <c r="N3050" t="s">
        <v>448</v>
      </c>
      <c r="O3050" t="s">
        <v>318</v>
      </c>
      <c r="P3050">
        <v>1.1035843849430291E-5</v>
      </c>
      <c r="Q3050" t="s">
        <v>255</v>
      </c>
      <c r="S3050" t="s">
        <v>468</v>
      </c>
      <c r="T3050" t="s">
        <v>318</v>
      </c>
      <c r="U3050">
        <v>1.1184610378314527E-5</v>
      </c>
      <c r="V3050" t="s">
        <v>255</v>
      </c>
    </row>
    <row r="3051" spans="9:22" x14ac:dyDescent="0.45">
      <c r="I3051" t="s">
        <v>428</v>
      </c>
      <c r="J3051" t="s">
        <v>1528</v>
      </c>
      <c r="K3051">
        <v>0</v>
      </c>
      <c r="L3051" t="s">
        <v>255</v>
      </c>
      <c r="N3051" t="s">
        <v>448</v>
      </c>
      <c r="O3051" t="s">
        <v>1528</v>
      </c>
      <c r="P3051">
        <v>1.4229455508632987E-5</v>
      </c>
      <c r="Q3051" t="s">
        <v>255</v>
      </c>
      <c r="S3051" t="s">
        <v>468</v>
      </c>
      <c r="T3051" t="s">
        <v>1528</v>
      </c>
      <c r="U3051">
        <v>1.4702662787031964E-5</v>
      </c>
      <c r="V3051" t="s">
        <v>255</v>
      </c>
    </row>
    <row r="3052" spans="9:22" x14ac:dyDescent="0.45">
      <c r="I3052" t="s">
        <v>428</v>
      </c>
      <c r="J3052" t="s">
        <v>1529</v>
      </c>
      <c r="K3052">
        <v>0</v>
      </c>
      <c r="L3052" t="s">
        <v>255</v>
      </c>
      <c r="N3052" t="s">
        <v>448</v>
      </c>
      <c r="O3052" t="s">
        <v>1529</v>
      </c>
      <c r="P3052">
        <v>1.2542910967876157E-5</v>
      </c>
      <c r="Q3052" t="s">
        <v>255</v>
      </c>
      <c r="S3052" t="s">
        <v>468</v>
      </c>
      <c r="T3052" t="s">
        <v>1529</v>
      </c>
      <c r="U3052">
        <v>1.5856954073377609E-5</v>
      </c>
      <c r="V3052" t="s">
        <v>255</v>
      </c>
    </row>
    <row r="3053" spans="9:22" x14ac:dyDescent="0.45">
      <c r="I3053" t="s">
        <v>428</v>
      </c>
      <c r="J3053" t="s">
        <v>1530</v>
      </c>
      <c r="K3053">
        <v>0</v>
      </c>
      <c r="L3053" t="s">
        <v>255</v>
      </c>
      <c r="N3053" t="s">
        <v>448</v>
      </c>
      <c r="O3053" t="s">
        <v>1530</v>
      </c>
      <c r="P3053">
        <v>6.6610541668671199E-6</v>
      </c>
      <c r="Q3053" t="s">
        <v>255</v>
      </c>
      <c r="S3053" t="s">
        <v>468</v>
      </c>
      <c r="T3053" t="s">
        <v>1530</v>
      </c>
      <c r="U3053">
        <v>1.3458399646085843E-5</v>
      </c>
      <c r="V3053" t="s">
        <v>255</v>
      </c>
    </row>
    <row r="3054" spans="9:22" x14ac:dyDescent="0.45">
      <c r="I3054" t="s">
        <v>428</v>
      </c>
      <c r="J3054" t="s">
        <v>1531</v>
      </c>
      <c r="K3054">
        <v>0</v>
      </c>
      <c r="L3054" t="s">
        <v>255</v>
      </c>
      <c r="N3054" t="s">
        <v>448</v>
      </c>
      <c r="O3054" t="s">
        <v>1531</v>
      </c>
      <c r="P3054">
        <v>2.7646384667337759E-6</v>
      </c>
      <c r="Q3054" t="s">
        <v>255</v>
      </c>
      <c r="S3054" t="s">
        <v>468</v>
      </c>
      <c r="T3054" t="s">
        <v>1531</v>
      </c>
      <c r="U3054">
        <v>1.1491146710827425E-5</v>
      </c>
      <c r="V3054" t="s">
        <v>255</v>
      </c>
    </row>
    <row r="3055" spans="9:22" x14ac:dyDescent="0.45">
      <c r="I3055" t="s">
        <v>428</v>
      </c>
      <c r="J3055" t="s">
        <v>1532</v>
      </c>
      <c r="K3055">
        <v>0</v>
      </c>
      <c r="L3055" t="s">
        <v>255</v>
      </c>
      <c r="N3055" t="s">
        <v>448</v>
      </c>
      <c r="O3055" t="s">
        <v>1532</v>
      </c>
      <c r="P3055">
        <v>1.8596643236796127E-6</v>
      </c>
      <c r="Q3055" t="s">
        <v>255</v>
      </c>
      <c r="S3055" t="s">
        <v>468</v>
      </c>
      <c r="T3055" t="s">
        <v>1532</v>
      </c>
      <c r="U3055">
        <v>1.0372840285175583E-5</v>
      </c>
      <c r="V3055" t="s">
        <v>255</v>
      </c>
    </row>
    <row r="3056" spans="9:22" x14ac:dyDescent="0.45">
      <c r="I3056" t="s">
        <v>428</v>
      </c>
      <c r="J3056" t="s">
        <v>1533</v>
      </c>
      <c r="K3056">
        <v>0</v>
      </c>
      <c r="L3056" t="s">
        <v>255</v>
      </c>
      <c r="N3056" t="s">
        <v>448</v>
      </c>
      <c r="O3056" t="s">
        <v>1533</v>
      </c>
      <c r="P3056">
        <v>2.2114827633714127E-6</v>
      </c>
      <c r="Q3056" t="s">
        <v>255</v>
      </c>
      <c r="S3056" t="s">
        <v>468</v>
      </c>
      <c r="T3056" t="s">
        <v>1533</v>
      </c>
      <c r="U3056">
        <v>1.0005286106190712E-5</v>
      </c>
      <c r="V3056" t="s">
        <v>255</v>
      </c>
    </row>
    <row r="3057" spans="9:22" x14ac:dyDescent="0.45">
      <c r="I3057" t="s">
        <v>428</v>
      </c>
      <c r="J3057" t="s">
        <v>1534</v>
      </c>
      <c r="K3057">
        <v>0</v>
      </c>
      <c r="L3057" t="s">
        <v>255</v>
      </c>
      <c r="N3057" t="s">
        <v>448</v>
      </c>
      <c r="O3057" t="s">
        <v>1534</v>
      </c>
      <c r="P3057">
        <v>4.5127538950318192E-6</v>
      </c>
      <c r="Q3057" t="s">
        <v>255</v>
      </c>
      <c r="S3057" t="s">
        <v>468</v>
      </c>
      <c r="T3057" t="s">
        <v>1534</v>
      </c>
      <c r="U3057">
        <v>8.7189267324905554E-6</v>
      </c>
      <c r="V3057" t="s">
        <v>255</v>
      </c>
    </row>
    <row r="3058" spans="9:22" x14ac:dyDescent="0.45">
      <c r="I3058" t="s">
        <v>428</v>
      </c>
      <c r="J3058" t="s">
        <v>1535</v>
      </c>
      <c r="K3058">
        <v>0</v>
      </c>
      <c r="L3058" t="s">
        <v>255</v>
      </c>
      <c r="N3058" t="s">
        <v>448</v>
      </c>
      <c r="O3058" t="s">
        <v>1535</v>
      </c>
      <c r="P3058">
        <v>8.7872377609502245E-6</v>
      </c>
      <c r="Q3058" t="s">
        <v>255</v>
      </c>
      <c r="S3058" t="s">
        <v>468</v>
      </c>
      <c r="T3058" t="s">
        <v>1535</v>
      </c>
      <c r="U3058">
        <v>7.4905358296525651E-6</v>
      </c>
      <c r="V3058" t="s">
        <v>255</v>
      </c>
    </row>
    <row r="3059" spans="9:22" x14ac:dyDescent="0.45">
      <c r="I3059" t="s">
        <v>428</v>
      </c>
      <c r="J3059" t="s">
        <v>1536</v>
      </c>
      <c r="K3059">
        <v>3.4905030922103357E-5</v>
      </c>
      <c r="L3059" t="s">
        <v>255</v>
      </c>
      <c r="N3059" t="s">
        <v>448</v>
      </c>
      <c r="O3059" t="s">
        <v>1536</v>
      </c>
      <c r="P3059">
        <v>1.157398508231555E-5</v>
      </c>
      <c r="Q3059" t="s">
        <v>255</v>
      </c>
      <c r="S3059" t="s">
        <v>468</v>
      </c>
      <c r="T3059" t="s">
        <v>1536</v>
      </c>
      <c r="U3059">
        <v>8.8936200197985587E-6</v>
      </c>
      <c r="V3059" t="s">
        <v>255</v>
      </c>
    </row>
    <row r="3060" spans="9:22" x14ac:dyDescent="0.45">
      <c r="I3060" t="s">
        <v>428</v>
      </c>
      <c r="J3060" t="s">
        <v>1537</v>
      </c>
      <c r="K3060">
        <v>1.189907975405545E-4</v>
      </c>
      <c r="L3060" t="s">
        <v>255</v>
      </c>
      <c r="N3060" t="s">
        <v>448</v>
      </c>
      <c r="O3060" t="s">
        <v>1537</v>
      </c>
      <c r="P3060">
        <v>1.2280492793656199E-5</v>
      </c>
      <c r="Q3060" t="s">
        <v>255</v>
      </c>
      <c r="S3060" t="s">
        <v>468</v>
      </c>
      <c r="T3060" t="s">
        <v>1537</v>
      </c>
      <c r="U3060">
        <v>3.606905981023136E-6</v>
      </c>
      <c r="V3060" t="s">
        <v>255</v>
      </c>
    </row>
    <row r="3061" spans="9:22" x14ac:dyDescent="0.45">
      <c r="I3061" t="s">
        <v>428</v>
      </c>
      <c r="J3061" t="s">
        <v>1538</v>
      </c>
      <c r="K3061">
        <v>2.3638031118152614E-4</v>
      </c>
      <c r="L3061" t="s">
        <v>255</v>
      </c>
      <c r="N3061" t="s">
        <v>448</v>
      </c>
      <c r="O3061" t="s">
        <v>1538</v>
      </c>
      <c r="P3061">
        <v>1.5027132941699042E-5</v>
      </c>
      <c r="Q3061" t="s">
        <v>255</v>
      </c>
      <c r="S3061" t="s">
        <v>468</v>
      </c>
      <c r="T3061" t="s">
        <v>1538</v>
      </c>
      <c r="U3061">
        <v>1.7638431816401442E-7</v>
      </c>
      <c r="V3061" t="s">
        <v>255</v>
      </c>
    </row>
    <row r="3062" spans="9:22" x14ac:dyDescent="0.45">
      <c r="I3062" t="s">
        <v>428</v>
      </c>
      <c r="J3062" t="s">
        <v>1539</v>
      </c>
      <c r="K3062">
        <v>2.6269531595386406E-4</v>
      </c>
      <c r="L3062" t="s">
        <v>255</v>
      </c>
      <c r="N3062" t="s">
        <v>448</v>
      </c>
      <c r="O3062" t="s">
        <v>1539</v>
      </c>
      <c r="P3062">
        <v>2.2730630873710214E-5</v>
      </c>
      <c r="Q3062" t="s">
        <v>255</v>
      </c>
      <c r="S3062" t="s">
        <v>468</v>
      </c>
      <c r="T3062" t="s">
        <v>1539</v>
      </c>
      <c r="U3062">
        <v>0</v>
      </c>
      <c r="V3062" t="s">
        <v>255</v>
      </c>
    </row>
    <row r="3063" spans="9:22" x14ac:dyDescent="0.45">
      <c r="I3063" t="s">
        <v>428</v>
      </c>
      <c r="J3063" t="s">
        <v>1540</v>
      </c>
      <c r="K3063">
        <v>2.1582898348101201E-4</v>
      </c>
      <c r="L3063" t="s">
        <v>255</v>
      </c>
      <c r="N3063" t="s">
        <v>448</v>
      </c>
      <c r="O3063" t="s">
        <v>1540</v>
      </c>
      <c r="P3063">
        <v>1.5977774273996924E-5</v>
      </c>
      <c r="Q3063" t="s">
        <v>255</v>
      </c>
      <c r="S3063" t="s">
        <v>468</v>
      </c>
      <c r="T3063" t="s">
        <v>1540</v>
      </c>
      <c r="U3063">
        <v>0</v>
      </c>
      <c r="V3063" t="s">
        <v>255</v>
      </c>
    </row>
    <row r="3064" spans="9:22" x14ac:dyDescent="0.45">
      <c r="I3064" t="s">
        <v>428</v>
      </c>
      <c r="J3064" t="s">
        <v>1541</v>
      </c>
      <c r="K3064">
        <v>1.5822424762232582E-4</v>
      </c>
      <c r="L3064" t="s">
        <v>255</v>
      </c>
      <c r="N3064" t="s">
        <v>448</v>
      </c>
      <c r="O3064" t="s">
        <v>1541</v>
      </c>
      <c r="P3064">
        <v>9.801985052028024E-6</v>
      </c>
      <c r="Q3064" t="s">
        <v>255</v>
      </c>
      <c r="S3064" t="s">
        <v>468</v>
      </c>
      <c r="T3064" t="s">
        <v>1541</v>
      </c>
      <c r="U3064">
        <v>0</v>
      </c>
      <c r="V3064" t="s">
        <v>255</v>
      </c>
    </row>
    <row r="3065" spans="9:22" x14ac:dyDescent="0.45">
      <c r="I3065" t="s">
        <v>428</v>
      </c>
      <c r="J3065" t="s">
        <v>1542</v>
      </c>
      <c r="K3065">
        <v>1.4983989820431889E-4</v>
      </c>
      <c r="L3065" t="s">
        <v>255</v>
      </c>
      <c r="N3065" t="s">
        <v>448</v>
      </c>
      <c r="O3065" t="s">
        <v>1542</v>
      </c>
      <c r="P3065">
        <v>4.7910362209697427E-6</v>
      </c>
      <c r="Q3065" t="s">
        <v>255</v>
      </c>
      <c r="S3065" t="s">
        <v>468</v>
      </c>
      <c r="T3065" t="s">
        <v>1542</v>
      </c>
      <c r="U3065">
        <v>0</v>
      </c>
      <c r="V3065" t="s">
        <v>255</v>
      </c>
    </row>
    <row r="3066" spans="9:22" x14ac:dyDescent="0.45">
      <c r="I3066" t="s">
        <v>428</v>
      </c>
      <c r="J3066" t="s">
        <v>1543</v>
      </c>
      <c r="K3066">
        <v>1.230367951930944E-4</v>
      </c>
      <c r="L3066" t="s">
        <v>255</v>
      </c>
      <c r="N3066" t="s">
        <v>448</v>
      </c>
      <c r="O3066" t="s">
        <v>1543</v>
      </c>
      <c r="P3066">
        <v>1.8558687455190179E-6</v>
      </c>
      <c r="Q3066" t="s">
        <v>255</v>
      </c>
      <c r="S3066" t="s">
        <v>468</v>
      </c>
      <c r="T3066" t="s">
        <v>1543</v>
      </c>
      <c r="U3066">
        <v>0</v>
      </c>
      <c r="V3066" t="s">
        <v>255</v>
      </c>
    </row>
    <row r="3067" spans="9:22" x14ac:dyDescent="0.45">
      <c r="I3067" t="s">
        <v>428</v>
      </c>
      <c r="J3067" t="s">
        <v>1544</v>
      </c>
      <c r="K3067">
        <v>7.479596967082598E-5</v>
      </c>
      <c r="L3067" t="s">
        <v>255</v>
      </c>
      <c r="N3067" t="s">
        <v>448</v>
      </c>
      <c r="O3067" t="s">
        <v>1544</v>
      </c>
      <c r="P3067">
        <v>3.211246025145457E-7</v>
      </c>
      <c r="Q3067" t="s">
        <v>255</v>
      </c>
      <c r="S3067" t="s">
        <v>468</v>
      </c>
      <c r="T3067" t="s">
        <v>1544</v>
      </c>
      <c r="U3067">
        <v>0</v>
      </c>
      <c r="V3067" t="s">
        <v>255</v>
      </c>
    </row>
    <row r="3068" spans="9:22" x14ac:dyDescent="0.45">
      <c r="I3068" t="s">
        <v>428</v>
      </c>
      <c r="J3068" t="s">
        <v>1545</v>
      </c>
      <c r="K3068">
        <v>3.6477778869697162E-5</v>
      </c>
      <c r="L3068" t="s">
        <v>255</v>
      </c>
      <c r="N3068" t="s">
        <v>448</v>
      </c>
      <c r="O3068" t="s">
        <v>1545</v>
      </c>
      <c r="P3068">
        <v>1.6997235329732012E-7</v>
      </c>
      <c r="Q3068" t="s">
        <v>255</v>
      </c>
      <c r="S3068" t="s">
        <v>468</v>
      </c>
      <c r="T3068" t="s">
        <v>1545</v>
      </c>
      <c r="U3068">
        <v>0</v>
      </c>
      <c r="V3068" t="s">
        <v>255</v>
      </c>
    </row>
    <row r="3069" spans="9:22" x14ac:dyDescent="0.45">
      <c r="I3069" t="s">
        <v>428</v>
      </c>
      <c r="J3069" t="s">
        <v>1546</v>
      </c>
      <c r="K3069">
        <v>0</v>
      </c>
      <c r="L3069" t="s">
        <v>255</v>
      </c>
      <c r="N3069" t="s">
        <v>448</v>
      </c>
      <c r="O3069" t="s">
        <v>1546</v>
      </c>
      <c r="P3069">
        <v>4.6028864794869275E-8</v>
      </c>
      <c r="Q3069" t="s">
        <v>255</v>
      </c>
      <c r="S3069" t="s">
        <v>468</v>
      </c>
      <c r="T3069" t="s">
        <v>1546</v>
      </c>
      <c r="U3069">
        <v>0</v>
      </c>
      <c r="V3069" t="s">
        <v>255</v>
      </c>
    </row>
    <row r="3070" spans="9:22" x14ac:dyDescent="0.45">
      <c r="I3070" t="s">
        <v>428</v>
      </c>
      <c r="J3070" t="s">
        <v>1547</v>
      </c>
      <c r="K3070">
        <v>0</v>
      </c>
      <c r="L3070" t="s">
        <v>255</v>
      </c>
      <c r="N3070" t="s">
        <v>448</v>
      </c>
      <c r="O3070" t="s">
        <v>1547</v>
      </c>
      <c r="P3070">
        <v>2.3807462665380893E-8</v>
      </c>
      <c r="Q3070" t="s">
        <v>255</v>
      </c>
      <c r="S3070" t="s">
        <v>468</v>
      </c>
      <c r="T3070" t="s">
        <v>1547</v>
      </c>
      <c r="U3070">
        <v>0</v>
      </c>
      <c r="V3070" t="s">
        <v>255</v>
      </c>
    </row>
    <row r="3071" spans="9:22" x14ac:dyDescent="0.45">
      <c r="I3071" t="s">
        <v>428</v>
      </c>
      <c r="J3071" t="s">
        <v>1548</v>
      </c>
      <c r="K3071">
        <v>0</v>
      </c>
      <c r="L3071" t="s">
        <v>255</v>
      </c>
      <c r="N3071" t="s">
        <v>448</v>
      </c>
      <c r="O3071" t="s">
        <v>1548</v>
      </c>
      <c r="P3071">
        <v>6.34605677958613E-7</v>
      </c>
      <c r="Q3071" t="s">
        <v>255</v>
      </c>
      <c r="S3071" t="s">
        <v>468</v>
      </c>
      <c r="T3071" t="s">
        <v>1548</v>
      </c>
      <c r="U3071">
        <v>0</v>
      </c>
      <c r="V3071" t="s">
        <v>255</v>
      </c>
    </row>
    <row r="3072" spans="9:22" x14ac:dyDescent="0.45">
      <c r="I3072" t="s">
        <v>428</v>
      </c>
      <c r="J3072" t="s">
        <v>1549</v>
      </c>
      <c r="K3072">
        <v>0</v>
      </c>
      <c r="L3072" t="s">
        <v>255</v>
      </c>
      <c r="N3072" t="s">
        <v>448</v>
      </c>
      <c r="O3072" t="s">
        <v>1549</v>
      </c>
      <c r="P3072">
        <v>1.9181921952715197E-6</v>
      </c>
      <c r="Q3072" t="s">
        <v>255</v>
      </c>
      <c r="S3072" t="s">
        <v>468</v>
      </c>
      <c r="T3072" t="s">
        <v>1549</v>
      </c>
      <c r="U3072">
        <v>0</v>
      </c>
      <c r="V3072" t="s">
        <v>255</v>
      </c>
    </row>
    <row r="3073" spans="9:22" x14ac:dyDescent="0.45">
      <c r="I3073" t="s">
        <v>428</v>
      </c>
      <c r="J3073" t="s">
        <v>1550</v>
      </c>
      <c r="K3073">
        <v>0</v>
      </c>
      <c r="L3073" t="s">
        <v>255</v>
      </c>
      <c r="N3073" t="s">
        <v>448</v>
      </c>
      <c r="O3073" t="s">
        <v>1550</v>
      </c>
      <c r="P3073">
        <v>7.9426331110269889E-7</v>
      </c>
      <c r="Q3073" t="s">
        <v>255</v>
      </c>
      <c r="S3073" t="s">
        <v>468</v>
      </c>
      <c r="T3073" t="s">
        <v>1550</v>
      </c>
      <c r="U3073">
        <v>0</v>
      </c>
      <c r="V3073" t="s">
        <v>255</v>
      </c>
    </row>
    <row r="3074" spans="9:22" x14ac:dyDescent="0.45">
      <c r="I3074" t="s">
        <v>428</v>
      </c>
      <c r="J3074" t="s">
        <v>1551</v>
      </c>
      <c r="K3074">
        <v>0</v>
      </c>
      <c r="L3074" t="s">
        <v>255</v>
      </c>
      <c r="N3074" t="s">
        <v>448</v>
      </c>
      <c r="O3074" t="s">
        <v>1551</v>
      </c>
      <c r="P3074">
        <v>2.3955943354628602E-6</v>
      </c>
      <c r="Q3074" t="s">
        <v>255</v>
      </c>
      <c r="S3074" t="s">
        <v>468</v>
      </c>
      <c r="T3074" t="s">
        <v>1551</v>
      </c>
      <c r="U3074">
        <v>8.170823366569318E-6</v>
      </c>
      <c r="V3074" t="s">
        <v>255</v>
      </c>
    </row>
    <row r="3075" spans="9:22" x14ac:dyDescent="0.45">
      <c r="I3075" t="s">
        <v>428</v>
      </c>
      <c r="J3075" t="s">
        <v>1552</v>
      </c>
      <c r="K3075">
        <v>0</v>
      </c>
      <c r="L3075" t="s">
        <v>255</v>
      </c>
      <c r="N3075" t="s">
        <v>448</v>
      </c>
      <c r="O3075" t="s">
        <v>1552</v>
      </c>
      <c r="P3075">
        <v>2.9483895972364847E-6</v>
      </c>
      <c r="Q3075" t="s">
        <v>255</v>
      </c>
      <c r="S3075" t="s">
        <v>468</v>
      </c>
      <c r="T3075" t="s">
        <v>1552</v>
      </c>
      <c r="U3075">
        <v>1.4415108809458922E-5</v>
      </c>
      <c r="V3075" t="s">
        <v>255</v>
      </c>
    </row>
    <row r="3076" spans="9:22" x14ac:dyDescent="0.45">
      <c r="I3076" t="s">
        <v>428</v>
      </c>
      <c r="J3076" t="s">
        <v>1553</v>
      </c>
      <c r="K3076">
        <v>0</v>
      </c>
      <c r="L3076" t="s">
        <v>255</v>
      </c>
      <c r="N3076" t="s">
        <v>448</v>
      </c>
      <c r="O3076" t="s">
        <v>1553</v>
      </c>
      <c r="P3076">
        <v>4.9186451097261129E-6</v>
      </c>
      <c r="Q3076" t="s">
        <v>255</v>
      </c>
      <c r="S3076" t="s">
        <v>468</v>
      </c>
      <c r="T3076" t="s">
        <v>1553</v>
      </c>
      <c r="U3076">
        <v>2.0595605920456321E-5</v>
      </c>
      <c r="V3076" t="s">
        <v>255</v>
      </c>
    </row>
    <row r="3077" spans="9:22" x14ac:dyDescent="0.45">
      <c r="I3077" t="s">
        <v>428</v>
      </c>
      <c r="J3077" t="s">
        <v>1554</v>
      </c>
      <c r="K3077">
        <v>0</v>
      </c>
      <c r="L3077" t="s">
        <v>255</v>
      </c>
      <c r="N3077" t="s">
        <v>448</v>
      </c>
      <c r="O3077" t="s">
        <v>1554</v>
      </c>
      <c r="P3077">
        <v>6.5531387154704056E-6</v>
      </c>
      <c r="Q3077" t="s">
        <v>255</v>
      </c>
      <c r="S3077" t="s">
        <v>468</v>
      </c>
      <c r="T3077" t="s">
        <v>1554</v>
      </c>
      <c r="U3077">
        <v>3.1162914327783141E-5</v>
      </c>
      <c r="V3077" t="s">
        <v>255</v>
      </c>
    </row>
    <row r="3078" spans="9:22" x14ac:dyDescent="0.45">
      <c r="I3078" t="s">
        <v>428</v>
      </c>
      <c r="J3078" t="s">
        <v>1555</v>
      </c>
      <c r="K3078">
        <v>0</v>
      </c>
      <c r="L3078" t="s">
        <v>255</v>
      </c>
      <c r="N3078" t="s">
        <v>448</v>
      </c>
      <c r="O3078" t="s">
        <v>1555</v>
      </c>
      <c r="P3078">
        <v>4.9737523058048988E-6</v>
      </c>
      <c r="Q3078" t="s">
        <v>255</v>
      </c>
      <c r="S3078" t="s">
        <v>468</v>
      </c>
      <c r="T3078" t="s">
        <v>1555</v>
      </c>
      <c r="U3078">
        <v>4.4132118185023288E-5</v>
      </c>
      <c r="V3078" t="s">
        <v>255</v>
      </c>
    </row>
    <row r="3079" spans="9:22" x14ac:dyDescent="0.45">
      <c r="I3079" t="s">
        <v>428</v>
      </c>
      <c r="J3079" t="s">
        <v>1556</v>
      </c>
      <c r="K3079">
        <v>0</v>
      </c>
      <c r="L3079" t="s">
        <v>255</v>
      </c>
      <c r="N3079" t="s">
        <v>448</v>
      </c>
      <c r="O3079" t="s">
        <v>1556</v>
      </c>
      <c r="P3079">
        <v>5.7183774243763397E-6</v>
      </c>
      <c r="Q3079" t="s">
        <v>255</v>
      </c>
      <c r="S3079" t="s">
        <v>468</v>
      </c>
      <c r="T3079" t="s">
        <v>1556</v>
      </c>
      <c r="U3079">
        <v>5.4225916696865175E-5</v>
      </c>
      <c r="V3079" t="s">
        <v>255</v>
      </c>
    </row>
    <row r="3080" spans="9:22" x14ac:dyDescent="0.45">
      <c r="I3080" t="s">
        <v>428</v>
      </c>
      <c r="J3080" t="s">
        <v>1557</v>
      </c>
      <c r="K3080">
        <v>0</v>
      </c>
      <c r="L3080" t="s">
        <v>255</v>
      </c>
      <c r="N3080" t="s">
        <v>448</v>
      </c>
      <c r="O3080" t="s">
        <v>1557</v>
      </c>
      <c r="P3080">
        <v>7.3383114548872966E-6</v>
      </c>
      <c r="Q3080" t="s">
        <v>255</v>
      </c>
      <c r="S3080" t="s">
        <v>468</v>
      </c>
      <c r="T3080" t="s">
        <v>1557</v>
      </c>
      <c r="U3080">
        <v>6.3239328566810771E-5</v>
      </c>
      <c r="V3080" t="s">
        <v>255</v>
      </c>
    </row>
    <row r="3081" spans="9:22" x14ac:dyDescent="0.45">
      <c r="I3081" t="s">
        <v>428</v>
      </c>
      <c r="J3081" t="s">
        <v>1558</v>
      </c>
      <c r="K3081">
        <v>0</v>
      </c>
      <c r="L3081" t="s">
        <v>255</v>
      </c>
      <c r="N3081" t="s">
        <v>448</v>
      </c>
      <c r="O3081" t="s">
        <v>1558</v>
      </c>
      <c r="P3081">
        <v>9.1910539775549787E-6</v>
      </c>
      <c r="Q3081" t="s">
        <v>255</v>
      </c>
      <c r="S3081" t="s">
        <v>468</v>
      </c>
      <c r="T3081" t="s">
        <v>1558</v>
      </c>
      <c r="U3081">
        <v>7.2188207811824912E-5</v>
      </c>
      <c r="V3081" t="s">
        <v>255</v>
      </c>
    </row>
    <row r="3082" spans="9:22" x14ac:dyDescent="0.45">
      <c r="I3082" t="s">
        <v>428</v>
      </c>
      <c r="J3082" t="s">
        <v>1559</v>
      </c>
      <c r="K3082">
        <v>0</v>
      </c>
      <c r="L3082" t="s">
        <v>255</v>
      </c>
      <c r="N3082" t="s">
        <v>448</v>
      </c>
      <c r="O3082" t="s">
        <v>1559</v>
      </c>
      <c r="P3082">
        <v>1.1976872906225457E-5</v>
      </c>
      <c r="Q3082" t="s">
        <v>255</v>
      </c>
      <c r="S3082" t="s">
        <v>468</v>
      </c>
      <c r="T3082" t="s">
        <v>1559</v>
      </c>
      <c r="U3082">
        <v>8.1680092573884136E-5</v>
      </c>
      <c r="V3082" t="s">
        <v>255</v>
      </c>
    </row>
    <row r="3083" spans="9:22" x14ac:dyDescent="0.45">
      <c r="I3083" t="s">
        <v>428</v>
      </c>
      <c r="J3083" t="s">
        <v>1560</v>
      </c>
      <c r="K3083">
        <v>1.2168808072775586E-6</v>
      </c>
      <c r="L3083" t="s">
        <v>255</v>
      </c>
      <c r="N3083" t="s">
        <v>448</v>
      </c>
      <c r="O3083" t="s">
        <v>1560</v>
      </c>
      <c r="P3083">
        <v>1.6454693446450136E-5</v>
      </c>
      <c r="Q3083" t="s">
        <v>255</v>
      </c>
      <c r="S3083" t="s">
        <v>468</v>
      </c>
      <c r="T3083" t="s">
        <v>1560</v>
      </c>
      <c r="U3083">
        <v>8.5270051280339474E-5</v>
      </c>
      <c r="V3083" t="s">
        <v>255</v>
      </c>
    </row>
    <row r="3084" spans="9:22" x14ac:dyDescent="0.45">
      <c r="I3084" t="s">
        <v>428</v>
      </c>
      <c r="J3084" t="s">
        <v>1561</v>
      </c>
      <c r="K3084">
        <v>1.3944574710294458E-5</v>
      </c>
      <c r="L3084" t="s">
        <v>255</v>
      </c>
      <c r="N3084" t="s">
        <v>448</v>
      </c>
      <c r="O3084" t="s">
        <v>1561</v>
      </c>
      <c r="P3084">
        <v>2.0931872863000293E-5</v>
      </c>
      <c r="Q3084" t="s">
        <v>255</v>
      </c>
      <c r="S3084" t="s">
        <v>468</v>
      </c>
      <c r="T3084" t="s">
        <v>1561</v>
      </c>
      <c r="U3084">
        <v>9.3433165148786029E-5</v>
      </c>
      <c r="V3084" t="s">
        <v>255</v>
      </c>
    </row>
    <row r="3085" spans="9:22" x14ac:dyDescent="0.45">
      <c r="I3085" t="s">
        <v>428</v>
      </c>
      <c r="J3085" t="s">
        <v>1562</v>
      </c>
      <c r="K3085">
        <v>4.1917368565691854E-5</v>
      </c>
      <c r="L3085" t="s">
        <v>255</v>
      </c>
      <c r="N3085" t="s">
        <v>448</v>
      </c>
      <c r="O3085" t="s">
        <v>1562</v>
      </c>
      <c r="P3085">
        <v>2.9748505285264087E-5</v>
      </c>
      <c r="Q3085" t="s">
        <v>255</v>
      </c>
      <c r="S3085" t="s">
        <v>468</v>
      </c>
      <c r="T3085" t="s">
        <v>1562</v>
      </c>
      <c r="U3085">
        <v>1.1368324935689271E-4</v>
      </c>
      <c r="V3085" t="s">
        <v>255</v>
      </c>
    </row>
    <row r="3086" spans="9:22" x14ac:dyDescent="0.45">
      <c r="I3086" t="s">
        <v>428</v>
      </c>
      <c r="J3086" t="s">
        <v>1563</v>
      </c>
      <c r="K3086">
        <v>6.3084539919896072E-5</v>
      </c>
      <c r="L3086" t="s">
        <v>255</v>
      </c>
      <c r="N3086" t="s">
        <v>448</v>
      </c>
      <c r="O3086" t="s">
        <v>1563</v>
      </c>
      <c r="P3086">
        <v>2.9824837868156896E-5</v>
      </c>
      <c r="Q3086" t="s">
        <v>255</v>
      </c>
      <c r="S3086" t="s">
        <v>468</v>
      </c>
      <c r="T3086" t="s">
        <v>1563</v>
      </c>
      <c r="U3086">
        <v>1.4282727029479744E-4</v>
      </c>
      <c r="V3086" t="s">
        <v>255</v>
      </c>
    </row>
    <row r="3087" spans="9:22" x14ac:dyDescent="0.45">
      <c r="I3087" t="s">
        <v>428</v>
      </c>
      <c r="J3087" t="s">
        <v>1564</v>
      </c>
      <c r="K3087">
        <v>6.9314909390459387E-5</v>
      </c>
      <c r="L3087" t="s">
        <v>255</v>
      </c>
      <c r="N3087" t="s">
        <v>448</v>
      </c>
      <c r="O3087" t="s">
        <v>1564</v>
      </c>
      <c r="P3087">
        <v>3.4210898559215661E-5</v>
      </c>
      <c r="Q3087" t="s">
        <v>255</v>
      </c>
      <c r="S3087" t="s">
        <v>468</v>
      </c>
      <c r="T3087" t="s">
        <v>1564</v>
      </c>
      <c r="U3087">
        <v>1.5397122624616883E-4</v>
      </c>
      <c r="V3087" t="s">
        <v>255</v>
      </c>
    </row>
    <row r="3088" spans="9:22" x14ac:dyDescent="0.45">
      <c r="I3088" t="s">
        <v>428</v>
      </c>
      <c r="J3088" t="s">
        <v>1565</v>
      </c>
      <c r="K3088">
        <v>7.8293525208422032E-5</v>
      </c>
      <c r="L3088" t="s">
        <v>255</v>
      </c>
      <c r="N3088" t="s">
        <v>448</v>
      </c>
      <c r="O3088" t="s">
        <v>1565</v>
      </c>
      <c r="P3088">
        <v>4.4512257069814732E-5</v>
      </c>
      <c r="Q3088" t="s">
        <v>255</v>
      </c>
      <c r="S3088" t="s">
        <v>468</v>
      </c>
      <c r="T3088" t="s">
        <v>1565</v>
      </c>
      <c r="U3088">
        <v>1.7611022671767119E-4</v>
      </c>
      <c r="V3088" t="s">
        <v>255</v>
      </c>
    </row>
    <row r="3089" spans="9:22" x14ac:dyDescent="0.45">
      <c r="I3089" t="s">
        <v>428</v>
      </c>
      <c r="J3089" t="s">
        <v>1566</v>
      </c>
      <c r="K3089">
        <v>6.2643418712948756E-5</v>
      </c>
      <c r="L3089" t="s">
        <v>255</v>
      </c>
      <c r="N3089" t="s">
        <v>448</v>
      </c>
      <c r="O3089" t="s">
        <v>1566</v>
      </c>
      <c r="P3089">
        <v>5.4951319343294168E-5</v>
      </c>
      <c r="Q3089" t="s">
        <v>255</v>
      </c>
      <c r="S3089" t="s">
        <v>468</v>
      </c>
      <c r="T3089" t="s">
        <v>1566</v>
      </c>
      <c r="U3089">
        <v>1.9498995099736884E-4</v>
      </c>
      <c r="V3089" t="s">
        <v>255</v>
      </c>
    </row>
    <row r="3090" spans="9:22" x14ac:dyDescent="0.45">
      <c r="I3090" t="s">
        <v>428</v>
      </c>
      <c r="J3090" t="s">
        <v>1567</v>
      </c>
      <c r="K3090">
        <v>4.0390474382156439E-5</v>
      </c>
      <c r="L3090" t="s">
        <v>255</v>
      </c>
      <c r="N3090" t="s">
        <v>448</v>
      </c>
      <c r="O3090" t="s">
        <v>1567</v>
      </c>
      <c r="P3090">
        <v>6.7730592611096185E-5</v>
      </c>
      <c r="Q3090" t="s">
        <v>255</v>
      </c>
      <c r="S3090" t="s">
        <v>468</v>
      </c>
      <c r="T3090" t="s">
        <v>1567</v>
      </c>
      <c r="U3090">
        <v>2.1156108722642747E-4</v>
      </c>
      <c r="V3090" t="s">
        <v>255</v>
      </c>
    </row>
    <row r="3091" spans="9:22" x14ac:dyDescent="0.45">
      <c r="I3091" t="s">
        <v>428</v>
      </c>
      <c r="J3091" t="s">
        <v>1568</v>
      </c>
      <c r="K3091">
        <v>1.4440492424952806E-5</v>
      </c>
      <c r="L3091" t="s">
        <v>255</v>
      </c>
      <c r="N3091" t="s">
        <v>448</v>
      </c>
      <c r="O3091" t="s">
        <v>1568</v>
      </c>
      <c r="P3091">
        <v>1.0657098494448096E-4</v>
      </c>
      <c r="Q3091" t="s">
        <v>255</v>
      </c>
      <c r="S3091" t="s">
        <v>468</v>
      </c>
      <c r="T3091" t="s">
        <v>1568</v>
      </c>
      <c r="U3091">
        <v>2.2026570012463671E-4</v>
      </c>
      <c r="V3091" t="s">
        <v>255</v>
      </c>
    </row>
    <row r="3092" spans="9:22" x14ac:dyDescent="0.45">
      <c r="I3092" t="s">
        <v>428</v>
      </c>
      <c r="J3092" t="s">
        <v>1569</v>
      </c>
      <c r="K3092">
        <v>2.0710040037066918E-6</v>
      </c>
      <c r="L3092" t="s">
        <v>255</v>
      </c>
      <c r="N3092" t="s">
        <v>448</v>
      </c>
      <c r="O3092" t="s">
        <v>1569</v>
      </c>
      <c r="P3092">
        <v>1.1356600803793371E-4</v>
      </c>
      <c r="Q3092" t="s">
        <v>255</v>
      </c>
      <c r="S3092" t="s">
        <v>468</v>
      </c>
      <c r="T3092" t="s">
        <v>1569</v>
      </c>
      <c r="U3092">
        <v>2.2118451393580619E-4</v>
      </c>
      <c r="V3092" t="s">
        <v>255</v>
      </c>
    </row>
    <row r="3093" spans="9:22" x14ac:dyDescent="0.45">
      <c r="I3093" t="s">
        <v>428</v>
      </c>
      <c r="J3093" t="s">
        <v>1570</v>
      </c>
      <c r="K3093">
        <v>0</v>
      </c>
      <c r="L3093" t="s">
        <v>255</v>
      </c>
      <c r="N3093" t="s">
        <v>448</v>
      </c>
      <c r="O3093" t="s">
        <v>1570</v>
      </c>
      <c r="P3093">
        <v>1.3961787614284629E-4</v>
      </c>
      <c r="Q3093" t="s">
        <v>255</v>
      </c>
      <c r="S3093" t="s">
        <v>468</v>
      </c>
      <c r="T3093" t="s">
        <v>1570</v>
      </c>
      <c r="U3093">
        <v>2.3030519589805048E-4</v>
      </c>
      <c r="V3093" t="s">
        <v>255</v>
      </c>
    </row>
    <row r="3094" spans="9:22" x14ac:dyDescent="0.45">
      <c r="I3094" t="s">
        <v>428</v>
      </c>
      <c r="J3094" t="s">
        <v>1571</v>
      </c>
      <c r="K3094">
        <v>0</v>
      </c>
      <c r="L3094" t="s">
        <v>255</v>
      </c>
      <c r="N3094" t="s">
        <v>448</v>
      </c>
      <c r="O3094" t="s">
        <v>1571</v>
      </c>
      <c r="P3094">
        <v>1.6650147813048098E-4</v>
      </c>
      <c r="Q3094" t="s">
        <v>255</v>
      </c>
      <c r="S3094" t="s">
        <v>468</v>
      </c>
      <c r="T3094" t="s">
        <v>1571</v>
      </c>
      <c r="U3094">
        <v>2.3991830783458057E-4</v>
      </c>
      <c r="V3094" t="s">
        <v>255</v>
      </c>
    </row>
    <row r="3095" spans="9:22" x14ac:dyDescent="0.45">
      <c r="I3095" t="s">
        <v>428</v>
      </c>
      <c r="J3095" t="s">
        <v>1572</v>
      </c>
      <c r="K3095">
        <v>0</v>
      </c>
      <c r="L3095" t="s">
        <v>255</v>
      </c>
      <c r="N3095" t="s">
        <v>448</v>
      </c>
      <c r="O3095" t="s">
        <v>1572</v>
      </c>
      <c r="P3095">
        <v>1.8753607014065576E-4</v>
      </c>
      <c r="Q3095" t="s">
        <v>255</v>
      </c>
      <c r="S3095" t="s">
        <v>468</v>
      </c>
      <c r="T3095" t="s">
        <v>1572</v>
      </c>
      <c r="U3095">
        <v>2.5205156167799891E-4</v>
      </c>
      <c r="V3095" t="s">
        <v>255</v>
      </c>
    </row>
    <row r="3096" spans="9:22" x14ac:dyDescent="0.45">
      <c r="I3096" t="s">
        <v>428</v>
      </c>
      <c r="J3096" t="s">
        <v>1573</v>
      </c>
      <c r="K3096">
        <v>0</v>
      </c>
      <c r="L3096" t="s">
        <v>255</v>
      </c>
      <c r="N3096" t="s">
        <v>448</v>
      </c>
      <c r="O3096" t="s">
        <v>1573</v>
      </c>
      <c r="P3096">
        <v>1.9596166884274413E-4</v>
      </c>
      <c r="Q3096" t="s">
        <v>255</v>
      </c>
      <c r="S3096" t="s">
        <v>468</v>
      </c>
      <c r="T3096" t="s">
        <v>1573</v>
      </c>
      <c r="U3096">
        <v>2.620850039483241E-4</v>
      </c>
      <c r="V3096" t="s">
        <v>255</v>
      </c>
    </row>
    <row r="3097" spans="9:22" x14ac:dyDescent="0.45">
      <c r="I3097" t="s">
        <v>428</v>
      </c>
      <c r="J3097" t="s">
        <v>1574</v>
      </c>
      <c r="K3097">
        <v>0</v>
      </c>
      <c r="L3097" t="s">
        <v>255</v>
      </c>
      <c r="N3097" t="s">
        <v>448</v>
      </c>
      <c r="O3097" t="s">
        <v>1574</v>
      </c>
      <c r="P3097">
        <v>2.0643823576155468E-4</v>
      </c>
      <c r="Q3097" t="s">
        <v>255</v>
      </c>
      <c r="S3097" t="s">
        <v>468</v>
      </c>
      <c r="T3097" t="s">
        <v>1574</v>
      </c>
      <c r="U3097">
        <v>2.684256774729898E-4</v>
      </c>
      <c r="V3097" t="s">
        <v>255</v>
      </c>
    </row>
    <row r="3098" spans="9:22" x14ac:dyDescent="0.45">
      <c r="I3098" t="s">
        <v>428</v>
      </c>
      <c r="J3098" t="s">
        <v>1575</v>
      </c>
      <c r="K3098">
        <v>0</v>
      </c>
      <c r="L3098" t="s">
        <v>255</v>
      </c>
      <c r="N3098" t="s">
        <v>448</v>
      </c>
      <c r="O3098" t="s">
        <v>1575</v>
      </c>
      <c r="P3098">
        <v>2.0344093222488506E-4</v>
      </c>
      <c r="Q3098" t="s">
        <v>255</v>
      </c>
      <c r="S3098" t="s">
        <v>468</v>
      </c>
      <c r="T3098" t="s">
        <v>1575</v>
      </c>
      <c r="U3098">
        <v>2.5474495590106826E-4</v>
      </c>
      <c r="V3098" t="s">
        <v>255</v>
      </c>
    </row>
    <row r="3099" spans="9:22" x14ac:dyDescent="0.45">
      <c r="I3099" t="s">
        <v>428</v>
      </c>
      <c r="J3099" t="s">
        <v>319</v>
      </c>
      <c r="K3099">
        <v>0</v>
      </c>
      <c r="L3099" t="s">
        <v>255</v>
      </c>
      <c r="N3099" t="s">
        <v>448</v>
      </c>
      <c r="O3099" t="s">
        <v>319</v>
      </c>
      <c r="P3099">
        <v>3.8599905557107461E-2</v>
      </c>
      <c r="Q3099" t="s">
        <v>255</v>
      </c>
      <c r="S3099" t="s">
        <v>468</v>
      </c>
      <c r="T3099" t="s">
        <v>319</v>
      </c>
      <c r="U3099">
        <v>2.5865926341347267E-2</v>
      </c>
      <c r="V3099" t="s">
        <v>255</v>
      </c>
    </row>
    <row r="3100" spans="9:22" x14ac:dyDescent="0.45">
      <c r="I3100" t="s">
        <v>428</v>
      </c>
      <c r="J3100" t="s">
        <v>320</v>
      </c>
      <c r="K3100">
        <v>2.3650862546347848E-3</v>
      </c>
      <c r="L3100" t="s">
        <v>255</v>
      </c>
      <c r="N3100" t="s">
        <v>448</v>
      </c>
      <c r="O3100" t="s">
        <v>320</v>
      </c>
      <c r="P3100">
        <v>5.6494380967858386E-3</v>
      </c>
      <c r="Q3100" t="s">
        <v>255</v>
      </c>
      <c r="S3100" t="s">
        <v>468</v>
      </c>
      <c r="T3100" t="s">
        <v>320</v>
      </c>
      <c r="U3100">
        <v>3.625701975904329E-3</v>
      </c>
      <c r="V3100" t="s">
        <v>255</v>
      </c>
    </row>
    <row r="3101" spans="9:22" x14ac:dyDescent="0.45">
      <c r="I3101" t="s">
        <v>428</v>
      </c>
      <c r="J3101" t="s">
        <v>321</v>
      </c>
      <c r="K3101">
        <v>6.7626742250523446E-3</v>
      </c>
      <c r="L3101" t="s">
        <v>255</v>
      </c>
      <c r="N3101" t="s">
        <v>448</v>
      </c>
      <c r="O3101" t="s">
        <v>321</v>
      </c>
      <c r="P3101">
        <v>5.3447317319321825E-3</v>
      </c>
      <c r="Q3101" t="s">
        <v>255</v>
      </c>
      <c r="S3101" t="s">
        <v>468</v>
      </c>
      <c r="T3101" t="s">
        <v>321</v>
      </c>
      <c r="U3101">
        <v>3.622761308214993E-3</v>
      </c>
      <c r="V3101" t="s">
        <v>255</v>
      </c>
    </row>
    <row r="3102" spans="9:22" x14ac:dyDescent="0.45">
      <c r="I3102" t="s">
        <v>428</v>
      </c>
      <c r="J3102" t="s">
        <v>322</v>
      </c>
      <c r="K3102">
        <v>1.000501025128343E-2</v>
      </c>
      <c r="L3102" t="s">
        <v>255</v>
      </c>
      <c r="N3102" t="s">
        <v>448</v>
      </c>
      <c r="O3102" t="s">
        <v>322</v>
      </c>
      <c r="P3102">
        <v>4.8330146766615463E-3</v>
      </c>
      <c r="Q3102" t="s">
        <v>255</v>
      </c>
      <c r="S3102" t="s">
        <v>468</v>
      </c>
      <c r="T3102" t="s">
        <v>322</v>
      </c>
      <c r="U3102">
        <v>3.6267060646343208E-3</v>
      </c>
      <c r="V3102" t="s">
        <v>255</v>
      </c>
    </row>
    <row r="3103" spans="9:22" x14ac:dyDescent="0.45">
      <c r="I3103" t="s">
        <v>428</v>
      </c>
      <c r="J3103" t="s">
        <v>323</v>
      </c>
      <c r="K3103">
        <v>5.818403839687683E-2</v>
      </c>
      <c r="L3103" t="s">
        <v>255</v>
      </c>
      <c r="N3103" t="s">
        <v>448</v>
      </c>
      <c r="O3103" t="s">
        <v>323</v>
      </c>
      <c r="P3103">
        <v>2.241141340300901E-2</v>
      </c>
      <c r="Q3103" t="s">
        <v>255</v>
      </c>
      <c r="S3103" t="s">
        <v>468</v>
      </c>
      <c r="T3103" t="s">
        <v>323</v>
      </c>
      <c r="U3103">
        <v>1.9112489988288659E-2</v>
      </c>
      <c r="V3103" t="s">
        <v>255</v>
      </c>
    </row>
    <row r="3104" spans="9:22" x14ac:dyDescent="0.45">
      <c r="I3104" t="s">
        <v>428</v>
      </c>
      <c r="J3104" t="s">
        <v>324</v>
      </c>
      <c r="K3104">
        <v>1.0798386684005682E-2</v>
      </c>
      <c r="L3104" t="s">
        <v>255</v>
      </c>
      <c r="N3104" t="s">
        <v>448</v>
      </c>
      <c r="O3104" t="s">
        <v>324</v>
      </c>
      <c r="P3104">
        <v>4.5990929826151541E-3</v>
      </c>
      <c r="Q3104" t="s">
        <v>255</v>
      </c>
      <c r="S3104" t="s">
        <v>468</v>
      </c>
      <c r="T3104" t="s">
        <v>324</v>
      </c>
      <c r="U3104">
        <v>4.0896359439340068E-3</v>
      </c>
      <c r="V3104" t="s">
        <v>255</v>
      </c>
    </row>
    <row r="3105" spans="9:22" x14ac:dyDescent="0.45">
      <c r="I3105" t="s">
        <v>428</v>
      </c>
      <c r="J3105" t="s">
        <v>325</v>
      </c>
      <c r="K3105">
        <v>1.7783195324632465E-2</v>
      </c>
      <c r="L3105" t="s">
        <v>255</v>
      </c>
      <c r="N3105" t="s">
        <v>448</v>
      </c>
      <c r="O3105" t="s">
        <v>325</v>
      </c>
      <c r="P3105">
        <v>1.4877118232476822E-2</v>
      </c>
      <c r="Q3105" t="s">
        <v>255</v>
      </c>
      <c r="S3105" t="s">
        <v>468</v>
      </c>
      <c r="T3105" t="s">
        <v>325</v>
      </c>
      <c r="U3105">
        <v>1.3345436832218154E-2</v>
      </c>
      <c r="V3105" t="s">
        <v>255</v>
      </c>
    </row>
    <row r="3106" spans="9:22" x14ac:dyDescent="0.45">
      <c r="I3106" t="s">
        <v>428</v>
      </c>
      <c r="J3106" t="s">
        <v>326</v>
      </c>
      <c r="K3106">
        <v>0</v>
      </c>
      <c r="L3106" t="s">
        <v>255</v>
      </c>
      <c r="N3106" t="s">
        <v>448</v>
      </c>
      <c r="O3106" t="s">
        <v>326</v>
      </c>
      <c r="P3106">
        <v>2.7864439652114218E-2</v>
      </c>
      <c r="Q3106" t="s">
        <v>255</v>
      </c>
      <c r="S3106" t="s">
        <v>468</v>
      </c>
      <c r="T3106" t="s">
        <v>326</v>
      </c>
      <c r="U3106">
        <v>2.2047835450256237E-2</v>
      </c>
      <c r="V3106" t="s">
        <v>255</v>
      </c>
    </row>
    <row r="3107" spans="9:22" x14ac:dyDescent="0.45">
      <c r="I3107" t="s">
        <v>428</v>
      </c>
      <c r="J3107" t="s">
        <v>327</v>
      </c>
      <c r="K3107">
        <v>2.7144115347563936E-3</v>
      </c>
      <c r="L3107" t="s">
        <v>255</v>
      </c>
      <c r="N3107" t="s">
        <v>448</v>
      </c>
      <c r="O3107" t="s">
        <v>327</v>
      </c>
      <c r="P3107">
        <v>2.280331258713781E-2</v>
      </c>
      <c r="Q3107" t="s">
        <v>255</v>
      </c>
      <c r="S3107" t="s">
        <v>468</v>
      </c>
      <c r="T3107" t="s">
        <v>327</v>
      </c>
      <c r="U3107">
        <v>2.5952266061397739E-2</v>
      </c>
      <c r="V3107" t="s">
        <v>255</v>
      </c>
    </row>
    <row r="3108" spans="9:22" x14ac:dyDescent="0.45">
      <c r="I3108" t="s">
        <v>428</v>
      </c>
      <c r="J3108" t="s">
        <v>328</v>
      </c>
      <c r="K3108">
        <v>5.8867349708788064E-3</v>
      </c>
      <c r="L3108" t="s">
        <v>255</v>
      </c>
      <c r="N3108" t="s">
        <v>448</v>
      </c>
      <c r="O3108" t="s">
        <v>328</v>
      </c>
      <c r="P3108">
        <v>2.5755211205053057E-3</v>
      </c>
      <c r="Q3108" t="s">
        <v>255</v>
      </c>
      <c r="S3108" t="s">
        <v>468</v>
      </c>
      <c r="T3108" t="s">
        <v>328</v>
      </c>
      <c r="U3108">
        <v>3.6871194831444819E-3</v>
      </c>
      <c r="V3108" t="s">
        <v>255</v>
      </c>
    </row>
    <row r="3109" spans="9:22" x14ac:dyDescent="0.45">
      <c r="I3109" t="s">
        <v>428</v>
      </c>
      <c r="J3109" t="s">
        <v>329</v>
      </c>
      <c r="K3109">
        <v>8.7489675399328413E-3</v>
      </c>
      <c r="L3109" t="s">
        <v>255</v>
      </c>
      <c r="N3109" t="s">
        <v>448</v>
      </c>
      <c r="O3109" t="s">
        <v>329</v>
      </c>
      <c r="P3109">
        <v>2.3482508320396404E-3</v>
      </c>
      <c r="Q3109" t="s">
        <v>255</v>
      </c>
      <c r="S3109" t="s">
        <v>468</v>
      </c>
      <c r="T3109" t="s">
        <v>329</v>
      </c>
      <c r="U3109">
        <v>3.449707204101688E-3</v>
      </c>
      <c r="V3109" t="s">
        <v>255</v>
      </c>
    </row>
    <row r="3110" spans="9:22" x14ac:dyDescent="0.45">
      <c r="I3110" t="s">
        <v>428</v>
      </c>
      <c r="J3110" t="s">
        <v>330</v>
      </c>
      <c r="K3110">
        <v>1.1049431731096493E-2</v>
      </c>
      <c r="L3110" t="s">
        <v>255</v>
      </c>
      <c r="N3110" t="s">
        <v>448</v>
      </c>
      <c r="O3110" t="s">
        <v>330</v>
      </c>
      <c r="P3110">
        <v>2.3793868190440221E-3</v>
      </c>
      <c r="Q3110" t="s">
        <v>255</v>
      </c>
      <c r="S3110" t="s">
        <v>468</v>
      </c>
      <c r="T3110" t="s">
        <v>330</v>
      </c>
      <c r="U3110">
        <v>3.3898529059207495E-3</v>
      </c>
      <c r="V3110" t="s">
        <v>255</v>
      </c>
    </row>
    <row r="3111" spans="9:22" x14ac:dyDescent="0.45">
      <c r="I3111" t="s">
        <v>428</v>
      </c>
      <c r="J3111" t="s">
        <v>331</v>
      </c>
      <c r="K3111">
        <v>5.8799150125678538E-2</v>
      </c>
      <c r="L3111" t="s">
        <v>255</v>
      </c>
      <c r="N3111" t="s">
        <v>448</v>
      </c>
      <c r="O3111" t="s">
        <v>331</v>
      </c>
      <c r="P3111">
        <v>1.2958533469384284E-2</v>
      </c>
      <c r="Q3111" t="s">
        <v>255</v>
      </c>
      <c r="S3111" t="s">
        <v>468</v>
      </c>
      <c r="T3111" t="s">
        <v>331</v>
      </c>
      <c r="U3111">
        <v>1.5505449829629191E-2</v>
      </c>
      <c r="V3111" t="s">
        <v>255</v>
      </c>
    </row>
    <row r="3112" spans="9:22" x14ac:dyDescent="0.45">
      <c r="I3112" t="s">
        <v>428</v>
      </c>
      <c r="J3112" t="s">
        <v>332</v>
      </c>
      <c r="K3112">
        <v>1.0990410253808159E-2</v>
      </c>
      <c r="L3112" t="s">
        <v>255</v>
      </c>
      <c r="N3112" t="s">
        <v>448</v>
      </c>
      <c r="O3112" t="s">
        <v>332</v>
      </c>
      <c r="P3112">
        <v>2.9003084124322696E-3</v>
      </c>
      <c r="Q3112" t="s">
        <v>255</v>
      </c>
      <c r="S3112" t="s">
        <v>468</v>
      </c>
      <c r="T3112" t="s">
        <v>332</v>
      </c>
      <c r="U3112">
        <v>3.0645738997519137E-3</v>
      </c>
      <c r="V3112" t="s">
        <v>255</v>
      </c>
    </row>
    <row r="3113" spans="9:22" x14ac:dyDescent="0.45">
      <c r="I3113" t="s">
        <v>428</v>
      </c>
      <c r="J3113" t="s">
        <v>333</v>
      </c>
      <c r="K3113">
        <v>2.3357670696541162E-2</v>
      </c>
      <c r="L3113" t="s">
        <v>255</v>
      </c>
      <c r="N3113" t="s">
        <v>448</v>
      </c>
      <c r="O3113" t="s">
        <v>333</v>
      </c>
      <c r="P3113">
        <v>8.2955401428861705E-3</v>
      </c>
      <c r="Q3113" t="s">
        <v>255</v>
      </c>
      <c r="S3113" t="s">
        <v>468</v>
      </c>
      <c r="T3113" t="s">
        <v>333</v>
      </c>
      <c r="U3113">
        <v>8.9466416123950166E-3</v>
      </c>
      <c r="V3113" t="s">
        <v>255</v>
      </c>
    </row>
    <row r="3114" spans="9:22" x14ac:dyDescent="0.45">
      <c r="I3114" t="s">
        <v>428</v>
      </c>
      <c r="J3114" t="s">
        <v>334</v>
      </c>
      <c r="K3114">
        <v>2.0380049842362701E-3</v>
      </c>
      <c r="L3114" t="s">
        <v>255</v>
      </c>
      <c r="N3114" t="s">
        <v>448</v>
      </c>
      <c r="O3114" t="s">
        <v>334</v>
      </c>
      <c r="P3114">
        <v>1.631657878989148E-2</v>
      </c>
      <c r="Q3114" t="s">
        <v>255</v>
      </c>
      <c r="S3114" t="s">
        <v>468</v>
      </c>
      <c r="T3114" t="s">
        <v>334</v>
      </c>
      <c r="U3114">
        <v>1.6830715662314758E-2</v>
      </c>
      <c r="V3114" t="s">
        <v>255</v>
      </c>
    </row>
    <row r="3115" spans="9:22" x14ac:dyDescent="0.45">
      <c r="I3115" t="s">
        <v>428</v>
      </c>
      <c r="J3115" t="s">
        <v>359</v>
      </c>
      <c r="K3115">
        <v>7.0085787479260793E-3</v>
      </c>
      <c r="L3115" t="s">
        <v>255</v>
      </c>
      <c r="N3115" t="s">
        <v>448</v>
      </c>
      <c r="O3115" t="s">
        <v>359</v>
      </c>
      <c r="P3115">
        <v>2.3013837647082667E-2</v>
      </c>
      <c r="Q3115" t="s">
        <v>255</v>
      </c>
      <c r="S3115" t="s">
        <v>468</v>
      </c>
      <c r="T3115" t="s">
        <v>359</v>
      </c>
      <c r="U3115">
        <v>2.0110985055595026E-2</v>
      </c>
      <c r="V3115" t="s">
        <v>255</v>
      </c>
    </row>
    <row r="3116" spans="9:22" x14ac:dyDescent="0.45">
      <c r="I3116" t="s">
        <v>428</v>
      </c>
      <c r="J3116" t="s">
        <v>360</v>
      </c>
      <c r="K3116">
        <v>7.8387750423819964E-3</v>
      </c>
      <c r="L3116" t="s">
        <v>255</v>
      </c>
      <c r="N3116" t="s">
        <v>448</v>
      </c>
      <c r="O3116" t="s">
        <v>360</v>
      </c>
      <c r="P3116">
        <v>2.1852994667779881E-3</v>
      </c>
      <c r="Q3116" t="s">
        <v>255</v>
      </c>
      <c r="S3116" t="s">
        <v>468</v>
      </c>
      <c r="T3116" t="s">
        <v>360</v>
      </c>
      <c r="U3116">
        <v>2.3265966303943515E-3</v>
      </c>
      <c r="V3116" t="s">
        <v>255</v>
      </c>
    </row>
    <row r="3117" spans="9:22" x14ac:dyDescent="0.45">
      <c r="I3117" t="s">
        <v>428</v>
      </c>
      <c r="J3117" t="s">
        <v>361</v>
      </c>
      <c r="K3117">
        <v>1.033789081970659E-2</v>
      </c>
      <c r="L3117" t="s">
        <v>255</v>
      </c>
      <c r="N3117" t="s">
        <v>448</v>
      </c>
      <c r="O3117" t="s">
        <v>361</v>
      </c>
      <c r="P3117">
        <v>2.1530275170496532E-3</v>
      </c>
      <c r="Q3117" t="s">
        <v>255</v>
      </c>
      <c r="S3117" t="s">
        <v>468</v>
      </c>
      <c r="T3117" t="s">
        <v>361</v>
      </c>
      <c r="U3117">
        <v>2.1903767910908378E-3</v>
      </c>
      <c r="V3117" t="s">
        <v>255</v>
      </c>
    </row>
    <row r="3118" spans="9:22" x14ac:dyDescent="0.45">
      <c r="I3118" t="s">
        <v>428</v>
      </c>
      <c r="J3118" t="s">
        <v>362</v>
      </c>
      <c r="K3118">
        <v>1.1977041003909233E-2</v>
      </c>
      <c r="L3118" t="s">
        <v>255</v>
      </c>
      <c r="N3118" t="s">
        <v>448</v>
      </c>
      <c r="O3118" t="s">
        <v>362</v>
      </c>
      <c r="P3118">
        <v>2.3460242272658255E-3</v>
      </c>
      <c r="Q3118" t="s">
        <v>255</v>
      </c>
      <c r="S3118" t="s">
        <v>468</v>
      </c>
      <c r="T3118" t="s">
        <v>362</v>
      </c>
      <c r="U3118">
        <v>2.1897301209653553E-3</v>
      </c>
      <c r="V3118" t="s">
        <v>255</v>
      </c>
    </row>
    <row r="3119" spans="9:22" x14ac:dyDescent="0.45">
      <c r="I3119" t="s">
        <v>428</v>
      </c>
      <c r="J3119" t="s">
        <v>363</v>
      </c>
      <c r="K3119">
        <v>6.2959146282754938E-2</v>
      </c>
      <c r="L3119" t="s">
        <v>255</v>
      </c>
      <c r="N3119" t="s">
        <v>448</v>
      </c>
      <c r="O3119" t="s">
        <v>363</v>
      </c>
      <c r="P3119">
        <v>1.2438059613281809E-2</v>
      </c>
      <c r="Q3119" t="s">
        <v>255</v>
      </c>
      <c r="S3119" t="s">
        <v>468</v>
      </c>
      <c r="T3119" t="s">
        <v>363</v>
      </c>
      <c r="U3119">
        <v>1.2070406668288184E-2</v>
      </c>
      <c r="V3119" t="s">
        <v>255</v>
      </c>
    </row>
    <row r="3120" spans="9:22" x14ac:dyDescent="0.45">
      <c r="I3120" t="s">
        <v>428</v>
      </c>
      <c r="J3120" t="s">
        <v>364</v>
      </c>
      <c r="K3120">
        <v>1.1041782641888162E-2</v>
      </c>
      <c r="L3120" t="s">
        <v>255</v>
      </c>
      <c r="N3120" t="s">
        <v>448</v>
      </c>
      <c r="O3120" t="s">
        <v>364</v>
      </c>
      <c r="P3120">
        <v>2.6623333730472118E-3</v>
      </c>
      <c r="Q3120" t="s">
        <v>255</v>
      </c>
      <c r="S3120" t="s">
        <v>468</v>
      </c>
      <c r="T3120" t="s">
        <v>364</v>
      </c>
      <c r="U3120">
        <v>2.606386744222399E-3</v>
      </c>
      <c r="V3120" t="s">
        <v>255</v>
      </c>
    </row>
    <row r="3121" spans="9:22" x14ac:dyDescent="0.45">
      <c r="I3121" t="s">
        <v>428</v>
      </c>
      <c r="J3121" t="s">
        <v>365</v>
      </c>
      <c r="K3121">
        <v>2.4266299893704657E-2</v>
      </c>
      <c r="L3121" t="s">
        <v>255</v>
      </c>
      <c r="N3121" t="s">
        <v>448</v>
      </c>
      <c r="O3121" t="s">
        <v>365</v>
      </c>
      <c r="P3121">
        <v>8.2237868505977644E-3</v>
      </c>
      <c r="Q3121" t="s">
        <v>255</v>
      </c>
      <c r="S3121" t="s">
        <v>468</v>
      </c>
      <c r="T3121" t="s">
        <v>365</v>
      </c>
      <c r="U3121">
        <v>8.0517221834494248E-3</v>
      </c>
      <c r="V3121" t="s">
        <v>255</v>
      </c>
    </row>
    <row r="3122" spans="9:22" x14ac:dyDescent="0.45">
      <c r="I3122" t="s">
        <v>428</v>
      </c>
      <c r="J3122" t="s">
        <v>366</v>
      </c>
      <c r="K3122">
        <v>4.3511474339225815E-3</v>
      </c>
      <c r="L3122" t="s">
        <v>255</v>
      </c>
      <c r="N3122" t="s">
        <v>448</v>
      </c>
      <c r="O3122" t="s">
        <v>366</v>
      </c>
      <c r="P3122">
        <v>1.7653706436411235E-2</v>
      </c>
      <c r="Q3122" t="s">
        <v>255</v>
      </c>
      <c r="S3122" t="s">
        <v>468</v>
      </c>
      <c r="T3122" t="s">
        <v>366</v>
      </c>
      <c r="U3122">
        <v>1.4756229989898994E-2</v>
      </c>
      <c r="V3122" t="s">
        <v>255</v>
      </c>
    </row>
    <row r="3123" spans="9:22" x14ac:dyDescent="0.45">
      <c r="I3123" t="s">
        <v>428</v>
      </c>
      <c r="J3123" t="s">
        <v>367</v>
      </c>
      <c r="K3123">
        <v>8.4671987424078006E-3</v>
      </c>
      <c r="L3123" t="s">
        <v>255</v>
      </c>
      <c r="N3123" t="s">
        <v>448</v>
      </c>
      <c r="O3123" t="s">
        <v>367</v>
      </c>
      <c r="P3123">
        <v>1.4123388367683693E-2</v>
      </c>
      <c r="Q3123" t="s">
        <v>255</v>
      </c>
      <c r="S3123" t="s">
        <v>468</v>
      </c>
      <c r="T3123" t="s">
        <v>367</v>
      </c>
      <c r="U3123">
        <v>1.7930425278656469E-2</v>
      </c>
      <c r="V3123" t="s">
        <v>255</v>
      </c>
    </row>
    <row r="3124" spans="9:22" x14ac:dyDescent="0.45">
      <c r="I3124" t="s">
        <v>428</v>
      </c>
      <c r="J3124" t="s">
        <v>368</v>
      </c>
      <c r="K3124">
        <v>8.2227376282132756E-3</v>
      </c>
      <c r="L3124" t="s">
        <v>255</v>
      </c>
      <c r="N3124" t="s">
        <v>448</v>
      </c>
      <c r="O3124" t="s">
        <v>368</v>
      </c>
      <c r="P3124">
        <v>1.3216482016498274E-3</v>
      </c>
      <c r="Q3124" t="s">
        <v>255</v>
      </c>
      <c r="S3124" t="s">
        <v>468</v>
      </c>
      <c r="T3124" t="s">
        <v>368</v>
      </c>
      <c r="U3124">
        <v>2.6797678667943468E-3</v>
      </c>
      <c r="V3124" t="s">
        <v>255</v>
      </c>
    </row>
    <row r="3125" spans="9:22" x14ac:dyDescent="0.45">
      <c r="I3125" t="s">
        <v>428</v>
      </c>
      <c r="J3125" t="s">
        <v>369</v>
      </c>
      <c r="K3125">
        <v>9.5255772005054876E-3</v>
      </c>
      <c r="L3125" t="s">
        <v>255</v>
      </c>
      <c r="N3125" t="s">
        <v>448</v>
      </c>
      <c r="O3125" t="s">
        <v>369</v>
      </c>
      <c r="P3125">
        <v>1.3390552110599315E-3</v>
      </c>
      <c r="Q3125" t="s">
        <v>255</v>
      </c>
      <c r="S3125" t="s">
        <v>468</v>
      </c>
      <c r="T3125" t="s">
        <v>369</v>
      </c>
      <c r="U3125">
        <v>2.7686045368491494E-3</v>
      </c>
      <c r="V3125" t="s">
        <v>255</v>
      </c>
    </row>
    <row r="3126" spans="9:22" x14ac:dyDescent="0.45">
      <c r="I3126" t="s">
        <v>428</v>
      </c>
      <c r="J3126" t="s">
        <v>370</v>
      </c>
      <c r="K3126">
        <v>1.0640845009791167E-2</v>
      </c>
      <c r="L3126" t="s">
        <v>255</v>
      </c>
      <c r="N3126" t="s">
        <v>448</v>
      </c>
      <c r="O3126" t="s">
        <v>370</v>
      </c>
      <c r="P3126">
        <v>1.4652906291795626E-3</v>
      </c>
      <c r="Q3126" t="s">
        <v>255</v>
      </c>
      <c r="S3126" t="s">
        <v>468</v>
      </c>
      <c r="T3126" t="s">
        <v>370</v>
      </c>
      <c r="U3126">
        <v>2.8442126422193203E-3</v>
      </c>
      <c r="V3126" t="s">
        <v>255</v>
      </c>
    </row>
    <row r="3127" spans="9:22" x14ac:dyDescent="0.45">
      <c r="I3127" t="s">
        <v>428</v>
      </c>
      <c r="J3127" t="s">
        <v>371</v>
      </c>
      <c r="K3127">
        <v>5.9894739551914815E-2</v>
      </c>
      <c r="L3127" t="s">
        <v>255</v>
      </c>
      <c r="N3127" t="s">
        <v>448</v>
      </c>
      <c r="O3127" t="s">
        <v>371</v>
      </c>
      <c r="P3127">
        <v>6.4573438067337795E-3</v>
      </c>
      <c r="Q3127" t="s">
        <v>255</v>
      </c>
      <c r="S3127" t="s">
        <v>468</v>
      </c>
      <c r="T3127" t="s">
        <v>371</v>
      </c>
      <c r="U3127">
        <v>1.3086755827581632E-2</v>
      </c>
      <c r="V3127" t="s">
        <v>255</v>
      </c>
    </row>
    <row r="3128" spans="9:22" x14ac:dyDescent="0.45">
      <c r="I3128" t="s">
        <v>428</v>
      </c>
      <c r="J3128" t="s">
        <v>372</v>
      </c>
      <c r="K3128">
        <v>1.1262192268486331E-2</v>
      </c>
      <c r="L3128" t="s">
        <v>255</v>
      </c>
      <c r="N3128" t="s">
        <v>448</v>
      </c>
      <c r="O3128" t="s">
        <v>372</v>
      </c>
      <c r="P3128">
        <v>1.4219874068305775E-3</v>
      </c>
      <c r="Q3128" t="s">
        <v>255</v>
      </c>
      <c r="S3128" t="s">
        <v>468</v>
      </c>
      <c r="T3128" t="s">
        <v>372</v>
      </c>
      <c r="U3128">
        <v>2.4625459218181643E-3</v>
      </c>
      <c r="V3128" t="s">
        <v>255</v>
      </c>
    </row>
    <row r="3129" spans="9:22" x14ac:dyDescent="0.45">
      <c r="I3129" t="s">
        <v>428</v>
      </c>
      <c r="J3129" t="s">
        <v>373</v>
      </c>
      <c r="K3129">
        <v>2.6179156440621042E-2</v>
      </c>
      <c r="L3129" t="s">
        <v>255</v>
      </c>
      <c r="N3129" t="s">
        <v>448</v>
      </c>
      <c r="O3129" t="s">
        <v>373</v>
      </c>
      <c r="P3129">
        <v>4.618025233876979E-3</v>
      </c>
      <c r="Q3129" t="s">
        <v>255</v>
      </c>
      <c r="S3129" t="s">
        <v>468</v>
      </c>
      <c r="T3129" t="s">
        <v>373</v>
      </c>
      <c r="U3129">
        <v>6.7130315858478966E-3</v>
      </c>
      <c r="V3129" t="s">
        <v>255</v>
      </c>
    </row>
    <row r="3130" spans="9:22" x14ac:dyDescent="0.45">
      <c r="I3130" t="s">
        <v>428</v>
      </c>
      <c r="J3130" t="s">
        <v>374</v>
      </c>
      <c r="K3130">
        <v>7.0739630030035331E-3</v>
      </c>
      <c r="L3130" t="s">
        <v>255</v>
      </c>
      <c r="N3130" t="s">
        <v>448</v>
      </c>
      <c r="O3130" t="s">
        <v>374</v>
      </c>
      <c r="P3130">
        <v>1.0456974735580788E-2</v>
      </c>
      <c r="Q3130" t="s">
        <v>255</v>
      </c>
      <c r="S3130" t="s">
        <v>468</v>
      </c>
      <c r="T3130" t="s">
        <v>374</v>
      </c>
      <c r="U3130">
        <v>1.1543843482211187E-2</v>
      </c>
      <c r="V3130" t="s">
        <v>255</v>
      </c>
    </row>
    <row r="3131" spans="9:22" x14ac:dyDescent="0.45">
      <c r="I3131" t="s">
        <v>428</v>
      </c>
      <c r="J3131" t="s">
        <v>375</v>
      </c>
      <c r="K3131">
        <v>7.2394249836042176E-3</v>
      </c>
      <c r="L3131" t="s">
        <v>255</v>
      </c>
      <c r="N3131" t="s">
        <v>448</v>
      </c>
      <c r="O3131" t="s">
        <v>375</v>
      </c>
      <c r="P3131">
        <v>1.5208065974739138E-2</v>
      </c>
      <c r="Q3131" t="s">
        <v>255</v>
      </c>
      <c r="S3131" t="s">
        <v>468</v>
      </c>
      <c r="T3131" t="s">
        <v>375</v>
      </c>
      <c r="U3131">
        <v>1.4423967487626947E-2</v>
      </c>
      <c r="V3131" t="s">
        <v>255</v>
      </c>
    </row>
    <row r="3132" spans="9:22" x14ac:dyDescent="0.45">
      <c r="I3132" t="s">
        <v>428</v>
      </c>
      <c r="J3132" t="s">
        <v>376</v>
      </c>
      <c r="K3132">
        <v>7.479027572522317E-3</v>
      </c>
      <c r="L3132" t="s">
        <v>255</v>
      </c>
      <c r="N3132" t="s">
        <v>448</v>
      </c>
      <c r="O3132" t="s">
        <v>376</v>
      </c>
      <c r="P3132">
        <v>1.7926792137336887E-3</v>
      </c>
      <c r="Q3132" t="s">
        <v>255</v>
      </c>
      <c r="S3132" t="s">
        <v>468</v>
      </c>
      <c r="T3132" t="s">
        <v>376</v>
      </c>
      <c r="U3132">
        <v>2.189560994215745E-3</v>
      </c>
      <c r="V3132" t="s">
        <v>255</v>
      </c>
    </row>
    <row r="3133" spans="9:22" x14ac:dyDescent="0.45">
      <c r="I3133" t="s">
        <v>428</v>
      </c>
      <c r="J3133" t="s">
        <v>377</v>
      </c>
      <c r="K3133">
        <v>8.7989397419041705E-3</v>
      </c>
      <c r="L3133" t="s">
        <v>255</v>
      </c>
      <c r="N3133" t="s">
        <v>448</v>
      </c>
      <c r="O3133" t="s">
        <v>377</v>
      </c>
      <c r="P3133">
        <v>1.831451311114401E-3</v>
      </c>
      <c r="Q3133" t="s">
        <v>255</v>
      </c>
      <c r="S3133" t="s">
        <v>468</v>
      </c>
      <c r="T3133" t="s">
        <v>377</v>
      </c>
      <c r="U3133">
        <v>2.2158997372368344E-3</v>
      </c>
      <c r="V3133" t="s">
        <v>255</v>
      </c>
    </row>
    <row r="3134" spans="9:22" x14ac:dyDescent="0.45">
      <c r="I3134" t="s">
        <v>428</v>
      </c>
      <c r="J3134" t="s">
        <v>378</v>
      </c>
      <c r="K3134">
        <v>1.0657004959769911E-2</v>
      </c>
      <c r="L3134" t="s">
        <v>255</v>
      </c>
      <c r="N3134" t="s">
        <v>448</v>
      </c>
      <c r="O3134" t="s">
        <v>378</v>
      </c>
      <c r="P3134">
        <v>1.9722151086217681E-3</v>
      </c>
      <c r="Q3134" t="s">
        <v>255</v>
      </c>
      <c r="S3134" t="s">
        <v>468</v>
      </c>
      <c r="T3134" t="s">
        <v>378</v>
      </c>
      <c r="U3134">
        <v>2.3759405317663931E-3</v>
      </c>
      <c r="V3134" t="s">
        <v>255</v>
      </c>
    </row>
    <row r="3135" spans="9:22" x14ac:dyDescent="0.45">
      <c r="I3135" t="s">
        <v>428</v>
      </c>
      <c r="J3135" t="s">
        <v>379</v>
      </c>
      <c r="K3135">
        <v>6.0833201567394191E-2</v>
      </c>
      <c r="L3135" t="s">
        <v>255</v>
      </c>
      <c r="N3135" t="s">
        <v>448</v>
      </c>
      <c r="O3135" t="s">
        <v>379</v>
      </c>
      <c r="P3135">
        <v>1.1410279841373883E-2</v>
      </c>
      <c r="Q3135" t="s">
        <v>255</v>
      </c>
      <c r="S3135" t="s">
        <v>468</v>
      </c>
      <c r="T3135" t="s">
        <v>379</v>
      </c>
      <c r="U3135">
        <v>1.1828748675568242E-2</v>
      </c>
      <c r="V3135" t="s">
        <v>255</v>
      </c>
    </row>
    <row r="3136" spans="9:22" x14ac:dyDescent="0.45">
      <c r="I3136" t="s">
        <v>428</v>
      </c>
      <c r="J3136" t="s">
        <v>380</v>
      </c>
      <c r="K3136">
        <v>1.27594984095132E-2</v>
      </c>
      <c r="L3136" t="s">
        <v>255</v>
      </c>
      <c r="N3136" t="s">
        <v>448</v>
      </c>
      <c r="O3136" t="s">
        <v>380</v>
      </c>
      <c r="P3136">
        <v>3.0478135135717549E-3</v>
      </c>
      <c r="Q3136" t="s">
        <v>255</v>
      </c>
      <c r="S3136" t="s">
        <v>468</v>
      </c>
      <c r="T3136" t="s">
        <v>380</v>
      </c>
      <c r="U3136">
        <v>2.6162448642305124E-3</v>
      </c>
      <c r="V3136" t="s">
        <v>255</v>
      </c>
    </row>
    <row r="3137" spans="9:22" x14ac:dyDescent="0.45">
      <c r="I3137" t="s">
        <v>428</v>
      </c>
      <c r="J3137" t="s">
        <v>381</v>
      </c>
      <c r="K3137">
        <v>3.1163589183335338E-2</v>
      </c>
      <c r="L3137" t="s">
        <v>255</v>
      </c>
      <c r="N3137" t="s">
        <v>448</v>
      </c>
      <c r="O3137" t="s">
        <v>381</v>
      </c>
      <c r="P3137">
        <v>9.372198447299529E-3</v>
      </c>
      <c r="Q3137" t="s">
        <v>255</v>
      </c>
      <c r="S3137" t="s">
        <v>468</v>
      </c>
      <c r="T3137" t="s">
        <v>381</v>
      </c>
      <c r="U3137">
        <v>7.6544263764060354E-3</v>
      </c>
      <c r="V3137" t="s">
        <v>255</v>
      </c>
    </row>
    <row r="3138" spans="9:22" x14ac:dyDescent="0.45">
      <c r="I3138" t="s">
        <v>428</v>
      </c>
      <c r="J3138" t="s">
        <v>382</v>
      </c>
      <c r="K3138">
        <v>8.2120769052893092E-3</v>
      </c>
      <c r="L3138" t="s">
        <v>255</v>
      </c>
      <c r="N3138" t="s">
        <v>448</v>
      </c>
      <c r="O3138" t="s">
        <v>382</v>
      </c>
      <c r="P3138">
        <v>1.3575861833245641E-2</v>
      </c>
      <c r="Q3138" t="s">
        <v>255</v>
      </c>
      <c r="S3138" t="s">
        <v>468</v>
      </c>
      <c r="T3138" t="s">
        <v>382</v>
      </c>
      <c r="U3138">
        <v>1.1587708303156575E-2</v>
      </c>
      <c r="V3138" t="s">
        <v>255</v>
      </c>
    </row>
    <row r="3139" spans="9:22" x14ac:dyDescent="0.45">
      <c r="I3139" t="s">
        <v>428</v>
      </c>
      <c r="J3139" t="s">
        <v>383</v>
      </c>
      <c r="K3139">
        <v>4.0601662369492844E-3</v>
      </c>
      <c r="L3139" t="s">
        <v>255</v>
      </c>
      <c r="N3139" t="s">
        <v>448</v>
      </c>
      <c r="O3139" t="s">
        <v>383</v>
      </c>
      <c r="P3139">
        <v>1.2603481153291546E-2</v>
      </c>
      <c r="Q3139" t="s">
        <v>255</v>
      </c>
      <c r="S3139" t="s">
        <v>468</v>
      </c>
      <c r="T3139" t="s">
        <v>383</v>
      </c>
      <c r="U3139">
        <v>1.6856056533947467E-2</v>
      </c>
      <c r="V3139" t="s">
        <v>255</v>
      </c>
    </row>
    <row r="3140" spans="9:22" x14ac:dyDescent="0.45">
      <c r="I3140" t="s">
        <v>428</v>
      </c>
      <c r="J3140" t="s">
        <v>384</v>
      </c>
      <c r="K3140">
        <v>6.5723601335025755E-3</v>
      </c>
      <c r="L3140" t="s">
        <v>255</v>
      </c>
      <c r="N3140" t="s">
        <v>448</v>
      </c>
      <c r="O3140" t="s">
        <v>384</v>
      </c>
      <c r="P3140">
        <v>1.0694514606145308E-3</v>
      </c>
      <c r="Q3140" t="s">
        <v>255</v>
      </c>
      <c r="S3140" t="s">
        <v>468</v>
      </c>
      <c r="T3140" t="s">
        <v>384</v>
      </c>
      <c r="U3140">
        <v>2.1124203739122088E-3</v>
      </c>
      <c r="V3140" t="s">
        <v>255</v>
      </c>
    </row>
    <row r="3141" spans="9:22" x14ac:dyDescent="0.45">
      <c r="I3141" t="s">
        <v>428</v>
      </c>
      <c r="J3141" t="s">
        <v>385</v>
      </c>
      <c r="K3141">
        <v>8.5722546304027036E-3</v>
      </c>
      <c r="L3141" t="s">
        <v>255</v>
      </c>
      <c r="N3141" t="s">
        <v>448</v>
      </c>
      <c r="O3141" t="s">
        <v>385</v>
      </c>
      <c r="P3141">
        <v>9.584384699091405E-4</v>
      </c>
      <c r="Q3141" t="s">
        <v>255</v>
      </c>
      <c r="S3141" t="s">
        <v>468</v>
      </c>
      <c r="T3141" t="s">
        <v>385</v>
      </c>
      <c r="U3141">
        <v>2.0220965039527763E-3</v>
      </c>
      <c r="V3141" t="s">
        <v>255</v>
      </c>
    </row>
    <row r="3142" spans="9:22" x14ac:dyDescent="0.45">
      <c r="I3142" t="s">
        <v>428</v>
      </c>
      <c r="J3142" t="s">
        <v>386</v>
      </c>
      <c r="K3142">
        <v>1.0683947784009605E-2</v>
      </c>
      <c r="L3142" t="s">
        <v>255</v>
      </c>
      <c r="N3142" t="s">
        <v>448</v>
      </c>
      <c r="O3142" t="s">
        <v>386</v>
      </c>
      <c r="P3142">
        <v>1.1075795366845855E-3</v>
      </c>
      <c r="Q3142" t="s">
        <v>255</v>
      </c>
      <c r="S3142" t="s">
        <v>468</v>
      </c>
      <c r="T3142" t="s">
        <v>386</v>
      </c>
      <c r="U3142">
        <v>2.039426962291578E-3</v>
      </c>
      <c r="V3142" t="s">
        <v>255</v>
      </c>
    </row>
    <row r="3143" spans="9:22" x14ac:dyDescent="0.45">
      <c r="I3143" t="s">
        <v>428</v>
      </c>
      <c r="J3143" t="s">
        <v>387</v>
      </c>
      <c r="K3143">
        <v>5.6849102016534453E-2</v>
      </c>
      <c r="L3143" t="s">
        <v>255</v>
      </c>
      <c r="N3143" t="s">
        <v>448</v>
      </c>
      <c r="O3143" t="s">
        <v>387</v>
      </c>
      <c r="P3143">
        <v>7.2299299656074911E-3</v>
      </c>
      <c r="Q3143" t="s">
        <v>255</v>
      </c>
      <c r="S3143" t="s">
        <v>468</v>
      </c>
      <c r="T3143" t="s">
        <v>387</v>
      </c>
      <c r="U3143">
        <v>9.9457068429532874E-3</v>
      </c>
      <c r="V3143" t="s">
        <v>255</v>
      </c>
    </row>
    <row r="3144" spans="9:22" x14ac:dyDescent="0.45">
      <c r="I3144" t="s">
        <v>428</v>
      </c>
      <c r="J3144" t="s">
        <v>388</v>
      </c>
      <c r="K3144">
        <v>1.0878184915311551E-2</v>
      </c>
      <c r="L3144" t="s">
        <v>255</v>
      </c>
      <c r="N3144" t="s">
        <v>448</v>
      </c>
      <c r="O3144" t="s">
        <v>388</v>
      </c>
      <c r="P3144">
        <v>1.9040350640535178E-3</v>
      </c>
      <c r="Q3144" t="s">
        <v>255</v>
      </c>
      <c r="S3144" t="s">
        <v>468</v>
      </c>
      <c r="T3144" t="s">
        <v>388</v>
      </c>
      <c r="U3144">
        <v>1.9544238773560279E-3</v>
      </c>
      <c r="V3144" t="s">
        <v>255</v>
      </c>
    </row>
    <row r="3145" spans="9:22" x14ac:dyDescent="0.45">
      <c r="I3145" t="s">
        <v>428</v>
      </c>
      <c r="J3145" t="s">
        <v>389</v>
      </c>
      <c r="K3145">
        <v>2.30352617656264E-2</v>
      </c>
      <c r="L3145" t="s">
        <v>255</v>
      </c>
      <c r="N3145" t="s">
        <v>448</v>
      </c>
      <c r="O3145" t="s">
        <v>389</v>
      </c>
      <c r="P3145">
        <v>4.6519621192604912E-3</v>
      </c>
      <c r="Q3145" t="s">
        <v>255</v>
      </c>
      <c r="S3145" t="s">
        <v>468</v>
      </c>
      <c r="T3145" t="s">
        <v>389</v>
      </c>
      <c r="U3145">
        <v>6.6355341358777528E-3</v>
      </c>
      <c r="V3145" t="s">
        <v>255</v>
      </c>
    </row>
    <row r="3146" spans="9:22" x14ac:dyDescent="0.45">
      <c r="I3146" t="s">
        <v>428</v>
      </c>
      <c r="J3146" t="s">
        <v>390</v>
      </c>
      <c r="K3146">
        <v>3.3367131814158032E-3</v>
      </c>
      <c r="L3146" t="s">
        <v>255</v>
      </c>
      <c r="N3146" t="s">
        <v>448</v>
      </c>
      <c r="O3146" t="s">
        <v>390</v>
      </c>
      <c r="P3146">
        <v>9.754395552331473E-3</v>
      </c>
      <c r="Q3146" t="s">
        <v>255</v>
      </c>
      <c r="S3146" t="s">
        <v>468</v>
      </c>
      <c r="T3146" t="s">
        <v>390</v>
      </c>
      <c r="U3146">
        <v>1.3125640833230368E-2</v>
      </c>
      <c r="V3146" t="s">
        <v>255</v>
      </c>
    </row>
    <row r="3147" spans="9:22" x14ac:dyDescent="0.45">
      <c r="I3147" t="s">
        <v>428</v>
      </c>
      <c r="J3147" t="s">
        <v>391</v>
      </c>
      <c r="K3147">
        <v>9.3637007744712083E-4</v>
      </c>
      <c r="L3147" t="s">
        <v>255</v>
      </c>
      <c r="N3147" t="s">
        <v>448</v>
      </c>
      <c r="O3147" t="s">
        <v>391</v>
      </c>
      <c r="P3147">
        <v>2.0265073768481745E-2</v>
      </c>
      <c r="Q3147" t="s">
        <v>255</v>
      </c>
      <c r="S3147" t="s">
        <v>468</v>
      </c>
      <c r="T3147" t="s">
        <v>391</v>
      </c>
      <c r="U3147">
        <v>1.4566721347219135E-2</v>
      </c>
      <c r="V3147" t="s">
        <v>255</v>
      </c>
    </row>
    <row r="3148" spans="9:22" x14ac:dyDescent="0.45">
      <c r="I3148" t="s">
        <v>428</v>
      </c>
      <c r="J3148" t="s">
        <v>392</v>
      </c>
      <c r="K3148">
        <v>3.3144046386155267E-3</v>
      </c>
      <c r="L3148" t="s">
        <v>255</v>
      </c>
      <c r="N3148" t="s">
        <v>448</v>
      </c>
      <c r="O3148" t="s">
        <v>392</v>
      </c>
      <c r="P3148">
        <v>2.6916878328498753E-3</v>
      </c>
      <c r="Q3148" t="s">
        <v>255</v>
      </c>
      <c r="S3148" t="s">
        <v>468</v>
      </c>
      <c r="T3148" t="s">
        <v>392</v>
      </c>
      <c r="U3148">
        <v>1.9378084330140216E-3</v>
      </c>
      <c r="V3148" t="s">
        <v>255</v>
      </c>
    </row>
    <row r="3149" spans="9:22" x14ac:dyDescent="0.45">
      <c r="I3149" t="s">
        <v>428</v>
      </c>
      <c r="J3149" t="s">
        <v>393</v>
      </c>
      <c r="K3149">
        <v>5.4839202090820553E-3</v>
      </c>
      <c r="L3149" t="s">
        <v>255</v>
      </c>
      <c r="N3149" t="s">
        <v>448</v>
      </c>
      <c r="O3149" t="s">
        <v>393</v>
      </c>
      <c r="P3149">
        <v>2.4816115863935486E-3</v>
      </c>
      <c r="Q3149" t="s">
        <v>255</v>
      </c>
      <c r="S3149" t="s">
        <v>468</v>
      </c>
      <c r="T3149" t="s">
        <v>393</v>
      </c>
      <c r="U3149">
        <v>1.857348039908957E-3</v>
      </c>
      <c r="V3149" t="s">
        <v>255</v>
      </c>
    </row>
    <row r="3150" spans="9:22" x14ac:dyDescent="0.45">
      <c r="I3150" t="s">
        <v>428</v>
      </c>
      <c r="J3150" t="s">
        <v>394</v>
      </c>
      <c r="K3150">
        <v>6.8584965577850841E-3</v>
      </c>
      <c r="L3150" t="s">
        <v>255</v>
      </c>
      <c r="N3150" t="s">
        <v>448</v>
      </c>
      <c r="O3150" t="s">
        <v>394</v>
      </c>
      <c r="P3150">
        <v>2.5448539573891065E-3</v>
      </c>
      <c r="Q3150" t="s">
        <v>255</v>
      </c>
      <c r="S3150" t="s">
        <v>468</v>
      </c>
      <c r="T3150" t="s">
        <v>394</v>
      </c>
      <c r="U3150">
        <v>1.8700747345693298E-3</v>
      </c>
      <c r="V3150" t="s">
        <v>255</v>
      </c>
    </row>
    <row r="3151" spans="9:22" x14ac:dyDescent="0.45">
      <c r="I3151" t="s">
        <v>428</v>
      </c>
      <c r="J3151" t="s">
        <v>395</v>
      </c>
      <c r="K3151">
        <v>3.4697117983334365E-2</v>
      </c>
      <c r="L3151" t="s">
        <v>255</v>
      </c>
      <c r="N3151" t="s">
        <v>448</v>
      </c>
      <c r="O3151" t="s">
        <v>395</v>
      </c>
      <c r="P3151">
        <v>1.354467202989368E-2</v>
      </c>
      <c r="Q3151" t="s">
        <v>255</v>
      </c>
      <c r="S3151" t="s">
        <v>468</v>
      </c>
      <c r="T3151" t="s">
        <v>395</v>
      </c>
      <c r="U3151">
        <v>9.8525686819835936E-3</v>
      </c>
      <c r="V3151" t="s">
        <v>255</v>
      </c>
    </row>
    <row r="3152" spans="9:22" x14ac:dyDescent="0.45">
      <c r="I3152" t="s">
        <v>428</v>
      </c>
      <c r="J3152" t="s">
        <v>396</v>
      </c>
      <c r="K3152">
        <v>6.511972498393988E-3</v>
      </c>
      <c r="L3152" t="s">
        <v>255</v>
      </c>
      <c r="N3152" t="s">
        <v>448</v>
      </c>
      <c r="O3152" t="s">
        <v>396</v>
      </c>
      <c r="P3152">
        <v>2.8808329281377961E-3</v>
      </c>
      <c r="Q3152" t="s">
        <v>255</v>
      </c>
      <c r="S3152" t="s">
        <v>468</v>
      </c>
      <c r="T3152" t="s">
        <v>396</v>
      </c>
      <c r="U3152">
        <v>2.1606375858376323E-3</v>
      </c>
      <c r="V3152" t="s">
        <v>255</v>
      </c>
    </row>
    <row r="3153" spans="9:22" x14ac:dyDescent="0.45">
      <c r="I3153" t="s">
        <v>428</v>
      </c>
      <c r="J3153" t="s">
        <v>397</v>
      </c>
      <c r="K3153">
        <v>1.2151956394624849E-2</v>
      </c>
      <c r="L3153" t="s">
        <v>255</v>
      </c>
      <c r="N3153" t="s">
        <v>448</v>
      </c>
      <c r="O3153" t="s">
        <v>397</v>
      </c>
      <c r="P3153">
        <v>8.9582991682994294E-3</v>
      </c>
      <c r="Q3153" t="s">
        <v>255</v>
      </c>
      <c r="S3153" t="s">
        <v>468</v>
      </c>
      <c r="T3153" t="s">
        <v>397</v>
      </c>
      <c r="U3153">
        <v>7.3305872080373959E-3</v>
      </c>
      <c r="V3153" t="s">
        <v>255</v>
      </c>
    </row>
    <row r="3154" spans="9:22" x14ac:dyDescent="0.45">
      <c r="I3154" t="s">
        <v>428</v>
      </c>
      <c r="J3154" t="s">
        <v>398</v>
      </c>
      <c r="K3154">
        <v>6.1766302427554196E-5</v>
      </c>
      <c r="L3154" t="s">
        <v>255</v>
      </c>
      <c r="N3154" t="s">
        <v>448</v>
      </c>
      <c r="O3154" t="s">
        <v>398</v>
      </c>
      <c r="P3154">
        <v>1.627973612973754E-2</v>
      </c>
      <c r="Q3154" t="s">
        <v>255</v>
      </c>
      <c r="S3154" t="s">
        <v>468</v>
      </c>
      <c r="T3154" t="s">
        <v>398</v>
      </c>
      <c r="U3154">
        <v>1.3234664144317673E-2</v>
      </c>
      <c r="V3154" t="s">
        <v>255</v>
      </c>
    </row>
    <row r="3155" spans="9:22" x14ac:dyDescent="0.45">
      <c r="I3155" t="s">
        <v>428</v>
      </c>
      <c r="J3155" t="s">
        <v>1576</v>
      </c>
      <c r="K3155">
        <v>0</v>
      </c>
      <c r="L3155" t="s">
        <v>255</v>
      </c>
      <c r="N3155" t="s">
        <v>448</v>
      </c>
      <c r="O3155" t="s">
        <v>1576</v>
      </c>
      <c r="P3155">
        <v>1.184308093142026E-4</v>
      </c>
      <c r="Q3155" t="s">
        <v>255</v>
      </c>
      <c r="S3155" t="s">
        <v>468</v>
      </c>
      <c r="T3155" t="s">
        <v>1576</v>
      </c>
      <c r="U3155">
        <v>1.7765819386087052E-4</v>
      </c>
      <c r="V3155" t="s">
        <v>255</v>
      </c>
    </row>
    <row r="3156" spans="9:22" x14ac:dyDescent="0.45">
      <c r="I3156" t="s">
        <v>428</v>
      </c>
      <c r="J3156" t="s">
        <v>1577</v>
      </c>
      <c r="K3156">
        <v>0</v>
      </c>
      <c r="L3156" t="s">
        <v>255</v>
      </c>
      <c r="N3156" t="s">
        <v>448</v>
      </c>
      <c r="O3156" t="s">
        <v>1577</v>
      </c>
      <c r="P3156">
        <v>1.2812011133282128E-4</v>
      </c>
      <c r="Q3156" t="s">
        <v>255</v>
      </c>
      <c r="S3156" t="s">
        <v>468</v>
      </c>
      <c r="T3156" t="s">
        <v>1577</v>
      </c>
      <c r="U3156">
        <v>1.4746925017478706E-4</v>
      </c>
      <c r="V3156" t="s">
        <v>255</v>
      </c>
    </row>
    <row r="3157" spans="9:22" x14ac:dyDescent="0.45">
      <c r="I3157" t="s">
        <v>428</v>
      </c>
      <c r="J3157" t="s">
        <v>1578</v>
      </c>
      <c r="K3157">
        <v>0</v>
      </c>
      <c r="L3157" t="s">
        <v>255</v>
      </c>
      <c r="N3157" t="s">
        <v>448</v>
      </c>
      <c r="O3157" t="s">
        <v>1578</v>
      </c>
      <c r="P3157">
        <v>1.2273203910012645E-4</v>
      </c>
      <c r="Q3157" t="s">
        <v>255</v>
      </c>
      <c r="S3157" t="s">
        <v>468</v>
      </c>
      <c r="T3157" t="s">
        <v>1578</v>
      </c>
      <c r="U3157">
        <v>1.218424467512837E-4</v>
      </c>
      <c r="V3157" t="s">
        <v>255</v>
      </c>
    </row>
    <row r="3158" spans="9:22" x14ac:dyDescent="0.45">
      <c r="I3158" t="s">
        <v>428</v>
      </c>
      <c r="J3158" t="s">
        <v>1579</v>
      </c>
      <c r="K3158">
        <v>0</v>
      </c>
      <c r="L3158" t="s">
        <v>255</v>
      </c>
      <c r="N3158" t="s">
        <v>448</v>
      </c>
      <c r="O3158" t="s">
        <v>1579</v>
      </c>
      <c r="P3158">
        <v>1.2348824360631526E-4</v>
      </c>
      <c r="Q3158" t="s">
        <v>255</v>
      </c>
      <c r="S3158" t="s">
        <v>468</v>
      </c>
      <c r="T3158" t="s">
        <v>1579</v>
      </c>
      <c r="U3158">
        <v>1.1063811697211635E-4</v>
      </c>
      <c r="V3158" t="s">
        <v>255</v>
      </c>
    </row>
    <row r="3159" spans="9:22" x14ac:dyDescent="0.45">
      <c r="I3159" t="s">
        <v>428</v>
      </c>
      <c r="J3159" t="s">
        <v>1580</v>
      </c>
      <c r="K3159">
        <v>0</v>
      </c>
      <c r="L3159" t="s">
        <v>255</v>
      </c>
      <c r="N3159" t="s">
        <v>448</v>
      </c>
      <c r="O3159" t="s">
        <v>1580</v>
      </c>
      <c r="P3159">
        <v>1.0721645687405263E-4</v>
      </c>
      <c r="Q3159" t="s">
        <v>255</v>
      </c>
      <c r="S3159" t="s">
        <v>468</v>
      </c>
      <c r="T3159" t="s">
        <v>1580</v>
      </c>
      <c r="U3159">
        <v>9.327371825087841E-5</v>
      </c>
      <c r="V3159" t="s">
        <v>255</v>
      </c>
    </row>
    <row r="3160" spans="9:22" x14ac:dyDescent="0.45">
      <c r="I3160" t="s">
        <v>428</v>
      </c>
      <c r="J3160" t="s">
        <v>1581</v>
      </c>
      <c r="K3160">
        <v>0</v>
      </c>
      <c r="L3160" t="s">
        <v>255</v>
      </c>
      <c r="N3160" t="s">
        <v>448</v>
      </c>
      <c r="O3160" t="s">
        <v>1581</v>
      </c>
      <c r="P3160">
        <v>7.9774544796162039E-5</v>
      </c>
      <c r="Q3160" t="s">
        <v>255</v>
      </c>
      <c r="S3160" t="s">
        <v>468</v>
      </c>
      <c r="T3160" t="s">
        <v>1581</v>
      </c>
      <c r="U3160">
        <v>6.6284378446257165E-5</v>
      </c>
      <c r="V3160" t="s">
        <v>255</v>
      </c>
    </row>
    <row r="3161" spans="9:22" x14ac:dyDescent="0.45">
      <c r="I3161" t="s">
        <v>428</v>
      </c>
      <c r="J3161" t="s">
        <v>1582</v>
      </c>
      <c r="K3161">
        <v>6.9553618317497236E-5</v>
      </c>
      <c r="L3161" t="s">
        <v>255</v>
      </c>
      <c r="N3161" t="s">
        <v>448</v>
      </c>
      <c r="O3161" t="s">
        <v>1582</v>
      </c>
      <c r="P3161">
        <v>6.0814340683795137E-5</v>
      </c>
      <c r="Q3161" t="s">
        <v>255</v>
      </c>
      <c r="S3161" t="s">
        <v>468</v>
      </c>
      <c r="T3161" t="s">
        <v>1582</v>
      </c>
      <c r="U3161">
        <v>4.8985486876515971E-5</v>
      </c>
      <c r="V3161" t="s">
        <v>255</v>
      </c>
    </row>
    <row r="3162" spans="9:22" x14ac:dyDescent="0.45">
      <c r="I3162" t="s">
        <v>428</v>
      </c>
      <c r="J3162" t="s">
        <v>1583</v>
      </c>
      <c r="K3162">
        <v>2.4991550425055485E-4</v>
      </c>
      <c r="L3162" t="s">
        <v>255</v>
      </c>
      <c r="N3162" t="s">
        <v>448</v>
      </c>
      <c r="O3162" t="s">
        <v>1583</v>
      </c>
      <c r="P3162">
        <v>6.2985992910574053E-5</v>
      </c>
      <c r="Q3162" t="s">
        <v>255</v>
      </c>
      <c r="S3162" t="s">
        <v>468</v>
      </c>
      <c r="T3162" t="s">
        <v>1583</v>
      </c>
      <c r="U3162">
        <v>3.7403987243397148E-5</v>
      </c>
      <c r="V3162" t="s">
        <v>255</v>
      </c>
    </row>
    <row r="3163" spans="9:22" x14ac:dyDescent="0.45">
      <c r="I3163" t="s">
        <v>428</v>
      </c>
      <c r="J3163" t="s">
        <v>1584</v>
      </c>
      <c r="K3163">
        <v>2.3615968958437815E-4</v>
      </c>
      <c r="L3163" t="s">
        <v>255</v>
      </c>
      <c r="N3163" t="s">
        <v>448</v>
      </c>
      <c r="O3163" t="s">
        <v>1584</v>
      </c>
      <c r="P3163">
        <v>4.9344777364903792E-5</v>
      </c>
      <c r="Q3163" t="s">
        <v>255</v>
      </c>
      <c r="S3163" t="s">
        <v>468</v>
      </c>
      <c r="T3163" t="s">
        <v>1584</v>
      </c>
      <c r="U3163">
        <v>2.8569026799571379E-5</v>
      </c>
      <c r="V3163" t="s">
        <v>255</v>
      </c>
    </row>
    <row r="3164" spans="9:22" x14ac:dyDescent="0.45">
      <c r="I3164" t="s">
        <v>428</v>
      </c>
      <c r="J3164" t="s">
        <v>1585</v>
      </c>
      <c r="K3164">
        <v>3.0289450122328966E-4</v>
      </c>
      <c r="L3164" t="s">
        <v>255</v>
      </c>
      <c r="N3164" t="s">
        <v>448</v>
      </c>
      <c r="O3164" t="s">
        <v>1585</v>
      </c>
      <c r="P3164">
        <v>3.96885210007686E-5</v>
      </c>
      <c r="Q3164" t="s">
        <v>255</v>
      </c>
      <c r="S3164" t="s">
        <v>468</v>
      </c>
      <c r="T3164" t="s">
        <v>1585</v>
      </c>
      <c r="U3164">
        <v>2.6556655015690712E-5</v>
      </c>
      <c r="V3164" t="s">
        <v>255</v>
      </c>
    </row>
    <row r="3165" spans="9:22" x14ac:dyDescent="0.45">
      <c r="I3165" t="s">
        <v>428</v>
      </c>
      <c r="J3165" t="s">
        <v>1586</v>
      </c>
      <c r="K3165">
        <v>3.7438401517651907E-4</v>
      </c>
      <c r="L3165" t="s">
        <v>255</v>
      </c>
      <c r="N3165" t="s">
        <v>448</v>
      </c>
      <c r="O3165" t="s">
        <v>1586</v>
      </c>
      <c r="P3165">
        <v>2.6704340765128382E-5</v>
      </c>
      <c r="Q3165" t="s">
        <v>255</v>
      </c>
      <c r="S3165" t="s">
        <v>468</v>
      </c>
      <c r="T3165" t="s">
        <v>1586</v>
      </c>
      <c r="U3165">
        <v>3.2003874439691011E-5</v>
      </c>
      <c r="V3165" t="s">
        <v>255</v>
      </c>
    </row>
    <row r="3166" spans="9:22" x14ac:dyDescent="0.45">
      <c r="I3166" t="s">
        <v>428</v>
      </c>
      <c r="J3166" t="s">
        <v>1587</v>
      </c>
      <c r="K3166">
        <v>3.9432959612407909E-4</v>
      </c>
      <c r="L3166" t="s">
        <v>255</v>
      </c>
      <c r="N3166" t="s">
        <v>448</v>
      </c>
      <c r="O3166" t="s">
        <v>1587</v>
      </c>
      <c r="P3166">
        <v>1.9242030903249926E-5</v>
      </c>
      <c r="Q3166" t="s">
        <v>255</v>
      </c>
      <c r="S3166" t="s">
        <v>468</v>
      </c>
      <c r="T3166" t="s">
        <v>1587</v>
      </c>
      <c r="U3166">
        <v>3.1379770246483307E-5</v>
      </c>
      <c r="V3166" t="s">
        <v>255</v>
      </c>
    </row>
    <row r="3167" spans="9:22" x14ac:dyDescent="0.45">
      <c r="I3167" t="s">
        <v>428</v>
      </c>
      <c r="J3167" t="s">
        <v>1588</v>
      </c>
      <c r="K3167">
        <v>3.7519024239973138E-4</v>
      </c>
      <c r="L3167" t="s">
        <v>255</v>
      </c>
      <c r="N3167" t="s">
        <v>448</v>
      </c>
      <c r="O3167" t="s">
        <v>1588</v>
      </c>
      <c r="P3167">
        <v>1.926593385424065E-5</v>
      </c>
      <c r="Q3167" t="s">
        <v>255</v>
      </c>
      <c r="S3167" t="s">
        <v>468</v>
      </c>
      <c r="T3167" t="s">
        <v>1588</v>
      </c>
      <c r="U3167">
        <v>3.1992546136111786E-5</v>
      </c>
      <c r="V3167" t="s">
        <v>255</v>
      </c>
    </row>
    <row r="3168" spans="9:22" x14ac:dyDescent="0.45">
      <c r="I3168" t="s">
        <v>428</v>
      </c>
      <c r="J3168" t="s">
        <v>1589</v>
      </c>
      <c r="K3168">
        <v>3.485007053776935E-4</v>
      </c>
      <c r="L3168" t="s">
        <v>255</v>
      </c>
      <c r="N3168" t="s">
        <v>448</v>
      </c>
      <c r="O3168" t="s">
        <v>1589</v>
      </c>
      <c r="P3168">
        <v>1.1053240916059613E-5</v>
      </c>
      <c r="Q3168" t="s">
        <v>255</v>
      </c>
      <c r="S3168" t="s">
        <v>468</v>
      </c>
      <c r="T3168" t="s">
        <v>1589</v>
      </c>
      <c r="U3168">
        <v>3.1376289279919306E-5</v>
      </c>
      <c r="V3168" t="s">
        <v>255</v>
      </c>
    </row>
    <row r="3169" spans="9:22" x14ac:dyDescent="0.45">
      <c r="I3169" t="s">
        <v>428</v>
      </c>
      <c r="J3169" t="s">
        <v>1590</v>
      </c>
      <c r="K3169">
        <v>3.2824463267746982E-4</v>
      </c>
      <c r="L3169" t="s">
        <v>255</v>
      </c>
      <c r="N3169" t="s">
        <v>448</v>
      </c>
      <c r="O3169" t="s">
        <v>1590</v>
      </c>
      <c r="P3169">
        <v>4.093590961637044E-6</v>
      </c>
      <c r="Q3169" t="s">
        <v>255</v>
      </c>
      <c r="S3169" t="s">
        <v>468</v>
      </c>
      <c r="T3169" t="s">
        <v>1590</v>
      </c>
      <c r="U3169">
        <v>3.7892529360747324E-5</v>
      </c>
      <c r="V3169" t="s">
        <v>255</v>
      </c>
    </row>
    <row r="3170" spans="9:22" x14ac:dyDescent="0.45">
      <c r="I3170" t="s">
        <v>428</v>
      </c>
      <c r="J3170" t="s">
        <v>1591</v>
      </c>
      <c r="K3170">
        <v>2.5381175499242302E-4</v>
      </c>
      <c r="L3170" t="s">
        <v>255</v>
      </c>
      <c r="N3170" t="s">
        <v>448</v>
      </c>
      <c r="O3170" t="s">
        <v>1591</v>
      </c>
      <c r="P3170">
        <v>3.9247603306001825E-7</v>
      </c>
      <c r="Q3170" t="s">
        <v>255</v>
      </c>
      <c r="S3170" t="s">
        <v>468</v>
      </c>
      <c r="T3170" t="s">
        <v>1591</v>
      </c>
      <c r="U3170">
        <v>5.8686472567607875E-5</v>
      </c>
      <c r="V3170" t="s">
        <v>255</v>
      </c>
    </row>
    <row r="3171" spans="9:22" x14ac:dyDescent="0.45">
      <c r="I3171" t="s">
        <v>428</v>
      </c>
      <c r="J3171" t="s">
        <v>1592</v>
      </c>
      <c r="K3171">
        <v>2.3071221724755704E-4</v>
      </c>
      <c r="L3171" t="s">
        <v>255</v>
      </c>
      <c r="N3171" t="s">
        <v>448</v>
      </c>
      <c r="O3171" t="s">
        <v>1592</v>
      </c>
      <c r="P3171">
        <v>5.9463015336939578E-8</v>
      </c>
      <c r="Q3171" t="s">
        <v>255</v>
      </c>
      <c r="S3171" t="s">
        <v>468</v>
      </c>
      <c r="T3171" t="s">
        <v>1592</v>
      </c>
      <c r="U3171">
        <v>7.7161979207182274E-5</v>
      </c>
      <c r="V3171" t="s">
        <v>255</v>
      </c>
    </row>
    <row r="3172" spans="9:22" x14ac:dyDescent="0.45">
      <c r="I3172" t="s">
        <v>428</v>
      </c>
      <c r="J3172" t="s">
        <v>1593</v>
      </c>
      <c r="K3172">
        <v>1.4649117642852132E-4</v>
      </c>
      <c r="L3172" t="s">
        <v>255</v>
      </c>
      <c r="N3172" t="s">
        <v>448</v>
      </c>
      <c r="O3172" t="s">
        <v>1593</v>
      </c>
      <c r="P3172">
        <v>9.070192105845989E-8</v>
      </c>
      <c r="Q3172" t="s">
        <v>255</v>
      </c>
      <c r="S3172" t="s">
        <v>468</v>
      </c>
      <c r="T3172" t="s">
        <v>1593</v>
      </c>
      <c r="U3172">
        <v>1.015268434162E-4</v>
      </c>
      <c r="V3172" t="s">
        <v>255</v>
      </c>
    </row>
    <row r="3173" spans="9:22" x14ac:dyDescent="0.45">
      <c r="I3173" t="s">
        <v>428</v>
      </c>
      <c r="J3173" t="s">
        <v>1594</v>
      </c>
      <c r="K3173">
        <v>6.2338234440529122E-5</v>
      </c>
      <c r="L3173" t="s">
        <v>255</v>
      </c>
      <c r="N3173" t="s">
        <v>448</v>
      </c>
      <c r="O3173" t="s">
        <v>1594</v>
      </c>
      <c r="P3173">
        <v>2.2471089335884708E-6</v>
      </c>
      <c r="Q3173" t="s">
        <v>255</v>
      </c>
      <c r="S3173" t="s">
        <v>468</v>
      </c>
      <c r="T3173" t="s">
        <v>1594</v>
      </c>
      <c r="U3173">
        <v>1.0365695731616057E-4</v>
      </c>
      <c r="V3173" t="s">
        <v>255</v>
      </c>
    </row>
    <row r="3174" spans="9:22" x14ac:dyDescent="0.45">
      <c r="I3174" t="s">
        <v>428</v>
      </c>
      <c r="J3174" t="s">
        <v>1595</v>
      </c>
      <c r="K3174">
        <v>0</v>
      </c>
      <c r="L3174" t="s">
        <v>255</v>
      </c>
      <c r="N3174" t="s">
        <v>448</v>
      </c>
      <c r="O3174" t="s">
        <v>1595</v>
      </c>
      <c r="P3174">
        <v>1.0829005845645017E-5</v>
      </c>
      <c r="Q3174" t="s">
        <v>255</v>
      </c>
      <c r="S3174" t="s">
        <v>468</v>
      </c>
      <c r="T3174" t="s">
        <v>1595</v>
      </c>
      <c r="U3174">
        <v>1.0076945249388314E-4</v>
      </c>
      <c r="V3174" t="s">
        <v>255</v>
      </c>
    </row>
    <row r="3175" spans="9:22" x14ac:dyDescent="0.45">
      <c r="I3175" t="s">
        <v>428</v>
      </c>
      <c r="J3175" t="s">
        <v>1596</v>
      </c>
      <c r="K3175">
        <v>0</v>
      </c>
      <c r="L3175" t="s">
        <v>255</v>
      </c>
      <c r="N3175" t="s">
        <v>448</v>
      </c>
      <c r="O3175" t="s">
        <v>1596</v>
      </c>
      <c r="P3175">
        <v>2.4608343534131499E-5</v>
      </c>
      <c r="Q3175" t="s">
        <v>255</v>
      </c>
      <c r="S3175" t="s">
        <v>468</v>
      </c>
      <c r="T3175" t="s">
        <v>1596</v>
      </c>
      <c r="U3175">
        <v>9.8728096414934353E-5</v>
      </c>
      <c r="V3175" t="s">
        <v>255</v>
      </c>
    </row>
    <row r="3176" spans="9:22" x14ac:dyDescent="0.45">
      <c r="I3176" t="s">
        <v>428</v>
      </c>
      <c r="J3176" t="s">
        <v>1597</v>
      </c>
      <c r="K3176">
        <v>0</v>
      </c>
      <c r="L3176" t="s">
        <v>255</v>
      </c>
      <c r="N3176" t="s">
        <v>448</v>
      </c>
      <c r="O3176" t="s">
        <v>1597</v>
      </c>
      <c r="P3176">
        <v>4.1568519993712964E-5</v>
      </c>
      <c r="Q3176" t="s">
        <v>255</v>
      </c>
      <c r="S3176" t="s">
        <v>468</v>
      </c>
      <c r="T3176" t="s">
        <v>1597</v>
      </c>
      <c r="U3176">
        <v>1.1721884226278907E-4</v>
      </c>
      <c r="V3176" t="s">
        <v>255</v>
      </c>
    </row>
    <row r="3177" spans="9:22" x14ac:dyDescent="0.45">
      <c r="I3177" t="s">
        <v>428</v>
      </c>
      <c r="J3177" t="s">
        <v>1598</v>
      </c>
      <c r="K3177">
        <v>0</v>
      </c>
      <c r="L3177" t="s">
        <v>255</v>
      </c>
      <c r="N3177" t="s">
        <v>448</v>
      </c>
      <c r="O3177" t="s">
        <v>1598</v>
      </c>
      <c r="P3177">
        <v>6.4789368802899955E-5</v>
      </c>
      <c r="Q3177" t="s">
        <v>255</v>
      </c>
      <c r="S3177" t="s">
        <v>468</v>
      </c>
      <c r="T3177" t="s">
        <v>1598</v>
      </c>
      <c r="U3177">
        <v>1.3304141936917746E-4</v>
      </c>
      <c r="V3177" t="s">
        <v>255</v>
      </c>
    </row>
    <row r="3178" spans="9:22" x14ac:dyDescent="0.45">
      <c r="I3178" t="s">
        <v>428</v>
      </c>
      <c r="J3178" t="s">
        <v>1599</v>
      </c>
      <c r="K3178">
        <v>0</v>
      </c>
      <c r="L3178" t="s">
        <v>255</v>
      </c>
      <c r="N3178" t="s">
        <v>448</v>
      </c>
      <c r="O3178" t="s">
        <v>1599</v>
      </c>
      <c r="P3178">
        <v>1.0262366838475122E-4</v>
      </c>
      <c r="Q3178" t="s">
        <v>255</v>
      </c>
      <c r="S3178" t="s">
        <v>468</v>
      </c>
      <c r="T3178" t="s">
        <v>1599</v>
      </c>
      <c r="U3178">
        <v>5.9273765592295052E-5</v>
      </c>
      <c r="V3178" t="s">
        <v>255</v>
      </c>
    </row>
    <row r="3179" spans="9:22" x14ac:dyDescent="0.45">
      <c r="I3179" t="s">
        <v>428</v>
      </c>
      <c r="J3179" t="s">
        <v>1600</v>
      </c>
      <c r="K3179">
        <v>0</v>
      </c>
      <c r="L3179" t="s">
        <v>255</v>
      </c>
      <c r="N3179" t="s">
        <v>448</v>
      </c>
      <c r="O3179" t="s">
        <v>1600</v>
      </c>
      <c r="P3179">
        <v>1.1514923881727988E-4</v>
      </c>
      <c r="Q3179" t="s">
        <v>255</v>
      </c>
      <c r="S3179" t="s">
        <v>468</v>
      </c>
      <c r="T3179" t="s">
        <v>1600</v>
      </c>
      <c r="U3179">
        <v>5.776286765963247E-5</v>
      </c>
      <c r="V3179" t="s">
        <v>255</v>
      </c>
    </row>
    <row r="3180" spans="9:22" x14ac:dyDescent="0.45">
      <c r="I3180" t="s">
        <v>428</v>
      </c>
      <c r="J3180" t="s">
        <v>1601</v>
      </c>
      <c r="K3180">
        <v>0</v>
      </c>
      <c r="L3180" t="s">
        <v>255</v>
      </c>
      <c r="N3180" t="s">
        <v>448</v>
      </c>
      <c r="O3180" t="s">
        <v>1601</v>
      </c>
      <c r="P3180">
        <v>1.4557734332203351E-4</v>
      </c>
      <c r="Q3180" t="s">
        <v>255</v>
      </c>
      <c r="S3180" t="s">
        <v>468</v>
      </c>
      <c r="T3180" t="s">
        <v>1601</v>
      </c>
      <c r="U3180">
        <v>4.826476465474171E-5</v>
      </c>
      <c r="V3180" t="s">
        <v>255</v>
      </c>
    </row>
    <row r="3181" spans="9:22" x14ac:dyDescent="0.45">
      <c r="I3181" t="s">
        <v>428</v>
      </c>
      <c r="J3181" t="s">
        <v>1602</v>
      </c>
      <c r="K3181">
        <v>0</v>
      </c>
      <c r="L3181" t="s">
        <v>255</v>
      </c>
      <c r="N3181" t="s">
        <v>448</v>
      </c>
      <c r="O3181" t="s">
        <v>1602</v>
      </c>
      <c r="P3181">
        <v>1.6710728967738193E-4</v>
      </c>
      <c r="Q3181" t="s">
        <v>255</v>
      </c>
      <c r="S3181" t="s">
        <v>468</v>
      </c>
      <c r="T3181" t="s">
        <v>1602</v>
      </c>
      <c r="U3181">
        <v>3.561720091036315E-5</v>
      </c>
      <c r="V3181" t="s">
        <v>255</v>
      </c>
    </row>
    <row r="3182" spans="9:22" x14ac:dyDescent="0.45">
      <c r="I3182" t="s">
        <v>428</v>
      </c>
      <c r="J3182" t="s">
        <v>1603</v>
      </c>
      <c r="K3182">
        <v>0</v>
      </c>
      <c r="L3182" t="s">
        <v>255</v>
      </c>
      <c r="N3182" t="s">
        <v>448</v>
      </c>
      <c r="O3182" t="s">
        <v>1603</v>
      </c>
      <c r="P3182">
        <v>1.6066042973231809E-4</v>
      </c>
      <c r="Q3182" t="s">
        <v>255</v>
      </c>
      <c r="S3182" t="s">
        <v>468</v>
      </c>
      <c r="T3182" t="s">
        <v>1603</v>
      </c>
      <c r="U3182">
        <v>2.5622144435146355E-5</v>
      </c>
      <c r="V3182" t="s">
        <v>255</v>
      </c>
    </row>
    <row r="3183" spans="9:22" x14ac:dyDescent="0.45">
      <c r="I3183" t="s">
        <v>428</v>
      </c>
      <c r="J3183" t="s">
        <v>1604</v>
      </c>
      <c r="K3183">
        <v>0</v>
      </c>
      <c r="L3183" t="s">
        <v>255</v>
      </c>
      <c r="N3183" t="s">
        <v>448</v>
      </c>
      <c r="O3183" t="s">
        <v>1604</v>
      </c>
      <c r="P3183">
        <v>1.6706076336028448E-4</v>
      </c>
      <c r="Q3183" t="s">
        <v>255</v>
      </c>
      <c r="S3183" t="s">
        <v>468</v>
      </c>
      <c r="T3183" t="s">
        <v>1604</v>
      </c>
      <c r="U3183">
        <v>1.6501733352039529E-5</v>
      </c>
      <c r="V3183" t="s">
        <v>255</v>
      </c>
    </row>
    <row r="3184" spans="9:22" x14ac:dyDescent="0.45">
      <c r="I3184" t="s">
        <v>428</v>
      </c>
      <c r="J3184" t="s">
        <v>1605</v>
      </c>
      <c r="K3184">
        <v>0</v>
      </c>
      <c r="L3184" t="s">
        <v>255</v>
      </c>
      <c r="N3184" t="s">
        <v>448</v>
      </c>
      <c r="O3184" t="s">
        <v>1605</v>
      </c>
      <c r="P3184">
        <v>1.58925983518334E-4</v>
      </c>
      <c r="Q3184" t="s">
        <v>255</v>
      </c>
      <c r="S3184" t="s">
        <v>468</v>
      </c>
      <c r="T3184" t="s">
        <v>1605</v>
      </c>
      <c r="U3184">
        <v>1.3592763846693572E-5</v>
      </c>
      <c r="V3184" t="s">
        <v>255</v>
      </c>
    </row>
    <row r="3185" spans="9:22" x14ac:dyDescent="0.45">
      <c r="I3185" t="s">
        <v>428</v>
      </c>
      <c r="J3185" t="s">
        <v>1606</v>
      </c>
      <c r="K3185">
        <v>0</v>
      </c>
      <c r="L3185" t="s">
        <v>255</v>
      </c>
      <c r="N3185" t="s">
        <v>448</v>
      </c>
      <c r="O3185" t="s">
        <v>1606</v>
      </c>
      <c r="P3185">
        <v>1.2467659904161587E-4</v>
      </c>
      <c r="Q3185" t="s">
        <v>255</v>
      </c>
      <c r="S3185" t="s">
        <v>468</v>
      </c>
      <c r="T3185" t="s">
        <v>1606</v>
      </c>
      <c r="U3185">
        <v>2.004963662915668E-5</v>
      </c>
      <c r="V3185" t="s">
        <v>255</v>
      </c>
    </row>
    <row r="3186" spans="9:22" x14ac:dyDescent="0.45">
      <c r="I3186" t="s">
        <v>428</v>
      </c>
      <c r="J3186" t="s">
        <v>1607</v>
      </c>
      <c r="K3186">
        <v>5.2390287813050192E-5</v>
      </c>
      <c r="L3186" t="s">
        <v>255</v>
      </c>
      <c r="N3186" t="s">
        <v>448</v>
      </c>
      <c r="O3186" t="s">
        <v>1607</v>
      </c>
      <c r="P3186">
        <v>9.2914171755612024E-5</v>
      </c>
      <c r="Q3186" t="s">
        <v>255</v>
      </c>
      <c r="S3186" t="s">
        <v>468</v>
      </c>
      <c r="T3186" t="s">
        <v>1607</v>
      </c>
      <c r="U3186">
        <v>2.4939822936112053E-5</v>
      </c>
      <c r="V3186" t="s">
        <v>255</v>
      </c>
    </row>
    <row r="3187" spans="9:22" x14ac:dyDescent="0.45">
      <c r="I3187" t="s">
        <v>428</v>
      </c>
      <c r="J3187" t="s">
        <v>1608</v>
      </c>
      <c r="K3187">
        <v>5.293682066504581E-5</v>
      </c>
      <c r="L3187" t="s">
        <v>255</v>
      </c>
      <c r="N3187" t="s">
        <v>448</v>
      </c>
      <c r="O3187" t="s">
        <v>1608</v>
      </c>
      <c r="P3187">
        <v>5.1877319303821236E-5</v>
      </c>
      <c r="Q3187" t="s">
        <v>255</v>
      </c>
      <c r="S3187" t="s">
        <v>468</v>
      </c>
      <c r="T3187" t="s">
        <v>1608</v>
      </c>
      <c r="U3187">
        <v>1.7840145193880568E-5</v>
      </c>
      <c r="V3187" t="s">
        <v>255</v>
      </c>
    </row>
    <row r="3188" spans="9:22" x14ac:dyDescent="0.45">
      <c r="I3188" t="s">
        <v>428</v>
      </c>
      <c r="J3188" t="s">
        <v>1609</v>
      </c>
      <c r="K3188">
        <v>1.1063176907212917E-4</v>
      </c>
      <c r="L3188" t="s">
        <v>255</v>
      </c>
      <c r="N3188" t="s">
        <v>448</v>
      </c>
      <c r="O3188" t="s">
        <v>1609</v>
      </c>
      <c r="P3188">
        <v>4.2823580100578081E-5</v>
      </c>
      <c r="Q3188" t="s">
        <v>255</v>
      </c>
      <c r="S3188" t="s">
        <v>468</v>
      </c>
      <c r="T3188" t="s">
        <v>1609</v>
      </c>
      <c r="U3188">
        <v>5.2183381455966808E-6</v>
      </c>
      <c r="V3188" t="s">
        <v>255</v>
      </c>
    </row>
    <row r="3189" spans="9:22" x14ac:dyDescent="0.45">
      <c r="I3189" t="s">
        <v>428</v>
      </c>
      <c r="J3189" t="s">
        <v>1610</v>
      </c>
      <c r="K3189">
        <v>1.71613963882957E-4</v>
      </c>
      <c r="L3189" t="s">
        <v>255</v>
      </c>
      <c r="N3189" t="s">
        <v>448</v>
      </c>
      <c r="O3189" t="s">
        <v>1610</v>
      </c>
      <c r="P3189">
        <v>5.3875654258814275E-5</v>
      </c>
      <c r="Q3189" t="s">
        <v>255</v>
      </c>
      <c r="S3189" t="s">
        <v>468</v>
      </c>
      <c r="T3189" t="s">
        <v>1610</v>
      </c>
      <c r="U3189">
        <v>2.3519641591193733E-7</v>
      </c>
      <c r="V3189" t="s">
        <v>255</v>
      </c>
    </row>
    <row r="3190" spans="9:22" x14ac:dyDescent="0.45">
      <c r="I3190" t="s">
        <v>428</v>
      </c>
      <c r="J3190" t="s">
        <v>1611</v>
      </c>
      <c r="K3190">
        <v>1.8194314612238457E-4</v>
      </c>
      <c r="L3190" t="s">
        <v>255</v>
      </c>
      <c r="N3190" t="s">
        <v>448</v>
      </c>
      <c r="O3190" t="s">
        <v>1611</v>
      </c>
      <c r="P3190">
        <v>2.8250582155323326E-5</v>
      </c>
      <c r="Q3190" t="s">
        <v>255</v>
      </c>
      <c r="S3190" t="s">
        <v>468</v>
      </c>
      <c r="T3190" t="s">
        <v>1611</v>
      </c>
      <c r="U3190">
        <v>0</v>
      </c>
      <c r="V3190" t="s">
        <v>255</v>
      </c>
    </row>
    <row r="3191" spans="9:22" x14ac:dyDescent="0.45">
      <c r="I3191" t="s">
        <v>428</v>
      </c>
      <c r="J3191" t="s">
        <v>1612</v>
      </c>
      <c r="K3191">
        <v>1.6651811293323589E-4</v>
      </c>
      <c r="L3191" t="s">
        <v>255</v>
      </c>
      <c r="N3191" t="s">
        <v>448</v>
      </c>
      <c r="O3191" t="s">
        <v>1612</v>
      </c>
      <c r="P3191">
        <v>3.0037071138742518E-5</v>
      </c>
      <c r="Q3191" t="s">
        <v>255</v>
      </c>
      <c r="S3191" t="s">
        <v>468</v>
      </c>
      <c r="T3191" t="s">
        <v>1612</v>
      </c>
      <c r="U3191">
        <v>0</v>
      </c>
      <c r="V3191" t="s">
        <v>255</v>
      </c>
    </row>
    <row r="3192" spans="9:22" x14ac:dyDescent="0.45">
      <c r="I3192" t="s">
        <v>428</v>
      </c>
      <c r="J3192" t="s">
        <v>1613</v>
      </c>
      <c r="K3192">
        <v>1.9279086522908253E-4</v>
      </c>
      <c r="L3192" t="s">
        <v>255</v>
      </c>
      <c r="N3192" t="s">
        <v>448</v>
      </c>
      <c r="O3192" t="s">
        <v>1613</v>
      </c>
      <c r="P3192">
        <v>2.3277662224793761E-5</v>
      </c>
      <c r="Q3192" t="s">
        <v>255</v>
      </c>
      <c r="S3192" t="s">
        <v>468</v>
      </c>
      <c r="T3192" t="s">
        <v>1613</v>
      </c>
      <c r="U3192">
        <v>2.8842362631616702E-7</v>
      </c>
      <c r="V3192" t="s">
        <v>255</v>
      </c>
    </row>
    <row r="3193" spans="9:22" x14ac:dyDescent="0.45">
      <c r="I3193" t="s">
        <v>428</v>
      </c>
      <c r="J3193" t="s">
        <v>1614</v>
      </c>
      <c r="K3193">
        <v>1.6722631352533335E-4</v>
      </c>
      <c r="L3193" t="s">
        <v>255</v>
      </c>
      <c r="N3193" t="s">
        <v>448</v>
      </c>
      <c r="O3193" t="s">
        <v>1614</v>
      </c>
      <c r="P3193">
        <v>1.2784639424866119E-5</v>
      </c>
      <c r="Q3193" t="s">
        <v>255</v>
      </c>
      <c r="S3193" t="s">
        <v>468</v>
      </c>
      <c r="T3193" t="s">
        <v>1614</v>
      </c>
      <c r="U3193">
        <v>1.9503549223408022E-6</v>
      </c>
      <c r="V3193" t="s">
        <v>255</v>
      </c>
    </row>
    <row r="3194" spans="9:22" x14ac:dyDescent="0.45">
      <c r="I3194" t="s">
        <v>428</v>
      </c>
      <c r="J3194" t="s">
        <v>1615</v>
      </c>
      <c r="K3194">
        <v>1.5156323516784314E-4</v>
      </c>
      <c r="L3194" t="s">
        <v>255</v>
      </c>
      <c r="N3194" t="s">
        <v>448</v>
      </c>
      <c r="O3194" t="s">
        <v>1615</v>
      </c>
      <c r="P3194">
        <v>9.4176670456507791E-6</v>
      </c>
      <c r="Q3194" t="s">
        <v>255</v>
      </c>
      <c r="S3194" t="s">
        <v>468</v>
      </c>
      <c r="T3194" t="s">
        <v>1615</v>
      </c>
      <c r="U3194">
        <v>0</v>
      </c>
      <c r="V3194" t="s">
        <v>255</v>
      </c>
    </row>
    <row r="3195" spans="9:22" x14ac:dyDescent="0.45">
      <c r="I3195" t="s">
        <v>428</v>
      </c>
      <c r="J3195" t="s">
        <v>1616</v>
      </c>
      <c r="K3195">
        <v>1.392735565770903E-4</v>
      </c>
      <c r="L3195" t="s">
        <v>255</v>
      </c>
      <c r="N3195" t="s">
        <v>448</v>
      </c>
      <c r="O3195" t="s">
        <v>1616</v>
      </c>
      <c r="P3195">
        <v>1.3476536341570401E-5</v>
      </c>
      <c r="Q3195" t="s">
        <v>255</v>
      </c>
      <c r="S3195" t="s">
        <v>468</v>
      </c>
      <c r="T3195" t="s">
        <v>1616</v>
      </c>
      <c r="U3195">
        <v>2.4258315279993937E-6</v>
      </c>
      <c r="V3195" t="s">
        <v>255</v>
      </c>
    </row>
    <row r="3196" spans="9:22" x14ac:dyDescent="0.45">
      <c r="I3196" t="s">
        <v>428</v>
      </c>
      <c r="J3196" t="s">
        <v>1617</v>
      </c>
      <c r="K3196">
        <v>1.0794958527456452E-4</v>
      </c>
      <c r="L3196" t="s">
        <v>255</v>
      </c>
      <c r="N3196" t="s">
        <v>448</v>
      </c>
      <c r="O3196" t="s">
        <v>1617</v>
      </c>
      <c r="P3196">
        <v>1.9273595006491638E-5</v>
      </c>
      <c r="Q3196" t="s">
        <v>255</v>
      </c>
      <c r="S3196" t="s">
        <v>468</v>
      </c>
      <c r="T3196" t="s">
        <v>1617</v>
      </c>
      <c r="U3196">
        <v>2.8750144205366125E-6</v>
      </c>
      <c r="V3196" t="s">
        <v>255</v>
      </c>
    </row>
    <row r="3197" spans="9:22" x14ac:dyDescent="0.45">
      <c r="I3197" t="s">
        <v>428</v>
      </c>
      <c r="J3197" t="s">
        <v>1618</v>
      </c>
      <c r="K3197">
        <v>6.118169795642201E-5</v>
      </c>
      <c r="L3197" t="s">
        <v>255</v>
      </c>
      <c r="N3197" t="s">
        <v>448</v>
      </c>
      <c r="O3197" t="s">
        <v>1618</v>
      </c>
      <c r="P3197">
        <v>1.6850482920301729E-5</v>
      </c>
      <c r="Q3197" t="s">
        <v>255</v>
      </c>
      <c r="S3197" t="s">
        <v>468</v>
      </c>
      <c r="T3197" t="s">
        <v>1618</v>
      </c>
      <c r="U3197">
        <v>1.9599338079280063E-6</v>
      </c>
      <c r="V3197" t="s">
        <v>255</v>
      </c>
    </row>
    <row r="3198" spans="9:22" x14ac:dyDescent="0.45">
      <c r="I3198" t="s">
        <v>428</v>
      </c>
      <c r="J3198" t="s">
        <v>1619</v>
      </c>
      <c r="K3198">
        <v>0</v>
      </c>
      <c r="L3198" t="s">
        <v>255</v>
      </c>
      <c r="N3198" t="s">
        <v>448</v>
      </c>
      <c r="O3198" t="s">
        <v>1619</v>
      </c>
      <c r="P3198">
        <v>1.1511012440466772E-5</v>
      </c>
      <c r="Q3198" t="s">
        <v>255</v>
      </c>
      <c r="S3198" t="s">
        <v>468</v>
      </c>
      <c r="T3198" t="s">
        <v>1619</v>
      </c>
      <c r="U3198">
        <v>1.670483800775766E-6</v>
      </c>
      <c r="V3198" t="s">
        <v>255</v>
      </c>
    </row>
    <row r="3199" spans="9:22" x14ac:dyDescent="0.45">
      <c r="I3199" t="s">
        <v>428</v>
      </c>
      <c r="J3199" t="s">
        <v>1620</v>
      </c>
      <c r="K3199">
        <v>0</v>
      </c>
      <c r="L3199" t="s">
        <v>255</v>
      </c>
      <c r="N3199" t="s">
        <v>448</v>
      </c>
      <c r="O3199" t="s">
        <v>1620</v>
      </c>
      <c r="P3199">
        <v>4.0252708611437774E-6</v>
      </c>
      <c r="Q3199" t="s">
        <v>255</v>
      </c>
      <c r="S3199" t="s">
        <v>468</v>
      </c>
      <c r="T3199" t="s">
        <v>1620</v>
      </c>
      <c r="U3199">
        <v>1.9830044139621436E-6</v>
      </c>
      <c r="V3199" t="s">
        <v>255</v>
      </c>
    </row>
    <row r="3200" spans="9:22" x14ac:dyDescent="0.45">
      <c r="I3200" t="s">
        <v>428</v>
      </c>
      <c r="J3200" t="s">
        <v>1621</v>
      </c>
      <c r="K3200">
        <v>0</v>
      </c>
      <c r="L3200" t="s">
        <v>255</v>
      </c>
      <c r="N3200" t="s">
        <v>448</v>
      </c>
      <c r="O3200" t="s">
        <v>1621</v>
      </c>
      <c r="P3200">
        <v>9.0739356385880303E-7</v>
      </c>
      <c r="Q3200" t="s">
        <v>255</v>
      </c>
      <c r="S3200" t="s">
        <v>468</v>
      </c>
      <c r="T3200" t="s">
        <v>1621</v>
      </c>
      <c r="U3200">
        <v>9.4827175100011181E-7</v>
      </c>
      <c r="V3200" t="s">
        <v>255</v>
      </c>
    </row>
    <row r="3201" spans="9:22" x14ac:dyDescent="0.45">
      <c r="I3201" t="s">
        <v>428</v>
      </c>
      <c r="J3201" t="s">
        <v>1622</v>
      </c>
      <c r="K3201">
        <v>0</v>
      </c>
      <c r="L3201" t="s">
        <v>255</v>
      </c>
      <c r="N3201" t="s">
        <v>448</v>
      </c>
      <c r="O3201" t="s">
        <v>1622</v>
      </c>
      <c r="P3201">
        <v>1.5785698757729837E-6</v>
      </c>
      <c r="Q3201" t="s">
        <v>255</v>
      </c>
      <c r="S3201" t="s">
        <v>468</v>
      </c>
      <c r="T3201" t="s">
        <v>1622</v>
      </c>
      <c r="U3201">
        <v>6.6751549458350146E-7</v>
      </c>
      <c r="V3201" t="s">
        <v>255</v>
      </c>
    </row>
    <row r="3202" spans="9:22" x14ac:dyDescent="0.45">
      <c r="I3202" t="s">
        <v>428</v>
      </c>
      <c r="J3202" t="s">
        <v>1623</v>
      </c>
      <c r="K3202">
        <v>0</v>
      </c>
      <c r="L3202" t="s">
        <v>255</v>
      </c>
      <c r="N3202" t="s">
        <v>448</v>
      </c>
      <c r="O3202" t="s">
        <v>1623</v>
      </c>
      <c r="P3202">
        <v>5.2577584162276619E-6</v>
      </c>
      <c r="Q3202" t="s">
        <v>255</v>
      </c>
      <c r="S3202" t="s">
        <v>468</v>
      </c>
      <c r="T3202" t="s">
        <v>1623</v>
      </c>
      <c r="U3202">
        <v>6.1909757334426406E-7</v>
      </c>
      <c r="V3202" t="s">
        <v>255</v>
      </c>
    </row>
    <row r="3203" spans="9:22" x14ac:dyDescent="0.45">
      <c r="I3203" t="s">
        <v>428</v>
      </c>
      <c r="J3203" t="s">
        <v>1624</v>
      </c>
      <c r="K3203">
        <v>0</v>
      </c>
      <c r="L3203" t="s">
        <v>255</v>
      </c>
      <c r="N3203" t="s">
        <v>448</v>
      </c>
      <c r="O3203" t="s">
        <v>1624</v>
      </c>
      <c r="P3203">
        <v>5.3683394745551502E-6</v>
      </c>
      <c r="Q3203" t="s">
        <v>255</v>
      </c>
      <c r="S3203" t="s">
        <v>468</v>
      </c>
      <c r="T3203" t="s">
        <v>1624</v>
      </c>
      <c r="U3203">
        <v>1.5613938192562039E-6</v>
      </c>
      <c r="V3203" t="s">
        <v>255</v>
      </c>
    </row>
    <row r="3204" spans="9:22" x14ac:dyDescent="0.45">
      <c r="I3204" t="s">
        <v>428</v>
      </c>
      <c r="J3204" t="s">
        <v>1625</v>
      </c>
      <c r="K3204">
        <v>0</v>
      </c>
      <c r="L3204" t="s">
        <v>255</v>
      </c>
      <c r="N3204" t="s">
        <v>448</v>
      </c>
      <c r="O3204" t="s">
        <v>1625</v>
      </c>
      <c r="P3204">
        <v>5.0746909462790625E-6</v>
      </c>
      <c r="Q3204" t="s">
        <v>255</v>
      </c>
      <c r="S3204" t="s">
        <v>468</v>
      </c>
      <c r="T3204" t="s">
        <v>1625</v>
      </c>
      <c r="U3204">
        <v>7.7446485553329149E-6</v>
      </c>
      <c r="V3204" t="s">
        <v>255</v>
      </c>
    </row>
    <row r="3205" spans="9:22" x14ac:dyDescent="0.45">
      <c r="I3205" t="s">
        <v>428</v>
      </c>
      <c r="J3205" t="s">
        <v>1626</v>
      </c>
      <c r="K3205">
        <v>0</v>
      </c>
      <c r="L3205" t="s">
        <v>255</v>
      </c>
      <c r="N3205" t="s">
        <v>448</v>
      </c>
      <c r="O3205" t="s">
        <v>1626</v>
      </c>
      <c r="P3205">
        <v>3.5322321656470569E-6</v>
      </c>
      <c r="Q3205" t="s">
        <v>255</v>
      </c>
      <c r="S3205" t="s">
        <v>468</v>
      </c>
      <c r="T3205" t="s">
        <v>1626</v>
      </c>
      <c r="U3205">
        <v>1.6203259897754973E-5</v>
      </c>
      <c r="V3205" t="s">
        <v>255</v>
      </c>
    </row>
    <row r="3206" spans="9:22" x14ac:dyDescent="0.45">
      <c r="I3206" t="s">
        <v>428</v>
      </c>
      <c r="J3206" t="s">
        <v>1627</v>
      </c>
      <c r="K3206">
        <v>0</v>
      </c>
      <c r="L3206" t="s">
        <v>255</v>
      </c>
      <c r="N3206" t="s">
        <v>448</v>
      </c>
      <c r="O3206" t="s">
        <v>1627</v>
      </c>
      <c r="P3206">
        <v>2.3631250048769857E-6</v>
      </c>
      <c r="Q3206" t="s">
        <v>255</v>
      </c>
      <c r="S3206" t="s">
        <v>468</v>
      </c>
      <c r="T3206" t="s">
        <v>1627</v>
      </c>
      <c r="U3206">
        <v>2.2162092668686095E-5</v>
      </c>
      <c r="V3206" t="s">
        <v>255</v>
      </c>
    </row>
    <row r="3207" spans="9:22" x14ac:dyDescent="0.45">
      <c r="I3207" t="s">
        <v>428</v>
      </c>
      <c r="J3207" t="s">
        <v>1628</v>
      </c>
      <c r="K3207">
        <v>0</v>
      </c>
      <c r="L3207" t="s">
        <v>255</v>
      </c>
      <c r="N3207" t="s">
        <v>448</v>
      </c>
      <c r="O3207" t="s">
        <v>1628</v>
      </c>
      <c r="P3207">
        <v>4.4711828361697967E-6</v>
      </c>
      <c r="Q3207" t="s">
        <v>255</v>
      </c>
      <c r="S3207" t="s">
        <v>468</v>
      </c>
      <c r="T3207" t="s">
        <v>1628</v>
      </c>
      <c r="U3207">
        <v>1.9802407178152616E-5</v>
      </c>
      <c r="V3207" t="s">
        <v>255</v>
      </c>
    </row>
    <row r="3208" spans="9:22" x14ac:dyDescent="0.45">
      <c r="I3208" t="s">
        <v>428</v>
      </c>
      <c r="J3208" t="s">
        <v>1629</v>
      </c>
      <c r="K3208">
        <v>0</v>
      </c>
      <c r="L3208" t="s">
        <v>255</v>
      </c>
      <c r="N3208" t="s">
        <v>448</v>
      </c>
      <c r="O3208" t="s">
        <v>1629</v>
      </c>
      <c r="P3208">
        <v>1.093640394515882E-5</v>
      </c>
      <c r="Q3208" t="s">
        <v>255</v>
      </c>
      <c r="S3208" t="s">
        <v>468</v>
      </c>
      <c r="T3208" t="s">
        <v>1629</v>
      </c>
      <c r="U3208">
        <v>2.0870823204870446E-5</v>
      </c>
      <c r="V3208" t="s">
        <v>255</v>
      </c>
    </row>
    <row r="3209" spans="9:22" x14ac:dyDescent="0.45">
      <c r="I3209" t="s">
        <v>428</v>
      </c>
      <c r="J3209" t="s">
        <v>1630</v>
      </c>
      <c r="K3209">
        <v>5.2559599443721604E-7</v>
      </c>
      <c r="L3209" t="s">
        <v>255</v>
      </c>
      <c r="N3209" t="s">
        <v>448</v>
      </c>
      <c r="O3209" t="s">
        <v>1630</v>
      </c>
      <c r="P3209">
        <v>2.0407971980980494E-5</v>
      </c>
      <c r="Q3209" t="s">
        <v>255</v>
      </c>
      <c r="S3209" t="s">
        <v>468</v>
      </c>
      <c r="T3209" t="s">
        <v>1630</v>
      </c>
      <c r="U3209">
        <v>1.8811870505133468E-5</v>
      </c>
      <c r="V3209" t="s">
        <v>255</v>
      </c>
    </row>
    <row r="3210" spans="9:22" x14ac:dyDescent="0.45">
      <c r="I3210" t="s">
        <v>428</v>
      </c>
      <c r="J3210" t="s">
        <v>1631</v>
      </c>
      <c r="K3210">
        <v>1.5776136166589078E-4</v>
      </c>
      <c r="L3210" t="s">
        <v>255</v>
      </c>
      <c r="N3210" t="s">
        <v>448</v>
      </c>
      <c r="O3210" t="s">
        <v>1631</v>
      </c>
      <c r="P3210">
        <v>2.2822578315078273E-5</v>
      </c>
      <c r="Q3210" t="s">
        <v>255</v>
      </c>
      <c r="S3210" t="s">
        <v>468</v>
      </c>
      <c r="T3210" t="s">
        <v>1631</v>
      </c>
      <c r="U3210">
        <v>1.0630141418354877E-5</v>
      </c>
      <c r="V3210" t="s">
        <v>255</v>
      </c>
    </row>
    <row r="3211" spans="9:22" x14ac:dyDescent="0.45">
      <c r="I3211" t="s">
        <v>428</v>
      </c>
      <c r="J3211" t="s">
        <v>1632</v>
      </c>
      <c r="K3211">
        <v>1.5689654297939971E-4</v>
      </c>
      <c r="L3211" t="s">
        <v>255</v>
      </c>
      <c r="N3211" t="s">
        <v>448</v>
      </c>
      <c r="O3211" t="s">
        <v>1632</v>
      </c>
      <c r="P3211">
        <v>2.8356598017046216E-5</v>
      </c>
      <c r="Q3211" t="s">
        <v>255</v>
      </c>
      <c r="S3211" t="s">
        <v>468</v>
      </c>
      <c r="T3211" t="s">
        <v>1632</v>
      </c>
      <c r="U3211">
        <v>0</v>
      </c>
      <c r="V3211" t="s">
        <v>255</v>
      </c>
    </row>
    <row r="3212" spans="9:22" x14ac:dyDescent="0.45">
      <c r="I3212" t="s">
        <v>428</v>
      </c>
      <c r="J3212" t="s">
        <v>1633</v>
      </c>
      <c r="K3212">
        <v>2.2953795701836631E-4</v>
      </c>
      <c r="L3212" t="s">
        <v>255</v>
      </c>
      <c r="N3212" t="s">
        <v>448</v>
      </c>
      <c r="O3212" t="s">
        <v>1633</v>
      </c>
      <c r="P3212">
        <v>3.656900745129637E-5</v>
      </c>
      <c r="Q3212" t="s">
        <v>255</v>
      </c>
      <c r="S3212" t="s">
        <v>468</v>
      </c>
      <c r="T3212" t="s">
        <v>1633</v>
      </c>
      <c r="U3212">
        <v>0</v>
      </c>
      <c r="V3212" t="s">
        <v>255</v>
      </c>
    </row>
    <row r="3213" spans="9:22" x14ac:dyDescent="0.45">
      <c r="I3213" t="s">
        <v>428</v>
      </c>
      <c r="J3213" t="s">
        <v>1634</v>
      </c>
      <c r="K3213">
        <v>2.7129557739292878E-4</v>
      </c>
      <c r="L3213" t="s">
        <v>255</v>
      </c>
      <c r="N3213" t="s">
        <v>448</v>
      </c>
      <c r="O3213" t="s">
        <v>1634</v>
      </c>
      <c r="P3213">
        <v>4.1174252335911039E-5</v>
      </c>
      <c r="Q3213" t="s">
        <v>255</v>
      </c>
      <c r="S3213" t="s">
        <v>468</v>
      </c>
      <c r="T3213" t="s">
        <v>1634</v>
      </c>
      <c r="U3213">
        <v>0</v>
      </c>
      <c r="V3213" t="s">
        <v>255</v>
      </c>
    </row>
    <row r="3214" spans="9:22" x14ac:dyDescent="0.45">
      <c r="I3214" t="s">
        <v>428</v>
      </c>
      <c r="J3214" t="s">
        <v>1635</v>
      </c>
      <c r="K3214">
        <v>2.9998302265844834E-4</v>
      </c>
      <c r="L3214" t="s">
        <v>255</v>
      </c>
      <c r="N3214" t="s">
        <v>448</v>
      </c>
      <c r="O3214" t="s">
        <v>1635</v>
      </c>
      <c r="P3214">
        <v>3.4732216880975729E-5</v>
      </c>
      <c r="Q3214" t="s">
        <v>255</v>
      </c>
      <c r="S3214" t="s">
        <v>468</v>
      </c>
      <c r="T3214" t="s">
        <v>1635</v>
      </c>
      <c r="U3214">
        <v>0</v>
      </c>
      <c r="V3214" t="s">
        <v>255</v>
      </c>
    </row>
    <row r="3215" spans="9:22" x14ac:dyDescent="0.45">
      <c r="I3215" t="s">
        <v>428</v>
      </c>
      <c r="J3215" t="s">
        <v>1636</v>
      </c>
      <c r="K3215">
        <v>3.0061967264845833E-4</v>
      </c>
      <c r="L3215" t="s">
        <v>255</v>
      </c>
      <c r="N3215" t="s">
        <v>448</v>
      </c>
      <c r="O3215" t="s">
        <v>1636</v>
      </c>
      <c r="P3215">
        <v>3.9498707511562039E-5</v>
      </c>
      <c r="Q3215" t="s">
        <v>255</v>
      </c>
      <c r="S3215" t="s">
        <v>468</v>
      </c>
      <c r="T3215" t="s">
        <v>1636</v>
      </c>
      <c r="U3215">
        <v>0</v>
      </c>
      <c r="V3215" t="s">
        <v>255</v>
      </c>
    </row>
    <row r="3216" spans="9:22" x14ac:dyDescent="0.45">
      <c r="I3216" t="s">
        <v>428</v>
      </c>
      <c r="J3216" t="s">
        <v>1637</v>
      </c>
      <c r="K3216">
        <v>2.6900154069357341E-4</v>
      </c>
      <c r="L3216" t="s">
        <v>255</v>
      </c>
      <c r="N3216" t="s">
        <v>448</v>
      </c>
      <c r="O3216" t="s">
        <v>1637</v>
      </c>
      <c r="P3216">
        <v>4.5115340597903794E-5</v>
      </c>
      <c r="Q3216" t="s">
        <v>255</v>
      </c>
      <c r="S3216" t="s">
        <v>468</v>
      </c>
      <c r="T3216" t="s">
        <v>1637</v>
      </c>
      <c r="U3216">
        <v>0</v>
      </c>
      <c r="V3216" t="s">
        <v>255</v>
      </c>
    </row>
    <row r="3217" spans="9:22" x14ac:dyDescent="0.45">
      <c r="I3217" t="s">
        <v>428</v>
      </c>
      <c r="J3217" t="s">
        <v>1638</v>
      </c>
      <c r="K3217">
        <v>2.1101919377583016E-4</v>
      </c>
      <c r="L3217" t="s">
        <v>255</v>
      </c>
      <c r="N3217" t="s">
        <v>448</v>
      </c>
      <c r="O3217" t="s">
        <v>1638</v>
      </c>
      <c r="P3217">
        <v>4.4596917300277286E-5</v>
      </c>
      <c r="Q3217" t="s">
        <v>255</v>
      </c>
      <c r="S3217" t="s">
        <v>468</v>
      </c>
      <c r="T3217" t="s">
        <v>1638</v>
      </c>
      <c r="U3217">
        <v>3.2018912236328986E-6</v>
      </c>
      <c r="V3217" t="s">
        <v>255</v>
      </c>
    </row>
    <row r="3218" spans="9:22" x14ac:dyDescent="0.45">
      <c r="I3218" t="s">
        <v>428</v>
      </c>
      <c r="J3218" t="s">
        <v>1639</v>
      </c>
      <c r="K3218">
        <v>1.0650926263839579E-4</v>
      </c>
      <c r="L3218" t="s">
        <v>255</v>
      </c>
      <c r="N3218" t="s">
        <v>448</v>
      </c>
      <c r="O3218" t="s">
        <v>1639</v>
      </c>
      <c r="P3218">
        <v>3.379298771243884E-5</v>
      </c>
      <c r="Q3218" t="s">
        <v>255</v>
      </c>
      <c r="S3218" t="s">
        <v>468</v>
      </c>
      <c r="T3218" t="s">
        <v>1639</v>
      </c>
      <c r="U3218">
        <v>7.8159530493429209E-6</v>
      </c>
      <c r="V3218" t="s">
        <v>255</v>
      </c>
    </row>
    <row r="3219" spans="9:22" x14ac:dyDescent="0.45">
      <c r="I3219" t="s">
        <v>428</v>
      </c>
      <c r="J3219" t="s">
        <v>1640</v>
      </c>
      <c r="K3219">
        <v>5.2135344982954612E-5</v>
      </c>
      <c r="L3219" t="s">
        <v>255</v>
      </c>
      <c r="N3219" t="s">
        <v>448</v>
      </c>
      <c r="O3219" t="s">
        <v>1640</v>
      </c>
      <c r="P3219">
        <v>2.7971179614036271E-5</v>
      </c>
      <c r="Q3219" t="s">
        <v>255</v>
      </c>
      <c r="S3219" t="s">
        <v>468</v>
      </c>
      <c r="T3219" t="s">
        <v>1640</v>
      </c>
      <c r="U3219">
        <v>1.2456995021460753E-5</v>
      </c>
      <c r="V3219" t="s">
        <v>255</v>
      </c>
    </row>
    <row r="3220" spans="9:22" x14ac:dyDescent="0.45">
      <c r="I3220" t="s">
        <v>428</v>
      </c>
      <c r="J3220" t="s">
        <v>1641</v>
      </c>
      <c r="K3220">
        <v>4.6558689912213117E-5</v>
      </c>
      <c r="L3220" t="s">
        <v>255</v>
      </c>
      <c r="N3220" t="s">
        <v>448</v>
      </c>
      <c r="O3220" t="s">
        <v>1641</v>
      </c>
      <c r="P3220">
        <v>3.0543669791383335E-5</v>
      </c>
      <c r="Q3220" t="s">
        <v>255</v>
      </c>
      <c r="S3220" t="s">
        <v>468</v>
      </c>
      <c r="T3220" t="s">
        <v>1641</v>
      </c>
      <c r="U3220">
        <v>1.0621434612294665E-5</v>
      </c>
      <c r="V3220" t="s">
        <v>255</v>
      </c>
    </row>
    <row r="3221" spans="9:22" x14ac:dyDescent="0.45">
      <c r="I3221" t="s">
        <v>428</v>
      </c>
      <c r="J3221" t="s">
        <v>1642</v>
      </c>
      <c r="K3221">
        <v>3.4414522096789175E-5</v>
      </c>
      <c r="L3221" t="s">
        <v>255</v>
      </c>
      <c r="N3221" t="s">
        <v>448</v>
      </c>
      <c r="O3221" t="s">
        <v>1642</v>
      </c>
      <c r="P3221">
        <v>3.0075440450839821E-5</v>
      </c>
      <c r="Q3221" t="s">
        <v>255</v>
      </c>
      <c r="S3221" t="s">
        <v>468</v>
      </c>
      <c r="T3221" t="s">
        <v>1642</v>
      </c>
      <c r="U3221">
        <v>9.9246227837153523E-6</v>
      </c>
      <c r="V3221" t="s">
        <v>255</v>
      </c>
    </row>
    <row r="3222" spans="9:22" x14ac:dyDescent="0.45">
      <c r="I3222" t="s">
        <v>428</v>
      </c>
      <c r="J3222" t="s">
        <v>1643</v>
      </c>
      <c r="K3222">
        <v>0</v>
      </c>
      <c r="L3222" t="s">
        <v>255</v>
      </c>
      <c r="N3222" t="s">
        <v>448</v>
      </c>
      <c r="O3222" t="s">
        <v>1643</v>
      </c>
      <c r="P3222">
        <v>2.7443824781303636E-5</v>
      </c>
      <c r="Q3222" t="s">
        <v>255</v>
      </c>
      <c r="S3222" t="s">
        <v>468</v>
      </c>
      <c r="T3222" t="s">
        <v>1643</v>
      </c>
      <c r="U3222">
        <v>7.8754191851769431E-6</v>
      </c>
      <c r="V3222" t="s">
        <v>255</v>
      </c>
    </row>
    <row r="3223" spans="9:22" x14ac:dyDescent="0.45">
      <c r="I3223" t="s">
        <v>428</v>
      </c>
      <c r="J3223" t="s">
        <v>1644</v>
      </c>
      <c r="K3223">
        <v>0</v>
      </c>
      <c r="L3223" t="s">
        <v>255</v>
      </c>
      <c r="N3223" t="s">
        <v>448</v>
      </c>
      <c r="O3223" t="s">
        <v>1644</v>
      </c>
      <c r="P3223">
        <v>2.194229124748112E-5</v>
      </c>
      <c r="Q3223" t="s">
        <v>255</v>
      </c>
      <c r="S3223" t="s">
        <v>468</v>
      </c>
      <c r="T3223" t="s">
        <v>1644</v>
      </c>
      <c r="U3223">
        <v>4.5983772582251212E-6</v>
      </c>
      <c r="V3223" t="s">
        <v>255</v>
      </c>
    </row>
    <row r="3224" spans="9:22" x14ac:dyDescent="0.45">
      <c r="I3224" t="s">
        <v>428</v>
      </c>
      <c r="J3224" t="s">
        <v>1645</v>
      </c>
      <c r="K3224">
        <v>0</v>
      </c>
      <c r="L3224" t="s">
        <v>255</v>
      </c>
      <c r="N3224" t="s">
        <v>448</v>
      </c>
      <c r="O3224" t="s">
        <v>1645</v>
      </c>
      <c r="P3224">
        <v>2.1618186765818552E-5</v>
      </c>
      <c r="Q3224" t="s">
        <v>255</v>
      </c>
      <c r="S3224" t="s">
        <v>468</v>
      </c>
      <c r="T3224" t="s">
        <v>1645</v>
      </c>
      <c r="U3224">
        <v>3.1433658498158337E-6</v>
      </c>
      <c r="V3224" t="s">
        <v>255</v>
      </c>
    </row>
    <row r="3225" spans="9:22" x14ac:dyDescent="0.45">
      <c r="I3225" t="s">
        <v>428</v>
      </c>
      <c r="J3225" t="s">
        <v>1646</v>
      </c>
      <c r="K3225">
        <v>0</v>
      </c>
      <c r="L3225" t="s">
        <v>255</v>
      </c>
      <c r="N3225" t="s">
        <v>448</v>
      </c>
      <c r="O3225" t="s">
        <v>1646</v>
      </c>
      <c r="P3225">
        <v>2.3689096994005546E-5</v>
      </c>
      <c r="Q3225" t="s">
        <v>255</v>
      </c>
      <c r="S3225" t="s">
        <v>468</v>
      </c>
      <c r="T3225" t="s">
        <v>1646</v>
      </c>
      <c r="U3225">
        <v>3.7468801925991697E-6</v>
      </c>
      <c r="V3225" t="s">
        <v>255</v>
      </c>
    </row>
    <row r="3226" spans="9:22" x14ac:dyDescent="0.45">
      <c r="I3226" t="s">
        <v>428</v>
      </c>
      <c r="J3226" t="s">
        <v>1647</v>
      </c>
      <c r="K3226">
        <v>0</v>
      </c>
      <c r="L3226" t="s">
        <v>255</v>
      </c>
      <c r="N3226" t="s">
        <v>448</v>
      </c>
      <c r="O3226" t="s">
        <v>1647</v>
      </c>
      <c r="P3226">
        <v>1.784785913393676E-5</v>
      </c>
      <c r="Q3226" t="s">
        <v>255</v>
      </c>
      <c r="S3226" t="s">
        <v>468</v>
      </c>
      <c r="T3226" t="s">
        <v>1647</v>
      </c>
      <c r="U3226">
        <v>1.0829758735038713E-5</v>
      </c>
      <c r="V3226" t="s">
        <v>255</v>
      </c>
    </row>
    <row r="3227" spans="9:22" x14ac:dyDescent="0.45">
      <c r="I3227" t="s">
        <v>428</v>
      </c>
      <c r="J3227" t="s">
        <v>1648</v>
      </c>
      <c r="K3227">
        <v>0</v>
      </c>
      <c r="L3227" t="s">
        <v>255</v>
      </c>
      <c r="N3227" t="s">
        <v>448</v>
      </c>
      <c r="O3227" t="s">
        <v>1648</v>
      </c>
      <c r="P3227">
        <v>2.5407278987684828E-5</v>
      </c>
      <c r="Q3227" t="s">
        <v>255</v>
      </c>
      <c r="S3227" t="s">
        <v>468</v>
      </c>
      <c r="T3227" t="s">
        <v>1648</v>
      </c>
      <c r="U3227">
        <v>2.1087632266520067E-5</v>
      </c>
      <c r="V3227" t="s">
        <v>255</v>
      </c>
    </row>
    <row r="3228" spans="9:22" x14ac:dyDescent="0.45">
      <c r="I3228" t="s">
        <v>428</v>
      </c>
      <c r="J3228" t="s">
        <v>1649</v>
      </c>
      <c r="K3228">
        <v>0</v>
      </c>
      <c r="L3228" t="s">
        <v>255</v>
      </c>
      <c r="N3228" t="s">
        <v>448</v>
      </c>
      <c r="O3228" t="s">
        <v>1649</v>
      </c>
      <c r="P3228">
        <v>2.1977217793057084E-5</v>
      </c>
      <c r="Q3228" t="s">
        <v>255</v>
      </c>
      <c r="S3228" t="s">
        <v>468</v>
      </c>
      <c r="T3228" t="s">
        <v>1649</v>
      </c>
      <c r="U3228">
        <v>3.0123004637289941E-5</v>
      </c>
      <c r="V3228" t="s">
        <v>255</v>
      </c>
    </row>
    <row r="3229" spans="9:22" x14ac:dyDescent="0.45">
      <c r="I3229" t="s">
        <v>428</v>
      </c>
      <c r="J3229" t="s">
        <v>1650</v>
      </c>
      <c r="K3229">
        <v>0</v>
      </c>
      <c r="L3229" t="s">
        <v>255</v>
      </c>
      <c r="N3229" t="s">
        <v>448</v>
      </c>
      <c r="O3229" t="s">
        <v>1650</v>
      </c>
      <c r="P3229">
        <v>1.3679087984485216E-5</v>
      </c>
      <c r="Q3229" t="s">
        <v>255</v>
      </c>
      <c r="S3229" t="s">
        <v>468</v>
      </c>
      <c r="T3229" t="s">
        <v>1650</v>
      </c>
      <c r="U3229">
        <v>3.6992005357681571E-5</v>
      </c>
      <c r="V3229" t="s">
        <v>255</v>
      </c>
    </row>
    <row r="3230" spans="9:22" x14ac:dyDescent="0.45">
      <c r="I3230" t="s">
        <v>428</v>
      </c>
      <c r="J3230" t="s">
        <v>1651</v>
      </c>
      <c r="K3230">
        <v>0</v>
      </c>
      <c r="L3230" t="s">
        <v>255</v>
      </c>
      <c r="N3230" t="s">
        <v>448</v>
      </c>
      <c r="O3230" t="s">
        <v>1651</v>
      </c>
      <c r="P3230">
        <v>2.3712410524311223E-5</v>
      </c>
      <c r="Q3230" t="s">
        <v>255</v>
      </c>
      <c r="S3230" t="s">
        <v>468</v>
      </c>
      <c r="T3230" t="s">
        <v>1651</v>
      </c>
      <c r="U3230">
        <v>5.7481095444522464E-5</v>
      </c>
      <c r="V3230" t="s">
        <v>255</v>
      </c>
    </row>
    <row r="3231" spans="9:22" x14ac:dyDescent="0.45">
      <c r="I3231" t="s">
        <v>428</v>
      </c>
      <c r="J3231" t="s">
        <v>1652</v>
      </c>
      <c r="K3231">
        <v>0</v>
      </c>
      <c r="L3231" t="s">
        <v>255</v>
      </c>
      <c r="N3231" t="s">
        <v>448</v>
      </c>
      <c r="O3231" t="s">
        <v>1652</v>
      </c>
      <c r="P3231">
        <v>2.9295635833336855E-5</v>
      </c>
      <c r="Q3231" t="s">
        <v>255</v>
      </c>
      <c r="S3231" t="s">
        <v>468</v>
      </c>
      <c r="T3231" t="s">
        <v>1652</v>
      </c>
      <c r="U3231">
        <v>8.5316025177052467E-5</v>
      </c>
      <c r="V3231" t="s">
        <v>255</v>
      </c>
    </row>
    <row r="3232" spans="9:22" x14ac:dyDescent="0.45">
      <c r="I3232" t="s">
        <v>428</v>
      </c>
      <c r="J3232" t="s">
        <v>1653</v>
      </c>
      <c r="K3232">
        <v>0</v>
      </c>
      <c r="L3232" t="s">
        <v>255</v>
      </c>
      <c r="N3232" t="s">
        <v>448</v>
      </c>
      <c r="O3232" t="s">
        <v>1653</v>
      </c>
      <c r="P3232">
        <v>2.4368284024542778E-5</v>
      </c>
      <c r="Q3232" t="s">
        <v>255</v>
      </c>
      <c r="S3232" t="s">
        <v>468</v>
      </c>
      <c r="T3232" t="s">
        <v>1653</v>
      </c>
      <c r="U3232">
        <v>1.1606883422449591E-4</v>
      </c>
      <c r="V3232" t="s">
        <v>255</v>
      </c>
    </row>
    <row r="3233" spans="9:22" x14ac:dyDescent="0.45">
      <c r="I3233" t="s">
        <v>428</v>
      </c>
      <c r="J3233" t="s">
        <v>1654</v>
      </c>
      <c r="K3233">
        <v>3.6319446609585583E-8</v>
      </c>
      <c r="L3233" t="s">
        <v>255</v>
      </c>
      <c r="N3233" t="s">
        <v>448</v>
      </c>
      <c r="O3233" t="s">
        <v>1654</v>
      </c>
      <c r="P3233">
        <v>1.6160676175941927E-5</v>
      </c>
      <c r="Q3233" t="s">
        <v>255</v>
      </c>
      <c r="S3233" t="s">
        <v>468</v>
      </c>
      <c r="T3233" t="s">
        <v>1654</v>
      </c>
      <c r="U3233">
        <v>1.31468892028449E-4</v>
      </c>
      <c r="V3233" t="s">
        <v>255</v>
      </c>
    </row>
    <row r="3234" spans="9:22" x14ac:dyDescent="0.45">
      <c r="I3234" t="s">
        <v>428</v>
      </c>
      <c r="J3234" t="s">
        <v>1655</v>
      </c>
      <c r="K3234">
        <v>1.188975499246699E-5</v>
      </c>
      <c r="L3234" t="s">
        <v>255</v>
      </c>
      <c r="N3234" t="s">
        <v>448</v>
      </c>
      <c r="O3234" t="s">
        <v>1655</v>
      </c>
      <c r="P3234">
        <v>2.4994075415382059E-6</v>
      </c>
      <c r="Q3234" t="s">
        <v>255</v>
      </c>
      <c r="S3234" t="s">
        <v>468</v>
      </c>
      <c r="T3234" t="s">
        <v>1655</v>
      </c>
      <c r="U3234">
        <v>1.3781830293613505E-4</v>
      </c>
      <c r="V3234" t="s">
        <v>255</v>
      </c>
    </row>
    <row r="3235" spans="9:22" x14ac:dyDescent="0.45">
      <c r="I3235" t="s">
        <v>428</v>
      </c>
      <c r="J3235" t="s">
        <v>1656</v>
      </c>
      <c r="K3235">
        <v>7.6043710299952296E-5</v>
      </c>
      <c r="L3235" t="s">
        <v>255</v>
      </c>
      <c r="N3235" t="s">
        <v>448</v>
      </c>
      <c r="O3235" t="s">
        <v>1656</v>
      </c>
      <c r="P3235">
        <v>7.4403376996062175E-7</v>
      </c>
      <c r="Q3235" t="s">
        <v>255</v>
      </c>
      <c r="S3235" t="s">
        <v>468</v>
      </c>
      <c r="T3235" t="s">
        <v>1656</v>
      </c>
      <c r="U3235">
        <v>1.5338096895551193E-4</v>
      </c>
      <c r="V3235" t="s">
        <v>255</v>
      </c>
    </row>
    <row r="3236" spans="9:22" x14ac:dyDescent="0.45">
      <c r="I3236" t="s">
        <v>428</v>
      </c>
      <c r="J3236" t="s">
        <v>1657</v>
      </c>
      <c r="K3236">
        <v>1.0311876317215446E-4</v>
      </c>
      <c r="L3236" t="s">
        <v>255</v>
      </c>
      <c r="N3236" t="s">
        <v>448</v>
      </c>
      <c r="O3236" t="s">
        <v>1657</v>
      </c>
      <c r="P3236">
        <v>3.0947877321693066E-6</v>
      </c>
      <c r="Q3236" t="s">
        <v>255</v>
      </c>
      <c r="S3236" t="s">
        <v>468</v>
      </c>
      <c r="T3236" t="s">
        <v>1657</v>
      </c>
      <c r="U3236">
        <v>1.6212376752562202E-4</v>
      </c>
      <c r="V3236" t="s">
        <v>255</v>
      </c>
    </row>
    <row r="3237" spans="9:22" x14ac:dyDescent="0.45">
      <c r="I3237" t="s">
        <v>428</v>
      </c>
      <c r="J3237" t="s">
        <v>1658</v>
      </c>
      <c r="K3237">
        <v>2.0640410121439205E-4</v>
      </c>
      <c r="L3237" t="s">
        <v>255</v>
      </c>
      <c r="N3237" t="s">
        <v>448</v>
      </c>
      <c r="O3237" t="s">
        <v>1658</v>
      </c>
      <c r="P3237">
        <v>4.4110928514633783E-6</v>
      </c>
      <c r="Q3237" t="s">
        <v>255</v>
      </c>
      <c r="S3237" t="s">
        <v>468</v>
      </c>
      <c r="T3237" t="s">
        <v>1658</v>
      </c>
      <c r="U3237">
        <v>1.5474814636187923E-4</v>
      </c>
      <c r="V3237" t="s">
        <v>255</v>
      </c>
    </row>
    <row r="3238" spans="9:22" x14ac:dyDescent="0.45">
      <c r="I3238" t="s">
        <v>428</v>
      </c>
      <c r="J3238" t="s">
        <v>1659</v>
      </c>
      <c r="K3238">
        <v>1.8630191635639806E-4</v>
      </c>
      <c r="L3238" t="s">
        <v>255</v>
      </c>
      <c r="N3238" t="s">
        <v>448</v>
      </c>
      <c r="O3238" t="s">
        <v>1659</v>
      </c>
      <c r="P3238">
        <v>3.7662047386121931E-6</v>
      </c>
      <c r="Q3238" t="s">
        <v>255</v>
      </c>
      <c r="S3238" t="s">
        <v>468</v>
      </c>
      <c r="T3238" t="s">
        <v>1659</v>
      </c>
      <c r="U3238">
        <v>1.4426642337442926E-4</v>
      </c>
      <c r="V3238" t="s">
        <v>255</v>
      </c>
    </row>
    <row r="3239" spans="9:22" x14ac:dyDescent="0.45">
      <c r="I3239" t="s">
        <v>428</v>
      </c>
      <c r="J3239" t="s">
        <v>1660</v>
      </c>
      <c r="K3239">
        <v>1.8378518872125908E-4</v>
      </c>
      <c r="L3239" t="s">
        <v>255</v>
      </c>
      <c r="N3239" t="s">
        <v>448</v>
      </c>
      <c r="O3239" t="s">
        <v>1660</v>
      </c>
      <c r="P3239">
        <v>5.2921873633269021E-6</v>
      </c>
      <c r="Q3239" t="s">
        <v>255</v>
      </c>
      <c r="S3239" t="s">
        <v>468</v>
      </c>
      <c r="T3239" t="s">
        <v>1660</v>
      </c>
      <c r="U3239">
        <v>1.4680976591619526E-4</v>
      </c>
      <c r="V3239" t="s">
        <v>255</v>
      </c>
    </row>
    <row r="3240" spans="9:22" x14ac:dyDescent="0.45">
      <c r="I3240" t="s">
        <v>428</v>
      </c>
      <c r="J3240" t="s">
        <v>1661</v>
      </c>
      <c r="K3240">
        <v>1.6496850699793776E-4</v>
      </c>
      <c r="L3240" t="s">
        <v>255</v>
      </c>
      <c r="N3240" t="s">
        <v>448</v>
      </c>
      <c r="O3240" t="s">
        <v>1661</v>
      </c>
      <c r="P3240">
        <v>9.1050983580990466E-6</v>
      </c>
      <c r="Q3240" t="s">
        <v>255</v>
      </c>
      <c r="S3240" t="s">
        <v>468</v>
      </c>
      <c r="T3240" t="s">
        <v>1661</v>
      </c>
      <c r="U3240">
        <v>1.2781773846674136E-4</v>
      </c>
      <c r="V3240" t="s">
        <v>255</v>
      </c>
    </row>
    <row r="3241" spans="9:22" x14ac:dyDescent="0.45">
      <c r="I3241" t="s">
        <v>428</v>
      </c>
      <c r="J3241" t="s">
        <v>1662</v>
      </c>
      <c r="K3241">
        <v>1.909640759558894E-4</v>
      </c>
      <c r="L3241" t="s">
        <v>255</v>
      </c>
      <c r="N3241" t="s">
        <v>448</v>
      </c>
      <c r="O3241" t="s">
        <v>1662</v>
      </c>
      <c r="P3241">
        <v>2.5086961806749438E-5</v>
      </c>
      <c r="Q3241" t="s">
        <v>255</v>
      </c>
      <c r="S3241" t="s">
        <v>468</v>
      </c>
      <c r="T3241" t="s">
        <v>1662</v>
      </c>
      <c r="U3241">
        <v>1.1194898563324598E-4</v>
      </c>
      <c r="V3241" t="s">
        <v>255</v>
      </c>
    </row>
    <row r="3242" spans="9:22" x14ac:dyDescent="0.45">
      <c r="I3242" t="s">
        <v>428</v>
      </c>
      <c r="J3242" t="s">
        <v>1663</v>
      </c>
      <c r="K3242">
        <v>2.2640028314671655E-4</v>
      </c>
      <c r="L3242" t="s">
        <v>255</v>
      </c>
      <c r="N3242" t="s">
        <v>448</v>
      </c>
      <c r="O3242" t="s">
        <v>1663</v>
      </c>
      <c r="P3242">
        <v>3.2163049394216714E-5</v>
      </c>
      <c r="Q3242" t="s">
        <v>255</v>
      </c>
      <c r="S3242" t="s">
        <v>468</v>
      </c>
      <c r="T3242" t="s">
        <v>1663</v>
      </c>
      <c r="U3242">
        <v>1.0362368172590351E-4</v>
      </c>
      <c r="V3242" t="s">
        <v>255</v>
      </c>
    </row>
    <row r="3243" spans="9:22" x14ac:dyDescent="0.45">
      <c r="I3243" t="s">
        <v>428</v>
      </c>
      <c r="J3243" t="s">
        <v>1664</v>
      </c>
      <c r="K3243">
        <v>1.6616340208840219E-4</v>
      </c>
      <c r="L3243" t="s">
        <v>255</v>
      </c>
      <c r="N3243" t="s">
        <v>448</v>
      </c>
      <c r="O3243" t="s">
        <v>1664</v>
      </c>
      <c r="P3243">
        <v>4.848026296468804E-5</v>
      </c>
      <c r="Q3243" t="s">
        <v>255</v>
      </c>
      <c r="S3243" t="s">
        <v>468</v>
      </c>
      <c r="T3243" t="s">
        <v>1664</v>
      </c>
      <c r="U3243">
        <v>9.4022673935864921E-5</v>
      </c>
      <c r="V3243" t="s">
        <v>255</v>
      </c>
    </row>
    <row r="3244" spans="9:22" x14ac:dyDescent="0.45">
      <c r="I3244" t="s">
        <v>428</v>
      </c>
      <c r="J3244" t="s">
        <v>1665</v>
      </c>
      <c r="K3244">
        <v>1.0997813983016635E-4</v>
      </c>
      <c r="L3244" t="s">
        <v>255</v>
      </c>
      <c r="N3244" t="s">
        <v>448</v>
      </c>
      <c r="O3244" t="s">
        <v>1665</v>
      </c>
      <c r="P3244">
        <v>6.6329278973118228E-5</v>
      </c>
      <c r="Q3244" t="s">
        <v>255</v>
      </c>
      <c r="S3244" t="s">
        <v>468</v>
      </c>
      <c r="T3244" t="s">
        <v>1665</v>
      </c>
      <c r="U3244">
        <v>8.4883005017727641E-5</v>
      </c>
      <c r="V3244" t="s">
        <v>255</v>
      </c>
    </row>
    <row r="3245" spans="9:22" x14ac:dyDescent="0.45">
      <c r="I3245" t="s">
        <v>428</v>
      </c>
      <c r="J3245" t="s">
        <v>1666</v>
      </c>
      <c r="K3245">
        <v>3.5082076088414527E-5</v>
      </c>
      <c r="L3245" t="s">
        <v>255</v>
      </c>
      <c r="N3245" t="s">
        <v>448</v>
      </c>
      <c r="O3245" t="s">
        <v>1666</v>
      </c>
      <c r="P3245">
        <v>7.5088831136488527E-5</v>
      </c>
      <c r="Q3245" t="s">
        <v>255</v>
      </c>
      <c r="S3245" t="s">
        <v>468</v>
      </c>
      <c r="T3245" t="s">
        <v>1666</v>
      </c>
      <c r="U3245">
        <v>8.5342589908047809E-5</v>
      </c>
      <c r="V3245" t="s">
        <v>255</v>
      </c>
    </row>
    <row r="3246" spans="9:22" x14ac:dyDescent="0.45">
      <c r="I3246" t="s">
        <v>428</v>
      </c>
      <c r="J3246" t="s">
        <v>1667</v>
      </c>
      <c r="K3246">
        <v>0</v>
      </c>
      <c r="L3246" t="s">
        <v>255</v>
      </c>
      <c r="N3246" t="s">
        <v>448</v>
      </c>
      <c r="O3246" t="s">
        <v>1667</v>
      </c>
      <c r="P3246">
        <v>7.7169082899709672E-5</v>
      </c>
      <c r="Q3246" t="s">
        <v>255</v>
      </c>
      <c r="S3246" t="s">
        <v>468</v>
      </c>
      <c r="T3246" t="s">
        <v>1667</v>
      </c>
      <c r="U3246">
        <v>7.9783493243723201E-5</v>
      </c>
      <c r="V3246" t="s">
        <v>255</v>
      </c>
    </row>
    <row r="3247" spans="9:22" x14ac:dyDescent="0.45">
      <c r="I3247" t="s">
        <v>428</v>
      </c>
      <c r="J3247" t="s">
        <v>1668</v>
      </c>
      <c r="K3247">
        <v>0</v>
      </c>
      <c r="L3247" t="s">
        <v>255</v>
      </c>
      <c r="N3247" t="s">
        <v>448</v>
      </c>
      <c r="O3247" t="s">
        <v>1668</v>
      </c>
      <c r="P3247">
        <v>7.7601604307638765E-5</v>
      </c>
      <c r="Q3247" t="s">
        <v>255</v>
      </c>
      <c r="S3247" t="s">
        <v>468</v>
      </c>
      <c r="T3247" t="s">
        <v>1668</v>
      </c>
      <c r="U3247">
        <v>5.6827525899636369E-5</v>
      </c>
      <c r="V3247" t="s">
        <v>255</v>
      </c>
    </row>
    <row r="3248" spans="9:22" x14ac:dyDescent="0.45">
      <c r="I3248" t="s">
        <v>428</v>
      </c>
      <c r="J3248" t="s">
        <v>1669</v>
      </c>
      <c r="K3248">
        <v>0</v>
      </c>
      <c r="L3248" t="s">
        <v>255</v>
      </c>
      <c r="N3248" t="s">
        <v>448</v>
      </c>
      <c r="O3248" t="s">
        <v>1669</v>
      </c>
      <c r="P3248">
        <v>8.0652218480579819E-5</v>
      </c>
      <c r="Q3248" t="s">
        <v>255</v>
      </c>
      <c r="S3248" t="s">
        <v>468</v>
      </c>
      <c r="T3248" t="s">
        <v>1669</v>
      </c>
      <c r="U3248">
        <v>3.5492967652718077E-5</v>
      </c>
      <c r="V3248" t="s">
        <v>255</v>
      </c>
    </row>
    <row r="3249" spans="9:22" x14ac:dyDescent="0.45">
      <c r="I3249" t="s">
        <v>428</v>
      </c>
      <c r="J3249" t="s">
        <v>1670</v>
      </c>
      <c r="K3249">
        <v>0</v>
      </c>
      <c r="L3249" t="s">
        <v>255</v>
      </c>
      <c r="N3249" t="s">
        <v>448</v>
      </c>
      <c r="O3249" t="s">
        <v>1670</v>
      </c>
      <c r="P3249">
        <v>7.5004273154022014E-5</v>
      </c>
      <c r="Q3249" t="s">
        <v>255</v>
      </c>
      <c r="S3249" t="s">
        <v>468</v>
      </c>
      <c r="T3249" t="s">
        <v>1670</v>
      </c>
      <c r="U3249">
        <v>2.6567522015224072E-5</v>
      </c>
      <c r="V3249" t="s">
        <v>255</v>
      </c>
    </row>
    <row r="3250" spans="9:22" x14ac:dyDescent="0.45">
      <c r="I3250" t="s">
        <v>428</v>
      </c>
      <c r="J3250" t="s">
        <v>1671</v>
      </c>
      <c r="K3250">
        <v>0</v>
      </c>
      <c r="L3250" t="s">
        <v>255</v>
      </c>
      <c r="N3250" t="s">
        <v>448</v>
      </c>
      <c r="O3250" t="s">
        <v>1671</v>
      </c>
      <c r="P3250">
        <v>8.180702229837949E-5</v>
      </c>
      <c r="Q3250" t="s">
        <v>255</v>
      </c>
      <c r="S3250" t="s">
        <v>468</v>
      </c>
      <c r="T3250" t="s">
        <v>1671</v>
      </c>
      <c r="U3250">
        <v>4.5370157923354082E-5</v>
      </c>
      <c r="V3250" t="s">
        <v>255</v>
      </c>
    </row>
    <row r="3251" spans="9:22" x14ac:dyDescent="0.45">
      <c r="I3251" t="s">
        <v>428</v>
      </c>
      <c r="J3251" t="s">
        <v>1672</v>
      </c>
      <c r="K3251">
        <v>0</v>
      </c>
      <c r="L3251" t="s">
        <v>255</v>
      </c>
      <c r="N3251" t="s">
        <v>448</v>
      </c>
      <c r="O3251" t="s">
        <v>1672</v>
      </c>
      <c r="P3251">
        <v>6.0945696823609007E-5</v>
      </c>
      <c r="Q3251" t="s">
        <v>255</v>
      </c>
      <c r="S3251" t="s">
        <v>468</v>
      </c>
      <c r="T3251" t="s">
        <v>1672</v>
      </c>
      <c r="U3251">
        <v>5.153695285954258E-5</v>
      </c>
      <c r="V3251" t="s">
        <v>255</v>
      </c>
    </row>
    <row r="3252" spans="9:22" x14ac:dyDescent="0.45">
      <c r="I3252" t="s">
        <v>428</v>
      </c>
      <c r="J3252" t="s">
        <v>1673</v>
      </c>
      <c r="K3252">
        <v>0</v>
      </c>
      <c r="L3252" t="s">
        <v>255</v>
      </c>
      <c r="N3252" t="s">
        <v>448</v>
      </c>
      <c r="O3252" t="s">
        <v>1673</v>
      </c>
      <c r="P3252">
        <v>3.7445791428210515E-5</v>
      </c>
      <c r="Q3252" t="s">
        <v>255</v>
      </c>
      <c r="S3252" t="s">
        <v>468</v>
      </c>
      <c r="T3252" t="s">
        <v>1673</v>
      </c>
      <c r="U3252">
        <v>6.8878147204756008E-5</v>
      </c>
      <c r="V3252" t="s">
        <v>255</v>
      </c>
    </row>
    <row r="3253" spans="9:22" x14ac:dyDescent="0.45">
      <c r="I3253" t="s">
        <v>428</v>
      </c>
      <c r="J3253" t="s">
        <v>1674</v>
      </c>
      <c r="K3253">
        <v>0</v>
      </c>
      <c r="L3253" t="s">
        <v>255</v>
      </c>
      <c r="N3253" t="s">
        <v>448</v>
      </c>
      <c r="O3253" t="s">
        <v>1674</v>
      </c>
      <c r="P3253">
        <v>2.3473133580934902E-5</v>
      </c>
      <c r="Q3253" t="s">
        <v>255</v>
      </c>
      <c r="S3253" t="s">
        <v>468</v>
      </c>
      <c r="T3253" t="s">
        <v>1674</v>
      </c>
      <c r="U3253">
        <v>8.6584005331520025E-5</v>
      </c>
      <c r="V3253" t="s">
        <v>255</v>
      </c>
    </row>
    <row r="3254" spans="9:22" x14ac:dyDescent="0.45">
      <c r="I3254" t="s">
        <v>428</v>
      </c>
      <c r="J3254" t="s">
        <v>1675</v>
      </c>
      <c r="K3254">
        <v>0</v>
      </c>
      <c r="L3254" t="s">
        <v>255</v>
      </c>
      <c r="N3254" t="s">
        <v>448</v>
      </c>
      <c r="O3254" t="s">
        <v>1675</v>
      </c>
      <c r="P3254">
        <v>1.5724179469969794E-5</v>
      </c>
      <c r="Q3254" t="s">
        <v>255</v>
      </c>
      <c r="S3254" t="s">
        <v>468</v>
      </c>
      <c r="T3254" t="s">
        <v>1675</v>
      </c>
      <c r="U3254">
        <v>8.8648814480871848E-5</v>
      </c>
      <c r="V3254" t="s">
        <v>255</v>
      </c>
    </row>
    <row r="3255" spans="9:22" x14ac:dyDescent="0.45">
      <c r="I3255" t="s">
        <v>428</v>
      </c>
      <c r="J3255" t="s">
        <v>1676</v>
      </c>
      <c r="K3255">
        <v>0</v>
      </c>
      <c r="L3255" t="s">
        <v>255</v>
      </c>
      <c r="N3255" t="s">
        <v>448</v>
      </c>
      <c r="O3255" t="s">
        <v>1676</v>
      </c>
      <c r="P3255">
        <v>6.6216619420802495E-6</v>
      </c>
      <c r="Q3255" t="s">
        <v>255</v>
      </c>
      <c r="S3255" t="s">
        <v>468</v>
      </c>
      <c r="T3255" t="s">
        <v>1676</v>
      </c>
      <c r="U3255">
        <v>8.0080315735235583E-5</v>
      </c>
      <c r="V3255" t="s">
        <v>255</v>
      </c>
    </row>
    <row r="3256" spans="9:22" x14ac:dyDescent="0.45">
      <c r="I3256" t="s">
        <v>428</v>
      </c>
      <c r="J3256" t="s">
        <v>1677</v>
      </c>
      <c r="K3256">
        <v>0</v>
      </c>
      <c r="L3256" t="s">
        <v>255</v>
      </c>
      <c r="N3256" t="s">
        <v>448</v>
      </c>
      <c r="O3256" t="s">
        <v>1677</v>
      </c>
      <c r="P3256">
        <v>2.187739189660274E-6</v>
      </c>
      <c r="Q3256" t="s">
        <v>255</v>
      </c>
      <c r="S3256" t="s">
        <v>468</v>
      </c>
      <c r="T3256" t="s">
        <v>1677</v>
      </c>
      <c r="U3256">
        <v>6.796675617136037E-5</v>
      </c>
      <c r="V3256" t="s">
        <v>255</v>
      </c>
    </row>
    <row r="3257" spans="9:22" x14ac:dyDescent="0.45">
      <c r="I3257" t="s">
        <v>428</v>
      </c>
      <c r="J3257" t="s">
        <v>1678</v>
      </c>
      <c r="K3257">
        <v>0</v>
      </c>
      <c r="L3257" t="s">
        <v>255</v>
      </c>
      <c r="N3257" t="s">
        <v>448</v>
      </c>
      <c r="O3257" t="s">
        <v>1678</v>
      </c>
      <c r="P3257">
        <v>1.1376729515272432E-6</v>
      </c>
      <c r="Q3257" t="s">
        <v>255</v>
      </c>
      <c r="S3257" t="s">
        <v>468</v>
      </c>
      <c r="T3257" t="s">
        <v>1678</v>
      </c>
      <c r="U3257">
        <v>5.8686874534504764E-5</v>
      </c>
      <c r="V3257" t="s">
        <v>255</v>
      </c>
    </row>
    <row r="3258" spans="9:22" x14ac:dyDescent="0.45">
      <c r="I3258" t="s">
        <v>428</v>
      </c>
      <c r="J3258" t="s">
        <v>1679</v>
      </c>
      <c r="K3258">
        <v>3.6950101625111582E-5</v>
      </c>
      <c r="L3258" t="s">
        <v>255</v>
      </c>
      <c r="N3258" t="s">
        <v>448</v>
      </c>
      <c r="O3258" t="s">
        <v>1679</v>
      </c>
      <c r="P3258">
        <v>2.9917048716904658E-6</v>
      </c>
      <c r="Q3258" t="s">
        <v>255</v>
      </c>
      <c r="S3258" t="s">
        <v>468</v>
      </c>
      <c r="T3258" t="s">
        <v>1679</v>
      </c>
      <c r="U3258">
        <v>4.6799510791103137E-5</v>
      </c>
      <c r="V3258" t="s">
        <v>255</v>
      </c>
    </row>
    <row r="3259" spans="9:22" x14ac:dyDescent="0.45">
      <c r="I3259" t="s">
        <v>428</v>
      </c>
      <c r="J3259" t="s">
        <v>1680</v>
      </c>
      <c r="K3259">
        <v>7.3103102492359917E-5</v>
      </c>
      <c r="L3259" t="s">
        <v>255</v>
      </c>
      <c r="N3259" t="s">
        <v>448</v>
      </c>
      <c r="O3259" t="s">
        <v>1680</v>
      </c>
      <c r="P3259">
        <v>2.9903430231615612E-6</v>
      </c>
      <c r="Q3259" t="s">
        <v>255</v>
      </c>
      <c r="S3259" t="s">
        <v>468</v>
      </c>
      <c r="T3259" t="s">
        <v>1680</v>
      </c>
      <c r="U3259">
        <v>4.0220822126113211E-5</v>
      </c>
      <c r="V3259" t="s">
        <v>255</v>
      </c>
    </row>
    <row r="3260" spans="9:22" x14ac:dyDescent="0.45">
      <c r="I3260" t="s">
        <v>428</v>
      </c>
      <c r="J3260" t="s">
        <v>1681</v>
      </c>
      <c r="K3260">
        <v>1.5466662943765288E-4</v>
      </c>
      <c r="L3260" t="s">
        <v>255</v>
      </c>
      <c r="N3260" t="s">
        <v>448</v>
      </c>
      <c r="O3260" t="s">
        <v>1681</v>
      </c>
      <c r="P3260">
        <v>1.3664777113034122E-6</v>
      </c>
      <c r="Q3260" t="s">
        <v>255</v>
      </c>
      <c r="S3260" t="s">
        <v>468</v>
      </c>
      <c r="T3260" t="s">
        <v>1681</v>
      </c>
      <c r="U3260">
        <v>2.8730937474261619E-5</v>
      </c>
      <c r="V3260" t="s">
        <v>255</v>
      </c>
    </row>
    <row r="3261" spans="9:22" x14ac:dyDescent="0.45">
      <c r="I3261" t="s">
        <v>428</v>
      </c>
      <c r="J3261" t="s">
        <v>1682</v>
      </c>
      <c r="K3261">
        <v>2.5996803853044561E-4</v>
      </c>
      <c r="L3261" t="s">
        <v>255</v>
      </c>
      <c r="N3261" t="s">
        <v>448</v>
      </c>
      <c r="O3261" t="s">
        <v>1682</v>
      </c>
      <c r="P3261">
        <v>6.2193508113981721E-7</v>
      </c>
      <c r="Q3261" t="s">
        <v>255</v>
      </c>
      <c r="S3261" t="s">
        <v>468</v>
      </c>
      <c r="T3261" t="s">
        <v>1682</v>
      </c>
      <c r="U3261">
        <v>1.9475582805259808E-5</v>
      </c>
      <c r="V3261" t="s">
        <v>255</v>
      </c>
    </row>
    <row r="3262" spans="9:22" x14ac:dyDescent="0.45">
      <c r="I3262" t="s">
        <v>428</v>
      </c>
      <c r="J3262" t="s">
        <v>1683</v>
      </c>
      <c r="K3262">
        <v>2.3119584568039172E-4</v>
      </c>
      <c r="L3262" t="s">
        <v>255</v>
      </c>
      <c r="N3262" t="s">
        <v>448</v>
      </c>
      <c r="O3262" t="s">
        <v>1683</v>
      </c>
      <c r="P3262">
        <v>2.7878377217843203E-7</v>
      </c>
      <c r="Q3262" t="s">
        <v>255</v>
      </c>
      <c r="S3262" t="s">
        <v>468</v>
      </c>
      <c r="T3262" t="s">
        <v>1683</v>
      </c>
      <c r="U3262">
        <v>1.6197332378832063E-5</v>
      </c>
      <c r="V3262" t="s">
        <v>255</v>
      </c>
    </row>
    <row r="3263" spans="9:22" x14ac:dyDescent="0.45">
      <c r="I3263" t="s">
        <v>428</v>
      </c>
      <c r="J3263" t="s">
        <v>1684</v>
      </c>
      <c r="K3263">
        <v>2.572784175301855E-4</v>
      </c>
      <c r="L3263" t="s">
        <v>255</v>
      </c>
      <c r="N3263" t="s">
        <v>448</v>
      </c>
      <c r="O3263" t="s">
        <v>1684</v>
      </c>
      <c r="P3263">
        <v>4.3343837314036992E-6</v>
      </c>
      <c r="Q3263" t="s">
        <v>255</v>
      </c>
      <c r="S3263" t="s">
        <v>468</v>
      </c>
      <c r="T3263" t="s">
        <v>1684</v>
      </c>
      <c r="U3263">
        <v>1.4894903573445712E-5</v>
      </c>
      <c r="V3263" t="s">
        <v>255</v>
      </c>
    </row>
    <row r="3264" spans="9:22" x14ac:dyDescent="0.45">
      <c r="I3264" t="s">
        <v>428</v>
      </c>
      <c r="J3264" t="s">
        <v>1685</v>
      </c>
      <c r="K3264">
        <v>2.7804424951611065E-4</v>
      </c>
      <c r="L3264" t="s">
        <v>255</v>
      </c>
      <c r="N3264" t="s">
        <v>448</v>
      </c>
      <c r="O3264" t="s">
        <v>1685</v>
      </c>
      <c r="P3264">
        <v>5.0204812227256746E-6</v>
      </c>
      <c r="Q3264" t="s">
        <v>255</v>
      </c>
      <c r="S3264" t="s">
        <v>468</v>
      </c>
      <c r="T3264" t="s">
        <v>1685</v>
      </c>
      <c r="U3264">
        <v>1.1788670225323092E-5</v>
      </c>
      <c r="V3264" t="s">
        <v>255</v>
      </c>
    </row>
    <row r="3265" spans="9:22" x14ac:dyDescent="0.45">
      <c r="I3265" t="s">
        <v>428</v>
      </c>
      <c r="J3265" t="s">
        <v>1686</v>
      </c>
      <c r="K3265">
        <v>2.3648047095017148E-4</v>
      </c>
      <c r="L3265" t="s">
        <v>255</v>
      </c>
      <c r="N3265" t="s">
        <v>448</v>
      </c>
      <c r="O3265" t="s">
        <v>1686</v>
      </c>
      <c r="P3265">
        <v>1.7377998928982161E-6</v>
      </c>
      <c r="Q3265" t="s">
        <v>255</v>
      </c>
      <c r="S3265" t="s">
        <v>468</v>
      </c>
      <c r="T3265" t="s">
        <v>1686</v>
      </c>
      <c r="U3265">
        <v>1.1671454403263515E-5</v>
      </c>
      <c r="V3265" t="s">
        <v>255</v>
      </c>
    </row>
    <row r="3266" spans="9:22" x14ac:dyDescent="0.45">
      <c r="I3266" t="s">
        <v>428</v>
      </c>
      <c r="J3266" t="s">
        <v>1687</v>
      </c>
      <c r="K3266">
        <v>1.6416923877915889E-4</v>
      </c>
      <c r="L3266" t="s">
        <v>255</v>
      </c>
      <c r="N3266" t="s">
        <v>448</v>
      </c>
      <c r="O3266" t="s">
        <v>1687</v>
      </c>
      <c r="P3266">
        <v>1.10816081856596E-7</v>
      </c>
      <c r="Q3266" t="s">
        <v>255</v>
      </c>
      <c r="S3266" t="s">
        <v>468</v>
      </c>
      <c r="T3266" t="s">
        <v>1687</v>
      </c>
      <c r="U3266">
        <v>1.1510131990680765E-5</v>
      </c>
      <c r="V3266" t="s">
        <v>255</v>
      </c>
    </row>
    <row r="3267" spans="9:22" x14ac:dyDescent="0.45">
      <c r="I3267" t="s">
        <v>428</v>
      </c>
      <c r="J3267" t="s">
        <v>1688</v>
      </c>
      <c r="K3267">
        <v>1.3490887427232323E-4</v>
      </c>
      <c r="L3267" t="s">
        <v>255</v>
      </c>
      <c r="N3267" t="s">
        <v>448</v>
      </c>
      <c r="O3267" t="s">
        <v>1688</v>
      </c>
      <c r="P3267">
        <v>2.5391056019284949E-9</v>
      </c>
      <c r="Q3267" t="s">
        <v>255</v>
      </c>
      <c r="S3267" t="s">
        <v>468</v>
      </c>
      <c r="T3267" t="s">
        <v>1688</v>
      </c>
      <c r="U3267">
        <v>1.2505940436849505E-5</v>
      </c>
      <c r="V3267" t="s">
        <v>255</v>
      </c>
    </row>
    <row r="3268" spans="9:22" x14ac:dyDescent="0.45">
      <c r="I3268" t="s">
        <v>428</v>
      </c>
      <c r="J3268" t="s">
        <v>1689</v>
      </c>
      <c r="K3268">
        <v>1.2133269272071949E-4</v>
      </c>
      <c r="L3268" t="s">
        <v>255</v>
      </c>
      <c r="N3268" t="s">
        <v>448</v>
      </c>
      <c r="O3268" t="s">
        <v>1689</v>
      </c>
      <c r="P3268">
        <v>0</v>
      </c>
      <c r="Q3268" t="s">
        <v>255</v>
      </c>
      <c r="S3268" t="s">
        <v>468</v>
      </c>
      <c r="T3268" t="s">
        <v>1689</v>
      </c>
      <c r="U3268">
        <v>1.386848407306437E-5</v>
      </c>
      <c r="V3268" t="s">
        <v>255</v>
      </c>
    </row>
    <row r="3269" spans="9:22" x14ac:dyDescent="0.45">
      <c r="I3269" t="s">
        <v>428</v>
      </c>
      <c r="J3269" t="s">
        <v>1690</v>
      </c>
      <c r="K3269">
        <v>7.0955024846757966E-5</v>
      </c>
      <c r="L3269" t="s">
        <v>255</v>
      </c>
      <c r="N3269" t="s">
        <v>448</v>
      </c>
      <c r="O3269" t="s">
        <v>1690</v>
      </c>
      <c r="P3269">
        <v>0</v>
      </c>
      <c r="Q3269" t="s">
        <v>255</v>
      </c>
      <c r="S3269" t="s">
        <v>468</v>
      </c>
      <c r="T3269" t="s">
        <v>1690</v>
      </c>
      <c r="U3269">
        <v>1.2552598814591552E-5</v>
      </c>
      <c r="V3269" t="s">
        <v>255</v>
      </c>
    </row>
    <row r="3270" spans="9:22" x14ac:dyDescent="0.45">
      <c r="I3270" t="s">
        <v>428</v>
      </c>
      <c r="J3270" t="s">
        <v>1691</v>
      </c>
      <c r="K3270">
        <v>0</v>
      </c>
      <c r="L3270" t="s">
        <v>255</v>
      </c>
      <c r="N3270" t="s">
        <v>448</v>
      </c>
      <c r="O3270" t="s">
        <v>1691</v>
      </c>
      <c r="P3270">
        <v>0</v>
      </c>
      <c r="Q3270" t="s">
        <v>255</v>
      </c>
      <c r="S3270" t="s">
        <v>468</v>
      </c>
      <c r="T3270" t="s">
        <v>1691</v>
      </c>
      <c r="U3270">
        <v>8.4277137194599695E-6</v>
      </c>
      <c r="V3270" t="s">
        <v>255</v>
      </c>
    </row>
    <row r="3271" spans="9:22" x14ac:dyDescent="0.45">
      <c r="I3271" t="s">
        <v>428</v>
      </c>
      <c r="J3271" t="s">
        <v>1692</v>
      </c>
      <c r="K3271">
        <v>0</v>
      </c>
      <c r="L3271" t="s">
        <v>255</v>
      </c>
      <c r="N3271" t="s">
        <v>448</v>
      </c>
      <c r="O3271" t="s">
        <v>1692</v>
      </c>
      <c r="P3271">
        <v>3.3710508059008675E-8</v>
      </c>
      <c r="Q3271" t="s">
        <v>255</v>
      </c>
      <c r="S3271" t="s">
        <v>468</v>
      </c>
      <c r="T3271" t="s">
        <v>1692</v>
      </c>
      <c r="U3271">
        <v>5.3794135392592088E-6</v>
      </c>
      <c r="V3271" t="s">
        <v>255</v>
      </c>
    </row>
    <row r="3272" spans="9:22" x14ac:dyDescent="0.45">
      <c r="I3272" t="s">
        <v>428</v>
      </c>
      <c r="J3272" t="s">
        <v>1693</v>
      </c>
      <c r="K3272">
        <v>0</v>
      </c>
      <c r="L3272" t="s">
        <v>255</v>
      </c>
      <c r="N3272" t="s">
        <v>448</v>
      </c>
      <c r="O3272" t="s">
        <v>1693</v>
      </c>
      <c r="P3272">
        <v>1.2012102995888772E-7</v>
      </c>
      <c r="Q3272" t="s">
        <v>255</v>
      </c>
      <c r="S3272" t="s">
        <v>468</v>
      </c>
      <c r="T3272" t="s">
        <v>1693</v>
      </c>
      <c r="U3272">
        <v>2.5135178130555716E-6</v>
      </c>
      <c r="V3272" t="s">
        <v>255</v>
      </c>
    </row>
    <row r="3273" spans="9:22" x14ac:dyDescent="0.45">
      <c r="I3273" t="s">
        <v>428</v>
      </c>
      <c r="J3273" t="s">
        <v>1694</v>
      </c>
      <c r="K3273">
        <v>0</v>
      </c>
      <c r="L3273" t="s">
        <v>255</v>
      </c>
      <c r="N3273" t="s">
        <v>448</v>
      </c>
      <c r="O3273" t="s">
        <v>1694</v>
      </c>
      <c r="P3273">
        <v>1.4869666372137967E-6</v>
      </c>
      <c r="Q3273" t="s">
        <v>255</v>
      </c>
      <c r="S3273" t="s">
        <v>468</v>
      </c>
      <c r="T3273" t="s">
        <v>1694</v>
      </c>
      <c r="U3273">
        <v>1.2719763988222155E-6</v>
      </c>
      <c r="V3273" t="s">
        <v>255</v>
      </c>
    </row>
    <row r="3274" spans="9:22" x14ac:dyDescent="0.45">
      <c r="I3274" t="s">
        <v>428</v>
      </c>
      <c r="J3274" t="s">
        <v>1695</v>
      </c>
      <c r="K3274">
        <v>0</v>
      </c>
      <c r="L3274" t="s">
        <v>255</v>
      </c>
      <c r="N3274" t="s">
        <v>448</v>
      </c>
      <c r="O3274" t="s">
        <v>1695</v>
      </c>
      <c r="P3274">
        <v>6.1340252590632694E-6</v>
      </c>
      <c r="Q3274" t="s">
        <v>255</v>
      </c>
      <c r="S3274" t="s">
        <v>468</v>
      </c>
      <c r="T3274" t="s">
        <v>1695</v>
      </c>
      <c r="U3274">
        <v>7.936748037908798E-6</v>
      </c>
      <c r="V3274" t="s">
        <v>255</v>
      </c>
    </row>
    <row r="3275" spans="9:22" x14ac:dyDescent="0.45">
      <c r="I3275" t="s">
        <v>428</v>
      </c>
      <c r="J3275" t="s">
        <v>1696</v>
      </c>
      <c r="K3275">
        <v>0</v>
      </c>
      <c r="L3275" t="s">
        <v>255</v>
      </c>
      <c r="N3275" t="s">
        <v>448</v>
      </c>
      <c r="O3275" t="s">
        <v>1696</v>
      </c>
      <c r="P3275">
        <v>2.1998471930783032E-6</v>
      </c>
      <c r="Q3275" t="s">
        <v>255</v>
      </c>
      <c r="S3275" t="s">
        <v>468</v>
      </c>
      <c r="T3275" t="s">
        <v>1696</v>
      </c>
      <c r="U3275">
        <v>8.4431570871820534E-6</v>
      </c>
      <c r="V3275" t="s">
        <v>255</v>
      </c>
    </row>
    <row r="3276" spans="9:22" x14ac:dyDescent="0.45">
      <c r="I3276" t="s">
        <v>428</v>
      </c>
      <c r="J3276" t="s">
        <v>1697</v>
      </c>
      <c r="K3276">
        <v>0</v>
      </c>
      <c r="L3276" t="s">
        <v>255</v>
      </c>
      <c r="N3276" t="s">
        <v>448</v>
      </c>
      <c r="O3276" t="s">
        <v>1697</v>
      </c>
      <c r="P3276">
        <v>2.5363281849795266E-6</v>
      </c>
      <c r="Q3276" t="s">
        <v>255</v>
      </c>
      <c r="S3276" t="s">
        <v>468</v>
      </c>
      <c r="T3276" t="s">
        <v>1697</v>
      </c>
      <c r="U3276">
        <v>9.4637081406049492E-6</v>
      </c>
      <c r="V3276" t="s">
        <v>255</v>
      </c>
    </row>
    <row r="3277" spans="9:22" x14ac:dyDescent="0.45">
      <c r="I3277" t="s">
        <v>428</v>
      </c>
      <c r="J3277" t="s">
        <v>1698</v>
      </c>
      <c r="K3277">
        <v>0</v>
      </c>
      <c r="L3277" t="s">
        <v>255</v>
      </c>
      <c r="N3277" t="s">
        <v>448</v>
      </c>
      <c r="O3277" t="s">
        <v>1698</v>
      </c>
      <c r="P3277">
        <v>1.9289758163898817E-6</v>
      </c>
      <c r="Q3277" t="s">
        <v>255</v>
      </c>
      <c r="S3277" t="s">
        <v>468</v>
      </c>
      <c r="T3277" t="s">
        <v>1698</v>
      </c>
      <c r="U3277">
        <v>1.0258048849354511E-5</v>
      </c>
      <c r="V3277" t="s">
        <v>255</v>
      </c>
    </row>
    <row r="3278" spans="9:22" x14ac:dyDescent="0.45">
      <c r="I3278" t="s">
        <v>428</v>
      </c>
      <c r="J3278" t="s">
        <v>1699</v>
      </c>
      <c r="K3278">
        <v>0</v>
      </c>
      <c r="L3278" t="s">
        <v>255</v>
      </c>
      <c r="N3278" t="s">
        <v>448</v>
      </c>
      <c r="O3278" t="s">
        <v>1699</v>
      </c>
      <c r="P3278">
        <v>1.7538762088424348E-6</v>
      </c>
      <c r="Q3278" t="s">
        <v>255</v>
      </c>
      <c r="S3278" t="s">
        <v>468</v>
      </c>
      <c r="T3278" t="s">
        <v>1699</v>
      </c>
      <c r="U3278">
        <v>1.0745408614347321E-5</v>
      </c>
      <c r="V3278" t="s">
        <v>255</v>
      </c>
    </row>
    <row r="3279" spans="9:22" x14ac:dyDescent="0.45">
      <c r="I3279" t="s">
        <v>428</v>
      </c>
      <c r="J3279" t="s">
        <v>1700</v>
      </c>
      <c r="K3279">
        <v>0</v>
      </c>
      <c r="L3279" t="s">
        <v>255</v>
      </c>
      <c r="N3279" t="s">
        <v>448</v>
      </c>
      <c r="O3279" t="s">
        <v>1700</v>
      </c>
      <c r="P3279">
        <v>2.4529480562252063E-6</v>
      </c>
      <c r="Q3279" t="s">
        <v>255</v>
      </c>
      <c r="S3279" t="s">
        <v>468</v>
      </c>
      <c r="T3279" t="s">
        <v>1700</v>
      </c>
      <c r="U3279">
        <v>1.2897631286682885E-5</v>
      </c>
      <c r="V3279" t="s">
        <v>255</v>
      </c>
    </row>
    <row r="3280" spans="9:22" x14ac:dyDescent="0.45">
      <c r="I3280" t="s">
        <v>428</v>
      </c>
      <c r="J3280" t="s">
        <v>1701</v>
      </c>
      <c r="K3280">
        <v>0</v>
      </c>
      <c r="L3280" t="s">
        <v>255</v>
      </c>
      <c r="N3280" t="s">
        <v>448</v>
      </c>
      <c r="O3280" t="s">
        <v>1701</v>
      </c>
      <c r="P3280">
        <v>2.2258665840083713E-6</v>
      </c>
      <c r="Q3280" t="s">
        <v>255</v>
      </c>
      <c r="S3280" t="s">
        <v>468</v>
      </c>
      <c r="T3280" t="s">
        <v>1701</v>
      </c>
      <c r="U3280">
        <v>1.9573386502806719E-5</v>
      </c>
      <c r="V3280" t="s">
        <v>255</v>
      </c>
    </row>
    <row r="3281" spans="9:22" x14ac:dyDescent="0.45">
      <c r="I3281" t="s">
        <v>428</v>
      </c>
      <c r="J3281" t="s">
        <v>1702</v>
      </c>
      <c r="K3281">
        <v>0</v>
      </c>
      <c r="L3281" t="s">
        <v>255</v>
      </c>
      <c r="N3281" t="s">
        <v>448</v>
      </c>
      <c r="O3281" t="s">
        <v>1702</v>
      </c>
      <c r="P3281">
        <v>3.5967148530333551E-6</v>
      </c>
      <c r="Q3281" t="s">
        <v>255</v>
      </c>
      <c r="S3281" t="s">
        <v>468</v>
      </c>
      <c r="T3281" t="s">
        <v>1702</v>
      </c>
      <c r="U3281">
        <v>2.2295138006305811E-5</v>
      </c>
      <c r="V3281" t="s">
        <v>255</v>
      </c>
    </row>
    <row r="3282" spans="9:22" x14ac:dyDescent="0.45">
      <c r="I3282" t="s">
        <v>428</v>
      </c>
      <c r="J3282" t="s">
        <v>1703</v>
      </c>
      <c r="K3282">
        <v>4.5566441605535116E-5</v>
      </c>
      <c r="L3282" t="s">
        <v>255</v>
      </c>
      <c r="N3282" t="s">
        <v>448</v>
      </c>
      <c r="O3282" t="s">
        <v>1703</v>
      </c>
      <c r="P3282">
        <v>5.8627476291626164E-6</v>
      </c>
      <c r="Q3282" t="s">
        <v>255</v>
      </c>
      <c r="S3282" t="s">
        <v>468</v>
      </c>
      <c r="T3282" t="s">
        <v>1703</v>
      </c>
      <c r="U3282">
        <v>2.4686833397200792E-5</v>
      </c>
      <c r="V3282" t="s">
        <v>255</v>
      </c>
    </row>
    <row r="3283" spans="9:22" x14ac:dyDescent="0.45">
      <c r="I3283" t="s">
        <v>428</v>
      </c>
      <c r="J3283" t="s">
        <v>1704</v>
      </c>
      <c r="K3283">
        <v>1.0050561240771799E-4</v>
      </c>
      <c r="L3283" t="s">
        <v>255</v>
      </c>
      <c r="N3283" t="s">
        <v>448</v>
      </c>
      <c r="O3283" t="s">
        <v>1704</v>
      </c>
      <c r="P3283">
        <v>1.0571092480595467E-6</v>
      </c>
      <c r="Q3283" t="s">
        <v>255</v>
      </c>
      <c r="S3283" t="s">
        <v>468</v>
      </c>
      <c r="T3283" t="s">
        <v>1704</v>
      </c>
      <c r="U3283">
        <v>2.8550719398625478E-5</v>
      </c>
      <c r="V3283" t="s">
        <v>255</v>
      </c>
    </row>
    <row r="3284" spans="9:22" x14ac:dyDescent="0.45">
      <c r="I3284" t="s">
        <v>428</v>
      </c>
      <c r="J3284" t="s">
        <v>1705</v>
      </c>
      <c r="K3284">
        <v>1.9765105760136009E-4</v>
      </c>
      <c r="L3284" t="s">
        <v>255</v>
      </c>
      <c r="N3284" t="s">
        <v>448</v>
      </c>
      <c r="O3284" t="s">
        <v>1705</v>
      </c>
      <c r="P3284">
        <v>1.5039224366482133E-7</v>
      </c>
      <c r="Q3284" t="s">
        <v>255</v>
      </c>
      <c r="S3284" t="s">
        <v>468</v>
      </c>
      <c r="T3284" t="s">
        <v>1705</v>
      </c>
      <c r="U3284">
        <v>3.1298747524559069E-5</v>
      </c>
      <c r="V3284" t="s">
        <v>255</v>
      </c>
    </row>
    <row r="3285" spans="9:22" x14ac:dyDescent="0.45">
      <c r="I3285" t="s">
        <v>428</v>
      </c>
      <c r="J3285" t="s">
        <v>1706</v>
      </c>
      <c r="K3285">
        <v>2.3342031153592271E-4</v>
      </c>
      <c r="L3285" t="s">
        <v>255</v>
      </c>
      <c r="N3285" t="s">
        <v>448</v>
      </c>
      <c r="O3285" t="s">
        <v>1706</v>
      </c>
      <c r="P3285">
        <v>2.4093709361611872E-7</v>
      </c>
      <c r="Q3285" t="s">
        <v>255</v>
      </c>
      <c r="S3285" t="s">
        <v>468</v>
      </c>
      <c r="T3285" t="s">
        <v>1706</v>
      </c>
      <c r="U3285">
        <v>3.6151986586440554E-5</v>
      </c>
      <c r="V3285" t="s">
        <v>255</v>
      </c>
    </row>
    <row r="3286" spans="9:22" x14ac:dyDescent="0.45">
      <c r="I3286" t="s">
        <v>428</v>
      </c>
      <c r="J3286" t="s">
        <v>1707</v>
      </c>
      <c r="K3286">
        <v>2.0434220163126536E-4</v>
      </c>
      <c r="L3286" t="s">
        <v>255</v>
      </c>
      <c r="N3286" t="s">
        <v>448</v>
      </c>
      <c r="O3286" t="s">
        <v>1707</v>
      </c>
      <c r="P3286">
        <v>3.6818940705981104E-7</v>
      </c>
      <c r="Q3286" t="s">
        <v>255</v>
      </c>
      <c r="S3286" t="s">
        <v>468</v>
      </c>
      <c r="T3286" t="s">
        <v>1707</v>
      </c>
      <c r="U3286">
        <v>3.7288751834764787E-5</v>
      </c>
      <c r="V3286" t="s">
        <v>255</v>
      </c>
    </row>
    <row r="3287" spans="9:22" x14ac:dyDescent="0.45">
      <c r="I3287" t="s">
        <v>428</v>
      </c>
      <c r="J3287" t="s">
        <v>1708</v>
      </c>
      <c r="K3287">
        <v>1.911041086822756E-4</v>
      </c>
      <c r="L3287" t="s">
        <v>255</v>
      </c>
      <c r="N3287" t="s">
        <v>448</v>
      </c>
      <c r="O3287" t="s">
        <v>1708</v>
      </c>
      <c r="P3287">
        <v>2.3971574648132155E-7</v>
      </c>
      <c r="Q3287" t="s">
        <v>255</v>
      </c>
      <c r="S3287" t="s">
        <v>468</v>
      </c>
      <c r="T3287" t="s">
        <v>1708</v>
      </c>
      <c r="U3287">
        <v>6.1950651729290708E-5</v>
      </c>
      <c r="V3287" t="s">
        <v>255</v>
      </c>
    </row>
    <row r="3288" spans="9:22" x14ac:dyDescent="0.45">
      <c r="I3288" t="s">
        <v>428</v>
      </c>
      <c r="J3288" t="s">
        <v>1709</v>
      </c>
      <c r="K3288">
        <v>1.8970878883249986E-4</v>
      </c>
      <c r="L3288" t="s">
        <v>255</v>
      </c>
      <c r="N3288" t="s">
        <v>448</v>
      </c>
      <c r="O3288" t="s">
        <v>1709</v>
      </c>
      <c r="P3288">
        <v>5.285574523217094E-7</v>
      </c>
      <c r="Q3288" t="s">
        <v>255</v>
      </c>
      <c r="S3288" t="s">
        <v>468</v>
      </c>
      <c r="T3288" t="s">
        <v>1709</v>
      </c>
      <c r="U3288">
        <v>1.0575136187202003E-4</v>
      </c>
      <c r="V3288" t="s">
        <v>255</v>
      </c>
    </row>
    <row r="3289" spans="9:22" x14ac:dyDescent="0.45">
      <c r="I3289" t="s">
        <v>428</v>
      </c>
      <c r="J3289" t="s">
        <v>1710</v>
      </c>
      <c r="K3289">
        <v>1.586285759856602E-4</v>
      </c>
      <c r="L3289" t="s">
        <v>255</v>
      </c>
      <c r="N3289" t="s">
        <v>448</v>
      </c>
      <c r="O3289" t="s">
        <v>1710</v>
      </c>
      <c r="P3289">
        <v>6.430967228297053E-7</v>
      </c>
      <c r="Q3289" t="s">
        <v>255</v>
      </c>
      <c r="S3289" t="s">
        <v>468</v>
      </c>
      <c r="T3289" t="s">
        <v>1710</v>
      </c>
      <c r="U3289">
        <v>1.18813179899921E-4</v>
      </c>
      <c r="V3289" t="s">
        <v>255</v>
      </c>
    </row>
    <row r="3290" spans="9:22" x14ac:dyDescent="0.45">
      <c r="I3290" t="s">
        <v>428</v>
      </c>
      <c r="J3290" t="s">
        <v>1711</v>
      </c>
      <c r="K3290">
        <v>8.1257982583316806E-5</v>
      </c>
      <c r="L3290" t="s">
        <v>255</v>
      </c>
      <c r="N3290" t="s">
        <v>448</v>
      </c>
      <c r="O3290" t="s">
        <v>1711</v>
      </c>
      <c r="P3290">
        <v>1.3338536341392404E-6</v>
      </c>
      <c r="Q3290" t="s">
        <v>255</v>
      </c>
      <c r="S3290" t="s">
        <v>468</v>
      </c>
      <c r="T3290" t="s">
        <v>1711</v>
      </c>
      <c r="U3290">
        <v>8.8318681388198202E-5</v>
      </c>
      <c r="V3290" t="s">
        <v>255</v>
      </c>
    </row>
    <row r="3291" spans="9:22" x14ac:dyDescent="0.45">
      <c r="I3291" t="s">
        <v>428</v>
      </c>
      <c r="J3291" t="s">
        <v>1712</v>
      </c>
      <c r="K3291">
        <v>3.0297455810794506E-5</v>
      </c>
      <c r="L3291" t="s">
        <v>255</v>
      </c>
      <c r="N3291" t="s">
        <v>448</v>
      </c>
      <c r="O3291" t="s">
        <v>1712</v>
      </c>
      <c r="P3291">
        <v>2.103948962242128E-6</v>
      </c>
      <c r="Q3291" t="s">
        <v>255</v>
      </c>
      <c r="S3291" t="s">
        <v>468</v>
      </c>
      <c r="T3291" t="s">
        <v>1712</v>
      </c>
      <c r="U3291">
        <v>6.4506283539367192E-5</v>
      </c>
      <c r="V3291" t="s">
        <v>255</v>
      </c>
    </row>
    <row r="3292" spans="9:22" x14ac:dyDescent="0.45">
      <c r="I3292" t="s">
        <v>428</v>
      </c>
      <c r="J3292" t="s">
        <v>1713</v>
      </c>
      <c r="K3292">
        <v>2.030031894066758E-5</v>
      </c>
      <c r="L3292" t="s">
        <v>255</v>
      </c>
      <c r="N3292" t="s">
        <v>448</v>
      </c>
      <c r="O3292" t="s">
        <v>1713</v>
      </c>
      <c r="P3292">
        <v>5.9346603533556621E-6</v>
      </c>
      <c r="Q3292" t="s">
        <v>255</v>
      </c>
      <c r="S3292" t="s">
        <v>468</v>
      </c>
      <c r="T3292" t="s">
        <v>1713</v>
      </c>
      <c r="U3292">
        <v>5.4938356650151708E-5</v>
      </c>
      <c r="V3292" t="s">
        <v>255</v>
      </c>
    </row>
    <row r="3293" spans="9:22" x14ac:dyDescent="0.45">
      <c r="I3293" t="s">
        <v>428</v>
      </c>
      <c r="J3293" t="s">
        <v>1714</v>
      </c>
      <c r="K3293">
        <v>1.9694481844551104E-5</v>
      </c>
      <c r="L3293" t="s">
        <v>255</v>
      </c>
      <c r="N3293" t="s">
        <v>448</v>
      </c>
      <c r="O3293" t="s">
        <v>1714</v>
      </c>
      <c r="P3293">
        <v>1.7367209307504059E-5</v>
      </c>
      <c r="Q3293" t="s">
        <v>255</v>
      </c>
      <c r="S3293" t="s">
        <v>468</v>
      </c>
      <c r="T3293" t="s">
        <v>1714</v>
      </c>
      <c r="U3293">
        <v>4.8199563143784409E-5</v>
      </c>
      <c r="V3293" t="s">
        <v>255</v>
      </c>
    </row>
    <row r="3294" spans="9:22" x14ac:dyDescent="0.45">
      <c r="I3294" t="s">
        <v>428</v>
      </c>
      <c r="J3294" t="s">
        <v>1715</v>
      </c>
      <c r="K3294">
        <v>0</v>
      </c>
      <c r="L3294" t="s">
        <v>255</v>
      </c>
      <c r="N3294" t="s">
        <v>448</v>
      </c>
      <c r="O3294" t="s">
        <v>1715</v>
      </c>
      <c r="P3294">
        <v>2.9913337656613725E-5</v>
      </c>
      <c r="Q3294" t="s">
        <v>255</v>
      </c>
      <c r="S3294" t="s">
        <v>468</v>
      </c>
      <c r="T3294" t="s">
        <v>1715</v>
      </c>
      <c r="U3294">
        <v>4.6219356513438141E-5</v>
      </c>
      <c r="V3294" t="s">
        <v>255</v>
      </c>
    </row>
    <row r="3295" spans="9:22" x14ac:dyDescent="0.45">
      <c r="I3295" t="s">
        <v>428</v>
      </c>
      <c r="J3295" t="s">
        <v>1716</v>
      </c>
      <c r="K3295">
        <v>0</v>
      </c>
      <c r="L3295" t="s">
        <v>255</v>
      </c>
      <c r="N3295" t="s">
        <v>448</v>
      </c>
      <c r="O3295" t="s">
        <v>1716</v>
      </c>
      <c r="P3295">
        <v>3.6423619186426476E-5</v>
      </c>
      <c r="Q3295" t="s">
        <v>255</v>
      </c>
      <c r="S3295" t="s">
        <v>468</v>
      </c>
      <c r="T3295" t="s">
        <v>1716</v>
      </c>
      <c r="U3295">
        <v>4.253063935522891E-5</v>
      </c>
      <c r="V3295" t="s">
        <v>255</v>
      </c>
    </row>
    <row r="3296" spans="9:22" x14ac:dyDescent="0.45">
      <c r="I3296" t="s">
        <v>428</v>
      </c>
      <c r="J3296" t="s">
        <v>1717</v>
      </c>
      <c r="K3296">
        <v>0</v>
      </c>
      <c r="L3296" t="s">
        <v>255</v>
      </c>
      <c r="N3296" t="s">
        <v>448</v>
      </c>
      <c r="O3296" t="s">
        <v>1717</v>
      </c>
      <c r="P3296">
        <v>4.9601877111216619E-5</v>
      </c>
      <c r="Q3296" t="s">
        <v>255</v>
      </c>
      <c r="S3296" t="s">
        <v>468</v>
      </c>
      <c r="T3296" t="s">
        <v>1717</v>
      </c>
      <c r="U3296">
        <v>3.6170590434328126E-5</v>
      </c>
      <c r="V3296" t="s">
        <v>255</v>
      </c>
    </row>
    <row r="3297" spans="9:22" x14ac:dyDescent="0.45">
      <c r="I3297" t="s">
        <v>428</v>
      </c>
      <c r="J3297" t="s">
        <v>1718</v>
      </c>
      <c r="K3297">
        <v>0</v>
      </c>
      <c r="L3297" t="s">
        <v>255</v>
      </c>
      <c r="N3297" t="s">
        <v>448</v>
      </c>
      <c r="O3297" t="s">
        <v>1718</v>
      </c>
      <c r="P3297">
        <v>5.3214588568385566E-5</v>
      </c>
      <c r="Q3297" t="s">
        <v>255</v>
      </c>
      <c r="S3297" t="s">
        <v>468</v>
      </c>
      <c r="T3297" t="s">
        <v>1718</v>
      </c>
      <c r="U3297">
        <v>3.1812332036736701E-5</v>
      </c>
      <c r="V3297" t="s">
        <v>255</v>
      </c>
    </row>
    <row r="3298" spans="9:22" x14ac:dyDescent="0.45">
      <c r="I3298" t="s">
        <v>428</v>
      </c>
      <c r="J3298" t="s">
        <v>1719</v>
      </c>
      <c r="K3298">
        <v>0</v>
      </c>
      <c r="L3298" t="s">
        <v>255</v>
      </c>
      <c r="N3298" t="s">
        <v>448</v>
      </c>
      <c r="O3298" t="s">
        <v>1719</v>
      </c>
      <c r="P3298">
        <v>5.2838964937794942E-5</v>
      </c>
      <c r="Q3298" t="s">
        <v>255</v>
      </c>
      <c r="S3298" t="s">
        <v>468</v>
      </c>
      <c r="T3298" t="s">
        <v>1719</v>
      </c>
      <c r="U3298">
        <v>4.9211561586063426E-5</v>
      </c>
      <c r="V3298" t="s">
        <v>255</v>
      </c>
    </row>
    <row r="3299" spans="9:22" x14ac:dyDescent="0.45">
      <c r="I3299" t="s">
        <v>428</v>
      </c>
      <c r="J3299" t="s">
        <v>1720</v>
      </c>
      <c r="K3299">
        <v>0</v>
      </c>
      <c r="L3299" t="s">
        <v>255</v>
      </c>
      <c r="N3299" t="s">
        <v>448</v>
      </c>
      <c r="O3299" t="s">
        <v>1720</v>
      </c>
      <c r="P3299">
        <v>4.5826692339653826E-5</v>
      </c>
      <c r="Q3299" t="s">
        <v>255</v>
      </c>
      <c r="S3299" t="s">
        <v>468</v>
      </c>
      <c r="T3299" t="s">
        <v>1720</v>
      </c>
      <c r="U3299">
        <v>6.0874815996564203E-5</v>
      </c>
      <c r="V3299" t="s">
        <v>255</v>
      </c>
    </row>
    <row r="3300" spans="9:22" x14ac:dyDescent="0.45">
      <c r="I3300" t="s">
        <v>428</v>
      </c>
      <c r="J3300" t="s">
        <v>1721</v>
      </c>
      <c r="K3300">
        <v>0</v>
      </c>
      <c r="L3300" t="s">
        <v>255</v>
      </c>
      <c r="N3300" t="s">
        <v>448</v>
      </c>
      <c r="O3300" t="s">
        <v>1721</v>
      </c>
      <c r="P3300">
        <v>3.9717351092697855E-5</v>
      </c>
      <c r="Q3300" t="s">
        <v>255</v>
      </c>
      <c r="S3300" t="s">
        <v>468</v>
      </c>
      <c r="T3300" t="s">
        <v>1721</v>
      </c>
      <c r="U3300">
        <v>7.6137877867589528E-5</v>
      </c>
      <c r="V3300" t="s">
        <v>255</v>
      </c>
    </row>
    <row r="3301" spans="9:22" x14ac:dyDescent="0.45">
      <c r="I3301" t="s">
        <v>428</v>
      </c>
      <c r="J3301" t="s">
        <v>1722</v>
      </c>
      <c r="K3301">
        <v>0</v>
      </c>
      <c r="L3301" t="s">
        <v>255</v>
      </c>
      <c r="N3301" t="s">
        <v>448</v>
      </c>
      <c r="O3301" t="s">
        <v>1722</v>
      </c>
      <c r="P3301">
        <v>2.9647373358985736E-5</v>
      </c>
      <c r="Q3301" t="s">
        <v>255</v>
      </c>
      <c r="S3301" t="s">
        <v>468</v>
      </c>
      <c r="T3301" t="s">
        <v>1722</v>
      </c>
      <c r="U3301">
        <v>7.7159521552315724E-5</v>
      </c>
      <c r="V3301" t="s">
        <v>255</v>
      </c>
    </row>
    <row r="3302" spans="9:22" x14ac:dyDescent="0.45">
      <c r="I3302" t="s">
        <v>428</v>
      </c>
      <c r="J3302" t="s">
        <v>1723</v>
      </c>
      <c r="K3302">
        <v>0</v>
      </c>
      <c r="L3302" t="s">
        <v>255</v>
      </c>
      <c r="N3302" t="s">
        <v>448</v>
      </c>
      <c r="O3302" t="s">
        <v>1723</v>
      </c>
      <c r="P3302">
        <v>2.3501759495943575E-5</v>
      </c>
      <c r="Q3302" t="s">
        <v>255</v>
      </c>
      <c r="S3302" t="s">
        <v>468</v>
      </c>
      <c r="T3302" t="s">
        <v>1723</v>
      </c>
      <c r="U3302">
        <v>7.4901078997346662E-5</v>
      </c>
      <c r="V3302" t="s">
        <v>255</v>
      </c>
    </row>
    <row r="3303" spans="9:22" x14ac:dyDescent="0.45">
      <c r="I3303" t="s">
        <v>428</v>
      </c>
      <c r="J3303" t="s">
        <v>1724</v>
      </c>
      <c r="K3303">
        <v>0</v>
      </c>
      <c r="L3303" t="s">
        <v>255</v>
      </c>
      <c r="N3303" t="s">
        <v>448</v>
      </c>
      <c r="O3303" t="s">
        <v>1724</v>
      </c>
      <c r="P3303">
        <v>1.9506034748428841E-5</v>
      </c>
      <c r="Q3303" t="s">
        <v>255</v>
      </c>
      <c r="S3303" t="s">
        <v>468</v>
      </c>
      <c r="T3303" t="s">
        <v>1724</v>
      </c>
      <c r="U3303">
        <v>7.1348227409654742E-5</v>
      </c>
      <c r="V3303" t="s">
        <v>255</v>
      </c>
    </row>
    <row r="3304" spans="9:22" x14ac:dyDescent="0.45">
      <c r="I3304" t="s">
        <v>428</v>
      </c>
      <c r="J3304" t="s">
        <v>1725</v>
      </c>
      <c r="K3304">
        <v>0</v>
      </c>
      <c r="L3304" t="s">
        <v>255</v>
      </c>
      <c r="N3304" t="s">
        <v>448</v>
      </c>
      <c r="O3304" t="s">
        <v>1725</v>
      </c>
      <c r="P3304">
        <v>1.512404247184765E-5</v>
      </c>
      <c r="Q3304" t="s">
        <v>255</v>
      </c>
      <c r="S3304" t="s">
        <v>468</v>
      </c>
      <c r="T3304" t="s">
        <v>1725</v>
      </c>
      <c r="U3304">
        <v>8.4052292003908996E-5</v>
      </c>
      <c r="V3304" t="s">
        <v>255</v>
      </c>
    </row>
    <row r="3305" spans="9:22" x14ac:dyDescent="0.45">
      <c r="I3305" t="s">
        <v>428</v>
      </c>
      <c r="J3305" t="s">
        <v>1726</v>
      </c>
      <c r="K3305">
        <v>0</v>
      </c>
      <c r="L3305" t="s">
        <v>255</v>
      </c>
      <c r="N3305" t="s">
        <v>448</v>
      </c>
      <c r="O3305" t="s">
        <v>1726</v>
      </c>
      <c r="P3305">
        <v>1.0970930054086708E-5</v>
      </c>
      <c r="Q3305" t="s">
        <v>255</v>
      </c>
      <c r="S3305" t="s">
        <v>468</v>
      </c>
      <c r="T3305" t="s">
        <v>1726</v>
      </c>
      <c r="U3305">
        <v>1.3033302386911773E-4</v>
      </c>
      <c r="V3305" t="s">
        <v>255</v>
      </c>
    </row>
    <row r="3306" spans="9:22" x14ac:dyDescent="0.45">
      <c r="I3306" t="s">
        <v>428</v>
      </c>
      <c r="J3306" t="s">
        <v>1727</v>
      </c>
      <c r="K3306">
        <v>1.1964656908220941E-5</v>
      </c>
      <c r="L3306" t="s">
        <v>255</v>
      </c>
      <c r="N3306" t="s">
        <v>448</v>
      </c>
      <c r="O3306" t="s">
        <v>1727</v>
      </c>
      <c r="P3306">
        <v>3.0912746191824423E-6</v>
      </c>
      <c r="Q3306" t="s">
        <v>255</v>
      </c>
      <c r="S3306" t="s">
        <v>468</v>
      </c>
      <c r="T3306" t="s">
        <v>1727</v>
      </c>
      <c r="U3306">
        <v>1.7646929938502188E-4</v>
      </c>
      <c r="V3306" t="s">
        <v>255</v>
      </c>
    </row>
    <row r="3307" spans="9:22" x14ac:dyDescent="0.45">
      <c r="I3307" t="s">
        <v>428</v>
      </c>
      <c r="J3307" t="s">
        <v>1728</v>
      </c>
      <c r="K3307">
        <v>5.07998553869394E-5</v>
      </c>
      <c r="L3307" t="s">
        <v>255</v>
      </c>
      <c r="N3307" t="s">
        <v>448</v>
      </c>
      <c r="O3307" t="s">
        <v>1728</v>
      </c>
      <c r="P3307">
        <v>2.1843780353626879E-6</v>
      </c>
      <c r="Q3307" t="s">
        <v>255</v>
      </c>
      <c r="S3307" t="s">
        <v>468</v>
      </c>
      <c r="T3307" t="s">
        <v>1728</v>
      </c>
      <c r="U3307">
        <v>2.1187630326204832E-4</v>
      </c>
      <c r="V3307" t="s">
        <v>255</v>
      </c>
    </row>
    <row r="3308" spans="9:22" x14ac:dyDescent="0.45">
      <c r="I3308" t="s">
        <v>428</v>
      </c>
      <c r="J3308" t="s">
        <v>1729</v>
      </c>
      <c r="K3308">
        <v>1.990274013657716E-4</v>
      </c>
      <c r="L3308" t="s">
        <v>255</v>
      </c>
      <c r="N3308" t="s">
        <v>448</v>
      </c>
      <c r="O3308" t="s">
        <v>1729</v>
      </c>
      <c r="P3308">
        <v>1.4871158708374116E-5</v>
      </c>
      <c r="Q3308" t="s">
        <v>255</v>
      </c>
      <c r="S3308" t="s">
        <v>468</v>
      </c>
      <c r="T3308" t="s">
        <v>1729</v>
      </c>
      <c r="U3308">
        <v>2.3923677851781026E-4</v>
      </c>
      <c r="V3308" t="s">
        <v>255</v>
      </c>
    </row>
    <row r="3309" spans="9:22" x14ac:dyDescent="0.45">
      <c r="I3309" t="s">
        <v>428</v>
      </c>
      <c r="J3309" t="s">
        <v>1730</v>
      </c>
      <c r="K3309">
        <v>1.156337465965384E-4</v>
      </c>
      <c r="L3309" t="s">
        <v>255</v>
      </c>
      <c r="N3309" t="s">
        <v>448</v>
      </c>
      <c r="O3309" t="s">
        <v>1730</v>
      </c>
      <c r="P3309">
        <v>2.9324034100940732E-5</v>
      </c>
      <c r="Q3309" t="s">
        <v>255</v>
      </c>
      <c r="S3309" t="s">
        <v>468</v>
      </c>
      <c r="T3309" t="s">
        <v>1730</v>
      </c>
      <c r="U3309">
        <v>2.4913407464190114E-4</v>
      </c>
      <c r="V3309" t="s">
        <v>255</v>
      </c>
    </row>
    <row r="3310" spans="9:22" x14ac:dyDescent="0.45">
      <c r="I3310" t="s">
        <v>428</v>
      </c>
      <c r="J3310" t="s">
        <v>1731</v>
      </c>
      <c r="K3310">
        <v>9.0260789938447872E-5</v>
      </c>
      <c r="L3310" t="s">
        <v>255</v>
      </c>
      <c r="N3310" t="s">
        <v>448</v>
      </c>
      <c r="O3310" t="s">
        <v>1731</v>
      </c>
      <c r="P3310">
        <v>3.8027457104123623E-5</v>
      </c>
      <c r="Q3310" t="s">
        <v>255</v>
      </c>
      <c r="S3310" t="s">
        <v>468</v>
      </c>
      <c r="T3310" t="s">
        <v>1731</v>
      </c>
      <c r="U3310">
        <v>2.4130629143006617E-4</v>
      </c>
      <c r="V3310" t="s">
        <v>255</v>
      </c>
    </row>
    <row r="3311" spans="9:22" x14ac:dyDescent="0.45">
      <c r="I3311" t="s">
        <v>428</v>
      </c>
      <c r="J3311" t="s">
        <v>1732</v>
      </c>
      <c r="K3311">
        <v>8.9636271100062003E-5</v>
      </c>
      <c r="L3311" t="s">
        <v>255</v>
      </c>
      <c r="N3311" t="s">
        <v>448</v>
      </c>
      <c r="O3311" t="s">
        <v>1732</v>
      </c>
      <c r="P3311">
        <v>3.6437225116626441E-5</v>
      </c>
      <c r="Q3311" t="s">
        <v>255</v>
      </c>
      <c r="S3311" t="s">
        <v>468</v>
      </c>
      <c r="T3311" t="s">
        <v>1732</v>
      </c>
      <c r="U3311">
        <v>2.3282210549226213E-4</v>
      </c>
      <c r="V3311" t="s">
        <v>255</v>
      </c>
    </row>
    <row r="3312" spans="9:22" x14ac:dyDescent="0.45">
      <c r="I3312" t="s">
        <v>428</v>
      </c>
      <c r="J3312" t="s">
        <v>1733</v>
      </c>
      <c r="K3312">
        <v>7.5288176170847687E-5</v>
      </c>
      <c r="L3312" t="s">
        <v>255</v>
      </c>
      <c r="N3312" t="s">
        <v>448</v>
      </c>
      <c r="O3312" t="s">
        <v>1733</v>
      </c>
      <c r="P3312">
        <v>3.1673362546428608E-5</v>
      </c>
      <c r="Q3312" t="s">
        <v>255</v>
      </c>
      <c r="S3312" t="s">
        <v>468</v>
      </c>
      <c r="T3312" t="s">
        <v>1733</v>
      </c>
      <c r="U3312">
        <v>2.2167629777199456E-4</v>
      </c>
      <c r="V3312" t="s">
        <v>255</v>
      </c>
    </row>
    <row r="3313" spans="9:22" x14ac:dyDescent="0.45">
      <c r="I3313" t="s">
        <v>428</v>
      </c>
      <c r="J3313" t="s">
        <v>1734</v>
      </c>
      <c r="K3313">
        <v>6.297040784405058E-5</v>
      </c>
      <c r="L3313" t="s">
        <v>255</v>
      </c>
      <c r="N3313" t="s">
        <v>448</v>
      </c>
      <c r="O3313" t="s">
        <v>1734</v>
      </c>
      <c r="P3313">
        <v>2.9044806437989082E-5</v>
      </c>
      <c r="Q3313" t="s">
        <v>255</v>
      </c>
      <c r="S3313" t="s">
        <v>468</v>
      </c>
      <c r="T3313" t="s">
        <v>1734</v>
      </c>
      <c r="U3313">
        <v>2.2201621413014963E-4</v>
      </c>
      <c r="V3313" t="s">
        <v>255</v>
      </c>
    </row>
    <row r="3314" spans="9:22" x14ac:dyDescent="0.45">
      <c r="I3314" t="s">
        <v>428</v>
      </c>
      <c r="J3314" t="s">
        <v>1735</v>
      </c>
      <c r="K3314">
        <v>3.6396072332901836E-5</v>
      </c>
      <c r="L3314" t="s">
        <v>255</v>
      </c>
      <c r="N3314" t="s">
        <v>448</v>
      </c>
      <c r="O3314" t="s">
        <v>1735</v>
      </c>
      <c r="P3314">
        <v>2.1170955884520567E-5</v>
      </c>
      <c r="Q3314" t="s">
        <v>255</v>
      </c>
      <c r="S3314" t="s">
        <v>468</v>
      </c>
      <c r="T3314" t="s">
        <v>1735</v>
      </c>
      <c r="U3314">
        <v>1.8129030558156471E-4</v>
      </c>
      <c r="V3314" t="s">
        <v>255</v>
      </c>
    </row>
    <row r="3315" spans="9:22" x14ac:dyDescent="0.45">
      <c r="I3315" t="s">
        <v>428</v>
      </c>
      <c r="J3315" t="s">
        <v>1736</v>
      </c>
      <c r="K3315">
        <v>1.0864316004477793E-5</v>
      </c>
      <c r="L3315" t="s">
        <v>255</v>
      </c>
      <c r="N3315" t="s">
        <v>448</v>
      </c>
      <c r="O3315" t="s">
        <v>1736</v>
      </c>
      <c r="P3315">
        <v>1.2067811013063566E-5</v>
      </c>
      <c r="Q3315" t="s">
        <v>255</v>
      </c>
      <c r="S3315" t="s">
        <v>468</v>
      </c>
      <c r="T3315" t="s">
        <v>1736</v>
      </c>
      <c r="U3315">
        <v>1.1369965701398731E-4</v>
      </c>
      <c r="V3315" t="s">
        <v>255</v>
      </c>
    </row>
    <row r="3316" spans="9:22" x14ac:dyDescent="0.45">
      <c r="I3316" t="s">
        <v>428</v>
      </c>
      <c r="J3316" t="s">
        <v>1737</v>
      </c>
      <c r="K3316">
        <v>5.7691583082530279E-6</v>
      </c>
      <c r="L3316" t="s">
        <v>255</v>
      </c>
      <c r="N3316" t="s">
        <v>448</v>
      </c>
      <c r="O3316" t="s">
        <v>1737</v>
      </c>
      <c r="P3316">
        <v>5.6758035328093692E-6</v>
      </c>
      <c r="Q3316" t="s">
        <v>255</v>
      </c>
      <c r="S3316" t="s">
        <v>468</v>
      </c>
      <c r="T3316" t="s">
        <v>1737</v>
      </c>
      <c r="U3316">
        <v>9.220944761328869E-5</v>
      </c>
      <c r="V3316" t="s">
        <v>255</v>
      </c>
    </row>
    <row r="3317" spans="9:22" x14ac:dyDescent="0.45">
      <c r="I3317" t="s">
        <v>428</v>
      </c>
      <c r="J3317" t="s">
        <v>1738</v>
      </c>
      <c r="K3317">
        <v>8.9038445779924368E-6</v>
      </c>
      <c r="L3317" t="s">
        <v>255</v>
      </c>
      <c r="N3317" t="s">
        <v>448</v>
      </c>
      <c r="O3317" t="s">
        <v>1738</v>
      </c>
      <c r="P3317">
        <v>6.7864340147842287E-6</v>
      </c>
      <c r="Q3317" t="s">
        <v>255</v>
      </c>
      <c r="S3317" t="s">
        <v>468</v>
      </c>
      <c r="T3317" t="s">
        <v>1738</v>
      </c>
      <c r="U3317">
        <v>7.9434120915430445E-5</v>
      </c>
      <c r="V3317" t="s">
        <v>255</v>
      </c>
    </row>
    <row r="3318" spans="9:22" x14ac:dyDescent="0.45">
      <c r="I3318" t="s">
        <v>428</v>
      </c>
      <c r="J3318" t="s">
        <v>1739</v>
      </c>
      <c r="K3318">
        <v>0</v>
      </c>
      <c r="L3318" t="s">
        <v>255</v>
      </c>
      <c r="N3318" t="s">
        <v>448</v>
      </c>
      <c r="O3318" t="s">
        <v>1739</v>
      </c>
      <c r="P3318">
        <v>5.7034099549582651E-6</v>
      </c>
      <c r="Q3318" t="s">
        <v>255</v>
      </c>
      <c r="S3318" t="s">
        <v>468</v>
      </c>
      <c r="T3318" t="s">
        <v>1739</v>
      </c>
      <c r="U3318">
        <v>6.7616411469127797E-5</v>
      </c>
      <c r="V3318" t="s">
        <v>255</v>
      </c>
    </row>
    <row r="3319" spans="9:22" x14ac:dyDescent="0.45">
      <c r="I3319" t="s">
        <v>428</v>
      </c>
      <c r="J3319" t="s">
        <v>1740</v>
      </c>
      <c r="K3319">
        <v>0</v>
      </c>
      <c r="L3319" t="s">
        <v>255</v>
      </c>
      <c r="N3319" t="s">
        <v>448</v>
      </c>
      <c r="O3319" t="s">
        <v>1740</v>
      </c>
      <c r="P3319">
        <v>1.7379633099794167E-6</v>
      </c>
      <c r="Q3319" t="s">
        <v>255</v>
      </c>
      <c r="S3319" t="s">
        <v>468</v>
      </c>
      <c r="T3319" t="s">
        <v>1740</v>
      </c>
      <c r="U3319">
        <v>4.0549059181384092E-5</v>
      </c>
      <c r="V3319" t="s">
        <v>255</v>
      </c>
    </row>
    <row r="3320" spans="9:22" x14ac:dyDescent="0.45">
      <c r="I3320" t="s">
        <v>428</v>
      </c>
      <c r="J3320" t="s">
        <v>1741</v>
      </c>
      <c r="K3320">
        <v>0</v>
      </c>
      <c r="L3320" t="s">
        <v>255</v>
      </c>
      <c r="N3320" t="s">
        <v>448</v>
      </c>
      <c r="O3320" t="s">
        <v>1741</v>
      </c>
      <c r="P3320">
        <v>2.1237492291641375E-6</v>
      </c>
      <c r="Q3320" t="s">
        <v>255</v>
      </c>
      <c r="S3320" t="s">
        <v>468</v>
      </c>
      <c r="T3320" t="s">
        <v>1741</v>
      </c>
      <c r="U3320">
        <v>2.3140241960815694E-5</v>
      </c>
      <c r="V3320" t="s">
        <v>255</v>
      </c>
    </row>
    <row r="3321" spans="9:22" x14ac:dyDescent="0.45">
      <c r="I3321" t="s">
        <v>428</v>
      </c>
      <c r="J3321" t="s">
        <v>1742</v>
      </c>
      <c r="K3321">
        <v>0</v>
      </c>
      <c r="L3321" t="s">
        <v>255</v>
      </c>
      <c r="N3321" t="s">
        <v>448</v>
      </c>
      <c r="O3321" t="s">
        <v>1742</v>
      </c>
      <c r="P3321">
        <v>1.7746881962512546E-6</v>
      </c>
      <c r="Q3321" t="s">
        <v>255</v>
      </c>
      <c r="S3321" t="s">
        <v>468</v>
      </c>
      <c r="T3321" t="s">
        <v>1742</v>
      </c>
      <c r="U3321">
        <v>1.0684599639996877E-5</v>
      </c>
      <c r="V3321" t="s">
        <v>255</v>
      </c>
    </row>
    <row r="3322" spans="9:22" x14ac:dyDescent="0.45">
      <c r="I3322" t="s">
        <v>428</v>
      </c>
      <c r="J3322" t="s">
        <v>1743</v>
      </c>
      <c r="K3322">
        <v>0</v>
      </c>
      <c r="L3322" t="s">
        <v>255</v>
      </c>
      <c r="N3322" t="s">
        <v>448</v>
      </c>
      <c r="O3322" t="s">
        <v>1743</v>
      </c>
      <c r="P3322">
        <v>1.3388437687881575E-5</v>
      </c>
      <c r="Q3322" t="s">
        <v>255</v>
      </c>
      <c r="S3322" t="s">
        <v>468</v>
      </c>
      <c r="T3322" t="s">
        <v>1743</v>
      </c>
      <c r="U3322">
        <v>5.0278221339286938E-6</v>
      </c>
      <c r="V3322" t="s">
        <v>255</v>
      </c>
    </row>
    <row r="3323" spans="9:22" x14ac:dyDescent="0.45">
      <c r="I3323" t="s">
        <v>428</v>
      </c>
      <c r="J3323" t="s">
        <v>399</v>
      </c>
      <c r="K3323">
        <v>0</v>
      </c>
      <c r="L3323" t="s">
        <v>255</v>
      </c>
      <c r="N3323" t="s">
        <v>448</v>
      </c>
      <c r="O3323" t="s">
        <v>399</v>
      </c>
      <c r="P3323">
        <v>2.5292338486296955E-2</v>
      </c>
      <c r="Q3323" t="s">
        <v>255</v>
      </c>
      <c r="S3323" t="s">
        <v>468</v>
      </c>
      <c r="T3323" t="s">
        <v>399</v>
      </c>
      <c r="U3323">
        <v>3.0820469705287224E-2</v>
      </c>
      <c r="V3323" t="s">
        <v>255</v>
      </c>
    </row>
    <row r="3324" spans="9:22" x14ac:dyDescent="0.45">
      <c r="I3324" t="s">
        <v>428</v>
      </c>
      <c r="J3324" t="s">
        <v>400</v>
      </c>
      <c r="K3324">
        <v>1.1532325487127013E-3</v>
      </c>
      <c r="L3324" t="s">
        <v>255</v>
      </c>
      <c r="N3324" t="s">
        <v>448</v>
      </c>
      <c r="O3324" t="s">
        <v>400</v>
      </c>
      <c r="P3324">
        <v>3.4022757499997504E-3</v>
      </c>
      <c r="Q3324" t="s">
        <v>255</v>
      </c>
      <c r="S3324" t="s">
        <v>468</v>
      </c>
      <c r="T3324" t="s">
        <v>400</v>
      </c>
      <c r="U3324">
        <v>4.3937714991042895E-3</v>
      </c>
      <c r="V3324" t="s">
        <v>255</v>
      </c>
    </row>
    <row r="3325" spans="9:22" x14ac:dyDescent="0.45">
      <c r="I3325" t="s">
        <v>428</v>
      </c>
      <c r="J3325" t="s">
        <v>401</v>
      </c>
      <c r="K3325">
        <v>3.5427476314001719E-3</v>
      </c>
      <c r="L3325" t="s">
        <v>255</v>
      </c>
      <c r="N3325" t="s">
        <v>448</v>
      </c>
      <c r="O3325" t="s">
        <v>401</v>
      </c>
      <c r="P3325">
        <v>3.150681798704287E-3</v>
      </c>
      <c r="Q3325" t="s">
        <v>255</v>
      </c>
      <c r="S3325" t="s">
        <v>468</v>
      </c>
      <c r="T3325" t="s">
        <v>401</v>
      </c>
      <c r="U3325">
        <v>4.4978389460401868E-3</v>
      </c>
      <c r="V3325" t="s">
        <v>255</v>
      </c>
    </row>
    <row r="3326" spans="9:22" x14ac:dyDescent="0.45">
      <c r="I3326" t="s">
        <v>428</v>
      </c>
      <c r="J3326" t="s">
        <v>402</v>
      </c>
      <c r="K3326">
        <v>5.5718292152994878E-3</v>
      </c>
      <c r="L3326" t="s">
        <v>255</v>
      </c>
      <c r="N3326" t="s">
        <v>448</v>
      </c>
      <c r="O3326" t="s">
        <v>402</v>
      </c>
      <c r="P3326">
        <v>2.9832686383923258E-3</v>
      </c>
      <c r="Q3326" t="s">
        <v>255</v>
      </c>
      <c r="S3326" t="s">
        <v>468</v>
      </c>
      <c r="T3326" t="s">
        <v>402</v>
      </c>
      <c r="U3326">
        <v>4.5224732513096553E-3</v>
      </c>
      <c r="V3326" t="s">
        <v>255</v>
      </c>
    </row>
    <row r="3327" spans="9:22" x14ac:dyDescent="0.45">
      <c r="I3327" t="s">
        <v>428</v>
      </c>
      <c r="J3327" t="s">
        <v>403</v>
      </c>
      <c r="K3327">
        <v>3.3350191275238764E-2</v>
      </c>
      <c r="L3327" t="s">
        <v>255</v>
      </c>
      <c r="N3327" t="s">
        <v>448</v>
      </c>
      <c r="O3327" t="s">
        <v>403</v>
      </c>
      <c r="P3327">
        <v>1.4737063533164493E-2</v>
      </c>
      <c r="Q3327" t="s">
        <v>255</v>
      </c>
      <c r="S3327" t="s">
        <v>468</v>
      </c>
      <c r="T3327" t="s">
        <v>403</v>
      </c>
      <c r="U3327">
        <v>2.1911297163081128E-2</v>
      </c>
      <c r="V3327" t="s">
        <v>255</v>
      </c>
    </row>
    <row r="3328" spans="9:22" x14ac:dyDescent="0.45">
      <c r="I3328" t="s">
        <v>428</v>
      </c>
      <c r="J3328" t="s">
        <v>404</v>
      </c>
      <c r="K3328">
        <v>5.8555666935707898E-3</v>
      </c>
      <c r="L3328" t="s">
        <v>255</v>
      </c>
      <c r="N3328" t="s">
        <v>448</v>
      </c>
      <c r="O3328" t="s">
        <v>404</v>
      </c>
      <c r="P3328">
        <v>3.1417387304494711E-3</v>
      </c>
      <c r="Q3328" t="s">
        <v>255</v>
      </c>
      <c r="S3328" t="s">
        <v>468</v>
      </c>
      <c r="T3328" t="s">
        <v>404</v>
      </c>
      <c r="U3328">
        <v>4.1831875754815414E-3</v>
      </c>
      <c r="V3328" t="s">
        <v>255</v>
      </c>
    </row>
    <row r="3329" spans="9:22" x14ac:dyDescent="0.45">
      <c r="I3329" t="s">
        <v>428</v>
      </c>
      <c r="J3329" t="s">
        <v>405</v>
      </c>
      <c r="K3329">
        <v>5.9761796182895791E-3</v>
      </c>
      <c r="L3329" t="s">
        <v>255</v>
      </c>
      <c r="N3329" t="s">
        <v>448</v>
      </c>
      <c r="O3329" t="s">
        <v>405</v>
      </c>
      <c r="P3329">
        <v>1.0965649236941192E-2</v>
      </c>
      <c r="Q3329" t="s">
        <v>255</v>
      </c>
      <c r="S3329" t="s">
        <v>468</v>
      </c>
      <c r="T3329" t="s">
        <v>405</v>
      </c>
      <c r="U3329">
        <v>1.3485073199375554E-2</v>
      </c>
      <c r="V3329" t="s">
        <v>255</v>
      </c>
    </row>
    <row r="3330" spans="9:22" x14ac:dyDescent="0.45">
      <c r="I3330" t="s">
        <v>428</v>
      </c>
      <c r="J3330" t="s">
        <v>406</v>
      </c>
      <c r="K3330">
        <v>0</v>
      </c>
      <c r="L3330" t="s">
        <v>255</v>
      </c>
      <c r="N3330" t="s">
        <v>448</v>
      </c>
      <c r="O3330" t="s">
        <v>406</v>
      </c>
      <c r="P3330">
        <v>2.0854549501509625E-2</v>
      </c>
      <c r="Q3330" t="s">
        <v>255</v>
      </c>
      <c r="S3330" t="s">
        <v>468</v>
      </c>
      <c r="T3330" t="s">
        <v>406</v>
      </c>
      <c r="U3330">
        <v>2.5298090270352392E-2</v>
      </c>
      <c r="V3330" t="s">
        <v>255</v>
      </c>
    </row>
    <row r="3331" spans="9:22" x14ac:dyDescent="0.45">
      <c r="I3331" t="s">
        <v>428</v>
      </c>
      <c r="J3331" t="s">
        <v>407</v>
      </c>
      <c r="K3331">
        <v>0</v>
      </c>
      <c r="L3331" t="s">
        <v>255</v>
      </c>
      <c r="N3331" t="s">
        <v>448</v>
      </c>
      <c r="O3331" t="s">
        <v>407</v>
      </c>
      <c r="P3331">
        <v>2.7909154413542223E-2</v>
      </c>
      <c r="Q3331" t="s">
        <v>255</v>
      </c>
      <c r="S3331" t="s">
        <v>468</v>
      </c>
      <c r="T3331" t="s">
        <v>407</v>
      </c>
      <c r="U3331">
        <v>2.983748957788444E-2</v>
      </c>
      <c r="V3331" t="s">
        <v>255</v>
      </c>
    </row>
    <row r="3332" spans="9:22" x14ac:dyDescent="0.45">
      <c r="I3332" t="s">
        <v>428</v>
      </c>
      <c r="J3332" t="s">
        <v>408</v>
      </c>
      <c r="K3332">
        <v>0</v>
      </c>
      <c r="L3332" t="s">
        <v>255</v>
      </c>
      <c r="N3332" t="s">
        <v>448</v>
      </c>
      <c r="O3332" t="s">
        <v>408</v>
      </c>
      <c r="P3332">
        <v>3.8672469233235461E-3</v>
      </c>
      <c r="Q3332" t="s">
        <v>255</v>
      </c>
      <c r="S3332" t="s">
        <v>468</v>
      </c>
      <c r="T3332" t="s">
        <v>408</v>
      </c>
      <c r="U3332">
        <v>4.5245760508703737E-3</v>
      </c>
      <c r="V3332" t="s">
        <v>255</v>
      </c>
    </row>
    <row r="3333" spans="9:22" x14ac:dyDescent="0.45">
      <c r="I3333" t="s">
        <v>428</v>
      </c>
      <c r="J3333" t="s">
        <v>409</v>
      </c>
      <c r="K3333">
        <v>2.0774795325432353E-4</v>
      </c>
      <c r="L3333" t="s">
        <v>255</v>
      </c>
      <c r="N3333" t="s">
        <v>448</v>
      </c>
      <c r="O3333" t="s">
        <v>409</v>
      </c>
      <c r="P3333">
        <v>3.8308131005945394E-3</v>
      </c>
      <c r="Q3333" t="s">
        <v>255</v>
      </c>
      <c r="S3333" t="s">
        <v>468</v>
      </c>
      <c r="T3333" t="s">
        <v>409</v>
      </c>
      <c r="U3333">
        <v>4.5933756897524707E-3</v>
      </c>
      <c r="V3333" t="s">
        <v>255</v>
      </c>
    </row>
    <row r="3334" spans="9:22" x14ac:dyDescent="0.45">
      <c r="I3334" t="s">
        <v>428</v>
      </c>
      <c r="J3334" t="s">
        <v>410</v>
      </c>
      <c r="K3334">
        <v>1.2661798456511269E-3</v>
      </c>
      <c r="L3334" t="s">
        <v>255</v>
      </c>
      <c r="N3334" t="s">
        <v>448</v>
      </c>
      <c r="O3334" t="s">
        <v>410</v>
      </c>
      <c r="P3334">
        <v>3.68535955280693E-3</v>
      </c>
      <c r="Q3334" t="s">
        <v>255</v>
      </c>
      <c r="S3334" t="s">
        <v>468</v>
      </c>
      <c r="T3334" t="s">
        <v>410</v>
      </c>
      <c r="U3334">
        <v>4.5918569066483545E-3</v>
      </c>
      <c r="V3334" t="s">
        <v>255</v>
      </c>
    </row>
    <row r="3335" spans="9:22" x14ac:dyDescent="0.45">
      <c r="I3335" t="s">
        <v>428</v>
      </c>
      <c r="J3335" t="s">
        <v>411</v>
      </c>
      <c r="K3335">
        <v>1.280660072043514E-2</v>
      </c>
      <c r="L3335" t="s">
        <v>255</v>
      </c>
      <c r="N3335" t="s">
        <v>448</v>
      </c>
      <c r="O3335" t="s">
        <v>411</v>
      </c>
      <c r="P3335">
        <v>1.8675439834372511E-2</v>
      </c>
      <c r="Q3335" t="s">
        <v>255</v>
      </c>
      <c r="S3335" t="s">
        <v>468</v>
      </c>
      <c r="T3335" t="s">
        <v>411</v>
      </c>
      <c r="U3335">
        <v>2.1795703324120404E-2</v>
      </c>
      <c r="V3335" t="s">
        <v>255</v>
      </c>
    </row>
    <row r="3336" spans="9:22" x14ac:dyDescent="0.45">
      <c r="I3336" t="s">
        <v>428</v>
      </c>
      <c r="J3336" t="s">
        <v>412</v>
      </c>
      <c r="K3336">
        <v>1.8045358531799441E-3</v>
      </c>
      <c r="L3336" t="s">
        <v>255</v>
      </c>
      <c r="N3336" t="s">
        <v>448</v>
      </c>
      <c r="O3336" t="s">
        <v>412</v>
      </c>
      <c r="P3336">
        <v>3.6575810826877603E-3</v>
      </c>
      <c r="Q3336" t="s">
        <v>255</v>
      </c>
      <c r="S3336" t="s">
        <v>468</v>
      </c>
      <c r="T3336" t="s">
        <v>412</v>
      </c>
      <c r="U3336">
        <v>4.1618873461502399E-3</v>
      </c>
      <c r="V3336" t="s">
        <v>255</v>
      </c>
    </row>
    <row r="3337" spans="9:22" x14ac:dyDescent="0.45">
      <c r="I3337" t="s">
        <v>428</v>
      </c>
      <c r="J3337" t="s">
        <v>413</v>
      </c>
      <c r="K3337">
        <v>6.8683474415364928E-4</v>
      </c>
      <c r="L3337" t="s">
        <v>255</v>
      </c>
      <c r="N3337" t="s">
        <v>448</v>
      </c>
      <c r="O3337" t="s">
        <v>413</v>
      </c>
      <c r="P3337">
        <v>1.2495877342356274E-2</v>
      </c>
      <c r="Q3337" t="s">
        <v>255</v>
      </c>
      <c r="S3337" t="s">
        <v>468</v>
      </c>
      <c r="T3337" t="s">
        <v>413</v>
      </c>
      <c r="U3337">
        <v>1.2971027866916299E-2</v>
      </c>
      <c r="V3337" t="s">
        <v>255</v>
      </c>
    </row>
    <row r="3338" spans="9:22" x14ac:dyDescent="0.45">
      <c r="I3338" t="s">
        <v>428</v>
      </c>
      <c r="J3338" t="s">
        <v>414</v>
      </c>
      <c r="K3338">
        <v>0</v>
      </c>
      <c r="L3338" t="s">
        <v>255</v>
      </c>
      <c r="N3338" t="s">
        <v>448</v>
      </c>
      <c r="O3338" t="s">
        <v>414</v>
      </c>
      <c r="P3338">
        <v>2.1815464139881627E-2</v>
      </c>
      <c r="Q3338" t="s">
        <v>255</v>
      </c>
      <c r="S3338" t="s">
        <v>468</v>
      </c>
      <c r="T3338" t="s">
        <v>414</v>
      </c>
      <c r="U3338">
        <v>2.2547730979634532E-2</v>
      </c>
      <c r="V3338" t="s">
        <v>255</v>
      </c>
    </row>
    <row r="3339" spans="9:22" x14ac:dyDescent="0.45">
      <c r="I3339" t="s">
        <v>428</v>
      </c>
      <c r="J3339" t="s">
        <v>415</v>
      </c>
      <c r="K3339">
        <v>0</v>
      </c>
      <c r="L3339" t="s">
        <v>255</v>
      </c>
      <c r="N3339" t="s">
        <v>448</v>
      </c>
      <c r="O3339" t="s">
        <v>415</v>
      </c>
      <c r="P3339">
        <v>4.4375827300787395E-2</v>
      </c>
      <c r="Q3339" t="s">
        <v>255</v>
      </c>
      <c r="S3339" t="s">
        <v>468</v>
      </c>
      <c r="T3339" t="s">
        <v>415</v>
      </c>
      <c r="U3339">
        <v>3.9047762996506571E-2</v>
      </c>
      <c r="V3339" t="s">
        <v>255</v>
      </c>
    </row>
    <row r="3340" spans="9:22" x14ac:dyDescent="0.45">
      <c r="I3340" t="s">
        <v>428</v>
      </c>
      <c r="J3340" t="s">
        <v>416</v>
      </c>
      <c r="K3340">
        <v>0</v>
      </c>
      <c r="L3340" t="s">
        <v>255</v>
      </c>
      <c r="N3340" t="s">
        <v>448</v>
      </c>
      <c r="O3340" t="s">
        <v>416</v>
      </c>
      <c r="P3340">
        <v>6.2164067459524247E-3</v>
      </c>
      <c r="Q3340" t="s">
        <v>255</v>
      </c>
      <c r="S3340" t="s">
        <v>468</v>
      </c>
      <c r="T3340" t="s">
        <v>416</v>
      </c>
      <c r="U3340">
        <v>5.6946504664822182E-3</v>
      </c>
      <c r="V3340" t="s">
        <v>255</v>
      </c>
    </row>
    <row r="3341" spans="9:22" x14ac:dyDescent="0.45">
      <c r="I3341" t="s">
        <v>428</v>
      </c>
      <c r="J3341" t="s">
        <v>417</v>
      </c>
      <c r="K3341">
        <v>0</v>
      </c>
      <c r="L3341" t="s">
        <v>255</v>
      </c>
      <c r="N3341" t="s">
        <v>448</v>
      </c>
      <c r="O3341" t="s">
        <v>417</v>
      </c>
      <c r="P3341">
        <v>6.2393187709816923E-3</v>
      </c>
      <c r="Q3341" t="s">
        <v>255</v>
      </c>
      <c r="S3341" t="s">
        <v>468</v>
      </c>
      <c r="T3341" t="s">
        <v>417</v>
      </c>
      <c r="U3341">
        <v>5.6218330726182037E-3</v>
      </c>
      <c r="V3341" t="s">
        <v>255</v>
      </c>
    </row>
    <row r="3342" spans="9:22" x14ac:dyDescent="0.45">
      <c r="I3342" t="s">
        <v>428</v>
      </c>
      <c r="J3342" t="s">
        <v>418</v>
      </c>
      <c r="K3342">
        <v>7.8969527252032465E-4</v>
      </c>
      <c r="L3342" t="s">
        <v>255</v>
      </c>
      <c r="N3342" t="s">
        <v>448</v>
      </c>
      <c r="O3342" t="s">
        <v>418</v>
      </c>
      <c r="P3342">
        <v>6.1385983465805987E-3</v>
      </c>
      <c r="Q3342" t="s">
        <v>255</v>
      </c>
      <c r="S3342" t="s">
        <v>468</v>
      </c>
      <c r="T3342" t="s">
        <v>418</v>
      </c>
      <c r="U3342">
        <v>5.5618793753620596E-3</v>
      </c>
      <c r="V3342" t="s">
        <v>255</v>
      </c>
    </row>
    <row r="3343" spans="9:22" x14ac:dyDescent="0.45">
      <c r="I3343" t="s">
        <v>428</v>
      </c>
      <c r="J3343" t="s">
        <v>419</v>
      </c>
      <c r="K3343">
        <v>1.0787079071995522E-2</v>
      </c>
      <c r="L3343" t="s">
        <v>255</v>
      </c>
      <c r="N3343" t="s">
        <v>448</v>
      </c>
      <c r="O3343" t="s">
        <v>419</v>
      </c>
      <c r="P3343">
        <v>2.8202375339456298E-2</v>
      </c>
      <c r="Q3343" t="s">
        <v>255</v>
      </c>
      <c r="S3343" t="s">
        <v>468</v>
      </c>
      <c r="T3343" t="s">
        <v>419</v>
      </c>
      <c r="U3343">
        <v>2.8424424197396807E-2</v>
      </c>
      <c r="V3343" t="s">
        <v>255</v>
      </c>
    </row>
    <row r="3344" spans="9:22" x14ac:dyDescent="0.45">
      <c r="I3344" t="s">
        <v>428</v>
      </c>
      <c r="J3344" t="s">
        <v>420</v>
      </c>
      <c r="K3344">
        <v>1.3035643629660419E-3</v>
      </c>
      <c r="L3344" t="s">
        <v>255</v>
      </c>
      <c r="N3344" t="s">
        <v>448</v>
      </c>
      <c r="O3344" t="s">
        <v>420</v>
      </c>
      <c r="P3344">
        <v>5.6677416782689519E-3</v>
      </c>
      <c r="Q3344" t="s">
        <v>255</v>
      </c>
      <c r="S3344" t="s">
        <v>468</v>
      </c>
      <c r="T3344" t="s">
        <v>420</v>
      </c>
      <c r="U3344">
        <v>5.674827797651519E-3</v>
      </c>
      <c r="V3344" t="s">
        <v>255</v>
      </c>
    </row>
    <row r="3345" spans="9:22" x14ac:dyDescent="0.45">
      <c r="I3345" t="s">
        <v>428</v>
      </c>
      <c r="J3345" t="s">
        <v>421</v>
      </c>
      <c r="K3345">
        <v>1.6181943722108719E-7</v>
      </c>
      <c r="L3345" t="s">
        <v>255</v>
      </c>
      <c r="N3345" t="s">
        <v>448</v>
      </c>
      <c r="O3345" t="s">
        <v>421</v>
      </c>
      <c r="P3345">
        <v>1.8400979215252695E-2</v>
      </c>
      <c r="Q3345" t="s">
        <v>255</v>
      </c>
      <c r="S3345" t="s">
        <v>468</v>
      </c>
      <c r="T3345" t="s">
        <v>421</v>
      </c>
      <c r="U3345">
        <v>1.7239319738158961E-2</v>
      </c>
      <c r="V3345" t="s">
        <v>255</v>
      </c>
    </row>
    <row r="3346" spans="9:22" x14ac:dyDescent="0.45">
      <c r="I3346" t="s">
        <v>428</v>
      </c>
      <c r="J3346" t="s">
        <v>422</v>
      </c>
      <c r="K3346">
        <v>0</v>
      </c>
      <c r="L3346" t="s">
        <v>255</v>
      </c>
      <c r="N3346" t="s">
        <v>448</v>
      </c>
      <c r="O3346" t="s">
        <v>422</v>
      </c>
      <c r="P3346">
        <v>3.1293059792599734E-2</v>
      </c>
      <c r="Q3346" t="s">
        <v>255</v>
      </c>
      <c r="S3346" t="s">
        <v>468</v>
      </c>
      <c r="T3346" t="s">
        <v>422</v>
      </c>
      <c r="U3346">
        <v>2.8676659865109894E-2</v>
      </c>
      <c r="V3346" t="s">
        <v>255</v>
      </c>
    </row>
    <row r="3347" spans="9:22" x14ac:dyDescent="0.45">
      <c r="I3347" t="s">
        <v>428</v>
      </c>
      <c r="J3347" t="s">
        <v>1744</v>
      </c>
      <c r="K3347">
        <v>0</v>
      </c>
      <c r="L3347" t="s">
        <v>255</v>
      </c>
      <c r="N3347" t="s">
        <v>448</v>
      </c>
      <c r="O3347" t="s">
        <v>1744</v>
      </c>
      <c r="P3347">
        <v>2.5407545021268488E-4</v>
      </c>
      <c r="Q3347" t="s">
        <v>255</v>
      </c>
      <c r="S3347" t="s">
        <v>468</v>
      </c>
      <c r="T3347" t="s">
        <v>1744</v>
      </c>
      <c r="U3347">
        <v>3.0911602636193169E-4</v>
      </c>
      <c r="V3347" t="s">
        <v>255</v>
      </c>
    </row>
    <row r="3348" spans="9:22" x14ac:dyDescent="0.45">
      <c r="I3348" t="s">
        <v>428</v>
      </c>
      <c r="J3348" t="s">
        <v>1745</v>
      </c>
      <c r="K3348">
        <v>0</v>
      </c>
      <c r="L3348" t="s">
        <v>255</v>
      </c>
      <c r="N3348" t="s">
        <v>448</v>
      </c>
      <c r="O3348" t="s">
        <v>1745</v>
      </c>
      <c r="P3348">
        <v>2.8641012057119649E-4</v>
      </c>
      <c r="Q3348" t="s">
        <v>255</v>
      </c>
      <c r="S3348" t="s">
        <v>468</v>
      </c>
      <c r="T3348" t="s">
        <v>1745</v>
      </c>
      <c r="U3348">
        <v>3.0938063795787516E-4</v>
      </c>
      <c r="V3348" t="s">
        <v>255</v>
      </c>
    </row>
    <row r="3349" spans="9:22" x14ac:dyDescent="0.45">
      <c r="I3349" t="s">
        <v>428</v>
      </c>
      <c r="J3349" t="s">
        <v>1746</v>
      </c>
      <c r="K3349">
        <v>0</v>
      </c>
      <c r="L3349" t="s">
        <v>255</v>
      </c>
      <c r="N3349" t="s">
        <v>448</v>
      </c>
      <c r="O3349" t="s">
        <v>1746</v>
      </c>
      <c r="P3349">
        <v>2.988077291599831E-4</v>
      </c>
      <c r="Q3349" t="s">
        <v>255</v>
      </c>
      <c r="S3349" t="s">
        <v>468</v>
      </c>
      <c r="T3349" t="s">
        <v>1746</v>
      </c>
      <c r="U3349">
        <v>3.0938063795787516E-4</v>
      </c>
      <c r="V3349" t="s">
        <v>255</v>
      </c>
    </row>
    <row r="3350" spans="9:22" x14ac:dyDescent="0.45">
      <c r="I3350" t="s">
        <v>428</v>
      </c>
      <c r="J3350" t="s">
        <v>1747</v>
      </c>
      <c r="K3350">
        <v>0</v>
      </c>
      <c r="L3350" t="s">
        <v>255</v>
      </c>
      <c r="N3350" t="s">
        <v>448</v>
      </c>
      <c r="O3350" t="s">
        <v>1747</v>
      </c>
      <c r="P3350">
        <v>3.1753703949213212E-4</v>
      </c>
      <c r="Q3350" t="s">
        <v>255</v>
      </c>
      <c r="S3350" t="s">
        <v>468</v>
      </c>
      <c r="T3350" t="s">
        <v>1747</v>
      </c>
      <c r="U3350">
        <v>3.0938063795787516E-4</v>
      </c>
      <c r="V3350" t="s">
        <v>255</v>
      </c>
    </row>
    <row r="3351" spans="9:22" x14ac:dyDescent="0.45">
      <c r="I3351" t="s">
        <v>428</v>
      </c>
      <c r="J3351" t="s">
        <v>1748</v>
      </c>
      <c r="K3351">
        <v>0</v>
      </c>
      <c r="L3351" t="s">
        <v>255</v>
      </c>
      <c r="N3351" t="s">
        <v>448</v>
      </c>
      <c r="O3351" t="s">
        <v>1748</v>
      </c>
      <c r="P3351">
        <v>3.395070884386374E-4</v>
      </c>
      <c r="Q3351" t="s">
        <v>255</v>
      </c>
      <c r="S3351" t="s">
        <v>468</v>
      </c>
      <c r="T3351" t="s">
        <v>1748</v>
      </c>
      <c r="U3351">
        <v>3.0938063795787516E-4</v>
      </c>
      <c r="V3351" t="s">
        <v>255</v>
      </c>
    </row>
    <row r="3352" spans="9:22" x14ac:dyDescent="0.45">
      <c r="I3352" t="s">
        <v>428</v>
      </c>
      <c r="J3352" t="s">
        <v>1749</v>
      </c>
      <c r="K3352">
        <v>0</v>
      </c>
      <c r="L3352" t="s">
        <v>255</v>
      </c>
      <c r="N3352" t="s">
        <v>448</v>
      </c>
      <c r="O3352" t="s">
        <v>1749</v>
      </c>
      <c r="P3352">
        <v>3.4617376876853545E-4</v>
      </c>
      <c r="Q3352" t="s">
        <v>255</v>
      </c>
      <c r="S3352" t="s">
        <v>468</v>
      </c>
      <c r="T3352" t="s">
        <v>1749</v>
      </c>
      <c r="U3352">
        <v>3.0938063795787516E-4</v>
      </c>
      <c r="V3352" t="s">
        <v>255</v>
      </c>
    </row>
    <row r="3353" spans="9:22" x14ac:dyDescent="0.45">
      <c r="I3353" t="s">
        <v>428</v>
      </c>
      <c r="J3353" t="s">
        <v>1750</v>
      </c>
      <c r="K3353">
        <v>0</v>
      </c>
      <c r="L3353" t="s">
        <v>255</v>
      </c>
      <c r="N3353" t="s">
        <v>448</v>
      </c>
      <c r="O3353" t="s">
        <v>1750</v>
      </c>
      <c r="P3353">
        <v>3.4361045609061943E-4</v>
      </c>
      <c r="Q3353" t="s">
        <v>255</v>
      </c>
      <c r="S3353" t="s">
        <v>468</v>
      </c>
      <c r="T3353" t="s">
        <v>1750</v>
      </c>
      <c r="U3353">
        <v>3.0938063795787516E-4</v>
      </c>
      <c r="V3353" t="s">
        <v>255</v>
      </c>
    </row>
    <row r="3354" spans="9:22" x14ac:dyDescent="0.45">
      <c r="I3354" t="s">
        <v>428</v>
      </c>
      <c r="J3354" t="s">
        <v>1751</v>
      </c>
      <c r="K3354">
        <v>0</v>
      </c>
      <c r="L3354" t="s">
        <v>255</v>
      </c>
      <c r="N3354" t="s">
        <v>448</v>
      </c>
      <c r="O3354" t="s">
        <v>1751</v>
      </c>
      <c r="P3354">
        <v>3.4304989099274356E-4</v>
      </c>
      <c r="Q3354" t="s">
        <v>255</v>
      </c>
      <c r="S3354" t="s">
        <v>468</v>
      </c>
      <c r="T3354" t="s">
        <v>1751</v>
      </c>
      <c r="U3354">
        <v>3.0938063795787516E-4</v>
      </c>
      <c r="V3354" t="s">
        <v>255</v>
      </c>
    </row>
    <row r="3355" spans="9:22" x14ac:dyDescent="0.45">
      <c r="I3355" t="s">
        <v>428</v>
      </c>
      <c r="J3355" t="s">
        <v>1752</v>
      </c>
      <c r="K3355">
        <v>0</v>
      </c>
      <c r="L3355" t="s">
        <v>255</v>
      </c>
      <c r="N3355" t="s">
        <v>448</v>
      </c>
      <c r="O3355" t="s">
        <v>1752</v>
      </c>
      <c r="P3355">
        <v>3.4818760153432866E-4</v>
      </c>
      <c r="Q3355" t="s">
        <v>255</v>
      </c>
      <c r="S3355" t="s">
        <v>468</v>
      </c>
      <c r="T3355" t="s">
        <v>1752</v>
      </c>
      <c r="U3355">
        <v>3.0938063795787516E-4</v>
      </c>
      <c r="V3355" t="s">
        <v>255</v>
      </c>
    </row>
    <row r="3356" spans="9:22" x14ac:dyDescent="0.45">
      <c r="I3356" t="s">
        <v>428</v>
      </c>
      <c r="J3356" t="s">
        <v>1753</v>
      </c>
      <c r="K3356">
        <v>1.9762252220453337E-6</v>
      </c>
      <c r="L3356" t="s">
        <v>255</v>
      </c>
      <c r="N3356" t="s">
        <v>448</v>
      </c>
      <c r="O3356" t="s">
        <v>1753</v>
      </c>
      <c r="P3356">
        <v>3.5057736147297181E-4</v>
      </c>
      <c r="Q3356" t="s">
        <v>255</v>
      </c>
      <c r="S3356" t="s">
        <v>468</v>
      </c>
      <c r="T3356" t="s">
        <v>1753</v>
      </c>
      <c r="U3356">
        <v>3.0938063795787516E-4</v>
      </c>
      <c r="V3356" t="s">
        <v>255</v>
      </c>
    </row>
    <row r="3357" spans="9:22" x14ac:dyDescent="0.45">
      <c r="I3357" t="s">
        <v>428</v>
      </c>
      <c r="J3357" t="s">
        <v>1754</v>
      </c>
      <c r="K3357">
        <v>3.6415802752292925E-5</v>
      </c>
      <c r="L3357" t="s">
        <v>255</v>
      </c>
      <c r="N3357" t="s">
        <v>448</v>
      </c>
      <c r="O3357" t="s">
        <v>1754</v>
      </c>
      <c r="P3357">
        <v>3.5252662439604266E-4</v>
      </c>
      <c r="Q3357" t="s">
        <v>255</v>
      </c>
      <c r="S3357" t="s">
        <v>468</v>
      </c>
      <c r="T3357" t="s">
        <v>1754</v>
      </c>
      <c r="U3357">
        <v>3.0938063795787516E-4</v>
      </c>
      <c r="V3357" t="s">
        <v>255</v>
      </c>
    </row>
    <row r="3358" spans="9:22" x14ac:dyDescent="0.45">
      <c r="I3358" t="s">
        <v>428</v>
      </c>
      <c r="J3358" t="s">
        <v>1755</v>
      </c>
      <c r="K3358">
        <v>9.0871480544632262E-5</v>
      </c>
      <c r="L3358" t="s">
        <v>255</v>
      </c>
      <c r="N3358" t="s">
        <v>448</v>
      </c>
      <c r="O3358" t="s">
        <v>1755</v>
      </c>
      <c r="P3358">
        <v>3.5641640096096118E-4</v>
      </c>
      <c r="Q3358" t="s">
        <v>255</v>
      </c>
      <c r="S3358" t="s">
        <v>468</v>
      </c>
      <c r="T3358" t="s">
        <v>1755</v>
      </c>
      <c r="U3358">
        <v>3.0938063795787516E-4</v>
      </c>
      <c r="V3358" t="s">
        <v>255</v>
      </c>
    </row>
    <row r="3359" spans="9:22" x14ac:dyDescent="0.45">
      <c r="I3359" t="s">
        <v>428</v>
      </c>
      <c r="J3359" t="s">
        <v>1756</v>
      </c>
      <c r="K3359">
        <v>9.4906531508725665E-5</v>
      </c>
      <c r="L3359" t="s">
        <v>255</v>
      </c>
      <c r="N3359" t="s">
        <v>448</v>
      </c>
      <c r="O3359" t="s">
        <v>1756</v>
      </c>
      <c r="P3359">
        <v>3.5620615836459463E-4</v>
      </c>
      <c r="Q3359" t="s">
        <v>255</v>
      </c>
      <c r="S3359" t="s">
        <v>468</v>
      </c>
      <c r="T3359" t="s">
        <v>1756</v>
      </c>
      <c r="U3359">
        <v>3.0938063795787516E-4</v>
      </c>
      <c r="V3359" t="s">
        <v>255</v>
      </c>
    </row>
    <row r="3360" spans="9:22" x14ac:dyDescent="0.45">
      <c r="I3360" t="s">
        <v>428</v>
      </c>
      <c r="J3360" t="s">
        <v>1757</v>
      </c>
      <c r="K3360">
        <v>7.7573186884134183E-5</v>
      </c>
      <c r="L3360" t="s">
        <v>255</v>
      </c>
      <c r="N3360" t="s">
        <v>448</v>
      </c>
      <c r="O3360" t="s">
        <v>1757</v>
      </c>
      <c r="P3360">
        <v>3.5662019896407041E-4</v>
      </c>
      <c r="Q3360" t="s">
        <v>255</v>
      </c>
      <c r="S3360" t="s">
        <v>468</v>
      </c>
      <c r="T3360" t="s">
        <v>1757</v>
      </c>
      <c r="U3360">
        <v>3.0938063795787516E-4</v>
      </c>
      <c r="V3360" t="s">
        <v>255</v>
      </c>
    </row>
    <row r="3361" spans="9:22" x14ac:dyDescent="0.45">
      <c r="I3361" t="s">
        <v>428</v>
      </c>
      <c r="J3361" t="s">
        <v>1758</v>
      </c>
      <c r="K3361">
        <v>4.8566125205028056E-5</v>
      </c>
      <c r="L3361" t="s">
        <v>255</v>
      </c>
      <c r="N3361" t="s">
        <v>448</v>
      </c>
      <c r="O3361" t="s">
        <v>1758</v>
      </c>
      <c r="P3361">
        <v>3.5160948837595005E-4</v>
      </c>
      <c r="Q3361" t="s">
        <v>255</v>
      </c>
      <c r="S3361" t="s">
        <v>468</v>
      </c>
      <c r="T3361" t="s">
        <v>1758</v>
      </c>
      <c r="U3361">
        <v>3.0938063795787516E-4</v>
      </c>
      <c r="V3361" t="s">
        <v>255</v>
      </c>
    </row>
    <row r="3362" spans="9:22" x14ac:dyDescent="0.45">
      <c r="I3362" t="s">
        <v>428</v>
      </c>
      <c r="J3362" t="s">
        <v>1759</v>
      </c>
      <c r="K3362">
        <v>4.4292794810713571E-5</v>
      </c>
      <c r="L3362" t="s">
        <v>255</v>
      </c>
      <c r="N3362" t="s">
        <v>448</v>
      </c>
      <c r="O3362" t="s">
        <v>1759</v>
      </c>
      <c r="P3362">
        <v>3.5162026332178698E-4</v>
      </c>
      <c r="Q3362" t="s">
        <v>255</v>
      </c>
      <c r="S3362" t="s">
        <v>468</v>
      </c>
      <c r="T3362" t="s">
        <v>1759</v>
      </c>
      <c r="U3362">
        <v>3.0938063795787516E-4</v>
      </c>
      <c r="V3362" t="s">
        <v>255</v>
      </c>
    </row>
    <row r="3363" spans="9:22" x14ac:dyDescent="0.45">
      <c r="I3363" t="s">
        <v>428</v>
      </c>
      <c r="J3363" t="s">
        <v>1760</v>
      </c>
      <c r="K3363">
        <v>0</v>
      </c>
      <c r="L3363" t="s">
        <v>255</v>
      </c>
      <c r="N3363" t="s">
        <v>448</v>
      </c>
      <c r="O3363" t="s">
        <v>1760</v>
      </c>
      <c r="P3363">
        <v>3.534355320082257E-4</v>
      </c>
      <c r="Q3363" t="s">
        <v>255</v>
      </c>
      <c r="S3363" t="s">
        <v>468</v>
      </c>
      <c r="T3363" t="s">
        <v>1760</v>
      </c>
      <c r="U3363">
        <v>3.0938063795787516E-4</v>
      </c>
      <c r="V3363" t="s">
        <v>255</v>
      </c>
    </row>
    <row r="3364" spans="9:22" x14ac:dyDescent="0.45">
      <c r="I3364" t="s">
        <v>428</v>
      </c>
      <c r="J3364" t="s">
        <v>1761</v>
      </c>
      <c r="K3364">
        <v>0</v>
      </c>
      <c r="L3364" t="s">
        <v>255</v>
      </c>
      <c r="N3364" t="s">
        <v>448</v>
      </c>
      <c r="O3364" t="s">
        <v>1761</v>
      </c>
      <c r="P3364">
        <v>3.5013387076605733E-4</v>
      </c>
      <c r="Q3364" t="s">
        <v>255</v>
      </c>
      <c r="S3364" t="s">
        <v>468</v>
      </c>
      <c r="T3364" t="s">
        <v>1761</v>
      </c>
      <c r="U3364">
        <v>3.0938063795787516E-4</v>
      </c>
      <c r="V3364" t="s">
        <v>255</v>
      </c>
    </row>
    <row r="3365" spans="9:22" x14ac:dyDescent="0.45">
      <c r="I3365" t="s">
        <v>428</v>
      </c>
      <c r="J3365" t="s">
        <v>1762</v>
      </c>
      <c r="K3365">
        <v>0</v>
      </c>
      <c r="L3365" t="s">
        <v>255</v>
      </c>
      <c r="N3365" t="s">
        <v>448</v>
      </c>
      <c r="O3365" t="s">
        <v>1762</v>
      </c>
      <c r="P3365">
        <v>3.5231508403269992E-4</v>
      </c>
      <c r="Q3365" t="s">
        <v>255</v>
      </c>
      <c r="S3365" t="s">
        <v>468</v>
      </c>
      <c r="T3365" t="s">
        <v>1762</v>
      </c>
      <c r="U3365">
        <v>3.0938063795787516E-4</v>
      </c>
      <c r="V3365" t="s">
        <v>255</v>
      </c>
    </row>
    <row r="3366" spans="9:22" x14ac:dyDescent="0.45">
      <c r="I3366" t="s">
        <v>428</v>
      </c>
      <c r="J3366" t="s">
        <v>1763</v>
      </c>
      <c r="K3366">
        <v>0</v>
      </c>
      <c r="L3366" t="s">
        <v>255</v>
      </c>
      <c r="N3366" t="s">
        <v>448</v>
      </c>
      <c r="O3366" t="s">
        <v>1763</v>
      </c>
      <c r="P3366">
        <v>3.5444069342882741E-4</v>
      </c>
      <c r="Q3366" t="s">
        <v>255</v>
      </c>
      <c r="S3366" t="s">
        <v>468</v>
      </c>
      <c r="T3366" t="s">
        <v>1763</v>
      </c>
      <c r="U3366">
        <v>3.0938063795787516E-4</v>
      </c>
      <c r="V3366" t="s">
        <v>255</v>
      </c>
    </row>
    <row r="3367" spans="9:22" x14ac:dyDescent="0.45">
      <c r="I3367" t="s">
        <v>428</v>
      </c>
      <c r="J3367" t="s">
        <v>1764</v>
      </c>
      <c r="K3367">
        <v>0</v>
      </c>
      <c r="L3367" t="s">
        <v>255</v>
      </c>
      <c r="N3367" t="s">
        <v>448</v>
      </c>
      <c r="O3367" t="s">
        <v>1764</v>
      </c>
      <c r="P3367">
        <v>3.5310421921223183E-4</v>
      </c>
      <c r="Q3367" t="s">
        <v>255</v>
      </c>
      <c r="S3367" t="s">
        <v>468</v>
      </c>
      <c r="T3367" t="s">
        <v>1764</v>
      </c>
      <c r="U3367">
        <v>3.0938063795787516E-4</v>
      </c>
      <c r="V3367" t="s">
        <v>255</v>
      </c>
    </row>
    <row r="3368" spans="9:22" x14ac:dyDescent="0.45">
      <c r="I3368" t="s">
        <v>428</v>
      </c>
      <c r="J3368" t="s">
        <v>1765</v>
      </c>
      <c r="K3368">
        <v>0</v>
      </c>
      <c r="L3368" t="s">
        <v>255</v>
      </c>
      <c r="N3368" t="s">
        <v>448</v>
      </c>
      <c r="O3368" t="s">
        <v>1765</v>
      </c>
      <c r="P3368">
        <v>3.4945023076739582E-4</v>
      </c>
      <c r="Q3368" t="s">
        <v>255</v>
      </c>
      <c r="S3368" t="s">
        <v>468</v>
      </c>
      <c r="T3368" t="s">
        <v>1765</v>
      </c>
      <c r="U3368">
        <v>3.0938063795787516E-4</v>
      </c>
      <c r="V3368" t="s">
        <v>255</v>
      </c>
    </row>
    <row r="3369" spans="9:22" x14ac:dyDescent="0.45">
      <c r="I3369" t="s">
        <v>428</v>
      </c>
      <c r="J3369" t="s">
        <v>1766</v>
      </c>
      <c r="K3369">
        <v>0</v>
      </c>
      <c r="L3369" t="s">
        <v>255</v>
      </c>
      <c r="N3369" t="s">
        <v>448</v>
      </c>
      <c r="O3369" t="s">
        <v>1766</v>
      </c>
      <c r="P3369">
        <v>3.4866319380658957E-4</v>
      </c>
      <c r="Q3369" t="s">
        <v>255</v>
      </c>
      <c r="S3369" t="s">
        <v>468</v>
      </c>
      <c r="T3369" t="s">
        <v>1766</v>
      </c>
      <c r="U3369">
        <v>3.0938063795787516E-4</v>
      </c>
      <c r="V3369" t="s">
        <v>255</v>
      </c>
    </row>
    <row r="3370" spans="9:22" x14ac:dyDescent="0.45">
      <c r="I3370" t="s">
        <v>428</v>
      </c>
      <c r="J3370" t="s">
        <v>1767</v>
      </c>
      <c r="K3370">
        <v>0</v>
      </c>
      <c r="L3370" t="s">
        <v>255</v>
      </c>
      <c r="N3370" t="s">
        <v>448</v>
      </c>
      <c r="O3370" t="s">
        <v>1767</v>
      </c>
      <c r="P3370">
        <v>3.4400046845902972E-4</v>
      </c>
      <c r="Q3370" t="s">
        <v>255</v>
      </c>
      <c r="S3370" t="s">
        <v>468</v>
      </c>
      <c r="T3370" t="s">
        <v>1767</v>
      </c>
      <c r="U3370">
        <v>3.0938063795787516E-4</v>
      </c>
      <c r="V3370" t="s">
        <v>255</v>
      </c>
    </row>
    <row r="3371" spans="9:22" x14ac:dyDescent="0.45">
      <c r="I3371" t="s">
        <v>429</v>
      </c>
      <c r="J3371" t="s">
        <v>254</v>
      </c>
      <c r="K3371">
        <v>0</v>
      </c>
      <c r="L3371" t="s">
        <v>255</v>
      </c>
      <c r="N3371" t="s">
        <v>449</v>
      </c>
      <c r="O3371" t="s">
        <v>254</v>
      </c>
      <c r="P3371">
        <v>2.6517551324508323E-2</v>
      </c>
      <c r="Q3371" t="s">
        <v>255</v>
      </c>
      <c r="S3371" t="s">
        <v>469</v>
      </c>
      <c r="T3371" t="s">
        <v>254</v>
      </c>
      <c r="U3371">
        <v>2.7618625026665927E-2</v>
      </c>
      <c r="V3371" t="s">
        <v>255</v>
      </c>
    </row>
    <row r="3372" spans="9:22" x14ac:dyDescent="0.45">
      <c r="I3372" t="s">
        <v>429</v>
      </c>
      <c r="J3372" t="s">
        <v>256</v>
      </c>
      <c r="K3372">
        <v>0</v>
      </c>
      <c r="L3372" t="s">
        <v>255</v>
      </c>
      <c r="N3372" t="s">
        <v>449</v>
      </c>
      <c r="O3372" t="s">
        <v>256</v>
      </c>
      <c r="P3372">
        <v>3.7680533591286582E-3</v>
      </c>
      <c r="Q3372" t="s">
        <v>255</v>
      </c>
      <c r="S3372" t="s">
        <v>469</v>
      </c>
      <c r="T3372" t="s">
        <v>256</v>
      </c>
      <c r="U3372">
        <v>3.9857848371165419E-3</v>
      </c>
      <c r="V3372" t="s">
        <v>255</v>
      </c>
    </row>
    <row r="3373" spans="9:22" x14ac:dyDescent="0.45">
      <c r="I3373" t="s">
        <v>429</v>
      </c>
      <c r="J3373" t="s">
        <v>257</v>
      </c>
      <c r="K3373">
        <v>0</v>
      </c>
      <c r="L3373" t="s">
        <v>255</v>
      </c>
      <c r="N3373" t="s">
        <v>449</v>
      </c>
      <c r="O3373" t="s">
        <v>257</v>
      </c>
      <c r="P3373">
        <v>3.80156367014321E-3</v>
      </c>
      <c r="Q3373" t="s">
        <v>255</v>
      </c>
      <c r="S3373" t="s">
        <v>469</v>
      </c>
      <c r="T3373" t="s">
        <v>257</v>
      </c>
      <c r="U3373">
        <v>4.0750791765424418E-3</v>
      </c>
      <c r="V3373" t="s">
        <v>255</v>
      </c>
    </row>
    <row r="3374" spans="9:22" x14ac:dyDescent="0.45">
      <c r="I3374" t="s">
        <v>429</v>
      </c>
      <c r="J3374" t="s">
        <v>258</v>
      </c>
      <c r="K3374">
        <v>9.7468483691163252E-4</v>
      </c>
      <c r="L3374" t="s">
        <v>255</v>
      </c>
      <c r="N3374" t="s">
        <v>449</v>
      </c>
      <c r="O3374" t="s">
        <v>258</v>
      </c>
      <c r="P3374">
        <v>3.8771630433672502E-3</v>
      </c>
      <c r="Q3374" t="s">
        <v>255</v>
      </c>
      <c r="S3374" t="s">
        <v>469</v>
      </c>
      <c r="T3374" t="s">
        <v>258</v>
      </c>
      <c r="U3374">
        <v>4.1319572117180714E-3</v>
      </c>
      <c r="V3374" t="s">
        <v>255</v>
      </c>
    </row>
    <row r="3375" spans="9:22" x14ac:dyDescent="0.45">
      <c r="I3375" t="s">
        <v>429</v>
      </c>
      <c r="J3375" t="s">
        <v>259</v>
      </c>
      <c r="K3375">
        <v>1.4858631900983191E-2</v>
      </c>
      <c r="L3375" t="s">
        <v>255</v>
      </c>
      <c r="N3375" t="s">
        <v>449</v>
      </c>
      <c r="O3375" t="s">
        <v>259</v>
      </c>
      <c r="P3375">
        <v>1.6493193616374729E-2</v>
      </c>
      <c r="Q3375" t="s">
        <v>255</v>
      </c>
      <c r="S3375" t="s">
        <v>469</v>
      </c>
      <c r="T3375" t="s">
        <v>259</v>
      </c>
      <c r="U3375">
        <v>2.0329943310899178E-2</v>
      </c>
      <c r="V3375" t="s">
        <v>255</v>
      </c>
    </row>
    <row r="3376" spans="9:22" x14ac:dyDescent="0.45">
      <c r="I3376" t="s">
        <v>429</v>
      </c>
      <c r="J3376" t="s">
        <v>260</v>
      </c>
      <c r="K3376">
        <v>1.8920556203491585E-3</v>
      </c>
      <c r="L3376" t="s">
        <v>255</v>
      </c>
      <c r="N3376" t="s">
        <v>449</v>
      </c>
      <c r="O3376" t="s">
        <v>260</v>
      </c>
      <c r="P3376">
        <v>3.3652565350867497E-3</v>
      </c>
      <c r="Q3376" t="s">
        <v>255</v>
      </c>
      <c r="S3376" t="s">
        <v>469</v>
      </c>
      <c r="T3376" t="s">
        <v>260</v>
      </c>
      <c r="U3376">
        <v>4.1826165390239887E-3</v>
      </c>
      <c r="V3376" t="s">
        <v>255</v>
      </c>
    </row>
    <row r="3377" spans="9:22" x14ac:dyDescent="0.45">
      <c r="I3377" t="s">
        <v>429</v>
      </c>
      <c r="J3377" t="s">
        <v>261</v>
      </c>
      <c r="K3377">
        <v>7.2192728438219968E-4</v>
      </c>
      <c r="L3377" t="s">
        <v>255</v>
      </c>
      <c r="N3377" t="s">
        <v>449</v>
      </c>
      <c r="O3377" t="s">
        <v>261</v>
      </c>
      <c r="P3377">
        <v>1.1712411506598951E-2</v>
      </c>
      <c r="Q3377" t="s">
        <v>255</v>
      </c>
      <c r="S3377" t="s">
        <v>469</v>
      </c>
      <c r="T3377" t="s">
        <v>261</v>
      </c>
      <c r="U3377">
        <v>1.3287639679141648E-2</v>
      </c>
      <c r="V3377" t="s">
        <v>255</v>
      </c>
    </row>
    <row r="3378" spans="9:22" x14ac:dyDescent="0.45">
      <c r="I3378" t="s">
        <v>429</v>
      </c>
      <c r="J3378" t="s">
        <v>262</v>
      </c>
      <c r="K3378">
        <v>0</v>
      </c>
      <c r="L3378" t="s">
        <v>255</v>
      </c>
      <c r="N3378" t="s">
        <v>449</v>
      </c>
      <c r="O3378" t="s">
        <v>262</v>
      </c>
      <c r="P3378">
        <v>1.9662388733081151E-2</v>
      </c>
      <c r="Q3378" t="s">
        <v>255</v>
      </c>
      <c r="S3378" t="s">
        <v>469</v>
      </c>
      <c r="T3378" t="s">
        <v>262</v>
      </c>
      <c r="U3378">
        <v>2.1646807357424896E-2</v>
      </c>
      <c r="V3378" t="s">
        <v>255</v>
      </c>
    </row>
    <row r="3379" spans="9:22" x14ac:dyDescent="0.45">
      <c r="I3379" t="s">
        <v>429</v>
      </c>
      <c r="J3379" t="s">
        <v>263</v>
      </c>
      <c r="K3379">
        <v>0</v>
      </c>
      <c r="L3379" t="s">
        <v>255</v>
      </c>
      <c r="N3379" t="s">
        <v>449</v>
      </c>
      <c r="O3379" t="s">
        <v>263</v>
      </c>
      <c r="P3379">
        <v>3.0526244057545789E-4</v>
      </c>
      <c r="Q3379" t="s">
        <v>255</v>
      </c>
      <c r="S3379" t="s">
        <v>469</v>
      </c>
      <c r="T3379" t="s">
        <v>263</v>
      </c>
      <c r="U3379">
        <v>2.2597000821596551E-4</v>
      </c>
      <c r="V3379" t="s">
        <v>255</v>
      </c>
    </row>
    <row r="3380" spans="9:22" x14ac:dyDescent="0.45">
      <c r="I3380" t="s">
        <v>429</v>
      </c>
      <c r="J3380" t="s">
        <v>264</v>
      </c>
      <c r="K3380">
        <v>0</v>
      </c>
      <c r="L3380" t="s">
        <v>255</v>
      </c>
      <c r="N3380" t="s">
        <v>449</v>
      </c>
      <c r="O3380" t="s">
        <v>264</v>
      </c>
      <c r="P3380">
        <v>3.2416869883857994E-4</v>
      </c>
      <c r="Q3380" t="s">
        <v>255</v>
      </c>
      <c r="S3380" t="s">
        <v>469</v>
      </c>
      <c r="T3380" t="s">
        <v>264</v>
      </c>
      <c r="U3380">
        <v>2.2597000821596551E-4</v>
      </c>
      <c r="V3380" t="s">
        <v>255</v>
      </c>
    </row>
    <row r="3381" spans="9:22" x14ac:dyDescent="0.45">
      <c r="I3381" t="s">
        <v>429</v>
      </c>
      <c r="J3381" t="s">
        <v>265</v>
      </c>
      <c r="K3381">
        <v>0</v>
      </c>
      <c r="L3381" t="s">
        <v>255</v>
      </c>
      <c r="N3381" t="s">
        <v>449</v>
      </c>
      <c r="O3381" t="s">
        <v>265</v>
      </c>
      <c r="P3381">
        <v>3.2269591919365247E-4</v>
      </c>
      <c r="Q3381" t="s">
        <v>255</v>
      </c>
      <c r="S3381" t="s">
        <v>469</v>
      </c>
      <c r="T3381" t="s">
        <v>265</v>
      </c>
      <c r="U3381">
        <v>2.2597000821596551E-4</v>
      </c>
      <c r="V3381" t="s">
        <v>255</v>
      </c>
    </row>
    <row r="3382" spans="9:22" x14ac:dyDescent="0.45">
      <c r="I3382" t="s">
        <v>429</v>
      </c>
      <c r="J3382" t="s">
        <v>266</v>
      </c>
      <c r="K3382">
        <v>0</v>
      </c>
      <c r="L3382" t="s">
        <v>255</v>
      </c>
      <c r="N3382" t="s">
        <v>449</v>
      </c>
      <c r="O3382" t="s">
        <v>266</v>
      </c>
      <c r="P3382">
        <v>3.3861620970236102E-4</v>
      </c>
      <c r="Q3382" t="s">
        <v>255</v>
      </c>
      <c r="S3382" t="s">
        <v>469</v>
      </c>
      <c r="T3382" t="s">
        <v>266</v>
      </c>
      <c r="U3382">
        <v>2.2597000821596551E-4</v>
      </c>
      <c r="V3382" t="s">
        <v>255</v>
      </c>
    </row>
    <row r="3383" spans="9:22" x14ac:dyDescent="0.45">
      <c r="I3383" t="s">
        <v>429</v>
      </c>
      <c r="J3383" t="s">
        <v>267</v>
      </c>
      <c r="K3383">
        <v>0</v>
      </c>
      <c r="L3383" t="s">
        <v>255</v>
      </c>
      <c r="N3383" t="s">
        <v>449</v>
      </c>
      <c r="O3383" t="s">
        <v>267</v>
      </c>
      <c r="P3383">
        <v>3.456205067259084E-4</v>
      </c>
      <c r="Q3383" t="s">
        <v>255</v>
      </c>
      <c r="S3383" t="s">
        <v>469</v>
      </c>
      <c r="T3383" t="s">
        <v>267</v>
      </c>
      <c r="U3383">
        <v>2.2597000821596551E-4</v>
      </c>
      <c r="V3383" t="s">
        <v>255</v>
      </c>
    </row>
    <row r="3384" spans="9:22" x14ac:dyDescent="0.45">
      <c r="I3384" t="s">
        <v>429</v>
      </c>
      <c r="J3384" t="s">
        <v>268</v>
      </c>
      <c r="K3384">
        <v>0</v>
      </c>
      <c r="L3384" t="s">
        <v>255</v>
      </c>
      <c r="N3384" t="s">
        <v>449</v>
      </c>
      <c r="O3384" t="s">
        <v>268</v>
      </c>
      <c r="P3384">
        <v>3.5344588637052529E-4</v>
      </c>
      <c r="Q3384" t="s">
        <v>255</v>
      </c>
      <c r="S3384" t="s">
        <v>469</v>
      </c>
      <c r="T3384" t="s">
        <v>268</v>
      </c>
      <c r="U3384">
        <v>2.2597000821596551E-4</v>
      </c>
      <c r="V3384" t="s">
        <v>255</v>
      </c>
    </row>
    <row r="3385" spans="9:22" x14ac:dyDescent="0.45">
      <c r="I3385" t="s">
        <v>429</v>
      </c>
      <c r="J3385" t="s">
        <v>269</v>
      </c>
      <c r="K3385">
        <v>0</v>
      </c>
      <c r="L3385" t="s">
        <v>255</v>
      </c>
      <c r="N3385" t="s">
        <v>449</v>
      </c>
      <c r="O3385" t="s">
        <v>269</v>
      </c>
      <c r="P3385">
        <v>3.5540917735449285E-4</v>
      </c>
      <c r="Q3385" t="s">
        <v>255</v>
      </c>
      <c r="S3385" t="s">
        <v>469</v>
      </c>
      <c r="T3385" t="s">
        <v>269</v>
      </c>
      <c r="U3385">
        <v>2.2597000821596551E-4</v>
      </c>
      <c r="V3385" t="s">
        <v>255</v>
      </c>
    </row>
    <row r="3386" spans="9:22" x14ac:dyDescent="0.45">
      <c r="I3386" t="s">
        <v>429</v>
      </c>
      <c r="J3386" t="s">
        <v>270</v>
      </c>
      <c r="K3386">
        <v>0</v>
      </c>
      <c r="L3386" t="s">
        <v>255</v>
      </c>
      <c r="N3386" t="s">
        <v>449</v>
      </c>
      <c r="O3386" t="s">
        <v>270</v>
      </c>
      <c r="P3386">
        <v>3.5398818163640629E-4</v>
      </c>
      <c r="Q3386" t="s">
        <v>255</v>
      </c>
      <c r="S3386" t="s">
        <v>469</v>
      </c>
      <c r="T3386" t="s">
        <v>270</v>
      </c>
      <c r="U3386">
        <v>2.2597000821596551E-4</v>
      </c>
      <c r="V3386" t="s">
        <v>255</v>
      </c>
    </row>
    <row r="3387" spans="9:22" x14ac:dyDescent="0.45">
      <c r="I3387" t="s">
        <v>429</v>
      </c>
      <c r="J3387" t="s">
        <v>271</v>
      </c>
      <c r="K3387">
        <v>0</v>
      </c>
      <c r="L3387" t="s">
        <v>255</v>
      </c>
      <c r="N3387" t="s">
        <v>449</v>
      </c>
      <c r="O3387" t="s">
        <v>271</v>
      </c>
      <c r="P3387">
        <v>3.5086616340306725E-4</v>
      </c>
      <c r="Q3387" t="s">
        <v>255</v>
      </c>
      <c r="S3387" t="s">
        <v>469</v>
      </c>
      <c r="T3387" t="s">
        <v>271</v>
      </c>
      <c r="U3387">
        <v>4.4112782417026073E-5</v>
      </c>
      <c r="V3387" t="s">
        <v>255</v>
      </c>
    </row>
    <row r="3388" spans="9:22" x14ac:dyDescent="0.45">
      <c r="I3388" t="s">
        <v>429</v>
      </c>
      <c r="J3388" t="s">
        <v>272</v>
      </c>
      <c r="K3388">
        <v>2.9916244910763925E-6</v>
      </c>
      <c r="L3388" t="s">
        <v>255</v>
      </c>
      <c r="N3388" t="s">
        <v>449</v>
      </c>
      <c r="O3388" t="s">
        <v>272</v>
      </c>
      <c r="P3388">
        <v>3.5648315403896349E-4</v>
      </c>
      <c r="Q3388" t="s">
        <v>255</v>
      </c>
      <c r="S3388" t="s">
        <v>469</v>
      </c>
      <c r="T3388" t="s">
        <v>272</v>
      </c>
      <c r="U3388">
        <v>0</v>
      </c>
      <c r="V3388" t="s">
        <v>255</v>
      </c>
    </row>
    <row r="3389" spans="9:22" x14ac:dyDescent="0.45">
      <c r="I3389" t="s">
        <v>429</v>
      </c>
      <c r="J3389" t="s">
        <v>273</v>
      </c>
      <c r="K3389">
        <v>2.0034102094002328E-5</v>
      </c>
      <c r="L3389" t="s">
        <v>255</v>
      </c>
      <c r="N3389" t="s">
        <v>449</v>
      </c>
      <c r="O3389" t="s">
        <v>273</v>
      </c>
      <c r="P3389">
        <v>3.577048480675877E-4</v>
      </c>
      <c r="Q3389" t="s">
        <v>255</v>
      </c>
      <c r="S3389" t="s">
        <v>469</v>
      </c>
      <c r="T3389" t="s">
        <v>273</v>
      </c>
      <c r="U3389">
        <v>4.0434163929621193E-5</v>
      </c>
      <c r="V3389" t="s">
        <v>255</v>
      </c>
    </row>
    <row r="3390" spans="9:22" x14ac:dyDescent="0.45">
      <c r="I3390" t="s">
        <v>429</v>
      </c>
      <c r="J3390" t="s">
        <v>274</v>
      </c>
      <c r="K3390">
        <v>4.84581067478255E-5</v>
      </c>
      <c r="L3390" t="s">
        <v>255</v>
      </c>
      <c r="N3390" t="s">
        <v>449</v>
      </c>
      <c r="O3390" t="s">
        <v>274</v>
      </c>
      <c r="P3390">
        <v>3.5746468405430131E-4</v>
      </c>
      <c r="Q3390" t="s">
        <v>255</v>
      </c>
      <c r="S3390" t="s">
        <v>469</v>
      </c>
      <c r="T3390" t="s">
        <v>274</v>
      </c>
      <c r="U3390">
        <v>2.2597000821596551E-4</v>
      </c>
      <c r="V3390" t="s">
        <v>255</v>
      </c>
    </row>
    <row r="3391" spans="9:22" x14ac:dyDescent="0.45">
      <c r="I3391" t="s">
        <v>429</v>
      </c>
      <c r="J3391" t="s">
        <v>275</v>
      </c>
      <c r="K3391">
        <v>5.4768201527158617E-5</v>
      </c>
      <c r="L3391" t="s">
        <v>255</v>
      </c>
      <c r="N3391" t="s">
        <v>449</v>
      </c>
      <c r="O3391" t="s">
        <v>275</v>
      </c>
      <c r="P3391">
        <v>3.5756559589372657E-4</v>
      </c>
      <c r="Q3391" t="s">
        <v>255</v>
      </c>
      <c r="S3391" t="s">
        <v>469</v>
      </c>
      <c r="T3391" t="s">
        <v>275</v>
      </c>
      <c r="U3391">
        <v>2.2597000821596551E-4</v>
      </c>
      <c r="V3391" t="s">
        <v>255</v>
      </c>
    </row>
    <row r="3392" spans="9:22" x14ac:dyDescent="0.45">
      <c r="I3392" t="s">
        <v>429</v>
      </c>
      <c r="J3392" t="s">
        <v>276</v>
      </c>
      <c r="K3392">
        <v>7.0834090527482883E-5</v>
      </c>
      <c r="L3392" t="s">
        <v>255</v>
      </c>
      <c r="N3392" t="s">
        <v>449</v>
      </c>
      <c r="O3392" t="s">
        <v>276</v>
      </c>
      <c r="P3392">
        <v>3.5770781960992959E-4</v>
      </c>
      <c r="Q3392" t="s">
        <v>255</v>
      </c>
      <c r="S3392" t="s">
        <v>469</v>
      </c>
      <c r="T3392" t="s">
        <v>276</v>
      </c>
      <c r="U3392">
        <v>2.2597000821596551E-4</v>
      </c>
      <c r="V3392" t="s">
        <v>255</v>
      </c>
    </row>
    <row r="3393" spans="9:22" x14ac:dyDescent="0.45">
      <c r="I3393" t="s">
        <v>429</v>
      </c>
      <c r="J3393" t="s">
        <v>277</v>
      </c>
      <c r="K3393">
        <v>9.1577374135729878E-5</v>
      </c>
      <c r="L3393" t="s">
        <v>255</v>
      </c>
      <c r="N3393" t="s">
        <v>449</v>
      </c>
      <c r="O3393" t="s">
        <v>277</v>
      </c>
      <c r="P3393">
        <v>3.5779628412556749E-4</v>
      </c>
      <c r="Q3393" t="s">
        <v>255</v>
      </c>
      <c r="S3393" t="s">
        <v>469</v>
      </c>
      <c r="T3393" t="s">
        <v>277</v>
      </c>
      <c r="U3393">
        <v>2.2597000821596551E-4</v>
      </c>
      <c r="V3393" t="s">
        <v>255</v>
      </c>
    </row>
    <row r="3394" spans="9:22" x14ac:dyDescent="0.45">
      <c r="I3394" t="s">
        <v>429</v>
      </c>
      <c r="J3394" t="s">
        <v>278</v>
      </c>
      <c r="K3394">
        <v>1.3645416830366543E-4</v>
      </c>
      <c r="L3394" t="s">
        <v>255</v>
      </c>
      <c r="N3394" t="s">
        <v>449</v>
      </c>
      <c r="O3394" t="s">
        <v>278</v>
      </c>
      <c r="P3394">
        <v>3.5780528153994852E-4</v>
      </c>
      <c r="Q3394" t="s">
        <v>255</v>
      </c>
      <c r="S3394" t="s">
        <v>469</v>
      </c>
      <c r="T3394" t="s">
        <v>278</v>
      </c>
      <c r="U3394">
        <v>2.2597000821596551E-4</v>
      </c>
      <c r="V3394" t="s">
        <v>255</v>
      </c>
    </row>
    <row r="3395" spans="9:22" x14ac:dyDescent="0.45">
      <c r="I3395" t="s">
        <v>429</v>
      </c>
      <c r="J3395" t="s">
        <v>279</v>
      </c>
      <c r="K3395">
        <v>6.9205723903218157E-5</v>
      </c>
      <c r="L3395" t="s">
        <v>255</v>
      </c>
      <c r="N3395" t="s">
        <v>449</v>
      </c>
      <c r="O3395" t="s">
        <v>279</v>
      </c>
      <c r="P3395">
        <v>3.5780528153994852E-4</v>
      </c>
      <c r="Q3395" t="s">
        <v>255</v>
      </c>
      <c r="S3395" t="s">
        <v>469</v>
      </c>
      <c r="T3395" t="s">
        <v>279</v>
      </c>
      <c r="U3395">
        <v>2.2597000821596551E-4</v>
      </c>
      <c r="V3395" t="s">
        <v>255</v>
      </c>
    </row>
    <row r="3396" spans="9:22" x14ac:dyDescent="0.45">
      <c r="I3396" t="s">
        <v>429</v>
      </c>
      <c r="J3396" t="s">
        <v>280</v>
      </c>
      <c r="K3396">
        <v>0</v>
      </c>
      <c r="L3396" t="s">
        <v>255</v>
      </c>
      <c r="N3396" t="s">
        <v>449</v>
      </c>
      <c r="O3396" t="s">
        <v>280</v>
      </c>
      <c r="P3396">
        <v>3.5780528153994852E-4</v>
      </c>
      <c r="Q3396" t="s">
        <v>255</v>
      </c>
      <c r="S3396" t="s">
        <v>469</v>
      </c>
      <c r="T3396" t="s">
        <v>280</v>
      </c>
      <c r="U3396">
        <v>2.2597000821596551E-4</v>
      </c>
      <c r="V3396" t="s">
        <v>255</v>
      </c>
    </row>
    <row r="3397" spans="9:22" x14ac:dyDescent="0.45">
      <c r="I3397" t="s">
        <v>429</v>
      </c>
      <c r="J3397" t="s">
        <v>281</v>
      </c>
      <c r="K3397">
        <v>0</v>
      </c>
      <c r="L3397" t="s">
        <v>255</v>
      </c>
      <c r="N3397" t="s">
        <v>449</v>
      </c>
      <c r="O3397" t="s">
        <v>281</v>
      </c>
      <c r="P3397">
        <v>3.5780528153994852E-4</v>
      </c>
      <c r="Q3397" t="s">
        <v>255</v>
      </c>
      <c r="S3397" t="s">
        <v>469</v>
      </c>
      <c r="T3397" t="s">
        <v>281</v>
      </c>
      <c r="U3397">
        <v>2.2597000821596551E-4</v>
      </c>
      <c r="V3397" t="s">
        <v>255</v>
      </c>
    </row>
    <row r="3398" spans="9:22" x14ac:dyDescent="0.45">
      <c r="I3398" t="s">
        <v>429</v>
      </c>
      <c r="J3398" t="s">
        <v>282</v>
      </c>
      <c r="K3398">
        <v>0</v>
      </c>
      <c r="L3398" t="s">
        <v>255</v>
      </c>
      <c r="N3398" t="s">
        <v>449</v>
      </c>
      <c r="O3398" t="s">
        <v>282</v>
      </c>
      <c r="P3398">
        <v>3.5780528153994852E-4</v>
      </c>
      <c r="Q3398" t="s">
        <v>255</v>
      </c>
      <c r="S3398" t="s">
        <v>469</v>
      </c>
      <c r="T3398" t="s">
        <v>282</v>
      </c>
      <c r="U3398">
        <v>2.2597000821596551E-4</v>
      </c>
      <c r="V3398" t="s">
        <v>255</v>
      </c>
    </row>
    <row r="3399" spans="9:22" x14ac:dyDescent="0.45">
      <c r="I3399" t="s">
        <v>429</v>
      </c>
      <c r="J3399" t="s">
        <v>283</v>
      </c>
      <c r="K3399">
        <v>0</v>
      </c>
      <c r="L3399" t="s">
        <v>255</v>
      </c>
      <c r="N3399" t="s">
        <v>449</v>
      </c>
      <c r="O3399" t="s">
        <v>283</v>
      </c>
      <c r="P3399">
        <v>3.5777019526622499E-4</v>
      </c>
      <c r="Q3399" t="s">
        <v>255</v>
      </c>
      <c r="S3399" t="s">
        <v>469</v>
      </c>
      <c r="T3399" t="s">
        <v>283</v>
      </c>
      <c r="U3399">
        <v>2.2511843294409484E-4</v>
      </c>
      <c r="V3399" t="s">
        <v>255</v>
      </c>
    </row>
    <row r="3400" spans="9:22" x14ac:dyDescent="0.45">
      <c r="I3400" t="s">
        <v>429</v>
      </c>
      <c r="J3400" t="s">
        <v>284</v>
      </c>
      <c r="K3400">
        <v>0</v>
      </c>
      <c r="L3400" t="s">
        <v>255</v>
      </c>
      <c r="N3400" t="s">
        <v>449</v>
      </c>
      <c r="O3400" t="s">
        <v>284</v>
      </c>
      <c r="P3400">
        <v>3.5628282845843448E-4</v>
      </c>
      <c r="Q3400" t="s">
        <v>255</v>
      </c>
      <c r="S3400" t="s">
        <v>469</v>
      </c>
      <c r="T3400" t="s">
        <v>284</v>
      </c>
      <c r="U3400">
        <v>2.2597000821596551E-4</v>
      </c>
      <c r="V3400" t="s">
        <v>255</v>
      </c>
    </row>
    <row r="3401" spans="9:22" x14ac:dyDescent="0.45">
      <c r="I3401" t="s">
        <v>429</v>
      </c>
      <c r="J3401" t="s">
        <v>285</v>
      </c>
      <c r="K3401">
        <v>0</v>
      </c>
      <c r="L3401" t="s">
        <v>255</v>
      </c>
      <c r="N3401" t="s">
        <v>449</v>
      </c>
      <c r="O3401" t="s">
        <v>285</v>
      </c>
      <c r="P3401">
        <v>3.4689291474775179E-4</v>
      </c>
      <c r="Q3401" t="s">
        <v>255</v>
      </c>
      <c r="S3401" t="s">
        <v>469</v>
      </c>
      <c r="T3401" t="s">
        <v>285</v>
      </c>
      <c r="U3401">
        <v>2.2273108651071417E-4</v>
      </c>
      <c r="V3401" t="s">
        <v>255</v>
      </c>
    </row>
    <row r="3402" spans="9:22" x14ac:dyDescent="0.45">
      <c r="I3402" t="s">
        <v>429</v>
      </c>
      <c r="J3402" t="s">
        <v>286</v>
      </c>
      <c r="K3402">
        <v>0</v>
      </c>
      <c r="L3402" t="s">
        <v>255</v>
      </c>
      <c r="N3402" t="s">
        <v>449</v>
      </c>
      <c r="O3402" t="s">
        <v>286</v>
      </c>
      <c r="P3402">
        <v>3.1981875251311782E-4</v>
      </c>
      <c r="Q3402" t="s">
        <v>255</v>
      </c>
      <c r="S3402" t="s">
        <v>469</v>
      </c>
      <c r="T3402" t="s">
        <v>286</v>
      </c>
      <c r="U3402">
        <v>2.0080898477754707E-4</v>
      </c>
      <c r="V3402" t="s">
        <v>255</v>
      </c>
    </row>
    <row r="3403" spans="9:22" x14ac:dyDescent="0.45">
      <c r="I3403" t="s">
        <v>429</v>
      </c>
      <c r="J3403" t="s">
        <v>287</v>
      </c>
      <c r="K3403">
        <v>0</v>
      </c>
      <c r="L3403" t="s">
        <v>255</v>
      </c>
      <c r="N3403" t="s">
        <v>449</v>
      </c>
      <c r="O3403" t="s">
        <v>287</v>
      </c>
      <c r="P3403">
        <v>2.0566631821558209E-2</v>
      </c>
      <c r="Q3403" t="s">
        <v>255</v>
      </c>
      <c r="S3403" t="s">
        <v>469</v>
      </c>
      <c r="T3403" t="s">
        <v>287</v>
      </c>
      <c r="U3403">
        <v>1.6722550923721678E-2</v>
      </c>
      <c r="V3403" t="s">
        <v>255</v>
      </c>
    </row>
    <row r="3404" spans="9:22" x14ac:dyDescent="0.45">
      <c r="I3404" t="s">
        <v>429</v>
      </c>
      <c r="J3404" t="s">
        <v>288</v>
      </c>
      <c r="K3404">
        <v>0</v>
      </c>
      <c r="L3404" t="s">
        <v>255</v>
      </c>
      <c r="N3404" t="s">
        <v>449</v>
      </c>
      <c r="O3404" t="s">
        <v>288</v>
      </c>
      <c r="P3404">
        <v>2.8040746064052734E-3</v>
      </c>
      <c r="Q3404" t="s">
        <v>255</v>
      </c>
      <c r="S3404" t="s">
        <v>469</v>
      </c>
      <c r="T3404" t="s">
        <v>288</v>
      </c>
      <c r="U3404">
        <v>2.491324220570682E-3</v>
      </c>
      <c r="V3404" t="s">
        <v>255</v>
      </c>
    </row>
    <row r="3405" spans="9:22" x14ac:dyDescent="0.45">
      <c r="I3405" t="s">
        <v>429</v>
      </c>
      <c r="J3405" t="s">
        <v>289</v>
      </c>
      <c r="K3405">
        <v>5.4788877470639567E-4</v>
      </c>
      <c r="L3405" t="s">
        <v>255</v>
      </c>
      <c r="N3405" t="s">
        <v>449</v>
      </c>
      <c r="O3405" t="s">
        <v>289</v>
      </c>
      <c r="P3405">
        <v>2.7588082843555974E-3</v>
      </c>
      <c r="Q3405" t="s">
        <v>255</v>
      </c>
      <c r="S3405" t="s">
        <v>469</v>
      </c>
      <c r="T3405" t="s">
        <v>289</v>
      </c>
      <c r="U3405">
        <v>2.520449206891534E-3</v>
      </c>
      <c r="V3405" t="s">
        <v>255</v>
      </c>
    </row>
    <row r="3406" spans="9:22" x14ac:dyDescent="0.45">
      <c r="I3406" t="s">
        <v>429</v>
      </c>
      <c r="J3406" t="s">
        <v>290</v>
      </c>
      <c r="K3406">
        <v>1.8577496775053388E-3</v>
      </c>
      <c r="L3406" t="s">
        <v>255</v>
      </c>
      <c r="N3406" t="s">
        <v>449</v>
      </c>
      <c r="O3406" t="s">
        <v>290</v>
      </c>
      <c r="P3406">
        <v>2.5703809377719835E-3</v>
      </c>
      <c r="Q3406" t="s">
        <v>255</v>
      </c>
      <c r="S3406" t="s">
        <v>469</v>
      </c>
      <c r="T3406" t="s">
        <v>290</v>
      </c>
      <c r="U3406">
        <v>2.4772476931824274E-3</v>
      </c>
      <c r="V3406" t="s">
        <v>255</v>
      </c>
    </row>
    <row r="3407" spans="9:22" x14ac:dyDescent="0.45">
      <c r="I3407" t="s">
        <v>429</v>
      </c>
      <c r="J3407" t="s">
        <v>291</v>
      </c>
      <c r="K3407">
        <v>1.8288852577117071E-2</v>
      </c>
      <c r="L3407" t="s">
        <v>255</v>
      </c>
      <c r="N3407" t="s">
        <v>449</v>
      </c>
      <c r="O3407" t="s">
        <v>291</v>
      </c>
      <c r="P3407">
        <v>1.1954620510023214E-2</v>
      </c>
      <c r="Q3407" t="s">
        <v>255</v>
      </c>
      <c r="S3407" t="s">
        <v>469</v>
      </c>
      <c r="T3407" t="s">
        <v>291</v>
      </c>
      <c r="U3407">
        <v>1.3053051305854777E-2</v>
      </c>
      <c r="V3407" t="s">
        <v>255</v>
      </c>
    </row>
    <row r="3408" spans="9:22" x14ac:dyDescent="0.45">
      <c r="I3408" t="s">
        <v>429</v>
      </c>
      <c r="J3408" t="s">
        <v>292</v>
      </c>
      <c r="K3408">
        <v>2.8329852725575934E-3</v>
      </c>
      <c r="L3408" t="s">
        <v>255</v>
      </c>
      <c r="N3408" t="s">
        <v>449</v>
      </c>
      <c r="O3408" t="s">
        <v>292</v>
      </c>
      <c r="P3408">
        <v>2.3128566478510669E-3</v>
      </c>
      <c r="Q3408" t="s">
        <v>255</v>
      </c>
      <c r="S3408" t="s">
        <v>469</v>
      </c>
      <c r="T3408" t="s">
        <v>292</v>
      </c>
      <c r="U3408">
        <v>2.7354226698239484E-3</v>
      </c>
      <c r="V3408" t="s">
        <v>255</v>
      </c>
    </row>
    <row r="3409" spans="9:22" x14ac:dyDescent="0.45">
      <c r="I3409" t="s">
        <v>429</v>
      </c>
      <c r="J3409" t="s">
        <v>293</v>
      </c>
      <c r="K3409">
        <v>2.4727959382915433E-3</v>
      </c>
      <c r="L3409" t="s">
        <v>255</v>
      </c>
      <c r="N3409" t="s">
        <v>449</v>
      </c>
      <c r="O3409" t="s">
        <v>293</v>
      </c>
      <c r="P3409">
        <v>7.82755379160943E-3</v>
      </c>
      <c r="Q3409" t="s">
        <v>255</v>
      </c>
      <c r="S3409" t="s">
        <v>469</v>
      </c>
      <c r="T3409" t="s">
        <v>293</v>
      </c>
      <c r="U3409">
        <v>8.2597802006812212E-3</v>
      </c>
      <c r="V3409" t="s">
        <v>255</v>
      </c>
    </row>
    <row r="3410" spans="9:22" x14ac:dyDescent="0.45">
      <c r="I3410" t="s">
        <v>429</v>
      </c>
      <c r="J3410" t="s">
        <v>294</v>
      </c>
      <c r="K3410">
        <v>0</v>
      </c>
      <c r="L3410" t="s">
        <v>255</v>
      </c>
      <c r="N3410" t="s">
        <v>449</v>
      </c>
      <c r="O3410" t="s">
        <v>294</v>
      </c>
      <c r="P3410">
        <v>1.4926590558634004E-2</v>
      </c>
      <c r="Q3410" t="s">
        <v>255</v>
      </c>
      <c r="S3410" t="s">
        <v>469</v>
      </c>
      <c r="T3410" t="s">
        <v>294</v>
      </c>
      <c r="U3410">
        <v>1.3237143063401765E-2</v>
      </c>
      <c r="V3410" t="s">
        <v>255</v>
      </c>
    </row>
    <row r="3411" spans="9:22" x14ac:dyDescent="0.45">
      <c r="I3411" t="s">
        <v>429</v>
      </c>
      <c r="J3411" t="s">
        <v>1432</v>
      </c>
      <c r="K3411">
        <v>0</v>
      </c>
      <c r="L3411" t="s">
        <v>255</v>
      </c>
      <c r="N3411" t="s">
        <v>449</v>
      </c>
      <c r="O3411" t="s">
        <v>1432</v>
      </c>
      <c r="P3411">
        <v>4.0436586333226638E-5</v>
      </c>
      <c r="Q3411" t="s">
        <v>255</v>
      </c>
      <c r="S3411" t="s">
        <v>469</v>
      </c>
      <c r="T3411" t="s">
        <v>1432</v>
      </c>
      <c r="U3411">
        <v>1.0393562209057053E-4</v>
      </c>
      <c r="V3411" t="s">
        <v>255</v>
      </c>
    </row>
    <row r="3412" spans="9:22" x14ac:dyDescent="0.45">
      <c r="I3412" t="s">
        <v>429</v>
      </c>
      <c r="J3412" t="s">
        <v>1433</v>
      </c>
      <c r="K3412">
        <v>0</v>
      </c>
      <c r="L3412" t="s">
        <v>255</v>
      </c>
      <c r="N3412" t="s">
        <v>449</v>
      </c>
      <c r="O3412" t="s">
        <v>1433</v>
      </c>
      <c r="P3412">
        <v>2.9602846872463983E-5</v>
      </c>
      <c r="Q3412" t="s">
        <v>255</v>
      </c>
      <c r="S3412" t="s">
        <v>469</v>
      </c>
      <c r="T3412" t="s">
        <v>1433</v>
      </c>
      <c r="U3412">
        <v>9.8578466582209043E-5</v>
      </c>
      <c r="V3412" t="s">
        <v>255</v>
      </c>
    </row>
    <row r="3413" spans="9:22" x14ac:dyDescent="0.45">
      <c r="I3413" t="s">
        <v>429</v>
      </c>
      <c r="J3413" t="s">
        <v>1434</v>
      </c>
      <c r="K3413">
        <v>0</v>
      </c>
      <c r="L3413" t="s">
        <v>255</v>
      </c>
      <c r="N3413" t="s">
        <v>449</v>
      </c>
      <c r="O3413" t="s">
        <v>1434</v>
      </c>
      <c r="P3413">
        <v>3.3185197359796882E-5</v>
      </c>
      <c r="Q3413" t="s">
        <v>255</v>
      </c>
      <c r="S3413" t="s">
        <v>469</v>
      </c>
      <c r="T3413" t="s">
        <v>1434</v>
      </c>
      <c r="U3413">
        <v>8.5323556754462435E-5</v>
      </c>
      <c r="V3413" t="s">
        <v>255</v>
      </c>
    </row>
    <row r="3414" spans="9:22" x14ac:dyDescent="0.45">
      <c r="I3414" t="s">
        <v>429</v>
      </c>
      <c r="J3414" t="s">
        <v>1435</v>
      </c>
      <c r="K3414">
        <v>0</v>
      </c>
      <c r="L3414" t="s">
        <v>255</v>
      </c>
      <c r="N3414" t="s">
        <v>449</v>
      </c>
      <c r="O3414" t="s">
        <v>1435</v>
      </c>
      <c r="P3414">
        <v>2.7262810483227177E-5</v>
      </c>
      <c r="Q3414" t="s">
        <v>255</v>
      </c>
      <c r="S3414" t="s">
        <v>469</v>
      </c>
      <c r="T3414" t="s">
        <v>1435</v>
      </c>
      <c r="U3414">
        <v>7.1741232618108034E-5</v>
      </c>
      <c r="V3414" t="s">
        <v>255</v>
      </c>
    </row>
    <row r="3415" spans="9:22" x14ac:dyDescent="0.45">
      <c r="I3415" t="s">
        <v>429</v>
      </c>
      <c r="J3415" t="s">
        <v>1436</v>
      </c>
      <c r="K3415">
        <v>0</v>
      </c>
      <c r="L3415" t="s">
        <v>255</v>
      </c>
      <c r="N3415" t="s">
        <v>449</v>
      </c>
      <c r="O3415" t="s">
        <v>1436</v>
      </c>
      <c r="P3415">
        <v>2.7529482630460533E-5</v>
      </c>
      <c r="Q3415" t="s">
        <v>255</v>
      </c>
      <c r="S3415" t="s">
        <v>469</v>
      </c>
      <c r="T3415" t="s">
        <v>1436</v>
      </c>
      <c r="U3415">
        <v>6.5183404474910327E-5</v>
      </c>
      <c r="V3415" t="s">
        <v>255</v>
      </c>
    </row>
    <row r="3416" spans="9:22" x14ac:dyDescent="0.45">
      <c r="I3416" t="s">
        <v>429</v>
      </c>
      <c r="J3416" t="s">
        <v>1437</v>
      </c>
      <c r="K3416">
        <v>0</v>
      </c>
      <c r="L3416" t="s">
        <v>255</v>
      </c>
      <c r="N3416" t="s">
        <v>449</v>
      </c>
      <c r="O3416" t="s">
        <v>1437</v>
      </c>
      <c r="P3416">
        <v>3.1754911890256971E-5</v>
      </c>
      <c r="Q3416" t="s">
        <v>255</v>
      </c>
      <c r="S3416" t="s">
        <v>469</v>
      </c>
      <c r="T3416" t="s">
        <v>1437</v>
      </c>
      <c r="U3416">
        <v>5.9622477767471824E-5</v>
      </c>
      <c r="V3416" t="s">
        <v>255</v>
      </c>
    </row>
    <row r="3417" spans="9:22" x14ac:dyDescent="0.45">
      <c r="I3417" t="s">
        <v>429</v>
      </c>
      <c r="J3417" t="s">
        <v>1438</v>
      </c>
      <c r="K3417">
        <v>0</v>
      </c>
      <c r="L3417" t="s">
        <v>255</v>
      </c>
      <c r="N3417" t="s">
        <v>449</v>
      </c>
      <c r="O3417" t="s">
        <v>1438</v>
      </c>
      <c r="P3417">
        <v>3.1442493840310104E-5</v>
      </c>
      <c r="Q3417" t="s">
        <v>255</v>
      </c>
      <c r="S3417" t="s">
        <v>469</v>
      </c>
      <c r="T3417" t="s">
        <v>1438</v>
      </c>
      <c r="U3417">
        <v>5.0259699371446715E-5</v>
      </c>
      <c r="V3417" t="s">
        <v>255</v>
      </c>
    </row>
    <row r="3418" spans="9:22" x14ac:dyDescent="0.45">
      <c r="I3418" t="s">
        <v>429</v>
      </c>
      <c r="J3418" t="s">
        <v>1439</v>
      </c>
      <c r="K3418">
        <v>0</v>
      </c>
      <c r="L3418" t="s">
        <v>255</v>
      </c>
      <c r="N3418" t="s">
        <v>449</v>
      </c>
      <c r="O3418" t="s">
        <v>1439</v>
      </c>
      <c r="P3418">
        <v>3.3899802982722397E-5</v>
      </c>
      <c r="Q3418" t="s">
        <v>255</v>
      </c>
      <c r="S3418" t="s">
        <v>469</v>
      </c>
      <c r="T3418" t="s">
        <v>1439</v>
      </c>
      <c r="U3418">
        <v>4.2732072304163332E-5</v>
      </c>
      <c r="V3418" t="s">
        <v>255</v>
      </c>
    </row>
    <row r="3419" spans="9:22" x14ac:dyDescent="0.45">
      <c r="I3419" t="s">
        <v>429</v>
      </c>
      <c r="J3419" t="s">
        <v>1440</v>
      </c>
      <c r="K3419">
        <v>7.8377403707039476E-5</v>
      </c>
      <c r="L3419" t="s">
        <v>255</v>
      </c>
      <c r="N3419" t="s">
        <v>449</v>
      </c>
      <c r="O3419" t="s">
        <v>1440</v>
      </c>
      <c r="P3419">
        <v>4.4695488248444162E-5</v>
      </c>
      <c r="Q3419" t="s">
        <v>255</v>
      </c>
      <c r="S3419" t="s">
        <v>469</v>
      </c>
      <c r="T3419" t="s">
        <v>1440</v>
      </c>
      <c r="U3419">
        <v>4.3226238207378318E-5</v>
      </c>
      <c r="V3419" t="s">
        <v>255</v>
      </c>
    </row>
    <row r="3420" spans="9:22" x14ac:dyDescent="0.45">
      <c r="I3420" t="s">
        <v>429</v>
      </c>
      <c r="J3420" t="s">
        <v>1441</v>
      </c>
      <c r="K3420">
        <v>8.5259439516650401E-5</v>
      </c>
      <c r="L3420" t="s">
        <v>255</v>
      </c>
      <c r="N3420" t="s">
        <v>449</v>
      </c>
      <c r="O3420" t="s">
        <v>1441</v>
      </c>
      <c r="P3420">
        <v>4.088407415443455E-5</v>
      </c>
      <c r="Q3420" t="s">
        <v>255</v>
      </c>
      <c r="S3420" t="s">
        <v>469</v>
      </c>
      <c r="T3420" t="s">
        <v>1441</v>
      </c>
      <c r="U3420">
        <v>3.5162270601365107E-5</v>
      </c>
      <c r="V3420" t="s">
        <v>255</v>
      </c>
    </row>
    <row r="3421" spans="9:22" x14ac:dyDescent="0.45">
      <c r="I3421" t="s">
        <v>429</v>
      </c>
      <c r="J3421" t="s">
        <v>1442</v>
      </c>
      <c r="K3421">
        <v>1.8360479925859101E-4</v>
      </c>
      <c r="L3421" t="s">
        <v>255</v>
      </c>
      <c r="N3421" t="s">
        <v>449</v>
      </c>
      <c r="O3421" t="s">
        <v>1442</v>
      </c>
      <c r="P3421">
        <v>2.7756531607093032E-5</v>
      </c>
      <c r="Q3421" t="s">
        <v>255</v>
      </c>
      <c r="S3421" t="s">
        <v>469</v>
      </c>
      <c r="T3421" t="s">
        <v>1442</v>
      </c>
      <c r="U3421">
        <v>2.247192959533377E-5</v>
      </c>
      <c r="V3421" t="s">
        <v>255</v>
      </c>
    </row>
    <row r="3422" spans="9:22" x14ac:dyDescent="0.45">
      <c r="I3422" t="s">
        <v>429</v>
      </c>
      <c r="J3422" t="s">
        <v>1443</v>
      </c>
      <c r="K3422">
        <v>2.5024371569240192E-4</v>
      </c>
      <c r="L3422" t="s">
        <v>255</v>
      </c>
      <c r="N3422" t="s">
        <v>449</v>
      </c>
      <c r="O3422" t="s">
        <v>1443</v>
      </c>
      <c r="P3422">
        <v>2.6842063498526768E-5</v>
      </c>
      <c r="Q3422" t="s">
        <v>255</v>
      </c>
      <c r="S3422" t="s">
        <v>469</v>
      </c>
      <c r="T3422" t="s">
        <v>1443</v>
      </c>
      <c r="U3422">
        <v>1.8157907669805489E-5</v>
      </c>
      <c r="V3422" t="s">
        <v>255</v>
      </c>
    </row>
    <row r="3423" spans="9:22" x14ac:dyDescent="0.45">
      <c r="I3423" t="s">
        <v>429</v>
      </c>
      <c r="J3423" t="s">
        <v>1444</v>
      </c>
      <c r="K3423">
        <v>2.6608852155405222E-4</v>
      </c>
      <c r="L3423" t="s">
        <v>255</v>
      </c>
      <c r="N3423" t="s">
        <v>449</v>
      </c>
      <c r="O3423" t="s">
        <v>1444</v>
      </c>
      <c r="P3423">
        <v>3.2321355699417394E-5</v>
      </c>
      <c r="Q3423" t="s">
        <v>255</v>
      </c>
      <c r="S3423" t="s">
        <v>469</v>
      </c>
      <c r="T3423" t="s">
        <v>1444</v>
      </c>
      <c r="U3423">
        <v>9.3239204293031591E-6</v>
      </c>
      <c r="V3423" t="s">
        <v>255</v>
      </c>
    </row>
    <row r="3424" spans="9:22" x14ac:dyDescent="0.45">
      <c r="I3424" t="s">
        <v>429</v>
      </c>
      <c r="J3424" t="s">
        <v>1445</v>
      </c>
      <c r="K3424">
        <v>2.7595619139037105E-4</v>
      </c>
      <c r="L3424" t="s">
        <v>255</v>
      </c>
      <c r="N3424" t="s">
        <v>449</v>
      </c>
      <c r="O3424" t="s">
        <v>1445</v>
      </c>
      <c r="P3424">
        <v>4.6903728227849057E-5</v>
      </c>
      <c r="Q3424" t="s">
        <v>255</v>
      </c>
      <c r="S3424" t="s">
        <v>469</v>
      </c>
      <c r="T3424" t="s">
        <v>1445</v>
      </c>
      <c r="U3424">
        <v>3.989200376745203E-6</v>
      </c>
      <c r="V3424" t="s">
        <v>255</v>
      </c>
    </row>
    <row r="3425" spans="9:22" x14ac:dyDescent="0.45">
      <c r="I3425" t="s">
        <v>429</v>
      </c>
      <c r="J3425" t="s">
        <v>1446</v>
      </c>
      <c r="K3425">
        <v>2.5158352398859226E-4</v>
      </c>
      <c r="L3425" t="s">
        <v>255</v>
      </c>
      <c r="N3425" t="s">
        <v>449</v>
      </c>
      <c r="O3425" t="s">
        <v>1446</v>
      </c>
      <c r="P3425">
        <v>5.0992275483868189E-5</v>
      </c>
      <c r="Q3425" t="s">
        <v>255</v>
      </c>
      <c r="S3425" t="s">
        <v>469</v>
      </c>
      <c r="T3425" t="s">
        <v>1446</v>
      </c>
      <c r="U3425">
        <v>2.0739944695197832E-6</v>
      </c>
      <c r="V3425" t="s">
        <v>255</v>
      </c>
    </row>
    <row r="3426" spans="9:22" x14ac:dyDescent="0.45">
      <c r="I3426" t="s">
        <v>429</v>
      </c>
      <c r="J3426" t="s">
        <v>1447</v>
      </c>
      <c r="K3426">
        <v>1.9342439410081742E-4</v>
      </c>
      <c r="L3426" t="s">
        <v>255</v>
      </c>
      <c r="N3426" t="s">
        <v>449</v>
      </c>
      <c r="O3426" t="s">
        <v>1447</v>
      </c>
      <c r="P3426">
        <v>4.0776086864885297E-5</v>
      </c>
      <c r="Q3426" t="s">
        <v>255</v>
      </c>
      <c r="S3426" t="s">
        <v>469</v>
      </c>
      <c r="T3426" t="s">
        <v>1447</v>
      </c>
      <c r="U3426">
        <v>1.0245884494628703E-6</v>
      </c>
      <c r="V3426" t="s">
        <v>255</v>
      </c>
    </row>
    <row r="3427" spans="9:22" x14ac:dyDescent="0.45">
      <c r="I3427" t="s">
        <v>429</v>
      </c>
      <c r="J3427" t="s">
        <v>1448</v>
      </c>
      <c r="K3427">
        <v>1.4108549909328801E-4</v>
      </c>
      <c r="L3427" t="s">
        <v>255</v>
      </c>
      <c r="N3427" t="s">
        <v>449</v>
      </c>
      <c r="O3427" t="s">
        <v>1448</v>
      </c>
      <c r="P3427">
        <v>3.8319653194164857E-5</v>
      </c>
      <c r="Q3427" t="s">
        <v>255</v>
      </c>
      <c r="S3427" t="s">
        <v>469</v>
      </c>
      <c r="T3427" t="s">
        <v>1448</v>
      </c>
      <c r="U3427">
        <v>1.1957642524930555E-6</v>
      </c>
      <c r="V3427" t="s">
        <v>255</v>
      </c>
    </row>
    <row r="3428" spans="9:22" x14ac:dyDescent="0.45">
      <c r="I3428" t="s">
        <v>429</v>
      </c>
      <c r="J3428" t="s">
        <v>1449</v>
      </c>
      <c r="K3428">
        <v>5.9908598492501309E-5</v>
      </c>
      <c r="L3428" t="s">
        <v>255</v>
      </c>
      <c r="N3428" t="s">
        <v>449</v>
      </c>
      <c r="O3428" t="s">
        <v>1449</v>
      </c>
      <c r="P3428">
        <v>6.3598338424515066E-5</v>
      </c>
      <c r="Q3428" t="s">
        <v>255</v>
      </c>
      <c r="S3428" t="s">
        <v>469</v>
      </c>
      <c r="T3428" t="s">
        <v>1449</v>
      </c>
      <c r="U3428">
        <v>1.9497201784326287E-6</v>
      </c>
      <c r="V3428" t="s">
        <v>255</v>
      </c>
    </row>
    <row r="3429" spans="9:22" x14ac:dyDescent="0.45">
      <c r="I3429" t="s">
        <v>429</v>
      </c>
      <c r="J3429" t="s">
        <v>1450</v>
      </c>
      <c r="K3429">
        <v>0</v>
      </c>
      <c r="L3429" t="s">
        <v>255</v>
      </c>
      <c r="N3429" t="s">
        <v>449</v>
      </c>
      <c r="O3429" t="s">
        <v>1450</v>
      </c>
      <c r="P3429">
        <v>1.028414106041915E-4</v>
      </c>
      <c r="Q3429" t="s">
        <v>255</v>
      </c>
      <c r="S3429" t="s">
        <v>469</v>
      </c>
      <c r="T3429" t="s">
        <v>1450</v>
      </c>
      <c r="U3429">
        <v>2.7866638415056566E-6</v>
      </c>
      <c r="V3429" t="s">
        <v>255</v>
      </c>
    </row>
    <row r="3430" spans="9:22" x14ac:dyDescent="0.45">
      <c r="I3430" t="s">
        <v>429</v>
      </c>
      <c r="J3430" t="s">
        <v>1451</v>
      </c>
      <c r="K3430">
        <v>0</v>
      </c>
      <c r="L3430" t="s">
        <v>255</v>
      </c>
      <c r="N3430" t="s">
        <v>449</v>
      </c>
      <c r="O3430" t="s">
        <v>1451</v>
      </c>
      <c r="P3430">
        <v>1.2661486238122859E-4</v>
      </c>
      <c r="Q3430" t="s">
        <v>255</v>
      </c>
      <c r="S3430" t="s">
        <v>469</v>
      </c>
      <c r="T3430" t="s">
        <v>1451</v>
      </c>
      <c r="U3430">
        <v>2.5698562121073052E-6</v>
      </c>
      <c r="V3430" t="s">
        <v>255</v>
      </c>
    </row>
    <row r="3431" spans="9:22" x14ac:dyDescent="0.45">
      <c r="I3431" t="s">
        <v>429</v>
      </c>
      <c r="J3431" t="s">
        <v>1452</v>
      </c>
      <c r="K3431">
        <v>0</v>
      </c>
      <c r="L3431" t="s">
        <v>255</v>
      </c>
      <c r="N3431" t="s">
        <v>449</v>
      </c>
      <c r="O3431" t="s">
        <v>1452</v>
      </c>
      <c r="P3431">
        <v>1.1478922071268159E-4</v>
      </c>
      <c r="Q3431" t="s">
        <v>255</v>
      </c>
      <c r="S3431" t="s">
        <v>469</v>
      </c>
      <c r="T3431" t="s">
        <v>1452</v>
      </c>
      <c r="U3431">
        <v>1.6691219411004152E-6</v>
      </c>
      <c r="V3431" t="s">
        <v>255</v>
      </c>
    </row>
    <row r="3432" spans="9:22" x14ac:dyDescent="0.45">
      <c r="I3432" t="s">
        <v>429</v>
      </c>
      <c r="J3432" t="s">
        <v>1453</v>
      </c>
      <c r="K3432">
        <v>0</v>
      </c>
      <c r="L3432" t="s">
        <v>255</v>
      </c>
      <c r="N3432" t="s">
        <v>449</v>
      </c>
      <c r="O3432" t="s">
        <v>1453</v>
      </c>
      <c r="P3432">
        <v>9.010741087997262E-5</v>
      </c>
      <c r="Q3432" t="s">
        <v>255</v>
      </c>
      <c r="S3432" t="s">
        <v>469</v>
      </c>
      <c r="T3432" t="s">
        <v>1453</v>
      </c>
      <c r="U3432">
        <v>1.8672252224000985E-6</v>
      </c>
      <c r="V3432" t="s">
        <v>255</v>
      </c>
    </row>
    <row r="3433" spans="9:22" x14ac:dyDescent="0.45">
      <c r="I3433" t="s">
        <v>429</v>
      </c>
      <c r="J3433" t="s">
        <v>1454</v>
      </c>
      <c r="K3433">
        <v>0</v>
      </c>
      <c r="L3433" t="s">
        <v>255</v>
      </c>
      <c r="N3433" t="s">
        <v>449</v>
      </c>
      <c r="O3433" t="s">
        <v>1454</v>
      </c>
      <c r="P3433">
        <v>1.0028824131156971E-4</v>
      </c>
      <c r="Q3433" t="s">
        <v>255</v>
      </c>
      <c r="S3433" t="s">
        <v>469</v>
      </c>
      <c r="T3433" t="s">
        <v>1454</v>
      </c>
      <c r="U3433">
        <v>2.3598556083138595E-6</v>
      </c>
      <c r="V3433" t="s">
        <v>255</v>
      </c>
    </row>
    <row r="3434" spans="9:22" x14ac:dyDescent="0.45">
      <c r="I3434" t="s">
        <v>429</v>
      </c>
      <c r="J3434" t="s">
        <v>1455</v>
      </c>
      <c r="K3434">
        <v>0</v>
      </c>
      <c r="L3434" t="s">
        <v>255</v>
      </c>
      <c r="N3434" t="s">
        <v>449</v>
      </c>
      <c r="O3434" t="s">
        <v>1455</v>
      </c>
      <c r="P3434">
        <v>9.7292204138308731E-5</v>
      </c>
      <c r="Q3434" t="s">
        <v>255</v>
      </c>
      <c r="S3434" t="s">
        <v>469</v>
      </c>
      <c r="T3434" t="s">
        <v>1455</v>
      </c>
      <c r="U3434">
        <v>8.3049431518195014E-7</v>
      </c>
      <c r="V3434" t="s">
        <v>255</v>
      </c>
    </row>
    <row r="3435" spans="9:22" x14ac:dyDescent="0.45">
      <c r="I3435" t="s">
        <v>429</v>
      </c>
      <c r="J3435" t="s">
        <v>1456</v>
      </c>
      <c r="K3435">
        <v>0</v>
      </c>
      <c r="L3435" t="s">
        <v>255</v>
      </c>
      <c r="N3435" t="s">
        <v>449</v>
      </c>
      <c r="O3435" t="s">
        <v>1456</v>
      </c>
      <c r="P3435">
        <v>1.16061882500873E-4</v>
      </c>
      <c r="Q3435" t="s">
        <v>255</v>
      </c>
      <c r="S3435" t="s">
        <v>469</v>
      </c>
      <c r="T3435" t="s">
        <v>1456</v>
      </c>
      <c r="U3435">
        <v>1.8772217915080162E-6</v>
      </c>
      <c r="V3435" t="s">
        <v>255</v>
      </c>
    </row>
    <row r="3436" spans="9:22" x14ac:dyDescent="0.45">
      <c r="I3436" t="s">
        <v>429</v>
      </c>
      <c r="J3436" t="s">
        <v>1457</v>
      </c>
      <c r="K3436">
        <v>0</v>
      </c>
      <c r="L3436" t="s">
        <v>255</v>
      </c>
      <c r="N3436" t="s">
        <v>449</v>
      </c>
      <c r="O3436" t="s">
        <v>1457</v>
      </c>
      <c r="P3436">
        <v>1.1411590944399116E-4</v>
      </c>
      <c r="Q3436" t="s">
        <v>255</v>
      </c>
      <c r="S3436" t="s">
        <v>469</v>
      </c>
      <c r="T3436" t="s">
        <v>1457</v>
      </c>
      <c r="U3436">
        <v>4.2735951526494111E-6</v>
      </c>
      <c r="V3436" t="s">
        <v>255</v>
      </c>
    </row>
    <row r="3437" spans="9:22" x14ac:dyDescent="0.45">
      <c r="I3437" t="s">
        <v>429</v>
      </c>
      <c r="J3437" t="s">
        <v>1458</v>
      </c>
      <c r="K3437">
        <v>0</v>
      </c>
      <c r="L3437" t="s">
        <v>255</v>
      </c>
      <c r="N3437" t="s">
        <v>449</v>
      </c>
      <c r="O3437" t="s">
        <v>1458</v>
      </c>
      <c r="P3437">
        <v>1.2965562626627962E-4</v>
      </c>
      <c r="Q3437" t="s">
        <v>255</v>
      </c>
      <c r="S3437" t="s">
        <v>469</v>
      </c>
      <c r="T3437" t="s">
        <v>1458</v>
      </c>
      <c r="U3437">
        <v>7.2570601259301316E-6</v>
      </c>
      <c r="V3437" t="s">
        <v>255</v>
      </c>
    </row>
    <row r="3438" spans="9:22" x14ac:dyDescent="0.45">
      <c r="I3438" t="s">
        <v>429</v>
      </c>
      <c r="J3438" t="s">
        <v>1459</v>
      </c>
      <c r="K3438">
        <v>0</v>
      </c>
      <c r="L3438" t="s">
        <v>255</v>
      </c>
      <c r="N3438" t="s">
        <v>449</v>
      </c>
      <c r="O3438" t="s">
        <v>1459</v>
      </c>
      <c r="P3438">
        <v>1.6057304961607309E-4</v>
      </c>
      <c r="Q3438" t="s">
        <v>255</v>
      </c>
      <c r="S3438" t="s">
        <v>469</v>
      </c>
      <c r="T3438" t="s">
        <v>1459</v>
      </c>
      <c r="U3438">
        <v>1.1440244996052834E-5</v>
      </c>
      <c r="V3438" t="s">
        <v>255</v>
      </c>
    </row>
    <row r="3439" spans="9:22" x14ac:dyDescent="0.45">
      <c r="I3439" t="s">
        <v>429</v>
      </c>
      <c r="J3439" t="s">
        <v>1460</v>
      </c>
      <c r="K3439">
        <v>0</v>
      </c>
      <c r="L3439" t="s">
        <v>255</v>
      </c>
      <c r="N3439" t="s">
        <v>449</v>
      </c>
      <c r="O3439" t="s">
        <v>1460</v>
      </c>
      <c r="P3439">
        <v>1.9838111109615384E-4</v>
      </c>
      <c r="Q3439" t="s">
        <v>255</v>
      </c>
      <c r="S3439" t="s">
        <v>469</v>
      </c>
      <c r="T3439" t="s">
        <v>1460</v>
      </c>
      <c r="U3439">
        <v>1.4351010363362897E-5</v>
      </c>
      <c r="V3439" t="s">
        <v>255</v>
      </c>
    </row>
    <row r="3440" spans="9:22" x14ac:dyDescent="0.45">
      <c r="I3440" t="s">
        <v>429</v>
      </c>
      <c r="J3440" t="s">
        <v>1461</v>
      </c>
      <c r="K3440">
        <v>0</v>
      </c>
      <c r="L3440" t="s">
        <v>255</v>
      </c>
      <c r="N3440" t="s">
        <v>449</v>
      </c>
      <c r="O3440" t="s">
        <v>1461</v>
      </c>
      <c r="P3440">
        <v>1.8920644795848953E-4</v>
      </c>
      <c r="Q3440" t="s">
        <v>255</v>
      </c>
      <c r="S3440" t="s">
        <v>469</v>
      </c>
      <c r="T3440" t="s">
        <v>1461</v>
      </c>
      <c r="U3440">
        <v>1.5882042721387464E-5</v>
      </c>
      <c r="V3440" t="s">
        <v>255</v>
      </c>
    </row>
    <row r="3441" spans="9:22" x14ac:dyDescent="0.45">
      <c r="I3441" t="s">
        <v>429</v>
      </c>
      <c r="J3441" t="s">
        <v>1462</v>
      </c>
      <c r="K3441">
        <v>0</v>
      </c>
      <c r="L3441" t="s">
        <v>255</v>
      </c>
      <c r="N3441" t="s">
        <v>449</v>
      </c>
      <c r="O3441" t="s">
        <v>1462</v>
      </c>
      <c r="P3441">
        <v>1.6643570004059763E-4</v>
      </c>
      <c r="Q3441" t="s">
        <v>255</v>
      </c>
      <c r="S3441" t="s">
        <v>469</v>
      </c>
      <c r="T3441" t="s">
        <v>1462</v>
      </c>
      <c r="U3441">
        <v>2.064958033712647E-5</v>
      </c>
      <c r="V3441" t="s">
        <v>255</v>
      </c>
    </row>
    <row r="3442" spans="9:22" x14ac:dyDescent="0.45">
      <c r="I3442" t="s">
        <v>429</v>
      </c>
      <c r="J3442" t="s">
        <v>1463</v>
      </c>
      <c r="K3442">
        <v>0</v>
      </c>
      <c r="L3442" t="s">
        <v>255</v>
      </c>
      <c r="N3442" t="s">
        <v>449</v>
      </c>
      <c r="O3442" t="s">
        <v>1463</v>
      </c>
      <c r="P3442">
        <v>1.5497610397917404E-4</v>
      </c>
      <c r="Q3442" t="s">
        <v>255</v>
      </c>
      <c r="S3442" t="s">
        <v>469</v>
      </c>
      <c r="T3442" t="s">
        <v>1463</v>
      </c>
      <c r="U3442">
        <v>2.5816572778028449E-5</v>
      </c>
      <c r="V3442" t="s">
        <v>255</v>
      </c>
    </row>
    <row r="3443" spans="9:22" x14ac:dyDescent="0.45">
      <c r="I3443" t="s">
        <v>429</v>
      </c>
      <c r="J3443" t="s">
        <v>1464</v>
      </c>
      <c r="K3443">
        <v>7.3779423249097269E-6</v>
      </c>
      <c r="L3443" t="s">
        <v>255</v>
      </c>
      <c r="N3443" t="s">
        <v>449</v>
      </c>
      <c r="O3443" t="s">
        <v>1464</v>
      </c>
      <c r="P3443">
        <v>1.5973689779935976E-4</v>
      </c>
      <c r="Q3443" t="s">
        <v>255</v>
      </c>
      <c r="S3443" t="s">
        <v>469</v>
      </c>
      <c r="T3443" t="s">
        <v>1464</v>
      </c>
      <c r="U3443">
        <v>3.1984086136466941E-5</v>
      </c>
      <c r="V3443" t="s">
        <v>255</v>
      </c>
    </row>
    <row r="3444" spans="9:22" x14ac:dyDescent="0.45">
      <c r="I3444" t="s">
        <v>429</v>
      </c>
      <c r="J3444" t="s">
        <v>1465</v>
      </c>
      <c r="K3444">
        <v>3.1794664795246095E-5</v>
      </c>
      <c r="L3444" t="s">
        <v>255</v>
      </c>
      <c r="N3444" t="s">
        <v>449</v>
      </c>
      <c r="O3444" t="s">
        <v>1465</v>
      </c>
      <c r="P3444">
        <v>2.184689516167972E-4</v>
      </c>
      <c r="Q3444" t="s">
        <v>255</v>
      </c>
      <c r="S3444" t="s">
        <v>469</v>
      </c>
      <c r="T3444" t="s">
        <v>1465</v>
      </c>
      <c r="U3444">
        <v>3.1475942751277285E-5</v>
      </c>
      <c r="V3444" t="s">
        <v>255</v>
      </c>
    </row>
    <row r="3445" spans="9:22" x14ac:dyDescent="0.45">
      <c r="I3445" t="s">
        <v>429</v>
      </c>
      <c r="J3445" t="s">
        <v>1466</v>
      </c>
      <c r="K3445">
        <v>5.8026286367797114E-5</v>
      </c>
      <c r="L3445" t="s">
        <v>255</v>
      </c>
      <c r="N3445" t="s">
        <v>449</v>
      </c>
      <c r="O3445" t="s">
        <v>1466</v>
      </c>
      <c r="P3445">
        <v>1.561706507928852E-4</v>
      </c>
      <c r="Q3445" t="s">
        <v>255</v>
      </c>
      <c r="S3445" t="s">
        <v>469</v>
      </c>
      <c r="T3445" t="s">
        <v>1466</v>
      </c>
      <c r="U3445">
        <v>2.8627579919359813E-5</v>
      </c>
      <c r="V3445" t="s">
        <v>255</v>
      </c>
    </row>
    <row r="3446" spans="9:22" x14ac:dyDescent="0.45">
      <c r="I3446" t="s">
        <v>429</v>
      </c>
      <c r="J3446" t="s">
        <v>1467</v>
      </c>
      <c r="K3446">
        <v>6.12332940224452E-5</v>
      </c>
      <c r="L3446" t="s">
        <v>255</v>
      </c>
      <c r="N3446" t="s">
        <v>449</v>
      </c>
      <c r="O3446" t="s">
        <v>1467</v>
      </c>
      <c r="P3446">
        <v>1.3912296732142323E-4</v>
      </c>
      <c r="Q3446" t="s">
        <v>255</v>
      </c>
      <c r="S3446" t="s">
        <v>469</v>
      </c>
      <c r="T3446" t="s">
        <v>1467</v>
      </c>
      <c r="U3446">
        <v>3.2689520533024973E-5</v>
      </c>
      <c r="V3446" t="s">
        <v>255</v>
      </c>
    </row>
    <row r="3447" spans="9:22" x14ac:dyDescent="0.45">
      <c r="I3447" t="s">
        <v>429</v>
      </c>
      <c r="J3447" t="s">
        <v>1468</v>
      </c>
      <c r="K3447">
        <v>1.0792734780482533E-4</v>
      </c>
      <c r="L3447" t="s">
        <v>255</v>
      </c>
      <c r="N3447" t="s">
        <v>449</v>
      </c>
      <c r="O3447" t="s">
        <v>1468</v>
      </c>
      <c r="P3447">
        <v>1.278287916037945E-4</v>
      </c>
      <c r="Q3447" t="s">
        <v>255</v>
      </c>
      <c r="S3447" t="s">
        <v>469</v>
      </c>
      <c r="T3447" t="s">
        <v>1468</v>
      </c>
      <c r="U3447">
        <v>2.53836706088391E-5</v>
      </c>
      <c r="V3447" t="s">
        <v>255</v>
      </c>
    </row>
    <row r="3448" spans="9:22" x14ac:dyDescent="0.45">
      <c r="I3448" t="s">
        <v>429</v>
      </c>
      <c r="J3448" t="s">
        <v>1469</v>
      </c>
      <c r="K3448">
        <v>1.1030229817689407E-4</v>
      </c>
      <c r="L3448" t="s">
        <v>255</v>
      </c>
      <c r="N3448" t="s">
        <v>449</v>
      </c>
      <c r="O3448" t="s">
        <v>1469</v>
      </c>
      <c r="P3448">
        <v>1.120544820543986E-4</v>
      </c>
      <c r="Q3448" t="s">
        <v>255</v>
      </c>
      <c r="S3448" t="s">
        <v>469</v>
      </c>
      <c r="T3448" t="s">
        <v>1469</v>
      </c>
      <c r="U3448">
        <v>1.3168997565104179E-5</v>
      </c>
      <c r="V3448" t="s">
        <v>255</v>
      </c>
    </row>
    <row r="3449" spans="9:22" x14ac:dyDescent="0.45">
      <c r="I3449" t="s">
        <v>429</v>
      </c>
      <c r="J3449" t="s">
        <v>1470</v>
      </c>
      <c r="K3449">
        <v>1.0857979116340042E-4</v>
      </c>
      <c r="L3449" t="s">
        <v>255</v>
      </c>
      <c r="N3449" t="s">
        <v>449</v>
      </c>
      <c r="O3449" t="s">
        <v>1470</v>
      </c>
      <c r="P3449">
        <v>1.0152007027993284E-4</v>
      </c>
      <c r="Q3449" t="s">
        <v>255</v>
      </c>
      <c r="S3449" t="s">
        <v>469</v>
      </c>
      <c r="T3449" t="s">
        <v>1470</v>
      </c>
      <c r="U3449">
        <v>1.2626233362316366E-5</v>
      </c>
      <c r="V3449" t="s">
        <v>255</v>
      </c>
    </row>
    <row r="3450" spans="9:22" x14ac:dyDescent="0.45">
      <c r="I3450" t="s">
        <v>429</v>
      </c>
      <c r="J3450" t="s">
        <v>1471</v>
      </c>
      <c r="K3450">
        <v>6.1980575196097701E-5</v>
      </c>
      <c r="L3450" t="s">
        <v>255</v>
      </c>
      <c r="N3450" t="s">
        <v>449</v>
      </c>
      <c r="O3450" t="s">
        <v>1471</v>
      </c>
      <c r="P3450">
        <v>6.6741796835957274E-5</v>
      </c>
      <c r="Q3450" t="s">
        <v>255</v>
      </c>
      <c r="S3450" t="s">
        <v>469</v>
      </c>
      <c r="T3450" t="s">
        <v>1471</v>
      </c>
      <c r="U3450">
        <v>1.0214561038667774E-5</v>
      </c>
      <c r="V3450" t="s">
        <v>255</v>
      </c>
    </row>
    <row r="3451" spans="9:22" x14ac:dyDescent="0.45">
      <c r="I3451" t="s">
        <v>429</v>
      </c>
      <c r="J3451" t="s">
        <v>1472</v>
      </c>
      <c r="K3451">
        <v>2.7274702657875905E-5</v>
      </c>
      <c r="L3451" t="s">
        <v>255</v>
      </c>
      <c r="N3451" t="s">
        <v>449</v>
      </c>
      <c r="O3451" t="s">
        <v>1472</v>
      </c>
      <c r="P3451">
        <v>6.1921814757879659E-5</v>
      </c>
      <c r="Q3451" t="s">
        <v>255</v>
      </c>
      <c r="S3451" t="s">
        <v>469</v>
      </c>
      <c r="T3451" t="s">
        <v>1472</v>
      </c>
      <c r="U3451">
        <v>9.615018881185327E-6</v>
      </c>
      <c r="V3451" t="s">
        <v>255</v>
      </c>
    </row>
    <row r="3452" spans="9:22" x14ac:dyDescent="0.45">
      <c r="I3452" t="s">
        <v>429</v>
      </c>
      <c r="J3452" t="s">
        <v>1473</v>
      </c>
      <c r="K3452">
        <v>7.0859977878226334E-6</v>
      </c>
      <c r="L3452" t="s">
        <v>255</v>
      </c>
      <c r="N3452" t="s">
        <v>449</v>
      </c>
      <c r="O3452" t="s">
        <v>1473</v>
      </c>
      <c r="P3452">
        <v>7.7445895020470919E-5</v>
      </c>
      <c r="Q3452" t="s">
        <v>255</v>
      </c>
      <c r="S3452" t="s">
        <v>469</v>
      </c>
      <c r="T3452" t="s">
        <v>1473</v>
      </c>
      <c r="U3452">
        <v>1.011529639416471E-5</v>
      </c>
      <c r="V3452" t="s">
        <v>255</v>
      </c>
    </row>
    <row r="3453" spans="9:22" x14ac:dyDescent="0.45">
      <c r="I3453" t="s">
        <v>429</v>
      </c>
      <c r="J3453" t="s">
        <v>1474</v>
      </c>
      <c r="K3453">
        <v>0</v>
      </c>
      <c r="L3453" t="s">
        <v>255</v>
      </c>
      <c r="N3453" t="s">
        <v>449</v>
      </c>
      <c r="O3453" t="s">
        <v>1474</v>
      </c>
      <c r="P3453">
        <v>7.518745768604634E-5</v>
      </c>
      <c r="Q3453" t="s">
        <v>255</v>
      </c>
      <c r="S3453" t="s">
        <v>469</v>
      </c>
      <c r="T3453" t="s">
        <v>1474</v>
      </c>
      <c r="U3453">
        <v>1.1303834042960003E-5</v>
      </c>
      <c r="V3453" t="s">
        <v>255</v>
      </c>
    </row>
    <row r="3454" spans="9:22" x14ac:dyDescent="0.45">
      <c r="I3454" t="s">
        <v>429</v>
      </c>
      <c r="J3454" t="s">
        <v>1475</v>
      </c>
      <c r="K3454">
        <v>0</v>
      </c>
      <c r="L3454" t="s">
        <v>255</v>
      </c>
      <c r="N3454" t="s">
        <v>449</v>
      </c>
      <c r="O3454" t="s">
        <v>1475</v>
      </c>
      <c r="P3454">
        <v>6.5588200617093531E-5</v>
      </c>
      <c r="Q3454" t="s">
        <v>255</v>
      </c>
      <c r="S3454" t="s">
        <v>469</v>
      </c>
      <c r="T3454" t="s">
        <v>1475</v>
      </c>
      <c r="U3454">
        <v>1.0924542729847242E-5</v>
      </c>
      <c r="V3454" t="s">
        <v>255</v>
      </c>
    </row>
    <row r="3455" spans="9:22" x14ac:dyDescent="0.45">
      <c r="I3455" t="s">
        <v>429</v>
      </c>
      <c r="J3455" t="s">
        <v>1476</v>
      </c>
      <c r="K3455">
        <v>0</v>
      </c>
      <c r="L3455" t="s">
        <v>255</v>
      </c>
      <c r="N3455" t="s">
        <v>449</v>
      </c>
      <c r="O3455" t="s">
        <v>1476</v>
      </c>
      <c r="P3455">
        <v>5.1971122671330817E-5</v>
      </c>
      <c r="Q3455" t="s">
        <v>255</v>
      </c>
      <c r="S3455" t="s">
        <v>469</v>
      </c>
      <c r="T3455" t="s">
        <v>1476</v>
      </c>
      <c r="U3455">
        <v>7.8752118153819659E-6</v>
      </c>
      <c r="V3455" t="s">
        <v>255</v>
      </c>
    </row>
    <row r="3456" spans="9:22" x14ac:dyDescent="0.45">
      <c r="I3456" t="s">
        <v>429</v>
      </c>
      <c r="J3456" t="s">
        <v>1477</v>
      </c>
      <c r="K3456">
        <v>0</v>
      </c>
      <c r="L3456" t="s">
        <v>255</v>
      </c>
      <c r="N3456" t="s">
        <v>449</v>
      </c>
      <c r="O3456" t="s">
        <v>1477</v>
      </c>
      <c r="P3456">
        <v>4.4619139050055068E-5</v>
      </c>
      <c r="Q3456" t="s">
        <v>255</v>
      </c>
      <c r="S3456" t="s">
        <v>469</v>
      </c>
      <c r="T3456" t="s">
        <v>1477</v>
      </c>
      <c r="U3456">
        <v>4.1583348447785684E-6</v>
      </c>
      <c r="V3456" t="s">
        <v>255</v>
      </c>
    </row>
    <row r="3457" spans="9:22" x14ac:dyDescent="0.45">
      <c r="I3457" t="s">
        <v>429</v>
      </c>
      <c r="J3457" t="s">
        <v>1478</v>
      </c>
      <c r="K3457">
        <v>0</v>
      </c>
      <c r="L3457" t="s">
        <v>255</v>
      </c>
      <c r="N3457" t="s">
        <v>449</v>
      </c>
      <c r="O3457" t="s">
        <v>1478</v>
      </c>
      <c r="P3457">
        <v>4.0778912746763514E-5</v>
      </c>
      <c r="Q3457" t="s">
        <v>255</v>
      </c>
      <c r="S3457" t="s">
        <v>469</v>
      </c>
      <c r="T3457" t="s">
        <v>1478</v>
      </c>
      <c r="U3457">
        <v>2.0931580837563994E-6</v>
      </c>
      <c r="V3457" t="s">
        <v>255</v>
      </c>
    </row>
    <row r="3458" spans="9:22" x14ac:dyDescent="0.45">
      <c r="I3458" t="s">
        <v>429</v>
      </c>
      <c r="J3458" t="s">
        <v>1479</v>
      </c>
      <c r="K3458">
        <v>0</v>
      </c>
      <c r="L3458" t="s">
        <v>255</v>
      </c>
      <c r="N3458" t="s">
        <v>449</v>
      </c>
      <c r="O3458" t="s">
        <v>1479</v>
      </c>
      <c r="P3458">
        <v>3.6078566276328633E-5</v>
      </c>
      <c r="Q3458" t="s">
        <v>255</v>
      </c>
      <c r="S3458" t="s">
        <v>469</v>
      </c>
      <c r="T3458" t="s">
        <v>1479</v>
      </c>
      <c r="U3458">
        <v>0</v>
      </c>
      <c r="V3458" t="s">
        <v>255</v>
      </c>
    </row>
    <row r="3459" spans="9:22" x14ac:dyDescent="0.45">
      <c r="I3459" t="s">
        <v>429</v>
      </c>
      <c r="J3459" t="s">
        <v>1480</v>
      </c>
      <c r="K3459">
        <v>0</v>
      </c>
      <c r="L3459" t="s">
        <v>255</v>
      </c>
      <c r="N3459" t="s">
        <v>449</v>
      </c>
      <c r="O3459" t="s">
        <v>1480</v>
      </c>
      <c r="P3459">
        <v>4.1139854676060516E-5</v>
      </c>
      <c r="Q3459" t="s">
        <v>255</v>
      </c>
      <c r="S3459" t="s">
        <v>469</v>
      </c>
      <c r="T3459" t="s">
        <v>1480</v>
      </c>
      <c r="U3459">
        <v>0</v>
      </c>
      <c r="V3459" t="s">
        <v>255</v>
      </c>
    </row>
    <row r="3460" spans="9:22" x14ac:dyDescent="0.45">
      <c r="I3460" t="s">
        <v>429</v>
      </c>
      <c r="J3460" t="s">
        <v>1481</v>
      </c>
      <c r="K3460">
        <v>0</v>
      </c>
      <c r="L3460" t="s">
        <v>255</v>
      </c>
      <c r="N3460" t="s">
        <v>449</v>
      </c>
      <c r="O3460" t="s">
        <v>1481</v>
      </c>
      <c r="P3460">
        <v>4.3473921937033289E-5</v>
      </c>
      <c r="Q3460" t="s">
        <v>255</v>
      </c>
      <c r="S3460" t="s">
        <v>469</v>
      </c>
      <c r="T3460" t="s">
        <v>1481</v>
      </c>
      <c r="U3460">
        <v>0</v>
      </c>
      <c r="V3460" t="s">
        <v>255</v>
      </c>
    </row>
    <row r="3461" spans="9:22" x14ac:dyDescent="0.45">
      <c r="I3461" t="s">
        <v>429</v>
      </c>
      <c r="J3461" t="s">
        <v>1482</v>
      </c>
      <c r="K3461">
        <v>0</v>
      </c>
      <c r="L3461" t="s">
        <v>255</v>
      </c>
      <c r="N3461" t="s">
        <v>449</v>
      </c>
      <c r="O3461" t="s">
        <v>1482</v>
      </c>
      <c r="P3461">
        <v>4.3104932850871655E-5</v>
      </c>
      <c r="Q3461" t="s">
        <v>255</v>
      </c>
      <c r="S3461" t="s">
        <v>469</v>
      </c>
      <c r="T3461" t="s">
        <v>1482</v>
      </c>
      <c r="U3461">
        <v>0</v>
      </c>
      <c r="V3461" t="s">
        <v>255</v>
      </c>
    </row>
    <row r="3462" spans="9:22" x14ac:dyDescent="0.45">
      <c r="I3462" t="s">
        <v>429</v>
      </c>
      <c r="J3462" t="s">
        <v>1483</v>
      </c>
      <c r="K3462">
        <v>0</v>
      </c>
      <c r="L3462" t="s">
        <v>255</v>
      </c>
      <c r="N3462" t="s">
        <v>449</v>
      </c>
      <c r="O3462" t="s">
        <v>1483</v>
      </c>
      <c r="P3462">
        <v>4.0814310473135115E-5</v>
      </c>
      <c r="Q3462" t="s">
        <v>255</v>
      </c>
      <c r="S3462" t="s">
        <v>469</v>
      </c>
      <c r="T3462" t="s">
        <v>1483</v>
      </c>
      <c r="U3462">
        <v>0</v>
      </c>
      <c r="V3462" t="s">
        <v>255</v>
      </c>
    </row>
    <row r="3463" spans="9:22" x14ac:dyDescent="0.45">
      <c r="I3463" t="s">
        <v>429</v>
      </c>
      <c r="J3463" t="s">
        <v>1484</v>
      </c>
      <c r="K3463">
        <v>0</v>
      </c>
      <c r="L3463" t="s">
        <v>255</v>
      </c>
      <c r="N3463" t="s">
        <v>449</v>
      </c>
      <c r="O3463" t="s">
        <v>1484</v>
      </c>
      <c r="P3463">
        <v>3.8568517746625677E-5</v>
      </c>
      <c r="Q3463" t="s">
        <v>255</v>
      </c>
      <c r="S3463" t="s">
        <v>469</v>
      </c>
      <c r="T3463" t="s">
        <v>1484</v>
      </c>
      <c r="U3463">
        <v>0</v>
      </c>
      <c r="V3463" t="s">
        <v>255</v>
      </c>
    </row>
    <row r="3464" spans="9:22" x14ac:dyDescent="0.45">
      <c r="I3464" t="s">
        <v>429</v>
      </c>
      <c r="J3464" t="s">
        <v>1485</v>
      </c>
      <c r="K3464">
        <v>0</v>
      </c>
      <c r="L3464" t="s">
        <v>255</v>
      </c>
      <c r="N3464" t="s">
        <v>449</v>
      </c>
      <c r="O3464" t="s">
        <v>1485</v>
      </c>
      <c r="P3464">
        <v>3.7150794970893139E-5</v>
      </c>
      <c r="Q3464" t="s">
        <v>255</v>
      </c>
      <c r="S3464" t="s">
        <v>469</v>
      </c>
      <c r="T3464" t="s">
        <v>1485</v>
      </c>
      <c r="U3464">
        <v>0</v>
      </c>
      <c r="V3464" t="s">
        <v>255</v>
      </c>
    </row>
    <row r="3465" spans="9:22" x14ac:dyDescent="0.45">
      <c r="I3465" t="s">
        <v>429</v>
      </c>
      <c r="J3465" t="s">
        <v>1486</v>
      </c>
      <c r="K3465">
        <v>0</v>
      </c>
      <c r="L3465" t="s">
        <v>255</v>
      </c>
      <c r="N3465" t="s">
        <v>449</v>
      </c>
      <c r="O3465" t="s">
        <v>1486</v>
      </c>
      <c r="P3465">
        <v>4.2997994748624959E-5</v>
      </c>
      <c r="Q3465" t="s">
        <v>255</v>
      </c>
      <c r="S3465" t="s">
        <v>469</v>
      </c>
      <c r="T3465" t="s">
        <v>1486</v>
      </c>
      <c r="U3465">
        <v>0</v>
      </c>
      <c r="V3465" t="s">
        <v>255</v>
      </c>
    </row>
    <row r="3466" spans="9:22" x14ac:dyDescent="0.45">
      <c r="I3466" t="s">
        <v>429</v>
      </c>
      <c r="J3466" t="s">
        <v>1487</v>
      </c>
      <c r="K3466">
        <v>0</v>
      </c>
      <c r="L3466" t="s">
        <v>255</v>
      </c>
      <c r="N3466" t="s">
        <v>449</v>
      </c>
      <c r="O3466" t="s">
        <v>1487</v>
      </c>
      <c r="P3466">
        <v>5.6523996337563709E-5</v>
      </c>
      <c r="Q3466" t="s">
        <v>255</v>
      </c>
      <c r="S3466" t="s">
        <v>469</v>
      </c>
      <c r="T3466" t="s">
        <v>1487</v>
      </c>
      <c r="U3466">
        <v>0</v>
      </c>
      <c r="V3466" t="s">
        <v>255</v>
      </c>
    </row>
    <row r="3467" spans="9:22" x14ac:dyDescent="0.45">
      <c r="I3467" t="s">
        <v>429</v>
      </c>
      <c r="J3467" t="s">
        <v>1488</v>
      </c>
      <c r="K3467">
        <v>2.9972106295504111E-6</v>
      </c>
      <c r="L3467" t="s">
        <v>255</v>
      </c>
      <c r="N3467" t="s">
        <v>449</v>
      </c>
      <c r="O3467" t="s">
        <v>1488</v>
      </c>
      <c r="P3467">
        <v>6.1550135272355443E-5</v>
      </c>
      <c r="Q3467" t="s">
        <v>255</v>
      </c>
      <c r="S3467" t="s">
        <v>469</v>
      </c>
      <c r="T3467" t="s">
        <v>1488</v>
      </c>
      <c r="U3467">
        <v>0</v>
      </c>
      <c r="V3467" t="s">
        <v>255</v>
      </c>
    </row>
    <row r="3468" spans="9:22" x14ac:dyDescent="0.45">
      <c r="I3468" t="s">
        <v>429</v>
      </c>
      <c r="J3468" t="s">
        <v>1489</v>
      </c>
      <c r="K3468">
        <v>3.621382393057113E-5</v>
      </c>
      <c r="L3468" t="s">
        <v>255</v>
      </c>
      <c r="N3468" t="s">
        <v>449</v>
      </c>
      <c r="O3468" t="s">
        <v>1489</v>
      </c>
      <c r="P3468">
        <v>6.5739450074133766E-5</v>
      </c>
      <c r="Q3468" t="s">
        <v>255</v>
      </c>
      <c r="S3468" t="s">
        <v>469</v>
      </c>
      <c r="T3468" t="s">
        <v>1489</v>
      </c>
      <c r="U3468">
        <v>0</v>
      </c>
      <c r="V3468" t="s">
        <v>255</v>
      </c>
    </row>
    <row r="3469" spans="9:22" x14ac:dyDescent="0.45">
      <c r="I3469" t="s">
        <v>429</v>
      </c>
      <c r="J3469" t="s">
        <v>1490</v>
      </c>
      <c r="K3469">
        <v>4.6549768118598238E-5</v>
      </c>
      <c r="L3469" t="s">
        <v>255</v>
      </c>
      <c r="N3469" t="s">
        <v>449</v>
      </c>
      <c r="O3469" t="s">
        <v>1490</v>
      </c>
      <c r="P3469">
        <v>5.1843861455148391E-5</v>
      </c>
      <c r="Q3469" t="s">
        <v>255</v>
      </c>
      <c r="S3469" t="s">
        <v>469</v>
      </c>
      <c r="T3469" t="s">
        <v>1490</v>
      </c>
      <c r="U3469">
        <v>0</v>
      </c>
      <c r="V3469" t="s">
        <v>255</v>
      </c>
    </row>
    <row r="3470" spans="9:22" x14ac:dyDescent="0.45">
      <c r="I3470" t="s">
        <v>429</v>
      </c>
      <c r="J3470" t="s">
        <v>1491</v>
      </c>
      <c r="K3470">
        <v>7.5140186942951179E-5</v>
      </c>
      <c r="L3470" t="s">
        <v>255</v>
      </c>
      <c r="N3470" t="s">
        <v>449</v>
      </c>
      <c r="O3470" t="s">
        <v>1491</v>
      </c>
      <c r="P3470">
        <v>3.8872724262144754E-5</v>
      </c>
      <c r="Q3470" t="s">
        <v>255</v>
      </c>
      <c r="S3470" t="s">
        <v>469</v>
      </c>
      <c r="T3470" t="s">
        <v>1491</v>
      </c>
      <c r="U3470">
        <v>0</v>
      </c>
      <c r="V3470" t="s">
        <v>255</v>
      </c>
    </row>
    <row r="3471" spans="9:22" x14ac:dyDescent="0.45">
      <c r="I3471" t="s">
        <v>429</v>
      </c>
      <c r="J3471" t="s">
        <v>1492</v>
      </c>
      <c r="K3471">
        <v>1.0814672714921247E-4</v>
      </c>
      <c r="L3471" t="s">
        <v>255</v>
      </c>
      <c r="N3471" t="s">
        <v>449</v>
      </c>
      <c r="O3471" t="s">
        <v>1492</v>
      </c>
      <c r="P3471">
        <v>3.5274358452927315E-5</v>
      </c>
      <c r="Q3471" t="s">
        <v>255</v>
      </c>
      <c r="S3471" t="s">
        <v>469</v>
      </c>
      <c r="T3471" t="s">
        <v>1492</v>
      </c>
      <c r="U3471">
        <v>1.2360201213163653E-6</v>
      </c>
      <c r="V3471" t="s">
        <v>255</v>
      </c>
    </row>
    <row r="3472" spans="9:22" x14ac:dyDescent="0.45">
      <c r="I3472" t="s">
        <v>429</v>
      </c>
      <c r="J3472" t="s">
        <v>1493</v>
      </c>
      <c r="K3472">
        <v>1.1983987764446766E-4</v>
      </c>
      <c r="L3472" t="s">
        <v>255</v>
      </c>
      <c r="N3472" t="s">
        <v>449</v>
      </c>
      <c r="O3472" t="s">
        <v>1493</v>
      </c>
      <c r="P3472">
        <v>3.6221516375006215E-5</v>
      </c>
      <c r="Q3472" t="s">
        <v>255</v>
      </c>
      <c r="S3472" t="s">
        <v>469</v>
      </c>
      <c r="T3472" t="s">
        <v>1493</v>
      </c>
      <c r="U3472">
        <v>2.5573697750643241E-6</v>
      </c>
      <c r="V3472" t="s">
        <v>255</v>
      </c>
    </row>
    <row r="3473" spans="9:22" x14ac:dyDescent="0.45">
      <c r="I3473" t="s">
        <v>429</v>
      </c>
      <c r="J3473" t="s">
        <v>1494</v>
      </c>
      <c r="K3473">
        <v>1.0978909200071759E-4</v>
      </c>
      <c r="L3473" t="s">
        <v>255</v>
      </c>
      <c r="N3473" t="s">
        <v>449</v>
      </c>
      <c r="O3473" t="s">
        <v>1494</v>
      </c>
      <c r="P3473">
        <v>4.4983473717487105E-5</v>
      </c>
      <c r="Q3473" t="s">
        <v>255</v>
      </c>
      <c r="S3473" t="s">
        <v>469</v>
      </c>
      <c r="T3473" t="s">
        <v>1494</v>
      </c>
      <c r="U3473">
        <v>1.2218817869653824E-6</v>
      </c>
      <c r="V3473" t="s">
        <v>255</v>
      </c>
    </row>
    <row r="3474" spans="9:22" x14ac:dyDescent="0.45">
      <c r="I3474" t="s">
        <v>429</v>
      </c>
      <c r="J3474" t="s">
        <v>1495</v>
      </c>
      <c r="K3474">
        <v>5.8153682817067886E-5</v>
      </c>
      <c r="L3474" t="s">
        <v>255</v>
      </c>
      <c r="N3474" t="s">
        <v>449</v>
      </c>
      <c r="O3474" t="s">
        <v>1495</v>
      </c>
      <c r="P3474">
        <v>4.4459388829044512E-5</v>
      </c>
      <c r="Q3474" t="s">
        <v>255</v>
      </c>
      <c r="S3474" t="s">
        <v>469</v>
      </c>
      <c r="T3474" t="s">
        <v>1495</v>
      </c>
      <c r="U3474">
        <v>0</v>
      </c>
      <c r="V3474" t="s">
        <v>255</v>
      </c>
    </row>
    <row r="3475" spans="9:22" x14ac:dyDescent="0.45">
      <c r="I3475" t="s">
        <v>429</v>
      </c>
      <c r="J3475" t="s">
        <v>1496</v>
      </c>
      <c r="K3475">
        <v>2.9888561495600167E-5</v>
      </c>
      <c r="L3475" t="s">
        <v>255</v>
      </c>
      <c r="N3475" t="s">
        <v>449</v>
      </c>
      <c r="O3475" t="s">
        <v>1496</v>
      </c>
      <c r="P3475">
        <v>4.2124667027889688E-5</v>
      </c>
      <c r="Q3475" t="s">
        <v>255</v>
      </c>
      <c r="S3475" t="s">
        <v>469</v>
      </c>
      <c r="T3475" t="s">
        <v>1496</v>
      </c>
      <c r="U3475">
        <v>0</v>
      </c>
      <c r="V3475" t="s">
        <v>255</v>
      </c>
    </row>
    <row r="3476" spans="9:22" x14ac:dyDescent="0.45">
      <c r="I3476" t="s">
        <v>429</v>
      </c>
      <c r="J3476" t="s">
        <v>1497</v>
      </c>
      <c r="K3476">
        <v>1.003637566510647E-5</v>
      </c>
      <c r="L3476" t="s">
        <v>255</v>
      </c>
      <c r="N3476" t="s">
        <v>449</v>
      </c>
      <c r="O3476" t="s">
        <v>1497</v>
      </c>
      <c r="P3476">
        <v>4.8252958740601169E-5</v>
      </c>
      <c r="Q3476" t="s">
        <v>255</v>
      </c>
      <c r="S3476" t="s">
        <v>469</v>
      </c>
      <c r="T3476" t="s">
        <v>1497</v>
      </c>
      <c r="U3476">
        <v>3.4624438797755278E-6</v>
      </c>
      <c r="V3476" t="s">
        <v>255</v>
      </c>
    </row>
    <row r="3477" spans="9:22" x14ac:dyDescent="0.45">
      <c r="I3477" t="s">
        <v>429</v>
      </c>
      <c r="J3477" t="s">
        <v>1498</v>
      </c>
      <c r="K3477">
        <v>0</v>
      </c>
      <c r="L3477" t="s">
        <v>255</v>
      </c>
      <c r="N3477" t="s">
        <v>449</v>
      </c>
      <c r="O3477" t="s">
        <v>1498</v>
      </c>
      <c r="P3477">
        <v>5.6891661183666839E-5</v>
      </c>
      <c r="Q3477" t="s">
        <v>255</v>
      </c>
      <c r="S3477" t="s">
        <v>469</v>
      </c>
      <c r="T3477" t="s">
        <v>1498</v>
      </c>
      <c r="U3477">
        <v>1.1958848606033527E-5</v>
      </c>
      <c r="V3477" t="s">
        <v>255</v>
      </c>
    </row>
    <row r="3478" spans="9:22" x14ac:dyDescent="0.45">
      <c r="I3478" t="s">
        <v>429</v>
      </c>
      <c r="J3478" t="s">
        <v>1499</v>
      </c>
      <c r="K3478">
        <v>0</v>
      </c>
      <c r="L3478" t="s">
        <v>255</v>
      </c>
      <c r="N3478" t="s">
        <v>449</v>
      </c>
      <c r="O3478" t="s">
        <v>1499</v>
      </c>
      <c r="P3478">
        <v>6.65052063421274E-5</v>
      </c>
      <c r="Q3478" t="s">
        <v>255</v>
      </c>
      <c r="S3478" t="s">
        <v>469</v>
      </c>
      <c r="T3478" t="s">
        <v>1499</v>
      </c>
      <c r="U3478">
        <v>2.6056762111731002E-5</v>
      </c>
      <c r="V3478" t="s">
        <v>255</v>
      </c>
    </row>
    <row r="3479" spans="9:22" x14ac:dyDescent="0.45">
      <c r="I3479" t="s">
        <v>429</v>
      </c>
      <c r="J3479" t="s">
        <v>1500</v>
      </c>
      <c r="K3479">
        <v>0</v>
      </c>
      <c r="L3479" t="s">
        <v>255</v>
      </c>
      <c r="N3479" t="s">
        <v>449</v>
      </c>
      <c r="O3479" t="s">
        <v>1500</v>
      </c>
      <c r="P3479">
        <v>6.8616091340806875E-5</v>
      </c>
      <c r="Q3479" t="s">
        <v>255</v>
      </c>
      <c r="S3479" t="s">
        <v>469</v>
      </c>
      <c r="T3479" t="s">
        <v>1500</v>
      </c>
      <c r="U3479">
        <v>3.8973446339415502E-5</v>
      </c>
      <c r="V3479" t="s">
        <v>255</v>
      </c>
    </row>
    <row r="3480" spans="9:22" x14ac:dyDescent="0.45">
      <c r="I3480" t="s">
        <v>429</v>
      </c>
      <c r="J3480" t="s">
        <v>1501</v>
      </c>
      <c r="K3480">
        <v>0</v>
      </c>
      <c r="L3480" t="s">
        <v>255</v>
      </c>
      <c r="N3480" t="s">
        <v>449</v>
      </c>
      <c r="O3480" t="s">
        <v>1501</v>
      </c>
      <c r="P3480">
        <v>6.3288110662122242E-5</v>
      </c>
      <c r="Q3480" t="s">
        <v>255</v>
      </c>
      <c r="S3480" t="s">
        <v>469</v>
      </c>
      <c r="T3480" t="s">
        <v>1501</v>
      </c>
      <c r="U3480">
        <v>4.4632402705972114E-5</v>
      </c>
      <c r="V3480" t="s">
        <v>255</v>
      </c>
    </row>
    <row r="3481" spans="9:22" x14ac:dyDescent="0.45">
      <c r="I3481" t="s">
        <v>429</v>
      </c>
      <c r="J3481" t="s">
        <v>1502</v>
      </c>
      <c r="K3481">
        <v>0</v>
      </c>
      <c r="L3481" t="s">
        <v>255</v>
      </c>
      <c r="N3481" t="s">
        <v>449</v>
      </c>
      <c r="O3481" t="s">
        <v>1502</v>
      </c>
      <c r="P3481">
        <v>6.0826901713520729E-5</v>
      </c>
      <c r="Q3481" t="s">
        <v>255</v>
      </c>
      <c r="S3481" t="s">
        <v>469</v>
      </c>
      <c r="T3481" t="s">
        <v>1502</v>
      </c>
      <c r="U3481">
        <v>4.6890950840893983E-5</v>
      </c>
      <c r="V3481" t="s">
        <v>255</v>
      </c>
    </row>
    <row r="3482" spans="9:22" x14ac:dyDescent="0.45">
      <c r="I3482" t="s">
        <v>429</v>
      </c>
      <c r="J3482" t="s">
        <v>1503</v>
      </c>
      <c r="K3482">
        <v>0</v>
      </c>
      <c r="L3482" t="s">
        <v>255</v>
      </c>
      <c r="N3482" t="s">
        <v>449</v>
      </c>
      <c r="O3482" t="s">
        <v>1503</v>
      </c>
      <c r="P3482">
        <v>6.5245875602535765E-5</v>
      </c>
      <c r="Q3482" t="s">
        <v>255</v>
      </c>
      <c r="S3482" t="s">
        <v>469</v>
      </c>
      <c r="T3482" t="s">
        <v>1503</v>
      </c>
      <c r="U3482">
        <v>3.5892815972346021E-5</v>
      </c>
      <c r="V3482" t="s">
        <v>255</v>
      </c>
    </row>
    <row r="3483" spans="9:22" x14ac:dyDescent="0.45">
      <c r="I3483" t="s">
        <v>429</v>
      </c>
      <c r="J3483" t="s">
        <v>1504</v>
      </c>
      <c r="K3483">
        <v>0</v>
      </c>
      <c r="L3483" t="s">
        <v>255</v>
      </c>
      <c r="N3483" t="s">
        <v>449</v>
      </c>
      <c r="O3483" t="s">
        <v>1504</v>
      </c>
      <c r="P3483">
        <v>6.3510490480084641E-5</v>
      </c>
      <c r="Q3483" t="s">
        <v>255</v>
      </c>
      <c r="S3483" t="s">
        <v>469</v>
      </c>
      <c r="T3483" t="s">
        <v>1504</v>
      </c>
      <c r="U3483">
        <v>3.2051521669110248E-5</v>
      </c>
      <c r="V3483" t="s">
        <v>255</v>
      </c>
    </row>
    <row r="3484" spans="9:22" x14ac:dyDescent="0.45">
      <c r="I3484" t="s">
        <v>429</v>
      </c>
      <c r="J3484" t="s">
        <v>1505</v>
      </c>
      <c r="K3484">
        <v>0</v>
      </c>
      <c r="L3484" t="s">
        <v>255</v>
      </c>
      <c r="N3484" t="s">
        <v>449</v>
      </c>
      <c r="O3484" t="s">
        <v>1505</v>
      </c>
      <c r="P3484">
        <v>5.6281009626548784E-5</v>
      </c>
      <c r="Q3484" t="s">
        <v>255</v>
      </c>
      <c r="S3484" t="s">
        <v>469</v>
      </c>
      <c r="T3484" t="s">
        <v>1505</v>
      </c>
      <c r="U3484">
        <v>2.7921228184064792E-5</v>
      </c>
      <c r="V3484" t="s">
        <v>255</v>
      </c>
    </row>
    <row r="3485" spans="9:22" x14ac:dyDescent="0.45">
      <c r="I3485" t="s">
        <v>429</v>
      </c>
      <c r="J3485" t="s">
        <v>1506</v>
      </c>
      <c r="K3485">
        <v>0</v>
      </c>
      <c r="L3485" t="s">
        <v>255</v>
      </c>
      <c r="N3485" t="s">
        <v>449</v>
      </c>
      <c r="O3485" t="s">
        <v>1506</v>
      </c>
      <c r="P3485">
        <v>5.4109551755606929E-5</v>
      </c>
      <c r="Q3485" t="s">
        <v>255</v>
      </c>
      <c r="S3485" t="s">
        <v>469</v>
      </c>
      <c r="T3485" t="s">
        <v>1506</v>
      </c>
      <c r="U3485">
        <v>2.1800633558304928E-5</v>
      </c>
      <c r="V3485" t="s">
        <v>255</v>
      </c>
    </row>
    <row r="3486" spans="9:22" x14ac:dyDescent="0.45">
      <c r="I3486" t="s">
        <v>429</v>
      </c>
      <c r="J3486" t="s">
        <v>1507</v>
      </c>
      <c r="K3486">
        <v>0</v>
      </c>
      <c r="L3486" t="s">
        <v>255</v>
      </c>
      <c r="N3486" t="s">
        <v>449</v>
      </c>
      <c r="O3486" t="s">
        <v>1507</v>
      </c>
      <c r="P3486">
        <v>5.0146876963387485E-5</v>
      </c>
      <c r="Q3486" t="s">
        <v>255</v>
      </c>
      <c r="S3486" t="s">
        <v>469</v>
      </c>
      <c r="T3486" t="s">
        <v>1507</v>
      </c>
      <c r="U3486">
        <v>1.7585955630217532E-5</v>
      </c>
      <c r="V3486" t="s">
        <v>255</v>
      </c>
    </row>
    <row r="3487" spans="9:22" x14ac:dyDescent="0.45">
      <c r="I3487" t="s">
        <v>429</v>
      </c>
      <c r="J3487" t="s">
        <v>1508</v>
      </c>
      <c r="K3487">
        <v>0</v>
      </c>
      <c r="L3487" t="s">
        <v>255</v>
      </c>
      <c r="N3487" t="s">
        <v>449</v>
      </c>
      <c r="O3487" t="s">
        <v>1508</v>
      </c>
      <c r="P3487">
        <v>4.9597591912025233E-5</v>
      </c>
      <c r="Q3487" t="s">
        <v>255</v>
      </c>
      <c r="S3487" t="s">
        <v>469</v>
      </c>
      <c r="T3487" t="s">
        <v>1508</v>
      </c>
      <c r="U3487">
        <v>1.6344310187685699E-5</v>
      </c>
      <c r="V3487" t="s">
        <v>255</v>
      </c>
    </row>
    <row r="3488" spans="9:22" x14ac:dyDescent="0.45">
      <c r="I3488" t="s">
        <v>429</v>
      </c>
      <c r="J3488" t="s">
        <v>1509</v>
      </c>
      <c r="K3488">
        <v>0</v>
      </c>
      <c r="L3488" t="s">
        <v>255</v>
      </c>
      <c r="N3488" t="s">
        <v>449</v>
      </c>
      <c r="O3488" t="s">
        <v>1509</v>
      </c>
      <c r="P3488">
        <v>4.9207044250407055E-5</v>
      </c>
      <c r="Q3488" t="s">
        <v>255</v>
      </c>
      <c r="S3488" t="s">
        <v>469</v>
      </c>
      <c r="T3488" t="s">
        <v>1509</v>
      </c>
      <c r="U3488">
        <v>1.8340697168880081E-5</v>
      </c>
      <c r="V3488" t="s">
        <v>255</v>
      </c>
    </row>
    <row r="3489" spans="9:22" x14ac:dyDescent="0.45">
      <c r="I3489" t="s">
        <v>429</v>
      </c>
      <c r="J3489" t="s">
        <v>1510</v>
      </c>
      <c r="K3489">
        <v>0</v>
      </c>
      <c r="L3489" t="s">
        <v>255</v>
      </c>
      <c r="N3489" t="s">
        <v>449</v>
      </c>
      <c r="O3489" t="s">
        <v>1510</v>
      </c>
      <c r="P3489">
        <v>5.090748219983012E-5</v>
      </c>
      <c r="Q3489" t="s">
        <v>255</v>
      </c>
      <c r="S3489" t="s">
        <v>469</v>
      </c>
      <c r="T3489" t="s">
        <v>1510</v>
      </c>
      <c r="U3489">
        <v>2.1568519160751164E-5</v>
      </c>
      <c r="V3489" t="s">
        <v>255</v>
      </c>
    </row>
    <row r="3490" spans="9:22" x14ac:dyDescent="0.45">
      <c r="I3490" t="s">
        <v>429</v>
      </c>
      <c r="J3490" t="s">
        <v>1511</v>
      </c>
      <c r="K3490">
        <v>0</v>
      </c>
      <c r="L3490" t="s">
        <v>255</v>
      </c>
      <c r="N3490" t="s">
        <v>449</v>
      </c>
      <c r="O3490" t="s">
        <v>1511</v>
      </c>
      <c r="P3490">
        <v>5.9235693829428228E-5</v>
      </c>
      <c r="Q3490" t="s">
        <v>255</v>
      </c>
      <c r="S3490" t="s">
        <v>469</v>
      </c>
      <c r="T3490" t="s">
        <v>1511</v>
      </c>
      <c r="U3490">
        <v>2.6299952195825345E-5</v>
      </c>
      <c r="V3490" t="s">
        <v>255</v>
      </c>
    </row>
    <row r="3491" spans="9:22" x14ac:dyDescent="0.45">
      <c r="I3491" t="s">
        <v>429</v>
      </c>
      <c r="J3491" t="s">
        <v>1512</v>
      </c>
      <c r="K3491">
        <v>1.2013649981025972E-5</v>
      </c>
      <c r="L3491" t="s">
        <v>255</v>
      </c>
      <c r="N3491" t="s">
        <v>449</v>
      </c>
      <c r="O3491" t="s">
        <v>1512</v>
      </c>
      <c r="P3491">
        <v>6.0813396246116108E-5</v>
      </c>
      <c r="Q3491" t="s">
        <v>255</v>
      </c>
      <c r="S3491" t="s">
        <v>469</v>
      </c>
      <c r="T3491" t="s">
        <v>1512</v>
      </c>
      <c r="U3491">
        <v>3.3052734622499999E-5</v>
      </c>
      <c r="V3491" t="s">
        <v>255</v>
      </c>
    </row>
    <row r="3492" spans="9:22" x14ac:dyDescent="0.45">
      <c r="I3492" t="s">
        <v>429</v>
      </c>
      <c r="J3492" t="s">
        <v>1513</v>
      </c>
      <c r="K3492">
        <v>4.5517656211214251E-5</v>
      </c>
      <c r="L3492" t="s">
        <v>255</v>
      </c>
      <c r="N3492" t="s">
        <v>449</v>
      </c>
      <c r="O3492" t="s">
        <v>1513</v>
      </c>
      <c r="P3492">
        <v>4.6955510904622868E-5</v>
      </c>
      <c r="Q3492" t="s">
        <v>255</v>
      </c>
      <c r="S3492" t="s">
        <v>469</v>
      </c>
      <c r="T3492" t="s">
        <v>1513</v>
      </c>
      <c r="U3492">
        <v>4.1087076664032295E-5</v>
      </c>
      <c r="V3492" t="s">
        <v>255</v>
      </c>
    </row>
    <row r="3493" spans="9:22" x14ac:dyDescent="0.45">
      <c r="I3493" t="s">
        <v>429</v>
      </c>
      <c r="J3493" t="s">
        <v>1514</v>
      </c>
      <c r="K3493">
        <v>8.2800167910289046E-5</v>
      </c>
      <c r="L3493" t="s">
        <v>255</v>
      </c>
      <c r="N3493" t="s">
        <v>449</v>
      </c>
      <c r="O3493" t="s">
        <v>1514</v>
      </c>
      <c r="P3493">
        <v>3.746746311039837E-5</v>
      </c>
      <c r="Q3493" t="s">
        <v>255</v>
      </c>
      <c r="S3493" t="s">
        <v>469</v>
      </c>
      <c r="T3493" t="s">
        <v>1514</v>
      </c>
      <c r="U3493">
        <v>4.3603514933535437E-5</v>
      </c>
      <c r="V3493" t="s">
        <v>255</v>
      </c>
    </row>
    <row r="3494" spans="9:22" x14ac:dyDescent="0.45">
      <c r="I3494" t="s">
        <v>429</v>
      </c>
      <c r="J3494" t="s">
        <v>1515</v>
      </c>
      <c r="K3494">
        <v>1.1460330037529191E-4</v>
      </c>
      <c r="L3494" t="s">
        <v>255</v>
      </c>
      <c r="N3494" t="s">
        <v>449</v>
      </c>
      <c r="O3494" t="s">
        <v>1515</v>
      </c>
      <c r="P3494">
        <v>3.6398325936505317E-5</v>
      </c>
      <c r="Q3494" t="s">
        <v>255</v>
      </c>
      <c r="S3494" t="s">
        <v>469</v>
      </c>
      <c r="T3494" t="s">
        <v>1515</v>
      </c>
      <c r="U3494">
        <v>3.7991242943542327E-5</v>
      </c>
      <c r="V3494" t="s">
        <v>255</v>
      </c>
    </row>
    <row r="3495" spans="9:22" x14ac:dyDescent="0.45">
      <c r="I3495" t="s">
        <v>429</v>
      </c>
      <c r="J3495" t="s">
        <v>1516</v>
      </c>
      <c r="K3495">
        <v>1.4505808375063736E-4</v>
      </c>
      <c r="L3495" t="s">
        <v>255</v>
      </c>
      <c r="N3495" t="s">
        <v>449</v>
      </c>
      <c r="O3495" t="s">
        <v>1516</v>
      </c>
      <c r="P3495">
        <v>3.0802293589374201E-5</v>
      </c>
      <c r="Q3495" t="s">
        <v>255</v>
      </c>
      <c r="S3495" t="s">
        <v>469</v>
      </c>
      <c r="T3495" t="s">
        <v>1516</v>
      </c>
      <c r="U3495">
        <v>2.9453029489696957E-5</v>
      </c>
      <c r="V3495" t="s">
        <v>255</v>
      </c>
    </row>
    <row r="3496" spans="9:22" x14ac:dyDescent="0.45">
      <c r="I3496" t="s">
        <v>429</v>
      </c>
      <c r="J3496" t="s">
        <v>1517</v>
      </c>
      <c r="K3496">
        <v>1.4144015737259513E-4</v>
      </c>
      <c r="L3496" t="s">
        <v>255</v>
      </c>
      <c r="N3496" t="s">
        <v>449</v>
      </c>
      <c r="O3496" t="s">
        <v>1517</v>
      </c>
      <c r="P3496">
        <v>2.6930484001351006E-5</v>
      </c>
      <c r="Q3496" t="s">
        <v>255</v>
      </c>
      <c r="S3496" t="s">
        <v>469</v>
      </c>
      <c r="T3496" t="s">
        <v>1517</v>
      </c>
      <c r="U3496">
        <v>2.253146330817817E-5</v>
      </c>
      <c r="V3496" t="s">
        <v>255</v>
      </c>
    </row>
    <row r="3497" spans="9:22" x14ac:dyDescent="0.45">
      <c r="I3497" t="s">
        <v>429</v>
      </c>
      <c r="J3497" t="s">
        <v>1518</v>
      </c>
      <c r="K3497">
        <v>1.5654118902140519E-4</v>
      </c>
      <c r="L3497" t="s">
        <v>255</v>
      </c>
      <c r="N3497" t="s">
        <v>449</v>
      </c>
      <c r="O3497" t="s">
        <v>1518</v>
      </c>
      <c r="P3497">
        <v>2.6164395421582158E-5</v>
      </c>
      <c r="Q3497" t="s">
        <v>255</v>
      </c>
      <c r="S3497" t="s">
        <v>469</v>
      </c>
      <c r="T3497" t="s">
        <v>1518</v>
      </c>
      <c r="U3497">
        <v>1.8421537799482789E-5</v>
      </c>
      <c r="V3497" t="s">
        <v>255</v>
      </c>
    </row>
    <row r="3498" spans="9:22" x14ac:dyDescent="0.45">
      <c r="I3498" t="s">
        <v>429</v>
      </c>
      <c r="J3498" t="s">
        <v>1519</v>
      </c>
      <c r="K3498">
        <v>1.2812967072403541E-4</v>
      </c>
      <c r="L3498" t="s">
        <v>255</v>
      </c>
      <c r="N3498" t="s">
        <v>449</v>
      </c>
      <c r="O3498" t="s">
        <v>1519</v>
      </c>
      <c r="P3498">
        <v>2.519401188041189E-5</v>
      </c>
      <c r="Q3498" t="s">
        <v>255</v>
      </c>
      <c r="S3498" t="s">
        <v>469</v>
      </c>
      <c r="T3498" t="s">
        <v>1519</v>
      </c>
      <c r="U3498">
        <v>1.5331023287148712E-5</v>
      </c>
      <c r="V3498" t="s">
        <v>255</v>
      </c>
    </row>
    <row r="3499" spans="9:22" x14ac:dyDescent="0.45">
      <c r="I3499" t="s">
        <v>429</v>
      </c>
      <c r="J3499" t="s">
        <v>1520</v>
      </c>
      <c r="K3499">
        <v>8.6023533164023117E-5</v>
      </c>
      <c r="L3499" t="s">
        <v>255</v>
      </c>
      <c r="N3499" t="s">
        <v>449</v>
      </c>
      <c r="O3499" t="s">
        <v>1520</v>
      </c>
      <c r="P3499">
        <v>2.3798555324421923E-5</v>
      </c>
      <c r="Q3499" t="s">
        <v>255</v>
      </c>
      <c r="S3499" t="s">
        <v>469</v>
      </c>
      <c r="T3499" t="s">
        <v>1520</v>
      </c>
      <c r="U3499">
        <v>1.6423666117351987E-5</v>
      </c>
      <c r="V3499" t="s">
        <v>255</v>
      </c>
    </row>
    <row r="3500" spans="9:22" x14ac:dyDescent="0.45">
      <c r="I3500" t="s">
        <v>429</v>
      </c>
      <c r="J3500" t="s">
        <v>1521</v>
      </c>
      <c r="K3500">
        <v>5.9536013484173061E-5</v>
      </c>
      <c r="L3500" t="s">
        <v>255</v>
      </c>
      <c r="N3500" t="s">
        <v>449</v>
      </c>
      <c r="O3500" t="s">
        <v>1521</v>
      </c>
      <c r="P3500">
        <v>3.1710618887705393E-5</v>
      </c>
      <c r="Q3500" t="s">
        <v>255</v>
      </c>
      <c r="S3500" t="s">
        <v>469</v>
      </c>
      <c r="T3500" t="s">
        <v>1521</v>
      </c>
      <c r="U3500">
        <v>1.9162557257959579E-5</v>
      </c>
      <c r="V3500" t="s">
        <v>255</v>
      </c>
    </row>
    <row r="3501" spans="9:22" x14ac:dyDescent="0.45">
      <c r="I3501" t="s">
        <v>429</v>
      </c>
      <c r="J3501" t="s">
        <v>1522</v>
      </c>
      <c r="K3501">
        <v>0</v>
      </c>
      <c r="L3501" t="s">
        <v>255</v>
      </c>
      <c r="N3501" t="s">
        <v>449</v>
      </c>
      <c r="O3501" t="s">
        <v>1522</v>
      </c>
      <c r="P3501">
        <v>3.7775544694689265E-5</v>
      </c>
      <c r="Q3501" t="s">
        <v>255</v>
      </c>
      <c r="S3501" t="s">
        <v>469</v>
      </c>
      <c r="T3501" t="s">
        <v>1522</v>
      </c>
      <c r="U3501">
        <v>2.7129520756894615E-5</v>
      </c>
      <c r="V3501" t="s">
        <v>255</v>
      </c>
    </row>
    <row r="3502" spans="9:22" x14ac:dyDescent="0.45">
      <c r="I3502" t="s">
        <v>429</v>
      </c>
      <c r="J3502" t="s">
        <v>1523</v>
      </c>
      <c r="K3502">
        <v>0</v>
      </c>
      <c r="L3502" t="s">
        <v>255</v>
      </c>
      <c r="N3502" t="s">
        <v>449</v>
      </c>
      <c r="O3502" t="s">
        <v>1523</v>
      </c>
      <c r="P3502">
        <v>4.3330257589771772E-5</v>
      </c>
      <c r="Q3502" t="s">
        <v>255</v>
      </c>
      <c r="S3502" t="s">
        <v>469</v>
      </c>
      <c r="T3502" t="s">
        <v>1523</v>
      </c>
      <c r="U3502">
        <v>3.6041703912892638E-5</v>
      </c>
      <c r="V3502" t="s">
        <v>255</v>
      </c>
    </row>
    <row r="3503" spans="9:22" x14ac:dyDescent="0.45">
      <c r="I3503" t="s">
        <v>429</v>
      </c>
      <c r="J3503" t="s">
        <v>1524</v>
      </c>
      <c r="K3503">
        <v>0</v>
      </c>
      <c r="L3503" t="s">
        <v>255</v>
      </c>
      <c r="N3503" t="s">
        <v>449</v>
      </c>
      <c r="O3503" t="s">
        <v>1524</v>
      </c>
      <c r="P3503">
        <v>4.5008672646641281E-5</v>
      </c>
      <c r="Q3503" t="s">
        <v>255</v>
      </c>
      <c r="S3503" t="s">
        <v>469</v>
      </c>
      <c r="T3503" t="s">
        <v>1524</v>
      </c>
      <c r="U3503">
        <v>4.2308746156418176E-5</v>
      </c>
      <c r="V3503" t="s">
        <v>255</v>
      </c>
    </row>
    <row r="3504" spans="9:22" x14ac:dyDescent="0.45">
      <c r="I3504" t="s">
        <v>429</v>
      </c>
      <c r="J3504" t="s">
        <v>1525</v>
      </c>
      <c r="K3504">
        <v>0</v>
      </c>
      <c r="L3504" t="s">
        <v>255</v>
      </c>
      <c r="N3504" t="s">
        <v>449</v>
      </c>
      <c r="O3504" t="s">
        <v>1525</v>
      </c>
      <c r="P3504">
        <v>3.8722433280037038E-5</v>
      </c>
      <c r="Q3504" t="s">
        <v>255</v>
      </c>
      <c r="S3504" t="s">
        <v>469</v>
      </c>
      <c r="T3504" t="s">
        <v>1525</v>
      </c>
      <c r="U3504">
        <v>4.1789182988884132E-5</v>
      </c>
      <c r="V3504" t="s">
        <v>255</v>
      </c>
    </row>
    <row r="3505" spans="9:22" x14ac:dyDescent="0.45">
      <c r="I3505" t="s">
        <v>429</v>
      </c>
      <c r="J3505" t="s">
        <v>1526</v>
      </c>
      <c r="K3505">
        <v>0</v>
      </c>
      <c r="L3505" t="s">
        <v>255</v>
      </c>
      <c r="N3505" t="s">
        <v>449</v>
      </c>
      <c r="O3505" t="s">
        <v>1526</v>
      </c>
      <c r="P3505">
        <v>3.1688968640076866E-5</v>
      </c>
      <c r="Q3505" t="s">
        <v>255</v>
      </c>
      <c r="S3505" t="s">
        <v>469</v>
      </c>
      <c r="T3505" t="s">
        <v>1526</v>
      </c>
      <c r="U3505">
        <v>3.5668305731773588E-5</v>
      </c>
      <c r="V3505" t="s">
        <v>255</v>
      </c>
    </row>
    <row r="3506" spans="9:22" x14ac:dyDescent="0.45">
      <c r="I3506" t="s">
        <v>429</v>
      </c>
      <c r="J3506" t="s">
        <v>1527</v>
      </c>
      <c r="K3506">
        <v>0</v>
      </c>
      <c r="L3506" t="s">
        <v>255</v>
      </c>
      <c r="N3506" t="s">
        <v>449</v>
      </c>
      <c r="O3506" t="s">
        <v>1527</v>
      </c>
      <c r="P3506">
        <v>2.0789379086389189E-5</v>
      </c>
      <c r="Q3506" t="s">
        <v>255</v>
      </c>
      <c r="S3506" t="s">
        <v>469</v>
      </c>
      <c r="T3506" t="s">
        <v>1527</v>
      </c>
      <c r="U3506">
        <v>2.1028536160984618E-5</v>
      </c>
      <c r="V3506" t="s">
        <v>255</v>
      </c>
    </row>
    <row r="3507" spans="9:22" x14ac:dyDescent="0.45">
      <c r="I3507" t="s">
        <v>429</v>
      </c>
      <c r="J3507" t="s">
        <v>295</v>
      </c>
      <c r="K3507">
        <v>0</v>
      </c>
      <c r="L3507" t="s">
        <v>255</v>
      </c>
      <c r="N3507" t="s">
        <v>449</v>
      </c>
      <c r="O3507" t="s">
        <v>295</v>
      </c>
      <c r="P3507">
        <v>2.3114661626030698E-5</v>
      </c>
      <c r="Q3507" t="s">
        <v>255</v>
      </c>
      <c r="S3507" t="s">
        <v>469</v>
      </c>
      <c r="T3507" t="s">
        <v>295</v>
      </c>
      <c r="U3507">
        <v>1.8519655223332537E-5</v>
      </c>
      <c r="V3507" t="s">
        <v>255</v>
      </c>
    </row>
    <row r="3508" spans="9:22" x14ac:dyDescent="0.45">
      <c r="I3508" t="s">
        <v>429</v>
      </c>
      <c r="J3508" t="s">
        <v>296</v>
      </c>
      <c r="K3508">
        <v>0</v>
      </c>
      <c r="L3508" t="s">
        <v>255</v>
      </c>
      <c r="N3508" t="s">
        <v>449</v>
      </c>
      <c r="O3508" t="s">
        <v>296</v>
      </c>
      <c r="P3508">
        <v>2.4565159326903101E-5</v>
      </c>
      <c r="Q3508" t="s">
        <v>255</v>
      </c>
      <c r="S3508" t="s">
        <v>469</v>
      </c>
      <c r="T3508" t="s">
        <v>296</v>
      </c>
      <c r="U3508">
        <v>1.4893740025487695E-5</v>
      </c>
      <c r="V3508" t="s">
        <v>255</v>
      </c>
    </row>
    <row r="3509" spans="9:22" x14ac:dyDescent="0.45">
      <c r="I3509" t="s">
        <v>429</v>
      </c>
      <c r="J3509" t="s">
        <v>297</v>
      </c>
      <c r="K3509">
        <v>0</v>
      </c>
      <c r="L3509" t="s">
        <v>255</v>
      </c>
      <c r="N3509" t="s">
        <v>449</v>
      </c>
      <c r="O3509" t="s">
        <v>297</v>
      </c>
      <c r="P3509">
        <v>2.0771965042131508E-5</v>
      </c>
      <c r="Q3509" t="s">
        <v>255</v>
      </c>
      <c r="S3509" t="s">
        <v>469</v>
      </c>
      <c r="T3509" t="s">
        <v>297</v>
      </c>
      <c r="U3509">
        <v>1.2186488406773788E-5</v>
      </c>
      <c r="V3509" t="s">
        <v>255</v>
      </c>
    </row>
    <row r="3510" spans="9:22" x14ac:dyDescent="0.45">
      <c r="I3510" t="s">
        <v>429</v>
      </c>
      <c r="J3510" t="s">
        <v>298</v>
      </c>
      <c r="K3510">
        <v>0</v>
      </c>
      <c r="L3510" t="s">
        <v>255</v>
      </c>
      <c r="N3510" t="s">
        <v>449</v>
      </c>
      <c r="O3510" t="s">
        <v>298</v>
      </c>
      <c r="P3510">
        <v>1.6944650759949355E-5</v>
      </c>
      <c r="Q3510" t="s">
        <v>255</v>
      </c>
      <c r="S3510" t="s">
        <v>469</v>
      </c>
      <c r="T3510" t="s">
        <v>298</v>
      </c>
      <c r="U3510">
        <v>1.3829427122267716E-5</v>
      </c>
      <c r="V3510" t="s">
        <v>255</v>
      </c>
    </row>
    <row r="3511" spans="9:22" x14ac:dyDescent="0.45">
      <c r="I3511" t="s">
        <v>429</v>
      </c>
      <c r="J3511" t="s">
        <v>299</v>
      </c>
      <c r="K3511">
        <v>0</v>
      </c>
      <c r="L3511" t="s">
        <v>255</v>
      </c>
      <c r="N3511" t="s">
        <v>449</v>
      </c>
      <c r="O3511" t="s">
        <v>299</v>
      </c>
      <c r="P3511">
        <v>1.4775927297827071E-5</v>
      </c>
      <c r="Q3511" t="s">
        <v>255</v>
      </c>
      <c r="S3511" t="s">
        <v>469</v>
      </c>
      <c r="T3511" t="s">
        <v>299</v>
      </c>
      <c r="U3511">
        <v>1.7908026173977243E-5</v>
      </c>
      <c r="V3511" t="s">
        <v>255</v>
      </c>
    </row>
    <row r="3512" spans="9:22" x14ac:dyDescent="0.45">
      <c r="I3512" t="s">
        <v>429</v>
      </c>
      <c r="J3512" t="s">
        <v>300</v>
      </c>
      <c r="K3512">
        <v>0</v>
      </c>
      <c r="L3512" t="s">
        <v>255</v>
      </c>
      <c r="N3512" t="s">
        <v>449</v>
      </c>
      <c r="O3512" t="s">
        <v>300</v>
      </c>
      <c r="P3512">
        <v>9.617297222868809E-6</v>
      </c>
      <c r="Q3512" t="s">
        <v>255</v>
      </c>
      <c r="S3512" t="s">
        <v>469</v>
      </c>
      <c r="T3512" t="s">
        <v>300</v>
      </c>
      <c r="U3512">
        <v>2.1230259394335271E-5</v>
      </c>
      <c r="V3512" t="s">
        <v>255</v>
      </c>
    </row>
    <row r="3513" spans="9:22" x14ac:dyDescent="0.45">
      <c r="I3513" t="s">
        <v>429</v>
      </c>
      <c r="J3513" t="s">
        <v>301</v>
      </c>
      <c r="K3513">
        <v>0</v>
      </c>
      <c r="L3513" t="s">
        <v>255</v>
      </c>
      <c r="N3513" t="s">
        <v>449</v>
      </c>
      <c r="O3513" t="s">
        <v>301</v>
      </c>
      <c r="P3513">
        <v>5.4634442542919442E-6</v>
      </c>
      <c r="Q3513" t="s">
        <v>255</v>
      </c>
      <c r="S3513" t="s">
        <v>469</v>
      </c>
      <c r="T3513" t="s">
        <v>301</v>
      </c>
      <c r="U3513">
        <v>2.233626405970331E-5</v>
      </c>
      <c r="V3513" t="s">
        <v>255</v>
      </c>
    </row>
    <row r="3514" spans="9:22" x14ac:dyDescent="0.45">
      <c r="I3514" t="s">
        <v>429</v>
      </c>
      <c r="J3514" t="s">
        <v>302</v>
      </c>
      <c r="K3514">
        <v>0</v>
      </c>
      <c r="L3514" t="s">
        <v>255</v>
      </c>
      <c r="N3514" t="s">
        <v>449</v>
      </c>
      <c r="O3514" t="s">
        <v>302</v>
      </c>
      <c r="P3514">
        <v>6.2080762438838579E-6</v>
      </c>
      <c r="Q3514" t="s">
        <v>255</v>
      </c>
      <c r="S3514" t="s">
        <v>469</v>
      </c>
      <c r="T3514" t="s">
        <v>302</v>
      </c>
      <c r="U3514">
        <v>2.2562355622189776E-5</v>
      </c>
      <c r="V3514" t="s">
        <v>255</v>
      </c>
    </row>
    <row r="3515" spans="9:22" x14ac:dyDescent="0.45">
      <c r="I3515" t="s">
        <v>429</v>
      </c>
      <c r="J3515" t="s">
        <v>303</v>
      </c>
      <c r="K3515">
        <v>1.8872254067265122E-5</v>
      </c>
      <c r="L3515" t="s">
        <v>255</v>
      </c>
      <c r="N3515" t="s">
        <v>449</v>
      </c>
      <c r="O3515" t="s">
        <v>303</v>
      </c>
      <c r="P3515">
        <v>8.7829921317681657E-6</v>
      </c>
      <c r="Q3515" t="s">
        <v>255</v>
      </c>
      <c r="S3515" t="s">
        <v>469</v>
      </c>
      <c r="T3515" t="s">
        <v>303</v>
      </c>
      <c r="U3515">
        <v>2.3526764955443848E-5</v>
      </c>
      <c r="V3515" t="s">
        <v>255</v>
      </c>
    </row>
    <row r="3516" spans="9:22" x14ac:dyDescent="0.45">
      <c r="I3516" t="s">
        <v>429</v>
      </c>
      <c r="J3516" t="s">
        <v>304</v>
      </c>
      <c r="K3516">
        <v>5.5892174737706583E-5</v>
      </c>
      <c r="L3516" t="s">
        <v>255</v>
      </c>
      <c r="N3516" t="s">
        <v>449</v>
      </c>
      <c r="O3516" t="s">
        <v>304</v>
      </c>
      <c r="P3516">
        <v>4.4026972761617139E-6</v>
      </c>
      <c r="Q3516" t="s">
        <v>255</v>
      </c>
      <c r="S3516" t="s">
        <v>469</v>
      </c>
      <c r="T3516" t="s">
        <v>304</v>
      </c>
      <c r="U3516">
        <v>2.0650278263874325E-5</v>
      </c>
      <c r="V3516" t="s">
        <v>255</v>
      </c>
    </row>
    <row r="3517" spans="9:22" x14ac:dyDescent="0.45">
      <c r="I3517" t="s">
        <v>429</v>
      </c>
      <c r="J3517" t="s">
        <v>305</v>
      </c>
      <c r="K3517">
        <v>1.1437083944383023E-4</v>
      </c>
      <c r="L3517" t="s">
        <v>255</v>
      </c>
      <c r="N3517" t="s">
        <v>449</v>
      </c>
      <c r="O3517" t="s">
        <v>305</v>
      </c>
      <c r="P3517">
        <v>6.7994007383967854E-6</v>
      </c>
      <c r="Q3517" t="s">
        <v>255</v>
      </c>
      <c r="S3517" t="s">
        <v>469</v>
      </c>
      <c r="T3517" t="s">
        <v>305</v>
      </c>
      <c r="U3517">
        <v>1.8817857334444041E-5</v>
      </c>
      <c r="V3517" t="s">
        <v>255</v>
      </c>
    </row>
    <row r="3518" spans="9:22" x14ac:dyDescent="0.45">
      <c r="I3518" t="s">
        <v>429</v>
      </c>
      <c r="J3518" t="s">
        <v>306</v>
      </c>
      <c r="K3518">
        <v>1.4046299325274207E-4</v>
      </c>
      <c r="L3518" t="s">
        <v>255</v>
      </c>
      <c r="N3518" t="s">
        <v>449</v>
      </c>
      <c r="O3518" t="s">
        <v>306</v>
      </c>
      <c r="P3518">
        <v>1.2984645360582521E-5</v>
      </c>
      <c r="Q3518" t="s">
        <v>255</v>
      </c>
      <c r="S3518" t="s">
        <v>469</v>
      </c>
      <c r="T3518" t="s">
        <v>306</v>
      </c>
      <c r="U3518">
        <v>2.0716034490312102E-5</v>
      </c>
      <c r="V3518" t="s">
        <v>255</v>
      </c>
    </row>
    <row r="3519" spans="9:22" x14ac:dyDescent="0.45">
      <c r="I3519" t="s">
        <v>429</v>
      </c>
      <c r="J3519" t="s">
        <v>307</v>
      </c>
      <c r="K3519">
        <v>1.4782887944153868E-4</v>
      </c>
      <c r="L3519" t="s">
        <v>255</v>
      </c>
      <c r="N3519" t="s">
        <v>449</v>
      </c>
      <c r="O3519" t="s">
        <v>307</v>
      </c>
      <c r="P3519">
        <v>9.4008538659394712E-6</v>
      </c>
      <c r="Q3519" t="s">
        <v>255</v>
      </c>
      <c r="S3519" t="s">
        <v>469</v>
      </c>
      <c r="T3519" t="s">
        <v>307</v>
      </c>
      <c r="U3519">
        <v>2.5766637225823747E-5</v>
      </c>
      <c r="V3519" t="s">
        <v>255</v>
      </c>
    </row>
    <row r="3520" spans="9:22" x14ac:dyDescent="0.45">
      <c r="I3520" t="s">
        <v>429</v>
      </c>
      <c r="J3520" t="s">
        <v>308</v>
      </c>
      <c r="K3520">
        <v>1.3705142165765916E-4</v>
      </c>
      <c r="L3520" t="s">
        <v>255</v>
      </c>
      <c r="N3520" t="s">
        <v>449</v>
      </c>
      <c r="O3520" t="s">
        <v>308</v>
      </c>
      <c r="P3520">
        <v>6.3906192261235054E-6</v>
      </c>
      <c r="Q3520" t="s">
        <v>255</v>
      </c>
      <c r="S3520" t="s">
        <v>469</v>
      </c>
      <c r="T3520" t="s">
        <v>308</v>
      </c>
      <c r="U3520">
        <v>2.5453743956333551E-5</v>
      </c>
      <c r="V3520" t="s">
        <v>255</v>
      </c>
    </row>
    <row r="3521" spans="9:22" x14ac:dyDescent="0.45">
      <c r="I3521" t="s">
        <v>429</v>
      </c>
      <c r="J3521" t="s">
        <v>309</v>
      </c>
      <c r="K3521">
        <v>1.4220150919537806E-4</v>
      </c>
      <c r="L3521" t="s">
        <v>255</v>
      </c>
      <c r="N3521" t="s">
        <v>449</v>
      </c>
      <c r="O3521" t="s">
        <v>309</v>
      </c>
      <c r="P3521">
        <v>4.4330558311506054E-6</v>
      </c>
      <c r="Q3521" t="s">
        <v>255</v>
      </c>
      <c r="S3521" t="s">
        <v>469</v>
      </c>
      <c r="T3521" t="s">
        <v>309</v>
      </c>
      <c r="U3521">
        <v>2.1559956496016863E-5</v>
      </c>
      <c r="V3521" t="s">
        <v>255</v>
      </c>
    </row>
    <row r="3522" spans="9:22" x14ac:dyDescent="0.45">
      <c r="I3522" t="s">
        <v>429</v>
      </c>
      <c r="J3522" t="s">
        <v>310</v>
      </c>
      <c r="K3522">
        <v>7.6703627860026869E-5</v>
      </c>
      <c r="L3522" t="s">
        <v>255</v>
      </c>
      <c r="N3522" t="s">
        <v>449</v>
      </c>
      <c r="O3522" t="s">
        <v>310</v>
      </c>
      <c r="P3522">
        <v>2.6114700683873128E-6</v>
      </c>
      <c r="Q3522" t="s">
        <v>255</v>
      </c>
      <c r="S3522" t="s">
        <v>469</v>
      </c>
      <c r="T3522" t="s">
        <v>310</v>
      </c>
      <c r="U3522">
        <v>1.3761673646705563E-5</v>
      </c>
      <c r="V3522" t="s">
        <v>255</v>
      </c>
    </row>
    <row r="3523" spans="9:22" x14ac:dyDescent="0.45">
      <c r="I3523" t="s">
        <v>429</v>
      </c>
      <c r="J3523" t="s">
        <v>311</v>
      </c>
      <c r="K3523">
        <v>4.928807056549606E-5</v>
      </c>
      <c r="L3523" t="s">
        <v>255</v>
      </c>
      <c r="N3523" t="s">
        <v>449</v>
      </c>
      <c r="O3523" t="s">
        <v>311</v>
      </c>
      <c r="P3523">
        <v>3.314684523335384E-6</v>
      </c>
      <c r="Q3523" t="s">
        <v>255</v>
      </c>
      <c r="S3523" t="s">
        <v>469</v>
      </c>
      <c r="T3523" t="s">
        <v>311</v>
      </c>
      <c r="U3523">
        <v>7.1716112099560651E-6</v>
      </c>
      <c r="V3523" t="s">
        <v>255</v>
      </c>
    </row>
    <row r="3524" spans="9:22" x14ac:dyDescent="0.45">
      <c r="I3524" t="s">
        <v>429</v>
      </c>
      <c r="J3524" t="s">
        <v>312</v>
      </c>
      <c r="K3524">
        <v>3.231832187787445E-5</v>
      </c>
      <c r="L3524" t="s">
        <v>255</v>
      </c>
      <c r="N3524" t="s">
        <v>449</v>
      </c>
      <c r="O3524" t="s">
        <v>312</v>
      </c>
      <c r="P3524">
        <v>4.9811713359400047E-6</v>
      </c>
      <c r="Q3524" t="s">
        <v>255</v>
      </c>
      <c r="S3524" t="s">
        <v>469</v>
      </c>
      <c r="T3524" t="s">
        <v>312</v>
      </c>
      <c r="U3524">
        <v>6.1671515841035165E-6</v>
      </c>
      <c r="V3524" t="s">
        <v>255</v>
      </c>
    </row>
    <row r="3525" spans="9:22" x14ac:dyDescent="0.45">
      <c r="I3525" t="s">
        <v>429</v>
      </c>
      <c r="J3525" t="s">
        <v>313</v>
      </c>
      <c r="K3525">
        <v>0</v>
      </c>
      <c r="L3525" t="s">
        <v>255</v>
      </c>
      <c r="N3525" t="s">
        <v>449</v>
      </c>
      <c r="O3525" t="s">
        <v>313</v>
      </c>
      <c r="P3525">
        <v>5.974903658373332E-6</v>
      </c>
      <c r="Q3525" t="s">
        <v>255</v>
      </c>
      <c r="S3525" t="s">
        <v>469</v>
      </c>
      <c r="T3525" t="s">
        <v>313</v>
      </c>
      <c r="U3525">
        <v>9.5160302561517948E-6</v>
      </c>
      <c r="V3525" t="s">
        <v>255</v>
      </c>
    </row>
    <row r="3526" spans="9:22" x14ac:dyDescent="0.45">
      <c r="I3526" t="s">
        <v>429</v>
      </c>
      <c r="J3526" t="s">
        <v>314</v>
      </c>
      <c r="K3526">
        <v>0</v>
      </c>
      <c r="L3526" t="s">
        <v>255</v>
      </c>
      <c r="N3526" t="s">
        <v>449</v>
      </c>
      <c r="O3526" t="s">
        <v>314</v>
      </c>
      <c r="P3526">
        <v>6.2449620831306727E-6</v>
      </c>
      <c r="Q3526" t="s">
        <v>255</v>
      </c>
      <c r="S3526" t="s">
        <v>469</v>
      </c>
      <c r="T3526" t="s">
        <v>314</v>
      </c>
      <c r="U3526">
        <v>1.4423938372242301E-5</v>
      </c>
      <c r="V3526" t="s">
        <v>255</v>
      </c>
    </row>
    <row r="3527" spans="9:22" x14ac:dyDescent="0.45">
      <c r="I3527" t="s">
        <v>429</v>
      </c>
      <c r="J3527" t="s">
        <v>315</v>
      </c>
      <c r="K3527">
        <v>0</v>
      </c>
      <c r="L3527" t="s">
        <v>255</v>
      </c>
      <c r="N3527" t="s">
        <v>449</v>
      </c>
      <c r="O3527" t="s">
        <v>315</v>
      </c>
      <c r="P3527">
        <v>8.5571922859533371E-6</v>
      </c>
      <c r="Q3527" t="s">
        <v>255</v>
      </c>
      <c r="S3527" t="s">
        <v>469</v>
      </c>
      <c r="T3527" t="s">
        <v>315</v>
      </c>
      <c r="U3527">
        <v>1.6282847759151264E-5</v>
      </c>
      <c r="V3527" t="s">
        <v>255</v>
      </c>
    </row>
    <row r="3528" spans="9:22" x14ac:dyDescent="0.45">
      <c r="I3528" t="s">
        <v>429</v>
      </c>
      <c r="J3528" t="s">
        <v>316</v>
      </c>
      <c r="K3528">
        <v>0</v>
      </c>
      <c r="L3528" t="s">
        <v>255</v>
      </c>
      <c r="N3528" t="s">
        <v>449</v>
      </c>
      <c r="O3528" t="s">
        <v>316</v>
      </c>
      <c r="P3528">
        <v>1.3514891545368055E-5</v>
      </c>
      <c r="Q3528" t="s">
        <v>255</v>
      </c>
      <c r="S3528" t="s">
        <v>469</v>
      </c>
      <c r="T3528" t="s">
        <v>316</v>
      </c>
      <c r="U3528">
        <v>1.5691284268237075E-5</v>
      </c>
      <c r="V3528" t="s">
        <v>255</v>
      </c>
    </row>
    <row r="3529" spans="9:22" x14ac:dyDescent="0.45">
      <c r="I3529" t="s">
        <v>429</v>
      </c>
      <c r="J3529" t="s">
        <v>317</v>
      </c>
      <c r="K3529">
        <v>0</v>
      </c>
      <c r="L3529" t="s">
        <v>255</v>
      </c>
      <c r="N3529" t="s">
        <v>449</v>
      </c>
      <c r="O3529" t="s">
        <v>317</v>
      </c>
      <c r="P3529">
        <v>1.3543262583548579E-5</v>
      </c>
      <c r="Q3529" t="s">
        <v>255</v>
      </c>
      <c r="S3529" t="s">
        <v>469</v>
      </c>
      <c r="T3529" t="s">
        <v>317</v>
      </c>
      <c r="U3529">
        <v>1.6377428107201764E-5</v>
      </c>
      <c r="V3529" t="s">
        <v>255</v>
      </c>
    </row>
    <row r="3530" spans="9:22" x14ac:dyDescent="0.45">
      <c r="I3530" t="s">
        <v>429</v>
      </c>
      <c r="J3530" t="s">
        <v>318</v>
      </c>
      <c r="K3530">
        <v>0</v>
      </c>
      <c r="L3530" t="s">
        <v>255</v>
      </c>
      <c r="N3530" t="s">
        <v>449</v>
      </c>
      <c r="O3530" t="s">
        <v>318</v>
      </c>
      <c r="P3530">
        <v>1.422915827413052E-5</v>
      </c>
      <c r="Q3530" t="s">
        <v>255</v>
      </c>
      <c r="S3530" t="s">
        <v>469</v>
      </c>
      <c r="T3530" t="s">
        <v>318</v>
      </c>
      <c r="U3530">
        <v>1.2329476980291474E-5</v>
      </c>
      <c r="V3530" t="s">
        <v>255</v>
      </c>
    </row>
    <row r="3531" spans="9:22" x14ac:dyDescent="0.45">
      <c r="I3531" t="s">
        <v>429</v>
      </c>
      <c r="J3531" t="s">
        <v>1528</v>
      </c>
      <c r="K3531">
        <v>0</v>
      </c>
      <c r="L3531" t="s">
        <v>255</v>
      </c>
      <c r="N3531" t="s">
        <v>449</v>
      </c>
      <c r="O3531" t="s">
        <v>1528</v>
      </c>
      <c r="P3531">
        <v>1.2941959147161702E-5</v>
      </c>
      <c r="Q3531" t="s">
        <v>255</v>
      </c>
      <c r="S3531" t="s">
        <v>469</v>
      </c>
      <c r="T3531" t="s">
        <v>1528</v>
      </c>
      <c r="U3531">
        <v>1.4136266403673649E-5</v>
      </c>
      <c r="V3531" t="s">
        <v>255</v>
      </c>
    </row>
    <row r="3532" spans="9:22" x14ac:dyDescent="0.45">
      <c r="I3532" t="s">
        <v>429</v>
      </c>
      <c r="J3532" t="s">
        <v>1529</v>
      </c>
      <c r="K3532">
        <v>0</v>
      </c>
      <c r="L3532" t="s">
        <v>255</v>
      </c>
      <c r="N3532" t="s">
        <v>449</v>
      </c>
      <c r="O3532" t="s">
        <v>1529</v>
      </c>
      <c r="P3532">
        <v>8.0958581248171505E-6</v>
      </c>
      <c r="Q3532" t="s">
        <v>255</v>
      </c>
      <c r="S3532" t="s">
        <v>469</v>
      </c>
      <c r="T3532" t="s">
        <v>1529</v>
      </c>
      <c r="U3532">
        <v>1.3275886765416714E-5</v>
      </c>
      <c r="V3532" t="s">
        <v>255</v>
      </c>
    </row>
    <row r="3533" spans="9:22" x14ac:dyDescent="0.45">
      <c r="I3533" t="s">
        <v>429</v>
      </c>
      <c r="J3533" t="s">
        <v>1530</v>
      </c>
      <c r="K3533">
        <v>0</v>
      </c>
      <c r="L3533" t="s">
        <v>255</v>
      </c>
      <c r="N3533" t="s">
        <v>449</v>
      </c>
      <c r="O3533" t="s">
        <v>1530</v>
      </c>
      <c r="P3533">
        <v>3.9491763912877606E-6</v>
      </c>
      <c r="Q3533" t="s">
        <v>255</v>
      </c>
      <c r="S3533" t="s">
        <v>469</v>
      </c>
      <c r="T3533" t="s">
        <v>1530</v>
      </c>
      <c r="U3533">
        <v>1.1626549708357911E-5</v>
      </c>
      <c r="V3533" t="s">
        <v>255</v>
      </c>
    </row>
    <row r="3534" spans="9:22" x14ac:dyDescent="0.45">
      <c r="I3534" t="s">
        <v>429</v>
      </c>
      <c r="J3534" t="s">
        <v>1531</v>
      </c>
      <c r="K3534">
        <v>0</v>
      </c>
      <c r="L3534" t="s">
        <v>255</v>
      </c>
      <c r="N3534" t="s">
        <v>449</v>
      </c>
      <c r="O3534" t="s">
        <v>1531</v>
      </c>
      <c r="P3534">
        <v>1.8385834869124085E-6</v>
      </c>
      <c r="Q3534" t="s">
        <v>255</v>
      </c>
      <c r="S3534" t="s">
        <v>469</v>
      </c>
      <c r="T3534" t="s">
        <v>1531</v>
      </c>
      <c r="U3534">
        <v>1.2716373578958209E-5</v>
      </c>
      <c r="V3534" t="s">
        <v>255</v>
      </c>
    </row>
    <row r="3535" spans="9:22" x14ac:dyDescent="0.45">
      <c r="I3535" t="s">
        <v>429</v>
      </c>
      <c r="J3535" t="s">
        <v>1532</v>
      </c>
      <c r="K3535">
        <v>0</v>
      </c>
      <c r="L3535" t="s">
        <v>255</v>
      </c>
      <c r="N3535" t="s">
        <v>449</v>
      </c>
      <c r="O3535" t="s">
        <v>1532</v>
      </c>
      <c r="P3535">
        <v>5.332850831228321E-7</v>
      </c>
      <c r="Q3535" t="s">
        <v>255</v>
      </c>
      <c r="S3535" t="s">
        <v>469</v>
      </c>
      <c r="T3535" t="s">
        <v>1532</v>
      </c>
      <c r="U3535">
        <v>1.2615992888219208E-5</v>
      </c>
      <c r="V3535" t="s">
        <v>255</v>
      </c>
    </row>
    <row r="3536" spans="9:22" x14ac:dyDescent="0.45">
      <c r="I3536" t="s">
        <v>429</v>
      </c>
      <c r="J3536" t="s">
        <v>1533</v>
      </c>
      <c r="K3536">
        <v>0</v>
      </c>
      <c r="L3536" t="s">
        <v>255</v>
      </c>
      <c r="N3536" t="s">
        <v>449</v>
      </c>
      <c r="O3536" t="s">
        <v>1533</v>
      </c>
      <c r="P3536">
        <v>2.9901299681977902E-7</v>
      </c>
      <c r="Q3536" t="s">
        <v>255</v>
      </c>
      <c r="S3536" t="s">
        <v>469</v>
      </c>
      <c r="T3536" t="s">
        <v>1533</v>
      </c>
      <c r="U3536">
        <v>1.1241079452377548E-5</v>
      </c>
      <c r="V3536" t="s">
        <v>255</v>
      </c>
    </row>
    <row r="3537" spans="9:22" x14ac:dyDescent="0.45">
      <c r="I3537" t="s">
        <v>429</v>
      </c>
      <c r="J3537" t="s">
        <v>1534</v>
      </c>
      <c r="K3537">
        <v>0</v>
      </c>
      <c r="L3537" t="s">
        <v>255</v>
      </c>
      <c r="N3537" t="s">
        <v>449</v>
      </c>
      <c r="O3537" t="s">
        <v>1534</v>
      </c>
      <c r="P3537">
        <v>3.5867153550484162E-7</v>
      </c>
      <c r="Q3537" t="s">
        <v>255</v>
      </c>
      <c r="S3537" t="s">
        <v>469</v>
      </c>
      <c r="T3537" t="s">
        <v>1534</v>
      </c>
      <c r="U3537">
        <v>9.3259353426863987E-6</v>
      </c>
      <c r="V3537" t="s">
        <v>255</v>
      </c>
    </row>
    <row r="3538" spans="9:22" x14ac:dyDescent="0.45">
      <c r="I3538" t="s">
        <v>429</v>
      </c>
      <c r="J3538" t="s">
        <v>1535</v>
      </c>
      <c r="K3538">
        <v>0</v>
      </c>
      <c r="L3538" t="s">
        <v>255</v>
      </c>
      <c r="N3538" t="s">
        <v>449</v>
      </c>
      <c r="O3538" t="s">
        <v>1535</v>
      </c>
      <c r="P3538">
        <v>3.0184868730193857E-7</v>
      </c>
      <c r="Q3538" t="s">
        <v>255</v>
      </c>
      <c r="S3538" t="s">
        <v>469</v>
      </c>
      <c r="T3538" t="s">
        <v>1535</v>
      </c>
      <c r="U3538">
        <v>8.7569038784268079E-6</v>
      </c>
      <c r="V3538" t="s">
        <v>255</v>
      </c>
    </row>
    <row r="3539" spans="9:22" x14ac:dyDescent="0.45">
      <c r="I3539" t="s">
        <v>429</v>
      </c>
      <c r="J3539" t="s">
        <v>1536</v>
      </c>
      <c r="K3539">
        <v>4.2988365618280581E-5</v>
      </c>
      <c r="L3539" t="s">
        <v>255</v>
      </c>
      <c r="N3539" t="s">
        <v>449</v>
      </c>
      <c r="O3539" t="s">
        <v>1536</v>
      </c>
      <c r="P3539">
        <v>1.9295385400413468E-7</v>
      </c>
      <c r="Q3539" t="s">
        <v>255</v>
      </c>
      <c r="S3539" t="s">
        <v>469</v>
      </c>
      <c r="T3539" t="s">
        <v>1536</v>
      </c>
      <c r="U3539">
        <v>8.2350579688670603E-6</v>
      </c>
      <c r="V3539" t="s">
        <v>255</v>
      </c>
    </row>
    <row r="3540" spans="9:22" x14ac:dyDescent="0.45">
      <c r="I3540" t="s">
        <v>429</v>
      </c>
      <c r="J3540" t="s">
        <v>1537</v>
      </c>
      <c r="K3540">
        <v>1.404319676422749E-4</v>
      </c>
      <c r="L3540" t="s">
        <v>255</v>
      </c>
      <c r="N3540" t="s">
        <v>449</v>
      </c>
      <c r="O3540" t="s">
        <v>1537</v>
      </c>
      <c r="P3540">
        <v>2.1675728345141251E-7</v>
      </c>
      <c r="Q3540" t="s">
        <v>255</v>
      </c>
      <c r="S3540" t="s">
        <v>469</v>
      </c>
      <c r="T3540" t="s">
        <v>1537</v>
      </c>
      <c r="U3540">
        <v>5.1277913554871155E-6</v>
      </c>
      <c r="V3540" t="s">
        <v>255</v>
      </c>
    </row>
    <row r="3541" spans="9:22" x14ac:dyDescent="0.45">
      <c r="I3541" t="s">
        <v>429</v>
      </c>
      <c r="J3541" t="s">
        <v>1538</v>
      </c>
      <c r="K3541">
        <v>2.1135547017750694E-4</v>
      </c>
      <c r="L3541" t="s">
        <v>255</v>
      </c>
      <c r="N3541" t="s">
        <v>449</v>
      </c>
      <c r="O3541" t="s">
        <v>1538</v>
      </c>
      <c r="P3541">
        <v>2.218898561705225E-6</v>
      </c>
      <c r="Q3541" t="s">
        <v>255</v>
      </c>
      <c r="S3541" t="s">
        <v>469</v>
      </c>
      <c r="T3541" t="s">
        <v>1538</v>
      </c>
      <c r="U3541">
        <v>5.6512139242535272E-7</v>
      </c>
      <c r="V3541" t="s">
        <v>255</v>
      </c>
    </row>
    <row r="3542" spans="9:22" x14ac:dyDescent="0.45">
      <c r="I3542" t="s">
        <v>429</v>
      </c>
      <c r="J3542" t="s">
        <v>1539</v>
      </c>
      <c r="K3542">
        <v>2.3326712109362891E-4</v>
      </c>
      <c r="L3542" t="s">
        <v>255</v>
      </c>
      <c r="N3542" t="s">
        <v>449</v>
      </c>
      <c r="O3542" t="s">
        <v>1539</v>
      </c>
      <c r="P3542">
        <v>2.2194324082762862E-6</v>
      </c>
      <c r="Q3542" t="s">
        <v>255</v>
      </c>
      <c r="S3542" t="s">
        <v>469</v>
      </c>
      <c r="T3542" t="s">
        <v>1539</v>
      </c>
      <c r="U3542">
        <v>0</v>
      </c>
      <c r="V3542" t="s">
        <v>255</v>
      </c>
    </row>
    <row r="3543" spans="9:22" x14ac:dyDescent="0.45">
      <c r="I3543" t="s">
        <v>429</v>
      </c>
      <c r="J3543" t="s">
        <v>1540</v>
      </c>
      <c r="K3543">
        <v>1.8557466136094592E-4</v>
      </c>
      <c r="L3543" t="s">
        <v>255</v>
      </c>
      <c r="N3543" t="s">
        <v>449</v>
      </c>
      <c r="O3543" t="s">
        <v>1540</v>
      </c>
      <c r="P3543">
        <v>1.3821513028557799E-6</v>
      </c>
      <c r="Q3543" t="s">
        <v>255</v>
      </c>
      <c r="S3543" t="s">
        <v>469</v>
      </c>
      <c r="T3543" t="s">
        <v>1540</v>
      </c>
      <c r="U3543">
        <v>0</v>
      </c>
      <c r="V3543" t="s">
        <v>255</v>
      </c>
    </row>
    <row r="3544" spans="9:22" x14ac:dyDescent="0.45">
      <c r="I3544" t="s">
        <v>429</v>
      </c>
      <c r="J3544" t="s">
        <v>1541</v>
      </c>
      <c r="K3544">
        <v>1.549026740571726E-4</v>
      </c>
      <c r="L3544" t="s">
        <v>255</v>
      </c>
      <c r="N3544" t="s">
        <v>449</v>
      </c>
      <c r="O3544" t="s">
        <v>1541</v>
      </c>
      <c r="P3544">
        <v>6.5571677607231322E-7</v>
      </c>
      <c r="Q3544" t="s">
        <v>255</v>
      </c>
      <c r="S3544" t="s">
        <v>469</v>
      </c>
      <c r="T3544" t="s">
        <v>1541</v>
      </c>
      <c r="U3544">
        <v>0</v>
      </c>
      <c r="V3544" t="s">
        <v>255</v>
      </c>
    </row>
    <row r="3545" spans="9:22" x14ac:dyDescent="0.45">
      <c r="I3545" t="s">
        <v>429</v>
      </c>
      <c r="J3545" t="s">
        <v>1542</v>
      </c>
      <c r="K3545">
        <v>1.2306037034949096E-4</v>
      </c>
      <c r="L3545" t="s">
        <v>255</v>
      </c>
      <c r="N3545" t="s">
        <v>449</v>
      </c>
      <c r="O3545" t="s">
        <v>1542</v>
      </c>
      <c r="P3545">
        <v>7.7913879338381116E-7</v>
      </c>
      <c r="Q3545" t="s">
        <v>255</v>
      </c>
      <c r="S3545" t="s">
        <v>469</v>
      </c>
      <c r="T3545" t="s">
        <v>1542</v>
      </c>
      <c r="U3545">
        <v>0</v>
      </c>
      <c r="V3545" t="s">
        <v>255</v>
      </c>
    </row>
    <row r="3546" spans="9:22" x14ac:dyDescent="0.45">
      <c r="I3546" t="s">
        <v>429</v>
      </c>
      <c r="J3546" t="s">
        <v>1543</v>
      </c>
      <c r="K3546">
        <v>8.6762742203600439E-5</v>
      </c>
      <c r="L3546" t="s">
        <v>255</v>
      </c>
      <c r="N3546" t="s">
        <v>449</v>
      </c>
      <c r="O3546" t="s">
        <v>1543</v>
      </c>
      <c r="P3546">
        <v>5.8937399380400782E-7</v>
      </c>
      <c r="Q3546" t="s">
        <v>255</v>
      </c>
      <c r="S3546" t="s">
        <v>469</v>
      </c>
      <c r="T3546" t="s">
        <v>1543</v>
      </c>
      <c r="U3546">
        <v>0</v>
      </c>
      <c r="V3546" t="s">
        <v>255</v>
      </c>
    </row>
    <row r="3547" spans="9:22" x14ac:dyDescent="0.45">
      <c r="I3547" t="s">
        <v>429</v>
      </c>
      <c r="J3547" t="s">
        <v>1544</v>
      </c>
      <c r="K3547">
        <v>5.5875571633141778E-5</v>
      </c>
      <c r="L3547" t="s">
        <v>255</v>
      </c>
      <c r="N3547" t="s">
        <v>449</v>
      </c>
      <c r="O3547" t="s">
        <v>1544</v>
      </c>
      <c r="P3547">
        <v>9.7150527770849596E-7</v>
      </c>
      <c r="Q3547" t="s">
        <v>255</v>
      </c>
      <c r="S3547" t="s">
        <v>469</v>
      </c>
      <c r="T3547" t="s">
        <v>1544</v>
      </c>
      <c r="U3547">
        <v>0</v>
      </c>
      <c r="V3547" t="s">
        <v>255</v>
      </c>
    </row>
    <row r="3548" spans="9:22" x14ac:dyDescent="0.45">
      <c r="I3548" t="s">
        <v>429</v>
      </c>
      <c r="J3548" t="s">
        <v>1545</v>
      </c>
      <c r="K3548">
        <v>2.7128220594342928E-5</v>
      </c>
      <c r="L3548" t="s">
        <v>255</v>
      </c>
      <c r="N3548" t="s">
        <v>449</v>
      </c>
      <c r="O3548" t="s">
        <v>1545</v>
      </c>
      <c r="P3548">
        <v>2.4963056955818038E-6</v>
      </c>
      <c r="Q3548" t="s">
        <v>255</v>
      </c>
      <c r="S3548" t="s">
        <v>469</v>
      </c>
      <c r="T3548" t="s">
        <v>1545</v>
      </c>
      <c r="U3548">
        <v>0</v>
      </c>
      <c r="V3548" t="s">
        <v>255</v>
      </c>
    </row>
    <row r="3549" spans="9:22" x14ac:dyDescent="0.45">
      <c r="I3549" t="s">
        <v>429</v>
      </c>
      <c r="J3549" t="s">
        <v>1546</v>
      </c>
      <c r="K3549">
        <v>0</v>
      </c>
      <c r="L3549" t="s">
        <v>255</v>
      </c>
      <c r="N3549" t="s">
        <v>449</v>
      </c>
      <c r="O3549" t="s">
        <v>1546</v>
      </c>
      <c r="P3549">
        <v>4.5247514684834856E-6</v>
      </c>
      <c r="Q3549" t="s">
        <v>255</v>
      </c>
      <c r="S3549" t="s">
        <v>469</v>
      </c>
      <c r="T3549" t="s">
        <v>1546</v>
      </c>
      <c r="U3549">
        <v>8.2732748229647239E-7</v>
      </c>
      <c r="V3549" t="s">
        <v>255</v>
      </c>
    </row>
    <row r="3550" spans="9:22" x14ac:dyDescent="0.45">
      <c r="I3550" t="s">
        <v>429</v>
      </c>
      <c r="J3550" t="s">
        <v>1547</v>
      </c>
      <c r="K3550">
        <v>0</v>
      </c>
      <c r="L3550" t="s">
        <v>255</v>
      </c>
      <c r="N3550" t="s">
        <v>449</v>
      </c>
      <c r="O3550" t="s">
        <v>1547</v>
      </c>
      <c r="P3550">
        <v>8.8472114901904627E-6</v>
      </c>
      <c r="Q3550" t="s">
        <v>255</v>
      </c>
      <c r="S3550" t="s">
        <v>469</v>
      </c>
      <c r="T3550" t="s">
        <v>1547</v>
      </c>
      <c r="U3550">
        <v>0</v>
      </c>
      <c r="V3550" t="s">
        <v>255</v>
      </c>
    </row>
    <row r="3551" spans="9:22" x14ac:dyDescent="0.45">
      <c r="I3551" t="s">
        <v>429</v>
      </c>
      <c r="J3551" t="s">
        <v>1548</v>
      </c>
      <c r="K3551">
        <v>0</v>
      </c>
      <c r="L3551" t="s">
        <v>255</v>
      </c>
      <c r="N3551" t="s">
        <v>449</v>
      </c>
      <c r="O3551" t="s">
        <v>1548</v>
      </c>
      <c r="P3551">
        <v>1.400338559178577E-5</v>
      </c>
      <c r="Q3551" t="s">
        <v>255</v>
      </c>
      <c r="S3551" t="s">
        <v>469</v>
      </c>
      <c r="T3551" t="s">
        <v>1548</v>
      </c>
      <c r="U3551">
        <v>5.0562570895113304E-7</v>
      </c>
      <c r="V3551" t="s">
        <v>255</v>
      </c>
    </row>
    <row r="3552" spans="9:22" x14ac:dyDescent="0.45">
      <c r="I3552" t="s">
        <v>429</v>
      </c>
      <c r="J3552" t="s">
        <v>1549</v>
      </c>
      <c r="K3552">
        <v>0</v>
      </c>
      <c r="L3552" t="s">
        <v>255</v>
      </c>
      <c r="N3552" t="s">
        <v>449</v>
      </c>
      <c r="O3552" t="s">
        <v>1549</v>
      </c>
      <c r="P3552">
        <v>1.2007006393073571E-5</v>
      </c>
      <c r="Q3552" t="s">
        <v>255</v>
      </c>
      <c r="S3552" t="s">
        <v>469</v>
      </c>
      <c r="T3552" t="s">
        <v>1549</v>
      </c>
      <c r="U3552">
        <v>1.9560267941662099E-6</v>
      </c>
      <c r="V3552" t="s">
        <v>255</v>
      </c>
    </row>
    <row r="3553" spans="9:22" x14ac:dyDescent="0.45">
      <c r="I3553" t="s">
        <v>429</v>
      </c>
      <c r="J3553" t="s">
        <v>1550</v>
      </c>
      <c r="K3553">
        <v>0</v>
      </c>
      <c r="L3553" t="s">
        <v>255</v>
      </c>
      <c r="N3553" t="s">
        <v>449</v>
      </c>
      <c r="O3553" t="s">
        <v>1550</v>
      </c>
      <c r="P3553">
        <v>1.0044173797443656E-5</v>
      </c>
      <c r="Q3553" t="s">
        <v>255</v>
      </c>
      <c r="S3553" t="s">
        <v>469</v>
      </c>
      <c r="T3553" t="s">
        <v>1550</v>
      </c>
      <c r="U3553">
        <v>3.594541240652296E-6</v>
      </c>
      <c r="V3553" t="s">
        <v>255</v>
      </c>
    </row>
    <row r="3554" spans="9:22" x14ac:dyDescent="0.45">
      <c r="I3554" t="s">
        <v>429</v>
      </c>
      <c r="J3554" t="s">
        <v>1551</v>
      </c>
      <c r="K3554">
        <v>0</v>
      </c>
      <c r="L3554" t="s">
        <v>255</v>
      </c>
      <c r="N3554" t="s">
        <v>449</v>
      </c>
      <c r="O3554" t="s">
        <v>1551</v>
      </c>
      <c r="P3554">
        <v>1.4305096626883081E-5</v>
      </c>
      <c r="Q3554" t="s">
        <v>255</v>
      </c>
      <c r="S3554" t="s">
        <v>469</v>
      </c>
      <c r="T3554" t="s">
        <v>1551</v>
      </c>
      <c r="U3554">
        <v>1.6974791603681016E-5</v>
      </c>
      <c r="V3554" t="s">
        <v>255</v>
      </c>
    </row>
    <row r="3555" spans="9:22" x14ac:dyDescent="0.45">
      <c r="I3555" t="s">
        <v>429</v>
      </c>
      <c r="J3555" t="s">
        <v>1552</v>
      </c>
      <c r="K3555">
        <v>0</v>
      </c>
      <c r="L3555" t="s">
        <v>255</v>
      </c>
      <c r="N3555" t="s">
        <v>449</v>
      </c>
      <c r="O3555" t="s">
        <v>1552</v>
      </c>
      <c r="P3555">
        <v>1.8657974246943476E-5</v>
      </c>
      <c r="Q3555" t="s">
        <v>255</v>
      </c>
      <c r="S3555" t="s">
        <v>469</v>
      </c>
      <c r="T3555" t="s">
        <v>1552</v>
      </c>
      <c r="U3555">
        <v>2.7046704709098742E-5</v>
      </c>
      <c r="V3555" t="s">
        <v>255</v>
      </c>
    </row>
    <row r="3556" spans="9:22" x14ac:dyDescent="0.45">
      <c r="I3556" t="s">
        <v>429</v>
      </c>
      <c r="J3556" t="s">
        <v>1553</v>
      </c>
      <c r="K3556">
        <v>0</v>
      </c>
      <c r="L3556" t="s">
        <v>255</v>
      </c>
      <c r="N3556" t="s">
        <v>449</v>
      </c>
      <c r="O3556" t="s">
        <v>1553</v>
      </c>
      <c r="P3556">
        <v>2.1822185241840302E-5</v>
      </c>
      <c r="Q3556" t="s">
        <v>255</v>
      </c>
      <c r="S3556" t="s">
        <v>469</v>
      </c>
      <c r="T3556" t="s">
        <v>1553</v>
      </c>
      <c r="U3556">
        <v>3.6089934240996297E-5</v>
      </c>
      <c r="V3556" t="s">
        <v>255</v>
      </c>
    </row>
    <row r="3557" spans="9:22" x14ac:dyDescent="0.45">
      <c r="I3557" t="s">
        <v>429</v>
      </c>
      <c r="J3557" t="s">
        <v>1554</v>
      </c>
      <c r="K3557">
        <v>0</v>
      </c>
      <c r="L3557" t="s">
        <v>255</v>
      </c>
      <c r="N3557" t="s">
        <v>449</v>
      </c>
      <c r="O3557" t="s">
        <v>1554</v>
      </c>
      <c r="P3557">
        <v>2.4488110037770315E-5</v>
      </c>
      <c r="Q3557" t="s">
        <v>255</v>
      </c>
      <c r="S3557" t="s">
        <v>469</v>
      </c>
      <c r="T3557" t="s">
        <v>1554</v>
      </c>
      <c r="U3557">
        <v>4.903718721469945E-5</v>
      </c>
      <c r="V3557" t="s">
        <v>255</v>
      </c>
    </row>
    <row r="3558" spans="9:22" x14ac:dyDescent="0.45">
      <c r="I3558" t="s">
        <v>429</v>
      </c>
      <c r="J3558" t="s">
        <v>1555</v>
      </c>
      <c r="K3558">
        <v>0</v>
      </c>
      <c r="L3558" t="s">
        <v>255</v>
      </c>
      <c r="N3558" t="s">
        <v>449</v>
      </c>
      <c r="O3558" t="s">
        <v>1555</v>
      </c>
      <c r="P3558">
        <v>3.119849329961014E-5</v>
      </c>
      <c r="Q3558" t="s">
        <v>255</v>
      </c>
      <c r="S3558" t="s">
        <v>469</v>
      </c>
      <c r="T3558" t="s">
        <v>1555</v>
      </c>
      <c r="U3558">
        <v>5.6721841491458736E-5</v>
      </c>
      <c r="V3558" t="s">
        <v>255</v>
      </c>
    </row>
    <row r="3559" spans="9:22" x14ac:dyDescent="0.45">
      <c r="I3559" t="s">
        <v>429</v>
      </c>
      <c r="J3559" t="s">
        <v>1556</v>
      </c>
      <c r="K3559">
        <v>0</v>
      </c>
      <c r="L3559" t="s">
        <v>255</v>
      </c>
      <c r="N3559" t="s">
        <v>449</v>
      </c>
      <c r="O3559" t="s">
        <v>1556</v>
      </c>
      <c r="P3559">
        <v>3.8314178100252651E-5</v>
      </c>
      <c r="Q3559" t="s">
        <v>255</v>
      </c>
      <c r="S3559" t="s">
        <v>469</v>
      </c>
      <c r="T3559" t="s">
        <v>1556</v>
      </c>
      <c r="U3559">
        <v>6.5704250750024077E-5</v>
      </c>
      <c r="V3559" t="s">
        <v>255</v>
      </c>
    </row>
    <row r="3560" spans="9:22" x14ac:dyDescent="0.45">
      <c r="I3560" t="s">
        <v>429</v>
      </c>
      <c r="J3560" t="s">
        <v>1557</v>
      </c>
      <c r="K3560">
        <v>0</v>
      </c>
      <c r="L3560" t="s">
        <v>255</v>
      </c>
      <c r="N3560" t="s">
        <v>449</v>
      </c>
      <c r="O3560" t="s">
        <v>1557</v>
      </c>
      <c r="P3560">
        <v>4.8806424126823966E-5</v>
      </c>
      <c r="Q3560" t="s">
        <v>255</v>
      </c>
      <c r="S3560" t="s">
        <v>469</v>
      </c>
      <c r="T3560" t="s">
        <v>1557</v>
      </c>
      <c r="U3560">
        <v>7.4989845333488711E-5</v>
      </c>
      <c r="V3560" t="s">
        <v>255</v>
      </c>
    </row>
    <row r="3561" spans="9:22" x14ac:dyDescent="0.45">
      <c r="I3561" t="s">
        <v>429</v>
      </c>
      <c r="J3561" t="s">
        <v>1558</v>
      </c>
      <c r="K3561">
        <v>0</v>
      </c>
      <c r="L3561" t="s">
        <v>255</v>
      </c>
      <c r="N3561" t="s">
        <v>449</v>
      </c>
      <c r="O3561" t="s">
        <v>1558</v>
      </c>
      <c r="P3561">
        <v>5.9463287028562176E-5</v>
      </c>
      <c r="Q3561" t="s">
        <v>255</v>
      </c>
      <c r="S3561" t="s">
        <v>469</v>
      </c>
      <c r="T3561" t="s">
        <v>1558</v>
      </c>
      <c r="U3561">
        <v>9.0845995516303062E-5</v>
      </c>
      <c r="V3561" t="s">
        <v>255</v>
      </c>
    </row>
    <row r="3562" spans="9:22" x14ac:dyDescent="0.45">
      <c r="I3562" t="s">
        <v>429</v>
      </c>
      <c r="J3562" t="s">
        <v>1559</v>
      </c>
      <c r="K3562">
        <v>0</v>
      </c>
      <c r="L3562" t="s">
        <v>255</v>
      </c>
      <c r="N3562" t="s">
        <v>449</v>
      </c>
      <c r="O3562" t="s">
        <v>1559</v>
      </c>
      <c r="P3562">
        <v>6.919624786639823E-5</v>
      </c>
      <c r="Q3562" t="s">
        <v>255</v>
      </c>
      <c r="S3562" t="s">
        <v>469</v>
      </c>
      <c r="T3562" t="s">
        <v>1559</v>
      </c>
      <c r="U3562">
        <v>1.0297066011274277E-4</v>
      </c>
      <c r="V3562" t="s">
        <v>255</v>
      </c>
    </row>
    <row r="3563" spans="9:22" x14ac:dyDescent="0.45">
      <c r="I3563" t="s">
        <v>429</v>
      </c>
      <c r="J3563" t="s">
        <v>1560</v>
      </c>
      <c r="K3563">
        <v>1.1179530972800986E-5</v>
      </c>
      <c r="L3563" t="s">
        <v>255</v>
      </c>
      <c r="N3563" t="s">
        <v>449</v>
      </c>
      <c r="O3563" t="s">
        <v>1560</v>
      </c>
      <c r="P3563">
        <v>8.1089761465996996E-5</v>
      </c>
      <c r="Q3563" t="s">
        <v>255</v>
      </c>
      <c r="S3563" t="s">
        <v>469</v>
      </c>
      <c r="T3563" t="s">
        <v>1560</v>
      </c>
      <c r="U3563">
        <v>1.1263236774471963E-4</v>
      </c>
      <c r="V3563" t="s">
        <v>255</v>
      </c>
    </row>
    <row r="3564" spans="9:22" x14ac:dyDescent="0.45">
      <c r="I3564" t="s">
        <v>429</v>
      </c>
      <c r="J3564" t="s">
        <v>1561</v>
      </c>
      <c r="K3564">
        <v>4.5617130883391358E-5</v>
      </c>
      <c r="L3564" t="s">
        <v>255</v>
      </c>
      <c r="N3564" t="s">
        <v>449</v>
      </c>
      <c r="O3564" t="s">
        <v>1561</v>
      </c>
      <c r="P3564">
        <v>7.0810835188588124E-5</v>
      </c>
      <c r="Q3564" t="s">
        <v>255</v>
      </c>
      <c r="S3564" t="s">
        <v>469</v>
      </c>
      <c r="T3564" t="s">
        <v>1561</v>
      </c>
      <c r="U3564">
        <v>1.3401321866686157E-4</v>
      </c>
      <c r="V3564" t="s">
        <v>255</v>
      </c>
    </row>
    <row r="3565" spans="9:22" x14ac:dyDescent="0.45">
      <c r="I3565" t="s">
        <v>429</v>
      </c>
      <c r="J3565" t="s">
        <v>1562</v>
      </c>
      <c r="K3565">
        <v>7.3354483016943611E-5</v>
      </c>
      <c r="L3565" t="s">
        <v>255</v>
      </c>
      <c r="N3565" t="s">
        <v>449</v>
      </c>
      <c r="O3565" t="s">
        <v>1562</v>
      </c>
      <c r="P3565">
        <v>9.0325607157633211E-5</v>
      </c>
      <c r="Q3565" t="s">
        <v>255</v>
      </c>
      <c r="S3565" t="s">
        <v>469</v>
      </c>
      <c r="T3565" t="s">
        <v>1562</v>
      </c>
      <c r="U3565">
        <v>1.4954554040522012E-4</v>
      </c>
      <c r="V3565" t="s">
        <v>255</v>
      </c>
    </row>
    <row r="3566" spans="9:22" x14ac:dyDescent="0.45">
      <c r="I3566" t="s">
        <v>429</v>
      </c>
      <c r="J3566" t="s">
        <v>1563</v>
      </c>
      <c r="K3566">
        <v>9.4214832536300251E-5</v>
      </c>
      <c r="L3566" t="s">
        <v>255</v>
      </c>
      <c r="N3566" t="s">
        <v>449</v>
      </c>
      <c r="O3566" t="s">
        <v>1563</v>
      </c>
      <c r="P3566">
        <v>9.9805400201468316E-5</v>
      </c>
      <c r="Q3566" t="s">
        <v>255</v>
      </c>
      <c r="S3566" t="s">
        <v>469</v>
      </c>
      <c r="T3566" t="s">
        <v>1563</v>
      </c>
      <c r="U3566">
        <v>1.6212190079761498E-4</v>
      </c>
      <c r="V3566" t="s">
        <v>255</v>
      </c>
    </row>
    <row r="3567" spans="9:22" x14ac:dyDescent="0.45">
      <c r="I3567" t="s">
        <v>429</v>
      </c>
      <c r="J3567" t="s">
        <v>1564</v>
      </c>
      <c r="K3567">
        <v>8.9081296027999134E-5</v>
      </c>
      <c r="L3567" t="s">
        <v>255</v>
      </c>
      <c r="N3567" t="s">
        <v>449</v>
      </c>
      <c r="O3567" t="s">
        <v>1564</v>
      </c>
      <c r="P3567">
        <v>1.0089893224819224E-4</v>
      </c>
      <c r="Q3567" t="s">
        <v>255</v>
      </c>
      <c r="S3567" t="s">
        <v>469</v>
      </c>
      <c r="T3567" t="s">
        <v>1564</v>
      </c>
      <c r="U3567">
        <v>1.7839860523462557E-4</v>
      </c>
      <c r="V3567" t="s">
        <v>255</v>
      </c>
    </row>
    <row r="3568" spans="9:22" x14ac:dyDescent="0.45">
      <c r="I3568" t="s">
        <v>429</v>
      </c>
      <c r="J3568" t="s">
        <v>1565</v>
      </c>
      <c r="K3568">
        <v>7.8177679094509908E-5</v>
      </c>
      <c r="L3568" t="s">
        <v>255</v>
      </c>
      <c r="N3568" t="s">
        <v>449</v>
      </c>
      <c r="O3568" t="s">
        <v>1565</v>
      </c>
      <c r="P3568">
        <v>1.183841593736091E-4</v>
      </c>
      <c r="Q3568" t="s">
        <v>255</v>
      </c>
      <c r="S3568" t="s">
        <v>469</v>
      </c>
      <c r="T3568" t="s">
        <v>1565</v>
      </c>
      <c r="U3568">
        <v>1.960209656874556E-4</v>
      </c>
      <c r="V3568" t="s">
        <v>255</v>
      </c>
    </row>
    <row r="3569" spans="9:22" x14ac:dyDescent="0.45">
      <c r="I3569" t="s">
        <v>429</v>
      </c>
      <c r="J3569" t="s">
        <v>1566</v>
      </c>
      <c r="K3569">
        <v>6.6010199974411094E-5</v>
      </c>
      <c r="L3569" t="s">
        <v>255</v>
      </c>
      <c r="N3569" t="s">
        <v>449</v>
      </c>
      <c r="O3569" t="s">
        <v>1566</v>
      </c>
      <c r="P3569">
        <v>1.4186807377572863E-4</v>
      </c>
      <c r="Q3569" t="s">
        <v>255</v>
      </c>
      <c r="S3569" t="s">
        <v>469</v>
      </c>
      <c r="T3569" t="s">
        <v>1566</v>
      </c>
      <c r="U3569">
        <v>2.1481835236023621E-4</v>
      </c>
      <c r="V3569" t="s">
        <v>255</v>
      </c>
    </row>
    <row r="3570" spans="9:22" x14ac:dyDescent="0.45">
      <c r="I3570" t="s">
        <v>429</v>
      </c>
      <c r="J3570" t="s">
        <v>1567</v>
      </c>
      <c r="K3570">
        <v>4.9627736380550515E-5</v>
      </c>
      <c r="L3570" t="s">
        <v>255</v>
      </c>
      <c r="N3570" t="s">
        <v>449</v>
      </c>
      <c r="O3570" t="s">
        <v>1567</v>
      </c>
      <c r="P3570">
        <v>1.8225526670771365E-4</v>
      </c>
      <c r="Q3570" t="s">
        <v>255</v>
      </c>
      <c r="S3570" t="s">
        <v>469</v>
      </c>
      <c r="T3570" t="s">
        <v>1567</v>
      </c>
      <c r="U3570">
        <v>2.2336010419493553E-4</v>
      </c>
      <c r="V3570" t="s">
        <v>255</v>
      </c>
    </row>
    <row r="3571" spans="9:22" x14ac:dyDescent="0.45">
      <c r="I3571" t="s">
        <v>429</v>
      </c>
      <c r="J3571" t="s">
        <v>1568</v>
      </c>
      <c r="K3571">
        <v>1.7972930274773538E-5</v>
      </c>
      <c r="L3571" t="s">
        <v>255</v>
      </c>
      <c r="N3571" t="s">
        <v>449</v>
      </c>
      <c r="O3571" t="s">
        <v>1568</v>
      </c>
      <c r="P3571">
        <v>1.9200098269573298E-4</v>
      </c>
      <c r="Q3571" t="s">
        <v>255</v>
      </c>
      <c r="S3571" t="s">
        <v>469</v>
      </c>
      <c r="T3571" t="s">
        <v>1568</v>
      </c>
      <c r="U3571">
        <v>2.2597000821596551E-4</v>
      </c>
      <c r="V3571" t="s">
        <v>255</v>
      </c>
    </row>
    <row r="3572" spans="9:22" x14ac:dyDescent="0.45">
      <c r="I3572" t="s">
        <v>429</v>
      </c>
      <c r="J3572" t="s">
        <v>1569</v>
      </c>
      <c r="K3572">
        <v>1.6469768584889432E-6</v>
      </c>
      <c r="L3572" t="s">
        <v>255</v>
      </c>
      <c r="N3572" t="s">
        <v>449</v>
      </c>
      <c r="O3572" t="s">
        <v>1569</v>
      </c>
      <c r="P3572">
        <v>2.0396850893353088E-4</v>
      </c>
      <c r="Q3572" t="s">
        <v>255</v>
      </c>
      <c r="S3572" t="s">
        <v>469</v>
      </c>
      <c r="T3572" t="s">
        <v>1569</v>
      </c>
      <c r="U3572">
        <v>2.2597000821596551E-4</v>
      </c>
      <c r="V3572" t="s">
        <v>255</v>
      </c>
    </row>
    <row r="3573" spans="9:22" x14ac:dyDescent="0.45">
      <c r="I3573" t="s">
        <v>429</v>
      </c>
      <c r="J3573" t="s">
        <v>1570</v>
      </c>
      <c r="K3573">
        <v>0</v>
      </c>
      <c r="L3573" t="s">
        <v>255</v>
      </c>
      <c r="N3573" t="s">
        <v>449</v>
      </c>
      <c r="O3573" t="s">
        <v>1570</v>
      </c>
      <c r="P3573">
        <v>2.3355003569663782E-4</v>
      </c>
      <c r="Q3573" t="s">
        <v>255</v>
      </c>
      <c r="S3573" t="s">
        <v>469</v>
      </c>
      <c r="T3573" t="s">
        <v>1570</v>
      </c>
      <c r="U3573">
        <v>2.2597000821596551E-4</v>
      </c>
      <c r="V3573" t="s">
        <v>255</v>
      </c>
    </row>
    <row r="3574" spans="9:22" x14ac:dyDescent="0.45">
      <c r="I3574" t="s">
        <v>429</v>
      </c>
      <c r="J3574" t="s">
        <v>1571</v>
      </c>
      <c r="K3574">
        <v>0</v>
      </c>
      <c r="L3574" t="s">
        <v>255</v>
      </c>
      <c r="N3574" t="s">
        <v>449</v>
      </c>
      <c r="O3574" t="s">
        <v>1571</v>
      </c>
      <c r="P3574">
        <v>2.5373136463444264E-4</v>
      </c>
      <c r="Q3574" t="s">
        <v>255</v>
      </c>
      <c r="S3574" t="s">
        <v>469</v>
      </c>
      <c r="T3574" t="s">
        <v>1571</v>
      </c>
      <c r="U3574">
        <v>2.2597000821596551E-4</v>
      </c>
      <c r="V3574" t="s">
        <v>255</v>
      </c>
    </row>
    <row r="3575" spans="9:22" x14ac:dyDescent="0.45">
      <c r="I3575" t="s">
        <v>429</v>
      </c>
      <c r="J3575" t="s">
        <v>1572</v>
      </c>
      <c r="K3575">
        <v>0</v>
      </c>
      <c r="L3575" t="s">
        <v>255</v>
      </c>
      <c r="N3575" t="s">
        <v>449</v>
      </c>
      <c r="O3575" t="s">
        <v>1572</v>
      </c>
      <c r="P3575">
        <v>2.563902790820203E-4</v>
      </c>
      <c r="Q3575" t="s">
        <v>255</v>
      </c>
      <c r="S3575" t="s">
        <v>469</v>
      </c>
      <c r="T3575" t="s">
        <v>1572</v>
      </c>
      <c r="U3575">
        <v>2.2597000821596551E-4</v>
      </c>
      <c r="V3575" t="s">
        <v>255</v>
      </c>
    </row>
    <row r="3576" spans="9:22" x14ac:dyDescent="0.45">
      <c r="I3576" t="s">
        <v>429</v>
      </c>
      <c r="J3576" t="s">
        <v>1573</v>
      </c>
      <c r="K3576">
        <v>0</v>
      </c>
      <c r="L3576" t="s">
        <v>255</v>
      </c>
      <c r="N3576" t="s">
        <v>449</v>
      </c>
      <c r="O3576" t="s">
        <v>1573</v>
      </c>
      <c r="P3576">
        <v>2.4803210100068663E-4</v>
      </c>
      <c r="Q3576" t="s">
        <v>255</v>
      </c>
      <c r="S3576" t="s">
        <v>469</v>
      </c>
      <c r="T3576" t="s">
        <v>1573</v>
      </c>
      <c r="U3576">
        <v>2.2597000821596551E-4</v>
      </c>
      <c r="V3576" t="s">
        <v>255</v>
      </c>
    </row>
    <row r="3577" spans="9:22" x14ac:dyDescent="0.45">
      <c r="I3577" t="s">
        <v>429</v>
      </c>
      <c r="J3577" t="s">
        <v>1574</v>
      </c>
      <c r="K3577">
        <v>0</v>
      </c>
      <c r="L3577" t="s">
        <v>255</v>
      </c>
      <c r="N3577" t="s">
        <v>449</v>
      </c>
      <c r="O3577" t="s">
        <v>1574</v>
      </c>
      <c r="P3577">
        <v>2.3676087910473617E-4</v>
      </c>
      <c r="Q3577" t="s">
        <v>255</v>
      </c>
      <c r="S3577" t="s">
        <v>469</v>
      </c>
      <c r="T3577" t="s">
        <v>1574</v>
      </c>
      <c r="U3577">
        <v>2.2597000821596551E-4</v>
      </c>
      <c r="V3577" t="s">
        <v>255</v>
      </c>
    </row>
    <row r="3578" spans="9:22" x14ac:dyDescent="0.45">
      <c r="I3578" t="s">
        <v>429</v>
      </c>
      <c r="J3578" t="s">
        <v>1575</v>
      </c>
      <c r="K3578">
        <v>0</v>
      </c>
      <c r="L3578" t="s">
        <v>255</v>
      </c>
      <c r="N3578" t="s">
        <v>449</v>
      </c>
      <c r="O3578" t="s">
        <v>1575</v>
      </c>
      <c r="P3578">
        <v>1.9681584999377077E-4</v>
      </c>
      <c r="Q3578" t="s">
        <v>255</v>
      </c>
      <c r="S3578" t="s">
        <v>469</v>
      </c>
      <c r="T3578" t="s">
        <v>1575</v>
      </c>
      <c r="U3578">
        <v>2.2597000821596551E-4</v>
      </c>
      <c r="V3578" t="s">
        <v>255</v>
      </c>
    </row>
    <row r="3579" spans="9:22" x14ac:dyDescent="0.45">
      <c r="I3579" t="s">
        <v>429</v>
      </c>
      <c r="J3579" t="s">
        <v>319</v>
      </c>
      <c r="K3579">
        <v>6.440086313501669E-6</v>
      </c>
      <c r="L3579" t="s">
        <v>255</v>
      </c>
      <c r="N3579" t="s">
        <v>449</v>
      </c>
      <c r="O3579" t="s">
        <v>319</v>
      </c>
      <c r="P3579">
        <v>3.3712552454574357E-2</v>
      </c>
      <c r="Q3579" t="s">
        <v>255</v>
      </c>
      <c r="S3579" t="s">
        <v>469</v>
      </c>
      <c r="T3579" t="s">
        <v>319</v>
      </c>
      <c r="U3579">
        <v>2.6671665976794306E-2</v>
      </c>
      <c r="V3579" t="s">
        <v>255</v>
      </c>
    </row>
    <row r="3580" spans="9:22" x14ac:dyDescent="0.45">
      <c r="I3580" t="s">
        <v>429</v>
      </c>
      <c r="J3580" t="s">
        <v>320</v>
      </c>
      <c r="K3580">
        <v>3.1904656161753347E-3</v>
      </c>
      <c r="L3580" t="s">
        <v>255</v>
      </c>
      <c r="N3580" t="s">
        <v>449</v>
      </c>
      <c r="O3580" t="s">
        <v>320</v>
      </c>
      <c r="P3580">
        <v>4.5154357241859837E-3</v>
      </c>
      <c r="Q3580" t="s">
        <v>255</v>
      </c>
      <c r="S3580" t="s">
        <v>469</v>
      </c>
      <c r="T3580" t="s">
        <v>320</v>
      </c>
      <c r="U3580">
        <v>3.7269617346901455E-3</v>
      </c>
      <c r="V3580" t="s">
        <v>255</v>
      </c>
    </row>
    <row r="3581" spans="9:22" x14ac:dyDescent="0.45">
      <c r="I3581" t="s">
        <v>429</v>
      </c>
      <c r="J3581" t="s">
        <v>321</v>
      </c>
      <c r="K3581">
        <v>7.5133418161657736E-3</v>
      </c>
      <c r="L3581" t="s">
        <v>255</v>
      </c>
      <c r="N3581" t="s">
        <v>449</v>
      </c>
      <c r="O3581" t="s">
        <v>321</v>
      </c>
      <c r="P3581">
        <v>4.1525293173243927E-3</v>
      </c>
      <c r="Q3581" t="s">
        <v>255</v>
      </c>
      <c r="S3581" t="s">
        <v>469</v>
      </c>
      <c r="T3581" t="s">
        <v>321</v>
      </c>
      <c r="U3581">
        <v>3.8601578929931034E-3</v>
      </c>
      <c r="V3581" t="s">
        <v>255</v>
      </c>
    </row>
    <row r="3582" spans="9:22" x14ac:dyDescent="0.45">
      <c r="I3582" t="s">
        <v>429</v>
      </c>
      <c r="J3582" t="s">
        <v>322</v>
      </c>
      <c r="K3582">
        <v>1.0861384970873689E-2</v>
      </c>
      <c r="L3582" t="s">
        <v>255</v>
      </c>
      <c r="N3582" t="s">
        <v>449</v>
      </c>
      <c r="O3582" t="s">
        <v>322</v>
      </c>
      <c r="P3582">
        <v>3.9344768928234681E-3</v>
      </c>
      <c r="Q3582" t="s">
        <v>255</v>
      </c>
      <c r="S3582" t="s">
        <v>469</v>
      </c>
      <c r="T3582" t="s">
        <v>322</v>
      </c>
      <c r="U3582">
        <v>4.0022840010461892E-3</v>
      </c>
      <c r="V3582" t="s">
        <v>255</v>
      </c>
    </row>
    <row r="3583" spans="9:22" x14ac:dyDescent="0.45">
      <c r="I3583" t="s">
        <v>429</v>
      </c>
      <c r="J3583" t="s">
        <v>323</v>
      </c>
      <c r="K3583">
        <v>6.1335449377546071E-2</v>
      </c>
      <c r="L3583" t="s">
        <v>255</v>
      </c>
      <c r="N3583" t="s">
        <v>449</v>
      </c>
      <c r="O3583" t="s">
        <v>323</v>
      </c>
      <c r="P3583">
        <v>1.950134480574639E-2</v>
      </c>
      <c r="Q3583" t="s">
        <v>255</v>
      </c>
      <c r="S3583" t="s">
        <v>469</v>
      </c>
      <c r="T3583" t="s">
        <v>323</v>
      </c>
      <c r="U3583">
        <v>2.1155926196371119E-2</v>
      </c>
      <c r="V3583" t="s">
        <v>255</v>
      </c>
    </row>
    <row r="3584" spans="9:22" x14ac:dyDescent="0.45">
      <c r="I3584" t="s">
        <v>429</v>
      </c>
      <c r="J3584" t="s">
        <v>324</v>
      </c>
      <c r="K3584">
        <v>1.1117299385089107E-2</v>
      </c>
      <c r="L3584" t="s">
        <v>255</v>
      </c>
      <c r="N3584" t="s">
        <v>449</v>
      </c>
      <c r="O3584" t="s">
        <v>324</v>
      </c>
      <c r="P3584">
        <v>4.260992599362746E-3</v>
      </c>
      <c r="Q3584" t="s">
        <v>255</v>
      </c>
      <c r="S3584" t="s">
        <v>469</v>
      </c>
      <c r="T3584" t="s">
        <v>324</v>
      </c>
      <c r="U3584">
        <v>4.3203522529658431E-3</v>
      </c>
      <c r="V3584" t="s">
        <v>255</v>
      </c>
    </row>
    <row r="3585" spans="9:22" x14ac:dyDescent="0.45">
      <c r="I3585" t="s">
        <v>429</v>
      </c>
      <c r="J3585" t="s">
        <v>325</v>
      </c>
      <c r="K3585">
        <v>1.7944350741137875E-2</v>
      </c>
      <c r="L3585" t="s">
        <v>255</v>
      </c>
      <c r="N3585" t="s">
        <v>449</v>
      </c>
      <c r="O3585" t="s">
        <v>325</v>
      </c>
      <c r="P3585">
        <v>1.4043116086809972E-2</v>
      </c>
      <c r="Q3585" t="s">
        <v>255</v>
      </c>
      <c r="S3585" t="s">
        <v>469</v>
      </c>
      <c r="T3585" t="s">
        <v>325</v>
      </c>
      <c r="U3585">
        <v>1.3685648660784481E-2</v>
      </c>
      <c r="V3585" t="s">
        <v>255</v>
      </c>
    </row>
    <row r="3586" spans="9:22" x14ac:dyDescent="0.45">
      <c r="I3586" t="s">
        <v>429</v>
      </c>
      <c r="J3586" t="s">
        <v>326</v>
      </c>
      <c r="K3586">
        <v>0</v>
      </c>
      <c r="L3586" t="s">
        <v>255</v>
      </c>
      <c r="N3586" t="s">
        <v>449</v>
      </c>
      <c r="O3586" t="s">
        <v>326</v>
      </c>
      <c r="P3586">
        <v>2.6207181842393255E-2</v>
      </c>
      <c r="Q3586" t="s">
        <v>255</v>
      </c>
      <c r="S3586" t="s">
        <v>469</v>
      </c>
      <c r="T3586" t="s">
        <v>326</v>
      </c>
      <c r="U3586">
        <v>2.2703989384692137E-2</v>
      </c>
      <c r="V3586" t="s">
        <v>255</v>
      </c>
    </row>
    <row r="3587" spans="9:22" x14ac:dyDescent="0.45">
      <c r="I3587" t="s">
        <v>429</v>
      </c>
      <c r="J3587" t="s">
        <v>327</v>
      </c>
      <c r="K3587">
        <v>3.1825576576984247E-3</v>
      </c>
      <c r="L3587" t="s">
        <v>255</v>
      </c>
      <c r="N3587" t="s">
        <v>449</v>
      </c>
      <c r="O3587" t="s">
        <v>327</v>
      </c>
      <c r="P3587">
        <v>2.4513159429278269E-2</v>
      </c>
      <c r="Q3587" t="s">
        <v>255</v>
      </c>
      <c r="S3587" t="s">
        <v>469</v>
      </c>
      <c r="T3587" t="s">
        <v>327</v>
      </c>
      <c r="U3587">
        <v>2.7366354872349261E-2</v>
      </c>
      <c r="V3587" t="s">
        <v>255</v>
      </c>
    </row>
    <row r="3588" spans="9:22" x14ac:dyDescent="0.45">
      <c r="I3588" t="s">
        <v>429</v>
      </c>
      <c r="J3588" t="s">
        <v>328</v>
      </c>
      <c r="K3588">
        <v>6.1296729936418225E-3</v>
      </c>
      <c r="L3588" t="s">
        <v>255</v>
      </c>
      <c r="N3588" t="s">
        <v>449</v>
      </c>
      <c r="O3588" t="s">
        <v>328</v>
      </c>
      <c r="P3588">
        <v>3.0364118695004067E-3</v>
      </c>
      <c r="Q3588" t="s">
        <v>255</v>
      </c>
      <c r="S3588" t="s">
        <v>469</v>
      </c>
      <c r="T3588" t="s">
        <v>328</v>
      </c>
      <c r="U3588">
        <v>3.6928182414138946E-3</v>
      </c>
      <c r="V3588" t="s">
        <v>255</v>
      </c>
    </row>
    <row r="3589" spans="9:22" x14ac:dyDescent="0.45">
      <c r="I3589" t="s">
        <v>429</v>
      </c>
      <c r="J3589" t="s">
        <v>329</v>
      </c>
      <c r="K3589">
        <v>8.8575932577761602E-3</v>
      </c>
      <c r="L3589" t="s">
        <v>255</v>
      </c>
      <c r="N3589" t="s">
        <v>449</v>
      </c>
      <c r="O3589" t="s">
        <v>329</v>
      </c>
      <c r="P3589">
        <v>2.8701416402604953E-3</v>
      </c>
      <c r="Q3589" t="s">
        <v>255</v>
      </c>
      <c r="S3589" t="s">
        <v>469</v>
      </c>
      <c r="T3589" t="s">
        <v>329</v>
      </c>
      <c r="U3589">
        <v>3.5838634630810232E-3</v>
      </c>
      <c r="V3589" t="s">
        <v>255</v>
      </c>
    </row>
    <row r="3590" spans="9:22" x14ac:dyDescent="0.45">
      <c r="I3590" t="s">
        <v>429</v>
      </c>
      <c r="J3590" t="s">
        <v>330</v>
      </c>
      <c r="K3590">
        <v>1.126388726090813E-2</v>
      </c>
      <c r="L3590" t="s">
        <v>255</v>
      </c>
      <c r="N3590" t="s">
        <v>449</v>
      </c>
      <c r="O3590" t="s">
        <v>330</v>
      </c>
      <c r="P3590">
        <v>2.8537497685871245E-3</v>
      </c>
      <c r="Q3590" t="s">
        <v>255</v>
      </c>
      <c r="S3590" t="s">
        <v>469</v>
      </c>
      <c r="T3590" t="s">
        <v>330</v>
      </c>
      <c r="U3590">
        <v>3.5117732139381052E-3</v>
      </c>
      <c r="V3590" t="s">
        <v>255</v>
      </c>
    </row>
    <row r="3591" spans="9:22" x14ac:dyDescent="0.45">
      <c r="I3591" t="s">
        <v>429</v>
      </c>
      <c r="J3591" t="s">
        <v>331</v>
      </c>
      <c r="K3591">
        <v>6.1311057693101995E-2</v>
      </c>
      <c r="L3591" t="s">
        <v>255</v>
      </c>
      <c r="N3591" t="s">
        <v>449</v>
      </c>
      <c r="O3591" t="s">
        <v>331</v>
      </c>
      <c r="P3591">
        <v>1.4985804505292688E-2</v>
      </c>
      <c r="Q3591" t="s">
        <v>255</v>
      </c>
      <c r="S3591" t="s">
        <v>469</v>
      </c>
      <c r="T3591" t="s">
        <v>331</v>
      </c>
      <c r="U3591">
        <v>1.5682011761616037E-2</v>
      </c>
      <c r="V3591" t="s">
        <v>255</v>
      </c>
    </row>
    <row r="3592" spans="9:22" x14ac:dyDescent="0.45">
      <c r="I3592" t="s">
        <v>429</v>
      </c>
      <c r="J3592" t="s">
        <v>332</v>
      </c>
      <c r="K3592">
        <v>1.1032027478822905E-2</v>
      </c>
      <c r="L3592" t="s">
        <v>255</v>
      </c>
      <c r="N3592" t="s">
        <v>449</v>
      </c>
      <c r="O3592" t="s">
        <v>332</v>
      </c>
      <c r="P3592">
        <v>3.2806376510730998E-3</v>
      </c>
      <c r="Q3592" t="s">
        <v>255</v>
      </c>
      <c r="S3592" t="s">
        <v>469</v>
      </c>
      <c r="T3592" t="s">
        <v>332</v>
      </c>
      <c r="U3592">
        <v>3.2700058265614108E-3</v>
      </c>
      <c r="V3592" t="s">
        <v>255</v>
      </c>
    </row>
    <row r="3593" spans="9:22" x14ac:dyDescent="0.45">
      <c r="I3593" t="s">
        <v>429</v>
      </c>
      <c r="J3593" t="s">
        <v>333</v>
      </c>
      <c r="K3593">
        <v>2.1697050003084858E-2</v>
      </c>
      <c r="L3593" t="s">
        <v>255</v>
      </c>
      <c r="N3593" t="s">
        <v>449</v>
      </c>
      <c r="O3593" t="s">
        <v>333</v>
      </c>
      <c r="P3593">
        <v>8.6703444393335643E-3</v>
      </c>
      <c r="Q3593" t="s">
        <v>255</v>
      </c>
      <c r="S3593" t="s">
        <v>469</v>
      </c>
      <c r="T3593" t="s">
        <v>333</v>
      </c>
      <c r="U3593">
        <v>1.0718107342995661E-2</v>
      </c>
      <c r="V3593" t="s">
        <v>255</v>
      </c>
    </row>
    <row r="3594" spans="9:22" x14ac:dyDescent="0.45">
      <c r="I3594" t="s">
        <v>429</v>
      </c>
      <c r="J3594" t="s">
        <v>334</v>
      </c>
      <c r="K3594">
        <v>1.6136823129982334E-3</v>
      </c>
      <c r="L3594" t="s">
        <v>255</v>
      </c>
      <c r="N3594" t="s">
        <v>449</v>
      </c>
      <c r="O3594" t="s">
        <v>334</v>
      </c>
      <c r="P3594">
        <v>1.6021240136746353E-2</v>
      </c>
      <c r="Q3594" t="s">
        <v>255</v>
      </c>
      <c r="S3594" t="s">
        <v>469</v>
      </c>
      <c r="T3594" t="s">
        <v>334</v>
      </c>
      <c r="U3594">
        <v>1.9483251624966825E-2</v>
      </c>
      <c r="V3594" t="s">
        <v>255</v>
      </c>
    </row>
    <row r="3595" spans="9:22" x14ac:dyDescent="0.45">
      <c r="I3595" t="s">
        <v>429</v>
      </c>
      <c r="J3595" t="s">
        <v>359</v>
      </c>
      <c r="K3595">
        <v>7.4420401267369192E-3</v>
      </c>
      <c r="L3595" t="s">
        <v>255</v>
      </c>
      <c r="N3595" t="s">
        <v>449</v>
      </c>
      <c r="O3595" t="s">
        <v>359</v>
      </c>
      <c r="P3595">
        <v>1.9412598875710417E-2</v>
      </c>
      <c r="Q3595" t="s">
        <v>255</v>
      </c>
      <c r="S3595" t="s">
        <v>469</v>
      </c>
      <c r="T3595" t="s">
        <v>359</v>
      </c>
      <c r="U3595">
        <v>2.1879303510177667E-2</v>
      </c>
      <c r="V3595" t="s">
        <v>255</v>
      </c>
    </row>
    <row r="3596" spans="9:22" x14ac:dyDescent="0.45">
      <c r="I3596" t="s">
        <v>429</v>
      </c>
      <c r="J3596" t="s">
        <v>360</v>
      </c>
      <c r="K3596">
        <v>7.9798583278580283E-3</v>
      </c>
      <c r="L3596" t="s">
        <v>255</v>
      </c>
      <c r="N3596" t="s">
        <v>449</v>
      </c>
      <c r="O3596" t="s">
        <v>360</v>
      </c>
      <c r="P3596">
        <v>2.033490136500388E-3</v>
      </c>
      <c r="Q3596" t="s">
        <v>255</v>
      </c>
      <c r="S3596" t="s">
        <v>469</v>
      </c>
      <c r="T3596" t="s">
        <v>360</v>
      </c>
      <c r="U3596">
        <v>2.8661840302054873E-3</v>
      </c>
      <c r="V3596" t="s">
        <v>255</v>
      </c>
    </row>
    <row r="3597" spans="9:22" x14ac:dyDescent="0.45">
      <c r="I3597" t="s">
        <v>429</v>
      </c>
      <c r="J3597" t="s">
        <v>361</v>
      </c>
      <c r="K3597">
        <v>1.0409748083067242E-2</v>
      </c>
      <c r="L3597" t="s">
        <v>255</v>
      </c>
      <c r="N3597" t="s">
        <v>449</v>
      </c>
      <c r="O3597" t="s">
        <v>361</v>
      </c>
      <c r="P3597">
        <v>1.9042938847134844E-3</v>
      </c>
      <c r="Q3597" t="s">
        <v>255</v>
      </c>
      <c r="S3597" t="s">
        <v>469</v>
      </c>
      <c r="T3597" t="s">
        <v>361</v>
      </c>
      <c r="U3597">
        <v>2.7901628944339086E-3</v>
      </c>
      <c r="V3597" t="s">
        <v>255</v>
      </c>
    </row>
    <row r="3598" spans="9:22" x14ac:dyDescent="0.45">
      <c r="I3598" t="s">
        <v>429</v>
      </c>
      <c r="J3598" t="s">
        <v>362</v>
      </c>
      <c r="K3598">
        <v>1.1834044067415797E-2</v>
      </c>
      <c r="L3598" t="s">
        <v>255</v>
      </c>
      <c r="N3598" t="s">
        <v>449</v>
      </c>
      <c r="O3598" t="s">
        <v>362</v>
      </c>
      <c r="P3598">
        <v>2.0174469180101037E-3</v>
      </c>
      <c r="Q3598" t="s">
        <v>255</v>
      </c>
      <c r="S3598" t="s">
        <v>469</v>
      </c>
      <c r="T3598" t="s">
        <v>362</v>
      </c>
      <c r="U3598">
        <v>2.7306295716635412E-3</v>
      </c>
      <c r="V3598" t="s">
        <v>255</v>
      </c>
    </row>
    <row r="3599" spans="9:22" x14ac:dyDescent="0.45">
      <c r="I3599" t="s">
        <v>429</v>
      </c>
      <c r="J3599" t="s">
        <v>363</v>
      </c>
      <c r="K3599">
        <v>6.321119300448709E-2</v>
      </c>
      <c r="L3599" t="s">
        <v>255</v>
      </c>
      <c r="N3599" t="s">
        <v>449</v>
      </c>
      <c r="O3599" t="s">
        <v>363</v>
      </c>
      <c r="P3599">
        <v>1.1096414596887627E-2</v>
      </c>
      <c r="Q3599" t="s">
        <v>255</v>
      </c>
      <c r="S3599" t="s">
        <v>469</v>
      </c>
      <c r="T3599" t="s">
        <v>363</v>
      </c>
      <c r="U3599">
        <v>1.3659819194519432E-2</v>
      </c>
      <c r="V3599" t="s">
        <v>255</v>
      </c>
    </row>
    <row r="3600" spans="9:22" x14ac:dyDescent="0.45">
      <c r="I3600" t="s">
        <v>429</v>
      </c>
      <c r="J3600" t="s">
        <v>364</v>
      </c>
      <c r="K3600">
        <v>1.0539930088335002E-2</v>
      </c>
      <c r="L3600" t="s">
        <v>255</v>
      </c>
      <c r="N3600" t="s">
        <v>449</v>
      </c>
      <c r="O3600" t="s">
        <v>364</v>
      </c>
      <c r="P3600">
        <v>2.2155785724119492E-3</v>
      </c>
      <c r="Q3600" t="s">
        <v>255</v>
      </c>
      <c r="S3600" t="s">
        <v>469</v>
      </c>
      <c r="T3600" t="s">
        <v>364</v>
      </c>
      <c r="U3600">
        <v>2.7522632973785667E-3</v>
      </c>
      <c r="V3600" t="s">
        <v>255</v>
      </c>
    </row>
    <row r="3601" spans="9:22" x14ac:dyDescent="0.45">
      <c r="I3601" t="s">
        <v>429</v>
      </c>
      <c r="J3601" t="s">
        <v>365</v>
      </c>
      <c r="K3601">
        <v>2.1221694496349284E-2</v>
      </c>
      <c r="L3601" t="s">
        <v>255</v>
      </c>
      <c r="N3601" t="s">
        <v>449</v>
      </c>
      <c r="O3601" t="s">
        <v>365</v>
      </c>
      <c r="P3601">
        <v>6.4732505968454288E-3</v>
      </c>
      <c r="Q3601" t="s">
        <v>255</v>
      </c>
      <c r="S3601" t="s">
        <v>469</v>
      </c>
      <c r="T3601" t="s">
        <v>365</v>
      </c>
      <c r="U3601">
        <v>8.4923921185687066E-3</v>
      </c>
      <c r="V3601" t="s">
        <v>255</v>
      </c>
    </row>
    <row r="3602" spans="9:22" x14ac:dyDescent="0.45">
      <c r="I3602" t="s">
        <v>429</v>
      </c>
      <c r="J3602" t="s">
        <v>366</v>
      </c>
      <c r="K3602">
        <v>3.3709692034303261E-3</v>
      </c>
      <c r="L3602" t="s">
        <v>255</v>
      </c>
      <c r="N3602" t="s">
        <v>449</v>
      </c>
      <c r="O3602" t="s">
        <v>366</v>
      </c>
      <c r="P3602">
        <v>1.518669789581137E-2</v>
      </c>
      <c r="Q3602" t="s">
        <v>255</v>
      </c>
      <c r="S3602" t="s">
        <v>469</v>
      </c>
      <c r="T3602" t="s">
        <v>366</v>
      </c>
      <c r="U3602">
        <v>1.5739939542116773E-2</v>
      </c>
      <c r="V3602" t="s">
        <v>255</v>
      </c>
    </row>
    <row r="3603" spans="9:22" x14ac:dyDescent="0.45">
      <c r="I3603" t="s">
        <v>429</v>
      </c>
      <c r="J3603" t="s">
        <v>367</v>
      </c>
      <c r="K3603">
        <v>8.9594578075845362E-3</v>
      </c>
      <c r="L3603" t="s">
        <v>255</v>
      </c>
      <c r="N3603" t="s">
        <v>449</v>
      </c>
      <c r="O3603" t="s">
        <v>367</v>
      </c>
      <c r="P3603">
        <v>1.3130847878404024E-2</v>
      </c>
      <c r="Q3603" t="s">
        <v>255</v>
      </c>
      <c r="S3603" t="s">
        <v>469</v>
      </c>
      <c r="T3603" t="s">
        <v>367</v>
      </c>
      <c r="U3603">
        <v>1.968805092340158E-2</v>
      </c>
      <c r="V3603" t="s">
        <v>255</v>
      </c>
    </row>
    <row r="3604" spans="9:22" x14ac:dyDescent="0.45">
      <c r="I3604" t="s">
        <v>429</v>
      </c>
      <c r="J3604" t="s">
        <v>368</v>
      </c>
      <c r="K3604">
        <v>8.4895209946264146E-3</v>
      </c>
      <c r="L3604" t="s">
        <v>255</v>
      </c>
      <c r="N3604" t="s">
        <v>449</v>
      </c>
      <c r="O3604" t="s">
        <v>368</v>
      </c>
      <c r="P3604">
        <v>1.3691357607666017E-3</v>
      </c>
      <c r="Q3604" t="s">
        <v>255</v>
      </c>
      <c r="S3604" t="s">
        <v>469</v>
      </c>
      <c r="T3604" t="s">
        <v>368</v>
      </c>
      <c r="U3604">
        <v>2.9164696788282107E-3</v>
      </c>
      <c r="V3604" t="s">
        <v>255</v>
      </c>
    </row>
    <row r="3605" spans="9:22" x14ac:dyDescent="0.45">
      <c r="I3605" t="s">
        <v>429</v>
      </c>
      <c r="J3605" t="s">
        <v>369</v>
      </c>
      <c r="K3605">
        <v>1.0148869844939585E-2</v>
      </c>
      <c r="L3605" t="s">
        <v>255</v>
      </c>
      <c r="N3605" t="s">
        <v>449</v>
      </c>
      <c r="O3605" t="s">
        <v>369</v>
      </c>
      <c r="P3605">
        <v>1.3721245065913307E-3</v>
      </c>
      <c r="Q3605" t="s">
        <v>255</v>
      </c>
      <c r="S3605" t="s">
        <v>469</v>
      </c>
      <c r="T3605" t="s">
        <v>369</v>
      </c>
      <c r="U3605">
        <v>2.8928988638490393E-3</v>
      </c>
      <c r="V3605" t="s">
        <v>255</v>
      </c>
    </row>
    <row r="3606" spans="9:22" x14ac:dyDescent="0.45">
      <c r="I3606" t="s">
        <v>429</v>
      </c>
      <c r="J3606" t="s">
        <v>370</v>
      </c>
      <c r="K3606">
        <v>1.1668659508092139E-2</v>
      </c>
      <c r="L3606" t="s">
        <v>255</v>
      </c>
      <c r="N3606" t="s">
        <v>449</v>
      </c>
      <c r="O3606" t="s">
        <v>370</v>
      </c>
      <c r="P3606">
        <v>1.3775960355035207E-3</v>
      </c>
      <c r="Q3606" t="s">
        <v>255</v>
      </c>
      <c r="S3606" t="s">
        <v>469</v>
      </c>
      <c r="T3606" t="s">
        <v>370</v>
      </c>
      <c r="U3606">
        <v>2.8418197132522647E-3</v>
      </c>
      <c r="V3606" t="s">
        <v>255</v>
      </c>
    </row>
    <row r="3607" spans="9:22" x14ac:dyDescent="0.45">
      <c r="I3607" t="s">
        <v>429</v>
      </c>
      <c r="J3607" t="s">
        <v>371</v>
      </c>
      <c r="K3607">
        <v>6.0117902184829229E-2</v>
      </c>
      <c r="L3607" t="s">
        <v>255</v>
      </c>
      <c r="N3607" t="s">
        <v>449</v>
      </c>
      <c r="O3607" t="s">
        <v>371</v>
      </c>
      <c r="P3607">
        <v>5.799834787465357E-3</v>
      </c>
      <c r="Q3607" t="s">
        <v>255</v>
      </c>
      <c r="S3607" t="s">
        <v>469</v>
      </c>
      <c r="T3607" t="s">
        <v>371</v>
      </c>
      <c r="U3607">
        <v>1.2039426699609005E-2</v>
      </c>
      <c r="V3607" t="s">
        <v>255</v>
      </c>
    </row>
    <row r="3608" spans="9:22" x14ac:dyDescent="0.45">
      <c r="I3608" t="s">
        <v>429</v>
      </c>
      <c r="J3608" t="s">
        <v>372</v>
      </c>
      <c r="K3608">
        <v>1.087313788883265E-2</v>
      </c>
      <c r="L3608" t="s">
        <v>255</v>
      </c>
      <c r="N3608" t="s">
        <v>449</v>
      </c>
      <c r="O3608" t="s">
        <v>372</v>
      </c>
      <c r="P3608">
        <v>1.3484985896107288E-3</v>
      </c>
      <c r="Q3608" t="s">
        <v>255</v>
      </c>
      <c r="S3608" t="s">
        <v>469</v>
      </c>
      <c r="T3608" t="s">
        <v>372</v>
      </c>
      <c r="U3608">
        <v>2.2707321111906159E-3</v>
      </c>
      <c r="V3608" t="s">
        <v>255</v>
      </c>
    </row>
    <row r="3609" spans="9:22" x14ac:dyDescent="0.45">
      <c r="I3609" t="s">
        <v>429</v>
      </c>
      <c r="J3609" t="s">
        <v>373</v>
      </c>
      <c r="K3609">
        <v>2.4104289584013505E-2</v>
      </c>
      <c r="L3609" t="s">
        <v>255</v>
      </c>
      <c r="N3609" t="s">
        <v>449</v>
      </c>
      <c r="O3609" t="s">
        <v>373</v>
      </c>
      <c r="P3609">
        <v>4.6426639143864745E-3</v>
      </c>
      <c r="Q3609" t="s">
        <v>255</v>
      </c>
      <c r="S3609" t="s">
        <v>469</v>
      </c>
      <c r="T3609" t="s">
        <v>373</v>
      </c>
      <c r="U3609">
        <v>6.999009361992191E-3</v>
      </c>
      <c r="V3609" t="s">
        <v>255</v>
      </c>
    </row>
    <row r="3610" spans="9:22" x14ac:dyDescent="0.45">
      <c r="I3610" t="s">
        <v>429</v>
      </c>
      <c r="J3610" t="s">
        <v>374</v>
      </c>
      <c r="K3610">
        <v>5.9868397837662202E-3</v>
      </c>
      <c r="L3610" t="s">
        <v>255</v>
      </c>
      <c r="N3610" t="s">
        <v>449</v>
      </c>
      <c r="O3610" t="s">
        <v>374</v>
      </c>
      <c r="P3610">
        <v>8.9485075715051224E-3</v>
      </c>
      <c r="Q3610" t="s">
        <v>255</v>
      </c>
      <c r="S3610" t="s">
        <v>469</v>
      </c>
      <c r="T3610" t="s">
        <v>374</v>
      </c>
      <c r="U3610">
        <v>1.3407690243215101E-2</v>
      </c>
      <c r="V3610" t="s">
        <v>255</v>
      </c>
    </row>
    <row r="3611" spans="9:22" x14ac:dyDescent="0.45">
      <c r="I3611" t="s">
        <v>429</v>
      </c>
      <c r="J3611" t="s">
        <v>375</v>
      </c>
      <c r="K3611">
        <v>7.8500907181778129E-3</v>
      </c>
      <c r="L3611" t="s">
        <v>255</v>
      </c>
      <c r="N3611" t="s">
        <v>449</v>
      </c>
      <c r="O3611" t="s">
        <v>375</v>
      </c>
      <c r="P3611">
        <v>1.6926236817782492E-2</v>
      </c>
      <c r="Q3611" t="s">
        <v>255</v>
      </c>
      <c r="S3611" t="s">
        <v>469</v>
      </c>
      <c r="T3611" t="s">
        <v>375</v>
      </c>
      <c r="U3611">
        <v>1.5489361366186829E-2</v>
      </c>
      <c r="V3611" t="s">
        <v>255</v>
      </c>
    </row>
    <row r="3612" spans="9:22" x14ac:dyDescent="0.45">
      <c r="I3612" t="s">
        <v>429</v>
      </c>
      <c r="J3612" t="s">
        <v>376</v>
      </c>
      <c r="K3612">
        <v>8.3160106657805682E-3</v>
      </c>
      <c r="L3612" t="s">
        <v>255</v>
      </c>
      <c r="N3612" t="s">
        <v>449</v>
      </c>
      <c r="O3612" t="s">
        <v>376</v>
      </c>
      <c r="P3612">
        <v>2.3264591211066164E-3</v>
      </c>
      <c r="Q3612" t="s">
        <v>255</v>
      </c>
      <c r="S3612" t="s">
        <v>469</v>
      </c>
      <c r="T3612" t="s">
        <v>376</v>
      </c>
      <c r="U3612">
        <v>2.3000214762339041E-3</v>
      </c>
      <c r="V3612" t="s">
        <v>255</v>
      </c>
    </row>
    <row r="3613" spans="9:22" x14ac:dyDescent="0.45">
      <c r="I3613" t="s">
        <v>429</v>
      </c>
      <c r="J3613" t="s">
        <v>377</v>
      </c>
      <c r="K3613">
        <v>8.8708984277882444E-3</v>
      </c>
      <c r="L3613" t="s">
        <v>255</v>
      </c>
      <c r="N3613" t="s">
        <v>449</v>
      </c>
      <c r="O3613" t="s">
        <v>377</v>
      </c>
      <c r="P3613">
        <v>2.4032686024387379E-3</v>
      </c>
      <c r="Q3613" t="s">
        <v>255</v>
      </c>
      <c r="S3613" t="s">
        <v>469</v>
      </c>
      <c r="T3613" t="s">
        <v>377</v>
      </c>
      <c r="U3613">
        <v>2.31072454546691E-3</v>
      </c>
      <c r="V3613" t="s">
        <v>255</v>
      </c>
    </row>
    <row r="3614" spans="9:22" x14ac:dyDescent="0.45">
      <c r="I3614" t="s">
        <v>429</v>
      </c>
      <c r="J3614" t="s">
        <v>378</v>
      </c>
      <c r="K3614">
        <v>1.0440231035828081E-2</v>
      </c>
      <c r="L3614" t="s">
        <v>255</v>
      </c>
      <c r="N3614" t="s">
        <v>449</v>
      </c>
      <c r="O3614" t="s">
        <v>378</v>
      </c>
      <c r="P3614">
        <v>2.5695345855086707E-3</v>
      </c>
      <c r="Q3614" t="s">
        <v>255</v>
      </c>
      <c r="S3614" t="s">
        <v>469</v>
      </c>
      <c r="T3614" t="s">
        <v>378</v>
      </c>
      <c r="U3614">
        <v>2.4065930120347996E-3</v>
      </c>
      <c r="V3614" t="s">
        <v>255</v>
      </c>
    </row>
    <row r="3615" spans="9:22" x14ac:dyDescent="0.45">
      <c r="I3615" t="s">
        <v>429</v>
      </c>
      <c r="J3615" t="s">
        <v>379</v>
      </c>
      <c r="K3615">
        <v>5.818104396566727E-2</v>
      </c>
      <c r="L3615" t="s">
        <v>255</v>
      </c>
      <c r="N3615" t="s">
        <v>449</v>
      </c>
      <c r="O3615" t="s">
        <v>379</v>
      </c>
      <c r="P3615">
        <v>1.4497994949942901E-2</v>
      </c>
      <c r="Q3615" t="s">
        <v>255</v>
      </c>
      <c r="S3615" t="s">
        <v>469</v>
      </c>
      <c r="T3615" t="s">
        <v>379</v>
      </c>
      <c r="U3615">
        <v>1.1476909263235704E-2</v>
      </c>
      <c r="V3615" t="s">
        <v>255</v>
      </c>
    </row>
    <row r="3616" spans="9:22" x14ac:dyDescent="0.45">
      <c r="I3616" t="s">
        <v>429</v>
      </c>
      <c r="J3616" t="s">
        <v>380</v>
      </c>
      <c r="K3616">
        <v>1.1267251281793216E-2</v>
      </c>
      <c r="L3616" t="s">
        <v>255</v>
      </c>
      <c r="N3616" t="s">
        <v>449</v>
      </c>
      <c r="O3616" t="s">
        <v>380</v>
      </c>
      <c r="P3616">
        <v>3.7584241309052374E-3</v>
      </c>
      <c r="Q3616" t="s">
        <v>255</v>
      </c>
      <c r="S3616" t="s">
        <v>469</v>
      </c>
      <c r="T3616" t="s">
        <v>380</v>
      </c>
      <c r="U3616">
        <v>2.68604618726877E-3</v>
      </c>
      <c r="V3616" t="s">
        <v>255</v>
      </c>
    </row>
    <row r="3617" spans="9:22" x14ac:dyDescent="0.45">
      <c r="I3617" t="s">
        <v>429</v>
      </c>
      <c r="J3617" t="s">
        <v>381</v>
      </c>
      <c r="K3617">
        <v>2.6434856209258895E-2</v>
      </c>
      <c r="L3617" t="s">
        <v>255</v>
      </c>
      <c r="N3617" t="s">
        <v>449</v>
      </c>
      <c r="O3617" t="s">
        <v>381</v>
      </c>
      <c r="P3617">
        <v>1.0415908817287415E-2</v>
      </c>
      <c r="Q3617" t="s">
        <v>255</v>
      </c>
      <c r="S3617" t="s">
        <v>469</v>
      </c>
      <c r="T3617" t="s">
        <v>381</v>
      </c>
      <c r="U3617">
        <v>9.250696687861255E-3</v>
      </c>
      <c r="V3617" t="s">
        <v>255</v>
      </c>
    </row>
    <row r="3618" spans="9:22" x14ac:dyDescent="0.45">
      <c r="I3618" t="s">
        <v>429</v>
      </c>
      <c r="J3618" t="s">
        <v>382</v>
      </c>
      <c r="K3618">
        <v>6.4948438381113045E-3</v>
      </c>
      <c r="L3618" t="s">
        <v>255</v>
      </c>
      <c r="N3618" t="s">
        <v>449</v>
      </c>
      <c r="O3618" t="s">
        <v>382</v>
      </c>
      <c r="P3618">
        <v>1.3054848031369595E-2</v>
      </c>
      <c r="Q3618" t="s">
        <v>255</v>
      </c>
      <c r="S3618" t="s">
        <v>469</v>
      </c>
      <c r="T3618" t="s">
        <v>382</v>
      </c>
      <c r="U3618">
        <v>1.5219371467459598E-2</v>
      </c>
      <c r="V3618" t="s">
        <v>255</v>
      </c>
    </row>
    <row r="3619" spans="9:22" x14ac:dyDescent="0.45">
      <c r="I3619" t="s">
        <v>429</v>
      </c>
      <c r="J3619" t="s">
        <v>383</v>
      </c>
      <c r="K3619">
        <v>4.9230018481061571E-3</v>
      </c>
      <c r="L3619" t="s">
        <v>255</v>
      </c>
      <c r="N3619" t="s">
        <v>449</v>
      </c>
      <c r="O3619" t="s">
        <v>383</v>
      </c>
      <c r="P3619">
        <v>1.3203908812962824E-2</v>
      </c>
      <c r="Q3619" t="s">
        <v>255</v>
      </c>
      <c r="S3619" t="s">
        <v>469</v>
      </c>
      <c r="T3619" t="s">
        <v>383</v>
      </c>
      <c r="U3619">
        <v>1.8421023981542925E-2</v>
      </c>
      <c r="V3619" t="s">
        <v>255</v>
      </c>
    </row>
    <row r="3620" spans="9:22" x14ac:dyDescent="0.45">
      <c r="I3620" t="s">
        <v>429</v>
      </c>
      <c r="J3620" t="s">
        <v>384</v>
      </c>
      <c r="K3620">
        <v>7.4168116781928419E-3</v>
      </c>
      <c r="L3620" t="s">
        <v>255</v>
      </c>
      <c r="N3620" t="s">
        <v>449</v>
      </c>
      <c r="O3620" t="s">
        <v>384</v>
      </c>
      <c r="P3620">
        <v>1.4105189908921937E-3</v>
      </c>
      <c r="Q3620" t="s">
        <v>255</v>
      </c>
      <c r="S3620" t="s">
        <v>469</v>
      </c>
      <c r="T3620" t="s">
        <v>384</v>
      </c>
      <c r="U3620">
        <v>2.3964054173860783E-3</v>
      </c>
      <c r="V3620" t="s">
        <v>255</v>
      </c>
    </row>
    <row r="3621" spans="9:22" x14ac:dyDescent="0.45">
      <c r="I3621" t="s">
        <v>429</v>
      </c>
      <c r="J3621" t="s">
        <v>385</v>
      </c>
      <c r="K3621">
        <v>9.3848784916209377E-3</v>
      </c>
      <c r="L3621" t="s">
        <v>255</v>
      </c>
      <c r="N3621" t="s">
        <v>449</v>
      </c>
      <c r="O3621" t="s">
        <v>385</v>
      </c>
      <c r="P3621">
        <v>1.2758014079015958E-3</v>
      </c>
      <c r="Q3621" t="s">
        <v>255</v>
      </c>
      <c r="S3621" t="s">
        <v>469</v>
      </c>
      <c r="T3621" t="s">
        <v>385</v>
      </c>
      <c r="U3621">
        <v>2.4142665071066223E-3</v>
      </c>
      <c r="V3621" t="s">
        <v>255</v>
      </c>
    </row>
    <row r="3622" spans="9:22" x14ac:dyDescent="0.45">
      <c r="I3622" t="s">
        <v>429</v>
      </c>
      <c r="J3622" t="s">
        <v>386</v>
      </c>
      <c r="K3622">
        <v>1.1423798607683479E-2</v>
      </c>
      <c r="L3622" t="s">
        <v>255</v>
      </c>
      <c r="N3622" t="s">
        <v>449</v>
      </c>
      <c r="O3622" t="s">
        <v>386</v>
      </c>
      <c r="P3622">
        <v>1.3040056280552396E-3</v>
      </c>
      <c r="Q3622" t="s">
        <v>255</v>
      </c>
      <c r="S3622" t="s">
        <v>469</v>
      </c>
      <c r="T3622" t="s">
        <v>386</v>
      </c>
      <c r="U3622">
        <v>2.3407067343129565E-3</v>
      </c>
      <c r="V3622" t="s">
        <v>255</v>
      </c>
    </row>
    <row r="3623" spans="9:22" x14ac:dyDescent="0.45">
      <c r="I3623" t="s">
        <v>429</v>
      </c>
      <c r="J3623" t="s">
        <v>387</v>
      </c>
      <c r="K3623">
        <v>5.8203526333733817E-2</v>
      </c>
      <c r="L3623" t="s">
        <v>255</v>
      </c>
      <c r="N3623" t="s">
        <v>449</v>
      </c>
      <c r="O3623" t="s">
        <v>387</v>
      </c>
      <c r="P3623">
        <v>7.9176017734396802E-3</v>
      </c>
      <c r="Q3623" t="s">
        <v>255</v>
      </c>
      <c r="S3623" t="s">
        <v>469</v>
      </c>
      <c r="T3623" t="s">
        <v>387</v>
      </c>
      <c r="U3623">
        <v>1.0806871273279409E-2</v>
      </c>
      <c r="V3623" t="s">
        <v>255</v>
      </c>
    </row>
    <row r="3624" spans="9:22" x14ac:dyDescent="0.45">
      <c r="I3624" t="s">
        <v>429</v>
      </c>
      <c r="J3624" t="s">
        <v>388</v>
      </c>
      <c r="K3624">
        <v>1.0724309391076403E-2</v>
      </c>
      <c r="L3624" t="s">
        <v>255</v>
      </c>
      <c r="N3624" t="s">
        <v>449</v>
      </c>
      <c r="O3624" t="s">
        <v>388</v>
      </c>
      <c r="P3624">
        <v>2.0053810458173548E-3</v>
      </c>
      <c r="Q3624" t="s">
        <v>255</v>
      </c>
      <c r="S3624" t="s">
        <v>469</v>
      </c>
      <c r="T3624" t="s">
        <v>388</v>
      </c>
      <c r="U3624">
        <v>2.1817960063070284E-3</v>
      </c>
      <c r="V3624" t="s">
        <v>255</v>
      </c>
    </row>
    <row r="3625" spans="9:22" x14ac:dyDescent="0.45">
      <c r="I3625" t="s">
        <v>429</v>
      </c>
      <c r="J3625" t="s">
        <v>389</v>
      </c>
      <c r="K3625">
        <v>2.2002905574945691E-2</v>
      </c>
      <c r="L3625" t="s">
        <v>255</v>
      </c>
      <c r="N3625" t="s">
        <v>449</v>
      </c>
      <c r="O3625" t="s">
        <v>389</v>
      </c>
      <c r="P3625">
        <v>4.965646112247632E-3</v>
      </c>
      <c r="Q3625" t="s">
        <v>255</v>
      </c>
      <c r="S3625" t="s">
        <v>469</v>
      </c>
      <c r="T3625" t="s">
        <v>389</v>
      </c>
      <c r="U3625">
        <v>7.7485408098987903E-3</v>
      </c>
      <c r="V3625" t="s">
        <v>255</v>
      </c>
    </row>
    <row r="3626" spans="9:22" x14ac:dyDescent="0.45">
      <c r="I3626" t="s">
        <v>429</v>
      </c>
      <c r="J3626" t="s">
        <v>390</v>
      </c>
      <c r="K3626">
        <v>2.7519580828948473E-3</v>
      </c>
      <c r="L3626" t="s">
        <v>255</v>
      </c>
      <c r="N3626" t="s">
        <v>449</v>
      </c>
      <c r="O3626" t="s">
        <v>390</v>
      </c>
      <c r="P3626">
        <v>9.8762615655774259E-3</v>
      </c>
      <c r="Q3626" t="s">
        <v>255</v>
      </c>
      <c r="S3626" t="s">
        <v>469</v>
      </c>
      <c r="T3626" t="s">
        <v>390</v>
      </c>
      <c r="U3626">
        <v>1.4951735132588443E-2</v>
      </c>
      <c r="V3626" t="s">
        <v>255</v>
      </c>
    </row>
    <row r="3627" spans="9:22" x14ac:dyDescent="0.45">
      <c r="I3627" t="s">
        <v>429</v>
      </c>
      <c r="J3627" t="s">
        <v>391</v>
      </c>
      <c r="K3627">
        <v>9.6659998044195891E-4</v>
      </c>
      <c r="L3627" t="s">
        <v>255</v>
      </c>
      <c r="N3627" t="s">
        <v>449</v>
      </c>
      <c r="O3627" t="s">
        <v>391</v>
      </c>
      <c r="P3627">
        <v>1.8768979341357489E-2</v>
      </c>
      <c r="Q3627" t="s">
        <v>255</v>
      </c>
      <c r="S3627" t="s">
        <v>469</v>
      </c>
      <c r="T3627" t="s">
        <v>391</v>
      </c>
      <c r="U3627">
        <v>1.2970492349215306E-2</v>
      </c>
      <c r="V3627" t="s">
        <v>255</v>
      </c>
    </row>
    <row r="3628" spans="9:22" x14ac:dyDescent="0.45">
      <c r="I3628" t="s">
        <v>429</v>
      </c>
      <c r="J3628" t="s">
        <v>392</v>
      </c>
      <c r="K3628">
        <v>3.6814004289723876E-3</v>
      </c>
      <c r="L3628" t="s">
        <v>255</v>
      </c>
      <c r="N3628" t="s">
        <v>449</v>
      </c>
      <c r="O3628" t="s">
        <v>392</v>
      </c>
      <c r="P3628">
        <v>2.4867537352938596E-3</v>
      </c>
      <c r="Q3628" t="s">
        <v>255</v>
      </c>
      <c r="S3628" t="s">
        <v>469</v>
      </c>
      <c r="T3628" t="s">
        <v>392</v>
      </c>
      <c r="U3628">
        <v>1.7500298763049313E-3</v>
      </c>
      <c r="V3628" t="s">
        <v>255</v>
      </c>
    </row>
    <row r="3629" spans="9:22" x14ac:dyDescent="0.45">
      <c r="I3629" t="s">
        <v>429</v>
      </c>
      <c r="J3629" t="s">
        <v>393</v>
      </c>
      <c r="K3629">
        <v>5.1789290748633669E-3</v>
      </c>
      <c r="L3629" t="s">
        <v>255</v>
      </c>
      <c r="N3629" t="s">
        <v>449</v>
      </c>
      <c r="O3629" t="s">
        <v>393</v>
      </c>
      <c r="P3629">
        <v>2.3320962469107966E-3</v>
      </c>
      <c r="Q3629" t="s">
        <v>255</v>
      </c>
      <c r="S3629" t="s">
        <v>469</v>
      </c>
      <c r="T3629" t="s">
        <v>393</v>
      </c>
      <c r="U3629">
        <v>1.7938340228885717E-3</v>
      </c>
      <c r="V3629" t="s">
        <v>255</v>
      </c>
    </row>
    <row r="3630" spans="9:22" x14ac:dyDescent="0.45">
      <c r="I3630" t="s">
        <v>429</v>
      </c>
      <c r="J3630" t="s">
        <v>394</v>
      </c>
      <c r="K3630">
        <v>6.8902180245528901E-3</v>
      </c>
      <c r="L3630" t="s">
        <v>255</v>
      </c>
      <c r="N3630" t="s">
        <v>449</v>
      </c>
      <c r="O3630" t="s">
        <v>394</v>
      </c>
      <c r="P3630">
        <v>2.5575946882380215E-3</v>
      </c>
      <c r="Q3630" t="s">
        <v>255</v>
      </c>
      <c r="S3630" t="s">
        <v>469</v>
      </c>
      <c r="T3630" t="s">
        <v>394</v>
      </c>
      <c r="U3630">
        <v>1.8284269923582452E-3</v>
      </c>
      <c r="V3630" t="s">
        <v>255</v>
      </c>
    </row>
    <row r="3631" spans="9:22" x14ac:dyDescent="0.45">
      <c r="I3631" t="s">
        <v>429</v>
      </c>
      <c r="J3631" t="s">
        <v>395</v>
      </c>
      <c r="K3631">
        <v>3.6533241153413755E-2</v>
      </c>
      <c r="L3631" t="s">
        <v>255</v>
      </c>
      <c r="N3631" t="s">
        <v>449</v>
      </c>
      <c r="O3631" t="s">
        <v>395</v>
      </c>
      <c r="P3631">
        <v>1.3644381667450965E-2</v>
      </c>
      <c r="Q3631" t="s">
        <v>255</v>
      </c>
      <c r="S3631" t="s">
        <v>469</v>
      </c>
      <c r="T3631" t="s">
        <v>395</v>
      </c>
      <c r="U3631">
        <v>8.963779303949846E-3</v>
      </c>
      <c r="V3631" t="s">
        <v>255</v>
      </c>
    </row>
    <row r="3632" spans="9:22" x14ac:dyDescent="0.45">
      <c r="I3632" t="s">
        <v>429</v>
      </c>
      <c r="J3632" t="s">
        <v>396</v>
      </c>
      <c r="K3632">
        <v>6.5518173110359268E-3</v>
      </c>
      <c r="L3632" t="s">
        <v>255</v>
      </c>
      <c r="N3632" t="s">
        <v>449</v>
      </c>
      <c r="O3632" t="s">
        <v>396</v>
      </c>
      <c r="P3632">
        <v>3.0996950140045362E-3</v>
      </c>
      <c r="Q3632" t="s">
        <v>255</v>
      </c>
      <c r="S3632" t="s">
        <v>469</v>
      </c>
      <c r="T3632" t="s">
        <v>396</v>
      </c>
      <c r="U3632">
        <v>2.0251920868706373E-3</v>
      </c>
      <c r="V3632" t="s">
        <v>255</v>
      </c>
    </row>
    <row r="3633" spans="9:22" x14ac:dyDescent="0.45">
      <c r="I3633" t="s">
        <v>429</v>
      </c>
      <c r="J3633" t="s">
        <v>397</v>
      </c>
      <c r="K3633">
        <v>1.1094836453007956E-2</v>
      </c>
      <c r="L3633" t="s">
        <v>255</v>
      </c>
      <c r="N3633" t="s">
        <v>449</v>
      </c>
      <c r="O3633" t="s">
        <v>397</v>
      </c>
      <c r="P3633">
        <v>9.1836305783329908E-3</v>
      </c>
      <c r="Q3633" t="s">
        <v>255</v>
      </c>
      <c r="S3633" t="s">
        <v>469</v>
      </c>
      <c r="T3633" t="s">
        <v>397</v>
      </c>
      <c r="U3633">
        <v>7.3003277282699943E-3</v>
      </c>
      <c r="V3633" t="s">
        <v>255</v>
      </c>
    </row>
    <row r="3634" spans="9:22" x14ac:dyDescent="0.45">
      <c r="I3634" t="s">
        <v>429</v>
      </c>
      <c r="J3634" t="s">
        <v>398</v>
      </c>
      <c r="K3634">
        <v>0</v>
      </c>
      <c r="L3634" t="s">
        <v>255</v>
      </c>
      <c r="N3634" t="s">
        <v>449</v>
      </c>
      <c r="O3634" t="s">
        <v>398</v>
      </c>
      <c r="P3634">
        <v>1.4892212558043027E-2</v>
      </c>
      <c r="Q3634" t="s">
        <v>255</v>
      </c>
      <c r="S3634" t="s">
        <v>469</v>
      </c>
      <c r="T3634" t="s">
        <v>398</v>
      </c>
      <c r="U3634">
        <v>1.3322126290830778E-2</v>
      </c>
      <c r="V3634" t="s">
        <v>255</v>
      </c>
    </row>
    <row r="3635" spans="9:22" x14ac:dyDescent="0.45">
      <c r="I3635" t="s">
        <v>429</v>
      </c>
      <c r="J3635" t="s">
        <v>1576</v>
      </c>
      <c r="K3635">
        <v>0</v>
      </c>
      <c r="L3635" t="s">
        <v>255</v>
      </c>
      <c r="N3635" t="s">
        <v>449</v>
      </c>
      <c r="O3635" t="s">
        <v>1576</v>
      </c>
      <c r="P3635">
        <v>5.6332950214586121E-5</v>
      </c>
      <c r="Q3635" t="s">
        <v>255</v>
      </c>
      <c r="S3635" t="s">
        <v>469</v>
      </c>
      <c r="T3635" t="s">
        <v>1576</v>
      </c>
      <c r="U3635">
        <v>2.1787044569906416E-4</v>
      </c>
      <c r="V3635" t="s">
        <v>255</v>
      </c>
    </row>
    <row r="3636" spans="9:22" x14ac:dyDescent="0.45">
      <c r="I3636" t="s">
        <v>429</v>
      </c>
      <c r="J3636" t="s">
        <v>1577</v>
      </c>
      <c r="K3636">
        <v>0</v>
      </c>
      <c r="L3636" t="s">
        <v>255</v>
      </c>
      <c r="N3636" t="s">
        <v>449</v>
      </c>
      <c r="O3636" t="s">
        <v>1577</v>
      </c>
      <c r="P3636">
        <v>5.6096388417786053E-5</v>
      </c>
      <c r="Q3636" t="s">
        <v>255</v>
      </c>
      <c r="S3636" t="s">
        <v>469</v>
      </c>
      <c r="T3636" t="s">
        <v>1577</v>
      </c>
      <c r="U3636">
        <v>1.9227598723062212E-4</v>
      </c>
      <c r="V3636" t="s">
        <v>255</v>
      </c>
    </row>
    <row r="3637" spans="9:22" x14ac:dyDescent="0.45">
      <c r="I3637" t="s">
        <v>429</v>
      </c>
      <c r="J3637" t="s">
        <v>1578</v>
      </c>
      <c r="K3637">
        <v>0</v>
      </c>
      <c r="L3637" t="s">
        <v>255</v>
      </c>
      <c r="N3637" t="s">
        <v>449</v>
      </c>
      <c r="O3637" t="s">
        <v>1578</v>
      </c>
      <c r="P3637">
        <v>5.7667902417170018E-5</v>
      </c>
      <c r="Q3637" t="s">
        <v>255</v>
      </c>
      <c r="S3637" t="s">
        <v>469</v>
      </c>
      <c r="T3637" t="s">
        <v>1578</v>
      </c>
      <c r="U3637">
        <v>1.5600099730428744E-4</v>
      </c>
      <c r="V3637" t="s">
        <v>255</v>
      </c>
    </row>
    <row r="3638" spans="9:22" x14ac:dyDescent="0.45">
      <c r="I3638" t="s">
        <v>429</v>
      </c>
      <c r="J3638" t="s">
        <v>1579</v>
      </c>
      <c r="K3638">
        <v>0</v>
      </c>
      <c r="L3638" t="s">
        <v>255</v>
      </c>
      <c r="N3638" t="s">
        <v>449</v>
      </c>
      <c r="O3638" t="s">
        <v>1579</v>
      </c>
      <c r="P3638">
        <v>6.4159600264763182E-5</v>
      </c>
      <c r="Q3638" t="s">
        <v>255</v>
      </c>
      <c r="S3638" t="s">
        <v>469</v>
      </c>
      <c r="T3638" t="s">
        <v>1579</v>
      </c>
      <c r="U3638">
        <v>1.3354744795548209E-4</v>
      </c>
      <c r="V3638" t="s">
        <v>255</v>
      </c>
    </row>
    <row r="3639" spans="9:22" x14ac:dyDescent="0.45">
      <c r="I3639" t="s">
        <v>429</v>
      </c>
      <c r="J3639" t="s">
        <v>1580</v>
      </c>
      <c r="K3639">
        <v>0</v>
      </c>
      <c r="L3639" t="s">
        <v>255</v>
      </c>
      <c r="N3639" t="s">
        <v>449</v>
      </c>
      <c r="O3639" t="s">
        <v>1580</v>
      </c>
      <c r="P3639">
        <v>7.0218059286850708E-5</v>
      </c>
      <c r="Q3639" t="s">
        <v>255</v>
      </c>
      <c r="S3639" t="s">
        <v>469</v>
      </c>
      <c r="T3639" t="s">
        <v>1580</v>
      </c>
      <c r="U3639">
        <v>1.0826837877636722E-4</v>
      </c>
      <c r="V3639" t="s">
        <v>255</v>
      </c>
    </row>
    <row r="3640" spans="9:22" x14ac:dyDescent="0.45">
      <c r="I3640" t="s">
        <v>429</v>
      </c>
      <c r="J3640" t="s">
        <v>1581</v>
      </c>
      <c r="K3640">
        <v>0</v>
      </c>
      <c r="L3640" t="s">
        <v>255</v>
      </c>
      <c r="N3640" t="s">
        <v>449</v>
      </c>
      <c r="O3640" t="s">
        <v>1581</v>
      </c>
      <c r="P3640">
        <v>7.7644601252843361E-5</v>
      </c>
      <c r="Q3640" t="s">
        <v>255</v>
      </c>
      <c r="S3640" t="s">
        <v>469</v>
      </c>
      <c r="T3640" t="s">
        <v>1581</v>
      </c>
      <c r="U3640">
        <v>7.8466684479758426E-5</v>
      </c>
      <c r="V3640" t="s">
        <v>255</v>
      </c>
    </row>
    <row r="3641" spans="9:22" x14ac:dyDescent="0.45">
      <c r="I3641" t="s">
        <v>429</v>
      </c>
      <c r="J3641" t="s">
        <v>1582</v>
      </c>
      <c r="K3641">
        <v>1.0226930260775941E-4</v>
      </c>
      <c r="L3641" t="s">
        <v>255</v>
      </c>
      <c r="N3641" t="s">
        <v>449</v>
      </c>
      <c r="O3641" t="s">
        <v>1582</v>
      </c>
      <c r="P3641">
        <v>7.8272852386146419E-5</v>
      </c>
      <c r="Q3641" t="s">
        <v>255</v>
      </c>
      <c r="S3641" t="s">
        <v>469</v>
      </c>
      <c r="T3641" t="s">
        <v>1582</v>
      </c>
      <c r="U3641">
        <v>5.4920964992059123E-5</v>
      </c>
      <c r="V3641" t="s">
        <v>255</v>
      </c>
    </row>
    <row r="3642" spans="9:22" x14ac:dyDescent="0.45">
      <c r="I3642" t="s">
        <v>429</v>
      </c>
      <c r="J3642" t="s">
        <v>1583</v>
      </c>
      <c r="K3642">
        <v>2.359300723592099E-4</v>
      </c>
      <c r="L3642" t="s">
        <v>255</v>
      </c>
      <c r="N3642" t="s">
        <v>449</v>
      </c>
      <c r="O3642" t="s">
        <v>1583</v>
      </c>
      <c r="P3642">
        <v>7.875569356243997E-5</v>
      </c>
      <c r="Q3642" t="s">
        <v>255</v>
      </c>
      <c r="S3642" t="s">
        <v>469</v>
      </c>
      <c r="T3642" t="s">
        <v>1583</v>
      </c>
      <c r="U3642">
        <v>4.0736825741309271E-5</v>
      </c>
      <c r="V3642" t="s">
        <v>255</v>
      </c>
    </row>
    <row r="3643" spans="9:22" x14ac:dyDescent="0.45">
      <c r="I3643" t="s">
        <v>429</v>
      </c>
      <c r="J3643" t="s">
        <v>1584</v>
      </c>
      <c r="K3643">
        <v>1.7809931428271742E-4</v>
      </c>
      <c r="L3643" t="s">
        <v>255</v>
      </c>
      <c r="N3643" t="s">
        <v>449</v>
      </c>
      <c r="O3643" t="s">
        <v>1584</v>
      </c>
      <c r="P3643">
        <v>7.5281980063598419E-5</v>
      </c>
      <c r="Q3643" t="s">
        <v>255</v>
      </c>
      <c r="S3643" t="s">
        <v>469</v>
      </c>
      <c r="T3643" t="s">
        <v>1584</v>
      </c>
      <c r="U3643">
        <v>2.8764936130716345E-5</v>
      </c>
      <c r="V3643" t="s">
        <v>255</v>
      </c>
    </row>
    <row r="3644" spans="9:22" x14ac:dyDescent="0.45">
      <c r="I3644" t="s">
        <v>429</v>
      </c>
      <c r="J3644" t="s">
        <v>1585</v>
      </c>
      <c r="K3644">
        <v>2.4814750530792224E-4</v>
      </c>
      <c r="L3644" t="s">
        <v>255</v>
      </c>
      <c r="N3644" t="s">
        <v>449</v>
      </c>
      <c r="O3644" t="s">
        <v>1585</v>
      </c>
      <c r="P3644">
        <v>7.2125525707143228E-5</v>
      </c>
      <c r="Q3644" t="s">
        <v>255</v>
      </c>
      <c r="S3644" t="s">
        <v>469</v>
      </c>
      <c r="T3644" t="s">
        <v>1585</v>
      </c>
      <c r="U3644">
        <v>2.5934751465825577E-5</v>
      </c>
      <c r="V3644" t="s">
        <v>255</v>
      </c>
    </row>
    <row r="3645" spans="9:22" x14ac:dyDescent="0.45">
      <c r="I3645" t="s">
        <v>429</v>
      </c>
      <c r="J3645" t="s">
        <v>1586</v>
      </c>
      <c r="K3645">
        <v>2.996317686171747E-4</v>
      </c>
      <c r="L3645" t="s">
        <v>255</v>
      </c>
      <c r="N3645" t="s">
        <v>449</v>
      </c>
      <c r="O3645" t="s">
        <v>1586</v>
      </c>
      <c r="P3645">
        <v>5.6811285671310889E-5</v>
      </c>
      <c r="Q3645" t="s">
        <v>255</v>
      </c>
      <c r="S3645" t="s">
        <v>469</v>
      </c>
      <c r="T3645" t="s">
        <v>1586</v>
      </c>
      <c r="U3645">
        <v>2.899826967134476E-5</v>
      </c>
      <c r="V3645" t="s">
        <v>255</v>
      </c>
    </row>
    <row r="3646" spans="9:22" x14ac:dyDescent="0.45">
      <c r="I3646" t="s">
        <v>429</v>
      </c>
      <c r="J3646" t="s">
        <v>1587</v>
      </c>
      <c r="K3646">
        <v>3.3681100914462333E-4</v>
      </c>
      <c r="L3646" t="s">
        <v>255</v>
      </c>
      <c r="N3646" t="s">
        <v>449</v>
      </c>
      <c r="O3646" t="s">
        <v>1587</v>
      </c>
      <c r="P3646">
        <v>5.7534459582820566E-5</v>
      </c>
      <c r="Q3646" t="s">
        <v>255</v>
      </c>
      <c r="S3646" t="s">
        <v>469</v>
      </c>
      <c r="T3646" t="s">
        <v>1587</v>
      </c>
      <c r="U3646">
        <v>4.1931539405023945E-5</v>
      </c>
      <c r="V3646" t="s">
        <v>255</v>
      </c>
    </row>
    <row r="3647" spans="9:22" x14ac:dyDescent="0.45">
      <c r="I3647" t="s">
        <v>429</v>
      </c>
      <c r="J3647" t="s">
        <v>1588</v>
      </c>
      <c r="K3647">
        <v>3.2306763596070355E-4</v>
      </c>
      <c r="L3647" t="s">
        <v>255</v>
      </c>
      <c r="N3647" t="s">
        <v>449</v>
      </c>
      <c r="O3647" t="s">
        <v>1588</v>
      </c>
      <c r="P3647">
        <v>4.0608957326118641E-5</v>
      </c>
      <c r="Q3647" t="s">
        <v>255</v>
      </c>
      <c r="S3647" t="s">
        <v>469</v>
      </c>
      <c r="T3647" t="s">
        <v>1588</v>
      </c>
      <c r="U3647">
        <v>4.1658100107906272E-5</v>
      </c>
      <c r="V3647" t="s">
        <v>255</v>
      </c>
    </row>
    <row r="3648" spans="9:22" x14ac:dyDescent="0.45">
      <c r="I3648" t="s">
        <v>429</v>
      </c>
      <c r="J3648" t="s">
        <v>1589</v>
      </c>
      <c r="K3648">
        <v>3.3039382708150409E-4</v>
      </c>
      <c r="L3648" t="s">
        <v>255</v>
      </c>
      <c r="N3648" t="s">
        <v>449</v>
      </c>
      <c r="O3648" t="s">
        <v>1589</v>
      </c>
      <c r="P3648">
        <v>2.3966008146904027E-5</v>
      </c>
      <c r="Q3648" t="s">
        <v>255</v>
      </c>
      <c r="S3648" t="s">
        <v>469</v>
      </c>
      <c r="T3648" t="s">
        <v>1589</v>
      </c>
      <c r="U3648">
        <v>3.4352710583104116E-5</v>
      </c>
      <c r="V3648" t="s">
        <v>255</v>
      </c>
    </row>
    <row r="3649" spans="9:22" x14ac:dyDescent="0.45">
      <c r="I3649" t="s">
        <v>429</v>
      </c>
      <c r="J3649" t="s">
        <v>1590</v>
      </c>
      <c r="K3649">
        <v>3.2802688574141053E-4</v>
      </c>
      <c r="L3649" t="s">
        <v>255</v>
      </c>
      <c r="N3649" t="s">
        <v>449</v>
      </c>
      <c r="O3649" t="s">
        <v>1590</v>
      </c>
      <c r="P3649">
        <v>9.4967410885718455E-6</v>
      </c>
      <c r="Q3649" t="s">
        <v>255</v>
      </c>
      <c r="S3649" t="s">
        <v>469</v>
      </c>
      <c r="T3649" t="s">
        <v>1590</v>
      </c>
      <c r="U3649">
        <v>3.5006575712738634E-5</v>
      </c>
      <c r="V3649" t="s">
        <v>255</v>
      </c>
    </row>
    <row r="3650" spans="9:22" x14ac:dyDescent="0.45">
      <c r="I3650" t="s">
        <v>429</v>
      </c>
      <c r="J3650" t="s">
        <v>1591</v>
      </c>
      <c r="K3650">
        <v>2.499665684763778E-4</v>
      </c>
      <c r="L3650" t="s">
        <v>255</v>
      </c>
      <c r="N3650" t="s">
        <v>449</v>
      </c>
      <c r="O3650" t="s">
        <v>1591</v>
      </c>
      <c r="P3650">
        <v>2.9987840966110025E-6</v>
      </c>
      <c r="Q3650" t="s">
        <v>255</v>
      </c>
      <c r="S3650" t="s">
        <v>469</v>
      </c>
      <c r="T3650" t="s">
        <v>1591</v>
      </c>
      <c r="U3650">
        <v>5.6055320648707284E-5</v>
      </c>
      <c r="V3650" t="s">
        <v>255</v>
      </c>
    </row>
    <row r="3651" spans="9:22" x14ac:dyDescent="0.45">
      <c r="I3651" t="s">
        <v>429</v>
      </c>
      <c r="J3651" t="s">
        <v>1592</v>
      </c>
      <c r="K3651">
        <v>1.9674378672131785E-4</v>
      </c>
      <c r="L3651" t="s">
        <v>255</v>
      </c>
      <c r="N3651" t="s">
        <v>449</v>
      </c>
      <c r="O3651" t="s">
        <v>1592</v>
      </c>
      <c r="P3651">
        <v>1.7730946712230416E-6</v>
      </c>
      <c r="Q3651" t="s">
        <v>255</v>
      </c>
      <c r="S3651" t="s">
        <v>469</v>
      </c>
      <c r="T3651" t="s">
        <v>1592</v>
      </c>
      <c r="U3651">
        <v>8.398525141900484E-5</v>
      </c>
      <c r="V3651" t="s">
        <v>255</v>
      </c>
    </row>
    <row r="3652" spans="9:22" x14ac:dyDescent="0.45">
      <c r="I3652" t="s">
        <v>429</v>
      </c>
      <c r="J3652" t="s">
        <v>1593</v>
      </c>
      <c r="K3652">
        <v>1.7153522827265377E-4</v>
      </c>
      <c r="L3652" t="s">
        <v>255</v>
      </c>
      <c r="N3652" t="s">
        <v>449</v>
      </c>
      <c r="O3652" t="s">
        <v>1593</v>
      </c>
      <c r="P3652">
        <v>1.1084023561761978E-6</v>
      </c>
      <c r="Q3652" t="s">
        <v>255</v>
      </c>
      <c r="S3652" t="s">
        <v>469</v>
      </c>
      <c r="T3652" t="s">
        <v>1593</v>
      </c>
      <c r="U3652">
        <v>1.1312168860839157E-4</v>
      </c>
      <c r="V3652" t="s">
        <v>255</v>
      </c>
    </row>
    <row r="3653" spans="9:22" x14ac:dyDescent="0.45">
      <c r="I3653" t="s">
        <v>429</v>
      </c>
      <c r="J3653" t="s">
        <v>1594</v>
      </c>
      <c r="K3653">
        <v>9.5694426539220294E-5</v>
      </c>
      <c r="L3653" t="s">
        <v>255</v>
      </c>
      <c r="N3653" t="s">
        <v>449</v>
      </c>
      <c r="O3653" t="s">
        <v>1594</v>
      </c>
      <c r="P3653">
        <v>6.3810521036635734E-7</v>
      </c>
      <c r="Q3653" t="s">
        <v>255</v>
      </c>
      <c r="S3653" t="s">
        <v>469</v>
      </c>
      <c r="T3653" t="s">
        <v>1594</v>
      </c>
      <c r="U3653">
        <v>1.3060728576245919E-4</v>
      </c>
      <c r="V3653" t="s">
        <v>255</v>
      </c>
    </row>
    <row r="3654" spans="9:22" x14ac:dyDescent="0.45">
      <c r="I3654" t="s">
        <v>429</v>
      </c>
      <c r="J3654" t="s">
        <v>1595</v>
      </c>
      <c r="K3654">
        <v>0</v>
      </c>
      <c r="L3654" t="s">
        <v>255</v>
      </c>
      <c r="N3654" t="s">
        <v>449</v>
      </c>
      <c r="O3654" t="s">
        <v>1595</v>
      </c>
      <c r="P3654">
        <v>9.0708087749315841E-7</v>
      </c>
      <c r="Q3654" t="s">
        <v>255</v>
      </c>
      <c r="S3654" t="s">
        <v>469</v>
      </c>
      <c r="T3654" t="s">
        <v>1595</v>
      </c>
      <c r="U3654">
        <v>1.28237819240249E-4</v>
      </c>
      <c r="V3654" t="s">
        <v>255</v>
      </c>
    </row>
    <row r="3655" spans="9:22" x14ac:dyDescent="0.45">
      <c r="I3655" t="s">
        <v>429</v>
      </c>
      <c r="J3655" t="s">
        <v>1596</v>
      </c>
      <c r="K3655">
        <v>0</v>
      </c>
      <c r="L3655" t="s">
        <v>255</v>
      </c>
      <c r="N3655" t="s">
        <v>449</v>
      </c>
      <c r="O3655" t="s">
        <v>1596</v>
      </c>
      <c r="P3655">
        <v>1.9969093448190659E-6</v>
      </c>
      <c r="Q3655" t="s">
        <v>255</v>
      </c>
      <c r="S3655" t="s">
        <v>469</v>
      </c>
      <c r="T3655" t="s">
        <v>1596</v>
      </c>
      <c r="U3655">
        <v>1.0245217528006303E-4</v>
      </c>
      <c r="V3655" t="s">
        <v>255</v>
      </c>
    </row>
    <row r="3656" spans="9:22" x14ac:dyDescent="0.45">
      <c r="I3656" t="s">
        <v>429</v>
      </c>
      <c r="J3656" t="s">
        <v>1597</v>
      </c>
      <c r="K3656">
        <v>0</v>
      </c>
      <c r="L3656" t="s">
        <v>255</v>
      </c>
      <c r="N3656" t="s">
        <v>449</v>
      </c>
      <c r="O3656" t="s">
        <v>1597</v>
      </c>
      <c r="P3656">
        <v>6.7638558411585417E-6</v>
      </c>
      <c r="Q3656" t="s">
        <v>255</v>
      </c>
      <c r="S3656" t="s">
        <v>469</v>
      </c>
      <c r="T3656" t="s">
        <v>1597</v>
      </c>
      <c r="U3656">
        <v>9.3202715263226123E-5</v>
      </c>
      <c r="V3656" t="s">
        <v>255</v>
      </c>
    </row>
    <row r="3657" spans="9:22" x14ac:dyDescent="0.45">
      <c r="I3657" t="s">
        <v>429</v>
      </c>
      <c r="J3657" t="s">
        <v>1598</v>
      </c>
      <c r="K3657">
        <v>0</v>
      </c>
      <c r="L3657" t="s">
        <v>255</v>
      </c>
      <c r="N3657" t="s">
        <v>449</v>
      </c>
      <c r="O3657" t="s">
        <v>1598</v>
      </c>
      <c r="P3657">
        <v>1.6790408478387996E-5</v>
      </c>
      <c r="Q3657" t="s">
        <v>255</v>
      </c>
      <c r="S3657" t="s">
        <v>469</v>
      </c>
      <c r="T3657" t="s">
        <v>1598</v>
      </c>
      <c r="U3657">
        <v>9.5192490213872851E-5</v>
      </c>
      <c r="V3657" t="s">
        <v>255</v>
      </c>
    </row>
    <row r="3658" spans="9:22" x14ac:dyDescent="0.45">
      <c r="I3658" t="s">
        <v>429</v>
      </c>
      <c r="J3658" t="s">
        <v>1599</v>
      </c>
      <c r="K3658">
        <v>0</v>
      </c>
      <c r="L3658" t="s">
        <v>255</v>
      </c>
      <c r="N3658" t="s">
        <v>449</v>
      </c>
      <c r="O3658" t="s">
        <v>1599</v>
      </c>
      <c r="P3658">
        <v>4.6919288737248685E-5</v>
      </c>
      <c r="Q3658" t="s">
        <v>255</v>
      </c>
      <c r="S3658" t="s">
        <v>469</v>
      </c>
      <c r="T3658" t="s">
        <v>1599</v>
      </c>
      <c r="U3658">
        <v>6.3008415516329274E-5</v>
      </c>
      <c r="V3658" t="s">
        <v>255</v>
      </c>
    </row>
    <row r="3659" spans="9:22" x14ac:dyDescent="0.45">
      <c r="I3659" t="s">
        <v>429</v>
      </c>
      <c r="J3659" t="s">
        <v>1600</v>
      </c>
      <c r="K3659">
        <v>0</v>
      </c>
      <c r="L3659" t="s">
        <v>255</v>
      </c>
      <c r="N3659" t="s">
        <v>449</v>
      </c>
      <c r="O3659" t="s">
        <v>1600</v>
      </c>
      <c r="P3659">
        <v>5.695074879460291E-5</v>
      </c>
      <c r="Q3659" t="s">
        <v>255</v>
      </c>
      <c r="S3659" t="s">
        <v>469</v>
      </c>
      <c r="T3659" t="s">
        <v>1600</v>
      </c>
      <c r="U3659">
        <v>5.3109871347445073E-5</v>
      </c>
      <c r="V3659" t="s">
        <v>255</v>
      </c>
    </row>
    <row r="3660" spans="9:22" x14ac:dyDescent="0.45">
      <c r="I3660" t="s">
        <v>429</v>
      </c>
      <c r="J3660" t="s">
        <v>1601</v>
      </c>
      <c r="K3660">
        <v>0</v>
      </c>
      <c r="L3660" t="s">
        <v>255</v>
      </c>
      <c r="N3660" t="s">
        <v>449</v>
      </c>
      <c r="O3660" t="s">
        <v>1601</v>
      </c>
      <c r="P3660">
        <v>5.9705970976635031E-5</v>
      </c>
      <c r="Q3660" t="s">
        <v>255</v>
      </c>
      <c r="S3660" t="s">
        <v>469</v>
      </c>
      <c r="T3660" t="s">
        <v>1601</v>
      </c>
      <c r="U3660">
        <v>4.252553208140015E-5</v>
      </c>
      <c r="V3660" t="s">
        <v>255</v>
      </c>
    </row>
    <row r="3661" spans="9:22" x14ac:dyDescent="0.45">
      <c r="I3661" t="s">
        <v>429</v>
      </c>
      <c r="J3661" t="s">
        <v>1602</v>
      </c>
      <c r="K3661">
        <v>0</v>
      </c>
      <c r="L3661" t="s">
        <v>255</v>
      </c>
      <c r="N3661" t="s">
        <v>449</v>
      </c>
      <c r="O3661" t="s">
        <v>1602</v>
      </c>
      <c r="P3661">
        <v>7.9862605789906142E-5</v>
      </c>
      <c r="Q3661" t="s">
        <v>255</v>
      </c>
      <c r="S3661" t="s">
        <v>469</v>
      </c>
      <c r="T3661" t="s">
        <v>1602</v>
      </c>
      <c r="U3661">
        <v>3.0808933070976217E-5</v>
      </c>
      <c r="V3661" t="s">
        <v>255</v>
      </c>
    </row>
    <row r="3662" spans="9:22" x14ac:dyDescent="0.45">
      <c r="I3662" t="s">
        <v>429</v>
      </c>
      <c r="J3662" t="s">
        <v>1603</v>
      </c>
      <c r="K3662">
        <v>0</v>
      </c>
      <c r="L3662" t="s">
        <v>255</v>
      </c>
      <c r="N3662" t="s">
        <v>449</v>
      </c>
      <c r="O3662" t="s">
        <v>1603</v>
      </c>
      <c r="P3662">
        <v>8.5434275254299695E-5</v>
      </c>
      <c r="Q3662" t="s">
        <v>255</v>
      </c>
      <c r="S3662" t="s">
        <v>469</v>
      </c>
      <c r="T3662" t="s">
        <v>1603</v>
      </c>
      <c r="U3662">
        <v>1.9839197571400156E-5</v>
      </c>
      <c r="V3662" t="s">
        <v>255</v>
      </c>
    </row>
    <row r="3663" spans="9:22" x14ac:dyDescent="0.45">
      <c r="I3663" t="s">
        <v>429</v>
      </c>
      <c r="J3663" t="s">
        <v>1604</v>
      </c>
      <c r="K3663">
        <v>0</v>
      </c>
      <c r="L3663" t="s">
        <v>255</v>
      </c>
      <c r="N3663" t="s">
        <v>449</v>
      </c>
      <c r="O3663" t="s">
        <v>1604</v>
      </c>
      <c r="P3663">
        <v>9.7673640267279175E-5</v>
      </c>
      <c r="Q3663" t="s">
        <v>255</v>
      </c>
      <c r="S3663" t="s">
        <v>469</v>
      </c>
      <c r="T3663" t="s">
        <v>1604</v>
      </c>
      <c r="U3663">
        <v>1.4819060299979384E-5</v>
      </c>
      <c r="V3663" t="s">
        <v>255</v>
      </c>
    </row>
    <row r="3664" spans="9:22" x14ac:dyDescent="0.45">
      <c r="I3664" t="s">
        <v>429</v>
      </c>
      <c r="J3664" t="s">
        <v>1605</v>
      </c>
      <c r="K3664">
        <v>0</v>
      </c>
      <c r="L3664" t="s">
        <v>255</v>
      </c>
      <c r="N3664" t="s">
        <v>449</v>
      </c>
      <c r="O3664" t="s">
        <v>1605</v>
      </c>
      <c r="P3664">
        <v>1.0842599476578111E-4</v>
      </c>
      <c r="Q3664" t="s">
        <v>255</v>
      </c>
      <c r="S3664" t="s">
        <v>469</v>
      </c>
      <c r="T3664" t="s">
        <v>1605</v>
      </c>
      <c r="U3664">
        <v>1.3228942630078746E-5</v>
      </c>
      <c r="V3664" t="s">
        <v>255</v>
      </c>
    </row>
    <row r="3665" spans="9:22" x14ac:dyDescent="0.45">
      <c r="I3665" t="s">
        <v>429</v>
      </c>
      <c r="J3665" t="s">
        <v>1606</v>
      </c>
      <c r="K3665">
        <v>4.8890286818316664E-6</v>
      </c>
      <c r="L3665" t="s">
        <v>255</v>
      </c>
      <c r="N3665" t="s">
        <v>449</v>
      </c>
      <c r="O3665" t="s">
        <v>1606</v>
      </c>
      <c r="P3665">
        <v>9.935309466277833E-5</v>
      </c>
      <c r="Q3665" t="s">
        <v>255</v>
      </c>
      <c r="S3665" t="s">
        <v>469</v>
      </c>
      <c r="T3665" t="s">
        <v>1606</v>
      </c>
      <c r="U3665">
        <v>2.3870658416585037E-5</v>
      </c>
      <c r="V3665" t="s">
        <v>255</v>
      </c>
    </row>
    <row r="3666" spans="9:22" x14ac:dyDescent="0.45">
      <c r="I3666" t="s">
        <v>429</v>
      </c>
      <c r="J3666" t="s">
        <v>1607</v>
      </c>
      <c r="K3666">
        <v>2.0410596789071289E-5</v>
      </c>
      <c r="L3666" t="s">
        <v>255</v>
      </c>
      <c r="N3666" t="s">
        <v>449</v>
      </c>
      <c r="O3666" t="s">
        <v>1607</v>
      </c>
      <c r="P3666">
        <v>7.4472574708251787E-5</v>
      </c>
      <c r="Q3666" t="s">
        <v>255</v>
      </c>
      <c r="S3666" t="s">
        <v>469</v>
      </c>
      <c r="T3666" t="s">
        <v>1607</v>
      </c>
      <c r="U3666">
        <v>3.7047396821364159E-5</v>
      </c>
      <c r="V3666" t="s">
        <v>255</v>
      </c>
    </row>
    <row r="3667" spans="9:22" x14ac:dyDescent="0.45">
      <c r="I3667" t="s">
        <v>429</v>
      </c>
      <c r="J3667" t="s">
        <v>1608</v>
      </c>
      <c r="K3667">
        <v>3.2882077865737256E-5</v>
      </c>
      <c r="L3667" t="s">
        <v>255</v>
      </c>
      <c r="N3667" t="s">
        <v>449</v>
      </c>
      <c r="O3667" t="s">
        <v>1608</v>
      </c>
      <c r="P3667">
        <v>5.3279432386120658E-5</v>
      </c>
      <c r="Q3667" t="s">
        <v>255</v>
      </c>
      <c r="S3667" t="s">
        <v>469</v>
      </c>
      <c r="T3667" t="s">
        <v>1608</v>
      </c>
      <c r="U3667">
        <v>2.9881945844578055E-5</v>
      </c>
      <c r="V3667" t="s">
        <v>255</v>
      </c>
    </row>
    <row r="3668" spans="9:22" x14ac:dyDescent="0.45">
      <c r="I3668" t="s">
        <v>429</v>
      </c>
      <c r="J3668" t="s">
        <v>1609</v>
      </c>
      <c r="K3668">
        <v>4.0556702444573933E-5</v>
      </c>
      <c r="L3668" t="s">
        <v>255</v>
      </c>
      <c r="N3668" t="s">
        <v>449</v>
      </c>
      <c r="O3668" t="s">
        <v>1609</v>
      </c>
      <c r="P3668">
        <v>5.4192392927755212E-5</v>
      </c>
      <c r="Q3668" t="s">
        <v>255</v>
      </c>
      <c r="S3668" t="s">
        <v>469</v>
      </c>
      <c r="T3668" t="s">
        <v>1609</v>
      </c>
      <c r="U3668">
        <v>1.319754674394028E-5</v>
      </c>
      <c r="V3668" t="s">
        <v>255</v>
      </c>
    </row>
    <row r="3669" spans="9:22" x14ac:dyDescent="0.45">
      <c r="I3669" t="s">
        <v>429</v>
      </c>
      <c r="J3669" t="s">
        <v>1610</v>
      </c>
      <c r="K3669">
        <v>3.9212379218191567E-5</v>
      </c>
      <c r="L3669" t="s">
        <v>255</v>
      </c>
      <c r="N3669" t="s">
        <v>449</v>
      </c>
      <c r="O3669" t="s">
        <v>1610</v>
      </c>
      <c r="P3669">
        <v>5.1351271340398016E-5</v>
      </c>
      <c r="Q3669" t="s">
        <v>255</v>
      </c>
      <c r="S3669" t="s">
        <v>469</v>
      </c>
      <c r="T3669" t="s">
        <v>1610</v>
      </c>
      <c r="U3669">
        <v>3.2463420039586377E-6</v>
      </c>
      <c r="V3669" t="s">
        <v>255</v>
      </c>
    </row>
    <row r="3670" spans="9:22" x14ac:dyDescent="0.45">
      <c r="I3670" t="s">
        <v>429</v>
      </c>
      <c r="J3670" t="s">
        <v>1611</v>
      </c>
      <c r="K3670">
        <v>6.9819527193624534E-5</v>
      </c>
      <c r="L3670" t="s">
        <v>255</v>
      </c>
      <c r="N3670" t="s">
        <v>449</v>
      </c>
      <c r="O3670" t="s">
        <v>1611</v>
      </c>
      <c r="P3670">
        <v>4.6692316268165383E-5</v>
      </c>
      <c r="Q3670" t="s">
        <v>255</v>
      </c>
      <c r="S3670" t="s">
        <v>469</v>
      </c>
      <c r="T3670" t="s">
        <v>1611</v>
      </c>
      <c r="U3670">
        <v>8.9485523180226971E-7</v>
      </c>
      <c r="V3670" t="s">
        <v>255</v>
      </c>
    </row>
    <row r="3671" spans="9:22" x14ac:dyDescent="0.45">
      <c r="I3671" t="s">
        <v>429</v>
      </c>
      <c r="J3671" t="s">
        <v>1612</v>
      </c>
      <c r="K3671">
        <v>7.8434371712763802E-5</v>
      </c>
      <c r="L3671" t="s">
        <v>255</v>
      </c>
      <c r="N3671" t="s">
        <v>449</v>
      </c>
      <c r="O3671" t="s">
        <v>1612</v>
      </c>
      <c r="P3671">
        <v>4.9169644145052744E-5</v>
      </c>
      <c r="Q3671" t="s">
        <v>255</v>
      </c>
      <c r="S3671" t="s">
        <v>469</v>
      </c>
      <c r="T3671" t="s">
        <v>1612</v>
      </c>
      <c r="U3671">
        <v>8.7756167312561971E-7</v>
      </c>
      <c r="V3671" t="s">
        <v>255</v>
      </c>
    </row>
    <row r="3672" spans="9:22" x14ac:dyDescent="0.45">
      <c r="I3672" t="s">
        <v>429</v>
      </c>
      <c r="J3672" t="s">
        <v>1613</v>
      </c>
      <c r="K3672">
        <v>4.6757387122972953E-5</v>
      </c>
      <c r="L3672" t="s">
        <v>255</v>
      </c>
      <c r="N3672" t="s">
        <v>449</v>
      </c>
      <c r="O3672" t="s">
        <v>1613</v>
      </c>
      <c r="P3672">
        <v>5.0868344671775863E-5</v>
      </c>
      <c r="Q3672" t="s">
        <v>255</v>
      </c>
      <c r="S3672" t="s">
        <v>469</v>
      </c>
      <c r="T3672" t="s">
        <v>1613</v>
      </c>
      <c r="U3672">
        <v>1.5090027229533464E-6</v>
      </c>
      <c r="V3672" t="s">
        <v>255</v>
      </c>
    </row>
    <row r="3673" spans="9:22" x14ac:dyDescent="0.45">
      <c r="I3673" t="s">
        <v>429</v>
      </c>
      <c r="J3673" t="s">
        <v>1614</v>
      </c>
      <c r="K3673">
        <v>3.5708109859505429E-5</v>
      </c>
      <c r="L3673" t="s">
        <v>255</v>
      </c>
      <c r="N3673" t="s">
        <v>449</v>
      </c>
      <c r="O3673" t="s">
        <v>1614</v>
      </c>
      <c r="P3673">
        <v>4.9776333321855596E-5</v>
      </c>
      <c r="Q3673" t="s">
        <v>255</v>
      </c>
      <c r="S3673" t="s">
        <v>469</v>
      </c>
      <c r="T3673" t="s">
        <v>1614</v>
      </c>
      <c r="U3673">
        <v>3.0219178907903852E-6</v>
      </c>
      <c r="V3673" t="s">
        <v>255</v>
      </c>
    </row>
    <row r="3674" spans="9:22" x14ac:dyDescent="0.45">
      <c r="I3674" t="s">
        <v>429</v>
      </c>
      <c r="J3674" t="s">
        <v>1615</v>
      </c>
      <c r="K3674">
        <v>4.7179453614424773E-5</v>
      </c>
      <c r="L3674" t="s">
        <v>255</v>
      </c>
      <c r="N3674" t="s">
        <v>449</v>
      </c>
      <c r="O3674" t="s">
        <v>1615</v>
      </c>
      <c r="P3674">
        <v>4.1087449789583984E-5</v>
      </c>
      <c r="Q3674" t="s">
        <v>255</v>
      </c>
      <c r="S3674" t="s">
        <v>469</v>
      </c>
      <c r="T3674" t="s">
        <v>1615</v>
      </c>
      <c r="U3674">
        <v>1.8761493549501766E-6</v>
      </c>
      <c r="V3674" t="s">
        <v>255</v>
      </c>
    </row>
    <row r="3675" spans="9:22" x14ac:dyDescent="0.45">
      <c r="I3675" t="s">
        <v>429</v>
      </c>
      <c r="J3675" t="s">
        <v>1616</v>
      </c>
      <c r="K3675">
        <v>5.7466161746500886E-5</v>
      </c>
      <c r="L3675" t="s">
        <v>255</v>
      </c>
      <c r="N3675" t="s">
        <v>449</v>
      </c>
      <c r="O3675" t="s">
        <v>1616</v>
      </c>
      <c r="P3675">
        <v>4.1798907416894116E-5</v>
      </c>
      <c r="Q3675" t="s">
        <v>255</v>
      </c>
      <c r="S3675" t="s">
        <v>469</v>
      </c>
      <c r="T3675" t="s">
        <v>1616</v>
      </c>
      <c r="U3675">
        <v>3.0733073523060964E-6</v>
      </c>
      <c r="V3675" t="s">
        <v>255</v>
      </c>
    </row>
    <row r="3676" spans="9:22" x14ac:dyDescent="0.45">
      <c r="I3676" t="s">
        <v>429</v>
      </c>
      <c r="J3676" t="s">
        <v>1617</v>
      </c>
      <c r="K3676">
        <v>5.8390208164655891E-5</v>
      </c>
      <c r="L3676" t="s">
        <v>255</v>
      </c>
      <c r="N3676" t="s">
        <v>449</v>
      </c>
      <c r="O3676" t="s">
        <v>1617</v>
      </c>
      <c r="P3676">
        <v>4.1137149942322734E-5</v>
      </c>
      <c r="Q3676" t="s">
        <v>255</v>
      </c>
      <c r="S3676" t="s">
        <v>469</v>
      </c>
      <c r="T3676" t="s">
        <v>1617</v>
      </c>
      <c r="U3676">
        <v>4.5016055556944901E-6</v>
      </c>
      <c r="V3676" t="s">
        <v>255</v>
      </c>
    </row>
    <row r="3677" spans="9:22" x14ac:dyDescent="0.45">
      <c r="I3677" t="s">
        <v>429</v>
      </c>
      <c r="J3677" t="s">
        <v>1618</v>
      </c>
      <c r="K3677">
        <v>3.5901373153271196E-5</v>
      </c>
      <c r="L3677" t="s">
        <v>255</v>
      </c>
      <c r="N3677" t="s">
        <v>449</v>
      </c>
      <c r="O3677" t="s">
        <v>1618</v>
      </c>
      <c r="P3677">
        <v>3.6952991394538228E-5</v>
      </c>
      <c r="Q3677" t="s">
        <v>255</v>
      </c>
      <c r="S3677" t="s">
        <v>469</v>
      </c>
      <c r="T3677" t="s">
        <v>1618</v>
      </c>
      <c r="U3677">
        <v>3.0521677700596099E-6</v>
      </c>
      <c r="V3677" t="s">
        <v>255</v>
      </c>
    </row>
    <row r="3678" spans="9:22" x14ac:dyDescent="0.45">
      <c r="I3678" t="s">
        <v>429</v>
      </c>
      <c r="J3678" t="s">
        <v>1619</v>
      </c>
      <c r="K3678">
        <v>0</v>
      </c>
      <c r="L3678" t="s">
        <v>255</v>
      </c>
      <c r="N3678" t="s">
        <v>449</v>
      </c>
      <c r="O3678" t="s">
        <v>1619</v>
      </c>
      <c r="P3678">
        <v>2.9639578328185453E-5</v>
      </c>
      <c r="Q3678" t="s">
        <v>255</v>
      </c>
      <c r="S3678" t="s">
        <v>469</v>
      </c>
      <c r="T3678" t="s">
        <v>1619</v>
      </c>
      <c r="U3678">
        <v>3.9988911357899014E-7</v>
      </c>
      <c r="V3678" t="s">
        <v>255</v>
      </c>
    </row>
    <row r="3679" spans="9:22" x14ac:dyDescent="0.45">
      <c r="I3679" t="s">
        <v>429</v>
      </c>
      <c r="J3679" t="s">
        <v>1620</v>
      </c>
      <c r="K3679">
        <v>0</v>
      </c>
      <c r="L3679" t="s">
        <v>255</v>
      </c>
      <c r="N3679" t="s">
        <v>449</v>
      </c>
      <c r="O3679" t="s">
        <v>1620</v>
      </c>
      <c r="P3679">
        <v>1.8665067515470921E-5</v>
      </c>
      <c r="Q3679" t="s">
        <v>255</v>
      </c>
      <c r="S3679" t="s">
        <v>469</v>
      </c>
      <c r="T3679" t="s">
        <v>1620</v>
      </c>
      <c r="U3679">
        <v>3.3599381205711219E-7</v>
      </c>
      <c r="V3679" t="s">
        <v>255</v>
      </c>
    </row>
    <row r="3680" spans="9:22" x14ac:dyDescent="0.45">
      <c r="I3680" t="s">
        <v>429</v>
      </c>
      <c r="J3680" t="s">
        <v>1621</v>
      </c>
      <c r="K3680">
        <v>0</v>
      </c>
      <c r="L3680" t="s">
        <v>255</v>
      </c>
      <c r="N3680" t="s">
        <v>449</v>
      </c>
      <c r="O3680" t="s">
        <v>1621</v>
      </c>
      <c r="P3680">
        <v>7.3071894866218148E-6</v>
      </c>
      <c r="Q3680" t="s">
        <v>255</v>
      </c>
      <c r="S3680" t="s">
        <v>469</v>
      </c>
      <c r="T3680" t="s">
        <v>1621</v>
      </c>
      <c r="U3680">
        <v>4.0956636416511465E-7</v>
      </c>
      <c r="V3680" t="s">
        <v>255</v>
      </c>
    </row>
    <row r="3681" spans="9:22" x14ac:dyDescent="0.45">
      <c r="I3681" t="s">
        <v>429</v>
      </c>
      <c r="J3681" t="s">
        <v>1622</v>
      </c>
      <c r="K3681">
        <v>0</v>
      </c>
      <c r="L3681" t="s">
        <v>255</v>
      </c>
      <c r="N3681" t="s">
        <v>449</v>
      </c>
      <c r="O3681" t="s">
        <v>1622</v>
      </c>
      <c r="P3681">
        <v>2.1883265121145285E-6</v>
      </c>
      <c r="Q3681" t="s">
        <v>255</v>
      </c>
      <c r="S3681" t="s">
        <v>469</v>
      </c>
      <c r="T3681" t="s">
        <v>1622</v>
      </c>
      <c r="U3681">
        <v>0</v>
      </c>
      <c r="V3681" t="s">
        <v>255</v>
      </c>
    </row>
    <row r="3682" spans="9:22" x14ac:dyDescent="0.45">
      <c r="I3682" t="s">
        <v>429</v>
      </c>
      <c r="J3682" t="s">
        <v>1623</v>
      </c>
      <c r="K3682">
        <v>0</v>
      </c>
      <c r="L3682" t="s">
        <v>255</v>
      </c>
      <c r="N3682" t="s">
        <v>449</v>
      </c>
      <c r="O3682" t="s">
        <v>1623</v>
      </c>
      <c r="P3682">
        <v>3.6750778581104494E-6</v>
      </c>
      <c r="Q3682" t="s">
        <v>255</v>
      </c>
      <c r="S3682" t="s">
        <v>469</v>
      </c>
      <c r="T3682" t="s">
        <v>1623</v>
      </c>
      <c r="U3682">
        <v>5.7527211915813152E-7</v>
      </c>
      <c r="V3682" t="s">
        <v>255</v>
      </c>
    </row>
    <row r="3683" spans="9:22" x14ac:dyDescent="0.45">
      <c r="I3683" t="s">
        <v>429</v>
      </c>
      <c r="J3683" t="s">
        <v>1624</v>
      </c>
      <c r="K3683">
        <v>0</v>
      </c>
      <c r="L3683" t="s">
        <v>255</v>
      </c>
      <c r="N3683" t="s">
        <v>449</v>
      </c>
      <c r="O3683" t="s">
        <v>1624</v>
      </c>
      <c r="P3683">
        <v>5.9574885319324627E-7</v>
      </c>
      <c r="Q3683" t="s">
        <v>255</v>
      </c>
      <c r="S3683" t="s">
        <v>469</v>
      </c>
      <c r="T3683" t="s">
        <v>1624</v>
      </c>
      <c r="U3683">
        <v>3.3358289819433612E-7</v>
      </c>
      <c r="V3683" t="s">
        <v>255</v>
      </c>
    </row>
    <row r="3684" spans="9:22" x14ac:dyDescent="0.45">
      <c r="I3684" t="s">
        <v>429</v>
      </c>
      <c r="J3684" t="s">
        <v>1625</v>
      </c>
      <c r="K3684">
        <v>0</v>
      </c>
      <c r="L3684" t="s">
        <v>255</v>
      </c>
      <c r="N3684" t="s">
        <v>449</v>
      </c>
      <c r="O3684" t="s">
        <v>1625</v>
      </c>
      <c r="P3684">
        <v>6.3356984151146754E-7</v>
      </c>
      <c r="Q3684" t="s">
        <v>255</v>
      </c>
      <c r="S3684" t="s">
        <v>469</v>
      </c>
      <c r="T3684" t="s">
        <v>1625</v>
      </c>
      <c r="U3684">
        <v>7.9643356106124799E-7</v>
      </c>
      <c r="V3684" t="s">
        <v>255</v>
      </c>
    </row>
    <row r="3685" spans="9:22" x14ac:dyDescent="0.45">
      <c r="I3685" t="s">
        <v>429</v>
      </c>
      <c r="J3685" t="s">
        <v>1626</v>
      </c>
      <c r="K3685">
        <v>0</v>
      </c>
      <c r="L3685" t="s">
        <v>255</v>
      </c>
      <c r="N3685" t="s">
        <v>449</v>
      </c>
      <c r="O3685" t="s">
        <v>1626</v>
      </c>
      <c r="P3685">
        <v>4.6938704214944294E-7</v>
      </c>
      <c r="Q3685" t="s">
        <v>255</v>
      </c>
      <c r="S3685" t="s">
        <v>469</v>
      </c>
      <c r="T3685" t="s">
        <v>1626</v>
      </c>
      <c r="U3685">
        <v>4.5075233474986201E-6</v>
      </c>
      <c r="V3685" t="s">
        <v>255</v>
      </c>
    </row>
    <row r="3686" spans="9:22" x14ac:dyDescent="0.45">
      <c r="I3686" t="s">
        <v>429</v>
      </c>
      <c r="J3686" t="s">
        <v>1627</v>
      </c>
      <c r="K3686">
        <v>0</v>
      </c>
      <c r="L3686" t="s">
        <v>255</v>
      </c>
      <c r="N3686" t="s">
        <v>449</v>
      </c>
      <c r="O3686" t="s">
        <v>1627</v>
      </c>
      <c r="P3686">
        <v>2.975386449038353E-7</v>
      </c>
      <c r="Q3686" t="s">
        <v>255</v>
      </c>
      <c r="S3686" t="s">
        <v>469</v>
      </c>
      <c r="T3686" t="s">
        <v>1627</v>
      </c>
      <c r="U3686">
        <v>1.2385666770142447E-5</v>
      </c>
      <c r="V3686" t="s">
        <v>255</v>
      </c>
    </row>
    <row r="3687" spans="9:22" x14ac:dyDescent="0.45">
      <c r="I3687" t="s">
        <v>429</v>
      </c>
      <c r="J3687" t="s">
        <v>1628</v>
      </c>
      <c r="K3687">
        <v>0</v>
      </c>
      <c r="L3687" t="s">
        <v>255</v>
      </c>
      <c r="N3687" t="s">
        <v>449</v>
      </c>
      <c r="O3687" t="s">
        <v>1628</v>
      </c>
      <c r="P3687">
        <v>1.2790775324490361E-6</v>
      </c>
      <c r="Q3687" t="s">
        <v>255</v>
      </c>
      <c r="S3687" t="s">
        <v>469</v>
      </c>
      <c r="T3687" t="s">
        <v>1628</v>
      </c>
      <c r="U3687">
        <v>1.4802707537466294E-5</v>
      </c>
      <c r="V3687" t="s">
        <v>255</v>
      </c>
    </row>
    <row r="3688" spans="9:22" x14ac:dyDescent="0.45">
      <c r="I3688" t="s">
        <v>429</v>
      </c>
      <c r="J3688" t="s">
        <v>1629</v>
      </c>
      <c r="K3688">
        <v>0</v>
      </c>
      <c r="L3688" t="s">
        <v>255</v>
      </c>
      <c r="N3688" t="s">
        <v>449</v>
      </c>
      <c r="O3688" t="s">
        <v>1629</v>
      </c>
      <c r="P3688">
        <v>4.7147879339731387E-6</v>
      </c>
      <c r="Q3688" t="s">
        <v>255</v>
      </c>
      <c r="S3688" t="s">
        <v>469</v>
      </c>
      <c r="T3688" t="s">
        <v>1629</v>
      </c>
      <c r="U3688">
        <v>1.5692749653114922E-5</v>
      </c>
      <c r="V3688" t="s">
        <v>255</v>
      </c>
    </row>
    <row r="3689" spans="9:22" x14ac:dyDescent="0.45">
      <c r="I3689" t="s">
        <v>429</v>
      </c>
      <c r="J3689" t="s">
        <v>1630</v>
      </c>
      <c r="K3689">
        <v>4.2317454155298494E-5</v>
      </c>
      <c r="L3689" t="s">
        <v>255</v>
      </c>
      <c r="N3689" t="s">
        <v>449</v>
      </c>
      <c r="O3689" t="s">
        <v>1630</v>
      </c>
      <c r="P3689">
        <v>7.2648420357031453E-6</v>
      </c>
      <c r="Q3689" t="s">
        <v>255</v>
      </c>
      <c r="S3689" t="s">
        <v>469</v>
      </c>
      <c r="T3689" t="s">
        <v>1630</v>
      </c>
      <c r="U3689">
        <v>1.2856056461314469E-5</v>
      </c>
      <c r="V3689" t="s">
        <v>255</v>
      </c>
    </row>
    <row r="3690" spans="9:22" x14ac:dyDescent="0.45">
      <c r="I3690" t="s">
        <v>429</v>
      </c>
      <c r="J3690" t="s">
        <v>1631</v>
      </c>
      <c r="K3690">
        <v>5.5199769488545024E-5</v>
      </c>
      <c r="L3690" t="s">
        <v>255</v>
      </c>
      <c r="N3690" t="s">
        <v>449</v>
      </c>
      <c r="O3690" t="s">
        <v>1631</v>
      </c>
      <c r="P3690">
        <v>9.4864050185672145E-6</v>
      </c>
      <c r="Q3690" t="s">
        <v>255</v>
      </c>
      <c r="S3690" t="s">
        <v>469</v>
      </c>
      <c r="T3690" t="s">
        <v>1631</v>
      </c>
      <c r="U3690">
        <v>6.1643674777734303E-6</v>
      </c>
      <c r="V3690" t="s">
        <v>255</v>
      </c>
    </row>
    <row r="3691" spans="9:22" x14ac:dyDescent="0.45">
      <c r="I3691" t="s">
        <v>429</v>
      </c>
      <c r="J3691" t="s">
        <v>1632</v>
      </c>
      <c r="K3691">
        <v>6.7723630367419127E-5</v>
      </c>
      <c r="L3691" t="s">
        <v>255</v>
      </c>
      <c r="N3691" t="s">
        <v>449</v>
      </c>
      <c r="O3691" t="s">
        <v>1632</v>
      </c>
      <c r="P3691">
        <v>1.4012545744878571E-5</v>
      </c>
      <c r="Q3691" t="s">
        <v>255</v>
      </c>
      <c r="S3691" t="s">
        <v>469</v>
      </c>
      <c r="T3691" t="s">
        <v>1632</v>
      </c>
      <c r="U3691">
        <v>2.337293374838704E-6</v>
      </c>
      <c r="V3691" t="s">
        <v>255</v>
      </c>
    </row>
    <row r="3692" spans="9:22" x14ac:dyDescent="0.45">
      <c r="I3692" t="s">
        <v>429</v>
      </c>
      <c r="J3692" t="s">
        <v>1633</v>
      </c>
      <c r="K3692">
        <v>1.2152330255124078E-4</v>
      </c>
      <c r="L3692" t="s">
        <v>255</v>
      </c>
      <c r="N3692" t="s">
        <v>449</v>
      </c>
      <c r="O3692" t="s">
        <v>1633</v>
      </c>
      <c r="P3692">
        <v>2.0573398833329638E-5</v>
      </c>
      <c r="Q3692" t="s">
        <v>255</v>
      </c>
      <c r="S3692" t="s">
        <v>469</v>
      </c>
      <c r="T3692" t="s">
        <v>1633</v>
      </c>
      <c r="U3692">
        <v>1.1766751132444657E-6</v>
      </c>
      <c r="V3692" t="s">
        <v>255</v>
      </c>
    </row>
    <row r="3693" spans="9:22" x14ac:dyDescent="0.45">
      <c r="I3693" t="s">
        <v>429</v>
      </c>
      <c r="J3693" t="s">
        <v>1634</v>
      </c>
      <c r="K3693">
        <v>1.7015235184758605E-4</v>
      </c>
      <c r="L3693" t="s">
        <v>255</v>
      </c>
      <c r="N3693" t="s">
        <v>449</v>
      </c>
      <c r="O3693" t="s">
        <v>1634</v>
      </c>
      <c r="P3693">
        <v>2.690360992970142E-5</v>
      </c>
      <c r="Q3693" t="s">
        <v>255</v>
      </c>
      <c r="S3693" t="s">
        <v>469</v>
      </c>
      <c r="T3693" t="s">
        <v>1634</v>
      </c>
      <c r="U3693">
        <v>4.2808000544049972E-7</v>
      </c>
      <c r="V3693" t="s">
        <v>255</v>
      </c>
    </row>
    <row r="3694" spans="9:22" x14ac:dyDescent="0.45">
      <c r="I3694" t="s">
        <v>429</v>
      </c>
      <c r="J3694" t="s">
        <v>1635</v>
      </c>
      <c r="K3694">
        <v>2.0821553322702591E-4</v>
      </c>
      <c r="L3694" t="s">
        <v>255</v>
      </c>
      <c r="N3694" t="s">
        <v>449</v>
      </c>
      <c r="O3694" t="s">
        <v>1635</v>
      </c>
      <c r="P3694">
        <v>3.8486457296035414E-5</v>
      </c>
      <c r="Q3694" t="s">
        <v>255</v>
      </c>
      <c r="S3694" t="s">
        <v>469</v>
      </c>
      <c r="T3694" t="s">
        <v>1635</v>
      </c>
      <c r="U3694">
        <v>0</v>
      </c>
      <c r="V3694" t="s">
        <v>255</v>
      </c>
    </row>
    <row r="3695" spans="9:22" x14ac:dyDescent="0.45">
      <c r="I3695" t="s">
        <v>429</v>
      </c>
      <c r="J3695" t="s">
        <v>1636</v>
      </c>
      <c r="K3695">
        <v>1.5786894543000059E-4</v>
      </c>
      <c r="L3695" t="s">
        <v>255</v>
      </c>
      <c r="N3695" t="s">
        <v>449</v>
      </c>
      <c r="O3695" t="s">
        <v>1636</v>
      </c>
      <c r="P3695">
        <v>3.7264946855706987E-5</v>
      </c>
      <c r="Q3695" t="s">
        <v>255</v>
      </c>
      <c r="S3695" t="s">
        <v>469</v>
      </c>
      <c r="T3695" t="s">
        <v>1636</v>
      </c>
      <c r="U3695">
        <v>0</v>
      </c>
      <c r="V3695" t="s">
        <v>255</v>
      </c>
    </row>
    <row r="3696" spans="9:22" x14ac:dyDescent="0.45">
      <c r="I3696" t="s">
        <v>429</v>
      </c>
      <c r="J3696" t="s">
        <v>1637</v>
      </c>
      <c r="K3696">
        <v>1.588673379783762E-4</v>
      </c>
      <c r="L3696" t="s">
        <v>255</v>
      </c>
      <c r="N3696" t="s">
        <v>449</v>
      </c>
      <c r="O3696" t="s">
        <v>1637</v>
      </c>
      <c r="P3696">
        <v>3.264604501693152E-5</v>
      </c>
      <c r="Q3696" t="s">
        <v>255</v>
      </c>
      <c r="S3696" t="s">
        <v>469</v>
      </c>
      <c r="T3696" t="s">
        <v>1637</v>
      </c>
      <c r="U3696">
        <v>0</v>
      </c>
      <c r="V3696" t="s">
        <v>255</v>
      </c>
    </row>
    <row r="3697" spans="9:22" x14ac:dyDescent="0.45">
      <c r="I3697" t="s">
        <v>429</v>
      </c>
      <c r="J3697" t="s">
        <v>1638</v>
      </c>
      <c r="K3697">
        <v>9.6134718912654327E-5</v>
      </c>
      <c r="L3697" t="s">
        <v>255</v>
      </c>
      <c r="N3697" t="s">
        <v>449</v>
      </c>
      <c r="O3697" t="s">
        <v>1638</v>
      </c>
      <c r="P3697">
        <v>3.7912765587922396E-5</v>
      </c>
      <c r="Q3697" t="s">
        <v>255</v>
      </c>
      <c r="S3697" t="s">
        <v>469</v>
      </c>
      <c r="T3697" t="s">
        <v>1638</v>
      </c>
      <c r="U3697">
        <v>7.1287284557837088E-7</v>
      </c>
      <c r="V3697" t="s">
        <v>255</v>
      </c>
    </row>
    <row r="3698" spans="9:22" x14ac:dyDescent="0.45">
      <c r="I3698" t="s">
        <v>429</v>
      </c>
      <c r="J3698" t="s">
        <v>1639</v>
      </c>
      <c r="K3698">
        <v>8.0507446685426745E-5</v>
      </c>
      <c r="L3698" t="s">
        <v>255</v>
      </c>
      <c r="N3698" t="s">
        <v>449</v>
      </c>
      <c r="O3698" t="s">
        <v>1639</v>
      </c>
      <c r="P3698">
        <v>2.8481811659627686E-5</v>
      </c>
      <c r="Q3698" t="s">
        <v>255</v>
      </c>
      <c r="S3698" t="s">
        <v>469</v>
      </c>
      <c r="T3698" t="s">
        <v>1639</v>
      </c>
      <c r="U3698">
        <v>2.7128122638123539E-6</v>
      </c>
      <c r="V3698" t="s">
        <v>255</v>
      </c>
    </row>
    <row r="3699" spans="9:22" x14ac:dyDescent="0.45">
      <c r="I3699" t="s">
        <v>429</v>
      </c>
      <c r="J3699" t="s">
        <v>1640</v>
      </c>
      <c r="K3699">
        <v>8.9579070983298074E-5</v>
      </c>
      <c r="L3699" t="s">
        <v>255</v>
      </c>
      <c r="N3699" t="s">
        <v>449</v>
      </c>
      <c r="O3699" t="s">
        <v>1640</v>
      </c>
      <c r="P3699">
        <v>2.23450266975823E-5</v>
      </c>
      <c r="Q3699" t="s">
        <v>255</v>
      </c>
      <c r="S3699" t="s">
        <v>469</v>
      </c>
      <c r="T3699" t="s">
        <v>1640</v>
      </c>
      <c r="U3699">
        <v>5.6668956667167153E-6</v>
      </c>
      <c r="V3699" t="s">
        <v>255</v>
      </c>
    </row>
    <row r="3700" spans="9:22" x14ac:dyDescent="0.45">
      <c r="I3700" t="s">
        <v>429</v>
      </c>
      <c r="J3700" t="s">
        <v>1641</v>
      </c>
      <c r="K3700">
        <v>7.655303734836264E-5</v>
      </c>
      <c r="L3700" t="s">
        <v>255</v>
      </c>
      <c r="N3700" t="s">
        <v>449</v>
      </c>
      <c r="O3700" t="s">
        <v>1641</v>
      </c>
      <c r="P3700">
        <v>1.9446603013344244E-5</v>
      </c>
      <c r="Q3700" t="s">
        <v>255</v>
      </c>
      <c r="S3700" t="s">
        <v>469</v>
      </c>
      <c r="T3700" t="s">
        <v>1641</v>
      </c>
      <c r="U3700">
        <v>7.18656637672201E-6</v>
      </c>
      <c r="V3700" t="s">
        <v>255</v>
      </c>
    </row>
    <row r="3701" spans="9:22" x14ac:dyDescent="0.45">
      <c r="I3701" t="s">
        <v>429</v>
      </c>
      <c r="J3701" t="s">
        <v>1642</v>
      </c>
      <c r="K3701">
        <v>5.0433952914516734E-5</v>
      </c>
      <c r="L3701" t="s">
        <v>255</v>
      </c>
      <c r="N3701" t="s">
        <v>449</v>
      </c>
      <c r="O3701" t="s">
        <v>1642</v>
      </c>
      <c r="P3701">
        <v>1.9815892106651127E-5</v>
      </c>
      <c r="Q3701" t="s">
        <v>255</v>
      </c>
      <c r="S3701" t="s">
        <v>469</v>
      </c>
      <c r="T3701" t="s">
        <v>1642</v>
      </c>
      <c r="U3701">
        <v>5.2093405067759885E-6</v>
      </c>
      <c r="V3701" t="s">
        <v>255</v>
      </c>
    </row>
    <row r="3702" spans="9:22" x14ac:dyDescent="0.45">
      <c r="I3702" t="s">
        <v>429</v>
      </c>
      <c r="J3702" t="s">
        <v>1643</v>
      </c>
      <c r="K3702">
        <v>0</v>
      </c>
      <c r="L3702" t="s">
        <v>255</v>
      </c>
      <c r="N3702" t="s">
        <v>449</v>
      </c>
      <c r="O3702" t="s">
        <v>1643</v>
      </c>
      <c r="P3702">
        <v>2.6984751766657644E-5</v>
      </c>
      <c r="Q3702" t="s">
        <v>255</v>
      </c>
      <c r="S3702" t="s">
        <v>469</v>
      </c>
      <c r="T3702" t="s">
        <v>1643</v>
      </c>
      <c r="U3702">
        <v>3.089079852701223E-6</v>
      </c>
      <c r="V3702" t="s">
        <v>255</v>
      </c>
    </row>
    <row r="3703" spans="9:22" x14ac:dyDescent="0.45">
      <c r="I3703" t="s">
        <v>429</v>
      </c>
      <c r="J3703" t="s">
        <v>1644</v>
      </c>
      <c r="K3703">
        <v>0</v>
      </c>
      <c r="L3703" t="s">
        <v>255</v>
      </c>
      <c r="N3703" t="s">
        <v>449</v>
      </c>
      <c r="O3703" t="s">
        <v>1644</v>
      </c>
      <c r="P3703">
        <v>3.193473839353733E-5</v>
      </c>
      <c r="Q3703" t="s">
        <v>255</v>
      </c>
      <c r="S3703" t="s">
        <v>469</v>
      </c>
      <c r="T3703" t="s">
        <v>1644</v>
      </c>
      <c r="U3703">
        <v>4.4453413820576775E-7</v>
      </c>
      <c r="V3703" t="s">
        <v>255</v>
      </c>
    </row>
    <row r="3704" spans="9:22" x14ac:dyDescent="0.45">
      <c r="I3704" t="s">
        <v>429</v>
      </c>
      <c r="J3704" t="s">
        <v>1645</v>
      </c>
      <c r="K3704">
        <v>0</v>
      </c>
      <c r="L3704" t="s">
        <v>255</v>
      </c>
      <c r="N3704" t="s">
        <v>449</v>
      </c>
      <c r="O3704" t="s">
        <v>1645</v>
      </c>
      <c r="P3704">
        <v>2.9625575548675239E-5</v>
      </c>
      <c r="Q3704" t="s">
        <v>255</v>
      </c>
      <c r="S3704" t="s">
        <v>469</v>
      </c>
      <c r="T3704" t="s">
        <v>1645</v>
      </c>
      <c r="U3704">
        <v>0</v>
      </c>
      <c r="V3704" t="s">
        <v>255</v>
      </c>
    </row>
    <row r="3705" spans="9:22" x14ac:dyDescent="0.45">
      <c r="I3705" t="s">
        <v>429</v>
      </c>
      <c r="J3705" t="s">
        <v>1646</v>
      </c>
      <c r="K3705">
        <v>0</v>
      </c>
      <c r="L3705" t="s">
        <v>255</v>
      </c>
      <c r="N3705" t="s">
        <v>449</v>
      </c>
      <c r="O3705" t="s">
        <v>1646</v>
      </c>
      <c r="P3705">
        <v>2.5365950943209155E-5</v>
      </c>
      <c r="Q3705" t="s">
        <v>255</v>
      </c>
      <c r="S3705" t="s">
        <v>469</v>
      </c>
      <c r="T3705" t="s">
        <v>1646</v>
      </c>
      <c r="U3705">
        <v>0</v>
      </c>
      <c r="V3705" t="s">
        <v>255</v>
      </c>
    </row>
    <row r="3706" spans="9:22" x14ac:dyDescent="0.45">
      <c r="I3706" t="s">
        <v>429</v>
      </c>
      <c r="J3706" t="s">
        <v>1647</v>
      </c>
      <c r="K3706">
        <v>0</v>
      </c>
      <c r="L3706" t="s">
        <v>255</v>
      </c>
      <c r="N3706" t="s">
        <v>449</v>
      </c>
      <c r="O3706" t="s">
        <v>1647</v>
      </c>
      <c r="P3706">
        <v>1.6397071956162846E-5</v>
      </c>
      <c r="Q3706" t="s">
        <v>255</v>
      </c>
      <c r="S3706" t="s">
        <v>469</v>
      </c>
      <c r="T3706" t="s">
        <v>1647</v>
      </c>
      <c r="U3706">
        <v>1.1857469235730582E-6</v>
      </c>
      <c r="V3706" t="s">
        <v>255</v>
      </c>
    </row>
    <row r="3707" spans="9:22" x14ac:dyDescent="0.45">
      <c r="I3707" t="s">
        <v>429</v>
      </c>
      <c r="J3707" t="s">
        <v>1648</v>
      </c>
      <c r="K3707">
        <v>0</v>
      </c>
      <c r="L3707" t="s">
        <v>255</v>
      </c>
      <c r="N3707" t="s">
        <v>449</v>
      </c>
      <c r="O3707" t="s">
        <v>1648</v>
      </c>
      <c r="P3707">
        <v>2.2037727536837638E-5</v>
      </c>
      <c r="Q3707" t="s">
        <v>255</v>
      </c>
      <c r="S3707" t="s">
        <v>469</v>
      </c>
      <c r="T3707" t="s">
        <v>1648</v>
      </c>
      <c r="U3707">
        <v>3.7724592624829E-6</v>
      </c>
      <c r="V3707" t="s">
        <v>255</v>
      </c>
    </row>
    <row r="3708" spans="9:22" x14ac:dyDescent="0.45">
      <c r="I3708" t="s">
        <v>429</v>
      </c>
      <c r="J3708" t="s">
        <v>1649</v>
      </c>
      <c r="K3708">
        <v>0</v>
      </c>
      <c r="L3708" t="s">
        <v>255</v>
      </c>
      <c r="N3708" t="s">
        <v>449</v>
      </c>
      <c r="O3708" t="s">
        <v>1649</v>
      </c>
      <c r="P3708">
        <v>2.1756848227211509E-5</v>
      </c>
      <c r="Q3708" t="s">
        <v>255</v>
      </c>
      <c r="S3708" t="s">
        <v>469</v>
      </c>
      <c r="T3708" t="s">
        <v>1649</v>
      </c>
      <c r="U3708">
        <v>7.9893308821655889E-6</v>
      </c>
      <c r="V3708" t="s">
        <v>255</v>
      </c>
    </row>
    <row r="3709" spans="9:22" x14ac:dyDescent="0.45">
      <c r="I3709" t="s">
        <v>429</v>
      </c>
      <c r="J3709" t="s">
        <v>1650</v>
      </c>
      <c r="K3709">
        <v>0</v>
      </c>
      <c r="L3709" t="s">
        <v>255</v>
      </c>
      <c r="N3709" t="s">
        <v>449</v>
      </c>
      <c r="O3709" t="s">
        <v>1650</v>
      </c>
      <c r="P3709">
        <v>1.3853382472799252E-5</v>
      </c>
      <c r="Q3709" t="s">
        <v>255</v>
      </c>
      <c r="S3709" t="s">
        <v>469</v>
      </c>
      <c r="T3709" t="s">
        <v>1650</v>
      </c>
      <c r="U3709">
        <v>1.6706462224332698E-5</v>
      </c>
      <c r="V3709" t="s">
        <v>255</v>
      </c>
    </row>
    <row r="3710" spans="9:22" x14ac:dyDescent="0.45">
      <c r="I3710" t="s">
        <v>429</v>
      </c>
      <c r="J3710" t="s">
        <v>1651</v>
      </c>
      <c r="K3710">
        <v>0</v>
      </c>
      <c r="L3710" t="s">
        <v>255</v>
      </c>
      <c r="N3710" t="s">
        <v>449</v>
      </c>
      <c r="O3710" t="s">
        <v>1651</v>
      </c>
      <c r="P3710">
        <v>1.5350990023669369E-5</v>
      </c>
      <c r="Q3710" t="s">
        <v>255</v>
      </c>
      <c r="S3710" t="s">
        <v>469</v>
      </c>
      <c r="T3710" t="s">
        <v>1651</v>
      </c>
      <c r="U3710">
        <v>3.6576854352114347E-5</v>
      </c>
      <c r="V3710" t="s">
        <v>255</v>
      </c>
    </row>
    <row r="3711" spans="9:22" x14ac:dyDescent="0.45">
      <c r="I3711" t="s">
        <v>429</v>
      </c>
      <c r="J3711" t="s">
        <v>1652</v>
      </c>
      <c r="K3711">
        <v>0</v>
      </c>
      <c r="L3711" t="s">
        <v>255</v>
      </c>
      <c r="N3711" t="s">
        <v>449</v>
      </c>
      <c r="O3711" t="s">
        <v>1652</v>
      </c>
      <c r="P3711">
        <v>1.6003335748949461E-5</v>
      </c>
      <c r="Q3711" t="s">
        <v>255</v>
      </c>
      <c r="S3711" t="s">
        <v>469</v>
      </c>
      <c r="T3711" t="s">
        <v>1652</v>
      </c>
      <c r="U3711">
        <v>6.0231248505726664E-5</v>
      </c>
      <c r="V3711" t="s">
        <v>255</v>
      </c>
    </row>
    <row r="3712" spans="9:22" x14ac:dyDescent="0.45">
      <c r="I3712" t="s">
        <v>429</v>
      </c>
      <c r="J3712" t="s">
        <v>1653</v>
      </c>
      <c r="K3712">
        <v>0</v>
      </c>
      <c r="L3712" t="s">
        <v>255</v>
      </c>
      <c r="N3712" t="s">
        <v>449</v>
      </c>
      <c r="O3712" t="s">
        <v>1653</v>
      </c>
      <c r="P3712">
        <v>4.5100472712051049E-6</v>
      </c>
      <c r="Q3712" t="s">
        <v>255</v>
      </c>
      <c r="S3712" t="s">
        <v>469</v>
      </c>
      <c r="T3712" t="s">
        <v>1653</v>
      </c>
      <c r="U3712">
        <v>8.3958286748083799E-5</v>
      </c>
      <c r="V3712" t="s">
        <v>255</v>
      </c>
    </row>
    <row r="3713" spans="9:22" x14ac:dyDescent="0.45">
      <c r="I3713" t="s">
        <v>429</v>
      </c>
      <c r="J3713" t="s">
        <v>1654</v>
      </c>
      <c r="K3713">
        <v>1.0555265797041696E-5</v>
      </c>
      <c r="L3713" t="s">
        <v>255</v>
      </c>
      <c r="N3713" t="s">
        <v>449</v>
      </c>
      <c r="O3713" t="s">
        <v>1654</v>
      </c>
      <c r="P3713">
        <v>1.5873086244779193E-6</v>
      </c>
      <c r="Q3713" t="s">
        <v>255</v>
      </c>
      <c r="S3713" t="s">
        <v>469</v>
      </c>
      <c r="T3713" t="s">
        <v>1654</v>
      </c>
      <c r="U3713">
        <v>9.550253728628558E-5</v>
      </c>
      <c r="V3713" t="s">
        <v>255</v>
      </c>
    </row>
    <row r="3714" spans="9:22" x14ac:dyDescent="0.45">
      <c r="I3714" t="s">
        <v>429</v>
      </c>
      <c r="J3714" t="s">
        <v>1655</v>
      </c>
      <c r="K3714">
        <v>2.4428414812917899E-5</v>
      </c>
      <c r="L3714" t="s">
        <v>255</v>
      </c>
      <c r="N3714" t="s">
        <v>449</v>
      </c>
      <c r="O3714" t="s">
        <v>1655</v>
      </c>
      <c r="P3714">
        <v>3.7722998530356257E-7</v>
      </c>
      <c r="Q3714" t="s">
        <v>255</v>
      </c>
      <c r="S3714" t="s">
        <v>469</v>
      </c>
      <c r="T3714" t="s">
        <v>1655</v>
      </c>
      <c r="U3714">
        <v>1.0695921822742302E-4</v>
      </c>
      <c r="V3714" t="s">
        <v>255</v>
      </c>
    </row>
    <row r="3715" spans="9:22" x14ac:dyDescent="0.45">
      <c r="I3715" t="s">
        <v>429</v>
      </c>
      <c r="J3715" t="s">
        <v>1656</v>
      </c>
      <c r="K3715">
        <v>4.8985824967155399E-5</v>
      </c>
      <c r="L3715" t="s">
        <v>255</v>
      </c>
      <c r="N3715" t="s">
        <v>449</v>
      </c>
      <c r="O3715" t="s">
        <v>1656</v>
      </c>
      <c r="P3715">
        <v>8.3846452329557008E-8</v>
      </c>
      <c r="Q3715" t="s">
        <v>255</v>
      </c>
      <c r="S3715" t="s">
        <v>469</v>
      </c>
      <c r="T3715" t="s">
        <v>1656</v>
      </c>
      <c r="U3715">
        <v>1.2733830911121479E-4</v>
      </c>
      <c r="V3715" t="s">
        <v>255</v>
      </c>
    </row>
    <row r="3716" spans="9:22" x14ac:dyDescent="0.45">
      <c r="I3716" t="s">
        <v>429</v>
      </c>
      <c r="J3716" t="s">
        <v>1657</v>
      </c>
      <c r="K3716">
        <v>8.1843259985351954E-5</v>
      </c>
      <c r="L3716" t="s">
        <v>255</v>
      </c>
      <c r="N3716" t="s">
        <v>449</v>
      </c>
      <c r="O3716" t="s">
        <v>1657</v>
      </c>
      <c r="P3716">
        <v>2.3466016348109816E-7</v>
      </c>
      <c r="Q3716" t="s">
        <v>255</v>
      </c>
      <c r="S3716" t="s">
        <v>469</v>
      </c>
      <c r="T3716" t="s">
        <v>1657</v>
      </c>
      <c r="U3716">
        <v>1.376107041146146E-4</v>
      </c>
      <c r="V3716" t="s">
        <v>255</v>
      </c>
    </row>
    <row r="3717" spans="9:22" x14ac:dyDescent="0.45">
      <c r="I3717" t="s">
        <v>429</v>
      </c>
      <c r="J3717" t="s">
        <v>1658</v>
      </c>
      <c r="K3717">
        <v>7.8356415844945169E-5</v>
      </c>
      <c r="L3717" t="s">
        <v>255</v>
      </c>
      <c r="N3717" t="s">
        <v>449</v>
      </c>
      <c r="O3717" t="s">
        <v>1658</v>
      </c>
      <c r="P3717">
        <v>9.2934917026219598E-7</v>
      </c>
      <c r="Q3717" t="s">
        <v>255</v>
      </c>
      <c r="S3717" t="s">
        <v>469</v>
      </c>
      <c r="T3717" t="s">
        <v>1658</v>
      </c>
      <c r="U3717">
        <v>1.4070835319842528E-4</v>
      </c>
      <c r="V3717" t="s">
        <v>255</v>
      </c>
    </row>
    <row r="3718" spans="9:22" x14ac:dyDescent="0.45">
      <c r="I3718" t="s">
        <v>429</v>
      </c>
      <c r="J3718" t="s">
        <v>1659</v>
      </c>
      <c r="K3718">
        <v>9.5124640015379472E-5</v>
      </c>
      <c r="L3718" t="s">
        <v>255</v>
      </c>
      <c r="N3718" t="s">
        <v>449</v>
      </c>
      <c r="O3718" t="s">
        <v>1659</v>
      </c>
      <c r="P3718">
        <v>1.2794916170429755E-6</v>
      </c>
      <c r="Q3718" t="s">
        <v>255</v>
      </c>
      <c r="S3718" t="s">
        <v>469</v>
      </c>
      <c r="T3718" t="s">
        <v>1659</v>
      </c>
      <c r="U3718">
        <v>1.4397223395414902E-4</v>
      </c>
      <c r="V3718" t="s">
        <v>255</v>
      </c>
    </row>
    <row r="3719" spans="9:22" x14ac:dyDescent="0.45">
      <c r="I3719" t="s">
        <v>429</v>
      </c>
      <c r="J3719" t="s">
        <v>1660</v>
      </c>
      <c r="K3719">
        <v>1.3954730994836709E-4</v>
      </c>
      <c r="L3719" t="s">
        <v>255</v>
      </c>
      <c r="N3719" t="s">
        <v>449</v>
      </c>
      <c r="O3719" t="s">
        <v>1660</v>
      </c>
      <c r="P3719">
        <v>2.1318893549826887E-6</v>
      </c>
      <c r="Q3719" t="s">
        <v>255</v>
      </c>
      <c r="S3719" t="s">
        <v>469</v>
      </c>
      <c r="T3719" t="s">
        <v>1660</v>
      </c>
      <c r="U3719">
        <v>1.4687637065068619E-4</v>
      </c>
      <c r="V3719" t="s">
        <v>255</v>
      </c>
    </row>
    <row r="3720" spans="9:22" x14ac:dyDescent="0.45">
      <c r="I3720" t="s">
        <v>429</v>
      </c>
      <c r="J3720" t="s">
        <v>1661</v>
      </c>
      <c r="K3720">
        <v>1.591624035127692E-4</v>
      </c>
      <c r="L3720" t="s">
        <v>255</v>
      </c>
      <c r="N3720" t="s">
        <v>449</v>
      </c>
      <c r="O3720" t="s">
        <v>1661</v>
      </c>
      <c r="P3720">
        <v>5.1459518411575723E-6</v>
      </c>
      <c r="Q3720" t="s">
        <v>255</v>
      </c>
      <c r="S3720" t="s">
        <v>469</v>
      </c>
      <c r="T3720" t="s">
        <v>1661</v>
      </c>
      <c r="U3720">
        <v>1.3296545741908844E-4</v>
      </c>
      <c r="V3720" t="s">
        <v>255</v>
      </c>
    </row>
    <row r="3721" spans="9:22" x14ac:dyDescent="0.45">
      <c r="I3721" t="s">
        <v>429</v>
      </c>
      <c r="J3721" t="s">
        <v>1662</v>
      </c>
      <c r="K3721">
        <v>1.1374586248045498E-4</v>
      </c>
      <c r="L3721" t="s">
        <v>255</v>
      </c>
      <c r="N3721" t="s">
        <v>449</v>
      </c>
      <c r="O3721" t="s">
        <v>1662</v>
      </c>
      <c r="P3721">
        <v>1.4975096862449081E-5</v>
      </c>
      <c r="Q3721" t="s">
        <v>255</v>
      </c>
      <c r="S3721" t="s">
        <v>469</v>
      </c>
      <c r="T3721" t="s">
        <v>1662</v>
      </c>
      <c r="U3721">
        <v>1.1531039430816582E-4</v>
      </c>
      <c r="V3721" t="s">
        <v>255</v>
      </c>
    </row>
    <row r="3722" spans="9:22" x14ac:dyDescent="0.45">
      <c r="I3722" t="s">
        <v>429</v>
      </c>
      <c r="J3722" t="s">
        <v>1663</v>
      </c>
      <c r="K3722">
        <v>9.6745812121326049E-5</v>
      </c>
      <c r="L3722" t="s">
        <v>255</v>
      </c>
      <c r="N3722" t="s">
        <v>449</v>
      </c>
      <c r="O3722" t="s">
        <v>1663</v>
      </c>
      <c r="P3722">
        <v>2.791861374082066E-5</v>
      </c>
      <c r="Q3722" t="s">
        <v>255</v>
      </c>
      <c r="S3722" t="s">
        <v>469</v>
      </c>
      <c r="T3722" t="s">
        <v>1663</v>
      </c>
      <c r="U3722">
        <v>1.0515186749928964E-4</v>
      </c>
      <c r="V3722" t="s">
        <v>255</v>
      </c>
    </row>
    <row r="3723" spans="9:22" x14ac:dyDescent="0.45">
      <c r="I3723" t="s">
        <v>429</v>
      </c>
      <c r="J3723" t="s">
        <v>1664</v>
      </c>
      <c r="K3723">
        <v>7.4897724395287405E-5</v>
      </c>
      <c r="L3723" t="s">
        <v>255</v>
      </c>
      <c r="N3723" t="s">
        <v>449</v>
      </c>
      <c r="O3723" t="s">
        <v>1664</v>
      </c>
      <c r="P3723">
        <v>4.0906861721281514E-5</v>
      </c>
      <c r="Q3723" t="s">
        <v>255</v>
      </c>
      <c r="S3723" t="s">
        <v>469</v>
      </c>
      <c r="T3723" t="s">
        <v>1664</v>
      </c>
      <c r="U3723">
        <v>8.6934042427499724E-5</v>
      </c>
      <c r="V3723" t="s">
        <v>255</v>
      </c>
    </row>
    <row r="3724" spans="9:22" x14ac:dyDescent="0.45">
      <c r="I3724" t="s">
        <v>429</v>
      </c>
      <c r="J3724" t="s">
        <v>1665</v>
      </c>
      <c r="K3724">
        <v>2.486784544730067E-5</v>
      </c>
      <c r="L3724" t="s">
        <v>255</v>
      </c>
      <c r="N3724" t="s">
        <v>449</v>
      </c>
      <c r="O3724" t="s">
        <v>1665</v>
      </c>
      <c r="P3724">
        <v>7.313626092128062E-5</v>
      </c>
      <c r="Q3724" t="s">
        <v>255</v>
      </c>
      <c r="S3724" t="s">
        <v>469</v>
      </c>
      <c r="T3724" t="s">
        <v>1665</v>
      </c>
      <c r="U3724">
        <v>7.154079887578529E-5</v>
      </c>
      <c r="V3724" t="s">
        <v>255</v>
      </c>
    </row>
    <row r="3725" spans="9:22" x14ac:dyDescent="0.45">
      <c r="I3725" t="s">
        <v>429</v>
      </c>
      <c r="J3725" t="s">
        <v>1666</v>
      </c>
      <c r="K3725">
        <v>4.2994505572268898E-6</v>
      </c>
      <c r="L3725" t="s">
        <v>255</v>
      </c>
      <c r="N3725" t="s">
        <v>449</v>
      </c>
      <c r="O3725" t="s">
        <v>1666</v>
      </c>
      <c r="P3725">
        <v>1.179615594357673E-4</v>
      </c>
      <c r="Q3725" t="s">
        <v>255</v>
      </c>
      <c r="S3725" t="s">
        <v>469</v>
      </c>
      <c r="T3725" t="s">
        <v>1666</v>
      </c>
      <c r="U3725">
        <v>6.742836523321595E-5</v>
      </c>
      <c r="V3725" t="s">
        <v>255</v>
      </c>
    </row>
    <row r="3726" spans="9:22" x14ac:dyDescent="0.45">
      <c r="I3726" t="s">
        <v>429</v>
      </c>
      <c r="J3726" t="s">
        <v>1667</v>
      </c>
      <c r="K3726">
        <v>0</v>
      </c>
      <c r="L3726" t="s">
        <v>255</v>
      </c>
      <c r="N3726" t="s">
        <v>449</v>
      </c>
      <c r="O3726" t="s">
        <v>1667</v>
      </c>
      <c r="P3726">
        <v>1.6423456268016464E-4</v>
      </c>
      <c r="Q3726" t="s">
        <v>255</v>
      </c>
      <c r="S3726" t="s">
        <v>469</v>
      </c>
      <c r="T3726" t="s">
        <v>1667</v>
      </c>
      <c r="U3726">
        <v>6.5079260960483506E-5</v>
      </c>
      <c r="V3726" t="s">
        <v>255</v>
      </c>
    </row>
    <row r="3727" spans="9:22" x14ac:dyDescent="0.45">
      <c r="I3727" t="s">
        <v>429</v>
      </c>
      <c r="J3727" t="s">
        <v>1668</v>
      </c>
      <c r="K3727">
        <v>0</v>
      </c>
      <c r="L3727" t="s">
        <v>255</v>
      </c>
      <c r="N3727" t="s">
        <v>449</v>
      </c>
      <c r="O3727" t="s">
        <v>1668</v>
      </c>
      <c r="P3727">
        <v>1.9478264942820832E-4</v>
      </c>
      <c r="Q3727" t="s">
        <v>255</v>
      </c>
      <c r="S3727" t="s">
        <v>469</v>
      </c>
      <c r="T3727" t="s">
        <v>1668</v>
      </c>
      <c r="U3727">
        <v>5.1814867370426448E-5</v>
      </c>
      <c r="V3727" t="s">
        <v>255</v>
      </c>
    </row>
    <row r="3728" spans="9:22" x14ac:dyDescent="0.45">
      <c r="I3728" t="s">
        <v>429</v>
      </c>
      <c r="J3728" t="s">
        <v>1669</v>
      </c>
      <c r="K3728">
        <v>0</v>
      </c>
      <c r="L3728" t="s">
        <v>255</v>
      </c>
      <c r="N3728" t="s">
        <v>449</v>
      </c>
      <c r="O3728" t="s">
        <v>1669</v>
      </c>
      <c r="P3728">
        <v>2.1608416956196667E-4</v>
      </c>
      <c r="Q3728" t="s">
        <v>255</v>
      </c>
      <c r="S3728" t="s">
        <v>469</v>
      </c>
      <c r="T3728" t="s">
        <v>1669</v>
      </c>
      <c r="U3728">
        <v>3.8485741713957487E-5</v>
      </c>
      <c r="V3728" t="s">
        <v>255</v>
      </c>
    </row>
    <row r="3729" spans="9:22" x14ac:dyDescent="0.45">
      <c r="I3729" t="s">
        <v>429</v>
      </c>
      <c r="J3729" t="s">
        <v>1670</v>
      </c>
      <c r="K3729">
        <v>0</v>
      </c>
      <c r="L3729" t="s">
        <v>255</v>
      </c>
      <c r="N3729" t="s">
        <v>449</v>
      </c>
      <c r="O3729" t="s">
        <v>1670</v>
      </c>
      <c r="P3729">
        <v>2.248567004206706E-4</v>
      </c>
      <c r="Q3729" t="s">
        <v>255</v>
      </c>
      <c r="S3729" t="s">
        <v>469</v>
      </c>
      <c r="T3729" t="s">
        <v>1670</v>
      </c>
      <c r="U3729">
        <v>2.8799389753434655E-5</v>
      </c>
      <c r="V3729" t="s">
        <v>255</v>
      </c>
    </row>
    <row r="3730" spans="9:22" x14ac:dyDescent="0.45">
      <c r="I3730" t="s">
        <v>429</v>
      </c>
      <c r="J3730" t="s">
        <v>1671</v>
      </c>
      <c r="K3730">
        <v>0</v>
      </c>
      <c r="L3730" t="s">
        <v>255</v>
      </c>
      <c r="N3730" t="s">
        <v>449</v>
      </c>
      <c r="O3730" t="s">
        <v>1671</v>
      </c>
      <c r="P3730">
        <v>2.0960110981251036E-4</v>
      </c>
      <c r="Q3730" t="s">
        <v>255</v>
      </c>
      <c r="S3730" t="s">
        <v>469</v>
      </c>
      <c r="T3730" t="s">
        <v>1671</v>
      </c>
      <c r="U3730">
        <v>3.3841401255688734E-5</v>
      </c>
      <c r="V3730" t="s">
        <v>255</v>
      </c>
    </row>
    <row r="3731" spans="9:22" x14ac:dyDescent="0.45">
      <c r="I3731" t="s">
        <v>429</v>
      </c>
      <c r="J3731" t="s">
        <v>1672</v>
      </c>
      <c r="K3731">
        <v>0</v>
      </c>
      <c r="L3731" t="s">
        <v>255</v>
      </c>
      <c r="N3731" t="s">
        <v>449</v>
      </c>
      <c r="O3731" t="s">
        <v>1672</v>
      </c>
      <c r="P3731">
        <v>2.1158536844512012E-4</v>
      </c>
      <c r="Q3731" t="s">
        <v>255</v>
      </c>
      <c r="S3731" t="s">
        <v>469</v>
      </c>
      <c r="T3731" t="s">
        <v>1672</v>
      </c>
      <c r="U3731">
        <v>3.315175343816368E-5</v>
      </c>
      <c r="V3731" t="s">
        <v>255</v>
      </c>
    </row>
    <row r="3732" spans="9:22" x14ac:dyDescent="0.45">
      <c r="I3732" t="s">
        <v>429</v>
      </c>
      <c r="J3732" t="s">
        <v>1673</v>
      </c>
      <c r="K3732">
        <v>0</v>
      </c>
      <c r="L3732" t="s">
        <v>255</v>
      </c>
      <c r="N3732" t="s">
        <v>449</v>
      </c>
      <c r="O3732" t="s">
        <v>1673</v>
      </c>
      <c r="P3732">
        <v>2.0903538763158486E-4</v>
      </c>
      <c r="Q3732" t="s">
        <v>255</v>
      </c>
      <c r="S3732" t="s">
        <v>469</v>
      </c>
      <c r="T3732" t="s">
        <v>1673</v>
      </c>
      <c r="U3732">
        <v>3.2485859582506185E-5</v>
      </c>
      <c r="V3732" t="s">
        <v>255</v>
      </c>
    </row>
    <row r="3733" spans="9:22" x14ac:dyDescent="0.45">
      <c r="I3733" t="s">
        <v>429</v>
      </c>
      <c r="J3733" t="s">
        <v>1674</v>
      </c>
      <c r="K3733">
        <v>0</v>
      </c>
      <c r="L3733" t="s">
        <v>255</v>
      </c>
      <c r="N3733" t="s">
        <v>449</v>
      </c>
      <c r="O3733" t="s">
        <v>1674</v>
      </c>
      <c r="P3733">
        <v>1.902747954790024E-4</v>
      </c>
      <c r="Q3733" t="s">
        <v>255</v>
      </c>
      <c r="S3733" t="s">
        <v>469</v>
      </c>
      <c r="T3733" t="s">
        <v>1674</v>
      </c>
      <c r="U3733">
        <v>4.1429622140543333E-5</v>
      </c>
      <c r="V3733" t="s">
        <v>255</v>
      </c>
    </row>
    <row r="3734" spans="9:22" x14ac:dyDescent="0.45">
      <c r="I3734" t="s">
        <v>429</v>
      </c>
      <c r="J3734" t="s">
        <v>1675</v>
      </c>
      <c r="K3734">
        <v>0</v>
      </c>
      <c r="L3734" t="s">
        <v>255</v>
      </c>
      <c r="N3734" t="s">
        <v>449</v>
      </c>
      <c r="O3734" t="s">
        <v>1675</v>
      </c>
      <c r="P3734">
        <v>1.5540685280499947E-4</v>
      </c>
      <c r="Q3734" t="s">
        <v>255</v>
      </c>
      <c r="S3734" t="s">
        <v>469</v>
      </c>
      <c r="T3734" t="s">
        <v>1675</v>
      </c>
      <c r="U3734">
        <v>4.7877123360562172E-5</v>
      </c>
      <c r="V3734" t="s">
        <v>255</v>
      </c>
    </row>
    <row r="3735" spans="9:22" x14ac:dyDescent="0.45">
      <c r="I3735" t="s">
        <v>429</v>
      </c>
      <c r="J3735" t="s">
        <v>1676</v>
      </c>
      <c r="K3735">
        <v>0</v>
      </c>
      <c r="L3735" t="s">
        <v>255</v>
      </c>
      <c r="N3735" t="s">
        <v>449</v>
      </c>
      <c r="O3735" t="s">
        <v>1676</v>
      </c>
      <c r="P3735">
        <v>1.2779611305175145E-4</v>
      </c>
      <c r="Q3735" t="s">
        <v>255</v>
      </c>
      <c r="S3735" t="s">
        <v>469</v>
      </c>
      <c r="T3735" t="s">
        <v>1676</v>
      </c>
      <c r="U3735">
        <v>4.9152321160613125E-5</v>
      </c>
      <c r="V3735" t="s">
        <v>255</v>
      </c>
    </row>
    <row r="3736" spans="9:22" x14ac:dyDescent="0.45">
      <c r="I3736" t="s">
        <v>429</v>
      </c>
      <c r="J3736" t="s">
        <v>1677</v>
      </c>
      <c r="K3736">
        <v>0</v>
      </c>
      <c r="L3736" t="s">
        <v>255</v>
      </c>
      <c r="N3736" t="s">
        <v>449</v>
      </c>
      <c r="O3736" t="s">
        <v>1677</v>
      </c>
      <c r="P3736">
        <v>1.1523910534706686E-4</v>
      </c>
      <c r="Q3736" t="s">
        <v>255</v>
      </c>
      <c r="S3736" t="s">
        <v>469</v>
      </c>
      <c r="T3736" t="s">
        <v>1677</v>
      </c>
      <c r="U3736">
        <v>4.8162345276986016E-5</v>
      </c>
      <c r="V3736" t="s">
        <v>255</v>
      </c>
    </row>
    <row r="3737" spans="9:22" x14ac:dyDescent="0.45">
      <c r="I3737" t="s">
        <v>429</v>
      </c>
      <c r="J3737" t="s">
        <v>1678</v>
      </c>
      <c r="K3737">
        <v>8.7251897568016922E-8</v>
      </c>
      <c r="L3737" t="s">
        <v>255</v>
      </c>
      <c r="N3737" t="s">
        <v>449</v>
      </c>
      <c r="O3737" t="s">
        <v>1678</v>
      </c>
      <c r="P3737">
        <v>1.1301714801662247E-4</v>
      </c>
      <c r="Q3737" t="s">
        <v>255</v>
      </c>
      <c r="S3737" t="s">
        <v>469</v>
      </c>
      <c r="T3737" t="s">
        <v>1678</v>
      </c>
      <c r="U3737">
        <v>4.5414277252052685E-5</v>
      </c>
      <c r="V3737" t="s">
        <v>255</v>
      </c>
    </row>
    <row r="3738" spans="9:22" x14ac:dyDescent="0.45">
      <c r="I3738" t="s">
        <v>429</v>
      </c>
      <c r="J3738" t="s">
        <v>1679</v>
      </c>
      <c r="K3738">
        <v>3.6136036794416759E-6</v>
      </c>
      <c r="L3738" t="s">
        <v>255</v>
      </c>
      <c r="N3738" t="s">
        <v>449</v>
      </c>
      <c r="O3738" t="s">
        <v>1679</v>
      </c>
      <c r="P3738">
        <v>1.0904214167603667E-4</v>
      </c>
      <c r="Q3738" t="s">
        <v>255</v>
      </c>
      <c r="S3738" t="s">
        <v>469</v>
      </c>
      <c r="T3738" t="s">
        <v>1679</v>
      </c>
      <c r="U3738">
        <v>3.971472363750233E-5</v>
      </c>
      <c r="V3738" t="s">
        <v>255</v>
      </c>
    </row>
    <row r="3739" spans="9:22" x14ac:dyDescent="0.45">
      <c r="I3739" t="s">
        <v>429</v>
      </c>
      <c r="J3739" t="s">
        <v>1680</v>
      </c>
      <c r="K3739">
        <v>1.1768410791326768E-5</v>
      </c>
      <c r="L3739" t="s">
        <v>255</v>
      </c>
      <c r="N3739" t="s">
        <v>449</v>
      </c>
      <c r="O3739" t="s">
        <v>1680</v>
      </c>
      <c r="P3739">
        <v>8.977963463316592E-5</v>
      </c>
      <c r="Q3739" t="s">
        <v>255</v>
      </c>
      <c r="S3739" t="s">
        <v>469</v>
      </c>
      <c r="T3739" t="s">
        <v>1680</v>
      </c>
      <c r="U3739">
        <v>3.2889593448620929E-5</v>
      </c>
      <c r="V3739" t="s">
        <v>255</v>
      </c>
    </row>
    <row r="3740" spans="9:22" x14ac:dyDescent="0.45">
      <c r="I3740" t="s">
        <v>429</v>
      </c>
      <c r="J3740" t="s">
        <v>1681</v>
      </c>
      <c r="K3740">
        <v>3.5917852669312417E-5</v>
      </c>
      <c r="L3740" t="s">
        <v>255</v>
      </c>
      <c r="N3740" t="s">
        <v>449</v>
      </c>
      <c r="O3740" t="s">
        <v>1681</v>
      </c>
      <c r="P3740">
        <v>9.4848002840998037E-5</v>
      </c>
      <c r="Q3740" t="s">
        <v>255</v>
      </c>
      <c r="S3740" t="s">
        <v>469</v>
      </c>
      <c r="T3740" t="s">
        <v>1681</v>
      </c>
      <c r="U3740">
        <v>2.6006563178621063E-5</v>
      </c>
      <c r="V3740" t="s">
        <v>255</v>
      </c>
    </row>
    <row r="3741" spans="9:22" x14ac:dyDescent="0.45">
      <c r="I3741" t="s">
        <v>429</v>
      </c>
      <c r="J3741" t="s">
        <v>1682</v>
      </c>
      <c r="K3741">
        <v>7.6450181075050057E-5</v>
      </c>
      <c r="L3741" t="s">
        <v>255</v>
      </c>
      <c r="N3741" t="s">
        <v>449</v>
      </c>
      <c r="O3741" t="s">
        <v>1682</v>
      </c>
      <c r="P3741">
        <v>1.2100062710989597E-4</v>
      </c>
      <c r="Q3741" t="s">
        <v>255</v>
      </c>
      <c r="S3741" t="s">
        <v>469</v>
      </c>
      <c r="T3741" t="s">
        <v>1682</v>
      </c>
      <c r="U3741">
        <v>1.6033261399830262E-5</v>
      </c>
      <c r="V3741" t="s">
        <v>255</v>
      </c>
    </row>
    <row r="3742" spans="9:22" x14ac:dyDescent="0.45">
      <c r="I3742" t="s">
        <v>429</v>
      </c>
      <c r="J3742" t="s">
        <v>1683</v>
      </c>
      <c r="K3742">
        <v>8.8343764493852586E-5</v>
      </c>
      <c r="L3742" t="s">
        <v>255</v>
      </c>
      <c r="N3742" t="s">
        <v>449</v>
      </c>
      <c r="O3742" t="s">
        <v>1683</v>
      </c>
      <c r="P3742">
        <v>1.0475220174209848E-4</v>
      </c>
      <c r="Q3742" t="s">
        <v>255</v>
      </c>
      <c r="S3742" t="s">
        <v>469</v>
      </c>
      <c r="T3742" t="s">
        <v>1683</v>
      </c>
      <c r="U3742">
        <v>8.0717290143105898E-6</v>
      </c>
      <c r="V3742" t="s">
        <v>255</v>
      </c>
    </row>
    <row r="3743" spans="9:22" x14ac:dyDescent="0.45">
      <c r="I3743" t="s">
        <v>429</v>
      </c>
      <c r="J3743" t="s">
        <v>1684</v>
      </c>
      <c r="K3743">
        <v>1.0213215772951739E-4</v>
      </c>
      <c r="L3743" t="s">
        <v>255</v>
      </c>
      <c r="N3743" t="s">
        <v>449</v>
      </c>
      <c r="O3743" t="s">
        <v>1684</v>
      </c>
      <c r="P3743">
        <v>8.0774210512203124E-5</v>
      </c>
      <c r="Q3743" t="s">
        <v>255</v>
      </c>
      <c r="S3743" t="s">
        <v>469</v>
      </c>
      <c r="T3743" t="s">
        <v>1684</v>
      </c>
      <c r="U3743">
        <v>5.8556454019565307E-6</v>
      </c>
      <c r="V3743" t="s">
        <v>255</v>
      </c>
    </row>
    <row r="3744" spans="9:22" x14ac:dyDescent="0.45">
      <c r="I3744" t="s">
        <v>429</v>
      </c>
      <c r="J3744" t="s">
        <v>1685</v>
      </c>
      <c r="K3744">
        <v>1.1093307044333563E-4</v>
      </c>
      <c r="L3744" t="s">
        <v>255</v>
      </c>
      <c r="N3744" t="s">
        <v>449</v>
      </c>
      <c r="O3744" t="s">
        <v>1685</v>
      </c>
      <c r="P3744">
        <v>3.788281595691552E-5</v>
      </c>
      <c r="Q3744" t="s">
        <v>255</v>
      </c>
      <c r="S3744" t="s">
        <v>469</v>
      </c>
      <c r="T3744" t="s">
        <v>1685</v>
      </c>
      <c r="U3744">
        <v>2.6006050202319893E-6</v>
      </c>
      <c r="V3744" t="s">
        <v>255</v>
      </c>
    </row>
    <row r="3745" spans="9:22" x14ac:dyDescent="0.45">
      <c r="I3745" t="s">
        <v>429</v>
      </c>
      <c r="J3745" t="s">
        <v>1686</v>
      </c>
      <c r="K3745">
        <v>1.0956486031301914E-4</v>
      </c>
      <c r="L3745" t="s">
        <v>255</v>
      </c>
      <c r="N3745" t="s">
        <v>449</v>
      </c>
      <c r="O3745" t="s">
        <v>1686</v>
      </c>
      <c r="P3745">
        <v>2.1750386426219653E-5</v>
      </c>
      <c r="Q3745" t="s">
        <v>255</v>
      </c>
      <c r="S3745" t="s">
        <v>469</v>
      </c>
      <c r="T3745" t="s">
        <v>1686</v>
      </c>
      <c r="U3745">
        <v>1.9858720501984157E-6</v>
      </c>
      <c r="V3745" t="s">
        <v>255</v>
      </c>
    </row>
    <row r="3746" spans="9:22" x14ac:dyDescent="0.45">
      <c r="I3746" t="s">
        <v>429</v>
      </c>
      <c r="J3746" t="s">
        <v>1687</v>
      </c>
      <c r="K3746">
        <v>6.2456116053826393E-5</v>
      </c>
      <c r="L3746" t="s">
        <v>255</v>
      </c>
      <c r="N3746" t="s">
        <v>449</v>
      </c>
      <c r="O3746" t="s">
        <v>1687</v>
      </c>
      <c r="P3746">
        <v>8.8175277349575647E-6</v>
      </c>
      <c r="Q3746" t="s">
        <v>255</v>
      </c>
      <c r="S3746" t="s">
        <v>469</v>
      </c>
      <c r="T3746" t="s">
        <v>1687</v>
      </c>
      <c r="U3746">
        <v>1.6853435875626863E-6</v>
      </c>
      <c r="V3746" t="s">
        <v>255</v>
      </c>
    </row>
    <row r="3747" spans="9:22" x14ac:dyDescent="0.45">
      <c r="I3747" t="s">
        <v>429</v>
      </c>
      <c r="J3747" t="s">
        <v>1688</v>
      </c>
      <c r="K3747">
        <v>2.0693098435706394E-5</v>
      </c>
      <c r="L3747" t="s">
        <v>255</v>
      </c>
      <c r="N3747" t="s">
        <v>449</v>
      </c>
      <c r="O3747" t="s">
        <v>1688</v>
      </c>
      <c r="P3747">
        <v>3.2085967833306359E-6</v>
      </c>
      <c r="Q3747" t="s">
        <v>255</v>
      </c>
      <c r="S3747" t="s">
        <v>469</v>
      </c>
      <c r="T3747" t="s">
        <v>1688</v>
      </c>
      <c r="U3747">
        <v>4.4858148635170066E-6</v>
      </c>
      <c r="V3747" t="s">
        <v>255</v>
      </c>
    </row>
    <row r="3748" spans="9:22" x14ac:dyDescent="0.45">
      <c r="I3748" t="s">
        <v>429</v>
      </c>
      <c r="J3748" t="s">
        <v>1689</v>
      </c>
      <c r="K3748">
        <v>1.4801097672735545E-5</v>
      </c>
      <c r="L3748" t="s">
        <v>255</v>
      </c>
      <c r="N3748" t="s">
        <v>449</v>
      </c>
      <c r="O3748" t="s">
        <v>1689</v>
      </c>
      <c r="P3748">
        <v>1.9376317063293259E-6</v>
      </c>
      <c r="Q3748" t="s">
        <v>255</v>
      </c>
      <c r="S3748" t="s">
        <v>469</v>
      </c>
      <c r="T3748" t="s">
        <v>1689</v>
      </c>
      <c r="U3748">
        <v>6.3835583178040346E-6</v>
      </c>
      <c r="V3748" t="s">
        <v>255</v>
      </c>
    </row>
    <row r="3749" spans="9:22" x14ac:dyDescent="0.45">
      <c r="I3749" t="s">
        <v>429</v>
      </c>
      <c r="J3749" t="s">
        <v>1690</v>
      </c>
      <c r="K3749">
        <v>1.9009922809499748E-6</v>
      </c>
      <c r="L3749" t="s">
        <v>255</v>
      </c>
      <c r="N3749" t="s">
        <v>449</v>
      </c>
      <c r="O3749" t="s">
        <v>1690</v>
      </c>
      <c r="P3749">
        <v>3.1218917957716467E-6</v>
      </c>
      <c r="Q3749" t="s">
        <v>255</v>
      </c>
      <c r="S3749" t="s">
        <v>469</v>
      </c>
      <c r="T3749" t="s">
        <v>1690</v>
      </c>
      <c r="U3749">
        <v>6.0737237475845313E-6</v>
      </c>
      <c r="V3749" t="s">
        <v>255</v>
      </c>
    </row>
    <row r="3750" spans="9:22" x14ac:dyDescent="0.45">
      <c r="I3750" t="s">
        <v>429</v>
      </c>
      <c r="J3750" t="s">
        <v>1691</v>
      </c>
      <c r="K3750">
        <v>0</v>
      </c>
      <c r="L3750" t="s">
        <v>255</v>
      </c>
      <c r="N3750" t="s">
        <v>449</v>
      </c>
      <c r="O3750" t="s">
        <v>1691</v>
      </c>
      <c r="P3750">
        <v>2.9467624997552979E-6</v>
      </c>
      <c r="Q3750" t="s">
        <v>255</v>
      </c>
      <c r="S3750" t="s">
        <v>469</v>
      </c>
      <c r="T3750" t="s">
        <v>1691</v>
      </c>
      <c r="U3750">
        <v>5.2165471555223686E-6</v>
      </c>
      <c r="V3750" t="s">
        <v>255</v>
      </c>
    </row>
    <row r="3751" spans="9:22" x14ac:dyDescent="0.45">
      <c r="I3751" t="s">
        <v>429</v>
      </c>
      <c r="J3751" t="s">
        <v>1692</v>
      </c>
      <c r="K3751">
        <v>0</v>
      </c>
      <c r="L3751" t="s">
        <v>255</v>
      </c>
      <c r="N3751" t="s">
        <v>449</v>
      </c>
      <c r="O3751" t="s">
        <v>1692</v>
      </c>
      <c r="P3751">
        <v>2.9697935374193602E-6</v>
      </c>
      <c r="Q3751" t="s">
        <v>255</v>
      </c>
      <c r="S3751" t="s">
        <v>469</v>
      </c>
      <c r="T3751" t="s">
        <v>1692</v>
      </c>
      <c r="U3751">
        <v>7.2622887180881963E-6</v>
      </c>
      <c r="V3751" t="s">
        <v>255</v>
      </c>
    </row>
    <row r="3752" spans="9:22" x14ac:dyDescent="0.45">
      <c r="I3752" t="s">
        <v>429</v>
      </c>
      <c r="J3752" t="s">
        <v>1693</v>
      </c>
      <c r="K3752">
        <v>0</v>
      </c>
      <c r="L3752" t="s">
        <v>255</v>
      </c>
      <c r="N3752" t="s">
        <v>449</v>
      </c>
      <c r="O3752" t="s">
        <v>1693</v>
      </c>
      <c r="P3752">
        <v>4.4468617428844058E-6</v>
      </c>
      <c r="Q3752" t="s">
        <v>255</v>
      </c>
      <c r="S3752" t="s">
        <v>469</v>
      </c>
      <c r="T3752" t="s">
        <v>1693</v>
      </c>
      <c r="U3752">
        <v>9.8712434791500929E-6</v>
      </c>
      <c r="V3752" t="s">
        <v>255</v>
      </c>
    </row>
    <row r="3753" spans="9:22" x14ac:dyDescent="0.45">
      <c r="I3753" t="s">
        <v>429</v>
      </c>
      <c r="J3753" t="s">
        <v>1694</v>
      </c>
      <c r="K3753">
        <v>0</v>
      </c>
      <c r="L3753" t="s">
        <v>255</v>
      </c>
      <c r="N3753" t="s">
        <v>449</v>
      </c>
      <c r="O3753" t="s">
        <v>1694</v>
      </c>
      <c r="P3753">
        <v>7.5267661432668046E-6</v>
      </c>
      <c r="Q3753" t="s">
        <v>255</v>
      </c>
      <c r="S3753" t="s">
        <v>469</v>
      </c>
      <c r="T3753" t="s">
        <v>1694</v>
      </c>
      <c r="U3753">
        <v>1.3055767712959444E-5</v>
      </c>
      <c r="V3753" t="s">
        <v>255</v>
      </c>
    </row>
    <row r="3754" spans="9:22" x14ac:dyDescent="0.45">
      <c r="I3754" t="s">
        <v>429</v>
      </c>
      <c r="J3754" t="s">
        <v>1695</v>
      </c>
      <c r="K3754">
        <v>0</v>
      </c>
      <c r="L3754" t="s">
        <v>255</v>
      </c>
      <c r="N3754" t="s">
        <v>449</v>
      </c>
      <c r="O3754" t="s">
        <v>1695</v>
      </c>
      <c r="P3754">
        <v>1.2497101644797985E-5</v>
      </c>
      <c r="Q3754" t="s">
        <v>255</v>
      </c>
      <c r="S3754" t="s">
        <v>469</v>
      </c>
      <c r="T3754" t="s">
        <v>1695</v>
      </c>
      <c r="U3754">
        <v>2.6648830662232998E-5</v>
      </c>
      <c r="V3754" t="s">
        <v>255</v>
      </c>
    </row>
    <row r="3755" spans="9:22" x14ac:dyDescent="0.45">
      <c r="I3755" t="s">
        <v>429</v>
      </c>
      <c r="J3755" t="s">
        <v>1696</v>
      </c>
      <c r="K3755">
        <v>0</v>
      </c>
      <c r="L3755" t="s">
        <v>255</v>
      </c>
      <c r="N3755" t="s">
        <v>449</v>
      </c>
      <c r="O3755" t="s">
        <v>1696</v>
      </c>
      <c r="P3755">
        <v>1.1063345570187899E-5</v>
      </c>
      <c r="Q3755" t="s">
        <v>255</v>
      </c>
      <c r="S3755" t="s">
        <v>469</v>
      </c>
      <c r="T3755" t="s">
        <v>1696</v>
      </c>
      <c r="U3755">
        <v>2.5139385996807875E-5</v>
      </c>
      <c r="V3755" t="s">
        <v>255</v>
      </c>
    </row>
    <row r="3756" spans="9:22" x14ac:dyDescent="0.45">
      <c r="I3756" t="s">
        <v>429</v>
      </c>
      <c r="J3756" t="s">
        <v>1697</v>
      </c>
      <c r="K3756">
        <v>0</v>
      </c>
      <c r="L3756" t="s">
        <v>255</v>
      </c>
      <c r="N3756" t="s">
        <v>449</v>
      </c>
      <c r="O3756" t="s">
        <v>1697</v>
      </c>
      <c r="P3756">
        <v>1.1987501449302704E-5</v>
      </c>
      <c r="Q3756" t="s">
        <v>255</v>
      </c>
      <c r="S3756" t="s">
        <v>469</v>
      </c>
      <c r="T3756" t="s">
        <v>1697</v>
      </c>
      <c r="U3756">
        <v>2.3557185877437694E-5</v>
      </c>
      <c r="V3756" t="s">
        <v>255</v>
      </c>
    </row>
    <row r="3757" spans="9:22" x14ac:dyDescent="0.45">
      <c r="I3757" t="s">
        <v>429</v>
      </c>
      <c r="J3757" t="s">
        <v>1698</v>
      </c>
      <c r="K3757">
        <v>0</v>
      </c>
      <c r="L3757" t="s">
        <v>255</v>
      </c>
      <c r="N3757" t="s">
        <v>449</v>
      </c>
      <c r="O3757" t="s">
        <v>1698</v>
      </c>
      <c r="P3757">
        <v>1.04746847563964E-5</v>
      </c>
      <c r="Q3757" t="s">
        <v>255</v>
      </c>
      <c r="S3757" t="s">
        <v>469</v>
      </c>
      <c r="T3757" t="s">
        <v>1698</v>
      </c>
      <c r="U3757">
        <v>2.2604572631559238E-5</v>
      </c>
      <c r="V3757" t="s">
        <v>255</v>
      </c>
    </row>
    <row r="3758" spans="9:22" x14ac:dyDescent="0.45">
      <c r="I3758" t="s">
        <v>429</v>
      </c>
      <c r="J3758" t="s">
        <v>1699</v>
      </c>
      <c r="K3758">
        <v>0</v>
      </c>
      <c r="L3758" t="s">
        <v>255</v>
      </c>
      <c r="N3758" t="s">
        <v>449</v>
      </c>
      <c r="O3758" t="s">
        <v>1699</v>
      </c>
      <c r="P3758">
        <v>6.9324997041034684E-6</v>
      </c>
      <c r="Q3758" t="s">
        <v>255</v>
      </c>
      <c r="S3758" t="s">
        <v>469</v>
      </c>
      <c r="T3758" t="s">
        <v>1699</v>
      </c>
      <c r="U3758">
        <v>2.1793651781806647E-5</v>
      </c>
      <c r="V3758" t="s">
        <v>255</v>
      </c>
    </row>
    <row r="3759" spans="9:22" x14ac:dyDescent="0.45">
      <c r="I3759" t="s">
        <v>429</v>
      </c>
      <c r="J3759" t="s">
        <v>1700</v>
      </c>
      <c r="K3759">
        <v>0</v>
      </c>
      <c r="L3759" t="s">
        <v>255</v>
      </c>
      <c r="N3759" t="s">
        <v>449</v>
      </c>
      <c r="O3759" t="s">
        <v>1700</v>
      </c>
      <c r="P3759">
        <v>6.7812892721180406E-6</v>
      </c>
      <c r="Q3759" t="s">
        <v>255</v>
      </c>
      <c r="S3759" t="s">
        <v>469</v>
      </c>
      <c r="T3759" t="s">
        <v>1700</v>
      </c>
      <c r="U3759">
        <v>2.3268802938021269E-5</v>
      </c>
      <c r="V3759" t="s">
        <v>255</v>
      </c>
    </row>
    <row r="3760" spans="9:22" x14ac:dyDescent="0.45">
      <c r="I3760" t="s">
        <v>429</v>
      </c>
      <c r="J3760" t="s">
        <v>1701</v>
      </c>
      <c r="K3760">
        <v>0</v>
      </c>
      <c r="L3760" t="s">
        <v>255</v>
      </c>
      <c r="N3760" t="s">
        <v>449</v>
      </c>
      <c r="O3760" t="s">
        <v>1701</v>
      </c>
      <c r="P3760">
        <v>6.4424217576248693E-6</v>
      </c>
      <c r="Q3760" t="s">
        <v>255</v>
      </c>
      <c r="S3760" t="s">
        <v>469</v>
      </c>
      <c r="T3760" t="s">
        <v>1701</v>
      </c>
      <c r="U3760">
        <v>2.9861694531831224E-5</v>
      </c>
      <c r="V3760" t="s">
        <v>255</v>
      </c>
    </row>
    <row r="3761" spans="9:22" x14ac:dyDescent="0.45">
      <c r="I3761" t="s">
        <v>429</v>
      </c>
      <c r="J3761" t="s">
        <v>1702</v>
      </c>
      <c r="K3761">
        <v>1.3430180424171116E-5</v>
      </c>
      <c r="L3761" t="s">
        <v>255</v>
      </c>
      <c r="N3761" t="s">
        <v>449</v>
      </c>
      <c r="O3761" t="s">
        <v>1702</v>
      </c>
      <c r="P3761">
        <v>8.3801608452561521E-6</v>
      </c>
      <c r="Q3761" t="s">
        <v>255</v>
      </c>
      <c r="S3761" t="s">
        <v>469</v>
      </c>
      <c r="T3761" t="s">
        <v>1702</v>
      </c>
      <c r="U3761">
        <v>3.1736876975476331E-5</v>
      </c>
      <c r="V3761" t="s">
        <v>255</v>
      </c>
    </row>
    <row r="3762" spans="9:22" x14ac:dyDescent="0.45">
      <c r="I3762" t="s">
        <v>429</v>
      </c>
      <c r="J3762" t="s">
        <v>1703</v>
      </c>
      <c r="K3762">
        <v>3.4010774549571136E-5</v>
      </c>
      <c r="L3762" t="s">
        <v>255</v>
      </c>
      <c r="N3762" t="s">
        <v>449</v>
      </c>
      <c r="O3762" t="s">
        <v>1703</v>
      </c>
      <c r="P3762">
        <v>1.534321173094559E-5</v>
      </c>
      <c r="Q3762" t="s">
        <v>255</v>
      </c>
      <c r="S3762" t="s">
        <v>469</v>
      </c>
      <c r="T3762" t="s">
        <v>1703</v>
      </c>
      <c r="U3762">
        <v>3.9202864839730329E-5</v>
      </c>
      <c r="V3762" t="s">
        <v>255</v>
      </c>
    </row>
    <row r="3763" spans="9:22" x14ac:dyDescent="0.45">
      <c r="I3763" t="s">
        <v>429</v>
      </c>
      <c r="J3763" t="s">
        <v>1704</v>
      </c>
      <c r="K3763">
        <v>6.7484452891082295E-5</v>
      </c>
      <c r="L3763" t="s">
        <v>255</v>
      </c>
      <c r="N3763" t="s">
        <v>449</v>
      </c>
      <c r="O3763" t="s">
        <v>1704</v>
      </c>
      <c r="P3763">
        <v>2.1635614087541094E-5</v>
      </c>
      <c r="Q3763" t="s">
        <v>255</v>
      </c>
      <c r="S3763" t="s">
        <v>469</v>
      </c>
      <c r="T3763" t="s">
        <v>1704</v>
      </c>
      <c r="U3763">
        <v>4.6313560558094383E-5</v>
      </c>
      <c r="V3763" t="s">
        <v>255</v>
      </c>
    </row>
    <row r="3764" spans="9:22" x14ac:dyDescent="0.45">
      <c r="I3764" t="s">
        <v>429</v>
      </c>
      <c r="J3764" t="s">
        <v>1705</v>
      </c>
      <c r="K3764">
        <v>1.2020065858414181E-4</v>
      </c>
      <c r="L3764" t="s">
        <v>255</v>
      </c>
      <c r="N3764" t="s">
        <v>449</v>
      </c>
      <c r="O3764" t="s">
        <v>1705</v>
      </c>
      <c r="P3764">
        <v>2.0845052948767327E-5</v>
      </c>
      <c r="Q3764" t="s">
        <v>255</v>
      </c>
      <c r="S3764" t="s">
        <v>469</v>
      </c>
      <c r="T3764" t="s">
        <v>1705</v>
      </c>
      <c r="U3764">
        <v>4.8500407630815258E-5</v>
      </c>
      <c r="V3764" t="s">
        <v>255</v>
      </c>
    </row>
    <row r="3765" spans="9:22" x14ac:dyDescent="0.45">
      <c r="I3765" t="s">
        <v>429</v>
      </c>
      <c r="J3765" t="s">
        <v>1706</v>
      </c>
      <c r="K3765">
        <v>1.6498401201670492E-4</v>
      </c>
      <c r="L3765" t="s">
        <v>255</v>
      </c>
      <c r="N3765" t="s">
        <v>449</v>
      </c>
      <c r="O3765" t="s">
        <v>1706</v>
      </c>
      <c r="P3765">
        <v>1.3072401682914994E-5</v>
      </c>
      <c r="Q3765" t="s">
        <v>255</v>
      </c>
      <c r="S3765" t="s">
        <v>469</v>
      </c>
      <c r="T3765" t="s">
        <v>1706</v>
      </c>
      <c r="U3765">
        <v>5.2661971938604465E-5</v>
      </c>
      <c r="V3765" t="s">
        <v>255</v>
      </c>
    </row>
    <row r="3766" spans="9:22" x14ac:dyDescent="0.45">
      <c r="I3766" t="s">
        <v>429</v>
      </c>
      <c r="J3766" t="s">
        <v>1707</v>
      </c>
      <c r="K3766">
        <v>1.7705389924136574E-4</v>
      </c>
      <c r="L3766" t="s">
        <v>255</v>
      </c>
      <c r="N3766" t="s">
        <v>449</v>
      </c>
      <c r="O3766" t="s">
        <v>1707</v>
      </c>
      <c r="P3766">
        <v>1.4773346713858684E-5</v>
      </c>
      <c r="Q3766" t="s">
        <v>255</v>
      </c>
      <c r="S3766" t="s">
        <v>469</v>
      </c>
      <c r="T3766" t="s">
        <v>1707</v>
      </c>
      <c r="U3766">
        <v>6.9810344485173295E-5</v>
      </c>
      <c r="V3766" t="s">
        <v>255</v>
      </c>
    </row>
    <row r="3767" spans="9:22" x14ac:dyDescent="0.45">
      <c r="I3767" t="s">
        <v>429</v>
      </c>
      <c r="J3767" t="s">
        <v>1708</v>
      </c>
      <c r="K3767">
        <v>2.1832289317578346E-4</v>
      </c>
      <c r="L3767" t="s">
        <v>255</v>
      </c>
      <c r="N3767" t="s">
        <v>449</v>
      </c>
      <c r="O3767" t="s">
        <v>1708</v>
      </c>
      <c r="P3767">
        <v>9.3593398487290819E-6</v>
      </c>
      <c r="Q3767" t="s">
        <v>255</v>
      </c>
      <c r="S3767" t="s">
        <v>469</v>
      </c>
      <c r="T3767" t="s">
        <v>1708</v>
      </c>
      <c r="U3767">
        <v>1.2023611217383265E-4</v>
      </c>
      <c r="V3767" t="s">
        <v>255</v>
      </c>
    </row>
    <row r="3768" spans="9:22" x14ac:dyDescent="0.45">
      <c r="I3768" t="s">
        <v>429</v>
      </c>
      <c r="J3768" t="s">
        <v>1709</v>
      </c>
      <c r="K3768">
        <v>2.639737438555849E-4</v>
      </c>
      <c r="L3768" t="s">
        <v>255</v>
      </c>
      <c r="N3768" t="s">
        <v>449</v>
      </c>
      <c r="O3768" t="s">
        <v>1709</v>
      </c>
      <c r="P3768">
        <v>9.2714137305468312E-6</v>
      </c>
      <c r="Q3768" t="s">
        <v>255</v>
      </c>
      <c r="S3768" t="s">
        <v>469</v>
      </c>
      <c r="T3768" t="s">
        <v>1709</v>
      </c>
      <c r="U3768">
        <v>1.4437997671169414E-4</v>
      </c>
      <c r="V3768" t="s">
        <v>255</v>
      </c>
    </row>
    <row r="3769" spans="9:22" x14ac:dyDescent="0.45">
      <c r="I3769" t="s">
        <v>429</v>
      </c>
      <c r="J3769" t="s">
        <v>1710</v>
      </c>
      <c r="K3769">
        <v>2.2614130700857643E-4</v>
      </c>
      <c r="L3769" t="s">
        <v>255</v>
      </c>
      <c r="N3769" t="s">
        <v>449</v>
      </c>
      <c r="O3769" t="s">
        <v>1710</v>
      </c>
      <c r="P3769">
        <v>1.0114502018246768E-5</v>
      </c>
      <c r="Q3769" t="s">
        <v>255</v>
      </c>
      <c r="S3769" t="s">
        <v>469</v>
      </c>
      <c r="T3769" t="s">
        <v>1710</v>
      </c>
      <c r="U3769">
        <v>1.2397298703578307E-4</v>
      </c>
      <c r="V3769" t="s">
        <v>255</v>
      </c>
    </row>
    <row r="3770" spans="9:22" x14ac:dyDescent="0.45">
      <c r="I3770" t="s">
        <v>429</v>
      </c>
      <c r="J3770" t="s">
        <v>1711</v>
      </c>
      <c r="K3770">
        <v>1.6978963502097268E-4</v>
      </c>
      <c r="L3770" t="s">
        <v>255</v>
      </c>
      <c r="N3770" t="s">
        <v>449</v>
      </c>
      <c r="O3770" t="s">
        <v>1711</v>
      </c>
      <c r="P3770">
        <v>1.0425038994619483E-5</v>
      </c>
      <c r="Q3770" t="s">
        <v>255</v>
      </c>
      <c r="S3770" t="s">
        <v>469</v>
      </c>
      <c r="T3770" t="s">
        <v>1711</v>
      </c>
      <c r="U3770">
        <v>1.0856799211459288E-4</v>
      </c>
      <c r="V3770" t="s">
        <v>255</v>
      </c>
    </row>
    <row r="3771" spans="9:22" x14ac:dyDescent="0.45">
      <c r="I3771" t="s">
        <v>429</v>
      </c>
      <c r="J3771" t="s">
        <v>1712</v>
      </c>
      <c r="K3771">
        <v>9.7753463854048674E-5</v>
      </c>
      <c r="L3771" t="s">
        <v>255</v>
      </c>
      <c r="N3771" t="s">
        <v>449</v>
      </c>
      <c r="O3771" t="s">
        <v>1712</v>
      </c>
      <c r="P3771">
        <v>1.1502330582028992E-5</v>
      </c>
      <c r="Q3771" t="s">
        <v>255</v>
      </c>
      <c r="S3771" t="s">
        <v>469</v>
      </c>
      <c r="T3771" t="s">
        <v>1712</v>
      </c>
      <c r="U3771">
        <v>1.0582676835019328E-4</v>
      </c>
      <c r="V3771" t="s">
        <v>255</v>
      </c>
    </row>
    <row r="3772" spans="9:22" x14ac:dyDescent="0.45">
      <c r="I3772" t="s">
        <v>429</v>
      </c>
      <c r="J3772" t="s">
        <v>1713</v>
      </c>
      <c r="K3772">
        <v>7.4817649579874887E-5</v>
      </c>
      <c r="L3772" t="s">
        <v>255</v>
      </c>
      <c r="N3772" t="s">
        <v>449</v>
      </c>
      <c r="O3772" t="s">
        <v>1713</v>
      </c>
      <c r="P3772">
        <v>1.8247789664902508E-5</v>
      </c>
      <c r="Q3772" t="s">
        <v>255</v>
      </c>
      <c r="S3772" t="s">
        <v>469</v>
      </c>
      <c r="T3772" t="s">
        <v>1713</v>
      </c>
      <c r="U3772">
        <v>1.0055656647153188E-4</v>
      </c>
      <c r="V3772" t="s">
        <v>255</v>
      </c>
    </row>
    <row r="3773" spans="9:22" x14ac:dyDescent="0.45">
      <c r="I3773" t="s">
        <v>429</v>
      </c>
      <c r="J3773" t="s">
        <v>1714</v>
      </c>
      <c r="K3773">
        <v>3.7135971315080087E-5</v>
      </c>
      <c r="L3773" t="s">
        <v>255</v>
      </c>
      <c r="N3773" t="s">
        <v>449</v>
      </c>
      <c r="O3773" t="s">
        <v>1714</v>
      </c>
      <c r="P3773">
        <v>2.9327561297447834E-5</v>
      </c>
      <c r="Q3773" t="s">
        <v>255</v>
      </c>
      <c r="S3773" t="s">
        <v>469</v>
      </c>
      <c r="T3773" t="s">
        <v>1714</v>
      </c>
      <c r="U3773">
        <v>8.4340846415968587E-5</v>
      </c>
      <c r="V3773" t="s">
        <v>255</v>
      </c>
    </row>
    <row r="3774" spans="9:22" x14ac:dyDescent="0.45">
      <c r="I3774" t="s">
        <v>429</v>
      </c>
      <c r="J3774" t="s">
        <v>1715</v>
      </c>
      <c r="K3774">
        <v>0</v>
      </c>
      <c r="L3774" t="s">
        <v>255</v>
      </c>
      <c r="N3774" t="s">
        <v>449</v>
      </c>
      <c r="O3774" t="s">
        <v>1715</v>
      </c>
      <c r="P3774">
        <v>3.9729262463552491E-5</v>
      </c>
      <c r="Q3774" t="s">
        <v>255</v>
      </c>
      <c r="S3774" t="s">
        <v>469</v>
      </c>
      <c r="T3774" t="s">
        <v>1715</v>
      </c>
      <c r="U3774">
        <v>7.6546816152708915E-5</v>
      </c>
      <c r="V3774" t="s">
        <v>255</v>
      </c>
    </row>
    <row r="3775" spans="9:22" x14ac:dyDescent="0.45">
      <c r="I3775" t="s">
        <v>429</v>
      </c>
      <c r="J3775" t="s">
        <v>1716</v>
      </c>
      <c r="K3775">
        <v>0</v>
      </c>
      <c r="L3775" t="s">
        <v>255</v>
      </c>
      <c r="N3775" t="s">
        <v>449</v>
      </c>
      <c r="O3775" t="s">
        <v>1716</v>
      </c>
      <c r="P3775">
        <v>4.5510171459546989E-5</v>
      </c>
      <c r="Q3775" t="s">
        <v>255</v>
      </c>
      <c r="S3775" t="s">
        <v>469</v>
      </c>
      <c r="T3775" t="s">
        <v>1716</v>
      </c>
      <c r="U3775">
        <v>6.6877893346769691E-5</v>
      </c>
      <c r="V3775" t="s">
        <v>255</v>
      </c>
    </row>
    <row r="3776" spans="9:22" x14ac:dyDescent="0.45">
      <c r="I3776" t="s">
        <v>429</v>
      </c>
      <c r="J3776" t="s">
        <v>1717</v>
      </c>
      <c r="K3776">
        <v>0</v>
      </c>
      <c r="L3776" t="s">
        <v>255</v>
      </c>
      <c r="N3776" t="s">
        <v>449</v>
      </c>
      <c r="O3776" t="s">
        <v>1717</v>
      </c>
      <c r="P3776">
        <v>5.5287694722615218E-5</v>
      </c>
      <c r="Q3776" t="s">
        <v>255</v>
      </c>
      <c r="S3776" t="s">
        <v>469</v>
      </c>
      <c r="T3776" t="s">
        <v>1717</v>
      </c>
      <c r="U3776">
        <v>5.4586019753664289E-5</v>
      </c>
      <c r="V3776" t="s">
        <v>255</v>
      </c>
    </row>
    <row r="3777" spans="9:22" x14ac:dyDescent="0.45">
      <c r="I3777" t="s">
        <v>429</v>
      </c>
      <c r="J3777" t="s">
        <v>1718</v>
      </c>
      <c r="K3777">
        <v>0</v>
      </c>
      <c r="L3777" t="s">
        <v>255</v>
      </c>
      <c r="N3777" t="s">
        <v>449</v>
      </c>
      <c r="O3777" t="s">
        <v>1718</v>
      </c>
      <c r="P3777">
        <v>6.7246300451034765E-5</v>
      </c>
      <c r="Q3777" t="s">
        <v>255</v>
      </c>
      <c r="S3777" t="s">
        <v>469</v>
      </c>
      <c r="T3777" t="s">
        <v>1718</v>
      </c>
      <c r="U3777">
        <v>4.6169028444750127E-5</v>
      </c>
      <c r="V3777" t="s">
        <v>255</v>
      </c>
    </row>
    <row r="3778" spans="9:22" x14ac:dyDescent="0.45">
      <c r="I3778" t="s">
        <v>429</v>
      </c>
      <c r="J3778" t="s">
        <v>1719</v>
      </c>
      <c r="K3778">
        <v>0</v>
      </c>
      <c r="L3778" t="s">
        <v>255</v>
      </c>
      <c r="N3778" t="s">
        <v>449</v>
      </c>
      <c r="O3778" t="s">
        <v>1719</v>
      </c>
      <c r="P3778">
        <v>6.5733809199167175E-5</v>
      </c>
      <c r="Q3778" t="s">
        <v>255</v>
      </c>
      <c r="S3778" t="s">
        <v>469</v>
      </c>
      <c r="T3778" t="s">
        <v>1719</v>
      </c>
      <c r="U3778">
        <v>8.3432904706232168E-5</v>
      </c>
      <c r="V3778" t="s">
        <v>255</v>
      </c>
    </row>
    <row r="3779" spans="9:22" x14ac:dyDescent="0.45">
      <c r="I3779" t="s">
        <v>429</v>
      </c>
      <c r="J3779" t="s">
        <v>1720</v>
      </c>
      <c r="K3779">
        <v>0</v>
      </c>
      <c r="L3779" t="s">
        <v>255</v>
      </c>
      <c r="N3779" t="s">
        <v>449</v>
      </c>
      <c r="O3779" t="s">
        <v>1720</v>
      </c>
      <c r="P3779">
        <v>6.3435785029359692E-5</v>
      </c>
      <c r="Q3779" t="s">
        <v>255</v>
      </c>
      <c r="S3779" t="s">
        <v>469</v>
      </c>
      <c r="T3779" t="s">
        <v>1720</v>
      </c>
      <c r="U3779">
        <v>1.0654115852071353E-4</v>
      </c>
      <c r="V3779" t="s">
        <v>255</v>
      </c>
    </row>
    <row r="3780" spans="9:22" x14ac:dyDescent="0.45">
      <c r="I3780" t="s">
        <v>429</v>
      </c>
      <c r="J3780" t="s">
        <v>1721</v>
      </c>
      <c r="K3780">
        <v>0</v>
      </c>
      <c r="L3780" t="s">
        <v>255</v>
      </c>
      <c r="N3780" t="s">
        <v>449</v>
      </c>
      <c r="O3780" t="s">
        <v>1721</v>
      </c>
      <c r="P3780">
        <v>6.5308177519474657E-5</v>
      </c>
      <c r="Q3780" t="s">
        <v>255</v>
      </c>
      <c r="S3780" t="s">
        <v>469</v>
      </c>
      <c r="T3780" t="s">
        <v>1721</v>
      </c>
      <c r="U3780">
        <v>1.2245595566136674E-4</v>
      </c>
      <c r="V3780" t="s">
        <v>255</v>
      </c>
    </row>
    <row r="3781" spans="9:22" x14ac:dyDescent="0.45">
      <c r="I3781" t="s">
        <v>429</v>
      </c>
      <c r="J3781" t="s">
        <v>1722</v>
      </c>
      <c r="K3781">
        <v>0</v>
      </c>
      <c r="L3781" t="s">
        <v>255</v>
      </c>
      <c r="N3781" t="s">
        <v>449</v>
      </c>
      <c r="O3781" t="s">
        <v>1722</v>
      </c>
      <c r="P3781">
        <v>5.7223212793018426E-5</v>
      </c>
      <c r="Q3781" t="s">
        <v>255</v>
      </c>
      <c r="S3781" t="s">
        <v>469</v>
      </c>
      <c r="T3781" t="s">
        <v>1722</v>
      </c>
      <c r="U3781">
        <v>1.096426717733898E-4</v>
      </c>
      <c r="V3781" t="s">
        <v>255</v>
      </c>
    </row>
    <row r="3782" spans="9:22" x14ac:dyDescent="0.45">
      <c r="I3782" t="s">
        <v>429</v>
      </c>
      <c r="J3782" t="s">
        <v>1723</v>
      </c>
      <c r="K3782">
        <v>0</v>
      </c>
      <c r="L3782" t="s">
        <v>255</v>
      </c>
      <c r="N3782" t="s">
        <v>449</v>
      </c>
      <c r="O3782" t="s">
        <v>1723</v>
      </c>
      <c r="P3782">
        <v>4.9161894464827556E-5</v>
      </c>
      <c r="Q3782" t="s">
        <v>255</v>
      </c>
      <c r="S3782" t="s">
        <v>469</v>
      </c>
      <c r="T3782" t="s">
        <v>1723</v>
      </c>
      <c r="U3782">
        <v>1.178872952161255E-4</v>
      </c>
      <c r="V3782" t="s">
        <v>255</v>
      </c>
    </row>
    <row r="3783" spans="9:22" x14ac:dyDescent="0.45">
      <c r="I3783" t="s">
        <v>429</v>
      </c>
      <c r="J3783" t="s">
        <v>1724</v>
      </c>
      <c r="K3783">
        <v>0</v>
      </c>
      <c r="L3783" t="s">
        <v>255</v>
      </c>
      <c r="N3783" t="s">
        <v>449</v>
      </c>
      <c r="O3783" t="s">
        <v>1724</v>
      </c>
      <c r="P3783">
        <v>5.0486461570372781E-5</v>
      </c>
      <c r="Q3783" t="s">
        <v>255</v>
      </c>
      <c r="S3783" t="s">
        <v>469</v>
      </c>
      <c r="T3783" t="s">
        <v>1724</v>
      </c>
      <c r="U3783">
        <v>1.1879635026557123E-4</v>
      </c>
      <c r="V3783" t="s">
        <v>255</v>
      </c>
    </row>
    <row r="3784" spans="9:22" x14ac:dyDescent="0.45">
      <c r="I3784" t="s">
        <v>429</v>
      </c>
      <c r="J3784" t="s">
        <v>1725</v>
      </c>
      <c r="K3784">
        <v>0</v>
      </c>
      <c r="L3784" t="s">
        <v>255</v>
      </c>
      <c r="N3784" t="s">
        <v>449</v>
      </c>
      <c r="O3784" t="s">
        <v>1725</v>
      </c>
      <c r="P3784">
        <v>5.1788906602242117E-5</v>
      </c>
      <c r="Q3784" t="s">
        <v>255</v>
      </c>
      <c r="S3784" t="s">
        <v>469</v>
      </c>
      <c r="T3784" t="s">
        <v>1725</v>
      </c>
      <c r="U3784">
        <v>1.3539702017725279E-4</v>
      </c>
      <c r="V3784" t="s">
        <v>255</v>
      </c>
    </row>
    <row r="3785" spans="9:22" x14ac:dyDescent="0.45">
      <c r="I3785" t="s">
        <v>429</v>
      </c>
      <c r="J3785" t="s">
        <v>1726</v>
      </c>
      <c r="K3785">
        <v>1.3433833070058261E-6</v>
      </c>
      <c r="L3785" t="s">
        <v>255</v>
      </c>
      <c r="N3785" t="s">
        <v>449</v>
      </c>
      <c r="O3785" t="s">
        <v>1726</v>
      </c>
      <c r="P3785">
        <v>4.7097984242183862E-5</v>
      </c>
      <c r="Q3785" t="s">
        <v>255</v>
      </c>
      <c r="S3785" t="s">
        <v>469</v>
      </c>
      <c r="T3785" t="s">
        <v>1726</v>
      </c>
      <c r="U3785">
        <v>1.9155903185912851E-4</v>
      </c>
      <c r="V3785" t="s">
        <v>255</v>
      </c>
    </row>
    <row r="3786" spans="9:22" x14ac:dyDescent="0.45">
      <c r="I3786" t="s">
        <v>429</v>
      </c>
      <c r="J3786" t="s">
        <v>1727</v>
      </c>
      <c r="K3786">
        <v>1.6369127382265836E-5</v>
      </c>
      <c r="L3786" t="s">
        <v>255</v>
      </c>
      <c r="N3786" t="s">
        <v>449</v>
      </c>
      <c r="O3786" t="s">
        <v>1727</v>
      </c>
      <c r="P3786">
        <v>3.786259537217767E-5</v>
      </c>
      <c r="Q3786" t="s">
        <v>255</v>
      </c>
      <c r="S3786" t="s">
        <v>469</v>
      </c>
      <c r="T3786" t="s">
        <v>1727</v>
      </c>
      <c r="U3786">
        <v>2.1730948337195092E-4</v>
      </c>
      <c r="V3786" t="s">
        <v>255</v>
      </c>
    </row>
    <row r="3787" spans="9:22" x14ac:dyDescent="0.45">
      <c r="I3787" t="s">
        <v>429</v>
      </c>
      <c r="J3787" t="s">
        <v>1728</v>
      </c>
      <c r="K3787">
        <v>4.1734866031361665E-5</v>
      </c>
      <c r="L3787" t="s">
        <v>255</v>
      </c>
      <c r="N3787" t="s">
        <v>449</v>
      </c>
      <c r="O3787" t="s">
        <v>1728</v>
      </c>
      <c r="P3787">
        <v>4.0869944276528543E-5</v>
      </c>
      <c r="Q3787" t="s">
        <v>255</v>
      </c>
      <c r="S3787" t="s">
        <v>469</v>
      </c>
      <c r="T3787" t="s">
        <v>1728</v>
      </c>
      <c r="U3787">
        <v>2.2461994359791591E-4</v>
      </c>
      <c r="V3787" t="s">
        <v>255</v>
      </c>
    </row>
    <row r="3788" spans="9:22" x14ac:dyDescent="0.45">
      <c r="I3788" t="s">
        <v>429</v>
      </c>
      <c r="J3788" t="s">
        <v>1729</v>
      </c>
      <c r="K3788">
        <v>9.5274909763293016E-5</v>
      </c>
      <c r="L3788" t="s">
        <v>255</v>
      </c>
      <c r="N3788" t="s">
        <v>449</v>
      </c>
      <c r="O3788" t="s">
        <v>1729</v>
      </c>
      <c r="P3788">
        <v>5.4996058356957423E-5</v>
      </c>
      <c r="Q3788" t="s">
        <v>255</v>
      </c>
      <c r="S3788" t="s">
        <v>469</v>
      </c>
      <c r="T3788" t="s">
        <v>1729</v>
      </c>
      <c r="U3788">
        <v>2.2597000821596551E-4</v>
      </c>
      <c r="V3788" t="s">
        <v>255</v>
      </c>
    </row>
    <row r="3789" spans="9:22" x14ac:dyDescent="0.45">
      <c r="I3789" t="s">
        <v>429</v>
      </c>
      <c r="J3789" t="s">
        <v>1730</v>
      </c>
      <c r="K3789">
        <v>1.3456711742794097E-4</v>
      </c>
      <c r="L3789" t="s">
        <v>255</v>
      </c>
      <c r="N3789" t="s">
        <v>449</v>
      </c>
      <c r="O3789" t="s">
        <v>1730</v>
      </c>
      <c r="P3789">
        <v>6.5724949680713311E-5</v>
      </c>
      <c r="Q3789" t="s">
        <v>255</v>
      </c>
      <c r="S3789" t="s">
        <v>469</v>
      </c>
      <c r="T3789" t="s">
        <v>1730</v>
      </c>
      <c r="U3789">
        <v>2.2597000821596551E-4</v>
      </c>
      <c r="V3789" t="s">
        <v>255</v>
      </c>
    </row>
    <row r="3790" spans="9:22" x14ac:dyDescent="0.45">
      <c r="I3790" t="s">
        <v>429</v>
      </c>
      <c r="J3790" t="s">
        <v>1731</v>
      </c>
      <c r="K3790">
        <v>1.3775051711412863E-4</v>
      </c>
      <c r="L3790" t="s">
        <v>255</v>
      </c>
      <c r="N3790" t="s">
        <v>449</v>
      </c>
      <c r="O3790" t="s">
        <v>1731</v>
      </c>
      <c r="P3790">
        <v>3.5971149057174859E-5</v>
      </c>
      <c r="Q3790" t="s">
        <v>255</v>
      </c>
      <c r="S3790" t="s">
        <v>469</v>
      </c>
      <c r="T3790" t="s">
        <v>1731</v>
      </c>
      <c r="U3790">
        <v>2.2597000821596551E-4</v>
      </c>
      <c r="V3790" t="s">
        <v>255</v>
      </c>
    </row>
    <row r="3791" spans="9:22" x14ac:dyDescent="0.45">
      <c r="I3791" t="s">
        <v>429</v>
      </c>
      <c r="J3791" t="s">
        <v>1732</v>
      </c>
      <c r="K3791">
        <v>1.3595328779130453E-4</v>
      </c>
      <c r="L3791" t="s">
        <v>255</v>
      </c>
      <c r="N3791" t="s">
        <v>449</v>
      </c>
      <c r="O3791" t="s">
        <v>1732</v>
      </c>
      <c r="P3791">
        <v>4.5839931766426371E-5</v>
      </c>
      <c r="Q3791" t="s">
        <v>255</v>
      </c>
      <c r="S3791" t="s">
        <v>469</v>
      </c>
      <c r="T3791" t="s">
        <v>1732</v>
      </c>
      <c r="U3791">
        <v>2.2597000821596551E-4</v>
      </c>
      <c r="V3791" t="s">
        <v>255</v>
      </c>
    </row>
    <row r="3792" spans="9:22" x14ac:dyDescent="0.45">
      <c r="I3792" t="s">
        <v>429</v>
      </c>
      <c r="J3792" t="s">
        <v>1733</v>
      </c>
      <c r="K3792">
        <v>1.511620150027985E-4</v>
      </c>
      <c r="L3792" t="s">
        <v>255</v>
      </c>
      <c r="N3792" t="s">
        <v>449</v>
      </c>
      <c r="O3792" t="s">
        <v>1733</v>
      </c>
      <c r="P3792">
        <v>4.6269688536876522E-5</v>
      </c>
      <c r="Q3792" t="s">
        <v>255</v>
      </c>
      <c r="S3792" t="s">
        <v>469</v>
      </c>
      <c r="T3792" t="s">
        <v>1733</v>
      </c>
      <c r="U3792">
        <v>2.2597000821596551E-4</v>
      </c>
      <c r="V3792" t="s">
        <v>255</v>
      </c>
    </row>
    <row r="3793" spans="9:22" x14ac:dyDescent="0.45">
      <c r="I3793" t="s">
        <v>429</v>
      </c>
      <c r="J3793" t="s">
        <v>1734</v>
      </c>
      <c r="K3793">
        <v>1.0001667765331642E-4</v>
      </c>
      <c r="L3793" t="s">
        <v>255</v>
      </c>
      <c r="N3793" t="s">
        <v>449</v>
      </c>
      <c r="O3793" t="s">
        <v>1734</v>
      </c>
      <c r="P3793">
        <v>4.8118931375528922E-5</v>
      </c>
      <c r="Q3793" t="s">
        <v>255</v>
      </c>
      <c r="S3793" t="s">
        <v>469</v>
      </c>
      <c r="T3793" t="s">
        <v>1734</v>
      </c>
      <c r="U3793">
        <v>2.2196627116519559E-4</v>
      </c>
      <c r="V3793" t="s">
        <v>255</v>
      </c>
    </row>
    <row r="3794" spans="9:22" x14ac:dyDescent="0.45">
      <c r="I3794" t="s">
        <v>429</v>
      </c>
      <c r="J3794" t="s">
        <v>1735</v>
      </c>
      <c r="K3794">
        <v>5.7013352591686606E-5</v>
      </c>
      <c r="L3794" t="s">
        <v>255</v>
      </c>
      <c r="N3794" t="s">
        <v>449</v>
      </c>
      <c r="O3794" t="s">
        <v>1735</v>
      </c>
      <c r="P3794">
        <v>4.1159877476095023E-5</v>
      </c>
      <c r="Q3794" t="s">
        <v>255</v>
      </c>
      <c r="S3794" t="s">
        <v>469</v>
      </c>
      <c r="T3794" t="s">
        <v>1735</v>
      </c>
      <c r="U3794">
        <v>1.7644590703453874E-4</v>
      </c>
      <c r="V3794" t="s">
        <v>255</v>
      </c>
    </row>
    <row r="3795" spans="9:22" x14ac:dyDescent="0.45">
      <c r="I3795" t="s">
        <v>429</v>
      </c>
      <c r="J3795" t="s">
        <v>1736</v>
      </c>
      <c r="K3795">
        <v>2.7261249800477326E-5</v>
      </c>
      <c r="L3795" t="s">
        <v>255</v>
      </c>
      <c r="N3795" t="s">
        <v>449</v>
      </c>
      <c r="O3795" t="s">
        <v>1736</v>
      </c>
      <c r="P3795">
        <v>3.4034187403262193E-5</v>
      </c>
      <c r="Q3795" t="s">
        <v>255</v>
      </c>
      <c r="S3795" t="s">
        <v>469</v>
      </c>
      <c r="T3795" t="s">
        <v>1736</v>
      </c>
      <c r="U3795">
        <v>1.074115215280891E-4</v>
      </c>
      <c r="V3795" t="s">
        <v>255</v>
      </c>
    </row>
    <row r="3796" spans="9:22" x14ac:dyDescent="0.45">
      <c r="I3796" t="s">
        <v>429</v>
      </c>
      <c r="J3796" t="s">
        <v>1737</v>
      </c>
      <c r="K3796">
        <v>9.7527336661346018E-6</v>
      </c>
      <c r="L3796" t="s">
        <v>255</v>
      </c>
      <c r="N3796" t="s">
        <v>449</v>
      </c>
      <c r="O3796" t="s">
        <v>1737</v>
      </c>
      <c r="P3796">
        <v>2.4421824335514022E-5</v>
      </c>
      <c r="Q3796" t="s">
        <v>255</v>
      </c>
      <c r="S3796" t="s">
        <v>469</v>
      </c>
      <c r="T3796" t="s">
        <v>1737</v>
      </c>
      <c r="U3796">
        <v>9.3057930776242905E-5</v>
      </c>
      <c r="V3796" t="s">
        <v>255</v>
      </c>
    </row>
    <row r="3797" spans="9:22" x14ac:dyDescent="0.45">
      <c r="I3797" t="s">
        <v>429</v>
      </c>
      <c r="J3797" t="s">
        <v>1738</v>
      </c>
      <c r="K3797">
        <v>8.6066708028571436E-7</v>
      </c>
      <c r="L3797" t="s">
        <v>255</v>
      </c>
      <c r="N3797" t="s">
        <v>449</v>
      </c>
      <c r="O3797" t="s">
        <v>1738</v>
      </c>
      <c r="P3797">
        <v>2.2987648172031315E-5</v>
      </c>
      <c r="Q3797" t="s">
        <v>255</v>
      </c>
      <c r="S3797" t="s">
        <v>469</v>
      </c>
      <c r="T3797" t="s">
        <v>1738</v>
      </c>
      <c r="U3797">
        <v>7.9340435256666141E-5</v>
      </c>
      <c r="V3797" t="s">
        <v>255</v>
      </c>
    </row>
    <row r="3798" spans="9:22" x14ac:dyDescent="0.45">
      <c r="I3798" t="s">
        <v>429</v>
      </c>
      <c r="J3798" t="s">
        <v>1739</v>
      </c>
      <c r="K3798">
        <v>0</v>
      </c>
      <c r="L3798" t="s">
        <v>255</v>
      </c>
      <c r="N3798" t="s">
        <v>449</v>
      </c>
      <c r="O3798" t="s">
        <v>1739</v>
      </c>
      <c r="P3798">
        <v>2.5206794317895623E-5</v>
      </c>
      <c r="Q3798" t="s">
        <v>255</v>
      </c>
      <c r="S3798" t="s">
        <v>469</v>
      </c>
      <c r="T3798" t="s">
        <v>1739</v>
      </c>
      <c r="U3798">
        <v>6.5211848132882186E-5</v>
      </c>
      <c r="V3798" t="s">
        <v>255</v>
      </c>
    </row>
    <row r="3799" spans="9:22" x14ac:dyDescent="0.45">
      <c r="I3799" t="s">
        <v>429</v>
      </c>
      <c r="J3799" t="s">
        <v>1740</v>
      </c>
      <c r="K3799">
        <v>0</v>
      </c>
      <c r="L3799" t="s">
        <v>255</v>
      </c>
      <c r="N3799" t="s">
        <v>449</v>
      </c>
      <c r="O3799" t="s">
        <v>1740</v>
      </c>
      <c r="P3799">
        <v>1.7469003489170404E-5</v>
      </c>
      <c r="Q3799" t="s">
        <v>255</v>
      </c>
      <c r="S3799" t="s">
        <v>469</v>
      </c>
      <c r="T3799" t="s">
        <v>1740</v>
      </c>
      <c r="U3799">
        <v>3.7564091494727222E-5</v>
      </c>
      <c r="V3799" t="s">
        <v>255</v>
      </c>
    </row>
    <row r="3800" spans="9:22" x14ac:dyDescent="0.45">
      <c r="I3800" t="s">
        <v>429</v>
      </c>
      <c r="J3800" t="s">
        <v>1741</v>
      </c>
      <c r="K3800">
        <v>0</v>
      </c>
      <c r="L3800" t="s">
        <v>255</v>
      </c>
      <c r="N3800" t="s">
        <v>449</v>
      </c>
      <c r="O3800" t="s">
        <v>1741</v>
      </c>
      <c r="P3800">
        <v>1.7105632323461146E-5</v>
      </c>
      <c r="Q3800" t="s">
        <v>255</v>
      </c>
      <c r="S3800" t="s">
        <v>469</v>
      </c>
      <c r="T3800" t="s">
        <v>1741</v>
      </c>
      <c r="U3800">
        <v>2.1338810642522535E-5</v>
      </c>
      <c r="V3800" t="s">
        <v>255</v>
      </c>
    </row>
    <row r="3801" spans="9:22" x14ac:dyDescent="0.45">
      <c r="I3801" t="s">
        <v>429</v>
      </c>
      <c r="J3801" t="s">
        <v>1742</v>
      </c>
      <c r="K3801">
        <v>0</v>
      </c>
      <c r="L3801" t="s">
        <v>255</v>
      </c>
      <c r="N3801" t="s">
        <v>449</v>
      </c>
      <c r="O3801" t="s">
        <v>1742</v>
      </c>
      <c r="P3801">
        <v>1.4077980608105934E-5</v>
      </c>
      <c r="Q3801" t="s">
        <v>255</v>
      </c>
      <c r="S3801" t="s">
        <v>469</v>
      </c>
      <c r="T3801" t="s">
        <v>1742</v>
      </c>
      <c r="U3801">
        <v>1.2960142448142586E-5</v>
      </c>
      <c r="V3801" t="s">
        <v>255</v>
      </c>
    </row>
    <row r="3802" spans="9:22" x14ac:dyDescent="0.45">
      <c r="I3802" t="s">
        <v>429</v>
      </c>
      <c r="J3802" t="s">
        <v>1743</v>
      </c>
      <c r="K3802">
        <v>0</v>
      </c>
      <c r="L3802" t="s">
        <v>255</v>
      </c>
      <c r="N3802" t="s">
        <v>449</v>
      </c>
      <c r="O3802" t="s">
        <v>1743</v>
      </c>
      <c r="P3802">
        <v>1.4328704451144366E-5</v>
      </c>
      <c r="Q3802" t="s">
        <v>255</v>
      </c>
      <c r="S3802" t="s">
        <v>469</v>
      </c>
      <c r="T3802" t="s">
        <v>1743</v>
      </c>
      <c r="U3802">
        <v>8.8682746969909235E-6</v>
      </c>
      <c r="V3802" t="s">
        <v>255</v>
      </c>
    </row>
    <row r="3803" spans="9:22" x14ac:dyDescent="0.45">
      <c r="I3803" t="s">
        <v>429</v>
      </c>
      <c r="J3803" t="s">
        <v>399</v>
      </c>
      <c r="K3803">
        <v>0</v>
      </c>
      <c r="L3803" t="s">
        <v>255</v>
      </c>
      <c r="N3803" t="s">
        <v>449</v>
      </c>
      <c r="O3803" t="s">
        <v>399</v>
      </c>
      <c r="P3803">
        <v>2.6439553348753791E-2</v>
      </c>
      <c r="Q3803" t="s">
        <v>255</v>
      </c>
      <c r="S3803" t="s">
        <v>469</v>
      </c>
      <c r="T3803" t="s">
        <v>399</v>
      </c>
      <c r="U3803">
        <v>2.9639843097229508E-2</v>
      </c>
      <c r="V3803" t="s">
        <v>255</v>
      </c>
    </row>
    <row r="3804" spans="9:22" x14ac:dyDescent="0.45">
      <c r="I3804" t="s">
        <v>429</v>
      </c>
      <c r="J3804" t="s">
        <v>400</v>
      </c>
      <c r="K3804">
        <v>1.6895348379296015E-3</v>
      </c>
      <c r="L3804" t="s">
        <v>255</v>
      </c>
      <c r="N3804" t="s">
        <v>449</v>
      </c>
      <c r="O3804" t="s">
        <v>400</v>
      </c>
      <c r="P3804">
        <v>3.6283672892737217E-3</v>
      </c>
      <c r="Q3804" t="s">
        <v>255</v>
      </c>
      <c r="S3804" t="s">
        <v>469</v>
      </c>
      <c r="T3804" t="s">
        <v>400</v>
      </c>
      <c r="U3804">
        <v>4.1576157352383866E-3</v>
      </c>
      <c r="V3804" t="s">
        <v>255</v>
      </c>
    </row>
    <row r="3805" spans="9:22" x14ac:dyDescent="0.45">
      <c r="I3805" t="s">
        <v>429</v>
      </c>
      <c r="J3805" t="s">
        <v>401</v>
      </c>
      <c r="K3805">
        <v>3.9576745402441302E-3</v>
      </c>
      <c r="L3805" t="s">
        <v>255</v>
      </c>
      <c r="N3805" t="s">
        <v>449</v>
      </c>
      <c r="O3805" t="s">
        <v>401</v>
      </c>
      <c r="P3805">
        <v>3.4103637782049445E-3</v>
      </c>
      <c r="Q3805" t="s">
        <v>255</v>
      </c>
      <c r="S3805" t="s">
        <v>469</v>
      </c>
      <c r="T3805" t="s">
        <v>401</v>
      </c>
      <c r="U3805">
        <v>4.2438610100224402E-3</v>
      </c>
      <c r="V3805" t="s">
        <v>255</v>
      </c>
    </row>
    <row r="3806" spans="9:22" x14ac:dyDescent="0.45">
      <c r="I3806" t="s">
        <v>429</v>
      </c>
      <c r="J3806" t="s">
        <v>402</v>
      </c>
      <c r="K3806">
        <v>5.8309457691200772E-3</v>
      </c>
      <c r="L3806" t="s">
        <v>255</v>
      </c>
      <c r="N3806" t="s">
        <v>449</v>
      </c>
      <c r="O3806" t="s">
        <v>402</v>
      </c>
      <c r="P3806">
        <v>3.1992771215409773E-3</v>
      </c>
      <c r="Q3806" t="s">
        <v>255</v>
      </c>
      <c r="S3806" t="s">
        <v>469</v>
      </c>
      <c r="T3806" t="s">
        <v>402</v>
      </c>
      <c r="U3806">
        <v>4.3360599634252837E-3</v>
      </c>
      <c r="V3806" t="s">
        <v>255</v>
      </c>
    </row>
    <row r="3807" spans="9:22" x14ac:dyDescent="0.45">
      <c r="I3807" t="s">
        <v>429</v>
      </c>
      <c r="J3807" t="s">
        <v>403</v>
      </c>
      <c r="K3807">
        <v>3.4580605972072777E-2</v>
      </c>
      <c r="L3807" t="s">
        <v>255</v>
      </c>
      <c r="N3807" t="s">
        <v>449</v>
      </c>
      <c r="O3807" t="s">
        <v>403</v>
      </c>
      <c r="P3807">
        <v>1.6095383977136023E-2</v>
      </c>
      <c r="Q3807" t="s">
        <v>255</v>
      </c>
      <c r="S3807" t="s">
        <v>469</v>
      </c>
      <c r="T3807" t="s">
        <v>403</v>
      </c>
      <c r="U3807">
        <v>2.104286259516952E-2</v>
      </c>
      <c r="V3807" t="s">
        <v>255</v>
      </c>
    </row>
    <row r="3808" spans="9:22" x14ac:dyDescent="0.45">
      <c r="I3808" t="s">
        <v>429</v>
      </c>
      <c r="J3808" t="s">
        <v>404</v>
      </c>
      <c r="K3808">
        <v>5.6088472206649266E-3</v>
      </c>
      <c r="L3808" t="s">
        <v>255</v>
      </c>
      <c r="N3808" t="s">
        <v>449</v>
      </c>
      <c r="O3808" t="s">
        <v>404</v>
      </c>
      <c r="P3808">
        <v>3.4310749321081408E-3</v>
      </c>
      <c r="Q3808" t="s">
        <v>255</v>
      </c>
      <c r="S3808" t="s">
        <v>469</v>
      </c>
      <c r="T3808" t="s">
        <v>404</v>
      </c>
      <c r="U3808">
        <v>4.041116157785558E-3</v>
      </c>
      <c r="V3808" t="s">
        <v>255</v>
      </c>
    </row>
    <row r="3809" spans="9:22" x14ac:dyDescent="0.45">
      <c r="I3809" t="s">
        <v>429</v>
      </c>
      <c r="J3809" t="s">
        <v>405</v>
      </c>
      <c r="K3809">
        <v>5.3341116356725796E-3</v>
      </c>
      <c r="L3809" t="s">
        <v>255</v>
      </c>
      <c r="N3809" t="s">
        <v>449</v>
      </c>
      <c r="O3809" t="s">
        <v>405</v>
      </c>
      <c r="P3809">
        <v>1.1655201315499164E-2</v>
      </c>
      <c r="Q3809" t="s">
        <v>255</v>
      </c>
      <c r="S3809" t="s">
        <v>469</v>
      </c>
      <c r="T3809" t="s">
        <v>405</v>
      </c>
      <c r="U3809">
        <v>1.2543647479071439E-2</v>
      </c>
      <c r="V3809" t="s">
        <v>255</v>
      </c>
    </row>
    <row r="3810" spans="9:22" x14ac:dyDescent="0.45">
      <c r="I3810" t="s">
        <v>429</v>
      </c>
      <c r="J3810" t="s">
        <v>406</v>
      </c>
      <c r="K3810">
        <v>0</v>
      </c>
      <c r="L3810" t="s">
        <v>255</v>
      </c>
      <c r="N3810" t="s">
        <v>449</v>
      </c>
      <c r="O3810" t="s">
        <v>406</v>
      </c>
      <c r="P3810">
        <v>2.1258216194716229E-2</v>
      </c>
      <c r="Q3810" t="s">
        <v>255</v>
      </c>
      <c r="S3810" t="s">
        <v>469</v>
      </c>
      <c r="T3810" t="s">
        <v>406</v>
      </c>
      <c r="U3810">
        <v>2.2764278249725527E-2</v>
      </c>
      <c r="V3810" t="s">
        <v>255</v>
      </c>
    </row>
    <row r="3811" spans="9:22" x14ac:dyDescent="0.45">
      <c r="I3811" t="s">
        <v>429</v>
      </c>
      <c r="J3811" t="s">
        <v>407</v>
      </c>
      <c r="K3811">
        <v>0</v>
      </c>
      <c r="L3811" t="s">
        <v>255</v>
      </c>
      <c r="N3811" t="s">
        <v>449</v>
      </c>
      <c r="O3811" t="s">
        <v>407</v>
      </c>
      <c r="P3811">
        <v>3.1812660315301271E-2</v>
      </c>
      <c r="Q3811" t="s">
        <v>255</v>
      </c>
      <c r="S3811" t="s">
        <v>469</v>
      </c>
      <c r="T3811" t="s">
        <v>407</v>
      </c>
      <c r="U3811">
        <v>2.8830772442730374E-2</v>
      </c>
      <c r="V3811" t="s">
        <v>255</v>
      </c>
    </row>
    <row r="3812" spans="9:22" x14ac:dyDescent="0.45">
      <c r="I3812" t="s">
        <v>429</v>
      </c>
      <c r="J3812" t="s">
        <v>408</v>
      </c>
      <c r="K3812">
        <v>0</v>
      </c>
      <c r="L3812" t="s">
        <v>255</v>
      </c>
      <c r="N3812" t="s">
        <v>449</v>
      </c>
      <c r="O3812" t="s">
        <v>408</v>
      </c>
      <c r="P3812">
        <v>4.4085447013718811E-3</v>
      </c>
      <c r="Q3812" t="s">
        <v>255</v>
      </c>
      <c r="S3812" t="s">
        <v>469</v>
      </c>
      <c r="T3812" t="s">
        <v>408</v>
      </c>
      <c r="U3812">
        <v>4.3341645905124963E-3</v>
      </c>
      <c r="V3812" t="s">
        <v>255</v>
      </c>
    </row>
    <row r="3813" spans="9:22" x14ac:dyDescent="0.45">
      <c r="I3813" t="s">
        <v>429</v>
      </c>
      <c r="J3813" t="s">
        <v>409</v>
      </c>
      <c r="K3813">
        <v>5.9825619004013611E-4</v>
      </c>
      <c r="L3813" t="s">
        <v>255</v>
      </c>
      <c r="N3813" t="s">
        <v>449</v>
      </c>
      <c r="O3813" t="s">
        <v>409</v>
      </c>
      <c r="P3813">
        <v>4.2568140971342809E-3</v>
      </c>
      <c r="Q3813" t="s">
        <v>255</v>
      </c>
      <c r="S3813" t="s">
        <v>469</v>
      </c>
      <c r="T3813" t="s">
        <v>409</v>
      </c>
      <c r="U3813">
        <v>4.3466298556596814E-3</v>
      </c>
      <c r="V3813" t="s">
        <v>255</v>
      </c>
    </row>
    <row r="3814" spans="9:22" x14ac:dyDescent="0.45">
      <c r="I3814" t="s">
        <v>429</v>
      </c>
      <c r="J3814" t="s">
        <v>410</v>
      </c>
      <c r="K3814">
        <v>1.9106267469453709E-3</v>
      </c>
      <c r="L3814" t="s">
        <v>255</v>
      </c>
      <c r="N3814" t="s">
        <v>449</v>
      </c>
      <c r="O3814" t="s">
        <v>410</v>
      </c>
      <c r="P3814">
        <v>4.1226401354072691E-3</v>
      </c>
      <c r="Q3814" t="s">
        <v>255</v>
      </c>
      <c r="S3814" t="s">
        <v>469</v>
      </c>
      <c r="T3814" t="s">
        <v>410</v>
      </c>
      <c r="U3814">
        <v>4.3213747899132444E-3</v>
      </c>
      <c r="V3814" t="s">
        <v>255</v>
      </c>
    </row>
    <row r="3815" spans="9:22" x14ac:dyDescent="0.45">
      <c r="I3815" t="s">
        <v>429</v>
      </c>
      <c r="J3815" t="s">
        <v>411</v>
      </c>
      <c r="K3815">
        <v>1.4276507210740455E-2</v>
      </c>
      <c r="L3815" t="s">
        <v>255</v>
      </c>
      <c r="N3815" t="s">
        <v>449</v>
      </c>
      <c r="O3815" t="s">
        <v>411</v>
      </c>
      <c r="P3815">
        <v>2.0035820339579447E-2</v>
      </c>
      <c r="Q3815" t="s">
        <v>255</v>
      </c>
      <c r="S3815" t="s">
        <v>469</v>
      </c>
      <c r="T3815" t="s">
        <v>411</v>
      </c>
      <c r="U3815">
        <v>2.0325111538484219E-2</v>
      </c>
      <c r="V3815" t="s">
        <v>255</v>
      </c>
    </row>
    <row r="3816" spans="9:22" x14ac:dyDescent="0.45">
      <c r="I3816" t="s">
        <v>429</v>
      </c>
      <c r="J3816" t="s">
        <v>412</v>
      </c>
      <c r="K3816">
        <v>1.4229988606462684E-3</v>
      </c>
      <c r="L3816" t="s">
        <v>255</v>
      </c>
      <c r="N3816" t="s">
        <v>449</v>
      </c>
      <c r="O3816" t="s">
        <v>412</v>
      </c>
      <c r="P3816">
        <v>3.736566712792923E-3</v>
      </c>
      <c r="Q3816" t="s">
        <v>255</v>
      </c>
      <c r="S3816" t="s">
        <v>469</v>
      </c>
      <c r="T3816" t="s">
        <v>412</v>
      </c>
      <c r="U3816">
        <v>3.7982175482090307E-3</v>
      </c>
      <c r="V3816" t="s">
        <v>255</v>
      </c>
    </row>
    <row r="3817" spans="9:22" x14ac:dyDescent="0.45">
      <c r="I3817" t="s">
        <v>429</v>
      </c>
      <c r="J3817" t="s">
        <v>413</v>
      </c>
      <c r="K3817">
        <v>3.8015900465078039E-4</v>
      </c>
      <c r="L3817" t="s">
        <v>255</v>
      </c>
      <c r="N3817" t="s">
        <v>449</v>
      </c>
      <c r="O3817" t="s">
        <v>413</v>
      </c>
      <c r="P3817">
        <v>1.2245608413254278E-2</v>
      </c>
      <c r="Q3817" t="s">
        <v>255</v>
      </c>
      <c r="S3817" t="s">
        <v>469</v>
      </c>
      <c r="T3817" t="s">
        <v>413</v>
      </c>
      <c r="U3817">
        <v>1.2004392568852575E-2</v>
      </c>
      <c r="V3817" t="s">
        <v>255</v>
      </c>
    </row>
    <row r="3818" spans="9:22" x14ac:dyDescent="0.45">
      <c r="I3818" t="s">
        <v>429</v>
      </c>
      <c r="J3818" t="s">
        <v>414</v>
      </c>
      <c r="K3818">
        <v>0</v>
      </c>
      <c r="L3818" t="s">
        <v>255</v>
      </c>
      <c r="N3818" t="s">
        <v>449</v>
      </c>
      <c r="O3818" t="s">
        <v>414</v>
      </c>
      <c r="P3818">
        <v>2.2355352392339357E-2</v>
      </c>
      <c r="Q3818" t="s">
        <v>255</v>
      </c>
      <c r="S3818" t="s">
        <v>469</v>
      </c>
      <c r="T3818" t="s">
        <v>414</v>
      </c>
      <c r="U3818">
        <v>2.1158333208844478E-2</v>
      </c>
      <c r="V3818" t="s">
        <v>255</v>
      </c>
    </row>
    <row r="3819" spans="9:22" x14ac:dyDescent="0.45">
      <c r="I3819" t="s">
        <v>429</v>
      </c>
      <c r="J3819" t="s">
        <v>415</v>
      </c>
      <c r="K3819">
        <v>0</v>
      </c>
      <c r="L3819" t="s">
        <v>255</v>
      </c>
      <c r="N3819" t="s">
        <v>449</v>
      </c>
      <c r="O3819" t="s">
        <v>415</v>
      </c>
      <c r="P3819">
        <v>4.8669297698292278E-2</v>
      </c>
      <c r="Q3819" t="s">
        <v>255</v>
      </c>
      <c r="S3819" t="s">
        <v>469</v>
      </c>
      <c r="T3819" t="s">
        <v>415</v>
      </c>
      <c r="U3819">
        <v>3.3291379923947678E-2</v>
      </c>
      <c r="V3819" t="s">
        <v>255</v>
      </c>
    </row>
    <row r="3820" spans="9:22" x14ac:dyDescent="0.45">
      <c r="I3820" t="s">
        <v>429</v>
      </c>
      <c r="J3820" t="s">
        <v>416</v>
      </c>
      <c r="K3820">
        <v>0</v>
      </c>
      <c r="L3820" t="s">
        <v>255</v>
      </c>
      <c r="N3820" t="s">
        <v>449</v>
      </c>
      <c r="O3820" t="s">
        <v>416</v>
      </c>
      <c r="P3820">
        <v>6.8165539376956021E-3</v>
      </c>
      <c r="Q3820" t="s">
        <v>255</v>
      </c>
      <c r="S3820" t="s">
        <v>469</v>
      </c>
      <c r="T3820" t="s">
        <v>416</v>
      </c>
      <c r="U3820">
        <v>4.740623334552733E-3</v>
      </c>
      <c r="V3820" t="s">
        <v>255</v>
      </c>
    </row>
    <row r="3821" spans="9:22" x14ac:dyDescent="0.45">
      <c r="I3821" t="s">
        <v>429</v>
      </c>
      <c r="J3821" t="s">
        <v>417</v>
      </c>
      <c r="K3821">
        <v>0</v>
      </c>
      <c r="L3821" t="s">
        <v>255</v>
      </c>
      <c r="N3821" t="s">
        <v>449</v>
      </c>
      <c r="O3821" t="s">
        <v>417</v>
      </c>
      <c r="P3821">
        <v>6.6539836319615556E-3</v>
      </c>
      <c r="Q3821" t="s">
        <v>255</v>
      </c>
      <c r="S3821" t="s">
        <v>469</v>
      </c>
      <c r="T3821" t="s">
        <v>417</v>
      </c>
      <c r="U3821">
        <v>4.6652380060460677E-3</v>
      </c>
      <c r="V3821" t="s">
        <v>255</v>
      </c>
    </row>
    <row r="3822" spans="9:22" x14ac:dyDescent="0.45">
      <c r="I3822" t="s">
        <v>429</v>
      </c>
      <c r="J3822" t="s">
        <v>418</v>
      </c>
      <c r="K3822">
        <v>1.182742640584193E-3</v>
      </c>
      <c r="L3822" t="s">
        <v>255</v>
      </c>
      <c r="N3822" t="s">
        <v>449</v>
      </c>
      <c r="O3822" t="s">
        <v>418</v>
      </c>
      <c r="P3822">
        <v>6.5685012993372252E-3</v>
      </c>
      <c r="Q3822" t="s">
        <v>255</v>
      </c>
      <c r="S3822" t="s">
        <v>469</v>
      </c>
      <c r="T3822" t="s">
        <v>418</v>
      </c>
      <c r="U3822">
        <v>4.594966870618453E-3</v>
      </c>
      <c r="V3822" t="s">
        <v>255</v>
      </c>
    </row>
    <row r="3823" spans="9:22" x14ac:dyDescent="0.45">
      <c r="I3823" t="s">
        <v>429</v>
      </c>
      <c r="J3823" t="s">
        <v>419</v>
      </c>
      <c r="K3823">
        <v>1.1857314240652148E-2</v>
      </c>
      <c r="L3823" t="s">
        <v>255</v>
      </c>
      <c r="N3823" t="s">
        <v>449</v>
      </c>
      <c r="O3823" t="s">
        <v>419</v>
      </c>
      <c r="P3823">
        <v>3.0738990053039466E-2</v>
      </c>
      <c r="Q3823" t="s">
        <v>255</v>
      </c>
      <c r="S3823" t="s">
        <v>469</v>
      </c>
      <c r="T3823" t="s">
        <v>419</v>
      </c>
      <c r="U3823">
        <v>2.5030764567980205E-2</v>
      </c>
      <c r="V3823" t="s">
        <v>255</v>
      </c>
    </row>
    <row r="3824" spans="9:22" x14ac:dyDescent="0.45">
      <c r="I3824" t="s">
        <v>429</v>
      </c>
      <c r="J3824" t="s">
        <v>420</v>
      </c>
      <c r="K3824">
        <v>1.1644800784796851E-3</v>
      </c>
      <c r="L3824" t="s">
        <v>255</v>
      </c>
      <c r="N3824" t="s">
        <v>449</v>
      </c>
      <c r="O3824" t="s">
        <v>420</v>
      </c>
      <c r="P3824">
        <v>6.2623493077111981E-3</v>
      </c>
      <c r="Q3824" t="s">
        <v>255</v>
      </c>
      <c r="S3824" t="s">
        <v>469</v>
      </c>
      <c r="T3824" t="s">
        <v>420</v>
      </c>
      <c r="U3824">
        <v>5.0970102150315749E-3</v>
      </c>
      <c r="V3824" t="s">
        <v>255</v>
      </c>
    </row>
    <row r="3825" spans="9:22" x14ac:dyDescent="0.45">
      <c r="I3825" t="s">
        <v>429</v>
      </c>
      <c r="J3825" t="s">
        <v>421</v>
      </c>
      <c r="K3825">
        <v>0</v>
      </c>
      <c r="L3825" t="s">
        <v>255</v>
      </c>
      <c r="N3825" t="s">
        <v>449</v>
      </c>
      <c r="O3825" t="s">
        <v>421</v>
      </c>
      <c r="P3825">
        <v>1.9807036173947194E-2</v>
      </c>
      <c r="Q3825" t="s">
        <v>255</v>
      </c>
      <c r="S3825" t="s">
        <v>469</v>
      </c>
      <c r="T3825" t="s">
        <v>421</v>
      </c>
      <c r="U3825">
        <v>1.5394683638322164E-2</v>
      </c>
      <c r="V3825" t="s">
        <v>255</v>
      </c>
    </row>
    <row r="3826" spans="9:22" x14ac:dyDescent="0.45">
      <c r="I3826" t="s">
        <v>429</v>
      </c>
      <c r="J3826" t="s">
        <v>422</v>
      </c>
      <c r="K3826">
        <v>0</v>
      </c>
      <c r="L3826" t="s">
        <v>255</v>
      </c>
      <c r="N3826" t="s">
        <v>449</v>
      </c>
      <c r="O3826" t="s">
        <v>422</v>
      </c>
      <c r="P3826">
        <v>3.4058155309015417E-2</v>
      </c>
      <c r="Q3826" t="s">
        <v>255</v>
      </c>
      <c r="S3826" t="s">
        <v>469</v>
      </c>
      <c r="T3826" t="s">
        <v>422</v>
      </c>
      <c r="U3826">
        <v>2.4637918465498312E-2</v>
      </c>
      <c r="V3826" t="s">
        <v>255</v>
      </c>
    </row>
    <row r="3827" spans="9:22" x14ac:dyDescent="0.45">
      <c r="I3827" t="s">
        <v>429</v>
      </c>
      <c r="J3827" t="s">
        <v>1744</v>
      </c>
      <c r="K3827">
        <v>0</v>
      </c>
      <c r="L3827" t="s">
        <v>255</v>
      </c>
      <c r="N3827" t="s">
        <v>449</v>
      </c>
      <c r="O3827" t="s">
        <v>1744</v>
      </c>
      <c r="P3827">
        <v>2.6001311643827115E-4</v>
      </c>
      <c r="Q3827" t="s">
        <v>255</v>
      </c>
      <c r="S3827" t="s">
        <v>469</v>
      </c>
      <c r="T3827" t="s">
        <v>1744</v>
      </c>
      <c r="U3827">
        <v>2.2597000821596551E-4</v>
      </c>
      <c r="V3827" t="s">
        <v>255</v>
      </c>
    </row>
    <row r="3828" spans="9:22" x14ac:dyDescent="0.45">
      <c r="I3828" t="s">
        <v>429</v>
      </c>
      <c r="J3828" t="s">
        <v>1745</v>
      </c>
      <c r="K3828">
        <v>0</v>
      </c>
      <c r="L3828" t="s">
        <v>255</v>
      </c>
      <c r="N3828" t="s">
        <v>449</v>
      </c>
      <c r="O3828" t="s">
        <v>1745</v>
      </c>
      <c r="P3828">
        <v>2.7284329988300942E-4</v>
      </c>
      <c r="Q3828" t="s">
        <v>255</v>
      </c>
      <c r="S3828" t="s">
        <v>469</v>
      </c>
      <c r="T3828" t="s">
        <v>1745</v>
      </c>
      <c r="U3828">
        <v>2.2597000821596551E-4</v>
      </c>
      <c r="V3828" t="s">
        <v>255</v>
      </c>
    </row>
    <row r="3829" spans="9:22" x14ac:dyDescent="0.45">
      <c r="I3829" t="s">
        <v>429</v>
      </c>
      <c r="J3829" t="s">
        <v>1746</v>
      </c>
      <c r="K3829">
        <v>0</v>
      </c>
      <c r="L3829" t="s">
        <v>255</v>
      </c>
      <c r="N3829" t="s">
        <v>449</v>
      </c>
      <c r="O3829" t="s">
        <v>1746</v>
      </c>
      <c r="P3829">
        <v>3.028339440974084E-4</v>
      </c>
      <c r="Q3829" t="s">
        <v>255</v>
      </c>
      <c r="S3829" t="s">
        <v>469</v>
      </c>
      <c r="T3829" t="s">
        <v>1746</v>
      </c>
      <c r="U3829">
        <v>2.2597000821596551E-4</v>
      </c>
      <c r="V3829" t="s">
        <v>255</v>
      </c>
    </row>
    <row r="3830" spans="9:22" x14ac:dyDescent="0.45">
      <c r="I3830" t="s">
        <v>429</v>
      </c>
      <c r="J3830" t="s">
        <v>1747</v>
      </c>
      <c r="K3830">
        <v>0</v>
      </c>
      <c r="L3830" t="s">
        <v>255</v>
      </c>
      <c r="N3830" t="s">
        <v>449</v>
      </c>
      <c r="O3830" t="s">
        <v>1747</v>
      </c>
      <c r="P3830">
        <v>3.3551656631051628E-4</v>
      </c>
      <c r="Q3830" t="s">
        <v>255</v>
      </c>
      <c r="S3830" t="s">
        <v>469</v>
      </c>
      <c r="T3830" t="s">
        <v>1747</v>
      </c>
      <c r="U3830">
        <v>2.2597000821596551E-4</v>
      </c>
      <c r="V3830" t="s">
        <v>255</v>
      </c>
    </row>
    <row r="3831" spans="9:22" x14ac:dyDescent="0.45">
      <c r="I3831" t="s">
        <v>429</v>
      </c>
      <c r="J3831" t="s">
        <v>1748</v>
      </c>
      <c r="K3831">
        <v>0</v>
      </c>
      <c r="L3831" t="s">
        <v>255</v>
      </c>
      <c r="N3831" t="s">
        <v>449</v>
      </c>
      <c r="O3831" t="s">
        <v>1748</v>
      </c>
      <c r="P3831">
        <v>3.4358843482472471E-4</v>
      </c>
      <c r="Q3831" t="s">
        <v>255</v>
      </c>
      <c r="S3831" t="s">
        <v>469</v>
      </c>
      <c r="T3831" t="s">
        <v>1748</v>
      </c>
      <c r="U3831">
        <v>2.2597000821596551E-4</v>
      </c>
      <c r="V3831" t="s">
        <v>255</v>
      </c>
    </row>
    <row r="3832" spans="9:22" x14ac:dyDescent="0.45">
      <c r="I3832" t="s">
        <v>429</v>
      </c>
      <c r="J3832" t="s">
        <v>1749</v>
      </c>
      <c r="K3832">
        <v>0</v>
      </c>
      <c r="L3832" t="s">
        <v>255</v>
      </c>
      <c r="N3832" t="s">
        <v>449</v>
      </c>
      <c r="O3832" t="s">
        <v>1749</v>
      </c>
      <c r="P3832">
        <v>3.516340431630701E-4</v>
      </c>
      <c r="Q3832" t="s">
        <v>255</v>
      </c>
      <c r="S3832" t="s">
        <v>469</v>
      </c>
      <c r="T3832" t="s">
        <v>1749</v>
      </c>
      <c r="U3832">
        <v>2.2597000821596551E-4</v>
      </c>
      <c r="V3832" t="s">
        <v>255</v>
      </c>
    </row>
    <row r="3833" spans="9:22" x14ac:dyDescent="0.45">
      <c r="I3833" t="s">
        <v>429</v>
      </c>
      <c r="J3833" t="s">
        <v>1750</v>
      </c>
      <c r="K3833">
        <v>0</v>
      </c>
      <c r="L3833" t="s">
        <v>255</v>
      </c>
      <c r="N3833" t="s">
        <v>449</v>
      </c>
      <c r="O3833" t="s">
        <v>1750</v>
      </c>
      <c r="P3833">
        <v>3.5614975623451364E-4</v>
      </c>
      <c r="Q3833" t="s">
        <v>255</v>
      </c>
      <c r="S3833" t="s">
        <v>469</v>
      </c>
      <c r="T3833" t="s">
        <v>1750</v>
      </c>
      <c r="U3833">
        <v>2.2597000821596551E-4</v>
      </c>
      <c r="V3833" t="s">
        <v>255</v>
      </c>
    </row>
    <row r="3834" spans="9:22" x14ac:dyDescent="0.45">
      <c r="I3834" t="s">
        <v>429</v>
      </c>
      <c r="J3834" t="s">
        <v>1751</v>
      </c>
      <c r="K3834">
        <v>0</v>
      </c>
      <c r="L3834" t="s">
        <v>255</v>
      </c>
      <c r="N3834" t="s">
        <v>449</v>
      </c>
      <c r="O3834" t="s">
        <v>1751</v>
      </c>
      <c r="P3834">
        <v>3.5703070097762337E-4</v>
      </c>
      <c r="Q3834" t="s">
        <v>255</v>
      </c>
      <c r="S3834" t="s">
        <v>469</v>
      </c>
      <c r="T3834" t="s">
        <v>1751</v>
      </c>
      <c r="U3834">
        <v>2.2597000821596551E-4</v>
      </c>
      <c r="V3834" t="s">
        <v>255</v>
      </c>
    </row>
    <row r="3835" spans="9:22" x14ac:dyDescent="0.45">
      <c r="I3835" t="s">
        <v>429</v>
      </c>
      <c r="J3835" t="s">
        <v>1752</v>
      </c>
      <c r="K3835">
        <v>0</v>
      </c>
      <c r="L3835" t="s">
        <v>255</v>
      </c>
      <c r="N3835" t="s">
        <v>449</v>
      </c>
      <c r="O3835" t="s">
        <v>1752</v>
      </c>
      <c r="P3835">
        <v>3.574350752536048E-4</v>
      </c>
      <c r="Q3835" t="s">
        <v>255</v>
      </c>
      <c r="S3835" t="s">
        <v>469</v>
      </c>
      <c r="T3835" t="s">
        <v>1752</v>
      </c>
      <c r="U3835">
        <v>2.2597000821596551E-4</v>
      </c>
      <c r="V3835" t="s">
        <v>255</v>
      </c>
    </row>
    <row r="3836" spans="9:22" x14ac:dyDescent="0.45">
      <c r="I3836" t="s">
        <v>429</v>
      </c>
      <c r="J3836" t="s">
        <v>1753</v>
      </c>
      <c r="K3836">
        <v>5.5099096661211889E-6</v>
      </c>
      <c r="L3836" t="s">
        <v>255</v>
      </c>
      <c r="N3836" t="s">
        <v>449</v>
      </c>
      <c r="O3836" t="s">
        <v>1753</v>
      </c>
      <c r="P3836">
        <v>3.5762810634269357E-4</v>
      </c>
      <c r="Q3836" t="s">
        <v>255</v>
      </c>
      <c r="S3836" t="s">
        <v>469</v>
      </c>
      <c r="T3836" t="s">
        <v>1753</v>
      </c>
      <c r="U3836">
        <v>2.2597000821596551E-4</v>
      </c>
      <c r="V3836" t="s">
        <v>255</v>
      </c>
    </row>
    <row r="3837" spans="9:22" x14ac:dyDescent="0.45">
      <c r="I3837" t="s">
        <v>429</v>
      </c>
      <c r="J3837" t="s">
        <v>1754</v>
      </c>
      <c r="K3837">
        <v>3.7360686313934755E-5</v>
      </c>
      <c r="L3837" t="s">
        <v>255</v>
      </c>
      <c r="N3837" t="s">
        <v>449</v>
      </c>
      <c r="O3837" t="s">
        <v>1754</v>
      </c>
      <c r="P3837">
        <v>3.5773751299323514E-4</v>
      </c>
      <c r="Q3837" t="s">
        <v>255</v>
      </c>
      <c r="S3837" t="s">
        <v>469</v>
      </c>
      <c r="T3837" t="s">
        <v>1754</v>
      </c>
      <c r="U3837">
        <v>2.2597000821596551E-4</v>
      </c>
      <c r="V3837" t="s">
        <v>255</v>
      </c>
    </row>
    <row r="3838" spans="9:22" x14ac:dyDescent="0.45">
      <c r="I3838" t="s">
        <v>429</v>
      </c>
      <c r="J3838" t="s">
        <v>1755</v>
      </c>
      <c r="K3838">
        <v>1.1041292145407015E-4</v>
      </c>
      <c r="L3838" t="s">
        <v>255</v>
      </c>
      <c r="N3838" t="s">
        <v>449</v>
      </c>
      <c r="O3838" t="s">
        <v>1755</v>
      </c>
      <c r="P3838">
        <v>3.5774027020120299E-4</v>
      </c>
      <c r="Q3838" t="s">
        <v>255</v>
      </c>
      <c r="S3838" t="s">
        <v>469</v>
      </c>
      <c r="T3838" t="s">
        <v>1755</v>
      </c>
      <c r="U3838">
        <v>2.2597000821596551E-4</v>
      </c>
      <c r="V3838" t="s">
        <v>255</v>
      </c>
    </row>
    <row r="3839" spans="9:22" x14ac:dyDescent="0.45">
      <c r="I3839" t="s">
        <v>429</v>
      </c>
      <c r="J3839" t="s">
        <v>1756</v>
      </c>
      <c r="K3839">
        <v>9.7983089349443724E-5</v>
      </c>
      <c r="L3839" t="s">
        <v>255</v>
      </c>
      <c r="N3839" t="s">
        <v>449</v>
      </c>
      <c r="O3839" t="s">
        <v>1756</v>
      </c>
      <c r="P3839">
        <v>3.5770983823156906E-4</v>
      </c>
      <c r="Q3839" t="s">
        <v>255</v>
      </c>
      <c r="S3839" t="s">
        <v>469</v>
      </c>
      <c r="T3839" t="s">
        <v>1756</v>
      </c>
      <c r="U3839">
        <v>2.2597000821596551E-4</v>
      </c>
      <c r="V3839" t="s">
        <v>255</v>
      </c>
    </row>
    <row r="3840" spans="9:22" x14ac:dyDescent="0.45">
      <c r="I3840" t="s">
        <v>429</v>
      </c>
      <c r="J3840" t="s">
        <v>1757</v>
      </c>
      <c r="K3840">
        <v>1.0635092050582297E-4</v>
      </c>
      <c r="L3840" t="s">
        <v>255</v>
      </c>
      <c r="N3840" t="s">
        <v>449</v>
      </c>
      <c r="O3840" t="s">
        <v>1757</v>
      </c>
      <c r="P3840">
        <v>3.5771520246005505E-4</v>
      </c>
      <c r="Q3840" t="s">
        <v>255</v>
      </c>
      <c r="S3840" t="s">
        <v>469</v>
      </c>
      <c r="T3840" t="s">
        <v>1757</v>
      </c>
      <c r="U3840">
        <v>2.2597000821596551E-4</v>
      </c>
      <c r="V3840" t="s">
        <v>255</v>
      </c>
    </row>
    <row r="3841" spans="9:22" x14ac:dyDescent="0.45">
      <c r="I3841" t="s">
        <v>429</v>
      </c>
      <c r="J3841" t="s">
        <v>1758</v>
      </c>
      <c r="K3841">
        <v>4.3519386232429822E-5</v>
      </c>
      <c r="L3841" t="s">
        <v>255</v>
      </c>
      <c r="N3841" t="s">
        <v>449</v>
      </c>
      <c r="O3841" t="s">
        <v>1758</v>
      </c>
      <c r="P3841">
        <v>3.576736485881762E-4</v>
      </c>
      <c r="Q3841" t="s">
        <v>255</v>
      </c>
      <c r="S3841" t="s">
        <v>469</v>
      </c>
      <c r="T3841" t="s">
        <v>1758</v>
      </c>
      <c r="U3841">
        <v>2.2597000821596551E-4</v>
      </c>
      <c r="V3841" t="s">
        <v>255</v>
      </c>
    </row>
    <row r="3842" spans="9:22" x14ac:dyDescent="0.45">
      <c r="I3842" t="s">
        <v>429</v>
      </c>
      <c r="J3842" t="s">
        <v>1759</v>
      </c>
      <c r="K3842">
        <v>2.1152378408638022E-5</v>
      </c>
      <c r="L3842" t="s">
        <v>255</v>
      </c>
      <c r="N3842" t="s">
        <v>449</v>
      </c>
      <c r="O3842" t="s">
        <v>1759</v>
      </c>
      <c r="P3842">
        <v>3.5758375171903969E-4</v>
      </c>
      <c r="Q3842" t="s">
        <v>255</v>
      </c>
      <c r="S3842" t="s">
        <v>469</v>
      </c>
      <c r="T3842" t="s">
        <v>1759</v>
      </c>
      <c r="U3842">
        <v>2.2597000821596551E-4</v>
      </c>
      <c r="V3842" t="s">
        <v>255</v>
      </c>
    </row>
    <row r="3843" spans="9:22" x14ac:dyDescent="0.45">
      <c r="I3843" t="s">
        <v>429</v>
      </c>
      <c r="J3843" t="s">
        <v>1760</v>
      </c>
      <c r="K3843">
        <v>0</v>
      </c>
      <c r="L3843" t="s">
        <v>255</v>
      </c>
      <c r="N3843" t="s">
        <v>449</v>
      </c>
      <c r="O3843" t="s">
        <v>1760</v>
      </c>
      <c r="P3843">
        <v>3.5752590808235744E-4</v>
      </c>
      <c r="Q3843" t="s">
        <v>255</v>
      </c>
      <c r="S3843" t="s">
        <v>469</v>
      </c>
      <c r="T3843" t="s">
        <v>1760</v>
      </c>
      <c r="U3843">
        <v>2.2597000821596551E-4</v>
      </c>
      <c r="V3843" t="s">
        <v>255</v>
      </c>
    </row>
    <row r="3844" spans="9:22" x14ac:dyDescent="0.45">
      <c r="I3844" t="s">
        <v>429</v>
      </c>
      <c r="J3844" t="s">
        <v>1761</v>
      </c>
      <c r="K3844">
        <v>0</v>
      </c>
      <c r="L3844" t="s">
        <v>255</v>
      </c>
      <c r="N3844" t="s">
        <v>449</v>
      </c>
      <c r="O3844" t="s">
        <v>1761</v>
      </c>
      <c r="P3844">
        <v>3.5740603117065666E-4</v>
      </c>
      <c r="Q3844" t="s">
        <v>255</v>
      </c>
      <c r="S3844" t="s">
        <v>469</v>
      </c>
      <c r="T3844" t="s">
        <v>1761</v>
      </c>
      <c r="U3844">
        <v>2.2597000821596551E-4</v>
      </c>
      <c r="V3844" t="s">
        <v>255</v>
      </c>
    </row>
    <row r="3845" spans="9:22" x14ac:dyDescent="0.45">
      <c r="I3845" t="s">
        <v>429</v>
      </c>
      <c r="J3845" t="s">
        <v>1762</v>
      </c>
      <c r="K3845">
        <v>0</v>
      </c>
      <c r="L3845" t="s">
        <v>255</v>
      </c>
      <c r="N3845" t="s">
        <v>449</v>
      </c>
      <c r="O3845" t="s">
        <v>1762</v>
      </c>
      <c r="P3845">
        <v>3.5758485596885302E-4</v>
      </c>
      <c r="Q3845" t="s">
        <v>255</v>
      </c>
      <c r="S3845" t="s">
        <v>469</v>
      </c>
      <c r="T3845" t="s">
        <v>1762</v>
      </c>
      <c r="U3845">
        <v>2.2597000821596551E-4</v>
      </c>
      <c r="V3845" t="s">
        <v>255</v>
      </c>
    </row>
    <row r="3846" spans="9:22" x14ac:dyDescent="0.45">
      <c r="I3846" t="s">
        <v>429</v>
      </c>
      <c r="J3846" t="s">
        <v>1763</v>
      </c>
      <c r="K3846">
        <v>0</v>
      </c>
      <c r="L3846" t="s">
        <v>255</v>
      </c>
      <c r="N3846" t="s">
        <v>449</v>
      </c>
      <c r="O3846" t="s">
        <v>1763</v>
      </c>
      <c r="P3846">
        <v>3.5767803260846015E-4</v>
      </c>
      <c r="Q3846" t="s">
        <v>255</v>
      </c>
      <c r="S3846" t="s">
        <v>469</v>
      </c>
      <c r="T3846" t="s">
        <v>1763</v>
      </c>
      <c r="U3846">
        <v>2.2597000821596551E-4</v>
      </c>
      <c r="V3846" t="s">
        <v>255</v>
      </c>
    </row>
    <row r="3847" spans="9:22" x14ac:dyDescent="0.45">
      <c r="I3847" t="s">
        <v>429</v>
      </c>
      <c r="J3847" t="s">
        <v>1764</v>
      </c>
      <c r="K3847">
        <v>0</v>
      </c>
      <c r="L3847" t="s">
        <v>255</v>
      </c>
      <c r="N3847" t="s">
        <v>449</v>
      </c>
      <c r="O3847" t="s">
        <v>1764</v>
      </c>
      <c r="P3847">
        <v>3.5768615177171885E-4</v>
      </c>
      <c r="Q3847" t="s">
        <v>255</v>
      </c>
      <c r="S3847" t="s">
        <v>469</v>
      </c>
      <c r="T3847" t="s">
        <v>1764</v>
      </c>
      <c r="U3847">
        <v>2.2597000821596551E-4</v>
      </c>
      <c r="V3847" t="s">
        <v>255</v>
      </c>
    </row>
    <row r="3848" spans="9:22" x14ac:dyDescent="0.45">
      <c r="I3848" t="s">
        <v>429</v>
      </c>
      <c r="J3848" t="s">
        <v>1765</v>
      </c>
      <c r="K3848">
        <v>0</v>
      </c>
      <c r="L3848" t="s">
        <v>255</v>
      </c>
      <c r="N3848" t="s">
        <v>449</v>
      </c>
      <c r="O3848" t="s">
        <v>1765</v>
      </c>
      <c r="P3848">
        <v>3.5769406858765756E-4</v>
      </c>
      <c r="Q3848" t="s">
        <v>255</v>
      </c>
      <c r="S3848" t="s">
        <v>469</v>
      </c>
      <c r="T3848" t="s">
        <v>1765</v>
      </c>
      <c r="U3848">
        <v>2.2597000821596551E-4</v>
      </c>
      <c r="V3848" t="s">
        <v>255</v>
      </c>
    </row>
    <row r="3849" spans="9:22" x14ac:dyDescent="0.45">
      <c r="I3849" t="s">
        <v>429</v>
      </c>
      <c r="J3849" t="s">
        <v>1766</v>
      </c>
      <c r="K3849">
        <v>0</v>
      </c>
      <c r="L3849" t="s">
        <v>255</v>
      </c>
      <c r="N3849" t="s">
        <v>449</v>
      </c>
      <c r="O3849" t="s">
        <v>1766</v>
      </c>
      <c r="P3849">
        <v>3.5766246787859298E-4</v>
      </c>
      <c r="Q3849" t="s">
        <v>255</v>
      </c>
      <c r="S3849" t="s">
        <v>469</v>
      </c>
      <c r="T3849" t="s">
        <v>1766</v>
      </c>
      <c r="U3849">
        <v>2.2597000821596551E-4</v>
      </c>
      <c r="V3849" t="s">
        <v>255</v>
      </c>
    </row>
    <row r="3850" spans="9:22" x14ac:dyDescent="0.45">
      <c r="I3850" t="s">
        <v>429</v>
      </c>
      <c r="J3850" t="s">
        <v>1767</v>
      </c>
      <c r="K3850">
        <v>0</v>
      </c>
      <c r="L3850" t="s">
        <v>255</v>
      </c>
      <c r="N3850" t="s">
        <v>449</v>
      </c>
      <c r="O3850" t="s">
        <v>1767</v>
      </c>
      <c r="P3850">
        <v>3.5755820300844882E-4</v>
      </c>
      <c r="Q3850" t="s">
        <v>255</v>
      </c>
      <c r="S3850" t="s">
        <v>469</v>
      </c>
      <c r="T3850" t="s">
        <v>1767</v>
      </c>
      <c r="U3850">
        <v>2.2597000821596551E-4</v>
      </c>
      <c r="V3850" t="s">
        <v>255</v>
      </c>
    </row>
    <row r="3851" spans="9:22" x14ac:dyDescent="0.45">
      <c r="I3851" t="s">
        <v>430</v>
      </c>
      <c r="J3851" t="s">
        <v>254</v>
      </c>
      <c r="K3851">
        <v>0</v>
      </c>
      <c r="L3851" t="s">
        <v>255</v>
      </c>
      <c r="N3851" t="s">
        <v>450</v>
      </c>
      <c r="O3851" t="s">
        <v>254</v>
      </c>
      <c r="P3851">
        <v>2.7223792148478875E-2</v>
      </c>
      <c r="Q3851" t="s">
        <v>255</v>
      </c>
      <c r="S3851" t="s">
        <v>470</v>
      </c>
      <c r="T3851" t="s">
        <v>254</v>
      </c>
      <c r="U3851">
        <v>2.6654397756079553E-2</v>
      </c>
      <c r="V3851" t="s">
        <v>255</v>
      </c>
    </row>
    <row r="3852" spans="9:22" x14ac:dyDescent="0.45">
      <c r="I3852" t="s">
        <v>430</v>
      </c>
      <c r="J3852" t="s">
        <v>256</v>
      </c>
      <c r="K3852">
        <v>0</v>
      </c>
      <c r="L3852" t="s">
        <v>255</v>
      </c>
      <c r="N3852" t="s">
        <v>450</v>
      </c>
      <c r="O3852" t="s">
        <v>256</v>
      </c>
      <c r="P3852">
        <v>4.1548119671415825E-3</v>
      </c>
      <c r="Q3852" t="s">
        <v>255</v>
      </c>
      <c r="S3852" t="s">
        <v>470</v>
      </c>
      <c r="T3852" t="s">
        <v>256</v>
      </c>
      <c r="U3852">
        <v>3.9640646307811779E-3</v>
      </c>
      <c r="V3852" t="s">
        <v>255</v>
      </c>
    </row>
    <row r="3853" spans="9:22" x14ac:dyDescent="0.45">
      <c r="I3853" t="s">
        <v>430</v>
      </c>
      <c r="J3853" t="s">
        <v>257</v>
      </c>
      <c r="K3853">
        <v>2.2503019737338988E-4</v>
      </c>
      <c r="L3853" t="s">
        <v>255</v>
      </c>
      <c r="N3853" t="s">
        <v>450</v>
      </c>
      <c r="O3853" t="s">
        <v>257</v>
      </c>
      <c r="P3853">
        <v>4.2530602901188486E-3</v>
      </c>
      <c r="Q3853" t="s">
        <v>255</v>
      </c>
      <c r="S3853" t="s">
        <v>470</v>
      </c>
      <c r="T3853" t="s">
        <v>257</v>
      </c>
      <c r="U3853">
        <v>4.0661507447248097E-3</v>
      </c>
      <c r="V3853" t="s">
        <v>255</v>
      </c>
    </row>
    <row r="3854" spans="9:22" x14ac:dyDescent="0.45">
      <c r="I3854" t="s">
        <v>430</v>
      </c>
      <c r="J3854" t="s">
        <v>258</v>
      </c>
      <c r="K3854">
        <v>1.8156158999243963E-3</v>
      </c>
      <c r="L3854" t="s">
        <v>255</v>
      </c>
      <c r="N3854" t="s">
        <v>450</v>
      </c>
      <c r="O3854" t="s">
        <v>258</v>
      </c>
      <c r="P3854">
        <v>4.2077360987696124E-3</v>
      </c>
      <c r="Q3854" t="s">
        <v>255</v>
      </c>
      <c r="S3854" t="s">
        <v>470</v>
      </c>
      <c r="T3854" t="s">
        <v>258</v>
      </c>
      <c r="U3854">
        <v>4.1405530000971141E-3</v>
      </c>
      <c r="V3854" t="s">
        <v>255</v>
      </c>
    </row>
    <row r="3855" spans="9:22" x14ac:dyDescent="0.45">
      <c r="I3855" t="s">
        <v>430</v>
      </c>
      <c r="J3855" t="s">
        <v>259</v>
      </c>
      <c r="K3855">
        <v>1.8825554453333716E-2</v>
      </c>
      <c r="L3855" t="s">
        <v>255</v>
      </c>
      <c r="N3855" t="s">
        <v>450</v>
      </c>
      <c r="O3855" t="s">
        <v>259</v>
      </c>
      <c r="P3855">
        <v>1.9323601781279839E-2</v>
      </c>
      <c r="Q3855" t="s">
        <v>255</v>
      </c>
      <c r="S3855" t="s">
        <v>470</v>
      </c>
      <c r="T3855" t="s">
        <v>259</v>
      </c>
      <c r="U3855">
        <v>2.0508023428396797E-2</v>
      </c>
      <c r="V3855" t="s">
        <v>255</v>
      </c>
    </row>
    <row r="3856" spans="9:22" x14ac:dyDescent="0.45">
      <c r="I3856" t="s">
        <v>430</v>
      </c>
      <c r="J3856" t="s">
        <v>260</v>
      </c>
      <c r="K3856">
        <v>2.3763588260911519E-3</v>
      </c>
      <c r="L3856" t="s">
        <v>255</v>
      </c>
      <c r="N3856" t="s">
        <v>450</v>
      </c>
      <c r="O3856" t="s">
        <v>260</v>
      </c>
      <c r="P3856">
        <v>3.9524978663105313E-3</v>
      </c>
      <c r="Q3856" t="s">
        <v>255</v>
      </c>
      <c r="S3856" t="s">
        <v>470</v>
      </c>
      <c r="T3856" t="s">
        <v>260</v>
      </c>
      <c r="U3856">
        <v>4.1430665947678738E-3</v>
      </c>
      <c r="V3856" t="s">
        <v>255</v>
      </c>
    </row>
    <row r="3857" spans="9:22" x14ac:dyDescent="0.45">
      <c r="I3857" t="s">
        <v>430</v>
      </c>
      <c r="J3857" t="s">
        <v>261</v>
      </c>
      <c r="K3857">
        <v>5.1855802760035388E-4</v>
      </c>
      <c r="L3857" t="s">
        <v>255</v>
      </c>
      <c r="N3857" t="s">
        <v>450</v>
      </c>
      <c r="O3857" t="s">
        <v>261</v>
      </c>
      <c r="P3857">
        <v>1.2532237272390436E-2</v>
      </c>
      <c r="Q3857" t="s">
        <v>255</v>
      </c>
      <c r="S3857" t="s">
        <v>470</v>
      </c>
      <c r="T3857" t="s">
        <v>261</v>
      </c>
      <c r="U3857">
        <v>1.3100173216218345E-2</v>
      </c>
      <c r="V3857" t="s">
        <v>255</v>
      </c>
    </row>
    <row r="3858" spans="9:22" x14ac:dyDescent="0.45">
      <c r="I3858" t="s">
        <v>430</v>
      </c>
      <c r="J3858" t="s">
        <v>262</v>
      </c>
      <c r="K3858">
        <v>0</v>
      </c>
      <c r="L3858" t="s">
        <v>255</v>
      </c>
      <c r="N3858" t="s">
        <v>450</v>
      </c>
      <c r="O3858" t="s">
        <v>262</v>
      </c>
      <c r="P3858">
        <v>2.0480586797107507E-2</v>
      </c>
      <c r="Q3858" t="s">
        <v>255</v>
      </c>
      <c r="S3858" t="s">
        <v>470</v>
      </c>
      <c r="T3858" t="s">
        <v>262</v>
      </c>
      <c r="U3858">
        <v>2.1218397815569643E-2</v>
      </c>
      <c r="V3858" t="s">
        <v>255</v>
      </c>
    </row>
    <row r="3859" spans="9:22" x14ac:dyDescent="0.45">
      <c r="I3859" t="s">
        <v>430</v>
      </c>
      <c r="J3859" t="s">
        <v>263</v>
      </c>
      <c r="K3859">
        <v>0</v>
      </c>
      <c r="L3859" t="s">
        <v>255</v>
      </c>
      <c r="N3859" t="s">
        <v>450</v>
      </c>
      <c r="O3859" t="s">
        <v>263</v>
      </c>
      <c r="P3859">
        <v>3.1141253326677948E-4</v>
      </c>
      <c r="Q3859" t="s">
        <v>255</v>
      </c>
      <c r="S3859" t="s">
        <v>470</v>
      </c>
      <c r="T3859" t="s">
        <v>263</v>
      </c>
      <c r="U3859">
        <v>2.2430582770042166E-4</v>
      </c>
      <c r="V3859" t="s">
        <v>255</v>
      </c>
    </row>
    <row r="3860" spans="9:22" x14ac:dyDescent="0.45">
      <c r="I3860" t="s">
        <v>430</v>
      </c>
      <c r="J3860" t="s">
        <v>264</v>
      </c>
      <c r="K3860">
        <v>0</v>
      </c>
      <c r="L3860" t="s">
        <v>255</v>
      </c>
      <c r="N3860" t="s">
        <v>450</v>
      </c>
      <c r="O3860" t="s">
        <v>264</v>
      </c>
      <c r="P3860">
        <v>3.0831611619612298E-4</v>
      </c>
      <c r="Q3860" t="s">
        <v>255</v>
      </c>
      <c r="S3860" t="s">
        <v>470</v>
      </c>
      <c r="T3860" t="s">
        <v>264</v>
      </c>
      <c r="U3860">
        <v>2.2430582770042166E-4</v>
      </c>
      <c r="V3860" t="s">
        <v>255</v>
      </c>
    </row>
    <row r="3861" spans="9:22" x14ac:dyDescent="0.45">
      <c r="I3861" t="s">
        <v>430</v>
      </c>
      <c r="J3861" t="s">
        <v>265</v>
      </c>
      <c r="K3861">
        <v>0</v>
      </c>
      <c r="L3861" t="s">
        <v>255</v>
      </c>
      <c r="N3861" t="s">
        <v>450</v>
      </c>
      <c r="O3861" t="s">
        <v>265</v>
      </c>
      <c r="P3861">
        <v>3.1318929510053549E-4</v>
      </c>
      <c r="Q3861" t="s">
        <v>255</v>
      </c>
      <c r="S3861" t="s">
        <v>470</v>
      </c>
      <c r="T3861" t="s">
        <v>265</v>
      </c>
      <c r="U3861">
        <v>2.2430582770042166E-4</v>
      </c>
      <c r="V3861" t="s">
        <v>255</v>
      </c>
    </row>
    <row r="3862" spans="9:22" x14ac:dyDescent="0.45">
      <c r="I3862" t="s">
        <v>430</v>
      </c>
      <c r="J3862" t="s">
        <v>266</v>
      </c>
      <c r="K3862">
        <v>0</v>
      </c>
      <c r="L3862" t="s">
        <v>255</v>
      </c>
      <c r="N3862" t="s">
        <v>450</v>
      </c>
      <c r="O3862" t="s">
        <v>266</v>
      </c>
      <c r="P3862">
        <v>3.145518769513698E-4</v>
      </c>
      <c r="Q3862" t="s">
        <v>255</v>
      </c>
      <c r="S3862" t="s">
        <v>470</v>
      </c>
      <c r="T3862" t="s">
        <v>266</v>
      </c>
      <c r="U3862">
        <v>2.2430582770042166E-4</v>
      </c>
      <c r="V3862" t="s">
        <v>255</v>
      </c>
    </row>
    <row r="3863" spans="9:22" x14ac:dyDescent="0.45">
      <c r="I3863" t="s">
        <v>430</v>
      </c>
      <c r="J3863" t="s">
        <v>267</v>
      </c>
      <c r="K3863">
        <v>0</v>
      </c>
      <c r="L3863" t="s">
        <v>255</v>
      </c>
      <c r="N3863" t="s">
        <v>450</v>
      </c>
      <c r="O3863" t="s">
        <v>267</v>
      </c>
      <c r="P3863">
        <v>3.146293970356463E-4</v>
      </c>
      <c r="Q3863" t="s">
        <v>255</v>
      </c>
      <c r="S3863" t="s">
        <v>470</v>
      </c>
      <c r="T3863" t="s">
        <v>267</v>
      </c>
      <c r="U3863">
        <v>2.2430582770042166E-4</v>
      </c>
      <c r="V3863" t="s">
        <v>255</v>
      </c>
    </row>
    <row r="3864" spans="9:22" x14ac:dyDescent="0.45">
      <c r="I3864" t="s">
        <v>430</v>
      </c>
      <c r="J3864" t="s">
        <v>268</v>
      </c>
      <c r="K3864">
        <v>0</v>
      </c>
      <c r="L3864" t="s">
        <v>255</v>
      </c>
      <c r="N3864" t="s">
        <v>450</v>
      </c>
      <c r="O3864" t="s">
        <v>268</v>
      </c>
      <c r="P3864">
        <v>3.1460546356227177E-4</v>
      </c>
      <c r="Q3864" t="s">
        <v>255</v>
      </c>
      <c r="S3864" t="s">
        <v>470</v>
      </c>
      <c r="T3864" t="s">
        <v>268</v>
      </c>
      <c r="U3864">
        <v>2.2430582770042166E-4</v>
      </c>
      <c r="V3864" t="s">
        <v>255</v>
      </c>
    </row>
    <row r="3865" spans="9:22" x14ac:dyDescent="0.45">
      <c r="I3865" t="s">
        <v>430</v>
      </c>
      <c r="J3865" t="s">
        <v>269</v>
      </c>
      <c r="K3865">
        <v>0</v>
      </c>
      <c r="L3865" t="s">
        <v>255</v>
      </c>
      <c r="N3865" t="s">
        <v>450</v>
      </c>
      <c r="O3865" t="s">
        <v>269</v>
      </c>
      <c r="P3865">
        <v>3.1454870300634817E-4</v>
      </c>
      <c r="Q3865" t="s">
        <v>255</v>
      </c>
      <c r="S3865" t="s">
        <v>470</v>
      </c>
      <c r="T3865" t="s">
        <v>269</v>
      </c>
      <c r="U3865">
        <v>2.2430582770042166E-4</v>
      </c>
      <c r="V3865" t="s">
        <v>255</v>
      </c>
    </row>
    <row r="3866" spans="9:22" x14ac:dyDescent="0.45">
      <c r="I3866" t="s">
        <v>430</v>
      </c>
      <c r="J3866" t="s">
        <v>270</v>
      </c>
      <c r="K3866">
        <v>0</v>
      </c>
      <c r="L3866" t="s">
        <v>255</v>
      </c>
      <c r="N3866" t="s">
        <v>450</v>
      </c>
      <c r="O3866" t="s">
        <v>270</v>
      </c>
      <c r="P3866">
        <v>3.1460578472725478E-4</v>
      </c>
      <c r="Q3866" t="s">
        <v>255</v>
      </c>
      <c r="S3866" t="s">
        <v>470</v>
      </c>
      <c r="T3866" t="s">
        <v>270</v>
      </c>
      <c r="U3866">
        <v>2.2430582770042166E-4</v>
      </c>
      <c r="V3866" t="s">
        <v>255</v>
      </c>
    </row>
    <row r="3867" spans="9:22" x14ac:dyDescent="0.45">
      <c r="I3867" t="s">
        <v>430</v>
      </c>
      <c r="J3867" t="s">
        <v>271</v>
      </c>
      <c r="K3867">
        <v>2.771428693504266E-5</v>
      </c>
      <c r="L3867" t="s">
        <v>255</v>
      </c>
      <c r="N3867" t="s">
        <v>450</v>
      </c>
      <c r="O3867" t="s">
        <v>271</v>
      </c>
      <c r="P3867">
        <v>3.1468770721275815E-4</v>
      </c>
      <c r="Q3867" t="s">
        <v>255</v>
      </c>
      <c r="S3867" t="s">
        <v>470</v>
      </c>
      <c r="T3867" t="s">
        <v>271</v>
      </c>
      <c r="U3867">
        <v>2.1913767761325517E-4</v>
      </c>
      <c r="V3867" t="s">
        <v>255</v>
      </c>
    </row>
    <row r="3868" spans="9:22" x14ac:dyDescent="0.45">
      <c r="I3868" t="s">
        <v>430</v>
      </c>
      <c r="J3868" t="s">
        <v>272</v>
      </c>
      <c r="K3868">
        <v>8.3191912779829243E-5</v>
      </c>
      <c r="L3868" t="s">
        <v>255</v>
      </c>
      <c r="N3868" t="s">
        <v>450</v>
      </c>
      <c r="O3868" t="s">
        <v>272</v>
      </c>
      <c r="P3868">
        <v>3.1468770721275815E-4</v>
      </c>
      <c r="Q3868" t="s">
        <v>255</v>
      </c>
      <c r="S3868" t="s">
        <v>470</v>
      </c>
      <c r="T3868" t="s">
        <v>272</v>
      </c>
      <c r="U3868">
        <v>1.0457233192858722E-4</v>
      </c>
      <c r="V3868" t="s">
        <v>255</v>
      </c>
    </row>
    <row r="3869" spans="9:22" x14ac:dyDescent="0.45">
      <c r="I3869" t="s">
        <v>430</v>
      </c>
      <c r="J3869" t="s">
        <v>273</v>
      </c>
      <c r="K3869">
        <v>1.5225551008043301E-4</v>
      </c>
      <c r="L3869" t="s">
        <v>255</v>
      </c>
      <c r="N3869" t="s">
        <v>450</v>
      </c>
      <c r="O3869" t="s">
        <v>273</v>
      </c>
      <c r="P3869">
        <v>3.1468770721275815E-4</v>
      </c>
      <c r="Q3869" t="s">
        <v>255</v>
      </c>
      <c r="S3869" t="s">
        <v>470</v>
      </c>
      <c r="T3869" t="s">
        <v>273</v>
      </c>
      <c r="U3869">
        <v>6.7140002677651785E-5</v>
      </c>
      <c r="V3869" t="s">
        <v>255</v>
      </c>
    </row>
    <row r="3870" spans="9:22" x14ac:dyDescent="0.45">
      <c r="I3870" t="s">
        <v>430</v>
      </c>
      <c r="J3870" t="s">
        <v>274</v>
      </c>
      <c r="K3870">
        <v>1.438569976118159E-4</v>
      </c>
      <c r="L3870" t="s">
        <v>255</v>
      </c>
      <c r="N3870" t="s">
        <v>450</v>
      </c>
      <c r="O3870" t="s">
        <v>274</v>
      </c>
      <c r="P3870">
        <v>3.1468770721275815E-4</v>
      </c>
      <c r="Q3870" t="s">
        <v>255</v>
      </c>
      <c r="S3870" t="s">
        <v>470</v>
      </c>
      <c r="T3870" t="s">
        <v>274</v>
      </c>
      <c r="U3870">
        <v>2.2430582770042166E-4</v>
      </c>
      <c r="V3870" t="s">
        <v>255</v>
      </c>
    </row>
    <row r="3871" spans="9:22" x14ac:dyDescent="0.45">
      <c r="I3871" t="s">
        <v>430</v>
      </c>
      <c r="J3871" t="s">
        <v>275</v>
      </c>
      <c r="K3871">
        <v>1.1702679501005165E-4</v>
      </c>
      <c r="L3871" t="s">
        <v>255</v>
      </c>
      <c r="N3871" t="s">
        <v>450</v>
      </c>
      <c r="O3871" t="s">
        <v>275</v>
      </c>
      <c r="P3871">
        <v>3.1468770721275815E-4</v>
      </c>
      <c r="Q3871" t="s">
        <v>255</v>
      </c>
      <c r="S3871" t="s">
        <v>470</v>
      </c>
      <c r="T3871" t="s">
        <v>275</v>
      </c>
      <c r="U3871">
        <v>2.2430582770042166E-4</v>
      </c>
      <c r="V3871" t="s">
        <v>255</v>
      </c>
    </row>
    <row r="3872" spans="9:22" x14ac:dyDescent="0.45">
      <c r="I3872" t="s">
        <v>430</v>
      </c>
      <c r="J3872" t="s">
        <v>276</v>
      </c>
      <c r="K3872">
        <v>1.0854233736366725E-4</v>
      </c>
      <c r="L3872" t="s">
        <v>255</v>
      </c>
      <c r="N3872" t="s">
        <v>450</v>
      </c>
      <c r="O3872" t="s">
        <v>276</v>
      </c>
      <c r="P3872">
        <v>3.1468770721275815E-4</v>
      </c>
      <c r="Q3872" t="s">
        <v>255</v>
      </c>
      <c r="S3872" t="s">
        <v>470</v>
      </c>
      <c r="T3872" t="s">
        <v>276</v>
      </c>
      <c r="U3872">
        <v>2.2430582770042166E-4</v>
      </c>
      <c r="V3872" t="s">
        <v>255</v>
      </c>
    </row>
    <row r="3873" spans="9:22" x14ac:dyDescent="0.45">
      <c r="I3873" t="s">
        <v>430</v>
      </c>
      <c r="J3873" t="s">
        <v>277</v>
      </c>
      <c r="K3873">
        <v>6.1394115574413282E-5</v>
      </c>
      <c r="L3873" t="s">
        <v>255</v>
      </c>
      <c r="N3873" t="s">
        <v>450</v>
      </c>
      <c r="O3873" t="s">
        <v>277</v>
      </c>
      <c r="P3873">
        <v>3.1468770721275815E-4</v>
      </c>
      <c r="Q3873" t="s">
        <v>255</v>
      </c>
      <c r="S3873" t="s">
        <v>470</v>
      </c>
      <c r="T3873" t="s">
        <v>277</v>
      </c>
      <c r="U3873">
        <v>2.2430582770042166E-4</v>
      </c>
      <c r="V3873" t="s">
        <v>255</v>
      </c>
    </row>
    <row r="3874" spans="9:22" x14ac:dyDescent="0.45">
      <c r="I3874" t="s">
        <v>430</v>
      </c>
      <c r="J3874" t="s">
        <v>278</v>
      </c>
      <c r="K3874">
        <v>2.8350095675229883E-5</v>
      </c>
      <c r="L3874" t="s">
        <v>255</v>
      </c>
      <c r="N3874" t="s">
        <v>450</v>
      </c>
      <c r="O3874" t="s">
        <v>278</v>
      </c>
      <c r="P3874">
        <v>3.1468770721275815E-4</v>
      </c>
      <c r="Q3874" t="s">
        <v>255</v>
      </c>
      <c r="S3874" t="s">
        <v>470</v>
      </c>
      <c r="T3874" t="s">
        <v>278</v>
      </c>
      <c r="U3874">
        <v>2.2430582770042166E-4</v>
      </c>
      <c r="V3874" t="s">
        <v>255</v>
      </c>
    </row>
    <row r="3875" spans="9:22" x14ac:dyDescent="0.45">
      <c r="I3875" t="s">
        <v>430</v>
      </c>
      <c r="J3875" t="s">
        <v>279</v>
      </c>
      <c r="K3875">
        <v>5.0749577623377133E-6</v>
      </c>
      <c r="L3875" t="s">
        <v>255</v>
      </c>
      <c r="N3875" t="s">
        <v>450</v>
      </c>
      <c r="O3875" t="s">
        <v>279</v>
      </c>
      <c r="P3875">
        <v>3.1468770721275815E-4</v>
      </c>
      <c r="Q3875" t="s">
        <v>255</v>
      </c>
      <c r="S3875" t="s">
        <v>470</v>
      </c>
      <c r="T3875" t="s">
        <v>279</v>
      </c>
      <c r="U3875">
        <v>2.2430582770042166E-4</v>
      </c>
      <c r="V3875" t="s">
        <v>255</v>
      </c>
    </row>
    <row r="3876" spans="9:22" x14ac:dyDescent="0.45">
      <c r="I3876" t="s">
        <v>430</v>
      </c>
      <c r="J3876" t="s">
        <v>280</v>
      </c>
      <c r="K3876">
        <v>0</v>
      </c>
      <c r="L3876" t="s">
        <v>255</v>
      </c>
      <c r="N3876" t="s">
        <v>450</v>
      </c>
      <c r="O3876" t="s">
        <v>280</v>
      </c>
      <c r="P3876">
        <v>3.1468770721275815E-4</v>
      </c>
      <c r="Q3876" t="s">
        <v>255</v>
      </c>
      <c r="S3876" t="s">
        <v>470</v>
      </c>
      <c r="T3876" t="s">
        <v>280</v>
      </c>
      <c r="U3876">
        <v>2.2430582770042166E-4</v>
      </c>
      <c r="V3876" t="s">
        <v>255</v>
      </c>
    </row>
    <row r="3877" spans="9:22" x14ac:dyDescent="0.45">
      <c r="I3877" t="s">
        <v>430</v>
      </c>
      <c r="J3877" t="s">
        <v>281</v>
      </c>
      <c r="K3877">
        <v>0</v>
      </c>
      <c r="L3877" t="s">
        <v>255</v>
      </c>
      <c r="N3877" t="s">
        <v>450</v>
      </c>
      <c r="O3877" t="s">
        <v>281</v>
      </c>
      <c r="P3877">
        <v>3.1468770721275815E-4</v>
      </c>
      <c r="Q3877" t="s">
        <v>255</v>
      </c>
      <c r="S3877" t="s">
        <v>470</v>
      </c>
      <c r="T3877" t="s">
        <v>281</v>
      </c>
      <c r="U3877">
        <v>2.2430582770042166E-4</v>
      </c>
      <c r="V3877" t="s">
        <v>255</v>
      </c>
    </row>
    <row r="3878" spans="9:22" x14ac:dyDescent="0.45">
      <c r="I3878" t="s">
        <v>430</v>
      </c>
      <c r="J3878" t="s">
        <v>282</v>
      </c>
      <c r="K3878">
        <v>0</v>
      </c>
      <c r="L3878" t="s">
        <v>255</v>
      </c>
      <c r="N3878" t="s">
        <v>450</v>
      </c>
      <c r="O3878" t="s">
        <v>282</v>
      </c>
      <c r="P3878">
        <v>3.1466475215906326E-4</v>
      </c>
      <c r="Q3878" t="s">
        <v>255</v>
      </c>
      <c r="S3878" t="s">
        <v>470</v>
      </c>
      <c r="T3878" t="s">
        <v>282</v>
      </c>
      <c r="U3878">
        <v>2.2430582770042166E-4</v>
      </c>
      <c r="V3878" t="s">
        <v>255</v>
      </c>
    </row>
    <row r="3879" spans="9:22" x14ac:dyDescent="0.45">
      <c r="I3879" t="s">
        <v>430</v>
      </c>
      <c r="J3879" t="s">
        <v>283</v>
      </c>
      <c r="K3879">
        <v>0</v>
      </c>
      <c r="L3879" t="s">
        <v>255</v>
      </c>
      <c r="N3879" t="s">
        <v>450</v>
      </c>
      <c r="O3879" t="s">
        <v>283</v>
      </c>
      <c r="P3879">
        <v>3.126321736041041E-4</v>
      </c>
      <c r="Q3879" t="s">
        <v>255</v>
      </c>
      <c r="S3879" t="s">
        <v>470</v>
      </c>
      <c r="T3879" t="s">
        <v>283</v>
      </c>
      <c r="U3879">
        <v>2.2430582770042166E-4</v>
      </c>
      <c r="V3879" t="s">
        <v>255</v>
      </c>
    </row>
    <row r="3880" spans="9:22" x14ac:dyDescent="0.45">
      <c r="I3880" t="s">
        <v>430</v>
      </c>
      <c r="J3880" t="s">
        <v>284</v>
      </c>
      <c r="K3880">
        <v>0</v>
      </c>
      <c r="L3880" t="s">
        <v>255</v>
      </c>
      <c r="N3880" t="s">
        <v>450</v>
      </c>
      <c r="O3880" t="s">
        <v>284</v>
      </c>
      <c r="P3880">
        <v>3.0615895097957916E-4</v>
      </c>
      <c r="Q3880" t="s">
        <v>255</v>
      </c>
      <c r="S3880" t="s">
        <v>470</v>
      </c>
      <c r="T3880" t="s">
        <v>284</v>
      </c>
      <c r="U3880">
        <v>2.2430582770042166E-4</v>
      </c>
      <c r="V3880" t="s">
        <v>255</v>
      </c>
    </row>
    <row r="3881" spans="9:22" x14ac:dyDescent="0.45">
      <c r="I3881" t="s">
        <v>430</v>
      </c>
      <c r="J3881" t="s">
        <v>285</v>
      </c>
      <c r="K3881">
        <v>0</v>
      </c>
      <c r="L3881" t="s">
        <v>255</v>
      </c>
      <c r="N3881" t="s">
        <v>450</v>
      </c>
      <c r="O3881" t="s">
        <v>285</v>
      </c>
      <c r="P3881">
        <v>2.93415128319795E-4</v>
      </c>
      <c r="Q3881" t="s">
        <v>255</v>
      </c>
      <c r="S3881" t="s">
        <v>470</v>
      </c>
      <c r="T3881" t="s">
        <v>285</v>
      </c>
      <c r="U3881">
        <v>2.2420096637010777E-4</v>
      </c>
      <c r="V3881" t="s">
        <v>255</v>
      </c>
    </row>
    <row r="3882" spans="9:22" x14ac:dyDescent="0.45">
      <c r="I3882" t="s">
        <v>430</v>
      </c>
      <c r="J3882" t="s">
        <v>286</v>
      </c>
      <c r="K3882">
        <v>0</v>
      </c>
      <c r="L3882" t="s">
        <v>255</v>
      </c>
      <c r="N3882" t="s">
        <v>450</v>
      </c>
      <c r="O3882" t="s">
        <v>286</v>
      </c>
      <c r="P3882">
        <v>2.6448255328775916E-4</v>
      </c>
      <c r="Q3882" t="s">
        <v>255</v>
      </c>
      <c r="S3882" t="s">
        <v>470</v>
      </c>
      <c r="T3882" t="s">
        <v>286</v>
      </c>
      <c r="U3882">
        <v>2.1442705561003066E-4</v>
      </c>
      <c r="V3882" t="s">
        <v>255</v>
      </c>
    </row>
    <row r="3883" spans="9:22" x14ac:dyDescent="0.45">
      <c r="I3883" t="s">
        <v>430</v>
      </c>
      <c r="J3883" t="s">
        <v>287</v>
      </c>
      <c r="K3883">
        <v>0</v>
      </c>
      <c r="L3883" t="s">
        <v>255</v>
      </c>
      <c r="N3883" t="s">
        <v>450</v>
      </c>
      <c r="O3883" t="s">
        <v>287</v>
      </c>
      <c r="P3883">
        <v>1.9689875142116765E-2</v>
      </c>
      <c r="Q3883" t="s">
        <v>255</v>
      </c>
      <c r="S3883" t="s">
        <v>470</v>
      </c>
      <c r="T3883" t="s">
        <v>287</v>
      </c>
      <c r="U3883">
        <v>1.5845310933528901E-2</v>
      </c>
      <c r="V3883" t="s">
        <v>255</v>
      </c>
    </row>
    <row r="3884" spans="9:22" x14ac:dyDescent="0.45">
      <c r="I3884" t="s">
        <v>430</v>
      </c>
      <c r="J3884" t="s">
        <v>288</v>
      </c>
      <c r="K3884">
        <v>6.6217630185488706E-5</v>
      </c>
      <c r="L3884" t="s">
        <v>255</v>
      </c>
      <c r="N3884" t="s">
        <v>450</v>
      </c>
      <c r="O3884" t="s">
        <v>288</v>
      </c>
      <c r="P3884">
        <v>2.6343518250415061E-3</v>
      </c>
      <c r="Q3884" t="s">
        <v>255</v>
      </c>
      <c r="S3884" t="s">
        <v>470</v>
      </c>
      <c r="T3884" t="s">
        <v>288</v>
      </c>
      <c r="U3884">
        <v>2.340240890313009E-3</v>
      </c>
      <c r="V3884" t="s">
        <v>255</v>
      </c>
    </row>
    <row r="3885" spans="9:22" x14ac:dyDescent="0.45">
      <c r="I3885" t="s">
        <v>430</v>
      </c>
      <c r="J3885" t="s">
        <v>289</v>
      </c>
      <c r="K3885">
        <v>9.8489148183950634E-4</v>
      </c>
      <c r="L3885" t="s">
        <v>255</v>
      </c>
      <c r="N3885" t="s">
        <v>450</v>
      </c>
      <c r="O3885" t="s">
        <v>289</v>
      </c>
      <c r="P3885">
        <v>2.6520086198765246E-3</v>
      </c>
      <c r="Q3885" t="s">
        <v>255</v>
      </c>
      <c r="S3885" t="s">
        <v>470</v>
      </c>
      <c r="T3885" t="s">
        <v>289</v>
      </c>
      <c r="U3885">
        <v>2.3854579155693886E-3</v>
      </c>
      <c r="V3885" t="s">
        <v>255</v>
      </c>
    </row>
    <row r="3886" spans="9:22" x14ac:dyDescent="0.45">
      <c r="I3886" t="s">
        <v>430</v>
      </c>
      <c r="J3886" t="s">
        <v>290</v>
      </c>
      <c r="K3886">
        <v>1.9157710867132411E-3</v>
      </c>
      <c r="L3886" t="s">
        <v>255</v>
      </c>
      <c r="N3886" t="s">
        <v>450</v>
      </c>
      <c r="O3886" t="s">
        <v>290</v>
      </c>
      <c r="P3886">
        <v>2.6051611443589154E-3</v>
      </c>
      <c r="Q3886" t="s">
        <v>255</v>
      </c>
      <c r="S3886" t="s">
        <v>470</v>
      </c>
      <c r="T3886" t="s">
        <v>290</v>
      </c>
      <c r="U3886">
        <v>2.3675704103912651E-3</v>
      </c>
      <c r="V3886" t="s">
        <v>255</v>
      </c>
    </row>
    <row r="3887" spans="9:22" x14ac:dyDescent="0.45">
      <c r="I3887" t="s">
        <v>430</v>
      </c>
      <c r="J3887" t="s">
        <v>291</v>
      </c>
      <c r="K3887">
        <v>1.7958202612022193E-2</v>
      </c>
      <c r="L3887" t="s">
        <v>255</v>
      </c>
      <c r="N3887" t="s">
        <v>450</v>
      </c>
      <c r="O3887" t="s">
        <v>291</v>
      </c>
      <c r="P3887">
        <v>1.2384993691942443E-2</v>
      </c>
      <c r="Q3887" t="s">
        <v>255</v>
      </c>
      <c r="S3887" t="s">
        <v>470</v>
      </c>
      <c r="T3887" t="s">
        <v>291</v>
      </c>
      <c r="U3887">
        <v>1.1923119433585389E-2</v>
      </c>
      <c r="V3887" t="s">
        <v>255</v>
      </c>
    </row>
    <row r="3888" spans="9:22" x14ac:dyDescent="0.45">
      <c r="I3888" t="s">
        <v>430</v>
      </c>
      <c r="J3888" t="s">
        <v>292</v>
      </c>
      <c r="K3888">
        <v>2.8526405134586918E-3</v>
      </c>
      <c r="L3888" t="s">
        <v>255</v>
      </c>
      <c r="N3888" t="s">
        <v>450</v>
      </c>
      <c r="O3888" t="s">
        <v>292</v>
      </c>
      <c r="P3888">
        <v>2.4528373249722195E-3</v>
      </c>
      <c r="Q3888" t="s">
        <v>255</v>
      </c>
      <c r="S3888" t="s">
        <v>470</v>
      </c>
      <c r="T3888" t="s">
        <v>292</v>
      </c>
      <c r="U3888">
        <v>2.5258980156265282E-3</v>
      </c>
      <c r="V3888" t="s">
        <v>255</v>
      </c>
    </row>
    <row r="3889" spans="9:22" x14ac:dyDescent="0.45">
      <c r="I3889" t="s">
        <v>430</v>
      </c>
      <c r="J3889" t="s">
        <v>293</v>
      </c>
      <c r="K3889">
        <v>2.4388924019489769E-3</v>
      </c>
      <c r="L3889" t="s">
        <v>255</v>
      </c>
      <c r="N3889" t="s">
        <v>450</v>
      </c>
      <c r="O3889" t="s">
        <v>293</v>
      </c>
      <c r="P3889">
        <v>8.2930742527288059E-3</v>
      </c>
      <c r="Q3889" t="s">
        <v>255</v>
      </c>
      <c r="S3889" t="s">
        <v>470</v>
      </c>
      <c r="T3889" t="s">
        <v>293</v>
      </c>
      <c r="U3889">
        <v>7.7394895297595249E-3</v>
      </c>
      <c r="V3889" t="s">
        <v>255</v>
      </c>
    </row>
    <row r="3890" spans="9:22" x14ac:dyDescent="0.45">
      <c r="I3890" t="s">
        <v>430</v>
      </c>
      <c r="J3890" t="s">
        <v>294</v>
      </c>
      <c r="K3890">
        <v>0</v>
      </c>
      <c r="L3890" t="s">
        <v>255</v>
      </c>
      <c r="N3890" t="s">
        <v>450</v>
      </c>
      <c r="O3890" t="s">
        <v>294</v>
      </c>
      <c r="P3890">
        <v>1.4697772792551259E-2</v>
      </c>
      <c r="Q3890" t="s">
        <v>255</v>
      </c>
      <c r="S3890" t="s">
        <v>470</v>
      </c>
      <c r="T3890" t="s">
        <v>294</v>
      </c>
      <c r="U3890">
        <v>1.2032796025083092E-2</v>
      </c>
      <c r="V3890" t="s">
        <v>255</v>
      </c>
    </row>
    <row r="3891" spans="9:22" x14ac:dyDescent="0.45">
      <c r="I3891" t="s">
        <v>430</v>
      </c>
      <c r="J3891" t="s">
        <v>1432</v>
      </c>
      <c r="K3891">
        <v>0</v>
      </c>
      <c r="L3891" t="s">
        <v>255</v>
      </c>
      <c r="N3891" t="s">
        <v>450</v>
      </c>
      <c r="O3891" t="s">
        <v>1432</v>
      </c>
      <c r="P3891">
        <v>5.3346702348874969E-5</v>
      </c>
      <c r="Q3891" t="s">
        <v>255</v>
      </c>
      <c r="S3891" t="s">
        <v>470</v>
      </c>
      <c r="T3891" t="s">
        <v>1432</v>
      </c>
      <c r="U3891">
        <v>1.505813152579383E-4</v>
      </c>
      <c r="V3891" t="s">
        <v>255</v>
      </c>
    </row>
    <row r="3892" spans="9:22" x14ac:dyDescent="0.45">
      <c r="I3892" t="s">
        <v>430</v>
      </c>
      <c r="J3892" t="s">
        <v>1433</v>
      </c>
      <c r="K3892">
        <v>0</v>
      </c>
      <c r="L3892" t="s">
        <v>255</v>
      </c>
      <c r="N3892" t="s">
        <v>450</v>
      </c>
      <c r="O3892" t="s">
        <v>1433</v>
      </c>
      <c r="P3892">
        <v>3.9867855051277947E-5</v>
      </c>
      <c r="Q3892" t="s">
        <v>255</v>
      </c>
      <c r="S3892" t="s">
        <v>470</v>
      </c>
      <c r="T3892" t="s">
        <v>1433</v>
      </c>
      <c r="U3892">
        <v>1.500822571357622E-4</v>
      </c>
      <c r="V3892" t="s">
        <v>255</v>
      </c>
    </row>
    <row r="3893" spans="9:22" x14ac:dyDescent="0.45">
      <c r="I3893" t="s">
        <v>430</v>
      </c>
      <c r="J3893" t="s">
        <v>1434</v>
      </c>
      <c r="K3893">
        <v>0</v>
      </c>
      <c r="L3893" t="s">
        <v>255</v>
      </c>
      <c r="N3893" t="s">
        <v>450</v>
      </c>
      <c r="O3893" t="s">
        <v>1434</v>
      </c>
      <c r="P3893">
        <v>3.3148917152089384E-5</v>
      </c>
      <c r="Q3893" t="s">
        <v>255</v>
      </c>
      <c r="S3893" t="s">
        <v>470</v>
      </c>
      <c r="T3893" t="s">
        <v>1434</v>
      </c>
      <c r="U3893">
        <v>1.4148659201319863E-4</v>
      </c>
      <c r="V3893" t="s">
        <v>255</v>
      </c>
    </row>
    <row r="3894" spans="9:22" x14ac:dyDescent="0.45">
      <c r="I3894" t="s">
        <v>430</v>
      </c>
      <c r="J3894" t="s">
        <v>1435</v>
      </c>
      <c r="K3894">
        <v>0</v>
      </c>
      <c r="L3894" t="s">
        <v>255</v>
      </c>
      <c r="N3894" t="s">
        <v>450</v>
      </c>
      <c r="O3894" t="s">
        <v>1435</v>
      </c>
      <c r="P3894">
        <v>2.6591418456336798E-5</v>
      </c>
      <c r="Q3894" t="s">
        <v>255</v>
      </c>
      <c r="S3894" t="s">
        <v>470</v>
      </c>
      <c r="T3894" t="s">
        <v>1435</v>
      </c>
      <c r="U3894">
        <v>1.2344783583559412E-4</v>
      </c>
      <c r="V3894" t="s">
        <v>255</v>
      </c>
    </row>
    <row r="3895" spans="9:22" x14ac:dyDescent="0.45">
      <c r="I3895" t="s">
        <v>430</v>
      </c>
      <c r="J3895" t="s">
        <v>1436</v>
      </c>
      <c r="K3895">
        <v>0</v>
      </c>
      <c r="L3895" t="s">
        <v>255</v>
      </c>
      <c r="N3895" t="s">
        <v>450</v>
      </c>
      <c r="O3895" t="s">
        <v>1436</v>
      </c>
      <c r="P3895">
        <v>2.2284862540266528E-5</v>
      </c>
      <c r="Q3895" t="s">
        <v>255</v>
      </c>
      <c r="S3895" t="s">
        <v>470</v>
      </c>
      <c r="T3895" t="s">
        <v>1436</v>
      </c>
      <c r="U3895">
        <v>1.0810918297616812E-4</v>
      </c>
      <c r="V3895" t="s">
        <v>255</v>
      </c>
    </row>
    <row r="3896" spans="9:22" x14ac:dyDescent="0.45">
      <c r="I3896" t="s">
        <v>430</v>
      </c>
      <c r="J3896" t="s">
        <v>1437</v>
      </c>
      <c r="K3896">
        <v>0</v>
      </c>
      <c r="L3896" t="s">
        <v>255</v>
      </c>
      <c r="N3896" t="s">
        <v>450</v>
      </c>
      <c r="O3896" t="s">
        <v>1437</v>
      </c>
      <c r="P3896">
        <v>2.2575412776976709E-5</v>
      </c>
      <c r="Q3896" t="s">
        <v>255</v>
      </c>
      <c r="S3896" t="s">
        <v>470</v>
      </c>
      <c r="T3896" t="s">
        <v>1437</v>
      </c>
      <c r="U3896">
        <v>9.4891663669360987E-5</v>
      </c>
      <c r="V3896" t="s">
        <v>255</v>
      </c>
    </row>
    <row r="3897" spans="9:22" x14ac:dyDescent="0.45">
      <c r="I3897" t="s">
        <v>430</v>
      </c>
      <c r="J3897" t="s">
        <v>1438</v>
      </c>
      <c r="K3897">
        <v>0</v>
      </c>
      <c r="L3897" t="s">
        <v>255</v>
      </c>
      <c r="N3897" t="s">
        <v>450</v>
      </c>
      <c r="O3897" t="s">
        <v>1438</v>
      </c>
      <c r="P3897">
        <v>2.4861571479455261E-5</v>
      </c>
      <c r="Q3897" t="s">
        <v>255</v>
      </c>
      <c r="S3897" t="s">
        <v>470</v>
      </c>
      <c r="T3897" t="s">
        <v>1438</v>
      </c>
      <c r="U3897">
        <v>7.982289099621795E-5</v>
      </c>
      <c r="V3897" t="s">
        <v>255</v>
      </c>
    </row>
    <row r="3898" spans="9:22" x14ac:dyDescent="0.45">
      <c r="I3898" t="s">
        <v>430</v>
      </c>
      <c r="J3898" t="s">
        <v>1439</v>
      </c>
      <c r="K3898">
        <v>0</v>
      </c>
      <c r="L3898" t="s">
        <v>255</v>
      </c>
      <c r="N3898" t="s">
        <v>450</v>
      </c>
      <c r="O3898" t="s">
        <v>1439</v>
      </c>
      <c r="P3898">
        <v>2.6992383909285637E-5</v>
      </c>
      <c r="Q3898" t="s">
        <v>255</v>
      </c>
      <c r="S3898" t="s">
        <v>470</v>
      </c>
      <c r="T3898" t="s">
        <v>1439</v>
      </c>
      <c r="U3898">
        <v>7.0041112792730142E-5</v>
      </c>
      <c r="V3898" t="s">
        <v>255</v>
      </c>
    </row>
    <row r="3899" spans="9:22" x14ac:dyDescent="0.45">
      <c r="I3899" t="s">
        <v>430</v>
      </c>
      <c r="J3899" t="s">
        <v>1440</v>
      </c>
      <c r="K3899">
        <v>1.1227291387868623E-4</v>
      </c>
      <c r="L3899" t="s">
        <v>255</v>
      </c>
      <c r="N3899" t="s">
        <v>450</v>
      </c>
      <c r="O3899" t="s">
        <v>1440</v>
      </c>
      <c r="P3899">
        <v>2.9605751414239792E-5</v>
      </c>
      <c r="Q3899" t="s">
        <v>255</v>
      </c>
      <c r="S3899" t="s">
        <v>470</v>
      </c>
      <c r="T3899" t="s">
        <v>1440</v>
      </c>
      <c r="U3899">
        <v>5.8990994817031008E-5</v>
      </c>
      <c r="V3899" t="s">
        <v>255</v>
      </c>
    </row>
    <row r="3900" spans="9:22" x14ac:dyDescent="0.45">
      <c r="I3900" t="s">
        <v>430</v>
      </c>
      <c r="J3900" t="s">
        <v>1441</v>
      </c>
      <c r="K3900">
        <v>2.3308302275041993E-4</v>
      </c>
      <c r="L3900" t="s">
        <v>255</v>
      </c>
      <c r="N3900" t="s">
        <v>450</v>
      </c>
      <c r="O3900" t="s">
        <v>1441</v>
      </c>
      <c r="P3900">
        <v>2.0811265625156955E-5</v>
      </c>
      <c r="Q3900" t="s">
        <v>255</v>
      </c>
      <c r="S3900" t="s">
        <v>470</v>
      </c>
      <c r="T3900" t="s">
        <v>1441</v>
      </c>
      <c r="U3900">
        <v>4.2833458023315274E-5</v>
      </c>
      <c r="V3900" t="s">
        <v>255</v>
      </c>
    </row>
    <row r="3901" spans="9:22" x14ac:dyDescent="0.45">
      <c r="I3901" t="s">
        <v>430</v>
      </c>
      <c r="J3901" t="s">
        <v>1442</v>
      </c>
      <c r="K3901">
        <v>3.1597226114249411E-4</v>
      </c>
      <c r="L3901" t="s">
        <v>255</v>
      </c>
      <c r="N3901" t="s">
        <v>450</v>
      </c>
      <c r="O3901" t="s">
        <v>1442</v>
      </c>
      <c r="P3901">
        <v>1.5673792151087107E-5</v>
      </c>
      <c r="Q3901" t="s">
        <v>255</v>
      </c>
      <c r="S3901" t="s">
        <v>470</v>
      </c>
      <c r="T3901" t="s">
        <v>1442</v>
      </c>
      <c r="U3901">
        <v>2.8618863694403106E-5</v>
      </c>
      <c r="V3901" t="s">
        <v>255</v>
      </c>
    </row>
    <row r="3902" spans="9:22" x14ac:dyDescent="0.45">
      <c r="I3902" t="s">
        <v>430</v>
      </c>
      <c r="J3902" t="s">
        <v>1443</v>
      </c>
      <c r="K3902">
        <v>3.4653686027880478E-4</v>
      </c>
      <c r="L3902" t="s">
        <v>255</v>
      </c>
      <c r="N3902" t="s">
        <v>450</v>
      </c>
      <c r="O3902" t="s">
        <v>1443</v>
      </c>
      <c r="P3902">
        <v>1.3162549706708904E-5</v>
      </c>
      <c r="Q3902" t="s">
        <v>255</v>
      </c>
      <c r="S3902" t="s">
        <v>470</v>
      </c>
      <c r="T3902" t="s">
        <v>1443</v>
      </c>
      <c r="U3902">
        <v>2.3603215054174464E-5</v>
      </c>
      <c r="V3902" t="s">
        <v>255</v>
      </c>
    </row>
    <row r="3903" spans="9:22" x14ac:dyDescent="0.45">
      <c r="I3903" t="s">
        <v>430</v>
      </c>
      <c r="J3903" t="s">
        <v>1444</v>
      </c>
      <c r="K3903">
        <v>3.0331552125425365E-4</v>
      </c>
      <c r="L3903" t="s">
        <v>255</v>
      </c>
      <c r="N3903" t="s">
        <v>450</v>
      </c>
      <c r="O3903" t="s">
        <v>1444</v>
      </c>
      <c r="P3903">
        <v>1.6180752301830939E-5</v>
      </c>
      <c r="Q3903" t="s">
        <v>255</v>
      </c>
      <c r="S3903" t="s">
        <v>470</v>
      </c>
      <c r="T3903" t="s">
        <v>1444</v>
      </c>
      <c r="U3903">
        <v>1.0327785184456314E-5</v>
      </c>
      <c r="V3903" t="s">
        <v>255</v>
      </c>
    </row>
    <row r="3904" spans="9:22" x14ac:dyDescent="0.45">
      <c r="I3904" t="s">
        <v>430</v>
      </c>
      <c r="J3904" t="s">
        <v>1445</v>
      </c>
      <c r="K3904">
        <v>3.1730478548870188E-4</v>
      </c>
      <c r="L3904" t="s">
        <v>255</v>
      </c>
      <c r="N3904" t="s">
        <v>450</v>
      </c>
      <c r="O3904" t="s">
        <v>1445</v>
      </c>
      <c r="P3904">
        <v>2.2219293596683225E-5</v>
      </c>
      <c r="Q3904" t="s">
        <v>255</v>
      </c>
      <c r="S3904" t="s">
        <v>470</v>
      </c>
      <c r="T3904" t="s">
        <v>1445</v>
      </c>
      <c r="U3904">
        <v>3.3122657100671625E-6</v>
      </c>
      <c r="V3904" t="s">
        <v>255</v>
      </c>
    </row>
    <row r="3905" spans="9:22" x14ac:dyDescent="0.45">
      <c r="I3905" t="s">
        <v>430</v>
      </c>
      <c r="J3905" t="s">
        <v>1446</v>
      </c>
      <c r="K3905">
        <v>3.3030565123164264E-4</v>
      </c>
      <c r="L3905" t="s">
        <v>255</v>
      </c>
      <c r="N3905" t="s">
        <v>450</v>
      </c>
      <c r="O3905" t="s">
        <v>1446</v>
      </c>
      <c r="P3905">
        <v>2.2356753218288638E-5</v>
      </c>
      <c r="Q3905" t="s">
        <v>255</v>
      </c>
      <c r="S3905" t="s">
        <v>470</v>
      </c>
      <c r="T3905" t="s">
        <v>1446</v>
      </c>
      <c r="U3905">
        <v>7.229235886333401E-7</v>
      </c>
      <c r="V3905" t="s">
        <v>255</v>
      </c>
    </row>
    <row r="3906" spans="9:22" x14ac:dyDescent="0.45">
      <c r="I3906" t="s">
        <v>430</v>
      </c>
      <c r="J3906" t="s">
        <v>1447</v>
      </c>
      <c r="K3906">
        <v>2.7035435656066315E-4</v>
      </c>
      <c r="L3906" t="s">
        <v>255</v>
      </c>
      <c r="N3906" t="s">
        <v>450</v>
      </c>
      <c r="O3906" t="s">
        <v>1447</v>
      </c>
      <c r="P3906">
        <v>1.500126901244699E-5</v>
      </c>
      <c r="Q3906" t="s">
        <v>255</v>
      </c>
      <c r="S3906" t="s">
        <v>470</v>
      </c>
      <c r="T3906" t="s">
        <v>1447</v>
      </c>
      <c r="U3906">
        <v>1.0144940063791451E-6</v>
      </c>
      <c r="V3906" t="s">
        <v>255</v>
      </c>
    </row>
    <row r="3907" spans="9:22" x14ac:dyDescent="0.45">
      <c r="I3907" t="s">
        <v>430</v>
      </c>
      <c r="J3907" t="s">
        <v>1448</v>
      </c>
      <c r="K3907">
        <v>1.0477843871120517E-4</v>
      </c>
      <c r="L3907" t="s">
        <v>255</v>
      </c>
      <c r="N3907" t="s">
        <v>450</v>
      </c>
      <c r="O3907" t="s">
        <v>1448</v>
      </c>
      <c r="P3907">
        <v>8.9133751139340612E-6</v>
      </c>
      <c r="Q3907" t="s">
        <v>255</v>
      </c>
      <c r="S3907" t="s">
        <v>470</v>
      </c>
      <c r="T3907" t="s">
        <v>1448</v>
      </c>
      <c r="U3907">
        <v>8.9395687410779244E-7</v>
      </c>
      <c r="V3907" t="s">
        <v>255</v>
      </c>
    </row>
    <row r="3908" spans="9:22" x14ac:dyDescent="0.45">
      <c r="I3908" t="s">
        <v>430</v>
      </c>
      <c r="J3908" t="s">
        <v>1449</v>
      </c>
      <c r="K3908">
        <v>0</v>
      </c>
      <c r="L3908" t="s">
        <v>255</v>
      </c>
      <c r="N3908" t="s">
        <v>450</v>
      </c>
      <c r="O3908" t="s">
        <v>1449</v>
      </c>
      <c r="P3908">
        <v>2.4293893841796046E-5</v>
      </c>
      <c r="Q3908" t="s">
        <v>255</v>
      </c>
      <c r="S3908" t="s">
        <v>470</v>
      </c>
      <c r="T3908" t="s">
        <v>1449</v>
      </c>
      <c r="U3908">
        <v>3.1333561013744977E-7</v>
      </c>
      <c r="V3908" t="s">
        <v>255</v>
      </c>
    </row>
    <row r="3909" spans="9:22" x14ac:dyDescent="0.45">
      <c r="I3909" t="s">
        <v>430</v>
      </c>
      <c r="J3909" t="s">
        <v>1450</v>
      </c>
      <c r="K3909">
        <v>0</v>
      </c>
      <c r="L3909" t="s">
        <v>255</v>
      </c>
      <c r="N3909" t="s">
        <v>450</v>
      </c>
      <c r="O3909" t="s">
        <v>1450</v>
      </c>
      <c r="P3909">
        <v>5.5183749637141441E-5</v>
      </c>
      <c r="Q3909" t="s">
        <v>255</v>
      </c>
      <c r="S3909" t="s">
        <v>470</v>
      </c>
      <c r="T3909" t="s">
        <v>1450</v>
      </c>
      <c r="U3909">
        <v>1.4808165412365398E-7</v>
      </c>
      <c r="V3909" t="s">
        <v>255</v>
      </c>
    </row>
    <row r="3910" spans="9:22" x14ac:dyDescent="0.45">
      <c r="I3910" t="s">
        <v>430</v>
      </c>
      <c r="J3910" t="s">
        <v>1451</v>
      </c>
      <c r="K3910">
        <v>0</v>
      </c>
      <c r="L3910" t="s">
        <v>255</v>
      </c>
      <c r="N3910" t="s">
        <v>450</v>
      </c>
      <c r="O3910" t="s">
        <v>1451</v>
      </c>
      <c r="P3910">
        <v>6.5962611119403932E-5</v>
      </c>
      <c r="Q3910" t="s">
        <v>255</v>
      </c>
      <c r="S3910" t="s">
        <v>470</v>
      </c>
      <c r="T3910" t="s">
        <v>1451</v>
      </c>
      <c r="U3910">
        <v>0</v>
      </c>
      <c r="V3910" t="s">
        <v>255</v>
      </c>
    </row>
    <row r="3911" spans="9:22" x14ac:dyDescent="0.45">
      <c r="I3911" t="s">
        <v>430</v>
      </c>
      <c r="J3911" t="s">
        <v>1452</v>
      </c>
      <c r="K3911">
        <v>0</v>
      </c>
      <c r="L3911" t="s">
        <v>255</v>
      </c>
      <c r="N3911" t="s">
        <v>450</v>
      </c>
      <c r="O3911" t="s">
        <v>1452</v>
      </c>
      <c r="P3911">
        <v>6.0960937525408088E-5</v>
      </c>
      <c r="Q3911" t="s">
        <v>255</v>
      </c>
      <c r="S3911" t="s">
        <v>470</v>
      </c>
      <c r="T3911" t="s">
        <v>1452</v>
      </c>
      <c r="U3911">
        <v>6.2181073667642402E-6</v>
      </c>
      <c r="V3911" t="s">
        <v>255</v>
      </c>
    </row>
    <row r="3912" spans="9:22" x14ac:dyDescent="0.45">
      <c r="I3912" t="s">
        <v>430</v>
      </c>
      <c r="J3912" t="s">
        <v>1453</v>
      </c>
      <c r="K3912">
        <v>0</v>
      </c>
      <c r="L3912" t="s">
        <v>255</v>
      </c>
      <c r="N3912" t="s">
        <v>450</v>
      </c>
      <c r="O3912" t="s">
        <v>1453</v>
      </c>
      <c r="P3912">
        <v>6.1655978353203808E-5</v>
      </c>
      <c r="Q3912" t="s">
        <v>255</v>
      </c>
      <c r="S3912" t="s">
        <v>470</v>
      </c>
      <c r="T3912" t="s">
        <v>1453</v>
      </c>
      <c r="U3912">
        <v>8.9739384984589752E-6</v>
      </c>
      <c r="V3912" t="s">
        <v>255</v>
      </c>
    </row>
    <row r="3913" spans="9:22" x14ac:dyDescent="0.45">
      <c r="I3913" t="s">
        <v>430</v>
      </c>
      <c r="J3913" t="s">
        <v>1454</v>
      </c>
      <c r="K3913">
        <v>0</v>
      </c>
      <c r="L3913" t="s">
        <v>255</v>
      </c>
      <c r="N3913" t="s">
        <v>450</v>
      </c>
      <c r="O3913" t="s">
        <v>1454</v>
      </c>
      <c r="P3913">
        <v>5.5493349080210551E-5</v>
      </c>
      <c r="Q3913" t="s">
        <v>255</v>
      </c>
      <c r="S3913" t="s">
        <v>470</v>
      </c>
      <c r="T3913" t="s">
        <v>1454</v>
      </c>
      <c r="U3913">
        <v>1.0285855404478411E-5</v>
      </c>
      <c r="V3913" t="s">
        <v>255</v>
      </c>
    </row>
    <row r="3914" spans="9:22" x14ac:dyDescent="0.45">
      <c r="I3914" t="s">
        <v>430</v>
      </c>
      <c r="J3914" t="s">
        <v>1455</v>
      </c>
      <c r="K3914">
        <v>0</v>
      </c>
      <c r="L3914" t="s">
        <v>255</v>
      </c>
      <c r="N3914" t="s">
        <v>450</v>
      </c>
      <c r="O3914" t="s">
        <v>1455</v>
      </c>
      <c r="P3914">
        <v>5.4118760456746638E-5</v>
      </c>
      <c r="Q3914" t="s">
        <v>255</v>
      </c>
      <c r="S3914" t="s">
        <v>470</v>
      </c>
      <c r="T3914" t="s">
        <v>1455</v>
      </c>
      <c r="U3914">
        <v>7.6463270630668279E-6</v>
      </c>
      <c r="V3914" t="s">
        <v>255</v>
      </c>
    </row>
    <row r="3915" spans="9:22" x14ac:dyDescent="0.45">
      <c r="I3915" t="s">
        <v>430</v>
      </c>
      <c r="J3915" t="s">
        <v>1456</v>
      </c>
      <c r="K3915">
        <v>0</v>
      </c>
      <c r="L3915" t="s">
        <v>255</v>
      </c>
      <c r="N3915" t="s">
        <v>450</v>
      </c>
      <c r="O3915" t="s">
        <v>1456</v>
      </c>
      <c r="P3915">
        <v>6.5164146963301027E-5</v>
      </c>
      <c r="Q3915" t="s">
        <v>255</v>
      </c>
      <c r="S3915" t="s">
        <v>470</v>
      </c>
      <c r="T3915" t="s">
        <v>1456</v>
      </c>
      <c r="U3915">
        <v>1.0011143520004948E-5</v>
      </c>
      <c r="V3915" t="s">
        <v>255</v>
      </c>
    </row>
    <row r="3916" spans="9:22" x14ac:dyDescent="0.45">
      <c r="I3916" t="s">
        <v>430</v>
      </c>
      <c r="J3916" t="s">
        <v>1457</v>
      </c>
      <c r="K3916">
        <v>0</v>
      </c>
      <c r="L3916" t="s">
        <v>255</v>
      </c>
      <c r="N3916" t="s">
        <v>450</v>
      </c>
      <c r="O3916" t="s">
        <v>1457</v>
      </c>
      <c r="P3916">
        <v>1.0011773459228914E-4</v>
      </c>
      <c r="Q3916" t="s">
        <v>255</v>
      </c>
      <c r="S3916" t="s">
        <v>470</v>
      </c>
      <c r="T3916" t="s">
        <v>1457</v>
      </c>
      <c r="U3916">
        <v>1.4097755393598487E-5</v>
      </c>
      <c r="V3916" t="s">
        <v>255</v>
      </c>
    </row>
    <row r="3917" spans="9:22" x14ac:dyDescent="0.45">
      <c r="I3917" t="s">
        <v>430</v>
      </c>
      <c r="J3917" t="s">
        <v>1458</v>
      </c>
      <c r="K3917">
        <v>0</v>
      </c>
      <c r="L3917" t="s">
        <v>255</v>
      </c>
      <c r="N3917" t="s">
        <v>450</v>
      </c>
      <c r="O3917" t="s">
        <v>1458</v>
      </c>
      <c r="P3917">
        <v>1.2537508297133835E-4</v>
      </c>
      <c r="Q3917" t="s">
        <v>255</v>
      </c>
      <c r="S3917" t="s">
        <v>470</v>
      </c>
      <c r="T3917" t="s">
        <v>1458</v>
      </c>
      <c r="U3917">
        <v>1.3703961750402483E-5</v>
      </c>
      <c r="V3917" t="s">
        <v>255</v>
      </c>
    </row>
    <row r="3918" spans="9:22" x14ac:dyDescent="0.45">
      <c r="I3918" t="s">
        <v>430</v>
      </c>
      <c r="J3918" t="s">
        <v>1459</v>
      </c>
      <c r="K3918">
        <v>0</v>
      </c>
      <c r="L3918" t="s">
        <v>255</v>
      </c>
      <c r="N3918" t="s">
        <v>450</v>
      </c>
      <c r="O3918" t="s">
        <v>1459</v>
      </c>
      <c r="P3918">
        <v>1.2343829549171358E-4</v>
      </c>
      <c r="Q3918" t="s">
        <v>255</v>
      </c>
      <c r="S3918" t="s">
        <v>470</v>
      </c>
      <c r="T3918" t="s">
        <v>1459</v>
      </c>
      <c r="U3918">
        <v>1.7920861436278529E-5</v>
      </c>
      <c r="V3918" t="s">
        <v>255</v>
      </c>
    </row>
    <row r="3919" spans="9:22" x14ac:dyDescent="0.45">
      <c r="I3919" t="s">
        <v>430</v>
      </c>
      <c r="J3919" t="s">
        <v>1460</v>
      </c>
      <c r="K3919">
        <v>0</v>
      </c>
      <c r="L3919" t="s">
        <v>255</v>
      </c>
      <c r="N3919" t="s">
        <v>450</v>
      </c>
      <c r="O3919" t="s">
        <v>1460</v>
      </c>
      <c r="P3919">
        <v>9.7906691327345665E-5</v>
      </c>
      <c r="Q3919" t="s">
        <v>255</v>
      </c>
      <c r="S3919" t="s">
        <v>470</v>
      </c>
      <c r="T3919" t="s">
        <v>1460</v>
      </c>
      <c r="U3919">
        <v>3.2664488898283868E-5</v>
      </c>
      <c r="V3919" t="s">
        <v>255</v>
      </c>
    </row>
    <row r="3920" spans="9:22" x14ac:dyDescent="0.45">
      <c r="I3920" t="s">
        <v>430</v>
      </c>
      <c r="J3920" t="s">
        <v>1461</v>
      </c>
      <c r="K3920">
        <v>0</v>
      </c>
      <c r="L3920" t="s">
        <v>255</v>
      </c>
      <c r="N3920" t="s">
        <v>450</v>
      </c>
      <c r="O3920" t="s">
        <v>1461</v>
      </c>
      <c r="P3920">
        <v>7.8956178051559751E-5</v>
      </c>
      <c r="Q3920" t="s">
        <v>255</v>
      </c>
      <c r="S3920" t="s">
        <v>470</v>
      </c>
      <c r="T3920" t="s">
        <v>1461</v>
      </c>
      <c r="U3920">
        <v>5.0775743780308252E-5</v>
      </c>
      <c r="V3920" t="s">
        <v>255</v>
      </c>
    </row>
    <row r="3921" spans="9:22" x14ac:dyDescent="0.45">
      <c r="I3921" t="s">
        <v>430</v>
      </c>
      <c r="J3921" t="s">
        <v>1462</v>
      </c>
      <c r="K3921">
        <v>0</v>
      </c>
      <c r="L3921" t="s">
        <v>255</v>
      </c>
      <c r="N3921" t="s">
        <v>450</v>
      </c>
      <c r="O3921" t="s">
        <v>1462</v>
      </c>
      <c r="P3921">
        <v>8.5083322890850259E-5</v>
      </c>
      <c r="Q3921" t="s">
        <v>255</v>
      </c>
      <c r="S3921" t="s">
        <v>470</v>
      </c>
      <c r="T3921" t="s">
        <v>1462</v>
      </c>
      <c r="U3921">
        <v>6.2870306990557567E-5</v>
      </c>
      <c r="V3921" t="s">
        <v>255</v>
      </c>
    </row>
    <row r="3922" spans="9:22" x14ac:dyDescent="0.45">
      <c r="I3922" t="s">
        <v>430</v>
      </c>
      <c r="J3922" t="s">
        <v>1463</v>
      </c>
      <c r="K3922">
        <v>0</v>
      </c>
      <c r="L3922" t="s">
        <v>255</v>
      </c>
      <c r="N3922" t="s">
        <v>450</v>
      </c>
      <c r="O3922" t="s">
        <v>1463</v>
      </c>
      <c r="P3922">
        <v>8.1446071893493836E-5</v>
      </c>
      <c r="Q3922" t="s">
        <v>255</v>
      </c>
      <c r="S3922" t="s">
        <v>470</v>
      </c>
      <c r="T3922" t="s">
        <v>1463</v>
      </c>
      <c r="U3922">
        <v>5.3604112670823725E-5</v>
      </c>
      <c r="V3922" t="s">
        <v>255</v>
      </c>
    </row>
    <row r="3923" spans="9:22" x14ac:dyDescent="0.45">
      <c r="I3923" t="s">
        <v>430</v>
      </c>
      <c r="J3923" t="s">
        <v>1464</v>
      </c>
      <c r="K3923">
        <v>1.726389414617007E-5</v>
      </c>
      <c r="L3923" t="s">
        <v>255</v>
      </c>
      <c r="N3923" t="s">
        <v>450</v>
      </c>
      <c r="O3923" t="s">
        <v>1464</v>
      </c>
      <c r="P3923">
        <v>7.1946609840613059E-5</v>
      </c>
      <c r="Q3923" t="s">
        <v>255</v>
      </c>
      <c r="S3923" t="s">
        <v>470</v>
      </c>
      <c r="T3923" t="s">
        <v>1464</v>
      </c>
      <c r="U3923">
        <v>5.4728664841748375E-5</v>
      </c>
      <c r="V3923" t="s">
        <v>255</v>
      </c>
    </row>
    <row r="3924" spans="9:22" x14ac:dyDescent="0.45">
      <c r="I3924" t="s">
        <v>430</v>
      </c>
      <c r="J3924" t="s">
        <v>1465</v>
      </c>
      <c r="K3924">
        <v>5.7370721259299194E-5</v>
      </c>
      <c r="L3924" t="s">
        <v>255</v>
      </c>
      <c r="N3924" t="s">
        <v>450</v>
      </c>
      <c r="O3924" t="s">
        <v>1465</v>
      </c>
      <c r="P3924">
        <v>7.5794013187085429E-5</v>
      </c>
      <c r="Q3924" t="s">
        <v>255</v>
      </c>
      <c r="S3924" t="s">
        <v>470</v>
      </c>
      <c r="T3924" t="s">
        <v>1465</v>
      </c>
      <c r="U3924">
        <v>5.4373941837117061E-5</v>
      </c>
      <c r="V3924" t="s">
        <v>255</v>
      </c>
    </row>
    <row r="3925" spans="9:22" x14ac:dyDescent="0.45">
      <c r="I3925" t="s">
        <v>430</v>
      </c>
      <c r="J3925" t="s">
        <v>1466</v>
      </c>
      <c r="K3925">
        <v>8.2218754117887417E-5</v>
      </c>
      <c r="L3925" t="s">
        <v>255</v>
      </c>
      <c r="N3925" t="s">
        <v>450</v>
      </c>
      <c r="O3925" t="s">
        <v>1466</v>
      </c>
      <c r="P3925">
        <v>6.4918887213454536E-5</v>
      </c>
      <c r="Q3925" t="s">
        <v>255</v>
      </c>
      <c r="S3925" t="s">
        <v>470</v>
      </c>
      <c r="T3925" t="s">
        <v>1466</v>
      </c>
      <c r="U3925">
        <v>4.9115956568383307E-5</v>
      </c>
      <c r="V3925" t="s">
        <v>255</v>
      </c>
    </row>
    <row r="3926" spans="9:22" x14ac:dyDescent="0.45">
      <c r="I3926" t="s">
        <v>430</v>
      </c>
      <c r="J3926" t="s">
        <v>1467</v>
      </c>
      <c r="K3926">
        <v>1.2414674737445578E-4</v>
      </c>
      <c r="L3926" t="s">
        <v>255</v>
      </c>
      <c r="N3926" t="s">
        <v>450</v>
      </c>
      <c r="O3926" t="s">
        <v>1467</v>
      </c>
      <c r="P3926">
        <v>5.207350343512072E-5</v>
      </c>
      <c r="Q3926" t="s">
        <v>255</v>
      </c>
      <c r="S3926" t="s">
        <v>470</v>
      </c>
      <c r="T3926" t="s">
        <v>1467</v>
      </c>
      <c r="U3926">
        <v>5.0447865864679469E-5</v>
      </c>
      <c r="V3926" t="s">
        <v>255</v>
      </c>
    </row>
    <row r="3927" spans="9:22" x14ac:dyDescent="0.45">
      <c r="I3927" t="s">
        <v>430</v>
      </c>
      <c r="J3927" t="s">
        <v>1468</v>
      </c>
      <c r="K3927">
        <v>1.2127104348076277E-4</v>
      </c>
      <c r="L3927" t="s">
        <v>255</v>
      </c>
      <c r="N3927" t="s">
        <v>450</v>
      </c>
      <c r="O3927" t="s">
        <v>1468</v>
      </c>
      <c r="P3927">
        <v>4.7632383721623494E-5</v>
      </c>
      <c r="Q3927" t="s">
        <v>255</v>
      </c>
      <c r="S3927" t="s">
        <v>470</v>
      </c>
      <c r="T3927" t="s">
        <v>1468</v>
      </c>
      <c r="U3927">
        <v>2.9296974292991681E-5</v>
      </c>
      <c r="V3927" t="s">
        <v>255</v>
      </c>
    </row>
    <row r="3928" spans="9:22" x14ac:dyDescent="0.45">
      <c r="I3928" t="s">
        <v>430</v>
      </c>
      <c r="J3928" t="s">
        <v>1469</v>
      </c>
      <c r="K3928">
        <v>9.5179646932392115E-5</v>
      </c>
      <c r="L3928" t="s">
        <v>255</v>
      </c>
      <c r="N3928" t="s">
        <v>450</v>
      </c>
      <c r="O3928" t="s">
        <v>1469</v>
      </c>
      <c r="P3928">
        <v>3.7359428660645126E-5</v>
      </c>
      <c r="Q3928" t="s">
        <v>255</v>
      </c>
      <c r="S3928" t="s">
        <v>470</v>
      </c>
      <c r="T3928" t="s">
        <v>1469</v>
      </c>
      <c r="U3928">
        <v>1.2694560150947357E-5</v>
      </c>
      <c r="V3928" t="s">
        <v>255</v>
      </c>
    </row>
    <row r="3929" spans="9:22" x14ac:dyDescent="0.45">
      <c r="I3929" t="s">
        <v>430</v>
      </c>
      <c r="J3929" t="s">
        <v>1470</v>
      </c>
      <c r="K3929">
        <v>8.2775247987068725E-5</v>
      </c>
      <c r="L3929" t="s">
        <v>255</v>
      </c>
      <c r="N3929" t="s">
        <v>450</v>
      </c>
      <c r="O3929" t="s">
        <v>1470</v>
      </c>
      <c r="P3929">
        <v>2.7330590779643807E-5</v>
      </c>
      <c r="Q3929" t="s">
        <v>255</v>
      </c>
      <c r="S3929" t="s">
        <v>470</v>
      </c>
      <c r="T3929" t="s">
        <v>1470</v>
      </c>
      <c r="U3929">
        <v>6.6355499751202676E-6</v>
      </c>
      <c r="V3929" t="s">
        <v>255</v>
      </c>
    </row>
    <row r="3930" spans="9:22" x14ac:dyDescent="0.45">
      <c r="I3930" t="s">
        <v>430</v>
      </c>
      <c r="J3930" t="s">
        <v>1471</v>
      </c>
      <c r="K3930">
        <v>5.4508041536284578E-5</v>
      </c>
      <c r="L3930" t="s">
        <v>255</v>
      </c>
      <c r="N3930" t="s">
        <v>450</v>
      </c>
      <c r="O3930" t="s">
        <v>1471</v>
      </c>
      <c r="P3930">
        <v>2.9872250323880989E-5</v>
      </c>
      <c r="Q3930" t="s">
        <v>255</v>
      </c>
      <c r="S3930" t="s">
        <v>470</v>
      </c>
      <c r="T3930" t="s">
        <v>1471</v>
      </c>
      <c r="U3930">
        <v>2.9234017736320947E-6</v>
      </c>
      <c r="V3930" t="s">
        <v>255</v>
      </c>
    </row>
    <row r="3931" spans="9:22" x14ac:dyDescent="0.45">
      <c r="I3931" t="s">
        <v>430</v>
      </c>
      <c r="J3931" t="s">
        <v>1472</v>
      </c>
      <c r="K3931">
        <v>1.6011714388813787E-5</v>
      </c>
      <c r="L3931" t="s">
        <v>255</v>
      </c>
      <c r="N3931" t="s">
        <v>450</v>
      </c>
      <c r="O3931" t="s">
        <v>1472</v>
      </c>
      <c r="P3931">
        <v>3.5414802471216549E-5</v>
      </c>
      <c r="Q3931" t="s">
        <v>255</v>
      </c>
      <c r="S3931" t="s">
        <v>470</v>
      </c>
      <c r="T3931" t="s">
        <v>1472</v>
      </c>
      <c r="U3931">
        <v>6.8590166545238291E-7</v>
      </c>
      <c r="V3931" t="s">
        <v>255</v>
      </c>
    </row>
    <row r="3932" spans="9:22" x14ac:dyDescent="0.45">
      <c r="I3932" t="s">
        <v>430</v>
      </c>
      <c r="J3932" t="s">
        <v>1473</v>
      </c>
      <c r="K3932">
        <v>0</v>
      </c>
      <c r="L3932" t="s">
        <v>255</v>
      </c>
      <c r="N3932" t="s">
        <v>450</v>
      </c>
      <c r="O3932" t="s">
        <v>1473</v>
      </c>
      <c r="P3932">
        <v>2.8129528133425408E-5</v>
      </c>
      <c r="Q3932" t="s">
        <v>255</v>
      </c>
      <c r="S3932" t="s">
        <v>470</v>
      </c>
      <c r="T3932" t="s">
        <v>1473</v>
      </c>
      <c r="U3932">
        <v>5.0098849122651452E-7</v>
      </c>
      <c r="V3932" t="s">
        <v>255</v>
      </c>
    </row>
    <row r="3933" spans="9:22" x14ac:dyDescent="0.45">
      <c r="I3933" t="s">
        <v>430</v>
      </c>
      <c r="J3933" t="s">
        <v>1474</v>
      </c>
      <c r="K3933">
        <v>0</v>
      </c>
      <c r="L3933" t="s">
        <v>255</v>
      </c>
      <c r="N3933" t="s">
        <v>450</v>
      </c>
      <c r="O3933" t="s">
        <v>1474</v>
      </c>
      <c r="P3933">
        <v>1.4789588048812639E-5</v>
      </c>
      <c r="Q3933" t="s">
        <v>255</v>
      </c>
      <c r="S3933" t="s">
        <v>470</v>
      </c>
      <c r="T3933" t="s">
        <v>1474</v>
      </c>
      <c r="U3933">
        <v>3.1671102063793755E-7</v>
      </c>
      <c r="V3933" t="s">
        <v>255</v>
      </c>
    </row>
    <row r="3934" spans="9:22" x14ac:dyDescent="0.45">
      <c r="I3934" t="s">
        <v>430</v>
      </c>
      <c r="J3934" t="s">
        <v>1475</v>
      </c>
      <c r="K3934">
        <v>0</v>
      </c>
      <c r="L3934" t="s">
        <v>255</v>
      </c>
      <c r="N3934" t="s">
        <v>450</v>
      </c>
      <c r="O3934" t="s">
        <v>1475</v>
      </c>
      <c r="P3934">
        <v>8.1852087228425378E-6</v>
      </c>
      <c r="Q3934" t="s">
        <v>255</v>
      </c>
      <c r="S3934" t="s">
        <v>470</v>
      </c>
      <c r="T3934" t="s">
        <v>1475</v>
      </c>
      <c r="U3934">
        <v>1.9775009453253518E-7</v>
      </c>
      <c r="V3934" t="s">
        <v>255</v>
      </c>
    </row>
    <row r="3935" spans="9:22" x14ac:dyDescent="0.45">
      <c r="I3935" t="s">
        <v>430</v>
      </c>
      <c r="J3935" t="s">
        <v>1476</v>
      </c>
      <c r="K3935">
        <v>0</v>
      </c>
      <c r="L3935" t="s">
        <v>255</v>
      </c>
      <c r="N3935" t="s">
        <v>450</v>
      </c>
      <c r="O3935" t="s">
        <v>1476</v>
      </c>
      <c r="P3935">
        <v>5.7726261611801816E-6</v>
      </c>
      <c r="Q3935" t="s">
        <v>255</v>
      </c>
      <c r="S3935" t="s">
        <v>470</v>
      </c>
      <c r="T3935" t="s">
        <v>1476</v>
      </c>
      <c r="U3935">
        <v>1.8878361316918014E-7</v>
      </c>
      <c r="V3935" t="s">
        <v>255</v>
      </c>
    </row>
    <row r="3936" spans="9:22" x14ac:dyDescent="0.45">
      <c r="I3936" t="s">
        <v>430</v>
      </c>
      <c r="J3936" t="s">
        <v>1477</v>
      </c>
      <c r="K3936">
        <v>0</v>
      </c>
      <c r="L3936" t="s">
        <v>255</v>
      </c>
      <c r="N3936" t="s">
        <v>450</v>
      </c>
      <c r="O3936" t="s">
        <v>1477</v>
      </c>
      <c r="P3936">
        <v>7.80766984070956E-6</v>
      </c>
      <c r="Q3936" t="s">
        <v>255</v>
      </c>
      <c r="S3936" t="s">
        <v>470</v>
      </c>
      <c r="T3936" t="s">
        <v>1477</v>
      </c>
      <c r="U3936">
        <v>3.2022838392478646E-7</v>
      </c>
      <c r="V3936" t="s">
        <v>255</v>
      </c>
    </row>
    <row r="3937" spans="9:22" x14ac:dyDescent="0.45">
      <c r="I3937" t="s">
        <v>430</v>
      </c>
      <c r="J3937" t="s">
        <v>1478</v>
      </c>
      <c r="K3937">
        <v>0</v>
      </c>
      <c r="L3937" t="s">
        <v>255</v>
      </c>
      <c r="N3937" t="s">
        <v>450</v>
      </c>
      <c r="O3937" t="s">
        <v>1478</v>
      </c>
      <c r="P3937">
        <v>1.2973722037576171E-5</v>
      </c>
      <c r="Q3937" t="s">
        <v>255</v>
      </c>
      <c r="S3937" t="s">
        <v>470</v>
      </c>
      <c r="T3937" t="s">
        <v>1478</v>
      </c>
      <c r="U3937">
        <v>3.9710644943095567E-7</v>
      </c>
      <c r="V3937" t="s">
        <v>255</v>
      </c>
    </row>
    <row r="3938" spans="9:22" x14ac:dyDescent="0.45">
      <c r="I3938" t="s">
        <v>430</v>
      </c>
      <c r="J3938" t="s">
        <v>1479</v>
      </c>
      <c r="K3938">
        <v>0</v>
      </c>
      <c r="L3938" t="s">
        <v>255</v>
      </c>
      <c r="N3938" t="s">
        <v>450</v>
      </c>
      <c r="O3938" t="s">
        <v>1479</v>
      </c>
      <c r="P3938">
        <v>8.5706787138876051E-6</v>
      </c>
      <c r="Q3938" t="s">
        <v>255</v>
      </c>
      <c r="S3938" t="s">
        <v>470</v>
      </c>
      <c r="T3938" t="s">
        <v>1479</v>
      </c>
      <c r="U3938">
        <v>1.6086896460331974E-7</v>
      </c>
      <c r="V3938" t="s">
        <v>255</v>
      </c>
    </row>
    <row r="3939" spans="9:22" x14ac:dyDescent="0.45">
      <c r="I3939" t="s">
        <v>430</v>
      </c>
      <c r="J3939" t="s">
        <v>1480</v>
      </c>
      <c r="K3939">
        <v>0</v>
      </c>
      <c r="L3939" t="s">
        <v>255</v>
      </c>
      <c r="N3939" t="s">
        <v>450</v>
      </c>
      <c r="O3939" t="s">
        <v>1480</v>
      </c>
      <c r="P3939">
        <v>1.159783527521897E-5</v>
      </c>
      <c r="Q3939" t="s">
        <v>255</v>
      </c>
      <c r="S3939" t="s">
        <v>470</v>
      </c>
      <c r="T3939" t="s">
        <v>1480</v>
      </c>
      <c r="U3939">
        <v>1.5300211980449531E-7</v>
      </c>
      <c r="V3939" t="s">
        <v>255</v>
      </c>
    </row>
    <row r="3940" spans="9:22" x14ac:dyDescent="0.45">
      <c r="I3940" t="s">
        <v>430</v>
      </c>
      <c r="J3940" t="s">
        <v>1481</v>
      </c>
      <c r="K3940">
        <v>0</v>
      </c>
      <c r="L3940" t="s">
        <v>255</v>
      </c>
      <c r="N3940" t="s">
        <v>450</v>
      </c>
      <c r="O3940" t="s">
        <v>1481</v>
      </c>
      <c r="P3940">
        <v>1.3514614696096273E-5</v>
      </c>
      <c r="Q3940" t="s">
        <v>255</v>
      </c>
      <c r="S3940" t="s">
        <v>470</v>
      </c>
      <c r="T3940" t="s">
        <v>1481</v>
      </c>
      <c r="U3940">
        <v>1.7554039267689528E-7</v>
      </c>
      <c r="V3940" t="s">
        <v>255</v>
      </c>
    </row>
    <row r="3941" spans="9:22" x14ac:dyDescent="0.45">
      <c r="I3941" t="s">
        <v>430</v>
      </c>
      <c r="J3941" t="s">
        <v>1482</v>
      </c>
      <c r="K3941">
        <v>0</v>
      </c>
      <c r="L3941" t="s">
        <v>255</v>
      </c>
      <c r="N3941" t="s">
        <v>450</v>
      </c>
      <c r="O3941" t="s">
        <v>1482</v>
      </c>
      <c r="P3941">
        <v>1.5269269182147501E-5</v>
      </c>
      <c r="Q3941" t="s">
        <v>255</v>
      </c>
      <c r="S3941" t="s">
        <v>470</v>
      </c>
      <c r="T3941" t="s">
        <v>1482</v>
      </c>
      <c r="U3941">
        <v>0</v>
      </c>
      <c r="V3941" t="s">
        <v>255</v>
      </c>
    </row>
    <row r="3942" spans="9:22" x14ac:dyDescent="0.45">
      <c r="I3942" t="s">
        <v>430</v>
      </c>
      <c r="J3942" t="s">
        <v>1483</v>
      </c>
      <c r="K3942">
        <v>0</v>
      </c>
      <c r="L3942" t="s">
        <v>255</v>
      </c>
      <c r="N3942" t="s">
        <v>450</v>
      </c>
      <c r="O3942" t="s">
        <v>1483</v>
      </c>
      <c r="P3942">
        <v>1.2807315662205142E-5</v>
      </c>
      <c r="Q3942" t="s">
        <v>255</v>
      </c>
      <c r="S3942" t="s">
        <v>470</v>
      </c>
      <c r="T3942" t="s">
        <v>1483</v>
      </c>
      <c r="U3942">
        <v>0</v>
      </c>
      <c r="V3942" t="s">
        <v>255</v>
      </c>
    </row>
    <row r="3943" spans="9:22" x14ac:dyDescent="0.45">
      <c r="I3943" t="s">
        <v>430</v>
      </c>
      <c r="J3943" t="s">
        <v>1484</v>
      </c>
      <c r="K3943">
        <v>0</v>
      </c>
      <c r="L3943" t="s">
        <v>255</v>
      </c>
      <c r="N3943" t="s">
        <v>450</v>
      </c>
      <c r="O3943" t="s">
        <v>1484</v>
      </c>
      <c r="P3943">
        <v>9.8698247075868472E-6</v>
      </c>
      <c r="Q3943" t="s">
        <v>255</v>
      </c>
      <c r="S3943" t="s">
        <v>470</v>
      </c>
      <c r="T3943" t="s">
        <v>1484</v>
      </c>
      <c r="U3943">
        <v>0</v>
      </c>
      <c r="V3943" t="s">
        <v>255</v>
      </c>
    </row>
    <row r="3944" spans="9:22" x14ac:dyDescent="0.45">
      <c r="I3944" t="s">
        <v>430</v>
      </c>
      <c r="J3944" t="s">
        <v>1485</v>
      </c>
      <c r="K3944">
        <v>0</v>
      </c>
      <c r="L3944" t="s">
        <v>255</v>
      </c>
      <c r="N3944" t="s">
        <v>450</v>
      </c>
      <c r="O3944" t="s">
        <v>1485</v>
      </c>
      <c r="P3944">
        <v>1.4279300246901455E-5</v>
      </c>
      <c r="Q3944" t="s">
        <v>255</v>
      </c>
      <c r="S3944" t="s">
        <v>470</v>
      </c>
      <c r="T3944" t="s">
        <v>1485</v>
      </c>
      <c r="U3944">
        <v>0</v>
      </c>
      <c r="V3944" t="s">
        <v>255</v>
      </c>
    </row>
    <row r="3945" spans="9:22" x14ac:dyDescent="0.45">
      <c r="I3945" t="s">
        <v>430</v>
      </c>
      <c r="J3945" t="s">
        <v>1486</v>
      </c>
      <c r="K3945">
        <v>0</v>
      </c>
      <c r="L3945" t="s">
        <v>255</v>
      </c>
      <c r="N3945" t="s">
        <v>450</v>
      </c>
      <c r="O3945" t="s">
        <v>1486</v>
      </c>
      <c r="P3945">
        <v>1.967617923143535E-5</v>
      </c>
      <c r="Q3945" t="s">
        <v>255</v>
      </c>
      <c r="S3945" t="s">
        <v>470</v>
      </c>
      <c r="T3945" t="s">
        <v>1486</v>
      </c>
      <c r="U3945">
        <v>1.6109315472012978E-7</v>
      </c>
      <c r="V3945" t="s">
        <v>255</v>
      </c>
    </row>
    <row r="3946" spans="9:22" x14ac:dyDescent="0.45">
      <c r="I3946" t="s">
        <v>430</v>
      </c>
      <c r="J3946" t="s">
        <v>1487</v>
      </c>
      <c r="K3946">
        <v>0</v>
      </c>
      <c r="L3946" t="s">
        <v>255</v>
      </c>
      <c r="N3946" t="s">
        <v>450</v>
      </c>
      <c r="O3946" t="s">
        <v>1487</v>
      </c>
      <c r="P3946">
        <v>2.2118059991250148E-5</v>
      </c>
      <c r="Q3946" t="s">
        <v>255</v>
      </c>
      <c r="S3946" t="s">
        <v>470</v>
      </c>
      <c r="T3946" t="s">
        <v>1487</v>
      </c>
      <c r="U3946">
        <v>0</v>
      </c>
      <c r="V3946" t="s">
        <v>255</v>
      </c>
    </row>
    <row r="3947" spans="9:22" x14ac:dyDescent="0.45">
      <c r="I3947" t="s">
        <v>430</v>
      </c>
      <c r="J3947" t="s">
        <v>1488</v>
      </c>
      <c r="K3947">
        <v>6.1760506341779865E-6</v>
      </c>
      <c r="L3947" t="s">
        <v>255</v>
      </c>
      <c r="N3947" t="s">
        <v>450</v>
      </c>
      <c r="O3947" t="s">
        <v>1488</v>
      </c>
      <c r="P3947">
        <v>2.7268259879368046E-5</v>
      </c>
      <c r="Q3947" t="s">
        <v>255</v>
      </c>
      <c r="S3947" t="s">
        <v>470</v>
      </c>
      <c r="T3947" t="s">
        <v>1488</v>
      </c>
      <c r="U3947">
        <v>0</v>
      </c>
      <c r="V3947" t="s">
        <v>255</v>
      </c>
    </row>
    <row r="3948" spans="9:22" x14ac:dyDescent="0.45">
      <c r="I3948" t="s">
        <v>430</v>
      </c>
      <c r="J3948" t="s">
        <v>1489</v>
      </c>
      <c r="K3948">
        <v>3.0116404772721405E-5</v>
      </c>
      <c r="L3948" t="s">
        <v>255</v>
      </c>
      <c r="N3948" t="s">
        <v>450</v>
      </c>
      <c r="O3948" t="s">
        <v>1489</v>
      </c>
      <c r="P3948">
        <v>2.7058224401272365E-5</v>
      </c>
      <c r="Q3948" t="s">
        <v>255</v>
      </c>
      <c r="S3948" t="s">
        <v>470</v>
      </c>
      <c r="T3948" t="s">
        <v>1489</v>
      </c>
      <c r="U3948">
        <v>3.8468349000083431E-7</v>
      </c>
      <c r="V3948" t="s">
        <v>255</v>
      </c>
    </row>
    <row r="3949" spans="9:22" x14ac:dyDescent="0.45">
      <c r="I3949" t="s">
        <v>430</v>
      </c>
      <c r="J3949" t="s">
        <v>1490</v>
      </c>
      <c r="K3949">
        <v>6.6048652689072523E-5</v>
      </c>
      <c r="L3949" t="s">
        <v>255</v>
      </c>
      <c r="N3949" t="s">
        <v>450</v>
      </c>
      <c r="O3949" t="s">
        <v>1490</v>
      </c>
      <c r="P3949">
        <v>2.5057877056454559E-5</v>
      </c>
      <c r="Q3949" t="s">
        <v>255</v>
      </c>
      <c r="S3949" t="s">
        <v>470</v>
      </c>
      <c r="T3949" t="s">
        <v>1490</v>
      </c>
      <c r="U3949">
        <v>8.3112049605853844E-7</v>
      </c>
      <c r="V3949" t="s">
        <v>255</v>
      </c>
    </row>
    <row r="3950" spans="9:22" x14ac:dyDescent="0.45">
      <c r="I3950" t="s">
        <v>430</v>
      </c>
      <c r="J3950" t="s">
        <v>1491</v>
      </c>
      <c r="K3950">
        <v>9.9525640433035021E-5</v>
      </c>
      <c r="L3950" t="s">
        <v>255</v>
      </c>
      <c r="N3950" t="s">
        <v>450</v>
      </c>
      <c r="O3950" t="s">
        <v>1491</v>
      </c>
      <c r="P3950">
        <v>1.7590660535292498E-5</v>
      </c>
      <c r="Q3950" t="s">
        <v>255</v>
      </c>
      <c r="S3950" t="s">
        <v>470</v>
      </c>
      <c r="T3950" t="s">
        <v>1491</v>
      </c>
      <c r="U3950">
        <v>1.1112410513511578E-6</v>
      </c>
      <c r="V3950" t="s">
        <v>255</v>
      </c>
    </row>
    <row r="3951" spans="9:22" x14ac:dyDescent="0.45">
      <c r="I3951" t="s">
        <v>430</v>
      </c>
      <c r="J3951" t="s">
        <v>1492</v>
      </c>
      <c r="K3951">
        <v>8.8643711037513425E-5</v>
      </c>
      <c r="L3951" t="s">
        <v>255</v>
      </c>
      <c r="N3951" t="s">
        <v>450</v>
      </c>
      <c r="O3951" t="s">
        <v>1492</v>
      </c>
      <c r="P3951">
        <v>1.4947963492459738E-5</v>
      </c>
      <c r="Q3951" t="s">
        <v>255</v>
      </c>
      <c r="S3951" t="s">
        <v>470</v>
      </c>
      <c r="T3951" t="s">
        <v>1492</v>
      </c>
      <c r="U3951">
        <v>5.0316057708761368E-6</v>
      </c>
      <c r="V3951" t="s">
        <v>255</v>
      </c>
    </row>
    <row r="3952" spans="9:22" x14ac:dyDescent="0.45">
      <c r="I3952" t="s">
        <v>430</v>
      </c>
      <c r="J3952" t="s">
        <v>1493</v>
      </c>
      <c r="K3952">
        <v>1.2600846438808879E-4</v>
      </c>
      <c r="L3952" t="s">
        <v>255</v>
      </c>
      <c r="N3952" t="s">
        <v>450</v>
      </c>
      <c r="O3952" t="s">
        <v>1493</v>
      </c>
      <c r="P3952">
        <v>1.1958289728425536E-5</v>
      </c>
      <c r="Q3952" t="s">
        <v>255</v>
      </c>
      <c r="S3952" t="s">
        <v>470</v>
      </c>
      <c r="T3952" t="s">
        <v>1493</v>
      </c>
      <c r="U3952">
        <v>6.6447277359637774E-6</v>
      </c>
      <c r="V3952" t="s">
        <v>255</v>
      </c>
    </row>
    <row r="3953" spans="9:22" x14ac:dyDescent="0.45">
      <c r="I3953" t="s">
        <v>430</v>
      </c>
      <c r="J3953" t="s">
        <v>1494</v>
      </c>
      <c r="K3953">
        <v>1.0085924945353402E-4</v>
      </c>
      <c r="L3953" t="s">
        <v>255</v>
      </c>
      <c r="N3953" t="s">
        <v>450</v>
      </c>
      <c r="O3953" t="s">
        <v>1494</v>
      </c>
      <c r="P3953">
        <v>6.0820611011476336E-6</v>
      </c>
      <c r="Q3953" t="s">
        <v>255</v>
      </c>
      <c r="S3953" t="s">
        <v>470</v>
      </c>
      <c r="T3953" t="s">
        <v>1494</v>
      </c>
      <c r="U3953">
        <v>5.0627720726201166E-6</v>
      </c>
      <c r="V3953" t="s">
        <v>255</v>
      </c>
    </row>
    <row r="3954" spans="9:22" x14ac:dyDescent="0.45">
      <c r="I3954" t="s">
        <v>430</v>
      </c>
      <c r="J3954" t="s">
        <v>1495</v>
      </c>
      <c r="K3954">
        <v>8.6447601099156989E-5</v>
      </c>
      <c r="L3954" t="s">
        <v>255</v>
      </c>
      <c r="N3954" t="s">
        <v>450</v>
      </c>
      <c r="O3954" t="s">
        <v>1495</v>
      </c>
      <c r="P3954">
        <v>5.2825624819939989E-6</v>
      </c>
      <c r="Q3954" t="s">
        <v>255</v>
      </c>
      <c r="S3954" t="s">
        <v>470</v>
      </c>
      <c r="T3954" t="s">
        <v>1495</v>
      </c>
      <c r="U3954">
        <v>3.2937305482100169E-6</v>
      </c>
      <c r="V3954" t="s">
        <v>255</v>
      </c>
    </row>
    <row r="3955" spans="9:22" x14ac:dyDescent="0.45">
      <c r="I3955" t="s">
        <v>430</v>
      </c>
      <c r="J3955" t="s">
        <v>1496</v>
      </c>
      <c r="K3955">
        <v>4.9089791585045353E-5</v>
      </c>
      <c r="L3955" t="s">
        <v>255</v>
      </c>
      <c r="N3955" t="s">
        <v>450</v>
      </c>
      <c r="O3955" t="s">
        <v>1496</v>
      </c>
      <c r="P3955">
        <v>1.002109491193036E-5</v>
      </c>
      <c r="Q3955" t="s">
        <v>255</v>
      </c>
      <c r="S3955" t="s">
        <v>470</v>
      </c>
      <c r="T3955" t="s">
        <v>1496</v>
      </c>
      <c r="U3955">
        <v>3.6479896568114722E-6</v>
      </c>
      <c r="V3955" t="s">
        <v>255</v>
      </c>
    </row>
    <row r="3956" spans="9:22" x14ac:dyDescent="0.45">
      <c r="I3956" t="s">
        <v>430</v>
      </c>
      <c r="J3956" t="s">
        <v>1497</v>
      </c>
      <c r="K3956">
        <v>7.4452545830117998E-7</v>
      </c>
      <c r="L3956" t="s">
        <v>255</v>
      </c>
      <c r="N3956" t="s">
        <v>450</v>
      </c>
      <c r="O3956" t="s">
        <v>1497</v>
      </c>
      <c r="P3956">
        <v>2.3896335254773425E-5</v>
      </c>
      <c r="Q3956" t="s">
        <v>255</v>
      </c>
      <c r="S3956" t="s">
        <v>470</v>
      </c>
      <c r="T3956" t="s">
        <v>1497</v>
      </c>
      <c r="U3956">
        <v>5.9808977020436926E-6</v>
      </c>
      <c r="V3956" t="s">
        <v>255</v>
      </c>
    </row>
    <row r="3957" spans="9:22" x14ac:dyDescent="0.45">
      <c r="I3957" t="s">
        <v>430</v>
      </c>
      <c r="J3957" t="s">
        <v>1498</v>
      </c>
      <c r="K3957">
        <v>0</v>
      </c>
      <c r="L3957" t="s">
        <v>255</v>
      </c>
      <c r="N3957" t="s">
        <v>450</v>
      </c>
      <c r="O3957" t="s">
        <v>1498</v>
      </c>
      <c r="P3957">
        <v>3.6286224448413236E-5</v>
      </c>
      <c r="Q3957" t="s">
        <v>255</v>
      </c>
      <c r="S3957" t="s">
        <v>470</v>
      </c>
      <c r="T3957" t="s">
        <v>1498</v>
      </c>
      <c r="U3957">
        <v>9.4351017924823042E-6</v>
      </c>
      <c r="V3957" t="s">
        <v>255</v>
      </c>
    </row>
    <row r="3958" spans="9:22" x14ac:dyDescent="0.45">
      <c r="I3958" t="s">
        <v>430</v>
      </c>
      <c r="J3958" t="s">
        <v>1499</v>
      </c>
      <c r="K3958">
        <v>0</v>
      </c>
      <c r="L3958" t="s">
        <v>255</v>
      </c>
      <c r="N3958" t="s">
        <v>450</v>
      </c>
      <c r="O3958" t="s">
        <v>1499</v>
      </c>
      <c r="P3958">
        <v>4.5672225399123112E-5</v>
      </c>
      <c r="Q3958" t="s">
        <v>255</v>
      </c>
      <c r="S3958" t="s">
        <v>470</v>
      </c>
      <c r="T3958" t="s">
        <v>1499</v>
      </c>
      <c r="U3958">
        <v>1.9639124922925993E-5</v>
      </c>
      <c r="V3958" t="s">
        <v>255</v>
      </c>
    </row>
    <row r="3959" spans="9:22" x14ac:dyDescent="0.45">
      <c r="I3959" t="s">
        <v>430</v>
      </c>
      <c r="J3959" t="s">
        <v>1500</v>
      </c>
      <c r="K3959">
        <v>0</v>
      </c>
      <c r="L3959" t="s">
        <v>255</v>
      </c>
      <c r="N3959" t="s">
        <v>450</v>
      </c>
      <c r="O3959" t="s">
        <v>1500</v>
      </c>
      <c r="P3959">
        <v>4.96332165599156E-5</v>
      </c>
      <c r="Q3959" t="s">
        <v>255</v>
      </c>
      <c r="S3959" t="s">
        <v>470</v>
      </c>
      <c r="T3959" t="s">
        <v>1500</v>
      </c>
      <c r="U3959">
        <v>3.6137976655711501E-5</v>
      </c>
      <c r="V3959" t="s">
        <v>255</v>
      </c>
    </row>
    <row r="3960" spans="9:22" x14ac:dyDescent="0.45">
      <c r="I3960" t="s">
        <v>430</v>
      </c>
      <c r="J3960" t="s">
        <v>1501</v>
      </c>
      <c r="K3960">
        <v>0</v>
      </c>
      <c r="L3960" t="s">
        <v>255</v>
      </c>
      <c r="N3960" t="s">
        <v>450</v>
      </c>
      <c r="O3960" t="s">
        <v>1501</v>
      </c>
      <c r="P3960">
        <v>5.1386532207446007E-5</v>
      </c>
      <c r="Q3960" t="s">
        <v>255</v>
      </c>
      <c r="S3960" t="s">
        <v>470</v>
      </c>
      <c r="T3960" t="s">
        <v>1501</v>
      </c>
      <c r="U3960">
        <v>5.2375601714150957E-5</v>
      </c>
      <c r="V3960" t="s">
        <v>255</v>
      </c>
    </row>
    <row r="3961" spans="9:22" x14ac:dyDescent="0.45">
      <c r="I3961" t="s">
        <v>430</v>
      </c>
      <c r="J3961" t="s">
        <v>1502</v>
      </c>
      <c r="K3961">
        <v>0</v>
      </c>
      <c r="L3961" t="s">
        <v>255</v>
      </c>
      <c r="N3961" t="s">
        <v>450</v>
      </c>
      <c r="O3961" t="s">
        <v>1502</v>
      </c>
      <c r="P3961">
        <v>5.6625129833225172E-5</v>
      </c>
      <c r="Q3961" t="s">
        <v>255</v>
      </c>
      <c r="S3961" t="s">
        <v>470</v>
      </c>
      <c r="T3961" t="s">
        <v>1502</v>
      </c>
      <c r="U3961">
        <v>5.9963989906205179E-5</v>
      </c>
      <c r="V3961" t="s">
        <v>255</v>
      </c>
    </row>
    <row r="3962" spans="9:22" x14ac:dyDescent="0.45">
      <c r="I3962" t="s">
        <v>430</v>
      </c>
      <c r="J3962" t="s">
        <v>1503</v>
      </c>
      <c r="K3962">
        <v>0</v>
      </c>
      <c r="L3962" t="s">
        <v>255</v>
      </c>
      <c r="N3962" t="s">
        <v>450</v>
      </c>
      <c r="O3962" t="s">
        <v>1503</v>
      </c>
      <c r="P3962">
        <v>5.0918524352941095E-5</v>
      </c>
      <c r="Q3962" t="s">
        <v>255</v>
      </c>
      <c r="S3962" t="s">
        <v>470</v>
      </c>
      <c r="T3962" t="s">
        <v>1503</v>
      </c>
      <c r="U3962">
        <v>4.440946213898582E-5</v>
      </c>
      <c r="V3962" t="s">
        <v>255</v>
      </c>
    </row>
    <row r="3963" spans="9:22" x14ac:dyDescent="0.45">
      <c r="I3963" t="s">
        <v>430</v>
      </c>
      <c r="J3963" t="s">
        <v>1504</v>
      </c>
      <c r="K3963">
        <v>0</v>
      </c>
      <c r="L3963" t="s">
        <v>255</v>
      </c>
      <c r="N3963" t="s">
        <v>450</v>
      </c>
      <c r="O3963" t="s">
        <v>1504</v>
      </c>
      <c r="P3963">
        <v>4.3889794593922702E-5</v>
      </c>
      <c r="Q3963" t="s">
        <v>255</v>
      </c>
      <c r="S3963" t="s">
        <v>470</v>
      </c>
      <c r="T3963" t="s">
        <v>1504</v>
      </c>
      <c r="U3963">
        <v>3.7545401132419768E-5</v>
      </c>
      <c r="V3963" t="s">
        <v>255</v>
      </c>
    </row>
    <row r="3964" spans="9:22" x14ac:dyDescent="0.45">
      <c r="I3964" t="s">
        <v>430</v>
      </c>
      <c r="J3964" t="s">
        <v>1505</v>
      </c>
      <c r="K3964">
        <v>0</v>
      </c>
      <c r="L3964" t="s">
        <v>255</v>
      </c>
      <c r="N3964" t="s">
        <v>450</v>
      </c>
      <c r="O3964" t="s">
        <v>1505</v>
      </c>
      <c r="P3964">
        <v>3.7041244810595644E-5</v>
      </c>
      <c r="Q3964" t="s">
        <v>255</v>
      </c>
      <c r="S3964" t="s">
        <v>470</v>
      </c>
      <c r="T3964" t="s">
        <v>1505</v>
      </c>
      <c r="U3964">
        <v>2.9060331250423111E-5</v>
      </c>
      <c r="V3964" t="s">
        <v>255</v>
      </c>
    </row>
    <row r="3965" spans="9:22" x14ac:dyDescent="0.45">
      <c r="I3965" t="s">
        <v>430</v>
      </c>
      <c r="J3965" t="s">
        <v>1506</v>
      </c>
      <c r="K3965">
        <v>0</v>
      </c>
      <c r="L3965" t="s">
        <v>255</v>
      </c>
      <c r="N3965" t="s">
        <v>450</v>
      </c>
      <c r="O3965" t="s">
        <v>1506</v>
      </c>
      <c r="P3965">
        <v>3.4782276960576171E-5</v>
      </c>
      <c r="Q3965" t="s">
        <v>255</v>
      </c>
      <c r="S3965" t="s">
        <v>470</v>
      </c>
      <c r="T3965" t="s">
        <v>1506</v>
      </c>
      <c r="U3965">
        <v>2.3061761578448673E-5</v>
      </c>
      <c r="V3965" t="s">
        <v>255</v>
      </c>
    </row>
    <row r="3966" spans="9:22" x14ac:dyDescent="0.45">
      <c r="I3966" t="s">
        <v>430</v>
      </c>
      <c r="J3966" t="s">
        <v>1507</v>
      </c>
      <c r="K3966">
        <v>0</v>
      </c>
      <c r="L3966" t="s">
        <v>255</v>
      </c>
      <c r="N3966" t="s">
        <v>450</v>
      </c>
      <c r="O3966" t="s">
        <v>1507</v>
      </c>
      <c r="P3966">
        <v>3.7553408352611461E-5</v>
      </c>
      <c r="Q3966" t="s">
        <v>255</v>
      </c>
      <c r="S3966" t="s">
        <v>470</v>
      </c>
      <c r="T3966" t="s">
        <v>1507</v>
      </c>
      <c r="U3966">
        <v>1.9878646289767853E-5</v>
      </c>
      <c r="V3966" t="s">
        <v>255</v>
      </c>
    </row>
    <row r="3967" spans="9:22" x14ac:dyDescent="0.45">
      <c r="I3967" t="s">
        <v>430</v>
      </c>
      <c r="J3967" t="s">
        <v>1508</v>
      </c>
      <c r="K3967">
        <v>0</v>
      </c>
      <c r="L3967" t="s">
        <v>255</v>
      </c>
      <c r="N3967" t="s">
        <v>450</v>
      </c>
      <c r="O3967" t="s">
        <v>1508</v>
      </c>
      <c r="P3967">
        <v>4.571432794507114E-5</v>
      </c>
      <c r="Q3967" t="s">
        <v>255</v>
      </c>
      <c r="S3967" t="s">
        <v>470</v>
      </c>
      <c r="T3967" t="s">
        <v>1508</v>
      </c>
      <c r="U3967">
        <v>2.086336235113553E-5</v>
      </c>
      <c r="V3967" t="s">
        <v>255</v>
      </c>
    </row>
    <row r="3968" spans="9:22" x14ac:dyDescent="0.45">
      <c r="I3968" t="s">
        <v>430</v>
      </c>
      <c r="J3968" t="s">
        <v>1509</v>
      </c>
      <c r="K3968">
        <v>0</v>
      </c>
      <c r="L3968" t="s">
        <v>255</v>
      </c>
      <c r="N3968" t="s">
        <v>450</v>
      </c>
      <c r="O3968" t="s">
        <v>1509</v>
      </c>
      <c r="P3968">
        <v>5.4525795173915812E-5</v>
      </c>
      <c r="Q3968" t="s">
        <v>255</v>
      </c>
      <c r="S3968" t="s">
        <v>470</v>
      </c>
      <c r="T3968" t="s">
        <v>1509</v>
      </c>
      <c r="U3968">
        <v>2.535387033481298E-5</v>
      </c>
      <c r="V3968" t="s">
        <v>255</v>
      </c>
    </row>
    <row r="3969" spans="9:22" x14ac:dyDescent="0.45">
      <c r="I3969" t="s">
        <v>430</v>
      </c>
      <c r="J3969" t="s">
        <v>1510</v>
      </c>
      <c r="K3969">
        <v>0</v>
      </c>
      <c r="L3969" t="s">
        <v>255</v>
      </c>
      <c r="N3969" t="s">
        <v>450</v>
      </c>
      <c r="O3969" t="s">
        <v>1510</v>
      </c>
      <c r="P3969">
        <v>6.78639624773162E-5</v>
      </c>
      <c r="Q3969" t="s">
        <v>255</v>
      </c>
      <c r="S3969" t="s">
        <v>470</v>
      </c>
      <c r="T3969" t="s">
        <v>1510</v>
      </c>
      <c r="U3969">
        <v>2.641152692718301E-5</v>
      </c>
      <c r="V3969" t="s">
        <v>255</v>
      </c>
    </row>
    <row r="3970" spans="9:22" x14ac:dyDescent="0.45">
      <c r="I3970" t="s">
        <v>430</v>
      </c>
      <c r="J3970" t="s">
        <v>1511</v>
      </c>
      <c r="K3970">
        <v>0</v>
      </c>
      <c r="L3970" t="s">
        <v>255</v>
      </c>
      <c r="N3970" t="s">
        <v>450</v>
      </c>
      <c r="O3970" t="s">
        <v>1511</v>
      </c>
      <c r="P3970">
        <v>7.4056650004652408E-5</v>
      </c>
      <c r="Q3970" t="s">
        <v>255</v>
      </c>
      <c r="S3970" t="s">
        <v>470</v>
      </c>
      <c r="T3970" t="s">
        <v>1511</v>
      </c>
      <c r="U3970">
        <v>2.824071342370682E-5</v>
      </c>
      <c r="V3970" t="s">
        <v>255</v>
      </c>
    </row>
    <row r="3971" spans="9:22" x14ac:dyDescent="0.45">
      <c r="I3971" t="s">
        <v>430</v>
      </c>
      <c r="J3971" t="s">
        <v>1512</v>
      </c>
      <c r="K3971">
        <v>1.2756508677509551E-5</v>
      </c>
      <c r="L3971" t="s">
        <v>255</v>
      </c>
      <c r="N3971" t="s">
        <v>450</v>
      </c>
      <c r="O3971" t="s">
        <v>1512</v>
      </c>
      <c r="P3971">
        <v>7.2219920778930459E-5</v>
      </c>
      <c r="Q3971" t="s">
        <v>255</v>
      </c>
      <c r="S3971" t="s">
        <v>470</v>
      </c>
      <c r="T3971" t="s">
        <v>1512</v>
      </c>
      <c r="U3971">
        <v>3.3071283777403E-5</v>
      </c>
      <c r="V3971" t="s">
        <v>255</v>
      </c>
    </row>
    <row r="3972" spans="9:22" x14ac:dyDescent="0.45">
      <c r="I3972" t="s">
        <v>430</v>
      </c>
      <c r="J3972" t="s">
        <v>1513</v>
      </c>
      <c r="K3972">
        <v>5.2585735902228856E-5</v>
      </c>
      <c r="L3972" t="s">
        <v>255</v>
      </c>
      <c r="N3972" t="s">
        <v>450</v>
      </c>
      <c r="O3972" t="s">
        <v>1513</v>
      </c>
      <c r="P3972">
        <v>6.6719700127425269E-5</v>
      </c>
      <c r="Q3972" t="s">
        <v>255</v>
      </c>
      <c r="S3972" t="s">
        <v>470</v>
      </c>
      <c r="T3972" t="s">
        <v>1513</v>
      </c>
      <c r="U3972">
        <v>3.9567837577612867E-5</v>
      </c>
      <c r="V3972" t="s">
        <v>255</v>
      </c>
    </row>
    <row r="3973" spans="9:22" x14ac:dyDescent="0.45">
      <c r="I3973" t="s">
        <v>430</v>
      </c>
      <c r="J3973" t="s">
        <v>1514</v>
      </c>
      <c r="K3973">
        <v>7.8591706007710959E-5</v>
      </c>
      <c r="L3973" t="s">
        <v>255</v>
      </c>
      <c r="N3973" t="s">
        <v>450</v>
      </c>
      <c r="O3973" t="s">
        <v>1514</v>
      </c>
      <c r="P3973">
        <v>5.2849509942079891E-5</v>
      </c>
      <c r="Q3973" t="s">
        <v>255</v>
      </c>
      <c r="S3973" t="s">
        <v>470</v>
      </c>
      <c r="T3973" t="s">
        <v>1514</v>
      </c>
      <c r="U3973">
        <v>4.4094891448033543E-5</v>
      </c>
      <c r="V3973" t="s">
        <v>255</v>
      </c>
    </row>
    <row r="3974" spans="9:22" x14ac:dyDescent="0.45">
      <c r="I3974" t="s">
        <v>430</v>
      </c>
      <c r="J3974" t="s">
        <v>1515</v>
      </c>
      <c r="K3974">
        <v>1.2602119069648132E-4</v>
      </c>
      <c r="L3974" t="s">
        <v>255</v>
      </c>
      <c r="N3974" t="s">
        <v>450</v>
      </c>
      <c r="O3974" t="s">
        <v>1515</v>
      </c>
      <c r="P3974">
        <v>4.9235086030735818E-5</v>
      </c>
      <c r="Q3974" t="s">
        <v>255</v>
      </c>
      <c r="S3974" t="s">
        <v>470</v>
      </c>
      <c r="T3974" t="s">
        <v>1515</v>
      </c>
      <c r="U3974">
        <v>4.363230079606366E-5</v>
      </c>
      <c r="V3974" t="s">
        <v>255</v>
      </c>
    </row>
    <row r="3975" spans="9:22" x14ac:dyDescent="0.45">
      <c r="I3975" t="s">
        <v>430</v>
      </c>
      <c r="J3975" t="s">
        <v>1516</v>
      </c>
      <c r="K3975">
        <v>1.3706056966644519E-4</v>
      </c>
      <c r="L3975" t="s">
        <v>255</v>
      </c>
      <c r="N3975" t="s">
        <v>450</v>
      </c>
      <c r="O3975" t="s">
        <v>1516</v>
      </c>
      <c r="P3975">
        <v>4.0669296345324019E-5</v>
      </c>
      <c r="Q3975" t="s">
        <v>255</v>
      </c>
      <c r="S3975" t="s">
        <v>470</v>
      </c>
      <c r="T3975" t="s">
        <v>1516</v>
      </c>
      <c r="U3975">
        <v>3.7885173379951374E-5</v>
      </c>
      <c r="V3975" t="s">
        <v>255</v>
      </c>
    </row>
    <row r="3976" spans="9:22" x14ac:dyDescent="0.45">
      <c r="I3976" t="s">
        <v>430</v>
      </c>
      <c r="J3976" t="s">
        <v>1517</v>
      </c>
      <c r="K3976">
        <v>1.5256985530215253E-4</v>
      </c>
      <c r="L3976" t="s">
        <v>255</v>
      </c>
      <c r="N3976" t="s">
        <v>450</v>
      </c>
      <c r="O3976" t="s">
        <v>1517</v>
      </c>
      <c r="P3976">
        <v>3.8270022348448461E-5</v>
      </c>
      <c r="Q3976" t="s">
        <v>255</v>
      </c>
      <c r="S3976" t="s">
        <v>470</v>
      </c>
      <c r="T3976" t="s">
        <v>1517</v>
      </c>
      <c r="U3976">
        <v>3.2246145515405995E-5</v>
      </c>
      <c r="V3976" t="s">
        <v>255</v>
      </c>
    </row>
    <row r="3977" spans="9:22" x14ac:dyDescent="0.45">
      <c r="I3977" t="s">
        <v>430</v>
      </c>
      <c r="J3977" t="s">
        <v>1518</v>
      </c>
      <c r="K3977">
        <v>1.1119521441341105E-4</v>
      </c>
      <c r="L3977" t="s">
        <v>255</v>
      </c>
      <c r="N3977" t="s">
        <v>450</v>
      </c>
      <c r="O3977" t="s">
        <v>1518</v>
      </c>
      <c r="P3977">
        <v>3.4808882759645204E-5</v>
      </c>
      <c r="Q3977" t="s">
        <v>255</v>
      </c>
      <c r="S3977" t="s">
        <v>470</v>
      </c>
      <c r="T3977" t="s">
        <v>1518</v>
      </c>
      <c r="U3977">
        <v>2.7062604182382445E-5</v>
      </c>
      <c r="V3977" t="s">
        <v>255</v>
      </c>
    </row>
    <row r="3978" spans="9:22" x14ac:dyDescent="0.45">
      <c r="I3978" t="s">
        <v>430</v>
      </c>
      <c r="J3978" t="s">
        <v>1519</v>
      </c>
      <c r="K3978">
        <v>6.422726305991972E-5</v>
      </c>
      <c r="L3978" t="s">
        <v>255</v>
      </c>
      <c r="N3978" t="s">
        <v>450</v>
      </c>
      <c r="O3978" t="s">
        <v>1519</v>
      </c>
      <c r="P3978">
        <v>3.2696168735463868E-5</v>
      </c>
      <c r="Q3978" t="s">
        <v>255</v>
      </c>
      <c r="S3978" t="s">
        <v>470</v>
      </c>
      <c r="T3978" t="s">
        <v>1519</v>
      </c>
      <c r="U3978">
        <v>2.5279208934197627E-5</v>
      </c>
      <c r="V3978" t="s">
        <v>255</v>
      </c>
    </row>
    <row r="3979" spans="9:22" x14ac:dyDescent="0.45">
      <c r="I3979" t="s">
        <v>430</v>
      </c>
      <c r="J3979" t="s">
        <v>1520</v>
      </c>
      <c r="K3979">
        <v>3.4596339128786609E-5</v>
      </c>
      <c r="L3979" t="s">
        <v>255</v>
      </c>
      <c r="N3979" t="s">
        <v>450</v>
      </c>
      <c r="O3979" t="s">
        <v>1520</v>
      </c>
      <c r="P3979">
        <v>3.1133215543113361E-5</v>
      </c>
      <c r="Q3979" t="s">
        <v>255</v>
      </c>
      <c r="S3979" t="s">
        <v>470</v>
      </c>
      <c r="T3979" t="s">
        <v>1520</v>
      </c>
      <c r="U3979">
        <v>2.9341322257741436E-5</v>
      </c>
      <c r="V3979" t="s">
        <v>255</v>
      </c>
    </row>
    <row r="3980" spans="9:22" x14ac:dyDescent="0.45">
      <c r="I3980" t="s">
        <v>430</v>
      </c>
      <c r="J3980" t="s">
        <v>1521</v>
      </c>
      <c r="K3980">
        <v>4.7156201293014936E-6</v>
      </c>
      <c r="L3980" t="s">
        <v>255</v>
      </c>
      <c r="N3980" t="s">
        <v>450</v>
      </c>
      <c r="O3980" t="s">
        <v>1521</v>
      </c>
      <c r="P3980">
        <v>3.5934331751118403E-5</v>
      </c>
      <c r="Q3980" t="s">
        <v>255</v>
      </c>
      <c r="S3980" t="s">
        <v>470</v>
      </c>
      <c r="T3980" t="s">
        <v>1521</v>
      </c>
      <c r="U3980">
        <v>3.6573287395333826E-5</v>
      </c>
      <c r="V3980" t="s">
        <v>255</v>
      </c>
    </row>
    <row r="3981" spans="9:22" x14ac:dyDescent="0.45">
      <c r="I3981" t="s">
        <v>430</v>
      </c>
      <c r="J3981" t="s">
        <v>1522</v>
      </c>
      <c r="K3981">
        <v>0</v>
      </c>
      <c r="L3981" t="s">
        <v>255</v>
      </c>
      <c r="N3981" t="s">
        <v>450</v>
      </c>
      <c r="O3981" t="s">
        <v>1522</v>
      </c>
      <c r="P3981">
        <v>4.0688220305353584E-5</v>
      </c>
      <c r="Q3981" t="s">
        <v>255</v>
      </c>
      <c r="S3981" t="s">
        <v>470</v>
      </c>
      <c r="T3981" t="s">
        <v>1522</v>
      </c>
      <c r="U3981">
        <v>4.543232901784992E-5</v>
      </c>
      <c r="V3981" t="s">
        <v>255</v>
      </c>
    </row>
    <row r="3982" spans="9:22" x14ac:dyDescent="0.45">
      <c r="I3982" t="s">
        <v>430</v>
      </c>
      <c r="J3982" t="s">
        <v>1523</v>
      </c>
      <c r="K3982">
        <v>0</v>
      </c>
      <c r="L3982" t="s">
        <v>255</v>
      </c>
      <c r="N3982" t="s">
        <v>450</v>
      </c>
      <c r="O3982" t="s">
        <v>1523</v>
      </c>
      <c r="P3982">
        <v>4.2508636369306568E-5</v>
      </c>
      <c r="Q3982" t="s">
        <v>255</v>
      </c>
      <c r="S3982" t="s">
        <v>470</v>
      </c>
      <c r="T3982" t="s">
        <v>1523</v>
      </c>
      <c r="U3982">
        <v>5.2401711264624755E-5</v>
      </c>
      <c r="V3982" t="s">
        <v>255</v>
      </c>
    </row>
    <row r="3983" spans="9:22" x14ac:dyDescent="0.45">
      <c r="I3983" t="s">
        <v>430</v>
      </c>
      <c r="J3983" t="s">
        <v>1524</v>
      </c>
      <c r="K3983">
        <v>0</v>
      </c>
      <c r="L3983" t="s">
        <v>255</v>
      </c>
      <c r="N3983" t="s">
        <v>450</v>
      </c>
      <c r="O3983" t="s">
        <v>1524</v>
      </c>
      <c r="P3983">
        <v>4.1860234020129652E-5</v>
      </c>
      <c r="Q3983" t="s">
        <v>255</v>
      </c>
      <c r="S3983" t="s">
        <v>470</v>
      </c>
      <c r="T3983" t="s">
        <v>1524</v>
      </c>
      <c r="U3983">
        <v>5.3693152972681996E-5</v>
      </c>
      <c r="V3983" t="s">
        <v>255</v>
      </c>
    </row>
    <row r="3984" spans="9:22" x14ac:dyDescent="0.45">
      <c r="I3984" t="s">
        <v>430</v>
      </c>
      <c r="J3984" t="s">
        <v>1525</v>
      </c>
      <c r="K3984">
        <v>0</v>
      </c>
      <c r="L3984" t="s">
        <v>255</v>
      </c>
      <c r="N3984" t="s">
        <v>450</v>
      </c>
      <c r="O3984" t="s">
        <v>1525</v>
      </c>
      <c r="P3984">
        <v>3.9553623672225652E-5</v>
      </c>
      <c r="Q3984" t="s">
        <v>255</v>
      </c>
      <c r="S3984" t="s">
        <v>470</v>
      </c>
      <c r="T3984" t="s">
        <v>1525</v>
      </c>
      <c r="U3984">
        <v>4.662812539159951E-5</v>
      </c>
      <c r="V3984" t="s">
        <v>255</v>
      </c>
    </row>
    <row r="3985" spans="9:22" x14ac:dyDescent="0.45">
      <c r="I3985" t="s">
        <v>430</v>
      </c>
      <c r="J3985" t="s">
        <v>1526</v>
      </c>
      <c r="K3985">
        <v>0</v>
      </c>
      <c r="L3985" t="s">
        <v>255</v>
      </c>
      <c r="N3985" t="s">
        <v>450</v>
      </c>
      <c r="O3985" t="s">
        <v>1526</v>
      </c>
      <c r="P3985">
        <v>3.720392799637798E-5</v>
      </c>
      <c r="Q3985" t="s">
        <v>255</v>
      </c>
      <c r="S3985" t="s">
        <v>470</v>
      </c>
      <c r="T3985" t="s">
        <v>1526</v>
      </c>
      <c r="U3985">
        <v>3.72506007772722E-5</v>
      </c>
      <c r="V3985" t="s">
        <v>255</v>
      </c>
    </row>
    <row r="3986" spans="9:22" x14ac:dyDescent="0.45">
      <c r="I3986" t="s">
        <v>430</v>
      </c>
      <c r="J3986" t="s">
        <v>1527</v>
      </c>
      <c r="K3986">
        <v>0</v>
      </c>
      <c r="L3986" t="s">
        <v>255</v>
      </c>
      <c r="N3986" t="s">
        <v>450</v>
      </c>
      <c r="O3986" t="s">
        <v>1527</v>
      </c>
      <c r="P3986">
        <v>2.9746931834318176E-5</v>
      </c>
      <c r="Q3986" t="s">
        <v>255</v>
      </c>
      <c r="S3986" t="s">
        <v>470</v>
      </c>
      <c r="T3986" t="s">
        <v>1527</v>
      </c>
      <c r="U3986">
        <v>2.3553883506645397E-5</v>
      </c>
      <c r="V3986" t="s">
        <v>255</v>
      </c>
    </row>
    <row r="3987" spans="9:22" x14ac:dyDescent="0.45">
      <c r="I3987" t="s">
        <v>430</v>
      </c>
      <c r="J3987" t="s">
        <v>295</v>
      </c>
      <c r="K3987">
        <v>0</v>
      </c>
      <c r="L3987" t="s">
        <v>255</v>
      </c>
      <c r="N3987" t="s">
        <v>450</v>
      </c>
      <c r="O3987" t="s">
        <v>295</v>
      </c>
      <c r="P3987">
        <v>2.929707546040594E-5</v>
      </c>
      <c r="Q3987" t="s">
        <v>255</v>
      </c>
      <c r="S3987" t="s">
        <v>470</v>
      </c>
      <c r="T3987" t="s">
        <v>295</v>
      </c>
      <c r="U3987">
        <v>1.6619216450904243E-5</v>
      </c>
      <c r="V3987" t="s">
        <v>255</v>
      </c>
    </row>
    <row r="3988" spans="9:22" x14ac:dyDescent="0.45">
      <c r="I3988" t="s">
        <v>430</v>
      </c>
      <c r="J3988" t="s">
        <v>296</v>
      </c>
      <c r="K3988">
        <v>0</v>
      </c>
      <c r="L3988" t="s">
        <v>255</v>
      </c>
      <c r="N3988" t="s">
        <v>450</v>
      </c>
      <c r="O3988" t="s">
        <v>296</v>
      </c>
      <c r="P3988">
        <v>2.7305033861242247E-5</v>
      </c>
      <c r="Q3988" t="s">
        <v>255</v>
      </c>
      <c r="S3988" t="s">
        <v>470</v>
      </c>
      <c r="T3988" t="s">
        <v>296</v>
      </c>
      <c r="U3988">
        <v>1.4486248760674924E-5</v>
      </c>
      <c r="V3988" t="s">
        <v>255</v>
      </c>
    </row>
    <row r="3989" spans="9:22" x14ac:dyDescent="0.45">
      <c r="I3989" t="s">
        <v>430</v>
      </c>
      <c r="J3989" t="s">
        <v>297</v>
      </c>
      <c r="K3989">
        <v>0</v>
      </c>
      <c r="L3989" t="s">
        <v>255</v>
      </c>
      <c r="N3989" t="s">
        <v>450</v>
      </c>
      <c r="O3989" t="s">
        <v>297</v>
      </c>
      <c r="P3989">
        <v>2.575641213428042E-5</v>
      </c>
      <c r="Q3989" t="s">
        <v>255</v>
      </c>
      <c r="S3989" t="s">
        <v>470</v>
      </c>
      <c r="T3989" t="s">
        <v>297</v>
      </c>
      <c r="U3989">
        <v>1.292732607063534E-5</v>
      </c>
      <c r="V3989" t="s">
        <v>255</v>
      </c>
    </row>
    <row r="3990" spans="9:22" x14ac:dyDescent="0.45">
      <c r="I3990" t="s">
        <v>430</v>
      </c>
      <c r="J3990" t="s">
        <v>298</v>
      </c>
      <c r="K3990">
        <v>0</v>
      </c>
      <c r="L3990" t="s">
        <v>255</v>
      </c>
      <c r="N3990" t="s">
        <v>450</v>
      </c>
      <c r="O3990" t="s">
        <v>298</v>
      </c>
      <c r="P3990">
        <v>2.3973795894087698E-5</v>
      </c>
      <c r="Q3990" t="s">
        <v>255</v>
      </c>
      <c r="S3990" t="s">
        <v>470</v>
      </c>
      <c r="T3990" t="s">
        <v>298</v>
      </c>
      <c r="U3990">
        <v>1.129446361696671E-5</v>
      </c>
      <c r="V3990" t="s">
        <v>255</v>
      </c>
    </row>
    <row r="3991" spans="9:22" x14ac:dyDescent="0.45">
      <c r="I3991" t="s">
        <v>430</v>
      </c>
      <c r="J3991" t="s">
        <v>299</v>
      </c>
      <c r="K3991">
        <v>0</v>
      </c>
      <c r="L3991" t="s">
        <v>255</v>
      </c>
      <c r="N3991" t="s">
        <v>450</v>
      </c>
      <c r="O3991" t="s">
        <v>299</v>
      </c>
      <c r="P3991">
        <v>1.8618208094497082E-5</v>
      </c>
      <c r="Q3991" t="s">
        <v>255</v>
      </c>
      <c r="S3991" t="s">
        <v>470</v>
      </c>
      <c r="T3991" t="s">
        <v>299</v>
      </c>
      <c r="U3991">
        <v>9.804980756128252E-6</v>
      </c>
      <c r="V3991" t="s">
        <v>255</v>
      </c>
    </row>
    <row r="3992" spans="9:22" x14ac:dyDescent="0.45">
      <c r="I3992" t="s">
        <v>430</v>
      </c>
      <c r="J3992" t="s">
        <v>300</v>
      </c>
      <c r="K3992">
        <v>0</v>
      </c>
      <c r="L3992" t="s">
        <v>255</v>
      </c>
      <c r="N3992" t="s">
        <v>450</v>
      </c>
      <c r="O3992" t="s">
        <v>300</v>
      </c>
      <c r="P3992">
        <v>1.0961349278515668E-5</v>
      </c>
      <c r="Q3992" t="s">
        <v>255</v>
      </c>
      <c r="S3992" t="s">
        <v>470</v>
      </c>
      <c r="T3992" t="s">
        <v>300</v>
      </c>
      <c r="U3992">
        <v>9.95677493952246E-6</v>
      </c>
      <c r="V3992" t="s">
        <v>255</v>
      </c>
    </row>
    <row r="3993" spans="9:22" x14ac:dyDescent="0.45">
      <c r="I3993" t="s">
        <v>430</v>
      </c>
      <c r="J3993" t="s">
        <v>301</v>
      </c>
      <c r="K3993">
        <v>0</v>
      </c>
      <c r="L3993" t="s">
        <v>255</v>
      </c>
      <c r="N3993" t="s">
        <v>450</v>
      </c>
      <c r="O3993" t="s">
        <v>301</v>
      </c>
      <c r="P3993">
        <v>7.8453322750670346E-6</v>
      </c>
      <c r="Q3993" t="s">
        <v>255</v>
      </c>
      <c r="S3993" t="s">
        <v>470</v>
      </c>
      <c r="T3993" t="s">
        <v>301</v>
      </c>
      <c r="U3993">
        <v>1.1759786015544465E-5</v>
      </c>
      <c r="V3993" t="s">
        <v>255</v>
      </c>
    </row>
    <row r="3994" spans="9:22" x14ac:dyDescent="0.45">
      <c r="I3994" t="s">
        <v>430</v>
      </c>
      <c r="J3994" t="s">
        <v>302</v>
      </c>
      <c r="K3994">
        <v>0</v>
      </c>
      <c r="L3994" t="s">
        <v>255</v>
      </c>
      <c r="N3994" t="s">
        <v>450</v>
      </c>
      <c r="O3994" t="s">
        <v>302</v>
      </c>
      <c r="P3994">
        <v>9.1108158394961619E-6</v>
      </c>
      <c r="Q3994" t="s">
        <v>255</v>
      </c>
      <c r="S3994" t="s">
        <v>470</v>
      </c>
      <c r="T3994" t="s">
        <v>302</v>
      </c>
      <c r="U3994">
        <v>1.197807510397769E-5</v>
      </c>
      <c r="V3994" t="s">
        <v>255</v>
      </c>
    </row>
    <row r="3995" spans="9:22" x14ac:dyDescent="0.45">
      <c r="I3995" t="s">
        <v>430</v>
      </c>
      <c r="J3995" t="s">
        <v>303</v>
      </c>
      <c r="K3995">
        <v>4.4311842871572772E-5</v>
      </c>
      <c r="L3995" t="s">
        <v>255</v>
      </c>
      <c r="N3995" t="s">
        <v>450</v>
      </c>
      <c r="O3995" t="s">
        <v>303</v>
      </c>
      <c r="P3995">
        <v>1.1540860925593543E-5</v>
      </c>
      <c r="Q3995" t="s">
        <v>255</v>
      </c>
      <c r="S3995" t="s">
        <v>470</v>
      </c>
      <c r="T3995" t="s">
        <v>303</v>
      </c>
      <c r="U3995">
        <v>1.2270405059855535E-5</v>
      </c>
      <c r="V3995" t="s">
        <v>255</v>
      </c>
    </row>
    <row r="3996" spans="9:22" x14ac:dyDescent="0.45">
      <c r="I3996" t="s">
        <v>430</v>
      </c>
      <c r="J3996" t="s">
        <v>304</v>
      </c>
      <c r="K3996">
        <v>5.7567035964997378E-5</v>
      </c>
      <c r="L3996" t="s">
        <v>255</v>
      </c>
      <c r="N3996" t="s">
        <v>450</v>
      </c>
      <c r="O3996" t="s">
        <v>304</v>
      </c>
      <c r="P3996">
        <v>8.6581904196196974E-6</v>
      </c>
      <c r="Q3996" t="s">
        <v>255</v>
      </c>
      <c r="S3996" t="s">
        <v>470</v>
      </c>
      <c r="T3996" t="s">
        <v>304</v>
      </c>
      <c r="U3996">
        <v>1.281970869468808E-5</v>
      </c>
      <c r="V3996" t="s">
        <v>255</v>
      </c>
    </row>
    <row r="3997" spans="9:22" x14ac:dyDescent="0.45">
      <c r="I3997" t="s">
        <v>430</v>
      </c>
      <c r="J3997" t="s">
        <v>305</v>
      </c>
      <c r="K3997">
        <v>1.0283669944358767E-4</v>
      </c>
      <c r="L3997" t="s">
        <v>255</v>
      </c>
      <c r="N3997" t="s">
        <v>450</v>
      </c>
      <c r="O3997" t="s">
        <v>305</v>
      </c>
      <c r="P3997">
        <v>9.977101199262667E-6</v>
      </c>
      <c r="Q3997" t="s">
        <v>255</v>
      </c>
      <c r="S3997" t="s">
        <v>470</v>
      </c>
      <c r="T3997" t="s">
        <v>305</v>
      </c>
      <c r="U3997">
        <v>1.367692500397566E-5</v>
      </c>
      <c r="V3997" t="s">
        <v>255</v>
      </c>
    </row>
    <row r="3998" spans="9:22" x14ac:dyDescent="0.45">
      <c r="I3998" t="s">
        <v>430</v>
      </c>
      <c r="J3998" t="s">
        <v>306</v>
      </c>
      <c r="K3998">
        <v>1.4051728703527142E-4</v>
      </c>
      <c r="L3998" t="s">
        <v>255</v>
      </c>
      <c r="N3998" t="s">
        <v>450</v>
      </c>
      <c r="O3998" t="s">
        <v>306</v>
      </c>
      <c r="P3998">
        <v>2.1195963880365561E-5</v>
      </c>
      <c r="Q3998" t="s">
        <v>255</v>
      </c>
      <c r="S3998" t="s">
        <v>470</v>
      </c>
      <c r="T3998" t="s">
        <v>306</v>
      </c>
      <c r="U3998">
        <v>2.5518624361095457E-5</v>
      </c>
      <c r="V3998" t="s">
        <v>255</v>
      </c>
    </row>
    <row r="3999" spans="9:22" x14ac:dyDescent="0.45">
      <c r="I3999" t="s">
        <v>430</v>
      </c>
      <c r="J3999" t="s">
        <v>307</v>
      </c>
      <c r="K3999">
        <v>1.3471973297274532E-4</v>
      </c>
      <c r="L3999" t="s">
        <v>255</v>
      </c>
      <c r="N3999" t="s">
        <v>450</v>
      </c>
      <c r="O3999" t="s">
        <v>307</v>
      </c>
      <c r="P3999">
        <v>2.338644858048815E-5</v>
      </c>
      <c r="Q3999" t="s">
        <v>255</v>
      </c>
      <c r="S3999" t="s">
        <v>470</v>
      </c>
      <c r="T3999" t="s">
        <v>307</v>
      </c>
      <c r="U3999">
        <v>2.8751360045986003E-5</v>
      </c>
      <c r="V3999" t="s">
        <v>255</v>
      </c>
    </row>
    <row r="4000" spans="9:22" x14ac:dyDescent="0.45">
      <c r="I4000" t="s">
        <v>430</v>
      </c>
      <c r="J4000" t="s">
        <v>308</v>
      </c>
      <c r="K4000">
        <v>1.2611174207153547E-4</v>
      </c>
      <c r="L4000" t="s">
        <v>255</v>
      </c>
      <c r="N4000" t="s">
        <v>450</v>
      </c>
      <c r="O4000" t="s">
        <v>308</v>
      </c>
      <c r="P4000">
        <v>2.0763257212142126E-5</v>
      </c>
      <c r="Q4000" t="s">
        <v>255</v>
      </c>
      <c r="S4000" t="s">
        <v>470</v>
      </c>
      <c r="T4000" t="s">
        <v>308</v>
      </c>
      <c r="U4000">
        <v>2.6156507935687131E-5</v>
      </c>
      <c r="V4000" t="s">
        <v>255</v>
      </c>
    </row>
    <row r="4001" spans="9:22" x14ac:dyDescent="0.45">
      <c r="I4001" t="s">
        <v>430</v>
      </c>
      <c r="J4001" t="s">
        <v>309</v>
      </c>
      <c r="K4001">
        <v>1.2122217518805661E-4</v>
      </c>
      <c r="L4001" t="s">
        <v>255</v>
      </c>
      <c r="N4001" t="s">
        <v>450</v>
      </c>
      <c r="O4001" t="s">
        <v>309</v>
      </c>
      <c r="P4001">
        <v>1.7830304391051559E-5</v>
      </c>
      <c r="Q4001" t="s">
        <v>255</v>
      </c>
      <c r="S4001" t="s">
        <v>470</v>
      </c>
      <c r="T4001" t="s">
        <v>309</v>
      </c>
      <c r="U4001">
        <v>2.3552811587648266E-5</v>
      </c>
      <c r="V4001" t="s">
        <v>255</v>
      </c>
    </row>
    <row r="4002" spans="9:22" x14ac:dyDescent="0.45">
      <c r="I4002" t="s">
        <v>430</v>
      </c>
      <c r="J4002" t="s">
        <v>310</v>
      </c>
      <c r="K4002">
        <v>6.0515638979573083E-5</v>
      </c>
      <c r="L4002" t="s">
        <v>255</v>
      </c>
      <c r="N4002" t="s">
        <v>450</v>
      </c>
      <c r="O4002" t="s">
        <v>310</v>
      </c>
      <c r="P4002">
        <v>1.460347873667149E-5</v>
      </c>
      <c r="Q4002" t="s">
        <v>255</v>
      </c>
      <c r="S4002" t="s">
        <v>470</v>
      </c>
      <c r="T4002" t="s">
        <v>310</v>
      </c>
      <c r="U4002">
        <v>2.0403662842218973E-5</v>
      </c>
      <c r="V4002" t="s">
        <v>255</v>
      </c>
    </row>
    <row r="4003" spans="9:22" x14ac:dyDescent="0.45">
      <c r="I4003" t="s">
        <v>430</v>
      </c>
      <c r="J4003" t="s">
        <v>311</v>
      </c>
      <c r="K4003">
        <v>3.0234550423907478E-5</v>
      </c>
      <c r="L4003" t="s">
        <v>255</v>
      </c>
      <c r="N4003" t="s">
        <v>450</v>
      </c>
      <c r="O4003" t="s">
        <v>311</v>
      </c>
      <c r="P4003">
        <v>1.1718235476040273E-5</v>
      </c>
      <c r="Q4003" t="s">
        <v>255</v>
      </c>
      <c r="S4003" t="s">
        <v>470</v>
      </c>
      <c r="T4003" t="s">
        <v>311</v>
      </c>
      <c r="U4003">
        <v>1.7286821928073407E-5</v>
      </c>
      <c r="V4003" t="s">
        <v>255</v>
      </c>
    </row>
    <row r="4004" spans="9:22" x14ac:dyDescent="0.45">
      <c r="I4004" t="s">
        <v>430</v>
      </c>
      <c r="J4004" t="s">
        <v>312</v>
      </c>
      <c r="K4004">
        <v>2.1371605577001066E-6</v>
      </c>
      <c r="L4004" t="s">
        <v>255</v>
      </c>
      <c r="N4004" t="s">
        <v>450</v>
      </c>
      <c r="O4004" t="s">
        <v>312</v>
      </c>
      <c r="P4004">
        <v>1.0012582552021371E-5</v>
      </c>
      <c r="Q4004" t="s">
        <v>255</v>
      </c>
      <c r="S4004" t="s">
        <v>470</v>
      </c>
      <c r="T4004" t="s">
        <v>312</v>
      </c>
      <c r="U4004">
        <v>1.5063201972985557E-5</v>
      </c>
      <c r="V4004" t="s">
        <v>255</v>
      </c>
    </row>
    <row r="4005" spans="9:22" x14ac:dyDescent="0.45">
      <c r="I4005" t="s">
        <v>430</v>
      </c>
      <c r="J4005" t="s">
        <v>313</v>
      </c>
      <c r="K4005">
        <v>0</v>
      </c>
      <c r="L4005" t="s">
        <v>255</v>
      </c>
      <c r="N4005" t="s">
        <v>450</v>
      </c>
      <c r="O4005" t="s">
        <v>313</v>
      </c>
      <c r="P4005">
        <v>1.1187273769998665E-5</v>
      </c>
      <c r="Q4005" t="s">
        <v>255</v>
      </c>
      <c r="S4005" t="s">
        <v>470</v>
      </c>
      <c r="T4005" t="s">
        <v>313</v>
      </c>
      <c r="U4005">
        <v>1.8603687461259568E-5</v>
      </c>
      <c r="V4005" t="s">
        <v>255</v>
      </c>
    </row>
    <row r="4006" spans="9:22" x14ac:dyDescent="0.45">
      <c r="I4006" t="s">
        <v>430</v>
      </c>
      <c r="J4006" t="s">
        <v>314</v>
      </c>
      <c r="K4006">
        <v>0</v>
      </c>
      <c r="L4006" t="s">
        <v>255</v>
      </c>
      <c r="N4006" t="s">
        <v>450</v>
      </c>
      <c r="O4006" t="s">
        <v>314</v>
      </c>
      <c r="P4006">
        <v>1.1515429195605186E-5</v>
      </c>
      <c r="Q4006" t="s">
        <v>255</v>
      </c>
      <c r="S4006" t="s">
        <v>470</v>
      </c>
      <c r="T4006" t="s">
        <v>314</v>
      </c>
      <c r="U4006">
        <v>2.3186720856810978E-5</v>
      </c>
      <c r="V4006" t="s">
        <v>255</v>
      </c>
    </row>
    <row r="4007" spans="9:22" x14ac:dyDescent="0.45">
      <c r="I4007" t="s">
        <v>430</v>
      </c>
      <c r="J4007" t="s">
        <v>315</v>
      </c>
      <c r="K4007">
        <v>0</v>
      </c>
      <c r="L4007" t="s">
        <v>255</v>
      </c>
      <c r="N4007" t="s">
        <v>450</v>
      </c>
      <c r="O4007" t="s">
        <v>315</v>
      </c>
      <c r="P4007">
        <v>1.1796603432139816E-5</v>
      </c>
      <c r="Q4007" t="s">
        <v>255</v>
      </c>
      <c r="S4007" t="s">
        <v>470</v>
      </c>
      <c r="T4007" t="s">
        <v>315</v>
      </c>
      <c r="U4007">
        <v>2.1281577711861393E-5</v>
      </c>
      <c r="V4007" t="s">
        <v>255</v>
      </c>
    </row>
    <row r="4008" spans="9:22" x14ac:dyDescent="0.45">
      <c r="I4008" t="s">
        <v>430</v>
      </c>
      <c r="J4008" t="s">
        <v>316</v>
      </c>
      <c r="K4008">
        <v>0</v>
      </c>
      <c r="L4008" t="s">
        <v>255</v>
      </c>
      <c r="N4008" t="s">
        <v>450</v>
      </c>
      <c r="O4008" t="s">
        <v>316</v>
      </c>
      <c r="P4008">
        <v>1.2748658309153775E-5</v>
      </c>
      <c r="Q4008" t="s">
        <v>255</v>
      </c>
      <c r="S4008" t="s">
        <v>470</v>
      </c>
      <c r="T4008" t="s">
        <v>316</v>
      </c>
      <c r="U4008">
        <v>1.6035094869212083E-5</v>
      </c>
      <c r="V4008" t="s">
        <v>255</v>
      </c>
    </row>
    <row r="4009" spans="9:22" x14ac:dyDescent="0.45">
      <c r="I4009" t="s">
        <v>430</v>
      </c>
      <c r="J4009" t="s">
        <v>317</v>
      </c>
      <c r="K4009">
        <v>0</v>
      </c>
      <c r="L4009" t="s">
        <v>255</v>
      </c>
      <c r="N4009" t="s">
        <v>450</v>
      </c>
      <c r="O4009" t="s">
        <v>317</v>
      </c>
      <c r="P4009">
        <v>1.3179509368631745E-5</v>
      </c>
      <c r="Q4009" t="s">
        <v>255</v>
      </c>
      <c r="S4009" t="s">
        <v>470</v>
      </c>
      <c r="T4009" t="s">
        <v>317</v>
      </c>
      <c r="U4009">
        <v>1.3277488815810227E-5</v>
      </c>
      <c r="V4009" t="s">
        <v>255</v>
      </c>
    </row>
    <row r="4010" spans="9:22" x14ac:dyDescent="0.45">
      <c r="I4010" t="s">
        <v>430</v>
      </c>
      <c r="J4010" t="s">
        <v>318</v>
      </c>
      <c r="K4010">
        <v>0</v>
      </c>
      <c r="L4010" t="s">
        <v>255</v>
      </c>
      <c r="N4010" t="s">
        <v>450</v>
      </c>
      <c r="O4010" t="s">
        <v>318</v>
      </c>
      <c r="P4010">
        <v>7.4022936099912575E-6</v>
      </c>
      <c r="Q4010" t="s">
        <v>255</v>
      </c>
      <c r="S4010" t="s">
        <v>470</v>
      </c>
      <c r="T4010" t="s">
        <v>318</v>
      </c>
      <c r="U4010">
        <v>9.7129924555869619E-6</v>
      </c>
      <c r="V4010" t="s">
        <v>255</v>
      </c>
    </row>
    <row r="4011" spans="9:22" x14ac:dyDescent="0.45">
      <c r="I4011" t="s">
        <v>430</v>
      </c>
      <c r="J4011" t="s">
        <v>1528</v>
      </c>
      <c r="K4011">
        <v>0</v>
      </c>
      <c r="L4011" t="s">
        <v>255</v>
      </c>
      <c r="N4011" t="s">
        <v>450</v>
      </c>
      <c r="O4011" t="s">
        <v>1528</v>
      </c>
      <c r="P4011">
        <v>1.3859354682128899E-5</v>
      </c>
      <c r="Q4011" t="s">
        <v>255</v>
      </c>
      <c r="S4011" t="s">
        <v>470</v>
      </c>
      <c r="T4011" t="s">
        <v>1528</v>
      </c>
      <c r="U4011">
        <v>1.1364881477735202E-5</v>
      </c>
      <c r="V4011" t="s">
        <v>255</v>
      </c>
    </row>
    <row r="4012" spans="9:22" x14ac:dyDescent="0.45">
      <c r="I4012" t="s">
        <v>430</v>
      </c>
      <c r="J4012" t="s">
        <v>1529</v>
      </c>
      <c r="K4012">
        <v>0</v>
      </c>
      <c r="L4012" t="s">
        <v>255</v>
      </c>
      <c r="N4012" t="s">
        <v>450</v>
      </c>
      <c r="O4012" t="s">
        <v>1529</v>
      </c>
      <c r="P4012">
        <v>1.8517263308517729E-5</v>
      </c>
      <c r="Q4012" t="s">
        <v>255</v>
      </c>
      <c r="S4012" t="s">
        <v>470</v>
      </c>
      <c r="T4012" t="s">
        <v>1529</v>
      </c>
      <c r="U4012">
        <v>1.186653749534571E-5</v>
      </c>
      <c r="V4012" t="s">
        <v>255</v>
      </c>
    </row>
    <row r="4013" spans="9:22" x14ac:dyDescent="0.45">
      <c r="I4013" t="s">
        <v>430</v>
      </c>
      <c r="J4013" t="s">
        <v>1530</v>
      </c>
      <c r="K4013">
        <v>0</v>
      </c>
      <c r="L4013" t="s">
        <v>255</v>
      </c>
      <c r="N4013" t="s">
        <v>450</v>
      </c>
      <c r="O4013" t="s">
        <v>1530</v>
      </c>
      <c r="P4013">
        <v>1.6025817113019232E-5</v>
      </c>
      <c r="Q4013" t="s">
        <v>255</v>
      </c>
      <c r="S4013" t="s">
        <v>470</v>
      </c>
      <c r="T4013" t="s">
        <v>1530</v>
      </c>
      <c r="U4013">
        <v>8.9459266001821622E-6</v>
      </c>
      <c r="V4013" t="s">
        <v>255</v>
      </c>
    </row>
    <row r="4014" spans="9:22" x14ac:dyDescent="0.45">
      <c r="I4014" t="s">
        <v>430</v>
      </c>
      <c r="J4014" t="s">
        <v>1531</v>
      </c>
      <c r="K4014">
        <v>0</v>
      </c>
      <c r="L4014" t="s">
        <v>255</v>
      </c>
      <c r="N4014" t="s">
        <v>450</v>
      </c>
      <c r="O4014" t="s">
        <v>1531</v>
      </c>
      <c r="P4014">
        <v>1.0403398298029824E-5</v>
      </c>
      <c r="Q4014" t="s">
        <v>255</v>
      </c>
      <c r="S4014" t="s">
        <v>470</v>
      </c>
      <c r="T4014" t="s">
        <v>1531</v>
      </c>
      <c r="U4014">
        <v>7.4604736848574394E-6</v>
      </c>
      <c r="V4014" t="s">
        <v>255</v>
      </c>
    </row>
    <row r="4015" spans="9:22" x14ac:dyDescent="0.45">
      <c r="I4015" t="s">
        <v>430</v>
      </c>
      <c r="J4015" t="s">
        <v>1532</v>
      </c>
      <c r="K4015">
        <v>0</v>
      </c>
      <c r="L4015" t="s">
        <v>255</v>
      </c>
      <c r="N4015" t="s">
        <v>450</v>
      </c>
      <c r="O4015" t="s">
        <v>1532</v>
      </c>
      <c r="P4015">
        <v>5.1338950891689284E-6</v>
      </c>
      <c r="Q4015" t="s">
        <v>255</v>
      </c>
      <c r="S4015" t="s">
        <v>470</v>
      </c>
      <c r="T4015" t="s">
        <v>1532</v>
      </c>
      <c r="U4015">
        <v>7.8304854342676117E-6</v>
      </c>
      <c r="V4015" t="s">
        <v>255</v>
      </c>
    </row>
    <row r="4016" spans="9:22" x14ac:dyDescent="0.45">
      <c r="I4016" t="s">
        <v>430</v>
      </c>
      <c r="J4016" t="s">
        <v>1533</v>
      </c>
      <c r="K4016">
        <v>0</v>
      </c>
      <c r="L4016" t="s">
        <v>255</v>
      </c>
      <c r="N4016" t="s">
        <v>450</v>
      </c>
      <c r="O4016" t="s">
        <v>1533</v>
      </c>
      <c r="P4016">
        <v>3.3153253739301534E-6</v>
      </c>
      <c r="Q4016" t="s">
        <v>255</v>
      </c>
      <c r="S4016" t="s">
        <v>470</v>
      </c>
      <c r="T4016" t="s">
        <v>1533</v>
      </c>
      <c r="U4016">
        <v>9.2274788873932091E-6</v>
      </c>
      <c r="V4016" t="s">
        <v>255</v>
      </c>
    </row>
    <row r="4017" spans="9:22" x14ac:dyDescent="0.45">
      <c r="I4017" t="s">
        <v>430</v>
      </c>
      <c r="J4017" t="s">
        <v>1534</v>
      </c>
      <c r="K4017">
        <v>0</v>
      </c>
      <c r="L4017" t="s">
        <v>255</v>
      </c>
      <c r="N4017" t="s">
        <v>450</v>
      </c>
      <c r="O4017" t="s">
        <v>1534</v>
      </c>
      <c r="P4017">
        <v>5.5522438426947792E-6</v>
      </c>
      <c r="Q4017" t="s">
        <v>255</v>
      </c>
      <c r="S4017" t="s">
        <v>470</v>
      </c>
      <c r="T4017" t="s">
        <v>1534</v>
      </c>
      <c r="U4017">
        <v>8.4512521588407346E-6</v>
      </c>
      <c r="V4017" t="s">
        <v>255</v>
      </c>
    </row>
    <row r="4018" spans="9:22" x14ac:dyDescent="0.45">
      <c r="I4018" t="s">
        <v>430</v>
      </c>
      <c r="J4018" t="s">
        <v>1535</v>
      </c>
      <c r="K4018">
        <v>0</v>
      </c>
      <c r="L4018" t="s">
        <v>255</v>
      </c>
      <c r="N4018" t="s">
        <v>450</v>
      </c>
      <c r="O4018" t="s">
        <v>1535</v>
      </c>
      <c r="P4018">
        <v>7.81508739129799E-6</v>
      </c>
      <c r="Q4018" t="s">
        <v>255</v>
      </c>
      <c r="S4018" t="s">
        <v>470</v>
      </c>
      <c r="T4018" t="s">
        <v>1535</v>
      </c>
      <c r="U4018">
        <v>7.7489411569274869E-6</v>
      </c>
      <c r="V4018" t="s">
        <v>255</v>
      </c>
    </row>
    <row r="4019" spans="9:22" x14ac:dyDescent="0.45">
      <c r="I4019" t="s">
        <v>430</v>
      </c>
      <c r="J4019" t="s">
        <v>1536</v>
      </c>
      <c r="K4019">
        <v>3.3730481811117605E-5</v>
      </c>
      <c r="L4019" t="s">
        <v>255</v>
      </c>
      <c r="N4019" t="s">
        <v>450</v>
      </c>
      <c r="O4019" t="s">
        <v>1536</v>
      </c>
      <c r="P4019">
        <v>9.9873757605029839E-6</v>
      </c>
      <c r="Q4019" t="s">
        <v>255</v>
      </c>
      <c r="S4019" t="s">
        <v>470</v>
      </c>
      <c r="T4019" t="s">
        <v>1536</v>
      </c>
      <c r="U4019">
        <v>9.0459364132436185E-6</v>
      </c>
      <c r="V4019" t="s">
        <v>255</v>
      </c>
    </row>
    <row r="4020" spans="9:22" x14ac:dyDescent="0.45">
      <c r="I4020" t="s">
        <v>430</v>
      </c>
      <c r="J4020" t="s">
        <v>1537</v>
      </c>
      <c r="K4020">
        <v>1.2550781210018608E-4</v>
      </c>
      <c r="L4020" t="s">
        <v>255</v>
      </c>
      <c r="N4020" t="s">
        <v>450</v>
      </c>
      <c r="O4020" t="s">
        <v>1537</v>
      </c>
      <c r="P4020">
        <v>1.0103160053779708E-5</v>
      </c>
      <c r="Q4020" t="s">
        <v>255</v>
      </c>
      <c r="S4020" t="s">
        <v>470</v>
      </c>
      <c r="T4020" t="s">
        <v>1537</v>
      </c>
      <c r="U4020">
        <v>6.5475017549821065E-6</v>
      </c>
      <c r="V4020" t="s">
        <v>255</v>
      </c>
    </row>
    <row r="4021" spans="9:22" x14ac:dyDescent="0.45">
      <c r="I4021" t="s">
        <v>430</v>
      </c>
      <c r="J4021" t="s">
        <v>1538</v>
      </c>
      <c r="K4021">
        <v>1.2736485516849942E-4</v>
      </c>
      <c r="L4021" t="s">
        <v>255</v>
      </c>
      <c r="N4021" t="s">
        <v>450</v>
      </c>
      <c r="O4021" t="s">
        <v>1538</v>
      </c>
      <c r="P4021">
        <v>1.0782661130185089E-5</v>
      </c>
      <c r="Q4021" t="s">
        <v>255</v>
      </c>
      <c r="S4021" t="s">
        <v>470</v>
      </c>
      <c r="T4021" t="s">
        <v>1538</v>
      </c>
      <c r="U4021">
        <v>3.392034370902272E-6</v>
      </c>
      <c r="V4021" t="s">
        <v>255</v>
      </c>
    </row>
    <row r="4022" spans="9:22" x14ac:dyDescent="0.45">
      <c r="I4022" t="s">
        <v>430</v>
      </c>
      <c r="J4022" t="s">
        <v>1539</v>
      </c>
      <c r="K4022">
        <v>1.5208693804893557E-4</v>
      </c>
      <c r="L4022" t="s">
        <v>255</v>
      </c>
      <c r="N4022" t="s">
        <v>450</v>
      </c>
      <c r="O4022" t="s">
        <v>1539</v>
      </c>
      <c r="P4022">
        <v>9.2071048822871171E-6</v>
      </c>
      <c r="Q4022" t="s">
        <v>255</v>
      </c>
      <c r="S4022" t="s">
        <v>470</v>
      </c>
      <c r="T4022" t="s">
        <v>1539</v>
      </c>
      <c r="U4022">
        <v>5.3513687897147682E-7</v>
      </c>
      <c r="V4022" t="s">
        <v>255</v>
      </c>
    </row>
    <row r="4023" spans="9:22" x14ac:dyDescent="0.45">
      <c r="I4023" t="s">
        <v>430</v>
      </c>
      <c r="J4023" t="s">
        <v>1540</v>
      </c>
      <c r="K4023">
        <v>1.554602222380318E-4</v>
      </c>
      <c r="L4023" t="s">
        <v>255</v>
      </c>
      <c r="N4023" t="s">
        <v>450</v>
      </c>
      <c r="O4023" t="s">
        <v>1540</v>
      </c>
      <c r="P4023">
        <v>8.1055607718831793E-6</v>
      </c>
      <c r="Q4023" t="s">
        <v>255</v>
      </c>
      <c r="S4023" t="s">
        <v>470</v>
      </c>
      <c r="T4023" t="s">
        <v>1540</v>
      </c>
      <c r="U4023">
        <v>3.3424018118242226E-6</v>
      </c>
      <c r="V4023" t="s">
        <v>255</v>
      </c>
    </row>
    <row r="4024" spans="9:22" x14ac:dyDescent="0.45">
      <c r="I4024" t="s">
        <v>430</v>
      </c>
      <c r="J4024" t="s">
        <v>1541</v>
      </c>
      <c r="K4024">
        <v>1.572323033055022E-4</v>
      </c>
      <c r="L4024" t="s">
        <v>255</v>
      </c>
      <c r="N4024" t="s">
        <v>450</v>
      </c>
      <c r="O4024" t="s">
        <v>1541</v>
      </c>
      <c r="P4024">
        <v>5.796075603293851E-6</v>
      </c>
      <c r="Q4024" t="s">
        <v>255</v>
      </c>
      <c r="S4024" t="s">
        <v>470</v>
      </c>
      <c r="T4024" t="s">
        <v>1541</v>
      </c>
      <c r="U4024">
        <v>7.2873002166055697E-6</v>
      </c>
      <c r="V4024" t="s">
        <v>255</v>
      </c>
    </row>
    <row r="4025" spans="9:22" x14ac:dyDescent="0.45">
      <c r="I4025" t="s">
        <v>430</v>
      </c>
      <c r="J4025" t="s">
        <v>1542</v>
      </c>
      <c r="K4025">
        <v>1.2408084866996226E-4</v>
      </c>
      <c r="L4025" t="s">
        <v>255</v>
      </c>
      <c r="N4025" t="s">
        <v>450</v>
      </c>
      <c r="O4025" t="s">
        <v>1542</v>
      </c>
      <c r="P4025">
        <v>6.1291107815243646E-6</v>
      </c>
      <c r="Q4025" t="s">
        <v>255</v>
      </c>
      <c r="S4025" t="s">
        <v>470</v>
      </c>
      <c r="T4025" t="s">
        <v>1542</v>
      </c>
      <c r="U4025">
        <v>4.9252500740091768E-6</v>
      </c>
      <c r="V4025" t="s">
        <v>255</v>
      </c>
    </row>
    <row r="4026" spans="9:22" x14ac:dyDescent="0.45">
      <c r="I4026" t="s">
        <v>430</v>
      </c>
      <c r="J4026" t="s">
        <v>1543</v>
      </c>
      <c r="K4026">
        <v>6.9121686042755649E-5</v>
      </c>
      <c r="L4026" t="s">
        <v>255</v>
      </c>
      <c r="N4026" t="s">
        <v>450</v>
      </c>
      <c r="O4026" t="s">
        <v>1543</v>
      </c>
      <c r="P4026">
        <v>9.8484572047383408E-6</v>
      </c>
      <c r="Q4026" t="s">
        <v>255</v>
      </c>
      <c r="S4026" t="s">
        <v>470</v>
      </c>
      <c r="T4026" t="s">
        <v>1543</v>
      </c>
      <c r="U4026">
        <v>1.5392690858333707E-6</v>
      </c>
      <c r="V4026" t="s">
        <v>255</v>
      </c>
    </row>
    <row r="4027" spans="9:22" x14ac:dyDescent="0.45">
      <c r="I4027" t="s">
        <v>430</v>
      </c>
      <c r="J4027" t="s">
        <v>1544</v>
      </c>
      <c r="K4027">
        <v>2.6305024532366386E-5</v>
      </c>
      <c r="L4027" t="s">
        <v>255</v>
      </c>
      <c r="N4027" t="s">
        <v>450</v>
      </c>
      <c r="O4027" t="s">
        <v>1544</v>
      </c>
      <c r="P4027">
        <v>1.0333434963369292E-5</v>
      </c>
      <c r="Q4027" t="s">
        <v>255</v>
      </c>
      <c r="S4027" t="s">
        <v>470</v>
      </c>
      <c r="T4027" t="s">
        <v>1544</v>
      </c>
      <c r="U4027">
        <v>1.774921870161896E-6</v>
      </c>
      <c r="V4027" t="s">
        <v>255</v>
      </c>
    </row>
    <row r="4028" spans="9:22" x14ac:dyDescent="0.45">
      <c r="I4028" t="s">
        <v>430</v>
      </c>
      <c r="J4028" t="s">
        <v>1545</v>
      </c>
      <c r="K4028">
        <v>8.1278498920327917E-6</v>
      </c>
      <c r="L4028" t="s">
        <v>255</v>
      </c>
      <c r="N4028" t="s">
        <v>450</v>
      </c>
      <c r="O4028" t="s">
        <v>1545</v>
      </c>
      <c r="P4028">
        <v>7.012198682670909E-6</v>
      </c>
      <c r="Q4028" t="s">
        <v>255</v>
      </c>
      <c r="S4028" t="s">
        <v>470</v>
      </c>
      <c r="T4028" t="s">
        <v>1545</v>
      </c>
      <c r="U4028">
        <v>6.1811849463324514E-7</v>
      </c>
      <c r="V4028" t="s">
        <v>255</v>
      </c>
    </row>
    <row r="4029" spans="9:22" x14ac:dyDescent="0.45">
      <c r="I4029" t="s">
        <v>430</v>
      </c>
      <c r="J4029" t="s">
        <v>1546</v>
      </c>
      <c r="K4029">
        <v>0</v>
      </c>
      <c r="L4029" t="s">
        <v>255</v>
      </c>
      <c r="N4029" t="s">
        <v>450</v>
      </c>
      <c r="O4029" t="s">
        <v>1546</v>
      </c>
      <c r="P4029">
        <v>5.3499912301600953E-6</v>
      </c>
      <c r="Q4029" t="s">
        <v>255</v>
      </c>
      <c r="S4029" t="s">
        <v>470</v>
      </c>
      <c r="T4029" t="s">
        <v>1546</v>
      </c>
      <c r="U4029">
        <v>8.6068332745817563E-7</v>
      </c>
      <c r="V4029" t="s">
        <v>255</v>
      </c>
    </row>
    <row r="4030" spans="9:22" x14ac:dyDescent="0.45">
      <c r="I4030" t="s">
        <v>430</v>
      </c>
      <c r="J4030" t="s">
        <v>1547</v>
      </c>
      <c r="K4030">
        <v>0</v>
      </c>
      <c r="L4030" t="s">
        <v>255</v>
      </c>
      <c r="N4030" t="s">
        <v>450</v>
      </c>
      <c r="O4030" t="s">
        <v>1547</v>
      </c>
      <c r="P4030">
        <v>4.5356072330413535E-6</v>
      </c>
      <c r="Q4030" t="s">
        <v>255</v>
      </c>
      <c r="S4030" t="s">
        <v>470</v>
      </c>
      <c r="T4030" t="s">
        <v>1547</v>
      </c>
      <c r="U4030">
        <v>1.0889736041369602E-6</v>
      </c>
      <c r="V4030" t="s">
        <v>255</v>
      </c>
    </row>
    <row r="4031" spans="9:22" x14ac:dyDescent="0.45">
      <c r="I4031" t="s">
        <v>430</v>
      </c>
      <c r="J4031" t="s">
        <v>1548</v>
      </c>
      <c r="K4031">
        <v>0</v>
      </c>
      <c r="L4031" t="s">
        <v>255</v>
      </c>
      <c r="N4031" t="s">
        <v>450</v>
      </c>
      <c r="O4031" t="s">
        <v>1548</v>
      </c>
      <c r="P4031">
        <v>7.6838777912105248E-6</v>
      </c>
      <c r="Q4031" t="s">
        <v>255</v>
      </c>
      <c r="S4031" t="s">
        <v>470</v>
      </c>
      <c r="T4031" t="s">
        <v>1548</v>
      </c>
      <c r="U4031">
        <v>2.6339358195188292E-6</v>
      </c>
      <c r="V4031" t="s">
        <v>255</v>
      </c>
    </row>
    <row r="4032" spans="9:22" x14ac:dyDescent="0.45">
      <c r="I4032" t="s">
        <v>430</v>
      </c>
      <c r="J4032" t="s">
        <v>1549</v>
      </c>
      <c r="K4032">
        <v>0</v>
      </c>
      <c r="L4032" t="s">
        <v>255</v>
      </c>
      <c r="N4032" t="s">
        <v>450</v>
      </c>
      <c r="O4032" t="s">
        <v>1549</v>
      </c>
      <c r="P4032">
        <v>1.8930124190052939E-5</v>
      </c>
      <c r="Q4032" t="s">
        <v>255</v>
      </c>
      <c r="S4032" t="s">
        <v>470</v>
      </c>
      <c r="T4032" t="s">
        <v>1549</v>
      </c>
      <c r="U4032">
        <v>6.3249753035289106E-6</v>
      </c>
      <c r="V4032" t="s">
        <v>255</v>
      </c>
    </row>
    <row r="4033" spans="9:22" x14ac:dyDescent="0.45">
      <c r="I4033" t="s">
        <v>430</v>
      </c>
      <c r="J4033" t="s">
        <v>1550</v>
      </c>
      <c r="K4033">
        <v>0</v>
      </c>
      <c r="L4033" t="s">
        <v>255</v>
      </c>
      <c r="N4033" t="s">
        <v>450</v>
      </c>
      <c r="O4033" t="s">
        <v>1550</v>
      </c>
      <c r="P4033">
        <v>2.7967587789891817E-5</v>
      </c>
      <c r="Q4033" t="s">
        <v>255</v>
      </c>
      <c r="S4033" t="s">
        <v>470</v>
      </c>
      <c r="T4033" t="s">
        <v>1550</v>
      </c>
      <c r="U4033">
        <v>9.5077638056507336E-6</v>
      </c>
      <c r="V4033" t="s">
        <v>255</v>
      </c>
    </row>
    <row r="4034" spans="9:22" x14ac:dyDescent="0.45">
      <c r="I4034" t="s">
        <v>430</v>
      </c>
      <c r="J4034" t="s">
        <v>1551</v>
      </c>
      <c r="K4034">
        <v>0</v>
      </c>
      <c r="L4034" t="s">
        <v>255</v>
      </c>
      <c r="N4034" t="s">
        <v>450</v>
      </c>
      <c r="O4034" t="s">
        <v>1551</v>
      </c>
      <c r="P4034">
        <v>3.0757983945093382E-5</v>
      </c>
      <c r="Q4034" t="s">
        <v>255</v>
      </c>
      <c r="S4034" t="s">
        <v>470</v>
      </c>
      <c r="T4034" t="s">
        <v>1551</v>
      </c>
      <c r="U4034">
        <v>2.1569284834303184E-5</v>
      </c>
      <c r="V4034" t="s">
        <v>255</v>
      </c>
    </row>
    <row r="4035" spans="9:22" x14ac:dyDescent="0.45">
      <c r="I4035" t="s">
        <v>430</v>
      </c>
      <c r="J4035" t="s">
        <v>1552</v>
      </c>
      <c r="K4035">
        <v>0</v>
      </c>
      <c r="L4035" t="s">
        <v>255</v>
      </c>
      <c r="N4035" t="s">
        <v>450</v>
      </c>
      <c r="O4035" t="s">
        <v>1552</v>
      </c>
      <c r="P4035">
        <v>2.6211210907624749E-5</v>
      </c>
      <c r="Q4035" t="s">
        <v>255</v>
      </c>
      <c r="S4035" t="s">
        <v>470</v>
      </c>
      <c r="T4035" t="s">
        <v>1552</v>
      </c>
      <c r="U4035">
        <v>3.1591824512862238E-5</v>
      </c>
      <c r="V4035" t="s">
        <v>255</v>
      </c>
    </row>
    <row r="4036" spans="9:22" x14ac:dyDescent="0.45">
      <c r="I4036" t="s">
        <v>430</v>
      </c>
      <c r="J4036" t="s">
        <v>1553</v>
      </c>
      <c r="K4036">
        <v>0</v>
      </c>
      <c r="L4036" t="s">
        <v>255</v>
      </c>
      <c r="N4036" t="s">
        <v>450</v>
      </c>
      <c r="O4036" t="s">
        <v>1553</v>
      </c>
      <c r="P4036">
        <v>2.8569922215505469E-5</v>
      </c>
      <c r="Q4036" t="s">
        <v>255</v>
      </c>
      <c r="S4036" t="s">
        <v>470</v>
      </c>
      <c r="T4036" t="s">
        <v>1553</v>
      </c>
      <c r="U4036">
        <v>4.1294386879064756E-5</v>
      </c>
      <c r="V4036" t="s">
        <v>255</v>
      </c>
    </row>
    <row r="4037" spans="9:22" x14ac:dyDescent="0.45">
      <c r="I4037" t="s">
        <v>430</v>
      </c>
      <c r="J4037" t="s">
        <v>1554</v>
      </c>
      <c r="K4037">
        <v>0</v>
      </c>
      <c r="L4037" t="s">
        <v>255</v>
      </c>
      <c r="N4037" t="s">
        <v>450</v>
      </c>
      <c r="O4037" t="s">
        <v>1554</v>
      </c>
      <c r="P4037">
        <v>3.9233414620420952E-5</v>
      </c>
      <c r="Q4037" t="s">
        <v>255</v>
      </c>
      <c r="S4037" t="s">
        <v>470</v>
      </c>
      <c r="T4037" t="s">
        <v>1554</v>
      </c>
      <c r="U4037">
        <v>5.5168134159669604E-5</v>
      </c>
      <c r="V4037" t="s">
        <v>255</v>
      </c>
    </row>
    <row r="4038" spans="9:22" x14ac:dyDescent="0.45">
      <c r="I4038" t="s">
        <v>430</v>
      </c>
      <c r="J4038" t="s">
        <v>1555</v>
      </c>
      <c r="K4038">
        <v>0</v>
      </c>
      <c r="L4038" t="s">
        <v>255</v>
      </c>
      <c r="N4038" t="s">
        <v>450</v>
      </c>
      <c r="O4038" t="s">
        <v>1555</v>
      </c>
      <c r="P4038">
        <v>5.5477503566749976E-5</v>
      </c>
      <c r="Q4038" t="s">
        <v>255</v>
      </c>
      <c r="S4038" t="s">
        <v>470</v>
      </c>
      <c r="T4038" t="s">
        <v>1555</v>
      </c>
      <c r="U4038">
        <v>7.1045858617102258E-5</v>
      </c>
      <c r="V4038" t="s">
        <v>255</v>
      </c>
    </row>
    <row r="4039" spans="9:22" x14ac:dyDescent="0.45">
      <c r="I4039" t="s">
        <v>430</v>
      </c>
      <c r="J4039" t="s">
        <v>1556</v>
      </c>
      <c r="K4039">
        <v>0</v>
      </c>
      <c r="L4039" t="s">
        <v>255</v>
      </c>
      <c r="N4039" t="s">
        <v>450</v>
      </c>
      <c r="O4039" t="s">
        <v>1556</v>
      </c>
      <c r="P4039">
        <v>6.1201817146415825E-5</v>
      </c>
      <c r="Q4039" t="s">
        <v>255</v>
      </c>
      <c r="S4039" t="s">
        <v>470</v>
      </c>
      <c r="T4039" t="s">
        <v>1556</v>
      </c>
      <c r="U4039">
        <v>9.0142560190552114E-5</v>
      </c>
      <c r="V4039" t="s">
        <v>255</v>
      </c>
    </row>
    <row r="4040" spans="9:22" x14ac:dyDescent="0.45">
      <c r="I4040" t="s">
        <v>430</v>
      </c>
      <c r="J4040" t="s">
        <v>1557</v>
      </c>
      <c r="K4040">
        <v>0</v>
      </c>
      <c r="L4040" t="s">
        <v>255</v>
      </c>
      <c r="N4040" t="s">
        <v>450</v>
      </c>
      <c r="O4040" t="s">
        <v>1557</v>
      </c>
      <c r="P4040">
        <v>6.2124457444937307E-5</v>
      </c>
      <c r="Q4040" t="s">
        <v>255</v>
      </c>
      <c r="S4040" t="s">
        <v>470</v>
      </c>
      <c r="T4040" t="s">
        <v>1557</v>
      </c>
      <c r="U4040">
        <v>1.1190334045641975E-4</v>
      </c>
      <c r="V4040" t="s">
        <v>255</v>
      </c>
    </row>
    <row r="4041" spans="9:22" x14ac:dyDescent="0.45">
      <c r="I4041" t="s">
        <v>430</v>
      </c>
      <c r="J4041" t="s">
        <v>1558</v>
      </c>
      <c r="K4041">
        <v>0</v>
      </c>
      <c r="L4041" t="s">
        <v>255</v>
      </c>
      <c r="N4041" t="s">
        <v>450</v>
      </c>
      <c r="O4041" t="s">
        <v>1558</v>
      </c>
      <c r="P4041">
        <v>6.5510837622404124E-5</v>
      </c>
      <c r="Q4041" t="s">
        <v>255</v>
      </c>
      <c r="S4041" t="s">
        <v>470</v>
      </c>
      <c r="T4041" t="s">
        <v>1558</v>
      </c>
      <c r="U4041">
        <v>1.4087263930654285E-4</v>
      </c>
      <c r="V4041" t="s">
        <v>255</v>
      </c>
    </row>
    <row r="4042" spans="9:22" x14ac:dyDescent="0.45">
      <c r="I4042" t="s">
        <v>430</v>
      </c>
      <c r="J4042" t="s">
        <v>1559</v>
      </c>
      <c r="K4042">
        <v>0</v>
      </c>
      <c r="L4042" t="s">
        <v>255</v>
      </c>
      <c r="N4042" t="s">
        <v>450</v>
      </c>
      <c r="O4042" t="s">
        <v>1559</v>
      </c>
      <c r="P4042">
        <v>6.9025461340980186E-5</v>
      </c>
      <c r="Q4042" t="s">
        <v>255</v>
      </c>
      <c r="S4042" t="s">
        <v>470</v>
      </c>
      <c r="T4042" t="s">
        <v>1559</v>
      </c>
      <c r="U4042">
        <v>1.6573357962434084E-4</v>
      </c>
      <c r="V4042" t="s">
        <v>255</v>
      </c>
    </row>
    <row r="4043" spans="9:22" x14ac:dyDescent="0.45">
      <c r="I4043" t="s">
        <v>430</v>
      </c>
      <c r="J4043" t="s">
        <v>1560</v>
      </c>
      <c r="K4043">
        <v>2.7746824739379263E-5</v>
      </c>
      <c r="L4043" t="s">
        <v>255</v>
      </c>
      <c r="N4043" t="s">
        <v>450</v>
      </c>
      <c r="O4043" t="s">
        <v>1560</v>
      </c>
      <c r="P4043">
        <v>7.6294811753970532E-5</v>
      </c>
      <c r="Q4043" t="s">
        <v>255</v>
      </c>
      <c r="S4043" t="s">
        <v>470</v>
      </c>
      <c r="T4043" t="s">
        <v>1560</v>
      </c>
      <c r="U4043">
        <v>1.9141720955355904E-4</v>
      </c>
      <c r="V4043" t="s">
        <v>255</v>
      </c>
    </row>
    <row r="4044" spans="9:22" x14ac:dyDescent="0.45">
      <c r="I4044" t="s">
        <v>430</v>
      </c>
      <c r="J4044" t="s">
        <v>1561</v>
      </c>
      <c r="K4044">
        <v>7.8121744777177315E-5</v>
      </c>
      <c r="L4044" t="s">
        <v>255</v>
      </c>
      <c r="N4044" t="s">
        <v>450</v>
      </c>
      <c r="O4044" t="s">
        <v>1561</v>
      </c>
      <c r="P4044">
        <v>8.1889179644460469E-5</v>
      </c>
      <c r="Q4044" t="s">
        <v>255</v>
      </c>
      <c r="S4044" t="s">
        <v>470</v>
      </c>
      <c r="T4044" t="s">
        <v>1561</v>
      </c>
      <c r="U4044">
        <v>2.0624369692821446E-4</v>
      </c>
      <c r="V4044" t="s">
        <v>255</v>
      </c>
    </row>
    <row r="4045" spans="9:22" x14ac:dyDescent="0.45">
      <c r="I4045" t="s">
        <v>430</v>
      </c>
      <c r="J4045" t="s">
        <v>1562</v>
      </c>
      <c r="K4045">
        <v>1.5347789567116702E-4</v>
      </c>
      <c r="L4045" t="s">
        <v>255</v>
      </c>
      <c r="N4045" t="s">
        <v>450</v>
      </c>
      <c r="O4045" t="s">
        <v>1562</v>
      </c>
      <c r="P4045">
        <v>8.8845726416971314E-5</v>
      </c>
      <c r="Q4045" t="s">
        <v>255</v>
      </c>
      <c r="S4045" t="s">
        <v>470</v>
      </c>
      <c r="T4045" t="s">
        <v>1562</v>
      </c>
      <c r="U4045">
        <v>2.1626585485202301E-4</v>
      </c>
      <c r="V4045" t="s">
        <v>255</v>
      </c>
    </row>
    <row r="4046" spans="9:22" x14ac:dyDescent="0.45">
      <c r="I4046" t="s">
        <v>430</v>
      </c>
      <c r="J4046" t="s">
        <v>1563</v>
      </c>
      <c r="K4046">
        <v>1.8799087649454293E-4</v>
      </c>
      <c r="L4046" t="s">
        <v>255</v>
      </c>
      <c r="N4046" t="s">
        <v>450</v>
      </c>
      <c r="O4046" t="s">
        <v>1563</v>
      </c>
      <c r="P4046">
        <v>9.8723129893196862E-5</v>
      </c>
      <c r="Q4046" t="s">
        <v>255</v>
      </c>
      <c r="S4046" t="s">
        <v>470</v>
      </c>
      <c r="T4046" t="s">
        <v>1563</v>
      </c>
      <c r="U4046">
        <v>2.2292202292118038E-4</v>
      </c>
      <c r="V4046" t="s">
        <v>255</v>
      </c>
    </row>
    <row r="4047" spans="9:22" x14ac:dyDescent="0.45">
      <c r="I4047" t="s">
        <v>430</v>
      </c>
      <c r="J4047" t="s">
        <v>1564</v>
      </c>
      <c r="K4047">
        <v>1.7739930808439739E-4</v>
      </c>
      <c r="L4047" t="s">
        <v>255</v>
      </c>
      <c r="N4047" t="s">
        <v>450</v>
      </c>
      <c r="O4047" t="s">
        <v>1564</v>
      </c>
      <c r="P4047">
        <v>1.063347224113211E-4</v>
      </c>
      <c r="Q4047" t="s">
        <v>255</v>
      </c>
      <c r="S4047" t="s">
        <v>470</v>
      </c>
      <c r="T4047" t="s">
        <v>1564</v>
      </c>
      <c r="U4047">
        <v>2.1950529711735629E-4</v>
      </c>
      <c r="V4047" t="s">
        <v>255</v>
      </c>
    </row>
    <row r="4048" spans="9:22" x14ac:dyDescent="0.45">
      <c r="I4048" t="s">
        <v>430</v>
      </c>
      <c r="J4048" t="s">
        <v>1565</v>
      </c>
      <c r="K4048">
        <v>1.588662429799267E-4</v>
      </c>
      <c r="L4048" t="s">
        <v>255</v>
      </c>
      <c r="N4048" t="s">
        <v>450</v>
      </c>
      <c r="O4048" t="s">
        <v>1565</v>
      </c>
      <c r="P4048">
        <v>1.2903955143970177E-4</v>
      </c>
      <c r="Q4048" t="s">
        <v>255</v>
      </c>
      <c r="S4048" t="s">
        <v>470</v>
      </c>
      <c r="T4048" t="s">
        <v>1565</v>
      </c>
      <c r="U4048">
        <v>2.2123440247725021E-4</v>
      </c>
      <c r="V4048" t="s">
        <v>255</v>
      </c>
    </row>
    <row r="4049" spans="9:22" x14ac:dyDescent="0.45">
      <c r="I4049" t="s">
        <v>430</v>
      </c>
      <c r="J4049" t="s">
        <v>1566</v>
      </c>
      <c r="K4049">
        <v>1.2107938128992296E-4</v>
      </c>
      <c r="L4049" t="s">
        <v>255</v>
      </c>
      <c r="N4049" t="s">
        <v>450</v>
      </c>
      <c r="O4049" t="s">
        <v>1566</v>
      </c>
      <c r="P4049">
        <v>1.5347835751744558E-4</v>
      </c>
      <c r="Q4049" t="s">
        <v>255</v>
      </c>
      <c r="S4049" t="s">
        <v>470</v>
      </c>
      <c r="T4049" t="s">
        <v>1566</v>
      </c>
      <c r="U4049">
        <v>2.230437275789703E-4</v>
      </c>
      <c r="V4049" t="s">
        <v>255</v>
      </c>
    </row>
    <row r="4050" spans="9:22" x14ac:dyDescent="0.45">
      <c r="I4050" t="s">
        <v>430</v>
      </c>
      <c r="J4050" t="s">
        <v>1567</v>
      </c>
      <c r="K4050">
        <v>7.411964987982156E-5</v>
      </c>
      <c r="L4050" t="s">
        <v>255</v>
      </c>
      <c r="N4050" t="s">
        <v>450</v>
      </c>
      <c r="O4050" t="s">
        <v>1567</v>
      </c>
      <c r="P4050">
        <v>1.6408431733470818E-4</v>
      </c>
      <c r="Q4050" t="s">
        <v>255</v>
      </c>
      <c r="S4050" t="s">
        <v>470</v>
      </c>
      <c r="T4050" t="s">
        <v>1567</v>
      </c>
      <c r="U4050">
        <v>2.2226994041846181E-4</v>
      </c>
      <c r="V4050" t="s">
        <v>255</v>
      </c>
    </row>
    <row r="4051" spans="9:22" x14ac:dyDescent="0.45">
      <c r="I4051" t="s">
        <v>430</v>
      </c>
      <c r="J4051" t="s">
        <v>1568</v>
      </c>
      <c r="K4051">
        <v>3.7843461344717105E-5</v>
      </c>
      <c r="L4051" t="s">
        <v>255</v>
      </c>
      <c r="N4051" t="s">
        <v>450</v>
      </c>
      <c r="O4051" t="s">
        <v>1568</v>
      </c>
      <c r="P4051">
        <v>1.7541569603761928E-4</v>
      </c>
      <c r="Q4051" t="s">
        <v>255</v>
      </c>
      <c r="S4051" t="s">
        <v>470</v>
      </c>
      <c r="T4051" t="s">
        <v>1568</v>
      </c>
      <c r="U4051">
        <v>2.1786649547288407E-4</v>
      </c>
      <c r="V4051" t="s">
        <v>255</v>
      </c>
    </row>
    <row r="4052" spans="9:22" x14ac:dyDescent="0.45">
      <c r="I4052" t="s">
        <v>430</v>
      </c>
      <c r="J4052" t="s">
        <v>1569</v>
      </c>
      <c r="K4052">
        <v>9.9748471971455243E-6</v>
      </c>
      <c r="L4052" t="s">
        <v>255</v>
      </c>
      <c r="N4052" t="s">
        <v>450</v>
      </c>
      <c r="O4052" t="s">
        <v>1569</v>
      </c>
      <c r="P4052">
        <v>1.8847884189157125E-4</v>
      </c>
      <c r="Q4052" t="s">
        <v>255</v>
      </c>
      <c r="S4052" t="s">
        <v>470</v>
      </c>
      <c r="T4052" t="s">
        <v>1569</v>
      </c>
      <c r="U4052">
        <v>2.0433432929703411E-4</v>
      </c>
      <c r="V4052" t="s">
        <v>255</v>
      </c>
    </row>
    <row r="4053" spans="9:22" x14ac:dyDescent="0.45">
      <c r="I4053" t="s">
        <v>430</v>
      </c>
      <c r="J4053" t="s">
        <v>1570</v>
      </c>
      <c r="K4053">
        <v>0</v>
      </c>
      <c r="L4053" t="s">
        <v>255</v>
      </c>
      <c r="N4053" t="s">
        <v>450</v>
      </c>
      <c r="O4053" t="s">
        <v>1570</v>
      </c>
      <c r="P4053">
        <v>2.0575312861613373E-4</v>
      </c>
      <c r="Q4053" t="s">
        <v>255</v>
      </c>
      <c r="S4053" t="s">
        <v>470</v>
      </c>
      <c r="T4053" t="s">
        <v>1570</v>
      </c>
      <c r="U4053">
        <v>1.8896668059678639E-4</v>
      </c>
      <c r="V4053" t="s">
        <v>255</v>
      </c>
    </row>
    <row r="4054" spans="9:22" x14ac:dyDescent="0.45">
      <c r="I4054" t="s">
        <v>430</v>
      </c>
      <c r="J4054" t="s">
        <v>1571</v>
      </c>
      <c r="K4054">
        <v>0</v>
      </c>
      <c r="L4054" t="s">
        <v>255</v>
      </c>
      <c r="N4054" t="s">
        <v>450</v>
      </c>
      <c r="O4054" t="s">
        <v>1571</v>
      </c>
      <c r="P4054">
        <v>2.271327857628593E-4</v>
      </c>
      <c r="Q4054" t="s">
        <v>255</v>
      </c>
      <c r="S4054" t="s">
        <v>470</v>
      </c>
      <c r="T4054" t="s">
        <v>1571</v>
      </c>
      <c r="U4054">
        <v>1.7995497399972228E-4</v>
      </c>
      <c r="V4054" t="s">
        <v>255</v>
      </c>
    </row>
    <row r="4055" spans="9:22" x14ac:dyDescent="0.45">
      <c r="I4055" t="s">
        <v>430</v>
      </c>
      <c r="J4055" t="s">
        <v>1572</v>
      </c>
      <c r="K4055">
        <v>0</v>
      </c>
      <c r="L4055" t="s">
        <v>255</v>
      </c>
      <c r="N4055" t="s">
        <v>450</v>
      </c>
      <c r="O4055" t="s">
        <v>1572</v>
      </c>
      <c r="P4055">
        <v>2.4145565342258574E-4</v>
      </c>
      <c r="Q4055" t="s">
        <v>255</v>
      </c>
      <c r="S4055" t="s">
        <v>470</v>
      </c>
      <c r="T4055" t="s">
        <v>1572</v>
      </c>
      <c r="U4055">
        <v>1.7537925201008891E-4</v>
      </c>
      <c r="V4055" t="s">
        <v>255</v>
      </c>
    </row>
    <row r="4056" spans="9:22" x14ac:dyDescent="0.45">
      <c r="I4056" t="s">
        <v>430</v>
      </c>
      <c r="J4056" t="s">
        <v>1573</v>
      </c>
      <c r="K4056">
        <v>0</v>
      </c>
      <c r="L4056" t="s">
        <v>255</v>
      </c>
      <c r="N4056" t="s">
        <v>450</v>
      </c>
      <c r="O4056" t="s">
        <v>1573</v>
      </c>
      <c r="P4056">
        <v>2.4782807984791746E-4</v>
      </c>
      <c r="Q4056" t="s">
        <v>255</v>
      </c>
      <c r="S4056" t="s">
        <v>470</v>
      </c>
      <c r="T4056" t="s">
        <v>1573</v>
      </c>
      <c r="U4056">
        <v>1.7171244541540199E-4</v>
      </c>
      <c r="V4056" t="s">
        <v>255</v>
      </c>
    </row>
    <row r="4057" spans="9:22" x14ac:dyDescent="0.45">
      <c r="I4057" t="s">
        <v>430</v>
      </c>
      <c r="J4057" t="s">
        <v>1574</v>
      </c>
      <c r="K4057">
        <v>0</v>
      </c>
      <c r="L4057" t="s">
        <v>255</v>
      </c>
      <c r="N4057" t="s">
        <v>450</v>
      </c>
      <c r="O4057" t="s">
        <v>1574</v>
      </c>
      <c r="P4057">
        <v>2.5498265838184319E-4</v>
      </c>
      <c r="Q4057" t="s">
        <v>255</v>
      </c>
      <c r="S4057" t="s">
        <v>470</v>
      </c>
      <c r="T4057" t="s">
        <v>1574</v>
      </c>
      <c r="U4057">
        <v>1.5461523373340298E-4</v>
      </c>
      <c r="V4057" t="s">
        <v>255</v>
      </c>
    </row>
    <row r="4058" spans="9:22" x14ac:dyDescent="0.45">
      <c r="I4058" t="s">
        <v>430</v>
      </c>
      <c r="J4058" t="s">
        <v>1575</v>
      </c>
      <c r="K4058">
        <v>0</v>
      </c>
      <c r="L4058" t="s">
        <v>255</v>
      </c>
      <c r="N4058" t="s">
        <v>450</v>
      </c>
      <c r="O4058" t="s">
        <v>1575</v>
      </c>
      <c r="P4058">
        <v>2.2320109135537438E-4</v>
      </c>
      <c r="Q4058" t="s">
        <v>255</v>
      </c>
      <c r="S4058" t="s">
        <v>470</v>
      </c>
      <c r="T4058" t="s">
        <v>1575</v>
      </c>
      <c r="U4058">
        <v>1.1364945981429568E-4</v>
      </c>
      <c r="V4058" t="s">
        <v>255</v>
      </c>
    </row>
    <row r="4059" spans="9:22" x14ac:dyDescent="0.45">
      <c r="I4059" t="s">
        <v>430</v>
      </c>
      <c r="J4059" t="s">
        <v>319</v>
      </c>
      <c r="K4059">
        <v>9.9756596292145823E-4</v>
      </c>
      <c r="L4059" t="s">
        <v>255</v>
      </c>
      <c r="N4059" t="s">
        <v>450</v>
      </c>
      <c r="O4059" t="s">
        <v>319</v>
      </c>
      <c r="P4059">
        <v>3.2129423611617247E-2</v>
      </c>
      <c r="Q4059" t="s">
        <v>255</v>
      </c>
      <c r="S4059" t="s">
        <v>470</v>
      </c>
      <c r="T4059" t="s">
        <v>319</v>
      </c>
      <c r="U4059">
        <v>2.7052556974827984E-2</v>
      </c>
      <c r="V4059" t="s">
        <v>255</v>
      </c>
    </row>
    <row r="4060" spans="9:22" x14ac:dyDescent="0.45">
      <c r="I4060" t="s">
        <v>430</v>
      </c>
      <c r="J4060" t="s">
        <v>320</v>
      </c>
      <c r="K4060">
        <v>4.5513581899181421E-3</v>
      </c>
      <c r="L4060" t="s">
        <v>255</v>
      </c>
      <c r="N4060" t="s">
        <v>450</v>
      </c>
      <c r="O4060" t="s">
        <v>320</v>
      </c>
      <c r="P4060">
        <v>4.522137771669453E-3</v>
      </c>
      <c r="Q4060" t="s">
        <v>255</v>
      </c>
      <c r="S4060" t="s">
        <v>470</v>
      </c>
      <c r="T4060" t="s">
        <v>320</v>
      </c>
      <c r="U4060">
        <v>3.7229427247289898E-3</v>
      </c>
      <c r="V4060" t="s">
        <v>255</v>
      </c>
    </row>
    <row r="4061" spans="9:22" x14ac:dyDescent="0.45">
      <c r="I4061" t="s">
        <v>430</v>
      </c>
      <c r="J4061" t="s">
        <v>321</v>
      </c>
      <c r="K4061">
        <v>7.4574309380479754E-3</v>
      </c>
      <c r="L4061" t="s">
        <v>255</v>
      </c>
      <c r="N4061" t="s">
        <v>450</v>
      </c>
      <c r="O4061" t="s">
        <v>321</v>
      </c>
      <c r="P4061">
        <v>4.2538683097965244E-3</v>
      </c>
      <c r="Q4061" t="s">
        <v>255</v>
      </c>
      <c r="S4061" t="s">
        <v>470</v>
      </c>
      <c r="T4061" t="s">
        <v>321</v>
      </c>
      <c r="U4061">
        <v>3.8225419216631226E-3</v>
      </c>
      <c r="V4061" t="s">
        <v>255</v>
      </c>
    </row>
    <row r="4062" spans="9:22" x14ac:dyDescent="0.45">
      <c r="I4062" t="s">
        <v>430</v>
      </c>
      <c r="J4062" t="s">
        <v>322</v>
      </c>
      <c r="K4062">
        <v>9.4144828913494093E-3</v>
      </c>
      <c r="L4062" t="s">
        <v>255</v>
      </c>
      <c r="N4062" t="s">
        <v>450</v>
      </c>
      <c r="O4062" t="s">
        <v>322</v>
      </c>
      <c r="P4062">
        <v>3.937682157351882E-3</v>
      </c>
      <c r="Q4062" t="s">
        <v>255</v>
      </c>
      <c r="S4062" t="s">
        <v>470</v>
      </c>
      <c r="T4062" t="s">
        <v>322</v>
      </c>
      <c r="U4062">
        <v>3.9395107191847198E-3</v>
      </c>
      <c r="V4062" t="s">
        <v>255</v>
      </c>
    </row>
    <row r="4063" spans="9:22" x14ac:dyDescent="0.45">
      <c r="I4063" t="s">
        <v>430</v>
      </c>
      <c r="J4063" t="s">
        <v>323</v>
      </c>
      <c r="K4063">
        <v>5.3321620305497357E-2</v>
      </c>
      <c r="L4063" t="s">
        <v>255</v>
      </c>
      <c r="N4063" t="s">
        <v>450</v>
      </c>
      <c r="O4063" t="s">
        <v>323</v>
      </c>
      <c r="P4063">
        <v>1.7877226556270297E-2</v>
      </c>
      <c r="Q4063" t="s">
        <v>255</v>
      </c>
      <c r="S4063" t="s">
        <v>470</v>
      </c>
      <c r="T4063" t="s">
        <v>323</v>
      </c>
      <c r="U4063">
        <v>2.0432557135003374E-2</v>
      </c>
      <c r="V4063" t="s">
        <v>255</v>
      </c>
    </row>
    <row r="4064" spans="9:22" x14ac:dyDescent="0.45">
      <c r="I4064" t="s">
        <v>430</v>
      </c>
      <c r="J4064" t="s">
        <v>324</v>
      </c>
      <c r="K4064">
        <v>9.1876340371581221E-3</v>
      </c>
      <c r="L4064" t="s">
        <v>255</v>
      </c>
      <c r="N4064" t="s">
        <v>450</v>
      </c>
      <c r="O4064" t="s">
        <v>324</v>
      </c>
      <c r="P4064">
        <v>3.9442742779205028E-3</v>
      </c>
      <c r="Q4064" t="s">
        <v>255</v>
      </c>
      <c r="S4064" t="s">
        <v>470</v>
      </c>
      <c r="T4064" t="s">
        <v>324</v>
      </c>
      <c r="U4064">
        <v>4.156812703715089E-3</v>
      </c>
      <c r="V4064" t="s">
        <v>255</v>
      </c>
    </row>
    <row r="4065" spans="9:22" x14ac:dyDescent="0.45">
      <c r="I4065" t="s">
        <v>430</v>
      </c>
      <c r="J4065" t="s">
        <v>325</v>
      </c>
      <c r="K4065">
        <v>1.2492711718583897E-2</v>
      </c>
      <c r="L4065" t="s">
        <v>255</v>
      </c>
      <c r="N4065" t="s">
        <v>450</v>
      </c>
      <c r="O4065" t="s">
        <v>325</v>
      </c>
      <c r="P4065">
        <v>1.3383610990025168E-2</v>
      </c>
      <c r="Q4065" t="s">
        <v>255</v>
      </c>
      <c r="S4065" t="s">
        <v>470</v>
      </c>
      <c r="T4065" t="s">
        <v>325</v>
      </c>
      <c r="U4065">
        <v>1.3267864424724111E-2</v>
      </c>
      <c r="V4065" t="s">
        <v>255</v>
      </c>
    </row>
    <row r="4066" spans="9:22" x14ac:dyDescent="0.45">
      <c r="I4066" t="s">
        <v>430</v>
      </c>
      <c r="J4066" t="s">
        <v>326</v>
      </c>
      <c r="K4066">
        <v>0</v>
      </c>
      <c r="L4066" t="s">
        <v>255</v>
      </c>
      <c r="N4066" t="s">
        <v>450</v>
      </c>
      <c r="O4066" t="s">
        <v>326</v>
      </c>
      <c r="P4066">
        <v>2.4960328085242633E-2</v>
      </c>
      <c r="Q4066" t="s">
        <v>255</v>
      </c>
      <c r="S4066" t="s">
        <v>470</v>
      </c>
      <c r="T4066" t="s">
        <v>326</v>
      </c>
      <c r="U4066">
        <v>2.2560368445275363E-2</v>
      </c>
      <c r="V4066" t="s">
        <v>255</v>
      </c>
    </row>
    <row r="4067" spans="9:22" x14ac:dyDescent="0.45">
      <c r="I4067" t="s">
        <v>430</v>
      </c>
      <c r="J4067" t="s">
        <v>327</v>
      </c>
      <c r="K4067">
        <v>4.8625815367833933E-3</v>
      </c>
      <c r="L4067" t="s">
        <v>255</v>
      </c>
      <c r="N4067" t="s">
        <v>450</v>
      </c>
      <c r="O4067" t="s">
        <v>327</v>
      </c>
      <c r="P4067">
        <v>2.5239455295758967E-2</v>
      </c>
      <c r="Q4067" t="s">
        <v>255</v>
      </c>
      <c r="S4067" t="s">
        <v>470</v>
      </c>
      <c r="T4067" t="s">
        <v>327</v>
      </c>
      <c r="U4067">
        <v>2.8637940218237613E-2</v>
      </c>
      <c r="V4067" t="s">
        <v>255</v>
      </c>
    </row>
    <row r="4068" spans="9:22" x14ac:dyDescent="0.45">
      <c r="I4068" t="s">
        <v>430</v>
      </c>
      <c r="J4068" t="s">
        <v>328</v>
      </c>
      <c r="K4068">
        <v>6.9538791610779943E-3</v>
      </c>
      <c r="L4068" t="s">
        <v>255</v>
      </c>
      <c r="N4068" t="s">
        <v>450</v>
      </c>
      <c r="O4068" t="s">
        <v>328</v>
      </c>
      <c r="P4068">
        <v>3.4207479057262952E-3</v>
      </c>
      <c r="Q4068" t="s">
        <v>255</v>
      </c>
      <c r="S4068" t="s">
        <v>470</v>
      </c>
      <c r="T4068" t="s">
        <v>328</v>
      </c>
      <c r="U4068">
        <v>3.8536401337598163E-3</v>
      </c>
      <c r="V4068" t="s">
        <v>255</v>
      </c>
    </row>
    <row r="4069" spans="9:22" x14ac:dyDescent="0.45">
      <c r="I4069" t="s">
        <v>430</v>
      </c>
      <c r="J4069" t="s">
        <v>329</v>
      </c>
      <c r="K4069">
        <v>9.8661459698413858E-3</v>
      </c>
      <c r="L4069" t="s">
        <v>255</v>
      </c>
      <c r="N4069" t="s">
        <v>450</v>
      </c>
      <c r="O4069" t="s">
        <v>329</v>
      </c>
      <c r="P4069">
        <v>3.1291895019490406E-3</v>
      </c>
      <c r="Q4069" t="s">
        <v>255</v>
      </c>
      <c r="S4069" t="s">
        <v>470</v>
      </c>
      <c r="T4069" t="s">
        <v>329</v>
      </c>
      <c r="U4069">
        <v>3.8093730424640644E-3</v>
      </c>
      <c r="V4069" t="s">
        <v>255</v>
      </c>
    </row>
    <row r="4070" spans="9:22" x14ac:dyDescent="0.45">
      <c r="I4070" t="s">
        <v>430</v>
      </c>
      <c r="J4070" t="s">
        <v>330</v>
      </c>
      <c r="K4070">
        <v>1.1194650344607947E-2</v>
      </c>
      <c r="L4070" t="s">
        <v>255</v>
      </c>
      <c r="N4070" t="s">
        <v>450</v>
      </c>
      <c r="O4070" t="s">
        <v>330</v>
      </c>
      <c r="P4070">
        <v>3.0544931623842299E-3</v>
      </c>
      <c r="Q4070" t="s">
        <v>255</v>
      </c>
      <c r="S4070" t="s">
        <v>470</v>
      </c>
      <c r="T4070" t="s">
        <v>330</v>
      </c>
      <c r="U4070">
        <v>3.712616501758647E-3</v>
      </c>
      <c r="V4070" t="s">
        <v>255</v>
      </c>
    </row>
    <row r="4071" spans="9:22" x14ac:dyDescent="0.45">
      <c r="I4071" t="s">
        <v>430</v>
      </c>
      <c r="J4071" t="s">
        <v>331</v>
      </c>
      <c r="K4071">
        <v>5.6542887038018477E-2</v>
      </c>
      <c r="L4071" t="s">
        <v>255</v>
      </c>
      <c r="N4071" t="s">
        <v>450</v>
      </c>
      <c r="O4071" t="s">
        <v>331</v>
      </c>
      <c r="P4071">
        <v>1.4949950641920085E-2</v>
      </c>
      <c r="Q4071" t="s">
        <v>255</v>
      </c>
      <c r="S4071" t="s">
        <v>470</v>
      </c>
      <c r="T4071" t="s">
        <v>331</v>
      </c>
      <c r="U4071">
        <v>1.7114193690261348E-2</v>
      </c>
      <c r="V4071" t="s">
        <v>255</v>
      </c>
    </row>
    <row r="4072" spans="9:22" x14ac:dyDescent="0.45">
      <c r="I4072" t="s">
        <v>430</v>
      </c>
      <c r="J4072" t="s">
        <v>332</v>
      </c>
      <c r="K4072">
        <v>9.4431046374838807E-3</v>
      </c>
      <c r="L4072" t="s">
        <v>255</v>
      </c>
      <c r="N4072" t="s">
        <v>450</v>
      </c>
      <c r="O4072" t="s">
        <v>332</v>
      </c>
      <c r="P4072">
        <v>3.1189057541938466E-3</v>
      </c>
      <c r="Q4072" t="s">
        <v>255</v>
      </c>
      <c r="S4072" t="s">
        <v>470</v>
      </c>
      <c r="T4072" t="s">
        <v>332</v>
      </c>
      <c r="U4072">
        <v>3.5807392462238368E-3</v>
      </c>
      <c r="V4072" t="s">
        <v>255</v>
      </c>
    </row>
    <row r="4073" spans="9:22" x14ac:dyDescent="0.45">
      <c r="I4073" t="s">
        <v>430</v>
      </c>
      <c r="J4073" t="s">
        <v>333</v>
      </c>
      <c r="K4073">
        <v>1.7345493043747901E-2</v>
      </c>
      <c r="L4073" t="s">
        <v>255</v>
      </c>
      <c r="N4073" t="s">
        <v>450</v>
      </c>
      <c r="O4073" t="s">
        <v>333</v>
      </c>
      <c r="P4073">
        <v>8.895226056699828E-3</v>
      </c>
      <c r="Q4073" t="s">
        <v>255</v>
      </c>
      <c r="S4073" t="s">
        <v>470</v>
      </c>
      <c r="T4073" t="s">
        <v>333</v>
      </c>
      <c r="U4073">
        <v>1.1290213068701952E-2</v>
      </c>
      <c r="V4073" t="s">
        <v>255</v>
      </c>
    </row>
    <row r="4074" spans="9:22" x14ac:dyDescent="0.45">
      <c r="I4074" t="s">
        <v>430</v>
      </c>
      <c r="J4074" t="s">
        <v>334</v>
      </c>
      <c r="K4074">
        <v>2.7424812989542346E-4</v>
      </c>
      <c r="L4074" t="s">
        <v>255</v>
      </c>
      <c r="N4074" t="s">
        <v>450</v>
      </c>
      <c r="O4074" t="s">
        <v>334</v>
      </c>
      <c r="P4074">
        <v>1.6501147201071174E-2</v>
      </c>
      <c r="Q4074" t="s">
        <v>255</v>
      </c>
      <c r="S4074" t="s">
        <v>470</v>
      </c>
      <c r="T4074" t="s">
        <v>334</v>
      </c>
      <c r="U4074">
        <v>2.0290057666144182E-2</v>
      </c>
      <c r="V4074" t="s">
        <v>255</v>
      </c>
    </row>
    <row r="4075" spans="9:22" x14ac:dyDescent="0.45">
      <c r="I4075" t="s">
        <v>430</v>
      </c>
      <c r="J4075" t="s">
        <v>359</v>
      </c>
      <c r="K4075">
        <v>1.021675131250006E-2</v>
      </c>
      <c r="L4075" t="s">
        <v>255</v>
      </c>
      <c r="N4075" t="s">
        <v>450</v>
      </c>
      <c r="O4075" t="s">
        <v>359</v>
      </c>
      <c r="P4075">
        <v>2.1503795076364764E-2</v>
      </c>
      <c r="Q4075" t="s">
        <v>255</v>
      </c>
      <c r="S4075" t="s">
        <v>470</v>
      </c>
      <c r="T4075" t="s">
        <v>359</v>
      </c>
      <c r="U4075">
        <v>2.3610274511277961E-2</v>
      </c>
      <c r="V4075" t="s">
        <v>255</v>
      </c>
    </row>
    <row r="4076" spans="9:22" x14ac:dyDescent="0.45">
      <c r="I4076" t="s">
        <v>430</v>
      </c>
      <c r="J4076" t="s">
        <v>360</v>
      </c>
      <c r="K4076">
        <v>9.7054602871205816E-3</v>
      </c>
      <c r="L4076" t="s">
        <v>255</v>
      </c>
      <c r="N4076" t="s">
        <v>450</v>
      </c>
      <c r="O4076" t="s">
        <v>360</v>
      </c>
      <c r="P4076">
        <v>2.1238385690224696E-3</v>
      </c>
      <c r="Q4076" t="s">
        <v>255</v>
      </c>
      <c r="S4076" t="s">
        <v>470</v>
      </c>
      <c r="T4076" t="s">
        <v>360</v>
      </c>
      <c r="U4076">
        <v>3.1367217176117641E-3</v>
      </c>
      <c r="V4076" t="s">
        <v>255</v>
      </c>
    </row>
    <row r="4077" spans="9:22" x14ac:dyDescent="0.45">
      <c r="I4077" t="s">
        <v>430</v>
      </c>
      <c r="J4077" t="s">
        <v>361</v>
      </c>
      <c r="K4077">
        <v>1.1151159423992325E-2</v>
      </c>
      <c r="L4077" t="s">
        <v>255</v>
      </c>
      <c r="N4077" t="s">
        <v>450</v>
      </c>
      <c r="O4077" t="s">
        <v>361</v>
      </c>
      <c r="P4077">
        <v>2.0108861789768628E-3</v>
      </c>
      <c r="Q4077" t="s">
        <v>255</v>
      </c>
      <c r="S4077" t="s">
        <v>470</v>
      </c>
      <c r="T4077" t="s">
        <v>361</v>
      </c>
      <c r="U4077">
        <v>3.0316435706898557E-3</v>
      </c>
      <c r="V4077" t="s">
        <v>255</v>
      </c>
    </row>
    <row r="4078" spans="9:22" x14ac:dyDescent="0.45">
      <c r="I4078" t="s">
        <v>430</v>
      </c>
      <c r="J4078" t="s">
        <v>362</v>
      </c>
      <c r="K4078">
        <v>1.2205117007719561E-2</v>
      </c>
      <c r="L4078" t="s">
        <v>255</v>
      </c>
      <c r="N4078" t="s">
        <v>450</v>
      </c>
      <c r="O4078" t="s">
        <v>362</v>
      </c>
      <c r="P4078">
        <v>2.1573346431624551E-3</v>
      </c>
      <c r="Q4078" t="s">
        <v>255</v>
      </c>
      <c r="S4078" t="s">
        <v>470</v>
      </c>
      <c r="T4078" t="s">
        <v>362</v>
      </c>
      <c r="U4078">
        <v>2.9573001411312342E-3</v>
      </c>
      <c r="V4078" t="s">
        <v>255</v>
      </c>
    </row>
    <row r="4079" spans="9:22" x14ac:dyDescent="0.45">
      <c r="I4079" t="s">
        <v>430</v>
      </c>
      <c r="J4079" t="s">
        <v>363</v>
      </c>
      <c r="K4079">
        <v>6.1672795734994505E-2</v>
      </c>
      <c r="L4079" t="s">
        <v>255</v>
      </c>
      <c r="N4079" t="s">
        <v>450</v>
      </c>
      <c r="O4079" t="s">
        <v>363</v>
      </c>
      <c r="P4079">
        <v>1.1901547547902422E-2</v>
      </c>
      <c r="Q4079" t="s">
        <v>255</v>
      </c>
      <c r="S4079" t="s">
        <v>470</v>
      </c>
      <c r="T4079" t="s">
        <v>363</v>
      </c>
      <c r="U4079">
        <v>1.4568223379276636E-2</v>
      </c>
      <c r="V4079" t="s">
        <v>255</v>
      </c>
    </row>
    <row r="4080" spans="9:22" x14ac:dyDescent="0.45">
      <c r="I4080" t="s">
        <v>430</v>
      </c>
      <c r="J4080" t="s">
        <v>364</v>
      </c>
      <c r="K4080">
        <v>1.0139362990550349E-2</v>
      </c>
      <c r="L4080" t="s">
        <v>255</v>
      </c>
      <c r="N4080" t="s">
        <v>450</v>
      </c>
      <c r="O4080" t="s">
        <v>364</v>
      </c>
      <c r="P4080">
        <v>2.2948770758481354E-3</v>
      </c>
      <c r="Q4080" t="s">
        <v>255</v>
      </c>
      <c r="S4080" t="s">
        <v>470</v>
      </c>
      <c r="T4080" t="s">
        <v>364</v>
      </c>
      <c r="U4080">
        <v>3.0425444662942574E-3</v>
      </c>
      <c r="V4080" t="s">
        <v>255</v>
      </c>
    </row>
    <row r="4081" spans="9:22" x14ac:dyDescent="0.45">
      <c r="I4081" t="s">
        <v>430</v>
      </c>
      <c r="J4081" t="s">
        <v>365</v>
      </c>
      <c r="K4081">
        <v>2.007470729103281E-2</v>
      </c>
      <c r="L4081" t="s">
        <v>255</v>
      </c>
      <c r="N4081" t="s">
        <v>450</v>
      </c>
      <c r="O4081" t="s">
        <v>365</v>
      </c>
      <c r="P4081">
        <v>6.8903528283368971E-3</v>
      </c>
      <c r="Q4081" t="s">
        <v>255</v>
      </c>
      <c r="S4081" t="s">
        <v>470</v>
      </c>
      <c r="T4081" t="s">
        <v>365</v>
      </c>
      <c r="U4081">
        <v>8.7881674345708771E-3</v>
      </c>
      <c r="V4081" t="s">
        <v>255</v>
      </c>
    </row>
    <row r="4082" spans="9:22" x14ac:dyDescent="0.45">
      <c r="I4082" t="s">
        <v>430</v>
      </c>
      <c r="J4082" t="s">
        <v>366</v>
      </c>
      <c r="K4082">
        <v>2.3341361352799119E-3</v>
      </c>
      <c r="L4082" t="s">
        <v>255</v>
      </c>
      <c r="N4082" t="s">
        <v>450</v>
      </c>
      <c r="O4082" t="s">
        <v>366</v>
      </c>
      <c r="P4082">
        <v>1.6184949020439696E-2</v>
      </c>
      <c r="Q4082" t="s">
        <v>255</v>
      </c>
      <c r="S4082" t="s">
        <v>470</v>
      </c>
      <c r="T4082" t="s">
        <v>366</v>
      </c>
      <c r="U4082">
        <v>1.5738091141982491E-2</v>
      </c>
      <c r="V4082" t="s">
        <v>255</v>
      </c>
    </row>
    <row r="4083" spans="9:22" x14ac:dyDescent="0.45">
      <c r="I4083" t="s">
        <v>430</v>
      </c>
      <c r="J4083" t="s">
        <v>367</v>
      </c>
      <c r="K4083">
        <v>1.1793857336837181E-2</v>
      </c>
      <c r="L4083" t="s">
        <v>255</v>
      </c>
      <c r="N4083" t="s">
        <v>450</v>
      </c>
      <c r="O4083" t="s">
        <v>367</v>
      </c>
      <c r="P4083">
        <v>1.5846344974815813E-2</v>
      </c>
      <c r="Q4083" t="s">
        <v>255</v>
      </c>
      <c r="S4083" t="s">
        <v>470</v>
      </c>
      <c r="T4083" t="s">
        <v>367</v>
      </c>
      <c r="U4083">
        <v>1.9805849685804643E-2</v>
      </c>
      <c r="V4083" t="s">
        <v>255</v>
      </c>
    </row>
    <row r="4084" spans="9:22" x14ac:dyDescent="0.45">
      <c r="I4084" t="s">
        <v>430</v>
      </c>
      <c r="J4084" t="s">
        <v>368</v>
      </c>
      <c r="K4084">
        <v>9.2542376163535049E-3</v>
      </c>
      <c r="L4084" t="s">
        <v>255</v>
      </c>
      <c r="N4084" t="s">
        <v>450</v>
      </c>
      <c r="O4084" t="s">
        <v>368</v>
      </c>
      <c r="P4084">
        <v>1.8869681439191975E-3</v>
      </c>
      <c r="Q4084" t="s">
        <v>255</v>
      </c>
      <c r="S4084" t="s">
        <v>470</v>
      </c>
      <c r="T4084" t="s">
        <v>368</v>
      </c>
      <c r="U4084">
        <v>2.7864250385327342E-3</v>
      </c>
      <c r="V4084" t="s">
        <v>255</v>
      </c>
    </row>
    <row r="4085" spans="9:22" x14ac:dyDescent="0.45">
      <c r="I4085" t="s">
        <v>430</v>
      </c>
      <c r="J4085" t="s">
        <v>369</v>
      </c>
      <c r="K4085">
        <v>1.0795160383322499E-2</v>
      </c>
      <c r="L4085" t="s">
        <v>255</v>
      </c>
      <c r="N4085" t="s">
        <v>450</v>
      </c>
      <c r="O4085" t="s">
        <v>369</v>
      </c>
      <c r="P4085">
        <v>1.8387398301473793E-3</v>
      </c>
      <c r="Q4085" t="s">
        <v>255</v>
      </c>
      <c r="S4085" t="s">
        <v>470</v>
      </c>
      <c r="T4085" t="s">
        <v>369</v>
      </c>
      <c r="U4085">
        <v>2.7537375336290949E-3</v>
      </c>
      <c r="V4085" t="s">
        <v>255</v>
      </c>
    </row>
    <row r="4086" spans="9:22" x14ac:dyDescent="0.45">
      <c r="I4086" t="s">
        <v>430</v>
      </c>
      <c r="J4086" t="s">
        <v>370</v>
      </c>
      <c r="K4086">
        <v>1.195731108339072E-2</v>
      </c>
      <c r="L4086" t="s">
        <v>255</v>
      </c>
      <c r="N4086" t="s">
        <v>450</v>
      </c>
      <c r="O4086" t="s">
        <v>370</v>
      </c>
      <c r="P4086">
        <v>1.8796347630049587E-3</v>
      </c>
      <c r="Q4086" t="s">
        <v>255</v>
      </c>
      <c r="S4086" t="s">
        <v>470</v>
      </c>
      <c r="T4086" t="s">
        <v>370</v>
      </c>
      <c r="U4086">
        <v>2.6816645342916021E-3</v>
      </c>
      <c r="V4086" t="s">
        <v>255</v>
      </c>
    </row>
    <row r="4087" spans="9:22" x14ac:dyDescent="0.45">
      <c r="I4087" t="s">
        <v>430</v>
      </c>
      <c r="J4087" t="s">
        <v>371</v>
      </c>
      <c r="K4087">
        <v>5.9771367419336197E-2</v>
      </c>
      <c r="L4087" t="s">
        <v>255</v>
      </c>
      <c r="N4087" t="s">
        <v>450</v>
      </c>
      <c r="O4087" t="s">
        <v>371</v>
      </c>
      <c r="P4087">
        <v>9.0057280083229389E-3</v>
      </c>
      <c r="Q4087" t="s">
        <v>255</v>
      </c>
      <c r="S4087" t="s">
        <v>470</v>
      </c>
      <c r="T4087" t="s">
        <v>371</v>
      </c>
      <c r="U4087">
        <v>1.1566813394910551E-2</v>
      </c>
      <c r="V4087" t="s">
        <v>255</v>
      </c>
    </row>
    <row r="4088" spans="9:22" x14ac:dyDescent="0.45">
      <c r="I4088" t="s">
        <v>430</v>
      </c>
      <c r="J4088" t="s">
        <v>372</v>
      </c>
      <c r="K4088">
        <v>1.0461241141432711E-2</v>
      </c>
      <c r="L4088" t="s">
        <v>255</v>
      </c>
      <c r="N4088" t="s">
        <v>450</v>
      </c>
      <c r="O4088" t="s">
        <v>372</v>
      </c>
      <c r="P4088">
        <v>2.2133344121934924E-3</v>
      </c>
      <c r="Q4088" t="s">
        <v>255</v>
      </c>
      <c r="S4088" t="s">
        <v>470</v>
      </c>
      <c r="T4088" t="s">
        <v>372</v>
      </c>
      <c r="U4088">
        <v>2.2287370456973046E-3</v>
      </c>
      <c r="V4088" t="s">
        <v>255</v>
      </c>
    </row>
    <row r="4089" spans="9:22" x14ac:dyDescent="0.45">
      <c r="I4089" t="s">
        <v>430</v>
      </c>
      <c r="J4089" t="s">
        <v>373</v>
      </c>
      <c r="K4089">
        <v>2.1631825576131657E-2</v>
      </c>
      <c r="L4089" t="s">
        <v>255</v>
      </c>
      <c r="N4089" t="s">
        <v>450</v>
      </c>
      <c r="O4089" t="s">
        <v>373</v>
      </c>
      <c r="P4089">
        <v>6.5857787670790717E-3</v>
      </c>
      <c r="Q4089" t="s">
        <v>255</v>
      </c>
      <c r="S4089" t="s">
        <v>470</v>
      </c>
      <c r="T4089" t="s">
        <v>373</v>
      </c>
      <c r="U4089">
        <v>6.7253880474114841E-3</v>
      </c>
      <c r="V4089" t="s">
        <v>255</v>
      </c>
    </row>
    <row r="4090" spans="9:22" x14ac:dyDescent="0.45">
      <c r="I4090" t="s">
        <v>430</v>
      </c>
      <c r="J4090" t="s">
        <v>374</v>
      </c>
      <c r="K4090">
        <v>3.613182519967418E-3</v>
      </c>
      <c r="L4090" t="s">
        <v>255</v>
      </c>
      <c r="N4090" t="s">
        <v>450</v>
      </c>
      <c r="O4090" t="s">
        <v>374</v>
      </c>
      <c r="P4090">
        <v>1.1781747040175532E-2</v>
      </c>
      <c r="Q4090" t="s">
        <v>255</v>
      </c>
      <c r="S4090" t="s">
        <v>470</v>
      </c>
      <c r="T4090" t="s">
        <v>374</v>
      </c>
      <c r="U4090">
        <v>1.2275740104064337E-2</v>
      </c>
      <c r="V4090" t="s">
        <v>255</v>
      </c>
    </row>
    <row r="4091" spans="9:22" x14ac:dyDescent="0.45">
      <c r="I4091" t="s">
        <v>430</v>
      </c>
      <c r="J4091" t="s">
        <v>375</v>
      </c>
      <c r="K4091">
        <v>1.1203987389163589E-2</v>
      </c>
      <c r="L4091" t="s">
        <v>255</v>
      </c>
      <c r="N4091" t="s">
        <v>450</v>
      </c>
      <c r="O4091" t="s">
        <v>375</v>
      </c>
      <c r="P4091">
        <v>1.5364369674613113E-2</v>
      </c>
      <c r="Q4091" t="s">
        <v>255</v>
      </c>
      <c r="S4091" t="s">
        <v>470</v>
      </c>
      <c r="T4091" t="s">
        <v>375</v>
      </c>
      <c r="U4091">
        <v>1.723570206198597E-2</v>
      </c>
      <c r="V4091" t="s">
        <v>255</v>
      </c>
    </row>
    <row r="4092" spans="9:22" x14ac:dyDescent="0.45">
      <c r="I4092" t="s">
        <v>430</v>
      </c>
      <c r="J4092" t="s">
        <v>376</v>
      </c>
      <c r="K4092">
        <v>1.0003246579672526E-2</v>
      </c>
      <c r="L4092" t="s">
        <v>255</v>
      </c>
      <c r="N4092" t="s">
        <v>450</v>
      </c>
      <c r="O4092" t="s">
        <v>376</v>
      </c>
      <c r="P4092">
        <v>2.0474736045514629E-3</v>
      </c>
      <c r="Q4092" t="s">
        <v>255</v>
      </c>
      <c r="S4092" t="s">
        <v>470</v>
      </c>
      <c r="T4092" t="s">
        <v>376</v>
      </c>
      <c r="U4092">
        <v>2.3394375269441591E-3</v>
      </c>
      <c r="V4092" t="s">
        <v>255</v>
      </c>
    </row>
    <row r="4093" spans="9:22" x14ac:dyDescent="0.45">
      <c r="I4093" t="s">
        <v>430</v>
      </c>
      <c r="J4093" t="s">
        <v>377</v>
      </c>
      <c r="K4093">
        <v>1.1259074763912391E-2</v>
      </c>
      <c r="L4093" t="s">
        <v>255</v>
      </c>
      <c r="N4093" t="s">
        <v>450</v>
      </c>
      <c r="O4093" t="s">
        <v>377</v>
      </c>
      <c r="P4093">
        <v>2.1627158967150524E-3</v>
      </c>
      <c r="Q4093" t="s">
        <v>255</v>
      </c>
      <c r="S4093" t="s">
        <v>470</v>
      </c>
      <c r="T4093" t="s">
        <v>377</v>
      </c>
      <c r="U4093">
        <v>2.4224502009468183E-3</v>
      </c>
      <c r="V4093" t="s">
        <v>255</v>
      </c>
    </row>
    <row r="4094" spans="9:22" x14ac:dyDescent="0.45">
      <c r="I4094" t="s">
        <v>430</v>
      </c>
      <c r="J4094" t="s">
        <v>378</v>
      </c>
      <c r="K4094">
        <v>1.2242932050889796E-2</v>
      </c>
      <c r="L4094" t="s">
        <v>255</v>
      </c>
      <c r="N4094" t="s">
        <v>450</v>
      </c>
      <c r="O4094" t="s">
        <v>378</v>
      </c>
      <c r="P4094">
        <v>2.3208726925086917E-3</v>
      </c>
      <c r="Q4094" t="s">
        <v>255</v>
      </c>
      <c r="S4094" t="s">
        <v>470</v>
      </c>
      <c r="T4094" t="s">
        <v>378</v>
      </c>
      <c r="U4094">
        <v>2.5167124452678421E-3</v>
      </c>
      <c r="V4094" t="s">
        <v>255</v>
      </c>
    </row>
    <row r="4095" spans="9:22" x14ac:dyDescent="0.45">
      <c r="I4095" t="s">
        <v>430</v>
      </c>
      <c r="J4095" t="s">
        <v>379</v>
      </c>
      <c r="K4095">
        <v>6.0680103585584941E-2</v>
      </c>
      <c r="L4095" t="s">
        <v>255</v>
      </c>
      <c r="N4095" t="s">
        <v>450</v>
      </c>
      <c r="O4095" t="s">
        <v>379</v>
      </c>
      <c r="P4095">
        <v>1.2609499213573572E-2</v>
      </c>
      <c r="Q4095" t="s">
        <v>255</v>
      </c>
      <c r="S4095" t="s">
        <v>470</v>
      </c>
      <c r="T4095" t="s">
        <v>379</v>
      </c>
      <c r="U4095">
        <v>1.1799303027385284E-2</v>
      </c>
      <c r="V4095" t="s">
        <v>255</v>
      </c>
    </row>
    <row r="4096" spans="9:22" x14ac:dyDescent="0.45">
      <c r="I4096" t="s">
        <v>430</v>
      </c>
      <c r="J4096" t="s">
        <v>380</v>
      </c>
      <c r="K4096">
        <v>1.1368097976913504E-2</v>
      </c>
      <c r="L4096" t="s">
        <v>255</v>
      </c>
      <c r="N4096" t="s">
        <v>450</v>
      </c>
      <c r="O4096" t="s">
        <v>380</v>
      </c>
      <c r="P4096">
        <v>3.1928843106969178E-3</v>
      </c>
      <c r="Q4096" t="s">
        <v>255</v>
      </c>
      <c r="S4096" t="s">
        <v>470</v>
      </c>
      <c r="T4096" t="s">
        <v>380</v>
      </c>
      <c r="U4096">
        <v>2.5500228762147729E-3</v>
      </c>
      <c r="V4096" t="s">
        <v>255</v>
      </c>
    </row>
    <row r="4097" spans="9:22" x14ac:dyDescent="0.45">
      <c r="I4097" t="s">
        <v>430</v>
      </c>
      <c r="J4097" t="s">
        <v>381</v>
      </c>
      <c r="K4097">
        <v>2.3954201732248062E-2</v>
      </c>
      <c r="L4097" t="s">
        <v>255</v>
      </c>
      <c r="N4097" t="s">
        <v>450</v>
      </c>
      <c r="O4097" t="s">
        <v>381</v>
      </c>
      <c r="P4097">
        <v>9.467457538119119E-3</v>
      </c>
      <c r="Q4097" t="s">
        <v>255</v>
      </c>
      <c r="S4097" t="s">
        <v>470</v>
      </c>
      <c r="T4097" t="s">
        <v>381</v>
      </c>
      <c r="U4097">
        <v>7.9433591196119546E-3</v>
      </c>
      <c r="V4097" t="s">
        <v>255</v>
      </c>
    </row>
    <row r="4098" spans="9:22" x14ac:dyDescent="0.45">
      <c r="I4098" t="s">
        <v>430</v>
      </c>
      <c r="J4098" t="s">
        <v>382</v>
      </c>
      <c r="K4098">
        <v>4.1251932118293987E-3</v>
      </c>
      <c r="L4098" t="s">
        <v>255</v>
      </c>
      <c r="N4098" t="s">
        <v>450</v>
      </c>
      <c r="O4098" t="s">
        <v>382</v>
      </c>
      <c r="P4098">
        <v>1.1849759928094917E-2</v>
      </c>
      <c r="Q4098" t="s">
        <v>255</v>
      </c>
      <c r="S4098" t="s">
        <v>470</v>
      </c>
      <c r="T4098" t="s">
        <v>382</v>
      </c>
      <c r="U4098">
        <v>1.3338040826709674E-2</v>
      </c>
      <c r="V4098" t="s">
        <v>255</v>
      </c>
    </row>
    <row r="4099" spans="9:22" x14ac:dyDescent="0.45">
      <c r="I4099" t="s">
        <v>430</v>
      </c>
      <c r="J4099" t="s">
        <v>383</v>
      </c>
      <c r="K4099">
        <v>7.1691604494207679E-3</v>
      </c>
      <c r="L4099" t="s">
        <v>255</v>
      </c>
      <c r="N4099" t="s">
        <v>450</v>
      </c>
      <c r="O4099" t="s">
        <v>383</v>
      </c>
      <c r="P4099">
        <v>1.3453025387659117E-2</v>
      </c>
      <c r="Q4099" t="s">
        <v>255</v>
      </c>
      <c r="S4099" t="s">
        <v>470</v>
      </c>
      <c r="T4099" t="s">
        <v>383</v>
      </c>
      <c r="U4099">
        <v>1.7090499657987104E-2</v>
      </c>
      <c r="V4099" t="s">
        <v>255</v>
      </c>
    </row>
    <row r="4100" spans="9:22" x14ac:dyDescent="0.45">
      <c r="I4100" t="s">
        <v>430</v>
      </c>
      <c r="J4100" t="s">
        <v>384</v>
      </c>
      <c r="K4100">
        <v>8.8949003648851332E-3</v>
      </c>
      <c r="L4100" t="s">
        <v>255</v>
      </c>
      <c r="N4100" t="s">
        <v>450</v>
      </c>
      <c r="O4100" t="s">
        <v>384</v>
      </c>
      <c r="P4100">
        <v>1.5197130183190288E-3</v>
      </c>
      <c r="Q4100" t="s">
        <v>255</v>
      </c>
      <c r="S4100" t="s">
        <v>470</v>
      </c>
      <c r="T4100" t="s">
        <v>384</v>
      </c>
      <c r="U4100">
        <v>2.2554280298154802E-3</v>
      </c>
      <c r="V4100" t="s">
        <v>255</v>
      </c>
    </row>
    <row r="4101" spans="9:22" x14ac:dyDescent="0.45">
      <c r="I4101" t="s">
        <v>430</v>
      </c>
      <c r="J4101" t="s">
        <v>385</v>
      </c>
      <c r="K4101">
        <v>1.0377772495889434E-2</v>
      </c>
      <c r="L4101" t="s">
        <v>255</v>
      </c>
      <c r="N4101" t="s">
        <v>450</v>
      </c>
      <c r="O4101" t="s">
        <v>385</v>
      </c>
      <c r="P4101">
        <v>1.4939133412665553E-3</v>
      </c>
      <c r="Q4101" t="s">
        <v>255</v>
      </c>
      <c r="S4101" t="s">
        <v>470</v>
      </c>
      <c r="T4101" t="s">
        <v>385</v>
      </c>
      <c r="U4101">
        <v>2.2467375522152774E-3</v>
      </c>
      <c r="V4101" t="s">
        <v>255</v>
      </c>
    </row>
    <row r="4102" spans="9:22" x14ac:dyDescent="0.45">
      <c r="I4102" t="s">
        <v>430</v>
      </c>
      <c r="J4102" t="s">
        <v>386</v>
      </c>
      <c r="K4102">
        <v>1.1877843495408366E-2</v>
      </c>
      <c r="L4102" t="s">
        <v>255</v>
      </c>
      <c r="N4102" t="s">
        <v>450</v>
      </c>
      <c r="O4102" t="s">
        <v>386</v>
      </c>
      <c r="P4102">
        <v>1.5188803170951312E-3</v>
      </c>
      <c r="Q4102" t="s">
        <v>255</v>
      </c>
      <c r="S4102" t="s">
        <v>470</v>
      </c>
      <c r="T4102" t="s">
        <v>386</v>
      </c>
      <c r="U4102">
        <v>2.2376330243198523E-3</v>
      </c>
      <c r="V4102" t="s">
        <v>255</v>
      </c>
    </row>
    <row r="4103" spans="9:22" x14ac:dyDescent="0.45">
      <c r="I4103" t="s">
        <v>430</v>
      </c>
      <c r="J4103" t="s">
        <v>387</v>
      </c>
      <c r="K4103">
        <v>5.9460950924142122E-2</v>
      </c>
      <c r="L4103" t="s">
        <v>255</v>
      </c>
      <c r="N4103" t="s">
        <v>450</v>
      </c>
      <c r="O4103" t="s">
        <v>387</v>
      </c>
      <c r="P4103">
        <v>9.0380222137167524E-3</v>
      </c>
      <c r="Q4103" t="s">
        <v>255</v>
      </c>
      <c r="S4103" t="s">
        <v>470</v>
      </c>
      <c r="T4103" t="s">
        <v>387</v>
      </c>
      <c r="U4103">
        <v>1.1009505863591357E-2</v>
      </c>
      <c r="V4103" t="s">
        <v>255</v>
      </c>
    </row>
    <row r="4104" spans="9:22" x14ac:dyDescent="0.45">
      <c r="I4104" t="s">
        <v>430</v>
      </c>
      <c r="J4104" t="s">
        <v>388</v>
      </c>
      <c r="K4104">
        <v>1.0657084522940204E-2</v>
      </c>
      <c r="L4104" t="s">
        <v>255</v>
      </c>
      <c r="N4104" t="s">
        <v>450</v>
      </c>
      <c r="O4104" t="s">
        <v>388</v>
      </c>
      <c r="P4104">
        <v>1.9385770313871506E-3</v>
      </c>
      <c r="Q4104" t="s">
        <v>255</v>
      </c>
      <c r="S4104" t="s">
        <v>470</v>
      </c>
      <c r="T4104" t="s">
        <v>388</v>
      </c>
      <c r="U4104">
        <v>2.3274947250505533E-3</v>
      </c>
      <c r="V4104" t="s">
        <v>255</v>
      </c>
    </row>
    <row r="4105" spans="9:22" x14ac:dyDescent="0.45">
      <c r="I4105" t="s">
        <v>430</v>
      </c>
      <c r="J4105" t="s">
        <v>389</v>
      </c>
      <c r="K4105">
        <v>2.1769059957856239E-2</v>
      </c>
      <c r="L4105" t="s">
        <v>255</v>
      </c>
      <c r="N4105" t="s">
        <v>450</v>
      </c>
      <c r="O4105" t="s">
        <v>389</v>
      </c>
      <c r="P4105">
        <v>4.8357933327460171E-3</v>
      </c>
      <c r="Q4105" t="s">
        <v>255</v>
      </c>
      <c r="S4105" t="s">
        <v>470</v>
      </c>
      <c r="T4105" t="s">
        <v>389</v>
      </c>
      <c r="U4105">
        <v>7.4704010161374106E-3</v>
      </c>
      <c r="V4105" t="s">
        <v>255</v>
      </c>
    </row>
    <row r="4106" spans="9:22" x14ac:dyDescent="0.45">
      <c r="I4106" t="s">
        <v>430</v>
      </c>
      <c r="J4106" t="s">
        <v>390</v>
      </c>
      <c r="K4106">
        <v>1.7758146398820585E-3</v>
      </c>
      <c r="L4106" t="s">
        <v>255</v>
      </c>
      <c r="N4106" t="s">
        <v>450</v>
      </c>
      <c r="O4106" t="s">
        <v>390</v>
      </c>
      <c r="P4106">
        <v>1.0681257513557424E-2</v>
      </c>
      <c r="Q4106" t="s">
        <v>255</v>
      </c>
      <c r="S4106" t="s">
        <v>470</v>
      </c>
      <c r="T4106" t="s">
        <v>390</v>
      </c>
      <c r="U4106">
        <v>1.2776533635480265E-2</v>
      </c>
      <c r="V4106" t="s">
        <v>255</v>
      </c>
    </row>
    <row r="4107" spans="9:22" x14ac:dyDescent="0.45">
      <c r="I4107" t="s">
        <v>430</v>
      </c>
      <c r="J4107" t="s">
        <v>391</v>
      </c>
      <c r="K4107">
        <v>1.6227133524534373E-3</v>
      </c>
      <c r="L4107" t="s">
        <v>255</v>
      </c>
      <c r="N4107" t="s">
        <v>450</v>
      </c>
      <c r="O4107" t="s">
        <v>391</v>
      </c>
      <c r="P4107">
        <v>1.7499809246559413E-2</v>
      </c>
      <c r="Q4107" t="s">
        <v>255</v>
      </c>
      <c r="S4107" t="s">
        <v>470</v>
      </c>
      <c r="T4107" t="s">
        <v>391</v>
      </c>
      <c r="U4107">
        <v>1.4377289921600776E-2</v>
      </c>
      <c r="V4107" t="s">
        <v>255</v>
      </c>
    </row>
    <row r="4108" spans="9:22" x14ac:dyDescent="0.45">
      <c r="I4108" t="s">
        <v>430</v>
      </c>
      <c r="J4108" t="s">
        <v>392</v>
      </c>
      <c r="K4108">
        <v>3.8689381213771238E-3</v>
      </c>
      <c r="L4108" t="s">
        <v>255</v>
      </c>
      <c r="N4108" t="s">
        <v>450</v>
      </c>
      <c r="O4108" t="s">
        <v>392</v>
      </c>
      <c r="P4108">
        <v>2.2550444933608594E-3</v>
      </c>
      <c r="Q4108" t="s">
        <v>255</v>
      </c>
      <c r="S4108" t="s">
        <v>470</v>
      </c>
      <c r="T4108" t="s">
        <v>392</v>
      </c>
      <c r="U4108">
        <v>1.9235728730038941E-3</v>
      </c>
      <c r="V4108" t="s">
        <v>255</v>
      </c>
    </row>
    <row r="4109" spans="9:22" x14ac:dyDescent="0.45">
      <c r="I4109" t="s">
        <v>430</v>
      </c>
      <c r="J4109" t="s">
        <v>393</v>
      </c>
      <c r="K4109">
        <v>4.6744100621471133E-3</v>
      </c>
      <c r="L4109" t="s">
        <v>255</v>
      </c>
      <c r="N4109" t="s">
        <v>450</v>
      </c>
      <c r="O4109" t="s">
        <v>393</v>
      </c>
      <c r="P4109">
        <v>2.0989808765661338E-3</v>
      </c>
      <c r="Q4109" t="s">
        <v>255</v>
      </c>
      <c r="S4109" t="s">
        <v>470</v>
      </c>
      <c r="T4109" t="s">
        <v>393</v>
      </c>
      <c r="U4109">
        <v>1.9801879153290834E-3</v>
      </c>
      <c r="V4109" t="s">
        <v>255</v>
      </c>
    </row>
    <row r="4110" spans="9:22" x14ac:dyDescent="0.45">
      <c r="I4110" t="s">
        <v>430</v>
      </c>
      <c r="J4110" t="s">
        <v>394</v>
      </c>
      <c r="K4110">
        <v>5.6769631654339306E-3</v>
      </c>
      <c r="L4110" t="s">
        <v>255</v>
      </c>
      <c r="N4110" t="s">
        <v>450</v>
      </c>
      <c r="O4110" t="s">
        <v>394</v>
      </c>
      <c r="P4110">
        <v>2.2737646603955015E-3</v>
      </c>
      <c r="Q4110" t="s">
        <v>255</v>
      </c>
      <c r="S4110" t="s">
        <v>470</v>
      </c>
      <c r="T4110" t="s">
        <v>394</v>
      </c>
      <c r="U4110">
        <v>1.9813349093382041E-3</v>
      </c>
      <c r="V4110" t="s">
        <v>255</v>
      </c>
    </row>
    <row r="4111" spans="9:22" x14ac:dyDescent="0.45">
      <c r="I4111" t="s">
        <v>430</v>
      </c>
      <c r="J4111" t="s">
        <v>395</v>
      </c>
      <c r="K4111">
        <v>3.1197993549637929E-2</v>
      </c>
      <c r="L4111" t="s">
        <v>255</v>
      </c>
      <c r="N4111" t="s">
        <v>450</v>
      </c>
      <c r="O4111" t="s">
        <v>395</v>
      </c>
      <c r="P4111">
        <v>1.2287183439472179E-2</v>
      </c>
      <c r="Q4111" t="s">
        <v>255</v>
      </c>
      <c r="S4111" t="s">
        <v>470</v>
      </c>
      <c r="T4111" t="s">
        <v>395</v>
      </c>
      <c r="U4111">
        <v>9.1892185427625058E-3</v>
      </c>
      <c r="V4111" t="s">
        <v>255</v>
      </c>
    </row>
    <row r="4112" spans="9:22" x14ac:dyDescent="0.45">
      <c r="I4112" t="s">
        <v>430</v>
      </c>
      <c r="J4112" t="s">
        <v>396</v>
      </c>
      <c r="K4112">
        <v>5.6572436959861552E-3</v>
      </c>
      <c r="L4112" t="s">
        <v>255</v>
      </c>
      <c r="N4112" t="s">
        <v>450</v>
      </c>
      <c r="O4112" t="s">
        <v>396</v>
      </c>
      <c r="P4112">
        <v>2.8625059386037264E-3</v>
      </c>
      <c r="Q4112" t="s">
        <v>255</v>
      </c>
      <c r="S4112" t="s">
        <v>470</v>
      </c>
      <c r="T4112" t="s">
        <v>396</v>
      </c>
      <c r="U4112">
        <v>2.0140292555219973E-3</v>
      </c>
      <c r="V4112" t="s">
        <v>255</v>
      </c>
    </row>
    <row r="4113" spans="9:22" x14ac:dyDescent="0.45">
      <c r="I4113" t="s">
        <v>430</v>
      </c>
      <c r="J4113" t="s">
        <v>397</v>
      </c>
      <c r="K4113">
        <v>9.1138721648243177E-3</v>
      </c>
      <c r="L4113" t="s">
        <v>255</v>
      </c>
      <c r="N4113" t="s">
        <v>450</v>
      </c>
      <c r="O4113" t="s">
        <v>397</v>
      </c>
      <c r="P4113">
        <v>8.4426522521020234E-3</v>
      </c>
      <c r="Q4113" t="s">
        <v>255</v>
      </c>
      <c r="S4113" t="s">
        <v>470</v>
      </c>
      <c r="T4113" t="s">
        <v>397</v>
      </c>
      <c r="U4113">
        <v>7.0757439674999593E-3</v>
      </c>
      <c r="V4113" t="s">
        <v>255</v>
      </c>
    </row>
    <row r="4114" spans="9:22" x14ac:dyDescent="0.45">
      <c r="I4114" t="s">
        <v>430</v>
      </c>
      <c r="J4114" t="s">
        <v>398</v>
      </c>
      <c r="K4114">
        <v>0</v>
      </c>
      <c r="L4114" t="s">
        <v>255</v>
      </c>
      <c r="N4114" t="s">
        <v>450</v>
      </c>
      <c r="O4114" t="s">
        <v>398</v>
      </c>
      <c r="P4114">
        <v>1.3577674206007575E-2</v>
      </c>
      <c r="Q4114" t="s">
        <v>255</v>
      </c>
      <c r="S4114" t="s">
        <v>470</v>
      </c>
      <c r="T4114" t="s">
        <v>398</v>
      </c>
      <c r="U4114">
        <v>1.2726691635220841E-2</v>
      </c>
      <c r="V4114" t="s">
        <v>255</v>
      </c>
    </row>
    <row r="4115" spans="9:22" x14ac:dyDescent="0.45">
      <c r="I4115" t="s">
        <v>430</v>
      </c>
      <c r="J4115" t="s">
        <v>1576</v>
      </c>
      <c r="K4115">
        <v>0</v>
      </c>
      <c r="L4115" t="s">
        <v>255</v>
      </c>
      <c r="N4115" t="s">
        <v>450</v>
      </c>
      <c r="O4115" t="s">
        <v>1576</v>
      </c>
      <c r="P4115">
        <v>1.0760886538923596E-4</v>
      </c>
      <c r="Q4115" t="s">
        <v>255</v>
      </c>
      <c r="S4115" t="s">
        <v>470</v>
      </c>
      <c r="T4115" t="s">
        <v>1576</v>
      </c>
      <c r="U4115">
        <v>2.2129556486117201E-4</v>
      </c>
      <c r="V4115" t="s">
        <v>255</v>
      </c>
    </row>
    <row r="4116" spans="9:22" x14ac:dyDescent="0.45">
      <c r="I4116" t="s">
        <v>430</v>
      </c>
      <c r="J4116" t="s">
        <v>1577</v>
      </c>
      <c r="K4116">
        <v>0</v>
      </c>
      <c r="L4116" t="s">
        <v>255</v>
      </c>
      <c r="N4116" t="s">
        <v>450</v>
      </c>
      <c r="O4116" t="s">
        <v>1577</v>
      </c>
      <c r="P4116">
        <v>1.0972307824696049E-4</v>
      </c>
      <c r="Q4116" t="s">
        <v>255</v>
      </c>
      <c r="S4116" t="s">
        <v>470</v>
      </c>
      <c r="T4116" t="s">
        <v>1577</v>
      </c>
      <c r="U4116">
        <v>2.1700751104303465E-4</v>
      </c>
      <c r="V4116" t="s">
        <v>255</v>
      </c>
    </row>
    <row r="4117" spans="9:22" x14ac:dyDescent="0.45">
      <c r="I4117" t="s">
        <v>430</v>
      </c>
      <c r="J4117" t="s">
        <v>1578</v>
      </c>
      <c r="K4117">
        <v>0</v>
      </c>
      <c r="L4117" t="s">
        <v>255</v>
      </c>
      <c r="N4117" t="s">
        <v>450</v>
      </c>
      <c r="O4117" t="s">
        <v>1578</v>
      </c>
      <c r="P4117">
        <v>9.4843284188721885E-5</v>
      </c>
      <c r="Q4117" t="s">
        <v>255</v>
      </c>
      <c r="S4117" t="s">
        <v>470</v>
      </c>
      <c r="T4117" t="s">
        <v>1578</v>
      </c>
      <c r="U4117">
        <v>1.9164041540522598E-4</v>
      </c>
      <c r="V4117" t="s">
        <v>255</v>
      </c>
    </row>
    <row r="4118" spans="9:22" x14ac:dyDescent="0.45">
      <c r="I4118" t="s">
        <v>430</v>
      </c>
      <c r="J4118" t="s">
        <v>1579</v>
      </c>
      <c r="K4118">
        <v>0</v>
      </c>
      <c r="L4118" t="s">
        <v>255</v>
      </c>
      <c r="N4118" t="s">
        <v>450</v>
      </c>
      <c r="O4118" t="s">
        <v>1579</v>
      </c>
      <c r="P4118">
        <v>9.0583147151598899E-5</v>
      </c>
      <c r="Q4118" t="s">
        <v>255</v>
      </c>
      <c r="S4118" t="s">
        <v>470</v>
      </c>
      <c r="T4118" t="s">
        <v>1579</v>
      </c>
      <c r="U4118">
        <v>1.4078803777159955E-4</v>
      </c>
      <c r="V4118" t="s">
        <v>255</v>
      </c>
    </row>
    <row r="4119" spans="9:22" x14ac:dyDescent="0.45">
      <c r="I4119" t="s">
        <v>430</v>
      </c>
      <c r="J4119" t="s">
        <v>1580</v>
      </c>
      <c r="K4119">
        <v>0</v>
      </c>
      <c r="L4119" t="s">
        <v>255</v>
      </c>
      <c r="N4119" t="s">
        <v>450</v>
      </c>
      <c r="O4119" t="s">
        <v>1580</v>
      </c>
      <c r="P4119">
        <v>7.4525645644110165E-5</v>
      </c>
      <c r="Q4119" t="s">
        <v>255</v>
      </c>
      <c r="S4119" t="s">
        <v>470</v>
      </c>
      <c r="T4119" t="s">
        <v>1580</v>
      </c>
      <c r="U4119">
        <v>1.035095444812697E-4</v>
      </c>
      <c r="V4119" t="s">
        <v>255</v>
      </c>
    </row>
    <row r="4120" spans="9:22" x14ac:dyDescent="0.45">
      <c r="I4120" t="s">
        <v>430</v>
      </c>
      <c r="J4120" t="s">
        <v>1581</v>
      </c>
      <c r="K4120">
        <v>0</v>
      </c>
      <c r="L4120" t="s">
        <v>255</v>
      </c>
      <c r="N4120" t="s">
        <v>450</v>
      </c>
      <c r="O4120" t="s">
        <v>1581</v>
      </c>
      <c r="P4120">
        <v>6.4048690417947254E-5</v>
      </c>
      <c r="Q4120" t="s">
        <v>255</v>
      </c>
      <c r="S4120" t="s">
        <v>470</v>
      </c>
      <c r="T4120" t="s">
        <v>1581</v>
      </c>
      <c r="U4120">
        <v>8.4399789576187137E-5</v>
      </c>
      <c r="V4120" t="s">
        <v>255</v>
      </c>
    </row>
    <row r="4121" spans="9:22" x14ac:dyDescent="0.45">
      <c r="I4121" t="s">
        <v>430</v>
      </c>
      <c r="J4121" t="s">
        <v>1582</v>
      </c>
      <c r="K4121">
        <v>2.1219708815423509E-6</v>
      </c>
      <c r="L4121" t="s">
        <v>255</v>
      </c>
      <c r="N4121" t="s">
        <v>450</v>
      </c>
      <c r="O4121" t="s">
        <v>1582</v>
      </c>
      <c r="P4121">
        <v>5.9438252936902891E-5</v>
      </c>
      <c r="Q4121" t="s">
        <v>255</v>
      </c>
      <c r="S4121" t="s">
        <v>470</v>
      </c>
      <c r="T4121" t="s">
        <v>1582</v>
      </c>
      <c r="U4121">
        <v>7.0120439475042755E-5</v>
      </c>
      <c r="V4121" t="s">
        <v>255</v>
      </c>
    </row>
    <row r="4122" spans="9:22" x14ac:dyDescent="0.45">
      <c r="I4122" t="s">
        <v>430</v>
      </c>
      <c r="J4122" t="s">
        <v>1583</v>
      </c>
      <c r="K4122">
        <v>1.2494936716846909E-5</v>
      </c>
      <c r="L4122" t="s">
        <v>255</v>
      </c>
      <c r="N4122" t="s">
        <v>450</v>
      </c>
      <c r="O4122" t="s">
        <v>1583</v>
      </c>
      <c r="P4122">
        <v>5.5752902774846724E-5</v>
      </c>
      <c r="Q4122" t="s">
        <v>255</v>
      </c>
      <c r="S4122" t="s">
        <v>470</v>
      </c>
      <c r="T4122" t="s">
        <v>1583</v>
      </c>
      <c r="U4122">
        <v>5.9172830406520431E-5</v>
      </c>
      <c r="V4122" t="s">
        <v>255</v>
      </c>
    </row>
    <row r="4123" spans="9:22" x14ac:dyDescent="0.45">
      <c r="I4123" t="s">
        <v>430</v>
      </c>
      <c r="J4123" t="s">
        <v>1584</v>
      </c>
      <c r="K4123">
        <v>5.8653589281832737E-5</v>
      </c>
      <c r="L4123" t="s">
        <v>255</v>
      </c>
      <c r="N4123" t="s">
        <v>450</v>
      </c>
      <c r="O4123" t="s">
        <v>1584</v>
      </c>
      <c r="P4123">
        <v>3.8432972739134956E-5</v>
      </c>
      <c r="Q4123" t="s">
        <v>255</v>
      </c>
      <c r="S4123" t="s">
        <v>470</v>
      </c>
      <c r="T4123" t="s">
        <v>1584</v>
      </c>
      <c r="U4123">
        <v>4.3962334084316299E-5</v>
      </c>
      <c r="V4123" t="s">
        <v>255</v>
      </c>
    </row>
    <row r="4124" spans="9:22" x14ac:dyDescent="0.45">
      <c r="I4124" t="s">
        <v>430</v>
      </c>
      <c r="J4124" t="s">
        <v>1585</v>
      </c>
      <c r="K4124">
        <v>8.7450891881449158E-5</v>
      </c>
      <c r="L4124" t="s">
        <v>255</v>
      </c>
      <c r="N4124" t="s">
        <v>450</v>
      </c>
      <c r="O4124" t="s">
        <v>1585</v>
      </c>
      <c r="P4124">
        <v>2.0606263986664453E-5</v>
      </c>
      <c r="Q4124" t="s">
        <v>255</v>
      </c>
      <c r="S4124" t="s">
        <v>470</v>
      </c>
      <c r="T4124" t="s">
        <v>1585</v>
      </c>
      <c r="U4124">
        <v>2.8764884083680793E-5</v>
      </c>
      <c r="V4124" t="s">
        <v>255</v>
      </c>
    </row>
    <row r="4125" spans="9:22" x14ac:dyDescent="0.45">
      <c r="I4125" t="s">
        <v>430</v>
      </c>
      <c r="J4125" t="s">
        <v>1586</v>
      </c>
      <c r="K4125">
        <v>1.2443535177668005E-4</v>
      </c>
      <c r="L4125" t="s">
        <v>255</v>
      </c>
      <c r="N4125" t="s">
        <v>450</v>
      </c>
      <c r="O4125" t="s">
        <v>1586</v>
      </c>
      <c r="P4125">
        <v>1.0844676121578965E-5</v>
      </c>
      <c r="Q4125" t="s">
        <v>255</v>
      </c>
      <c r="S4125" t="s">
        <v>470</v>
      </c>
      <c r="T4125" t="s">
        <v>1586</v>
      </c>
      <c r="U4125">
        <v>1.6562954306960926E-5</v>
      </c>
      <c r="V4125" t="s">
        <v>255</v>
      </c>
    </row>
    <row r="4126" spans="9:22" x14ac:dyDescent="0.45">
      <c r="I4126" t="s">
        <v>430</v>
      </c>
      <c r="J4126" t="s">
        <v>1587</v>
      </c>
      <c r="K4126">
        <v>1.9676916365618817E-4</v>
      </c>
      <c r="L4126" t="s">
        <v>255</v>
      </c>
      <c r="N4126" t="s">
        <v>450</v>
      </c>
      <c r="O4126" t="s">
        <v>1587</v>
      </c>
      <c r="P4126">
        <v>1.4619561111042306E-5</v>
      </c>
      <c r="Q4126" t="s">
        <v>255</v>
      </c>
      <c r="S4126" t="s">
        <v>470</v>
      </c>
      <c r="T4126" t="s">
        <v>1587</v>
      </c>
      <c r="U4126">
        <v>1.8372902780308781E-5</v>
      </c>
      <c r="V4126" t="s">
        <v>255</v>
      </c>
    </row>
    <row r="4127" spans="9:22" x14ac:dyDescent="0.45">
      <c r="I4127" t="s">
        <v>430</v>
      </c>
      <c r="J4127" t="s">
        <v>1588</v>
      </c>
      <c r="K4127">
        <v>2.2882947216648435E-4</v>
      </c>
      <c r="L4127" t="s">
        <v>255</v>
      </c>
      <c r="N4127" t="s">
        <v>450</v>
      </c>
      <c r="O4127" t="s">
        <v>1588</v>
      </c>
      <c r="P4127">
        <v>1.3380597684354444E-5</v>
      </c>
      <c r="Q4127" t="s">
        <v>255</v>
      </c>
      <c r="S4127" t="s">
        <v>470</v>
      </c>
      <c r="T4127" t="s">
        <v>1588</v>
      </c>
      <c r="U4127">
        <v>1.9285603937218834E-5</v>
      </c>
      <c r="V4127" t="s">
        <v>255</v>
      </c>
    </row>
    <row r="4128" spans="9:22" x14ac:dyDescent="0.45">
      <c r="I4128" t="s">
        <v>430</v>
      </c>
      <c r="J4128" t="s">
        <v>1589</v>
      </c>
      <c r="K4128">
        <v>2.2921505288697204E-4</v>
      </c>
      <c r="L4128" t="s">
        <v>255</v>
      </c>
      <c r="N4128" t="s">
        <v>450</v>
      </c>
      <c r="O4128" t="s">
        <v>1589</v>
      </c>
      <c r="P4128">
        <v>9.4938916590051391E-6</v>
      </c>
      <c r="Q4128" t="s">
        <v>255</v>
      </c>
      <c r="S4128" t="s">
        <v>470</v>
      </c>
      <c r="T4128" t="s">
        <v>1589</v>
      </c>
      <c r="U4128">
        <v>1.3774251541312359E-5</v>
      </c>
      <c r="V4128" t="s">
        <v>255</v>
      </c>
    </row>
    <row r="4129" spans="9:22" x14ac:dyDescent="0.45">
      <c r="I4129" t="s">
        <v>430</v>
      </c>
      <c r="J4129" t="s">
        <v>1590</v>
      </c>
      <c r="K4129">
        <v>2.7250467290939229E-4</v>
      </c>
      <c r="L4129" t="s">
        <v>255</v>
      </c>
      <c r="N4129" t="s">
        <v>450</v>
      </c>
      <c r="O4129" t="s">
        <v>1590</v>
      </c>
      <c r="P4129">
        <v>7.69213670532728E-6</v>
      </c>
      <c r="Q4129" t="s">
        <v>255</v>
      </c>
      <c r="S4129" t="s">
        <v>470</v>
      </c>
      <c r="T4129" t="s">
        <v>1590</v>
      </c>
      <c r="U4129">
        <v>9.4111328209349927E-6</v>
      </c>
      <c r="V4129" t="s">
        <v>255</v>
      </c>
    </row>
    <row r="4130" spans="9:22" x14ac:dyDescent="0.45">
      <c r="I4130" t="s">
        <v>430</v>
      </c>
      <c r="J4130" t="s">
        <v>1591</v>
      </c>
      <c r="K4130">
        <v>2.3728515593711994E-4</v>
      </c>
      <c r="L4130" t="s">
        <v>255</v>
      </c>
      <c r="N4130" t="s">
        <v>450</v>
      </c>
      <c r="O4130" t="s">
        <v>1591</v>
      </c>
      <c r="P4130">
        <v>8.7756463522531933E-6</v>
      </c>
      <c r="Q4130" t="s">
        <v>255</v>
      </c>
      <c r="S4130" t="s">
        <v>470</v>
      </c>
      <c r="T4130" t="s">
        <v>1591</v>
      </c>
      <c r="U4130">
        <v>8.5034763906709332E-6</v>
      </c>
      <c r="V4130" t="s">
        <v>255</v>
      </c>
    </row>
    <row r="4131" spans="9:22" x14ac:dyDescent="0.45">
      <c r="I4131" t="s">
        <v>430</v>
      </c>
      <c r="J4131" t="s">
        <v>1592</v>
      </c>
      <c r="K4131">
        <v>1.8958674225924988E-4</v>
      </c>
      <c r="L4131" t="s">
        <v>255</v>
      </c>
      <c r="N4131" t="s">
        <v>450</v>
      </c>
      <c r="O4131" t="s">
        <v>1592</v>
      </c>
      <c r="P4131">
        <v>9.3317558615963112E-6</v>
      </c>
      <c r="Q4131" t="s">
        <v>255</v>
      </c>
      <c r="S4131" t="s">
        <v>470</v>
      </c>
      <c r="T4131" t="s">
        <v>1592</v>
      </c>
      <c r="U4131">
        <v>1.4461973772275199E-5</v>
      </c>
      <c r="V4131" t="s">
        <v>255</v>
      </c>
    </row>
    <row r="4132" spans="9:22" x14ac:dyDescent="0.45">
      <c r="I4132" t="s">
        <v>430</v>
      </c>
      <c r="J4132" t="s">
        <v>1593</v>
      </c>
      <c r="K4132">
        <v>1.6747315630803597E-4</v>
      </c>
      <c r="L4132" t="s">
        <v>255</v>
      </c>
      <c r="N4132" t="s">
        <v>450</v>
      </c>
      <c r="O4132" t="s">
        <v>1593</v>
      </c>
      <c r="P4132">
        <v>1.505418428654419E-5</v>
      </c>
      <c r="Q4132" t="s">
        <v>255</v>
      </c>
      <c r="S4132" t="s">
        <v>470</v>
      </c>
      <c r="T4132" t="s">
        <v>1593</v>
      </c>
      <c r="U4132">
        <v>2.8845325857910099E-5</v>
      </c>
      <c r="V4132" t="s">
        <v>255</v>
      </c>
    </row>
    <row r="4133" spans="9:22" x14ac:dyDescent="0.45">
      <c r="I4133" t="s">
        <v>430</v>
      </c>
      <c r="J4133" t="s">
        <v>1594</v>
      </c>
      <c r="K4133">
        <v>7.9469880560459016E-5</v>
      </c>
      <c r="L4133" t="s">
        <v>255</v>
      </c>
      <c r="N4133" t="s">
        <v>450</v>
      </c>
      <c r="O4133" t="s">
        <v>1594</v>
      </c>
      <c r="P4133">
        <v>3.1598666504778693E-5</v>
      </c>
      <c r="Q4133" t="s">
        <v>255</v>
      </c>
      <c r="S4133" t="s">
        <v>470</v>
      </c>
      <c r="T4133" t="s">
        <v>1594</v>
      </c>
      <c r="U4133">
        <v>4.9581284100562627E-5</v>
      </c>
      <c r="V4133" t="s">
        <v>255</v>
      </c>
    </row>
    <row r="4134" spans="9:22" x14ac:dyDescent="0.45">
      <c r="I4134" t="s">
        <v>430</v>
      </c>
      <c r="J4134" t="s">
        <v>1595</v>
      </c>
      <c r="K4134">
        <v>0</v>
      </c>
      <c r="L4134" t="s">
        <v>255</v>
      </c>
      <c r="N4134" t="s">
        <v>450</v>
      </c>
      <c r="O4134" t="s">
        <v>1595</v>
      </c>
      <c r="P4134">
        <v>4.6731639728283887E-5</v>
      </c>
      <c r="Q4134" t="s">
        <v>255</v>
      </c>
      <c r="S4134" t="s">
        <v>470</v>
      </c>
      <c r="T4134" t="s">
        <v>1595</v>
      </c>
      <c r="U4134">
        <v>6.8371443846444922E-5</v>
      </c>
      <c r="V4134" t="s">
        <v>255</v>
      </c>
    </row>
    <row r="4135" spans="9:22" x14ac:dyDescent="0.45">
      <c r="I4135" t="s">
        <v>430</v>
      </c>
      <c r="J4135" t="s">
        <v>1596</v>
      </c>
      <c r="K4135">
        <v>0</v>
      </c>
      <c r="L4135" t="s">
        <v>255</v>
      </c>
      <c r="N4135" t="s">
        <v>450</v>
      </c>
      <c r="O4135" t="s">
        <v>1596</v>
      </c>
      <c r="P4135">
        <v>6.09098113654194E-5</v>
      </c>
      <c r="Q4135" t="s">
        <v>255</v>
      </c>
      <c r="S4135" t="s">
        <v>470</v>
      </c>
      <c r="T4135" t="s">
        <v>1596</v>
      </c>
      <c r="U4135">
        <v>8.8324160011259197E-5</v>
      </c>
      <c r="V4135" t="s">
        <v>255</v>
      </c>
    </row>
    <row r="4136" spans="9:22" x14ac:dyDescent="0.45">
      <c r="I4136" t="s">
        <v>430</v>
      </c>
      <c r="J4136" t="s">
        <v>1597</v>
      </c>
      <c r="K4136">
        <v>0</v>
      </c>
      <c r="L4136" t="s">
        <v>255</v>
      </c>
      <c r="N4136" t="s">
        <v>450</v>
      </c>
      <c r="O4136" t="s">
        <v>1597</v>
      </c>
      <c r="P4136">
        <v>7.2599648978240465E-5</v>
      </c>
      <c r="Q4136" t="s">
        <v>255</v>
      </c>
      <c r="S4136" t="s">
        <v>470</v>
      </c>
      <c r="T4136" t="s">
        <v>1597</v>
      </c>
      <c r="U4136">
        <v>1.057603736413057E-4</v>
      </c>
      <c r="V4136" t="s">
        <v>255</v>
      </c>
    </row>
    <row r="4137" spans="9:22" x14ac:dyDescent="0.45">
      <c r="I4137" t="s">
        <v>430</v>
      </c>
      <c r="J4137" t="s">
        <v>1598</v>
      </c>
      <c r="K4137">
        <v>0</v>
      </c>
      <c r="L4137" t="s">
        <v>255</v>
      </c>
      <c r="N4137" t="s">
        <v>450</v>
      </c>
      <c r="O4137" t="s">
        <v>1598</v>
      </c>
      <c r="P4137">
        <v>7.7039962183223279E-5</v>
      </c>
      <c r="Q4137" t="s">
        <v>255</v>
      </c>
      <c r="S4137" t="s">
        <v>470</v>
      </c>
      <c r="T4137" t="s">
        <v>1598</v>
      </c>
      <c r="U4137">
        <v>1.1575348546415962E-4</v>
      </c>
      <c r="V4137" t="s">
        <v>255</v>
      </c>
    </row>
    <row r="4138" spans="9:22" x14ac:dyDescent="0.45">
      <c r="I4138" t="s">
        <v>430</v>
      </c>
      <c r="J4138" t="s">
        <v>1599</v>
      </c>
      <c r="K4138">
        <v>0</v>
      </c>
      <c r="L4138" t="s">
        <v>255</v>
      </c>
      <c r="N4138" t="s">
        <v>450</v>
      </c>
      <c r="O4138" t="s">
        <v>1599</v>
      </c>
      <c r="P4138">
        <v>8.7211035756590223E-5</v>
      </c>
      <c r="Q4138" t="s">
        <v>255</v>
      </c>
      <c r="S4138" t="s">
        <v>470</v>
      </c>
      <c r="T4138" t="s">
        <v>1599</v>
      </c>
      <c r="U4138">
        <v>7.1379794083004317E-5</v>
      </c>
      <c r="V4138" t="s">
        <v>255</v>
      </c>
    </row>
    <row r="4139" spans="9:22" x14ac:dyDescent="0.45">
      <c r="I4139" t="s">
        <v>430</v>
      </c>
      <c r="J4139" t="s">
        <v>1600</v>
      </c>
      <c r="K4139">
        <v>0</v>
      </c>
      <c r="L4139" t="s">
        <v>255</v>
      </c>
      <c r="N4139" t="s">
        <v>450</v>
      </c>
      <c r="O4139" t="s">
        <v>1600</v>
      </c>
      <c r="P4139">
        <v>8.658303315440043E-5</v>
      </c>
      <c r="Q4139" t="s">
        <v>255</v>
      </c>
      <c r="S4139" t="s">
        <v>470</v>
      </c>
      <c r="T4139" t="s">
        <v>1600</v>
      </c>
      <c r="U4139">
        <v>8.2054164872497203E-5</v>
      </c>
      <c r="V4139" t="s">
        <v>255</v>
      </c>
    </row>
    <row r="4140" spans="9:22" x14ac:dyDescent="0.45">
      <c r="I4140" t="s">
        <v>430</v>
      </c>
      <c r="J4140" t="s">
        <v>1601</v>
      </c>
      <c r="K4140">
        <v>0</v>
      </c>
      <c r="L4140" t="s">
        <v>255</v>
      </c>
      <c r="N4140" t="s">
        <v>450</v>
      </c>
      <c r="O4140" t="s">
        <v>1601</v>
      </c>
      <c r="P4140">
        <v>8.1108130218557627E-5</v>
      </c>
      <c r="Q4140" t="s">
        <v>255</v>
      </c>
      <c r="S4140" t="s">
        <v>470</v>
      </c>
      <c r="T4140" t="s">
        <v>1601</v>
      </c>
      <c r="U4140">
        <v>9.164359704922556E-5</v>
      </c>
      <c r="V4140" t="s">
        <v>255</v>
      </c>
    </row>
    <row r="4141" spans="9:22" x14ac:dyDescent="0.45">
      <c r="I4141" t="s">
        <v>430</v>
      </c>
      <c r="J4141" t="s">
        <v>1602</v>
      </c>
      <c r="K4141">
        <v>0</v>
      </c>
      <c r="L4141" t="s">
        <v>255</v>
      </c>
      <c r="N4141" t="s">
        <v>450</v>
      </c>
      <c r="O4141" t="s">
        <v>1602</v>
      </c>
      <c r="P4141">
        <v>9.3296505799322777E-5</v>
      </c>
      <c r="Q4141" t="s">
        <v>255</v>
      </c>
      <c r="S4141" t="s">
        <v>470</v>
      </c>
      <c r="T4141" t="s">
        <v>1602</v>
      </c>
      <c r="U4141">
        <v>8.731132515910612E-5</v>
      </c>
      <c r="V4141" t="s">
        <v>255</v>
      </c>
    </row>
    <row r="4142" spans="9:22" x14ac:dyDescent="0.45">
      <c r="I4142" t="s">
        <v>430</v>
      </c>
      <c r="J4142" t="s">
        <v>1603</v>
      </c>
      <c r="K4142">
        <v>0</v>
      </c>
      <c r="L4142" t="s">
        <v>255</v>
      </c>
      <c r="N4142" t="s">
        <v>450</v>
      </c>
      <c r="O4142" t="s">
        <v>1603</v>
      </c>
      <c r="P4142">
        <v>9.2673873448708758E-5</v>
      </c>
      <c r="Q4142" t="s">
        <v>255</v>
      </c>
      <c r="S4142" t="s">
        <v>470</v>
      </c>
      <c r="T4142" t="s">
        <v>1603</v>
      </c>
      <c r="U4142">
        <v>8.0894552992348732E-5</v>
      </c>
      <c r="V4142" t="s">
        <v>255</v>
      </c>
    </row>
    <row r="4143" spans="9:22" x14ac:dyDescent="0.45">
      <c r="I4143" t="s">
        <v>430</v>
      </c>
      <c r="J4143" t="s">
        <v>1604</v>
      </c>
      <c r="K4143">
        <v>0</v>
      </c>
      <c r="L4143" t="s">
        <v>255</v>
      </c>
      <c r="N4143" t="s">
        <v>450</v>
      </c>
      <c r="O4143" t="s">
        <v>1604</v>
      </c>
      <c r="P4143">
        <v>8.8984241223160669E-5</v>
      </c>
      <c r="Q4143" t="s">
        <v>255</v>
      </c>
      <c r="S4143" t="s">
        <v>470</v>
      </c>
      <c r="T4143" t="s">
        <v>1604</v>
      </c>
      <c r="U4143">
        <v>7.1591443939875529E-5</v>
      </c>
      <c r="V4143" t="s">
        <v>255</v>
      </c>
    </row>
    <row r="4144" spans="9:22" x14ac:dyDescent="0.45">
      <c r="I4144" t="s">
        <v>430</v>
      </c>
      <c r="J4144" t="s">
        <v>1605</v>
      </c>
      <c r="K4144">
        <v>0</v>
      </c>
      <c r="L4144" t="s">
        <v>255</v>
      </c>
      <c r="N4144" t="s">
        <v>450</v>
      </c>
      <c r="O4144" t="s">
        <v>1605</v>
      </c>
      <c r="P4144">
        <v>7.496144341419382E-5</v>
      </c>
      <c r="Q4144" t="s">
        <v>255</v>
      </c>
      <c r="S4144" t="s">
        <v>470</v>
      </c>
      <c r="T4144" t="s">
        <v>1605</v>
      </c>
      <c r="U4144">
        <v>5.0369768723388383E-5</v>
      </c>
      <c r="V4144" t="s">
        <v>255</v>
      </c>
    </row>
    <row r="4145" spans="9:22" x14ac:dyDescent="0.45">
      <c r="I4145" t="s">
        <v>430</v>
      </c>
      <c r="J4145" t="s">
        <v>1606</v>
      </c>
      <c r="K4145">
        <v>6.9758588081703497E-5</v>
      </c>
      <c r="L4145" t="s">
        <v>255</v>
      </c>
      <c r="N4145" t="s">
        <v>450</v>
      </c>
      <c r="O4145" t="s">
        <v>1606</v>
      </c>
      <c r="P4145">
        <v>6.5926814861187917E-5</v>
      </c>
      <c r="Q4145" t="s">
        <v>255</v>
      </c>
      <c r="S4145" t="s">
        <v>470</v>
      </c>
      <c r="T4145" t="s">
        <v>1606</v>
      </c>
      <c r="U4145">
        <v>4.7921255735538924E-5</v>
      </c>
      <c r="V4145" t="s">
        <v>255</v>
      </c>
    </row>
    <row r="4146" spans="9:22" x14ac:dyDescent="0.45">
      <c r="I4146" t="s">
        <v>430</v>
      </c>
      <c r="J4146" t="s">
        <v>1607</v>
      </c>
      <c r="K4146">
        <v>2.2003657096156205E-4</v>
      </c>
      <c r="L4146" t="s">
        <v>255</v>
      </c>
      <c r="N4146" t="s">
        <v>450</v>
      </c>
      <c r="O4146" t="s">
        <v>1607</v>
      </c>
      <c r="P4146">
        <v>5.9345329780861746E-5</v>
      </c>
      <c r="Q4146" t="s">
        <v>255</v>
      </c>
      <c r="S4146" t="s">
        <v>470</v>
      </c>
      <c r="T4146" t="s">
        <v>1607</v>
      </c>
      <c r="U4146">
        <v>4.880865058289738E-5</v>
      </c>
      <c r="V4146" t="s">
        <v>255</v>
      </c>
    </row>
    <row r="4147" spans="9:22" x14ac:dyDescent="0.45">
      <c r="I4147" t="s">
        <v>430</v>
      </c>
      <c r="J4147" t="s">
        <v>1608</v>
      </c>
      <c r="K4147">
        <v>1.9202960087378717E-4</v>
      </c>
      <c r="L4147" t="s">
        <v>255</v>
      </c>
      <c r="N4147" t="s">
        <v>450</v>
      </c>
      <c r="O4147" t="s">
        <v>1608</v>
      </c>
      <c r="P4147">
        <v>3.8795136137349722E-5</v>
      </c>
      <c r="Q4147" t="s">
        <v>255</v>
      </c>
      <c r="S4147" t="s">
        <v>470</v>
      </c>
      <c r="T4147" t="s">
        <v>1608</v>
      </c>
      <c r="U4147">
        <v>3.6525365684257987E-5</v>
      </c>
      <c r="V4147" t="s">
        <v>255</v>
      </c>
    </row>
    <row r="4148" spans="9:22" x14ac:dyDescent="0.45">
      <c r="I4148" t="s">
        <v>430</v>
      </c>
      <c r="J4148" t="s">
        <v>1609</v>
      </c>
      <c r="K4148">
        <v>3.379290445392153E-4</v>
      </c>
      <c r="L4148" t="s">
        <v>255</v>
      </c>
      <c r="N4148" t="s">
        <v>450</v>
      </c>
      <c r="O4148" t="s">
        <v>1609</v>
      </c>
      <c r="P4148">
        <v>2.572090245459696E-5</v>
      </c>
      <c r="Q4148" t="s">
        <v>255</v>
      </c>
      <c r="S4148" t="s">
        <v>470</v>
      </c>
      <c r="T4148" t="s">
        <v>1609</v>
      </c>
      <c r="U4148">
        <v>1.8669916362892932E-5</v>
      </c>
      <c r="V4148" t="s">
        <v>255</v>
      </c>
    </row>
    <row r="4149" spans="9:22" x14ac:dyDescent="0.45">
      <c r="I4149" t="s">
        <v>430</v>
      </c>
      <c r="J4149" t="s">
        <v>1610</v>
      </c>
      <c r="K4149">
        <v>3.6961384692988796E-4</v>
      </c>
      <c r="L4149" t="s">
        <v>255</v>
      </c>
      <c r="N4149" t="s">
        <v>450</v>
      </c>
      <c r="O4149" t="s">
        <v>1610</v>
      </c>
      <c r="P4149">
        <v>2.0356191597783164E-5</v>
      </c>
      <c r="Q4149" t="s">
        <v>255</v>
      </c>
      <c r="S4149" t="s">
        <v>470</v>
      </c>
      <c r="T4149" t="s">
        <v>1610</v>
      </c>
      <c r="U4149">
        <v>6.2568868086060578E-6</v>
      </c>
      <c r="V4149" t="s">
        <v>255</v>
      </c>
    </row>
    <row r="4150" spans="9:22" x14ac:dyDescent="0.45">
      <c r="I4150" t="s">
        <v>430</v>
      </c>
      <c r="J4150" t="s">
        <v>1611</v>
      </c>
      <c r="K4150">
        <v>3.706871798006541E-4</v>
      </c>
      <c r="L4150" t="s">
        <v>255</v>
      </c>
      <c r="N4150" t="s">
        <v>450</v>
      </c>
      <c r="O4150" t="s">
        <v>1611</v>
      </c>
      <c r="P4150">
        <v>1.784030783052939E-5</v>
      </c>
      <c r="Q4150" t="s">
        <v>255</v>
      </c>
      <c r="S4150" t="s">
        <v>470</v>
      </c>
      <c r="T4150" t="s">
        <v>1611</v>
      </c>
      <c r="U4150">
        <v>2.8036788094190599E-6</v>
      </c>
      <c r="V4150" t="s">
        <v>255</v>
      </c>
    </row>
    <row r="4151" spans="9:22" x14ac:dyDescent="0.45">
      <c r="I4151" t="s">
        <v>430</v>
      </c>
      <c r="J4151" t="s">
        <v>1612</v>
      </c>
      <c r="K4151">
        <v>3.248031986116127E-4</v>
      </c>
      <c r="L4151" t="s">
        <v>255</v>
      </c>
      <c r="N4151" t="s">
        <v>450</v>
      </c>
      <c r="O4151" t="s">
        <v>1612</v>
      </c>
      <c r="P4151">
        <v>1.5298186580700354E-5</v>
      </c>
      <c r="Q4151" t="s">
        <v>255</v>
      </c>
      <c r="S4151" t="s">
        <v>470</v>
      </c>
      <c r="T4151" t="s">
        <v>1612</v>
      </c>
      <c r="U4151">
        <v>2.9249516663103073E-6</v>
      </c>
      <c r="V4151" t="s">
        <v>255</v>
      </c>
    </row>
    <row r="4152" spans="9:22" x14ac:dyDescent="0.45">
      <c r="I4152" t="s">
        <v>430</v>
      </c>
      <c r="J4152" t="s">
        <v>1613</v>
      </c>
      <c r="K4152">
        <v>2.4595075171028499E-4</v>
      </c>
      <c r="L4152" t="s">
        <v>255</v>
      </c>
      <c r="N4152" t="s">
        <v>450</v>
      </c>
      <c r="O4152" t="s">
        <v>1613</v>
      </c>
      <c r="P4152">
        <v>1.0252749439617889E-5</v>
      </c>
      <c r="Q4152" t="s">
        <v>255</v>
      </c>
      <c r="S4152" t="s">
        <v>470</v>
      </c>
      <c r="T4152" t="s">
        <v>1613</v>
      </c>
      <c r="U4152">
        <v>4.8371626179344496E-6</v>
      </c>
      <c r="V4152" t="s">
        <v>255</v>
      </c>
    </row>
    <row r="4153" spans="9:22" x14ac:dyDescent="0.45">
      <c r="I4153" t="s">
        <v>430</v>
      </c>
      <c r="J4153" t="s">
        <v>1614</v>
      </c>
      <c r="K4153">
        <v>1.7551817991568654E-4</v>
      </c>
      <c r="L4153" t="s">
        <v>255</v>
      </c>
      <c r="N4153" t="s">
        <v>450</v>
      </c>
      <c r="O4153" t="s">
        <v>1614</v>
      </c>
      <c r="P4153">
        <v>5.6512266035913859E-6</v>
      </c>
      <c r="Q4153" t="s">
        <v>255</v>
      </c>
      <c r="S4153" t="s">
        <v>470</v>
      </c>
      <c r="T4153" t="s">
        <v>1614</v>
      </c>
      <c r="U4153">
        <v>1.3870834241314888E-5</v>
      </c>
      <c r="V4153" t="s">
        <v>255</v>
      </c>
    </row>
    <row r="4154" spans="9:22" x14ac:dyDescent="0.45">
      <c r="I4154" t="s">
        <v>430</v>
      </c>
      <c r="J4154" t="s">
        <v>1615</v>
      </c>
      <c r="K4154">
        <v>8.2571593230254775E-5</v>
      </c>
      <c r="L4154" t="s">
        <v>255</v>
      </c>
      <c r="N4154" t="s">
        <v>450</v>
      </c>
      <c r="O4154" t="s">
        <v>1615</v>
      </c>
      <c r="P4154">
        <v>7.0125114596578756E-6</v>
      </c>
      <c r="Q4154" t="s">
        <v>255</v>
      </c>
      <c r="S4154" t="s">
        <v>470</v>
      </c>
      <c r="T4154" t="s">
        <v>1615</v>
      </c>
      <c r="U4154">
        <v>2.2752841797512642E-5</v>
      </c>
      <c r="V4154" t="s">
        <v>255</v>
      </c>
    </row>
    <row r="4155" spans="9:22" x14ac:dyDescent="0.45">
      <c r="I4155" t="s">
        <v>430</v>
      </c>
      <c r="J4155" t="s">
        <v>1616</v>
      </c>
      <c r="K4155">
        <v>5.2855096278249094E-5</v>
      </c>
      <c r="L4155" t="s">
        <v>255</v>
      </c>
      <c r="N4155" t="s">
        <v>450</v>
      </c>
      <c r="O4155" t="s">
        <v>1616</v>
      </c>
      <c r="P4155">
        <v>1.423652904262614E-5</v>
      </c>
      <c r="Q4155" t="s">
        <v>255</v>
      </c>
      <c r="S4155" t="s">
        <v>470</v>
      </c>
      <c r="T4155" t="s">
        <v>1616</v>
      </c>
      <c r="U4155">
        <v>2.6267170314110143E-5</v>
      </c>
      <c r="V4155" t="s">
        <v>255</v>
      </c>
    </row>
    <row r="4156" spans="9:22" x14ac:dyDescent="0.45">
      <c r="I4156" t="s">
        <v>430</v>
      </c>
      <c r="J4156" t="s">
        <v>1617</v>
      </c>
      <c r="K4156">
        <v>1.8258291589558746E-5</v>
      </c>
      <c r="L4156" t="s">
        <v>255</v>
      </c>
      <c r="N4156" t="s">
        <v>450</v>
      </c>
      <c r="O4156" t="s">
        <v>1617</v>
      </c>
      <c r="P4156">
        <v>2.4616601750580987E-5</v>
      </c>
      <c r="Q4156" t="s">
        <v>255</v>
      </c>
      <c r="S4156" t="s">
        <v>470</v>
      </c>
      <c r="T4156" t="s">
        <v>1617</v>
      </c>
      <c r="U4156">
        <v>2.1003937584059905E-5</v>
      </c>
      <c r="V4156" t="s">
        <v>255</v>
      </c>
    </row>
    <row r="4157" spans="9:22" x14ac:dyDescent="0.45">
      <c r="I4157" t="s">
        <v>430</v>
      </c>
      <c r="J4157" t="s">
        <v>1618</v>
      </c>
      <c r="K4157">
        <v>1.5355252049936881E-6</v>
      </c>
      <c r="L4157" t="s">
        <v>255</v>
      </c>
      <c r="N4157" t="s">
        <v>450</v>
      </c>
      <c r="O4157" t="s">
        <v>1618</v>
      </c>
      <c r="P4157">
        <v>3.383453104370831E-5</v>
      </c>
      <c r="Q4157" t="s">
        <v>255</v>
      </c>
      <c r="S4157" t="s">
        <v>470</v>
      </c>
      <c r="T4157" t="s">
        <v>1618</v>
      </c>
      <c r="U4157">
        <v>1.1235721199022172E-5</v>
      </c>
      <c r="V4157" t="s">
        <v>255</v>
      </c>
    </row>
    <row r="4158" spans="9:22" x14ac:dyDescent="0.45">
      <c r="I4158" t="s">
        <v>430</v>
      </c>
      <c r="J4158" t="s">
        <v>1619</v>
      </c>
      <c r="K4158">
        <v>0</v>
      </c>
      <c r="L4158" t="s">
        <v>255</v>
      </c>
      <c r="N4158" t="s">
        <v>450</v>
      </c>
      <c r="O4158" t="s">
        <v>1619</v>
      </c>
      <c r="P4158">
        <v>3.7581988912262617E-5</v>
      </c>
      <c r="Q4158" t="s">
        <v>255</v>
      </c>
      <c r="S4158" t="s">
        <v>470</v>
      </c>
      <c r="T4158" t="s">
        <v>1619</v>
      </c>
      <c r="U4158">
        <v>4.4011311846908965E-6</v>
      </c>
      <c r="V4158" t="s">
        <v>255</v>
      </c>
    </row>
    <row r="4159" spans="9:22" x14ac:dyDescent="0.45">
      <c r="I4159" t="s">
        <v>430</v>
      </c>
      <c r="J4159" t="s">
        <v>1620</v>
      </c>
      <c r="K4159">
        <v>0</v>
      </c>
      <c r="L4159" t="s">
        <v>255</v>
      </c>
      <c r="N4159" t="s">
        <v>450</v>
      </c>
      <c r="O4159" t="s">
        <v>1620</v>
      </c>
      <c r="P4159">
        <v>3.2204243965179329E-5</v>
      </c>
      <c r="Q4159" t="s">
        <v>255</v>
      </c>
      <c r="S4159" t="s">
        <v>470</v>
      </c>
      <c r="T4159" t="s">
        <v>1620</v>
      </c>
      <c r="U4159">
        <v>2.1801221309350923E-6</v>
      </c>
      <c r="V4159" t="s">
        <v>255</v>
      </c>
    </row>
    <row r="4160" spans="9:22" x14ac:dyDescent="0.45">
      <c r="I4160" t="s">
        <v>430</v>
      </c>
      <c r="J4160" t="s">
        <v>1621</v>
      </c>
      <c r="K4160">
        <v>0</v>
      </c>
      <c r="L4160" t="s">
        <v>255</v>
      </c>
      <c r="N4160" t="s">
        <v>450</v>
      </c>
      <c r="O4160" t="s">
        <v>1621</v>
      </c>
      <c r="P4160">
        <v>2.8559718471908079E-5</v>
      </c>
      <c r="Q4160" t="s">
        <v>255</v>
      </c>
      <c r="S4160" t="s">
        <v>470</v>
      </c>
      <c r="T4160" t="s">
        <v>1621</v>
      </c>
      <c r="U4160">
        <v>1.5842042754530387E-6</v>
      </c>
      <c r="V4160" t="s">
        <v>255</v>
      </c>
    </row>
    <row r="4161" spans="9:22" x14ac:dyDescent="0.45">
      <c r="I4161" t="s">
        <v>430</v>
      </c>
      <c r="J4161" t="s">
        <v>1622</v>
      </c>
      <c r="K4161">
        <v>0</v>
      </c>
      <c r="L4161" t="s">
        <v>255</v>
      </c>
      <c r="N4161" t="s">
        <v>450</v>
      </c>
      <c r="O4161" t="s">
        <v>1622</v>
      </c>
      <c r="P4161">
        <v>3.2264210128138598E-5</v>
      </c>
      <c r="Q4161" t="s">
        <v>255</v>
      </c>
      <c r="S4161" t="s">
        <v>470</v>
      </c>
      <c r="T4161" t="s">
        <v>1622</v>
      </c>
      <c r="U4161">
        <v>1.6954923513821887E-6</v>
      </c>
      <c r="V4161" t="s">
        <v>255</v>
      </c>
    </row>
    <row r="4162" spans="9:22" x14ac:dyDescent="0.45">
      <c r="I4162" t="s">
        <v>430</v>
      </c>
      <c r="J4162" t="s">
        <v>1623</v>
      </c>
      <c r="K4162">
        <v>0</v>
      </c>
      <c r="L4162" t="s">
        <v>255</v>
      </c>
      <c r="N4162" t="s">
        <v>450</v>
      </c>
      <c r="O4162" t="s">
        <v>1623</v>
      </c>
      <c r="P4162">
        <v>2.7123047263424905E-5</v>
      </c>
      <c r="Q4162" t="s">
        <v>255</v>
      </c>
      <c r="S4162" t="s">
        <v>470</v>
      </c>
      <c r="T4162" t="s">
        <v>1623</v>
      </c>
      <c r="U4162">
        <v>2.1362246887937658E-6</v>
      </c>
      <c r="V4162" t="s">
        <v>255</v>
      </c>
    </row>
    <row r="4163" spans="9:22" x14ac:dyDescent="0.45">
      <c r="I4163" t="s">
        <v>430</v>
      </c>
      <c r="J4163" t="s">
        <v>1624</v>
      </c>
      <c r="K4163">
        <v>0</v>
      </c>
      <c r="L4163" t="s">
        <v>255</v>
      </c>
      <c r="N4163" t="s">
        <v>450</v>
      </c>
      <c r="O4163" t="s">
        <v>1624</v>
      </c>
      <c r="P4163">
        <v>2.4756274742416597E-5</v>
      </c>
      <c r="Q4163" t="s">
        <v>255</v>
      </c>
      <c r="S4163" t="s">
        <v>470</v>
      </c>
      <c r="T4163" t="s">
        <v>1624</v>
      </c>
      <c r="U4163">
        <v>5.4303038365740769E-6</v>
      </c>
      <c r="V4163" t="s">
        <v>255</v>
      </c>
    </row>
    <row r="4164" spans="9:22" x14ac:dyDescent="0.45">
      <c r="I4164" t="s">
        <v>430</v>
      </c>
      <c r="J4164" t="s">
        <v>1625</v>
      </c>
      <c r="K4164">
        <v>0</v>
      </c>
      <c r="L4164" t="s">
        <v>255</v>
      </c>
      <c r="N4164" t="s">
        <v>450</v>
      </c>
      <c r="O4164" t="s">
        <v>1625</v>
      </c>
      <c r="P4164">
        <v>1.9919903161536241E-5</v>
      </c>
      <c r="Q4164" t="s">
        <v>255</v>
      </c>
      <c r="S4164" t="s">
        <v>470</v>
      </c>
      <c r="T4164" t="s">
        <v>1625</v>
      </c>
      <c r="U4164">
        <v>1.6848964325088442E-5</v>
      </c>
      <c r="V4164" t="s">
        <v>255</v>
      </c>
    </row>
    <row r="4165" spans="9:22" x14ac:dyDescent="0.45">
      <c r="I4165" t="s">
        <v>430</v>
      </c>
      <c r="J4165" t="s">
        <v>1626</v>
      </c>
      <c r="K4165">
        <v>0</v>
      </c>
      <c r="L4165" t="s">
        <v>255</v>
      </c>
      <c r="N4165" t="s">
        <v>450</v>
      </c>
      <c r="O4165" t="s">
        <v>1626</v>
      </c>
      <c r="P4165">
        <v>1.0502330162690524E-5</v>
      </c>
      <c r="Q4165" t="s">
        <v>255</v>
      </c>
      <c r="S4165" t="s">
        <v>470</v>
      </c>
      <c r="T4165" t="s">
        <v>1626</v>
      </c>
      <c r="U4165">
        <v>2.6540918252661279E-5</v>
      </c>
      <c r="V4165" t="s">
        <v>255</v>
      </c>
    </row>
    <row r="4166" spans="9:22" x14ac:dyDescent="0.45">
      <c r="I4166" t="s">
        <v>430</v>
      </c>
      <c r="J4166" t="s">
        <v>1627</v>
      </c>
      <c r="K4166">
        <v>0</v>
      </c>
      <c r="L4166" t="s">
        <v>255</v>
      </c>
      <c r="N4166" t="s">
        <v>450</v>
      </c>
      <c r="O4166" t="s">
        <v>1627</v>
      </c>
      <c r="P4166">
        <v>4.0854134328394871E-6</v>
      </c>
      <c r="Q4166" t="s">
        <v>255</v>
      </c>
      <c r="S4166" t="s">
        <v>470</v>
      </c>
      <c r="T4166" t="s">
        <v>1627</v>
      </c>
      <c r="U4166">
        <v>2.8312194135075453E-5</v>
      </c>
      <c r="V4166" t="s">
        <v>255</v>
      </c>
    </row>
    <row r="4167" spans="9:22" x14ac:dyDescent="0.45">
      <c r="I4167" t="s">
        <v>430</v>
      </c>
      <c r="J4167" t="s">
        <v>1628</v>
      </c>
      <c r="K4167">
        <v>0</v>
      </c>
      <c r="L4167" t="s">
        <v>255</v>
      </c>
      <c r="N4167" t="s">
        <v>450</v>
      </c>
      <c r="O4167" t="s">
        <v>1628</v>
      </c>
      <c r="P4167">
        <v>1.4906291488425401E-6</v>
      </c>
      <c r="Q4167" t="s">
        <v>255</v>
      </c>
      <c r="S4167" t="s">
        <v>470</v>
      </c>
      <c r="T4167" t="s">
        <v>1628</v>
      </c>
      <c r="U4167">
        <v>2.970239660469257E-5</v>
      </c>
      <c r="V4167" t="s">
        <v>255</v>
      </c>
    </row>
    <row r="4168" spans="9:22" x14ac:dyDescent="0.45">
      <c r="I4168" t="s">
        <v>430</v>
      </c>
      <c r="J4168" t="s">
        <v>1629</v>
      </c>
      <c r="K4168">
        <v>0</v>
      </c>
      <c r="L4168" t="s">
        <v>255</v>
      </c>
      <c r="N4168" t="s">
        <v>450</v>
      </c>
      <c r="O4168" t="s">
        <v>1629</v>
      </c>
      <c r="P4168">
        <v>5.6419489127825141E-7</v>
      </c>
      <c r="Q4168" t="s">
        <v>255</v>
      </c>
      <c r="S4168" t="s">
        <v>470</v>
      </c>
      <c r="T4168" t="s">
        <v>1629</v>
      </c>
      <c r="U4168">
        <v>3.2136944170131651E-5</v>
      </c>
      <c r="V4168" t="s">
        <v>255</v>
      </c>
    </row>
    <row r="4169" spans="9:22" x14ac:dyDescent="0.45">
      <c r="I4169" t="s">
        <v>430</v>
      </c>
      <c r="J4169" t="s">
        <v>1630</v>
      </c>
      <c r="K4169">
        <v>6.2527108589599911E-8</v>
      </c>
      <c r="L4169" t="s">
        <v>255</v>
      </c>
      <c r="N4169" t="s">
        <v>450</v>
      </c>
      <c r="O4169" t="s">
        <v>1630</v>
      </c>
      <c r="P4169">
        <v>3.0102758197045292E-8</v>
      </c>
      <c r="Q4169" t="s">
        <v>255</v>
      </c>
      <c r="S4169" t="s">
        <v>470</v>
      </c>
      <c r="T4169" t="s">
        <v>1630</v>
      </c>
      <c r="U4169">
        <v>3.2321946000687044E-5</v>
      </c>
      <c r="V4169" t="s">
        <v>255</v>
      </c>
    </row>
    <row r="4170" spans="9:22" x14ac:dyDescent="0.45">
      <c r="I4170" t="s">
        <v>430</v>
      </c>
      <c r="J4170" t="s">
        <v>1631</v>
      </c>
      <c r="K4170">
        <v>7.2658989258168146E-6</v>
      </c>
      <c r="L4170" t="s">
        <v>255</v>
      </c>
      <c r="N4170" t="s">
        <v>450</v>
      </c>
      <c r="O4170" t="s">
        <v>1631</v>
      </c>
      <c r="P4170">
        <v>1.7851101732492829E-8</v>
      </c>
      <c r="Q4170" t="s">
        <v>255</v>
      </c>
      <c r="S4170" t="s">
        <v>470</v>
      </c>
      <c r="T4170" t="s">
        <v>1631</v>
      </c>
      <c r="U4170">
        <v>2.0938494574973628E-5</v>
      </c>
      <c r="V4170" t="s">
        <v>255</v>
      </c>
    </row>
    <row r="4171" spans="9:22" x14ac:dyDescent="0.45">
      <c r="I4171" t="s">
        <v>430</v>
      </c>
      <c r="J4171" t="s">
        <v>1632</v>
      </c>
      <c r="K4171">
        <v>3.7435946389239521E-5</v>
      </c>
      <c r="L4171" t="s">
        <v>255</v>
      </c>
      <c r="N4171" t="s">
        <v>450</v>
      </c>
      <c r="O4171" t="s">
        <v>1632</v>
      </c>
      <c r="P4171">
        <v>1.8695849554324794E-7</v>
      </c>
      <c r="Q4171" t="s">
        <v>255</v>
      </c>
      <c r="S4171" t="s">
        <v>470</v>
      </c>
      <c r="T4171" t="s">
        <v>1632</v>
      </c>
      <c r="U4171">
        <v>8.1447126816737214E-6</v>
      </c>
      <c r="V4171" t="s">
        <v>255</v>
      </c>
    </row>
    <row r="4172" spans="9:22" x14ac:dyDescent="0.45">
      <c r="I4172" t="s">
        <v>430</v>
      </c>
      <c r="J4172" t="s">
        <v>1633</v>
      </c>
      <c r="K4172">
        <v>9.5474676681266726E-5</v>
      </c>
      <c r="L4172" t="s">
        <v>255</v>
      </c>
      <c r="N4172" t="s">
        <v>450</v>
      </c>
      <c r="O4172" t="s">
        <v>1633</v>
      </c>
      <c r="P4172">
        <v>7.7088917994057707E-7</v>
      </c>
      <c r="Q4172" t="s">
        <v>255</v>
      </c>
      <c r="S4172" t="s">
        <v>470</v>
      </c>
      <c r="T4172" t="s">
        <v>1633</v>
      </c>
      <c r="U4172">
        <v>3.0444450764071235E-6</v>
      </c>
      <c r="V4172" t="s">
        <v>255</v>
      </c>
    </row>
    <row r="4173" spans="9:22" x14ac:dyDescent="0.45">
      <c r="I4173" t="s">
        <v>430</v>
      </c>
      <c r="J4173" t="s">
        <v>1634</v>
      </c>
      <c r="K4173">
        <v>1.3300878763973086E-4</v>
      </c>
      <c r="L4173" t="s">
        <v>255</v>
      </c>
      <c r="N4173" t="s">
        <v>450</v>
      </c>
      <c r="O4173" t="s">
        <v>1634</v>
      </c>
      <c r="P4173">
        <v>8.9536347517176536E-7</v>
      </c>
      <c r="Q4173" t="s">
        <v>255</v>
      </c>
      <c r="S4173" t="s">
        <v>470</v>
      </c>
      <c r="T4173" t="s">
        <v>1634</v>
      </c>
      <c r="U4173">
        <v>6.8559481299135537E-7</v>
      </c>
      <c r="V4173" t="s">
        <v>255</v>
      </c>
    </row>
    <row r="4174" spans="9:22" x14ac:dyDescent="0.45">
      <c r="I4174" t="s">
        <v>430</v>
      </c>
      <c r="J4174" t="s">
        <v>1635</v>
      </c>
      <c r="K4174">
        <v>9.4562888077707137E-5</v>
      </c>
      <c r="L4174" t="s">
        <v>255</v>
      </c>
      <c r="N4174" t="s">
        <v>450</v>
      </c>
      <c r="O4174" t="s">
        <v>1635</v>
      </c>
      <c r="P4174">
        <v>4.2269241317080947E-6</v>
      </c>
      <c r="Q4174" t="s">
        <v>255</v>
      </c>
      <c r="S4174" t="s">
        <v>470</v>
      </c>
      <c r="T4174" t="s">
        <v>1635</v>
      </c>
      <c r="U4174">
        <v>0</v>
      </c>
      <c r="V4174" t="s">
        <v>255</v>
      </c>
    </row>
    <row r="4175" spans="9:22" x14ac:dyDescent="0.45">
      <c r="I4175" t="s">
        <v>430</v>
      </c>
      <c r="J4175" t="s">
        <v>1636</v>
      </c>
      <c r="K4175">
        <v>9.2299894527613337E-5</v>
      </c>
      <c r="L4175" t="s">
        <v>255</v>
      </c>
      <c r="N4175" t="s">
        <v>450</v>
      </c>
      <c r="O4175" t="s">
        <v>1636</v>
      </c>
      <c r="P4175">
        <v>6.4762156826175275E-6</v>
      </c>
      <c r="Q4175" t="s">
        <v>255</v>
      </c>
      <c r="S4175" t="s">
        <v>470</v>
      </c>
      <c r="T4175" t="s">
        <v>1636</v>
      </c>
      <c r="U4175">
        <v>0</v>
      </c>
      <c r="V4175" t="s">
        <v>255</v>
      </c>
    </row>
    <row r="4176" spans="9:22" x14ac:dyDescent="0.45">
      <c r="I4176" t="s">
        <v>430</v>
      </c>
      <c r="J4176" t="s">
        <v>1637</v>
      </c>
      <c r="K4176">
        <v>1.31745212517492E-4</v>
      </c>
      <c r="L4176" t="s">
        <v>255</v>
      </c>
      <c r="N4176" t="s">
        <v>450</v>
      </c>
      <c r="O4176" t="s">
        <v>1637</v>
      </c>
      <c r="P4176">
        <v>1.1222726750581893E-5</v>
      </c>
      <c r="Q4176" t="s">
        <v>255</v>
      </c>
      <c r="S4176" t="s">
        <v>470</v>
      </c>
      <c r="T4176" t="s">
        <v>1637</v>
      </c>
      <c r="U4176">
        <v>6.8148418758041448E-7</v>
      </c>
      <c r="V4176" t="s">
        <v>255</v>
      </c>
    </row>
    <row r="4177" spans="9:22" x14ac:dyDescent="0.45">
      <c r="I4177" t="s">
        <v>430</v>
      </c>
      <c r="J4177" t="s">
        <v>1638</v>
      </c>
      <c r="K4177">
        <v>1.6708355103296353E-4</v>
      </c>
      <c r="L4177" t="s">
        <v>255</v>
      </c>
      <c r="N4177" t="s">
        <v>450</v>
      </c>
      <c r="O4177" t="s">
        <v>1638</v>
      </c>
      <c r="P4177">
        <v>1.9586931820551721E-5</v>
      </c>
      <c r="Q4177" t="s">
        <v>255</v>
      </c>
      <c r="S4177" t="s">
        <v>470</v>
      </c>
      <c r="T4177" t="s">
        <v>1638</v>
      </c>
      <c r="U4177">
        <v>2.4879814179455645E-6</v>
      </c>
      <c r="V4177" t="s">
        <v>255</v>
      </c>
    </row>
    <row r="4178" spans="9:22" x14ac:dyDescent="0.45">
      <c r="I4178" t="s">
        <v>430</v>
      </c>
      <c r="J4178" t="s">
        <v>1639</v>
      </c>
      <c r="K4178">
        <v>1.4982196035177338E-4</v>
      </c>
      <c r="L4178" t="s">
        <v>255</v>
      </c>
      <c r="N4178" t="s">
        <v>450</v>
      </c>
      <c r="O4178" t="s">
        <v>1639</v>
      </c>
      <c r="P4178">
        <v>2.7172433197349713E-5</v>
      </c>
      <c r="Q4178" t="s">
        <v>255</v>
      </c>
      <c r="S4178" t="s">
        <v>470</v>
      </c>
      <c r="T4178" t="s">
        <v>1639</v>
      </c>
      <c r="U4178">
        <v>3.3985382863524918E-6</v>
      </c>
      <c r="V4178" t="s">
        <v>255</v>
      </c>
    </row>
    <row r="4179" spans="9:22" x14ac:dyDescent="0.45">
      <c r="I4179" t="s">
        <v>430</v>
      </c>
      <c r="J4179" t="s">
        <v>1640</v>
      </c>
      <c r="K4179">
        <v>1.1248536584333912E-4</v>
      </c>
      <c r="L4179" t="s">
        <v>255</v>
      </c>
      <c r="N4179" t="s">
        <v>450</v>
      </c>
      <c r="O4179" t="s">
        <v>1640</v>
      </c>
      <c r="P4179">
        <v>3.3785597724624885E-5</v>
      </c>
      <c r="Q4179" t="s">
        <v>255</v>
      </c>
      <c r="S4179" t="s">
        <v>470</v>
      </c>
      <c r="T4179" t="s">
        <v>1640</v>
      </c>
      <c r="U4179">
        <v>2.9970781681455906E-6</v>
      </c>
      <c r="V4179" t="s">
        <v>255</v>
      </c>
    </row>
    <row r="4180" spans="9:22" x14ac:dyDescent="0.45">
      <c r="I4180" t="s">
        <v>430</v>
      </c>
      <c r="J4180" t="s">
        <v>1641</v>
      </c>
      <c r="K4180">
        <v>8.4419419538508486E-5</v>
      </c>
      <c r="L4180" t="s">
        <v>255</v>
      </c>
      <c r="N4180" t="s">
        <v>450</v>
      </c>
      <c r="O4180" t="s">
        <v>1641</v>
      </c>
      <c r="P4180">
        <v>4.0026471064653721E-5</v>
      </c>
      <c r="Q4180" t="s">
        <v>255</v>
      </c>
      <c r="S4180" t="s">
        <v>470</v>
      </c>
      <c r="T4180" t="s">
        <v>1641</v>
      </c>
      <c r="U4180">
        <v>1.0458917005300558E-6</v>
      </c>
      <c r="V4180" t="s">
        <v>255</v>
      </c>
    </row>
    <row r="4181" spans="9:22" x14ac:dyDescent="0.45">
      <c r="I4181" t="s">
        <v>430</v>
      </c>
      <c r="J4181" t="s">
        <v>1642</v>
      </c>
      <c r="K4181">
        <v>1.9538094207718485E-5</v>
      </c>
      <c r="L4181" t="s">
        <v>255</v>
      </c>
      <c r="N4181" t="s">
        <v>450</v>
      </c>
      <c r="O4181" t="s">
        <v>1642</v>
      </c>
      <c r="P4181">
        <v>4.9596531080570313E-5</v>
      </c>
      <c r="Q4181" t="s">
        <v>255</v>
      </c>
      <c r="S4181" t="s">
        <v>470</v>
      </c>
      <c r="T4181" t="s">
        <v>1642</v>
      </c>
      <c r="U4181">
        <v>1.3879443697522845E-6</v>
      </c>
      <c r="V4181" t="s">
        <v>255</v>
      </c>
    </row>
    <row r="4182" spans="9:22" x14ac:dyDescent="0.45">
      <c r="I4182" t="s">
        <v>430</v>
      </c>
      <c r="J4182" t="s">
        <v>1643</v>
      </c>
      <c r="K4182">
        <v>0</v>
      </c>
      <c r="L4182" t="s">
        <v>255</v>
      </c>
      <c r="N4182" t="s">
        <v>450</v>
      </c>
      <c r="O4182" t="s">
        <v>1643</v>
      </c>
      <c r="P4182">
        <v>5.6117008031204816E-5</v>
      </c>
      <c r="Q4182" t="s">
        <v>255</v>
      </c>
      <c r="S4182" t="s">
        <v>470</v>
      </c>
      <c r="T4182" t="s">
        <v>1643</v>
      </c>
      <c r="U4182">
        <v>3.1490874281918396E-6</v>
      </c>
      <c r="V4182" t="s">
        <v>255</v>
      </c>
    </row>
    <row r="4183" spans="9:22" x14ac:dyDescent="0.45">
      <c r="I4183" t="s">
        <v>430</v>
      </c>
      <c r="J4183" t="s">
        <v>1644</v>
      </c>
      <c r="K4183">
        <v>0</v>
      </c>
      <c r="L4183" t="s">
        <v>255</v>
      </c>
      <c r="N4183" t="s">
        <v>450</v>
      </c>
      <c r="O4183" t="s">
        <v>1644</v>
      </c>
      <c r="P4183">
        <v>5.9150080914032305E-5</v>
      </c>
      <c r="Q4183" t="s">
        <v>255</v>
      </c>
      <c r="S4183" t="s">
        <v>470</v>
      </c>
      <c r="T4183" t="s">
        <v>1644</v>
      </c>
      <c r="U4183">
        <v>8.273341413675526E-6</v>
      </c>
      <c r="V4183" t="s">
        <v>255</v>
      </c>
    </row>
    <row r="4184" spans="9:22" x14ac:dyDescent="0.45">
      <c r="I4184" t="s">
        <v>430</v>
      </c>
      <c r="J4184" t="s">
        <v>1645</v>
      </c>
      <c r="K4184">
        <v>0</v>
      </c>
      <c r="L4184" t="s">
        <v>255</v>
      </c>
      <c r="N4184" t="s">
        <v>450</v>
      </c>
      <c r="O4184" t="s">
        <v>1645</v>
      </c>
      <c r="P4184">
        <v>6.8170773145047569E-5</v>
      </c>
      <c r="Q4184" t="s">
        <v>255</v>
      </c>
      <c r="S4184" t="s">
        <v>470</v>
      </c>
      <c r="T4184" t="s">
        <v>1645</v>
      </c>
      <c r="U4184">
        <v>1.6015871748301168E-5</v>
      </c>
      <c r="V4184" t="s">
        <v>255</v>
      </c>
    </row>
    <row r="4185" spans="9:22" x14ac:dyDescent="0.45">
      <c r="I4185" t="s">
        <v>430</v>
      </c>
      <c r="J4185" t="s">
        <v>1646</v>
      </c>
      <c r="K4185">
        <v>0</v>
      </c>
      <c r="L4185" t="s">
        <v>255</v>
      </c>
      <c r="N4185" t="s">
        <v>450</v>
      </c>
      <c r="O4185" t="s">
        <v>1646</v>
      </c>
      <c r="P4185">
        <v>7.679684689709549E-5</v>
      </c>
      <c r="Q4185" t="s">
        <v>255</v>
      </c>
      <c r="S4185" t="s">
        <v>470</v>
      </c>
      <c r="T4185" t="s">
        <v>1646</v>
      </c>
      <c r="U4185">
        <v>2.6128170981866118E-5</v>
      </c>
      <c r="V4185" t="s">
        <v>255</v>
      </c>
    </row>
    <row r="4186" spans="9:22" x14ac:dyDescent="0.45">
      <c r="I4186" t="s">
        <v>430</v>
      </c>
      <c r="J4186" t="s">
        <v>1647</v>
      </c>
      <c r="K4186">
        <v>0</v>
      </c>
      <c r="L4186" t="s">
        <v>255</v>
      </c>
      <c r="N4186" t="s">
        <v>450</v>
      </c>
      <c r="O4186" t="s">
        <v>1647</v>
      </c>
      <c r="P4186">
        <v>6.1489989767881241E-5</v>
      </c>
      <c r="Q4186" t="s">
        <v>255</v>
      </c>
      <c r="S4186" t="s">
        <v>470</v>
      </c>
      <c r="T4186" t="s">
        <v>1647</v>
      </c>
      <c r="U4186">
        <v>6.4628022367400499E-5</v>
      </c>
      <c r="V4186" t="s">
        <v>255</v>
      </c>
    </row>
    <row r="4187" spans="9:22" x14ac:dyDescent="0.45">
      <c r="I4187" t="s">
        <v>430</v>
      </c>
      <c r="J4187" t="s">
        <v>1648</v>
      </c>
      <c r="K4187">
        <v>0</v>
      </c>
      <c r="L4187" t="s">
        <v>255</v>
      </c>
      <c r="N4187" t="s">
        <v>450</v>
      </c>
      <c r="O4187" t="s">
        <v>1648</v>
      </c>
      <c r="P4187">
        <v>7.1273382022210463E-5</v>
      </c>
      <c r="Q4187" t="s">
        <v>255</v>
      </c>
      <c r="S4187" t="s">
        <v>470</v>
      </c>
      <c r="T4187" t="s">
        <v>1648</v>
      </c>
      <c r="U4187">
        <v>9.5896170611473359E-5</v>
      </c>
      <c r="V4187" t="s">
        <v>255</v>
      </c>
    </row>
    <row r="4188" spans="9:22" x14ac:dyDescent="0.45">
      <c r="I4188" t="s">
        <v>430</v>
      </c>
      <c r="J4188" t="s">
        <v>1649</v>
      </c>
      <c r="K4188">
        <v>0</v>
      </c>
      <c r="L4188" t="s">
        <v>255</v>
      </c>
      <c r="N4188" t="s">
        <v>450</v>
      </c>
      <c r="O4188" t="s">
        <v>1649</v>
      </c>
      <c r="P4188">
        <v>6.9822420895500402E-5</v>
      </c>
      <c r="Q4188" t="s">
        <v>255</v>
      </c>
      <c r="S4188" t="s">
        <v>470</v>
      </c>
      <c r="T4188" t="s">
        <v>1649</v>
      </c>
      <c r="U4188">
        <v>1.1776282325392077E-4</v>
      </c>
      <c r="V4188" t="s">
        <v>255</v>
      </c>
    </row>
    <row r="4189" spans="9:22" x14ac:dyDescent="0.45">
      <c r="I4189" t="s">
        <v>430</v>
      </c>
      <c r="J4189" t="s">
        <v>1650</v>
      </c>
      <c r="K4189">
        <v>0</v>
      </c>
      <c r="L4189" t="s">
        <v>255</v>
      </c>
      <c r="N4189" t="s">
        <v>450</v>
      </c>
      <c r="O4189" t="s">
        <v>1650</v>
      </c>
      <c r="P4189">
        <v>6.7626424776098362E-5</v>
      </c>
      <c r="Q4189" t="s">
        <v>255</v>
      </c>
      <c r="S4189" t="s">
        <v>470</v>
      </c>
      <c r="T4189" t="s">
        <v>1650</v>
      </c>
      <c r="U4189">
        <v>1.280429478353371E-4</v>
      </c>
      <c r="V4189" t="s">
        <v>255</v>
      </c>
    </row>
    <row r="4190" spans="9:22" x14ac:dyDescent="0.45">
      <c r="I4190" t="s">
        <v>430</v>
      </c>
      <c r="J4190" t="s">
        <v>1651</v>
      </c>
      <c r="K4190">
        <v>0</v>
      </c>
      <c r="L4190" t="s">
        <v>255</v>
      </c>
      <c r="N4190" t="s">
        <v>450</v>
      </c>
      <c r="O4190" t="s">
        <v>1651</v>
      </c>
      <c r="P4190">
        <v>6.6641369937012882E-5</v>
      </c>
      <c r="Q4190" t="s">
        <v>255</v>
      </c>
      <c r="S4190" t="s">
        <v>470</v>
      </c>
      <c r="T4190" t="s">
        <v>1651</v>
      </c>
      <c r="U4190">
        <v>1.4092011245528597E-4</v>
      </c>
      <c r="V4190" t="s">
        <v>255</v>
      </c>
    </row>
    <row r="4191" spans="9:22" x14ac:dyDescent="0.45">
      <c r="I4191" t="s">
        <v>430</v>
      </c>
      <c r="J4191" t="s">
        <v>1652</v>
      </c>
      <c r="K4191">
        <v>0</v>
      </c>
      <c r="L4191" t="s">
        <v>255</v>
      </c>
      <c r="N4191" t="s">
        <v>450</v>
      </c>
      <c r="O4191" t="s">
        <v>1652</v>
      </c>
      <c r="P4191">
        <v>5.7288116006490971E-5</v>
      </c>
      <c r="Q4191" t="s">
        <v>255</v>
      </c>
      <c r="S4191" t="s">
        <v>470</v>
      </c>
      <c r="T4191" t="s">
        <v>1652</v>
      </c>
      <c r="U4191">
        <v>1.4868119538175649E-4</v>
      </c>
      <c r="V4191" t="s">
        <v>255</v>
      </c>
    </row>
    <row r="4192" spans="9:22" x14ac:dyDescent="0.45">
      <c r="I4192" t="s">
        <v>430</v>
      </c>
      <c r="J4192" t="s">
        <v>1653</v>
      </c>
      <c r="K4192">
        <v>0</v>
      </c>
      <c r="L4192" t="s">
        <v>255</v>
      </c>
      <c r="N4192" t="s">
        <v>450</v>
      </c>
      <c r="O4192" t="s">
        <v>1653</v>
      </c>
      <c r="P4192">
        <v>5.461458817549401E-5</v>
      </c>
      <c r="Q4192" t="s">
        <v>255</v>
      </c>
      <c r="S4192" t="s">
        <v>470</v>
      </c>
      <c r="T4192" t="s">
        <v>1653</v>
      </c>
      <c r="U4192">
        <v>1.4016338414698642E-4</v>
      </c>
      <c r="V4192" t="s">
        <v>255</v>
      </c>
    </row>
    <row r="4193" spans="9:22" x14ac:dyDescent="0.45">
      <c r="I4193" t="s">
        <v>430</v>
      </c>
      <c r="J4193" t="s">
        <v>1654</v>
      </c>
      <c r="K4193">
        <v>1.2142535277280335E-6</v>
      </c>
      <c r="L4193" t="s">
        <v>255</v>
      </c>
      <c r="N4193" t="s">
        <v>450</v>
      </c>
      <c r="O4193" t="s">
        <v>1654</v>
      </c>
      <c r="P4193">
        <v>4.1618125808253416E-5</v>
      </c>
      <c r="Q4193" t="s">
        <v>255</v>
      </c>
      <c r="S4193" t="s">
        <v>470</v>
      </c>
      <c r="T4193" t="s">
        <v>1654</v>
      </c>
      <c r="U4193">
        <v>1.2873238996683739E-4</v>
      </c>
      <c r="V4193" t="s">
        <v>255</v>
      </c>
    </row>
    <row r="4194" spans="9:22" x14ac:dyDescent="0.45">
      <c r="I4194" t="s">
        <v>430</v>
      </c>
      <c r="J4194" t="s">
        <v>1655</v>
      </c>
      <c r="K4194">
        <v>1.8374374499027835E-5</v>
      </c>
      <c r="L4194" t="s">
        <v>255</v>
      </c>
      <c r="N4194" t="s">
        <v>450</v>
      </c>
      <c r="O4194" t="s">
        <v>1655</v>
      </c>
      <c r="P4194">
        <v>2.9426488742708281E-5</v>
      </c>
      <c r="Q4194" t="s">
        <v>255</v>
      </c>
      <c r="S4194" t="s">
        <v>470</v>
      </c>
      <c r="T4194" t="s">
        <v>1655</v>
      </c>
      <c r="U4194">
        <v>1.0852835626999392E-4</v>
      </c>
      <c r="V4194" t="s">
        <v>255</v>
      </c>
    </row>
    <row r="4195" spans="9:22" x14ac:dyDescent="0.45">
      <c r="I4195" t="s">
        <v>430</v>
      </c>
      <c r="J4195" t="s">
        <v>1656</v>
      </c>
      <c r="K4195">
        <v>1.7299350557325703E-5</v>
      </c>
      <c r="L4195" t="s">
        <v>255</v>
      </c>
      <c r="N4195" t="s">
        <v>450</v>
      </c>
      <c r="O4195" t="s">
        <v>1656</v>
      </c>
      <c r="P4195">
        <v>1.5936466568987876E-5</v>
      </c>
      <c r="Q4195" t="s">
        <v>255</v>
      </c>
      <c r="S4195" t="s">
        <v>470</v>
      </c>
      <c r="T4195" t="s">
        <v>1656</v>
      </c>
      <c r="U4195">
        <v>9.4212383554824632E-5</v>
      </c>
      <c r="V4195" t="s">
        <v>255</v>
      </c>
    </row>
    <row r="4196" spans="9:22" x14ac:dyDescent="0.45">
      <c r="I4196" t="s">
        <v>430</v>
      </c>
      <c r="J4196" t="s">
        <v>1657</v>
      </c>
      <c r="K4196">
        <v>2.9895754936443109E-5</v>
      </c>
      <c r="L4196" t="s">
        <v>255</v>
      </c>
      <c r="N4196" t="s">
        <v>450</v>
      </c>
      <c r="O4196" t="s">
        <v>1657</v>
      </c>
      <c r="P4196">
        <v>8.1172481939445245E-6</v>
      </c>
      <c r="Q4196" t="s">
        <v>255</v>
      </c>
      <c r="S4196" t="s">
        <v>470</v>
      </c>
      <c r="T4196" t="s">
        <v>1657</v>
      </c>
      <c r="U4196">
        <v>8.7053493637030891E-5</v>
      </c>
      <c r="V4196" t="s">
        <v>255</v>
      </c>
    </row>
    <row r="4197" spans="9:22" x14ac:dyDescent="0.45">
      <c r="I4197" t="s">
        <v>430</v>
      </c>
      <c r="J4197" t="s">
        <v>1658</v>
      </c>
      <c r="K4197">
        <v>4.0125739495872482E-5</v>
      </c>
      <c r="L4197" t="s">
        <v>255</v>
      </c>
      <c r="N4197" t="s">
        <v>450</v>
      </c>
      <c r="O4197" t="s">
        <v>1658</v>
      </c>
      <c r="P4197">
        <v>7.9932896969319379E-6</v>
      </c>
      <c r="Q4197" t="s">
        <v>255</v>
      </c>
      <c r="S4197" t="s">
        <v>470</v>
      </c>
      <c r="T4197" t="s">
        <v>1658</v>
      </c>
      <c r="U4197">
        <v>9.2861982279416149E-5</v>
      </c>
      <c r="V4197" t="s">
        <v>255</v>
      </c>
    </row>
    <row r="4198" spans="9:22" x14ac:dyDescent="0.45">
      <c r="I4198" t="s">
        <v>430</v>
      </c>
      <c r="J4198" t="s">
        <v>1659</v>
      </c>
      <c r="K4198">
        <v>2.8792153346352362E-5</v>
      </c>
      <c r="L4198" t="s">
        <v>255</v>
      </c>
      <c r="N4198" t="s">
        <v>450</v>
      </c>
      <c r="O4198" t="s">
        <v>1659</v>
      </c>
      <c r="P4198">
        <v>5.9083585718225662E-6</v>
      </c>
      <c r="Q4198" t="s">
        <v>255</v>
      </c>
      <c r="S4198" t="s">
        <v>470</v>
      </c>
      <c r="T4198" t="s">
        <v>1659</v>
      </c>
      <c r="U4198">
        <v>8.5566410975934342E-5</v>
      </c>
      <c r="V4198" t="s">
        <v>255</v>
      </c>
    </row>
    <row r="4199" spans="9:22" x14ac:dyDescent="0.45">
      <c r="I4199" t="s">
        <v>430</v>
      </c>
      <c r="J4199" t="s">
        <v>1660</v>
      </c>
      <c r="K4199">
        <v>2.9695256906383363E-5</v>
      </c>
      <c r="L4199" t="s">
        <v>255</v>
      </c>
      <c r="N4199" t="s">
        <v>450</v>
      </c>
      <c r="O4199" t="s">
        <v>1660</v>
      </c>
      <c r="P4199">
        <v>2.4634238142123293E-6</v>
      </c>
      <c r="Q4199" t="s">
        <v>255</v>
      </c>
      <c r="S4199" t="s">
        <v>470</v>
      </c>
      <c r="T4199" t="s">
        <v>1660</v>
      </c>
      <c r="U4199">
        <v>9.2235873737508031E-5</v>
      </c>
      <c r="V4199" t="s">
        <v>255</v>
      </c>
    </row>
    <row r="4200" spans="9:22" x14ac:dyDescent="0.45">
      <c r="I4200" t="s">
        <v>430</v>
      </c>
      <c r="J4200" t="s">
        <v>1661</v>
      </c>
      <c r="K4200">
        <v>2.7637026537738231E-5</v>
      </c>
      <c r="L4200" t="s">
        <v>255</v>
      </c>
      <c r="N4200" t="s">
        <v>450</v>
      </c>
      <c r="O4200" t="s">
        <v>1661</v>
      </c>
      <c r="P4200">
        <v>4.8880533056876393E-6</v>
      </c>
      <c r="Q4200" t="s">
        <v>255</v>
      </c>
      <c r="S4200" t="s">
        <v>470</v>
      </c>
      <c r="T4200" t="s">
        <v>1661</v>
      </c>
      <c r="U4200">
        <v>8.0563796237557097E-5</v>
      </c>
      <c r="V4200" t="s">
        <v>255</v>
      </c>
    </row>
    <row r="4201" spans="9:22" x14ac:dyDescent="0.45">
      <c r="I4201" t="s">
        <v>430</v>
      </c>
      <c r="J4201" t="s">
        <v>1662</v>
      </c>
      <c r="K4201">
        <v>2.4904936785425152E-5</v>
      </c>
      <c r="L4201" t="s">
        <v>255</v>
      </c>
      <c r="N4201" t="s">
        <v>450</v>
      </c>
      <c r="O4201" t="s">
        <v>1662</v>
      </c>
      <c r="P4201">
        <v>2.3490540101477491E-6</v>
      </c>
      <c r="Q4201" t="s">
        <v>255</v>
      </c>
      <c r="S4201" t="s">
        <v>470</v>
      </c>
      <c r="T4201" t="s">
        <v>1662</v>
      </c>
      <c r="U4201">
        <v>7.212153478742109E-5</v>
      </c>
      <c r="V4201" t="s">
        <v>255</v>
      </c>
    </row>
    <row r="4202" spans="9:22" x14ac:dyDescent="0.45">
      <c r="I4202" t="s">
        <v>430</v>
      </c>
      <c r="J4202" t="s">
        <v>1663</v>
      </c>
      <c r="K4202">
        <v>1.2559803904705167E-5</v>
      </c>
      <c r="L4202" t="s">
        <v>255</v>
      </c>
      <c r="N4202" t="s">
        <v>450</v>
      </c>
      <c r="O4202" t="s">
        <v>1663</v>
      </c>
      <c r="P4202">
        <v>2.08939188090306E-6</v>
      </c>
      <c r="Q4202" t="s">
        <v>255</v>
      </c>
      <c r="S4202" t="s">
        <v>470</v>
      </c>
      <c r="T4202" t="s">
        <v>1663</v>
      </c>
      <c r="U4202">
        <v>6.4968505324132085E-5</v>
      </c>
      <c r="V4202" t="s">
        <v>255</v>
      </c>
    </row>
    <row r="4203" spans="9:22" x14ac:dyDescent="0.45">
      <c r="I4203" t="s">
        <v>430</v>
      </c>
      <c r="J4203" t="s">
        <v>1664</v>
      </c>
      <c r="K4203">
        <v>8.8951903924859587E-6</v>
      </c>
      <c r="L4203" t="s">
        <v>255</v>
      </c>
      <c r="N4203" t="s">
        <v>450</v>
      </c>
      <c r="O4203" t="s">
        <v>1664</v>
      </c>
      <c r="P4203">
        <v>7.5599433378206422E-6</v>
      </c>
      <c r="Q4203" t="s">
        <v>255</v>
      </c>
      <c r="S4203" t="s">
        <v>470</v>
      </c>
      <c r="T4203" t="s">
        <v>1664</v>
      </c>
      <c r="U4203">
        <v>4.7231802412013756E-5</v>
      </c>
      <c r="V4203" t="s">
        <v>255</v>
      </c>
    </row>
    <row r="4204" spans="9:22" x14ac:dyDescent="0.45">
      <c r="I4204" t="s">
        <v>430</v>
      </c>
      <c r="J4204" t="s">
        <v>1665</v>
      </c>
      <c r="K4204">
        <v>9.8479306843839712E-6</v>
      </c>
      <c r="L4204" t="s">
        <v>255</v>
      </c>
      <c r="N4204" t="s">
        <v>450</v>
      </c>
      <c r="O4204" t="s">
        <v>1665</v>
      </c>
      <c r="P4204">
        <v>2.0065027324935908E-5</v>
      </c>
      <c r="Q4204" t="s">
        <v>255</v>
      </c>
      <c r="S4204" t="s">
        <v>470</v>
      </c>
      <c r="T4204" t="s">
        <v>1665</v>
      </c>
      <c r="U4204">
        <v>3.6018342444315769E-5</v>
      </c>
      <c r="V4204" t="s">
        <v>255</v>
      </c>
    </row>
    <row r="4205" spans="9:22" x14ac:dyDescent="0.45">
      <c r="I4205" t="s">
        <v>430</v>
      </c>
      <c r="J4205" t="s">
        <v>1666</v>
      </c>
      <c r="K4205">
        <v>1.1522814625935329E-5</v>
      </c>
      <c r="L4205" t="s">
        <v>255</v>
      </c>
      <c r="N4205" t="s">
        <v>450</v>
      </c>
      <c r="O4205" t="s">
        <v>1666</v>
      </c>
      <c r="P4205">
        <v>3.7645338982966672E-5</v>
      </c>
      <c r="Q4205" t="s">
        <v>255</v>
      </c>
      <c r="S4205" t="s">
        <v>470</v>
      </c>
      <c r="T4205" t="s">
        <v>1666</v>
      </c>
      <c r="U4205">
        <v>3.546176674093974E-5</v>
      </c>
      <c r="V4205" t="s">
        <v>255</v>
      </c>
    </row>
    <row r="4206" spans="9:22" x14ac:dyDescent="0.45">
      <c r="I4206" t="s">
        <v>430</v>
      </c>
      <c r="J4206" t="s">
        <v>1667</v>
      </c>
      <c r="K4206">
        <v>0</v>
      </c>
      <c r="L4206" t="s">
        <v>255</v>
      </c>
      <c r="N4206" t="s">
        <v>450</v>
      </c>
      <c r="O4206" t="s">
        <v>1667</v>
      </c>
      <c r="P4206">
        <v>8.0569543793203142E-5</v>
      </c>
      <c r="Q4206" t="s">
        <v>255</v>
      </c>
      <c r="S4206" t="s">
        <v>470</v>
      </c>
      <c r="T4206" t="s">
        <v>1667</v>
      </c>
      <c r="U4206">
        <v>3.8391754706483281E-5</v>
      </c>
      <c r="V4206" t="s">
        <v>255</v>
      </c>
    </row>
    <row r="4207" spans="9:22" x14ac:dyDescent="0.45">
      <c r="I4207" t="s">
        <v>430</v>
      </c>
      <c r="J4207" t="s">
        <v>1668</v>
      </c>
      <c r="K4207">
        <v>0</v>
      </c>
      <c r="L4207" t="s">
        <v>255</v>
      </c>
      <c r="N4207" t="s">
        <v>450</v>
      </c>
      <c r="O4207" t="s">
        <v>1668</v>
      </c>
      <c r="P4207">
        <v>1.3039495462526147E-4</v>
      </c>
      <c r="Q4207" t="s">
        <v>255</v>
      </c>
      <c r="S4207" t="s">
        <v>470</v>
      </c>
      <c r="T4207" t="s">
        <v>1668</v>
      </c>
      <c r="U4207">
        <v>3.4531143087187801E-5</v>
      </c>
      <c r="V4207" t="s">
        <v>255</v>
      </c>
    </row>
    <row r="4208" spans="9:22" x14ac:dyDescent="0.45">
      <c r="I4208" t="s">
        <v>430</v>
      </c>
      <c r="J4208" t="s">
        <v>1669</v>
      </c>
      <c r="K4208">
        <v>0</v>
      </c>
      <c r="L4208" t="s">
        <v>255</v>
      </c>
      <c r="N4208" t="s">
        <v>450</v>
      </c>
      <c r="O4208" t="s">
        <v>1669</v>
      </c>
      <c r="P4208">
        <v>1.8282330806042378E-4</v>
      </c>
      <c r="Q4208" t="s">
        <v>255</v>
      </c>
      <c r="S4208" t="s">
        <v>470</v>
      </c>
      <c r="T4208" t="s">
        <v>1669</v>
      </c>
      <c r="U4208">
        <v>3.0684663527356709E-5</v>
      </c>
      <c r="V4208" t="s">
        <v>255</v>
      </c>
    </row>
    <row r="4209" spans="9:22" x14ac:dyDescent="0.45">
      <c r="I4209" t="s">
        <v>430</v>
      </c>
      <c r="J4209" t="s">
        <v>1670</v>
      </c>
      <c r="K4209">
        <v>0</v>
      </c>
      <c r="L4209" t="s">
        <v>255</v>
      </c>
      <c r="N4209" t="s">
        <v>450</v>
      </c>
      <c r="O4209" t="s">
        <v>1670</v>
      </c>
      <c r="P4209">
        <v>2.202561076359016E-4</v>
      </c>
      <c r="Q4209" t="s">
        <v>255</v>
      </c>
      <c r="S4209" t="s">
        <v>470</v>
      </c>
      <c r="T4209" t="s">
        <v>1670</v>
      </c>
      <c r="U4209">
        <v>3.113508622554187E-5</v>
      </c>
      <c r="V4209" t="s">
        <v>255</v>
      </c>
    </row>
    <row r="4210" spans="9:22" x14ac:dyDescent="0.45">
      <c r="I4210" t="s">
        <v>430</v>
      </c>
      <c r="J4210" t="s">
        <v>1671</v>
      </c>
      <c r="K4210">
        <v>0</v>
      </c>
      <c r="L4210" t="s">
        <v>255</v>
      </c>
      <c r="N4210" t="s">
        <v>450</v>
      </c>
      <c r="O4210" t="s">
        <v>1671</v>
      </c>
      <c r="P4210">
        <v>2.397994232421217E-4</v>
      </c>
      <c r="Q4210" t="s">
        <v>255</v>
      </c>
      <c r="S4210" t="s">
        <v>470</v>
      </c>
      <c r="T4210" t="s">
        <v>1671</v>
      </c>
      <c r="U4210">
        <v>5.4551741602533235E-5</v>
      </c>
      <c r="V4210" t="s">
        <v>255</v>
      </c>
    </row>
    <row r="4211" spans="9:22" x14ac:dyDescent="0.45">
      <c r="I4211" t="s">
        <v>430</v>
      </c>
      <c r="J4211" t="s">
        <v>1672</v>
      </c>
      <c r="K4211">
        <v>0</v>
      </c>
      <c r="L4211" t="s">
        <v>255</v>
      </c>
      <c r="N4211" t="s">
        <v>450</v>
      </c>
      <c r="O4211" t="s">
        <v>1672</v>
      </c>
      <c r="P4211">
        <v>2.4228801788679421E-4</v>
      </c>
      <c r="Q4211" t="s">
        <v>255</v>
      </c>
      <c r="S4211" t="s">
        <v>470</v>
      </c>
      <c r="T4211" t="s">
        <v>1672</v>
      </c>
      <c r="U4211">
        <v>6.5463663522376061E-5</v>
      </c>
      <c r="V4211" t="s">
        <v>255</v>
      </c>
    </row>
    <row r="4212" spans="9:22" x14ac:dyDescent="0.45">
      <c r="I4212" t="s">
        <v>430</v>
      </c>
      <c r="J4212" t="s">
        <v>1673</v>
      </c>
      <c r="K4212">
        <v>0</v>
      </c>
      <c r="L4212" t="s">
        <v>255</v>
      </c>
      <c r="N4212" t="s">
        <v>450</v>
      </c>
      <c r="O4212" t="s">
        <v>1673</v>
      </c>
      <c r="P4212">
        <v>2.3272567143679606E-4</v>
      </c>
      <c r="Q4212" t="s">
        <v>255</v>
      </c>
      <c r="S4212" t="s">
        <v>470</v>
      </c>
      <c r="T4212" t="s">
        <v>1673</v>
      </c>
      <c r="U4212">
        <v>7.4294254878030998E-5</v>
      </c>
      <c r="V4212" t="s">
        <v>255</v>
      </c>
    </row>
    <row r="4213" spans="9:22" x14ac:dyDescent="0.45">
      <c r="I4213" t="s">
        <v>430</v>
      </c>
      <c r="J4213" t="s">
        <v>1674</v>
      </c>
      <c r="K4213">
        <v>0</v>
      </c>
      <c r="L4213" t="s">
        <v>255</v>
      </c>
      <c r="N4213" t="s">
        <v>450</v>
      </c>
      <c r="O4213" t="s">
        <v>1674</v>
      </c>
      <c r="P4213">
        <v>2.015667528837078E-4</v>
      </c>
      <c r="Q4213" t="s">
        <v>255</v>
      </c>
      <c r="S4213" t="s">
        <v>470</v>
      </c>
      <c r="T4213" t="s">
        <v>1674</v>
      </c>
      <c r="U4213">
        <v>7.4127798558778257E-5</v>
      </c>
      <c r="V4213" t="s">
        <v>255</v>
      </c>
    </row>
    <row r="4214" spans="9:22" x14ac:dyDescent="0.45">
      <c r="I4214" t="s">
        <v>430</v>
      </c>
      <c r="J4214" t="s">
        <v>1675</v>
      </c>
      <c r="K4214">
        <v>0</v>
      </c>
      <c r="L4214" t="s">
        <v>255</v>
      </c>
      <c r="N4214" t="s">
        <v>450</v>
      </c>
      <c r="O4214" t="s">
        <v>1675</v>
      </c>
      <c r="P4214">
        <v>1.7160129024600899E-4</v>
      </c>
      <c r="Q4214" t="s">
        <v>255</v>
      </c>
      <c r="S4214" t="s">
        <v>470</v>
      </c>
      <c r="T4214" t="s">
        <v>1675</v>
      </c>
      <c r="U4214">
        <v>6.9086354392801044E-5</v>
      </c>
      <c r="V4214" t="s">
        <v>255</v>
      </c>
    </row>
    <row r="4215" spans="9:22" x14ac:dyDescent="0.45">
      <c r="I4215" t="s">
        <v>430</v>
      </c>
      <c r="J4215" t="s">
        <v>1676</v>
      </c>
      <c r="K4215">
        <v>0</v>
      </c>
      <c r="L4215" t="s">
        <v>255</v>
      </c>
      <c r="N4215" t="s">
        <v>450</v>
      </c>
      <c r="O4215" t="s">
        <v>1676</v>
      </c>
      <c r="P4215">
        <v>1.507632642711498E-4</v>
      </c>
      <c r="Q4215" t="s">
        <v>255</v>
      </c>
      <c r="S4215" t="s">
        <v>470</v>
      </c>
      <c r="T4215" t="s">
        <v>1676</v>
      </c>
      <c r="U4215">
        <v>5.8810360670042641E-5</v>
      </c>
      <c r="V4215" t="s">
        <v>255</v>
      </c>
    </row>
    <row r="4216" spans="9:22" x14ac:dyDescent="0.45">
      <c r="I4216" t="s">
        <v>430</v>
      </c>
      <c r="J4216" t="s">
        <v>1677</v>
      </c>
      <c r="K4216">
        <v>0</v>
      </c>
      <c r="L4216" t="s">
        <v>255</v>
      </c>
      <c r="N4216" t="s">
        <v>450</v>
      </c>
      <c r="O4216" t="s">
        <v>1677</v>
      </c>
      <c r="P4216">
        <v>1.398381440985375E-4</v>
      </c>
      <c r="Q4216" t="s">
        <v>255</v>
      </c>
      <c r="S4216" t="s">
        <v>470</v>
      </c>
      <c r="T4216" t="s">
        <v>1677</v>
      </c>
      <c r="U4216">
        <v>4.8523868738793769E-5</v>
      </c>
      <c r="V4216" t="s">
        <v>255</v>
      </c>
    </row>
    <row r="4217" spans="9:22" x14ac:dyDescent="0.45">
      <c r="I4217" t="s">
        <v>430</v>
      </c>
      <c r="J4217" t="s">
        <v>1678</v>
      </c>
      <c r="K4217">
        <v>4.5850869462087427E-5</v>
      </c>
      <c r="L4217" t="s">
        <v>255</v>
      </c>
      <c r="N4217" t="s">
        <v>450</v>
      </c>
      <c r="O4217" t="s">
        <v>1678</v>
      </c>
      <c r="P4217">
        <v>1.2913888600023135E-4</v>
      </c>
      <c r="Q4217" t="s">
        <v>255</v>
      </c>
      <c r="S4217" t="s">
        <v>470</v>
      </c>
      <c r="T4217" t="s">
        <v>1678</v>
      </c>
      <c r="U4217">
        <v>4.7727940738863713E-5</v>
      </c>
      <c r="V4217" t="s">
        <v>255</v>
      </c>
    </row>
    <row r="4218" spans="9:22" x14ac:dyDescent="0.45">
      <c r="I4218" t="s">
        <v>430</v>
      </c>
      <c r="J4218" t="s">
        <v>1679</v>
      </c>
      <c r="K4218">
        <v>9.9345519853548479E-5</v>
      </c>
      <c r="L4218" t="s">
        <v>255</v>
      </c>
      <c r="N4218" t="s">
        <v>450</v>
      </c>
      <c r="O4218" t="s">
        <v>1679</v>
      </c>
      <c r="P4218">
        <v>1.188582149844272E-4</v>
      </c>
      <c r="Q4218" t="s">
        <v>255</v>
      </c>
      <c r="S4218" t="s">
        <v>470</v>
      </c>
      <c r="T4218" t="s">
        <v>1679</v>
      </c>
      <c r="U4218">
        <v>5.0675120493849238E-5</v>
      </c>
      <c r="V4218" t="s">
        <v>255</v>
      </c>
    </row>
    <row r="4219" spans="9:22" x14ac:dyDescent="0.45">
      <c r="I4219" t="s">
        <v>430</v>
      </c>
      <c r="J4219" t="s">
        <v>1680</v>
      </c>
      <c r="K4219">
        <v>6.188508301719042E-5</v>
      </c>
      <c r="L4219" t="s">
        <v>255</v>
      </c>
      <c r="N4219" t="s">
        <v>450</v>
      </c>
      <c r="O4219" t="s">
        <v>1680</v>
      </c>
      <c r="P4219">
        <v>1.0015190233064203E-4</v>
      </c>
      <c r="Q4219" t="s">
        <v>255</v>
      </c>
      <c r="S4219" t="s">
        <v>470</v>
      </c>
      <c r="T4219" t="s">
        <v>1680</v>
      </c>
      <c r="U4219">
        <v>5.2660316944002578E-5</v>
      </c>
      <c r="V4219" t="s">
        <v>255</v>
      </c>
    </row>
    <row r="4220" spans="9:22" x14ac:dyDescent="0.45">
      <c r="I4220" t="s">
        <v>430</v>
      </c>
      <c r="J4220" t="s">
        <v>1681</v>
      </c>
      <c r="K4220">
        <v>8.9570785868568081E-5</v>
      </c>
      <c r="L4220" t="s">
        <v>255</v>
      </c>
      <c r="N4220" t="s">
        <v>450</v>
      </c>
      <c r="O4220" t="s">
        <v>1681</v>
      </c>
      <c r="P4220">
        <v>8.810112493427102E-5</v>
      </c>
      <c r="Q4220" t="s">
        <v>255</v>
      </c>
      <c r="S4220" t="s">
        <v>470</v>
      </c>
      <c r="T4220" t="s">
        <v>1681</v>
      </c>
      <c r="U4220">
        <v>4.639531767899561E-5</v>
      </c>
      <c r="V4220" t="s">
        <v>255</v>
      </c>
    </row>
    <row r="4221" spans="9:22" x14ac:dyDescent="0.45">
      <c r="I4221" t="s">
        <v>430</v>
      </c>
      <c r="J4221" t="s">
        <v>1682</v>
      </c>
      <c r="K4221">
        <v>1.3047685459432009E-4</v>
      </c>
      <c r="L4221" t="s">
        <v>255</v>
      </c>
      <c r="N4221" t="s">
        <v>450</v>
      </c>
      <c r="O4221" t="s">
        <v>1682</v>
      </c>
      <c r="P4221">
        <v>8.3423434314287663E-5</v>
      </c>
      <c r="Q4221" t="s">
        <v>255</v>
      </c>
      <c r="S4221" t="s">
        <v>470</v>
      </c>
      <c r="T4221" t="s">
        <v>1682</v>
      </c>
      <c r="U4221">
        <v>4.2332253905291507E-5</v>
      </c>
      <c r="V4221" t="s">
        <v>255</v>
      </c>
    </row>
    <row r="4222" spans="9:22" x14ac:dyDescent="0.45">
      <c r="I4222" t="s">
        <v>430</v>
      </c>
      <c r="J4222" t="s">
        <v>1683</v>
      </c>
      <c r="K4222">
        <v>1.4549928908013957E-4</v>
      </c>
      <c r="L4222" t="s">
        <v>255</v>
      </c>
      <c r="N4222" t="s">
        <v>450</v>
      </c>
      <c r="O4222" t="s">
        <v>1683</v>
      </c>
      <c r="P4222">
        <v>6.9377372357384669E-5</v>
      </c>
      <c r="Q4222" t="s">
        <v>255</v>
      </c>
      <c r="S4222" t="s">
        <v>470</v>
      </c>
      <c r="T4222" t="s">
        <v>1683</v>
      </c>
      <c r="U4222">
        <v>3.6961633574008748E-5</v>
      </c>
      <c r="V4222" t="s">
        <v>255</v>
      </c>
    </row>
    <row r="4223" spans="9:22" x14ac:dyDescent="0.45">
      <c r="I4223" t="s">
        <v>430</v>
      </c>
      <c r="J4223" t="s">
        <v>1684</v>
      </c>
      <c r="K4223">
        <v>1.8393814211518209E-4</v>
      </c>
      <c r="L4223" t="s">
        <v>255</v>
      </c>
      <c r="N4223" t="s">
        <v>450</v>
      </c>
      <c r="O4223" t="s">
        <v>1684</v>
      </c>
      <c r="P4223">
        <v>4.5335844613824178E-5</v>
      </c>
      <c r="Q4223" t="s">
        <v>255</v>
      </c>
      <c r="S4223" t="s">
        <v>470</v>
      </c>
      <c r="T4223" t="s">
        <v>1684</v>
      </c>
      <c r="U4223">
        <v>2.7982629991065304E-5</v>
      </c>
      <c r="V4223" t="s">
        <v>255</v>
      </c>
    </row>
    <row r="4224" spans="9:22" x14ac:dyDescent="0.45">
      <c r="I4224" t="s">
        <v>430</v>
      </c>
      <c r="J4224" t="s">
        <v>1685</v>
      </c>
      <c r="K4224">
        <v>1.3713427804397049E-4</v>
      </c>
      <c r="L4224" t="s">
        <v>255</v>
      </c>
      <c r="N4224" t="s">
        <v>450</v>
      </c>
      <c r="O4224" t="s">
        <v>1685</v>
      </c>
      <c r="P4224">
        <v>2.777302613116246E-5</v>
      </c>
      <c r="Q4224" t="s">
        <v>255</v>
      </c>
      <c r="S4224" t="s">
        <v>470</v>
      </c>
      <c r="T4224" t="s">
        <v>1685</v>
      </c>
      <c r="U4224">
        <v>1.3922673844632482E-5</v>
      </c>
      <c r="V4224" t="s">
        <v>255</v>
      </c>
    </row>
    <row r="4225" spans="9:22" x14ac:dyDescent="0.45">
      <c r="I4225" t="s">
        <v>430</v>
      </c>
      <c r="J4225" t="s">
        <v>1686</v>
      </c>
      <c r="K4225">
        <v>1.2430455569560877E-4</v>
      </c>
      <c r="L4225" t="s">
        <v>255</v>
      </c>
      <c r="N4225" t="s">
        <v>450</v>
      </c>
      <c r="O4225" t="s">
        <v>1686</v>
      </c>
      <c r="P4225">
        <v>1.9716048762693677E-5</v>
      </c>
      <c r="Q4225" t="s">
        <v>255</v>
      </c>
      <c r="S4225" t="s">
        <v>470</v>
      </c>
      <c r="T4225" t="s">
        <v>1686</v>
      </c>
      <c r="U4225">
        <v>9.1104474509180965E-6</v>
      </c>
      <c r="V4225" t="s">
        <v>255</v>
      </c>
    </row>
    <row r="4226" spans="9:22" x14ac:dyDescent="0.45">
      <c r="I4226" t="s">
        <v>430</v>
      </c>
      <c r="J4226" t="s">
        <v>1687</v>
      </c>
      <c r="K4226">
        <v>8.7056598390264044E-5</v>
      </c>
      <c r="L4226" t="s">
        <v>255</v>
      </c>
      <c r="N4226" t="s">
        <v>450</v>
      </c>
      <c r="O4226" t="s">
        <v>1687</v>
      </c>
      <c r="P4226">
        <v>1.2646681287240631E-5</v>
      </c>
      <c r="Q4226" t="s">
        <v>255</v>
      </c>
      <c r="S4226" t="s">
        <v>470</v>
      </c>
      <c r="T4226" t="s">
        <v>1687</v>
      </c>
      <c r="U4226">
        <v>9.8953965886900998E-6</v>
      </c>
      <c r="V4226" t="s">
        <v>255</v>
      </c>
    </row>
    <row r="4227" spans="9:22" x14ac:dyDescent="0.45">
      <c r="I4227" t="s">
        <v>430</v>
      </c>
      <c r="J4227" t="s">
        <v>1688</v>
      </c>
      <c r="K4227">
        <v>5.6888295177250733E-5</v>
      </c>
      <c r="L4227" t="s">
        <v>255</v>
      </c>
      <c r="N4227" t="s">
        <v>450</v>
      </c>
      <c r="O4227" t="s">
        <v>1688</v>
      </c>
      <c r="P4227">
        <v>1.1622976219421132E-5</v>
      </c>
      <c r="Q4227" t="s">
        <v>255</v>
      </c>
      <c r="S4227" t="s">
        <v>470</v>
      </c>
      <c r="T4227" t="s">
        <v>1688</v>
      </c>
      <c r="U4227">
        <v>1.560374571880987E-5</v>
      </c>
      <c r="V4227" t="s">
        <v>255</v>
      </c>
    </row>
    <row r="4228" spans="9:22" x14ac:dyDescent="0.45">
      <c r="I4228" t="s">
        <v>430</v>
      </c>
      <c r="J4228" t="s">
        <v>1689</v>
      </c>
      <c r="K4228">
        <v>1.6184434278878842E-5</v>
      </c>
      <c r="L4228" t="s">
        <v>255</v>
      </c>
      <c r="N4228" t="s">
        <v>450</v>
      </c>
      <c r="O4228" t="s">
        <v>1689</v>
      </c>
      <c r="P4228">
        <v>9.9163070584808498E-6</v>
      </c>
      <c r="Q4228" t="s">
        <v>255</v>
      </c>
      <c r="S4228" t="s">
        <v>470</v>
      </c>
      <c r="T4228" t="s">
        <v>1689</v>
      </c>
      <c r="U4228">
        <v>2.6471613662695676E-5</v>
      </c>
      <c r="V4228" t="s">
        <v>255</v>
      </c>
    </row>
    <row r="4229" spans="9:22" x14ac:dyDescent="0.45">
      <c r="I4229" t="s">
        <v>430</v>
      </c>
      <c r="J4229" t="s">
        <v>1690</v>
      </c>
      <c r="K4229">
        <v>4.1948977505778235E-7</v>
      </c>
      <c r="L4229" t="s">
        <v>255</v>
      </c>
      <c r="N4229" t="s">
        <v>450</v>
      </c>
      <c r="O4229" t="s">
        <v>1690</v>
      </c>
      <c r="P4229">
        <v>1.0747366202000419E-5</v>
      </c>
      <c r="Q4229" t="s">
        <v>255</v>
      </c>
      <c r="S4229" t="s">
        <v>470</v>
      </c>
      <c r="T4229" t="s">
        <v>1690</v>
      </c>
      <c r="U4229">
        <v>3.4886015797191386E-5</v>
      </c>
      <c r="V4229" t="s">
        <v>255</v>
      </c>
    </row>
    <row r="4230" spans="9:22" x14ac:dyDescent="0.45">
      <c r="I4230" t="s">
        <v>430</v>
      </c>
      <c r="J4230" t="s">
        <v>1691</v>
      </c>
      <c r="K4230">
        <v>0</v>
      </c>
      <c r="L4230" t="s">
        <v>255</v>
      </c>
      <c r="N4230" t="s">
        <v>450</v>
      </c>
      <c r="O4230" t="s">
        <v>1691</v>
      </c>
      <c r="P4230">
        <v>1.0098641392304643E-5</v>
      </c>
      <c r="Q4230" t="s">
        <v>255</v>
      </c>
      <c r="S4230" t="s">
        <v>470</v>
      </c>
      <c r="T4230" t="s">
        <v>1691</v>
      </c>
      <c r="U4230">
        <v>3.3323112444488195E-5</v>
      </c>
      <c r="V4230" t="s">
        <v>255</v>
      </c>
    </row>
    <row r="4231" spans="9:22" x14ac:dyDescent="0.45">
      <c r="I4231" t="s">
        <v>430</v>
      </c>
      <c r="J4231" t="s">
        <v>1692</v>
      </c>
      <c r="K4231">
        <v>0</v>
      </c>
      <c r="L4231" t="s">
        <v>255</v>
      </c>
      <c r="N4231" t="s">
        <v>450</v>
      </c>
      <c r="O4231" t="s">
        <v>1692</v>
      </c>
      <c r="P4231">
        <v>8.4477938238377223E-6</v>
      </c>
      <c r="Q4231" t="s">
        <v>255</v>
      </c>
      <c r="S4231" t="s">
        <v>470</v>
      </c>
      <c r="T4231" t="s">
        <v>1692</v>
      </c>
      <c r="U4231">
        <v>2.7212837108342066E-5</v>
      </c>
      <c r="V4231" t="s">
        <v>255</v>
      </c>
    </row>
    <row r="4232" spans="9:22" x14ac:dyDescent="0.45">
      <c r="I4232" t="s">
        <v>430</v>
      </c>
      <c r="J4232" t="s">
        <v>1693</v>
      </c>
      <c r="K4232">
        <v>0</v>
      </c>
      <c r="L4232" t="s">
        <v>255</v>
      </c>
      <c r="N4232" t="s">
        <v>450</v>
      </c>
      <c r="O4232" t="s">
        <v>1693</v>
      </c>
      <c r="P4232">
        <v>6.9636060368486694E-6</v>
      </c>
      <c r="Q4232" t="s">
        <v>255</v>
      </c>
      <c r="S4232" t="s">
        <v>470</v>
      </c>
      <c r="T4232" t="s">
        <v>1693</v>
      </c>
      <c r="U4232">
        <v>1.9962828531179922E-5</v>
      </c>
      <c r="V4232" t="s">
        <v>255</v>
      </c>
    </row>
    <row r="4233" spans="9:22" x14ac:dyDescent="0.45">
      <c r="I4233" t="s">
        <v>430</v>
      </c>
      <c r="J4233" t="s">
        <v>1694</v>
      </c>
      <c r="K4233">
        <v>0</v>
      </c>
      <c r="L4233" t="s">
        <v>255</v>
      </c>
      <c r="N4233" t="s">
        <v>450</v>
      </c>
      <c r="O4233" t="s">
        <v>1694</v>
      </c>
      <c r="P4233">
        <v>5.6878142032643208E-6</v>
      </c>
      <c r="Q4233" t="s">
        <v>255</v>
      </c>
      <c r="S4233" t="s">
        <v>470</v>
      </c>
      <c r="T4233" t="s">
        <v>1694</v>
      </c>
      <c r="U4233">
        <v>1.2799805500699889E-5</v>
      </c>
      <c r="V4233" t="s">
        <v>255</v>
      </c>
    </row>
    <row r="4234" spans="9:22" x14ac:dyDescent="0.45">
      <c r="I4234" t="s">
        <v>430</v>
      </c>
      <c r="J4234" t="s">
        <v>1695</v>
      </c>
      <c r="K4234">
        <v>0</v>
      </c>
      <c r="L4234" t="s">
        <v>255</v>
      </c>
      <c r="N4234" t="s">
        <v>450</v>
      </c>
      <c r="O4234" t="s">
        <v>1695</v>
      </c>
      <c r="P4234">
        <v>1.4042553911996593E-5</v>
      </c>
      <c r="Q4234" t="s">
        <v>255</v>
      </c>
      <c r="S4234" t="s">
        <v>470</v>
      </c>
      <c r="T4234" t="s">
        <v>1695</v>
      </c>
      <c r="U4234">
        <v>2.4863125399139625E-5</v>
      </c>
      <c r="V4234" t="s">
        <v>255</v>
      </c>
    </row>
    <row r="4235" spans="9:22" x14ac:dyDescent="0.45">
      <c r="I4235" t="s">
        <v>430</v>
      </c>
      <c r="J4235" t="s">
        <v>1696</v>
      </c>
      <c r="K4235">
        <v>0</v>
      </c>
      <c r="L4235" t="s">
        <v>255</v>
      </c>
      <c r="N4235" t="s">
        <v>450</v>
      </c>
      <c r="O4235" t="s">
        <v>1696</v>
      </c>
      <c r="P4235">
        <v>1.3868312371946038E-5</v>
      </c>
      <c r="Q4235" t="s">
        <v>255</v>
      </c>
      <c r="S4235" t="s">
        <v>470</v>
      </c>
      <c r="T4235" t="s">
        <v>1696</v>
      </c>
      <c r="U4235">
        <v>1.8470118979290627E-5</v>
      </c>
      <c r="V4235" t="s">
        <v>255</v>
      </c>
    </row>
    <row r="4236" spans="9:22" x14ac:dyDescent="0.45">
      <c r="I4236" t="s">
        <v>430</v>
      </c>
      <c r="J4236" t="s">
        <v>1697</v>
      </c>
      <c r="K4236">
        <v>0</v>
      </c>
      <c r="L4236" t="s">
        <v>255</v>
      </c>
      <c r="N4236" t="s">
        <v>450</v>
      </c>
      <c r="O4236" t="s">
        <v>1697</v>
      </c>
      <c r="P4236">
        <v>1.4411433696884037E-5</v>
      </c>
      <c r="Q4236" t="s">
        <v>255</v>
      </c>
      <c r="S4236" t="s">
        <v>470</v>
      </c>
      <c r="T4236" t="s">
        <v>1697</v>
      </c>
      <c r="U4236">
        <v>1.6294650706221328E-5</v>
      </c>
      <c r="V4236" t="s">
        <v>255</v>
      </c>
    </row>
    <row r="4237" spans="9:22" x14ac:dyDescent="0.45">
      <c r="I4237" t="s">
        <v>430</v>
      </c>
      <c r="J4237" t="s">
        <v>1698</v>
      </c>
      <c r="K4237">
        <v>0</v>
      </c>
      <c r="L4237" t="s">
        <v>255</v>
      </c>
      <c r="N4237" t="s">
        <v>450</v>
      </c>
      <c r="O4237" t="s">
        <v>1698</v>
      </c>
      <c r="P4237">
        <v>1.6352915149476194E-5</v>
      </c>
      <c r="Q4237" t="s">
        <v>255</v>
      </c>
      <c r="S4237" t="s">
        <v>470</v>
      </c>
      <c r="T4237" t="s">
        <v>1698</v>
      </c>
      <c r="U4237">
        <v>1.60580449654761E-5</v>
      </c>
      <c r="V4237" t="s">
        <v>255</v>
      </c>
    </row>
    <row r="4238" spans="9:22" x14ac:dyDescent="0.45">
      <c r="I4238" t="s">
        <v>430</v>
      </c>
      <c r="J4238" t="s">
        <v>1699</v>
      </c>
      <c r="K4238">
        <v>0</v>
      </c>
      <c r="L4238" t="s">
        <v>255</v>
      </c>
      <c r="N4238" t="s">
        <v>450</v>
      </c>
      <c r="O4238" t="s">
        <v>1699</v>
      </c>
      <c r="P4238">
        <v>2.1106319147028088E-5</v>
      </c>
      <c r="Q4238" t="s">
        <v>255</v>
      </c>
      <c r="S4238" t="s">
        <v>470</v>
      </c>
      <c r="T4238" t="s">
        <v>1699</v>
      </c>
      <c r="U4238">
        <v>1.3351286487793229E-5</v>
      </c>
      <c r="V4238" t="s">
        <v>255</v>
      </c>
    </row>
    <row r="4239" spans="9:22" x14ac:dyDescent="0.45">
      <c r="I4239" t="s">
        <v>430</v>
      </c>
      <c r="J4239" t="s">
        <v>1700</v>
      </c>
      <c r="K4239">
        <v>0</v>
      </c>
      <c r="L4239" t="s">
        <v>255</v>
      </c>
      <c r="N4239" t="s">
        <v>450</v>
      </c>
      <c r="O4239" t="s">
        <v>1700</v>
      </c>
      <c r="P4239">
        <v>2.104110457493793E-5</v>
      </c>
      <c r="Q4239" t="s">
        <v>255</v>
      </c>
      <c r="S4239" t="s">
        <v>470</v>
      </c>
      <c r="T4239" t="s">
        <v>1700</v>
      </c>
      <c r="U4239">
        <v>1.1876999008456693E-5</v>
      </c>
      <c r="V4239" t="s">
        <v>255</v>
      </c>
    </row>
    <row r="4240" spans="9:22" x14ac:dyDescent="0.45">
      <c r="I4240" t="s">
        <v>430</v>
      </c>
      <c r="J4240" t="s">
        <v>1701</v>
      </c>
      <c r="K4240">
        <v>0</v>
      </c>
      <c r="L4240" t="s">
        <v>255</v>
      </c>
      <c r="N4240" t="s">
        <v>450</v>
      </c>
      <c r="O4240" t="s">
        <v>1701</v>
      </c>
      <c r="P4240">
        <v>2.1684795042472854E-5</v>
      </c>
      <c r="Q4240" t="s">
        <v>255</v>
      </c>
      <c r="S4240" t="s">
        <v>470</v>
      </c>
      <c r="T4240" t="s">
        <v>1701</v>
      </c>
      <c r="U4240">
        <v>1.667009545943075E-5</v>
      </c>
      <c r="V4240" t="s">
        <v>255</v>
      </c>
    </row>
    <row r="4241" spans="9:22" x14ac:dyDescent="0.45">
      <c r="I4241" t="s">
        <v>430</v>
      </c>
      <c r="J4241" t="s">
        <v>1702</v>
      </c>
      <c r="K4241">
        <v>1.0106903238333682E-5</v>
      </c>
      <c r="L4241" t="s">
        <v>255</v>
      </c>
      <c r="N4241" t="s">
        <v>450</v>
      </c>
      <c r="O4241" t="s">
        <v>1702</v>
      </c>
      <c r="P4241">
        <v>2.7298604006904763E-5</v>
      </c>
      <c r="Q4241" t="s">
        <v>255</v>
      </c>
      <c r="S4241" t="s">
        <v>470</v>
      </c>
      <c r="T4241" t="s">
        <v>1702</v>
      </c>
      <c r="U4241">
        <v>2.3272738182632876E-5</v>
      </c>
      <c r="V4241" t="s">
        <v>255</v>
      </c>
    </row>
    <row r="4242" spans="9:22" x14ac:dyDescent="0.45">
      <c r="I4242" t="s">
        <v>430</v>
      </c>
      <c r="J4242" t="s">
        <v>1703</v>
      </c>
      <c r="K4242">
        <v>1.4317046486018204E-5</v>
      </c>
      <c r="L4242" t="s">
        <v>255</v>
      </c>
      <c r="N4242" t="s">
        <v>450</v>
      </c>
      <c r="O4242" t="s">
        <v>1703</v>
      </c>
      <c r="P4242">
        <v>2.9634923115125614E-5</v>
      </c>
      <c r="Q4242" t="s">
        <v>255</v>
      </c>
      <c r="S4242" t="s">
        <v>470</v>
      </c>
      <c r="T4242" t="s">
        <v>1703</v>
      </c>
      <c r="U4242">
        <v>3.1685939164649105E-5</v>
      </c>
      <c r="V4242" t="s">
        <v>255</v>
      </c>
    </row>
    <row r="4243" spans="9:22" x14ac:dyDescent="0.45">
      <c r="I4243" t="s">
        <v>430</v>
      </c>
      <c r="J4243" t="s">
        <v>1704</v>
      </c>
      <c r="K4243">
        <v>4.7354151980132778E-5</v>
      </c>
      <c r="L4243" t="s">
        <v>255</v>
      </c>
      <c r="N4243" t="s">
        <v>450</v>
      </c>
      <c r="O4243" t="s">
        <v>1704</v>
      </c>
      <c r="P4243">
        <v>2.5868794732413224E-5</v>
      </c>
      <c r="Q4243" t="s">
        <v>255</v>
      </c>
      <c r="S4243" t="s">
        <v>470</v>
      </c>
      <c r="T4243" t="s">
        <v>1704</v>
      </c>
      <c r="U4243">
        <v>3.6973942891275799E-5</v>
      </c>
      <c r="V4243" t="s">
        <v>255</v>
      </c>
    </row>
    <row r="4244" spans="9:22" x14ac:dyDescent="0.45">
      <c r="I4244" t="s">
        <v>430</v>
      </c>
      <c r="J4244" t="s">
        <v>1705</v>
      </c>
      <c r="K4244">
        <v>8.6165031598803651E-5</v>
      </c>
      <c r="L4244" t="s">
        <v>255</v>
      </c>
      <c r="N4244" t="s">
        <v>450</v>
      </c>
      <c r="O4244" t="s">
        <v>1705</v>
      </c>
      <c r="P4244">
        <v>2.8265736421481536E-5</v>
      </c>
      <c r="Q4244" t="s">
        <v>255</v>
      </c>
      <c r="S4244" t="s">
        <v>470</v>
      </c>
      <c r="T4244" t="s">
        <v>1705</v>
      </c>
      <c r="U4244">
        <v>4.3998910121485725E-5</v>
      </c>
      <c r="V4244" t="s">
        <v>255</v>
      </c>
    </row>
    <row r="4245" spans="9:22" x14ac:dyDescent="0.45">
      <c r="I4245" t="s">
        <v>430</v>
      </c>
      <c r="J4245" t="s">
        <v>1706</v>
      </c>
      <c r="K4245">
        <v>1.0083860545192954E-4</v>
      </c>
      <c r="L4245" t="s">
        <v>255</v>
      </c>
      <c r="N4245" t="s">
        <v>450</v>
      </c>
      <c r="O4245" t="s">
        <v>1706</v>
      </c>
      <c r="P4245">
        <v>3.206445519635966E-5</v>
      </c>
      <c r="Q4245" t="s">
        <v>255</v>
      </c>
      <c r="S4245" t="s">
        <v>470</v>
      </c>
      <c r="T4245" t="s">
        <v>1706</v>
      </c>
      <c r="U4245">
        <v>5.2804961998879683E-5</v>
      </c>
      <c r="V4245" t="s">
        <v>255</v>
      </c>
    </row>
    <row r="4246" spans="9:22" x14ac:dyDescent="0.45">
      <c r="I4246" t="s">
        <v>430</v>
      </c>
      <c r="J4246" t="s">
        <v>1707</v>
      </c>
      <c r="K4246">
        <v>9.6136106216422433E-5</v>
      </c>
      <c r="L4246" t="s">
        <v>255</v>
      </c>
      <c r="N4246" t="s">
        <v>450</v>
      </c>
      <c r="O4246" t="s">
        <v>1707</v>
      </c>
      <c r="P4246">
        <v>3.7401931386323613E-5</v>
      </c>
      <c r="Q4246" t="s">
        <v>255</v>
      </c>
      <c r="S4246" t="s">
        <v>470</v>
      </c>
      <c r="T4246" t="s">
        <v>1707</v>
      </c>
      <c r="U4246">
        <v>6.870244926313465E-5</v>
      </c>
      <c r="V4246" t="s">
        <v>255</v>
      </c>
    </row>
    <row r="4247" spans="9:22" x14ac:dyDescent="0.45">
      <c r="I4247" t="s">
        <v>430</v>
      </c>
      <c r="J4247" t="s">
        <v>1708</v>
      </c>
      <c r="K4247">
        <v>1.064075257400706E-4</v>
      </c>
      <c r="L4247" t="s">
        <v>255</v>
      </c>
      <c r="N4247" t="s">
        <v>450</v>
      </c>
      <c r="O4247" t="s">
        <v>1708</v>
      </c>
      <c r="P4247">
        <v>3.4710500159511272E-5</v>
      </c>
      <c r="Q4247" t="s">
        <v>255</v>
      </c>
      <c r="S4247" t="s">
        <v>470</v>
      </c>
      <c r="T4247" t="s">
        <v>1708</v>
      </c>
      <c r="U4247">
        <v>5.6739968640721899E-5</v>
      </c>
      <c r="V4247" t="s">
        <v>255</v>
      </c>
    </row>
    <row r="4248" spans="9:22" x14ac:dyDescent="0.45">
      <c r="I4248" t="s">
        <v>430</v>
      </c>
      <c r="J4248" t="s">
        <v>1709</v>
      </c>
      <c r="K4248">
        <v>1.0122297723053452E-4</v>
      </c>
      <c r="L4248" t="s">
        <v>255</v>
      </c>
      <c r="N4248" t="s">
        <v>450</v>
      </c>
      <c r="O4248" t="s">
        <v>1709</v>
      </c>
      <c r="P4248">
        <v>3.4273327986680548E-5</v>
      </c>
      <c r="Q4248" t="s">
        <v>255</v>
      </c>
      <c r="S4248" t="s">
        <v>470</v>
      </c>
      <c r="T4248" t="s">
        <v>1709</v>
      </c>
      <c r="U4248">
        <v>6.5571816198130078E-5</v>
      </c>
      <c r="V4248" t="s">
        <v>255</v>
      </c>
    </row>
    <row r="4249" spans="9:22" x14ac:dyDescent="0.45">
      <c r="I4249" t="s">
        <v>430</v>
      </c>
      <c r="J4249" t="s">
        <v>1710</v>
      </c>
      <c r="K4249">
        <v>8.7877141144211511E-5</v>
      </c>
      <c r="L4249" t="s">
        <v>255</v>
      </c>
      <c r="N4249" t="s">
        <v>450</v>
      </c>
      <c r="O4249" t="s">
        <v>1710</v>
      </c>
      <c r="P4249">
        <v>3.1946446536288579E-5</v>
      </c>
      <c r="Q4249" t="s">
        <v>255</v>
      </c>
      <c r="S4249" t="s">
        <v>470</v>
      </c>
      <c r="T4249" t="s">
        <v>1710</v>
      </c>
      <c r="U4249">
        <v>5.5523394021705011E-5</v>
      </c>
      <c r="V4249" t="s">
        <v>255</v>
      </c>
    </row>
    <row r="4250" spans="9:22" x14ac:dyDescent="0.45">
      <c r="I4250" t="s">
        <v>430</v>
      </c>
      <c r="J4250" t="s">
        <v>1711</v>
      </c>
      <c r="K4250">
        <v>4.6255567150075645E-5</v>
      </c>
      <c r="L4250" t="s">
        <v>255</v>
      </c>
      <c r="N4250" t="s">
        <v>450</v>
      </c>
      <c r="O4250" t="s">
        <v>1711</v>
      </c>
      <c r="P4250">
        <v>3.2171659889595177E-5</v>
      </c>
      <c r="Q4250" t="s">
        <v>255</v>
      </c>
      <c r="S4250" t="s">
        <v>470</v>
      </c>
      <c r="T4250" t="s">
        <v>1711</v>
      </c>
      <c r="U4250">
        <v>5.5402450942897981E-5</v>
      </c>
      <c r="V4250" t="s">
        <v>255</v>
      </c>
    </row>
    <row r="4251" spans="9:22" x14ac:dyDescent="0.45">
      <c r="I4251" t="s">
        <v>430</v>
      </c>
      <c r="J4251" t="s">
        <v>1712</v>
      </c>
      <c r="K4251">
        <v>3.1737993975382936E-5</v>
      </c>
      <c r="L4251" t="s">
        <v>255</v>
      </c>
      <c r="N4251" t="s">
        <v>450</v>
      </c>
      <c r="O4251" t="s">
        <v>1712</v>
      </c>
      <c r="P4251">
        <v>3.8072875777399925E-5</v>
      </c>
      <c r="Q4251" t="s">
        <v>255</v>
      </c>
      <c r="S4251" t="s">
        <v>470</v>
      </c>
      <c r="T4251" t="s">
        <v>1712</v>
      </c>
      <c r="U4251">
        <v>6.2351536771904445E-5</v>
      </c>
      <c r="V4251" t="s">
        <v>255</v>
      </c>
    </row>
    <row r="4252" spans="9:22" x14ac:dyDescent="0.45">
      <c r="I4252" t="s">
        <v>430</v>
      </c>
      <c r="J4252" t="s">
        <v>1713</v>
      </c>
      <c r="K4252">
        <v>3.9006457522777458E-6</v>
      </c>
      <c r="L4252" t="s">
        <v>255</v>
      </c>
      <c r="N4252" t="s">
        <v>450</v>
      </c>
      <c r="O4252" t="s">
        <v>1713</v>
      </c>
      <c r="P4252">
        <v>4.4932870851288308E-5</v>
      </c>
      <c r="Q4252" t="s">
        <v>255</v>
      </c>
      <c r="S4252" t="s">
        <v>470</v>
      </c>
      <c r="T4252" t="s">
        <v>1713</v>
      </c>
      <c r="U4252">
        <v>6.6246830415311943E-5</v>
      </c>
      <c r="V4252" t="s">
        <v>255</v>
      </c>
    </row>
    <row r="4253" spans="9:22" x14ac:dyDescent="0.45">
      <c r="I4253" t="s">
        <v>430</v>
      </c>
      <c r="J4253" t="s">
        <v>1714</v>
      </c>
      <c r="K4253">
        <v>4.460373828277494E-6</v>
      </c>
      <c r="L4253" t="s">
        <v>255</v>
      </c>
      <c r="N4253" t="s">
        <v>450</v>
      </c>
      <c r="O4253" t="s">
        <v>1714</v>
      </c>
      <c r="P4253">
        <v>5.8221886201307532E-5</v>
      </c>
      <c r="Q4253" t="s">
        <v>255</v>
      </c>
      <c r="S4253" t="s">
        <v>470</v>
      </c>
      <c r="T4253" t="s">
        <v>1714</v>
      </c>
      <c r="U4253">
        <v>8.0337255059039658E-5</v>
      </c>
      <c r="V4253" t="s">
        <v>255</v>
      </c>
    </row>
    <row r="4254" spans="9:22" x14ac:dyDescent="0.45">
      <c r="I4254" t="s">
        <v>430</v>
      </c>
      <c r="J4254" t="s">
        <v>1715</v>
      </c>
      <c r="K4254">
        <v>0</v>
      </c>
      <c r="L4254" t="s">
        <v>255</v>
      </c>
      <c r="N4254" t="s">
        <v>450</v>
      </c>
      <c r="O4254" t="s">
        <v>1715</v>
      </c>
      <c r="P4254">
        <v>6.8853583364105611E-5</v>
      </c>
      <c r="Q4254" t="s">
        <v>255</v>
      </c>
      <c r="S4254" t="s">
        <v>470</v>
      </c>
      <c r="T4254" t="s">
        <v>1715</v>
      </c>
      <c r="U4254">
        <v>8.7224929318803528E-5</v>
      </c>
      <c r="V4254" t="s">
        <v>255</v>
      </c>
    </row>
    <row r="4255" spans="9:22" x14ac:dyDescent="0.45">
      <c r="I4255" t="s">
        <v>430</v>
      </c>
      <c r="J4255" t="s">
        <v>1716</v>
      </c>
      <c r="K4255">
        <v>0</v>
      </c>
      <c r="L4255" t="s">
        <v>255</v>
      </c>
      <c r="N4255" t="s">
        <v>450</v>
      </c>
      <c r="O4255" t="s">
        <v>1716</v>
      </c>
      <c r="P4255">
        <v>7.2844380904384771E-5</v>
      </c>
      <c r="Q4255" t="s">
        <v>255</v>
      </c>
      <c r="S4255" t="s">
        <v>470</v>
      </c>
      <c r="T4255" t="s">
        <v>1716</v>
      </c>
      <c r="U4255">
        <v>8.6810209818466154E-5</v>
      </c>
      <c r="V4255" t="s">
        <v>255</v>
      </c>
    </row>
    <row r="4256" spans="9:22" x14ac:dyDescent="0.45">
      <c r="I4256" t="s">
        <v>430</v>
      </c>
      <c r="J4256" t="s">
        <v>1717</v>
      </c>
      <c r="K4256">
        <v>0</v>
      </c>
      <c r="L4256" t="s">
        <v>255</v>
      </c>
      <c r="N4256" t="s">
        <v>450</v>
      </c>
      <c r="O4256" t="s">
        <v>1717</v>
      </c>
      <c r="P4256">
        <v>7.5075977141464851E-5</v>
      </c>
      <c r="Q4256" t="s">
        <v>255</v>
      </c>
      <c r="S4256" t="s">
        <v>470</v>
      </c>
      <c r="T4256" t="s">
        <v>1717</v>
      </c>
      <c r="U4256">
        <v>8.1924199195541474E-5</v>
      </c>
      <c r="V4256" t="s">
        <v>255</v>
      </c>
    </row>
    <row r="4257" spans="9:22" x14ac:dyDescent="0.45">
      <c r="I4257" t="s">
        <v>430</v>
      </c>
      <c r="J4257" t="s">
        <v>1718</v>
      </c>
      <c r="K4257">
        <v>0</v>
      </c>
      <c r="L4257" t="s">
        <v>255</v>
      </c>
      <c r="N4257" t="s">
        <v>450</v>
      </c>
      <c r="O4257" t="s">
        <v>1718</v>
      </c>
      <c r="P4257">
        <v>6.8328121262565202E-5</v>
      </c>
      <c r="Q4257" t="s">
        <v>255</v>
      </c>
      <c r="S4257" t="s">
        <v>470</v>
      </c>
      <c r="T4257" t="s">
        <v>1718</v>
      </c>
      <c r="U4257">
        <v>7.1518012342242979E-5</v>
      </c>
      <c r="V4257" t="s">
        <v>255</v>
      </c>
    </row>
    <row r="4258" spans="9:22" x14ac:dyDescent="0.45">
      <c r="I4258" t="s">
        <v>430</v>
      </c>
      <c r="J4258" t="s">
        <v>1719</v>
      </c>
      <c r="K4258">
        <v>0</v>
      </c>
      <c r="L4258" t="s">
        <v>255</v>
      </c>
      <c r="N4258" t="s">
        <v>450</v>
      </c>
      <c r="O4258" t="s">
        <v>1719</v>
      </c>
      <c r="P4258">
        <v>5.8006892436761447E-5</v>
      </c>
      <c r="Q4258" t="s">
        <v>255</v>
      </c>
      <c r="S4258" t="s">
        <v>470</v>
      </c>
      <c r="T4258" t="s">
        <v>1719</v>
      </c>
      <c r="U4258">
        <v>6.532838460446764E-5</v>
      </c>
      <c r="V4258" t="s">
        <v>255</v>
      </c>
    </row>
    <row r="4259" spans="9:22" x14ac:dyDescent="0.45">
      <c r="I4259" t="s">
        <v>430</v>
      </c>
      <c r="J4259" t="s">
        <v>1720</v>
      </c>
      <c r="K4259">
        <v>0</v>
      </c>
      <c r="L4259" t="s">
        <v>255</v>
      </c>
      <c r="N4259" t="s">
        <v>450</v>
      </c>
      <c r="O4259" t="s">
        <v>1720</v>
      </c>
      <c r="P4259">
        <v>4.1510297074725958E-5</v>
      </c>
      <c r="Q4259" t="s">
        <v>255</v>
      </c>
      <c r="S4259" t="s">
        <v>470</v>
      </c>
      <c r="T4259" t="s">
        <v>1720</v>
      </c>
      <c r="U4259">
        <v>6.7858942930083596E-5</v>
      </c>
      <c r="V4259" t="s">
        <v>255</v>
      </c>
    </row>
    <row r="4260" spans="9:22" x14ac:dyDescent="0.45">
      <c r="I4260" t="s">
        <v>430</v>
      </c>
      <c r="J4260" t="s">
        <v>1721</v>
      </c>
      <c r="K4260">
        <v>0</v>
      </c>
      <c r="L4260" t="s">
        <v>255</v>
      </c>
      <c r="N4260" t="s">
        <v>450</v>
      </c>
      <c r="O4260" t="s">
        <v>1721</v>
      </c>
      <c r="P4260">
        <v>3.2241506166610726E-5</v>
      </c>
      <c r="Q4260" t="s">
        <v>255</v>
      </c>
      <c r="S4260" t="s">
        <v>470</v>
      </c>
      <c r="T4260" t="s">
        <v>1721</v>
      </c>
      <c r="U4260">
        <v>6.552501593698427E-5</v>
      </c>
      <c r="V4260" t="s">
        <v>255</v>
      </c>
    </row>
    <row r="4261" spans="9:22" x14ac:dyDescent="0.45">
      <c r="I4261" t="s">
        <v>430</v>
      </c>
      <c r="J4261" t="s">
        <v>1722</v>
      </c>
      <c r="K4261">
        <v>0</v>
      </c>
      <c r="L4261" t="s">
        <v>255</v>
      </c>
      <c r="N4261" t="s">
        <v>450</v>
      </c>
      <c r="O4261" t="s">
        <v>1722</v>
      </c>
      <c r="P4261">
        <v>2.5928216732011962E-5</v>
      </c>
      <c r="Q4261" t="s">
        <v>255</v>
      </c>
      <c r="S4261" t="s">
        <v>470</v>
      </c>
      <c r="T4261" t="s">
        <v>1722</v>
      </c>
      <c r="U4261">
        <v>6.7763772915133705E-5</v>
      </c>
      <c r="V4261" t="s">
        <v>255</v>
      </c>
    </row>
    <row r="4262" spans="9:22" x14ac:dyDescent="0.45">
      <c r="I4262" t="s">
        <v>430</v>
      </c>
      <c r="J4262" t="s">
        <v>1723</v>
      </c>
      <c r="K4262">
        <v>0</v>
      </c>
      <c r="L4262" t="s">
        <v>255</v>
      </c>
      <c r="N4262" t="s">
        <v>450</v>
      </c>
      <c r="O4262" t="s">
        <v>1723</v>
      </c>
      <c r="P4262">
        <v>2.3296214635812909E-5</v>
      </c>
      <c r="Q4262" t="s">
        <v>255</v>
      </c>
      <c r="S4262" t="s">
        <v>470</v>
      </c>
      <c r="T4262" t="s">
        <v>1723</v>
      </c>
      <c r="U4262">
        <v>7.0067245893921929E-5</v>
      </c>
      <c r="V4262" t="s">
        <v>255</v>
      </c>
    </row>
    <row r="4263" spans="9:22" x14ac:dyDescent="0.45">
      <c r="I4263" t="s">
        <v>430</v>
      </c>
      <c r="J4263" t="s">
        <v>1724</v>
      </c>
      <c r="K4263">
        <v>0</v>
      </c>
      <c r="L4263" t="s">
        <v>255</v>
      </c>
      <c r="N4263" t="s">
        <v>450</v>
      </c>
      <c r="O4263" t="s">
        <v>1724</v>
      </c>
      <c r="P4263">
        <v>2.3496587390487297E-5</v>
      </c>
      <c r="Q4263" t="s">
        <v>255</v>
      </c>
      <c r="S4263" t="s">
        <v>470</v>
      </c>
      <c r="T4263" t="s">
        <v>1724</v>
      </c>
      <c r="U4263">
        <v>8.1732886245914678E-5</v>
      </c>
      <c r="V4263" t="s">
        <v>255</v>
      </c>
    </row>
    <row r="4264" spans="9:22" x14ac:dyDescent="0.45">
      <c r="I4264" t="s">
        <v>430</v>
      </c>
      <c r="J4264" t="s">
        <v>1725</v>
      </c>
      <c r="K4264">
        <v>0</v>
      </c>
      <c r="L4264" t="s">
        <v>255</v>
      </c>
      <c r="N4264" t="s">
        <v>450</v>
      </c>
      <c r="O4264" t="s">
        <v>1725</v>
      </c>
      <c r="P4264">
        <v>1.9721547802505526E-5</v>
      </c>
      <c r="Q4264" t="s">
        <v>255</v>
      </c>
      <c r="S4264" t="s">
        <v>470</v>
      </c>
      <c r="T4264" t="s">
        <v>1725</v>
      </c>
      <c r="U4264">
        <v>8.1925953782018032E-5</v>
      </c>
      <c r="V4264" t="s">
        <v>255</v>
      </c>
    </row>
    <row r="4265" spans="9:22" x14ac:dyDescent="0.45">
      <c r="I4265" t="s">
        <v>430</v>
      </c>
      <c r="J4265" t="s">
        <v>1726</v>
      </c>
      <c r="K4265">
        <v>3.846925373586076E-5</v>
      </c>
      <c r="L4265" t="s">
        <v>255</v>
      </c>
      <c r="N4265" t="s">
        <v>450</v>
      </c>
      <c r="O4265" t="s">
        <v>1726</v>
      </c>
      <c r="P4265">
        <v>1.8795073399697336E-5</v>
      </c>
      <c r="Q4265" t="s">
        <v>255</v>
      </c>
      <c r="S4265" t="s">
        <v>470</v>
      </c>
      <c r="T4265" t="s">
        <v>1726</v>
      </c>
      <c r="U4265">
        <v>1.111705032174514E-4</v>
      </c>
      <c r="V4265" t="s">
        <v>255</v>
      </c>
    </row>
    <row r="4266" spans="9:22" x14ac:dyDescent="0.45">
      <c r="I4266" t="s">
        <v>430</v>
      </c>
      <c r="J4266" t="s">
        <v>1727</v>
      </c>
      <c r="K4266">
        <v>6.0892879811923869E-5</v>
      </c>
      <c r="L4266" t="s">
        <v>255</v>
      </c>
      <c r="N4266" t="s">
        <v>450</v>
      </c>
      <c r="O4266" t="s">
        <v>1727</v>
      </c>
      <c r="P4266">
        <v>2.7241601659026639E-5</v>
      </c>
      <c r="Q4266" t="s">
        <v>255</v>
      </c>
      <c r="S4266" t="s">
        <v>470</v>
      </c>
      <c r="T4266" t="s">
        <v>1727</v>
      </c>
      <c r="U4266">
        <v>1.8012347702195966E-4</v>
      </c>
      <c r="V4266" t="s">
        <v>255</v>
      </c>
    </row>
    <row r="4267" spans="9:22" x14ac:dyDescent="0.45">
      <c r="I4267" t="s">
        <v>430</v>
      </c>
      <c r="J4267" t="s">
        <v>1728</v>
      </c>
      <c r="K4267">
        <v>1.1497364926121941E-4</v>
      </c>
      <c r="L4267" t="s">
        <v>255</v>
      </c>
      <c r="N4267" t="s">
        <v>450</v>
      </c>
      <c r="O4267" t="s">
        <v>1728</v>
      </c>
      <c r="P4267">
        <v>5.0438368671977143E-5</v>
      </c>
      <c r="Q4267" t="s">
        <v>255</v>
      </c>
      <c r="S4267" t="s">
        <v>470</v>
      </c>
      <c r="T4267" t="s">
        <v>1728</v>
      </c>
      <c r="U4267">
        <v>2.0518389368420929E-4</v>
      </c>
      <c r="V4267" t="s">
        <v>255</v>
      </c>
    </row>
    <row r="4268" spans="9:22" x14ac:dyDescent="0.45">
      <c r="I4268" t="s">
        <v>430</v>
      </c>
      <c r="J4268" t="s">
        <v>1729</v>
      </c>
      <c r="K4268">
        <v>1.4647263126489724E-4</v>
      </c>
      <c r="L4268" t="s">
        <v>255</v>
      </c>
      <c r="N4268" t="s">
        <v>450</v>
      </c>
      <c r="O4268" t="s">
        <v>1729</v>
      </c>
      <c r="P4268">
        <v>7.5073811097856079E-5</v>
      </c>
      <c r="Q4268" t="s">
        <v>255</v>
      </c>
      <c r="S4268" t="s">
        <v>470</v>
      </c>
      <c r="T4268" t="s">
        <v>1729</v>
      </c>
      <c r="U4268">
        <v>2.1401149909816008E-4</v>
      </c>
      <c r="V4268" t="s">
        <v>255</v>
      </c>
    </row>
    <row r="4269" spans="9:22" x14ac:dyDescent="0.45">
      <c r="I4269" t="s">
        <v>430</v>
      </c>
      <c r="J4269" t="s">
        <v>1730</v>
      </c>
      <c r="K4269">
        <v>1.867738452424336E-4</v>
      </c>
      <c r="L4269" t="s">
        <v>255</v>
      </c>
      <c r="N4269" t="s">
        <v>450</v>
      </c>
      <c r="O4269" t="s">
        <v>1730</v>
      </c>
      <c r="P4269">
        <v>1.0515254542176695E-4</v>
      </c>
      <c r="Q4269" t="s">
        <v>255</v>
      </c>
      <c r="S4269" t="s">
        <v>470</v>
      </c>
      <c r="T4269" t="s">
        <v>1730</v>
      </c>
      <c r="U4269">
        <v>2.2096163865186611E-4</v>
      </c>
      <c r="V4269" t="s">
        <v>255</v>
      </c>
    </row>
    <row r="4270" spans="9:22" x14ac:dyDescent="0.45">
      <c r="I4270" t="s">
        <v>430</v>
      </c>
      <c r="J4270" t="s">
        <v>1731</v>
      </c>
      <c r="K4270">
        <v>1.5551374306463576E-4</v>
      </c>
      <c r="L4270" t="s">
        <v>255</v>
      </c>
      <c r="N4270" t="s">
        <v>450</v>
      </c>
      <c r="O4270" t="s">
        <v>1731</v>
      </c>
      <c r="P4270">
        <v>7.3306112872505768E-5</v>
      </c>
      <c r="Q4270" t="s">
        <v>255</v>
      </c>
      <c r="S4270" t="s">
        <v>470</v>
      </c>
      <c r="T4270" t="s">
        <v>1731</v>
      </c>
      <c r="U4270">
        <v>2.2430582770042166E-4</v>
      </c>
      <c r="V4270" t="s">
        <v>255</v>
      </c>
    </row>
    <row r="4271" spans="9:22" x14ac:dyDescent="0.45">
      <c r="I4271" t="s">
        <v>430</v>
      </c>
      <c r="J4271" t="s">
        <v>1732</v>
      </c>
      <c r="K4271">
        <v>1.7882282549273366E-4</v>
      </c>
      <c r="L4271" t="s">
        <v>255</v>
      </c>
      <c r="N4271" t="s">
        <v>450</v>
      </c>
      <c r="O4271" t="s">
        <v>1732</v>
      </c>
      <c r="P4271">
        <v>8.2535022471870551E-5</v>
      </c>
      <c r="Q4271" t="s">
        <v>255</v>
      </c>
      <c r="S4271" t="s">
        <v>470</v>
      </c>
      <c r="T4271" t="s">
        <v>1732</v>
      </c>
      <c r="U4271">
        <v>2.2430582770042166E-4</v>
      </c>
      <c r="V4271" t="s">
        <v>255</v>
      </c>
    </row>
    <row r="4272" spans="9:22" x14ac:dyDescent="0.45">
      <c r="I4272" t="s">
        <v>430</v>
      </c>
      <c r="J4272" t="s">
        <v>1733</v>
      </c>
      <c r="K4272">
        <v>1.4725505702679984E-4</v>
      </c>
      <c r="L4272" t="s">
        <v>255</v>
      </c>
      <c r="N4272" t="s">
        <v>450</v>
      </c>
      <c r="O4272" t="s">
        <v>1733</v>
      </c>
      <c r="P4272">
        <v>6.8296561012987772E-5</v>
      </c>
      <c r="Q4272" t="s">
        <v>255</v>
      </c>
      <c r="S4272" t="s">
        <v>470</v>
      </c>
      <c r="T4272" t="s">
        <v>1733</v>
      </c>
      <c r="U4272">
        <v>2.2430582770042166E-4</v>
      </c>
      <c r="V4272" t="s">
        <v>255</v>
      </c>
    </row>
    <row r="4273" spans="9:22" x14ac:dyDescent="0.45">
      <c r="I4273" t="s">
        <v>430</v>
      </c>
      <c r="J4273" t="s">
        <v>1734</v>
      </c>
      <c r="K4273">
        <v>1.445986756152434E-4</v>
      </c>
      <c r="L4273" t="s">
        <v>255</v>
      </c>
      <c r="N4273" t="s">
        <v>450</v>
      </c>
      <c r="O4273" t="s">
        <v>1734</v>
      </c>
      <c r="P4273">
        <v>5.3343746524111612E-5</v>
      </c>
      <c r="Q4273" t="s">
        <v>255</v>
      </c>
      <c r="S4273" t="s">
        <v>470</v>
      </c>
      <c r="T4273" t="s">
        <v>1734</v>
      </c>
      <c r="U4273">
        <v>2.2260084665753579E-4</v>
      </c>
      <c r="V4273" t="s">
        <v>255</v>
      </c>
    </row>
    <row r="4274" spans="9:22" x14ac:dyDescent="0.45">
      <c r="I4274" t="s">
        <v>430</v>
      </c>
      <c r="J4274" t="s">
        <v>1735</v>
      </c>
      <c r="K4274">
        <v>6.4865799688052306E-5</v>
      </c>
      <c r="L4274" t="s">
        <v>255</v>
      </c>
      <c r="N4274" t="s">
        <v>450</v>
      </c>
      <c r="O4274" t="s">
        <v>1735</v>
      </c>
      <c r="P4274">
        <v>4.4257250640589467E-5</v>
      </c>
      <c r="Q4274" t="s">
        <v>255</v>
      </c>
      <c r="S4274" t="s">
        <v>470</v>
      </c>
      <c r="T4274" t="s">
        <v>1735</v>
      </c>
      <c r="U4274">
        <v>2.2259920676717413E-4</v>
      </c>
      <c r="V4274" t="s">
        <v>255</v>
      </c>
    </row>
    <row r="4275" spans="9:22" x14ac:dyDescent="0.45">
      <c r="I4275" t="s">
        <v>430</v>
      </c>
      <c r="J4275" t="s">
        <v>1736</v>
      </c>
      <c r="K4275">
        <v>4.6281547565963559E-5</v>
      </c>
      <c r="L4275" t="s">
        <v>255</v>
      </c>
      <c r="N4275" t="s">
        <v>450</v>
      </c>
      <c r="O4275" t="s">
        <v>1736</v>
      </c>
      <c r="P4275">
        <v>4.6724121255653557E-5</v>
      </c>
      <c r="Q4275" t="s">
        <v>255</v>
      </c>
      <c r="S4275" t="s">
        <v>470</v>
      </c>
      <c r="T4275" t="s">
        <v>1736</v>
      </c>
      <c r="U4275">
        <v>1.8933458351556357E-4</v>
      </c>
      <c r="V4275" t="s">
        <v>255</v>
      </c>
    </row>
    <row r="4276" spans="9:22" x14ac:dyDescent="0.45">
      <c r="I4276" t="s">
        <v>430</v>
      </c>
      <c r="J4276" t="s">
        <v>1737</v>
      </c>
      <c r="K4276">
        <v>4.5789837563733184E-5</v>
      </c>
      <c r="L4276" t="s">
        <v>255</v>
      </c>
      <c r="N4276" t="s">
        <v>450</v>
      </c>
      <c r="O4276" t="s">
        <v>1737</v>
      </c>
      <c r="P4276">
        <v>3.8363516919841274E-5</v>
      </c>
      <c r="Q4276" t="s">
        <v>255</v>
      </c>
      <c r="S4276" t="s">
        <v>470</v>
      </c>
      <c r="T4276" t="s">
        <v>1737</v>
      </c>
      <c r="U4276">
        <v>1.2085217065303286E-4</v>
      </c>
      <c r="V4276" t="s">
        <v>255</v>
      </c>
    </row>
    <row r="4277" spans="9:22" x14ac:dyDescent="0.45">
      <c r="I4277" t="s">
        <v>430</v>
      </c>
      <c r="J4277" t="s">
        <v>1738</v>
      </c>
      <c r="K4277">
        <v>1.876461323108554E-6</v>
      </c>
      <c r="L4277" t="s">
        <v>255</v>
      </c>
      <c r="N4277" t="s">
        <v>450</v>
      </c>
      <c r="O4277" t="s">
        <v>1738</v>
      </c>
      <c r="P4277">
        <v>3.255538307266425E-5</v>
      </c>
      <c r="Q4277" t="s">
        <v>255</v>
      </c>
      <c r="S4277" t="s">
        <v>470</v>
      </c>
      <c r="T4277" t="s">
        <v>1738</v>
      </c>
      <c r="U4277">
        <v>8.8731523479003134E-5</v>
      </c>
      <c r="V4277" t="s">
        <v>255</v>
      </c>
    </row>
    <row r="4278" spans="9:22" x14ac:dyDescent="0.45">
      <c r="I4278" t="s">
        <v>430</v>
      </c>
      <c r="J4278" t="s">
        <v>1739</v>
      </c>
      <c r="K4278">
        <v>0</v>
      </c>
      <c r="L4278" t="s">
        <v>255</v>
      </c>
      <c r="N4278" t="s">
        <v>450</v>
      </c>
      <c r="O4278" t="s">
        <v>1739</v>
      </c>
      <c r="P4278">
        <v>3.1573878990768962E-5</v>
      </c>
      <c r="Q4278" t="s">
        <v>255</v>
      </c>
      <c r="S4278" t="s">
        <v>470</v>
      </c>
      <c r="T4278" t="s">
        <v>1739</v>
      </c>
      <c r="U4278">
        <v>8.262890336533403E-5</v>
      </c>
      <c r="V4278" t="s">
        <v>255</v>
      </c>
    </row>
    <row r="4279" spans="9:22" x14ac:dyDescent="0.45">
      <c r="I4279" t="s">
        <v>430</v>
      </c>
      <c r="J4279" t="s">
        <v>1740</v>
      </c>
      <c r="K4279">
        <v>0</v>
      </c>
      <c r="L4279" t="s">
        <v>255</v>
      </c>
      <c r="N4279" t="s">
        <v>450</v>
      </c>
      <c r="O4279" t="s">
        <v>1740</v>
      </c>
      <c r="P4279">
        <v>3.1929116082558549E-5</v>
      </c>
      <c r="Q4279" t="s">
        <v>255</v>
      </c>
      <c r="S4279" t="s">
        <v>470</v>
      </c>
      <c r="T4279" t="s">
        <v>1740</v>
      </c>
      <c r="U4279">
        <v>5.9108874234063624E-5</v>
      </c>
      <c r="V4279" t="s">
        <v>255</v>
      </c>
    </row>
    <row r="4280" spans="9:22" x14ac:dyDescent="0.45">
      <c r="I4280" t="s">
        <v>430</v>
      </c>
      <c r="J4280" t="s">
        <v>1741</v>
      </c>
      <c r="K4280">
        <v>0</v>
      </c>
      <c r="L4280" t="s">
        <v>255</v>
      </c>
      <c r="N4280" t="s">
        <v>450</v>
      </c>
      <c r="O4280" t="s">
        <v>1741</v>
      </c>
      <c r="P4280">
        <v>2.8906597950077264E-5</v>
      </c>
      <c r="Q4280" t="s">
        <v>255</v>
      </c>
      <c r="S4280" t="s">
        <v>470</v>
      </c>
      <c r="T4280" t="s">
        <v>1741</v>
      </c>
      <c r="U4280">
        <v>3.594408314313093E-5</v>
      </c>
      <c r="V4280" t="s">
        <v>255</v>
      </c>
    </row>
    <row r="4281" spans="9:22" x14ac:dyDescent="0.45">
      <c r="I4281" t="s">
        <v>430</v>
      </c>
      <c r="J4281" t="s">
        <v>1742</v>
      </c>
      <c r="K4281">
        <v>0</v>
      </c>
      <c r="L4281" t="s">
        <v>255</v>
      </c>
      <c r="N4281" t="s">
        <v>450</v>
      </c>
      <c r="O4281" t="s">
        <v>1742</v>
      </c>
      <c r="P4281">
        <v>2.4281322055726624E-5</v>
      </c>
      <c r="Q4281" t="s">
        <v>255</v>
      </c>
      <c r="S4281" t="s">
        <v>470</v>
      </c>
      <c r="T4281" t="s">
        <v>1742</v>
      </c>
      <c r="U4281">
        <v>2.111584231746289E-5</v>
      </c>
      <c r="V4281" t="s">
        <v>255</v>
      </c>
    </row>
    <row r="4282" spans="9:22" x14ac:dyDescent="0.45">
      <c r="I4282" t="s">
        <v>430</v>
      </c>
      <c r="J4282" t="s">
        <v>1743</v>
      </c>
      <c r="K4282">
        <v>0</v>
      </c>
      <c r="L4282" t="s">
        <v>255</v>
      </c>
      <c r="N4282" t="s">
        <v>450</v>
      </c>
      <c r="O4282" t="s">
        <v>1743</v>
      </c>
      <c r="P4282">
        <v>2.5771300064980649E-5</v>
      </c>
      <c r="Q4282" t="s">
        <v>255</v>
      </c>
      <c r="S4282" t="s">
        <v>470</v>
      </c>
      <c r="T4282" t="s">
        <v>1743</v>
      </c>
      <c r="U4282">
        <v>1.2106674457970597E-5</v>
      </c>
      <c r="V4282" t="s">
        <v>255</v>
      </c>
    </row>
    <row r="4283" spans="9:22" x14ac:dyDescent="0.45">
      <c r="I4283" t="s">
        <v>430</v>
      </c>
      <c r="J4283" t="s">
        <v>399</v>
      </c>
      <c r="K4283">
        <v>0</v>
      </c>
      <c r="L4283" t="s">
        <v>255</v>
      </c>
      <c r="N4283" t="s">
        <v>450</v>
      </c>
      <c r="O4283" t="s">
        <v>399</v>
      </c>
      <c r="P4283">
        <v>2.6587353800013133E-2</v>
      </c>
      <c r="Q4283" t="s">
        <v>255</v>
      </c>
      <c r="S4283" t="s">
        <v>470</v>
      </c>
      <c r="T4283" t="s">
        <v>399</v>
      </c>
      <c r="U4283">
        <v>2.9209685747281819E-2</v>
      </c>
      <c r="V4283" t="s">
        <v>255</v>
      </c>
    </row>
    <row r="4284" spans="9:22" x14ac:dyDescent="0.45">
      <c r="I4284" t="s">
        <v>430</v>
      </c>
      <c r="J4284" t="s">
        <v>400</v>
      </c>
      <c r="K4284">
        <v>2.5789686038878634E-3</v>
      </c>
      <c r="L4284" t="s">
        <v>255</v>
      </c>
      <c r="N4284" t="s">
        <v>450</v>
      </c>
      <c r="O4284" t="s">
        <v>400</v>
      </c>
      <c r="P4284">
        <v>3.7991842386044129E-3</v>
      </c>
      <c r="Q4284" t="s">
        <v>255</v>
      </c>
      <c r="S4284" t="s">
        <v>470</v>
      </c>
      <c r="T4284" t="s">
        <v>400</v>
      </c>
      <c r="U4284">
        <v>4.2027833089800237E-3</v>
      </c>
      <c r="V4284" t="s">
        <v>255</v>
      </c>
    </row>
    <row r="4285" spans="9:22" x14ac:dyDescent="0.45">
      <c r="I4285" t="s">
        <v>430</v>
      </c>
      <c r="J4285" t="s">
        <v>401</v>
      </c>
      <c r="K4285">
        <v>4.9875287882515645E-3</v>
      </c>
      <c r="L4285" t="s">
        <v>255</v>
      </c>
      <c r="N4285" t="s">
        <v>450</v>
      </c>
      <c r="O4285" t="s">
        <v>401</v>
      </c>
      <c r="P4285">
        <v>3.7388117480839805E-3</v>
      </c>
      <c r="Q4285" t="s">
        <v>255</v>
      </c>
      <c r="S4285" t="s">
        <v>470</v>
      </c>
      <c r="T4285" t="s">
        <v>401</v>
      </c>
      <c r="U4285">
        <v>4.3368321362202171E-3</v>
      </c>
      <c r="V4285" t="s">
        <v>255</v>
      </c>
    </row>
    <row r="4286" spans="9:22" x14ac:dyDescent="0.45">
      <c r="I4286" t="s">
        <v>430</v>
      </c>
      <c r="J4286" t="s">
        <v>402</v>
      </c>
      <c r="K4286">
        <v>6.7820994468201579E-3</v>
      </c>
      <c r="L4286" t="s">
        <v>255</v>
      </c>
      <c r="N4286" t="s">
        <v>450</v>
      </c>
      <c r="O4286" t="s">
        <v>402</v>
      </c>
      <c r="P4286">
        <v>3.5352112245985333E-3</v>
      </c>
      <c r="Q4286" t="s">
        <v>255</v>
      </c>
      <c r="S4286" t="s">
        <v>470</v>
      </c>
      <c r="T4286" t="s">
        <v>402</v>
      </c>
      <c r="U4286">
        <v>4.4020664099556463E-3</v>
      </c>
      <c r="V4286" t="s">
        <v>255</v>
      </c>
    </row>
    <row r="4287" spans="9:22" x14ac:dyDescent="0.45">
      <c r="I4287" t="s">
        <v>430</v>
      </c>
      <c r="J4287" t="s">
        <v>403</v>
      </c>
      <c r="K4287">
        <v>3.7230940288685267E-2</v>
      </c>
      <c r="L4287" t="s">
        <v>255</v>
      </c>
      <c r="N4287" t="s">
        <v>450</v>
      </c>
      <c r="O4287" t="s">
        <v>403</v>
      </c>
      <c r="P4287">
        <v>1.8068391789740988E-2</v>
      </c>
      <c r="Q4287" t="s">
        <v>255</v>
      </c>
      <c r="S4287" t="s">
        <v>470</v>
      </c>
      <c r="T4287" t="s">
        <v>403</v>
      </c>
      <c r="U4287">
        <v>2.1179801987266267E-2</v>
      </c>
      <c r="V4287" t="s">
        <v>255</v>
      </c>
    </row>
    <row r="4288" spans="9:22" x14ac:dyDescent="0.45">
      <c r="I4288" t="s">
        <v>430</v>
      </c>
      <c r="J4288" t="s">
        <v>404</v>
      </c>
      <c r="K4288">
        <v>5.3515672616511641E-3</v>
      </c>
      <c r="L4288" t="s">
        <v>255</v>
      </c>
      <c r="N4288" t="s">
        <v>450</v>
      </c>
      <c r="O4288" t="s">
        <v>404</v>
      </c>
      <c r="P4288">
        <v>3.831565558847103E-3</v>
      </c>
      <c r="Q4288" t="s">
        <v>255</v>
      </c>
      <c r="S4288" t="s">
        <v>470</v>
      </c>
      <c r="T4288" t="s">
        <v>404</v>
      </c>
      <c r="U4288">
        <v>4.1592331478315344E-3</v>
      </c>
      <c r="V4288" t="s">
        <v>255</v>
      </c>
    </row>
    <row r="4289" spans="9:22" x14ac:dyDescent="0.45">
      <c r="I4289" t="s">
        <v>430</v>
      </c>
      <c r="J4289" t="s">
        <v>405</v>
      </c>
      <c r="K4289">
        <v>4.405570930379488E-3</v>
      </c>
      <c r="L4289" t="s">
        <v>255</v>
      </c>
      <c r="N4289" t="s">
        <v>450</v>
      </c>
      <c r="O4289" t="s">
        <v>405</v>
      </c>
      <c r="P4289">
        <v>1.2525294055131515E-2</v>
      </c>
      <c r="Q4289" t="s">
        <v>255</v>
      </c>
      <c r="S4289" t="s">
        <v>470</v>
      </c>
      <c r="T4289" t="s">
        <v>405</v>
      </c>
      <c r="U4289">
        <v>1.2590905674982096E-2</v>
      </c>
      <c r="V4289" t="s">
        <v>255</v>
      </c>
    </row>
    <row r="4290" spans="9:22" x14ac:dyDescent="0.45">
      <c r="I4290" t="s">
        <v>430</v>
      </c>
      <c r="J4290" t="s">
        <v>406</v>
      </c>
      <c r="K4290">
        <v>0</v>
      </c>
      <c r="L4290" t="s">
        <v>255</v>
      </c>
      <c r="N4290" t="s">
        <v>450</v>
      </c>
      <c r="O4290" t="s">
        <v>406</v>
      </c>
      <c r="P4290">
        <v>2.2672250856264325E-2</v>
      </c>
      <c r="Q4290" t="s">
        <v>255</v>
      </c>
      <c r="S4290" t="s">
        <v>470</v>
      </c>
      <c r="T4290" t="s">
        <v>406</v>
      </c>
      <c r="U4290">
        <v>2.1587213330650747E-2</v>
      </c>
      <c r="V4290" t="s">
        <v>255</v>
      </c>
    </row>
    <row r="4291" spans="9:22" x14ac:dyDescent="0.45">
      <c r="I4291" t="s">
        <v>430</v>
      </c>
      <c r="J4291" t="s">
        <v>407</v>
      </c>
      <c r="K4291">
        <v>0</v>
      </c>
      <c r="L4291" t="s">
        <v>255</v>
      </c>
      <c r="N4291" t="s">
        <v>450</v>
      </c>
      <c r="O4291" t="s">
        <v>407</v>
      </c>
      <c r="P4291">
        <v>3.0609789903681333E-2</v>
      </c>
      <c r="Q4291" t="s">
        <v>255</v>
      </c>
      <c r="S4291" t="s">
        <v>470</v>
      </c>
      <c r="T4291" t="s">
        <v>407</v>
      </c>
      <c r="U4291">
        <v>2.8601935956754664E-2</v>
      </c>
      <c r="V4291" t="s">
        <v>255</v>
      </c>
    </row>
    <row r="4292" spans="9:22" x14ac:dyDescent="0.45">
      <c r="I4292" t="s">
        <v>430</v>
      </c>
      <c r="J4292" t="s">
        <v>408</v>
      </c>
      <c r="K4292">
        <v>0</v>
      </c>
      <c r="L4292" t="s">
        <v>255</v>
      </c>
      <c r="N4292" t="s">
        <v>450</v>
      </c>
      <c r="O4292" t="s">
        <v>408</v>
      </c>
      <c r="P4292">
        <v>4.3642410330372366E-3</v>
      </c>
      <c r="Q4292" t="s">
        <v>255</v>
      </c>
      <c r="S4292" t="s">
        <v>470</v>
      </c>
      <c r="T4292" t="s">
        <v>408</v>
      </c>
      <c r="U4292">
        <v>4.2300287864710986E-3</v>
      </c>
      <c r="V4292" t="s">
        <v>255</v>
      </c>
    </row>
    <row r="4293" spans="9:22" x14ac:dyDescent="0.45">
      <c r="I4293" t="s">
        <v>430</v>
      </c>
      <c r="J4293" t="s">
        <v>409</v>
      </c>
      <c r="K4293">
        <v>1.3542571750287996E-3</v>
      </c>
      <c r="L4293" t="s">
        <v>255</v>
      </c>
      <c r="N4293" t="s">
        <v>450</v>
      </c>
      <c r="O4293" t="s">
        <v>409</v>
      </c>
      <c r="P4293">
        <v>4.3256134783055131E-3</v>
      </c>
      <c r="Q4293" t="s">
        <v>255</v>
      </c>
      <c r="S4293" t="s">
        <v>470</v>
      </c>
      <c r="T4293" t="s">
        <v>409</v>
      </c>
      <c r="U4293">
        <v>4.2385140196205722E-3</v>
      </c>
      <c r="V4293" t="s">
        <v>255</v>
      </c>
    </row>
    <row r="4294" spans="9:22" x14ac:dyDescent="0.45">
      <c r="I4294" t="s">
        <v>430</v>
      </c>
      <c r="J4294" t="s">
        <v>410</v>
      </c>
      <c r="K4294">
        <v>2.6382179387359956E-3</v>
      </c>
      <c r="L4294" t="s">
        <v>255</v>
      </c>
      <c r="N4294" t="s">
        <v>450</v>
      </c>
      <c r="O4294" t="s">
        <v>410</v>
      </c>
      <c r="P4294">
        <v>4.332548933542452E-3</v>
      </c>
      <c r="Q4294" t="s">
        <v>255</v>
      </c>
      <c r="S4294" t="s">
        <v>470</v>
      </c>
      <c r="T4294" t="s">
        <v>410</v>
      </c>
      <c r="U4294">
        <v>4.2641139882840179E-3</v>
      </c>
      <c r="V4294" t="s">
        <v>255</v>
      </c>
    </row>
    <row r="4295" spans="9:22" x14ac:dyDescent="0.45">
      <c r="I4295" t="s">
        <v>430</v>
      </c>
      <c r="J4295" t="s">
        <v>411</v>
      </c>
      <c r="K4295">
        <v>1.5807513469811893E-2</v>
      </c>
      <c r="L4295" t="s">
        <v>255</v>
      </c>
      <c r="N4295" t="s">
        <v>450</v>
      </c>
      <c r="O4295" t="s">
        <v>411</v>
      </c>
      <c r="P4295">
        <v>2.0707484975300037E-2</v>
      </c>
      <c r="Q4295" t="s">
        <v>255</v>
      </c>
      <c r="S4295" t="s">
        <v>470</v>
      </c>
      <c r="T4295" t="s">
        <v>411</v>
      </c>
      <c r="U4295">
        <v>2.0911680843555019E-2</v>
      </c>
      <c r="V4295" t="s">
        <v>255</v>
      </c>
    </row>
    <row r="4296" spans="9:22" x14ac:dyDescent="0.45">
      <c r="I4296" t="s">
        <v>430</v>
      </c>
      <c r="J4296" t="s">
        <v>412</v>
      </c>
      <c r="K4296">
        <v>1.3399105779079241E-3</v>
      </c>
      <c r="L4296" t="s">
        <v>255</v>
      </c>
      <c r="N4296" t="s">
        <v>450</v>
      </c>
      <c r="O4296" t="s">
        <v>412</v>
      </c>
      <c r="P4296">
        <v>3.9429577490623932E-3</v>
      </c>
      <c r="Q4296" t="s">
        <v>255</v>
      </c>
      <c r="S4296" t="s">
        <v>470</v>
      </c>
      <c r="T4296" t="s">
        <v>412</v>
      </c>
      <c r="U4296">
        <v>3.9123340702424568E-3</v>
      </c>
      <c r="V4296" t="s">
        <v>255</v>
      </c>
    </row>
    <row r="4297" spans="9:22" x14ac:dyDescent="0.45">
      <c r="I4297" t="s">
        <v>430</v>
      </c>
      <c r="J4297" t="s">
        <v>413</v>
      </c>
      <c r="K4297">
        <v>1.0263647703742092E-4</v>
      </c>
      <c r="L4297" t="s">
        <v>255</v>
      </c>
      <c r="N4297" t="s">
        <v>450</v>
      </c>
      <c r="O4297" t="s">
        <v>413</v>
      </c>
      <c r="P4297">
        <v>1.265768079128707E-2</v>
      </c>
      <c r="Q4297" t="s">
        <v>255</v>
      </c>
      <c r="S4297" t="s">
        <v>470</v>
      </c>
      <c r="T4297" t="s">
        <v>413</v>
      </c>
      <c r="U4297">
        <v>1.1605136597534395E-2</v>
      </c>
      <c r="V4297" t="s">
        <v>255</v>
      </c>
    </row>
    <row r="4298" spans="9:22" x14ac:dyDescent="0.45">
      <c r="I4298" t="s">
        <v>430</v>
      </c>
      <c r="J4298" t="s">
        <v>414</v>
      </c>
      <c r="K4298">
        <v>0</v>
      </c>
      <c r="L4298" t="s">
        <v>255</v>
      </c>
      <c r="N4298" t="s">
        <v>450</v>
      </c>
      <c r="O4298" t="s">
        <v>414</v>
      </c>
      <c r="P4298">
        <v>2.2422755649941419E-2</v>
      </c>
      <c r="Q4298" t="s">
        <v>255</v>
      </c>
      <c r="S4298" t="s">
        <v>470</v>
      </c>
      <c r="T4298" t="s">
        <v>414</v>
      </c>
      <c r="U4298">
        <v>2.0225943072487935E-2</v>
      </c>
      <c r="V4298" t="s">
        <v>255</v>
      </c>
    </row>
    <row r="4299" spans="9:22" x14ac:dyDescent="0.45">
      <c r="I4299" t="s">
        <v>430</v>
      </c>
      <c r="J4299" t="s">
        <v>415</v>
      </c>
      <c r="K4299">
        <v>0</v>
      </c>
      <c r="L4299" t="s">
        <v>255</v>
      </c>
      <c r="N4299" t="s">
        <v>450</v>
      </c>
      <c r="O4299" t="s">
        <v>415</v>
      </c>
      <c r="P4299">
        <v>4.3199730339218027E-2</v>
      </c>
      <c r="Q4299" t="s">
        <v>255</v>
      </c>
      <c r="S4299" t="s">
        <v>470</v>
      </c>
      <c r="T4299" t="s">
        <v>415</v>
      </c>
      <c r="U4299">
        <v>3.5370556211965859E-2</v>
      </c>
      <c r="V4299" t="s">
        <v>255</v>
      </c>
    </row>
    <row r="4300" spans="9:22" x14ac:dyDescent="0.45">
      <c r="I4300" t="s">
        <v>430</v>
      </c>
      <c r="J4300" t="s">
        <v>416</v>
      </c>
      <c r="K4300">
        <v>0</v>
      </c>
      <c r="L4300" t="s">
        <v>255</v>
      </c>
      <c r="N4300" t="s">
        <v>450</v>
      </c>
      <c r="O4300" t="s">
        <v>416</v>
      </c>
      <c r="P4300">
        <v>6.1037546282967639E-3</v>
      </c>
      <c r="Q4300" t="s">
        <v>255</v>
      </c>
      <c r="S4300" t="s">
        <v>470</v>
      </c>
      <c r="T4300" t="s">
        <v>416</v>
      </c>
      <c r="U4300">
        <v>5.0905935587465274E-3</v>
      </c>
      <c r="V4300" t="s">
        <v>255</v>
      </c>
    </row>
    <row r="4301" spans="9:22" x14ac:dyDescent="0.45">
      <c r="I4301" t="s">
        <v>430</v>
      </c>
      <c r="J4301" t="s">
        <v>417</v>
      </c>
      <c r="K4301">
        <v>4.270456259522742E-5</v>
      </c>
      <c r="L4301" t="s">
        <v>255</v>
      </c>
      <c r="N4301" t="s">
        <v>450</v>
      </c>
      <c r="O4301" t="s">
        <v>417</v>
      </c>
      <c r="P4301">
        <v>6.1468592401453109E-3</v>
      </c>
      <c r="Q4301" t="s">
        <v>255</v>
      </c>
      <c r="S4301" t="s">
        <v>470</v>
      </c>
      <c r="T4301" t="s">
        <v>417</v>
      </c>
      <c r="U4301">
        <v>4.9371705700700357E-3</v>
      </c>
      <c r="V4301" t="s">
        <v>255</v>
      </c>
    </row>
    <row r="4302" spans="9:22" x14ac:dyDescent="0.45">
      <c r="I4302" t="s">
        <v>430</v>
      </c>
      <c r="J4302" t="s">
        <v>418</v>
      </c>
      <c r="K4302">
        <v>1.8074155477564517E-3</v>
      </c>
      <c r="L4302" t="s">
        <v>255</v>
      </c>
      <c r="N4302" t="s">
        <v>450</v>
      </c>
      <c r="O4302" t="s">
        <v>418</v>
      </c>
      <c r="P4302">
        <v>6.129107767528264E-3</v>
      </c>
      <c r="Q4302" t="s">
        <v>255</v>
      </c>
      <c r="S4302" t="s">
        <v>470</v>
      </c>
      <c r="T4302" t="s">
        <v>418</v>
      </c>
      <c r="U4302">
        <v>4.8231533447855822E-3</v>
      </c>
      <c r="V4302" t="s">
        <v>255</v>
      </c>
    </row>
    <row r="4303" spans="9:22" x14ac:dyDescent="0.45">
      <c r="I4303" t="s">
        <v>430</v>
      </c>
      <c r="J4303" t="s">
        <v>419</v>
      </c>
      <c r="K4303">
        <v>1.6792489990278308E-2</v>
      </c>
      <c r="L4303" t="s">
        <v>255</v>
      </c>
      <c r="N4303" t="s">
        <v>450</v>
      </c>
      <c r="O4303" t="s">
        <v>419</v>
      </c>
      <c r="P4303">
        <v>2.8925364579695214E-2</v>
      </c>
      <c r="Q4303" t="s">
        <v>255</v>
      </c>
      <c r="S4303" t="s">
        <v>470</v>
      </c>
      <c r="T4303" t="s">
        <v>419</v>
      </c>
      <c r="U4303">
        <v>2.5193804964016128E-2</v>
      </c>
      <c r="V4303" t="s">
        <v>255</v>
      </c>
    </row>
    <row r="4304" spans="9:22" x14ac:dyDescent="0.45">
      <c r="I4304" t="s">
        <v>430</v>
      </c>
      <c r="J4304" t="s">
        <v>420</v>
      </c>
      <c r="K4304">
        <v>1.6441309342651287E-3</v>
      </c>
      <c r="L4304" t="s">
        <v>255</v>
      </c>
      <c r="N4304" t="s">
        <v>450</v>
      </c>
      <c r="O4304" t="s">
        <v>420</v>
      </c>
      <c r="P4304">
        <v>5.8555808005680519E-3</v>
      </c>
      <c r="Q4304" t="s">
        <v>255</v>
      </c>
      <c r="S4304" t="s">
        <v>470</v>
      </c>
      <c r="T4304" t="s">
        <v>420</v>
      </c>
      <c r="U4304">
        <v>5.3177588084662303E-3</v>
      </c>
      <c r="V4304" t="s">
        <v>255</v>
      </c>
    </row>
    <row r="4305" spans="9:22" x14ac:dyDescent="0.45">
      <c r="I4305" t="s">
        <v>430</v>
      </c>
      <c r="J4305" t="s">
        <v>421</v>
      </c>
      <c r="K4305">
        <v>0</v>
      </c>
      <c r="L4305" t="s">
        <v>255</v>
      </c>
      <c r="N4305" t="s">
        <v>450</v>
      </c>
      <c r="O4305" t="s">
        <v>421</v>
      </c>
      <c r="P4305">
        <v>1.819177853098352E-2</v>
      </c>
      <c r="Q4305" t="s">
        <v>255</v>
      </c>
      <c r="S4305" t="s">
        <v>470</v>
      </c>
      <c r="T4305" t="s">
        <v>421</v>
      </c>
      <c r="U4305">
        <v>1.5787851531757255E-2</v>
      </c>
      <c r="V4305" t="s">
        <v>255</v>
      </c>
    </row>
    <row r="4306" spans="9:22" x14ac:dyDescent="0.45">
      <c r="I4306" t="s">
        <v>430</v>
      </c>
      <c r="J4306" t="s">
        <v>422</v>
      </c>
      <c r="K4306">
        <v>0</v>
      </c>
      <c r="L4306" t="s">
        <v>255</v>
      </c>
      <c r="N4306" t="s">
        <v>450</v>
      </c>
      <c r="O4306" t="s">
        <v>422</v>
      </c>
      <c r="P4306">
        <v>3.1105819410454504E-2</v>
      </c>
      <c r="Q4306" t="s">
        <v>255</v>
      </c>
      <c r="S4306" t="s">
        <v>470</v>
      </c>
      <c r="T4306" t="s">
        <v>422</v>
      </c>
      <c r="U4306">
        <v>2.5470060340184265E-2</v>
      </c>
      <c r="V4306" t="s">
        <v>255</v>
      </c>
    </row>
    <row r="4307" spans="9:22" x14ac:dyDescent="0.45">
      <c r="I4307" t="s">
        <v>430</v>
      </c>
      <c r="J4307" t="s">
        <v>1744</v>
      </c>
      <c r="K4307">
        <v>0</v>
      </c>
      <c r="L4307" t="s">
        <v>255</v>
      </c>
      <c r="N4307" t="s">
        <v>450</v>
      </c>
      <c r="O4307" t="s">
        <v>1744</v>
      </c>
      <c r="P4307">
        <v>3.0314716131560815E-4</v>
      </c>
      <c r="Q4307" t="s">
        <v>255</v>
      </c>
      <c r="S4307" t="s">
        <v>470</v>
      </c>
      <c r="T4307" t="s">
        <v>1744</v>
      </c>
      <c r="U4307">
        <v>2.2430582770042166E-4</v>
      </c>
      <c r="V4307" t="s">
        <v>255</v>
      </c>
    </row>
    <row r="4308" spans="9:22" x14ac:dyDescent="0.45">
      <c r="I4308" t="s">
        <v>430</v>
      </c>
      <c r="J4308" t="s">
        <v>1745</v>
      </c>
      <c r="K4308">
        <v>0</v>
      </c>
      <c r="L4308" t="s">
        <v>255</v>
      </c>
      <c r="N4308" t="s">
        <v>450</v>
      </c>
      <c r="O4308" t="s">
        <v>1745</v>
      </c>
      <c r="P4308">
        <v>3.0831421732075646E-4</v>
      </c>
      <c r="Q4308" t="s">
        <v>255</v>
      </c>
      <c r="S4308" t="s">
        <v>470</v>
      </c>
      <c r="T4308" t="s">
        <v>1745</v>
      </c>
      <c r="U4308">
        <v>2.2430582770042166E-4</v>
      </c>
      <c r="V4308" t="s">
        <v>255</v>
      </c>
    </row>
    <row r="4309" spans="9:22" x14ac:dyDescent="0.45">
      <c r="I4309" t="s">
        <v>430</v>
      </c>
      <c r="J4309" t="s">
        <v>1746</v>
      </c>
      <c r="K4309">
        <v>0</v>
      </c>
      <c r="L4309" t="s">
        <v>255</v>
      </c>
      <c r="N4309" t="s">
        <v>450</v>
      </c>
      <c r="O4309" t="s">
        <v>1746</v>
      </c>
      <c r="P4309">
        <v>3.1265979906366508E-4</v>
      </c>
      <c r="Q4309" t="s">
        <v>255</v>
      </c>
      <c r="S4309" t="s">
        <v>470</v>
      </c>
      <c r="T4309" t="s">
        <v>1746</v>
      </c>
      <c r="U4309">
        <v>2.2430582770042166E-4</v>
      </c>
      <c r="V4309" t="s">
        <v>255</v>
      </c>
    </row>
    <row r="4310" spans="9:22" x14ac:dyDescent="0.45">
      <c r="I4310" t="s">
        <v>430</v>
      </c>
      <c r="J4310" t="s">
        <v>1747</v>
      </c>
      <c r="K4310">
        <v>0</v>
      </c>
      <c r="L4310" t="s">
        <v>255</v>
      </c>
      <c r="N4310" t="s">
        <v>450</v>
      </c>
      <c r="O4310" t="s">
        <v>1747</v>
      </c>
      <c r="P4310">
        <v>3.1302082847776101E-4</v>
      </c>
      <c r="Q4310" t="s">
        <v>255</v>
      </c>
      <c r="S4310" t="s">
        <v>470</v>
      </c>
      <c r="T4310" t="s">
        <v>1747</v>
      </c>
      <c r="U4310">
        <v>2.2430582770042166E-4</v>
      </c>
      <c r="V4310" t="s">
        <v>255</v>
      </c>
    </row>
    <row r="4311" spans="9:22" x14ac:dyDescent="0.45">
      <c r="I4311" t="s">
        <v>430</v>
      </c>
      <c r="J4311" t="s">
        <v>1748</v>
      </c>
      <c r="K4311">
        <v>0</v>
      </c>
      <c r="L4311" t="s">
        <v>255</v>
      </c>
      <c r="N4311" t="s">
        <v>450</v>
      </c>
      <c r="O4311" t="s">
        <v>1748</v>
      </c>
      <c r="P4311">
        <v>3.1287348908847748E-4</v>
      </c>
      <c r="Q4311" t="s">
        <v>255</v>
      </c>
      <c r="S4311" t="s">
        <v>470</v>
      </c>
      <c r="T4311" t="s">
        <v>1748</v>
      </c>
      <c r="U4311">
        <v>2.2430582770042166E-4</v>
      </c>
      <c r="V4311" t="s">
        <v>255</v>
      </c>
    </row>
    <row r="4312" spans="9:22" x14ac:dyDescent="0.45">
      <c r="I4312" t="s">
        <v>430</v>
      </c>
      <c r="J4312" t="s">
        <v>1749</v>
      </c>
      <c r="K4312">
        <v>0</v>
      </c>
      <c r="L4312" t="s">
        <v>255</v>
      </c>
      <c r="N4312" t="s">
        <v>450</v>
      </c>
      <c r="O4312" t="s">
        <v>1749</v>
      </c>
      <c r="P4312">
        <v>3.1429274882786065E-4</v>
      </c>
      <c r="Q4312" t="s">
        <v>255</v>
      </c>
      <c r="S4312" t="s">
        <v>470</v>
      </c>
      <c r="T4312" t="s">
        <v>1749</v>
      </c>
      <c r="U4312">
        <v>2.2430582770042166E-4</v>
      </c>
      <c r="V4312" t="s">
        <v>255</v>
      </c>
    </row>
    <row r="4313" spans="9:22" x14ac:dyDescent="0.45">
      <c r="I4313" t="s">
        <v>430</v>
      </c>
      <c r="J4313" t="s">
        <v>1750</v>
      </c>
      <c r="K4313">
        <v>0</v>
      </c>
      <c r="L4313" t="s">
        <v>255</v>
      </c>
      <c r="N4313" t="s">
        <v>450</v>
      </c>
      <c r="O4313" t="s">
        <v>1750</v>
      </c>
      <c r="P4313">
        <v>3.145497769020419E-4</v>
      </c>
      <c r="Q4313" t="s">
        <v>255</v>
      </c>
      <c r="S4313" t="s">
        <v>470</v>
      </c>
      <c r="T4313" t="s">
        <v>1750</v>
      </c>
      <c r="U4313">
        <v>2.2430582770042166E-4</v>
      </c>
      <c r="V4313" t="s">
        <v>255</v>
      </c>
    </row>
    <row r="4314" spans="9:22" x14ac:dyDescent="0.45">
      <c r="I4314" t="s">
        <v>430</v>
      </c>
      <c r="J4314" t="s">
        <v>1751</v>
      </c>
      <c r="K4314">
        <v>0</v>
      </c>
      <c r="L4314" t="s">
        <v>255</v>
      </c>
      <c r="N4314" t="s">
        <v>450</v>
      </c>
      <c r="O4314" t="s">
        <v>1751</v>
      </c>
      <c r="P4314">
        <v>3.1465580891756753E-4</v>
      </c>
      <c r="Q4314" t="s">
        <v>255</v>
      </c>
      <c r="S4314" t="s">
        <v>470</v>
      </c>
      <c r="T4314" t="s">
        <v>1751</v>
      </c>
      <c r="U4314">
        <v>2.2430582770042166E-4</v>
      </c>
      <c r="V4314" t="s">
        <v>255</v>
      </c>
    </row>
    <row r="4315" spans="9:22" x14ac:dyDescent="0.45">
      <c r="I4315" t="s">
        <v>430</v>
      </c>
      <c r="J4315" t="s">
        <v>1752</v>
      </c>
      <c r="K4315">
        <v>0</v>
      </c>
      <c r="L4315" t="s">
        <v>255</v>
      </c>
      <c r="N4315" t="s">
        <v>450</v>
      </c>
      <c r="O4315" t="s">
        <v>1752</v>
      </c>
      <c r="P4315">
        <v>3.1468770721275815E-4</v>
      </c>
      <c r="Q4315" t="s">
        <v>255</v>
      </c>
      <c r="S4315" t="s">
        <v>470</v>
      </c>
      <c r="T4315" t="s">
        <v>1752</v>
      </c>
      <c r="U4315">
        <v>2.2430582770042166E-4</v>
      </c>
      <c r="V4315" t="s">
        <v>255</v>
      </c>
    </row>
    <row r="4316" spans="9:22" x14ac:dyDescent="0.45">
      <c r="I4316" t="s">
        <v>430</v>
      </c>
      <c r="J4316" t="s">
        <v>1753</v>
      </c>
      <c r="K4316">
        <v>8.6388194068133674E-5</v>
      </c>
      <c r="L4316" t="s">
        <v>255</v>
      </c>
      <c r="N4316" t="s">
        <v>450</v>
      </c>
      <c r="O4316" t="s">
        <v>1753</v>
      </c>
      <c r="P4316">
        <v>3.1468770721275815E-4</v>
      </c>
      <c r="Q4316" t="s">
        <v>255</v>
      </c>
      <c r="S4316" t="s">
        <v>470</v>
      </c>
      <c r="T4316" t="s">
        <v>1753</v>
      </c>
      <c r="U4316">
        <v>2.2430582770042166E-4</v>
      </c>
      <c r="V4316" t="s">
        <v>255</v>
      </c>
    </row>
    <row r="4317" spans="9:22" x14ac:dyDescent="0.45">
      <c r="I4317" t="s">
        <v>430</v>
      </c>
      <c r="J4317" t="s">
        <v>1754</v>
      </c>
      <c r="K4317">
        <v>1.4956870488813819E-4</v>
      </c>
      <c r="L4317" t="s">
        <v>255</v>
      </c>
      <c r="N4317" t="s">
        <v>450</v>
      </c>
      <c r="O4317" t="s">
        <v>1754</v>
      </c>
      <c r="P4317">
        <v>3.1468770721275815E-4</v>
      </c>
      <c r="Q4317" t="s">
        <v>255</v>
      </c>
      <c r="S4317" t="s">
        <v>470</v>
      </c>
      <c r="T4317" t="s">
        <v>1754</v>
      </c>
      <c r="U4317">
        <v>2.2430582770042166E-4</v>
      </c>
      <c r="V4317" t="s">
        <v>255</v>
      </c>
    </row>
    <row r="4318" spans="9:22" x14ac:dyDescent="0.45">
      <c r="I4318" t="s">
        <v>430</v>
      </c>
      <c r="J4318" t="s">
        <v>1755</v>
      </c>
      <c r="K4318">
        <v>1.6806457198857626E-4</v>
      </c>
      <c r="L4318" t="s">
        <v>255</v>
      </c>
      <c r="N4318" t="s">
        <v>450</v>
      </c>
      <c r="O4318" t="s">
        <v>1755</v>
      </c>
      <c r="P4318">
        <v>3.1468592216843399E-4</v>
      </c>
      <c r="Q4318" t="s">
        <v>255</v>
      </c>
      <c r="S4318" t="s">
        <v>470</v>
      </c>
      <c r="T4318" t="s">
        <v>1755</v>
      </c>
      <c r="U4318">
        <v>2.2430582770042166E-4</v>
      </c>
      <c r="V4318" t="s">
        <v>255</v>
      </c>
    </row>
    <row r="4319" spans="9:22" x14ac:dyDescent="0.45">
      <c r="I4319" t="s">
        <v>430</v>
      </c>
      <c r="J4319" t="s">
        <v>1756</v>
      </c>
      <c r="K4319">
        <v>9.8799247218411108E-5</v>
      </c>
      <c r="L4319" t="s">
        <v>255</v>
      </c>
      <c r="N4319" t="s">
        <v>450</v>
      </c>
      <c r="O4319" t="s">
        <v>1756</v>
      </c>
      <c r="P4319">
        <v>3.1468770721275815E-4</v>
      </c>
      <c r="Q4319" t="s">
        <v>255</v>
      </c>
      <c r="S4319" t="s">
        <v>470</v>
      </c>
      <c r="T4319" t="s">
        <v>1756</v>
      </c>
      <c r="U4319">
        <v>2.2430582770042166E-4</v>
      </c>
      <c r="V4319" t="s">
        <v>255</v>
      </c>
    </row>
    <row r="4320" spans="9:22" x14ac:dyDescent="0.45">
      <c r="I4320" t="s">
        <v>430</v>
      </c>
      <c r="J4320" t="s">
        <v>1757</v>
      </c>
      <c r="K4320">
        <v>1.5071057493771882E-4</v>
      </c>
      <c r="L4320" t="s">
        <v>255</v>
      </c>
      <c r="N4320" t="s">
        <v>450</v>
      </c>
      <c r="O4320" t="s">
        <v>1757</v>
      </c>
      <c r="P4320">
        <v>3.1382907669898474E-4</v>
      </c>
      <c r="Q4320" t="s">
        <v>255</v>
      </c>
      <c r="S4320" t="s">
        <v>470</v>
      </c>
      <c r="T4320" t="s">
        <v>1757</v>
      </c>
      <c r="U4320">
        <v>2.2430582770042166E-4</v>
      </c>
      <c r="V4320" t="s">
        <v>255</v>
      </c>
    </row>
    <row r="4321" spans="9:22" x14ac:dyDescent="0.45">
      <c r="I4321" t="s">
        <v>430</v>
      </c>
      <c r="J4321" t="s">
        <v>1758</v>
      </c>
      <c r="K4321">
        <v>1.4213531457807601E-4</v>
      </c>
      <c r="L4321" t="s">
        <v>255</v>
      </c>
      <c r="N4321" t="s">
        <v>450</v>
      </c>
      <c r="O4321" t="s">
        <v>1758</v>
      </c>
      <c r="P4321">
        <v>3.1448441881006949E-4</v>
      </c>
      <c r="Q4321" t="s">
        <v>255</v>
      </c>
      <c r="S4321" t="s">
        <v>470</v>
      </c>
      <c r="T4321" t="s">
        <v>1758</v>
      </c>
      <c r="U4321">
        <v>2.2430582770042166E-4</v>
      </c>
      <c r="V4321" t="s">
        <v>255</v>
      </c>
    </row>
    <row r="4322" spans="9:22" x14ac:dyDescent="0.45">
      <c r="I4322" t="s">
        <v>430</v>
      </c>
      <c r="J4322" t="s">
        <v>1759</v>
      </c>
      <c r="K4322">
        <v>9.802721992758217E-5</v>
      </c>
      <c r="L4322" t="s">
        <v>255</v>
      </c>
      <c r="N4322" t="s">
        <v>450</v>
      </c>
      <c r="O4322" t="s">
        <v>1759</v>
      </c>
      <c r="P4322">
        <v>3.1452889901104671E-4</v>
      </c>
      <c r="Q4322" t="s">
        <v>255</v>
      </c>
      <c r="S4322" t="s">
        <v>470</v>
      </c>
      <c r="T4322" t="s">
        <v>1759</v>
      </c>
      <c r="U4322">
        <v>2.2430582770042166E-4</v>
      </c>
      <c r="V4322" t="s">
        <v>255</v>
      </c>
    </row>
    <row r="4323" spans="9:22" x14ac:dyDescent="0.45">
      <c r="I4323" t="s">
        <v>430</v>
      </c>
      <c r="J4323" t="s">
        <v>1760</v>
      </c>
      <c r="K4323">
        <v>0</v>
      </c>
      <c r="L4323" t="s">
        <v>255</v>
      </c>
      <c r="N4323" t="s">
        <v>450</v>
      </c>
      <c r="O4323" t="s">
        <v>1760</v>
      </c>
      <c r="P4323">
        <v>3.1457314370652824E-4</v>
      </c>
      <c r="Q4323" t="s">
        <v>255</v>
      </c>
      <c r="S4323" t="s">
        <v>470</v>
      </c>
      <c r="T4323" t="s">
        <v>1760</v>
      </c>
      <c r="U4323">
        <v>2.2430582770042166E-4</v>
      </c>
      <c r="V4323" t="s">
        <v>255</v>
      </c>
    </row>
    <row r="4324" spans="9:22" x14ac:dyDescent="0.45">
      <c r="I4324" t="s">
        <v>430</v>
      </c>
      <c r="J4324" t="s">
        <v>1761</v>
      </c>
      <c r="K4324">
        <v>0</v>
      </c>
      <c r="L4324" t="s">
        <v>255</v>
      </c>
      <c r="N4324" t="s">
        <v>450</v>
      </c>
      <c r="O4324" t="s">
        <v>1761</v>
      </c>
      <c r="P4324">
        <v>3.1461127350279887E-4</v>
      </c>
      <c r="Q4324" t="s">
        <v>255</v>
      </c>
      <c r="S4324" t="s">
        <v>470</v>
      </c>
      <c r="T4324" t="s">
        <v>1761</v>
      </c>
      <c r="U4324">
        <v>2.2430582770042166E-4</v>
      </c>
      <c r="V4324" t="s">
        <v>255</v>
      </c>
    </row>
    <row r="4325" spans="9:22" x14ac:dyDescent="0.45">
      <c r="I4325" t="s">
        <v>430</v>
      </c>
      <c r="J4325" t="s">
        <v>1762</v>
      </c>
      <c r="K4325">
        <v>0</v>
      </c>
      <c r="L4325" t="s">
        <v>255</v>
      </c>
      <c r="N4325" t="s">
        <v>450</v>
      </c>
      <c r="O4325" t="s">
        <v>1762</v>
      </c>
      <c r="P4325">
        <v>3.1463153794686403E-4</v>
      </c>
      <c r="Q4325" t="s">
        <v>255</v>
      </c>
      <c r="S4325" t="s">
        <v>470</v>
      </c>
      <c r="T4325" t="s">
        <v>1762</v>
      </c>
      <c r="U4325">
        <v>2.2430582770042166E-4</v>
      </c>
      <c r="V4325" t="s">
        <v>255</v>
      </c>
    </row>
    <row r="4326" spans="9:22" x14ac:dyDescent="0.45">
      <c r="I4326" t="s">
        <v>430</v>
      </c>
      <c r="J4326" t="s">
        <v>1763</v>
      </c>
      <c r="K4326">
        <v>0</v>
      </c>
      <c r="L4326" t="s">
        <v>255</v>
      </c>
      <c r="N4326" t="s">
        <v>450</v>
      </c>
      <c r="O4326" t="s">
        <v>1763</v>
      </c>
      <c r="P4326">
        <v>3.1457728661832984E-4</v>
      </c>
      <c r="Q4326" t="s">
        <v>255</v>
      </c>
      <c r="S4326" t="s">
        <v>470</v>
      </c>
      <c r="T4326" t="s">
        <v>1763</v>
      </c>
      <c r="U4326">
        <v>2.2430582770042166E-4</v>
      </c>
      <c r="V4326" t="s">
        <v>255</v>
      </c>
    </row>
    <row r="4327" spans="9:22" x14ac:dyDescent="0.45">
      <c r="I4327" t="s">
        <v>430</v>
      </c>
      <c r="J4327" t="s">
        <v>1764</v>
      </c>
      <c r="K4327">
        <v>0</v>
      </c>
      <c r="L4327" t="s">
        <v>255</v>
      </c>
      <c r="N4327" t="s">
        <v>450</v>
      </c>
      <c r="O4327" t="s">
        <v>1764</v>
      </c>
      <c r="P4327">
        <v>3.146233444692469E-4</v>
      </c>
      <c r="Q4327" t="s">
        <v>255</v>
      </c>
      <c r="S4327" t="s">
        <v>470</v>
      </c>
      <c r="T4327" t="s">
        <v>1764</v>
      </c>
      <c r="U4327">
        <v>2.2430582770042166E-4</v>
      </c>
      <c r="V4327" t="s">
        <v>255</v>
      </c>
    </row>
    <row r="4328" spans="9:22" x14ac:dyDescent="0.45">
      <c r="I4328" t="s">
        <v>430</v>
      </c>
      <c r="J4328" t="s">
        <v>1765</v>
      </c>
      <c r="K4328">
        <v>0</v>
      </c>
      <c r="L4328" t="s">
        <v>255</v>
      </c>
      <c r="N4328" t="s">
        <v>450</v>
      </c>
      <c r="O4328" t="s">
        <v>1765</v>
      </c>
      <c r="P4328">
        <v>3.1461845077852558E-4</v>
      </c>
      <c r="Q4328" t="s">
        <v>255</v>
      </c>
      <c r="S4328" t="s">
        <v>470</v>
      </c>
      <c r="T4328" t="s">
        <v>1765</v>
      </c>
      <c r="U4328">
        <v>2.2430582770042166E-4</v>
      </c>
      <c r="V4328" t="s">
        <v>255</v>
      </c>
    </row>
    <row r="4329" spans="9:22" x14ac:dyDescent="0.45">
      <c r="I4329" t="s">
        <v>430</v>
      </c>
      <c r="J4329" t="s">
        <v>1766</v>
      </c>
      <c r="K4329">
        <v>0</v>
      </c>
      <c r="L4329" t="s">
        <v>255</v>
      </c>
      <c r="N4329" t="s">
        <v>450</v>
      </c>
      <c r="O4329" t="s">
        <v>1766</v>
      </c>
      <c r="P4329">
        <v>3.1454175215243121E-4</v>
      </c>
      <c r="Q4329" t="s">
        <v>255</v>
      </c>
      <c r="S4329" t="s">
        <v>470</v>
      </c>
      <c r="T4329" t="s">
        <v>1766</v>
      </c>
      <c r="U4329">
        <v>2.2430582770042166E-4</v>
      </c>
      <c r="V4329" t="s">
        <v>255</v>
      </c>
    </row>
    <row r="4330" spans="9:22" x14ac:dyDescent="0.45">
      <c r="I4330" t="s">
        <v>430</v>
      </c>
      <c r="J4330" t="s">
        <v>1767</v>
      </c>
      <c r="K4330">
        <v>0</v>
      </c>
      <c r="L4330" t="s">
        <v>255</v>
      </c>
      <c r="N4330" t="s">
        <v>450</v>
      </c>
      <c r="O4330" t="s">
        <v>1767</v>
      </c>
      <c r="P4330">
        <v>3.1358175963250746E-4</v>
      </c>
      <c r="Q4330" t="s">
        <v>255</v>
      </c>
      <c r="S4330" t="s">
        <v>470</v>
      </c>
      <c r="T4330" t="s">
        <v>1767</v>
      </c>
      <c r="U4330">
        <v>2.2430582770042166E-4</v>
      </c>
      <c r="V4330" t="s">
        <v>255</v>
      </c>
    </row>
    <row r="4331" spans="9:22" x14ac:dyDescent="0.45">
      <c r="I4331" t="s">
        <v>431</v>
      </c>
      <c r="J4331" t="s">
        <v>254</v>
      </c>
      <c r="K4331">
        <v>0</v>
      </c>
      <c r="L4331" t="s">
        <v>255</v>
      </c>
      <c r="N4331" t="s">
        <v>451</v>
      </c>
      <c r="O4331" t="s">
        <v>254</v>
      </c>
      <c r="P4331">
        <v>2.4873014313882828E-2</v>
      </c>
      <c r="Q4331" t="s">
        <v>255</v>
      </c>
      <c r="S4331" t="s">
        <v>471</v>
      </c>
      <c r="T4331" t="s">
        <v>254</v>
      </c>
      <c r="U4331">
        <v>2.6262200929906492E-2</v>
      </c>
      <c r="V4331" t="s">
        <v>255</v>
      </c>
    </row>
    <row r="4332" spans="9:22" x14ac:dyDescent="0.45">
      <c r="I4332" t="s">
        <v>431</v>
      </c>
      <c r="J4332" t="s">
        <v>256</v>
      </c>
      <c r="K4332">
        <v>0</v>
      </c>
      <c r="L4332" t="s">
        <v>255</v>
      </c>
      <c r="N4332" t="s">
        <v>451</v>
      </c>
      <c r="O4332" t="s">
        <v>256</v>
      </c>
      <c r="P4332">
        <v>3.9196830214554852E-3</v>
      </c>
      <c r="Q4332" t="s">
        <v>255</v>
      </c>
      <c r="S4332" t="s">
        <v>471</v>
      </c>
      <c r="T4332" t="s">
        <v>256</v>
      </c>
      <c r="U4332">
        <v>3.9556639934115439E-3</v>
      </c>
      <c r="V4332" t="s">
        <v>255</v>
      </c>
    </row>
    <row r="4333" spans="9:22" x14ac:dyDescent="0.45">
      <c r="I4333" t="s">
        <v>431</v>
      </c>
      <c r="J4333" t="s">
        <v>257</v>
      </c>
      <c r="K4333">
        <v>1.7067992759765398E-13</v>
      </c>
      <c r="L4333" t="s">
        <v>255</v>
      </c>
      <c r="N4333" t="s">
        <v>451</v>
      </c>
      <c r="O4333" t="s">
        <v>257</v>
      </c>
      <c r="P4333">
        <v>3.9794804483546716E-3</v>
      </c>
      <c r="Q4333" t="s">
        <v>255</v>
      </c>
      <c r="S4333" t="s">
        <v>471</v>
      </c>
      <c r="T4333" t="s">
        <v>257</v>
      </c>
      <c r="U4333">
        <v>4.087846233230265E-3</v>
      </c>
      <c r="V4333" t="s">
        <v>255</v>
      </c>
    </row>
    <row r="4334" spans="9:22" x14ac:dyDescent="0.45">
      <c r="I4334" t="s">
        <v>431</v>
      </c>
      <c r="J4334" t="s">
        <v>258</v>
      </c>
      <c r="K4334">
        <v>1.203161253000866E-3</v>
      </c>
      <c r="L4334" t="s">
        <v>255</v>
      </c>
      <c r="N4334" t="s">
        <v>451</v>
      </c>
      <c r="O4334" t="s">
        <v>258</v>
      </c>
      <c r="P4334">
        <v>3.99732069395985E-3</v>
      </c>
      <c r="Q4334" t="s">
        <v>255</v>
      </c>
      <c r="S4334" t="s">
        <v>471</v>
      </c>
      <c r="T4334" t="s">
        <v>258</v>
      </c>
      <c r="U4334">
        <v>4.1495727047739022E-3</v>
      </c>
      <c r="V4334" t="s">
        <v>255</v>
      </c>
    </row>
    <row r="4335" spans="9:22" x14ac:dyDescent="0.45">
      <c r="I4335" t="s">
        <v>431</v>
      </c>
      <c r="J4335" t="s">
        <v>259</v>
      </c>
      <c r="K4335">
        <v>1.5645214741666674E-2</v>
      </c>
      <c r="L4335" t="s">
        <v>255</v>
      </c>
      <c r="N4335" t="s">
        <v>451</v>
      </c>
      <c r="O4335" t="s">
        <v>259</v>
      </c>
      <c r="P4335">
        <v>1.8905342467543967E-2</v>
      </c>
      <c r="Q4335" t="s">
        <v>255</v>
      </c>
      <c r="S4335" t="s">
        <v>471</v>
      </c>
      <c r="T4335" t="s">
        <v>259</v>
      </c>
      <c r="U4335">
        <v>2.0385666590550307E-2</v>
      </c>
      <c r="V4335" t="s">
        <v>255</v>
      </c>
    </row>
    <row r="4336" spans="9:22" x14ac:dyDescent="0.45">
      <c r="I4336" t="s">
        <v>431</v>
      </c>
      <c r="J4336" t="s">
        <v>260</v>
      </c>
      <c r="K4336">
        <v>1.6508062667999E-3</v>
      </c>
      <c r="L4336" t="s">
        <v>255</v>
      </c>
      <c r="N4336" t="s">
        <v>451</v>
      </c>
      <c r="O4336" t="s">
        <v>260</v>
      </c>
      <c r="P4336">
        <v>3.8286059132591334E-3</v>
      </c>
      <c r="Q4336" t="s">
        <v>255</v>
      </c>
      <c r="S4336" t="s">
        <v>471</v>
      </c>
      <c r="T4336" t="s">
        <v>260</v>
      </c>
      <c r="U4336">
        <v>4.1733795363587045E-3</v>
      </c>
      <c r="V4336" t="s">
        <v>255</v>
      </c>
    </row>
    <row r="4337" spans="9:22" x14ac:dyDescent="0.45">
      <c r="I4337" t="s">
        <v>431</v>
      </c>
      <c r="J4337" t="s">
        <v>261</v>
      </c>
      <c r="K4337">
        <v>3.8758951243826568E-4</v>
      </c>
      <c r="L4337" t="s">
        <v>255</v>
      </c>
      <c r="N4337" t="s">
        <v>451</v>
      </c>
      <c r="O4337" t="s">
        <v>261</v>
      </c>
      <c r="P4337">
        <v>1.2158205327693742E-2</v>
      </c>
      <c r="Q4337" t="s">
        <v>255</v>
      </c>
      <c r="S4337" t="s">
        <v>471</v>
      </c>
      <c r="T4337" t="s">
        <v>261</v>
      </c>
      <c r="U4337">
        <v>1.3132555150867762E-2</v>
      </c>
      <c r="V4337" t="s">
        <v>255</v>
      </c>
    </row>
    <row r="4338" spans="9:22" x14ac:dyDescent="0.45">
      <c r="I4338" t="s">
        <v>431</v>
      </c>
      <c r="J4338" t="s">
        <v>262</v>
      </c>
      <c r="K4338">
        <v>0</v>
      </c>
      <c r="L4338" t="s">
        <v>255</v>
      </c>
      <c r="N4338" t="s">
        <v>451</v>
      </c>
      <c r="O4338" t="s">
        <v>262</v>
      </c>
      <c r="P4338">
        <v>1.9431730327339632E-2</v>
      </c>
      <c r="Q4338" t="s">
        <v>255</v>
      </c>
      <c r="S4338" t="s">
        <v>471</v>
      </c>
      <c r="T4338" t="s">
        <v>262</v>
      </c>
      <c r="U4338">
        <v>2.0897522172692178E-2</v>
      </c>
      <c r="V4338" t="s">
        <v>255</v>
      </c>
    </row>
    <row r="4339" spans="9:22" x14ac:dyDescent="0.45">
      <c r="I4339" t="s">
        <v>431</v>
      </c>
      <c r="J4339" t="s">
        <v>263</v>
      </c>
      <c r="K4339">
        <v>0</v>
      </c>
      <c r="L4339" t="s">
        <v>255</v>
      </c>
      <c r="N4339" t="s">
        <v>451</v>
      </c>
      <c r="O4339" t="s">
        <v>263</v>
      </c>
      <c r="P4339">
        <v>2.9965502654097717E-4</v>
      </c>
      <c r="Q4339" t="s">
        <v>255</v>
      </c>
      <c r="S4339" t="s">
        <v>471</v>
      </c>
      <c r="T4339" t="s">
        <v>263</v>
      </c>
      <c r="U4339">
        <v>2.4692298158072946E-4</v>
      </c>
      <c r="V4339" t="s">
        <v>255</v>
      </c>
    </row>
    <row r="4340" spans="9:22" x14ac:dyDescent="0.45">
      <c r="I4340" t="s">
        <v>431</v>
      </c>
      <c r="J4340" t="s">
        <v>264</v>
      </c>
      <c r="K4340">
        <v>0</v>
      </c>
      <c r="L4340" t="s">
        <v>255</v>
      </c>
      <c r="N4340" t="s">
        <v>451</v>
      </c>
      <c r="O4340" t="s">
        <v>264</v>
      </c>
      <c r="P4340">
        <v>2.9976201848523246E-4</v>
      </c>
      <c r="Q4340" t="s">
        <v>255</v>
      </c>
      <c r="S4340" t="s">
        <v>471</v>
      </c>
      <c r="T4340" t="s">
        <v>264</v>
      </c>
      <c r="U4340">
        <v>2.4692298158072946E-4</v>
      </c>
      <c r="V4340" t="s">
        <v>255</v>
      </c>
    </row>
    <row r="4341" spans="9:22" x14ac:dyDescent="0.45">
      <c r="I4341" t="s">
        <v>431</v>
      </c>
      <c r="J4341" t="s">
        <v>265</v>
      </c>
      <c r="K4341">
        <v>0</v>
      </c>
      <c r="L4341" t="s">
        <v>255</v>
      </c>
      <c r="N4341" t="s">
        <v>451</v>
      </c>
      <c r="O4341" t="s">
        <v>265</v>
      </c>
      <c r="P4341">
        <v>2.9980863820444582E-4</v>
      </c>
      <c r="Q4341" t="s">
        <v>255</v>
      </c>
      <c r="S4341" t="s">
        <v>471</v>
      </c>
      <c r="T4341" t="s">
        <v>265</v>
      </c>
      <c r="U4341">
        <v>2.4692298158072946E-4</v>
      </c>
      <c r="V4341" t="s">
        <v>255</v>
      </c>
    </row>
    <row r="4342" spans="9:22" x14ac:dyDescent="0.45">
      <c r="I4342" t="s">
        <v>431</v>
      </c>
      <c r="J4342" t="s">
        <v>266</v>
      </c>
      <c r="K4342">
        <v>0</v>
      </c>
      <c r="L4342" t="s">
        <v>255</v>
      </c>
      <c r="N4342" t="s">
        <v>451</v>
      </c>
      <c r="O4342" t="s">
        <v>266</v>
      </c>
      <c r="P4342">
        <v>2.9980863820444582E-4</v>
      </c>
      <c r="Q4342" t="s">
        <v>255</v>
      </c>
      <c r="S4342" t="s">
        <v>471</v>
      </c>
      <c r="T4342" t="s">
        <v>266</v>
      </c>
      <c r="U4342">
        <v>2.4692298158072946E-4</v>
      </c>
      <c r="V4342" t="s">
        <v>255</v>
      </c>
    </row>
    <row r="4343" spans="9:22" x14ac:dyDescent="0.45">
      <c r="I4343" t="s">
        <v>431</v>
      </c>
      <c r="J4343" t="s">
        <v>267</v>
      </c>
      <c r="K4343">
        <v>0</v>
      </c>
      <c r="L4343" t="s">
        <v>255</v>
      </c>
      <c r="N4343" t="s">
        <v>451</v>
      </c>
      <c r="O4343" t="s">
        <v>267</v>
      </c>
      <c r="P4343">
        <v>2.9980863820444582E-4</v>
      </c>
      <c r="Q4343" t="s">
        <v>255</v>
      </c>
      <c r="S4343" t="s">
        <v>471</v>
      </c>
      <c r="T4343" t="s">
        <v>267</v>
      </c>
      <c r="U4343">
        <v>2.4692298158072946E-4</v>
      </c>
      <c r="V4343" t="s">
        <v>255</v>
      </c>
    </row>
    <row r="4344" spans="9:22" x14ac:dyDescent="0.45">
      <c r="I4344" t="s">
        <v>431</v>
      </c>
      <c r="J4344" t="s">
        <v>268</v>
      </c>
      <c r="K4344">
        <v>0</v>
      </c>
      <c r="L4344" t="s">
        <v>255</v>
      </c>
      <c r="N4344" t="s">
        <v>451</v>
      </c>
      <c r="O4344" t="s">
        <v>268</v>
      </c>
      <c r="P4344">
        <v>2.9980863820444582E-4</v>
      </c>
      <c r="Q4344" t="s">
        <v>255</v>
      </c>
      <c r="S4344" t="s">
        <v>471</v>
      </c>
      <c r="T4344" t="s">
        <v>268</v>
      </c>
      <c r="U4344">
        <v>2.4692298158072946E-4</v>
      </c>
      <c r="V4344" t="s">
        <v>255</v>
      </c>
    </row>
    <row r="4345" spans="9:22" x14ac:dyDescent="0.45">
      <c r="I4345" t="s">
        <v>431</v>
      </c>
      <c r="J4345" t="s">
        <v>269</v>
      </c>
      <c r="K4345">
        <v>0</v>
      </c>
      <c r="L4345" t="s">
        <v>255</v>
      </c>
      <c r="N4345" t="s">
        <v>451</v>
      </c>
      <c r="O4345" t="s">
        <v>269</v>
      </c>
      <c r="P4345">
        <v>2.9980863820444582E-4</v>
      </c>
      <c r="Q4345" t="s">
        <v>255</v>
      </c>
      <c r="S4345" t="s">
        <v>471</v>
      </c>
      <c r="T4345" t="s">
        <v>269</v>
      </c>
      <c r="U4345">
        <v>2.4692298158072946E-4</v>
      </c>
      <c r="V4345" t="s">
        <v>255</v>
      </c>
    </row>
    <row r="4346" spans="9:22" x14ac:dyDescent="0.45">
      <c r="I4346" t="s">
        <v>431</v>
      </c>
      <c r="J4346" t="s">
        <v>270</v>
      </c>
      <c r="K4346">
        <v>0</v>
      </c>
      <c r="L4346" t="s">
        <v>255</v>
      </c>
      <c r="N4346" t="s">
        <v>451</v>
      </c>
      <c r="O4346" t="s">
        <v>270</v>
      </c>
      <c r="P4346">
        <v>2.9980863820444582E-4</v>
      </c>
      <c r="Q4346" t="s">
        <v>255</v>
      </c>
      <c r="S4346" t="s">
        <v>471</v>
      </c>
      <c r="T4346" t="s">
        <v>270</v>
      </c>
      <c r="U4346">
        <v>2.4692298158072946E-4</v>
      </c>
      <c r="V4346" t="s">
        <v>255</v>
      </c>
    </row>
    <row r="4347" spans="9:22" x14ac:dyDescent="0.45">
      <c r="I4347" t="s">
        <v>431</v>
      </c>
      <c r="J4347" t="s">
        <v>271</v>
      </c>
      <c r="K4347">
        <v>2.0522982038193489E-7</v>
      </c>
      <c r="L4347" t="s">
        <v>255</v>
      </c>
      <c r="N4347" t="s">
        <v>451</v>
      </c>
      <c r="O4347" t="s">
        <v>271</v>
      </c>
      <c r="P4347">
        <v>2.8684584735187284E-4</v>
      </c>
      <c r="Q4347" t="s">
        <v>255</v>
      </c>
      <c r="S4347" t="s">
        <v>471</v>
      </c>
      <c r="T4347" t="s">
        <v>271</v>
      </c>
      <c r="U4347">
        <v>2.4024415648650444E-4</v>
      </c>
      <c r="V4347" t="s">
        <v>255</v>
      </c>
    </row>
    <row r="4348" spans="9:22" x14ac:dyDescent="0.45">
      <c r="I4348" t="s">
        <v>431</v>
      </c>
      <c r="J4348" t="s">
        <v>272</v>
      </c>
      <c r="K4348">
        <v>6.3381258074125907E-5</v>
      </c>
      <c r="L4348" t="s">
        <v>255</v>
      </c>
      <c r="N4348" t="s">
        <v>451</v>
      </c>
      <c r="O4348" t="s">
        <v>272</v>
      </c>
      <c r="P4348">
        <v>2.8684584735187284E-4</v>
      </c>
      <c r="Q4348" t="s">
        <v>255</v>
      </c>
      <c r="S4348" t="s">
        <v>471</v>
      </c>
      <c r="T4348" t="s">
        <v>272</v>
      </c>
      <c r="U4348">
        <v>1.358093876932502E-4</v>
      </c>
      <c r="V4348" t="s">
        <v>255</v>
      </c>
    </row>
    <row r="4349" spans="9:22" x14ac:dyDescent="0.45">
      <c r="I4349" t="s">
        <v>431</v>
      </c>
      <c r="J4349" t="s">
        <v>273</v>
      </c>
      <c r="K4349">
        <v>7.0460699925105382E-5</v>
      </c>
      <c r="L4349" t="s">
        <v>255</v>
      </c>
      <c r="N4349" t="s">
        <v>451</v>
      </c>
      <c r="O4349" t="s">
        <v>273</v>
      </c>
      <c r="P4349">
        <v>2.7495579894739014E-4</v>
      </c>
      <c r="Q4349" t="s">
        <v>255</v>
      </c>
      <c r="S4349" t="s">
        <v>471</v>
      </c>
      <c r="T4349" t="s">
        <v>273</v>
      </c>
      <c r="U4349">
        <v>1.358093876932502E-4</v>
      </c>
      <c r="V4349" t="s">
        <v>255</v>
      </c>
    </row>
    <row r="4350" spans="9:22" x14ac:dyDescent="0.45">
      <c r="I4350" t="s">
        <v>431</v>
      </c>
      <c r="J4350" t="s">
        <v>274</v>
      </c>
      <c r="K4350">
        <v>6.5762937680858115E-5</v>
      </c>
      <c r="L4350" t="s">
        <v>255</v>
      </c>
      <c r="N4350" t="s">
        <v>451</v>
      </c>
      <c r="O4350" t="s">
        <v>274</v>
      </c>
      <c r="P4350">
        <v>2.9980863820444582E-4</v>
      </c>
      <c r="Q4350" t="s">
        <v>255</v>
      </c>
      <c r="S4350" t="s">
        <v>471</v>
      </c>
      <c r="T4350" t="s">
        <v>274</v>
      </c>
      <c r="U4350">
        <v>2.4692298158072946E-4</v>
      </c>
      <c r="V4350" t="s">
        <v>255</v>
      </c>
    </row>
    <row r="4351" spans="9:22" x14ac:dyDescent="0.45">
      <c r="I4351" t="s">
        <v>431</v>
      </c>
      <c r="J4351" t="s">
        <v>275</v>
      </c>
      <c r="K4351">
        <v>7.4622366971369936E-5</v>
      </c>
      <c r="L4351" t="s">
        <v>255</v>
      </c>
      <c r="N4351" t="s">
        <v>451</v>
      </c>
      <c r="O4351" t="s">
        <v>275</v>
      </c>
      <c r="P4351">
        <v>2.9873589575635549E-4</v>
      </c>
      <c r="Q4351" t="s">
        <v>255</v>
      </c>
      <c r="S4351" t="s">
        <v>471</v>
      </c>
      <c r="T4351" t="s">
        <v>275</v>
      </c>
      <c r="U4351">
        <v>2.4692298158072946E-4</v>
      </c>
      <c r="V4351" t="s">
        <v>255</v>
      </c>
    </row>
    <row r="4352" spans="9:22" x14ac:dyDescent="0.45">
      <c r="I4352" t="s">
        <v>431</v>
      </c>
      <c r="J4352" t="s">
        <v>276</v>
      </c>
      <c r="K4352">
        <v>4.635409148771663E-5</v>
      </c>
      <c r="L4352" t="s">
        <v>255</v>
      </c>
      <c r="N4352" t="s">
        <v>451</v>
      </c>
      <c r="O4352" t="s">
        <v>276</v>
      </c>
      <c r="P4352">
        <v>2.9980863820444582E-4</v>
      </c>
      <c r="Q4352" t="s">
        <v>255</v>
      </c>
      <c r="S4352" t="s">
        <v>471</v>
      </c>
      <c r="T4352" t="s">
        <v>276</v>
      </c>
      <c r="U4352">
        <v>2.4692298158072946E-4</v>
      </c>
      <c r="V4352" t="s">
        <v>255</v>
      </c>
    </row>
    <row r="4353" spans="9:22" x14ac:dyDescent="0.45">
      <c r="I4353" t="s">
        <v>431</v>
      </c>
      <c r="J4353" t="s">
        <v>277</v>
      </c>
      <c r="K4353">
        <v>3.0583180131564323E-5</v>
      </c>
      <c r="L4353" t="s">
        <v>255</v>
      </c>
      <c r="N4353" t="s">
        <v>451</v>
      </c>
      <c r="O4353" t="s">
        <v>277</v>
      </c>
      <c r="P4353">
        <v>2.9980863820444582E-4</v>
      </c>
      <c r="Q4353" t="s">
        <v>255</v>
      </c>
      <c r="S4353" t="s">
        <v>471</v>
      </c>
      <c r="T4353" t="s">
        <v>277</v>
      </c>
      <c r="U4353">
        <v>2.4692298158072946E-4</v>
      </c>
      <c r="V4353" t="s">
        <v>255</v>
      </c>
    </row>
    <row r="4354" spans="9:22" x14ac:dyDescent="0.45">
      <c r="I4354" t="s">
        <v>431</v>
      </c>
      <c r="J4354" t="s">
        <v>278</v>
      </c>
      <c r="K4354">
        <v>4.6111932383331369E-5</v>
      </c>
      <c r="L4354" t="s">
        <v>255</v>
      </c>
      <c r="N4354" t="s">
        <v>451</v>
      </c>
      <c r="O4354" t="s">
        <v>278</v>
      </c>
      <c r="P4354">
        <v>2.9980863820444582E-4</v>
      </c>
      <c r="Q4354" t="s">
        <v>255</v>
      </c>
      <c r="S4354" t="s">
        <v>471</v>
      </c>
      <c r="T4354" t="s">
        <v>278</v>
      </c>
      <c r="U4354">
        <v>2.4692298158072946E-4</v>
      </c>
      <c r="V4354" t="s">
        <v>255</v>
      </c>
    </row>
    <row r="4355" spans="9:22" x14ac:dyDescent="0.45">
      <c r="I4355" t="s">
        <v>431</v>
      </c>
      <c r="J4355" t="s">
        <v>279</v>
      </c>
      <c r="K4355">
        <v>3.7379852654799667E-5</v>
      </c>
      <c r="L4355" t="s">
        <v>255</v>
      </c>
      <c r="N4355" t="s">
        <v>451</v>
      </c>
      <c r="O4355" t="s">
        <v>279</v>
      </c>
      <c r="P4355">
        <v>2.9970057731027659E-4</v>
      </c>
      <c r="Q4355" t="s">
        <v>255</v>
      </c>
      <c r="S4355" t="s">
        <v>471</v>
      </c>
      <c r="T4355" t="s">
        <v>279</v>
      </c>
      <c r="U4355">
        <v>2.4692298158072946E-4</v>
      </c>
      <c r="V4355" t="s">
        <v>255</v>
      </c>
    </row>
    <row r="4356" spans="9:22" x14ac:dyDescent="0.45">
      <c r="I4356" t="s">
        <v>431</v>
      </c>
      <c r="J4356" t="s">
        <v>280</v>
      </c>
      <c r="K4356">
        <v>0</v>
      </c>
      <c r="L4356" t="s">
        <v>255</v>
      </c>
      <c r="N4356" t="s">
        <v>451</v>
      </c>
      <c r="O4356" t="s">
        <v>280</v>
      </c>
      <c r="P4356">
        <v>2.9872539296153984E-4</v>
      </c>
      <c r="Q4356" t="s">
        <v>255</v>
      </c>
      <c r="S4356" t="s">
        <v>471</v>
      </c>
      <c r="T4356" t="s">
        <v>280</v>
      </c>
      <c r="U4356">
        <v>2.4692298158072946E-4</v>
      </c>
      <c r="V4356" t="s">
        <v>255</v>
      </c>
    </row>
    <row r="4357" spans="9:22" x14ac:dyDescent="0.45">
      <c r="I4357" t="s">
        <v>431</v>
      </c>
      <c r="J4357" t="s">
        <v>281</v>
      </c>
      <c r="K4357">
        <v>0</v>
      </c>
      <c r="L4357" t="s">
        <v>255</v>
      </c>
      <c r="N4357" t="s">
        <v>451</v>
      </c>
      <c r="O4357" t="s">
        <v>281</v>
      </c>
      <c r="P4357">
        <v>2.9645739673341378E-4</v>
      </c>
      <c r="Q4357" t="s">
        <v>255</v>
      </c>
      <c r="S4357" t="s">
        <v>471</v>
      </c>
      <c r="T4357" t="s">
        <v>281</v>
      </c>
      <c r="U4357">
        <v>2.4692298158072946E-4</v>
      </c>
      <c r="V4357" t="s">
        <v>255</v>
      </c>
    </row>
    <row r="4358" spans="9:22" x14ac:dyDescent="0.45">
      <c r="I4358" t="s">
        <v>431</v>
      </c>
      <c r="J4358" t="s">
        <v>282</v>
      </c>
      <c r="K4358">
        <v>0</v>
      </c>
      <c r="L4358" t="s">
        <v>255</v>
      </c>
      <c r="N4358" t="s">
        <v>451</v>
      </c>
      <c r="O4358" t="s">
        <v>282</v>
      </c>
      <c r="P4358">
        <v>2.9638758541154347E-4</v>
      </c>
      <c r="Q4358" t="s">
        <v>255</v>
      </c>
      <c r="S4358" t="s">
        <v>471</v>
      </c>
      <c r="T4358" t="s">
        <v>282</v>
      </c>
      <c r="U4358">
        <v>2.4692298158072946E-4</v>
      </c>
      <c r="V4358" t="s">
        <v>255</v>
      </c>
    </row>
    <row r="4359" spans="9:22" x14ac:dyDescent="0.45">
      <c r="I4359" t="s">
        <v>431</v>
      </c>
      <c r="J4359" t="s">
        <v>283</v>
      </c>
      <c r="K4359">
        <v>0</v>
      </c>
      <c r="L4359" t="s">
        <v>255</v>
      </c>
      <c r="N4359" t="s">
        <v>451</v>
      </c>
      <c r="O4359" t="s">
        <v>283</v>
      </c>
      <c r="P4359">
        <v>2.8961970225485786E-4</v>
      </c>
      <c r="Q4359" t="s">
        <v>255</v>
      </c>
      <c r="S4359" t="s">
        <v>471</v>
      </c>
      <c r="T4359" t="s">
        <v>283</v>
      </c>
      <c r="U4359">
        <v>2.4686701647533293E-4</v>
      </c>
      <c r="V4359" t="s">
        <v>255</v>
      </c>
    </row>
    <row r="4360" spans="9:22" x14ac:dyDescent="0.45">
      <c r="I4360" t="s">
        <v>431</v>
      </c>
      <c r="J4360" t="s">
        <v>284</v>
      </c>
      <c r="K4360">
        <v>0</v>
      </c>
      <c r="L4360" t="s">
        <v>255</v>
      </c>
      <c r="N4360" t="s">
        <v>451</v>
      </c>
      <c r="O4360" t="s">
        <v>284</v>
      </c>
      <c r="P4360">
        <v>2.8343045244183914E-4</v>
      </c>
      <c r="Q4360" t="s">
        <v>255</v>
      </c>
      <c r="S4360" t="s">
        <v>471</v>
      </c>
      <c r="T4360" t="s">
        <v>284</v>
      </c>
      <c r="U4360">
        <v>2.3863062648727239E-4</v>
      </c>
      <c r="V4360" t="s">
        <v>255</v>
      </c>
    </row>
    <row r="4361" spans="9:22" x14ac:dyDescent="0.45">
      <c r="I4361" t="s">
        <v>431</v>
      </c>
      <c r="J4361" t="s">
        <v>285</v>
      </c>
      <c r="K4361">
        <v>0</v>
      </c>
      <c r="L4361" t="s">
        <v>255</v>
      </c>
      <c r="N4361" t="s">
        <v>451</v>
      </c>
      <c r="O4361" t="s">
        <v>285</v>
      </c>
      <c r="P4361">
        <v>2.7924811296925684E-4</v>
      </c>
      <c r="Q4361" t="s">
        <v>255</v>
      </c>
      <c r="S4361" t="s">
        <v>471</v>
      </c>
      <c r="T4361" t="s">
        <v>285</v>
      </c>
      <c r="U4361">
        <v>2.4244624430789103E-4</v>
      </c>
      <c r="V4361" t="s">
        <v>255</v>
      </c>
    </row>
    <row r="4362" spans="9:22" x14ac:dyDescent="0.45">
      <c r="I4362" t="s">
        <v>431</v>
      </c>
      <c r="J4362" t="s">
        <v>286</v>
      </c>
      <c r="K4362">
        <v>0</v>
      </c>
      <c r="L4362" t="s">
        <v>255</v>
      </c>
      <c r="N4362" t="s">
        <v>451</v>
      </c>
      <c r="O4362" t="s">
        <v>286</v>
      </c>
      <c r="P4362">
        <v>2.6746929254077865E-4</v>
      </c>
      <c r="Q4362" t="s">
        <v>255</v>
      </c>
      <c r="S4362" t="s">
        <v>471</v>
      </c>
      <c r="T4362" t="s">
        <v>286</v>
      </c>
      <c r="U4362">
        <v>2.3224439679124111E-4</v>
      </c>
      <c r="V4362" t="s">
        <v>255</v>
      </c>
    </row>
    <row r="4363" spans="9:22" x14ac:dyDescent="0.45">
      <c r="I4363" t="s">
        <v>431</v>
      </c>
      <c r="J4363" t="s">
        <v>287</v>
      </c>
      <c r="K4363">
        <v>0</v>
      </c>
      <c r="L4363" t="s">
        <v>255</v>
      </c>
      <c r="N4363" t="s">
        <v>451</v>
      </c>
      <c r="O4363" t="s">
        <v>287</v>
      </c>
      <c r="P4363">
        <v>1.7480940343732685E-2</v>
      </c>
      <c r="Q4363" t="s">
        <v>255</v>
      </c>
      <c r="S4363" t="s">
        <v>471</v>
      </c>
      <c r="T4363" t="s">
        <v>287</v>
      </c>
      <c r="U4363">
        <v>1.6473317593935513E-2</v>
      </c>
      <c r="V4363" t="s">
        <v>255</v>
      </c>
    </row>
    <row r="4364" spans="9:22" x14ac:dyDescent="0.45">
      <c r="I4364" t="s">
        <v>431</v>
      </c>
      <c r="J4364" t="s">
        <v>288</v>
      </c>
      <c r="K4364">
        <v>1.3254434599104455E-9</v>
      </c>
      <c r="L4364" t="s">
        <v>255</v>
      </c>
      <c r="N4364" t="s">
        <v>451</v>
      </c>
      <c r="O4364" t="s">
        <v>288</v>
      </c>
      <c r="P4364">
        <v>2.4960442761582107E-3</v>
      </c>
      <c r="Q4364" t="s">
        <v>255</v>
      </c>
      <c r="S4364" t="s">
        <v>471</v>
      </c>
      <c r="T4364" t="s">
        <v>288</v>
      </c>
      <c r="U4364">
        <v>2.4523562435996285E-3</v>
      </c>
      <c r="V4364" t="s">
        <v>255</v>
      </c>
    </row>
    <row r="4365" spans="9:22" x14ac:dyDescent="0.45">
      <c r="I4365" t="s">
        <v>431</v>
      </c>
      <c r="J4365" t="s">
        <v>289</v>
      </c>
      <c r="K4365">
        <v>9.5260672191929002E-4</v>
      </c>
      <c r="L4365" t="s">
        <v>255</v>
      </c>
      <c r="N4365" t="s">
        <v>451</v>
      </c>
      <c r="O4365" t="s">
        <v>289</v>
      </c>
      <c r="P4365">
        <v>2.5975803899518177E-3</v>
      </c>
      <c r="Q4365" t="s">
        <v>255</v>
      </c>
      <c r="S4365" t="s">
        <v>471</v>
      </c>
      <c r="T4365" t="s">
        <v>289</v>
      </c>
      <c r="U4365">
        <v>2.5613574060945384E-3</v>
      </c>
      <c r="V4365" t="s">
        <v>255</v>
      </c>
    </row>
    <row r="4366" spans="9:22" x14ac:dyDescent="0.45">
      <c r="I4366" t="s">
        <v>431</v>
      </c>
      <c r="J4366" t="s">
        <v>290</v>
      </c>
      <c r="K4366">
        <v>2.0744691387846034E-3</v>
      </c>
      <c r="L4366" t="s">
        <v>255</v>
      </c>
      <c r="N4366" t="s">
        <v>451</v>
      </c>
      <c r="O4366" t="s">
        <v>290</v>
      </c>
      <c r="P4366">
        <v>2.6528049423769078E-3</v>
      </c>
      <c r="Q4366" t="s">
        <v>255</v>
      </c>
      <c r="S4366" t="s">
        <v>471</v>
      </c>
      <c r="T4366" t="s">
        <v>290</v>
      </c>
      <c r="U4366">
        <v>2.5499693570418245E-3</v>
      </c>
      <c r="V4366" t="s">
        <v>255</v>
      </c>
    </row>
    <row r="4367" spans="9:22" x14ac:dyDescent="0.45">
      <c r="I4367" t="s">
        <v>431</v>
      </c>
      <c r="J4367" t="s">
        <v>291</v>
      </c>
      <c r="K4367">
        <v>1.9280882687955005E-2</v>
      </c>
      <c r="L4367" t="s">
        <v>255</v>
      </c>
      <c r="N4367" t="s">
        <v>451</v>
      </c>
      <c r="O4367" t="s">
        <v>291</v>
      </c>
      <c r="P4367">
        <v>1.3886909117722878E-2</v>
      </c>
      <c r="Q4367" t="s">
        <v>255</v>
      </c>
      <c r="S4367" t="s">
        <v>471</v>
      </c>
      <c r="T4367" t="s">
        <v>291</v>
      </c>
      <c r="U4367">
        <v>1.3195902618763336E-2</v>
      </c>
      <c r="V4367" t="s">
        <v>255</v>
      </c>
    </row>
    <row r="4368" spans="9:22" x14ac:dyDescent="0.45">
      <c r="I4368" t="s">
        <v>431</v>
      </c>
      <c r="J4368" t="s">
        <v>292</v>
      </c>
      <c r="K4368">
        <v>2.7204225331597044E-3</v>
      </c>
      <c r="L4368" t="s">
        <v>255</v>
      </c>
      <c r="N4368" t="s">
        <v>451</v>
      </c>
      <c r="O4368" t="s">
        <v>292</v>
      </c>
      <c r="P4368">
        <v>2.8463452085095379E-3</v>
      </c>
      <c r="Q4368" t="s">
        <v>255</v>
      </c>
      <c r="S4368" t="s">
        <v>471</v>
      </c>
      <c r="T4368" t="s">
        <v>292</v>
      </c>
      <c r="U4368">
        <v>2.8449472617497864E-3</v>
      </c>
      <c r="V4368" t="s">
        <v>255</v>
      </c>
    </row>
    <row r="4369" spans="9:22" x14ac:dyDescent="0.45">
      <c r="I4369" t="s">
        <v>431</v>
      </c>
      <c r="J4369" t="s">
        <v>293</v>
      </c>
      <c r="K4369">
        <v>2.4154025520845626E-3</v>
      </c>
      <c r="L4369" t="s">
        <v>255</v>
      </c>
      <c r="N4369" t="s">
        <v>451</v>
      </c>
      <c r="O4369" t="s">
        <v>293</v>
      </c>
      <c r="P4369">
        <v>8.5850787910248787E-3</v>
      </c>
      <c r="Q4369" t="s">
        <v>255</v>
      </c>
      <c r="S4369" t="s">
        <v>471</v>
      </c>
      <c r="T4369" t="s">
        <v>293</v>
      </c>
      <c r="U4369">
        <v>8.3899498186153377E-3</v>
      </c>
      <c r="V4369" t="s">
        <v>255</v>
      </c>
    </row>
    <row r="4370" spans="9:22" x14ac:dyDescent="0.45">
      <c r="I4370" t="s">
        <v>431</v>
      </c>
      <c r="J4370" t="s">
        <v>294</v>
      </c>
      <c r="K4370">
        <v>0</v>
      </c>
      <c r="L4370" t="s">
        <v>255</v>
      </c>
      <c r="N4370" t="s">
        <v>451</v>
      </c>
      <c r="O4370" t="s">
        <v>294</v>
      </c>
      <c r="P4370">
        <v>1.3530470338263025E-2</v>
      </c>
      <c r="Q4370" t="s">
        <v>255</v>
      </c>
      <c r="S4370" t="s">
        <v>471</v>
      </c>
      <c r="T4370" t="s">
        <v>294</v>
      </c>
      <c r="U4370">
        <v>1.2715046122549046E-2</v>
      </c>
      <c r="V4370" t="s">
        <v>255</v>
      </c>
    </row>
    <row r="4371" spans="9:22" x14ac:dyDescent="0.45">
      <c r="I4371" t="s">
        <v>431</v>
      </c>
      <c r="J4371" t="s">
        <v>1432</v>
      </c>
      <c r="K4371">
        <v>0</v>
      </c>
      <c r="L4371" t="s">
        <v>255</v>
      </c>
      <c r="N4371" t="s">
        <v>451</v>
      </c>
      <c r="O4371" t="s">
        <v>1432</v>
      </c>
      <c r="P4371">
        <v>5.5682448758828335E-5</v>
      </c>
      <c r="Q4371" t="s">
        <v>255</v>
      </c>
      <c r="S4371" t="s">
        <v>471</v>
      </c>
      <c r="T4371" t="s">
        <v>1432</v>
      </c>
      <c r="U4371">
        <v>9.1507492761504699E-5</v>
      </c>
      <c r="V4371" t="s">
        <v>255</v>
      </c>
    </row>
    <row r="4372" spans="9:22" x14ac:dyDescent="0.45">
      <c r="I4372" t="s">
        <v>431</v>
      </c>
      <c r="J4372" t="s">
        <v>1433</v>
      </c>
      <c r="K4372">
        <v>0</v>
      </c>
      <c r="L4372" t="s">
        <v>255</v>
      </c>
      <c r="N4372" t="s">
        <v>451</v>
      </c>
      <c r="O4372" t="s">
        <v>1433</v>
      </c>
      <c r="P4372">
        <v>4.8841405686037439E-5</v>
      </c>
      <c r="Q4372" t="s">
        <v>255</v>
      </c>
      <c r="S4372" t="s">
        <v>471</v>
      </c>
      <c r="T4372" t="s">
        <v>1433</v>
      </c>
      <c r="U4372">
        <v>8.5747831088797192E-5</v>
      </c>
      <c r="V4372" t="s">
        <v>255</v>
      </c>
    </row>
    <row r="4373" spans="9:22" x14ac:dyDescent="0.45">
      <c r="I4373" t="s">
        <v>431</v>
      </c>
      <c r="J4373" t="s">
        <v>1434</v>
      </c>
      <c r="K4373">
        <v>0</v>
      </c>
      <c r="L4373" t="s">
        <v>255</v>
      </c>
      <c r="N4373" t="s">
        <v>451</v>
      </c>
      <c r="O4373" t="s">
        <v>1434</v>
      </c>
      <c r="P4373">
        <v>4.1183982913936612E-5</v>
      </c>
      <c r="Q4373" t="s">
        <v>255</v>
      </c>
      <c r="S4373" t="s">
        <v>471</v>
      </c>
      <c r="T4373" t="s">
        <v>1434</v>
      </c>
      <c r="U4373">
        <v>7.4931012106992036E-5</v>
      </c>
      <c r="V4373" t="s">
        <v>255</v>
      </c>
    </row>
    <row r="4374" spans="9:22" x14ac:dyDescent="0.45">
      <c r="I4374" t="s">
        <v>431</v>
      </c>
      <c r="J4374" t="s">
        <v>1435</v>
      </c>
      <c r="K4374">
        <v>0</v>
      </c>
      <c r="L4374" t="s">
        <v>255</v>
      </c>
      <c r="N4374" t="s">
        <v>451</v>
      </c>
      <c r="O4374" t="s">
        <v>1435</v>
      </c>
      <c r="P4374">
        <v>3.4251602720571356E-5</v>
      </c>
      <c r="Q4374" t="s">
        <v>255</v>
      </c>
      <c r="S4374" t="s">
        <v>471</v>
      </c>
      <c r="T4374" t="s">
        <v>1435</v>
      </c>
      <c r="U4374">
        <v>5.8162023372457327E-5</v>
      </c>
      <c r="V4374" t="s">
        <v>255</v>
      </c>
    </row>
    <row r="4375" spans="9:22" x14ac:dyDescent="0.45">
      <c r="I4375" t="s">
        <v>431</v>
      </c>
      <c r="J4375" t="s">
        <v>1436</v>
      </c>
      <c r="K4375">
        <v>0</v>
      </c>
      <c r="L4375" t="s">
        <v>255</v>
      </c>
      <c r="N4375" t="s">
        <v>451</v>
      </c>
      <c r="O4375" t="s">
        <v>1436</v>
      </c>
      <c r="P4375">
        <v>2.9797765208218549E-5</v>
      </c>
      <c r="Q4375" t="s">
        <v>255</v>
      </c>
      <c r="S4375" t="s">
        <v>471</v>
      </c>
      <c r="T4375" t="s">
        <v>1436</v>
      </c>
      <c r="U4375">
        <v>4.4512839158209043E-5</v>
      </c>
      <c r="V4375" t="s">
        <v>255</v>
      </c>
    </row>
    <row r="4376" spans="9:22" x14ac:dyDescent="0.45">
      <c r="I4376" t="s">
        <v>431</v>
      </c>
      <c r="J4376" t="s">
        <v>1437</v>
      </c>
      <c r="K4376">
        <v>0</v>
      </c>
      <c r="L4376" t="s">
        <v>255</v>
      </c>
      <c r="N4376" t="s">
        <v>451</v>
      </c>
      <c r="O4376" t="s">
        <v>1437</v>
      </c>
      <c r="P4376">
        <v>2.2616138791514606E-5</v>
      </c>
      <c r="Q4376" t="s">
        <v>255</v>
      </c>
      <c r="S4376" t="s">
        <v>471</v>
      </c>
      <c r="T4376" t="s">
        <v>1437</v>
      </c>
      <c r="U4376">
        <v>3.2419294706723295E-5</v>
      </c>
      <c r="V4376" t="s">
        <v>255</v>
      </c>
    </row>
    <row r="4377" spans="9:22" x14ac:dyDescent="0.45">
      <c r="I4377" t="s">
        <v>431</v>
      </c>
      <c r="J4377" t="s">
        <v>1438</v>
      </c>
      <c r="K4377">
        <v>0</v>
      </c>
      <c r="L4377" t="s">
        <v>255</v>
      </c>
      <c r="N4377" t="s">
        <v>451</v>
      </c>
      <c r="O4377" t="s">
        <v>1438</v>
      </c>
      <c r="P4377">
        <v>1.5274355875618874E-5</v>
      </c>
      <c r="Q4377" t="s">
        <v>255</v>
      </c>
      <c r="S4377" t="s">
        <v>471</v>
      </c>
      <c r="T4377" t="s">
        <v>1438</v>
      </c>
      <c r="U4377">
        <v>2.1153453725896937E-5</v>
      </c>
      <c r="V4377" t="s">
        <v>255</v>
      </c>
    </row>
    <row r="4378" spans="9:22" x14ac:dyDescent="0.45">
      <c r="I4378" t="s">
        <v>431</v>
      </c>
      <c r="J4378" t="s">
        <v>1439</v>
      </c>
      <c r="K4378">
        <v>0</v>
      </c>
      <c r="L4378" t="s">
        <v>255</v>
      </c>
      <c r="N4378" t="s">
        <v>451</v>
      </c>
      <c r="O4378" t="s">
        <v>1439</v>
      </c>
      <c r="P4378">
        <v>1.1166940175643858E-5</v>
      </c>
      <c r="Q4378" t="s">
        <v>255</v>
      </c>
      <c r="S4378" t="s">
        <v>471</v>
      </c>
      <c r="T4378" t="s">
        <v>1439</v>
      </c>
      <c r="U4378">
        <v>1.3580795215083363E-5</v>
      </c>
      <c r="V4378" t="s">
        <v>255</v>
      </c>
    </row>
    <row r="4379" spans="9:22" x14ac:dyDescent="0.45">
      <c r="I4379" t="s">
        <v>431</v>
      </c>
      <c r="J4379" t="s">
        <v>1440</v>
      </c>
      <c r="K4379">
        <v>8.1278450356374877E-5</v>
      </c>
      <c r="L4379" t="s">
        <v>255</v>
      </c>
      <c r="N4379" t="s">
        <v>451</v>
      </c>
      <c r="O4379" t="s">
        <v>1440</v>
      </c>
      <c r="P4379">
        <v>9.4343214411377434E-6</v>
      </c>
      <c r="Q4379" t="s">
        <v>255</v>
      </c>
      <c r="S4379" t="s">
        <v>471</v>
      </c>
      <c r="T4379" t="s">
        <v>1440</v>
      </c>
      <c r="U4379">
        <v>1.2061111041976112E-5</v>
      </c>
      <c r="V4379" t="s">
        <v>255</v>
      </c>
    </row>
    <row r="4380" spans="9:22" x14ac:dyDescent="0.45">
      <c r="I4380" t="s">
        <v>431</v>
      </c>
      <c r="J4380" t="s">
        <v>1441</v>
      </c>
      <c r="K4380">
        <v>1.0842852131402258E-4</v>
      </c>
      <c r="L4380" t="s">
        <v>255</v>
      </c>
      <c r="N4380" t="s">
        <v>451</v>
      </c>
      <c r="O4380" t="s">
        <v>1441</v>
      </c>
      <c r="P4380">
        <v>6.6474056952358751E-6</v>
      </c>
      <c r="Q4380" t="s">
        <v>255</v>
      </c>
      <c r="S4380" t="s">
        <v>471</v>
      </c>
      <c r="T4380" t="s">
        <v>1441</v>
      </c>
      <c r="U4380">
        <v>8.4605265489296567E-6</v>
      </c>
      <c r="V4380" t="s">
        <v>255</v>
      </c>
    </row>
    <row r="4381" spans="9:22" x14ac:dyDescent="0.45">
      <c r="I4381" t="s">
        <v>431</v>
      </c>
      <c r="J4381" t="s">
        <v>1442</v>
      </c>
      <c r="K4381">
        <v>1.7522357978688776E-4</v>
      </c>
      <c r="L4381" t="s">
        <v>255</v>
      </c>
      <c r="N4381" t="s">
        <v>451</v>
      </c>
      <c r="O4381" t="s">
        <v>1442</v>
      </c>
      <c r="P4381">
        <v>4.3093205867511398E-6</v>
      </c>
      <c r="Q4381" t="s">
        <v>255</v>
      </c>
      <c r="S4381" t="s">
        <v>471</v>
      </c>
      <c r="T4381" t="s">
        <v>1442</v>
      </c>
      <c r="U4381">
        <v>5.8940939503727422E-6</v>
      </c>
      <c r="V4381" t="s">
        <v>255</v>
      </c>
    </row>
    <row r="4382" spans="9:22" x14ac:dyDescent="0.45">
      <c r="I4382" t="s">
        <v>431</v>
      </c>
      <c r="J4382" t="s">
        <v>1443</v>
      </c>
      <c r="K4382">
        <v>2.5149811215298927E-4</v>
      </c>
      <c r="L4382" t="s">
        <v>255</v>
      </c>
      <c r="N4382" t="s">
        <v>451</v>
      </c>
      <c r="O4382" t="s">
        <v>1443</v>
      </c>
      <c r="P4382">
        <v>3.0597839437946207E-7</v>
      </c>
      <c r="Q4382" t="s">
        <v>255</v>
      </c>
      <c r="S4382" t="s">
        <v>471</v>
      </c>
      <c r="T4382" t="s">
        <v>1443</v>
      </c>
      <c r="U4382">
        <v>2.7801755989438326E-6</v>
      </c>
      <c r="V4382" t="s">
        <v>255</v>
      </c>
    </row>
    <row r="4383" spans="9:22" x14ac:dyDescent="0.45">
      <c r="I4383" t="s">
        <v>431</v>
      </c>
      <c r="J4383" t="s">
        <v>1444</v>
      </c>
      <c r="K4383">
        <v>2.3868797779608042E-4</v>
      </c>
      <c r="L4383" t="s">
        <v>255</v>
      </c>
      <c r="N4383" t="s">
        <v>451</v>
      </c>
      <c r="O4383" t="s">
        <v>1444</v>
      </c>
      <c r="P4383">
        <v>1.2516674125485546E-6</v>
      </c>
      <c r="Q4383" t="s">
        <v>255</v>
      </c>
      <c r="S4383" t="s">
        <v>471</v>
      </c>
      <c r="T4383" t="s">
        <v>1444</v>
      </c>
      <c r="U4383">
        <v>1.0042351860053373E-7</v>
      </c>
      <c r="V4383" t="s">
        <v>255</v>
      </c>
    </row>
    <row r="4384" spans="9:22" x14ac:dyDescent="0.45">
      <c r="I4384" t="s">
        <v>431</v>
      </c>
      <c r="J4384" t="s">
        <v>1445</v>
      </c>
      <c r="K4384">
        <v>2.7314487782631301E-4</v>
      </c>
      <c r="L4384" t="s">
        <v>255</v>
      </c>
      <c r="N4384" t="s">
        <v>451</v>
      </c>
      <c r="O4384" t="s">
        <v>1445</v>
      </c>
      <c r="P4384">
        <v>1.9381626108935389E-6</v>
      </c>
      <c r="Q4384" t="s">
        <v>255</v>
      </c>
      <c r="S4384" t="s">
        <v>471</v>
      </c>
      <c r="T4384" t="s">
        <v>1445</v>
      </c>
      <c r="U4384">
        <v>0</v>
      </c>
      <c r="V4384" t="s">
        <v>255</v>
      </c>
    </row>
    <row r="4385" spans="9:22" x14ac:dyDescent="0.45">
      <c r="I4385" t="s">
        <v>431</v>
      </c>
      <c r="J4385" t="s">
        <v>1446</v>
      </c>
      <c r="K4385">
        <v>2.2950298226555982E-4</v>
      </c>
      <c r="L4385" t="s">
        <v>255</v>
      </c>
      <c r="N4385" t="s">
        <v>451</v>
      </c>
      <c r="O4385" t="s">
        <v>1446</v>
      </c>
      <c r="P4385">
        <v>1.814993470020739E-6</v>
      </c>
      <c r="Q4385" t="s">
        <v>255</v>
      </c>
      <c r="S4385" t="s">
        <v>471</v>
      </c>
      <c r="T4385" t="s">
        <v>1446</v>
      </c>
      <c r="U4385">
        <v>0</v>
      </c>
      <c r="V4385" t="s">
        <v>255</v>
      </c>
    </row>
    <row r="4386" spans="9:22" x14ac:dyDescent="0.45">
      <c r="I4386" t="s">
        <v>431</v>
      </c>
      <c r="J4386" t="s">
        <v>1447</v>
      </c>
      <c r="K4386">
        <v>1.2573000129613047E-4</v>
      </c>
      <c r="L4386" t="s">
        <v>255</v>
      </c>
      <c r="N4386" t="s">
        <v>451</v>
      </c>
      <c r="O4386" t="s">
        <v>1447</v>
      </c>
      <c r="P4386">
        <v>1.0951330490577226E-6</v>
      </c>
      <c r="Q4386" t="s">
        <v>255</v>
      </c>
      <c r="S4386" t="s">
        <v>471</v>
      </c>
      <c r="T4386" t="s">
        <v>1447</v>
      </c>
      <c r="U4386">
        <v>0</v>
      </c>
      <c r="V4386" t="s">
        <v>255</v>
      </c>
    </row>
    <row r="4387" spans="9:22" x14ac:dyDescent="0.45">
      <c r="I4387" t="s">
        <v>431</v>
      </c>
      <c r="J4387" t="s">
        <v>1448</v>
      </c>
      <c r="K4387">
        <v>6.7208622547676873E-5</v>
      </c>
      <c r="L4387" t="s">
        <v>255</v>
      </c>
      <c r="N4387" t="s">
        <v>451</v>
      </c>
      <c r="O4387" t="s">
        <v>1448</v>
      </c>
      <c r="P4387">
        <v>1.4772639844006204E-6</v>
      </c>
      <c r="Q4387" t="s">
        <v>255</v>
      </c>
      <c r="S4387" t="s">
        <v>471</v>
      </c>
      <c r="T4387" t="s">
        <v>1448</v>
      </c>
      <c r="U4387">
        <v>0</v>
      </c>
      <c r="V4387" t="s">
        <v>255</v>
      </c>
    </row>
    <row r="4388" spans="9:22" x14ac:dyDescent="0.45">
      <c r="I4388" t="s">
        <v>431</v>
      </c>
      <c r="J4388" t="s">
        <v>1449</v>
      </c>
      <c r="K4388">
        <v>0</v>
      </c>
      <c r="L4388" t="s">
        <v>255</v>
      </c>
      <c r="N4388" t="s">
        <v>451</v>
      </c>
      <c r="O4388" t="s">
        <v>1449</v>
      </c>
      <c r="P4388">
        <v>8.7571605233061269E-6</v>
      </c>
      <c r="Q4388" t="s">
        <v>255</v>
      </c>
      <c r="S4388" t="s">
        <v>471</v>
      </c>
      <c r="T4388" t="s">
        <v>1449</v>
      </c>
      <c r="U4388">
        <v>0</v>
      </c>
      <c r="V4388" t="s">
        <v>255</v>
      </c>
    </row>
    <row r="4389" spans="9:22" x14ac:dyDescent="0.45">
      <c r="I4389" t="s">
        <v>431</v>
      </c>
      <c r="J4389" t="s">
        <v>1450</v>
      </c>
      <c r="K4389">
        <v>0</v>
      </c>
      <c r="L4389" t="s">
        <v>255</v>
      </c>
      <c r="N4389" t="s">
        <v>451</v>
      </c>
      <c r="O4389" t="s">
        <v>1450</v>
      </c>
      <c r="P4389">
        <v>2.1830746810108392E-5</v>
      </c>
      <c r="Q4389" t="s">
        <v>255</v>
      </c>
      <c r="S4389" t="s">
        <v>471</v>
      </c>
      <c r="T4389" t="s">
        <v>1450</v>
      </c>
      <c r="U4389">
        <v>0</v>
      </c>
      <c r="V4389" t="s">
        <v>255</v>
      </c>
    </row>
    <row r="4390" spans="9:22" x14ac:dyDescent="0.45">
      <c r="I4390" t="s">
        <v>431</v>
      </c>
      <c r="J4390" t="s">
        <v>1451</v>
      </c>
      <c r="K4390">
        <v>0</v>
      </c>
      <c r="L4390" t="s">
        <v>255</v>
      </c>
      <c r="N4390" t="s">
        <v>451</v>
      </c>
      <c r="O4390" t="s">
        <v>1451</v>
      </c>
      <c r="P4390">
        <v>2.8664457302597356E-5</v>
      </c>
      <c r="Q4390" t="s">
        <v>255</v>
      </c>
      <c r="S4390" t="s">
        <v>471</v>
      </c>
      <c r="T4390" t="s">
        <v>1451</v>
      </c>
      <c r="U4390">
        <v>7.1022006599920277E-7</v>
      </c>
      <c r="V4390" t="s">
        <v>255</v>
      </c>
    </row>
    <row r="4391" spans="9:22" x14ac:dyDescent="0.45">
      <c r="I4391" t="s">
        <v>431</v>
      </c>
      <c r="J4391" t="s">
        <v>1452</v>
      </c>
      <c r="K4391">
        <v>0</v>
      </c>
      <c r="L4391" t="s">
        <v>255</v>
      </c>
      <c r="N4391" t="s">
        <v>451</v>
      </c>
      <c r="O4391" t="s">
        <v>1452</v>
      </c>
      <c r="P4391">
        <v>3.527370356998624E-5</v>
      </c>
      <c r="Q4391" t="s">
        <v>255</v>
      </c>
      <c r="S4391" t="s">
        <v>471</v>
      </c>
      <c r="T4391" t="s">
        <v>1452</v>
      </c>
      <c r="U4391">
        <v>6.933840808207265E-6</v>
      </c>
      <c r="V4391" t="s">
        <v>255</v>
      </c>
    </row>
    <row r="4392" spans="9:22" x14ac:dyDescent="0.45">
      <c r="I4392" t="s">
        <v>431</v>
      </c>
      <c r="J4392" t="s">
        <v>1453</v>
      </c>
      <c r="K4392">
        <v>0</v>
      </c>
      <c r="L4392" t="s">
        <v>255</v>
      </c>
      <c r="N4392" t="s">
        <v>451</v>
      </c>
      <c r="O4392" t="s">
        <v>1453</v>
      </c>
      <c r="P4392">
        <v>4.0679739579711195E-5</v>
      </c>
      <c r="Q4392" t="s">
        <v>255</v>
      </c>
      <c r="S4392" t="s">
        <v>471</v>
      </c>
      <c r="T4392" t="s">
        <v>1453</v>
      </c>
      <c r="U4392">
        <v>1.0190603069048444E-5</v>
      </c>
      <c r="V4392" t="s">
        <v>255</v>
      </c>
    </row>
    <row r="4393" spans="9:22" x14ac:dyDescent="0.45">
      <c r="I4393" t="s">
        <v>431</v>
      </c>
      <c r="J4393" t="s">
        <v>1454</v>
      </c>
      <c r="K4393">
        <v>0</v>
      </c>
      <c r="L4393" t="s">
        <v>255</v>
      </c>
      <c r="N4393" t="s">
        <v>451</v>
      </c>
      <c r="O4393" t="s">
        <v>1454</v>
      </c>
      <c r="P4393">
        <v>4.7339223112945222E-5</v>
      </c>
      <c r="Q4393" t="s">
        <v>255</v>
      </c>
      <c r="S4393" t="s">
        <v>471</v>
      </c>
      <c r="T4393" t="s">
        <v>1454</v>
      </c>
      <c r="U4393">
        <v>1.5328348576225443E-5</v>
      </c>
      <c r="V4393" t="s">
        <v>255</v>
      </c>
    </row>
    <row r="4394" spans="9:22" x14ac:dyDescent="0.45">
      <c r="I4394" t="s">
        <v>431</v>
      </c>
      <c r="J4394" t="s">
        <v>1455</v>
      </c>
      <c r="K4394">
        <v>0</v>
      </c>
      <c r="L4394" t="s">
        <v>255</v>
      </c>
      <c r="N4394" t="s">
        <v>451</v>
      </c>
      <c r="O4394" t="s">
        <v>1455</v>
      </c>
      <c r="P4394">
        <v>4.1784352791242121E-5</v>
      </c>
      <c r="Q4394" t="s">
        <v>255</v>
      </c>
      <c r="S4394" t="s">
        <v>471</v>
      </c>
      <c r="T4394" t="s">
        <v>1455</v>
      </c>
      <c r="U4394">
        <v>1.1628845183298783E-5</v>
      </c>
      <c r="V4394" t="s">
        <v>255</v>
      </c>
    </row>
    <row r="4395" spans="9:22" x14ac:dyDescent="0.45">
      <c r="I4395" t="s">
        <v>431</v>
      </c>
      <c r="J4395" t="s">
        <v>1456</v>
      </c>
      <c r="K4395">
        <v>0</v>
      </c>
      <c r="L4395" t="s">
        <v>255</v>
      </c>
      <c r="N4395" t="s">
        <v>451</v>
      </c>
      <c r="O4395" t="s">
        <v>1456</v>
      </c>
      <c r="P4395">
        <v>5.5827009685510538E-5</v>
      </c>
      <c r="Q4395" t="s">
        <v>255</v>
      </c>
      <c r="S4395" t="s">
        <v>471</v>
      </c>
      <c r="T4395" t="s">
        <v>1456</v>
      </c>
      <c r="U4395">
        <v>1.5376144837689849E-5</v>
      </c>
      <c r="V4395" t="s">
        <v>255</v>
      </c>
    </row>
    <row r="4396" spans="9:22" x14ac:dyDescent="0.45">
      <c r="I4396" t="s">
        <v>431</v>
      </c>
      <c r="J4396" t="s">
        <v>1457</v>
      </c>
      <c r="K4396">
        <v>0</v>
      </c>
      <c r="L4396" t="s">
        <v>255</v>
      </c>
      <c r="N4396" t="s">
        <v>451</v>
      </c>
      <c r="O4396" t="s">
        <v>1457</v>
      </c>
      <c r="P4396">
        <v>5.5002611774248617E-5</v>
      </c>
      <c r="Q4396" t="s">
        <v>255</v>
      </c>
      <c r="S4396" t="s">
        <v>471</v>
      </c>
      <c r="T4396" t="s">
        <v>1457</v>
      </c>
      <c r="U4396">
        <v>1.6210021834691416E-5</v>
      </c>
      <c r="V4396" t="s">
        <v>255</v>
      </c>
    </row>
    <row r="4397" spans="9:22" x14ac:dyDescent="0.45">
      <c r="I4397" t="s">
        <v>431</v>
      </c>
      <c r="J4397" t="s">
        <v>1458</v>
      </c>
      <c r="K4397">
        <v>0</v>
      </c>
      <c r="L4397" t="s">
        <v>255</v>
      </c>
      <c r="N4397" t="s">
        <v>451</v>
      </c>
      <c r="O4397" t="s">
        <v>1458</v>
      </c>
      <c r="P4397">
        <v>5.4631532415978383E-5</v>
      </c>
      <c r="Q4397" t="s">
        <v>255</v>
      </c>
      <c r="S4397" t="s">
        <v>471</v>
      </c>
      <c r="T4397" t="s">
        <v>1458</v>
      </c>
      <c r="U4397">
        <v>1.5226481913412794E-5</v>
      </c>
      <c r="V4397" t="s">
        <v>255</v>
      </c>
    </row>
    <row r="4398" spans="9:22" x14ac:dyDescent="0.45">
      <c r="I4398" t="s">
        <v>431</v>
      </c>
      <c r="J4398" t="s">
        <v>1459</v>
      </c>
      <c r="K4398">
        <v>0</v>
      </c>
      <c r="L4398" t="s">
        <v>255</v>
      </c>
      <c r="N4398" t="s">
        <v>451</v>
      </c>
      <c r="O4398" t="s">
        <v>1459</v>
      </c>
      <c r="P4398">
        <v>4.9727820915876881E-5</v>
      </c>
      <c r="Q4398" t="s">
        <v>255</v>
      </c>
      <c r="S4398" t="s">
        <v>471</v>
      </c>
      <c r="T4398" t="s">
        <v>1459</v>
      </c>
      <c r="U4398">
        <v>1.9398942383838967E-5</v>
      </c>
      <c r="V4398" t="s">
        <v>255</v>
      </c>
    </row>
    <row r="4399" spans="9:22" x14ac:dyDescent="0.45">
      <c r="I4399" t="s">
        <v>431</v>
      </c>
      <c r="J4399" t="s">
        <v>1460</v>
      </c>
      <c r="K4399">
        <v>0</v>
      </c>
      <c r="L4399" t="s">
        <v>255</v>
      </c>
      <c r="N4399" t="s">
        <v>451</v>
      </c>
      <c r="O4399" t="s">
        <v>1460</v>
      </c>
      <c r="P4399">
        <v>4.7161763304622171E-5</v>
      </c>
      <c r="Q4399" t="s">
        <v>255</v>
      </c>
      <c r="S4399" t="s">
        <v>471</v>
      </c>
      <c r="T4399" t="s">
        <v>1460</v>
      </c>
      <c r="U4399">
        <v>2.9667793871936141E-5</v>
      </c>
      <c r="V4399" t="s">
        <v>255</v>
      </c>
    </row>
    <row r="4400" spans="9:22" x14ac:dyDescent="0.45">
      <c r="I4400" t="s">
        <v>431</v>
      </c>
      <c r="J4400" t="s">
        <v>1461</v>
      </c>
      <c r="K4400">
        <v>0</v>
      </c>
      <c r="L4400" t="s">
        <v>255</v>
      </c>
      <c r="N4400" t="s">
        <v>451</v>
      </c>
      <c r="O4400" t="s">
        <v>1461</v>
      </c>
      <c r="P4400">
        <v>4.5417796841868824E-5</v>
      </c>
      <c r="Q4400" t="s">
        <v>255</v>
      </c>
      <c r="S4400" t="s">
        <v>471</v>
      </c>
      <c r="T4400" t="s">
        <v>1461</v>
      </c>
      <c r="U4400">
        <v>4.2540308734467634E-5</v>
      </c>
      <c r="V4400" t="s">
        <v>255</v>
      </c>
    </row>
    <row r="4401" spans="9:22" x14ac:dyDescent="0.45">
      <c r="I4401" t="s">
        <v>431</v>
      </c>
      <c r="J4401" t="s">
        <v>1462</v>
      </c>
      <c r="K4401">
        <v>0</v>
      </c>
      <c r="L4401" t="s">
        <v>255</v>
      </c>
      <c r="N4401" t="s">
        <v>451</v>
      </c>
      <c r="O4401" t="s">
        <v>1462</v>
      </c>
      <c r="P4401">
        <v>4.1411143486147931E-5</v>
      </c>
      <c r="Q4401" t="s">
        <v>255</v>
      </c>
      <c r="S4401" t="s">
        <v>471</v>
      </c>
      <c r="T4401" t="s">
        <v>1462</v>
      </c>
      <c r="U4401">
        <v>4.9966621931950116E-5</v>
      </c>
      <c r="V4401" t="s">
        <v>255</v>
      </c>
    </row>
    <row r="4402" spans="9:22" x14ac:dyDescent="0.45">
      <c r="I4402" t="s">
        <v>431</v>
      </c>
      <c r="J4402" t="s">
        <v>1463</v>
      </c>
      <c r="K4402">
        <v>0</v>
      </c>
      <c r="L4402" t="s">
        <v>255</v>
      </c>
      <c r="N4402" t="s">
        <v>451</v>
      </c>
      <c r="O4402" t="s">
        <v>1463</v>
      </c>
      <c r="P4402">
        <v>3.7235280973072599E-5</v>
      </c>
      <c r="Q4402" t="s">
        <v>255</v>
      </c>
      <c r="S4402" t="s">
        <v>471</v>
      </c>
      <c r="T4402" t="s">
        <v>1463</v>
      </c>
      <c r="U4402">
        <v>4.2785516879125829E-5</v>
      </c>
      <c r="V4402" t="s">
        <v>255</v>
      </c>
    </row>
    <row r="4403" spans="9:22" x14ac:dyDescent="0.45">
      <c r="I4403" t="s">
        <v>431</v>
      </c>
      <c r="J4403" t="s">
        <v>1464</v>
      </c>
      <c r="K4403">
        <v>1.5639706525036688E-5</v>
      </c>
      <c r="L4403" t="s">
        <v>255</v>
      </c>
      <c r="N4403" t="s">
        <v>451</v>
      </c>
      <c r="O4403" t="s">
        <v>1464</v>
      </c>
      <c r="P4403">
        <v>3.0210495219111544E-5</v>
      </c>
      <c r="Q4403" t="s">
        <v>255</v>
      </c>
      <c r="S4403" t="s">
        <v>471</v>
      </c>
      <c r="T4403" t="s">
        <v>1464</v>
      </c>
      <c r="U4403">
        <v>4.7122365441383291E-5</v>
      </c>
      <c r="V4403" t="s">
        <v>255</v>
      </c>
    </row>
    <row r="4404" spans="9:22" x14ac:dyDescent="0.45">
      <c r="I4404" t="s">
        <v>431</v>
      </c>
      <c r="J4404" t="s">
        <v>1465</v>
      </c>
      <c r="K4404">
        <v>6.6087721095663086E-5</v>
      </c>
      <c r="L4404" t="s">
        <v>255</v>
      </c>
      <c r="N4404" t="s">
        <v>451</v>
      </c>
      <c r="O4404" t="s">
        <v>1465</v>
      </c>
      <c r="P4404">
        <v>1.8495839901737357E-5</v>
      </c>
      <c r="Q4404" t="s">
        <v>255</v>
      </c>
      <c r="S4404" t="s">
        <v>471</v>
      </c>
      <c r="T4404" t="s">
        <v>1465</v>
      </c>
      <c r="U4404">
        <v>4.0596327711805672E-5</v>
      </c>
      <c r="V4404" t="s">
        <v>255</v>
      </c>
    </row>
    <row r="4405" spans="9:22" x14ac:dyDescent="0.45">
      <c r="I4405" t="s">
        <v>431</v>
      </c>
      <c r="J4405" t="s">
        <v>1466</v>
      </c>
      <c r="K4405">
        <v>7.2026090837282037E-5</v>
      </c>
      <c r="L4405" t="s">
        <v>255</v>
      </c>
      <c r="N4405" t="s">
        <v>451</v>
      </c>
      <c r="O4405" t="s">
        <v>1466</v>
      </c>
      <c r="P4405">
        <v>1.1689882700634829E-5</v>
      </c>
      <c r="Q4405" t="s">
        <v>255</v>
      </c>
      <c r="S4405" t="s">
        <v>471</v>
      </c>
      <c r="T4405" t="s">
        <v>1466</v>
      </c>
      <c r="U4405">
        <v>3.1694567891620609E-5</v>
      </c>
      <c r="V4405" t="s">
        <v>255</v>
      </c>
    </row>
    <row r="4406" spans="9:22" x14ac:dyDescent="0.45">
      <c r="I4406" t="s">
        <v>431</v>
      </c>
      <c r="J4406" t="s">
        <v>1467</v>
      </c>
      <c r="K4406">
        <v>1.3873131428857342E-4</v>
      </c>
      <c r="L4406" t="s">
        <v>255</v>
      </c>
      <c r="N4406" t="s">
        <v>451</v>
      </c>
      <c r="O4406" t="s">
        <v>1467</v>
      </c>
      <c r="P4406">
        <v>1.6769740167182731E-5</v>
      </c>
      <c r="Q4406" t="s">
        <v>255</v>
      </c>
      <c r="S4406" t="s">
        <v>471</v>
      </c>
      <c r="T4406" t="s">
        <v>1467</v>
      </c>
      <c r="U4406">
        <v>3.6469398462252403E-5</v>
      </c>
      <c r="V4406" t="s">
        <v>255</v>
      </c>
    </row>
    <row r="4407" spans="9:22" x14ac:dyDescent="0.45">
      <c r="I4407" t="s">
        <v>431</v>
      </c>
      <c r="J4407" t="s">
        <v>1468</v>
      </c>
      <c r="K4407">
        <v>1.3903894772858633E-4</v>
      </c>
      <c r="L4407" t="s">
        <v>255</v>
      </c>
      <c r="N4407" t="s">
        <v>451</v>
      </c>
      <c r="O4407" t="s">
        <v>1468</v>
      </c>
      <c r="P4407">
        <v>9.907872192167707E-6</v>
      </c>
      <c r="Q4407" t="s">
        <v>255</v>
      </c>
      <c r="S4407" t="s">
        <v>471</v>
      </c>
      <c r="T4407" t="s">
        <v>1468</v>
      </c>
      <c r="U4407">
        <v>1.8945890066154256E-5</v>
      </c>
      <c r="V4407" t="s">
        <v>255</v>
      </c>
    </row>
    <row r="4408" spans="9:22" x14ac:dyDescent="0.45">
      <c r="I4408" t="s">
        <v>431</v>
      </c>
      <c r="J4408" t="s">
        <v>1469</v>
      </c>
      <c r="K4408">
        <v>1.0724574675121771E-4</v>
      </c>
      <c r="L4408" t="s">
        <v>255</v>
      </c>
      <c r="N4408" t="s">
        <v>451</v>
      </c>
      <c r="O4408" t="s">
        <v>1469</v>
      </c>
      <c r="P4408">
        <v>6.7047540268523672E-6</v>
      </c>
      <c r="Q4408" t="s">
        <v>255</v>
      </c>
      <c r="S4408" t="s">
        <v>471</v>
      </c>
      <c r="T4408" t="s">
        <v>1469</v>
      </c>
      <c r="U4408">
        <v>4.9656465834695608E-6</v>
      </c>
      <c r="V4408" t="s">
        <v>255</v>
      </c>
    </row>
    <row r="4409" spans="9:22" x14ac:dyDescent="0.45">
      <c r="I4409" t="s">
        <v>431</v>
      </c>
      <c r="J4409" t="s">
        <v>1470</v>
      </c>
      <c r="K4409">
        <v>8.4023618975147835E-5</v>
      </c>
      <c r="L4409" t="s">
        <v>255</v>
      </c>
      <c r="N4409" t="s">
        <v>451</v>
      </c>
      <c r="O4409" t="s">
        <v>1470</v>
      </c>
      <c r="P4409">
        <v>5.5961715783846952E-6</v>
      </c>
      <c r="Q4409" t="s">
        <v>255</v>
      </c>
      <c r="S4409" t="s">
        <v>471</v>
      </c>
      <c r="T4409" t="s">
        <v>1470</v>
      </c>
      <c r="U4409">
        <v>2.384820632450419E-6</v>
      </c>
      <c r="V4409" t="s">
        <v>255</v>
      </c>
    </row>
    <row r="4410" spans="9:22" x14ac:dyDescent="0.45">
      <c r="I4410" t="s">
        <v>431</v>
      </c>
      <c r="J4410" t="s">
        <v>1471</v>
      </c>
      <c r="K4410">
        <v>4.634990484025938E-5</v>
      </c>
      <c r="L4410" t="s">
        <v>255</v>
      </c>
      <c r="N4410" t="s">
        <v>451</v>
      </c>
      <c r="O4410" t="s">
        <v>1471</v>
      </c>
      <c r="P4410">
        <v>6.2114466265909858E-6</v>
      </c>
      <c r="Q4410" t="s">
        <v>255</v>
      </c>
      <c r="S4410" t="s">
        <v>471</v>
      </c>
      <c r="T4410" t="s">
        <v>1471</v>
      </c>
      <c r="U4410">
        <v>1.6592574106261915E-7</v>
      </c>
      <c r="V4410" t="s">
        <v>255</v>
      </c>
    </row>
    <row r="4411" spans="9:22" x14ac:dyDescent="0.45">
      <c r="I4411" t="s">
        <v>431</v>
      </c>
      <c r="J4411" t="s">
        <v>1472</v>
      </c>
      <c r="K4411">
        <v>1.4447544538780233E-5</v>
      </c>
      <c r="L4411" t="s">
        <v>255</v>
      </c>
      <c r="N4411" t="s">
        <v>451</v>
      </c>
      <c r="O4411" t="s">
        <v>1472</v>
      </c>
      <c r="P4411">
        <v>3.9669730401001031E-6</v>
      </c>
      <c r="Q4411" t="s">
        <v>255</v>
      </c>
      <c r="S4411" t="s">
        <v>471</v>
      </c>
      <c r="T4411" t="s">
        <v>1472</v>
      </c>
      <c r="U4411">
        <v>8.0458480483958203E-8</v>
      </c>
      <c r="V4411" t="s">
        <v>255</v>
      </c>
    </row>
    <row r="4412" spans="9:22" x14ac:dyDescent="0.45">
      <c r="I4412" t="s">
        <v>431</v>
      </c>
      <c r="J4412" t="s">
        <v>1473</v>
      </c>
      <c r="K4412">
        <v>0</v>
      </c>
      <c r="L4412" t="s">
        <v>255</v>
      </c>
      <c r="N4412" t="s">
        <v>451</v>
      </c>
      <c r="O4412" t="s">
        <v>1473</v>
      </c>
      <c r="P4412">
        <v>4.3497958020945755E-6</v>
      </c>
      <c r="Q4412" t="s">
        <v>255</v>
      </c>
      <c r="S4412" t="s">
        <v>471</v>
      </c>
      <c r="T4412" t="s">
        <v>1473</v>
      </c>
      <c r="U4412">
        <v>1.0384774945436955E-7</v>
      </c>
      <c r="V4412" t="s">
        <v>255</v>
      </c>
    </row>
    <row r="4413" spans="9:22" x14ac:dyDescent="0.45">
      <c r="I4413" t="s">
        <v>431</v>
      </c>
      <c r="J4413" t="s">
        <v>1474</v>
      </c>
      <c r="K4413">
        <v>0</v>
      </c>
      <c r="L4413" t="s">
        <v>255</v>
      </c>
      <c r="N4413" t="s">
        <v>451</v>
      </c>
      <c r="O4413" t="s">
        <v>1474</v>
      </c>
      <c r="P4413">
        <v>5.1915409260012923E-6</v>
      </c>
      <c r="Q4413" t="s">
        <v>255</v>
      </c>
      <c r="S4413" t="s">
        <v>471</v>
      </c>
      <c r="T4413" t="s">
        <v>1474</v>
      </c>
      <c r="U4413">
        <v>8.5083123422413151E-8</v>
      </c>
      <c r="V4413" t="s">
        <v>255</v>
      </c>
    </row>
    <row r="4414" spans="9:22" x14ac:dyDescent="0.45">
      <c r="I4414" t="s">
        <v>431</v>
      </c>
      <c r="J4414" t="s">
        <v>1475</v>
      </c>
      <c r="K4414">
        <v>0</v>
      </c>
      <c r="L4414" t="s">
        <v>255</v>
      </c>
      <c r="N4414" t="s">
        <v>451</v>
      </c>
      <c r="O4414" t="s">
        <v>1475</v>
      </c>
      <c r="P4414">
        <v>4.6679223994162611E-6</v>
      </c>
      <c r="Q4414" t="s">
        <v>255</v>
      </c>
      <c r="S4414" t="s">
        <v>471</v>
      </c>
      <c r="T4414" t="s">
        <v>1475</v>
      </c>
      <c r="U4414">
        <v>0</v>
      </c>
      <c r="V4414" t="s">
        <v>255</v>
      </c>
    </row>
    <row r="4415" spans="9:22" x14ac:dyDescent="0.45">
      <c r="I4415" t="s">
        <v>431</v>
      </c>
      <c r="J4415" t="s">
        <v>1476</v>
      </c>
      <c r="K4415">
        <v>0</v>
      </c>
      <c r="L4415" t="s">
        <v>255</v>
      </c>
      <c r="N4415" t="s">
        <v>451</v>
      </c>
      <c r="O4415" t="s">
        <v>1476</v>
      </c>
      <c r="P4415">
        <v>3.7346875042881695E-6</v>
      </c>
      <c r="Q4415" t="s">
        <v>255</v>
      </c>
      <c r="S4415" t="s">
        <v>471</v>
      </c>
      <c r="T4415" t="s">
        <v>1476</v>
      </c>
      <c r="U4415">
        <v>0</v>
      </c>
      <c r="V4415" t="s">
        <v>255</v>
      </c>
    </row>
    <row r="4416" spans="9:22" x14ac:dyDescent="0.45">
      <c r="I4416" t="s">
        <v>431</v>
      </c>
      <c r="J4416" t="s">
        <v>1477</v>
      </c>
      <c r="K4416">
        <v>0</v>
      </c>
      <c r="L4416" t="s">
        <v>255</v>
      </c>
      <c r="N4416" t="s">
        <v>451</v>
      </c>
      <c r="O4416" t="s">
        <v>1477</v>
      </c>
      <c r="P4416">
        <v>2.0384421189441981E-6</v>
      </c>
      <c r="Q4416" t="s">
        <v>255</v>
      </c>
      <c r="S4416" t="s">
        <v>471</v>
      </c>
      <c r="T4416" t="s">
        <v>1477</v>
      </c>
      <c r="U4416">
        <v>0</v>
      </c>
      <c r="V4416" t="s">
        <v>255</v>
      </c>
    </row>
    <row r="4417" spans="9:22" x14ac:dyDescent="0.45">
      <c r="I4417" t="s">
        <v>431</v>
      </c>
      <c r="J4417" t="s">
        <v>1478</v>
      </c>
      <c r="K4417">
        <v>0</v>
      </c>
      <c r="L4417" t="s">
        <v>255</v>
      </c>
      <c r="N4417" t="s">
        <v>451</v>
      </c>
      <c r="O4417" t="s">
        <v>1478</v>
      </c>
      <c r="P4417">
        <v>1.1296466468580795E-6</v>
      </c>
      <c r="Q4417" t="s">
        <v>255</v>
      </c>
      <c r="S4417" t="s">
        <v>471</v>
      </c>
      <c r="T4417" t="s">
        <v>1478</v>
      </c>
      <c r="U4417">
        <v>0</v>
      </c>
      <c r="V4417" t="s">
        <v>255</v>
      </c>
    </row>
    <row r="4418" spans="9:22" x14ac:dyDescent="0.45">
      <c r="I4418" t="s">
        <v>431</v>
      </c>
      <c r="J4418" t="s">
        <v>1479</v>
      </c>
      <c r="K4418">
        <v>0</v>
      </c>
      <c r="L4418" t="s">
        <v>255</v>
      </c>
      <c r="N4418" t="s">
        <v>451</v>
      </c>
      <c r="O4418" t="s">
        <v>1479</v>
      </c>
      <c r="P4418">
        <v>5.9602356674133735E-7</v>
      </c>
      <c r="Q4418" t="s">
        <v>255</v>
      </c>
      <c r="S4418" t="s">
        <v>471</v>
      </c>
      <c r="T4418" t="s">
        <v>1479</v>
      </c>
      <c r="U4418">
        <v>0</v>
      </c>
      <c r="V4418" t="s">
        <v>255</v>
      </c>
    </row>
    <row r="4419" spans="9:22" x14ac:dyDescent="0.45">
      <c r="I4419" t="s">
        <v>431</v>
      </c>
      <c r="J4419" t="s">
        <v>1480</v>
      </c>
      <c r="K4419">
        <v>0</v>
      </c>
      <c r="L4419" t="s">
        <v>255</v>
      </c>
      <c r="N4419" t="s">
        <v>451</v>
      </c>
      <c r="O4419" t="s">
        <v>1480</v>
      </c>
      <c r="P4419">
        <v>5.7430846107695658E-7</v>
      </c>
      <c r="Q4419" t="s">
        <v>255</v>
      </c>
      <c r="S4419" t="s">
        <v>471</v>
      </c>
      <c r="T4419" t="s">
        <v>1480</v>
      </c>
      <c r="U4419">
        <v>0</v>
      </c>
      <c r="V4419" t="s">
        <v>255</v>
      </c>
    </row>
    <row r="4420" spans="9:22" x14ac:dyDescent="0.45">
      <c r="I4420" t="s">
        <v>431</v>
      </c>
      <c r="J4420" t="s">
        <v>1481</v>
      </c>
      <c r="K4420">
        <v>0</v>
      </c>
      <c r="L4420" t="s">
        <v>255</v>
      </c>
      <c r="N4420" t="s">
        <v>451</v>
      </c>
      <c r="O4420" t="s">
        <v>1481</v>
      </c>
      <c r="P4420">
        <v>4.7011819158691753E-7</v>
      </c>
      <c r="Q4420" t="s">
        <v>255</v>
      </c>
      <c r="S4420" t="s">
        <v>471</v>
      </c>
      <c r="T4420" t="s">
        <v>1481</v>
      </c>
      <c r="U4420">
        <v>0</v>
      </c>
      <c r="V4420" t="s">
        <v>255</v>
      </c>
    </row>
    <row r="4421" spans="9:22" x14ac:dyDescent="0.45">
      <c r="I4421" t="s">
        <v>431</v>
      </c>
      <c r="J4421" t="s">
        <v>1482</v>
      </c>
      <c r="K4421">
        <v>0</v>
      </c>
      <c r="L4421" t="s">
        <v>255</v>
      </c>
      <c r="N4421" t="s">
        <v>451</v>
      </c>
      <c r="O4421" t="s">
        <v>1482</v>
      </c>
      <c r="P4421">
        <v>1.0829310594394481E-6</v>
      </c>
      <c r="Q4421" t="s">
        <v>255</v>
      </c>
      <c r="S4421" t="s">
        <v>471</v>
      </c>
      <c r="T4421" t="s">
        <v>1482</v>
      </c>
      <c r="U4421">
        <v>0</v>
      </c>
      <c r="V4421" t="s">
        <v>255</v>
      </c>
    </row>
    <row r="4422" spans="9:22" x14ac:dyDescent="0.45">
      <c r="I4422" t="s">
        <v>431</v>
      </c>
      <c r="J4422" t="s">
        <v>1483</v>
      </c>
      <c r="K4422">
        <v>0</v>
      </c>
      <c r="L4422" t="s">
        <v>255</v>
      </c>
      <c r="N4422" t="s">
        <v>451</v>
      </c>
      <c r="O4422" t="s">
        <v>1483</v>
      </c>
      <c r="P4422">
        <v>2.9903333837388064E-7</v>
      </c>
      <c r="Q4422" t="s">
        <v>255</v>
      </c>
      <c r="S4422" t="s">
        <v>471</v>
      </c>
      <c r="T4422" t="s">
        <v>1483</v>
      </c>
      <c r="U4422">
        <v>0</v>
      </c>
      <c r="V4422" t="s">
        <v>255</v>
      </c>
    </row>
    <row r="4423" spans="9:22" x14ac:dyDescent="0.45">
      <c r="I4423" t="s">
        <v>431</v>
      </c>
      <c r="J4423" t="s">
        <v>1484</v>
      </c>
      <c r="K4423">
        <v>0</v>
      </c>
      <c r="L4423" t="s">
        <v>255</v>
      </c>
      <c r="N4423" t="s">
        <v>451</v>
      </c>
      <c r="O4423" t="s">
        <v>1484</v>
      </c>
      <c r="P4423">
        <v>1.8901218007313477E-7</v>
      </c>
      <c r="Q4423" t="s">
        <v>255</v>
      </c>
      <c r="S4423" t="s">
        <v>471</v>
      </c>
      <c r="T4423" t="s">
        <v>1484</v>
      </c>
      <c r="U4423">
        <v>0</v>
      </c>
      <c r="V4423" t="s">
        <v>255</v>
      </c>
    </row>
    <row r="4424" spans="9:22" x14ac:dyDescent="0.45">
      <c r="I4424" t="s">
        <v>431</v>
      </c>
      <c r="J4424" t="s">
        <v>1485</v>
      </c>
      <c r="K4424">
        <v>0</v>
      </c>
      <c r="L4424" t="s">
        <v>255</v>
      </c>
      <c r="N4424" t="s">
        <v>451</v>
      </c>
      <c r="O4424" t="s">
        <v>1485</v>
      </c>
      <c r="P4424">
        <v>2.9016494857441211E-7</v>
      </c>
      <c r="Q4424" t="s">
        <v>255</v>
      </c>
      <c r="S4424" t="s">
        <v>471</v>
      </c>
      <c r="T4424" t="s">
        <v>1485</v>
      </c>
      <c r="U4424">
        <v>0</v>
      </c>
      <c r="V4424" t="s">
        <v>255</v>
      </c>
    </row>
    <row r="4425" spans="9:22" x14ac:dyDescent="0.45">
      <c r="I4425" t="s">
        <v>431</v>
      </c>
      <c r="J4425" t="s">
        <v>1486</v>
      </c>
      <c r="K4425">
        <v>0</v>
      </c>
      <c r="L4425" t="s">
        <v>255</v>
      </c>
      <c r="N4425" t="s">
        <v>451</v>
      </c>
      <c r="O4425" t="s">
        <v>1486</v>
      </c>
      <c r="P4425">
        <v>3.1583744595118438E-7</v>
      </c>
      <c r="Q4425" t="s">
        <v>255</v>
      </c>
      <c r="S4425" t="s">
        <v>471</v>
      </c>
      <c r="T4425" t="s">
        <v>1486</v>
      </c>
      <c r="U4425">
        <v>0</v>
      </c>
      <c r="V4425" t="s">
        <v>255</v>
      </c>
    </row>
    <row r="4426" spans="9:22" x14ac:dyDescent="0.45">
      <c r="I4426" t="s">
        <v>431</v>
      </c>
      <c r="J4426" t="s">
        <v>1487</v>
      </c>
      <c r="K4426">
        <v>0</v>
      </c>
      <c r="L4426" t="s">
        <v>255</v>
      </c>
      <c r="N4426" t="s">
        <v>451</v>
      </c>
      <c r="O4426" t="s">
        <v>1487</v>
      </c>
      <c r="P4426">
        <v>3.5347223827003979E-7</v>
      </c>
      <c r="Q4426" t="s">
        <v>255</v>
      </c>
      <c r="S4426" t="s">
        <v>471</v>
      </c>
      <c r="T4426" t="s">
        <v>1487</v>
      </c>
      <c r="U4426">
        <v>0</v>
      </c>
      <c r="V4426" t="s">
        <v>255</v>
      </c>
    </row>
    <row r="4427" spans="9:22" x14ac:dyDescent="0.45">
      <c r="I4427" t="s">
        <v>431</v>
      </c>
      <c r="J4427" t="s">
        <v>1488</v>
      </c>
      <c r="K4427">
        <v>2.876778461680168E-5</v>
      </c>
      <c r="L4427" t="s">
        <v>255</v>
      </c>
      <c r="N4427" t="s">
        <v>451</v>
      </c>
      <c r="O4427" t="s">
        <v>1488</v>
      </c>
      <c r="P4427">
        <v>7.0613887076253556E-7</v>
      </c>
      <c r="Q4427" t="s">
        <v>255</v>
      </c>
      <c r="S4427" t="s">
        <v>471</v>
      </c>
      <c r="T4427" t="s">
        <v>1488</v>
      </c>
      <c r="U4427">
        <v>0</v>
      </c>
      <c r="V4427" t="s">
        <v>255</v>
      </c>
    </row>
    <row r="4428" spans="9:22" x14ac:dyDescent="0.45">
      <c r="I4428" t="s">
        <v>431</v>
      </c>
      <c r="J4428" t="s">
        <v>1489</v>
      </c>
      <c r="K4428">
        <v>6.4076448203664857E-5</v>
      </c>
      <c r="L4428" t="s">
        <v>255</v>
      </c>
      <c r="N4428" t="s">
        <v>451</v>
      </c>
      <c r="O4428" t="s">
        <v>1489</v>
      </c>
      <c r="P4428">
        <v>6.4039477837836893E-7</v>
      </c>
      <c r="Q4428" t="s">
        <v>255</v>
      </c>
      <c r="S4428" t="s">
        <v>471</v>
      </c>
      <c r="T4428" t="s">
        <v>1489</v>
      </c>
      <c r="U4428">
        <v>0</v>
      </c>
      <c r="V4428" t="s">
        <v>255</v>
      </c>
    </row>
    <row r="4429" spans="9:22" x14ac:dyDescent="0.45">
      <c r="I4429" t="s">
        <v>431</v>
      </c>
      <c r="J4429" t="s">
        <v>1490</v>
      </c>
      <c r="K4429">
        <v>1.4038048339260148E-4</v>
      </c>
      <c r="L4429" t="s">
        <v>255</v>
      </c>
      <c r="N4429" t="s">
        <v>451</v>
      </c>
      <c r="O4429" t="s">
        <v>1490</v>
      </c>
      <c r="P4429">
        <v>5.5484257054293109E-7</v>
      </c>
      <c r="Q4429" t="s">
        <v>255</v>
      </c>
      <c r="S4429" t="s">
        <v>471</v>
      </c>
      <c r="T4429" t="s">
        <v>1490</v>
      </c>
      <c r="U4429">
        <v>0</v>
      </c>
      <c r="V4429" t="s">
        <v>255</v>
      </c>
    </row>
    <row r="4430" spans="9:22" x14ac:dyDescent="0.45">
      <c r="I4430" t="s">
        <v>431</v>
      </c>
      <c r="J4430" t="s">
        <v>1491</v>
      </c>
      <c r="K4430">
        <v>1.5385052279794187E-4</v>
      </c>
      <c r="L4430" t="s">
        <v>255</v>
      </c>
      <c r="N4430" t="s">
        <v>451</v>
      </c>
      <c r="O4430" t="s">
        <v>1491</v>
      </c>
      <c r="P4430">
        <v>4.2078971416507224E-7</v>
      </c>
      <c r="Q4430" t="s">
        <v>255</v>
      </c>
      <c r="S4430" t="s">
        <v>471</v>
      </c>
      <c r="T4430" t="s">
        <v>1491</v>
      </c>
      <c r="U4430">
        <v>0</v>
      </c>
      <c r="V4430" t="s">
        <v>255</v>
      </c>
    </row>
    <row r="4431" spans="9:22" x14ac:dyDescent="0.45">
      <c r="I4431" t="s">
        <v>431</v>
      </c>
      <c r="J4431" t="s">
        <v>1492</v>
      </c>
      <c r="K4431">
        <v>1.1423590365101538E-4</v>
      </c>
      <c r="L4431" t="s">
        <v>255</v>
      </c>
      <c r="N4431" t="s">
        <v>451</v>
      </c>
      <c r="O4431" t="s">
        <v>1492</v>
      </c>
      <c r="P4431">
        <v>3.5994397900800193E-7</v>
      </c>
      <c r="Q4431" t="s">
        <v>255</v>
      </c>
      <c r="S4431" t="s">
        <v>471</v>
      </c>
      <c r="T4431" t="s">
        <v>1492</v>
      </c>
      <c r="U4431">
        <v>2.1718843886175582E-6</v>
      </c>
      <c r="V4431" t="s">
        <v>255</v>
      </c>
    </row>
    <row r="4432" spans="9:22" x14ac:dyDescent="0.45">
      <c r="I4432" t="s">
        <v>431</v>
      </c>
      <c r="J4432" t="s">
        <v>1493</v>
      </c>
      <c r="K4432">
        <v>1.3130881424039875E-4</v>
      </c>
      <c r="L4432" t="s">
        <v>255</v>
      </c>
      <c r="N4432" t="s">
        <v>451</v>
      </c>
      <c r="O4432" t="s">
        <v>1493</v>
      </c>
      <c r="P4432">
        <v>4.3958681529117559E-7</v>
      </c>
      <c r="Q4432" t="s">
        <v>255</v>
      </c>
      <c r="S4432" t="s">
        <v>471</v>
      </c>
      <c r="T4432" t="s">
        <v>1493</v>
      </c>
      <c r="U4432">
        <v>2.7546739261086503E-6</v>
      </c>
      <c r="V4432" t="s">
        <v>255</v>
      </c>
    </row>
    <row r="4433" spans="9:22" x14ac:dyDescent="0.45">
      <c r="I4433" t="s">
        <v>431</v>
      </c>
      <c r="J4433" t="s">
        <v>1494</v>
      </c>
      <c r="K4433">
        <v>9.6752051787308909E-5</v>
      </c>
      <c r="L4433" t="s">
        <v>255</v>
      </c>
      <c r="N4433" t="s">
        <v>451</v>
      </c>
      <c r="O4433" t="s">
        <v>1494</v>
      </c>
      <c r="P4433">
        <v>2.9722271932766466E-7</v>
      </c>
      <c r="Q4433" t="s">
        <v>255</v>
      </c>
      <c r="S4433" t="s">
        <v>471</v>
      </c>
      <c r="T4433" t="s">
        <v>1494</v>
      </c>
      <c r="U4433">
        <v>1.7334159821143369E-6</v>
      </c>
      <c r="V4433" t="s">
        <v>255</v>
      </c>
    </row>
    <row r="4434" spans="9:22" x14ac:dyDescent="0.45">
      <c r="I4434" t="s">
        <v>431</v>
      </c>
      <c r="J4434" t="s">
        <v>1495</v>
      </c>
      <c r="K4434">
        <v>5.5302300990009955E-5</v>
      </c>
      <c r="L4434" t="s">
        <v>255</v>
      </c>
      <c r="N4434" t="s">
        <v>451</v>
      </c>
      <c r="O4434" t="s">
        <v>1495</v>
      </c>
      <c r="P4434">
        <v>5.1185016375183309E-7</v>
      </c>
      <c r="Q4434" t="s">
        <v>255</v>
      </c>
      <c r="S4434" t="s">
        <v>471</v>
      </c>
      <c r="T4434" t="s">
        <v>1495</v>
      </c>
      <c r="U4434">
        <v>1.9576594527835252E-7</v>
      </c>
      <c r="V4434" t="s">
        <v>255</v>
      </c>
    </row>
    <row r="4435" spans="9:22" x14ac:dyDescent="0.45">
      <c r="I4435" t="s">
        <v>431</v>
      </c>
      <c r="J4435" t="s">
        <v>1496</v>
      </c>
      <c r="K4435">
        <v>2.6135899176556912E-5</v>
      </c>
      <c r="L4435" t="s">
        <v>255</v>
      </c>
      <c r="N4435" t="s">
        <v>451</v>
      </c>
      <c r="O4435" t="s">
        <v>1496</v>
      </c>
      <c r="P4435">
        <v>3.4558231338578775E-6</v>
      </c>
      <c r="Q4435" t="s">
        <v>255</v>
      </c>
      <c r="S4435" t="s">
        <v>471</v>
      </c>
      <c r="T4435" t="s">
        <v>1496</v>
      </c>
      <c r="U4435">
        <v>2.6519047083299742E-7</v>
      </c>
      <c r="V4435" t="s">
        <v>255</v>
      </c>
    </row>
    <row r="4436" spans="9:22" x14ac:dyDescent="0.45">
      <c r="I4436" t="s">
        <v>431</v>
      </c>
      <c r="J4436" t="s">
        <v>1497</v>
      </c>
      <c r="K4436">
        <v>0</v>
      </c>
      <c r="L4436" t="s">
        <v>255</v>
      </c>
      <c r="N4436" t="s">
        <v>451</v>
      </c>
      <c r="O4436" t="s">
        <v>1497</v>
      </c>
      <c r="P4436">
        <v>9.2376159465718128E-6</v>
      </c>
      <c r="Q4436" t="s">
        <v>255</v>
      </c>
      <c r="S4436" t="s">
        <v>471</v>
      </c>
      <c r="T4436" t="s">
        <v>1497</v>
      </c>
      <c r="U4436">
        <v>1.9671337402978195E-6</v>
      </c>
      <c r="V4436" t="s">
        <v>255</v>
      </c>
    </row>
    <row r="4437" spans="9:22" x14ac:dyDescent="0.45">
      <c r="I4437" t="s">
        <v>431</v>
      </c>
      <c r="J4437" t="s">
        <v>1498</v>
      </c>
      <c r="K4437">
        <v>0</v>
      </c>
      <c r="L4437" t="s">
        <v>255</v>
      </c>
      <c r="N4437" t="s">
        <v>451</v>
      </c>
      <c r="O4437" t="s">
        <v>1498</v>
      </c>
      <c r="P4437">
        <v>1.8120859878222244E-5</v>
      </c>
      <c r="Q4437" t="s">
        <v>255</v>
      </c>
      <c r="S4437" t="s">
        <v>471</v>
      </c>
      <c r="T4437" t="s">
        <v>1498</v>
      </c>
      <c r="U4437">
        <v>7.6029758045714683E-6</v>
      </c>
      <c r="V4437" t="s">
        <v>255</v>
      </c>
    </row>
    <row r="4438" spans="9:22" x14ac:dyDescent="0.45">
      <c r="I4438" t="s">
        <v>431</v>
      </c>
      <c r="J4438" t="s">
        <v>1499</v>
      </c>
      <c r="K4438">
        <v>0</v>
      </c>
      <c r="L4438" t="s">
        <v>255</v>
      </c>
      <c r="N4438" t="s">
        <v>451</v>
      </c>
      <c r="O4438" t="s">
        <v>1499</v>
      </c>
      <c r="P4438">
        <v>2.8184918204426971E-5</v>
      </c>
      <c r="Q4438" t="s">
        <v>255</v>
      </c>
      <c r="S4438" t="s">
        <v>471</v>
      </c>
      <c r="T4438" t="s">
        <v>1499</v>
      </c>
      <c r="U4438">
        <v>1.8286956737451332E-5</v>
      </c>
      <c r="V4438" t="s">
        <v>255</v>
      </c>
    </row>
    <row r="4439" spans="9:22" x14ac:dyDescent="0.45">
      <c r="I4439" t="s">
        <v>431</v>
      </c>
      <c r="J4439" t="s">
        <v>1500</v>
      </c>
      <c r="K4439">
        <v>0</v>
      </c>
      <c r="L4439" t="s">
        <v>255</v>
      </c>
      <c r="N4439" t="s">
        <v>451</v>
      </c>
      <c r="O4439" t="s">
        <v>1500</v>
      </c>
      <c r="P4439">
        <v>3.6552897533986753E-5</v>
      </c>
      <c r="Q4439" t="s">
        <v>255</v>
      </c>
      <c r="S4439" t="s">
        <v>471</v>
      </c>
      <c r="T4439" t="s">
        <v>1500</v>
      </c>
      <c r="U4439">
        <v>3.3225154526228769E-5</v>
      </c>
      <c r="V4439" t="s">
        <v>255</v>
      </c>
    </row>
    <row r="4440" spans="9:22" x14ac:dyDescent="0.45">
      <c r="I4440" t="s">
        <v>431</v>
      </c>
      <c r="J4440" t="s">
        <v>1501</v>
      </c>
      <c r="K4440">
        <v>0</v>
      </c>
      <c r="L4440" t="s">
        <v>255</v>
      </c>
      <c r="N4440" t="s">
        <v>451</v>
      </c>
      <c r="O4440" t="s">
        <v>1501</v>
      </c>
      <c r="P4440">
        <v>4.1836853581750709E-5</v>
      </c>
      <c r="Q4440" t="s">
        <v>255</v>
      </c>
      <c r="S4440" t="s">
        <v>471</v>
      </c>
      <c r="T4440" t="s">
        <v>1501</v>
      </c>
      <c r="U4440">
        <v>4.1797126091445011E-5</v>
      </c>
      <c r="V4440" t="s">
        <v>255</v>
      </c>
    </row>
    <row r="4441" spans="9:22" x14ac:dyDescent="0.45">
      <c r="I4441" t="s">
        <v>431</v>
      </c>
      <c r="J4441" t="s">
        <v>1502</v>
      </c>
      <c r="K4441">
        <v>0</v>
      </c>
      <c r="L4441" t="s">
        <v>255</v>
      </c>
      <c r="N4441" t="s">
        <v>451</v>
      </c>
      <c r="O4441" t="s">
        <v>1502</v>
      </c>
      <c r="P4441">
        <v>4.4008128618177018E-5</v>
      </c>
      <c r="Q4441" t="s">
        <v>255</v>
      </c>
      <c r="S4441" t="s">
        <v>471</v>
      </c>
      <c r="T4441" t="s">
        <v>1502</v>
      </c>
      <c r="U4441">
        <v>4.3952560742867004E-5</v>
      </c>
      <c r="V4441" t="s">
        <v>255</v>
      </c>
    </row>
    <row r="4442" spans="9:22" x14ac:dyDescent="0.45">
      <c r="I4442" t="s">
        <v>431</v>
      </c>
      <c r="J4442" t="s">
        <v>1503</v>
      </c>
      <c r="K4442">
        <v>0</v>
      </c>
      <c r="L4442" t="s">
        <v>255</v>
      </c>
      <c r="N4442" t="s">
        <v>451</v>
      </c>
      <c r="O4442" t="s">
        <v>1503</v>
      </c>
      <c r="P4442">
        <v>3.9378421961327609E-5</v>
      </c>
      <c r="Q4442" t="s">
        <v>255</v>
      </c>
      <c r="S4442" t="s">
        <v>471</v>
      </c>
      <c r="T4442" t="s">
        <v>1503</v>
      </c>
      <c r="U4442">
        <v>3.1942603492231144E-5</v>
      </c>
      <c r="V4442" t="s">
        <v>255</v>
      </c>
    </row>
    <row r="4443" spans="9:22" x14ac:dyDescent="0.45">
      <c r="I4443" t="s">
        <v>431</v>
      </c>
      <c r="J4443" t="s">
        <v>1504</v>
      </c>
      <c r="K4443">
        <v>0</v>
      </c>
      <c r="L4443" t="s">
        <v>255</v>
      </c>
      <c r="N4443" t="s">
        <v>451</v>
      </c>
      <c r="O4443" t="s">
        <v>1504</v>
      </c>
      <c r="P4443">
        <v>3.5667610661245735E-5</v>
      </c>
      <c r="Q4443" t="s">
        <v>255</v>
      </c>
      <c r="S4443" t="s">
        <v>471</v>
      </c>
      <c r="T4443" t="s">
        <v>1504</v>
      </c>
      <c r="U4443">
        <v>2.5538602711108312E-5</v>
      </c>
      <c r="V4443" t="s">
        <v>255</v>
      </c>
    </row>
    <row r="4444" spans="9:22" x14ac:dyDescent="0.45">
      <c r="I4444" t="s">
        <v>431</v>
      </c>
      <c r="J4444" t="s">
        <v>1505</v>
      </c>
      <c r="K4444">
        <v>0</v>
      </c>
      <c r="L4444" t="s">
        <v>255</v>
      </c>
      <c r="N4444" t="s">
        <v>451</v>
      </c>
      <c r="O4444" t="s">
        <v>1505</v>
      </c>
      <c r="P4444">
        <v>2.7090853882454001E-5</v>
      </c>
      <c r="Q4444" t="s">
        <v>255</v>
      </c>
      <c r="S4444" t="s">
        <v>471</v>
      </c>
      <c r="T4444" t="s">
        <v>1505</v>
      </c>
      <c r="U4444">
        <v>1.8774704824815296E-5</v>
      </c>
      <c r="V4444" t="s">
        <v>255</v>
      </c>
    </row>
    <row r="4445" spans="9:22" x14ac:dyDescent="0.45">
      <c r="I4445" t="s">
        <v>431</v>
      </c>
      <c r="J4445" t="s">
        <v>1506</v>
      </c>
      <c r="K4445">
        <v>0</v>
      </c>
      <c r="L4445" t="s">
        <v>255</v>
      </c>
      <c r="N4445" t="s">
        <v>451</v>
      </c>
      <c r="O4445" t="s">
        <v>1506</v>
      </c>
      <c r="P4445">
        <v>2.4705943015240431E-5</v>
      </c>
      <c r="Q4445" t="s">
        <v>255</v>
      </c>
      <c r="S4445" t="s">
        <v>471</v>
      </c>
      <c r="T4445" t="s">
        <v>1506</v>
      </c>
      <c r="U4445">
        <v>1.4046386577809959E-5</v>
      </c>
      <c r="V4445" t="s">
        <v>255</v>
      </c>
    </row>
    <row r="4446" spans="9:22" x14ac:dyDescent="0.45">
      <c r="I4446" t="s">
        <v>431</v>
      </c>
      <c r="J4446" t="s">
        <v>1507</v>
      </c>
      <c r="K4446">
        <v>0</v>
      </c>
      <c r="L4446" t="s">
        <v>255</v>
      </c>
      <c r="N4446" t="s">
        <v>451</v>
      </c>
      <c r="O4446" t="s">
        <v>1507</v>
      </c>
      <c r="P4446">
        <v>2.8107914621574197E-5</v>
      </c>
      <c r="Q4446" t="s">
        <v>255</v>
      </c>
      <c r="S4446" t="s">
        <v>471</v>
      </c>
      <c r="T4446" t="s">
        <v>1507</v>
      </c>
      <c r="U4446">
        <v>1.3655600897074109E-5</v>
      </c>
      <c r="V4446" t="s">
        <v>255</v>
      </c>
    </row>
    <row r="4447" spans="9:22" x14ac:dyDescent="0.45">
      <c r="I4447" t="s">
        <v>431</v>
      </c>
      <c r="J4447" t="s">
        <v>1508</v>
      </c>
      <c r="K4447">
        <v>0</v>
      </c>
      <c r="L4447" t="s">
        <v>255</v>
      </c>
      <c r="N4447" t="s">
        <v>451</v>
      </c>
      <c r="O4447" t="s">
        <v>1508</v>
      </c>
      <c r="P4447">
        <v>3.4761514209371095E-5</v>
      </c>
      <c r="Q4447" t="s">
        <v>255</v>
      </c>
      <c r="S4447" t="s">
        <v>471</v>
      </c>
      <c r="T4447" t="s">
        <v>1508</v>
      </c>
      <c r="U4447">
        <v>1.8199626458145016E-5</v>
      </c>
      <c r="V4447" t="s">
        <v>255</v>
      </c>
    </row>
    <row r="4448" spans="9:22" x14ac:dyDescent="0.45">
      <c r="I4448" t="s">
        <v>431</v>
      </c>
      <c r="J4448" t="s">
        <v>1509</v>
      </c>
      <c r="K4448">
        <v>0</v>
      </c>
      <c r="L4448" t="s">
        <v>255</v>
      </c>
      <c r="N4448" t="s">
        <v>451</v>
      </c>
      <c r="O4448" t="s">
        <v>1509</v>
      </c>
      <c r="P4448">
        <v>3.8281560967646373E-5</v>
      </c>
      <c r="Q4448" t="s">
        <v>255</v>
      </c>
      <c r="S4448" t="s">
        <v>471</v>
      </c>
      <c r="T4448" t="s">
        <v>1509</v>
      </c>
      <c r="U4448">
        <v>2.4056888318425954E-5</v>
      </c>
      <c r="V4448" t="s">
        <v>255</v>
      </c>
    </row>
    <row r="4449" spans="9:22" x14ac:dyDescent="0.45">
      <c r="I4449" t="s">
        <v>431</v>
      </c>
      <c r="J4449" t="s">
        <v>1510</v>
      </c>
      <c r="K4449">
        <v>0</v>
      </c>
      <c r="L4449" t="s">
        <v>255</v>
      </c>
      <c r="N4449" t="s">
        <v>451</v>
      </c>
      <c r="O4449" t="s">
        <v>1510</v>
      </c>
      <c r="P4449">
        <v>4.1031379349265326E-5</v>
      </c>
      <c r="Q4449" t="s">
        <v>255</v>
      </c>
      <c r="S4449" t="s">
        <v>471</v>
      </c>
      <c r="T4449" t="s">
        <v>1510</v>
      </c>
      <c r="U4449">
        <v>2.4773342878473157E-5</v>
      </c>
      <c r="V4449" t="s">
        <v>255</v>
      </c>
    </row>
    <row r="4450" spans="9:22" x14ac:dyDescent="0.45">
      <c r="I4450" t="s">
        <v>431</v>
      </c>
      <c r="J4450" t="s">
        <v>1511</v>
      </c>
      <c r="K4450">
        <v>0</v>
      </c>
      <c r="L4450" t="s">
        <v>255</v>
      </c>
      <c r="N4450" t="s">
        <v>451</v>
      </c>
      <c r="O4450" t="s">
        <v>1511</v>
      </c>
      <c r="P4450">
        <v>4.3962341727507677E-5</v>
      </c>
      <c r="Q4450" t="s">
        <v>255</v>
      </c>
      <c r="S4450" t="s">
        <v>471</v>
      </c>
      <c r="T4450" t="s">
        <v>1511</v>
      </c>
      <c r="U4450">
        <v>2.6965944298023287E-5</v>
      </c>
      <c r="V4450" t="s">
        <v>255</v>
      </c>
    </row>
    <row r="4451" spans="9:22" x14ac:dyDescent="0.45">
      <c r="I4451" t="s">
        <v>431</v>
      </c>
      <c r="J4451" t="s">
        <v>1512</v>
      </c>
      <c r="K4451">
        <v>1.2694558552738938E-5</v>
      </c>
      <c r="L4451" t="s">
        <v>255</v>
      </c>
      <c r="N4451" t="s">
        <v>451</v>
      </c>
      <c r="O4451" t="s">
        <v>1512</v>
      </c>
      <c r="P4451">
        <v>4.8593606823428163E-5</v>
      </c>
      <c r="Q4451" t="s">
        <v>255</v>
      </c>
      <c r="S4451" t="s">
        <v>471</v>
      </c>
      <c r="T4451" t="s">
        <v>1512</v>
      </c>
      <c r="U4451">
        <v>3.3657794802534592E-5</v>
      </c>
      <c r="V4451" t="s">
        <v>255</v>
      </c>
    </row>
    <row r="4452" spans="9:22" x14ac:dyDescent="0.45">
      <c r="I4452" t="s">
        <v>431</v>
      </c>
      <c r="J4452" t="s">
        <v>1513</v>
      </c>
      <c r="K4452">
        <v>5.2332185980607386E-5</v>
      </c>
      <c r="L4452" t="s">
        <v>255</v>
      </c>
      <c r="N4452" t="s">
        <v>451</v>
      </c>
      <c r="O4452" t="s">
        <v>1513</v>
      </c>
      <c r="P4452">
        <v>4.8048914962271778E-5</v>
      </c>
      <c r="Q4452" t="s">
        <v>255</v>
      </c>
      <c r="S4452" t="s">
        <v>471</v>
      </c>
      <c r="T4452" t="s">
        <v>1513</v>
      </c>
      <c r="U4452">
        <v>4.1553429825641462E-5</v>
      </c>
      <c r="V4452" t="s">
        <v>255</v>
      </c>
    </row>
    <row r="4453" spans="9:22" x14ac:dyDescent="0.45">
      <c r="I4453" t="s">
        <v>431</v>
      </c>
      <c r="J4453" t="s">
        <v>1514</v>
      </c>
      <c r="K4453">
        <v>7.3360959607515387E-5</v>
      </c>
      <c r="L4453" t="s">
        <v>255</v>
      </c>
      <c r="N4453" t="s">
        <v>451</v>
      </c>
      <c r="O4453" t="s">
        <v>1514</v>
      </c>
      <c r="P4453">
        <v>4.4920024287025038E-5</v>
      </c>
      <c r="Q4453" t="s">
        <v>255</v>
      </c>
      <c r="S4453" t="s">
        <v>471</v>
      </c>
      <c r="T4453" t="s">
        <v>1514</v>
      </c>
      <c r="U4453">
        <v>4.3245332165038581E-5</v>
      </c>
      <c r="V4453" t="s">
        <v>255</v>
      </c>
    </row>
    <row r="4454" spans="9:22" x14ac:dyDescent="0.45">
      <c r="I4454" t="s">
        <v>431</v>
      </c>
      <c r="J4454" t="s">
        <v>1515</v>
      </c>
      <c r="K4454">
        <v>1.076436372077732E-4</v>
      </c>
      <c r="L4454" t="s">
        <v>255</v>
      </c>
      <c r="N4454" t="s">
        <v>451</v>
      </c>
      <c r="O4454" t="s">
        <v>1515</v>
      </c>
      <c r="P4454">
        <v>4.9436259392484948E-5</v>
      </c>
      <c r="Q4454" t="s">
        <v>255</v>
      </c>
      <c r="S4454" t="s">
        <v>471</v>
      </c>
      <c r="T4454" t="s">
        <v>1515</v>
      </c>
      <c r="U4454">
        <v>4.0656433380023015E-5</v>
      </c>
      <c r="V4454" t="s">
        <v>255</v>
      </c>
    </row>
    <row r="4455" spans="9:22" x14ac:dyDescent="0.45">
      <c r="I4455" t="s">
        <v>431</v>
      </c>
      <c r="J4455" t="s">
        <v>1516</v>
      </c>
      <c r="K4455">
        <v>1.111004323670471E-4</v>
      </c>
      <c r="L4455" t="s">
        <v>255</v>
      </c>
      <c r="N4455" t="s">
        <v>451</v>
      </c>
      <c r="O4455" t="s">
        <v>1516</v>
      </c>
      <c r="P4455">
        <v>3.9833454276873154E-5</v>
      </c>
      <c r="Q4455" t="s">
        <v>255</v>
      </c>
      <c r="S4455" t="s">
        <v>471</v>
      </c>
      <c r="T4455" t="s">
        <v>1516</v>
      </c>
      <c r="U4455">
        <v>3.3598886705370667E-5</v>
      </c>
      <c r="V4455" t="s">
        <v>255</v>
      </c>
    </row>
    <row r="4456" spans="9:22" x14ac:dyDescent="0.45">
      <c r="I4456" t="s">
        <v>431</v>
      </c>
      <c r="J4456" t="s">
        <v>1517</v>
      </c>
      <c r="K4456">
        <v>1.1490327725886303E-4</v>
      </c>
      <c r="L4456" t="s">
        <v>255</v>
      </c>
      <c r="N4456" t="s">
        <v>451</v>
      </c>
      <c r="O4456" t="s">
        <v>1517</v>
      </c>
      <c r="P4456">
        <v>3.2059741061594779E-5</v>
      </c>
      <c r="Q4456" t="s">
        <v>255</v>
      </c>
      <c r="S4456" t="s">
        <v>471</v>
      </c>
      <c r="T4456" t="s">
        <v>1517</v>
      </c>
      <c r="U4456">
        <v>2.5136115322296893E-5</v>
      </c>
      <c r="V4456" t="s">
        <v>255</v>
      </c>
    </row>
    <row r="4457" spans="9:22" x14ac:dyDescent="0.45">
      <c r="I4457" t="s">
        <v>431</v>
      </c>
      <c r="J4457" t="s">
        <v>1518</v>
      </c>
      <c r="K4457">
        <v>9.3592141580499489E-5</v>
      </c>
      <c r="L4457" t="s">
        <v>255</v>
      </c>
      <c r="N4457" t="s">
        <v>451</v>
      </c>
      <c r="O4457" t="s">
        <v>1518</v>
      </c>
      <c r="P4457">
        <v>2.3073764245123794E-5</v>
      </c>
      <c r="Q4457" t="s">
        <v>255</v>
      </c>
      <c r="S4457" t="s">
        <v>471</v>
      </c>
      <c r="T4457" t="s">
        <v>1518</v>
      </c>
      <c r="U4457">
        <v>1.9459678105565922E-5</v>
      </c>
      <c r="V4457" t="s">
        <v>255</v>
      </c>
    </row>
    <row r="4458" spans="9:22" x14ac:dyDescent="0.45">
      <c r="I4458" t="s">
        <v>431</v>
      </c>
      <c r="J4458" t="s">
        <v>1519</v>
      </c>
      <c r="K4458">
        <v>6.7537278923368913E-5</v>
      </c>
      <c r="L4458" t="s">
        <v>255</v>
      </c>
      <c r="N4458" t="s">
        <v>451</v>
      </c>
      <c r="O4458" t="s">
        <v>1519</v>
      </c>
      <c r="P4458">
        <v>1.9961542738192968E-5</v>
      </c>
      <c r="Q4458" t="s">
        <v>255</v>
      </c>
      <c r="S4458" t="s">
        <v>471</v>
      </c>
      <c r="T4458" t="s">
        <v>1519</v>
      </c>
      <c r="U4458">
        <v>1.8378224102712847E-5</v>
      </c>
      <c r="V4458" t="s">
        <v>255</v>
      </c>
    </row>
    <row r="4459" spans="9:22" x14ac:dyDescent="0.45">
      <c r="I4459" t="s">
        <v>431</v>
      </c>
      <c r="J4459" t="s">
        <v>1520</v>
      </c>
      <c r="K4459">
        <v>3.3426173441139565E-5</v>
      </c>
      <c r="L4459" t="s">
        <v>255</v>
      </c>
      <c r="N4459" t="s">
        <v>451</v>
      </c>
      <c r="O4459" t="s">
        <v>1520</v>
      </c>
      <c r="P4459">
        <v>2.1967697437764979E-5</v>
      </c>
      <c r="Q4459" t="s">
        <v>255</v>
      </c>
      <c r="S4459" t="s">
        <v>471</v>
      </c>
      <c r="T4459" t="s">
        <v>1520</v>
      </c>
      <c r="U4459">
        <v>2.1979144071403876E-5</v>
      </c>
      <c r="V4459" t="s">
        <v>255</v>
      </c>
    </row>
    <row r="4460" spans="9:22" x14ac:dyDescent="0.45">
      <c r="I4460" t="s">
        <v>431</v>
      </c>
      <c r="J4460" t="s">
        <v>1521</v>
      </c>
      <c r="K4460">
        <v>6.0770634104640464E-7</v>
      </c>
      <c r="L4460" t="s">
        <v>255</v>
      </c>
      <c r="N4460" t="s">
        <v>451</v>
      </c>
      <c r="O4460" t="s">
        <v>1521</v>
      </c>
      <c r="P4460">
        <v>2.7483113296576565E-5</v>
      </c>
      <c r="Q4460" t="s">
        <v>255</v>
      </c>
      <c r="S4460" t="s">
        <v>471</v>
      </c>
      <c r="T4460" t="s">
        <v>1521</v>
      </c>
      <c r="U4460">
        <v>2.7704818751204517E-5</v>
      </c>
      <c r="V4460" t="s">
        <v>255</v>
      </c>
    </row>
    <row r="4461" spans="9:22" x14ac:dyDescent="0.45">
      <c r="I4461" t="s">
        <v>431</v>
      </c>
      <c r="J4461" t="s">
        <v>1522</v>
      </c>
      <c r="K4461">
        <v>0</v>
      </c>
      <c r="L4461" t="s">
        <v>255</v>
      </c>
      <c r="N4461" t="s">
        <v>451</v>
      </c>
      <c r="O4461" t="s">
        <v>1522</v>
      </c>
      <c r="P4461">
        <v>3.7455627304539083E-5</v>
      </c>
      <c r="Q4461" t="s">
        <v>255</v>
      </c>
      <c r="S4461" t="s">
        <v>471</v>
      </c>
      <c r="T4461" t="s">
        <v>1522</v>
      </c>
      <c r="U4461">
        <v>3.912064050890956E-5</v>
      </c>
      <c r="V4461" t="s">
        <v>255</v>
      </c>
    </row>
    <row r="4462" spans="9:22" x14ac:dyDescent="0.45">
      <c r="I4462" t="s">
        <v>431</v>
      </c>
      <c r="J4462" t="s">
        <v>1523</v>
      </c>
      <c r="K4462">
        <v>0</v>
      </c>
      <c r="L4462" t="s">
        <v>255</v>
      </c>
      <c r="N4462" t="s">
        <v>451</v>
      </c>
      <c r="O4462" t="s">
        <v>1523</v>
      </c>
      <c r="P4462">
        <v>4.2499846429224109E-5</v>
      </c>
      <c r="Q4462" t="s">
        <v>255</v>
      </c>
      <c r="S4462" t="s">
        <v>471</v>
      </c>
      <c r="T4462" t="s">
        <v>1523</v>
      </c>
      <c r="U4462">
        <v>5.0197563715644572E-5</v>
      </c>
      <c r="V4462" t="s">
        <v>255</v>
      </c>
    </row>
    <row r="4463" spans="9:22" x14ac:dyDescent="0.45">
      <c r="I4463" t="s">
        <v>431</v>
      </c>
      <c r="J4463" t="s">
        <v>1524</v>
      </c>
      <c r="K4463">
        <v>0</v>
      </c>
      <c r="L4463" t="s">
        <v>255</v>
      </c>
      <c r="N4463" t="s">
        <v>451</v>
      </c>
      <c r="O4463" t="s">
        <v>1524</v>
      </c>
      <c r="P4463">
        <v>4.2185312673618574E-5</v>
      </c>
      <c r="Q4463" t="s">
        <v>255</v>
      </c>
      <c r="S4463" t="s">
        <v>471</v>
      </c>
      <c r="T4463" t="s">
        <v>1524</v>
      </c>
      <c r="U4463">
        <v>5.2853389479488459E-5</v>
      </c>
      <c r="V4463" t="s">
        <v>255</v>
      </c>
    </row>
    <row r="4464" spans="9:22" x14ac:dyDescent="0.45">
      <c r="I4464" t="s">
        <v>431</v>
      </c>
      <c r="J4464" t="s">
        <v>1525</v>
      </c>
      <c r="K4464">
        <v>0</v>
      </c>
      <c r="L4464" t="s">
        <v>255</v>
      </c>
      <c r="N4464" t="s">
        <v>451</v>
      </c>
      <c r="O4464" t="s">
        <v>1525</v>
      </c>
      <c r="P4464">
        <v>4.2198514894787029E-5</v>
      </c>
      <c r="Q4464" t="s">
        <v>255</v>
      </c>
      <c r="S4464" t="s">
        <v>471</v>
      </c>
      <c r="T4464" t="s">
        <v>1525</v>
      </c>
      <c r="U4464">
        <v>4.7428560438565138E-5</v>
      </c>
      <c r="V4464" t="s">
        <v>255</v>
      </c>
    </row>
    <row r="4465" spans="9:22" x14ac:dyDescent="0.45">
      <c r="I4465" t="s">
        <v>431</v>
      </c>
      <c r="J4465" t="s">
        <v>1526</v>
      </c>
      <c r="K4465">
        <v>0</v>
      </c>
      <c r="L4465" t="s">
        <v>255</v>
      </c>
      <c r="N4465" t="s">
        <v>451</v>
      </c>
      <c r="O4465" t="s">
        <v>1526</v>
      </c>
      <c r="P4465">
        <v>3.9135342202930154E-5</v>
      </c>
      <c r="Q4465" t="s">
        <v>255</v>
      </c>
      <c r="S4465" t="s">
        <v>471</v>
      </c>
      <c r="T4465" t="s">
        <v>1526</v>
      </c>
      <c r="U4465">
        <v>3.9250019977893904E-5</v>
      </c>
      <c r="V4465" t="s">
        <v>255</v>
      </c>
    </row>
    <row r="4466" spans="9:22" x14ac:dyDescent="0.45">
      <c r="I4466" t="s">
        <v>431</v>
      </c>
      <c r="J4466" t="s">
        <v>1527</v>
      </c>
      <c r="K4466">
        <v>0</v>
      </c>
      <c r="L4466" t="s">
        <v>255</v>
      </c>
      <c r="N4466" t="s">
        <v>451</v>
      </c>
      <c r="O4466" t="s">
        <v>1527</v>
      </c>
      <c r="P4466">
        <v>2.5927401267161149E-5</v>
      </c>
      <c r="Q4466" t="s">
        <v>255</v>
      </c>
      <c r="S4466" t="s">
        <v>471</v>
      </c>
      <c r="T4466" t="s">
        <v>1527</v>
      </c>
      <c r="U4466">
        <v>2.4080826131836863E-5</v>
      </c>
      <c r="V4466" t="s">
        <v>255</v>
      </c>
    </row>
    <row r="4467" spans="9:22" x14ac:dyDescent="0.45">
      <c r="I4467" t="s">
        <v>431</v>
      </c>
      <c r="J4467" t="s">
        <v>295</v>
      </c>
      <c r="K4467">
        <v>0</v>
      </c>
      <c r="L4467" t="s">
        <v>255</v>
      </c>
      <c r="N4467" t="s">
        <v>451</v>
      </c>
      <c r="O4467" t="s">
        <v>295</v>
      </c>
      <c r="P4467">
        <v>2.3102614409488676E-5</v>
      </c>
      <c r="Q4467" t="s">
        <v>255</v>
      </c>
      <c r="S4467" t="s">
        <v>471</v>
      </c>
      <c r="T4467" t="s">
        <v>295</v>
      </c>
      <c r="U4467">
        <v>1.7528562213046374E-5</v>
      </c>
      <c r="V4467" t="s">
        <v>255</v>
      </c>
    </row>
    <row r="4468" spans="9:22" x14ac:dyDescent="0.45">
      <c r="I4468" t="s">
        <v>431</v>
      </c>
      <c r="J4468" t="s">
        <v>296</v>
      </c>
      <c r="K4468">
        <v>0</v>
      </c>
      <c r="L4468" t="s">
        <v>255</v>
      </c>
      <c r="N4468" t="s">
        <v>451</v>
      </c>
      <c r="O4468" t="s">
        <v>296</v>
      </c>
      <c r="P4468">
        <v>2.2377021433612873E-5</v>
      </c>
      <c r="Q4468" t="s">
        <v>255</v>
      </c>
      <c r="S4468" t="s">
        <v>471</v>
      </c>
      <c r="T4468" t="s">
        <v>296</v>
      </c>
      <c r="U4468">
        <v>1.5601633517093096E-5</v>
      </c>
      <c r="V4468" t="s">
        <v>255</v>
      </c>
    </row>
    <row r="4469" spans="9:22" x14ac:dyDescent="0.45">
      <c r="I4469" t="s">
        <v>431</v>
      </c>
      <c r="J4469" t="s">
        <v>297</v>
      </c>
      <c r="K4469">
        <v>0</v>
      </c>
      <c r="L4469" t="s">
        <v>255</v>
      </c>
      <c r="N4469" t="s">
        <v>451</v>
      </c>
      <c r="O4469" t="s">
        <v>297</v>
      </c>
      <c r="P4469">
        <v>2.1918673067910389E-5</v>
      </c>
      <c r="Q4469" t="s">
        <v>255</v>
      </c>
      <c r="S4469" t="s">
        <v>471</v>
      </c>
      <c r="T4469" t="s">
        <v>297</v>
      </c>
      <c r="U4469">
        <v>1.3552137878749776E-5</v>
      </c>
      <c r="V4469" t="s">
        <v>255</v>
      </c>
    </row>
    <row r="4470" spans="9:22" x14ac:dyDescent="0.45">
      <c r="I4470" t="s">
        <v>431</v>
      </c>
      <c r="J4470" t="s">
        <v>298</v>
      </c>
      <c r="K4470">
        <v>0</v>
      </c>
      <c r="L4470" t="s">
        <v>255</v>
      </c>
      <c r="N4470" t="s">
        <v>451</v>
      </c>
      <c r="O4470" t="s">
        <v>298</v>
      </c>
      <c r="P4470">
        <v>2.1945865706578188E-5</v>
      </c>
      <c r="Q4470" t="s">
        <v>255</v>
      </c>
      <c r="S4470" t="s">
        <v>471</v>
      </c>
      <c r="T4470" t="s">
        <v>298</v>
      </c>
      <c r="U4470">
        <v>1.26955579804787E-5</v>
      </c>
      <c r="V4470" t="s">
        <v>255</v>
      </c>
    </row>
    <row r="4471" spans="9:22" x14ac:dyDescent="0.45">
      <c r="I4471" t="s">
        <v>431</v>
      </c>
      <c r="J4471" t="s">
        <v>299</v>
      </c>
      <c r="K4471">
        <v>0</v>
      </c>
      <c r="L4471" t="s">
        <v>255</v>
      </c>
      <c r="N4471" t="s">
        <v>451</v>
      </c>
      <c r="O4471" t="s">
        <v>299</v>
      </c>
      <c r="P4471">
        <v>2.1823675544356634E-5</v>
      </c>
      <c r="Q4471" t="s">
        <v>255</v>
      </c>
      <c r="S4471" t="s">
        <v>471</v>
      </c>
      <c r="T4471" t="s">
        <v>299</v>
      </c>
      <c r="U4471">
        <v>1.3075949796003443E-5</v>
      </c>
      <c r="V4471" t="s">
        <v>255</v>
      </c>
    </row>
    <row r="4472" spans="9:22" x14ac:dyDescent="0.45">
      <c r="I4472" t="s">
        <v>431</v>
      </c>
      <c r="J4472" t="s">
        <v>300</v>
      </c>
      <c r="K4472">
        <v>0</v>
      </c>
      <c r="L4472" t="s">
        <v>255</v>
      </c>
      <c r="N4472" t="s">
        <v>451</v>
      </c>
      <c r="O4472" t="s">
        <v>300</v>
      </c>
      <c r="P4472">
        <v>2.3227462306713592E-5</v>
      </c>
      <c r="Q4472" t="s">
        <v>255</v>
      </c>
      <c r="S4472" t="s">
        <v>471</v>
      </c>
      <c r="T4472" t="s">
        <v>300</v>
      </c>
      <c r="U4472">
        <v>1.4986263420093689E-5</v>
      </c>
      <c r="V4472" t="s">
        <v>255</v>
      </c>
    </row>
    <row r="4473" spans="9:22" x14ac:dyDescent="0.45">
      <c r="I4473" t="s">
        <v>431</v>
      </c>
      <c r="J4473" t="s">
        <v>301</v>
      </c>
      <c r="K4473">
        <v>0</v>
      </c>
      <c r="L4473" t="s">
        <v>255</v>
      </c>
      <c r="N4473" t="s">
        <v>451</v>
      </c>
      <c r="O4473" t="s">
        <v>301</v>
      </c>
      <c r="P4473">
        <v>2.5030986917335689E-5</v>
      </c>
      <c r="Q4473" t="s">
        <v>255</v>
      </c>
      <c r="S4473" t="s">
        <v>471</v>
      </c>
      <c r="T4473" t="s">
        <v>301</v>
      </c>
      <c r="U4473">
        <v>1.6765824856090894E-5</v>
      </c>
      <c r="V4473" t="s">
        <v>255</v>
      </c>
    </row>
    <row r="4474" spans="9:22" x14ac:dyDescent="0.45">
      <c r="I4474" t="s">
        <v>431</v>
      </c>
      <c r="J4474" t="s">
        <v>302</v>
      </c>
      <c r="K4474">
        <v>0</v>
      </c>
      <c r="L4474" t="s">
        <v>255</v>
      </c>
      <c r="N4474" t="s">
        <v>451</v>
      </c>
      <c r="O4474" t="s">
        <v>302</v>
      </c>
      <c r="P4474">
        <v>2.3662291192258868E-5</v>
      </c>
      <c r="Q4474" t="s">
        <v>255</v>
      </c>
      <c r="S4474" t="s">
        <v>471</v>
      </c>
      <c r="T4474" t="s">
        <v>302</v>
      </c>
      <c r="U4474">
        <v>1.6399401086086889E-5</v>
      </c>
      <c r="V4474" t="s">
        <v>255</v>
      </c>
    </row>
    <row r="4475" spans="9:22" x14ac:dyDescent="0.45">
      <c r="I4475" t="s">
        <v>431</v>
      </c>
      <c r="J4475" t="s">
        <v>303</v>
      </c>
      <c r="K4475">
        <v>8.3616802605894825E-5</v>
      </c>
      <c r="L4475" t="s">
        <v>255</v>
      </c>
      <c r="N4475" t="s">
        <v>451</v>
      </c>
      <c r="O4475" t="s">
        <v>303</v>
      </c>
      <c r="P4475">
        <v>2.2383297624628334E-5</v>
      </c>
      <c r="Q4475" t="s">
        <v>255</v>
      </c>
      <c r="S4475" t="s">
        <v>471</v>
      </c>
      <c r="T4475" t="s">
        <v>303</v>
      </c>
      <c r="U4475">
        <v>1.6788271450740286E-5</v>
      </c>
      <c r="V4475" t="s">
        <v>255</v>
      </c>
    </row>
    <row r="4476" spans="9:22" x14ac:dyDescent="0.45">
      <c r="I4476" t="s">
        <v>431</v>
      </c>
      <c r="J4476" t="s">
        <v>304</v>
      </c>
      <c r="K4476">
        <v>9.6005611626590628E-5</v>
      </c>
      <c r="L4476" t="s">
        <v>255</v>
      </c>
      <c r="N4476" t="s">
        <v>451</v>
      </c>
      <c r="O4476" t="s">
        <v>304</v>
      </c>
      <c r="P4476">
        <v>1.6804440603490735E-5</v>
      </c>
      <c r="Q4476" t="s">
        <v>255</v>
      </c>
      <c r="S4476" t="s">
        <v>471</v>
      </c>
      <c r="T4476" t="s">
        <v>304</v>
      </c>
      <c r="U4476">
        <v>1.6153239789965759E-5</v>
      </c>
      <c r="V4476" t="s">
        <v>255</v>
      </c>
    </row>
    <row r="4477" spans="9:22" x14ac:dyDescent="0.45">
      <c r="I4477" t="s">
        <v>431</v>
      </c>
      <c r="J4477" t="s">
        <v>305</v>
      </c>
      <c r="K4477">
        <v>2.0767510516455693E-4</v>
      </c>
      <c r="L4477" t="s">
        <v>255</v>
      </c>
      <c r="N4477" t="s">
        <v>451</v>
      </c>
      <c r="O4477" t="s">
        <v>305</v>
      </c>
      <c r="P4477">
        <v>1.1395978396145963E-5</v>
      </c>
      <c r="Q4477" t="s">
        <v>255</v>
      </c>
      <c r="S4477" t="s">
        <v>471</v>
      </c>
      <c r="T4477" t="s">
        <v>305</v>
      </c>
      <c r="U4477">
        <v>1.5219690576436277E-5</v>
      </c>
      <c r="V4477" t="s">
        <v>255</v>
      </c>
    </row>
    <row r="4478" spans="9:22" x14ac:dyDescent="0.45">
      <c r="I4478" t="s">
        <v>431</v>
      </c>
      <c r="J4478" t="s">
        <v>306</v>
      </c>
      <c r="K4478">
        <v>2.7247936928264884E-4</v>
      </c>
      <c r="L4478" t="s">
        <v>255</v>
      </c>
      <c r="N4478" t="s">
        <v>451</v>
      </c>
      <c r="O4478" t="s">
        <v>306</v>
      </c>
      <c r="P4478">
        <v>1.2675858652483647E-5</v>
      </c>
      <c r="Q4478" t="s">
        <v>255</v>
      </c>
      <c r="S4478" t="s">
        <v>471</v>
      </c>
      <c r="T4478" t="s">
        <v>306</v>
      </c>
      <c r="U4478">
        <v>2.0254337707858405E-5</v>
      </c>
      <c r="V4478" t="s">
        <v>255</v>
      </c>
    </row>
    <row r="4479" spans="9:22" x14ac:dyDescent="0.45">
      <c r="I4479" t="s">
        <v>431</v>
      </c>
      <c r="J4479" t="s">
        <v>307</v>
      </c>
      <c r="K4479">
        <v>1.500231355862704E-4</v>
      </c>
      <c r="L4479" t="s">
        <v>255</v>
      </c>
      <c r="N4479" t="s">
        <v>451</v>
      </c>
      <c r="O4479" t="s">
        <v>307</v>
      </c>
      <c r="P4479">
        <v>1.5108556616420651E-5</v>
      </c>
      <c r="Q4479" t="s">
        <v>255</v>
      </c>
      <c r="S4479" t="s">
        <v>471</v>
      </c>
      <c r="T4479" t="s">
        <v>307</v>
      </c>
      <c r="U4479">
        <v>2.2117071931885509E-5</v>
      </c>
      <c r="V4479" t="s">
        <v>255</v>
      </c>
    </row>
    <row r="4480" spans="9:22" x14ac:dyDescent="0.45">
      <c r="I4480" t="s">
        <v>431</v>
      </c>
      <c r="J4480" t="s">
        <v>308</v>
      </c>
      <c r="K4480">
        <v>1.1997297296322684E-4</v>
      </c>
      <c r="L4480" t="s">
        <v>255</v>
      </c>
      <c r="N4480" t="s">
        <v>451</v>
      </c>
      <c r="O4480" t="s">
        <v>308</v>
      </c>
      <c r="P4480">
        <v>1.4065546262364678E-5</v>
      </c>
      <c r="Q4480" t="s">
        <v>255</v>
      </c>
      <c r="S4480" t="s">
        <v>471</v>
      </c>
      <c r="T4480" t="s">
        <v>308</v>
      </c>
      <c r="U4480">
        <v>1.8410432296670366E-5</v>
      </c>
      <c r="V4480" t="s">
        <v>255</v>
      </c>
    </row>
    <row r="4481" spans="9:22" x14ac:dyDescent="0.45">
      <c r="I4481" t="s">
        <v>431</v>
      </c>
      <c r="J4481" t="s">
        <v>309</v>
      </c>
      <c r="K4481">
        <v>8.4403779716761017E-5</v>
      </c>
      <c r="L4481" t="s">
        <v>255</v>
      </c>
      <c r="N4481" t="s">
        <v>451</v>
      </c>
      <c r="O4481" t="s">
        <v>309</v>
      </c>
      <c r="P4481">
        <v>1.1144856318713575E-5</v>
      </c>
      <c r="Q4481" t="s">
        <v>255</v>
      </c>
      <c r="S4481" t="s">
        <v>471</v>
      </c>
      <c r="T4481" t="s">
        <v>309</v>
      </c>
      <c r="U4481">
        <v>1.3840416187805737E-5</v>
      </c>
      <c r="V4481" t="s">
        <v>255</v>
      </c>
    </row>
    <row r="4482" spans="9:22" x14ac:dyDescent="0.45">
      <c r="I4482" t="s">
        <v>431</v>
      </c>
      <c r="J4482" t="s">
        <v>310</v>
      </c>
      <c r="K4482">
        <v>6.230729138147766E-5</v>
      </c>
      <c r="L4482" t="s">
        <v>255</v>
      </c>
      <c r="N4482" t="s">
        <v>451</v>
      </c>
      <c r="O4482" t="s">
        <v>310</v>
      </c>
      <c r="P4482">
        <v>8.9849274290684644E-6</v>
      </c>
      <c r="Q4482" t="s">
        <v>255</v>
      </c>
      <c r="S4482" t="s">
        <v>471</v>
      </c>
      <c r="T4482" t="s">
        <v>310</v>
      </c>
      <c r="U4482">
        <v>1.0769759416592273E-5</v>
      </c>
      <c r="V4482" t="s">
        <v>255</v>
      </c>
    </row>
    <row r="4483" spans="9:22" x14ac:dyDescent="0.45">
      <c r="I4483" t="s">
        <v>431</v>
      </c>
      <c r="J4483" t="s">
        <v>311</v>
      </c>
      <c r="K4483">
        <v>2.946959077727031E-5</v>
      </c>
      <c r="L4483" t="s">
        <v>255</v>
      </c>
      <c r="N4483" t="s">
        <v>451</v>
      </c>
      <c r="O4483" t="s">
        <v>311</v>
      </c>
      <c r="P4483">
        <v>5.5423350524852584E-6</v>
      </c>
      <c r="Q4483" t="s">
        <v>255</v>
      </c>
      <c r="S4483" t="s">
        <v>471</v>
      </c>
      <c r="T4483" t="s">
        <v>311</v>
      </c>
      <c r="U4483">
        <v>7.5508091184855566E-6</v>
      </c>
      <c r="V4483" t="s">
        <v>255</v>
      </c>
    </row>
    <row r="4484" spans="9:22" x14ac:dyDescent="0.45">
      <c r="I4484" t="s">
        <v>431</v>
      </c>
      <c r="J4484" t="s">
        <v>312</v>
      </c>
      <c r="K4484">
        <v>3.8502337732772394E-6</v>
      </c>
      <c r="L4484" t="s">
        <v>255</v>
      </c>
      <c r="N4484" t="s">
        <v>451</v>
      </c>
      <c r="O4484" t="s">
        <v>312</v>
      </c>
      <c r="P4484">
        <v>6.2360138726252548E-6</v>
      </c>
      <c r="Q4484" t="s">
        <v>255</v>
      </c>
      <c r="S4484" t="s">
        <v>471</v>
      </c>
      <c r="T4484" t="s">
        <v>312</v>
      </c>
      <c r="U4484">
        <v>7.4261453676337508E-6</v>
      </c>
      <c r="V4484" t="s">
        <v>255</v>
      </c>
    </row>
    <row r="4485" spans="9:22" x14ac:dyDescent="0.45">
      <c r="I4485" t="s">
        <v>431</v>
      </c>
      <c r="J4485" t="s">
        <v>313</v>
      </c>
      <c r="K4485">
        <v>0</v>
      </c>
      <c r="L4485" t="s">
        <v>255</v>
      </c>
      <c r="N4485" t="s">
        <v>451</v>
      </c>
      <c r="O4485" t="s">
        <v>313</v>
      </c>
      <c r="P4485">
        <v>1.2307377456772021E-5</v>
      </c>
      <c r="Q4485" t="s">
        <v>255</v>
      </c>
      <c r="S4485" t="s">
        <v>471</v>
      </c>
      <c r="T4485" t="s">
        <v>313</v>
      </c>
      <c r="U4485">
        <v>1.2644539980284505E-5</v>
      </c>
      <c r="V4485" t="s">
        <v>255</v>
      </c>
    </row>
    <row r="4486" spans="9:22" x14ac:dyDescent="0.45">
      <c r="I4486" t="s">
        <v>431</v>
      </c>
      <c r="J4486" t="s">
        <v>314</v>
      </c>
      <c r="K4486">
        <v>0</v>
      </c>
      <c r="L4486" t="s">
        <v>255</v>
      </c>
      <c r="N4486" t="s">
        <v>451</v>
      </c>
      <c r="O4486" t="s">
        <v>314</v>
      </c>
      <c r="P4486">
        <v>1.9167499455168126E-5</v>
      </c>
      <c r="Q4486" t="s">
        <v>255</v>
      </c>
      <c r="S4486" t="s">
        <v>471</v>
      </c>
      <c r="T4486" t="s">
        <v>314</v>
      </c>
      <c r="U4486">
        <v>2.047164014636038E-5</v>
      </c>
      <c r="V4486" t="s">
        <v>255</v>
      </c>
    </row>
    <row r="4487" spans="9:22" x14ac:dyDescent="0.45">
      <c r="I4487" t="s">
        <v>431</v>
      </c>
      <c r="J4487" t="s">
        <v>315</v>
      </c>
      <c r="K4487">
        <v>0</v>
      </c>
      <c r="L4487" t="s">
        <v>255</v>
      </c>
      <c r="N4487" t="s">
        <v>451</v>
      </c>
      <c r="O4487" t="s">
        <v>315</v>
      </c>
      <c r="P4487">
        <v>2.3321154097533452E-5</v>
      </c>
      <c r="Q4487" t="s">
        <v>255</v>
      </c>
      <c r="S4487" t="s">
        <v>471</v>
      </c>
      <c r="T4487" t="s">
        <v>315</v>
      </c>
      <c r="U4487">
        <v>2.2639175138379834E-5</v>
      </c>
      <c r="V4487" t="s">
        <v>255</v>
      </c>
    </row>
    <row r="4488" spans="9:22" x14ac:dyDescent="0.45">
      <c r="I4488" t="s">
        <v>431</v>
      </c>
      <c r="J4488" t="s">
        <v>316</v>
      </c>
      <c r="K4488">
        <v>0</v>
      </c>
      <c r="L4488" t="s">
        <v>255</v>
      </c>
      <c r="N4488" t="s">
        <v>451</v>
      </c>
      <c r="O4488" t="s">
        <v>316</v>
      </c>
      <c r="P4488">
        <v>2.3712541221334445E-5</v>
      </c>
      <c r="Q4488" t="s">
        <v>255</v>
      </c>
      <c r="S4488" t="s">
        <v>471</v>
      </c>
      <c r="T4488" t="s">
        <v>316</v>
      </c>
      <c r="U4488">
        <v>1.9175795570469751E-5</v>
      </c>
      <c r="V4488" t="s">
        <v>255</v>
      </c>
    </row>
    <row r="4489" spans="9:22" x14ac:dyDescent="0.45">
      <c r="I4489" t="s">
        <v>431</v>
      </c>
      <c r="J4489" t="s">
        <v>317</v>
      </c>
      <c r="K4489">
        <v>0</v>
      </c>
      <c r="L4489" t="s">
        <v>255</v>
      </c>
      <c r="N4489" t="s">
        <v>451</v>
      </c>
      <c r="O4489" t="s">
        <v>317</v>
      </c>
      <c r="P4489">
        <v>2.247600703232073E-5</v>
      </c>
      <c r="Q4489" t="s">
        <v>255</v>
      </c>
      <c r="S4489" t="s">
        <v>471</v>
      </c>
      <c r="T4489" t="s">
        <v>317</v>
      </c>
      <c r="U4489">
        <v>1.6985947878011952E-5</v>
      </c>
      <c r="V4489" t="s">
        <v>255</v>
      </c>
    </row>
    <row r="4490" spans="9:22" x14ac:dyDescent="0.45">
      <c r="I4490" t="s">
        <v>431</v>
      </c>
      <c r="J4490" t="s">
        <v>318</v>
      </c>
      <c r="K4490">
        <v>0</v>
      </c>
      <c r="L4490" t="s">
        <v>255</v>
      </c>
      <c r="N4490" t="s">
        <v>451</v>
      </c>
      <c r="O4490" t="s">
        <v>318</v>
      </c>
      <c r="P4490">
        <v>1.345296896330401E-5</v>
      </c>
      <c r="Q4490" t="s">
        <v>255</v>
      </c>
      <c r="S4490" t="s">
        <v>471</v>
      </c>
      <c r="T4490" t="s">
        <v>318</v>
      </c>
      <c r="U4490">
        <v>9.9414764866069034E-6</v>
      </c>
      <c r="V4490" t="s">
        <v>255</v>
      </c>
    </row>
    <row r="4491" spans="9:22" x14ac:dyDescent="0.45">
      <c r="I4491" t="s">
        <v>431</v>
      </c>
      <c r="J4491" t="s">
        <v>1528</v>
      </c>
      <c r="K4491">
        <v>0</v>
      </c>
      <c r="L4491" t="s">
        <v>255</v>
      </c>
      <c r="N4491" t="s">
        <v>451</v>
      </c>
      <c r="O4491" t="s">
        <v>1528</v>
      </c>
      <c r="P4491">
        <v>1.7978346260649578E-5</v>
      </c>
      <c r="Q4491" t="s">
        <v>255</v>
      </c>
      <c r="S4491" t="s">
        <v>471</v>
      </c>
      <c r="T4491" t="s">
        <v>1528</v>
      </c>
      <c r="U4491">
        <v>1.2841823910786777E-5</v>
      </c>
      <c r="V4491" t="s">
        <v>255</v>
      </c>
    </row>
    <row r="4492" spans="9:22" x14ac:dyDescent="0.45">
      <c r="I4492" t="s">
        <v>431</v>
      </c>
      <c r="J4492" t="s">
        <v>1529</v>
      </c>
      <c r="K4492">
        <v>0</v>
      </c>
      <c r="L4492" t="s">
        <v>255</v>
      </c>
      <c r="N4492" t="s">
        <v>451</v>
      </c>
      <c r="O4492" t="s">
        <v>1529</v>
      </c>
      <c r="P4492">
        <v>2.1324105231095831E-5</v>
      </c>
      <c r="Q4492" t="s">
        <v>255</v>
      </c>
      <c r="S4492" t="s">
        <v>471</v>
      </c>
      <c r="T4492" t="s">
        <v>1529</v>
      </c>
      <c r="U4492">
        <v>1.4141873768326792E-5</v>
      </c>
      <c r="V4492" t="s">
        <v>255</v>
      </c>
    </row>
    <row r="4493" spans="9:22" x14ac:dyDescent="0.45">
      <c r="I4493" t="s">
        <v>431</v>
      </c>
      <c r="J4493" t="s">
        <v>1530</v>
      </c>
      <c r="K4493">
        <v>0</v>
      </c>
      <c r="L4493" t="s">
        <v>255</v>
      </c>
      <c r="N4493" t="s">
        <v>451</v>
      </c>
      <c r="O4493" t="s">
        <v>1530</v>
      </c>
      <c r="P4493">
        <v>2.0160931433395649E-5</v>
      </c>
      <c r="Q4493" t="s">
        <v>255</v>
      </c>
      <c r="S4493" t="s">
        <v>471</v>
      </c>
      <c r="T4493" t="s">
        <v>1530</v>
      </c>
      <c r="U4493">
        <v>1.1392961180955315E-5</v>
      </c>
      <c r="V4493" t="s">
        <v>255</v>
      </c>
    </row>
    <row r="4494" spans="9:22" x14ac:dyDescent="0.45">
      <c r="I4494" t="s">
        <v>431</v>
      </c>
      <c r="J4494" t="s">
        <v>1531</v>
      </c>
      <c r="K4494">
        <v>0</v>
      </c>
      <c r="L4494" t="s">
        <v>255</v>
      </c>
      <c r="N4494" t="s">
        <v>451</v>
      </c>
      <c r="O4494" t="s">
        <v>1531</v>
      </c>
      <c r="P4494">
        <v>1.5530135801929833E-5</v>
      </c>
      <c r="Q4494" t="s">
        <v>255</v>
      </c>
      <c r="S4494" t="s">
        <v>471</v>
      </c>
      <c r="T4494" t="s">
        <v>1531</v>
      </c>
      <c r="U4494">
        <v>9.444820685881188E-6</v>
      </c>
      <c r="V4494" t="s">
        <v>255</v>
      </c>
    </row>
    <row r="4495" spans="9:22" x14ac:dyDescent="0.45">
      <c r="I4495" t="s">
        <v>431</v>
      </c>
      <c r="J4495" t="s">
        <v>1532</v>
      </c>
      <c r="K4495">
        <v>0</v>
      </c>
      <c r="L4495" t="s">
        <v>255</v>
      </c>
      <c r="N4495" t="s">
        <v>451</v>
      </c>
      <c r="O4495" t="s">
        <v>1532</v>
      </c>
      <c r="P4495">
        <v>1.0857502230479797E-5</v>
      </c>
      <c r="Q4495" t="s">
        <v>255</v>
      </c>
      <c r="S4495" t="s">
        <v>471</v>
      </c>
      <c r="T4495" t="s">
        <v>1532</v>
      </c>
      <c r="U4495">
        <v>9.2042951835669413E-6</v>
      </c>
      <c r="V4495" t="s">
        <v>255</v>
      </c>
    </row>
    <row r="4496" spans="9:22" x14ac:dyDescent="0.45">
      <c r="I4496" t="s">
        <v>431</v>
      </c>
      <c r="J4496" t="s">
        <v>1533</v>
      </c>
      <c r="K4496">
        <v>0</v>
      </c>
      <c r="L4496" t="s">
        <v>255</v>
      </c>
      <c r="N4496" t="s">
        <v>451</v>
      </c>
      <c r="O4496" t="s">
        <v>1533</v>
      </c>
      <c r="P4496">
        <v>8.4282786160295578E-6</v>
      </c>
      <c r="Q4496" t="s">
        <v>255</v>
      </c>
      <c r="S4496" t="s">
        <v>471</v>
      </c>
      <c r="T4496" t="s">
        <v>1533</v>
      </c>
      <c r="U4496">
        <v>9.91093027258449E-6</v>
      </c>
      <c r="V4496" t="s">
        <v>255</v>
      </c>
    </row>
    <row r="4497" spans="9:22" x14ac:dyDescent="0.45">
      <c r="I4497" t="s">
        <v>431</v>
      </c>
      <c r="J4497" t="s">
        <v>1534</v>
      </c>
      <c r="K4497">
        <v>0</v>
      </c>
      <c r="L4497" t="s">
        <v>255</v>
      </c>
      <c r="N4497" t="s">
        <v>451</v>
      </c>
      <c r="O4497" t="s">
        <v>1534</v>
      </c>
      <c r="P4497">
        <v>9.2567583114970653E-6</v>
      </c>
      <c r="Q4497" t="s">
        <v>255</v>
      </c>
      <c r="S4497" t="s">
        <v>471</v>
      </c>
      <c r="T4497" t="s">
        <v>1534</v>
      </c>
      <c r="U4497">
        <v>8.414591226680375E-6</v>
      </c>
      <c r="V4497" t="s">
        <v>255</v>
      </c>
    </row>
    <row r="4498" spans="9:22" x14ac:dyDescent="0.45">
      <c r="I4498" t="s">
        <v>431</v>
      </c>
      <c r="J4498" t="s">
        <v>1535</v>
      </c>
      <c r="K4498">
        <v>0</v>
      </c>
      <c r="L4498" t="s">
        <v>255</v>
      </c>
      <c r="N4498" t="s">
        <v>451</v>
      </c>
      <c r="O4498" t="s">
        <v>1535</v>
      </c>
      <c r="P4498">
        <v>9.4088976042637813E-6</v>
      </c>
      <c r="Q4498" t="s">
        <v>255</v>
      </c>
      <c r="S4498" t="s">
        <v>471</v>
      </c>
      <c r="T4498" t="s">
        <v>1535</v>
      </c>
      <c r="U4498">
        <v>6.8839423665691469E-6</v>
      </c>
      <c r="V4498" t="s">
        <v>255</v>
      </c>
    </row>
    <row r="4499" spans="9:22" x14ac:dyDescent="0.45">
      <c r="I4499" t="s">
        <v>431</v>
      </c>
      <c r="J4499" t="s">
        <v>1536</v>
      </c>
      <c r="K4499">
        <v>3.9567382077337436E-5</v>
      </c>
      <c r="L4499" t="s">
        <v>255</v>
      </c>
      <c r="N4499" t="s">
        <v>451</v>
      </c>
      <c r="O4499" t="s">
        <v>1536</v>
      </c>
      <c r="P4499">
        <v>1.2044666104720642E-5</v>
      </c>
      <c r="Q4499" t="s">
        <v>255</v>
      </c>
      <c r="S4499" t="s">
        <v>471</v>
      </c>
      <c r="T4499" t="s">
        <v>1536</v>
      </c>
      <c r="U4499">
        <v>7.8757541295069611E-6</v>
      </c>
      <c r="V4499" t="s">
        <v>255</v>
      </c>
    </row>
    <row r="4500" spans="9:22" x14ac:dyDescent="0.45">
      <c r="I4500" t="s">
        <v>431</v>
      </c>
      <c r="J4500" t="s">
        <v>1537</v>
      </c>
      <c r="K4500">
        <v>8.3320399750465784E-5</v>
      </c>
      <c r="L4500" t="s">
        <v>255</v>
      </c>
      <c r="N4500" t="s">
        <v>451</v>
      </c>
      <c r="O4500" t="s">
        <v>1537</v>
      </c>
      <c r="P4500">
        <v>6.2925651680013294E-6</v>
      </c>
      <c r="Q4500" t="s">
        <v>255</v>
      </c>
      <c r="S4500" t="s">
        <v>471</v>
      </c>
      <c r="T4500" t="s">
        <v>1537</v>
      </c>
      <c r="U4500">
        <v>4.9301180064390196E-6</v>
      </c>
      <c r="V4500" t="s">
        <v>255</v>
      </c>
    </row>
    <row r="4501" spans="9:22" x14ac:dyDescent="0.45">
      <c r="I4501" t="s">
        <v>431</v>
      </c>
      <c r="J4501" t="s">
        <v>1538</v>
      </c>
      <c r="K4501">
        <v>1.4700015003008571E-4</v>
      </c>
      <c r="L4501" t="s">
        <v>255</v>
      </c>
      <c r="N4501" t="s">
        <v>451</v>
      </c>
      <c r="O4501" t="s">
        <v>1538</v>
      </c>
      <c r="P4501">
        <v>3.0093412406227007E-6</v>
      </c>
      <c r="Q4501" t="s">
        <v>255</v>
      </c>
      <c r="S4501" t="s">
        <v>471</v>
      </c>
      <c r="T4501" t="s">
        <v>1538</v>
      </c>
      <c r="U4501">
        <v>1.2192803787161017E-6</v>
      </c>
      <c r="V4501" t="s">
        <v>255</v>
      </c>
    </row>
    <row r="4502" spans="9:22" x14ac:dyDescent="0.45">
      <c r="I4502" t="s">
        <v>431</v>
      </c>
      <c r="J4502" t="s">
        <v>1539</v>
      </c>
      <c r="K4502">
        <v>1.960609832118351E-4</v>
      </c>
      <c r="L4502" t="s">
        <v>255</v>
      </c>
      <c r="N4502" t="s">
        <v>451</v>
      </c>
      <c r="O4502" t="s">
        <v>1539</v>
      </c>
      <c r="P4502">
        <v>3.0724292833724032E-7</v>
      </c>
      <c r="Q4502" t="s">
        <v>255</v>
      </c>
      <c r="S4502" t="s">
        <v>471</v>
      </c>
      <c r="T4502" t="s">
        <v>1539</v>
      </c>
      <c r="U4502">
        <v>0</v>
      </c>
      <c r="V4502" t="s">
        <v>255</v>
      </c>
    </row>
    <row r="4503" spans="9:22" x14ac:dyDescent="0.45">
      <c r="I4503" t="s">
        <v>431</v>
      </c>
      <c r="J4503" t="s">
        <v>1540</v>
      </c>
      <c r="K4503">
        <v>1.6741055131683593E-4</v>
      </c>
      <c r="L4503" t="s">
        <v>255</v>
      </c>
      <c r="N4503" t="s">
        <v>451</v>
      </c>
      <c r="O4503" t="s">
        <v>1540</v>
      </c>
      <c r="P4503">
        <v>3.7647193644288083E-7</v>
      </c>
      <c r="Q4503" t="s">
        <v>255</v>
      </c>
      <c r="S4503" t="s">
        <v>471</v>
      </c>
      <c r="T4503" t="s">
        <v>1540</v>
      </c>
      <c r="U4503">
        <v>2.6620957046197778E-7</v>
      </c>
      <c r="V4503" t="s">
        <v>255</v>
      </c>
    </row>
    <row r="4504" spans="9:22" x14ac:dyDescent="0.45">
      <c r="I4504" t="s">
        <v>431</v>
      </c>
      <c r="J4504" t="s">
        <v>1541</v>
      </c>
      <c r="K4504">
        <v>1.7503010690224756E-4</v>
      </c>
      <c r="L4504" t="s">
        <v>255</v>
      </c>
      <c r="N4504" t="s">
        <v>451</v>
      </c>
      <c r="O4504" t="s">
        <v>1541</v>
      </c>
      <c r="P4504">
        <v>6.7747533993077474E-7</v>
      </c>
      <c r="Q4504" t="s">
        <v>255</v>
      </c>
      <c r="S4504" t="s">
        <v>471</v>
      </c>
      <c r="T4504" t="s">
        <v>1541</v>
      </c>
      <c r="U4504">
        <v>1.5542258885326166E-6</v>
      </c>
      <c r="V4504" t="s">
        <v>255</v>
      </c>
    </row>
    <row r="4505" spans="9:22" x14ac:dyDescent="0.45">
      <c r="I4505" t="s">
        <v>431</v>
      </c>
      <c r="J4505" t="s">
        <v>1542</v>
      </c>
      <c r="K4505">
        <v>1.2254037700583942E-4</v>
      </c>
      <c r="L4505" t="s">
        <v>255</v>
      </c>
      <c r="N4505" t="s">
        <v>451</v>
      </c>
      <c r="O4505" t="s">
        <v>1542</v>
      </c>
      <c r="P4505">
        <v>1.9492249116142028E-6</v>
      </c>
      <c r="Q4505" t="s">
        <v>255</v>
      </c>
      <c r="S4505" t="s">
        <v>471</v>
      </c>
      <c r="T4505" t="s">
        <v>1542</v>
      </c>
      <c r="U4505">
        <v>5.2793486811027609E-7</v>
      </c>
      <c r="V4505" t="s">
        <v>255</v>
      </c>
    </row>
    <row r="4506" spans="9:22" x14ac:dyDescent="0.45">
      <c r="I4506" t="s">
        <v>431</v>
      </c>
      <c r="J4506" t="s">
        <v>1543</v>
      </c>
      <c r="K4506">
        <v>7.8995926604743697E-5</v>
      </c>
      <c r="L4506" t="s">
        <v>255</v>
      </c>
      <c r="N4506" t="s">
        <v>451</v>
      </c>
      <c r="O4506" t="s">
        <v>1543</v>
      </c>
      <c r="P4506">
        <v>3.6379455349529812E-6</v>
      </c>
      <c r="Q4506" t="s">
        <v>255</v>
      </c>
      <c r="S4506" t="s">
        <v>471</v>
      </c>
      <c r="T4506" t="s">
        <v>1543</v>
      </c>
      <c r="U4506">
        <v>0</v>
      </c>
      <c r="V4506" t="s">
        <v>255</v>
      </c>
    </row>
    <row r="4507" spans="9:22" x14ac:dyDescent="0.45">
      <c r="I4507" t="s">
        <v>431</v>
      </c>
      <c r="J4507" t="s">
        <v>1544</v>
      </c>
      <c r="K4507">
        <v>2.8669697751222702E-5</v>
      </c>
      <c r="L4507" t="s">
        <v>255</v>
      </c>
      <c r="N4507" t="s">
        <v>451</v>
      </c>
      <c r="O4507" t="s">
        <v>1544</v>
      </c>
      <c r="P4507">
        <v>3.055107490308016E-6</v>
      </c>
      <c r="Q4507" t="s">
        <v>255</v>
      </c>
      <c r="S4507" t="s">
        <v>471</v>
      </c>
      <c r="T4507" t="s">
        <v>1544</v>
      </c>
      <c r="U4507">
        <v>0</v>
      </c>
      <c r="V4507" t="s">
        <v>255</v>
      </c>
    </row>
    <row r="4508" spans="9:22" x14ac:dyDescent="0.45">
      <c r="I4508" t="s">
        <v>431</v>
      </c>
      <c r="J4508" t="s">
        <v>1545</v>
      </c>
      <c r="K4508">
        <v>3.2557707983077376E-6</v>
      </c>
      <c r="L4508" t="s">
        <v>255</v>
      </c>
      <c r="N4508" t="s">
        <v>451</v>
      </c>
      <c r="O4508" t="s">
        <v>1545</v>
      </c>
      <c r="P4508">
        <v>2.2024977455915994E-6</v>
      </c>
      <c r="Q4508" t="s">
        <v>255</v>
      </c>
      <c r="S4508" t="s">
        <v>471</v>
      </c>
      <c r="T4508" t="s">
        <v>1545</v>
      </c>
      <c r="U4508">
        <v>0</v>
      </c>
      <c r="V4508" t="s">
        <v>255</v>
      </c>
    </row>
    <row r="4509" spans="9:22" x14ac:dyDescent="0.45">
      <c r="I4509" t="s">
        <v>431</v>
      </c>
      <c r="J4509" t="s">
        <v>1546</v>
      </c>
      <c r="K4509">
        <v>0</v>
      </c>
      <c r="L4509" t="s">
        <v>255</v>
      </c>
      <c r="N4509" t="s">
        <v>451</v>
      </c>
      <c r="O4509" t="s">
        <v>1546</v>
      </c>
      <c r="P4509">
        <v>2.4354127484669223E-6</v>
      </c>
      <c r="Q4509" t="s">
        <v>255</v>
      </c>
      <c r="S4509" t="s">
        <v>471</v>
      </c>
      <c r="T4509" t="s">
        <v>1546</v>
      </c>
      <c r="U4509">
        <v>7.0870520488172185E-8</v>
      </c>
      <c r="V4509" t="s">
        <v>255</v>
      </c>
    </row>
    <row r="4510" spans="9:22" x14ac:dyDescent="0.45">
      <c r="I4510" t="s">
        <v>431</v>
      </c>
      <c r="J4510" t="s">
        <v>1547</v>
      </c>
      <c r="K4510">
        <v>0</v>
      </c>
      <c r="L4510" t="s">
        <v>255</v>
      </c>
      <c r="N4510" t="s">
        <v>451</v>
      </c>
      <c r="O4510" t="s">
        <v>1547</v>
      </c>
      <c r="P4510">
        <v>2.3255773312379458E-6</v>
      </c>
      <c r="Q4510" t="s">
        <v>255</v>
      </c>
      <c r="S4510" t="s">
        <v>471</v>
      </c>
      <c r="T4510" t="s">
        <v>1547</v>
      </c>
      <c r="U4510">
        <v>0</v>
      </c>
      <c r="V4510" t="s">
        <v>255</v>
      </c>
    </row>
    <row r="4511" spans="9:22" x14ac:dyDescent="0.45">
      <c r="I4511" t="s">
        <v>431</v>
      </c>
      <c r="J4511" t="s">
        <v>1548</v>
      </c>
      <c r="K4511">
        <v>0</v>
      </c>
      <c r="L4511" t="s">
        <v>255</v>
      </c>
      <c r="N4511" t="s">
        <v>451</v>
      </c>
      <c r="O4511" t="s">
        <v>1548</v>
      </c>
      <c r="P4511">
        <v>5.2120138401803736E-6</v>
      </c>
      <c r="Q4511" t="s">
        <v>255</v>
      </c>
      <c r="S4511" t="s">
        <v>471</v>
      </c>
      <c r="T4511" t="s">
        <v>1548</v>
      </c>
      <c r="U4511">
        <v>5.6830903083105585E-8</v>
      </c>
      <c r="V4511" t="s">
        <v>255</v>
      </c>
    </row>
    <row r="4512" spans="9:22" x14ac:dyDescent="0.45">
      <c r="I4512" t="s">
        <v>431</v>
      </c>
      <c r="J4512" t="s">
        <v>1549</v>
      </c>
      <c r="K4512">
        <v>0</v>
      </c>
      <c r="L4512" t="s">
        <v>255</v>
      </c>
      <c r="N4512" t="s">
        <v>451</v>
      </c>
      <c r="O4512" t="s">
        <v>1549</v>
      </c>
      <c r="P4512">
        <v>1.114473027315783E-5</v>
      </c>
      <c r="Q4512" t="s">
        <v>255</v>
      </c>
      <c r="S4512" t="s">
        <v>471</v>
      </c>
      <c r="T4512" t="s">
        <v>1549</v>
      </c>
      <c r="U4512">
        <v>2.1597601350194377E-6</v>
      </c>
      <c r="V4512" t="s">
        <v>255</v>
      </c>
    </row>
    <row r="4513" spans="9:22" x14ac:dyDescent="0.45">
      <c r="I4513" t="s">
        <v>431</v>
      </c>
      <c r="J4513" t="s">
        <v>1550</v>
      </c>
      <c r="K4513">
        <v>0</v>
      </c>
      <c r="L4513" t="s">
        <v>255</v>
      </c>
      <c r="N4513" t="s">
        <v>451</v>
      </c>
      <c r="O4513" t="s">
        <v>1550</v>
      </c>
      <c r="P4513">
        <v>1.2985283817647276E-5</v>
      </c>
      <c r="Q4513" t="s">
        <v>255</v>
      </c>
      <c r="S4513" t="s">
        <v>471</v>
      </c>
      <c r="T4513" t="s">
        <v>1550</v>
      </c>
      <c r="U4513">
        <v>3.3516355296081178E-6</v>
      </c>
      <c r="V4513" t="s">
        <v>255</v>
      </c>
    </row>
    <row r="4514" spans="9:22" x14ac:dyDescent="0.45">
      <c r="I4514" t="s">
        <v>431</v>
      </c>
      <c r="J4514" t="s">
        <v>1551</v>
      </c>
      <c r="K4514">
        <v>0</v>
      </c>
      <c r="L4514" t="s">
        <v>255</v>
      </c>
      <c r="N4514" t="s">
        <v>451</v>
      </c>
      <c r="O4514" t="s">
        <v>1551</v>
      </c>
      <c r="P4514">
        <v>1.7109551673734918E-5</v>
      </c>
      <c r="Q4514" t="s">
        <v>255</v>
      </c>
      <c r="S4514" t="s">
        <v>471</v>
      </c>
      <c r="T4514" t="s">
        <v>1551</v>
      </c>
      <c r="U4514">
        <v>1.4689067961079702E-5</v>
      </c>
      <c r="V4514" t="s">
        <v>255</v>
      </c>
    </row>
    <row r="4515" spans="9:22" x14ac:dyDescent="0.45">
      <c r="I4515" t="s">
        <v>431</v>
      </c>
      <c r="J4515" t="s">
        <v>1552</v>
      </c>
      <c r="K4515">
        <v>0</v>
      </c>
      <c r="L4515" t="s">
        <v>255</v>
      </c>
      <c r="N4515" t="s">
        <v>451</v>
      </c>
      <c r="O4515" t="s">
        <v>1552</v>
      </c>
      <c r="P4515">
        <v>1.9780073785873353E-5</v>
      </c>
      <c r="Q4515" t="s">
        <v>255</v>
      </c>
      <c r="S4515" t="s">
        <v>471</v>
      </c>
      <c r="T4515" t="s">
        <v>1552</v>
      </c>
      <c r="U4515">
        <v>2.3250777303346078E-5</v>
      </c>
      <c r="V4515" t="s">
        <v>255</v>
      </c>
    </row>
    <row r="4516" spans="9:22" x14ac:dyDescent="0.45">
      <c r="I4516" t="s">
        <v>431</v>
      </c>
      <c r="J4516" t="s">
        <v>1553</v>
      </c>
      <c r="K4516">
        <v>0</v>
      </c>
      <c r="L4516" t="s">
        <v>255</v>
      </c>
      <c r="N4516" t="s">
        <v>451</v>
      </c>
      <c r="O4516" t="s">
        <v>1553</v>
      </c>
      <c r="P4516">
        <v>2.2052725493462304E-5</v>
      </c>
      <c r="Q4516" t="s">
        <v>255</v>
      </c>
      <c r="S4516" t="s">
        <v>471</v>
      </c>
      <c r="T4516" t="s">
        <v>1553</v>
      </c>
      <c r="U4516">
        <v>3.1575168840193774E-5</v>
      </c>
      <c r="V4516" t="s">
        <v>255</v>
      </c>
    </row>
    <row r="4517" spans="9:22" x14ac:dyDescent="0.45">
      <c r="I4517" t="s">
        <v>431</v>
      </c>
      <c r="J4517" t="s">
        <v>1554</v>
      </c>
      <c r="K4517">
        <v>0</v>
      </c>
      <c r="L4517" t="s">
        <v>255</v>
      </c>
      <c r="N4517" t="s">
        <v>451</v>
      </c>
      <c r="O4517" t="s">
        <v>1554</v>
      </c>
      <c r="P4517">
        <v>2.798244904557668E-5</v>
      </c>
      <c r="Q4517" t="s">
        <v>255</v>
      </c>
      <c r="S4517" t="s">
        <v>471</v>
      </c>
      <c r="T4517" t="s">
        <v>1554</v>
      </c>
      <c r="U4517">
        <v>4.5918171708771804E-5</v>
      </c>
      <c r="V4517" t="s">
        <v>255</v>
      </c>
    </row>
    <row r="4518" spans="9:22" x14ac:dyDescent="0.45">
      <c r="I4518" t="s">
        <v>431</v>
      </c>
      <c r="J4518" t="s">
        <v>1555</v>
      </c>
      <c r="K4518">
        <v>0</v>
      </c>
      <c r="L4518" t="s">
        <v>255</v>
      </c>
      <c r="N4518" t="s">
        <v>451</v>
      </c>
      <c r="O4518" t="s">
        <v>1555</v>
      </c>
      <c r="P4518">
        <v>3.6091330892734847E-5</v>
      </c>
      <c r="Q4518" t="s">
        <v>255</v>
      </c>
      <c r="S4518" t="s">
        <v>471</v>
      </c>
      <c r="T4518" t="s">
        <v>1555</v>
      </c>
      <c r="U4518">
        <v>6.4102743153714094E-5</v>
      </c>
      <c r="V4518" t="s">
        <v>255</v>
      </c>
    </row>
    <row r="4519" spans="9:22" x14ac:dyDescent="0.45">
      <c r="I4519" t="s">
        <v>431</v>
      </c>
      <c r="J4519" t="s">
        <v>1556</v>
      </c>
      <c r="K4519">
        <v>0</v>
      </c>
      <c r="L4519" t="s">
        <v>255</v>
      </c>
      <c r="N4519" t="s">
        <v>451</v>
      </c>
      <c r="O4519" t="s">
        <v>1556</v>
      </c>
      <c r="P4519">
        <v>4.3728062352423313E-5</v>
      </c>
      <c r="Q4519" t="s">
        <v>255</v>
      </c>
      <c r="S4519" t="s">
        <v>471</v>
      </c>
      <c r="T4519" t="s">
        <v>1556</v>
      </c>
      <c r="U4519">
        <v>8.210771909204835E-5</v>
      </c>
      <c r="V4519" t="s">
        <v>255</v>
      </c>
    </row>
    <row r="4520" spans="9:22" x14ac:dyDescent="0.45">
      <c r="I4520" t="s">
        <v>431</v>
      </c>
      <c r="J4520" t="s">
        <v>1557</v>
      </c>
      <c r="K4520">
        <v>0</v>
      </c>
      <c r="L4520" t="s">
        <v>255</v>
      </c>
      <c r="N4520" t="s">
        <v>451</v>
      </c>
      <c r="O4520" t="s">
        <v>1557</v>
      </c>
      <c r="P4520">
        <v>4.9448279148281176E-5</v>
      </c>
      <c r="Q4520" t="s">
        <v>255</v>
      </c>
      <c r="S4520" t="s">
        <v>471</v>
      </c>
      <c r="T4520" t="s">
        <v>1557</v>
      </c>
      <c r="U4520">
        <v>9.7581176375699825E-5</v>
      </c>
      <c r="V4520" t="s">
        <v>255</v>
      </c>
    </row>
    <row r="4521" spans="9:22" x14ac:dyDescent="0.45">
      <c r="I4521" t="s">
        <v>431</v>
      </c>
      <c r="J4521" t="s">
        <v>1558</v>
      </c>
      <c r="K4521">
        <v>0</v>
      </c>
      <c r="L4521" t="s">
        <v>255</v>
      </c>
      <c r="N4521" t="s">
        <v>451</v>
      </c>
      <c r="O4521" t="s">
        <v>1558</v>
      </c>
      <c r="P4521">
        <v>5.6258509164173154E-5</v>
      </c>
      <c r="Q4521" t="s">
        <v>255</v>
      </c>
      <c r="S4521" t="s">
        <v>471</v>
      </c>
      <c r="T4521" t="s">
        <v>1558</v>
      </c>
      <c r="U4521">
        <v>1.1476170561262972E-4</v>
      </c>
      <c r="V4521" t="s">
        <v>255</v>
      </c>
    </row>
    <row r="4522" spans="9:22" x14ac:dyDescent="0.45">
      <c r="I4522" t="s">
        <v>431</v>
      </c>
      <c r="J4522" t="s">
        <v>1559</v>
      </c>
      <c r="K4522">
        <v>0</v>
      </c>
      <c r="L4522" t="s">
        <v>255</v>
      </c>
      <c r="N4522" t="s">
        <v>451</v>
      </c>
      <c r="O4522" t="s">
        <v>1559</v>
      </c>
      <c r="P4522">
        <v>6.2882421938565967E-5</v>
      </c>
      <c r="Q4522" t="s">
        <v>255</v>
      </c>
      <c r="S4522" t="s">
        <v>471</v>
      </c>
      <c r="T4522" t="s">
        <v>1559</v>
      </c>
      <c r="U4522">
        <v>1.2798616154082143E-4</v>
      </c>
      <c r="V4522" t="s">
        <v>255</v>
      </c>
    </row>
    <row r="4523" spans="9:22" x14ac:dyDescent="0.45">
      <c r="I4523" t="s">
        <v>431</v>
      </c>
      <c r="J4523" t="s">
        <v>1560</v>
      </c>
      <c r="K4523">
        <v>7.0158583387433415E-5</v>
      </c>
      <c r="L4523" t="s">
        <v>255</v>
      </c>
      <c r="N4523" t="s">
        <v>451</v>
      </c>
      <c r="O4523" t="s">
        <v>1560</v>
      </c>
      <c r="P4523">
        <v>6.6049118200165886E-5</v>
      </c>
      <c r="Q4523" t="s">
        <v>255</v>
      </c>
      <c r="S4523" t="s">
        <v>471</v>
      </c>
      <c r="T4523" t="s">
        <v>1560</v>
      </c>
      <c r="U4523">
        <v>1.4353719249296867E-4</v>
      </c>
      <c r="V4523" t="s">
        <v>255</v>
      </c>
    </row>
    <row r="4524" spans="9:22" x14ac:dyDescent="0.45">
      <c r="I4524" t="s">
        <v>431</v>
      </c>
      <c r="J4524" t="s">
        <v>1561</v>
      </c>
      <c r="K4524">
        <v>1.3313080760011696E-4</v>
      </c>
      <c r="L4524" t="s">
        <v>255</v>
      </c>
      <c r="N4524" t="s">
        <v>451</v>
      </c>
      <c r="O4524" t="s">
        <v>1561</v>
      </c>
      <c r="P4524">
        <v>6.8780133762977042E-5</v>
      </c>
      <c r="Q4524" t="s">
        <v>255</v>
      </c>
      <c r="S4524" t="s">
        <v>471</v>
      </c>
      <c r="T4524" t="s">
        <v>1561</v>
      </c>
      <c r="U4524">
        <v>1.6090219758869092E-4</v>
      </c>
      <c r="V4524" t="s">
        <v>255</v>
      </c>
    </row>
    <row r="4525" spans="9:22" x14ac:dyDescent="0.45">
      <c r="I4525" t="s">
        <v>431</v>
      </c>
      <c r="J4525" t="s">
        <v>1562</v>
      </c>
      <c r="K4525">
        <v>1.5437969140017245E-4</v>
      </c>
      <c r="L4525" t="s">
        <v>255</v>
      </c>
      <c r="N4525" t="s">
        <v>451</v>
      </c>
      <c r="O4525" t="s">
        <v>1562</v>
      </c>
      <c r="P4525">
        <v>7.5789244331176008E-5</v>
      </c>
      <c r="Q4525" t="s">
        <v>255</v>
      </c>
      <c r="S4525" t="s">
        <v>471</v>
      </c>
      <c r="T4525" t="s">
        <v>1562</v>
      </c>
      <c r="U4525">
        <v>1.8043481956889212E-4</v>
      </c>
      <c r="V4525" t="s">
        <v>255</v>
      </c>
    </row>
    <row r="4526" spans="9:22" x14ac:dyDescent="0.45">
      <c r="I4526" t="s">
        <v>431</v>
      </c>
      <c r="J4526" t="s">
        <v>1563</v>
      </c>
      <c r="K4526">
        <v>1.9104720271113137E-4</v>
      </c>
      <c r="L4526" t="s">
        <v>255</v>
      </c>
      <c r="N4526" t="s">
        <v>451</v>
      </c>
      <c r="O4526" t="s">
        <v>1563</v>
      </c>
      <c r="P4526">
        <v>1.0967454523492495E-4</v>
      </c>
      <c r="Q4526" t="s">
        <v>255</v>
      </c>
      <c r="S4526" t="s">
        <v>471</v>
      </c>
      <c r="T4526" t="s">
        <v>1563</v>
      </c>
      <c r="U4526">
        <v>2.0483941428181603E-4</v>
      </c>
      <c r="V4526" t="s">
        <v>255</v>
      </c>
    </row>
    <row r="4527" spans="9:22" x14ac:dyDescent="0.45">
      <c r="I4527" t="s">
        <v>431</v>
      </c>
      <c r="J4527" t="s">
        <v>1564</v>
      </c>
      <c r="K4527">
        <v>2.0008444794073846E-4</v>
      </c>
      <c r="L4527" t="s">
        <v>255</v>
      </c>
      <c r="N4527" t="s">
        <v>451</v>
      </c>
      <c r="O4527" t="s">
        <v>1564</v>
      </c>
      <c r="P4527">
        <v>1.2776920277475921E-4</v>
      </c>
      <c r="Q4527" t="s">
        <v>255</v>
      </c>
      <c r="S4527" t="s">
        <v>471</v>
      </c>
      <c r="T4527" t="s">
        <v>1564</v>
      </c>
      <c r="U4527">
        <v>2.1138528777701646E-4</v>
      </c>
      <c r="V4527" t="s">
        <v>255</v>
      </c>
    </row>
    <row r="4528" spans="9:22" x14ac:dyDescent="0.45">
      <c r="I4528" t="s">
        <v>431</v>
      </c>
      <c r="J4528" t="s">
        <v>1565</v>
      </c>
      <c r="K4528">
        <v>1.7446017068121269E-4</v>
      </c>
      <c r="L4528" t="s">
        <v>255</v>
      </c>
      <c r="N4528" t="s">
        <v>451</v>
      </c>
      <c r="O4528" t="s">
        <v>1565</v>
      </c>
      <c r="P4528">
        <v>1.3295339865418773E-4</v>
      </c>
      <c r="Q4528" t="s">
        <v>255</v>
      </c>
      <c r="S4528" t="s">
        <v>471</v>
      </c>
      <c r="T4528" t="s">
        <v>1565</v>
      </c>
      <c r="U4528">
        <v>2.2829795918452052E-4</v>
      </c>
      <c r="V4528" t="s">
        <v>255</v>
      </c>
    </row>
    <row r="4529" spans="9:22" x14ac:dyDescent="0.45">
      <c r="I4529" t="s">
        <v>431</v>
      </c>
      <c r="J4529" t="s">
        <v>1566</v>
      </c>
      <c r="K4529">
        <v>1.0231235046792522E-4</v>
      </c>
      <c r="L4529" t="s">
        <v>255</v>
      </c>
      <c r="N4529" t="s">
        <v>451</v>
      </c>
      <c r="O4529" t="s">
        <v>1566</v>
      </c>
      <c r="P4529">
        <v>1.4467764909633003E-4</v>
      </c>
      <c r="Q4529" t="s">
        <v>255</v>
      </c>
      <c r="S4529" t="s">
        <v>471</v>
      </c>
      <c r="T4529" t="s">
        <v>1566</v>
      </c>
      <c r="U4529">
        <v>2.4387822319049777E-4</v>
      </c>
      <c r="V4529" t="s">
        <v>255</v>
      </c>
    </row>
    <row r="4530" spans="9:22" x14ac:dyDescent="0.45">
      <c r="I4530" t="s">
        <v>431</v>
      </c>
      <c r="J4530" t="s">
        <v>1567</v>
      </c>
      <c r="K4530">
        <v>6.9270906534251453E-5</v>
      </c>
      <c r="L4530" t="s">
        <v>255</v>
      </c>
      <c r="N4530" t="s">
        <v>451</v>
      </c>
      <c r="O4530" t="s">
        <v>1567</v>
      </c>
      <c r="P4530">
        <v>1.6765471503972469E-4</v>
      </c>
      <c r="Q4530" t="s">
        <v>255</v>
      </c>
      <c r="S4530" t="s">
        <v>471</v>
      </c>
      <c r="T4530" t="s">
        <v>1567</v>
      </c>
      <c r="U4530">
        <v>2.4637306683662102E-4</v>
      </c>
      <c r="V4530" t="s">
        <v>255</v>
      </c>
    </row>
    <row r="4531" spans="9:22" x14ac:dyDescent="0.45">
      <c r="I4531" t="s">
        <v>431</v>
      </c>
      <c r="J4531" t="s">
        <v>1568</v>
      </c>
      <c r="K4531">
        <v>2.5636009614349576E-5</v>
      </c>
      <c r="L4531" t="s">
        <v>255</v>
      </c>
      <c r="N4531" t="s">
        <v>451</v>
      </c>
      <c r="O4531" t="s">
        <v>1568</v>
      </c>
      <c r="P4531">
        <v>1.6688059334333337E-4</v>
      </c>
      <c r="Q4531" t="s">
        <v>255</v>
      </c>
      <c r="S4531" t="s">
        <v>471</v>
      </c>
      <c r="T4531" t="s">
        <v>1568</v>
      </c>
      <c r="U4531">
        <v>2.4531988494871676E-4</v>
      </c>
      <c r="V4531" t="s">
        <v>255</v>
      </c>
    </row>
    <row r="4532" spans="9:22" x14ac:dyDescent="0.45">
      <c r="I4532" t="s">
        <v>431</v>
      </c>
      <c r="J4532" t="s">
        <v>1569</v>
      </c>
      <c r="K4532">
        <v>1.4441697715196564E-6</v>
      </c>
      <c r="L4532" t="s">
        <v>255</v>
      </c>
      <c r="N4532" t="s">
        <v>451</v>
      </c>
      <c r="O4532" t="s">
        <v>1569</v>
      </c>
      <c r="P4532">
        <v>1.8195026729243629E-4</v>
      </c>
      <c r="Q4532" t="s">
        <v>255</v>
      </c>
      <c r="S4532" t="s">
        <v>471</v>
      </c>
      <c r="T4532" t="s">
        <v>1569</v>
      </c>
      <c r="U4532">
        <v>2.4599081400721728E-4</v>
      </c>
      <c r="V4532" t="s">
        <v>255</v>
      </c>
    </row>
    <row r="4533" spans="9:22" x14ac:dyDescent="0.45">
      <c r="I4533" t="s">
        <v>431</v>
      </c>
      <c r="J4533" t="s">
        <v>1570</v>
      </c>
      <c r="K4533">
        <v>0</v>
      </c>
      <c r="L4533" t="s">
        <v>255</v>
      </c>
      <c r="N4533" t="s">
        <v>451</v>
      </c>
      <c r="O4533" t="s">
        <v>1570</v>
      </c>
      <c r="P4533">
        <v>1.9986859213126355E-4</v>
      </c>
      <c r="Q4533" t="s">
        <v>255</v>
      </c>
      <c r="S4533" t="s">
        <v>471</v>
      </c>
      <c r="T4533" t="s">
        <v>1570</v>
      </c>
      <c r="U4533">
        <v>2.4692298158072946E-4</v>
      </c>
      <c r="V4533" t="s">
        <v>255</v>
      </c>
    </row>
    <row r="4534" spans="9:22" x14ac:dyDescent="0.45">
      <c r="I4534" t="s">
        <v>431</v>
      </c>
      <c r="J4534" t="s">
        <v>1571</v>
      </c>
      <c r="K4534">
        <v>0</v>
      </c>
      <c r="L4534" t="s">
        <v>255</v>
      </c>
      <c r="N4534" t="s">
        <v>451</v>
      </c>
      <c r="O4534" t="s">
        <v>1571</v>
      </c>
      <c r="P4534">
        <v>2.2051399039940545E-4</v>
      </c>
      <c r="Q4534" t="s">
        <v>255</v>
      </c>
      <c r="S4534" t="s">
        <v>471</v>
      </c>
      <c r="T4534" t="s">
        <v>1571</v>
      </c>
      <c r="U4534">
        <v>2.4692298158072946E-4</v>
      </c>
      <c r="V4534" t="s">
        <v>255</v>
      </c>
    </row>
    <row r="4535" spans="9:22" x14ac:dyDescent="0.45">
      <c r="I4535" t="s">
        <v>431</v>
      </c>
      <c r="J4535" t="s">
        <v>1572</v>
      </c>
      <c r="K4535">
        <v>0</v>
      </c>
      <c r="L4535" t="s">
        <v>255</v>
      </c>
      <c r="N4535" t="s">
        <v>451</v>
      </c>
      <c r="O4535" t="s">
        <v>1572</v>
      </c>
      <c r="P4535">
        <v>2.3888776048194537E-4</v>
      </c>
      <c r="Q4535" t="s">
        <v>255</v>
      </c>
      <c r="S4535" t="s">
        <v>471</v>
      </c>
      <c r="T4535" t="s">
        <v>1572</v>
      </c>
      <c r="U4535">
        <v>2.4692298158072946E-4</v>
      </c>
      <c r="V4535" t="s">
        <v>255</v>
      </c>
    </row>
    <row r="4536" spans="9:22" x14ac:dyDescent="0.45">
      <c r="I4536" t="s">
        <v>431</v>
      </c>
      <c r="J4536" t="s">
        <v>1573</v>
      </c>
      <c r="K4536">
        <v>0</v>
      </c>
      <c r="L4536" t="s">
        <v>255</v>
      </c>
      <c r="N4536" t="s">
        <v>451</v>
      </c>
      <c r="O4536" t="s">
        <v>1573</v>
      </c>
      <c r="P4536">
        <v>2.5258269980871445E-4</v>
      </c>
      <c r="Q4536" t="s">
        <v>255</v>
      </c>
      <c r="S4536" t="s">
        <v>471</v>
      </c>
      <c r="T4536" t="s">
        <v>1573</v>
      </c>
      <c r="U4536">
        <v>2.4692298158072946E-4</v>
      </c>
      <c r="V4536" t="s">
        <v>255</v>
      </c>
    </row>
    <row r="4537" spans="9:22" x14ac:dyDescent="0.45">
      <c r="I4537" t="s">
        <v>431</v>
      </c>
      <c r="J4537" t="s">
        <v>1574</v>
      </c>
      <c r="K4537">
        <v>0</v>
      </c>
      <c r="L4537" t="s">
        <v>255</v>
      </c>
      <c r="N4537" t="s">
        <v>451</v>
      </c>
      <c r="O4537" t="s">
        <v>1574</v>
      </c>
      <c r="P4537">
        <v>2.6448697994209294E-4</v>
      </c>
      <c r="Q4537" t="s">
        <v>255</v>
      </c>
      <c r="S4537" t="s">
        <v>471</v>
      </c>
      <c r="T4537" t="s">
        <v>1574</v>
      </c>
      <c r="U4537">
        <v>2.4007291437429086E-4</v>
      </c>
      <c r="V4537" t="s">
        <v>255</v>
      </c>
    </row>
    <row r="4538" spans="9:22" x14ac:dyDescent="0.45">
      <c r="I4538" t="s">
        <v>431</v>
      </c>
      <c r="J4538" t="s">
        <v>1575</v>
      </c>
      <c r="K4538">
        <v>0</v>
      </c>
      <c r="L4538" t="s">
        <v>255</v>
      </c>
      <c r="N4538" t="s">
        <v>451</v>
      </c>
      <c r="O4538" t="s">
        <v>1575</v>
      </c>
      <c r="P4538">
        <v>2.5007137558298917E-4</v>
      </c>
      <c r="Q4538" t="s">
        <v>255</v>
      </c>
      <c r="S4538" t="s">
        <v>471</v>
      </c>
      <c r="T4538" t="s">
        <v>1575</v>
      </c>
      <c r="U4538">
        <v>2.3073191432677423E-4</v>
      </c>
      <c r="V4538" t="s">
        <v>255</v>
      </c>
    </row>
    <row r="4539" spans="9:22" x14ac:dyDescent="0.45">
      <c r="I4539" t="s">
        <v>431</v>
      </c>
      <c r="J4539" t="s">
        <v>319</v>
      </c>
      <c r="K4539">
        <v>6.6983162906071852E-4</v>
      </c>
      <c r="L4539" t="s">
        <v>255</v>
      </c>
      <c r="N4539" t="s">
        <v>451</v>
      </c>
      <c r="O4539" t="s">
        <v>319</v>
      </c>
      <c r="P4539">
        <v>2.8676538312011623E-2</v>
      </c>
      <c r="Q4539" t="s">
        <v>255</v>
      </c>
      <c r="S4539" t="s">
        <v>471</v>
      </c>
      <c r="T4539" t="s">
        <v>319</v>
      </c>
      <c r="U4539">
        <v>2.601074193697003E-2</v>
      </c>
      <c r="V4539" t="s">
        <v>255</v>
      </c>
    </row>
    <row r="4540" spans="9:22" x14ac:dyDescent="0.45">
      <c r="I4540" t="s">
        <v>431</v>
      </c>
      <c r="J4540" t="s">
        <v>320</v>
      </c>
      <c r="K4540">
        <v>4.9110071414493828E-3</v>
      </c>
      <c r="L4540" t="s">
        <v>255</v>
      </c>
      <c r="N4540" t="s">
        <v>451</v>
      </c>
      <c r="O4540" t="s">
        <v>320</v>
      </c>
      <c r="P4540">
        <v>4.0789546639281365E-3</v>
      </c>
      <c r="Q4540" t="s">
        <v>255</v>
      </c>
      <c r="S4540" t="s">
        <v>471</v>
      </c>
      <c r="T4540" t="s">
        <v>320</v>
      </c>
      <c r="U4540">
        <v>3.5949906772896685E-3</v>
      </c>
      <c r="V4540" t="s">
        <v>255</v>
      </c>
    </row>
    <row r="4541" spans="9:22" x14ac:dyDescent="0.45">
      <c r="I4541" t="s">
        <v>431</v>
      </c>
      <c r="J4541" t="s">
        <v>321</v>
      </c>
      <c r="K4541">
        <v>8.8340567901276298E-3</v>
      </c>
      <c r="L4541" t="s">
        <v>255</v>
      </c>
      <c r="N4541" t="s">
        <v>451</v>
      </c>
      <c r="O4541" t="s">
        <v>321</v>
      </c>
      <c r="P4541">
        <v>3.973909427664144E-3</v>
      </c>
      <c r="Q4541" t="s">
        <v>255</v>
      </c>
      <c r="S4541" t="s">
        <v>471</v>
      </c>
      <c r="T4541" t="s">
        <v>321</v>
      </c>
      <c r="U4541">
        <v>3.6863985210450431E-3</v>
      </c>
      <c r="V4541" t="s">
        <v>255</v>
      </c>
    </row>
    <row r="4542" spans="9:22" x14ac:dyDescent="0.45">
      <c r="I4542" t="s">
        <v>431</v>
      </c>
      <c r="J4542" t="s">
        <v>322</v>
      </c>
      <c r="K4542">
        <v>1.1940730765918053E-2</v>
      </c>
      <c r="L4542" t="s">
        <v>255</v>
      </c>
      <c r="N4542" t="s">
        <v>451</v>
      </c>
      <c r="O4542" t="s">
        <v>322</v>
      </c>
      <c r="P4542">
        <v>3.7375013418893582E-3</v>
      </c>
      <c r="Q4542" t="s">
        <v>255</v>
      </c>
      <c r="S4542" t="s">
        <v>471</v>
      </c>
      <c r="T4542" t="s">
        <v>322</v>
      </c>
      <c r="U4542">
        <v>3.7780853652858134E-3</v>
      </c>
      <c r="V4542" t="s">
        <v>255</v>
      </c>
    </row>
    <row r="4543" spans="9:22" x14ac:dyDescent="0.45">
      <c r="I4543" t="s">
        <v>431</v>
      </c>
      <c r="J4543" t="s">
        <v>323</v>
      </c>
      <c r="K4543">
        <v>6.1401995535832345E-2</v>
      </c>
      <c r="L4543" t="s">
        <v>255</v>
      </c>
      <c r="N4543" t="s">
        <v>451</v>
      </c>
      <c r="O4543" t="s">
        <v>323</v>
      </c>
      <c r="P4543">
        <v>1.8116814165548976E-2</v>
      </c>
      <c r="Q4543" t="s">
        <v>255</v>
      </c>
      <c r="S4543" t="s">
        <v>471</v>
      </c>
      <c r="T4543" t="s">
        <v>323</v>
      </c>
      <c r="U4543">
        <v>2.0246634458839362E-2</v>
      </c>
      <c r="V4543" t="s">
        <v>255</v>
      </c>
    </row>
    <row r="4544" spans="9:22" x14ac:dyDescent="0.45">
      <c r="I4544" t="s">
        <v>431</v>
      </c>
      <c r="J4544" t="s">
        <v>324</v>
      </c>
      <c r="K4544">
        <v>1.0514328839251273E-2</v>
      </c>
      <c r="L4544" t="s">
        <v>255</v>
      </c>
      <c r="N4544" t="s">
        <v>451</v>
      </c>
      <c r="O4544" t="s">
        <v>324</v>
      </c>
      <c r="P4544">
        <v>3.8719259845825674E-3</v>
      </c>
      <c r="Q4544" t="s">
        <v>255</v>
      </c>
      <c r="S4544" t="s">
        <v>471</v>
      </c>
      <c r="T4544" t="s">
        <v>324</v>
      </c>
      <c r="U4544">
        <v>4.2245733835590601E-3</v>
      </c>
      <c r="V4544" t="s">
        <v>255</v>
      </c>
    </row>
    <row r="4545" spans="9:22" x14ac:dyDescent="0.45">
      <c r="I4545" t="s">
        <v>431</v>
      </c>
      <c r="J4545" t="s">
        <v>325</v>
      </c>
      <c r="K4545">
        <v>1.4843702119034493E-2</v>
      </c>
      <c r="L4545" t="s">
        <v>255</v>
      </c>
      <c r="N4545" t="s">
        <v>451</v>
      </c>
      <c r="O4545" t="s">
        <v>325</v>
      </c>
      <c r="P4545">
        <v>1.2533386490818874E-2</v>
      </c>
      <c r="Q4545" t="s">
        <v>255</v>
      </c>
      <c r="S4545" t="s">
        <v>471</v>
      </c>
      <c r="T4545" t="s">
        <v>325</v>
      </c>
      <c r="U4545">
        <v>1.3434504789057378E-2</v>
      </c>
      <c r="V4545" t="s">
        <v>255</v>
      </c>
    </row>
    <row r="4546" spans="9:22" x14ac:dyDescent="0.45">
      <c r="I4546" t="s">
        <v>431</v>
      </c>
      <c r="J4546" t="s">
        <v>326</v>
      </c>
      <c r="K4546">
        <v>0</v>
      </c>
      <c r="L4546" t="s">
        <v>255</v>
      </c>
      <c r="N4546" t="s">
        <v>451</v>
      </c>
      <c r="O4546" t="s">
        <v>326</v>
      </c>
      <c r="P4546">
        <v>2.2966302089445279E-2</v>
      </c>
      <c r="Q4546" t="s">
        <v>255</v>
      </c>
      <c r="S4546" t="s">
        <v>471</v>
      </c>
      <c r="T4546" t="s">
        <v>326</v>
      </c>
      <c r="U4546">
        <v>2.1881774527166428E-2</v>
      </c>
      <c r="V4546" t="s">
        <v>255</v>
      </c>
    </row>
    <row r="4547" spans="9:22" x14ac:dyDescent="0.45">
      <c r="I4547" t="s">
        <v>431</v>
      </c>
      <c r="J4547" t="s">
        <v>327</v>
      </c>
      <c r="K4547">
        <v>4.8437280734489503E-3</v>
      </c>
      <c r="L4547" t="s">
        <v>255</v>
      </c>
      <c r="N4547" t="s">
        <v>451</v>
      </c>
      <c r="O4547" t="s">
        <v>327</v>
      </c>
      <c r="P4547">
        <v>2.6183533580866798E-2</v>
      </c>
      <c r="Q4547" t="s">
        <v>255</v>
      </c>
      <c r="S4547" t="s">
        <v>471</v>
      </c>
      <c r="T4547" t="s">
        <v>327</v>
      </c>
      <c r="U4547">
        <v>2.7496850351131846E-2</v>
      </c>
      <c r="V4547" t="s">
        <v>255</v>
      </c>
    </row>
    <row r="4548" spans="9:22" x14ac:dyDescent="0.45">
      <c r="I4548" t="s">
        <v>431</v>
      </c>
      <c r="J4548" t="s">
        <v>328</v>
      </c>
      <c r="K4548">
        <v>7.2065520792348762E-3</v>
      </c>
      <c r="L4548" t="s">
        <v>255</v>
      </c>
      <c r="N4548" t="s">
        <v>451</v>
      </c>
      <c r="O4548" t="s">
        <v>328</v>
      </c>
      <c r="P4548">
        <v>3.6050124962724171E-3</v>
      </c>
      <c r="Q4548" t="s">
        <v>255</v>
      </c>
      <c r="S4548" t="s">
        <v>471</v>
      </c>
      <c r="T4548" t="s">
        <v>328</v>
      </c>
      <c r="U4548">
        <v>3.7973033720295991E-3</v>
      </c>
      <c r="V4548" t="s">
        <v>255</v>
      </c>
    </row>
    <row r="4549" spans="9:22" x14ac:dyDescent="0.45">
      <c r="I4549" t="s">
        <v>431</v>
      </c>
      <c r="J4549" t="s">
        <v>329</v>
      </c>
      <c r="K4549">
        <v>1.0154467208639479E-2</v>
      </c>
      <c r="L4549" t="s">
        <v>255</v>
      </c>
      <c r="N4549" t="s">
        <v>451</v>
      </c>
      <c r="O4549" t="s">
        <v>329</v>
      </c>
      <c r="P4549">
        <v>3.1632981117882667E-3</v>
      </c>
      <c r="Q4549" t="s">
        <v>255</v>
      </c>
      <c r="S4549" t="s">
        <v>471</v>
      </c>
      <c r="T4549" t="s">
        <v>329</v>
      </c>
      <c r="U4549">
        <v>3.6875013524839866E-3</v>
      </c>
      <c r="V4549" t="s">
        <v>255</v>
      </c>
    </row>
    <row r="4550" spans="9:22" x14ac:dyDescent="0.45">
      <c r="I4550" t="s">
        <v>431</v>
      </c>
      <c r="J4550" t="s">
        <v>330</v>
      </c>
      <c r="K4550">
        <v>1.1588552609254522E-2</v>
      </c>
      <c r="L4550" t="s">
        <v>255</v>
      </c>
      <c r="N4550" t="s">
        <v>451</v>
      </c>
      <c r="O4550" t="s">
        <v>330</v>
      </c>
      <c r="P4550">
        <v>3.1830144566071502E-3</v>
      </c>
      <c r="Q4550" t="s">
        <v>255</v>
      </c>
      <c r="S4550" t="s">
        <v>471</v>
      </c>
      <c r="T4550" t="s">
        <v>330</v>
      </c>
      <c r="U4550">
        <v>3.6055427913853958E-3</v>
      </c>
      <c r="V4550" t="s">
        <v>255</v>
      </c>
    </row>
    <row r="4551" spans="9:22" x14ac:dyDescent="0.45">
      <c r="I4551" t="s">
        <v>431</v>
      </c>
      <c r="J4551" t="s">
        <v>331</v>
      </c>
      <c r="K4551">
        <v>5.8419265782536187E-2</v>
      </c>
      <c r="L4551" t="s">
        <v>255</v>
      </c>
      <c r="N4551" t="s">
        <v>451</v>
      </c>
      <c r="O4551" t="s">
        <v>331</v>
      </c>
      <c r="P4551">
        <v>1.5242663122081493E-2</v>
      </c>
      <c r="Q4551" t="s">
        <v>255</v>
      </c>
      <c r="S4551" t="s">
        <v>471</v>
      </c>
      <c r="T4551" t="s">
        <v>331</v>
      </c>
      <c r="U4551">
        <v>1.6276798966022795E-2</v>
      </c>
      <c r="V4551" t="s">
        <v>255</v>
      </c>
    </row>
    <row r="4552" spans="9:22" x14ac:dyDescent="0.45">
      <c r="I4552" t="s">
        <v>431</v>
      </c>
      <c r="J4552" t="s">
        <v>332</v>
      </c>
      <c r="K4552">
        <v>9.6687091564172586E-3</v>
      </c>
      <c r="L4552" t="s">
        <v>255</v>
      </c>
      <c r="N4552" t="s">
        <v>451</v>
      </c>
      <c r="O4552" t="s">
        <v>332</v>
      </c>
      <c r="P4552">
        <v>3.1000566246035558E-3</v>
      </c>
      <c r="Q4552" t="s">
        <v>255</v>
      </c>
      <c r="S4552" t="s">
        <v>471</v>
      </c>
      <c r="T4552" t="s">
        <v>332</v>
      </c>
      <c r="U4552">
        <v>3.2993470242857329E-3</v>
      </c>
      <c r="V4552" t="s">
        <v>255</v>
      </c>
    </row>
    <row r="4553" spans="9:22" x14ac:dyDescent="0.45">
      <c r="I4553" t="s">
        <v>431</v>
      </c>
      <c r="J4553" t="s">
        <v>333</v>
      </c>
      <c r="K4553">
        <v>1.79377097632849E-2</v>
      </c>
      <c r="L4553" t="s">
        <v>255</v>
      </c>
      <c r="N4553" t="s">
        <v>451</v>
      </c>
      <c r="O4553" t="s">
        <v>333</v>
      </c>
      <c r="P4553">
        <v>8.4838603109843834E-3</v>
      </c>
      <c r="Q4553" t="s">
        <v>255</v>
      </c>
      <c r="S4553" t="s">
        <v>471</v>
      </c>
      <c r="T4553" t="s">
        <v>333</v>
      </c>
      <c r="U4553">
        <v>1.0084214302600838E-2</v>
      </c>
      <c r="V4553" t="s">
        <v>255</v>
      </c>
    </row>
    <row r="4554" spans="9:22" x14ac:dyDescent="0.45">
      <c r="I4554" t="s">
        <v>431</v>
      </c>
      <c r="J4554" t="s">
        <v>334</v>
      </c>
      <c r="K4554">
        <v>7.2193871333024197E-4</v>
      </c>
      <c r="L4554" t="s">
        <v>255</v>
      </c>
      <c r="N4554" t="s">
        <v>451</v>
      </c>
      <c r="O4554" t="s">
        <v>334</v>
      </c>
      <c r="P4554">
        <v>1.6274385044407775E-2</v>
      </c>
      <c r="Q4554" t="s">
        <v>255</v>
      </c>
      <c r="S4554" t="s">
        <v>471</v>
      </c>
      <c r="T4554" t="s">
        <v>334</v>
      </c>
      <c r="U4554">
        <v>1.8824712158536729E-2</v>
      </c>
      <c r="V4554" t="s">
        <v>255</v>
      </c>
    </row>
    <row r="4555" spans="9:22" x14ac:dyDescent="0.45">
      <c r="I4555" t="s">
        <v>431</v>
      </c>
      <c r="J4555" t="s">
        <v>359</v>
      </c>
      <c r="K4555">
        <v>1.0560744723078873E-2</v>
      </c>
      <c r="L4555" t="s">
        <v>255</v>
      </c>
      <c r="N4555" t="s">
        <v>451</v>
      </c>
      <c r="O4555" t="s">
        <v>359</v>
      </c>
      <c r="P4555">
        <v>2.1608938392425066E-2</v>
      </c>
      <c r="Q4555" t="s">
        <v>255</v>
      </c>
      <c r="S4555" t="s">
        <v>471</v>
      </c>
      <c r="T4555" t="s">
        <v>359</v>
      </c>
      <c r="U4555">
        <v>2.1579538214683992E-2</v>
      </c>
      <c r="V4555" t="s">
        <v>255</v>
      </c>
    </row>
    <row r="4556" spans="9:22" x14ac:dyDescent="0.45">
      <c r="I4556" t="s">
        <v>431</v>
      </c>
      <c r="J4556" t="s">
        <v>360</v>
      </c>
      <c r="K4556">
        <v>9.7886523830943567E-3</v>
      </c>
      <c r="L4556" t="s">
        <v>255</v>
      </c>
      <c r="N4556" t="s">
        <v>451</v>
      </c>
      <c r="O4556" t="s">
        <v>360</v>
      </c>
      <c r="P4556">
        <v>2.1991482796796212E-3</v>
      </c>
      <c r="Q4556" t="s">
        <v>255</v>
      </c>
      <c r="S4556" t="s">
        <v>471</v>
      </c>
      <c r="T4556" t="s">
        <v>360</v>
      </c>
      <c r="U4556">
        <v>2.771097986841109E-3</v>
      </c>
      <c r="V4556" t="s">
        <v>255</v>
      </c>
    </row>
    <row r="4557" spans="9:22" x14ac:dyDescent="0.45">
      <c r="I4557" t="s">
        <v>431</v>
      </c>
      <c r="J4557" t="s">
        <v>361</v>
      </c>
      <c r="K4557">
        <v>1.1355993599572596E-2</v>
      </c>
      <c r="L4557" t="s">
        <v>255</v>
      </c>
      <c r="N4557" t="s">
        <v>451</v>
      </c>
      <c r="O4557" t="s">
        <v>361</v>
      </c>
      <c r="P4557">
        <v>2.1215253745809374E-3</v>
      </c>
      <c r="Q4557" t="s">
        <v>255</v>
      </c>
      <c r="S4557" t="s">
        <v>471</v>
      </c>
      <c r="T4557" t="s">
        <v>361</v>
      </c>
      <c r="U4557">
        <v>2.6187564051612599E-3</v>
      </c>
      <c r="V4557" t="s">
        <v>255</v>
      </c>
    </row>
    <row r="4558" spans="9:22" x14ac:dyDescent="0.45">
      <c r="I4558" t="s">
        <v>431</v>
      </c>
      <c r="J4558" t="s">
        <v>362</v>
      </c>
      <c r="K4558">
        <v>1.2612711308009754E-2</v>
      </c>
      <c r="L4558" t="s">
        <v>255</v>
      </c>
      <c r="N4558" t="s">
        <v>451</v>
      </c>
      <c r="O4558" t="s">
        <v>362</v>
      </c>
      <c r="P4558">
        <v>2.2165780687057718E-3</v>
      </c>
      <c r="Q4558" t="s">
        <v>255</v>
      </c>
      <c r="S4558" t="s">
        <v>471</v>
      </c>
      <c r="T4558" t="s">
        <v>362</v>
      </c>
      <c r="U4558">
        <v>2.5580009987599813E-3</v>
      </c>
      <c r="V4558" t="s">
        <v>255</v>
      </c>
    </row>
    <row r="4559" spans="9:22" x14ac:dyDescent="0.45">
      <c r="I4559" t="s">
        <v>431</v>
      </c>
      <c r="J4559" t="s">
        <v>363</v>
      </c>
      <c r="K4559">
        <v>6.4904091102063036E-2</v>
      </c>
      <c r="L4559" t="s">
        <v>255</v>
      </c>
      <c r="N4559" t="s">
        <v>451</v>
      </c>
      <c r="O4559" t="s">
        <v>363</v>
      </c>
      <c r="P4559">
        <v>1.2691959421836265E-2</v>
      </c>
      <c r="Q4559" t="s">
        <v>255</v>
      </c>
      <c r="S4559" t="s">
        <v>471</v>
      </c>
      <c r="T4559" t="s">
        <v>363</v>
      </c>
      <c r="U4559">
        <v>1.3004709410495684E-2</v>
      </c>
      <c r="V4559" t="s">
        <v>255</v>
      </c>
    </row>
    <row r="4560" spans="9:22" x14ac:dyDescent="0.45">
      <c r="I4560" t="s">
        <v>431</v>
      </c>
      <c r="J4560" t="s">
        <v>364</v>
      </c>
      <c r="K4560">
        <v>1.1441892426384581E-2</v>
      </c>
      <c r="L4560" t="s">
        <v>255</v>
      </c>
      <c r="N4560" t="s">
        <v>451</v>
      </c>
      <c r="O4560" t="s">
        <v>364</v>
      </c>
      <c r="P4560">
        <v>2.7567360386782308E-3</v>
      </c>
      <c r="Q4560" t="s">
        <v>255</v>
      </c>
      <c r="S4560" t="s">
        <v>471</v>
      </c>
      <c r="T4560" t="s">
        <v>364</v>
      </c>
      <c r="U4560">
        <v>2.7203866753303784E-3</v>
      </c>
      <c r="V4560" t="s">
        <v>255</v>
      </c>
    </row>
    <row r="4561" spans="9:22" x14ac:dyDescent="0.45">
      <c r="I4561" t="s">
        <v>431</v>
      </c>
      <c r="J4561" t="s">
        <v>365</v>
      </c>
      <c r="K4561">
        <v>2.2823440551421194E-2</v>
      </c>
      <c r="L4561" t="s">
        <v>255</v>
      </c>
      <c r="N4561" t="s">
        <v>451</v>
      </c>
      <c r="O4561" t="s">
        <v>365</v>
      </c>
      <c r="P4561">
        <v>7.9806312369859918E-3</v>
      </c>
      <c r="Q4561" t="s">
        <v>255</v>
      </c>
      <c r="S4561" t="s">
        <v>471</v>
      </c>
      <c r="T4561" t="s">
        <v>365</v>
      </c>
      <c r="U4561">
        <v>7.9850092922651595E-3</v>
      </c>
      <c r="V4561" t="s">
        <v>255</v>
      </c>
    </row>
    <row r="4562" spans="9:22" x14ac:dyDescent="0.45">
      <c r="I4562" t="s">
        <v>431</v>
      </c>
      <c r="J4562" t="s">
        <v>366</v>
      </c>
      <c r="K4562">
        <v>2.6973951346635151E-3</v>
      </c>
      <c r="L4562" t="s">
        <v>255</v>
      </c>
      <c r="N4562" t="s">
        <v>451</v>
      </c>
      <c r="O4562" t="s">
        <v>366</v>
      </c>
      <c r="P4562">
        <v>1.5696407959561422E-2</v>
      </c>
      <c r="Q4562" t="s">
        <v>255</v>
      </c>
      <c r="S4562" t="s">
        <v>471</v>
      </c>
      <c r="T4562" t="s">
        <v>366</v>
      </c>
      <c r="U4562">
        <v>1.4584030257631843E-2</v>
      </c>
      <c r="V4562" t="s">
        <v>255</v>
      </c>
    </row>
    <row r="4563" spans="9:22" x14ac:dyDescent="0.45">
      <c r="I4563" t="s">
        <v>431</v>
      </c>
      <c r="J4563" t="s">
        <v>367</v>
      </c>
      <c r="K4563">
        <v>1.150896826055285E-2</v>
      </c>
      <c r="L4563" t="s">
        <v>255</v>
      </c>
      <c r="N4563" t="s">
        <v>451</v>
      </c>
      <c r="O4563" t="s">
        <v>367</v>
      </c>
      <c r="P4563">
        <v>1.7547818109212819E-2</v>
      </c>
      <c r="Q4563" t="s">
        <v>255</v>
      </c>
      <c r="S4563" t="s">
        <v>471</v>
      </c>
      <c r="T4563" t="s">
        <v>367</v>
      </c>
      <c r="U4563">
        <v>1.9136183224739364E-2</v>
      </c>
      <c r="V4563" t="s">
        <v>255</v>
      </c>
    </row>
    <row r="4564" spans="9:22" x14ac:dyDescent="0.45">
      <c r="I4564" t="s">
        <v>431</v>
      </c>
      <c r="J4564" t="s">
        <v>368</v>
      </c>
      <c r="K4564">
        <v>9.1299214700798197E-3</v>
      </c>
      <c r="L4564" t="s">
        <v>255</v>
      </c>
      <c r="N4564" t="s">
        <v>451</v>
      </c>
      <c r="O4564" t="s">
        <v>368</v>
      </c>
      <c r="P4564">
        <v>2.3519126843591113E-3</v>
      </c>
      <c r="Q4564" t="s">
        <v>255</v>
      </c>
      <c r="S4564" t="s">
        <v>471</v>
      </c>
      <c r="T4564" t="s">
        <v>368</v>
      </c>
      <c r="U4564">
        <v>2.7567834896706895E-3</v>
      </c>
      <c r="V4564" t="s">
        <v>255</v>
      </c>
    </row>
    <row r="4565" spans="9:22" x14ac:dyDescent="0.45">
      <c r="I4565" t="s">
        <v>431</v>
      </c>
      <c r="J4565" t="s">
        <v>369</v>
      </c>
      <c r="K4565">
        <v>1.0250237223878448E-2</v>
      </c>
      <c r="L4565" t="s">
        <v>255</v>
      </c>
      <c r="N4565" t="s">
        <v>451</v>
      </c>
      <c r="O4565" t="s">
        <v>369</v>
      </c>
      <c r="P4565">
        <v>2.4914709067439199E-3</v>
      </c>
      <c r="Q4565" t="s">
        <v>255</v>
      </c>
      <c r="S4565" t="s">
        <v>471</v>
      </c>
      <c r="T4565" t="s">
        <v>369</v>
      </c>
      <c r="U4565">
        <v>2.8015543386110506E-3</v>
      </c>
      <c r="V4565" t="s">
        <v>255</v>
      </c>
    </row>
    <row r="4566" spans="9:22" x14ac:dyDescent="0.45">
      <c r="I4566" t="s">
        <v>431</v>
      </c>
      <c r="J4566" t="s">
        <v>370</v>
      </c>
      <c r="K4566">
        <v>1.189138628102504E-2</v>
      </c>
      <c r="L4566" t="s">
        <v>255</v>
      </c>
      <c r="N4566" t="s">
        <v>451</v>
      </c>
      <c r="O4566" t="s">
        <v>370</v>
      </c>
      <c r="P4566">
        <v>2.7105263851240607E-3</v>
      </c>
      <c r="Q4566" t="s">
        <v>255</v>
      </c>
      <c r="S4566" t="s">
        <v>471</v>
      </c>
      <c r="T4566" t="s">
        <v>370</v>
      </c>
      <c r="U4566">
        <v>2.7675765744507629E-3</v>
      </c>
      <c r="V4566" t="s">
        <v>255</v>
      </c>
    </row>
    <row r="4567" spans="9:22" x14ac:dyDescent="0.45">
      <c r="I4567" t="s">
        <v>431</v>
      </c>
      <c r="J4567" t="s">
        <v>371</v>
      </c>
      <c r="K4567">
        <v>6.1889552107016813E-2</v>
      </c>
      <c r="L4567" t="s">
        <v>255</v>
      </c>
      <c r="N4567" t="s">
        <v>451</v>
      </c>
      <c r="O4567" t="s">
        <v>371</v>
      </c>
      <c r="P4567">
        <v>1.3470970588493574E-2</v>
      </c>
      <c r="Q4567" t="s">
        <v>255</v>
      </c>
      <c r="S4567" t="s">
        <v>471</v>
      </c>
      <c r="T4567" t="s">
        <v>371</v>
      </c>
      <c r="U4567">
        <v>1.193764981982135E-2</v>
      </c>
      <c r="V4567" t="s">
        <v>255</v>
      </c>
    </row>
    <row r="4568" spans="9:22" x14ac:dyDescent="0.45">
      <c r="I4568" t="s">
        <v>431</v>
      </c>
      <c r="J4568" t="s">
        <v>372</v>
      </c>
      <c r="K4568">
        <v>1.1366405199981375E-2</v>
      </c>
      <c r="L4568" t="s">
        <v>255</v>
      </c>
      <c r="N4568" t="s">
        <v>451</v>
      </c>
      <c r="O4568" t="s">
        <v>372</v>
      </c>
      <c r="P4568">
        <v>2.7007638480592267E-3</v>
      </c>
      <c r="Q4568" t="s">
        <v>255</v>
      </c>
      <c r="S4568" t="s">
        <v>471</v>
      </c>
      <c r="T4568" t="s">
        <v>372</v>
      </c>
      <c r="U4568">
        <v>2.2334333836904513E-3</v>
      </c>
      <c r="V4568" t="s">
        <v>255</v>
      </c>
    </row>
    <row r="4569" spans="9:22" x14ac:dyDescent="0.45">
      <c r="I4569" t="s">
        <v>431</v>
      </c>
      <c r="J4569" t="s">
        <v>373</v>
      </c>
      <c r="K4569">
        <v>2.2596387461914065E-2</v>
      </c>
      <c r="L4569" t="s">
        <v>255</v>
      </c>
      <c r="N4569" t="s">
        <v>451</v>
      </c>
      <c r="O4569" t="s">
        <v>373</v>
      </c>
      <c r="P4569">
        <v>7.6485212483578466E-3</v>
      </c>
      <c r="Q4569" t="s">
        <v>255</v>
      </c>
      <c r="S4569" t="s">
        <v>471</v>
      </c>
      <c r="T4569" t="s">
        <v>373</v>
      </c>
      <c r="U4569">
        <v>6.3755654406082883E-3</v>
      </c>
      <c r="V4569" t="s">
        <v>255</v>
      </c>
    </row>
    <row r="4570" spans="9:22" x14ac:dyDescent="0.45">
      <c r="I4570" t="s">
        <v>431</v>
      </c>
      <c r="J4570" t="s">
        <v>374</v>
      </c>
      <c r="K4570">
        <v>4.7227985376862083E-3</v>
      </c>
      <c r="L4570" t="s">
        <v>255</v>
      </c>
      <c r="N4570" t="s">
        <v>451</v>
      </c>
      <c r="O4570" t="s">
        <v>374</v>
      </c>
      <c r="P4570">
        <v>1.2783430301805261E-2</v>
      </c>
      <c r="Q4570" t="s">
        <v>255</v>
      </c>
      <c r="S4570" t="s">
        <v>471</v>
      </c>
      <c r="T4570" t="s">
        <v>374</v>
      </c>
      <c r="U4570">
        <v>1.1724785416759058E-2</v>
      </c>
      <c r="V4570" t="s">
        <v>255</v>
      </c>
    </row>
    <row r="4571" spans="9:22" x14ac:dyDescent="0.45">
      <c r="I4571" t="s">
        <v>431</v>
      </c>
      <c r="J4571" t="s">
        <v>375</v>
      </c>
      <c r="K4571">
        <v>9.3411650260745577E-3</v>
      </c>
      <c r="L4571" t="s">
        <v>255</v>
      </c>
      <c r="N4571" t="s">
        <v>451</v>
      </c>
      <c r="O4571" t="s">
        <v>375</v>
      </c>
      <c r="P4571">
        <v>1.4256062609920345E-2</v>
      </c>
      <c r="Q4571" t="s">
        <v>255</v>
      </c>
      <c r="S4571" t="s">
        <v>471</v>
      </c>
      <c r="T4571" t="s">
        <v>375</v>
      </c>
      <c r="U4571">
        <v>1.579229758903403E-2</v>
      </c>
      <c r="V4571" t="s">
        <v>255</v>
      </c>
    </row>
    <row r="4572" spans="9:22" x14ac:dyDescent="0.45">
      <c r="I4572" t="s">
        <v>431</v>
      </c>
      <c r="J4572" t="s">
        <v>376</v>
      </c>
      <c r="K4572">
        <v>8.2973022583714365E-3</v>
      </c>
      <c r="L4572" t="s">
        <v>255</v>
      </c>
      <c r="N4572" t="s">
        <v>451</v>
      </c>
      <c r="O4572" t="s">
        <v>376</v>
      </c>
      <c r="P4572">
        <v>2.1484210682448943E-3</v>
      </c>
      <c r="Q4572" t="s">
        <v>255</v>
      </c>
      <c r="S4572" t="s">
        <v>471</v>
      </c>
      <c r="T4572" t="s">
        <v>376</v>
      </c>
      <c r="U4572">
        <v>2.3481755232695428E-3</v>
      </c>
      <c r="V4572" t="s">
        <v>255</v>
      </c>
    </row>
    <row r="4573" spans="9:22" x14ac:dyDescent="0.45">
      <c r="I4573" t="s">
        <v>431</v>
      </c>
      <c r="J4573" t="s">
        <v>377</v>
      </c>
      <c r="K4573">
        <v>9.3301197602936418E-3</v>
      </c>
      <c r="L4573" t="s">
        <v>255</v>
      </c>
      <c r="N4573" t="s">
        <v>451</v>
      </c>
      <c r="O4573" t="s">
        <v>377</v>
      </c>
      <c r="P4573">
        <v>2.2603445838263723E-3</v>
      </c>
      <c r="Q4573" t="s">
        <v>255</v>
      </c>
      <c r="S4573" t="s">
        <v>471</v>
      </c>
      <c r="T4573" t="s">
        <v>377</v>
      </c>
      <c r="U4573">
        <v>2.4452743957484873E-3</v>
      </c>
      <c r="V4573" t="s">
        <v>255</v>
      </c>
    </row>
    <row r="4574" spans="9:22" x14ac:dyDescent="0.45">
      <c r="I4574" t="s">
        <v>431</v>
      </c>
      <c r="J4574" t="s">
        <v>378</v>
      </c>
      <c r="K4574">
        <v>1.1156270676257456E-2</v>
      </c>
      <c r="L4574" t="s">
        <v>255</v>
      </c>
      <c r="N4574" t="s">
        <v>451</v>
      </c>
      <c r="O4574" t="s">
        <v>378</v>
      </c>
      <c r="P4574">
        <v>2.4530530683820784E-3</v>
      </c>
      <c r="Q4574" t="s">
        <v>255</v>
      </c>
      <c r="S4574" t="s">
        <v>471</v>
      </c>
      <c r="T4574" t="s">
        <v>378</v>
      </c>
      <c r="U4574">
        <v>2.5213777657719697E-3</v>
      </c>
      <c r="V4574" t="s">
        <v>255</v>
      </c>
    </row>
    <row r="4575" spans="9:22" x14ac:dyDescent="0.45">
      <c r="I4575" t="s">
        <v>431</v>
      </c>
      <c r="J4575" t="s">
        <v>379</v>
      </c>
      <c r="K4575">
        <v>5.9903317085853738E-2</v>
      </c>
      <c r="L4575" t="s">
        <v>255</v>
      </c>
      <c r="N4575" t="s">
        <v>451</v>
      </c>
      <c r="O4575" t="s">
        <v>379</v>
      </c>
      <c r="P4575">
        <v>1.2307252197444751E-2</v>
      </c>
      <c r="Q4575" t="s">
        <v>255</v>
      </c>
      <c r="S4575" t="s">
        <v>471</v>
      </c>
      <c r="T4575" t="s">
        <v>379</v>
      </c>
      <c r="U4575">
        <v>1.2213226722120654E-2</v>
      </c>
      <c r="V4575" t="s">
        <v>255</v>
      </c>
    </row>
    <row r="4576" spans="9:22" x14ac:dyDescent="0.45">
      <c r="I4576" t="s">
        <v>431</v>
      </c>
      <c r="J4576" t="s">
        <v>380</v>
      </c>
      <c r="K4576">
        <v>1.1277493044810825E-2</v>
      </c>
      <c r="L4576" t="s">
        <v>255</v>
      </c>
      <c r="N4576" t="s">
        <v>451</v>
      </c>
      <c r="O4576" t="s">
        <v>380</v>
      </c>
      <c r="P4576">
        <v>2.9493876040180612E-3</v>
      </c>
      <c r="Q4576" t="s">
        <v>255</v>
      </c>
      <c r="S4576" t="s">
        <v>471</v>
      </c>
      <c r="T4576" t="s">
        <v>380</v>
      </c>
      <c r="U4576">
        <v>2.6505999131900826E-3</v>
      </c>
      <c r="V4576" t="s">
        <v>255</v>
      </c>
    </row>
    <row r="4577" spans="9:22" x14ac:dyDescent="0.45">
      <c r="I4577" t="s">
        <v>431</v>
      </c>
      <c r="J4577" t="s">
        <v>381</v>
      </c>
      <c r="K4577">
        <v>2.4877964312647011E-2</v>
      </c>
      <c r="L4577" t="s">
        <v>255</v>
      </c>
      <c r="N4577" t="s">
        <v>451</v>
      </c>
      <c r="O4577" t="s">
        <v>381</v>
      </c>
      <c r="P4577">
        <v>8.0891141016055761E-3</v>
      </c>
      <c r="Q4577" t="s">
        <v>255</v>
      </c>
      <c r="S4577" t="s">
        <v>471</v>
      </c>
      <c r="T4577" t="s">
        <v>381</v>
      </c>
      <c r="U4577">
        <v>8.0863815025059588E-3</v>
      </c>
      <c r="V4577" t="s">
        <v>255</v>
      </c>
    </row>
    <row r="4578" spans="9:22" x14ac:dyDescent="0.45">
      <c r="I4578" t="s">
        <v>431</v>
      </c>
      <c r="J4578" t="s">
        <v>382</v>
      </c>
      <c r="K4578">
        <v>5.4360915190053436E-3</v>
      </c>
      <c r="L4578" t="s">
        <v>255</v>
      </c>
      <c r="N4578" t="s">
        <v>451</v>
      </c>
      <c r="O4578" t="s">
        <v>382</v>
      </c>
      <c r="P4578">
        <v>1.0201411291529138E-2</v>
      </c>
      <c r="Q4578" t="s">
        <v>255</v>
      </c>
      <c r="S4578" t="s">
        <v>471</v>
      </c>
      <c r="T4578" t="s">
        <v>382</v>
      </c>
      <c r="U4578">
        <v>1.2922461016155334E-2</v>
      </c>
      <c r="V4578" t="s">
        <v>255</v>
      </c>
    </row>
    <row r="4579" spans="9:22" x14ac:dyDescent="0.45">
      <c r="I4579" t="s">
        <v>431</v>
      </c>
      <c r="J4579" t="s">
        <v>383</v>
      </c>
      <c r="K4579">
        <v>6.674838969015909E-3</v>
      </c>
      <c r="L4579" t="s">
        <v>255</v>
      </c>
      <c r="N4579" t="s">
        <v>451</v>
      </c>
      <c r="O4579" t="s">
        <v>383</v>
      </c>
      <c r="P4579">
        <v>1.6516210944221336E-2</v>
      </c>
      <c r="Q4579" t="s">
        <v>255</v>
      </c>
      <c r="S4579" t="s">
        <v>471</v>
      </c>
      <c r="T4579" t="s">
        <v>383</v>
      </c>
      <c r="U4579">
        <v>1.7114189898823622E-2</v>
      </c>
      <c r="V4579" t="s">
        <v>255</v>
      </c>
    </row>
    <row r="4580" spans="9:22" x14ac:dyDescent="0.45">
      <c r="I4580" t="s">
        <v>431</v>
      </c>
      <c r="J4580" t="s">
        <v>384</v>
      </c>
      <c r="K4580">
        <v>8.4910355085968756E-3</v>
      </c>
      <c r="L4580" t="s">
        <v>255</v>
      </c>
      <c r="N4580" t="s">
        <v>451</v>
      </c>
      <c r="O4580" t="s">
        <v>384</v>
      </c>
      <c r="P4580">
        <v>1.9726031664262823E-3</v>
      </c>
      <c r="Q4580" t="s">
        <v>255</v>
      </c>
      <c r="S4580" t="s">
        <v>471</v>
      </c>
      <c r="T4580" t="s">
        <v>384</v>
      </c>
      <c r="U4580">
        <v>2.198796834199141E-3</v>
      </c>
      <c r="V4580" t="s">
        <v>255</v>
      </c>
    </row>
    <row r="4581" spans="9:22" x14ac:dyDescent="0.45">
      <c r="I4581" t="s">
        <v>431</v>
      </c>
      <c r="J4581" t="s">
        <v>385</v>
      </c>
      <c r="K4581">
        <v>9.6281348847387579E-3</v>
      </c>
      <c r="L4581" t="s">
        <v>255</v>
      </c>
      <c r="N4581" t="s">
        <v>451</v>
      </c>
      <c r="O4581" t="s">
        <v>385</v>
      </c>
      <c r="P4581">
        <v>1.7223245522139227E-3</v>
      </c>
      <c r="Q4581" t="s">
        <v>255</v>
      </c>
      <c r="S4581" t="s">
        <v>471</v>
      </c>
      <c r="T4581" t="s">
        <v>385</v>
      </c>
      <c r="U4581">
        <v>2.1400090987050021E-3</v>
      </c>
      <c r="V4581" t="s">
        <v>255</v>
      </c>
    </row>
    <row r="4582" spans="9:22" x14ac:dyDescent="0.45">
      <c r="I4582" t="s">
        <v>431</v>
      </c>
      <c r="J4582" t="s">
        <v>386</v>
      </c>
      <c r="K4582">
        <v>1.1185857582105397E-2</v>
      </c>
      <c r="L4582" t="s">
        <v>255</v>
      </c>
      <c r="N4582" t="s">
        <v>451</v>
      </c>
      <c r="O4582" t="s">
        <v>386</v>
      </c>
      <c r="P4582">
        <v>1.7119215030087442E-3</v>
      </c>
      <c r="Q4582" t="s">
        <v>255</v>
      </c>
      <c r="S4582" t="s">
        <v>471</v>
      </c>
      <c r="T4582" t="s">
        <v>386</v>
      </c>
      <c r="U4582">
        <v>2.1824556390979536E-3</v>
      </c>
      <c r="V4582" t="s">
        <v>255</v>
      </c>
    </row>
    <row r="4583" spans="9:22" x14ac:dyDescent="0.45">
      <c r="I4583" t="s">
        <v>431</v>
      </c>
      <c r="J4583" t="s">
        <v>387</v>
      </c>
      <c r="K4583">
        <v>6.0287696172843228E-2</v>
      </c>
      <c r="L4583" t="s">
        <v>255</v>
      </c>
      <c r="N4583" t="s">
        <v>451</v>
      </c>
      <c r="O4583" t="s">
        <v>387</v>
      </c>
      <c r="P4583">
        <v>9.5595764245634731E-3</v>
      </c>
      <c r="Q4583" t="s">
        <v>255</v>
      </c>
      <c r="S4583" t="s">
        <v>471</v>
      </c>
      <c r="T4583" t="s">
        <v>387</v>
      </c>
      <c r="U4583">
        <v>1.0828364026260841E-2</v>
      </c>
      <c r="V4583" t="s">
        <v>255</v>
      </c>
    </row>
    <row r="4584" spans="9:22" x14ac:dyDescent="0.45">
      <c r="I4584" t="s">
        <v>431</v>
      </c>
      <c r="J4584" t="s">
        <v>388</v>
      </c>
      <c r="K4584">
        <v>1.1085620320077228E-2</v>
      </c>
      <c r="L4584" t="s">
        <v>255</v>
      </c>
      <c r="N4584" t="s">
        <v>451</v>
      </c>
      <c r="O4584" t="s">
        <v>388</v>
      </c>
      <c r="P4584">
        <v>1.8454393577635412E-3</v>
      </c>
      <c r="Q4584" t="s">
        <v>255</v>
      </c>
      <c r="S4584" t="s">
        <v>471</v>
      </c>
      <c r="T4584" t="s">
        <v>388</v>
      </c>
      <c r="U4584">
        <v>2.1535860790570104E-3</v>
      </c>
      <c r="V4584" t="s">
        <v>255</v>
      </c>
    </row>
    <row r="4585" spans="9:22" x14ac:dyDescent="0.45">
      <c r="I4585" t="s">
        <v>431</v>
      </c>
      <c r="J4585" t="s">
        <v>389</v>
      </c>
      <c r="K4585">
        <v>2.2632045532566824E-2</v>
      </c>
      <c r="L4585" t="s">
        <v>255</v>
      </c>
      <c r="N4585" t="s">
        <v>451</v>
      </c>
      <c r="O4585" t="s">
        <v>389</v>
      </c>
      <c r="P4585">
        <v>5.5400656143357032E-3</v>
      </c>
      <c r="Q4585" t="s">
        <v>255</v>
      </c>
      <c r="S4585" t="s">
        <v>471</v>
      </c>
      <c r="T4585" t="s">
        <v>389</v>
      </c>
      <c r="U4585">
        <v>7.4265062413757243E-3</v>
      </c>
      <c r="V4585" t="s">
        <v>255</v>
      </c>
    </row>
    <row r="4586" spans="9:22" x14ac:dyDescent="0.45">
      <c r="I4586" t="s">
        <v>431</v>
      </c>
      <c r="J4586" t="s">
        <v>390</v>
      </c>
      <c r="K4586">
        <v>2.2834787896353478E-3</v>
      </c>
      <c r="L4586" t="s">
        <v>255</v>
      </c>
      <c r="N4586" t="s">
        <v>451</v>
      </c>
      <c r="O4586" t="s">
        <v>390</v>
      </c>
      <c r="P4586">
        <v>1.192940483154047E-2</v>
      </c>
      <c r="Q4586" t="s">
        <v>255</v>
      </c>
      <c r="S4586" t="s">
        <v>471</v>
      </c>
      <c r="T4586" t="s">
        <v>390</v>
      </c>
      <c r="U4586">
        <v>1.3179022609642883E-2</v>
      </c>
      <c r="V4586" t="s">
        <v>255</v>
      </c>
    </row>
    <row r="4587" spans="9:22" x14ac:dyDescent="0.45">
      <c r="I4587" t="s">
        <v>431</v>
      </c>
      <c r="J4587" t="s">
        <v>391</v>
      </c>
      <c r="K4587">
        <v>1.35740804142859E-3</v>
      </c>
      <c r="L4587" t="s">
        <v>255</v>
      </c>
      <c r="N4587" t="s">
        <v>451</v>
      </c>
      <c r="O4587" t="s">
        <v>391</v>
      </c>
      <c r="P4587">
        <v>1.6947330917334025E-2</v>
      </c>
      <c r="Q4587" t="s">
        <v>255</v>
      </c>
      <c r="S4587" t="s">
        <v>471</v>
      </c>
      <c r="T4587" t="s">
        <v>391</v>
      </c>
      <c r="U4587">
        <v>1.4188277365660843E-2</v>
      </c>
      <c r="V4587" t="s">
        <v>255</v>
      </c>
    </row>
    <row r="4588" spans="9:22" x14ac:dyDescent="0.45">
      <c r="I4588" t="s">
        <v>431</v>
      </c>
      <c r="J4588" t="s">
        <v>392</v>
      </c>
      <c r="K4588">
        <v>3.7559363481241702E-3</v>
      </c>
      <c r="L4588" t="s">
        <v>255</v>
      </c>
      <c r="N4588" t="s">
        <v>451</v>
      </c>
      <c r="O4588" t="s">
        <v>392</v>
      </c>
      <c r="P4588">
        <v>2.2197555673867902E-3</v>
      </c>
      <c r="Q4588" t="s">
        <v>255</v>
      </c>
      <c r="S4588" t="s">
        <v>471</v>
      </c>
      <c r="T4588" t="s">
        <v>392</v>
      </c>
      <c r="U4588">
        <v>1.8749753413639886E-3</v>
      </c>
      <c r="V4588" t="s">
        <v>255</v>
      </c>
    </row>
    <row r="4589" spans="9:22" x14ac:dyDescent="0.45">
      <c r="I4589" t="s">
        <v>431</v>
      </c>
      <c r="J4589" t="s">
        <v>393</v>
      </c>
      <c r="K4589">
        <v>4.9509314316989366E-3</v>
      </c>
      <c r="L4589" t="s">
        <v>255</v>
      </c>
      <c r="N4589" t="s">
        <v>451</v>
      </c>
      <c r="O4589" t="s">
        <v>393</v>
      </c>
      <c r="P4589">
        <v>1.9895843909195033E-3</v>
      </c>
      <c r="Q4589" t="s">
        <v>255</v>
      </c>
      <c r="S4589" t="s">
        <v>471</v>
      </c>
      <c r="T4589" t="s">
        <v>393</v>
      </c>
      <c r="U4589">
        <v>1.9256138133215686E-3</v>
      </c>
      <c r="V4589" t="s">
        <v>255</v>
      </c>
    </row>
    <row r="4590" spans="9:22" x14ac:dyDescent="0.45">
      <c r="I4590" t="s">
        <v>431</v>
      </c>
      <c r="J4590" t="s">
        <v>394</v>
      </c>
      <c r="K4590">
        <v>6.0163171203993435E-3</v>
      </c>
      <c r="L4590" t="s">
        <v>255</v>
      </c>
      <c r="N4590" t="s">
        <v>451</v>
      </c>
      <c r="O4590" t="s">
        <v>394</v>
      </c>
      <c r="P4590">
        <v>2.0517207460294135E-3</v>
      </c>
      <c r="Q4590" t="s">
        <v>255</v>
      </c>
      <c r="S4590" t="s">
        <v>471</v>
      </c>
      <c r="T4590" t="s">
        <v>394</v>
      </c>
      <c r="U4590">
        <v>1.9222764074753801E-3</v>
      </c>
      <c r="V4590" t="s">
        <v>255</v>
      </c>
    </row>
    <row r="4591" spans="9:22" x14ac:dyDescent="0.45">
      <c r="I4591" t="s">
        <v>431</v>
      </c>
      <c r="J4591" t="s">
        <v>395</v>
      </c>
      <c r="K4591">
        <v>3.2730817637225518E-2</v>
      </c>
      <c r="L4591" t="s">
        <v>255</v>
      </c>
      <c r="N4591" t="s">
        <v>451</v>
      </c>
      <c r="O4591" t="s">
        <v>395</v>
      </c>
      <c r="P4591">
        <v>1.1273797584044969E-2</v>
      </c>
      <c r="Q4591" t="s">
        <v>255</v>
      </c>
      <c r="S4591" t="s">
        <v>471</v>
      </c>
      <c r="T4591" t="s">
        <v>395</v>
      </c>
      <c r="U4591">
        <v>8.9881867761860603E-3</v>
      </c>
      <c r="V4591" t="s">
        <v>255</v>
      </c>
    </row>
    <row r="4592" spans="9:22" x14ac:dyDescent="0.45">
      <c r="I4592" t="s">
        <v>431</v>
      </c>
      <c r="J4592" t="s">
        <v>396</v>
      </c>
      <c r="K4592">
        <v>5.899043653247932E-3</v>
      </c>
      <c r="L4592" t="s">
        <v>255</v>
      </c>
      <c r="N4592" t="s">
        <v>451</v>
      </c>
      <c r="O4592" t="s">
        <v>396</v>
      </c>
      <c r="P4592">
        <v>2.4843310969830169E-3</v>
      </c>
      <c r="Q4592" t="s">
        <v>255</v>
      </c>
      <c r="S4592" t="s">
        <v>471</v>
      </c>
      <c r="T4592" t="s">
        <v>396</v>
      </c>
      <c r="U4592">
        <v>2.0166469945669591E-3</v>
      </c>
      <c r="V4592" t="s">
        <v>255</v>
      </c>
    </row>
    <row r="4593" spans="9:22" x14ac:dyDescent="0.45">
      <c r="I4593" t="s">
        <v>431</v>
      </c>
      <c r="J4593" t="s">
        <v>397</v>
      </c>
      <c r="K4593">
        <v>1.0041971665530103E-2</v>
      </c>
      <c r="L4593" t="s">
        <v>255</v>
      </c>
      <c r="N4593" t="s">
        <v>451</v>
      </c>
      <c r="O4593" t="s">
        <v>397</v>
      </c>
      <c r="P4593">
        <v>7.5699721920148167E-3</v>
      </c>
      <c r="Q4593" t="s">
        <v>255</v>
      </c>
      <c r="S4593" t="s">
        <v>471</v>
      </c>
      <c r="T4593" t="s">
        <v>397</v>
      </c>
      <c r="U4593">
        <v>7.245527763143308E-3</v>
      </c>
      <c r="V4593" t="s">
        <v>255</v>
      </c>
    </row>
    <row r="4594" spans="9:22" x14ac:dyDescent="0.45">
      <c r="I4594" t="s">
        <v>431</v>
      </c>
      <c r="J4594" t="s">
        <v>398</v>
      </c>
      <c r="K4594">
        <v>0</v>
      </c>
      <c r="L4594" t="s">
        <v>255</v>
      </c>
      <c r="N4594" t="s">
        <v>451</v>
      </c>
      <c r="O4594" t="s">
        <v>398</v>
      </c>
      <c r="P4594">
        <v>1.339060587909725E-2</v>
      </c>
      <c r="Q4594" t="s">
        <v>255</v>
      </c>
      <c r="S4594" t="s">
        <v>471</v>
      </c>
      <c r="T4594" t="s">
        <v>398</v>
      </c>
      <c r="U4594">
        <v>1.3117018548142312E-2</v>
      </c>
      <c r="V4594" t="s">
        <v>255</v>
      </c>
    </row>
    <row r="4595" spans="9:22" x14ac:dyDescent="0.45">
      <c r="I4595" t="s">
        <v>431</v>
      </c>
      <c r="J4595" t="s">
        <v>1576</v>
      </c>
      <c r="K4595">
        <v>0</v>
      </c>
      <c r="L4595" t="s">
        <v>255</v>
      </c>
      <c r="N4595" t="s">
        <v>451</v>
      </c>
      <c r="O4595" t="s">
        <v>1576</v>
      </c>
      <c r="P4595">
        <v>1.2645333534717676E-4</v>
      </c>
      <c r="Q4595" t="s">
        <v>255</v>
      </c>
      <c r="S4595" t="s">
        <v>471</v>
      </c>
      <c r="T4595" t="s">
        <v>1576</v>
      </c>
      <c r="U4595">
        <v>2.1914662722226008E-4</v>
      </c>
      <c r="V4595" t="s">
        <v>255</v>
      </c>
    </row>
    <row r="4596" spans="9:22" x14ac:dyDescent="0.45">
      <c r="I4596" t="s">
        <v>431</v>
      </c>
      <c r="J4596" t="s">
        <v>1577</v>
      </c>
      <c r="K4596">
        <v>0</v>
      </c>
      <c r="L4596" t="s">
        <v>255</v>
      </c>
      <c r="N4596" t="s">
        <v>451</v>
      </c>
      <c r="O4596" t="s">
        <v>1577</v>
      </c>
      <c r="P4596">
        <v>1.1215701455491346E-4</v>
      </c>
      <c r="Q4596" t="s">
        <v>255</v>
      </c>
      <c r="S4596" t="s">
        <v>471</v>
      </c>
      <c r="T4596" t="s">
        <v>1577</v>
      </c>
      <c r="U4596">
        <v>1.9979490470742255E-4</v>
      </c>
      <c r="V4596" t="s">
        <v>255</v>
      </c>
    </row>
    <row r="4597" spans="9:22" x14ac:dyDescent="0.45">
      <c r="I4597" t="s">
        <v>431</v>
      </c>
      <c r="J4597" t="s">
        <v>1578</v>
      </c>
      <c r="K4597">
        <v>0</v>
      </c>
      <c r="L4597" t="s">
        <v>255</v>
      </c>
      <c r="N4597" t="s">
        <v>451</v>
      </c>
      <c r="O4597" t="s">
        <v>1578</v>
      </c>
      <c r="P4597">
        <v>9.4182696399027177E-5</v>
      </c>
      <c r="Q4597" t="s">
        <v>255</v>
      </c>
      <c r="S4597" t="s">
        <v>471</v>
      </c>
      <c r="T4597" t="s">
        <v>1578</v>
      </c>
      <c r="U4597">
        <v>1.7482676052838777E-4</v>
      </c>
      <c r="V4597" t="s">
        <v>255</v>
      </c>
    </row>
    <row r="4598" spans="9:22" x14ac:dyDescent="0.45">
      <c r="I4598" t="s">
        <v>431</v>
      </c>
      <c r="J4598" t="s">
        <v>1579</v>
      </c>
      <c r="K4598">
        <v>0</v>
      </c>
      <c r="L4598" t="s">
        <v>255</v>
      </c>
      <c r="N4598" t="s">
        <v>451</v>
      </c>
      <c r="O4598" t="s">
        <v>1579</v>
      </c>
      <c r="P4598">
        <v>7.8296602686380169E-5</v>
      </c>
      <c r="Q4598" t="s">
        <v>255</v>
      </c>
      <c r="S4598" t="s">
        <v>471</v>
      </c>
      <c r="T4598" t="s">
        <v>1579</v>
      </c>
      <c r="U4598">
        <v>1.3672805226458041E-4</v>
      </c>
      <c r="V4598" t="s">
        <v>255</v>
      </c>
    </row>
    <row r="4599" spans="9:22" x14ac:dyDescent="0.45">
      <c r="I4599" t="s">
        <v>431</v>
      </c>
      <c r="J4599" t="s">
        <v>1580</v>
      </c>
      <c r="K4599">
        <v>0</v>
      </c>
      <c r="L4599" t="s">
        <v>255</v>
      </c>
      <c r="N4599" t="s">
        <v>451</v>
      </c>
      <c r="O4599" t="s">
        <v>1580</v>
      </c>
      <c r="P4599">
        <v>6.0487495375522882E-5</v>
      </c>
      <c r="Q4599" t="s">
        <v>255</v>
      </c>
      <c r="S4599" t="s">
        <v>471</v>
      </c>
      <c r="T4599" t="s">
        <v>1580</v>
      </c>
      <c r="U4599">
        <v>1.1295257146218935E-4</v>
      </c>
      <c r="V4599" t="s">
        <v>255</v>
      </c>
    </row>
    <row r="4600" spans="9:22" x14ac:dyDescent="0.45">
      <c r="I4600" t="s">
        <v>431</v>
      </c>
      <c r="J4600" t="s">
        <v>1581</v>
      </c>
      <c r="K4600">
        <v>0</v>
      </c>
      <c r="L4600" t="s">
        <v>255</v>
      </c>
      <c r="N4600" t="s">
        <v>451</v>
      </c>
      <c r="O4600" t="s">
        <v>1581</v>
      </c>
      <c r="P4600">
        <v>5.0452738310867878E-5</v>
      </c>
      <c r="Q4600" t="s">
        <v>255</v>
      </c>
      <c r="S4600" t="s">
        <v>471</v>
      </c>
      <c r="T4600" t="s">
        <v>1581</v>
      </c>
      <c r="U4600">
        <v>8.706895483547829E-5</v>
      </c>
      <c r="V4600" t="s">
        <v>255</v>
      </c>
    </row>
    <row r="4601" spans="9:22" x14ac:dyDescent="0.45">
      <c r="I4601" t="s">
        <v>431</v>
      </c>
      <c r="J4601" t="s">
        <v>1582</v>
      </c>
      <c r="K4601">
        <v>1.2775779575894033E-5</v>
      </c>
      <c r="L4601" t="s">
        <v>255</v>
      </c>
      <c r="N4601" t="s">
        <v>451</v>
      </c>
      <c r="O4601" t="s">
        <v>1582</v>
      </c>
      <c r="P4601">
        <v>4.5183159071475492E-5</v>
      </c>
      <c r="Q4601" t="s">
        <v>255</v>
      </c>
      <c r="S4601" t="s">
        <v>471</v>
      </c>
      <c r="T4601" t="s">
        <v>1582</v>
      </c>
      <c r="U4601">
        <v>6.54359701930189E-5</v>
      </c>
      <c r="V4601" t="s">
        <v>255</v>
      </c>
    </row>
    <row r="4602" spans="9:22" x14ac:dyDescent="0.45">
      <c r="I4602" t="s">
        <v>431</v>
      </c>
      <c r="J4602" t="s">
        <v>1583</v>
      </c>
      <c r="K4602">
        <v>3.2437678444970825E-5</v>
      </c>
      <c r="L4602" t="s">
        <v>255</v>
      </c>
      <c r="N4602" t="s">
        <v>451</v>
      </c>
      <c r="O4602" t="s">
        <v>1583</v>
      </c>
      <c r="P4602">
        <v>3.6230092989663418E-5</v>
      </c>
      <c r="Q4602" t="s">
        <v>255</v>
      </c>
      <c r="S4602" t="s">
        <v>471</v>
      </c>
      <c r="T4602" t="s">
        <v>1583</v>
      </c>
      <c r="U4602">
        <v>5.1373452653231383E-5</v>
      </c>
      <c r="V4602" t="s">
        <v>255</v>
      </c>
    </row>
    <row r="4603" spans="9:22" x14ac:dyDescent="0.45">
      <c r="I4603" t="s">
        <v>431</v>
      </c>
      <c r="J4603" t="s">
        <v>1584</v>
      </c>
      <c r="K4603">
        <v>4.9959316483744424E-5</v>
      </c>
      <c r="L4603" t="s">
        <v>255</v>
      </c>
      <c r="N4603" t="s">
        <v>451</v>
      </c>
      <c r="O4603" t="s">
        <v>1584</v>
      </c>
      <c r="P4603">
        <v>3.1314873632605195E-5</v>
      </c>
      <c r="Q4603" t="s">
        <v>255</v>
      </c>
      <c r="S4603" t="s">
        <v>471</v>
      </c>
      <c r="T4603" t="s">
        <v>1584</v>
      </c>
      <c r="U4603">
        <v>3.5196022554743432E-5</v>
      </c>
      <c r="V4603" t="s">
        <v>255</v>
      </c>
    </row>
    <row r="4604" spans="9:22" x14ac:dyDescent="0.45">
      <c r="I4604" t="s">
        <v>431</v>
      </c>
      <c r="J4604" t="s">
        <v>1585</v>
      </c>
      <c r="K4604">
        <v>5.7380298401973537E-5</v>
      </c>
      <c r="L4604" t="s">
        <v>255</v>
      </c>
      <c r="N4604" t="s">
        <v>451</v>
      </c>
      <c r="O4604" t="s">
        <v>1585</v>
      </c>
      <c r="P4604">
        <v>3.2239245920178787E-5</v>
      </c>
      <c r="Q4604" t="s">
        <v>255</v>
      </c>
      <c r="S4604" t="s">
        <v>471</v>
      </c>
      <c r="T4604" t="s">
        <v>1585</v>
      </c>
      <c r="U4604">
        <v>2.2527230983767045E-5</v>
      </c>
      <c r="V4604" t="s">
        <v>255</v>
      </c>
    </row>
    <row r="4605" spans="9:22" x14ac:dyDescent="0.45">
      <c r="I4605" t="s">
        <v>431</v>
      </c>
      <c r="J4605" t="s">
        <v>1586</v>
      </c>
      <c r="K4605">
        <v>6.5553451870008588E-5</v>
      </c>
      <c r="L4605" t="s">
        <v>255</v>
      </c>
      <c r="N4605" t="s">
        <v>451</v>
      </c>
      <c r="O4605" t="s">
        <v>1586</v>
      </c>
      <c r="P4605">
        <v>3.9898480365252929E-5</v>
      </c>
      <c r="Q4605" t="s">
        <v>255</v>
      </c>
      <c r="S4605" t="s">
        <v>471</v>
      </c>
      <c r="T4605" t="s">
        <v>1586</v>
      </c>
      <c r="U4605">
        <v>1.8251335750332493E-5</v>
      </c>
      <c r="V4605" t="s">
        <v>255</v>
      </c>
    </row>
    <row r="4606" spans="9:22" x14ac:dyDescent="0.45">
      <c r="I4606" t="s">
        <v>431</v>
      </c>
      <c r="J4606" t="s">
        <v>1587</v>
      </c>
      <c r="K4606">
        <v>5.2316422078230133E-5</v>
      </c>
      <c r="L4606" t="s">
        <v>255</v>
      </c>
      <c r="N4606" t="s">
        <v>451</v>
      </c>
      <c r="O4606" t="s">
        <v>1587</v>
      </c>
      <c r="P4606">
        <v>4.1215683592033969E-5</v>
      </c>
      <c r="Q4606" t="s">
        <v>255</v>
      </c>
      <c r="S4606" t="s">
        <v>471</v>
      </c>
      <c r="T4606" t="s">
        <v>1587</v>
      </c>
      <c r="U4606">
        <v>2.2699268884620224E-5</v>
      </c>
      <c r="V4606" t="s">
        <v>255</v>
      </c>
    </row>
    <row r="4607" spans="9:22" x14ac:dyDescent="0.45">
      <c r="I4607" t="s">
        <v>431</v>
      </c>
      <c r="J4607" t="s">
        <v>1588</v>
      </c>
      <c r="K4607">
        <v>4.7065972784595231E-5</v>
      </c>
      <c r="L4607" t="s">
        <v>255</v>
      </c>
      <c r="N4607" t="s">
        <v>451</v>
      </c>
      <c r="O4607" t="s">
        <v>1588</v>
      </c>
      <c r="P4607">
        <v>4.9592106064734566E-5</v>
      </c>
      <c r="Q4607" t="s">
        <v>255</v>
      </c>
      <c r="S4607" t="s">
        <v>471</v>
      </c>
      <c r="T4607" t="s">
        <v>1588</v>
      </c>
      <c r="U4607">
        <v>2.3100004707826928E-5</v>
      </c>
      <c r="V4607" t="s">
        <v>255</v>
      </c>
    </row>
    <row r="4608" spans="9:22" x14ac:dyDescent="0.45">
      <c r="I4608" t="s">
        <v>431</v>
      </c>
      <c r="J4608" t="s">
        <v>1589</v>
      </c>
      <c r="K4608">
        <v>4.3770958799049754E-5</v>
      </c>
      <c r="L4608" t="s">
        <v>255</v>
      </c>
      <c r="N4608" t="s">
        <v>451</v>
      </c>
      <c r="O4608" t="s">
        <v>1589</v>
      </c>
      <c r="P4608">
        <v>5.5650235502751263E-5</v>
      </c>
      <c r="Q4608" t="s">
        <v>255</v>
      </c>
      <c r="S4608" t="s">
        <v>471</v>
      </c>
      <c r="T4608" t="s">
        <v>1589</v>
      </c>
      <c r="U4608">
        <v>1.775794451103856E-5</v>
      </c>
      <c r="V4608" t="s">
        <v>255</v>
      </c>
    </row>
    <row r="4609" spans="9:22" x14ac:dyDescent="0.45">
      <c r="I4609" t="s">
        <v>431</v>
      </c>
      <c r="J4609" t="s">
        <v>1590</v>
      </c>
      <c r="K4609">
        <v>4.0553776464662833E-5</v>
      </c>
      <c r="L4609" t="s">
        <v>255</v>
      </c>
      <c r="N4609" t="s">
        <v>451</v>
      </c>
      <c r="O4609" t="s">
        <v>1590</v>
      </c>
      <c r="P4609">
        <v>6.1402974680240658E-5</v>
      </c>
      <c r="Q4609" t="s">
        <v>255</v>
      </c>
      <c r="S4609" t="s">
        <v>471</v>
      </c>
      <c r="T4609" t="s">
        <v>1590</v>
      </c>
      <c r="U4609">
        <v>1.7033346940821345E-5</v>
      </c>
      <c r="V4609" t="s">
        <v>255</v>
      </c>
    </row>
    <row r="4610" spans="9:22" x14ac:dyDescent="0.45">
      <c r="I4610" t="s">
        <v>431</v>
      </c>
      <c r="J4610" t="s">
        <v>1591</v>
      </c>
      <c r="K4610">
        <v>2.7160501796399921E-5</v>
      </c>
      <c r="L4610" t="s">
        <v>255</v>
      </c>
      <c r="N4610" t="s">
        <v>451</v>
      </c>
      <c r="O4610" t="s">
        <v>1591</v>
      </c>
      <c r="P4610">
        <v>7.3431815936761389E-5</v>
      </c>
      <c r="Q4610" t="s">
        <v>255</v>
      </c>
      <c r="S4610" t="s">
        <v>471</v>
      </c>
      <c r="T4610" t="s">
        <v>1591</v>
      </c>
      <c r="U4610">
        <v>2.5013016783000827E-5</v>
      </c>
      <c r="V4610" t="s">
        <v>255</v>
      </c>
    </row>
    <row r="4611" spans="9:22" x14ac:dyDescent="0.45">
      <c r="I4611" t="s">
        <v>431</v>
      </c>
      <c r="J4611" t="s">
        <v>1592</v>
      </c>
      <c r="K4611">
        <v>3.5399101335666676E-5</v>
      </c>
      <c r="L4611" t="s">
        <v>255</v>
      </c>
      <c r="N4611" t="s">
        <v>451</v>
      </c>
      <c r="O4611" t="s">
        <v>1592</v>
      </c>
      <c r="P4611">
        <v>8.5252669072443963E-5</v>
      </c>
      <c r="Q4611" t="s">
        <v>255</v>
      </c>
      <c r="S4611" t="s">
        <v>471</v>
      </c>
      <c r="T4611" t="s">
        <v>1592</v>
      </c>
      <c r="U4611">
        <v>4.0098086958600586E-5</v>
      </c>
      <c r="V4611" t="s">
        <v>255</v>
      </c>
    </row>
    <row r="4612" spans="9:22" x14ac:dyDescent="0.45">
      <c r="I4612" t="s">
        <v>431</v>
      </c>
      <c r="J4612" t="s">
        <v>1593</v>
      </c>
      <c r="K4612">
        <v>2.8819584971086168E-5</v>
      </c>
      <c r="L4612" t="s">
        <v>255</v>
      </c>
      <c r="N4612" t="s">
        <v>451</v>
      </c>
      <c r="O4612" t="s">
        <v>1593</v>
      </c>
      <c r="P4612">
        <v>9.8672556060009988E-5</v>
      </c>
      <c r="Q4612" t="s">
        <v>255</v>
      </c>
      <c r="S4612" t="s">
        <v>471</v>
      </c>
      <c r="T4612" t="s">
        <v>1593</v>
      </c>
      <c r="U4612">
        <v>6.1360109116661096E-5</v>
      </c>
      <c r="V4612" t="s">
        <v>255</v>
      </c>
    </row>
    <row r="4613" spans="9:22" x14ac:dyDescent="0.45">
      <c r="I4613" t="s">
        <v>431</v>
      </c>
      <c r="J4613" t="s">
        <v>1594</v>
      </c>
      <c r="K4613">
        <v>2.3090963247625093E-5</v>
      </c>
      <c r="L4613" t="s">
        <v>255</v>
      </c>
      <c r="N4613" t="s">
        <v>451</v>
      </c>
      <c r="O4613" t="s">
        <v>1594</v>
      </c>
      <c r="P4613">
        <v>1.0560442470873685E-4</v>
      </c>
      <c r="Q4613" t="s">
        <v>255</v>
      </c>
      <c r="S4613" t="s">
        <v>471</v>
      </c>
      <c r="T4613" t="s">
        <v>1594</v>
      </c>
      <c r="U4613">
        <v>7.7402076559151897E-5</v>
      </c>
      <c r="V4613" t="s">
        <v>255</v>
      </c>
    </row>
    <row r="4614" spans="9:22" x14ac:dyDescent="0.45">
      <c r="I4614" t="s">
        <v>431</v>
      </c>
      <c r="J4614" t="s">
        <v>1595</v>
      </c>
      <c r="K4614">
        <v>0</v>
      </c>
      <c r="L4614" t="s">
        <v>255</v>
      </c>
      <c r="N4614" t="s">
        <v>451</v>
      </c>
      <c r="O4614" t="s">
        <v>1595</v>
      </c>
      <c r="P4614">
        <v>1.1965921241861716E-4</v>
      </c>
      <c r="Q4614" t="s">
        <v>255</v>
      </c>
      <c r="S4614" t="s">
        <v>471</v>
      </c>
      <c r="T4614" t="s">
        <v>1595</v>
      </c>
      <c r="U4614">
        <v>9.3262238828886005E-5</v>
      </c>
      <c r="V4614" t="s">
        <v>255</v>
      </c>
    </row>
    <row r="4615" spans="9:22" x14ac:dyDescent="0.45">
      <c r="I4615" t="s">
        <v>431</v>
      </c>
      <c r="J4615" t="s">
        <v>1596</v>
      </c>
      <c r="K4615">
        <v>0</v>
      </c>
      <c r="L4615" t="s">
        <v>255</v>
      </c>
      <c r="N4615" t="s">
        <v>451</v>
      </c>
      <c r="O4615" t="s">
        <v>1596</v>
      </c>
      <c r="P4615">
        <v>1.314082697108794E-4</v>
      </c>
      <c r="Q4615" t="s">
        <v>255</v>
      </c>
      <c r="S4615" t="s">
        <v>471</v>
      </c>
      <c r="T4615" t="s">
        <v>1596</v>
      </c>
      <c r="U4615">
        <v>1.1247196688254645E-4</v>
      </c>
      <c r="V4615" t="s">
        <v>255</v>
      </c>
    </row>
    <row r="4616" spans="9:22" x14ac:dyDescent="0.45">
      <c r="I4616" t="s">
        <v>431</v>
      </c>
      <c r="J4616" t="s">
        <v>1597</v>
      </c>
      <c r="K4616">
        <v>0</v>
      </c>
      <c r="L4616" t="s">
        <v>255</v>
      </c>
      <c r="N4616" t="s">
        <v>451</v>
      </c>
      <c r="O4616" t="s">
        <v>1597</v>
      </c>
      <c r="P4616">
        <v>1.4817038635035702E-4</v>
      </c>
      <c r="Q4616" t="s">
        <v>255</v>
      </c>
      <c r="S4616" t="s">
        <v>471</v>
      </c>
      <c r="T4616" t="s">
        <v>1597</v>
      </c>
      <c r="U4616">
        <v>1.4362435524687781E-4</v>
      </c>
      <c r="V4616" t="s">
        <v>255</v>
      </c>
    </row>
    <row r="4617" spans="9:22" x14ac:dyDescent="0.45">
      <c r="I4617" t="s">
        <v>431</v>
      </c>
      <c r="J4617" t="s">
        <v>1598</v>
      </c>
      <c r="K4617">
        <v>0</v>
      </c>
      <c r="L4617" t="s">
        <v>255</v>
      </c>
      <c r="N4617" t="s">
        <v>451</v>
      </c>
      <c r="O4617" t="s">
        <v>1598</v>
      </c>
      <c r="P4617">
        <v>1.5047122132733344E-4</v>
      </c>
      <c r="Q4617" t="s">
        <v>255</v>
      </c>
      <c r="S4617" t="s">
        <v>471</v>
      </c>
      <c r="T4617" t="s">
        <v>1598</v>
      </c>
      <c r="U4617">
        <v>1.6671609610259731E-4</v>
      </c>
      <c r="V4617" t="s">
        <v>255</v>
      </c>
    </row>
    <row r="4618" spans="9:22" x14ac:dyDescent="0.45">
      <c r="I4618" t="s">
        <v>431</v>
      </c>
      <c r="J4618" t="s">
        <v>1599</v>
      </c>
      <c r="K4618">
        <v>0</v>
      </c>
      <c r="L4618" t="s">
        <v>255</v>
      </c>
      <c r="N4618" t="s">
        <v>451</v>
      </c>
      <c r="O4618" t="s">
        <v>1599</v>
      </c>
      <c r="P4618">
        <v>9.8644900136255978E-5</v>
      </c>
      <c r="Q4618" t="s">
        <v>255</v>
      </c>
      <c r="S4618" t="s">
        <v>471</v>
      </c>
      <c r="T4618" t="s">
        <v>1599</v>
      </c>
      <c r="U4618">
        <v>8.167982820316294E-5</v>
      </c>
      <c r="V4618" t="s">
        <v>255</v>
      </c>
    </row>
    <row r="4619" spans="9:22" x14ac:dyDescent="0.45">
      <c r="I4619" t="s">
        <v>431</v>
      </c>
      <c r="J4619" t="s">
        <v>1600</v>
      </c>
      <c r="K4619">
        <v>0</v>
      </c>
      <c r="L4619" t="s">
        <v>255</v>
      </c>
      <c r="N4619" t="s">
        <v>451</v>
      </c>
      <c r="O4619" t="s">
        <v>1600</v>
      </c>
      <c r="P4619">
        <v>1.0195575709455535E-4</v>
      </c>
      <c r="Q4619" t="s">
        <v>255</v>
      </c>
      <c r="S4619" t="s">
        <v>471</v>
      </c>
      <c r="T4619" t="s">
        <v>1600</v>
      </c>
      <c r="U4619">
        <v>8.8227332809147016E-5</v>
      </c>
      <c r="V4619" t="s">
        <v>255</v>
      </c>
    </row>
    <row r="4620" spans="9:22" x14ac:dyDescent="0.45">
      <c r="I4620" t="s">
        <v>431</v>
      </c>
      <c r="J4620" t="s">
        <v>1601</v>
      </c>
      <c r="K4620">
        <v>0</v>
      </c>
      <c r="L4620" t="s">
        <v>255</v>
      </c>
      <c r="N4620" t="s">
        <v>451</v>
      </c>
      <c r="O4620" t="s">
        <v>1601</v>
      </c>
      <c r="P4620">
        <v>8.4458064656447876E-5</v>
      </c>
      <c r="Q4620" t="s">
        <v>255</v>
      </c>
      <c r="S4620" t="s">
        <v>471</v>
      </c>
      <c r="T4620" t="s">
        <v>1601</v>
      </c>
      <c r="U4620">
        <v>8.7081121450739712E-5</v>
      </c>
      <c r="V4620" t="s">
        <v>255</v>
      </c>
    </row>
    <row r="4621" spans="9:22" x14ac:dyDescent="0.45">
      <c r="I4621" t="s">
        <v>431</v>
      </c>
      <c r="J4621" t="s">
        <v>1602</v>
      </c>
      <c r="K4621">
        <v>0</v>
      </c>
      <c r="L4621" t="s">
        <v>255</v>
      </c>
      <c r="N4621" t="s">
        <v>451</v>
      </c>
      <c r="O4621" t="s">
        <v>1602</v>
      </c>
      <c r="P4621">
        <v>6.2593679286823204E-5</v>
      </c>
      <c r="Q4621" t="s">
        <v>255</v>
      </c>
      <c r="S4621" t="s">
        <v>471</v>
      </c>
      <c r="T4621" t="s">
        <v>1602</v>
      </c>
      <c r="U4621">
        <v>7.0640477108865817E-5</v>
      </c>
      <c r="V4621" t="s">
        <v>255</v>
      </c>
    </row>
    <row r="4622" spans="9:22" x14ac:dyDescent="0.45">
      <c r="I4622" t="s">
        <v>431</v>
      </c>
      <c r="J4622" t="s">
        <v>1603</v>
      </c>
      <c r="K4622">
        <v>0</v>
      </c>
      <c r="L4622" t="s">
        <v>255</v>
      </c>
      <c r="N4622" t="s">
        <v>451</v>
      </c>
      <c r="O4622" t="s">
        <v>1603</v>
      </c>
      <c r="P4622">
        <v>4.6503887226076358E-5</v>
      </c>
      <c r="Q4622" t="s">
        <v>255</v>
      </c>
      <c r="S4622" t="s">
        <v>471</v>
      </c>
      <c r="T4622" t="s">
        <v>1603</v>
      </c>
      <c r="U4622">
        <v>4.6818802228603335E-5</v>
      </c>
      <c r="V4622" t="s">
        <v>255</v>
      </c>
    </row>
    <row r="4623" spans="9:22" x14ac:dyDescent="0.45">
      <c r="I4623" t="s">
        <v>431</v>
      </c>
      <c r="J4623" t="s">
        <v>1604</v>
      </c>
      <c r="K4623">
        <v>0</v>
      </c>
      <c r="L4623" t="s">
        <v>255</v>
      </c>
      <c r="N4623" t="s">
        <v>451</v>
      </c>
      <c r="O4623" t="s">
        <v>1604</v>
      </c>
      <c r="P4623">
        <v>3.0403529532015845E-5</v>
      </c>
      <c r="Q4623" t="s">
        <v>255</v>
      </c>
      <c r="S4623" t="s">
        <v>471</v>
      </c>
      <c r="T4623" t="s">
        <v>1604</v>
      </c>
      <c r="U4623">
        <v>2.8799405785339541E-5</v>
      </c>
      <c r="V4623" t="s">
        <v>255</v>
      </c>
    </row>
    <row r="4624" spans="9:22" x14ac:dyDescent="0.45">
      <c r="I4624" t="s">
        <v>431</v>
      </c>
      <c r="J4624" t="s">
        <v>1605</v>
      </c>
      <c r="K4624">
        <v>0</v>
      </c>
      <c r="L4624" t="s">
        <v>255</v>
      </c>
      <c r="N4624" t="s">
        <v>451</v>
      </c>
      <c r="O4624" t="s">
        <v>1605</v>
      </c>
      <c r="P4624">
        <v>2.6184452890132953E-5</v>
      </c>
      <c r="Q4624" t="s">
        <v>255</v>
      </c>
      <c r="S4624" t="s">
        <v>471</v>
      </c>
      <c r="T4624" t="s">
        <v>1605</v>
      </c>
      <c r="U4624">
        <v>1.8178719011035041E-5</v>
      </c>
      <c r="V4624" t="s">
        <v>255</v>
      </c>
    </row>
    <row r="4625" spans="9:22" x14ac:dyDescent="0.45">
      <c r="I4625" t="s">
        <v>431</v>
      </c>
      <c r="J4625" t="s">
        <v>1606</v>
      </c>
      <c r="K4625">
        <v>1.0845351431395613E-4</v>
      </c>
      <c r="L4625" t="s">
        <v>255</v>
      </c>
      <c r="N4625" t="s">
        <v>451</v>
      </c>
      <c r="O4625" t="s">
        <v>1606</v>
      </c>
      <c r="P4625">
        <v>2.9205025529441326E-5</v>
      </c>
      <c r="Q4625" t="s">
        <v>255</v>
      </c>
      <c r="S4625" t="s">
        <v>471</v>
      </c>
      <c r="T4625" t="s">
        <v>1606</v>
      </c>
      <c r="U4625">
        <v>2.1133383206674379E-5</v>
      </c>
      <c r="V4625" t="s">
        <v>255</v>
      </c>
    </row>
    <row r="4626" spans="9:22" x14ac:dyDescent="0.45">
      <c r="I4626" t="s">
        <v>431</v>
      </c>
      <c r="J4626" t="s">
        <v>1607</v>
      </c>
      <c r="K4626">
        <v>2.1836466354981251E-4</v>
      </c>
      <c r="L4626" t="s">
        <v>255</v>
      </c>
      <c r="N4626" t="s">
        <v>451</v>
      </c>
      <c r="O4626" t="s">
        <v>1607</v>
      </c>
      <c r="P4626">
        <v>2.4064297014852744E-5</v>
      </c>
      <c r="Q4626" t="s">
        <v>255</v>
      </c>
      <c r="S4626" t="s">
        <v>471</v>
      </c>
      <c r="T4626" t="s">
        <v>1607</v>
      </c>
      <c r="U4626">
        <v>2.4224178245893235E-5</v>
      </c>
      <c r="V4626" t="s">
        <v>255</v>
      </c>
    </row>
    <row r="4627" spans="9:22" x14ac:dyDescent="0.45">
      <c r="I4627" t="s">
        <v>431</v>
      </c>
      <c r="J4627" t="s">
        <v>1608</v>
      </c>
      <c r="K4627">
        <v>2.582391938881647E-4</v>
      </c>
      <c r="L4627" t="s">
        <v>255</v>
      </c>
      <c r="N4627" t="s">
        <v>451</v>
      </c>
      <c r="O4627" t="s">
        <v>1608</v>
      </c>
      <c r="P4627">
        <v>1.4505209969059862E-5</v>
      </c>
      <c r="Q4627" t="s">
        <v>255</v>
      </c>
      <c r="S4627" t="s">
        <v>471</v>
      </c>
      <c r="T4627" t="s">
        <v>1608</v>
      </c>
      <c r="U4627">
        <v>2.0013855162754144E-5</v>
      </c>
      <c r="V4627" t="s">
        <v>255</v>
      </c>
    </row>
    <row r="4628" spans="9:22" x14ac:dyDescent="0.45">
      <c r="I4628" t="s">
        <v>431</v>
      </c>
      <c r="J4628" t="s">
        <v>1609</v>
      </c>
      <c r="K4628">
        <v>3.905284814303948E-4</v>
      </c>
      <c r="L4628" t="s">
        <v>255</v>
      </c>
      <c r="N4628" t="s">
        <v>451</v>
      </c>
      <c r="O4628" t="s">
        <v>1609</v>
      </c>
      <c r="P4628">
        <v>7.2017800583989454E-6</v>
      </c>
      <c r="Q4628" t="s">
        <v>255</v>
      </c>
      <c r="S4628" t="s">
        <v>471</v>
      </c>
      <c r="T4628" t="s">
        <v>1609</v>
      </c>
      <c r="U4628">
        <v>9.5848441909046266E-6</v>
      </c>
      <c r="V4628" t="s">
        <v>255</v>
      </c>
    </row>
    <row r="4629" spans="9:22" x14ac:dyDescent="0.45">
      <c r="I4629" t="s">
        <v>431</v>
      </c>
      <c r="J4629" t="s">
        <v>1610</v>
      </c>
      <c r="K4629">
        <v>3.880635395922388E-4</v>
      </c>
      <c r="L4629" t="s">
        <v>255</v>
      </c>
      <c r="N4629" t="s">
        <v>451</v>
      </c>
      <c r="O4629" t="s">
        <v>1610</v>
      </c>
      <c r="P4629">
        <v>4.8608108956416329E-6</v>
      </c>
      <c r="Q4629" t="s">
        <v>255</v>
      </c>
      <c r="S4629" t="s">
        <v>471</v>
      </c>
      <c r="T4629" t="s">
        <v>1610</v>
      </c>
      <c r="U4629">
        <v>1.1350822630997374E-6</v>
      </c>
      <c r="V4629" t="s">
        <v>255</v>
      </c>
    </row>
    <row r="4630" spans="9:22" x14ac:dyDescent="0.45">
      <c r="I4630" t="s">
        <v>431</v>
      </c>
      <c r="J4630" t="s">
        <v>1611</v>
      </c>
      <c r="K4630">
        <v>4.207865256430171E-4</v>
      </c>
      <c r="L4630" t="s">
        <v>255</v>
      </c>
      <c r="N4630" t="s">
        <v>451</v>
      </c>
      <c r="O4630" t="s">
        <v>1611</v>
      </c>
      <c r="P4630">
        <v>2.5517936089726085E-6</v>
      </c>
      <c r="Q4630" t="s">
        <v>255</v>
      </c>
      <c r="S4630" t="s">
        <v>471</v>
      </c>
      <c r="T4630" t="s">
        <v>1611</v>
      </c>
      <c r="U4630">
        <v>0</v>
      </c>
      <c r="V4630" t="s">
        <v>255</v>
      </c>
    </row>
    <row r="4631" spans="9:22" x14ac:dyDescent="0.45">
      <c r="I4631" t="s">
        <v>431</v>
      </c>
      <c r="J4631" t="s">
        <v>1612</v>
      </c>
      <c r="K4631">
        <v>3.6962391366764916E-4</v>
      </c>
      <c r="L4631" t="s">
        <v>255</v>
      </c>
      <c r="N4631" t="s">
        <v>451</v>
      </c>
      <c r="O4631" t="s">
        <v>1612</v>
      </c>
      <c r="P4631">
        <v>3.2191774489600644E-6</v>
      </c>
      <c r="Q4631" t="s">
        <v>255</v>
      </c>
      <c r="S4631" t="s">
        <v>471</v>
      </c>
      <c r="T4631" t="s">
        <v>1612</v>
      </c>
      <c r="U4631">
        <v>0</v>
      </c>
      <c r="V4631" t="s">
        <v>255</v>
      </c>
    </row>
    <row r="4632" spans="9:22" x14ac:dyDescent="0.45">
      <c r="I4632" t="s">
        <v>431</v>
      </c>
      <c r="J4632" t="s">
        <v>1613</v>
      </c>
      <c r="K4632">
        <v>3.603188910598619E-4</v>
      </c>
      <c r="L4632" t="s">
        <v>255</v>
      </c>
      <c r="N4632" t="s">
        <v>451</v>
      </c>
      <c r="O4632" t="s">
        <v>1613</v>
      </c>
      <c r="P4632">
        <v>6.0527545826210934E-6</v>
      </c>
      <c r="Q4632" t="s">
        <v>255</v>
      </c>
      <c r="S4632" t="s">
        <v>471</v>
      </c>
      <c r="T4632" t="s">
        <v>1613</v>
      </c>
      <c r="U4632">
        <v>0</v>
      </c>
      <c r="V4632" t="s">
        <v>255</v>
      </c>
    </row>
    <row r="4633" spans="9:22" x14ac:dyDescent="0.45">
      <c r="I4633" t="s">
        <v>431</v>
      </c>
      <c r="J4633" t="s">
        <v>1614</v>
      </c>
      <c r="K4633">
        <v>3.0312162469591186E-4</v>
      </c>
      <c r="L4633" t="s">
        <v>255</v>
      </c>
      <c r="N4633" t="s">
        <v>451</v>
      </c>
      <c r="O4633" t="s">
        <v>1614</v>
      </c>
      <c r="P4633">
        <v>1.1472416005792566E-5</v>
      </c>
      <c r="Q4633" t="s">
        <v>255</v>
      </c>
      <c r="S4633" t="s">
        <v>471</v>
      </c>
      <c r="T4633" t="s">
        <v>1614</v>
      </c>
      <c r="U4633">
        <v>2.0192118599310044E-6</v>
      </c>
      <c r="V4633" t="s">
        <v>255</v>
      </c>
    </row>
    <row r="4634" spans="9:22" x14ac:dyDescent="0.45">
      <c r="I4634" t="s">
        <v>431</v>
      </c>
      <c r="J4634" t="s">
        <v>1615</v>
      </c>
      <c r="K4634">
        <v>2.0349872404929321E-4</v>
      </c>
      <c r="L4634" t="s">
        <v>255</v>
      </c>
      <c r="N4634" t="s">
        <v>451</v>
      </c>
      <c r="O4634" t="s">
        <v>1615</v>
      </c>
      <c r="P4634">
        <v>1.0206720118149847E-5</v>
      </c>
      <c r="Q4634" t="s">
        <v>255</v>
      </c>
      <c r="S4634" t="s">
        <v>471</v>
      </c>
      <c r="T4634" t="s">
        <v>1615</v>
      </c>
      <c r="U4634">
        <v>1.889578930503125E-6</v>
      </c>
      <c r="V4634" t="s">
        <v>255</v>
      </c>
    </row>
    <row r="4635" spans="9:22" x14ac:dyDescent="0.45">
      <c r="I4635" t="s">
        <v>431</v>
      </c>
      <c r="J4635" t="s">
        <v>1616</v>
      </c>
      <c r="K4635">
        <v>1.0878570222802319E-4</v>
      </c>
      <c r="L4635" t="s">
        <v>255</v>
      </c>
      <c r="N4635" t="s">
        <v>451</v>
      </c>
      <c r="O4635" t="s">
        <v>1616</v>
      </c>
      <c r="P4635">
        <v>1.4062070147972026E-5</v>
      </c>
      <c r="Q4635" t="s">
        <v>255</v>
      </c>
      <c r="S4635" t="s">
        <v>471</v>
      </c>
      <c r="T4635" t="s">
        <v>1616</v>
      </c>
      <c r="U4635">
        <v>1.9352244616541727E-6</v>
      </c>
      <c r="V4635" t="s">
        <v>255</v>
      </c>
    </row>
    <row r="4636" spans="9:22" x14ac:dyDescent="0.45">
      <c r="I4636" t="s">
        <v>431</v>
      </c>
      <c r="J4636" t="s">
        <v>1617</v>
      </c>
      <c r="K4636">
        <v>3.942249856951351E-5</v>
      </c>
      <c r="L4636" t="s">
        <v>255</v>
      </c>
      <c r="N4636" t="s">
        <v>451</v>
      </c>
      <c r="O4636" t="s">
        <v>1617</v>
      </c>
      <c r="P4636">
        <v>1.7039450450459197E-5</v>
      </c>
      <c r="Q4636" t="s">
        <v>255</v>
      </c>
      <c r="S4636" t="s">
        <v>471</v>
      </c>
      <c r="T4636" t="s">
        <v>1617</v>
      </c>
      <c r="U4636">
        <v>7.0024549904202063E-7</v>
      </c>
      <c r="V4636" t="s">
        <v>255</v>
      </c>
    </row>
    <row r="4637" spans="9:22" x14ac:dyDescent="0.45">
      <c r="I4637" t="s">
        <v>431</v>
      </c>
      <c r="J4637" t="s">
        <v>1618</v>
      </c>
      <c r="K4637">
        <v>7.2782096568842418E-6</v>
      </c>
      <c r="L4637" t="s">
        <v>255</v>
      </c>
      <c r="N4637" t="s">
        <v>451</v>
      </c>
      <c r="O4637" t="s">
        <v>1618</v>
      </c>
      <c r="P4637">
        <v>2.1588535186791525E-5</v>
      </c>
      <c r="Q4637" t="s">
        <v>255</v>
      </c>
      <c r="S4637" t="s">
        <v>471</v>
      </c>
      <c r="T4637" t="s">
        <v>1618</v>
      </c>
      <c r="U4637">
        <v>1.5867260818382035E-7</v>
      </c>
      <c r="V4637" t="s">
        <v>255</v>
      </c>
    </row>
    <row r="4638" spans="9:22" x14ac:dyDescent="0.45">
      <c r="I4638" t="s">
        <v>431</v>
      </c>
      <c r="J4638" t="s">
        <v>1619</v>
      </c>
      <c r="K4638">
        <v>0</v>
      </c>
      <c r="L4638" t="s">
        <v>255</v>
      </c>
      <c r="N4638" t="s">
        <v>451</v>
      </c>
      <c r="O4638" t="s">
        <v>1619</v>
      </c>
      <c r="P4638">
        <v>2.4382791350035266E-5</v>
      </c>
      <c r="Q4638" t="s">
        <v>255</v>
      </c>
      <c r="S4638" t="s">
        <v>471</v>
      </c>
      <c r="T4638" t="s">
        <v>1619</v>
      </c>
      <c r="U4638">
        <v>2.6261069527835422E-7</v>
      </c>
      <c r="V4638" t="s">
        <v>255</v>
      </c>
    </row>
    <row r="4639" spans="9:22" x14ac:dyDescent="0.45">
      <c r="I4639" t="s">
        <v>431</v>
      </c>
      <c r="J4639" t="s">
        <v>1620</v>
      </c>
      <c r="K4639">
        <v>0</v>
      </c>
      <c r="L4639" t="s">
        <v>255</v>
      </c>
      <c r="N4639" t="s">
        <v>451</v>
      </c>
      <c r="O4639" t="s">
        <v>1620</v>
      </c>
      <c r="P4639">
        <v>2.3941664403700012E-5</v>
      </c>
      <c r="Q4639" t="s">
        <v>255</v>
      </c>
      <c r="S4639" t="s">
        <v>471</v>
      </c>
      <c r="T4639" t="s">
        <v>1620</v>
      </c>
      <c r="U4639">
        <v>9.4763264428993258E-7</v>
      </c>
      <c r="V4639" t="s">
        <v>255</v>
      </c>
    </row>
    <row r="4640" spans="9:22" x14ac:dyDescent="0.45">
      <c r="I4640" t="s">
        <v>431</v>
      </c>
      <c r="J4640" t="s">
        <v>1621</v>
      </c>
      <c r="K4640">
        <v>0</v>
      </c>
      <c r="L4640" t="s">
        <v>255</v>
      </c>
      <c r="N4640" t="s">
        <v>451</v>
      </c>
      <c r="O4640" t="s">
        <v>1621</v>
      </c>
      <c r="P4640">
        <v>2.3354171462710428E-5</v>
      </c>
      <c r="Q4640" t="s">
        <v>255</v>
      </c>
      <c r="S4640" t="s">
        <v>471</v>
      </c>
      <c r="T4640" t="s">
        <v>1621</v>
      </c>
      <c r="U4640">
        <v>1.028466646224341E-6</v>
      </c>
      <c r="V4640" t="s">
        <v>255</v>
      </c>
    </row>
    <row r="4641" spans="9:22" x14ac:dyDescent="0.45">
      <c r="I4641" t="s">
        <v>431</v>
      </c>
      <c r="J4641" t="s">
        <v>1622</v>
      </c>
      <c r="K4641">
        <v>0</v>
      </c>
      <c r="L4641" t="s">
        <v>255</v>
      </c>
      <c r="N4641" t="s">
        <v>451</v>
      </c>
      <c r="O4641" t="s">
        <v>1622</v>
      </c>
      <c r="P4641">
        <v>2.4530275390165035E-5</v>
      </c>
      <c r="Q4641" t="s">
        <v>255</v>
      </c>
      <c r="S4641" t="s">
        <v>471</v>
      </c>
      <c r="T4641" t="s">
        <v>1622</v>
      </c>
      <c r="U4641">
        <v>7.3312209933224765E-7</v>
      </c>
      <c r="V4641" t="s">
        <v>255</v>
      </c>
    </row>
    <row r="4642" spans="9:22" x14ac:dyDescent="0.45">
      <c r="I4642" t="s">
        <v>431</v>
      </c>
      <c r="J4642" t="s">
        <v>1623</v>
      </c>
      <c r="K4642">
        <v>0</v>
      </c>
      <c r="L4642" t="s">
        <v>255</v>
      </c>
      <c r="N4642" t="s">
        <v>451</v>
      </c>
      <c r="O4642" t="s">
        <v>1623</v>
      </c>
      <c r="P4642">
        <v>1.5014435554416661E-5</v>
      </c>
      <c r="Q4642" t="s">
        <v>255</v>
      </c>
      <c r="S4642" t="s">
        <v>471</v>
      </c>
      <c r="T4642" t="s">
        <v>1623</v>
      </c>
      <c r="U4642">
        <v>2.4519539592504211E-7</v>
      </c>
      <c r="V4642" t="s">
        <v>255</v>
      </c>
    </row>
    <row r="4643" spans="9:22" x14ac:dyDescent="0.45">
      <c r="I4643" t="s">
        <v>431</v>
      </c>
      <c r="J4643" t="s">
        <v>1624</v>
      </c>
      <c r="K4643">
        <v>0</v>
      </c>
      <c r="L4643" t="s">
        <v>255</v>
      </c>
      <c r="N4643" t="s">
        <v>451</v>
      </c>
      <c r="O4643" t="s">
        <v>1624</v>
      </c>
      <c r="P4643">
        <v>1.8421617123337741E-5</v>
      </c>
      <c r="Q4643" t="s">
        <v>255</v>
      </c>
      <c r="S4643" t="s">
        <v>471</v>
      </c>
      <c r="T4643" t="s">
        <v>1624</v>
      </c>
      <c r="U4643">
        <v>4.2954197187880078E-7</v>
      </c>
      <c r="V4643" t="s">
        <v>255</v>
      </c>
    </row>
    <row r="4644" spans="9:22" x14ac:dyDescent="0.45">
      <c r="I4644" t="s">
        <v>431</v>
      </c>
      <c r="J4644" t="s">
        <v>1625</v>
      </c>
      <c r="K4644">
        <v>0</v>
      </c>
      <c r="L4644" t="s">
        <v>255</v>
      </c>
      <c r="N4644" t="s">
        <v>451</v>
      </c>
      <c r="O4644" t="s">
        <v>1625</v>
      </c>
      <c r="P4644">
        <v>2.4333191117183005E-5</v>
      </c>
      <c r="Q4644" t="s">
        <v>255</v>
      </c>
      <c r="S4644" t="s">
        <v>471</v>
      </c>
      <c r="T4644" t="s">
        <v>1625</v>
      </c>
      <c r="U4644">
        <v>4.0080098622483517E-6</v>
      </c>
      <c r="V4644" t="s">
        <v>255</v>
      </c>
    </row>
    <row r="4645" spans="9:22" x14ac:dyDescent="0.45">
      <c r="I4645" t="s">
        <v>431</v>
      </c>
      <c r="J4645" t="s">
        <v>1626</v>
      </c>
      <c r="K4645">
        <v>0</v>
      </c>
      <c r="L4645" t="s">
        <v>255</v>
      </c>
      <c r="N4645" t="s">
        <v>451</v>
      </c>
      <c r="O4645" t="s">
        <v>1626</v>
      </c>
      <c r="P4645">
        <v>2.4530264953252156E-5</v>
      </c>
      <c r="Q4645" t="s">
        <v>255</v>
      </c>
      <c r="S4645" t="s">
        <v>471</v>
      </c>
      <c r="T4645" t="s">
        <v>1626</v>
      </c>
      <c r="U4645">
        <v>8.6702597761285157E-6</v>
      </c>
      <c r="V4645" t="s">
        <v>255</v>
      </c>
    </row>
    <row r="4646" spans="9:22" x14ac:dyDescent="0.45">
      <c r="I4646" t="s">
        <v>431</v>
      </c>
      <c r="J4646" t="s">
        <v>1627</v>
      </c>
      <c r="K4646">
        <v>0</v>
      </c>
      <c r="L4646" t="s">
        <v>255</v>
      </c>
      <c r="N4646" t="s">
        <v>451</v>
      </c>
      <c r="O4646" t="s">
        <v>1627</v>
      </c>
      <c r="P4646">
        <v>2.1925553177603121E-5</v>
      </c>
      <c r="Q4646" t="s">
        <v>255</v>
      </c>
      <c r="S4646" t="s">
        <v>471</v>
      </c>
      <c r="T4646" t="s">
        <v>1627</v>
      </c>
      <c r="U4646">
        <v>1.9078369502882589E-5</v>
      </c>
      <c r="V4646" t="s">
        <v>255</v>
      </c>
    </row>
    <row r="4647" spans="9:22" x14ac:dyDescent="0.45">
      <c r="I4647" t="s">
        <v>431</v>
      </c>
      <c r="J4647" t="s">
        <v>1628</v>
      </c>
      <c r="K4647">
        <v>0</v>
      </c>
      <c r="L4647" t="s">
        <v>255</v>
      </c>
      <c r="N4647" t="s">
        <v>451</v>
      </c>
      <c r="O4647" t="s">
        <v>1628</v>
      </c>
      <c r="P4647">
        <v>1.9561625074623309E-5</v>
      </c>
      <c r="Q4647" t="s">
        <v>255</v>
      </c>
      <c r="S4647" t="s">
        <v>471</v>
      </c>
      <c r="T4647" t="s">
        <v>1628</v>
      </c>
      <c r="U4647">
        <v>2.1292108733100247E-5</v>
      </c>
      <c r="V4647" t="s">
        <v>255</v>
      </c>
    </row>
    <row r="4648" spans="9:22" x14ac:dyDescent="0.45">
      <c r="I4648" t="s">
        <v>431</v>
      </c>
      <c r="J4648" t="s">
        <v>1629</v>
      </c>
      <c r="K4648">
        <v>0</v>
      </c>
      <c r="L4648" t="s">
        <v>255</v>
      </c>
      <c r="N4648" t="s">
        <v>451</v>
      </c>
      <c r="O4648" t="s">
        <v>1629</v>
      </c>
      <c r="P4648">
        <v>2.5401570469835612E-5</v>
      </c>
      <c r="Q4648" t="s">
        <v>255</v>
      </c>
      <c r="S4648" t="s">
        <v>471</v>
      </c>
      <c r="T4648" t="s">
        <v>1629</v>
      </c>
      <c r="U4648">
        <v>2.2632360794517546E-5</v>
      </c>
      <c r="V4648" t="s">
        <v>255</v>
      </c>
    </row>
    <row r="4649" spans="9:22" x14ac:dyDescent="0.45">
      <c r="I4649" t="s">
        <v>431</v>
      </c>
      <c r="J4649" t="s">
        <v>1630</v>
      </c>
      <c r="K4649">
        <v>3.3950583876000925E-7</v>
      </c>
      <c r="L4649" t="s">
        <v>255</v>
      </c>
      <c r="N4649" t="s">
        <v>451</v>
      </c>
      <c r="O4649" t="s">
        <v>1630</v>
      </c>
      <c r="P4649">
        <v>2.4000561454582341E-5</v>
      </c>
      <c r="Q4649" t="s">
        <v>255</v>
      </c>
      <c r="S4649" t="s">
        <v>471</v>
      </c>
      <c r="T4649" t="s">
        <v>1630</v>
      </c>
      <c r="U4649">
        <v>2.0176630252523E-5</v>
      </c>
      <c r="V4649" t="s">
        <v>255</v>
      </c>
    </row>
    <row r="4650" spans="9:22" x14ac:dyDescent="0.45">
      <c r="I4650" t="s">
        <v>431</v>
      </c>
      <c r="J4650" t="s">
        <v>1631</v>
      </c>
      <c r="K4650">
        <v>1.2795655347693058E-5</v>
      </c>
      <c r="L4650" t="s">
        <v>255</v>
      </c>
      <c r="N4650" t="s">
        <v>451</v>
      </c>
      <c r="O4650" t="s">
        <v>1631</v>
      </c>
      <c r="P4650">
        <v>1.4182500202992025E-5</v>
      </c>
      <c r="Q4650" t="s">
        <v>255</v>
      </c>
      <c r="S4650" t="s">
        <v>471</v>
      </c>
      <c r="T4650" t="s">
        <v>1631</v>
      </c>
      <c r="U4650">
        <v>9.7116253092350971E-6</v>
      </c>
      <c r="V4650" t="s">
        <v>255</v>
      </c>
    </row>
    <row r="4651" spans="9:22" x14ac:dyDescent="0.45">
      <c r="I4651" t="s">
        <v>431</v>
      </c>
      <c r="J4651" t="s">
        <v>1632</v>
      </c>
      <c r="K4651">
        <v>7.3372020800651025E-5</v>
      </c>
      <c r="L4651" t="s">
        <v>255</v>
      </c>
      <c r="N4651" t="s">
        <v>451</v>
      </c>
      <c r="O4651" t="s">
        <v>1632</v>
      </c>
      <c r="P4651">
        <v>2.1152688957980874E-6</v>
      </c>
      <c r="Q4651" t="s">
        <v>255</v>
      </c>
      <c r="S4651" t="s">
        <v>471</v>
      </c>
      <c r="T4651" t="s">
        <v>1632</v>
      </c>
      <c r="U4651">
        <v>1.4869024197279887E-6</v>
      </c>
      <c r="V4651" t="s">
        <v>255</v>
      </c>
    </row>
    <row r="4652" spans="9:22" x14ac:dyDescent="0.45">
      <c r="I4652" t="s">
        <v>431</v>
      </c>
      <c r="J4652" t="s">
        <v>1633</v>
      </c>
      <c r="K4652">
        <v>5.1236874046810815E-5</v>
      </c>
      <c r="L4652" t="s">
        <v>255</v>
      </c>
      <c r="N4652" t="s">
        <v>451</v>
      </c>
      <c r="O4652" t="s">
        <v>1633</v>
      </c>
      <c r="P4652">
        <v>1.1896097773968899E-7</v>
      </c>
      <c r="Q4652" t="s">
        <v>255</v>
      </c>
      <c r="S4652" t="s">
        <v>471</v>
      </c>
      <c r="T4652" t="s">
        <v>1633</v>
      </c>
      <c r="U4652">
        <v>0</v>
      </c>
      <c r="V4652" t="s">
        <v>255</v>
      </c>
    </row>
    <row r="4653" spans="9:22" x14ac:dyDescent="0.45">
      <c r="I4653" t="s">
        <v>431</v>
      </c>
      <c r="J4653" t="s">
        <v>1634</v>
      </c>
      <c r="K4653">
        <v>8.633908832922714E-5</v>
      </c>
      <c r="L4653" t="s">
        <v>255</v>
      </c>
      <c r="N4653" t="s">
        <v>451</v>
      </c>
      <c r="O4653" t="s">
        <v>1634</v>
      </c>
      <c r="P4653">
        <v>1.0389935123241734E-7</v>
      </c>
      <c r="Q4653" t="s">
        <v>255</v>
      </c>
      <c r="S4653" t="s">
        <v>471</v>
      </c>
      <c r="T4653" t="s">
        <v>1634</v>
      </c>
      <c r="U4653">
        <v>0</v>
      </c>
      <c r="V4653" t="s">
        <v>255</v>
      </c>
    </row>
    <row r="4654" spans="9:22" x14ac:dyDescent="0.45">
      <c r="I4654" t="s">
        <v>431</v>
      </c>
      <c r="J4654" t="s">
        <v>1635</v>
      </c>
      <c r="K4654">
        <v>1.4444569739998936E-4</v>
      </c>
      <c r="L4654" t="s">
        <v>255</v>
      </c>
      <c r="N4654" t="s">
        <v>451</v>
      </c>
      <c r="O4654" t="s">
        <v>1635</v>
      </c>
      <c r="P4654">
        <v>1.6031750087889244E-8</v>
      </c>
      <c r="Q4654" t="s">
        <v>255</v>
      </c>
      <c r="S4654" t="s">
        <v>471</v>
      </c>
      <c r="T4654" t="s">
        <v>1635</v>
      </c>
      <c r="U4654">
        <v>0</v>
      </c>
      <c r="V4654" t="s">
        <v>255</v>
      </c>
    </row>
    <row r="4655" spans="9:22" x14ac:dyDescent="0.45">
      <c r="I4655" t="s">
        <v>431</v>
      </c>
      <c r="J4655" t="s">
        <v>1636</v>
      </c>
      <c r="K4655">
        <v>1.2915761530535397E-4</v>
      </c>
      <c r="L4655" t="s">
        <v>255</v>
      </c>
      <c r="N4655" t="s">
        <v>451</v>
      </c>
      <c r="O4655" t="s">
        <v>1636</v>
      </c>
      <c r="P4655">
        <v>4.4718911958288653E-8</v>
      </c>
      <c r="Q4655" t="s">
        <v>255</v>
      </c>
      <c r="S4655" t="s">
        <v>471</v>
      </c>
      <c r="T4655" t="s">
        <v>1636</v>
      </c>
      <c r="U4655">
        <v>0</v>
      </c>
      <c r="V4655" t="s">
        <v>255</v>
      </c>
    </row>
    <row r="4656" spans="9:22" x14ac:dyDescent="0.45">
      <c r="I4656" t="s">
        <v>431</v>
      </c>
      <c r="J4656" t="s">
        <v>1637</v>
      </c>
      <c r="K4656">
        <v>1.4571029368352567E-4</v>
      </c>
      <c r="L4656" t="s">
        <v>255</v>
      </c>
      <c r="N4656" t="s">
        <v>451</v>
      </c>
      <c r="O4656" t="s">
        <v>1637</v>
      </c>
      <c r="P4656">
        <v>2.4367916182672517E-7</v>
      </c>
      <c r="Q4656" t="s">
        <v>255</v>
      </c>
      <c r="S4656" t="s">
        <v>471</v>
      </c>
      <c r="T4656" t="s">
        <v>1637</v>
      </c>
      <c r="U4656">
        <v>0</v>
      </c>
      <c r="V4656" t="s">
        <v>255</v>
      </c>
    </row>
    <row r="4657" spans="9:22" x14ac:dyDescent="0.45">
      <c r="I4657" t="s">
        <v>431</v>
      </c>
      <c r="J4657" t="s">
        <v>1638</v>
      </c>
      <c r="K4657">
        <v>1.4614282343815621E-4</v>
      </c>
      <c r="L4657" t="s">
        <v>255</v>
      </c>
      <c r="N4657" t="s">
        <v>451</v>
      </c>
      <c r="O4657" t="s">
        <v>1638</v>
      </c>
      <c r="P4657">
        <v>1.9249901267066997E-6</v>
      </c>
      <c r="Q4657" t="s">
        <v>255</v>
      </c>
      <c r="S4657" t="s">
        <v>471</v>
      </c>
      <c r="T4657" t="s">
        <v>1638</v>
      </c>
      <c r="U4657">
        <v>4.6672940953435655E-6</v>
      </c>
      <c r="V4657" t="s">
        <v>255</v>
      </c>
    </row>
    <row r="4658" spans="9:22" x14ac:dyDescent="0.45">
      <c r="I4658" t="s">
        <v>431</v>
      </c>
      <c r="J4658" t="s">
        <v>1639</v>
      </c>
      <c r="K4658">
        <v>1.2239924112002174E-4</v>
      </c>
      <c r="L4658" t="s">
        <v>255</v>
      </c>
      <c r="N4658" t="s">
        <v>451</v>
      </c>
      <c r="O4658" t="s">
        <v>1639</v>
      </c>
      <c r="P4658">
        <v>4.39686151634635E-6</v>
      </c>
      <c r="Q4658" t="s">
        <v>255</v>
      </c>
      <c r="S4658" t="s">
        <v>471</v>
      </c>
      <c r="T4658" t="s">
        <v>1639</v>
      </c>
      <c r="U4658">
        <v>1.0138095457967482E-5</v>
      </c>
      <c r="V4658" t="s">
        <v>255</v>
      </c>
    </row>
    <row r="4659" spans="9:22" x14ac:dyDescent="0.45">
      <c r="I4659" t="s">
        <v>431</v>
      </c>
      <c r="J4659" t="s">
        <v>1640</v>
      </c>
      <c r="K4659">
        <v>5.2125468105359819E-5</v>
      </c>
      <c r="L4659" t="s">
        <v>255</v>
      </c>
      <c r="N4659" t="s">
        <v>451</v>
      </c>
      <c r="O4659" t="s">
        <v>1640</v>
      </c>
      <c r="P4659">
        <v>7.1773581609750848E-6</v>
      </c>
      <c r="Q4659" t="s">
        <v>255</v>
      </c>
      <c r="S4659" t="s">
        <v>471</v>
      </c>
      <c r="T4659" t="s">
        <v>1640</v>
      </c>
      <c r="U4659">
        <v>1.1737682103786026E-5</v>
      </c>
      <c r="V4659" t="s">
        <v>255</v>
      </c>
    </row>
    <row r="4660" spans="9:22" x14ac:dyDescent="0.45">
      <c r="I4660" t="s">
        <v>431</v>
      </c>
      <c r="J4660" t="s">
        <v>1641</v>
      </c>
      <c r="K4660">
        <v>4.751899215845558E-5</v>
      </c>
      <c r="L4660" t="s">
        <v>255</v>
      </c>
      <c r="N4660" t="s">
        <v>451</v>
      </c>
      <c r="O4660" t="s">
        <v>1641</v>
      </c>
      <c r="P4660">
        <v>8.609843263547418E-6</v>
      </c>
      <c r="Q4660" t="s">
        <v>255</v>
      </c>
      <c r="S4660" t="s">
        <v>471</v>
      </c>
      <c r="T4660" t="s">
        <v>1641</v>
      </c>
      <c r="U4660">
        <v>6.1165341395035247E-6</v>
      </c>
      <c r="V4660" t="s">
        <v>255</v>
      </c>
    </row>
    <row r="4661" spans="9:22" x14ac:dyDescent="0.45">
      <c r="I4661" t="s">
        <v>431</v>
      </c>
      <c r="J4661" t="s">
        <v>1642</v>
      </c>
      <c r="K4661">
        <v>1.1345171629341611E-5</v>
      </c>
      <c r="L4661" t="s">
        <v>255</v>
      </c>
      <c r="N4661" t="s">
        <v>451</v>
      </c>
      <c r="O4661" t="s">
        <v>1642</v>
      </c>
      <c r="P4661">
        <v>1.3347235924117076E-5</v>
      </c>
      <c r="Q4661" t="s">
        <v>255</v>
      </c>
      <c r="S4661" t="s">
        <v>471</v>
      </c>
      <c r="T4661" t="s">
        <v>1642</v>
      </c>
      <c r="U4661">
        <v>3.3420905343726813E-6</v>
      </c>
      <c r="V4661" t="s">
        <v>255</v>
      </c>
    </row>
    <row r="4662" spans="9:22" x14ac:dyDescent="0.45">
      <c r="I4662" t="s">
        <v>431</v>
      </c>
      <c r="J4662" t="s">
        <v>1643</v>
      </c>
      <c r="K4662">
        <v>0</v>
      </c>
      <c r="L4662" t="s">
        <v>255</v>
      </c>
      <c r="N4662" t="s">
        <v>451</v>
      </c>
      <c r="O4662" t="s">
        <v>1643</v>
      </c>
      <c r="P4662">
        <v>1.8970802225666979E-5</v>
      </c>
      <c r="Q4662" t="s">
        <v>255</v>
      </c>
      <c r="S4662" t="s">
        <v>471</v>
      </c>
      <c r="T4662" t="s">
        <v>1643</v>
      </c>
      <c r="U4662">
        <v>1.9484147258986653E-7</v>
      </c>
      <c r="V4662" t="s">
        <v>255</v>
      </c>
    </row>
    <row r="4663" spans="9:22" x14ac:dyDescent="0.45">
      <c r="I4663" t="s">
        <v>431</v>
      </c>
      <c r="J4663" t="s">
        <v>1644</v>
      </c>
      <c r="K4663">
        <v>0</v>
      </c>
      <c r="L4663" t="s">
        <v>255</v>
      </c>
      <c r="N4663" t="s">
        <v>451</v>
      </c>
      <c r="O4663" t="s">
        <v>1644</v>
      </c>
      <c r="P4663">
        <v>2.2866670109602611E-5</v>
      </c>
      <c r="Q4663" t="s">
        <v>255</v>
      </c>
      <c r="S4663" t="s">
        <v>471</v>
      </c>
      <c r="T4663" t="s">
        <v>1644</v>
      </c>
      <c r="U4663">
        <v>7.3949242240624908E-7</v>
      </c>
      <c r="V4663" t="s">
        <v>255</v>
      </c>
    </row>
    <row r="4664" spans="9:22" x14ac:dyDescent="0.45">
      <c r="I4664" t="s">
        <v>431</v>
      </c>
      <c r="J4664" t="s">
        <v>1645</v>
      </c>
      <c r="K4664">
        <v>0</v>
      </c>
      <c r="L4664" t="s">
        <v>255</v>
      </c>
      <c r="N4664" t="s">
        <v>451</v>
      </c>
      <c r="O4664" t="s">
        <v>1645</v>
      </c>
      <c r="P4664">
        <v>2.6168061282060472E-5</v>
      </c>
      <c r="Q4664" t="s">
        <v>255</v>
      </c>
      <c r="S4664" t="s">
        <v>471</v>
      </c>
      <c r="T4664" t="s">
        <v>1645</v>
      </c>
      <c r="U4664">
        <v>2.4342086925551654E-6</v>
      </c>
      <c r="V4664" t="s">
        <v>255</v>
      </c>
    </row>
    <row r="4665" spans="9:22" x14ac:dyDescent="0.45">
      <c r="I4665" t="s">
        <v>431</v>
      </c>
      <c r="J4665" t="s">
        <v>1646</v>
      </c>
      <c r="K4665">
        <v>0</v>
      </c>
      <c r="L4665" t="s">
        <v>255</v>
      </c>
      <c r="N4665" t="s">
        <v>451</v>
      </c>
      <c r="O4665" t="s">
        <v>1646</v>
      </c>
      <c r="P4665">
        <v>3.2683056538360926E-5</v>
      </c>
      <c r="Q4665" t="s">
        <v>255</v>
      </c>
      <c r="S4665" t="s">
        <v>471</v>
      </c>
      <c r="T4665" t="s">
        <v>1646</v>
      </c>
      <c r="U4665">
        <v>8.0789204866182848E-6</v>
      </c>
      <c r="V4665" t="s">
        <v>255</v>
      </c>
    </row>
    <row r="4666" spans="9:22" x14ac:dyDescent="0.45">
      <c r="I4666" t="s">
        <v>431</v>
      </c>
      <c r="J4666" t="s">
        <v>1647</v>
      </c>
      <c r="K4666">
        <v>0</v>
      </c>
      <c r="L4666" t="s">
        <v>255</v>
      </c>
      <c r="N4666" t="s">
        <v>451</v>
      </c>
      <c r="O4666" t="s">
        <v>1647</v>
      </c>
      <c r="P4666">
        <v>4.6037401282298961E-5</v>
      </c>
      <c r="Q4666" t="s">
        <v>255</v>
      </c>
      <c r="S4666" t="s">
        <v>471</v>
      </c>
      <c r="T4666" t="s">
        <v>1647</v>
      </c>
      <c r="U4666">
        <v>4.0793276191352104E-5</v>
      </c>
      <c r="V4666" t="s">
        <v>255</v>
      </c>
    </row>
    <row r="4667" spans="9:22" x14ac:dyDescent="0.45">
      <c r="I4667" t="s">
        <v>431</v>
      </c>
      <c r="J4667" t="s">
        <v>1648</v>
      </c>
      <c r="K4667">
        <v>0</v>
      </c>
      <c r="L4667" t="s">
        <v>255</v>
      </c>
      <c r="N4667" t="s">
        <v>451</v>
      </c>
      <c r="O4667" t="s">
        <v>1648</v>
      </c>
      <c r="P4667">
        <v>5.928164308772997E-5</v>
      </c>
      <c r="Q4667" t="s">
        <v>255</v>
      </c>
      <c r="S4667" t="s">
        <v>471</v>
      </c>
      <c r="T4667" t="s">
        <v>1648</v>
      </c>
      <c r="U4667">
        <v>7.2204192837513822E-5</v>
      </c>
      <c r="V4667" t="s">
        <v>255</v>
      </c>
    </row>
    <row r="4668" spans="9:22" x14ac:dyDescent="0.45">
      <c r="I4668" t="s">
        <v>431</v>
      </c>
      <c r="J4668" t="s">
        <v>1649</v>
      </c>
      <c r="K4668">
        <v>0</v>
      </c>
      <c r="L4668" t="s">
        <v>255</v>
      </c>
      <c r="N4668" t="s">
        <v>451</v>
      </c>
      <c r="O4668" t="s">
        <v>1649</v>
      </c>
      <c r="P4668">
        <v>6.4050931952757518E-5</v>
      </c>
      <c r="Q4668" t="s">
        <v>255</v>
      </c>
      <c r="S4668" t="s">
        <v>471</v>
      </c>
      <c r="T4668" t="s">
        <v>1649</v>
      </c>
      <c r="U4668">
        <v>1.0090694047222129E-4</v>
      </c>
      <c r="V4668" t="s">
        <v>255</v>
      </c>
    </row>
    <row r="4669" spans="9:22" x14ac:dyDescent="0.45">
      <c r="I4669" t="s">
        <v>431</v>
      </c>
      <c r="J4669" t="s">
        <v>1650</v>
      </c>
      <c r="K4669">
        <v>0</v>
      </c>
      <c r="L4669" t="s">
        <v>255</v>
      </c>
      <c r="N4669" t="s">
        <v>451</v>
      </c>
      <c r="O4669" t="s">
        <v>1650</v>
      </c>
      <c r="P4669">
        <v>7.7143806215226879E-5</v>
      </c>
      <c r="Q4669" t="s">
        <v>255</v>
      </c>
      <c r="S4669" t="s">
        <v>471</v>
      </c>
      <c r="T4669" t="s">
        <v>1650</v>
      </c>
      <c r="U4669">
        <v>1.2247401762008407E-4</v>
      </c>
      <c r="V4669" t="s">
        <v>255</v>
      </c>
    </row>
    <row r="4670" spans="9:22" x14ac:dyDescent="0.45">
      <c r="I4670" t="s">
        <v>431</v>
      </c>
      <c r="J4670" t="s">
        <v>1651</v>
      </c>
      <c r="K4670">
        <v>0</v>
      </c>
      <c r="L4670" t="s">
        <v>255</v>
      </c>
      <c r="N4670" t="s">
        <v>451</v>
      </c>
      <c r="O4670" t="s">
        <v>1651</v>
      </c>
      <c r="P4670">
        <v>8.3234431907295027E-5</v>
      </c>
      <c r="Q4670" t="s">
        <v>255</v>
      </c>
      <c r="S4670" t="s">
        <v>471</v>
      </c>
      <c r="T4670" t="s">
        <v>1651</v>
      </c>
      <c r="U4670">
        <v>1.5204681306003735E-4</v>
      </c>
      <c r="V4670" t="s">
        <v>255</v>
      </c>
    </row>
    <row r="4671" spans="9:22" x14ac:dyDescent="0.45">
      <c r="I4671" t="s">
        <v>431</v>
      </c>
      <c r="J4671" t="s">
        <v>1652</v>
      </c>
      <c r="K4671">
        <v>0</v>
      </c>
      <c r="L4671" t="s">
        <v>255</v>
      </c>
      <c r="N4671" t="s">
        <v>451</v>
      </c>
      <c r="O4671" t="s">
        <v>1652</v>
      </c>
      <c r="P4671">
        <v>8.1482778054949194E-5</v>
      </c>
      <c r="Q4671" t="s">
        <v>255</v>
      </c>
      <c r="S4671" t="s">
        <v>471</v>
      </c>
      <c r="T4671" t="s">
        <v>1652</v>
      </c>
      <c r="U4671">
        <v>1.6933746507315095E-4</v>
      </c>
      <c r="V4671" t="s">
        <v>255</v>
      </c>
    </row>
    <row r="4672" spans="9:22" x14ac:dyDescent="0.45">
      <c r="I4672" t="s">
        <v>431</v>
      </c>
      <c r="J4672" t="s">
        <v>1653</v>
      </c>
      <c r="K4672">
        <v>0</v>
      </c>
      <c r="L4672" t="s">
        <v>255</v>
      </c>
      <c r="N4672" t="s">
        <v>451</v>
      </c>
      <c r="O4672" t="s">
        <v>1653</v>
      </c>
      <c r="P4672">
        <v>8.3116519532739402E-5</v>
      </c>
      <c r="Q4672" t="s">
        <v>255</v>
      </c>
      <c r="S4672" t="s">
        <v>471</v>
      </c>
      <c r="T4672" t="s">
        <v>1653</v>
      </c>
      <c r="U4672">
        <v>1.8278847068264382E-4</v>
      </c>
      <c r="V4672" t="s">
        <v>255</v>
      </c>
    </row>
    <row r="4673" spans="9:22" x14ac:dyDescent="0.45">
      <c r="I4673" t="s">
        <v>431</v>
      </c>
      <c r="J4673" t="s">
        <v>1654</v>
      </c>
      <c r="K4673">
        <v>1.1221858522248877E-5</v>
      </c>
      <c r="L4673" t="s">
        <v>255</v>
      </c>
      <c r="N4673" t="s">
        <v>451</v>
      </c>
      <c r="O4673" t="s">
        <v>1654</v>
      </c>
      <c r="P4673">
        <v>8.8731359136750708E-5</v>
      </c>
      <c r="Q4673" t="s">
        <v>255</v>
      </c>
      <c r="S4673" t="s">
        <v>471</v>
      </c>
      <c r="T4673" t="s">
        <v>1654</v>
      </c>
      <c r="U4673">
        <v>1.8132761895062348E-4</v>
      </c>
      <c r="V4673" t="s">
        <v>255</v>
      </c>
    </row>
    <row r="4674" spans="9:22" x14ac:dyDescent="0.45">
      <c r="I4674" t="s">
        <v>431</v>
      </c>
      <c r="J4674" t="s">
        <v>1655</v>
      </c>
      <c r="K4674">
        <v>2.4998029310949921E-5</v>
      </c>
      <c r="L4674" t="s">
        <v>255</v>
      </c>
      <c r="N4674" t="s">
        <v>451</v>
      </c>
      <c r="O4674" t="s">
        <v>1655</v>
      </c>
      <c r="P4674">
        <v>9.154479102496118E-5</v>
      </c>
      <c r="Q4674" t="s">
        <v>255</v>
      </c>
      <c r="S4674" t="s">
        <v>471</v>
      </c>
      <c r="T4674" t="s">
        <v>1655</v>
      </c>
      <c r="U4674">
        <v>1.548715343478347E-4</v>
      </c>
      <c r="V4674" t="s">
        <v>255</v>
      </c>
    </row>
    <row r="4675" spans="9:22" x14ac:dyDescent="0.45">
      <c r="I4675" t="s">
        <v>431</v>
      </c>
      <c r="J4675" t="s">
        <v>1656</v>
      </c>
      <c r="K4675">
        <v>3.5938450717836616E-5</v>
      </c>
      <c r="L4675" t="s">
        <v>255</v>
      </c>
      <c r="N4675" t="s">
        <v>451</v>
      </c>
      <c r="O4675" t="s">
        <v>1656</v>
      </c>
      <c r="P4675">
        <v>9.2852064635523209E-5</v>
      </c>
      <c r="Q4675" t="s">
        <v>255</v>
      </c>
      <c r="S4675" t="s">
        <v>471</v>
      </c>
      <c r="T4675" t="s">
        <v>1656</v>
      </c>
      <c r="U4675">
        <v>1.367982798120789E-4</v>
      </c>
      <c r="V4675" t="s">
        <v>255</v>
      </c>
    </row>
    <row r="4676" spans="9:22" x14ac:dyDescent="0.45">
      <c r="I4676" t="s">
        <v>431</v>
      </c>
      <c r="J4676" t="s">
        <v>1657</v>
      </c>
      <c r="K4676">
        <v>7.7473646099095864E-5</v>
      </c>
      <c r="L4676" t="s">
        <v>255</v>
      </c>
      <c r="N4676" t="s">
        <v>451</v>
      </c>
      <c r="O4676" t="s">
        <v>1657</v>
      </c>
      <c r="P4676">
        <v>9.3122372620159521E-5</v>
      </c>
      <c r="Q4676" t="s">
        <v>255</v>
      </c>
      <c r="S4676" t="s">
        <v>471</v>
      </c>
      <c r="T4676" t="s">
        <v>1657</v>
      </c>
      <c r="U4676">
        <v>1.2144612571021531E-4</v>
      </c>
      <c r="V4676" t="s">
        <v>255</v>
      </c>
    </row>
    <row r="4677" spans="9:22" x14ac:dyDescent="0.45">
      <c r="I4677" t="s">
        <v>431</v>
      </c>
      <c r="J4677" t="s">
        <v>1658</v>
      </c>
      <c r="K4677">
        <v>6.1618528180809763E-5</v>
      </c>
      <c r="L4677" t="s">
        <v>255</v>
      </c>
      <c r="N4677" t="s">
        <v>451</v>
      </c>
      <c r="O4677" t="s">
        <v>1658</v>
      </c>
      <c r="P4677">
        <v>8.9383846936213755E-5</v>
      </c>
      <c r="Q4677" t="s">
        <v>255</v>
      </c>
      <c r="S4677" t="s">
        <v>471</v>
      </c>
      <c r="T4677" t="s">
        <v>1658</v>
      </c>
      <c r="U4677">
        <v>1.230688803439803E-4</v>
      </c>
      <c r="V4677" t="s">
        <v>255</v>
      </c>
    </row>
    <row r="4678" spans="9:22" x14ac:dyDescent="0.45">
      <c r="I4678" t="s">
        <v>431</v>
      </c>
      <c r="J4678" t="s">
        <v>1659</v>
      </c>
      <c r="K4678">
        <v>9.5993604038154592E-5</v>
      </c>
      <c r="L4678" t="s">
        <v>255</v>
      </c>
      <c r="N4678" t="s">
        <v>451</v>
      </c>
      <c r="O4678" t="s">
        <v>1659</v>
      </c>
      <c r="P4678">
        <v>1.0593100452027573E-4</v>
      </c>
      <c r="Q4678" t="s">
        <v>255</v>
      </c>
      <c r="S4678" t="s">
        <v>471</v>
      </c>
      <c r="T4678" t="s">
        <v>1659</v>
      </c>
      <c r="U4678">
        <v>1.1308889406658888E-4</v>
      </c>
      <c r="V4678" t="s">
        <v>255</v>
      </c>
    </row>
    <row r="4679" spans="9:22" x14ac:dyDescent="0.45">
      <c r="I4679" t="s">
        <v>431</v>
      </c>
      <c r="J4679" t="s">
        <v>1660</v>
      </c>
      <c r="K4679">
        <v>1.1962121074316458E-4</v>
      </c>
      <c r="L4679" t="s">
        <v>255</v>
      </c>
      <c r="N4679" t="s">
        <v>451</v>
      </c>
      <c r="O4679" t="s">
        <v>1660</v>
      </c>
      <c r="P4679">
        <v>1.1080191887771365E-4</v>
      </c>
      <c r="Q4679" t="s">
        <v>255</v>
      </c>
      <c r="S4679" t="s">
        <v>471</v>
      </c>
      <c r="T4679" t="s">
        <v>1660</v>
      </c>
      <c r="U4679">
        <v>1.2170011896295238E-4</v>
      </c>
      <c r="V4679" t="s">
        <v>255</v>
      </c>
    </row>
    <row r="4680" spans="9:22" x14ac:dyDescent="0.45">
      <c r="I4680" t="s">
        <v>431</v>
      </c>
      <c r="J4680" t="s">
        <v>1661</v>
      </c>
      <c r="K4680">
        <v>9.3128576881575651E-5</v>
      </c>
      <c r="L4680" t="s">
        <v>255</v>
      </c>
      <c r="N4680" t="s">
        <v>451</v>
      </c>
      <c r="O4680" t="s">
        <v>1661</v>
      </c>
      <c r="P4680">
        <v>1.1036771944664729E-4</v>
      </c>
      <c r="Q4680" t="s">
        <v>255</v>
      </c>
      <c r="S4680" t="s">
        <v>471</v>
      </c>
      <c r="T4680" t="s">
        <v>1661</v>
      </c>
      <c r="U4680">
        <v>1.0360901513486622E-4</v>
      </c>
      <c r="V4680" t="s">
        <v>255</v>
      </c>
    </row>
    <row r="4681" spans="9:22" x14ac:dyDescent="0.45">
      <c r="I4681" t="s">
        <v>431</v>
      </c>
      <c r="J4681" t="s">
        <v>1662</v>
      </c>
      <c r="K4681">
        <v>1.3610088132235096E-4</v>
      </c>
      <c r="L4681" t="s">
        <v>255</v>
      </c>
      <c r="N4681" t="s">
        <v>451</v>
      </c>
      <c r="O4681" t="s">
        <v>1662</v>
      </c>
      <c r="P4681">
        <v>9.4874148605246774E-5</v>
      </c>
      <c r="Q4681" t="s">
        <v>255</v>
      </c>
      <c r="S4681" t="s">
        <v>471</v>
      </c>
      <c r="T4681" t="s">
        <v>1662</v>
      </c>
      <c r="U4681">
        <v>9.287535333764882E-5</v>
      </c>
      <c r="V4681" t="s">
        <v>255</v>
      </c>
    </row>
    <row r="4682" spans="9:22" x14ac:dyDescent="0.45">
      <c r="I4682" t="s">
        <v>431</v>
      </c>
      <c r="J4682" t="s">
        <v>1663</v>
      </c>
      <c r="K4682">
        <v>1.2821473131012054E-4</v>
      </c>
      <c r="L4682" t="s">
        <v>255</v>
      </c>
      <c r="N4682" t="s">
        <v>451</v>
      </c>
      <c r="O4682" t="s">
        <v>1663</v>
      </c>
      <c r="P4682">
        <v>8.7949495256627261E-5</v>
      </c>
      <c r="Q4682" t="s">
        <v>255</v>
      </c>
      <c r="S4682" t="s">
        <v>471</v>
      </c>
      <c r="T4682" t="s">
        <v>1663</v>
      </c>
      <c r="U4682">
        <v>8.0097200597673227E-5</v>
      </c>
      <c r="V4682" t="s">
        <v>255</v>
      </c>
    </row>
    <row r="4683" spans="9:22" x14ac:dyDescent="0.45">
      <c r="I4683" t="s">
        <v>431</v>
      </c>
      <c r="J4683" t="s">
        <v>1664</v>
      </c>
      <c r="K4683">
        <v>5.6782584254722157E-5</v>
      </c>
      <c r="L4683" t="s">
        <v>255</v>
      </c>
      <c r="N4683" t="s">
        <v>451</v>
      </c>
      <c r="O4683" t="s">
        <v>1664</v>
      </c>
      <c r="P4683">
        <v>8.3465307967273659E-5</v>
      </c>
      <c r="Q4683" t="s">
        <v>255</v>
      </c>
      <c r="S4683" t="s">
        <v>471</v>
      </c>
      <c r="T4683" t="s">
        <v>1664</v>
      </c>
      <c r="U4683">
        <v>6.1562498414349199E-5</v>
      </c>
      <c r="V4683" t="s">
        <v>255</v>
      </c>
    </row>
    <row r="4684" spans="9:22" x14ac:dyDescent="0.45">
      <c r="I4684" t="s">
        <v>431</v>
      </c>
      <c r="J4684" t="s">
        <v>1665</v>
      </c>
      <c r="K4684">
        <v>1.6228877653103108E-5</v>
      </c>
      <c r="L4684" t="s">
        <v>255</v>
      </c>
      <c r="N4684" t="s">
        <v>451</v>
      </c>
      <c r="O4684" t="s">
        <v>1665</v>
      </c>
      <c r="P4684">
        <v>9.0922399844874151E-5</v>
      </c>
      <c r="Q4684" t="s">
        <v>255</v>
      </c>
      <c r="S4684" t="s">
        <v>471</v>
      </c>
      <c r="T4684" t="s">
        <v>1665</v>
      </c>
      <c r="U4684">
        <v>5.1199064242441779E-5</v>
      </c>
      <c r="V4684" t="s">
        <v>255</v>
      </c>
    </row>
    <row r="4685" spans="9:22" x14ac:dyDescent="0.45">
      <c r="I4685" t="s">
        <v>431</v>
      </c>
      <c r="J4685" t="s">
        <v>1666</v>
      </c>
      <c r="K4685">
        <v>3.8267520020315212E-6</v>
      </c>
      <c r="L4685" t="s">
        <v>255</v>
      </c>
      <c r="N4685" t="s">
        <v>451</v>
      </c>
      <c r="O4685" t="s">
        <v>1666</v>
      </c>
      <c r="P4685">
        <v>8.9404337819770421E-5</v>
      </c>
      <c r="Q4685" t="s">
        <v>255</v>
      </c>
      <c r="S4685" t="s">
        <v>471</v>
      </c>
      <c r="T4685" t="s">
        <v>1666</v>
      </c>
      <c r="U4685">
        <v>5.0662564673075887E-5</v>
      </c>
      <c r="V4685" t="s">
        <v>255</v>
      </c>
    </row>
    <row r="4686" spans="9:22" x14ac:dyDescent="0.45">
      <c r="I4686" t="s">
        <v>431</v>
      </c>
      <c r="J4686" t="s">
        <v>1667</v>
      </c>
      <c r="K4686">
        <v>0</v>
      </c>
      <c r="L4686" t="s">
        <v>255</v>
      </c>
      <c r="N4686" t="s">
        <v>451</v>
      </c>
      <c r="O4686" t="s">
        <v>1667</v>
      </c>
      <c r="P4686">
        <v>8.2401241304132193E-5</v>
      </c>
      <c r="Q4686" t="s">
        <v>255</v>
      </c>
      <c r="S4686" t="s">
        <v>471</v>
      </c>
      <c r="T4686" t="s">
        <v>1667</v>
      </c>
      <c r="U4686">
        <v>5.1660858710674524E-5</v>
      </c>
      <c r="V4686" t="s">
        <v>255</v>
      </c>
    </row>
    <row r="4687" spans="9:22" x14ac:dyDescent="0.45">
      <c r="I4687" t="s">
        <v>431</v>
      </c>
      <c r="J4687" t="s">
        <v>1668</v>
      </c>
      <c r="K4687">
        <v>0</v>
      </c>
      <c r="L4687" t="s">
        <v>255</v>
      </c>
      <c r="N4687" t="s">
        <v>451</v>
      </c>
      <c r="O4687" t="s">
        <v>1668</v>
      </c>
      <c r="P4687">
        <v>7.1342750538389599E-5</v>
      </c>
      <c r="Q4687" t="s">
        <v>255</v>
      </c>
      <c r="S4687" t="s">
        <v>471</v>
      </c>
      <c r="T4687" t="s">
        <v>1668</v>
      </c>
      <c r="U4687">
        <v>3.918992940825534E-5</v>
      </c>
      <c r="V4687" t="s">
        <v>255</v>
      </c>
    </row>
    <row r="4688" spans="9:22" x14ac:dyDescent="0.45">
      <c r="I4688" t="s">
        <v>431</v>
      </c>
      <c r="J4688" t="s">
        <v>1669</v>
      </c>
      <c r="K4688">
        <v>0</v>
      </c>
      <c r="L4688" t="s">
        <v>255</v>
      </c>
      <c r="N4688" t="s">
        <v>451</v>
      </c>
      <c r="O4688" t="s">
        <v>1669</v>
      </c>
      <c r="P4688">
        <v>7.964090611461268E-5</v>
      </c>
      <c r="Q4688" t="s">
        <v>255</v>
      </c>
      <c r="S4688" t="s">
        <v>471</v>
      </c>
      <c r="T4688" t="s">
        <v>1669</v>
      </c>
      <c r="U4688">
        <v>2.5911004042509078E-5</v>
      </c>
      <c r="V4688" t="s">
        <v>255</v>
      </c>
    </row>
    <row r="4689" spans="9:22" x14ac:dyDescent="0.45">
      <c r="I4689" t="s">
        <v>431</v>
      </c>
      <c r="J4689" t="s">
        <v>1670</v>
      </c>
      <c r="K4689">
        <v>0</v>
      </c>
      <c r="L4689" t="s">
        <v>255</v>
      </c>
      <c r="N4689" t="s">
        <v>451</v>
      </c>
      <c r="O4689" t="s">
        <v>1670</v>
      </c>
      <c r="P4689">
        <v>1.0200682684573768E-4</v>
      </c>
      <c r="Q4689" t="s">
        <v>255</v>
      </c>
      <c r="S4689" t="s">
        <v>471</v>
      </c>
      <c r="T4689" t="s">
        <v>1670</v>
      </c>
      <c r="U4689">
        <v>2.1558874842128467E-5</v>
      </c>
      <c r="V4689" t="s">
        <v>255</v>
      </c>
    </row>
    <row r="4690" spans="9:22" x14ac:dyDescent="0.45">
      <c r="I4690" t="s">
        <v>431</v>
      </c>
      <c r="J4690" t="s">
        <v>1671</v>
      </c>
      <c r="K4690">
        <v>0</v>
      </c>
      <c r="L4690" t="s">
        <v>255</v>
      </c>
      <c r="N4690" t="s">
        <v>451</v>
      </c>
      <c r="O4690" t="s">
        <v>1671</v>
      </c>
      <c r="P4690">
        <v>1.3076987634893632E-4</v>
      </c>
      <c r="Q4690" t="s">
        <v>255</v>
      </c>
      <c r="S4690" t="s">
        <v>471</v>
      </c>
      <c r="T4690" t="s">
        <v>1671</v>
      </c>
      <c r="U4690">
        <v>4.2688456074963896E-5</v>
      </c>
      <c r="V4690" t="s">
        <v>255</v>
      </c>
    </row>
    <row r="4691" spans="9:22" x14ac:dyDescent="0.45">
      <c r="I4691" t="s">
        <v>431</v>
      </c>
      <c r="J4691" t="s">
        <v>1672</v>
      </c>
      <c r="K4691">
        <v>0</v>
      </c>
      <c r="L4691" t="s">
        <v>255</v>
      </c>
      <c r="N4691" t="s">
        <v>451</v>
      </c>
      <c r="O4691" t="s">
        <v>1672</v>
      </c>
      <c r="P4691">
        <v>1.3781822962207789E-4</v>
      </c>
      <c r="Q4691" t="s">
        <v>255</v>
      </c>
      <c r="S4691" t="s">
        <v>471</v>
      </c>
      <c r="T4691" t="s">
        <v>1672</v>
      </c>
      <c r="U4691">
        <v>5.3781401390976269E-5</v>
      </c>
      <c r="V4691" t="s">
        <v>255</v>
      </c>
    </row>
    <row r="4692" spans="9:22" x14ac:dyDescent="0.45">
      <c r="I4692" t="s">
        <v>431</v>
      </c>
      <c r="J4692" t="s">
        <v>1673</v>
      </c>
      <c r="K4692">
        <v>0</v>
      </c>
      <c r="L4692" t="s">
        <v>255</v>
      </c>
      <c r="N4692" t="s">
        <v>451</v>
      </c>
      <c r="O4692" t="s">
        <v>1673</v>
      </c>
      <c r="P4692">
        <v>1.5185802688761163E-4</v>
      </c>
      <c r="Q4692" t="s">
        <v>255</v>
      </c>
      <c r="S4692" t="s">
        <v>471</v>
      </c>
      <c r="T4692" t="s">
        <v>1673</v>
      </c>
      <c r="U4692">
        <v>7.1458515354543646E-5</v>
      </c>
      <c r="V4692" t="s">
        <v>255</v>
      </c>
    </row>
    <row r="4693" spans="9:22" x14ac:dyDescent="0.45">
      <c r="I4693" t="s">
        <v>431</v>
      </c>
      <c r="J4693" t="s">
        <v>1674</v>
      </c>
      <c r="K4693">
        <v>0</v>
      </c>
      <c r="L4693" t="s">
        <v>255</v>
      </c>
      <c r="N4693" t="s">
        <v>451</v>
      </c>
      <c r="O4693" t="s">
        <v>1674</v>
      </c>
      <c r="P4693">
        <v>1.584631341619302E-4</v>
      </c>
      <c r="Q4693" t="s">
        <v>255</v>
      </c>
      <c r="S4693" t="s">
        <v>471</v>
      </c>
      <c r="T4693" t="s">
        <v>1674</v>
      </c>
      <c r="U4693">
        <v>8.8815271172440767E-5</v>
      </c>
      <c r="V4693" t="s">
        <v>255</v>
      </c>
    </row>
    <row r="4694" spans="9:22" x14ac:dyDescent="0.45">
      <c r="I4694" t="s">
        <v>431</v>
      </c>
      <c r="J4694" t="s">
        <v>1675</v>
      </c>
      <c r="K4694">
        <v>0</v>
      </c>
      <c r="L4694" t="s">
        <v>255</v>
      </c>
      <c r="N4694" t="s">
        <v>451</v>
      </c>
      <c r="O4694" t="s">
        <v>1675</v>
      </c>
      <c r="P4694">
        <v>1.4768080794424538E-4</v>
      </c>
      <c r="Q4694" t="s">
        <v>255</v>
      </c>
      <c r="S4694" t="s">
        <v>471</v>
      </c>
      <c r="T4694" t="s">
        <v>1675</v>
      </c>
      <c r="U4694">
        <v>8.8698323149120334E-5</v>
      </c>
      <c r="V4694" t="s">
        <v>255</v>
      </c>
    </row>
    <row r="4695" spans="9:22" x14ac:dyDescent="0.45">
      <c r="I4695" t="s">
        <v>431</v>
      </c>
      <c r="J4695" t="s">
        <v>1676</v>
      </c>
      <c r="K4695">
        <v>0</v>
      </c>
      <c r="L4695" t="s">
        <v>255</v>
      </c>
      <c r="N4695" t="s">
        <v>451</v>
      </c>
      <c r="O4695" t="s">
        <v>1676</v>
      </c>
      <c r="P4695">
        <v>1.2635247626383998E-4</v>
      </c>
      <c r="Q4695" t="s">
        <v>255</v>
      </c>
      <c r="S4695" t="s">
        <v>471</v>
      </c>
      <c r="T4695" t="s">
        <v>1676</v>
      </c>
      <c r="U4695">
        <v>7.6593487790469275E-5</v>
      </c>
      <c r="V4695" t="s">
        <v>255</v>
      </c>
    </row>
    <row r="4696" spans="9:22" x14ac:dyDescent="0.45">
      <c r="I4696" t="s">
        <v>431</v>
      </c>
      <c r="J4696" t="s">
        <v>1677</v>
      </c>
      <c r="K4696">
        <v>0</v>
      </c>
      <c r="L4696" t="s">
        <v>255</v>
      </c>
      <c r="N4696" t="s">
        <v>451</v>
      </c>
      <c r="O4696" t="s">
        <v>1677</v>
      </c>
      <c r="P4696">
        <v>1.0605145426792562E-4</v>
      </c>
      <c r="Q4696" t="s">
        <v>255</v>
      </c>
      <c r="S4696" t="s">
        <v>471</v>
      </c>
      <c r="T4696" t="s">
        <v>1677</v>
      </c>
      <c r="U4696">
        <v>6.1429196384388146E-5</v>
      </c>
      <c r="V4696" t="s">
        <v>255</v>
      </c>
    </row>
    <row r="4697" spans="9:22" x14ac:dyDescent="0.45">
      <c r="I4697" t="s">
        <v>431</v>
      </c>
      <c r="J4697" t="s">
        <v>1678</v>
      </c>
      <c r="K4697">
        <v>0</v>
      </c>
      <c r="L4697" t="s">
        <v>255</v>
      </c>
      <c r="N4697" t="s">
        <v>451</v>
      </c>
      <c r="O4697" t="s">
        <v>1678</v>
      </c>
      <c r="P4697">
        <v>9.3524551469689976E-5</v>
      </c>
      <c r="Q4697" t="s">
        <v>255</v>
      </c>
      <c r="S4697" t="s">
        <v>471</v>
      </c>
      <c r="T4697" t="s">
        <v>1678</v>
      </c>
      <c r="U4697">
        <v>5.5006108242998327E-5</v>
      </c>
      <c r="V4697" t="s">
        <v>255</v>
      </c>
    </row>
    <row r="4698" spans="9:22" x14ac:dyDescent="0.45">
      <c r="I4698" t="s">
        <v>431</v>
      </c>
      <c r="J4698" t="s">
        <v>1679</v>
      </c>
      <c r="K4698">
        <v>4.497747049849901E-6</v>
      </c>
      <c r="L4698" t="s">
        <v>255</v>
      </c>
      <c r="N4698" t="s">
        <v>451</v>
      </c>
      <c r="O4698" t="s">
        <v>1679</v>
      </c>
      <c r="P4698">
        <v>8.4432006169029609E-5</v>
      </c>
      <c r="Q4698" t="s">
        <v>255</v>
      </c>
      <c r="S4698" t="s">
        <v>471</v>
      </c>
      <c r="T4698" t="s">
        <v>1679</v>
      </c>
      <c r="U4698">
        <v>4.6955408258927411E-5</v>
      </c>
      <c r="V4698" t="s">
        <v>255</v>
      </c>
    </row>
    <row r="4699" spans="9:22" x14ac:dyDescent="0.45">
      <c r="I4699" t="s">
        <v>431</v>
      </c>
      <c r="J4699" t="s">
        <v>1680</v>
      </c>
      <c r="K4699">
        <v>9.5069716286622101E-6</v>
      </c>
      <c r="L4699" t="s">
        <v>255</v>
      </c>
      <c r="N4699" t="s">
        <v>451</v>
      </c>
      <c r="O4699" t="s">
        <v>1680</v>
      </c>
      <c r="P4699">
        <v>7.624720134983137E-5</v>
      </c>
      <c r="Q4699" t="s">
        <v>255</v>
      </c>
      <c r="S4699" t="s">
        <v>471</v>
      </c>
      <c r="T4699" t="s">
        <v>1680</v>
      </c>
      <c r="U4699">
        <v>4.0110058151717688E-5</v>
      </c>
      <c r="V4699" t="s">
        <v>255</v>
      </c>
    </row>
    <row r="4700" spans="9:22" x14ac:dyDescent="0.45">
      <c r="I4700" t="s">
        <v>431</v>
      </c>
      <c r="J4700" t="s">
        <v>1681</v>
      </c>
      <c r="K4700">
        <v>1.8241088159301864E-5</v>
      </c>
      <c r="L4700" t="s">
        <v>255</v>
      </c>
      <c r="N4700" t="s">
        <v>451</v>
      </c>
      <c r="O4700" t="s">
        <v>1681</v>
      </c>
      <c r="P4700">
        <v>6.7085742951919196E-5</v>
      </c>
      <c r="Q4700" t="s">
        <v>255</v>
      </c>
      <c r="S4700" t="s">
        <v>471</v>
      </c>
      <c r="T4700" t="s">
        <v>1681</v>
      </c>
      <c r="U4700">
        <v>3.2273414960502545E-5</v>
      </c>
      <c r="V4700" t="s">
        <v>255</v>
      </c>
    </row>
    <row r="4701" spans="9:22" x14ac:dyDescent="0.45">
      <c r="I4701" t="s">
        <v>431</v>
      </c>
      <c r="J4701" t="s">
        <v>1682</v>
      </c>
      <c r="K4701">
        <v>3.3339901918373747E-5</v>
      </c>
      <c r="L4701" t="s">
        <v>255</v>
      </c>
      <c r="N4701" t="s">
        <v>451</v>
      </c>
      <c r="O4701" t="s">
        <v>1682</v>
      </c>
      <c r="P4701">
        <v>5.1123823352262398E-5</v>
      </c>
      <c r="Q4701" t="s">
        <v>255</v>
      </c>
      <c r="S4701" t="s">
        <v>471</v>
      </c>
      <c r="T4701" t="s">
        <v>1682</v>
      </c>
      <c r="U4701">
        <v>2.7001581242804556E-5</v>
      </c>
      <c r="V4701" t="s">
        <v>255</v>
      </c>
    </row>
    <row r="4702" spans="9:22" x14ac:dyDescent="0.45">
      <c r="I4702" t="s">
        <v>431</v>
      </c>
      <c r="J4702" t="s">
        <v>1683</v>
      </c>
      <c r="K4702">
        <v>5.2486312086354601E-5</v>
      </c>
      <c r="L4702" t="s">
        <v>255</v>
      </c>
      <c r="N4702" t="s">
        <v>451</v>
      </c>
      <c r="O4702" t="s">
        <v>1683</v>
      </c>
      <c r="P4702">
        <v>3.2902342436119883E-5</v>
      </c>
      <c r="Q4702" t="s">
        <v>255</v>
      </c>
      <c r="S4702" t="s">
        <v>471</v>
      </c>
      <c r="T4702" t="s">
        <v>1683</v>
      </c>
      <c r="U4702">
        <v>2.4458684567211229E-5</v>
      </c>
      <c r="V4702" t="s">
        <v>255</v>
      </c>
    </row>
    <row r="4703" spans="9:22" x14ac:dyDescent="0.45">
      <c r="I4703" t="s">
        <v>431</v>
      </c>
      <c r="J4703" t="s">
        <v>1684</v>
      </c>
      <c r="K4703">
        <v>6.3025733808053195E-5</v>
      </c>
      <c r="L4703" t="s">
        <v>255</v>
      </c>
      <c r="N4703" t="s">
        <v>451</v>
      </c>
      <c r="O4703" t="s">
        <v>1684</v>
      </c>
      <c r="P4703">
        <v>2.6501685660450945E-5</v>
      </c>
      <c r="Q4703" t="s">
        <v>255</v>
      </c>
      <c r="S4703" t="s">
        <v>471</v>
      </c>
      <c r="T4703" t="s">
        <v>1684</v>
      </c>
      <c r="U4703">
        <v>2.2209395820614373E-5</v>
      </c>
      <c r="V4703" t="s">
        <v>255</v>
      </c>
    </row>
    <row r="4704" spans="9:22" x14ac:dyDescent="0.45">
      <c r="I4704" t="s">
        <v>431</v>
      </c>
      <c r="J4704" t="s">
        <v>1685</v>
      </c>
      <c r="K4704">
        <v>7.2084749002790342E-5</v>
      </c>
      <c r="L4704" t="s">
        <v>255</v>
      </c>
      <c r="N4704" t="s">
        <v>451</v>
      </c>
      <c r="O4704" t="s">
        <v>1685</v>
      </c>
      <c r="P4704">
        <v>2.0492256889235341E-5</v>
      </c>
      <c r="Q4704" t="s">
        <v>255</v>
      </c>
      <c r="S4704" t="s">
        <v>471</v>
      </c>
      <c r="T4704" t="s">
        <v>1685</v>
      </c>
      <c r="U4704">
        <v>1.3349552115168351E-5</v>
      </c>
      <c r="V4704" t="s">
        <v>255</v>
      </c>
    </row>
    <row r="4705" spans="9:22" x14ac:dyDescent="0.45">
      <c r="I4705" t="s">
        <v>431</v>
      </c>
      <c r="J4705" t="s">
        <v>1686</v>
      </c>
      <c r="K4705">
        <v>4.7007485874023882E-5</v>
      </c>
      <c r="L4705" t="s">
        <v>255</v>
      </c>
      <c r="N4705" t="s">
        <v>451</v>
      </c>
      <c r="O4705" t="s">
        <v>1686</v>
      </c>
      <c r="P4705">
        <v>1.8120347172251673E-5</v>
      </c>
      <c r="Q4705" t="s">
        <v>255</v>
      </c>
      <c r="S4705" t="s">
        <v>471</v>
      </c>
      <c r="T4705" t="s">
        <v>1686</v>
      </c>
      <c r="U4705">
        <v>1.238491065039323E-5</v>
      </c>
      <c r="V4705" t="s">
        <v>255</v>
      </c>
    </row>
    <row r="4706" spans="9:22" x14ac:dyDescent="0.45">
      <c r="I4706" t="s">
        <v>431</v>
      </c>
      <c r="J4706" t="s">
        <v>1687</v>
      </c>
      <c r="K4706">
        <v>2.7114810496554245E-5</v>
      </c>
      <c r="L4706" t="s">
        <v>255</v>
      </c>
      <c r="N4706" t="s">
        <v>451</v>
      </c>
      <c r="O4706" t="s">
        <v>1687</v>
      </c>
      <c r="P4706">
        <v>1.6689961570735934E-5</v>
      </c>
      <c r="Q4706" t="s">
        <v>255</v>
      </c>
      <c r="S4706" t="s">
        <v>471</v>
      </c>
      <c r="T4706" t="s">
        <v>1687</v>
      </c>
      <c r="U4706">
        <v>1.3185319216476858E-5</v>
      </c>
      <c r="V4706" t="s">
        <v>255</v>
      </c>
    </row>
    <row r="4707" spans="9:22" x14ac:dyDescent="0.45">
      <c r="I4707" t="s">
        <v>431</v>
      </c>
      <c r="J4707" t="s">
        <v>1688</v>
      </c>
      <c r="K4707">
        <v>1.2209449697111893E-5</v>
      </c>
      <c r="L4707" t="s">
        <v>255</v>
      </c>
      <c r="N4707" t="s">
        <v>451</v>
      </c>
      <c r="O4707" t="s">
        <v>1688</v>
      </c>
      <c r="P4707">
        <v>1.325309324378041E-5</v>
      </c>
      <c r="Q4707" t="s">
        <v>255</v>
      </c>
      <c r="S4707" t="s">
        <v>471</v>
      </c>
      <c r="T4707" t="s">
        <v>1688</v>
      </c>
      <c r="U4707">
        <v>1.7343619346039478E-5</v>
      </c>
      <c r="V4707" t="s">
        <v>255</v>
      </c>
    </row>
    <row r="4708" spans="9:22" x14ac:dyDescent="0.45">
      <c r="I4708" t="s">
        <v>431</v>
      </c>
      <c r="J4708" t="s">
        <v>1689</v>
      </c>
      <c r="K4708">
        <v>1.9335711486153719E-6</v>
      </c>
      <c r="L4708" t="s">
        <v>255</v>
      </c>
      <c r="N4708" t="s">
        <v>451</v>
      </c>
      <c r="O4708" t="s">
        <v>1689</v>
      </c>
      <c r="P4708">
        <v>1.2027029565630567E-5</v>
      </c>
      <c r="Q4708" t="s">
        <v>255</v>
      </c>
      <c r="S4708" t="s">
        <v>471</v>
      </c>
      <c r="T4708" t="s">
        <v>1689</v>
      </c>
      <c r="U4708">
        <v>2.5374346431196221E-5</v>
      </c>
      <c r="V4708" t="s">
        <v>255</v>
      </c>
    </row>
    <row r="4709" spans="9:22" x14ac:dyDescent="0.45">
      <c r="I4709" t="s">
        <v>431</v>
      </c>
      <c r="J4709" t="s">
        <v>1690</v>
      </c>
      <c r="K4709">
        <v>9.8901340350855519E-7</v>
      </c>
      <c r="L4709" t="s">
        <v>255</v>
      </c>
      <c r="N4709" t="s">
        <v>451</v>
      </c>
      <c r="O4709" t="s">
        <v>1690</v>
      </c>
      <c r="P4709">
        <v>1.1780607216982463E-5</v>
      </c>
      <c r="Q4709" t="s">
        <v>255</v>
      </c>
      <c r="S4709" t="s">
        <v>471</v>
      </c>
      <c r="T4709" t="s">
        <v>1690</v>
      </c>
      <c r="U4709">
        <v>2.9214973464828463E-5</v>
      </c>
      <c r="V4709" t="s">
        <v>255</v>
      </c>
    </row>
    <row r="4710" spans="9:22" x14ac:dyDescent="0.45">
      <c r="I4710" t="s">
        <v>431</v>
      </c>
      <c r="J4710" t="s">
        <v>1691</v>
      </c>
      <c r="K4710">
        <v>0</v>
      </c>
      <c r="L4710" t="s">
        <v>255</v>
      </c>
      <c r="N4710" t="s">
        <v>451</v>
      </c>
      <c r="O4710" t="s">
        <v>1691</v>
      </c>
      <c r="P4710">
        <v>9.2533076975049835E-6</v>
      </c>
      <c r="Q4710" t="s">
        <v>255</v>
      </c>
      <c r="S4710" t="s">
        <v>471</v>
      </c>
      <c r="T4710" t="s">
        <v>1691</v>
      </c>
      <c r="U4710">
        <v>2.487918692263597E-5</v>
      </c>
      <c r="V4710" t="s">
        <v>255</v>
      </c>
    </row>
    <row r="4711" spans="9:22" x14ac:dyDescent="0.45">
      <c r="I4711" t="s">
        <v>431</v>
      </c>
      <c r="J4711" t="s">
        <v>1692</v>
      </c>
      <c r="K4711">
        <v>0</v>
      </c>
      <c r="L4711" t="s">
        <v>255</v>
      </c>
      <c r="N4711" t="s">
        <v>451</v>
      </c>
      <c r="O4711" t="s">
        <v>1692</v>
      </c>
      <c r="P4711">
        <v>7.5353680624148347E-6</v>
      </c>
      <c r="Q4711" t="s">
        <v>255</v>
      </c>
      <c r="S4711" t="s">
        <v>471</v>
      </c>
      <c r="T4711" t="s">
        <v>1692</v>
      </c>
      <c r="U4711">
        <v>1.7317393447086184E-5</v>
      </c>
      <c r="V4711" t="s">
        <v>255</v>
      </c>
    </row>
    <row r="4712" spans="9:22" x14ac:dyDescent="0.45">
      <c r="I4712" t="s">
        <v>431</v>
      </c>
      <c r="J4712" t="s">
        <v>1693</v>
      </c>
      <c r="K4712">
        <v>0</v>
      </c>
      <c r="L4712" t="s">
        <v>255</v>
      </c>
      <c r="N4712" t="s">
        <v>451</v>
      </c>
      <c r="O4712" t="s">
        <v>1693</v>
      </c>
      <c r="P4712">
        <v>5.8249521450812945E-6</v>
      </c>
      <c r="Q4712" t="s">
        <v>255</v>
      </c>
      <c r="S4712" t="s">
        <v>471</v>
      </c>
      <c r="T4712" t="s">
        <v>1693</v>
      </c>
      <c r="U4712">
        <v>1.072285267526891E-5</v>
      </c>
      <c r="V4712" t="s">
        <v>255</v>
      </c>
    </row>
    <row r="4713" spans="9:22" x14ac:dyDescent="0.45">
      <c r="I4713" t="s">
        <v>431</v>
      </c>
      <c r="J4713" t="s">
        <v>1694</v>
      </c>
      <c r="K4713">
        <v>0</v>
      </c>
      <c r="L4713" t="s">
        <v>255</v>
      </c>
      <c r="N4713" t="s">
        <v>451</v>
      </c>
      <c r="O4713" t="s">
        <v>1694</v>
      </c>
      <c r="P4713">
        <v>3.9663404698278923E-6</v>
      </c>
      <c r="Q4713" t="s">
        <v>255</v>
      </c>
      <c r="S4713" t="s">
        <v>471</v>
      </c>
      <c r="T4713" t="s">
        <v>1694</v>
      </c>
      <c r="U4713">
        <v>4.7068097288535815E-6</v>
      </c>
      <c r="V4713" t="s">
        <v>255</v>
      </c>
    </row>
    <row r="4714" spans="9:22" x14ac:dyDescent="0.45">
      <c r="I4714" t="s">
        <v>431</v>
      </c>
      <c r="J4714" t="s">
        <v>1695</v>
      </c>
      <c r="K4714">
        <v>0</v>
      </c>
      <c r="L4714" t="s">
        <v>255</v>
      </c>
      <c r="N4714" t="s">
        <v>451</v>
      </c>
      <c r="O4714" t="s">
        <v>1695</v>
      </c>
      <c r="P4714">
        <v>8.24779697467356E-6</v>
      </c>
      <c r="Q4714" t="s">
        <v>255</v>
      </c>
      <c r="S4714" t="s">
        <v>471</v>
      </c>
      <c r="T4714" t="s">
        <v>1695</v>
      </c>
      <c r="U4714">
        <v>1.4039741743520943E-5</v>
      </c>
      <c r="V4714" t="s">
        <v>255</v>
      </c>
    </row>
    <row r="4715" spans="9:22" x14ac:dyDescent="0.45">
      <c r="I4715" t="s">
        <v>431</v>
      </c>
      <c r="J4715" t="s">
        <v>1696</v>
      </c>
      <c r="K4715">
        <v>0</v>
      </c>
      <c r="L4715" t="s">
        <v>255</v>
      </c>
      <c r="N4715" t="s">
        <v>451</v>
      </c>
      <c r="O4715" t="s">
        <v>1696</v>
      </c>
      <c r="P4715">
        <v>7.8891914271305389E-6</v>
      </c>
      <c r="Q4715" t="s">
        <v>255</v>
      </c>
      <c r="S4715" t="s">
        <v>471</v>
      </c>
      <c r="T4715" t="s">
        <v>1696</v>
      </c>
      <c r="U4715">
        <v>1.3032141973488209E-5</v>
      </c>
      <c r="V4715" t="s">
        <v>255</v>
      </c>
    </row>
    <row r="4716" spans="9:22" x14ac:dyDescent="0.45">
      <c r="I4716" t="s">
        <v>431</v>
      </c>
      <c r="J4716" t="s">
        <v>1697</v>
      </c>
      <c r="K4716">
        <v>0</v>
      </c>
      <c r="L4716" t="s">
        <v>255</v>
      </c>
      <c r="N4716" t="s">
        <v>451</v>
      </c>
      <c r="O4716" t="s">
        <v>1697</v>
      </c>
      <c r="P4716">
        <v>1.090953294499972E-5</v>
      </c>
      <c r="Q4716" t="s">
        <v>255</v>
      </c>
      <c r="S4716" t="s">
        <v>471</v>
      </c>
      <c r="T4716" t="s">
        <v>1697</v>
      </c>
      <c r="U4716">
        <v>1.4685865419286009E-5</v>
      </c>
      <c r="V4716" t="s">
        <v>255</v>
      </c>
    </row>
    <row r="4717" spans="9:22" x14ac:dyDescent="0.45">
      <c r="I4717" t="s">
        <v>431</v>
      </c>
      <c r="J4717" t="s">
        <v>1698</v>
      </c>
      <c r="K4717">
        <v>0</v>
      </c>
      <c r="L4717" t="s">
        <v>255</v>
      </c>
      <c r="N4717" t="s">
        <v>451</v>
      </c>
      <c r="O4717" t="s">
        <v>1698</v>
      </c>
      <c r="P4717">
        <v>1.5190933414974198E-5</v>
      </c>
      <c r="Q4717" t="s">
        <v>255</v>
      </c>
      <c r="S4717" t="s">
        <v>471</v>
      </c>
      <c r="T4717" t="s">
        <v>1698</v>
      </c>
      <c r="U4717">
        <v>1.2308131563382421E-5</v>
      </c>
      <c r="V4717" t="s">
        <v>255</v>
      </c>
    </row>
    <row r="4718" spans="9:22" x14ac:dyDescent="0.45">
      <c r="I4718" t="s">
        <v>431</v>
      </c>
      <c r="J4718" t="s">
        <v>1699</v>
      </c>
      <c r="K4718">
        <v>0</v>
      </c>
      <c r="L4718" t="s">
        <v>255</v>
      </c>
      <c r="N4718" t="s">
        <v>451</v>
      </c>
      <c r="O4718" t="s">
        <v>1699</v>
      </c>
      <c r="P4718">
        <v>1.8559670762512167E-5</v>
      </c>
      <c r="Q4718" t="s">
        <v>255</v>
      </c>
      <c r="S4718" t="s">
        <v>471</v>
      </c>
      <c r="T4718" t="s">
        <v>1699</v>
      </c>
      <c r="U4718">
        <v>9.3180896755320601E-6</v>
      </c>
      <c r="V4718" t="s">
        <v>255</v>
      </c>
    </row>
    <row r="4719" spans="9:22" x14ac:dyDescent="0.45">
      <c r="I4719" t="s">
        <v>431</v>
      </c>
      <c r="J4719" t="s">
        <v>1700</v>
      </c>
      <c r="K4719">
        <v>0</v>
      </c>
      <c r="L4719" t="s">
        <v>255</v>
      </c>
      <c r="N4719" t="s">
        <v>451</v>
      </c>
      <c r="O4719" t="s">
        <v>1700</v>
      </c>
      <c r="P4719">
        <v>2.1067874670449916E-5</v>
      </c>
      <c r="Q4719" t="s">
        <v>255</v>
      </c>
      <c r="S4719" t="s">
        <v>471</v>
      </c>
      <c r="T4719" t="s">
        <v>1700</v>
      </c>
      <c r="U4719">
        <v>8.0631746789020808E-6</v>
      </c>
      <c r="V4719" t="s">
        <v>255</v>
      </c>
    </row>
    <row r="4720" spans="9:22" x14ac:dyDescent="0.45">
      <c r="I4720" t="s">
        <v>431</v>
      </c>
      <c r="J4720" t="s">
        <v>1701</v>
      </c>
      <c r="K4720">
        <v>0</v>
      </c>
      <c r="L4720" t="s">
        <v>255</v>
      </c>
      <c r="N4720" t="s">
        <v>451</v>
      </c>
      <c r="O4720" t="s">
        <v>1701</v>
      </c>
      <c r="P4720">
        <v>2.5436743184620413E-5</v>
      </c>
      <c r="Q4720" t="s">
        <v>255</v>
      </c>
      <c r="S4720" t="s">
        <v>471</v>
      </c>
      <c r="T4720" t="s">
        <v>1701</v>
      </c>
      <c r="U4720">
        <v>1.1366828775240284E-5</v>
      </c>
      <c r="V4720" t="s">
        <v>255</v>
      </c>
    </row>
    <row r="4721" spans="9:22" x14ac:dyDescent="0.45">
      <c r="I4721" t="s">
        <v>431</v>
      </c>
      <c r="J4721" t="s">
        <v>1702</v>
      </c>
      <c r="K4721">
        <v>1.1621163910305194E-5</v>
      </c>
      <c r="L4721" t="s">
        <v>255</v>
      </c>
      <c r="N4721" t="s">
        <v>451</v>
      </c>
      <c r="O4721" t="s">
        <v>1702</v>
      </c>
      <c r="P4721">
        <v>2.6744413230724168E-5</v>
      </c>
      <c r="Q4721" t="s">
        <v>255</v>
      </c>
      <c r="S4721" t="s">
        <v>471</v>
      </c>
      <c r="T4721" t="s">
        <v>1702</v>
      </c>
      <c r="U4721">
        <v>1.5155448593781926E-5</v>
      </c>
      <c r="V4721" t="s">
        <v>255</v>
      </c>
    </row>
    <row r="4722" spans="9:22" x14ac:dyDescent="0.45">
      <c r="I4722" t="s">
        <v>431</v>
      </c>
      <c r="J4722" t="s">
        <v>1703</v>
      </c>
      <c r="K4722">
        <v>1.8307098208076389E-5</v>
      </c>
      <c r="L4722" t="s">
        <v>255</v>
      </c>
      <c r="N4722" t="s">
        <v>451</v>
      </c>
      <c r="O4722" t="s">
        <v>1703</v>
      </c>
      <c r="P4722">
        <v>2.5115913768412386E-5</v>
      </c>
      <c r="Q4722" t="s">
        <v>255</v>
      </c>
      <c r="S4722" t="s">
        <v>471</v>
      </c>
      <c r="T4722" t="s">
        <v>1703</v>
      </c>
      <c r="U4722">
        <v>1.909988230051163E-5</v>
      </c>
      <c r="V4722" t="s">
        <v>255</v>
      </c>
    </row>
    <row r="4723" spans="9:22" x14ac:dyDescent="0.45">
      <c r="I4723" t="s">
        <v>431</v>
      </c>
      <c r="J4723" t="s">
        <v>1704</v>
      </c>
      <c r="K4723">
        <v>1.4087201626585778E-5</v>
      </c>
      <c r="L4723" t="s">
        <v>255</v>
      </c>
      <c r="N4723" t="s">
        <v>451</v>
      </c>
      <c r="O4723" t="s">
        <v>1704</v>
      </c>
      <c r="P4723">
        <v>2.930667507978409E-5</v>
      </c>
      <c r="Q4723" t="s">
        <v>255</v>
      </c>
      <c r="S4723" t="s">
        <v>471</v>
      </c>
      <c r="T4723" t="s">
        <v>1704</v>
      </c>
      <c r="U4723">
        <v>2.3283719411593137E-5</v>
      </c>
      <c r="V4723" t="s">
        <v>255</v>
      </c>
    </row>
    <row r="4724" spans="9:22" x14ac:dyDescent="0.45">
      <c r="I4724" t="s">
        <v>431</v>
      </c>
      <c r="J4724" t="s">
        <v>1705</v>
      </c>
      <c r="K4724">
        <v>4.3532666080889449E-5</v>
      </c>
      <c r="L4724" t="s">
        <v>255</v>
      </c>
      <c r="N4724" t="s">
        <v>451</v>
      </c>
      <c r="O4724" t="s">
        <v>1705</v>
      </c>
      <c r="P4724">
        <v>3.4485756994438195E-5</v>
      </c>
      <c r="Q4724" t="s">
        <v>255</v>
      </c>
      <c r="S4724" t="s">
        <v>471</v>
      </c>
      <c r="T4724" t="s">
        <v>1705</v>
      </c>
      <c r="U4724">
        <v>2.8672627738216709E-5</v>
      </c>
      <c r="V4724" t="s">
        <v>255</v>
      </c>
    </row>
    <row r="4725" spans="9:22" x14ac:dyDescent="0.45">
      <c r="I4725" t="s">
        <v>431</v>
      </c>
      <c r="J4725" t="s">
        <v>1706</v>
      </c>
      <c r="K4725">
        <v>8.3569918199337214E-5</v>
      </c>
      <c r="L4725" t="s">
        <v>255</v>
      </c>
      <c r="N4725" t="s">
        <v>451</v>
      </c>
      <c r="O4725" t="s">
        <v>1706</v>
      </c>
      <c r="P4725">
        <v>4.9044998006089601E-5</v>
      </c>
      <c r="Q4725" t="s">
        <v>255</v>
      </c>
      <c r="S4725" t="s">
        <v>471</v>
      </c>
      <c r="T4725" t="s">
        <v>1706</v>
      </c>
      <c r="U4725">
        <v>3.6546489920866502E-5</v>
      </c>
      <c r="V4725" t="s">
        <v>255</v>
      </c>
    </row>
    <row r="4726" spans="9:22" x14ac:dyDescent="0.45">
      <c r="I4726" t="s">
        <v>431</v>
      </c>
      <c r="J4726" t="s">
        <v>1707</v>
      </c>
      <c r="K4726">
        <v>1.241137692410985E-4</v>
      </c>
      <c r="L4726" t="s">
        <v>255</v>
      </c>
      <c r="N4726" t="s">
        <v>451</v>
      </c>
      <c r="O4726" t="s">
        <v>1707</v>
      </c>
      <c r="P4726">
        <v>4.7482246011938824E-5</v>
      </c>
      <c r="Q4726" t="s">
        <v>255</v>
      </c>
      <c r="S4726" t="s">
        <v>471</v>
      </c>
      <c r="T4726" t="s">
        <v>1707</v>
      </c>
      <c r="U4726">
        <v>4.2547710440697466E-5</v>
      </c>
      <c r="V4726" t="s">
        <v>255</v>
      </c>
    </row>
    <row r="4727" spans="9:22" x14ac:dyDescent="0.45">
      <c r="I4727" t="s">
        <v>431</v>
      </c>
      <c r="J4727" t="s">
        <v>1708</v>
      </c>
      <c r="K4727">
        <v>1.3493176984530279E-4</v>
      </c>
      <c r="L4727" t="s">
        <v>255</v>
      </c>
      <c r="N4727" t="s">
        <v>451</v>
      </c>
      <c r="O4727" t="s">
        <v>1708</v>
      </c>
      <c r="P4727">
        <v>6.147935446596534E-5</v>
      </c>
      <c r="Q4727" t="s">
        <v>255</v>
      </c>
      <c r="S4727" t="s">
        <v>471</v>
      </c>
      <c r="T4727" t="s">
        <v>1708</v>
      </c>
      <c r="U4727">
        <v>4.9015377388274017E-5</v>
      </c>
      <c r="V4727" t="s">
        <v>255</v>
      </c>
    </row>
    <row r="4728" spans="9:22" x14ac:dyDescent="0.45">
      <c r="I4728" t="s">
        <v>431</v>
      </c>
      <c r="J4728" t="s">
        <v>1709</v>
      </c>
      <c r="K4728">
        <v>1.1832666637598676E-4</v>
      </c>
      <c r="L4728" t="s">
        <v>255</v>
      </c>
      <c r="N4728" t="s">
        <v>451</v>
      </c>
      <c r="O4728" t="s">
        <v>1709</v>
      </c>
      <c r="P4728">
        <v>6.8221009839736051E-5</v>
      </c>
      <c r="Q4728" t="s">
        <v>255</v>
      </c>
      <c r="S4728" t="s">
        <v>471</v>
      </c>
      <c r="T4728" t="s">
        <v>1709</v>
      </c>
      <c r="U4728">
        <v>6.5144894485632426E-5</v>
      </c>
      <c r="V4728" t="s">
        <v>255</v>
      </c>
    </row>
    <row r="4729" spans="9:22" x14ac:dyDescent="0.45">
      <c r="I4729" t="s">
        <v>431</v>
      </c>
      <c r="J4729" t="s">
        <v>1710</v>
      </c>
      <c r="K4729">
        <v>9.2334325957820889E-5</v>
      </c>
      <c r="L4729" t="s">
        <v>255</v>
      </c>
      <c r="N4729" t="s">
        <v>451</v>
      </c>
      <c r="O4729" t="s">
        <v>1710</v>
      </c>
      <c r="P4729">
        <v>7.1406866313126813E-5</v>
      </c>
      <c r="Q4729" t="s">
        <v>255</v>
      </c>
      <c r="S4729" t="s">
        <v>471</v>
      </c>
      <c r="T4729" t="s">
        <v>1710</v>
      </c>
      <c r="U4729">
        <v>1.0209071944933688E-4</v>
      </c>
      <c r="V4729" t="s">
        <v>255</v>
      </c>
    </row>
    <row r="4730" spans="9:22" x14ac:dyDescent="0.45">
      <c r="I4730" t="s">
        <v>431</v>
      </c>
      <c r="J4730" t="s">
        <v>1711</v>
      </c>
      <c r="K4730">
        <v>4.9192087115984436E-5</v>
      </c>
      <c r="L4730" t="s">
        <v>255</v>
      </c>
      <c r="N4730" t="s">
        <v>451</v>
      </c>
      <c r="O4730" t="s">
        <v>1711</v>
      </c>
      <c r="P4730">
        <v>6.2191472246719826E-5</v>
      </c>
      <c r="Q4730" t="s">
        <v>255</v>
      </c>
      <c r="S4730" t="s">
        <v>471</v>
      </c>
      <c r="T4730" t="s">
        <v>1711</v>
      </c>
      <c r="U4730">
        <v>9.8421107211562502E-5</v>
      </c>
      <c r="V4730" t="s">
        <v>255</v>
      </c>
    </row>
    <row r="4731" spans="9:22" x14ac:dyDescent="0.45">
      <c r="I4731" t="s">
        <v>431</v>
      </c>
      <c r="J4731" t="s">
        <v>1712</v>
      </c>
      <c r="K4731">
        <v>3.4676615367276278E-5</v>
      </c>
      <c r="L4731" t="s">
        <v>255</v>
      </c>
      <c r="N4731" t="s">
        <v>451</v>
      </c>
      <c r="O4731" t="s">
        <v>1712</v>
      </c>
      <c r="P4731">
        <v>4.9725681006873115E-5</v>
      </c>
      <c r="Q4731" t="s">
        <v>255</v>
      </c>
      <c r="S4731" t="s">
        <v>471</v>
      </c>
      <c r="T4731" t="s">
        <v>1712</v>
      </c>
      <c r="U4731">
        <v>7.6377149426885393E-5</v>
      </c>
      <c r="V4731" t="s">
        <v>255</v>
      </c>
    </row>
    <row r="4732" spans="9:22" x14ac:dyDescent="0.45">
      <c r="I4732" t="s">
        <v>431</v>
      </c>
      <c r="J4732" t="s">
        <v>1713</v>
      </c>
      <c r="K4732">
        <v>1.6049129449621458E-5</v>
      </c>
      <c r="L4732" t="s">
        <v>255</v>
      </c>
      <c r="N4732" t="s">
        <v>451</v>
      </c>
      <c r="O4732" t="s">
        <v>1713</v>
      </c>
      <c r="P4732">
        <v>3.9960598076356232E-5</v>
      </c>
      <c r="Q4732" t="s">
        <v>255</v>
      </c>
      <c r="S4732" t="s">
        <v>471</v>
      </c>
      <c r="T4732" t="s">
        <v>1713</v>
      </c>
      <c r="U4732">
        <v>7.042963275369437E-5</v>
      </c>
      <c r="V4732" t="s">
        <v>255</v>
      </c>
    </row>
    <row r="4733" spans="9:22" x14ac:dyDescent="0.45">
      <c r="I4733" t="s">
        <v>431</v>
      </c>
      <c r="J4733" t="s">
        <v>1714</v>
      </c>
      <c r="K4733">
        <v>5.7049098959779684E-6</v>
      </c>
      <c r="L4733" t="s">
        <v>255</v>
      </c>
      <c r="N4733" t="s">
        <v>451</v>
      </c>
      <c r="O4733" t="s">
        <v>1714</v>
      </c>
      <c r="P4733">
        <v>3.4341718522810147E-5</v>
      </c>
      <c r="Q4733" t="s">
        <v>255</v>
      </c>
      <c r="S4733" t="s">
        <v>471</v>
      </c>
      <c r="T4733" t="s">
        <v>1714</v>
      </c>
      <c r="U4733">
        <v>7.5588676556491029E-5</v>
      </c>
      <c r="V4733" t="s">
        <v>255</v>
      </c>
    </row>
    <row r="4734" spans="9:22" x14ac:dyDescent="0.45">
      <c r="I4734" t="s">
        <v>431</v>
      </c>
      <c r="J4734" t="s">
        <v>1715</v>
      </c>
      <c r="K4734">
        <v>0</v>
      </c>
      <c r="L4734" t="s">
        <v>255</v>
      </c>
      <c r="N4734" t="s">
        <v>451</v>
      </c>
      <c r="O4734" t="s">
        <v>1715</v>
      </c>
      <c r="P4734">
        <v>3.1595896311188395E-5</v>
      </c>
      <c r="Q4734" t="s">
        <v>255</v>
      </c>
      <c r="S4734" t="s">
        <v>471</v>
      </c>
      <c r="T4734" t="s">
        <v>1715</v>
      </c>
      <c r="U4734">
        <v>7.4020193575032291E-5</v>
      </c>
      <c r="V4734" t="s">
        <v>255</v>
      </c>
    </row>
    <row r="4735" spans="9:22" x14ac:dyDescent="0.45">
      <c r="I4735" t="s">
        <v>431</v>
      </c>
      <c r="J4735" t="s">
        <v>1716</v>
      </c>
      <c r="K4735">
        <v>0</v>
      </c>
      <c r="L4735" t="s">
        <v>255</v>
      </c>
      <c r="N4735" t="s">
        <v>451</v>
      </c>
      <c r="O4735" t="s">
        <v>1716</v>
      </c>
      <c r="P4735">
        <v>3.2516822730133856E-5</v>
      </c>
      <c r="Q4735" t="s">
        <v>255</v>
      </c>
      <c r="S4735" t="s">
        <v>471</v>
      </c>
      <c r="T4735" t="s">
        <v>1716</v>
      </c>
      <c r="U4735">
        <v>7.0717028135156105E-5</v>
      </c>
      <c r="V4735" t="s">
        <v>255</v>
      </c>
    </row>
    <row r="4736" spans="9:22" x14ac:dyDescent="0.45">
      <c r="I4736" t="s">
        <v>431</v>
      </c>
      <c r="J4736" t="s">
        <v>1717</v>
      </c>
      <c r="K4736">
        <v>0</v>
      </c>
      <c r="L4736" t="s">
        <v>255</v>
      </c>
      <c r="N4736" t="s">
        <v>451</v>
      </c>
      <c r="O4736" t="s">
        <v>1717</v>
      </c>
      <c r="P4736">
        <v>3.4796998712246953E-5</v>
      </c>
      <c r="Q4736" t="s">
        <v>255</v>
      </c>
      <c r="S4736" t="s">
        <v>471</v>
      </c>
      <c r="T4736" t="s">
        <v>1717</v>
      </c>
      <c r="U4736">
        <v>5.9984087752609351E-5</v>
      </c>
      <c r="V4736" t="s">
        <v>255</v>
      </c>
    </row>
    <row r="4737" spans="9:22" x14ac:dyDescent="0.45">
      <c r="I4737" t="s">
        <v>431</v>
      </c>
      <c r="J4737" t="s">
        <v>1718</v>
      </c>
      <c r="K4737">
        <v>0</v>
      </c>
      <c r="L4737" t="s">
        <v>255</v>
      </c>
      <c r="N4737" t="s">
        <v>451</v>
      </c>
      <c r="O4737" t="s">
        <v>1718</v>
      </c>
      <c r="P4737">
        <v>3.7735758170327203E-5</v>
      </c>
      <c r="Q4737" t="s">
        <v>255</v>
      </c>
      <c r="S4737" t="s">
        <v>471</v>
      </c>
      <c r="T4737" t="s">
        <v>1718</v>
      </c>
      <c r="U4737">
        <v>4.8925811708021358E-5</v>
      </c>
      <c r="V4737" t="s">
        <v>255</v>
      </c>
    </row>
    <row r="4738" spans="9:22" x14ac:dyDescent="0.45">
      <c r="I4738" t="s">
        <v>431</v>
      </c>
      <c r="J4738" t="s">
        <v>1719</v>
      </c>
      <c r="K4738">
        <v>0</v>
      </c>
      <c r="L4738" t="s">
        <v>255</v>
      </c>
      <c r="N4738" t="s">
        <v>451</v>
      </c>
      <c r="O4738" t="s">
        <v>1719</v>
      </c>
      <c r="P4738">
        <v>4.9613905916175816E-5</v>
      </c>
      <c r="Q4738" t="s">
        <v>255</v>
      </c>
      <c r="S4738" t="s">
        <v>471</v>
      </c>
      <c r="T4738" t="s">
        <v>1719</v>
      </c>
      <c r="U4738">
        <v>5.3489319808401131E-5</v>
      </c>
      <c r="V4738" t="s">
        <v>255</v>
      </c>
    </row>
    <row r="4739" spans="9:22" x14ac:dyDescent="0.45">
      <c r="I4739" t="s">
        <v>431</v>
      </c>
      <c r="J4739" t="s">
        <v>1720</v>
      </c>
      <c r="K4739">
        <v>0</v>
      </c>
      <c r="L4739" t="s">
        <v>255</v>
      </c>
      <c r="N4739" t="s">
        <v>451</v>
      </c>
      <c r="O4739" t="s">
        <v>1720</v>
      </c>
      <c r="P4739">
        <v>4.7176479295293846E-5</v>
      </c>
      <c r="Q4739" t="s">
        <v>255</v>
      </c>
      <c r="S4739" t="s">
        <v>471</v>
      </c>
      <c r="T4739" t="s">
        <v>1720</v>
      </c>
      <c r="U4739">
        <v>5.9002009834313135E-5</v>
      </c>
      <c r="V4739" t="s">
        <v>255</v>
      </c>
    </row>
    <row r="4740" spans="9:22" x14ac:dyDescent="0.45">
      <c r="I4740" t="s">
        <v>431</v>
      </c>
      <c r="J4740" t="s">
        <v>1721</v>
      </c>
      <c r="K4740">
        <v>0</v>
      </c>
      <c r="L4740" t="s">
        <v>255</v>
      </c>
      <c r="N4740" t="s">
        <v>451</v>
      </c>
      <c r="O4740" t="s">
        <v>1721</v>
      </c>
      <c r="P4740">
        <v>5.1592760577701931E-5</v>
      </c>
      <c r="Q4740" t="s">
        <v>255</v>
      </c>
      <c r="S4740" t="s">
        <v>471</v>
      </c>
      <c r="T4740" t="s">
        <v>1721</v>
      </c>
      <c r="U4740">
        <v>7.0813289781280502E-5</v>
      </c>
      <c r="V4740" t="s">
        <v>255</v>
      </c>
    </row>
    <row r="4741" spans="9:22" x14ac:dyDescent="0.45">
      <c r="I4741" t="s">
        <v>431</v>
      </c>
      <c r="J4741" t="s">
        <v>1722</v>
      </c>
      <c r="K4741">
        <v>0</v>
      </c>
      <c r="L4741" t="s">
        <v>255</v>
      </c>
      <c r="N4741" t="s">
        <v>451</v>
      </c>
      <c r="O4741" t="s">
        <v>1722</v>
      </c>
      <c r="P4741">
        <v>5.3108589280150528E-5</v>
      </c>
      <c r="Q4741" t="s">
        <v>255</v>
      </c>
      <c r="S4741" t="s">
        <v>471</v>
      </c>
      <c r="T4741" t="s">
        <v>1722</v>
      </c>
      <c r="U4741">
        <v>7.6862240856794792E-5</v>
      </c>
      <c r="V4741" t="s">
        <v>255</v>
      </c>
    </row>
    <row r="4742" spans="9:22" x14ac:dyDescent="0.45">
      <c r="I4742" t="s">
        <v>431</v>
      </c>
      <c r="J4742" t="s">
        <v>1723</v>
      </c>
      <c r="K4742">
        <v>0</v>
      </c>
      <c r="L4742" t="s">
        <v>255</v>
      </c>
      <c r="N4742" t="s">
        <v>451</v>
      </c>
      <c r="O4742" t="s">
        <v>1723</v>
      </c>
      <c r="P4742">
        <v>5.2294419161682263E-5</v>
      </c>
      <c r="Q4742" t="s">
        <v>255</v>
      </c>
      <c r="S4742" t="s">
        <v>471</v>
      </c>
      <c r="T4742" t="s">
        <v>1723</v>
      </c>
      <c r="U4742">
        <v>7.5988435749364507E-5</v>
      </c>
      <c r="V4742" t="s">
        <v>255</v>
      </c>
    </row>
    <row r="4743" spans="9:22" x14ac:dyDescent="0.45">
      <c r="I4743" t="s">
        <v>431</v>
      </c>
      <c r="J4743" t="s">
        <v>1724</v>
      </c>
      <c r="K4743">
        <v>0</v>
      </c>
      <c r="L4743" t="s">
        <v>255</v>
      </c>
      <c r="N4743" t="s">
        <v>451</v>
      </c>
      <c r="O4743" t="s">
        <v>1724</v>
      </c>
      <c r="P4743">
        <v>5.0909659666936544E-5</v>
      </c>
      <c r="Q4743" t="s">
        <v>255</v>
      </c>
      <c r="S4743" t="s">
        <v>471</v>
      </c>
      <c r="T4743" t="s">
        <v>1724</v>
      </c>
      <c r="U4743">
        <v>8.0447033846018894E-5</v>
      </c>
      <c r="V4743" t="s">
        <v>255</v>
      </c>
    </row>
    <row r="4744" spans="9:22" x14ac:dyDescent="0.45">
      <c r="I4744" t="s">
        <v>431</v>
      </c>
      <c r="J4744" t="s">
        <v>1725</v>
      </c>
      <c r="K4744">
        <v>0</v>
      </c>
      <c r="L4744" t="s">
        <v>255</v>
      </c>
      <c r="N4744" t="s">
        <v>451</v>
      </c>
      <c r="O4744" t="s">
        <v>1725</v>
      </c>
      <c r="P4744">
        <v>6.5253363524135904E-5</v>
      </c>
      <c r="Q4744" t="s">
        <v>255</v>
      </c>
      <c r="S4744" t="s">
        <v>471</v>
      </c>
      <c r="T4744" t="s">
        <v>1725</v>
      </c>
      <c r="U4744">
        <v>7.8463295427651252E-5</v>
      </c>
      <c r="V4744" t="s">
        <v>255</v>
      </c>
    </row>
    <row r="4745" spans="9:22" x14ac:dyDescent="0.45">
      <c r="I4745" t="s">
        <v>431</v>
      </c>
      <c r="J4745" t="s">
        <v>1726</v>
      </c>
      <c r="K4745">
        <v>5.2050771255221868E-6</v>
      </c>
      <c r="L4745" t="s">
        <v>255</v>
      </c>
      <c r="N4745" t="s">
        <v>451</v>
      </c>
      <c r="O4745" t="s">
        <v>1726</v>
      </c>
      <c r="P4745">
        <v>1.0187076094264064E-4</v>
      </c>
      <c r="Q4745" t="s">
        <v>255</v>
      </c>
      <c r="S4745" t="s">
        <v>471</v>
      </c>
      <c r="T4745" t="s">
        <v>1726</v>
      </c>
      <c r="U4745">
        <v>1.2205846514067966E-4</v>
      </c>
      <c r="V4745" t="s">
        <v>255</v>
      </c>
    </row>
    <row r="4746" spans="9:22" x14ac:dyDescent="0.45">
      <c r="I4746" t="s">
        <v>431</v>
      </c>
      <c r="J4746" t="s">
        <v>1727</v>
      </c>
      <c r="K4746">
        <v>3.4163358872720608E-5</v>
      </c>
      <c r="L4746" t="s">
        <v>255</v>
      </c>
      <c r="N4746" t="s">
        <v>451</v>
      </c>
      <c r="O4746" t="s">
        <v>1727</v>
      </c>
      <c r="P4746">
        <v>1.362174248788363E-4</v>
      </c>
      <c r="Q4746" t="s">
        <v>255</v>
      </c>
      <c r="S4746" t="s">
        <v>471</v>
      </c>
      <c r="T4746" t="s">
        <v>1727</v>
      </c>
      <c r="U4746">
        <v>1.7516439246389638E-4</v>
      </c>
      <c r="V4746" t="s">
        <v>255</v>
      </c>
    </row>
    <row r="4747" spans="9:22" x14ac:dyDescent="0.45">
      <c r="I4747" t="s">
        <v>431</v>
      </c>
      <c r="J4747" t="s">
        <v>1728</v>
      </c>
      <c r="K4747">
        <v>3.1937818750036941E-5</v>
      </c>
      <c r="L4747" t="s">
        <v>255</v>
      </c>
      <c r="N4747" t="s">
        <v>451</v>
      </c>
      <c r="O4747" t="s">
        <v>1728</v>
      </c>
      <c r="P4747">
        <v>1.6381182817293052E-4</v>
      </c>
      <c r="Q4747" t="s">
        <v>255</v>
      </c>
      <c r="S4747" t="s">
        <v>471</v>
      </c>
      <c r="T4747" t="s">
        <v>1728</v>
      </c>
      <c r="U4747">
        <v>2.0404255891101196E-4</v>
      </c>
      <c r="V4747" t="s">
        <v>255</v>
      </c>
    </row>
    <row r="4748" spans="9:22" x14ac:dyDescent="0.45">
      <c r="I4748" t="s">
        <v>431</v>
      </c>
      <c r="J4748" t="s">
        <v>1729</v>
      </c>
      <c r="K4748">
        <v>3.2225879865479273E-5</v>
      </c>
      <c r="L4748" t="s">
        <v>255</v>
      </c>
      <c r="N4748" t="s">
        <v>451</v>
      </c>
      <c r="O4748" t="s">
        <v>1729</v>
      </c>
      <c r="P4748">
        <v>1.8203107858451829E-4</v>
      </c>
      <c r="Q4748" t="s">
        <v>255</v>
      </c>
      <c r="S4748" t="s">
        <v>471</v>
      </c>
      <c r="T4748" t="s">
        <v>1729</v>
      </c>
      <c r="U4748">
        <v>2.2857862960903974E-4</v>
      </c>
      <c r="V4748" t="s">
        <v>255</v>
      </c>
    </row>
    <row r="4749" spans="9:22" x14ac:dyDescent="0.45">
      <c r="I4749" t="s">
        <v>431</v>
      </c>
      <c r="J4749" t="s">
        <v>1730</v>
      </c>
      <c r="K4749">
        <v>5.9888525037560506E-5</v>
      </c>
      <c r="L4749" t="s">
        <v>255</v>
      </c>
      <c r="N4749" t="s">
        <v>451</v>
      </c>
      <c r="O4749" t="s">
        <v>1730</v>
      </c>
      <c r="P4749">
        <v>2.0529191269765513E-4</v>
      </c>
      <c r="Q4749" t="s">
        <v>255</v>
      </c>
      <c r="S4749" t="s">
        <v>471</v>
      </c>
      <c r="T4749" t="s">
        <v>1730</v>
      </c>
      <c r="U4749">
        <v>2.3980088557989165E-4</v>
      </c>
      <c r="V4749" t="s">
        <v>255</v>
      </c>
    </row>
    <row r="4750" spans="9:22" x14ac:dyDescent="0.45">
      <c r="I4750" t="s">
        <v>431</v>
      </c>
      <c r="J4750" t="s">
        <v>1731</v>
      </c>
      <c r="K4750">
        <v>7.7403504700462945E-5</v>
      </c>
      <c r="L4750" t="s">
        <v>255</v>
      </c>
      <c r="N4750" t="s">
        <v>451</v>
      </c>
      <c r="O4750" t="s">
        <v>1731</v>
      </c>
      <c r="P4750">
        <v>1.7920033600055476E-4</v>
      </c>
      <c r="Q4750" t="s">
        <v>255</v>
      </c>
      <c r="S4750" t="s">
        <v>471</v>
      </c>
      <c r="T4750" t="s">
        <v>1731</v>
      </c>
      <c r="U4750">
        <v>2.3682386200793868E-4</v>
      </c>
      <c r="V4750" t="s">
        <v>255</v>
      </c>
    </row>
    <row r="4751" spans="9:22" x14ac:dyDescent="0.45">
      <c r="I4751" t="s">
        <v>431</v>
      </c>
      <c r="J4751" t="s">
        <v>1732</v>
      </c>
      <c r="K4751">
        <v>1.0444157882645013E-4</v>
      </c>
      <c r="L4751" t="s">
        <v>255</v>
      </c>
      <c r="N4751" t="s">
        <v>451</v>
      </c>
      <c r="O4751" t="s">
        <v>1732</v>
      </c>
      <c r="P4751">
        <v>1.6140502177150137E-4</v>
      </c>
      <c r="Q4751" t="s">
        <v>255</v>
      </c>
      <c r="S4751" t="s">
        <v>471</v>
      </c>
      <c r="T4751" t="s">
        <v>1732</v>
      </c>
      <c r="U4751">
        <v>2.3966415038412551E-4</v>
      </c>
      <c r="V4751" t="s">
        <v>255</v>
      </c>
    </row>
    <row r="4752" spans="9:22" x14ac:dyDescent="0.45">
      <c r="I4752" t="s">
        <v>431</v>
      </c>
      <c r="J4752" t="s">
        <v>1733</v>
      </c>
      <c r="K4752">
        <v>9.8896201599035815E-5</v>
      </c>
      <c r="L4752" t="s">
        <v>255</v>
      </c>
      <c r="N4752" t="s">
        <v>451</v>
      </c>
      <c r="O4752" t="s">
        <v>1733</v>
      </c>
      <c r="P4752">
        <v>1.4969836897269634E-4</v>
      </c>
      <c r="Q4752" t="s">
        <v>255</v>
      </c>
      <c r="S4752" t="s">
        <v>471</v>
      </c>
      <c r="T4752" t="s">
        <v>1733</v>
      </c>
      <c r="U4752">
        <v>2.327078427856994E-4</v>
      </c>
      <c r="V4752" t="s">
        <v>255</v>
      </c>
    </row>
    <row r="4753" spans="9:22" x14ac:dyDescent="0.45">
      <c r="I4753" t="s">
        <v>431</v>
      </c>
      <c r="J4753" t="s">
        <v>1734</v>
      </c>
      <c r="K4753">
        <v>6.5551645297331991E-5</v>
      </c>
      <c r="L4753" t="s">
        <v>255</v>
      </c>
      <c r="N4753" t="s">
        <v>451</v>
      </c>
      <c r="O4753" t="s">
        <v>1734</v>
      </c>
      <c r="P4753">
        <v>1.4845635263122439E-4</v>
      </c>
      <c r="Q4753" t="s">
        <v>255</v>
      </c>
      <c r="S4753" t="s">
        <v>471</v>
      </c>
      <c r="T4753" t="s">
        <v>1734</v>
      </c>
      <c r="U4753">
        <v>2.3969193706319241E-4</v>
      </c>
      <c r="V4753" t="s">
        <v>255</v>
      </c>
    </row>
    <row r="4754" spans="9:22" x14ac:dyDescent="0.45">
      <c r="I4754" t="s">
        <v>431</v>
      </c>
      <c r="J4754" t="s">
        <v>1735</v>
      </c>
      <c r="K4754">
        <v>6.6696423504050269E-5</v>
      </c>
      <c r="L4754" t="s">
        <v>255</v>
      </c>
      <c r="N4754" t="s">
        <v>451</v>
      </c>
      <c r="O4754" t="s">
        <v>1735</v>
      </c>
      <c r="P4754">
        <v>1.2489907693301162E-4</v>
      </c>
      <c r="Q4754" t="s">
        <v>255</v>
      </c>
      <c r="S4754" t="s">
        <v>471</v>
      </c>
      <c r="T4754" t="s">
        <v>1735</v>
      </c>
      <c r="U4754">
        <v>2.2668329271767642E-4</v>
      </c>
      <c r="V4754" t="s">
        <v>255</v>
      </c>
    </row>
    <row r="4755" spans="9:22" x14ac:dyDescent="0.45">
      <c r="I4755" t="s">
        <v>431</v>
      </c>
      <c r="J4755" t="s">
        <v>1736</v>
      </c>
      <c r="K4755">
        <v>3.3053373775059044E-5</v>
      </c>
      <c r="L4755" t="s">
        <v>255</v>
      </c>
      <c r="N4755" t="s">
        <v>451</v>
      </c>
      <c r="O4755" t="s">
        <v>1736</v>
      </c>
      <c r="P4755">
        <v>9.463275713380747E-5</v>
      </c>
      <c r="Q4755" t="s">
        <v>255</v>
      </c>
      <c r="S4755" t="s">
        <v>471</v>
      </c>
      <c r="T4755" t="s">
        <v>1736</v>
      </c>
      <c r="U4755">
        <v>1.5599136918644912E-4</v>
      </c>
      <c r="V4755" t="s">
        <v>255</v>
      </c>
    </row>
    <row r="4756" spans="9:22" x14ac:dyDescent="0.45">
      <c r="I4756" t="s">
        <v>431</v>
      </c>
      <c r="J4756" t="s">
        <v>1737</v>
      </c>
      <c r="K4756">
        <v>2.5787969801504455E-5</v>
      </c>
      <c r="L4756" t="s">
        <v>255</v>
      </c>
      <c r="N4756" t="s">
        <v>451</v>
      </c>
      <c r="O4756" t="s">
        <v>1737</v>
      </c>
      <c r="P4756">
        <v>7.5930747703111976E-5</v>
      </c>
      <c r="Q4756" t="s">
        <v>255</v>
      </c>
      <c r="S4756" t="s">
        <v>471</v>
      </c>
      <c r="T4756" t="s">
        <v>1737</v>
      </c>
      <c r="U4756">
        <v>1.0284653380037825E-4</v>
      </c>
      <c r="V4756" t="s">
        <v>255</v>
      </c>
    </row>
    <row r="4757" spans="9:22" x14ac:dyDescent="0.45">
      <c r="I4757" t="s">
        <v>431</v>
      </c>
      <c r="J4757" t="s">
        <v>1738</v>
      </c>
      <c r="K4757">
        <v>2.5509312972099273E-6</v>
      </c>
      <c r="L4757" t="s">
        <v>255</v>
      </c>
      <c r="N4757" t="s">
        <v>451</v>
      </c>
      <c r="O4757" t="s">
        <v>1738</v>
      </c>
      <c r="P4757">
        <v>6.2286006417512497E-5</v>
      </c>
      <c r="Q4757" t="s">
        <v>255</v>
      </c>
      <c r="S4757" t="s">
        <v>471</v>
      </c>
      <c r="T4757" t="s">
        <v>1738</v>
      </c>
      <c r="U4757">
        <v>8.4962247006310172E-5</v>
      </c>
      <c r="V4757" t="s">
        <v>255</v>
      </c>
    </row>
    <row r="4758" spans="9:22" x14ac:dyDescent="0.45">
      <c r="I4758" t="s">
        <v>431</v>
      </c>
      <c r="J4758" t="s">
        <v>1739</v>
      </c>
      <c r="K4758">
        <v>0</v>
      </c>
      <c r="L4758" t="s">
        <v>255</v>
      </c>
      <c r="N4758" t="s">
        <v>451</v>
      </c>
      <c r="O4758" t="s">
        <v>1739</v>
      </c>
      <c r="P4758">
        <v>5.1731680785925839E-5</v>
      </c>
      <c r="Q4758" t="s">
        <v>255</v>
      </c>
      <c r="S4758" t="s">
        <v>471</v>
      </c>
      <c r="T4758" t="s">
        <v>1739</v>
      </c>
      <c r="U4758">
        <v>7.5410342749463331E-5</v>
      </c>
      <c r="V4758" t="s">
        <v>255</v>
      </c>
    </row>
    <row r="4759" spans="9:22" x14ac:dyDescent="0.45">
      <c r="I4759" t="s">
        <v>431</v>
      </c>
      <c r="J4759" t="s">
        <v>1740</v>
      </c>
      <c r="K4759">
        <v>0</v>
      </c>
      <c r="L4759" t="s">
        <v>255</v>
      </c>
      <c r="N4759" t="s">
        <v>451</v>
      </c>
      <c r="O4759" t="s">
        <v>1740</v>
      </c>
      <c r="P4759">
        <v>3.4869153267993811E-5</v>
      </c>
      <c r="Q4759" t="s">
        <v>255</v>
      </c>
      <c r="S4759" t="s">
        <v>471</v>
      </c>
      <c r="T4759" t="s">
        <v>1740</v>
      </c>
      <c r="U4759">
        <v>4.9535694994110858E-5</v>
      </c>
      <c r="V4759" t="s">
        <v>255</v>
      </c>
    </row>
    <row r="4760" spans="9:22" x14ac:dyDescent="0.45">
      <c r="I4760" t="s">
        <v>431</v>
      </c>
      <c r="J4760" t="s">
        <v>1741</v>
      </c>
      <c r="K4760">
        <v>0</v>
      </c>
      <c r="L4760" t="s">
        <v>255</v>
      </c>
      <c r="N4760" t="s">
        <v>451</v>
      </c>
      <c r="O4760" t="s">
        <v>1741</v>
      </c>
      <c r="P4760">
        <v>2.3997659014254779E-5</v>
      </c>
      <c r="Q4760" t="s">
        <v>255</v>
      </c>
      <c r="S4760" t="s">
        <v>471</v>
      </c>
      <c r="T4760" t="s">
        <v>1741</v>
      </c>
      <c r="U4760">
        <v>3.0992278395920267E-5</v>
      </c>
      <c r="V4760" t="s">
        <v>255</v>
      </c>
    </row>
    <row r="4761" spans="9:22" x14ac:dyDescent="0.45">
      <c r="I4761" t="s">
        <v>431</v>
      </c>
      <c r="J4761" t="s">
        <v>1742</v>
      </c>
      <c r="K4761">
        <v>0</v>
      </c>
      <c r="L4761" t="s">
        <v>255</v>
      </c>
      <c r="N4761" t="s">
        <v>451</v>
      </c>
      <c r="O4761" t="s">
        <v>1742</v>
      </c>
      <c r="P4761">
        <v>1.5840290579471534E-5</v>
      </c>
      <c r="Q4761" t="s">
        <v>255</v>
      </c>
      <c r="S4761" t="s">
        <v>471</v>
      </c>
      <c r="T4761" t="s">
        <v>1742</v>
      </c>
      <c r="U4761">
        <v>1.5132808472968843E-5</v>
      </c>
      <c r="V4761" t="s">
        <v>255</v>
      </c>
    </row>
    <row r="4762" spans="9:22" x14ac:dyDescent="0.45">
      <c r="I4762" t="s">
        <v>431</v>
      </c>
      <c r="J4762" t="s">
        <v>1743</v>
      </c>
      <c r="K4762">
        <v>0</v>
      </c>
      <c r="L4762" t="s">
        <v>255</v>
      </c>
      <c r="N4762" t="s">
        <v>451</v>
      </c>
      <c r="O4762" t="s">
        <v>1743</v>
      </c>
      <c r="P4762">
        <v>1.0687484770397364E-5</v>
      </c>
      <c r="Q4762" t="s">
        <v>255</v>
      </c>
      <c r="S4762" t="s">
        <v>471</v>
      </c>
      <c r="T4762" t="s">
        <v>1743</v>
      </c>
      <c r="U4762">
        <v>7.486699015764029E-6</v>
      </c>
      <c r="V4762" t="s">
        <v>255</v>
      </c>
    </row>
    <row r="4763" spans="9:22" x14ac:dyDescent="0.45">
      <c r="I4763" t="s">
        <v>431</v>
      </c>
      <c r="J4763" t="s">
        <v>399</v>
      </c>
      <c r="K4763">
        <v>0</v>
      </c>
      <c r="L4763" t="s">
        <v>255</v>
      </c>
      <c r="N4763" t="s">
        <v>451</v>
      </c>
      <c r="O4763" t="s">
        <v>399</v>
      </c>
      <c r="P4763">
        <v>3.0283281813717932E-2</v>
      </c>
      <c r="Q4763" t="s">
        <v>255</v>
      </c>
      <c r="S4763" t="s">
        <v>471</v>
      </c>
      <c r="T4763" t="s">
        <v>399</v>
      </c>
      <c r="U4763">
        <v>2.978309328406872E-2</v>
      </c>
      <c r="V4763" t="s">
        <v>255</v>
      </c>
    </row>
    <row r="4764" spans="9:22" x14ac:dyDescent="0.45">
      <c r="I4764" t="s">
        <v>431</v>
      </c>
      <c r="J4764" t="s">
        <v>400</v>
      </c>
      <c r="K4764">
        <v>1.8668907092042393E-3</v>
      </c>
      <c r="L4764" t="s">
        <v>255</v>
      </c>
      <c r="N4764" t="s">
        <v>451</v>
      </c>
      <c r="O4764" t="s">
        <v>400</v>
      </c>
      <c r="P4764">
        <v>4.4411579377160275E-3</v>
      </c>
      <c r="Q4764" t="s">
        <v>255</v>
      </c>
      <c r="S4764" t="s">
        <v>471</v>
      </c>
      <c r="T4764" t="s">
        <v>400</v>
      </c>
      <c r="U4764">
        <v>4.1636726526427716E-3</v>
      </c>
      <c r="V4764" t="s">
        <v>255</v>
      </c>
    </row>
    <row r="4765" spans="9:22" x14ac:dyDescent="0.45">
      <c r="I4765" t="s">
        <v>431</v>
      </c>
      <c r="J4765" t="s">
        <v>401</v>
      </c>
      <c r="K4765">
        <v>3.5925071377101948E-3</v>
      </c>
      <c r="L4765" t="s">
        <v>255</v>
      </c>
      <c r="N4765" t="s">
        <v>451</v>
      </c>
      <c r="O4765" t="s">
        <v>401</v>
      </c>
      <c r="P4765">
        <v>4.4212531141985334E-3</v>
      </c>
      <c r="Q4765" t="s">
        <v>255</v>
      </c>
      <c r="S4765" t="s">
        <v>471</v>
      </c>
      <c r="T4765" t="s">
        <v>401</v>
      </c>
      <c r="U4765">
        <v>4.2708164109028666E-3</v>
      </c>
      <c r="V4765" t="s">
        <v>255</v>
      </c>
    </row>
    <row r="4766" spans="9:22" x14ac:dyDescent="0.45">
      <c r="I4766" t="s">
        <v>431</v>
      </c>
      <c r="J4766" t="s">
        <v>402</v>
      </c>
      <c r="K4766">
        <v>5.281821492775801E-3</v>
      </c>
      <c r="L4766" t="s">
        <v>255</v>
      </c>
      <c r="N4766" t="s">
        <v>451</v>
      </c>
      <c r="O4766" t="s">
        <v>402</v>
      </c>
      <c r="P4766">
        <v>4.2060978811075261E-3</v>
      </c>
      <c r="Q4766" t="s">
        <v>255</v>
      </c>
      <c r="S4766" t="s">
        <v>471</v>
      </c>
      <c r="T4766" t="s">
        <v>402</v>
      </c>
      <c r="U4766">
        <v>4.3234483695924961E-3</v>
      </c>
      <c r="V4766" t="s">
        <v>255</v>
      </c>
    </row>
    <row r="4767" spans="9:22" x14ac:dyDescent="0.45">
      <c r="I4767" t="s">
        <v>431</v>
      </c>
      <c r="J4767" t="s">
        <v>403</v>
      </c>
      <c r="K4767">
        <v>3.0234081855649554E-2</v>
      </c>
      <c r="L4767" t="s">
        <v>255</v>
      </c>
      <c r="N4767" t="s">
        <v>451</v>
      </c>
      <c r="O4767" t="s">
        <v>403</v>
      </c>
      <c r="P4767">
        <v>2.1008536055976423E-2</v>
      </c>
      <c r="Q4767" t="s">
        <v>255</v>
      </c>
      <c r="S4767" t="s">
        <v>471</v>
      </c>
      <c r="T4767" t="s">
        <v>403</v>
      </c>
      <c r="U4767">
        <v>2.1678060452287332E-2</v>
      </c>
      <c r="V4767" t="s">
        <v>255</v>
      </c>
    </row>
    <row r="4768" spans="9:22" x14ac:dyDescent="0.45">
      <c r="I4768" t="s">
        <v>431</v>
      </c>
      <c r="J4768" t="s">
        <v>404</v>
      </c>
      <c r="K4768">
        <v>4.4134060128986395E-3</v>
      </c>
      <c r="L4768" t="s">
        <v>255</v>
      </c>
      <c r="N4768" t="s">
        <v>451</v>
      </c>
      <c r="O4768" t="s">
        <v>404</v>
      </c>
      <c r="P4768">
        <v>4.1390198519150176E-3</v>
      </c>
      <c r="Q4768" t="s">
        <v>255</v>
      </c>
      <c r="S4768" t="s">
        <v>471</v>
      </c>
      <c r="T4768" t="s">
        <v>404</v>
      </c>
      <c r="U4768">
        <v>4.2414293722663372E-3</v>
      </c>
      <c r="V4768" t="s">
        <v>255</v>
      </c>
    </row>
    <row r="4769" spans="9:22" x14ac:dyDescent="0.45">
      <c r="I4769" t="s">
        <v>431</v>
      </c>
      <c r="J4769" t="s">
        <v>405</v>
      </c>
      <c r="K4769">
        <v>3.4771183467262176E-3</v>
      </c>
      <c r="L4769" t="s">
        <v>255</v>
      </c>
      <c r="N4769" t="s">
        <v>451</v>
      </c>
      <c r="O4769" t="s">
        <v>405</v>
      </c>
      <c r="P4769">
        <v>1.350083424287965E-2</v>
      </c>
      <c r="Q4769" t="s">
        <v>255</v>
      </c>
      <c r="S4769" t="s">
        <v>471</v>
      </c>
      <c r="T4769" t="s">
        <v>405</v>
      </c>
      <c r="U4769">
        <v>1.3013967044064257E-2</v>
      </c>
      <c r="V4769" t="s">
        <v>255</v>
      </c>
    </row>
    <row r="4770" spans="9:22" x14ac:dyDescent="0.45">
      <c r="I4770" t="s">
        <v>431</v>
      </c>
      <c r="J4770" t="s">
        <v>406</v>
      </c>
      <c r="K4770">
        <v>0</v>
      </c>
      <c r="L4770" t="s">
        <v>255</v>
      </c>
      <c r="N4770" t="s">
        <v>451</v>
      </c>
      <c r="O4770" t="s">
        <v>406</v>
      </c>
      <c r="P4770">
        <v>2.5149489452902289E-2</v>
      </c>
      <c r="Q4770" t="s">
        <v>255</v>
      </c>
      <c r="S4770" t="s">
        <v>471</v>
      </c>
      <c r="T4770" t="s">
        <v>406</v>
      </c>
      <c r="U4770">
        <v>2.3117442027068325E-2</v>
      </c>
      <c r="V4770" t="s">
        <v>255</v>
      </c>
    </row>
    <row r="4771" spans="9:22" x14ac:dyDescent="0.45">
      <c r="I4771" t="s">
        <v>431</v>
      </c>
      <c r="J4771" t="s">
        <v>407</v>
      </c>
      <c r="K4771">
        <v>0</v>
      </c>
      <c r="L4771" t="s">
        <v>255</v>
      </c>
      <c r="N4771" t="s">
        <v>451</v>
      </c>
      <c r="O4771" t="s">
        <v>407</v>
      </c>
      <c r="P4771">
        <v>2.9893689542595102E-2</v>
      </c>
      <c r="Q4771" t="s">
        <v>255</v>
      </c>
      <c r="S4771" t="s">
        <v>471</v>
      </c>
      <c r="T4771" t="s">
        <v>407</v>
      </c>
      <c r="U4771">
        <v>2.9744684153865615E-2</v>
      </c>
      <c r="V4771" t="s">
        <v>255</v>
      </c>
    </row>
    <row r="4772" spans="9:22" x14ac:dyDescent="0.45">
      <c r="I4772" t="s">
        <v>431</v>
      </c>
      <c r="J4772" t="s">
        <v>408</v>
      </c>
      <c r="K4772">
        <v>0</v>
      </c>
      <c r="L4772" t="s">
        <v>255</v>
      </c>
      <c r="N4772" t="s">
        <v>451</v>
      </c>
      <c r="O4772" t="s">
        <v>408</v>
      </c>
      <c r="P4772">
        <v>4.4358531125245227E-3</v>
      </c>
      <c r="Q4772" t="s">
        <v>255</v>
      </c>
      <c r="S4772" t="s">
        <v>471</v>
      </c>
      <c r="T4772" t="s">
        <v>408</v>
      </c>
      <c r="U4772">
        <v>4.4577073317465183E-3</v>
      </c>
      <c r="V4772" t="s">
        <v>255</v>
      </c>
    </row>
    <row r="4773" spans="9:22" x14ac:dyDescent="0.45">
      <c r="I4773" t="s">
        <v>431</v>
      </c>
      <c r="J4773" t="s">
        <v>409</v>
      </c>
      <c r="K4773">
        <v>5.7091143059234326E-4</v>
      </c>
      <c r="L4773" t="s">
        <v>255</v>
      </c>
      <c r="N4773" t="s">
        <v>451</v>
      </c>
      <c r="O4773" t="s">
        <v>409</v>
      </c>
      <c r="P4773">
        <v>4.5200587159488648E-3</v>
      </c>
      <c r="Q4773" t="s">
        <v>255</v>
      </c>
      <c r="S4773" t="s">
        <v>471</v>
      </c>
      <c r="T4773" t="s">
        <v>409</v>
      </c>
      <c r="U4773">
        <v>4.486165904695384E-3</v>
      </c>
      <c r="V4773" t="s">
        <v>255</v>
      </c>
    </row>
    <row r="4774" spans="9:22" x14ac:dyDescent="0.45">
      <c r="I4774" t="s">
        <v>431</v>
      </c>
      <c r="J4774" t="s">
        <v>410</v>
      </c>
      <c r="K4774">
        <v>1.5209228210384491E-3</v>
      </c>
      <c r="L4774" t="s">
        <v>255</v>
      </c>
      <c r="N4774" t="s">
        <v>451</v>
      </c>
      <c r="O4774" t="s">
        <v>410</v>
      </c>
      <c r="P4774">
        <v>4.5534874476324729E-3</v>
      </c>
      <c r="Q4774" t="s">
        <v>255</v>
      </c>
      <c r="S4774" t="s">
        <v>471</v>
      </c>
      <c r="T4774" t="s">
        <v>410</v>
      </c>
      <c r="U4774">
        <v>4.5060301330280212E-3</v>
      </c>
      <c r="V4774" t="s">
        <v>255</v>
      </c>
    </row>
    <row r="4775" spans="9:22" x14ac:dyDescent="0.45">
      <c r="I4775" t="s">
        <v>431</v>
      </c>
      <c r="J4775" t="s">
        <v>411</v>
      </c>
      <c r="K4775">
        <v>1.2665977450140675E-2</v>
      </c>
      <c r="L4775" t="s">
        <v>255</v>
      </c>
      <c r="N4775" t="s">
        <v>451</v>
      </c>
      <c r="O4775" t="s">
        <v>411</v>
      </c>
      <c r="P4775">
        <v>2.1634519457139009E-2</v>
      </c>
      <c r="Q4775" t="s">
        <v>255</v>
      </c>
      <c r="S4775" t="s">
        <v>471</v>
      </c>
      <c r="T4775" t="s">
        <v>411</v>
      </c>
      <c r="U4775">
        <v>2.1470759213053778E-2</v>
      </c>
      <c r="V4775" t="s">
        <v>255</v>
      </c>
    </row>
    <row r="4776" spans="9:22" x14ac:dyDescent="0.45">
      <c r="I4776" t="s">
        <v>431</v>
      </c>
      <c r="J4776" t="s">
        <v>412</v>
      </c>
      <c r="K4776">
        <v>1.2412070450009535E-3</v>
      </c>
      <c r="L4776" t="s">
        <v>255</v>
      </c>
      <c r="N4776" t="s">
        <v>451</v>
      </c>
      <c r="O4776" t="s">
        <v>412</v>
      </c>
      <c r="P4776">
        <v>4.1446954353430189E-3</v>
      </c>
      <c r="Q4776" t="s">
        <v>255</v>
      </c>
      <c r="S4776" t="s">
        <v>471</v>
      </c>
      <c r="T4776" t="s">
        <v>412</v>
      </c>
      <c r="U4776">
        <v>3.9962283019727768E-3</v>
      </c>
      <c r="V4776" t="s">
        <v>255</v>
      </c>
    </row>
    <row r="4777" spans="9:22" x14ac:dyDescent="0.45">
      <c r="I4777" t="s">
        <v>431</v>
      </c>
      <c r="J4777" t="s">
        <v>413</v>
      </c>
      <c r="K4777">
        <v>6.8151324017646147E-5</v>
      </c>
      <c r="L4777" t="s">
        <v>255</v>
      </c>
      <c r="N4777" t="s">
        <v>451</v>
      </c>
      <c r="O4777" t="s">
        <v>413</v>
      </c>
      <c r="P4777">
        <v>1.2836190084715095E-2</v>
      </c>
      <c r="Q4777" t="s">
        <v>255</v>
      </c>
      <c r="S4777" t="s">
        <v>471</v>
      </c>
      <c r="T4777" t="s">
        <v>413</v>
      </c>
      <c r="U4777">
        <v>1.2169652665919371E-2</v>
      </c>
      <c r="V4777" t="s">
        <v>255</v>
      </c>
    </row>
    <row r="4778" spans="9:22" x14ac:dyDescent="0.45">
      <c r="I4778" t="s">
        <v>431</v>
      </c>
      <c r="J4778" t="s">
        <v>414</v>
      </c>
      <c r="K4778">
        <v>0</v>
      </c>
      <c r="L4778" t="s">
        <v>255</v>
      </c>
      <c r="N4778" t="s">
        <v>451</v>
      </c>
      <c r="O4778" t="s">
        <v>414</v>
      </c>
      <c r="P4778">
        <v>2.2041120956533992E-2</v>
      </c>
      <c r="Q4778" t="s">
        <v>255</v>
      </c>
      <c r="S4778" t="s">
        <v>471</v>
      </c>
      <c r="T4778" t="s">
        <v>414</v>
      </c>
      <c r="U4778">
        <v>2.1872251531742503E-2</v>
      </c>
      <c r="V4778" t="s">
        <v>255</v>
      </c>
    </row>
    <row r="4779" spans="9:22" x14ac:dyDescent="0.45">
      <c r="I4779" t="s">
        <v>431</v>
      </c>
      <c r="J4779" t="s">
        <v>415</v>
      </c>
      <c r="K4779">
        <v>0</v>
      </c>
      <c r="L4779" t="s">
        <v>255</v>
      </c>
      <c r="N4779" t="s">
        <v>451</v>
      </c>
      <c r="O4779" t="s">
        <v>415</v>
      </c>
      <c r="P4779">
        <v>3.926409903209499E-2</v>
      </c>
      <c r="Q4779" t="s">
        <v>255</v>
      </c>
      <c r="S4779" t="s">
        <v>471</v>
      </c>
      <c r="T4779" t="s">
        <v>415</v>
      </c>
      <c r="U4779">
        <v>3.6861778001329386E-2</v>
      </c>
      <c r="V4779" t="s">
        <v>255</v>
      </c>
    </row>
    <row r="4780" spans="9:22" x14ac:dyDescent="0.45">
      <c r="I4780" t="s">
        <v>431</v>
      </c>
      <c r="J4780" t="s">
        <v>416</v>
      </c>
      <c r="K4780">
        <v>0</v>
      </c>
      <c r="L4780" t="s">
        <v>255</v>
      </c>
      <c r="N4780" t="s">
        <v>451</v>
      </c>
      <c r="O4780" t="s">
        <v>416</v>
      </c>
      <c r="P4780">
        <v>5.6586779586479154E-3</v>
      </c>
      <c r="Q4780" t="s">
        <v>255</v>
      </c>
      <c r="S4780" t="s">
        <v>471</v>
      </c>
      <c r="T4780" t="s">
        <v>416</v>
      </c>
      <c r="U4780">
        <v>5.340509192927047E-3</v>
      </c>
      <c r="V4780" t="s">
        <v>255</v>
      </c>
    </row>
    <row r="4781" spans="9:22" x14ac:dyDescent="0.45">
      <c r="I4781" t="s">
        <v>431</v>
      </c>
      <c r="J4781" t="s">
        <v>417</v>
      </c>
      <c r="K4781">
        <v>0</v>
      </c>
      <c r="L4781" t="s">
        <v>255</v>
      </c>
      <c r="N4781" t="s">
        <v>451</v>
      </c>
      <c r="O4781" t="s">
        <v>417</v>
      </c>
      <c r="P4781">
        <v>5.6042562913214081E-3</v>
      </c>
      <c r="Q4781" t="s">
        <v>255</v>
      </c>
      <c r="S4781" t="s">
        <v>471</v>
      </c>
      <c r="T4781" t="s">
        <v>417</v>
      </c>
      <c r="U4781">
        <v>5.1990211685102672E-3</v>
      </c>
      <c r="V4781" t="s">
        <v>255</v>
      </c>
    </row>
    <row r="4782" spans="9:22" x14ac:dyDescent="0.45">
      <c r="I4782" t="s">
        <v>431</v>
      </c>
      <c r="J4782" t="s">
        <v>418</v>
      </c>
      <c r="K4782">
        <v>1.2974802822316124E-3</v>
      </c>
      <c r="L4782" t="s">
        <v>255</v>
      </c>
      <c r="N4782" t="s">
        <v>451</v>
      </c>
      <c r="O4782" t="s">
        <v>418</v>
      </c>
      <c r="P4782">
        <v>5.5667593111232132E-3</v>
      </c>
      <c r="Q4782" t="s">
        <v>255</v>
      </c>
      <c r="S4782" t="s">
        <v>471</v>
      </c>
      <c r="T4782" t="s">
        <v>418</v>
      </c>
      <c r="U4782">
        <v>5.0371841095639362E-3</v>
      </c>
      <c r="V4782" t="s">
        <v>255</v>
      </c>
    </row>
    <row r="4783" spans="9:22" x14ac:dyDescent="0.45">
      <c r="I4783" t="s">
        <v>431</v>
      </c>
      <c r="J4783" t="s">
        <v>419</v>
      </c>
      <c r="K4783">
        <v>1.1504923023941524E-2</v>
      </c>
      <c r="L4783" t="s">
        <v>255</v>
      </c>
      <c r="N4783" t="s">
        <v>451</v>
      </c>
      <c r="O4783" t="s">
        <v>419</v>
      </c>
      <c r="P4783">
        <v>2.7227659800422747E-2</v>
      </c>
      <c r="Q4783" t="s">
        <v>255</v>
      </c>
      <c r="S4783" t="s">
        <v>471</v>
      </c>
      <c r="T4783" t="s">
        <v>419</v>
      </c>
      <c r="U4783">
        <v>2.6333562548692978E-2</v>
      </c>
      <c r="V4783" t="s">
        <v>255</v>
      </c>
    </row>
    <row r="4784" spans="9:22" x14ac:dyDescent="0.45">
      <c r="I4784" t="s">
        <v>431</v>
      </c>
      <c r="J4784" t="s">
        <v>420</v>
      </c>
      <c r="K4784">
        <v>1.0776845586318723E-3</v>
      </c>
      <c r="L4784" t="s">
        <v>255</v>
      </c>
      <c r="N4784" t="s">
        <v>451</v>
      </c>
      <c r="O4784" t="s">
        <v>420</v>
      </c>
      <c r="P4784">
        <v>5.4333336254251217E-3</v>
      </c>
      <c r="Q4784" t="s">
        <v>255</v>
      </c>
      <c r="S4784" t="s">
        <v>471</v>
      </c>
      <c r="T4784" t="s">
        <v>420</v>
      </c>
      <c r="U4784">
        <v>5.4390474524322746E-3</v>
      </c>
      <c r="V4784" t="s">
        <v>255</v>
      </c>
    </row>
    <row r="4785" spans="9:22" x14ac:dyDescent="0.45">
      <c r="I4785" t="s">
        <v>431</v>
      </c>
      <c r="J4785" t="s">
        <v>421</v>
      </c>
      <c r="K4785">
        <v>0</v>
      </c>
      <c r="L4785" t="s">
        <v>255</v>
      </c>
      <c r="N4785" t="s">
        <v>451</v>
      </c>
      <c r="O4785" t="s">
        <v>421</v>
      </c>
      <c r="P4785">
        <v>1.7028844023222734E-2</v>
      </c>
      <c r="Q4785" t="s">
        <v>255</v>
      </c>
      <c r="S4785" t="s">
        <v>471</v>
      </c>
      <c r="T4785" t="s">
        <v>421</v>
      </c>
      <c r="U4785">
        <v>1.6354205374540975E-2</v>
      </c>
      <c r="V4785" t="s">
        <v>255</v>
      </c>
    </row>
    <row r="4786" spans="9:22" x14ac:dyDescent="0.45">
      <c r="I4786" t="s">
        <v>431</v>
      </c>
      <c r="J4786" t="s">
        <v>422</v>
      </c>
      <c r="K4786">
        <v>0</v>
      </c>
      <c r="L4786" t="s">
        <v>255</v>
      </c>
      <c r="N4786" t="s">
        <v>451</v>
      </c>
      <c r="O4786" t="s">
        <v>422</v>
      </c>
      <c r="P4786">
        <v>2.8749829324833318E-2</v>
      </c>
      <c r="Q4786" t="s">
        <v>255</v>
      </c>
      <c r="S4786" t="s">
        <v>471</v>
      </c>
      <c r="T4786" t="s">
        <v>422</v>
      </c>
      <c r="U4786">
        <v>2.6824262842729922E-2</v>
      </c>
      <c r="V4786" t="s">
        <v>255</v>
      </c>
    </row>
    <row r="4787" spans="9:22" x14ac:dyDescent="0.45">
      <c r="I4787" t="s">
        <v>431</v>
      </c>
      <c r="J4787" t="s">
        <v>1744</v>
      </c>
      <c r="K4787">
        <v>0</v>
      </c>
      <c r="L4787" t="s">
        <v>255</v>
      </c>
      <c r="N4787" t="s">
        <v>451</v>
      </c>
      <c r="O4787" t="s">
        <v>1744</v>
      </c>
      <c r="P4787">
        <v>2.9708290464236948E-4</v>
      </c>
      <c r="Q4787" t="s">
        <v>255</v>
      </c>
      <c r="S4787" t="s">
        <v>471</v>
      </c>
      <c r="T4787" t="s">
        <v>1744</v>
      </c>
      <c r="U4787">
        <v>2.4692298158072946E-4</v>
      </c>
      <c r="V4787" t="s">
        <v>255</v>
      </c>
    </row>
    <row r="4788" spans="9:22" x14ac:dyDescent="0.45">
      <c r="I4788" t="s">
        <v>431</v>
      </c>
      <c r="J4788" t="s">
        <v>1745</v>
      </c>
      <c r="K4788">
        <v>0</v>
      </c>
      <c r="L4788" t="s">
        <v>255</v>
      </c>
      <c r="N4788" t="s">
        <v>451</v>
      </c>
      <c r="O4788" t="s">
        <v>1745</v>
      </c>
      <c r="P4788">
        <v>2.9812243512161019E-4</v>
      </c>
      <c r="Q4788" t="s">
        <v>255</v>
      </c>
      <c r="S4788" t="s">
        <v>471</v>
      </c>
      <c r="T4788" t="s">
        <v>1745</v>
      </c>
      <c r="U4788">
        <v>2.4692298158072946E-4</v>
      </c>
      <c r="V4788" t="s">
        <v>255</v>
      </c>
    </row>
    <row r="4789" spans="9:22" x14ac:dyDescent="0.45">
      <c r="I4789" t="s">
        <v>431</v>
      </c>
      <c r="J4789" t="s">
        <v>1746</v>
      </c>
      <c r="K4789">
        <v>0</v>
      </c>
      <c r="L4789" t="s">
        <v>255</v>
      </c>
      <c r="N4789" t="s">
        <v>451</v>
      </c>
      <c r="O4789" t="s">
        <v>1746</v>
      </c>
      <c r="P4789">
        <v>2.9894372612990574E-4</v>
      </c>
      <c r="Q4789" t="s">
        <v>255</v>
      </c>
      <c r="S4789" t="s">
        <v>471</v>
      </c>
      <c r="T4789" t="s">
        <v>1746</v>
      </c>
      <c r="U4789">
        <v>2.4692298158072946E-4</v>
      </c>
      <c r="V4789" t="s">
        <v>255</v>
      </c>
    </row>
    <row r="4790" spans="9:22" x14ac:dyDescent="0.45">
      <c r="I4790" t="s">
        <v>431</v>
      </c>
      <c r="J4790" t="s">
        <v>1747</v>
      </c>
      <c r="K4790">
        <v>0</v>
      </c>
      <c r="L4790" t="s">
        <v>255</v>
      </c>
      <c r="N4790" t="s">
        <v>451</v>
      </c>
      <c r="O4790" t="s">
        <v>1747</v>
      </c>
      <c r="P4790">
        <v>2.9920502223792394E-4</v>
      </c>
      <c r="Q4790" t="s">
        <v>255</v>
      </c>
      <c r="S4790" t="s">
        <v>471</v>
      </c>
      <c r="T4790" t="s">
        <v>1747</v>
      </c>
      <c r="U4790">
        <v>2.4692298158072946E-4</v>
      </c>
      <c r="V4790" t="s">
        <v>255</v>
      </c>
    </row>
    <row r="4791" spans="9:22" x14ac:dyDescent="0.45">
      <c r="I4791" t="s">
        <v>431</v>
      </c>
      <c r="J4791" t="s">
        <v>1748</v>
      </c>
      <c r="K4791">
        <v>0</v>
      </c>
      <c r="L4791" t="s">
        <v>255</v>
      </c>
      <c r="N4791" t="s">
        <v>451</v>
      </c>
      <c r="O4791" t="s">
        <v>1748</v>
      </c>
      <c r="P4791">
        <v>2.9946153958540007E-4</v>
      </c>
      <c r="Q4791" t="s">
        <v>255</v>
      </c>
      <c r="S4791" t="s">
        <v>471</v>
      </c>
      <c r="T4791" t="s">
        <v>1748</v>
      </c>
      <c r="U4791">
        <v>2.4692298158072946E-4</v>
      </c>
      <c r="V4791" t="s">
        <v>255</v>
      </c>
    </row>
    <row r="4792" spans="9:22" x14ac:dyDescent="0.45">
      <c r="I4792" t="s">
        <v>431</v>
      </c>
      <c r="J4792" t="s">
        <v>1749</v>
      </c>
      <c r="K4792">
        <v>0</v>
      </c>
      <c r="L4792" t="s">
        <v>255</v>
      </c>
      <c r="N4792" t="s">
        <v>451</v>
      </c>
      <c r="O4792" t="s">
        <v>1749</v>
      </c>
      <c r="P4792">
        <v>2.9972257219188793E-4</v>
      </c>
      <c r="Q4792" t="s">
        <v>255</v>
      </c>
      <c r="S4792" t="s">
        <v>471</v>
      </c>
      <c r="T4792" t="s">
        <v>1749</v>
      </c>
      <c r="U4792">
        <v>2.4692298158072946E-4</v>
      </c>
      <c r="V4792" t="s">
        <v>255</v>
      </c>
    </row>
    <row r="4793" spans="9:22" x14ac:dyDescent="0.45">
      <c r="I4793" t="s">
        <v>431</v>
      </c>
      <c r="J4793" t="s">
        <v>1750</v>
      </c>
      <c r="K4793">
        <v>0</v>
      </c>
      <c r="L4793" t="s">
        <v>255</v>
      </c>
      <c r="N4793" t="s">
        <v>451</v>
      </c>
      <c r="O4793" t="s">
        <v>1750</v>
      </c>
      <c r="P4793">
        <v>2.9979300090212307E-4</v>
      </c>
      <c r="Q4793" t="s">
        <v>255</v>
      </c>
      <c r="S4793" t="s">
        <v>471</v>
      </c>
      <c r="T4793" t="s">
        <v>1750</v>
      </c>
      <c r="U4793">
        <v>2.4692298158072946E-4</v>
      </c>
      <c r="V4793" t="s">
        <v>255</v>
      </c>
    </row>
    <row r="4794" spans="9:22" x14ac:dyDescent="0.45">
      <c r="I4794" t="s">
        <v>431</v>
      </c>
      <c r="J4794" t="s">
        <v>1751</v>
      </c>
      <c r="K4794">
        <v>0</v>
      </c>
      <c r="L4794" t="s">
        <v>255</v>
      </c>
      <c r="N4794" t="s">
        <v>451</v>
      </c>
      <c r="O4794" t="s">
        <v>1751</v>
      </c>
      <c r="P4794">
        <v>2.9980863820444582E-4</v>
      </c>
      <c r="Q4794" t="s">
        <v>255</v>
      </c>
      <c r="S4794" t="s">
        <v>471</v>
      </c>
      <c r="T4794" t="s">
        <v>1751</v>
      </c>
      <c r="U4794">
        <v>2.4692298158072946E-4</v>
      </c>
      <c r="V4794" t="s">
        <v>255</v>
      </c>
    </row>
    <row r="4795" spans="9:22" x14ac:dyDescent="0.45">
      <c r="I4795" t="s">
        <v>431</v>
      </c>
      <c r="J4795" t="s">
        <v>1752</v>
      </c>
      <c r="K4795">
        <v>0</v>
      </c>
      <c r="L4795" t="s">
        <v>255</v>
      </c>
      <c r="N4795" t="s">
        <v>451</v>
      </c>
      <c r="O4795" t="s">
        <v>1752</v>
      </c>
      <c r="P4795">
        <v>2.9980863820444582E-4</v>
      </c>
      <c r="Q4795" t="s">
        <v>255</v>
      </c>
      <c r="S4795" t="s">
        <v>471</v>
      </c>
      <c r="T4795" t="s">
        <v>1752</v>
      </c>
      <c r="U4795">
        <v>2.4692298158072946E-4</v>
      </c>
      <c r="V4795" t="s">
        <v>255</v>
      </c>
    </row>
    <row r="4796" spans="9:22" x14ac:dyDescent="0.45">
      <c r="I4796" t="s">
        <v>431</v>
      </c>
      <c r="J4796" t="s">
        <v>1753</v>
      </c>
      <c r="K4796">
        <v>1.4658434821429508E-5</v>
      </c>
      <c r="L4796" t="s">
        <v>255</v>
      </c>
      <c r="N4796" t="s">
        <v>451</v>
      </c>
      <c r="O4796" t="s">
        <v>1753</v>
      </c>
      <c r="P4796">
        <v>2.9980863820444582E-4</v>
      </c>
      <c r="Q4796" t="s">
        <v>255</v>
      </c>
      <c r="S4796" t="s">
        <v>471</v>
      </c>
      <c r="T4796" t="s">
        <v>1753</v>
      </c>
      <c r="U4796">
        <v>2.4692298158072946E-4</v>
      </c>
      <c r="V4796" t="s">
        <v>255</v>
      </c>
    </row>
    <row r="4797" spans="9:22" x14ac:dyDescent="0.45">
      <c r="I4797" t="s">
        <v>431</v>
      </c>
      <c r="J4797" t="s">
        <v>1754</v>
      </c>
      <c r="K4797">
        <v>3.8500645484540818E-5</v>
      </c>
      <c r="L4797" t="s">
        <v>255</v>
      </c>
      <c r="N4797" t="s">
        <v>451</v>
      </c>
      <c r="O4797" t="s">
        <v>1754</v>
      </c>
      <c r="P4797">
        <v>2.9980863820444582E-4</v>
      </c>
      <c r="Q4797" t="s">
        <v>255</v>
      </c>
      <c r="S4797" t="s">
        <v>471</v>
      </c>
      <c r="T4797" t="s">
        <v>1754</v>
      </c>
      <c r="U4797">
        <v>2.4692298158072946E-4</v>
      </c>
      <c r="V4797" t="s">
        <v>255</v>
      </c>
    </row>
    <row r="4798" spans="9:22" x14ac:dyDescent="0.45">
      <c r="I4798" t="s">
        <v>431</v>
      </c>
      <c r="J4798" t="s">
        <v>1755</v>
      </c>
      <c r="K4798">
        <v>6.3448687534292146E-5</v>
      </c>
      <c r="L4798" t="s">
        <v>255</v>
      </c>
      <c r="N4798" t="s">
        <v>451</v>
      </c>
      <c r="O4798" t="s">
        <v>1755</v>
      </c>
      <c r="P4798">
        <v>2.9979203414146744E-4</v>
      </c>
      <c r="Q4798" t="s">
        <v>255</v>
      </c>
      <c r="S4798" t="s">
        <v>471</v>
      </c>
      <c r="T4798" t="s">
        <v>1755</v>
      </c>
      <c r="U4798">
        <v>2.4692298158072946E-4</v>
      </c>
      <c r="V4798" t="s">
        <v>255</v>
      </c>
    </row>
    <row r="4799" spans="9:22" x14ac:dyDescent="0.45">
      <c r="I4799" t="s">
        <v>431</v>
      </c>
      <c r="J4799" t="s">
        <v>1756</v>
      </c>
      <c r="K4799">
        <v>5.860669272335806E-5</v>
      </c>
      <c r="L4799" t="s">
        <v>255</v>
      </c>
      <c r="N4799" t="s">
        <v>451</v>
      </c>
      <c r="O4799" t="s">
        <v>1756</v>
      </c>
      <c r="P4799">
        <v>2.9976469150316034E-4</v>
      </c>
      <c r="Q4799" t="s">
        <v>255</v>
      </c>
      <c r="S4799" t="s">
        <v>471</v>
      </c>
      <c r="T4799" t="s">
        <v>1756</v>
      </c>
      <c r="U4799">
        <v>2.4692298158072946E-4</v>
      </c>
      <c r="V4799" t="s">
        <v>255</v>
      </c>
    </row>
    <row r="4800" spans="9:22" x14ac:dyDescent="0.45">
      <c r="I4800" t="s">
        <v>431</v>
      </c>
      <c r="J4800" t="s">
        <v>1757</v>
      </c>
      <c r="K4800">
        <v>4.1699596143811434E-5</v>
      </c>
      <c r="L4800" t="s">
        <v>255</v>
      </c>
      <c r="N4800" t="s">
        <v>451</v>
      </c>
      <c r="O4800" t="s">
        <v>1757</v>
      </c>
      <c r="P4800">
        <v>2.9969020194795448E-4</v>
      </c>
      <c r="Q4800" t="s">
        <v>255</v>
      </c>
      <c r="S4800" t="s">
        <v>471</v>
      </c>
      <c r="T4800" t="s">
        <v>1757</v>
      </c>
      <c r="U4800">
        <v>2.4692298158072946E-4</v>
      </c>
      <c r="V4800" t="s">
        <v>255</v>
      </c>
    </row>
    <row r="4801" spans="9:22" x14ac:dyDescent="0.45">
      <c r="I4801" t="s">
        <v>431</v>
      </c>
      <c r="J4801" t="s">
        <v>1758</v>
      </c>
      <c r="K4801">
        <v>5.3348401623585644E-5</v>
      </c>
      <c r="L4801" t="s">
        <v>255</v>
      </c>
      <c r="N4801" t="s">
        <v>451</v>
      </c>
      <c r="O4801" t="s">
        <v>1758</v>
      </c>
      <c r="P4801">
        <v>2.9969120851223324E-4</v>
      </c>
      <c r="Q4801" t="s">
        <v>255</v>
      </c>
      <c r="S4801" t="s">
        <v>471</v>
      </c>
      <c r="T4801" t="s">
        <v>1758</v>
      </c>
      <c r="U4801">
        <v>2.4692298158072946E-4</v>
      </c>
      <c r="V4801" t="s">
        <v>255</v>
      </c>
    </row>
    <row r="4802" spans="9:22" x14ac:dyDescent="0.45">
      <c r="I4802" t="s">
        <v>431</v>
      </c>
      <c r="J4802" t="s">
        <v>1759</v>
      </c>
      <c r="K4802">
        <v>2.3810680452647828E-5</v>
      </c>
      <c r="L4802" t="s">
        <v>255</v>
      </c>
      <c r="N4802" t="s">
        <v>451</v>
      </c>
      <c r="O4802" t="s">
        <v>1759</v>
      </c>
      <c r="P4802">
        <v>2.9968774211430206E-4</v>
      </c>
      <c r="Q4802" t="s">
        <v>255</v>
      </c>
      <c r="S4802" t="s">
        <v>471</v>
      </c>
      <c r="T4802" t="s">
        <v>1759</v>
      </c>
      <c r="U4802">
        <v>2.4692298158072946E-4</v>
      </c>
      <c r="V4802" t="s">
        <v>255</v>
      </c>
    </row>
    <row r="4803" spans="9:22" x14ac:dyDescent="0.45">
      <c r="I4803" t="s">
        <v>431</v>
      </c>
      <c r="J4803" t="s">
        <v>1760</v>
      </c>
      <c r="K4803">
        <v>0</v>
      </c>
      <c r="L4803" t="s">
        <v>255</v>
      </c>
      <c r="N4803" t="s">
        <v>451</v>
      </c>
      <c r="O4803" t="s">
        <v>1760</v>
      </c>
      <c r="P4803">
        <v>2.9965981425784618E-4</v>
      </c>
      <c r="Q4803" t="s">
        <v>255</v>
      </c>
      <c r="S4803" t="s">
        <v>471</v>
      </c>
      <c r="T4803" t="s">
        <v>1760</v>
      </c>
      <c r="U4803">
        <v>2.4692298158072946E-4</v>
      </c>
      <c r="V4803" t="s">
        <v>255</v>
      </c>
    </row>
    <row r="4804" spans="9:22" x14ac:dyDescent="0.45">
      <c r="I4804" t="s">
        <v>431</v>
      </c>
      <c r="J4804" t="s">
        <v>1761</v>
      </c>
      <c r="K4804">
        <v>0</v>
      </c>
      <c r="L4804" t="s">
        <v>255</v>
      </c>
      <c r="N4804" t="s">
        <v>451</v>
      </c>
      <c r="O4804" t="s">
        <v>1761</v>
      </c>
      <c r="P4804">
        <v>2.9965066915347649E-4</v>
      </c>
      <c r="Q4804" t="s">
        <v>255</v>
      </c>
      <c r="S4804" t="s">
        <v>471</v>
      </c>
      <c r="T4804" t="s">
        <v>1761</v>
      </c>
      <c r="U4804">
        <v>2.4692298158072946E-4</v>
      </c>
      <c r="V4804" t="s">
        <v>255</v>
      </c>
    </row>
    <row r="4805" spans="9:22" x14ac:dyDescent="0.45">
      <c r="I4805" t="s">
        <v>431</v>
      </c>
      <c r="J4805" t="s">
        <v>1762</v>
      </c>
      <c r="K4805">
        <v>0</v>
      </c>
      <c r="L4805" t="s">
        <v>255</v>
      </c>
      <c r="N4805" t="s">
        <v>451</v>
      </c>
      <c r="O4805" t="s">
        <v>1762</v>
      </c>
      <c r="P4805">
        <v>2.9968182321935753E-4</v>
      </c>
      <c r="Q4805" t="s">
        <v>255</v>
      </c>
      <c r="S4805" t="s">
        <v>471</v>
      </c>
      <c r="T4805" t="s">
        <v>1762</v>
      </c>
      <c r="U4805">
        <v>2.4692298158072946E-4</v>
      </c>
      <c r="V4805" t="s">
        <v>255</v>
      </c>
    </row>
    <row r="4806" spans="9:22" x14ac:dyDescent="0.45">
      <c r="I4806" t="s">
        <v>431</v>
      </c>
      <c r="J4806" t="s">
        <v>1763</v>
      </c>
      <c r="K4806">
        <v>0</v>
      </c>
      <c r="L4806" t="s">
        <v>255</v>
      </c>
      <c r="N4806" t="s">
        <v>451</v>
      </c>
      <c r="O4806" t="s">
        <v>1763</v>
      </c>
      <c r="P4806">
        <v>2.9962370726564492E-4</v>
      </c>
      <c r="Q4806" t="s">
        <v>255</v>
      </c>
      <c r="S4806" t="s">
        <v>471</v>
      </c>
      <c r="T4806" t="s">
        <v>1763</v>
      </c>
      <c r="U4806">
        <v>2.4692298158072946E-4</v>
      </c>
      <c r="V4806" t="s">
        <v>255</v>
      </c>
    </row>
    <row r="4807" spans="9:22" x14ac:dyDescent="0.45">
      <c r="I4807" t="s">
        <v>431</v>
      </c>
      <c r="J4807" t="s">
        <v>1764</v>
      </c>
      <c r="K4807">
        <v>0</v>
      </c>
      <c r="L4807" t="s">
        <v>255</v>
      </c>
      <c r="N4807" t="s">
        <v>451</v>
      </c>
      <c r="O4807" t="s">
        <v>1764</v>
      </c>
      <c r="P4807">
        <v>2.9950626783355628E-4</v>
      </c>
      <c r="Q4807" t="s">
        <v>255</v>
      </c>
      <c r="S4807" t="s">
        <v>471</v>
      </c>
      <c r="T4807" t="s">
        <v>1764</v>
      </c>
      <c r="U4807">
        <v>2.4692298158072946E-4</v>
      </c>
      <c r="V4807" t="s">
        <v>255</v>
      </c>
    </row>
    <row r="4808" spans="9:22" x14ac:dyDescent="0.45">
      <c r="I4808" t="s">
        <v>431</v>
      </c>
      <c r="J4808" t="s">
        <v>1765</v>
      </c>
      <c r="K4808">
        <v>0</v>
      </c>
      <c r="L4808" t="s">
        <v>255</v>
      </c>
      <c r="N4808" t="s">
        <v>451</v>
      </c>
      <c r="O4808" t="s">
        <v>1765</v>
      </c>
      <c r="P4808">
        <v>2.9929959017603635E-4</v>
      </c>
      <c r="Q4808" t="s">
        <v>255</v>
      </c>
      <c r="S4808" t="s">
        <v>471</v>
      </c>
      <c r="T4808" t="s">
        <v>1765</v>
      </c>
      <c r="U4808">
        <v>2.4692298158072946E-4</v>
      </c>
      <c r="V4808" t="s">
        <v>255</v>
      </c>
    </row>
    <row r="4809" spans="9:22" x14ac:dyDescent="0.45">
      <c r="I4809" t="s">
        <v>431</v>
      </c>
      <c r="J4809" t="s">
        <v>1766</v>
      </c>
      <c r="K4809">
        <v>0</v>
      </c>
      <c r="L4809" t="s">
        <v>255</v>
      </c>
      <c r="N4809" t="s">
        <v>451</v>
      </c>
      <c r="O4809" t="s">
        <v>1766</v>
      </c>
      <c r="P4809">
        <v>2.9803731621986244E-4</v>
      </c>
      <c r="Q4809" t="s">
        <v>255</v>
      </c>
      <c r="S4809" t="s">
        <v>471</v>
      </c>
      <c r="T4809" t="s">
        <v>1766</v>
      </c>
      <c r="U4809">
        <v>2.4692298158072946E-4</v>
      </c>
      <c r="V4809" t="s">
        <v>255</v>
      </c>
    </row>
    <row r="4810" spans="9:22" x14ac:dyDescent="0.45">
      <c r="I4810" t="s">
        <v>431</v>
      </c>
      <c r="J4810" t="s">
        <v>1767</v>
      </c>
      <c r="K4810">
        <v>0</v>
      </c>
      <c r="L4810" t="s">
        <v>255</v>
      </c>
      <c r="N4810" t="s">
        <v>451</v>
      </c>
      <c r="O4810" t="s">
        <v>1767</v>
      </c>
      <c r="P4810">
        <v>2.9410512550667327E-4</v>
      </c>
      <c r="Q4810" t="s">
        <v>255</v>
      </c>
      <c r="S4810" t="s">
        <v>471</v>
      </c>
      <c r="T4810" t="s">
        <v>1767</v>
      </c>
      <c r="U4810">
        <v>2.4692298158072946E-4</v>
      </c>
      <c r="V4810" t="s">
        <v>255</v>
      </c>
    </row>
    <row r="4811" spans="9:22" x14ac:dyDescent="0.45">
      <c r="I4811" t="s">
        <v>432</v>
      </c>
      <c r="J4811" t="s">
        <v>254</v>
      </c>
      <c r="K4811">
        <v>0</v>
      </c>
      <c r="L4811" t="s">
        <v>255</v>
      </c>
      <c r="N4811" t="s">
        <v>452</v>
      </c>
      <c r="O4811" t="s">
        <v>254</v>
      </c>
      <c r="P4811">
        <v>2.8135962991029818E-2</v>
      </c>
      <c r="Q4811" t="s">
        <v>255</v>
      </c>
    </row>
    <row r="4812" spans="9:22" x14ac:dyDescent="0.45">
      <c r="I4812" t="s">
        <v>432</v>
      </c>
      <c r="J4812" t="s">
        <v>256</v>
      </c>
      <c r="K4812">
        <v>0</v>
      </c>
      <c r="L4812" t="s">
        <v>255</v>
      </c>
      <c r="N4812" t="s">
        <v>452</v>
      </c>
      <c r="O4812" t="s">
        <v>256</v>
      </c>
      <c r="P4812">
        <v>4.1239953573719646E-3</v>
      </c>
      <c r="Q4812" t="s">
        <v>255</v>
      </c>
    </row>
    <row r="4813" spans="9:22" x14ac:dyDescent="0.45">
      <c r="I4813" t="s">
        <v>432</v>
      </c>
      <c r="J4813" t="s">
        <v>257</v>
      </c>
      <c r="K4813">
        <v>2.6263172231777094E-5</v>
      </c>
      <c r="L4813" t="s">
        <v>255</v>
      </c>
      <c r="N4813" t="s">
        <v>452</v>
      </c>
      <c r="O4813" t="s">
        <v>257</v>
      </c>
      <c r="P4813">
        <v>4.2888079374684236E-3</v>
      </c>
      <c r="Q4813" t="s">
        <v>255</v>
      </c>
    </row>
    <row r="4814" spans="9:22" x14ac:dyDescent="0.45">
      <c r="I4814" t="s">
        <v>432</v>
      </c>
      <c r="J4814" t="s">
        <v>258</v>
      </c>
      <c r="K4814">
        <v>1.4097670536270413E-3</v>
      </c>
      <c r="L4814" t="s">
        <v>255</v>
      </c>
      <c r="N4814" t="s">
        <v>452</v>
      </c>
      <c r="O4814" t="s">
        <v>258</v>
      </c>
      <c r="P4814">
        <v>4.4274830796121843E-3</v>
      </c>
      <c r="Q4814" t="s">
        <v>255</v>
      </c>
    </row>
    <row r="4815" spans="9:22" x14ac:dyDescent="0.45">
      <c r="I4815" t="s">
        <v>432</v>
      </c>
      <c r="J4815" t="s">
        <v>259</v>
      </c>
      <c r="K4815">
        <v>1.7094856658803788E-2</v>
      </c>
      <c r="L4815" t="s">
        <v>255</v>
      </c>
      <c r="N4815" t="s">
        <v>452</v>
      </c>
      <c r="O4815" t="s">
        <v>259</v>
      </c>
      <c r="P4815">
        <v>2.1666833316479058E-2</v>
      </c>
      <c r="Q4815" t="s">
        <v>255</v>
      </c>
    </row>
    <row r="4816" spans="9:22" x14ac:dyDescent="0.45">
      <c r="I4816" t="s">
        <v>432</v>
      </c>
      <c r="J4816" t="s">
        <v>260</v>
      </c>
      <c r="K4816">
        <v>1.9200787362840203E-3</v>
      </c>
      <c r="L4816" t="s">
        <v>255</v>
      </c>
      <c r="N4816" t="s">
        <v>452</v>
      </c>
      <c r="O4816" t="s">
        <v>260</v>
      </c>
      <c r="P4816">
        <v>4.4380699475857158E-3</v>
      </c>
      <c r="Q4816" t="s">
        <v>255</v>
      </c>
    </row>
    <row r="4817" spans="9:17" x14ac:dyDescent="0.45">
      <c r="I4817" t="s">
        <v>432</v>
      </c>
      <c r="J4817" t="s">
        <v>261</v>
      </c>
      <c r="K4817">
        <v>4.2522511835516269E-4</v>
      </c>
      <c r="L4817" t="s">
        <v>255</v>
      </c>
      <c r="N4817" t="s">
        <v>452</v>
      </c>
      <c r="O4817" t="s">
        <v>261</v>
      </c>
      <c r="P4817">
        <v>1.3612135508955849E-2</v>
      </c>
      <c r="Q4817" t="s">
        <v>255</v>
      </c>
    </row>
    <row r="4818" spans="9:17" x14ac:dyDescent="0.45">
      <c r="I4818" t="s">
        <v>432</v>
      </c>
      <c r="J4818" t="s">
        <v>262</v>
      </c>
      <c r="K4818">
        <v>0</v>
      </c>
      <c r="L4818" t="s">
        <v>255</v>
      </c>
      <c r="N4818" t="s">
        <v>452</v>
      </c>
      <c r="O4818" t="s">
        <v>262</v>
      </c>
      <c r="P4818">
        <v>2.2424071532390406E-2</v>
      </c>
      <c r="Q4818" t="s">
        <v>255</v>
      </c>
    </row>
    <row r="4819" spans="9:17" x14ac:dyDescent="0.45">
      <c r="I4819" t="s">
        <v>432</v>
      </c>
      <c r="J4819" t="s">
        <v>263</v>
      </c>
      <c r="K4819">
        <v>0</v>
      </c>
      <c r="L4819" t="s">
        <v>255</v>
      </c>
      <c r="N4819" t="s">
        <v>452</v>
      </c>
      <c r="O4819" t="s">
        <v>263</v>
      </c>
      <c r="P4819">
        <v>4.10693704212301E-4</v>
      </c>
      <c r="Q4819" t="s">
        <v>255</v>
      </c>
    </row>
    <row r="4820" spans="9:17" x14ac:dyDescent="0.45">
      <c r="I4820" t="s">
        <v>432</v>
      </c>
      <c r="J4820" t="s">
        <v>264</v>
      </c>
      <c r="K4820">
        <v>0</v>
      </c>
      <c r="L4820" t="s">
        <v>255</v>
      </c>
      <c r="N4820" t="s">
        <v>452</v>
      </c>
      <c r="O4820" t="s">
        <v>264</v>
      </c>
      <c r="P4820">
        <v>4.0637268479941905E-4</v>
      </c>
      <c r="Q4820" t="s">
        <v>255</v>
      </c>
    </row>
    <row r="4821" spans="9:17" x14ac:dyDescent="0.45">
      <c r="I4821" t="s">
        <v>432</v>
      </c>
      <c r="J4821" t="s">
        <v>265</v>
      </c>
      <c r="K4821">
        <v>0</v>
      </c>
      <c r="L4821" t="s">
        <v>255</v>
      </c>
      <c r="N4821" t="s">
        <v>452</v>
      </c>
      <c r="O4821" t="s">
        <v>265</v>
      </c>
      <c r="P4821">
        <v>4.0947195195597933E-4</v>
      </c>
      <c r="Q4821" t="s">
        <v>255</v>
      </c>
    </row>
    <row r="4822" spans="9:17" x14ac:dyDescent="0.45">
      <c r="I4822" t="s">
        <v>432</v>
      </c>
      <c r="J4822" t="s">
        <v>266</v>
      </c>
      <c r="K4822">
        <v>0</v>
      </c>
      <c r="L4822" t="s">
        <v>255</v>
      </c>
      <c r="N4822" t="s">
        <v>452</v>
      </c>
      <c r="O4822" t="s">
        <v>266</v>
      </c>
      <c r="P4822">
        <v>4.1101285746781901E-4</v>
      </c>
      <c r="Q4822" t="s">
        <v>255</v>
      </c>
    </row>
    <row r="4823" spans="9:17" x14ac:dyDescent="0.45">
      <c r="I4823" t="s">
        <v>432</v>
      </c>
      <c r="J4823" t="s">
        <v>267</v>
      </c>
      <c r="K4823">
        <v>0</v>
      </c>
      <c r="L4823" t="s">
        <v>255</v>
      </c>
      <c r="N4823" t="s">
        <v>452</v>
      </c>
      <c r="O4823" t="s">
        <v>267</v>
      </c>
      <c r="P4823">
        <v>4.1207993664771429E-4</v>
      </c>
      <c r="Q4823" t="s">
        <v>255</v>
      </c>
    </row>
    <row r="4824" spans="9:17" x14ac:dyDescent="0.45">
      <c r="I4824" t="s">
        <v>432</v>
      </c>
      <c r="J4824" t="s">
        <v>268</v>
      </c>
      <c r="K4824">
        <v>0</v>
      </c>
      <c r="L4824" t="s">
        <v>255</v>
      </c>
      <c r="N4824" t="s">
        <v>452</v>
      </c>
      <c r="O4824" t="s">
        <v>268</v>
      </c>
      <c r="P4824">
        <v>4.1214840050294254E-4</v>
      </c>
      <c r="Q4824" t="s">
        <v>255</v>
      </c>
    </row>
    <row r="4825" spans="9:17" x14ac:dyDescent="0.45">
      <c r="I4825" t="s">
        <v>432</v>
      </c>
      <c r="J4825" t="s">
        <v>269</v>
      </c>
      <c r="K4825">
        <v>0</v>
      </c>
      <c r="L4825" t="s">
        <v>255</v>
      </c>
      <c r="N4825" t="s">
        <v>452</v>
      </c>
      <c r="O4825" t="s">
        <v>269</v>
      </c>
      <c r="P4825">
        <v>4.1206760664667415E-4</v>
      </c>
      <c r="Q4825" t="s">
        <v>255</v>
      </c>
    </row>
    <row r="4826" spans="9:17" x14ac:dyDescent="0.45">
      <c r="I4826" t="s">
        <v>432</v>
      </c>
      <c r="J4826" t="s">
        <v>270</v>
      </c>
      <c r="K4826">
        <v>0</v>
      </c>
      <c r="L4826" t="s">
        <v>255</v>
      </c>
      <c r="N4826" t="s">
        <v>452</v>
      </c>
      <c r="O4826" t="s">
        <v>270</v>
      </c>
      <c r="P4826">
        <v>4.121630735216006E-4</v>
      </c>
      <c r="Q4826" t="s">
        <v>255</v>
      </c>
    </row>
    <row r="4827" spans="9:17" x14ac:dyDescent="0.45">
      <c r="I4827" t="s">
        <v>432</v>
      </c>
      <c r="J4827" t="s">
        <v>271</v>
      </c>
      <c r="K4827">
        <v>1.3261005195917251E-5</v>
      </c>
      <c r="L4827" t="s">
        <v>255</v>
      </c>
      <c r="N4827" t="s">
        <v>452</v>
      </c>
      <c r="O4827" t="s">
        <v>271</v>
      </c>
      <c r="P4827">
        <v>4.121602153352607E-4</v>
      </c>
      <c r="Q4827" t="s">
        <v>255</v>
      </c>
    </row>
    <row r="4828" spans="9:17" x14ac:dyDescent="0.45">
      <c r="I4828" t="s">
        <v>432</v>
      </c>
      <c r="J4828" t="s">
        <v>272</v>
      </c>
      <c r="K4828">
        <v>7.1084001560259015E-5</v>
      </c>
      <c r="L4828" t="s">
        <v>255</v>
      </c>
      <c r="N4828" t="s">
        <v>452</v>
      </c>
      <c r="O4828" t="s">
        <v>272</v>
      </c>
      <c r="P4828">
        <v>4.1212328110916028E-4</v>
      </c>
      <c r="Q4828" t="s">
        <v>255</v>
      </c>
    </row>
    <row r="4829" spans="9:17" x14ac:dyDescent="0.45">
      <c r="I4829" t="s">
        <v>432</v>
      </c>
      <c r="J4829" t="s">
        <v>273</v>
      </c>
      <c r="K4829">
        <v>1.2010417529749706E-4</v>
      </c>
      <c r="L4829" t="s">
        <v>255</v>
      </c>
      <c r="N4829" t="s">
        <v>452</v>
      </c>
      <c r="O4829" t="s">
        <v>273</v>
      </c>
      <c r="P4829">
        <v>4.1193040066881634E-4</v>
      </c>
      <c r="Q4829" t="s">
        <v>255</v>
      </c>
    </row>
    <row r="4830" spans="9:17" x14ac:dyDescent="0.45">
      <c r="I4830" t="s">
        <v>432</v>
      </c>
      <c r="J4830" t="s">
        <v>274</v>
      </c>
      <c r="K4830">
        <v>1.0334347854515096E-4</v>
      </c>
      <c r="L4830" t="s">
        <v>255</v>
      </c>
      <c r="N4830" t="s">
        <v>452</v>
      </c>
      <c r="O4830" t="s">
        <v>274</v>
      </c>
      <c r="P4830">
        <v>3.7375278079056164E-4</v>
      </c>
      <c r="Q4830" t="s">
        <v>255</v>
      </c>
    </row>
    <row r="4831" spans="9:17" x14ac:dyDescent="0.45">
      <c r="I4831" t="s">
        <v>432</v>
      </c>
      <c r="J4831" t="s">
        <v>275</v>
      </c>
      <c r="K4831">
        <v>9.6621803013129646E-5</v>
      </c>
      <c r="L4831" t="s">
        <v>255</v>
      </c>
      <c r="N4831" t="s">
        <v>452</v>
      </c>
      <c r="O4831" t="s">
        <v>275</v>
      </c>
      <c r="P4831">
        <v>4.0706636354866354E-4</v>
      </c>
      <c r="Q4831" t="s">
        <v>255</v>
      </c>
    </row>
    <row r="4832" spans="9:17" x14ac:dyDescent="0.45">
      <c r="I4832" t="s">
        <v>432</v>
      </c>
      <c r="J4832" t="s">
        <v>276</v>
      </c>
      <c r="K4832">
        <v>7.7200455926586191E-5</v>
      </c>
      <c r="L4832" t="s">
        <v>255</v>
      </c>
      <c r="N4832" t="s">
        <v>452</v>
      </c>
      <c r="O4832" t="s">
        <v>276</v>
      </c>
      <c r="P4832">
        <v>4.1003818099476843E-4</v>
      </c>
      <c r="Q4832" t="s">
        <v>255</v>
      </c>
    </row>
    <row r="4833" spans="9:17" x14ac:dyDescent="0.45">
      <c r="I4833" t="s">
        <v>432</v>
      </c>
      <c r="J4833" t="s">
        <v>277</v>
      </c>
      <c r="K4833">
        <v>4.5300462909879052E-5</v>
      </c>
      <c r="L4833" t="s">
        <v>255</v>
      </c>
      <c r="N4833" t="s">
        <v>452</v>
      </c>
      <c r="O4833" t="s">
        <v>277</v>
      </c>
      <c r="P4833">
        <v>3.883102507738077E-4</v>
      </c>
      <c r="Q4833" t="s">
        <v>255</v>
      </c>
    </row>
    <row r="4834" spans="9:17" x14ac:dyDescent="0.45">
      <c r="I4834" t="s">
        <v>432</v>
      </c>
      <c r="J4834" t="s">
        <v>278</v>
      </c>
      <c r="K4834">
        <v>3.3592587703705552E-5</v>
      </c>
      <c r="L4834" t="s">
        <v>255</v>
      </c>
      <c r="N4834" t="s">
        <v>452</v>
      </c>
      <c r="O4834" t="s">
        <v>278</v>
      </c>
      <c r="P4834">
        <v>4.0380473396824204E-4</v>
      </c>
      <c r="Q4834" t="s">
        <v>255</v>
      </c>
    </row>
    <row r="4835" spans="9:17" x14ac:dyDescent="0.45">
      <c r="I4835" t="s">
        <v>432</v>
      </c>
      <c r="J4835" t="s">
        <v>279</v>
      </c>
      <c r="K4835">
        <v>3.6418929435294444E-5</v>
      </c>
      <c r="L4835" t="s">
        <v>255</v>
      </c>
      <c r="N4835" t="s">
        <v>452</v>
      </c>
      <c r="O4835" t="s">
        <v>279</v>
      </c>
      <c r="P4835">
        <v>4.0892920581941917E-4</v>
      </c>
      <c r="Q4835" t="s">
        <v>255</v>
      </c>
    </row>
    <row r="4836" spans="9:17" x14ac:dyDescent="0.45">
      <c r="I4836" t="s">
        <v>432</v>
      </c>
      <c r="J4836" t="s">
        <v>280</v>
      </c>
      <c r="K4836">
        <v>0</v>
      </c>
      <c r="L4836" t="s">
        <v>255</v>
      </c>
      <c r="N4836" t="s">
        <v>452</v>
      </c>
      <c r="O4836" t="s">
        <v>280</v>
      </c>
      <c r="P4836">
        <v>4.088092319501378E-4</v>
      </c>
      <c r="Q4836" t="s">
        <v>255</v>
      </c>
    </row>
    <row r="4837" spans="9:17" x14ac:dyDescent="0.45">
      <c r="I4837" t="s">
        <v>432</v>
      </c>
      <c r="J4837" t="s">
        <v>281</v>
      </c>
      <c r="K4837">
        <v>0</v>
      </c>
      <c r="L4837" t="s">
        <v>255</v>
      </c>
      <c r="N4837" t="s">
        <v>452</v>
      </c>
      <c r="O4837" t="s">
        <v>281</v>
      </c>
      <c r="P4837">
        <v>4.0839229977897567E-4</v>
      </c>
      <c r="Q4837" t="s">
        <v>255</v>
      </c>
    </row>
    <row r="4838" spans="9:17" x14ac:dyDescent="0.45">
      <c r="I4838" t="s">
        <v>432</v>
      </c>
      <c r="J4838" t="s">
        <v>282</v>
      </c>
      <c r="K4838">
        <v>0</v>
      </c>
      <c r="L4838" t="s">
        <v>255</v>
      </c>
      <c r="N4838" t="s">
        <v>452</v>
      </c>
      <c r="O4838" t="s">
        <v>282</v>
      </c>
      <c r="P4838">
        <v>4.1183025784244246E-4</v>
      </c>
      <c r="Q4838" t="s">
        <v>255</v>
      </c>
    </row>
    <row r="4839" spans="9:17" x14ac:dyDescent="0.45">
      <c r="I4839" t="s">
        <v>432</v>
      </c>
      <c r="J4839" t="s">
        <v>283</v>
      </c>
      <c r="K4839">
        <v>0</v>
      </c>
      <c r="L4839" t="s">
        <v>255</v>
      </c>
      <c r="N4839" t="s">
        <v>452</v>
      </c>
      <c r="O4839" t="s">
        <v>283</v>
      </c>
      <c r="P4839">
        <v>4.1208293199359865E-4</v>
      </c>
      <c r="Q4839" t="s">
        <v>255</v>
      </c>
    </row>
    <row r="4840" spans="9:17" x14ac:dyDescent="0.45">
      <c r="I4840" t="s">
        <v>432</v>
      </c>
      <c r="J4840" t="s">
        <v>284</v>
      </c>
      <c r="K4840">
        <v>0</v>
      </c>
      <c r="L4840" t="s">
        <v>255</v>
      </c>
      <c r="N4840" t="s">
        <v>452</v>
      </c>
      <c r="O4840" t="s">
        <v>284</v>
      </c>
      <c r="P4840">
        <v>4.1210087038733137E-4</v>
      </c>
      <c r="Q4840" t="s">
        <v>255</v>
      </c>
    </row>
    <row r="4841" spans="9:17" x14ac:dyDescent="0.45">
      <c r="I4841" t="s">
        <v>432</v>
      </c>
      <c r="J4841" t="s">
        <v>285</v>
      </c>
      <c r="K4841">
        <v>0</v>
      </c>
      <c r="L4841" t="s">
        <v>255</v>
      </c>
      <c r="N4841" t="s">
        <v>452</v>
      </c>
      <c r="O4841" t="s">
        <v>285</v>
      </c>
      <c r="P4841">
        <v>4.1179948852568227E-4</v>
      </c>
      <c r="Q4841" t="s">
        <v>255</v>
      </c>
    </row>
    <row r="4842" spans="9:17" x14ac:dyDescent="0.45">
      <c r="I4842" t="s">
        <v>432</v>
      </c>
      <c r="J4842" t="s">
        <v>286</v>
      </c>
      <c r="K4842">
        <v>0</v>
      </c>
      <c r="L4842" t="s">
        <v>255</v>
      </c>
      <c r="N4842" t="s">
        <v>452</v>
      </c>
      <c r="O4842" t="s">
        <v>286</v>
      </c>
      <c r="P4842">
        <v>4.1217026830147235E-4</v>
      </c>
      <c r="Q4842" t="s">
        <v>255</v>
      </c>
    </row>
    <row r="4843" spans="9:17" x14ac:dyDescent="0.45">
      <c r="I4843" t="s">
        <v>432</v>
      </c>
      <c r="J4843" t="s">
        <v>287</v>
      </c>
      <c r="K4843">
        <v>0</v>
      </c>
      <c r="L4843" t="s">
        <v>255</v>
      </c>
      <c r="N4843" t="s">
        <v>452</v>
      </c>
      <c r="O4843" t="s">
        <v>287</v>
      </c>
      <c r="P4843">
        <v>1.7483257564367118E-2</v>
      </c>
      <c r="Q4843" t="s">
        <v>255</v>
      </c>
    </row>
    <row r="4844" spans="9:17" x14ac:dyDescent="0.45">
      <c r="I4844" t="s">
        <v>432</v>
      </c>
      <c r="J4844" t="s">
        <v>288</v>
      </c>
      <c r="K4844">
        <v>3.9870449331867594E-5</v>
      </c>
      <c r="L4844" t="s">
        <v>255</v>
      </c>
      <c r="N4844" t="s">
        <v>452</v>
      </c>
      <c r="O4844" t="s">
        <v>288</v>
      </c>
      <c r="P4844">
        <v>2.4960549427438627E-3</v>
      </c>
      <c r="Q4844" t="s">
        <v>255</v>
      </c>
    </row>
    <row r="4845" spans="9:17" x14ac:dyDescent="0.45">
      <c r="I4845" t="s">
        <v>432</v>
      </c>
      <c r="J4845" t="s">
        <v>289</v>
      </c>
      <c r="K4845">
        <v>8.9700414383244863E-4</v>
      </c>
      <c r="L4845" t="s">
        <v>255</v>
      </c>
      <c r="N4845" t="s">
        <v>452</v>
      </c>
      <c r="O4845" t="s">
        <v>289</v>
      </c>
      <c r="P4845">
        <v>2.5123150240018233E-3</v>
      </c>
      <c r="Q4845" t="s">
        <v>255</v>
      </c>
    </row>
    <row r="4846" spans="9:17" x14ac:dyDescent="0.45">
      <c r="I4846" t="s">
        <v>432</v>
      </c>
      <c r="J4846" t="s">
        <v>290</v>
      </c>
      <c r="K4846">
        <v>1.9612851392491566E-3</v>
      </c>
      <c r="L4846" t="s">
        <v>255</v>
      </c>
      <c r="N4846" t="s">
        <v>452</v>
      </c>
      <c r="O4846" t="s">
        <v>290</v>
      </c>
      <c r="P4846">
        <v>2.6945972350057839E-3</v>
      </c>
      <c r="Q4846" t="s">
        <v>255</v>
      </c>
    </row>
    <row r="4847" spans="9:17" x14ac:dyDescent="0.45">
      <c r="I4847" t="s">
        <v>432</v>
      </c>
      <c r="J4847" t="s">
        <v>291</v>
      </c>
      <c r="K4847">
        <v>1.849560627912579E-2</v>
      </c>
      <c r="L4847" t="s">
        <v>255</v>
      </c>
      <c r="N4847" t="s">
        <v>452</v>
      </c>
      <c r="O4847" t="s">
        <v>291</v>
      </c>
      <c r="P4847">
        <v>1.3773471885468125E-2</v>
      </c>
      <c r="Q4847" t="s">
        <v>255</v>
      </c>
    </row>
    <row r="4848" spans="9:17" x14ac:dyDescent="0.45">
      <c r="I4848" t="s">
        <v>432</v>
      </c>
      <c r="J4848" t="s">
        <v>292</v>
      </c>
      <c r="K4848">
        <v>2.9534902271304017E-3</v>
      </c>
      <c r="L4848" t="s">
        <v>255</v>
      </c>
      <c r="N4848" t="s">
        <v>452</v>
      </c>
      <c r="O4848" t="s">
        <v>292</v>
      </c>
      <c r="P4848">
        <v>2.791398927208939E-3</v>
      </c>
      <c r="Q4848" t="s">
        <v>255</v>
      </c>
    </row>
    <row r="4849" spans="9:17" x14ac:dyDescent="0.45">
      <c r="I4849" t="s">
        <v>432</v>
      </c>
      <c r="J4849" t="s">
        <v>293</v>
      </c>
      <c r="K4849">
        <v>2.7041324753592053E-3</v>
      </c>
      <c r="L4849" t="s">
        <v>255</v>
      </c>
      <c r="N4849" t="s">
        <v>452</v>
      </c>
      <c r="O4849" t="s">
        <v>293</v>
      </c>
      <c r="P4849">
        <v>7.8886774019694007E-3</v>
      </c>
      <c r="Q4849" t="s">
        <v>255</v>
      </c>
    </row>
    <row r="4850" spans="9:17" x14ac:dyDescent="0.45">
      <c r="I4850" t="s">
        <v>432</v>
      </c>
      <c r="J4850" t="s">
        <v>294</v>
      </c>
      <c r="K4850">
        <v>0</v>
      </c>
      <c r="L4850" t="s">
        <v>255</v>
      </c>
      <c r="N4850" t="s">
        <v>452</v>
      </c>
      <c r="O4850" t="s">
        <v>294</v>
      </c>
      <c r="P4850">
        <v>1.2296339051392994E-2</v>
      </c>
      <c r="Q4850" t="s">
        <v>255</v>
      </c>
    </row>
    <row r="4851" spans="9:17" x14ac:dyDescent="0.45">
      <c r="I4851" t="s">
        <v>432</v>
      </c>
      <c r="J4851" t="s">
        <v>1432</v>
      </c>
      <c r="K4851">
        <v>0</v>
      </c>
      <c r="L4851" t="s">
        <v>255</v>
      </c>
      <c r="N4851" t="s">
        <v>452</v>
      </c>
      <c r="O4851" t="s">
        <v>1432</v>
      </c>
      <c r="P4851">
        <v>7.1439274209730705E-5</v>
      </c>
      <c r="Q4851" t="s">
        <v>255</v>
      </c>
    </row>
    <row r="4852" spans="9:17" x14ac:dyDescent="0.45">
      <c r="I4852" t="s">
        <v>432</v>
      </c>
      <c r="J4852" t="s">
        <v>1433</v>
      </c>
      <c r="K4852">
        <v>0</v>
      </c>
      <c r="L4852" t="s">
        <v>255</v>
      </c>
      <c r="N4852" t="s">
        <v>452</v>
      </c>
      <c r="O4852" t="s">
        <v>1433</v>
      </c>
      <c r="P4852">
        <v>7.8137375541477351E-5</v>
      </c>
      <c r="Q4852" t="s">
        <v>255</v>
      </c>
    </row>
    <row r="4853" spans="9:17" x14ac:dyDescent="0.45">
      <c r="I4853" t="s">
        <v>432</v>
      </c>
      <c r="J4853" t="s">
        <v>1434</v>
      </c>
      <c r="K4853">
        <v>0</v>
      </c>
      <c r="L4853" t="s">
        <v>255</v>
      </c>
      <c r="N4853" t="s">
        <v>452</v>
      </c>
      <c r="O4853" t="s">
        <v>1434</v>
      </c>
      <c r="P4853">
        <v>7.3749000499039356E-5</v>
      </c>
      <c r="Q4853" t="s">
        <v>255</v>
      </c>
    </row>
    <row r="4854" spans="9:17" x14ac:dyDescent="0.45">
      <c r="I4854" t="s">
        <v>432</v>
      </c>
      <c r="J4854" t="s">
        <v>1435</v>
      </c>
      <c r="K4854">
        <v>0</v>
      </c>
      <c r="L4854" t="s">
        <v>255</v>
      </c>
      <c r="N4854" t="s">
        <v>452</v>
      </c>
      <c r="O4854" t="s">
        <v>1435</v>
      </c>
      <c r="P4854">
        <v>7.3315052440305528E-5</v>
      </c>
      <c r="Q4854" t="s">
        <v>255</v>
      </c>
    </row>
    <row r="4855" spans="9:17" x14ac:dyDescent="0.45">
      <c r="I4855" t="s">
        <v>432</v>
      </c>
      <c r="J4855" t="s">
        <v>1436</v>
      </c>
      <c r="K4855">
        <v>0</v>
      </c>
      <c r="L4855" t="s">
        <v>255</v>
      </c>
      <c r="N4855" t="s">
        <v>452</v>
      </c>
      <c r="O4855" t="s">
        <v>1436</v>
      </c>
      <c r="P4855">
        <v>7.7302167153658698E-5</v>
      </c>
      <c r="Q4855" t="s">
        <v>255</v>
      </c>
    </row>
    <row r="4856" spans="9:17" x14ac:dyDescent="0.45">
      <c r="I4856" t="s">
        <v>432</v>
      </c>
      <c r="J4856" t="s">
        <v>1437</v>
      </c>
      <c r="K4856">
        <v>0</v>
      </c>
      <c r="L4856" t="s">
        <v>255</v>
      </c>
      <c r="N4856" t="s">
        <v>452</v>
      </c>
      <c r="O4856" t="s">
        <v>1437</v>
      </c>
      <c r="P4856">
        <v>7.4627853391951454E-5</v>
      </c>
      <c r="Q4856" t="s">
        <v>255</v>
      </c>
    </row>
    <row r="4857" spans="9:17" x14ac:dyDescent="0.45">
      <c r="I4857" t="s">
        <v>432</v>
      </c>
      <c r="J4857" t="s">
        <v>1438</v>
      </c>
      <c r="K4857">
        <v>0</v>
      </c>
      <c r="L4857" t="s">
        <v>255</v>
      </c>
      <c r="N4857" t="s">
        <v>452</v>
      </c>
      <c r="O4857" t="s">
        <v>1438</v>
      </c>
      <c r="P4857">
        <v>7.2803637398675616E-5</v>
      </c>
      <c r="Q4857" t="s">
        <v>255</v>
      </c>
    </row>
    <row r="4858" spans="9:17" x14ac:dyDescent="0.45">
      <c r="I4858" t="s">
        <v>432</v>
      </c>
      <c r="J4858" t="s">
        <v>1439</v>
      </c>
      <c r="K4858">
        <v>0</v>
      </c>
      <c r="L4858" t="s">
        <v>255</v>
      </c>
      <c r="N4858" t="s">
        <v>452</v>
      </c>
      <c r="O4858" t="s">
        <v>1439</v>
      </c>
      <c r="P4858">
        <v>6.325617461827758E-5</v>
      </c>
      <c r="Q4858" t="s">
        <v>255</v>
      </c>
    </row>
    <row r="4859" spans="9:17" x14ac:dyDescent="0.45">
      <c r="I4859" t="s">
        <v>432</v>
      </c>
      <c r="J4859" t="s">
        <v>1440</v>
      </c>
      <c r="K4859">
        <v>4.4983119368087273E-5</v>
      </c>
      <c r="L4859" t="s">
        <v>255</v>
      </c>
      <c r="N4859" t="s">
        <v>452</v>
      </c>
      <c r="O4859" t="s">
        <v>1440</v>
      </c>
      <c r="P4859">
        <v>6.3176386787124078E-5</v>
      </c>
      <c r="Q4859" t="s">
        <v>255</v>
      </c>
    </row>
    <row r="4860" spans="9:17" x14ac:dyDescent="0.45">
      <c r="I4860" t="s">
        <v>432</v>
      </c>
      <c r="J4860" t="s">
        <v>1441</v>
      </c>
      <c r="K4860">
        <v>1.2448323613623022E-4</v>
      </c>
      <c r="L4860" t="s">
        <v>255</v>
      </c>
      <c r="N4860" t="s">
        <v>452</v>
      </c>
      <c r="O4860" t="s">
        <v>1441</v>
      </c>
      <c r="P4860">
        <v>4.7477536942548461E-5</v>
      </c>
      <c r="Q4860" t="s">
        <v>255</v>
      </c>
    </row>
    <row r="4861" spans="9:17" x14ac:dyDescent="0.45">
      <c r="I4861" t="s">
        <v>432</v>
      </c>
      <c r="J4861" t="s">
        <v>1442</v>
      </c>
      <c r="K4861">
        <v>1.7421643114185877E-4</v>
      </c>
      <c r="L4861" t="s">
        <v>255</v>
      </c>
      <c r="N4861" t="s">
        <v>452</v>
      </c>
      <c r="O4861" t="s">
        <v>1442</v>
      </c>
      <c r="P4861">
        <v>4.423127396843075E-5</v>
      </c>
      <c r="Q4861" t="s">
        <v>255</v>
      </c>
    </row>
    <row r="4862" spans="9:17" x14ac:dyDescent="0.45">
      <c r="I4862" t="s">
        <v>432</v>
      </c>
      <c r="J4862" t="s">
        <v>1443</v>
      </c>
      <c r="K4862">
        <v>2.3148569024753152E-4</v>
      </c>
      <c r="L4862" t="s">
        <v>255</v>
      </c>
      <c r="N4862" t="s">
        <v>452</v>
      </c>
      <c r="O4862" t="s">
        <v>1443</v>
      </c>
      <c r="P4862">
        <v>6.0965009969169651E-5</v>
      </c>
      <c r="Q4862" t="s">
        <v>255</v>
      </c>
    </row>
    <row r="4863" spans="9:17" x14ac:dyDescent="0.45">
      <c r="I4863" t="s">
        <v>432</v>
      </c>
      <c r="J4863" t="s">
        <v>1444</v>
      </c>
      <c r="K4863">
        <v>2.237307457355728E-4</v>
      </c>
      <c r="L4863" t="s">
        <v>255</v>
      </c>
      <c r="N4863" t="s">
        <v>452</v>
      </c>
      <c r="O4863" t="s">
        <v>1444</v>
      </c>
      <c r="P4863">
        <v>6.2411685617539572E-5</v>
      </c>
      <c r="Q4863" t="s">
        <v>255</v>
      </c>
    </row>
    <row r="4864" spans="9:17" x14ac:dyDescent="0.45">
      <c r="I4864" t="s">
        <v>432</v>
      </c>
      <c r="J4864" t="s">
        <v>1445</v>
      </c>
      <c r="K4864">
        <v>2.4705931880283113E-4</v>
      </c>
      <c r="L4864" t="s">
        <v>255</v>
      </c>
      <c r="N4864" t="s">
        <v>452</v>
      </c>
      <c r="O4864" t="s">
        <v>1445</v>
      </c>
      <c r="P4864">
        <v>8.2962064272864438E-5</v>
      </c>
      <c r="Q4864" t="s">
        <v>255</v>
      </c>
    </row>
    <row r="4865" spans="9:17" x14ac:dyDescent="0.45">
      <c r="I4865" t="s">
        <v>432</v>
      </c>
      <c r="J4865" t="s">
        <v>1446</v>
      </c>
      <c r="K4865">
        <v>2.7328778610206093E-4</v>
      </c>
      <c r="L4865" t="s">
        <v>255</v>
      </c>
      <c r="N4865" t="s">
        <v>452</v>
      </c>
      <c r="O4865" t="s">
        <v>1446</v>
      </c>
      <c r="P4865">
        <v>8.9402646198430915E-5</v>
      </c>
      <c r="Q4865" t="s">
        <v>255</v>
      </c>
    </row>
    <row r="4866" spans="9:17" x14ac:dyDescent="0.45">
      <c r="I4866" t="s">
        <v>432</v>
      </c>
      <c r="J4866" t="s">
        <v>1447</v>
      </c>
      <c r="K4866">
        <v>2.1464874291144204E-4</v>
      </c>
      <c r="L4866" t="s">
        <v>255</v>
      </c>
      <c r="N4866" t="s">
        <v>452</v>
      </c>
      <c r="O4866" t="s">
        <v>1447</v>
      </c>
      <c r="P4866">
        <v>9.3925750736719026E-5</v>
      </c>
      <c r="Q4866" t="s">
        <v>255</v>
      </c>
    </row>
    <row r="4867" spans="9:17" x14ac:dyDescent="0.45">
      <c r="I4867" t="s">
        <v>432</v>
      </c>
      <c r="J4867" t="s">
        <v>1448</v>
      </c>
      <c r="K4867">
        <v>1.1588907986866958E-4</v>
      </c>
      <c r="L4867" t="s">
        <v>255</v>
      </c>
      <c r="N4867" t="s">
        <v>452</v>
      </c>
      <c r="O4867" t="s">
        <v>1448</v>
      </c>
      <c r="P4867">
        <v>8.4260468964523705E-5</v>
      </c>
      <c r="Q4867" t="s">
        <v>255</v>
      </c>
    </row>
    <row r="4868" spans="9:17" x14ac:dyDescent="0.45">
      <c r="I4868" t="s">
        <v>432</v>
      </c>
      <c r="J4868" t="s">
        <v>1449</v>
      </c>
      <c r="K4868">
        <v>0</v>
      </c>
      <c r="L4868" t="s">
        <v>255</v>
      </c>
      <c r="N4868" t="s">
        <v>452</v>
      </c>
      <c r="O4868" t="s">
        <v>1449</v>
      </c>
      <c r="P4868">
        <v>8.7521654116548921E-5</v>
      </c>
      <c r="Q4868" t="s">
        <v>255</v>
      </c>
    </row>
    <row r="4869" spans="9:17" x14ac:dyDescent="0.45">
      <c r="I4869" t="s">
        <v>432</v>
      </c>
      <c r="J4869" t="s">
        <v>1450</v>
      </c>
      <c r="K4869">
        <v>0</v>
      </c>
      <c r="L4869" t="s">
        <v>255</v>
      </c>
      <c r="N4869" t="s">
        <v>452</v>
      </c>
      <c r="O4869" t="s">
        <v>1450</v>
      </c>
      <c r="P4869">
        <v>7.5884063049911274E-5</v>
      </c>
      <c r="Q4869" t="s">
        <v>255</v>
      </c>
    </row>
    <row r="4870" spans="9:17" x14ac:dyDescent="0.45">
      <c r="I4870" t="s">
        <v>432</v>
      </c>
      <c r="J4870" t="s">
        <v>1451</v>
      </c>
      <c r="K4870">
        <v>0</v>
      </c>
      <c r="L4870" t="s">
        <v>255</v>
      </c>
      <c r="N4870" t="s">
        <v>452</v>
      </c>
      <c r="O4870" t="s">
        <v>1451</v>
      </c>
      <c r="P4870">
        <v>8.4461183753479816E-5</v>
      </c>
      <c r="Q4870" t="s">
        <v>255</v>
      </c>
    </row>
    <row r="4871" spans="9:17" x14ac:dyDescent="0.45">
      <c r="I4871" t="s">
        <v>432</v>
      </c>
      <c r="J4871" t="s">
        <v>1452</v>
      </c>
      <c r="K4871">
        <v>0</v>
      </c>
      <c r="L4871" t="s">
        <v>255</v>
      </c>
      <c r="N4871" t="s">
        <v>452</v>
      </c>
      <c r="O4871" t="s">
        <v>1452</v>
      </c>
      <c r="P4871">
        <v>7.6515813092182825E-5</v>
      </c>
      <c r="Q4871" t="s">
        <v>255</v>
      </c>
    </row>
    <row r="4872" spans="9:17" x14ac:dyDescent="0.45">
      <c r="I4872" t="s">
        <v>432</v>
      </c>
      <c r="J4872" t="s">
        <v>1453</v>
      </c>
      <c r="K4872">
        <v>0</v>
      </c>
      <c r="L4872" t="s">
        <v>255</v>
      </c>
      <c r="N4872" t="s">
        <v>452</v>
      </c>
      <c r="O4872" t="s">
        <v>1453</v>
      </c>
      <c r="P4872">
        <v>5.6065564463437112E-5</v>
      </c>
      <c r="Q4872" t="s">
        <v>255</v>
      </c>
    </row>
    <row r="4873" spans="9:17" x14ac:dyDescent="0.45">
      <c r="I4873" t="s">
        <v>432</v>
      </c>
      <c r="J4873" t="s">
        <v>1454</v>
      </c>
      <c r="K4873">
        <v>0</v>
      </c>
      <c r="L4873" t="s">
        <v>255</v>
      </c>
      <c r="N4873" t="s">
        <v>452</v>
      </c>
      <c r="O4873" t="s">
        <v>1454</v>
      </c>
      <c r="P4873">
        <v>4.9923312364275643E-5</v>
      </c>
      <c r="Q4873" t="s">
        <v>255</v>
      </c>
    </row>
    <row r="4874" spans="9:17" x14ac:dyDescent="0.45">
      <c r="I4874" t="s">
        <v>432</v>
      </c>
      <c r="J4874" t="s">
        <v>1455</v>
      </c>
      <c r="K4874">
        <v>0</v>
      </c>
      <c r="L4874" t="s">
        <v>255</v>
      </c>
      <c r="N4874" t="s">
        <v>452</v>
      </c>
      <c r="O4874" t="s">
        <v>1455</v>
      </c>
      <c r="P4874">
        <v>3.3695988616654593E-5</v>
      </c>
      <c r="Q4874" t="s">
        <v>255</v>
      </c>
    </row>
    <row r="4875" spans="9:17" x14ac:dyDescent="0.45">
      <c r="I4875" t="s">
        <v>432</v>
      </c>
      <c r="J4875" t="s">
        <v>1456</v>
      </c>
      <c r="K4875">
        <v>0</v>
      </c>
      <c r="L4875" t="s">
        <v>255</v>
      </c>
      <c r="N4875" t="s">
        <v>452</v>
      </c>
      <c r="O4875" t="s">
        <v>1456</v>
      </c>
      <c r="P4875">
        <v>3.2924913109474125E-5</v>
      </c>
      <c r="Q4875" t="s">
        <v>255</v>
      </c>
    </row>
    <row r="4876" spans="9:17" x14ac:dyDescent="0.45">
      <c r="I4876" t="s">
        <v>432</v>
      </c>
      <c r="J4876" t="s">
        <v>1457</v>
      </c>
      <c r="K4876">
        <v>0</v>
      </c>
      <c r="L4876" t="s">
        <v>255</v>
      </c>
      <c r="N4876" t="s">
        <v>452</v>
      </c>
      <c r="O4876" t="s">
        <v>1457</v>
      </c>
      <c r="P4876">
        <v>2.6370989501621197E-5</v>
      </c>
      <c r="Q4876" t="s">
        <v>255</v>
      </c>
    </row>
    <row r="4877" spans="9:17" x14ac:dyDescent="0.45">
      <c r="I4877" t="s">
        <v>432</v>
      </c>
      <c r="J4877" t="s">
        <v>1458</v>
      </c>
      <c r="K4877">
        <v>0</v>
      </c>
      <c r="L4877" t="s">
        <v>255</v>
      </c>
      <c r="N4877" t="s">
        <v>452</v>
      </c>
      <c r="O4877" t="s">
        <v>1458</v>
      </c>
      <c r="P4877">
        <v>1.5079532827277673E-5</v>
      </c>
      <c r="Q4877" t="s">
        <v>255</v>
      </c>
    </row>
    <row r="4878" spans="9:17" x14ac:dyDescent="0.45">
      <c r="I4878" t="s">
        <v>432</v>
      </c>
      <c r="J4878" t="s">
        <v>1459</v>
      </c>
      <c r="K4878">
        <v>0</v>
      </c>
      <c r="L4878" t="s">
        <v>255</v>
      </c>
      <c r="N4878" t="s">
        <v>452</v>
      </c>
      <c r="O4878" t="s">
        <v>1459</v>
      </c>
      <c r="P4878">
        <v>1.541107742638702E-5</v>
      </c>
      <c r="Q4878" t="s">
        <v>255</v>
      </c>
    </row>
    <row r="4879" spans="9:17" x14ac:dyDescent="0.45">
      <c r="I4879" t="s">
        <v>432</v>
      </c>
      <c r="J4879" t="s">
        <v>1460</v>
      </c>
      <c r="K4879">
        <v>0</v>
      </c>
      <c r="L4879" t="s">
        <v>255</v>
      </c>
      <c r="N4879" t="s">
        <v>452</v>
      </c>
      <c r="O4879" t="s">
        <v>1460</v>
      </c>
      <c r="P4879">
        <v>1.4784962743744041E-5</v>
      </c>
      <c r="Q4879" t="s">
        <v>255</v>
      </c>
    </row>
    <row r="4880" spans="9:17" x14ac:dyDescent="0.45">
      <c r="I4880" t="s">
        <v>432</v>
      </c>
      <c r="J4880" t="s">
        <v>1461</v>
      </c>
      <c r="K4880">
        <v>0</v>
      </c>
      <c r="L4880" t="s">
        <v>255</v>
      </c>
      <c r="N4880" t="s">
        <v>452</v>
      </c>
      <c r="O4880" t="s">
        <v>1461</v>
      </c>
      <c r="P4880">
        <v>1.5442604253252939E-5</v>
      </c>
      <c r="Q4880" t="s">
        <v>255</v>
      </c>
    </row>
    <row r="4881" spans="9:17" x14ac:dyDescent="0.45">
      <c r="I4881" t="s">
        <v>432</v>
      </c>
      <c r="J4881" t="s">
        <v>1462</v>
      </c>
      <c r="K4881">
        <v>0</v>
      </c>
      <c r="L4881" t="s">
        <v>255</v>
      </c>
      <c r="N4881" t="s">
        <v>452</v>
      </c>
      <c r="O4881" t="s">
        <v>1462</v>
      </c>
      <c r="P4881">
        <v>2.008639688953307E-5</v>
      </c>
      <c r="Q4881" t="s">
        <v>255</v>
      </c>
    </row>
    <row r="4882" spans="9:17" x14ac:dyDescent="0.45">
      <c r="I4882" t="s">
        <v>432</v>
      </c>
      <c r="J4882" t="s">
        <v>1463</v>
      </c>
      <c r="K4882">
        <v>0</v>
      </c>
      <c r="L4882" t="s">
        <v>255</v>
      </c>
      <c r="N4882" t="s">
        <v>452</v>
      </c>
      <c r="O4882" t="s">
        <v>1463</v>
      </c>
      <c r="P4882">
        <v>1.9810031675250108E-5</v>
      </c>
      <c r="Q4882" t="s">
        <v>255</v>
      </c>
    </row>
    <row r="4883" spans="9:17" x14ac:dyDescent="0.45">
      <c r="I4883" t="s">
        <v>432</v>
      </c>
      <c r="J4883" t="s">
        <v>1464</v>
      </c>
      <c r="K4883">
        <v>1.8896773865007408E-5</v>
      </c>
      <c r="L4883" t="s">
        <v>255</v>
      </c>
      <c r="N4883" t="s">
        <v>452</v>
      </c>
      <c r="O4883" t="s">
        <v>1464</v>
      </c>
      <c r="P4883">
        <v>2.003221462042505E-5</v>
      </c>
      <c r="Q4883" t="s">
        <v>255</v>
      </c>
    </row>
    <row r="4884" spans="9:17" x14ac:dyDescent="0.45">
      <c r="I4884" t="s">
        <v>432</v>
      </c>
      <c r="J4884" t="s">
        <v>1465</v>
      </c>
      <c r="K4884">
        <v>4.3207277177343247E-5</v>
      </c>
      <c r="L4884" t="s">
        <v>255</v>
      </c>
      <c r="N4884" t="s">
        <v>452</v>
      </c>
      <c r="O4884" t="s">
        <v>1465</v>
      </c>
      <c r="P4884">
        <v>1.3571895499390071E-5</v>
      </c>
      <c r="Q4884" t="s">
        <v>255</v>
      </c>
    </row>
    <row r="4885" spans="9:17" x14ac:dyDescent="0.45">
      <c r="I4885" t="s">
        <v>432</v>
      </c>
      <c r="J4885" t="s">
        <v>1466</v>
      </c>
      <c r="K4885">
        <v>7.1802268434735555E-5</v>
      </c>
      <c r="L4885" t="s">
        <v>255</v>
      </c>
      <c r="N4885" t="s">
        <v>452</v>
      </c>
      <c r="O4885" t="s">
        <v>1466</v>
      </c>
      <c r="P4885">
        <v>1.4397820314097201E-5</v>
      </c>
      <c r="Q4885" t="s">
        <v>255</v>
      </c>
    </row>
    <row r="4886" spans="9:17" x14ac:dyDescent="0.45">
      <c r="I4886" t="s">
        <v>432</v>
      </c>
      <c r="J4886" t="s">
        <v>1467</v>
      </c>
      <c r="K4886">
        <v>1.1990564023537293E-4</v>
      </c>
      <c r="L4886" t="s">
        <v>255</v>
      </c>
      <c r="N4886" t="s">
        <v>452</v>
      </c>
      <c r="O4886" t="s">
        <v>1467</v>
      </c>
      <c r="P4886">
        <v>2.5599505467356864E-5</v>
      </c>
      <c r="Q4886" t="s">
        <v>255</v>
      </c>
    </row>
    <row r="4887" spans="9:17" x14ac:dyDescent="0.45">
      <c r="I4887" t="s">
        <v>432</v>
      </c>
      <c r="J4887" t="s">
        <v>1468</v>
      </c>
      <c r="K4887">
        <v>1.2741774446430927E-4</v>
      </c>
      <c r="L4887" t="s">
        <v>255</v>
      </c>
      <c r="N4887" t="s">
        <v>452</v>
      </c>
      <c r="O4887" t="s">
        <v>1468</v>
      </c>
      <c r="P4887">
        <v>2.3561661984947091E-5</v>
      </c>
      <c r="Q4887" t="s">
        <v>255</v>
      </c>
    </row>
    <row r="4888" spans="9:17" x14ac:dyDescent="0.45">
      <c r="I4888" t="s">
        <v>432</v>
      </c>
      <c r="J4888" t="s">
        <v>1469</v>
      </c>
      <c r="K4888">
        <v>8.9166911629202716E-5</v>
      </c>
      <c r="L4888" t="s">
        <v>255</v>
      </c>
      <c r="N4888" t="s">
        <v>452</v>
      </c>
      <c r="O4888" t="s">
        <v>1469</v>
      </c>
      <c r="P4888">
        <v>1.7259591878963045E-5</v>
      </c>
      <c r="Q4888" t="s">
        <v>255</v>
      </c>
    </row>
    <row r="4889" spans="9:17" x14ac:dyDescent="0.45">
      <c r="I4889" t="s">
        <v>432</v>
      </c>
      <c r="J4889" t="s">
        <v>1470</v>
      </c>
      <c r="K4889">
        <v>7.7150105483968475E-5</v>
      </c>
      <c r="L4889" t="s">
        <v>255</v>
      </c>
      <c r="N4889" t="s">
        <v>452</v>
      </c>
      <c r="O4889" t="s">
        <v>1470</v>
      </c>
      <c r="P4889">
        <v>1.7113712172134491E-5</v>
      </c>
      <c r="Q4889" t="s">
        <v>255</v>
      </c>
    </row>
    <row r="4890" spans="9:17" x14ac:dyDescent="0.45">
      <c r="I4890" t="s">
        <v>432</v>
      </c>
      <c r="J4890" t="s">
        <v>1471</v>
      </c>
      <c r="K4890">
        <v>4.4462938120148189E-5</v>
      </c>
      <c r="L4890" t="s">
        <v>255</v>
      </c>
      <c r="N4890" t="s">
        <v>452</v>
      </c>
      <c r="O4890" t="s">
        <v>1471</v>
      </c>
      <c r="P4890">
        <v>1.9657689445786027E-5</v>
      </c>
      <c r="Q4890" t="s">
        <v>255</v>
      </c>
    </row>
    <row r="4891" spans="9:17" x14ac:dyDescent="0.45">
      <c r="I4891" t="s">
        <v>432</v>
      </c>
      <c r="J4891" t="s">
        <v>1472</v>
      </c>
      <c r="K4891">
        <v>1.4489499851344348E-5</v>
      </c>
      <c r="L4891" t="s">
        <v>255</v>
      </c>
      <c r="N4891" t="s">
        <v>452</v>
      </c>
      <c r="O4891" t="s">
        <v>1472</v>
      </c>
      <c r="P4891">
        <v>1.7243411527568713E-5</v>
      </c>
      <c r="Q4891" t="s">
        <v>255</v>
      </c>
    </row>
    <row r="4892" spans="9:17" x14ac:dyDescent="0.45">
      <c r="I4892" t="s">
        <v>432</v>
      </c>
      <c r="J4892" t="s">
        <v>1473</v>
      </c>
      <c r="K4892">
        <v>0</v>
      </c>
      <c r="L4892" t="s">
        <v>255</v>
      </c>
      <c r="N4892" t="s">
        <v>452</v>
      </c>
      <c r="O4892" t="s">
        <v>1473</v>
      </c>
      <c r="P4892">
        <v>1.9544141070026321E-5</v>
      </c>
      <c r="Q4892" t="s">
        <v>255</v>
      </c>
    </row>
    <row r="4893" spans="9:17" x14ac:dyDescent="0.45">
      <c r="I4893" t="s">
        <v>432</v>
      </c>
      <c r="J4893" t="s">
        <v>1474</v>
      </c>
      <c r="K4893">
        <v>0</v>
      </c>
      <c r="L4893" t="s">
        <v>255</v>
      </c>
      <c r="N4893" t="s">
        <v>452</v>
      </c>
      <c r="O4893" t="s">
        <v>1474</v>
      </c>
      <c r="P4893">
        <v>2.5095046130513895E-5</v>
      </c>
      <c r="Q4893" t="s">
        <v>255</v>
      </c>
    </row>
    <row r="4894" spans="9:17" x14ac:dyDescent="0.45">
      <c r="I4894" t="s">
        <v>432</v>
      </c>
      <c r="J4894" t="s">
        <v>1475</v>
      </c>
      <c r="K4894">
        <v>0</v>
      </c>
      <c r="L4894" t="s">
        <v>255</v>
      </c>
      <c r="N4894" t="s">
        <v>452</v>
      </c>
      <c r="O4894" t="s">
        <v>1475</v>
      </c>
      <c r="P4894">
        <v>2.498019699701305E-5</v>
      </c>
      <c r="Q4894" t="s">
        <v>255</v>
      </c>
    </row>
    <row r="4895" spans="9:17" x14ac:dyDescent="0.45">
      <c r="I4895" t="s">
        <v>432</v>
      </c>
      <c r="J4895" t="s">
        <v>1476</v>
      </c>
      <c r="K4895">
        <v>0</v>
      </c>
      <c r="L4895" t="s">
        <v>255</v>
      </c>
      <c r="N4895" t="s">
        <v>452</v>
      </c>
      <c r="O4895" t="s">
        <v>1476</v>
      </c>
      <c r="P4895">
        <v>2.8274726098770964E-5</v>
      </c>
      <c r="Q4895" t="s">
        <v>255</v>
      </c>
    </row>
    <row r="4896" spans="9:17" x14ac:dyDescent="0.45">
      <c r="I4896" t="s">
        <v>432</v>
      </c>
      <c r="J4896" t="s">
        <v>1477</v>
      </c>
      <c r="K4896">
        <v>0</v>
      </c>
      <c r="L4896" t="s">
        <v>255</v>
      </c>
      <c r="N4896" t="s">
        <v>452</v>
      </c>
      <c r="O4896" t="s">
        <v>1477</v>
      </c>
      <c r="P4896">
        <v>2.5366311848720757E-5</v>
      </c>
      <c r="Q4896" t="s">
        <v>255</v>
      </c>
    </row>
    <row r="4897" spans="9:17" x14ac:dyDescent="0.45">
      <c r="I4897" t="s">
        <v>432</v>
      </c>
      <c r="J4897" t="s">
        <v>1478</v>
      </c>
      <c r="K4897">
        <v>0</v>
      </c>
      <c r="L4897" t="s">
        <v>255</v>
      </c>
      <c r="N4897" t="s">
        <v>452</v>
      </c>
      <c r="O4897" t="s">
        <v>1478</v>
      </c>
      <c r="P4897">
        <v>1.8771160980610705E-5</v>
      </c>
      <c r="Q4897" t="s">
        <v>255</v>
      </c>
    </row>
    <row r="4898" spans="9:17" x14ac:dyDescent="0.45">
      <c r="I4898" t="s">
        <v>432</v>
      </c>
      <c r="J4898" t="s">
        <v>1479</v>
      </c>
      <c r="K4898">
        <v>0</v>
      </c>
      <c r="L4898" t="s">
        <v>255</v>
      </c>
      <c r="N4898" t="s">
        <v>452</v>
      </c>
      <c r="O4898" t="s">
        <v>1479</v>
      </c>
      <c r="P4898">
        <v>1.7163714234033256E-5</v>
      </c>
      <c r="Q4898" t="s">
        <v>255</v>
      </c>
    </row>
    <row r="4899" spans="9:17" x14ac:dyDescent="0.45">
      <c r="I4899" t="s">
        <v>432</v>
      </c>
      <c r="J4899" t="s">
        <v>1480</v>
      </c>
      <c r="K4899">
        <v>0</v>
      </c>
      <c r="L4899" t="s">
        <v>255</v>
      </c>
      <c r="N4899" t="s">
        <v>452</v>
      </c>
      <c r="O4899" t="s">
        <v>1480</v>
      </c>
      <c r="P4899">
        <v>1.8121017598446007E-5</v>
      </c>
      <c r="Q4899" t="s">
        <v>255</v>
      </c>
    </row>
    <row r="4900" spans="9:17" x14ac:dyDescent="0.45">
      <c r="I4900" t="s">
        <v>432</v>
      </c>
      <c r="J4900" t="s">
        <v>1481</v>
      </c>
      <c r="K4900">
        <v>0</v>
      </c>
      <c r="L4900" t="s">
        <v>255</v>
      </c>
      <c r="N4900" t="s">
        <v>452</v>
      </c>
      <c r="O4900" t="s">
        <v>1481</v>
      </c>
      <c r="P4900">
        <v>1.6626870643287601E-5</v>
      </c>
      <c r="Q4900" t="s">
        <v>255</v>
      </c>
    </row>
    <row r="4901" spans="9:17" x14ac:dyDescent="0.45">
      <c r="I4901" t="s">
        <v>432</v>
      </c>
      <c r="J4901" t="s">
        <v>1482</v>
      </c>
      <c r="K4901">
        <v>0</v>
      </c>
      <c r="L4901" t="s">
        <v>255</v>
      </c>
      <c r="N4901" t="s">
        <v>452</v>
      </c>
      <c r="O4901" t="s">
        <v>1482</v>
      </c>
      <c r="P4901">
        <v>1.024549704207014E-5</v>
      </c>
      <c r="Q4901" t="s">
        <v>255</v>
      </c>
    </row>
    <row r="4902" spans="9:17" x14ac:dyDescent="0.45">
      <c r="I4902" t="s">
        <v>432</v>
      </c>
      <c r="J4902" t="s">
        <v>1483</v>
      </c>
      <c r="K4902">
        <v>0</v>
      </c>
      <c r="L4902" t="s">
        <v>255</v>
      </c>
      <c r="N4902" t="s">
        <v>452</v>
      </c>
      <c r="O4902" t="s">
        <v>1483</v>
      </c>
      <c r="P4902">
        <v>7.1784484971504532E-6</v>
      </c>
      <c r="Q4902" t="s">
        <v>255</v>
      </c>
    </row>
    <row r="4903" spans="9:17" x14ac:dyDescent="0.45">
      <c r="I4903" t="s">
        <v>432</v>
      </c>
      <c r="J4903" t="s">
        <v>1484</v>
      </c>
      <c r="K4903">
        <v>0</v>
      </c>
      <c r="L4903" t="s">
        <v>255</v>
      </c>
      <c r="N4903" t="s">
        <v>452</v>
      </c>
      <c r="O4903" t="s">
        <v>1484</v>
      </c>
      <c r="P4903">
        <v>6.2378485857195208E-6</v>
      </c>
      <c r="Q4903" t="s">
        <v>255</v>
      </c>
    </row>
    <row r="4904" spans="9:17" x14ac:dyDescent="0.45">
      <c r="I4904" t="s">
        <v>432</v>
      </c>
      <c r="J4904" t="s">
        <v>1485</v>
      </c>
      <c r="K4904">
        <v>0</v>
      </c>
      <c r="L4904" t="s">
        <v>255</v>
      </c>
      <c r="N4904" t="s">
        <v>452</v>
      </c>
      <c r="O4904" t="s">
        <v>1485</v>
      </c>
      <c r="P4904">
        <v>7.2909910379403943E-6</v>
      </c>
      <c r="Q4904" t="s">
        <v>255</v>
      </c>
    </row>
    <row r="4905" spans="9:17" x14ac:dyDescent="0.45">
      <c r="I4905" t="s">
        <v>432</v>
      </c>
      <c r="J4905" t="s">
        <v>1486</v>
      </c>
      <c r="K4905">
        <v>0</v>
      </c>
      <c r="L4905" t="s">
        <v>255</v>
      </c>
      <c r="N4905" t="s">
        <v>452</v>
      </c>
      <c r="O4905" t="s">
        <v>1486</v>
      </c>
      <c r="P4905">
        <v>5.5261720691985089E-6</v>
      </c>
      <c r="Q4905" t="s">
        <v>255</v>
      </c>
    </row>
    <row r="4906" spans="9:17" x14ac:dyDescent="0.45">
      <c r="I4906" t="s">
        <v>432</v>
      </c>
      <c r="J4906" t="s">
        <v>1487</v>
      </c>
      <c r="K4906">
        <v>0</v>
      </c>
      <c r="L4906" t="s">
        <v>255</v>
      </c>
      <c r="N4906" t="s">
        <v>452</v>
      </c>
      <c r="O4906" t="s">
        <v>1487</v>
      </c>
      <c r="P4906">
        <v>4.5818483066598078E-6</v>
      </c>
      <c r="Q4906" t="s">
        <v>255</v>
      </c>
    </row>
    <row r="4907" spans="9:17" x14ac:dyDescent="0.45">
      <c r="I4907" t="s">
        <v>432</v>
      </c>
      <c r="J4907" t="s">
        <v>1488</v>
      </c>
      <c r="K4907">
        <v>1.1249777375992901E-5</v>
      </c>
      <c r="L4907" t="s">
        <v>255</v>
      </c>
      <c r="N4907" t="s">
        <v>452</v>
      </c>
      <c r="O4907" t="s">
        <v>1488</v>
      </c>
      <c r="P4907">
        <v>2.501589484540442E-6</v>
      </c>
      <c r="Q4907" t="s">
        <v>255</v>
      </c>
    </row>
    <row r="4908" spans="9:17" x14ac:dyDescent="0.45">
      <c r="I4908" t="s">
        <v>432</v>
      </c>
      <c r="J4908" t="s">
        <v>1489</v>
      </c>
      <c r="K4908">
        <v>4.8205486618366923E-5</v>
      </c>
      <c r="L4908" t="s">
        <v>255</v>
      </c>
      <c r="N4908" t="s">
        <v>452</v>
      </c>
      <c r="O4908" t="s">
        <v>1489</v>
      </c>
      <c r="P4908">
        <v>8.5821765483487504E-7</v>
      </c>
      <c r="Q4908" t="s">
        <v>255</v>
      </c>
    </row>
    <row r="4909" spans="9:17" x14ac:dyDescent="0.45">
      <c r="I4909" t="s">
        <v>432</v>
      </c>
      <c r="J4909" t="s">
        <v>1490</v>
      </c>
      <c r="K4909">
        <v>1.128870030351107E-4</v>
      </c>
      <c r="L4909" t="s">
        <v>255</v>
      </c>
      <c r="N4909" t="s">
        <v>452</v>
      </c>
      <c r="O4909" t="s">
        <v>1490</v>
      </c>
      <c r="P4909">
        <v>1.7156761074591871E-7</v>
      </c>
      <c r="Q4909" t="s">
        <v>255</v>
      </c>
    </row>
    <row r="4910" spans="9:17" x14ac:dyDescent="0.45">
      <c r="I4910" t="s">
        <v>432</v>
      </c>
      <c r="J4910" t="s">
        <v>1491</v>
      </c>
      <c r="K4910">
        <v>1.1276901805354392E-4</v>
      </c>
      <c r="L4910" t="s">
        <v>255</v>
      </c>
      <c r="N4910" t="s">
        <v>452</v>
      </c>
      <c r="O4910" t="s">
        <v>1491</v>
      </c>
      <c r="P4910">
        <v>2.5164794070702465E-7</v>
      </c>
      <c r="Q4910" t="s">
        <v>255</v>
      </c>
    </row>
    <row r="4911" spans="9:17" x14ac:dyDescent="0.45">
      <c r="I4911" t="s">
        <v>432</v>
      </c>
      <c r="J4911" t="s">
        <v>1492</v>
      </c>
      <c r="K4911">
        <v>9.8608034904442281E-5</v>
      </c>
      <c r="L4911" t="s">
        <v>255</v>
      </c>
      <c r="N4911" t="s">
        <v>452</v>
      </c>
      <c r="O4911" t="s">
        <v>1492</v>
      </c>
      <c r="P4911">
        <v>1.0632494268614277E-7</v>
      </c>
      <c r="Q4911" t="s">
        <v>255</v>
      </c>
    </row>
    <row r="4912" spans="9:17" x14ac:dyDescent="0.45">
      <c r="I4912" t="s">
        <v>432</v>
      </c>
      <c r="J4912" t="s">
        <v>1493</v>
      </c>
      <c r="K4912">
        <v>1.0629322323841853E-4</v>
      </c>
      <c r="L4912" t="s">
        <v>255</v>
      </c>
      <c r="N4912" t="s">
        <v>452</v>
      </c>
      <c r="O4912" t="s">
        <v>1493</v>
      </c>
      <c r="P4912">
        <v>1.5072583383863313E-7</v>
      </c>
      <c r="Q4912" t="s">
        <v>255</v>
      </c>
    </row>
    <row r="4913" spans="9:17" x14ac:dyDescent="0.45">
      <c r="I4913" t="s">
        <v>432</v>
      </c>
      <c r="J4913" t="s">
        <v>1494</v>
      </c>
      <c r="K4913">
        <v>7.6934656478997782E-5</v>
      </c>
      <c r="L4913" t="s">
        <v>255</v>
      </c>
      <c r="N4913" t="s">
        <v>452</v>
      </c>
      <c r="O4913" t="s">
        <v>1494</v>
      </c>
      <c r="P4913">
        <v>3.1820561007853234E-7</v>
      </c>
      <c r="Q4913" t="s">
        <v>255</v>
      </c>
    </row>
    <row r="4914" spans="9:17" x14ac:dyDescent="0.45">
      <c r="I4914" t="s">
        <v>432</v>
      </c>
      <c r="J4914" t="s">
        <v>1495</v>
      </c>
      <c r="K4914">
        <v>5.1706947001618314E-5</v>
      </c>
      <c r="L4914" t="s">
        <v>255</v>
      </c>
      <c r="N4914" t="s">
        <v>452</v>
      </c>
      <c r="O4914" t="s">
        <v>1495</v>
      </c>
      <c r="P4914">
        <v>3.7416165576438416E-7</v>
      </c>
      <c r="Q4914" t="s">
        <v>255</v>
      </c>
    </row>
    <row r="4915" spans="9:17" x14ac:dyDescent="0.45">
      <c r="I4915" t="s">
        <v>432</v>
      </c>
      <c r="J4915" t="s">
        <v>1496</v>
      </c>
      <c r="K4915">
        <v>1.9378143891768414E-5</v>
      </c>
      <c r="L4915" t="s">
        <v>255</v>
      </c>
      <c r="N4915" t="s">
        <v>452</v>
      </c>
      <c r="O4915" t="s">
        <v>1496</v>
      </c>
      <c r="P4915">
        <v>3.9888299340715618E-7</v>
      </c>
      <c r="Q4915" t="s">
        <v>255</v>
      </c>
    </row>
    <row r="4916" spans="9:17" x14ac:dyDescent="0.45">
      <c r="I4916" t="s">
        <v>432</v>
      </c>
      <c r="J4916" t="s">
        <v>1497</v>
      </c>
      <c r="K4916">
        <v>0</v>
      </c>
      <c r="L4916" t="s">
        <v>255</v>
      </c>
      <c r="N4916" t="s">
        <v>452</v>
      </c>
      <c r="O4916" t="s">
        <v>1497</v>
      </c>
      <c r="P4916">
        <v>3.2934205275335695E-6</v>
      </c>
      <c r="Q4916" t="s">
        <v>255</v>
      </c>
    </row>
    <row r="4917" spans="9:17" x14ac:dyDescent="0.45">
      <c r="I4917" t="s">
        <v>432</v>
      </c>
      <c r="J4917" t="s">
        <v>1498</v>
      </c>
      <c r="K4917">
        <v>0</v>
      </c>
      <c r="L4917" t="s">
        <v>255</v>
      </c>
      <c r="N4917" t="s">
        <v>452</v>
      </c>
      <c r="O4917" t="s">
        <v>1498</v>
      </c>
      <c r="P4917">
        <v>1.6257215385089179E-5</v>
      </c>
      <c r="Q4917" t="s">
        <v>255</v>
      </c>
    </row>
    <row r="4918" spans="9:17" x14ac:dyDescent="0.45">
      <c r="I4918" t="s">
        <v>432</v>
      </c>
      <c r="J4918" t="s">
        <v>1499</v>
      </c>
      <c r="K4918">
        <v>0</v>
      </c>
      <c r="L4918" t="s">
        <v>255</v>
      </c>
      <c r="N4918" t="s">
        <v>452</v>
      </c>
      <c r="O4918" t="s">
        <v>1499</v>
      </c>
      <c r="P4918">
        <v>2.4276209961721806E-5</v>
      </c>
      <c r="Q4918" t="s">
        <v>255</v>
      </c>
    </row>
    <row r="4919" spans="9:17" x14ac:dyDescent="0.45">
      <c r="I4919" t="s">
        <v>432</v>
      </c>
      <c r="J4919" t="s">
        <v>1500</v>
      </c>
      <c r="K4919">
        <v>0</v>
      </c>
      <c r="L4919" t="s">
        <v>255</v>
      </c>
      <c r="N4919" t="s">
        <v>452</v>
      </c>
      <c r="O4919" t="s">
        <v>1500</v>
      </c>
      <c r="P4919">
        <v>2.642486139038548E-5</v>
      </c>
      <c r="Q4919" t="s">
        <v>255</v>
      </c>
    </row>
    <row r="4920" spans="9:17" x14ac:dyDescent="0.45">
      <c r="I4920" t="s">
        <v>432</v>
      </c>
      <c r="J4920" t="s">
        <v>1501</v>
      </c>
      <c r="K4920">
        <v>0</v>
      </c>
      <c r="L4920" t="s">
        <v>255</v>
      </c>
      <c r="N4920" t="s">
        <v>452</v>
      </c>
      <c r="O4920" t="s">
        <v>1501</v>
      </c>
      <c r="P4920">
        <v>2.6202681139149706E-5</v>
      </c>
      <c r="Q4920" t="s">
        <v>255</v>
      </c>
    </row>
    <row r="4921" spans="9:17" x14ac:dyDescent="0.45">
      <c r="I4921" t="s">
        <v>432</v>
      </c>
      <c r="J4921" t="s">
        <v>1502</v>
      </c>
      <c r="K4921">
        <v>0</v>
      </c>
      <c r="L4921" t="s">
        <v>255</v>
      </c>
      <c r="N4921" t="s">
        <v>452</v>
      </c>
      <c r="O4921" t="s">
        <v>1502</v>
      </c>
      <c r="P4921">
        <v>2.841194880762418E-5</v>
      </c>
      <c r="Q4921" t="s">
        <v>255</v>
      </c>
    </row>
    <row r="4922" spans="9:17" x14ac:dyDescent="0.45">
      <c r="I4922" t="s">
        <v>432</v>
      </c>
      <c r="J4922" t="s">
        <v>1503</v>
      </c>
      <c r="K4922">
        <v>0</v>
      </c>
      <c r="L4922" t="s">
        <v>255</v>
      </c>
      <c r="N4922" t="s">
        <v>452</v>
      </c>
      <c r="O4922" t="s">
        <v>1503</v>
      </c>
      <c r="P4922">
        <v>1.9770316840817477E-5</v>
      </c>
      <c r="Q4922" t="s">
        <v>255</v>
      </c>
    </row>
    <row r="4923" spans="9:17" x14ac:dyDescent="0.45">
      <c r="I4923" t="s">
        <v>432</v>
      </c>
      <c r="J4923" t="s">
        <v>1504</v>
      </c>
      <c r="K4923">
        <v>0</v>
      </c>
      <c r="L4923" t="s">
        <v>255</v>
      </c>
      <c r="N4923" t="s">
        <v>452</v>
      </c>
      <c r="O4923" t="s">
        <v>1504</v>
      </c>
      <c r="P4923">
        <v>2.2915375843285764E-5</v>
      </c>
      <c r="Q4923" t="s">
        <v>255</v>
      </c>
    </row>
    <row r="4924" spans="9:17" x14ac:dyDescent="0.45">
      <c r="I4924" t="s">
        <v>432</v>
      </c>
      <c r="J4924" t="s">
        <v>1505</v>
      </c>
      <c r="K4924">
        <v>0</v>
      </c>
      <c r="L4924" t="s">
        <v>255</v>
      </c>
      <c r="N4924" t="s">
        <v>452</v>
      </c>
      <c r="O4924" t="s">
        <v>1505</v>
      </c>
      <c r="P4924">
        <v>3.0939798474419284E-5</v>
      </c>
      <c r="Q4924" t="s">
        <v>255</v>
      </c>
    </row>
    <row r="4925" spans="9:17" x14ac:dyDescent="0.45">
      <c r="I4925" t="s">
        <v>432</v>
      </c>
      <c r="J4925" t="s">
        <v>1506</v>
      </c>
      <c r="K4925">
        <v>0</v>
      </c>
      <c r="L4925" t="s">
        <v>255</v>
      </c>
      <c r="N4925" t="s">
        <v>452</v>
      </c>
      <c r="O4925" t="s">
        <v>1506</v>
      </c>
      <c r="P4925">
        <v>3.2826398877799667E-5</v>
      </c>
      <c r="Q4925" t="s">
        <v>255</v>
      </c>
    </row>
    <row r="4926" spans="9:17" x14ac:dyDescent="0.45">
      <c r="I4926" t="s">
        <v>432</v>
      </c>
      <c r="J4926" t="s">
        <v>1507</v>
      </c>
      <c r="K4926">
        <v>0</v>
      </c>
      <c r="L4926" t="s">
        <v>255</v>
      </c>
      <c r="N4926" t="s">
        <v>452</v>
      </c>
      <c r="O4926" t="s">
        <v>1507</v>
      </c>
      <c r="P4926">
        <v>3.4166159448821704E-5</v>
      </c>
      <c r="Q4926" t="s">
        <v>255</v>
      </c>
    </row>
    <row r="4927" spans="9:17" x14ac:dyDescent="0.45">
      <c r="I4927" t="s">
        <v>432</v>
      </c>
      <c r="J4927" t="s">
        <v>1508</v>
      </c>
      <c r="K4927">
        <v>0</v>
      </c>
      <c r="L4927" t="s">
        <v>255</v>
      </c>
      <c r="N4927" t="s">
        <v>452</v>
      </c>
      <c r="O4927" t="s">
        <v>1508</v>
      </c>
      <c r="P4927">
        <v>3.3355185355790024E-5</v>
      </c>
      <c r="Q4927" t="s">
        <v>255</v>
      </c>
    </row>
    <row r="4928" spans="9:17" x14ac:dyDescent="0.45">
      <c r="I4928" t="s">
        <v>432</v>
      </c>
      <c r="J4928" t="s">
        <v>1509</v>
      </c>
      <c r="K4928">
        <v>0</v>
      </c>
      <c r="L4928" t="s">
        <v>255</v>
      </c>
      <c r="N4928" t="s">
        <v>452</v>
      </c>
      <c r="O4928" t="s">
        <v>1509</v>
      </c>
      <c r="P4928">
        <v>3.2368614690970764E-5</v>
      </c>
      <c r="Q4928" t="s">
        <v>255</v>
      </c>
    </row>
    <row r="4929" spans="9:17" x14ac:dyDescent="0.45">
      <c r="I4929" t="s">
        <v>432</v>
      </c>
      <c r="J4929" t="s">
        <v>1510</v>
      </c>
      <c r="K4929">
        <v>0</v>
      </c>
      <c r="L4929" t="s">
        <v>255</v>
      </c>
      <c r="N4929" t="s">
        <v>452</v>
      </c>
      <c r="O4929" t="s">
        <v>1510</v>
      </c>
      <c r="P4929">
        <v>2.7425251598308427E-5</v>
      </c>
      <c r="Q4929" t="s">
        <v>255</v>
      </c>
    </row>
    <row r="4930" spans="9:17" x14ac:dyDescent="0.45">
      <c r="I4930" t="s">
        <v>432</v>
      </c>
      <c r="J4930" t="s">
        <v>1511</v>
      </c>
      <c r="K4930">
        <v>0</v>
      </c>
      <c r="L4930" t="s">
        <v>255</v>
      </c>
      <c r="N4930" t="s">
        <v>452</v>
      </c>
      <c r="O4930" t="s">
        <v>1511</v>
      </c>
      <c r="P4930">
        <v>2.1838035276452332E-5</v>
      </c>
      <c r="Q4930" t="s">
        <v>255</v>
      </c>
    </row>
    <row r="4931" spans="9:17" x14ac:dyDescent="0.45">
      <c r="I4931" t="s">
        <v>432</v>
      </c>
      <c r="J4931" t="s">
        <v>1512</v>
      </c>
      <c r="K4931">
        <v>1.2743414065249486E-5</v>
      </c>
      <c r="L4931" t="s">
        <v>255</v>
      </c>
      <c r="N4931" t="s">
        <v>452</v>
      </c>
      <c r="O4931" t="s">
        <v>1512</v>
      </c>
      <c r="P4931">
        <v>1.8324035528116669E-5</v>
      </c>
      <c r="Q4931" t="s">
        <v>255</v>
      </c>
    </row>
    <row r="4932" spans="9:17" x14ac:dyDescent="0.45">
      <c r="I4932" t="s">
        <v>432</v>
      </c>
      <c r="J4932" t="s">
        <v>1513</v>
      </c>
      <c r="K4932">
        <v>3.8889993356715833E-5</v>
      </c>
      <c r="L4932" t="s">
        <v>255</v>
      </c>
      <c r="N4932" t="s">
        <v>452</v>
      </c>
      <c r="O4932" t="s">
        <v>1513</v>
      </c>
      <c r="P4932">
        <v>1.0208483086086643E-5</v>
      </c>
      <c r="Q4932" t="s">
        <v>255</v>
      </c>
    </row>
    <row r="4933" spans="9:17" x14ac:dyDescent="0.45">
      <c r="I4933" t="s">
        <v>432</v>
      </c>
      <c r="J4933" t="s">
        <v>1514</v>
      </c>
      <c r="K4933">
        <v>6.5613713412004626E-5</v>
      </c>
      <c r="L4933" t="s">
        <v>255</v>
      </c>
      <c r="N4933" t="s">
        <v>452</v>
      </c>
      <c r="O4933" t="s">
        <v>1514</v>
      </c>
      <c r="P4933">
        <v>1.9754308921876894E-6</v>
      </c>
      <c r="Q4933" t="s">
        <v>255</v>
      </c>
    </row>
    <row r="4934" spans="9:17" x14ac:dyDescent="0.45">
      <c r="I4934" t="s">
        <v>432</v>
      </c>
      <c r="J4934" t="s">
        <v>1515</v>
      </c>
      <c r="K4934">
        <v>1.1623730660864371E-4</v>
      </c>
      <c r="L4934" t="s">
        <v>255</v>
      </c>
      <c r="N4934" t="s">
        <v>452</v>
      </c>
      <c r="O4934" t="s">
        <v>1515</v>
      </c>
      <c r="P4934">
        <v>3.586237138523955E-6</v>
      </c>
      <c r="Q4934" t="s">
        <v>255</v>
      </c>
    </row>
    <row r="4935" spans="9:17" x14ac:dyDescent="0.45">
      <c r="I4935" t="s">
        <v>432</v>
      </c>
      <c r="J4935" t="s">
        <v>1516</v>
      </c>
      <c r="K4935">
        <v>1.1840578870502943E-4</v>
      </c>
      <c r="L4935" t="s">
        <v>255</v>
      </c>
      <c r="N4935" t="s">
        <v>452</v>
      </c>
      <c r="O4935" t="s">
        <v>1516</v>
      </c>
      <c r="P4935">
        <v>4.0453660351641328E-7</v>
      </c>
      <c r="Q4935" t="s">
        <v>255</v>
      </c>
    </row>
    <row r="4936" spans="9:17" x14ac:dyDescent="0.45">
      <c r="I4936" t="s">
        <v>432</v>
      </c>
      <c r="J4936" t="s">
        <v>1517</v>
      </c>
      <c r="K4936">
        <v>1.3462706007085523E-4</v>
      </c>
      <c r="L4936" t="s">
        <v>255</v>
      </c>
      <c r="N4936" t="s">
        <v>452</v>
      </c>
      <c r="O4936" t="s">
        <v>1517</v>
      </c>
      <c r="P4936">
        <v>6.4634814199347414E-8</v>
      </c>
      <c r="Q4936" t="s">
        <v>255</v>
      </c>
    </row>
    <row r="4937" spans="9:17" x14ac:dyDescent="0.45">
      <c r="I4937" t="s">
        <v>432</v>
      </c>
      <c r="J4937" t="s">
        <v>1518</v>
      </c>
      <c r="K4937">
        <v>1.0051940018661784E-4</v>
      </c>
      <c r="L4937" t="s">
        <v>255</v>
      </c>
      <c r="N4937" t="s">
        <v>452</v>
      </c>
      <c r="O4937" t="s">
        <v>1518</v>
      </c>
      <c r="P4937">
        <v>2.7593474380634891E-8</v>
      </c>
      <c r="Q4937" t="s">
        <v>255</v>
      </c>
    </row>
    <row r="4938" spans="9:17" x14ac:dyDescent="0.45">
      <c r="I4938" t="s">
        <v>432</v>
      </c>
      <c r="J4938" t="s">
        <v>1519</v>
      </c>
      <c r="K4938">
        <v>6.4313526468324562E-5</v>
      </c>
      <c r="L4938" t="s">
        <v>255</v>
      </c>
      <c r="N4938" t="s">
        <v>452</v>
      </c>
      <c r="O4938" t="s">
        <v>1519</v>
      </c>
      <c r="P4938">
        <v>0</v>
      </c>
      <c r="Q4938" t="s">
        <v>255</v>
      </c>
    </row>
    <row r="4939" spans="9:17" x14ac:dyDescent="0.45">
      <c r="I4939" t="s">
        <v>432</v>
      </c>
      <c r="J4939" t="s">
        <v>1520</v>
      </c>
      <c r="K4939">
        <v>2.7962899614751882E-5</v>
      </c>
      <c r="L4939" t="s">
        <v>255</v>
      </c>
      <c r="N4939" t="s">
        <v>452</v>
      </c>
      <c r="O4939" t="s">
        <v>1520</v>
      </c>
      <c r="P4939">
        <v>4.9603940083213403E-9</v>
      </c>
      <c r="Q4939" t="s">
        <v>255</v>
      </c>
    </row>
    <row r="4940" spans="9:17" x14ac:dyDescent="0.45">
      <c r="I4940" t="s">
        <v>432</v>
      </c>
      <c r="J4940" t="s">
        <v>1521</v>
      </c>
      <c r="K4940">
        <v>3.7354184126428768E-7</v>
      </c>
      <c r="L4940" t="s">
        <v>255</v>
      </c>
      <c r="N4940" t="s">
        <v>452</v>
      </c>
      <c r="O4940" t="s">
        <v>1521</v>
      </c>
      <c r="P4940">
        <v>2.0808959367544839E-8</v>
      </c>
      <c r="Q4940" t="s">
        <v>255</v>
      </c>
    </row>
    <row r="4941" spans="9:17" x14ac:dyDescent="0.45">
      <c r="I4941" t="s">
        <v>432</v>
      </c>
      <c r="J4941" t="s">
        <v>1522</v>
      </c>
      <c r="K4941">
        <v>0</v>
      </c>
      <c r="L4941" t="s">
        <v>255</v>
      </c>
      <c r="N4941" t="s">
        <v>452</v>
      </c>
      <c r="O4941" t="s">
        <v>1522</v>
      </c>
      <c r="P4941">
        <v>9.1095517135282218E-8</v>
      </c>
      <c r="Q4941" t="s">
        <v>255</v>
      </c>
    </row>
    <row r="4942" spans="9:17" x14ac:dyDescent="0.45">
      <c r="I4942" t="s">
        <v>432</v>
      </c>
      <c r="J4942" t="s">
        <v>1523</v>
      </c>
      <c r="K4942">
        <v>0</v>
      </c>
      <c r="L4942" t="s">
        <v>255</v>
      </c>
      <c r="N4942" t="s">
        <v>452</v>
      </c>
      <c r="O4942" t="s">
        <v>1523</v>
      </c>
      <c r="P4942">
        <v>1.2278630081678776E-7</v>
      </c>
      <c r="Q4942" t="s">
        <v>255</v>
      </c>
    </row>
    <row r="4943" spans="9:17" x14ac:dyDescent="0.45">
      <c r="I4943" t="s">
        <v>432</v>
      </c>
      <c r="J4943" t="s">
        <v>1524</v>
      </c>
      <c r="K4943">
        <v>0</v>
      </c>
      <c r="L4943" t="s">
        <v>255</v>
      </c>
      <c r="N4943" t="s">
        <v>452</v>
      </c>
      <c r="O4943" t="s">
        <v>1524</v>
      </c>
      <c r="P4943">
        <v>5.9555095818351201E-8</v>
      </c>
      <c r="Q4943" t="s">
        <v>255</v>
      </c>
    </row>
    <row r="4944" spans="9:17" x14ac:dyDescent="0.45">
      <c r="I4944" t="s">
        <v>432</v>
      </c>
      <c r="J4944" t="s">
        <v>1525</v>
      </c>
      <c r="K4944">
        <v>0</v>
      </c>
      <c r="L4944" t="s">
        <v>255</v>
      </c>
      <c r="N4944" t="s">
        <v>452</v>
      </c>
      <c r="O4944" t="s">
        <v>1525</v>
      </c>
      <c r="P4944">
        <v>5.7780967689689774E-8</v>
      </c>
      <c r="Q4944" t="s">
        <v>255</v>
      </c>
    </row>
    <row r="4945" spans="9:17" x14ac:dyDescent="0.45">
      <c r="I4945" t="s">
        <v>432</v>
      </c>
      <c r="J4945" t="s">
        <v>1526</v>
      </c>
      <c r="K4945">
        <v>0</v>
      </c>
      <c r="L4945" t="s">
        <v>255</v>
      </c>
      <c r="N4945" t="s">
        <v>452</v>
      </c>
      <c r="O4945" t="s">
        <v>1526</v>
      </c>
      <c r="P4945">
        <v>4.0241865847393344E-8</v>
      </c>
      <c r="Q4945" t="s">
        <v>255</v>
      </c>
    </row>
    <row r="4946" spans="9:17" x14ac:dyDescent="0.45">
      <c r="I4946" t="s">
        <v>432</v>
      </c>
      <c r="J4946" t="s">
        <v>1527</v>
      </c>
      <c r="K4946">
        <v>0</v>
      </c>
      <c r="L4946" t="s">
        <v>255</v>
      </c>
      <c r="N4946" t="s">
        <v>452</v>
      </c>
      <c r="O4946" t="s">
        <v>1527</v>
      </c>
      <c r="P4946">
        <v>6.0038027193456158E-9</v>
      </c>
      <c r="Q4946" t="s">
        <v>255</v>
      </c>
    </row>
    <row r="4947" spans="9:17" x14ac:dyDescent="0.45">
      <c r="I4947" t="s">
        <v>432</v>
      </c>
      <c r="J4947" t="s">
        <v>295</v>
      </c>
      <c r="K4947">
        <v>0</v>
      </c>
      <c r="L4947" t="s">
        <v>255</v>
      </c>
      <c r="N4947" t="s">
        <v>452</v>
      </c>
      <c r="O4947" t="s">
        <v>295</v>
      </c>
      <c r="P4947">
        <v>0</v>
      </c>
      <c r="Q4947" t="s">
        <v>255</v>
      </c>
    </row>
    <row r="4948" spans="9:17" x14ac:dyDescent="0.45">
      <c r="I4948" t="s">
        <v>432</v>
      </c>
      <c r="J4948" t="s">
        <v>296</v>
      </c>
      <c r="K4948">
        <v>0</v>
      </c>
      <c r="L4948" t="s">
        <v>255</v>
      </c>
      <c r="N4948" t="s">
        <v>452</v>
      </c>
      <c r="O4948" t="s">
        <v>296</v>
      </c>
      <c r="P4948">
        <v>0</v>
      </c>
      <c r="Q4948" t="s">
        <v>255</v>
      </c>
    </row>
    <row r="4949" spans="9:17" x14ac:dyDescent="0.45">
      <c r="I4949" t="s">
        <v>432</v>
      </c>
      <c r="J4949" t="s">
        <v>297</v>
      </c>
      <c r="K4949">
        <v>0</v>
      </c>
      <c r="L4949" t="s">
        <v>255</v>
      </c>
      <c r="N4949" t="s">
        <v>452</v>
      </c>
      <c r="O4949" t="s">
        <v>297</v>
      </c>
      <c r="P4949">
        <v>3.0429313587556578E-8</v>
      </c>
      <c r="Q4949" t="s">
        <v>255</v>
      </c>
    </row>
    <row r="4950" spans="9:17" x14ac:dyDescent="0.45">
      <c r="I4950" t="s">
        <v>432</v>
      </c>
      <c r="J4950" t="s">
        <v>298</v>
      </c>
      <c r="K4950">
        <v>0</v>
      </c>
      <c r="L4950" t="s">
        <v>255</v>
      </c>
      <c r="N4950" t="s">
        <v>452</v>
      </c>
      <c r="O4950" t="s">
        <v>298</v>
      </c>
      <c r="P4950">
        <v>3.7030201569561348E-8</v>
      </c>
      <c r="Q4950" t="s">
        <v>255</v>
      </c>
    </row>
    <row r="4951" spans="9:17" x14ac:dyDescent="0.45">
      <c r="I4951" t="s">
        <v>432</v>
      </c>
      <c r="J4951" t="s">
        <v>299</v>
      </c>
      <c r="K4951">
        <v>0</v>
      </c>
      <c r="L4951" t="s">
        <v>255</v>
      </c>
      <c r="N4951" t="s">
        <v>452</v>
      </c>
      <c r="O4951" t="s">
        <v>299</v>
      </c>
      <c r="P4951">
        <v>1.1387722703799014E-7</v>
      </c>
      <c r="Q4951" t="s">
        <v>255</v>
      </c>
    </row>
    <row r="4952" spans="9:17" x14ac:dyDescent="0.45">
      <c r="I4952" t="s">
        <v>432</v>
      </c>
      <c r="J4952" t="s">
        <v>300</v>
      </c>
      <c r="K4952">
        <v>0</v>
      </c>
      <c r="L4952" t="s">
        <v>255</v>
      </c>
      <c r="N4952" t="s">
        <v>452</v>
      </c>
      <c r="O4952" t="s">
        <v>300</v>
      </c>
      <c r="P4952">
        <v>1.3289310419827446E-7</v>
      </c>
      <c r="Q4952" t="s">
        <v>255</v>
      </c>
    </row>
    <row r="4953" spans="9:17" x14ac:dyDescent="0.45">
      <c r="I4953" t="s">
        <v>432</v>
      </c>
      <c r="J4953" t="s">
        <v>301</v>
      </c>
      <c r="K4953">
        <v>0</v>
      </c>
      <c r="L4953" t="s">
        <v>255</v>
      </c>
      <c r="N4953" t="s">
        <v>452</v>
      </c>
      <c r="O4953" t="s">
        <v>301</v>
      </c>
      <c r="P4953">
        <v>1.0426918120421692E-7</v>
      </c>
      <c r="Q4953" t="s">
        <v>255</v>
      </c>
    </row>
    <row r="4954" spans="9:17" x14ac:dyDescent="0.45">
      <c r="I4954" t="s">
        <v>432</v>
      </c>
      <c r="J4954" t="s">
        <v>302</v>
      </c>
      <c r="K4954">
        <v>0</v>
      </c>
      <c r="L4954" t="s">
        <v>255</v>
      </c>
      <c r="N4954" t="s">
        <v>452</v>
      </c>
      <c r="O4954" t="s">
        <v>302</v>
      </c>
      <c r="P4954">
        <v>1.0496174894714337E-7</v>
      </c>
      <c r="Q4954" t="s">
        <v>255</v>
      </c>
    </row>
    <row r="4955" spans="9:17" x14ac:dyDescent="0.45">
      <c r="I4955" t="s">
        <v>432</v>
      </c>
      <c r="J4955" t="s">
        <v>303</v>
      </c>
      <c r="K4955">
        <v>2.9480109772673087E-5</v>
      </c>
      <c r="L4955" t="s">
        <v>255</v>
      </c>
      <c r="N4955" t="s">
        <v>452</v>
      </c>
      <c r="O4955" t="s">
        <v>303</v>
      </c>
      <c r="P4955">
        <v>5.3426836458518145E-8</v>
      </c>
      <c r="Q4955" t="s">
        <v>255</v>
      </c>
    </row>
    <row r="4956" spans="9:17" x14ac:dyDescent="0.45">
      <c r="I4956" t="s">
        <v>432</v>
      </c>
      <c r="J4956" t="s">
        <v>304</v>
      </c>
      <c r="K4956">
        <v>6.7712595108886193E-5</v>
      </c>
      <c r="L4956" t="s">
        <v>255</v>
      </c>
      <c r="N4956" t="s">
        <v>452</v>
      </c>
      <c r="O4956" t="s">
        <v>304</v>
      </c>
      <c r="P4956">
        <v>3.7666746031210981E-8</v>
      </c>
      <c r="Q4956" t="s">
        <v>255</v>
      </c>
    </row>
    <row r="4957" spans="9:17" x14ac:dyDescent="0.45">
      <c r="I4957" t="s">
        <v>432</v>
      </c>
      <c r="J4957" t="s">
        <v>305</v>
      </c>
      <c r="K4957">
        <v>1.142711508966661E-4</v>
      </c>
      <c r="L4957" t="s">
        <v>255</v>
      </c>
      <c r="N4957" t="s">
        <v>452</v>
      </c>
      <c r="O4957" t="s">
        <v>305</v>
      </c>
      <c r="P4957">
        <v>0</v>
      </c>
      <c r="Q4957" t="s">
        <v>255</v>
      </c>
    </row>
    <row r="4958" spans="9:17" x14ac:dyDescent="0.45">
      <c r="I4958" t="s">
        <v>432</v>
      </c>
      <c r="J4958" t="s">
        <v>306</v>
      </c>
      <c r="K4958">
        <v>1.5613031301440751E-4</v>
      </c>
      <c r="L4958" t="s">
        <v>255</v>
      </c>
      <c r="N4958" t="s">
        <v>452</v>
      </c>
      <c r="O4958" t="s">
        <v>306</v>
      </c>
      <c r="P4958">
        <v>1.3467528930447511E-8</v>
      </c>
      <c r="Q4958" t="s">
        <v>255</v>
      </c>
    </row>
    <row r="4959" spans="9:17" x14ac:dyDescent="0.45">
      <c r="I4959" t="s">
        <v>432</v>
      </c>
      <c r="J4959" t="s">
        <v>307</v>
      </c>
      <c r="K4959">
        <v>1.2944371867553523E-4</v>
      </c>
      <c r="L4959" t="s">
        <v>255</v>
      </c>
      <c r="N4959" t="s">
        <v>452</v>
      </c>
      <c r="O4959" t="s">
        <v>307</v>
      </c>
      <c r="P4959">
        <v>5.5223817590877617E-10</v>
      </c>
      <c r="Q4959" t="s">
        <v>255</v>
      </c>
    </row>
    <row r="4960" spans="9:17" x14ac:dyDescent="0.45">
      <c r="I4960" t="s">
        <v>432</v>
      </c>
      <c r="J4960" t="s">
        <v>308</v>
      </c>
      <c r="K4960">
        <v>1.0388567695425995E-4</v>
      </c>
      <c r="L4960" t="s">
        <v>255</v>
      </c>
      <c r="N4960" t="s">
        <v>452</v>
      </c>
      <c r="O4960" t="s">
        <v>308</v>
      </c>
      <c r="P4960">
        <v>1.815247325617568E-8</v>
      </c>
      <c r="Q4960" t="s">
        <v>255</v>
      </c>
    </row>
    <row r="4961" spans="9:17" x14ac:dyDescent="0.45">
      <c r="I4961" t="s">
        <v>432</v>
      </c>
      <c r="J4961" t="s">
        <v>309</v>
      </c>
      <c r="K4961">
        <v>9.1619971908877372E-5</v>
      </c>
      <c r="L4961" t="s">
        <v>255</v>
      </c>
      <c r="N4961" t="s">
        <v>452</v>
      </c>
      <c r="O4961" t="s">
        <v>309</v>
      </c>
      <c r="P4961">
        <v>1.9313755824271638E-8</v>
      </c>
      <c r="Q4961" t="s">
        <v>255</v>
      </c>
    </row>
    <row r="4962" spans="9:17" x14ac:dyDescent="0.45">
      <c r="I4962" t="s">
        <v>432</v>
      </c>
      <c r="J4962" t="s">
        <v>310</v>
      </c>
      <c r="K4962">
        <v>4.8814803153157232E-5</v>
      </c>
      <c r="L4962" t="s">
        <v>255</v>
      </c>
      <c r="N4962" t="s">
        <v>452</v>
      </c>
      <c r="O4962" t="s">
        <v>310</v>
      </c>
      <c r="P4962">
        <v>4.4467137634554188E-8</v>
      </c>
      <c r="Q4962" t="s">
        <v>255</v>
      </c>
    </row>
    <row r="4963" spans="9:17" x14ac:dyDescent="0.45">
      <c r="I4963" t="s">
        <v>432</v>
      </c>
      <c r="J4963" t="s">
        <v>311</v>
      </c>
      <c r="K4963">
        <v>2.5324675072368516E-5</v>
      </c>
      <c r="L4963" t="s">
        <v>255</v>
      </c>
      <c r="N4963" t="s">
        <v>452</v>
      </c>
      <c r="O4963" t="s">
        <v>311</v>
      </c>
      <c r="P4963">
        <v>2.0292244876086828E-8</v>
      </c>
      <c r="Q4963" t="s">
        <v>255</v>
      </c>
    </row>
    <row r="4964" spans="9:17" x14ac:dyDescent="0.45">
      <c r="I4964" t="s">
        <v>432</v>
      </c>
      <c r="J4964" t="s">
        <v>312</v>
      </c>
      <c r="K4964">
        <v>3.5965406872594031E-6</v>
      </c>
      <c r="L4964" t="s">
        <v>255</v>
      </c>
      <c r="N4964" t="s">
        <v>452</v>
      </c>
      <c r="O4964" t="s">
        <v>312</v>
      </c>
      <c r="P4964">
        <v>1.378300118462671E-8</v>
      </c>
      <c r="Q4964" t="s">
        <v>255</v>
      </c>
    </row>
    <row r="4965" spans="9:17" x14ac:dyDescent="0.45">
      <c r="I4965" t="s">
        <v>432</v>
      </c>
      <c r="J4965" t="s">
        <v>313</v>
      </c>
      <c r="K4965">
        <v>0</v>
      </c>
      <c r="L4965" t="s">
        <v>255</v>
      </c>
      <c r="N4965" t="s">
        <v>452</v>
      </c>
      <c r="O4965" t="s">
        <v>313</v>
      </c>
      <c r="P4965">
        <v>1.6381449317837368E-8</v>
      </c>
      <c r="Q4965" t="s">
        <v>255</v>
      </c>
    </row>
    <row r="4966" spans="9:17" x14ac:dyDescent="0.45">
      <c r="I4966" t="s">
        <v>432</v>
      </c>
      <c r="J4966" t="s">
        <v>314</v>
      </c>
      <c r="K4966">
        <v>0</v>
      </c>
      <c r="L4966" t="s">
        <v>255</v>
      </c>
      <c r="N4966" t="s">
        <v>452</v>
      </c>
      <c r="O4966" t="s">
        <v>314</v>
      </c>
      <c r="P4966">
        <v>3.1117884510788598E-8</v>
      </c>
      <c r="Q4966" t="s">
        <v>255</v>
      </c>
    </row>
    <row r="4967" spans="9:17" x14ac:dyDescent="0.45">
      <c r="I4967" t="s">
        <v>432</v>
      </c>
      <c r="J4967" t="s">
        <v>315</v>
      </c>
      <c r="K4967">
        <v>0</v>
      </c>
      <c r="L4967" t="s">
        <v>255</v>
      </c>
      <c r="N4967" t="s">
        <v>452</v>
      </c>
      <c r="O4967" t="s">
        <v>315</v>
      </c>
      <c r="P4967">
        <v>8.290771947931693E-8</v>
      </c>
      <c r="Q4967" t="s">
        <v>255</v>
      </c>
    </row>
    <row r="4968" spans="9:17" x14ac:dyDescent="0.45">
      <c r="I4968" t="s">
        <v>432</v>
      </c>
      <c r="J4968" t="s">
        <v>316</v>
      </c>
      <c r="K4968">
        <v>0</v>
      </c>
      <c r="L4968" t="s">
        <v>255</v>
      </c>
      <c r="N4968" t="s">
        <v>452</v>
      </c>
      <c r="O4968" t="s">
        <v>316</v>
      </c>
      <c r="P4968">
        <v>1.2667811027591541E-6</v>
      </c>
      <c r="Q4968" t="s">
        <v>255</v>
      </c>
    </row>
    <row r="4969" spans="9:17" x14ac:dyDescent="0.45">
      <c r="I4969" t="s">
        <v>432</v>
      </c>
      <c r="J4969" t="s">
        <v>317</v>
      </c>
      <c r="K4969">
        <v>0</v>
      </c>
      <c r="L4969" t="s">
        <v>255</v>
      </c>
      <c r="N4969" t="s">
        <v>452</v>
      </c>
      <c r="O4969" t="s">
        <v>317</v>
      </c>
      <c r="P4969">
        <v>2.5301050035661629E-6</v>
      </c>
      <c r="Q4969" t="s">
        <v>255</v>
      </c>
    </row>
    <row r="4970" spans="9:17" x14ac:dyDescent="0.45">
      <c r="I4970" t="s">
        <v>432</v>
      </c>
      <c r="J4970" t="s">
        <v>318</v>
      </c>
      <c r="K4970">
        <v>0</v>
      </c>
      <c r="L4970" t="s">
        <v>255</v>
      </c>
      <c r="N4970" t="s">
        <v>452</v>
      </c>
      <c r="O4970" t="s">
        <v>318</v>
      </c>
      <c r="P4970">
        <v>2.2882957668110034E-6</v>
      </c>
      <c r="Q4970" t="s">
        <v>255</v>
      </c>
    </row>
    <row r="4971" spans="9:17" x14ac:dyDescent="0.45">
      <c r="I4971" t="s">
        <v>432</v>
      </c>
      <c r="J4971" t="s">
        <v>1528</v>
      </c>
      <c r="K4971">
        <v>0</v>
      </c>
      <c r="L4971" t="s">
        <v>255</v>
      </c>
      <c r="N4971" t="s">
        <v>452</v>
      </c>
      <c r="O4971" t="s">
        <v>1528</v>
      </c>
      <c r="P4971">
        <v>3.3449475927673049E-6</v>
      </c>
      <c r="Q4971" t="s">
        <v>255</v>
      </c>
    </row>
    <row r="4972" spans="9:17" x14ac:dyDescent="0.45">
      <c r="I4972" t="s">
        <v>432</v>
      </c>
      <c r="J4972" t="s">
        <v>1529</v>
      </c>
      <c r="K4972">
        <v>0</v>
      </c>
      <c r="L4972" t="s">
        <v>255</v>
      </c>
      <c r="N4972" t="s">
        <v>452</v>
      </c>
      <c r="O4972" t="s">
        <v>1529</v>
      </c>
      <c r="P4972">
        <v>4.2237789912105188E-6</v>
      </c>
      <c r="Q4972" t="s">
        <v>255</v>
      </c>
    </row>
    <row r="4973" spans="9:17" x14ac:dyDescent="0.45">
      <c r="I4973" t="s">
        <v>432</v>
      </c>
      <c r="J4973" t="s">
        <v>1530</v>
      </c>
      <c r="K4973">
        <v>0</v>
      </c>
      <c r="L4973" t="s">
        <v>255</v>
      </c>
      <c r="N4973" t="s">
        <v>452</v>
      </c>
      <c r="O4973" t="s">
        <v>1530</v>
      </c>
      <c r="P4973">
        <v>6.7765769676628232E-6</v>
      </c>
      <c r="Q4973" t="s">
        <v>255</v>
      </c>
    </row>
    <row r="4974" spans="9:17" x14ac:dyDescent="0.45">
      <c r="I4974" t="s">
        <v>432</v>
      </c>
      <c r="J4974" t="s">
        <v>1531</v>
      </c>
      <c r="K4974">
        <v>0</v>
      </c>
      <c r="L4974" t="s">
        <v>255</v>
      </c>
      <c r="N4974" t="s">
        <v>452</v>
      </c>
      <c r="O4974" t="s">
        <v>1531</v>
      </c>
      <c r="P4974">
        <v>1.0092115581795876E-5</v>
      </c>
      <c r="Q4974" t="s">
        <v>255</v>
      </c>
    </row>
    <row r="4975" spans="9:17" x14ac:dyDescent="0.45">
      <c r="I4975" t="s">
        <v>432</v>
      </c>
      <c r="J4975" t="s">
        <v>1532</v>
      </c>
      <c r="K4975">
        <v>0</v>
      </c>
      <c r="L4975" t="s">
        <v>255</v>
      </c>
      <c r="N4975" t="s">
        <v>452</v>
      </c>
      <c r="O4975" t="s">
        <v>1532</v>
      </c>
      <c r="P4975">
        <v>1.1063404561537684E-5</v>
      </c>
      <c r="Q4975" t="s">
        <v>255</v>
      </c>
    </row>
    <row r="4976" spans="9:17" x14ac:dyDescent="0.45">
      <c r="I4976" t="s">
        <v>432</v>
      </c>
      <c r="J4976" t="s">
        <v>1533</v>
      </c>
      <c r="K4976">
        <v>0</v>
      </c>
      <c r="L4976" t="s">
        <v>255</v>
      </c>
      <c r="N4976" t="s">
        <v>452</v>
      </c>
      <c r="O4976" t="s">
        <v>1533</v>
      </c>
      <c r="P4976">
        <v>1.0274933312900124E-5</v>
      </c>
      <c r="Q4976" t="s">
        <v>255</v>
      </c>
    </row>
    <row r="4977" spans="9:17" x14ac:dyDescent="0.45">
      <c r="I4977" t="s">
        <v>432</v>
      </c>
      <c r="J4977" t="s">
        <v>1534</v>
      </c>
      <c r="K4977">
        <v>0</v>
      </c>
      <c r="L4977" t="s">
        <v>255</v>
      </c>
      <c r="N4977" t="s">
        <v>452</v>
      </c>
      <c r="O4977" t="s">
        <v>1534</v>
      </c>
      <c r="P4977">
        <v>6.9348296207280472E-6</v>
      </c>
      <c r="Q4977" t="s">
        <v>255</v>
      </c>
    </row>
    <row r="4978" spans="9:17" x14ac:dyDescent="0.45">
      <c r="I4978" t="s">
        <v>432</v>
      </c>
      <c r="J4978" t="s">
        <v>1535</v>
      </c>
      <c r="K4978">
        <v>0</v>
      </c>
      <c r="L4978" t="s">
        <v>255</v>
      </c>
      <c r="N4978" t="s">
        <v>452</v>
      </c>
      <c r="O4978" t="s">
        <v>1535</v>
      </c>
      <c r="P4978">
        <v>3.2724890104559826E-6</v>
      </c>
      <c r="Q4978" t="s">
        <v>255</v>
      </c>
    </row>
    <row r="4979" spans="9:17" x14ac:dyDescent="0.45">
      <c r="I4979" t="s">
        <v>432</v>
      </c>
      <c r="J4979" t="s">
        <v>1536</v>
      </c>
      <c r="K4979">
        <v>3.6084241642807342E-5</v>
      </c>
      <c r="L4979" t="s">
        <v>255</v>
      </c>
      <c r="N4979" t="s">
        <v>452</v>
      </c>
      <c r="O4979" t="s">
        <v>1536</v>
      </c>
      <c r="P4979">
        <v>2.2150301998571647E-6</v>
      </c>
      <c r="Q4979" t="s">
        <v>255</v>
      </c>
    </row>
    <row r="4980" spans="9:17" x14ac:dyDescent="0.45">
      <c r="I4980" t="s">
        <v>432</v>
      </c>
      <c r="J4980" t="s">
        <v>1537</v>
      </c>
      <c r="K4980">
        <v>1.1654658422418177E-4</v>
      </c>
      <c r="L4980" t="s">
        <v>255</v>
      </c>
      <c r="N4980" t="s">
        <v>452</v>
      </c>
      <c r="O4980" t="s">
        <v>1537</v>
      </c>
      <c r="P4980">
        <v>4.5693663229600374E-7</v>
      </c>
      <c r="Q4980" t="s">
        <v>255</v>
      </c>
    </row>
    <row r="4981" spans="9:17" x14ac:dyDescent="0.45">
      <c r="I4981" t="s">
        <v>432</v>
      </c>
      <c r="J4981" t="s">
        <v>1538</v>
      </c>
      <c r="K4981">
        <v>1.7343055548247032E-4</v>
      </c>
      <c r="L4981" t="s">
        <v>255</v>
      </c>
      <c r="N4981" t="s">
        <v>452</v>
      </c>
      <c r="O4981" t="s">
        <v>1538</v>
      </c>
      <c r="P4981">
        <v>2.5881032898340901E-7</v>
      </c>
      <c r="Q4981" t="s">
        <v>255</v>
      </c>
    </row>
    <row r="4982" spans="9:17" x14ac:dyDescent="0.45">
      <c r="I4982" t="s">
        <v>432</v>
      </c>
      <c r="J4982" t="s">
        <v>1539</v>
      </c>
      <c r="K4982">
        <v>2.2397503188895855E-4</v>
      </c>
      <c r="L4982" t="s">
        <v>255</v>
      </c>
      <c r="N4982" t="s">
        <v>452</v>
      </c>
      <c r="O4982" t="s">
        <v>1539</v>
      </c>
      <c r="P4982">
        <v>1.6498635909669445E-5</v>
      </c>
      <c r="Q4982" t="s">
        <v>255</v>
      </c>
    </row>
    <row r="4983" spans="9:17" x14ac:dyDescent="0.45">
      <c r="I4983" t="s">
        <v>432</v>
      </c>
      <c r="J4983" t="s">
        <v>1540</v>
      </c>
      <c r="K4983">
        <v>1.9362267688746688E-4</v>
      </c>
      <c r="L4983" t="s">
        <v>255</v>
      </c>
      <c r="N4983" t="s">
        <v>452</v>
      </c>
      <c r="O4983" t="s">
        <v>1540</v>
      </c>
      <c r="P4983">
        <v>1.043173583038901E-5</v>
      </c>
      <c r="Q4983" t="s">
        <v>255</v>
      </c>
    </row>
    <row r="4984" spans="9:17" x14ac:dyDescent="0.45">
      <c r="I4984" t="s">
        <v>432</v>
      </c>
      <c r="J4984" t="s">
        <v>1541</v>
      </c>
      <c r="K4984">
        <v>1.918491865859012E-4</v>
      </c>
      <c r="L4984" t="s">
        <v>255</v>
      </c>
      <c r="N4984" t="s">
        <v>452</v>
      </c>
      <c r="O4984" t="s">
        <v>1541</v>
      </c>
      <c r="P4984">
        <v>6.8364980186877076E-6</v>
      </c>
      <c r="Q4984" t="s">
        <v>255</v>
      </c>
    </row>
    <row r="4985" spans="9:17" x14ac:dyDescent="0.45">
      <c r="I4985" t="s">
        <v>432</v>
      </c>
      <c r="J4985" t="s">
        <v>1542</v>
      </c>
      <c r="K4985">
        <v>1.2933371719463113E-4</v>
      </c>
      <c r="L4985" t="s">
        <v>255</v>
      </c>
      <c r="N4985" t="s">
        <v>452</v>
      </c>
      <c r="O4985" t="s">
        <v>1542</v>
      </c>
      <c r="P4985">
        <v>6.5191968953118983E-6</v>
      </c>
      <c r="Q4985" t="s">
        <v>255</v>
      </c>
    </row>
    <row r="4986" spans="9:17" x14ac:dyDescent="0.45">
      <c r="I4986" t="s">
        <v>432</v>
      </c>
      <c r="J4986" t="s">
        <v>1543</v>
      </c>
      <c r="K4986">
        <v>8.3654523510508038E-5</v>
      </c>
      <c r="L4986" t="s">
        <v>255</v>
      </c>
      <c r="N4986" t="s">
        <v>452</v>
      </c>
      <c r="O4986" t="s">
        <v>1543</v>
      </c>
      <c r="P4986">
        <v>8.1832864624665333E-6</v>
      </c>
      <c r="Q4986" t="s">
        <v>255</v>
      </c>
    </row>
    <row r="4987" spans="9:17" x14ac:dyDescent="0.45">
      <c r="I4987" t="s">
        <v>432</v>
      </c>
      <c r="J4987" t="s">
        <v>1544</v>
      </c>
      <c r="K4987">
        <v>2.7278702296864271E-5</v>
      </c>
      <c r="L4987" t="s">
        <v>255</v>
      </c>
      <c r="N4987" t="s">
        <v>452</v>
      </c>
      <c r="O4987" t="s">
        <v>1544</v>
      </c>
      <c r="P4987">
        <v>1.0219534204452299E-5</v>
      </c>
      <c r="Q4987" t="s">
        <v>255</v>
      </c>
    </row>
    <row r="4988" spans="9:17" x14ac:dyDescent="0.45">
      <c r="I4988" t="s">
        <v>432</v>
      </c>
      <c r="J4988" t="s">
        <v>1545</v>
      </c>
      <c r="K4988">
        <v>7.8442501359070483E-6</v>
      </c>
      <c r="L4988" t="s">
        <v>255</v>
      </c>
      <c r="N4988" t="s">
        <v>452</v>
      </c>
      <c r="O4988" t="s">
        <v>1545</v>
      </c>
      <c r="P4988">
        <v>1.5298573161327476E-5</v>
      </c>
      <c r="Q4988" t="s">
        <v>255</v>
      </c>
    </row>
    <row r="4989" spans="9:17" x14ac:dyDescent="0.45">
      <c r="I4989" t="s">
        <v>432</v>
      </c>
      <c r="J4989" t="s">
        <v>1546</v>
      </c>
      <c r="K4989">
        <v>0</v>
      </c>
      <c r="L4989" t="s">
        <v>255</v>
      </c>
      <c r="N4989" t="s">
        <v>452</v>
      </c>
      <c r="O4989" t="s">
        <v>1546</v>
      </c>
      <c r="P4989">
        <v>1.8974329561009597E-5</v>
      </c>
      <c r="Q4989" t="s">
        <v>255</v>
      </c>
    </row>
    <row r="4990" spans="9:17" x14ac:dyDescent="0.45">
      <c r="I4990" t="s">
        <v>432</v>
      </c>
      <c r="J4990" t="s">
        <v>1547</v>
      </c>
      <c r="K4990">
        <v>0</v>
      </c>
      <c r="L4990" t="s">
        <v>255</v>
      </c>
      <c r="N4990" t="s">
        <v>452</v>
      </c>
      <c r="O4990" t="s">
        <v>1547</v>
      </c>
      <c r="P4990">
        <v>1.6942680784331447E-5</v>
      </c>
      <c r="Q4990" t="s">
        <v>255</v>
      </c>
    </row>
    <row r="4991" spans="9:17" x14ac:dyDescent="0.45">
      <c r="I4991" t="s">
        <v>432</v>
      </c>
      <c r="J4991" t="s">
        <v>1548</v>
      </c>
      <c r="K4991">
        <v>0</v>
      </c>
      <c r="L4991" t="s">
        <v>255</v>
      </c>
      <c r="N4991" t="s">
        <v>452</v>
      </c>
      <c r="O4991" t="s">
        <v>1548</v>
      </c>
      <c r="P4991">
        <v>1.0332752514891785E-5</v>
      </c>
      <c r="Q4991" t="s">
        <v>255</v>
      </c>
    </row>
    <row r="4992" spans="9:17" x14ac:dyDescent="0.45">
      <c r="I4992" t="s">
        <v>432</v>
      </c>
      <c r="J4992" t="s">
        <v>1549</v>
      </c>
      <c r="K4992">
        <v>0</v>
      </c>
      <c r="L4992" t="s">
        <v>255</v>
      </c>
      <c r="N4992" t="s">
        <v>452</v>
      </c>
      <c r="O4992" t="s">
        <v>1549</v>
      </c>
      <c r="P4992">
        <v>5.4312818016419133E-6</v>
      </c>
      <c r="Q4992" t="s">
        <v>255</v>
      </c>
    </row>
    <row r="4993" spans="9:17" x14ac:dyDescent="0.45">
      <c r="I4993" t="s">
        <v>432</v>
      </c>
      <c r="J4993" t="s">
        <v>1550</v>
      </c>
      <c r="K4993">
        <v>0</v>
      </c>
      <c r="L4993" t="s">
        <v>255</v>
      </c>
      <c r="N4993" t="s">
        <v>452</v>
      </c>
      <c r="O4993" t="s">
        <v>1550</v>
      </c>
      <c r="P4993">
        <v>6.648348489473923E-6</v>
      </c>
      <c r="Q4993" t="s">
        <v>255</v>
      </c>
    </row>
    <row r="4994" spans="9:17" x14ac:dyDescent="0.45">
      <c r="I4994" t="s">
        <v>432</v>
      </c>
      <c r="J4994" t="s">
        <v>1551</v>
      </c>
      <c r="K4994">
        <v>0</v>
      </c>
      <c r="L4994" t="s">
        <v>255</v>
      </c>
      <c r="N4994" t="s">
        <v>452</v>
      </c>
      <c r="O4994" t="s">
        <v>1551</v>
      </c>
      <c r="P4994">
        <v>1.4739875394151033E-5</v>
      </c>
      <c r="Q4994" t="s">
        <v>255</v>
      </c>
    </row>
    <row r="4995" spans="9:17" x14ac:dyDescent="0.45">
      <c r="I4995" t="s">
        <v>432</v>
      </c>
      <c r="J4995" t="s">
        <v>1552</v>
      </c>
      <c r="K4995">
        <v>0</v>
      </c>
      <c r="L4995" t="s">
        <v>255</v>
      </c>
      <c r="N4995" t="s">
        <v>452</v>
      </c>
      <c r="O4995" t="s">
        <v>1552</v>
      </c>
      <c r="P4995">
        <v>1.8191952480208328E-5</v>
      </c>
      <c r="Q4995" t="s">
        <v>255</v>
      </c>
    </row>
    <row r="4996" spans="9:17" x14ac:dyDescent="0.45">
      <c r="I4996" t="s">
        <v>432</v>
      </c>
      <c r="J4996" t="s">
        <v>1553</v>
      </c>
      <c r="K4996">
        <v>0</v>
      </c>
      <c r="L4996" t="s">
        <v>255</v>
      </c>
      <c r="N4996" t="s">
        <v>452</v>
      </c>
      <c r="O4996" t="s">
        <v>1553</v>
      </c>
      <c r="P4996">
        <v>1.4065072890198839E-5</v>
      </c>
      <c r="Q4996" t="s">
        <v>255</v>
      </c>
    </row>
    <row r="4997" spans="9:17" x14ac:dyDescent="0.45">
      <c r="I4997" t="s">
        <v>432</v>
      </c>
      <c r="J4997" t="s">
        <v>1554</v>
      </c>
      <c r="K4997">
        <v>0</v>
      </c>
      <c r="L4997" t="s">
        <v>255</v>
      </c>
      <c r="N4997" t="s">
        <v>452</v>
      </c>
      <c r="O4997" t="s">
        <v>1554</v>
      </c>
      <c r="P4997">
        <v>1.0148101463763645E-5</v>
      </c>
      <c r="Q4997" t="s">
        <v>255</v>
      </c>
    </row>
    <row r="4998" spans="9:17" x14ac:dyDescent="0.45">
      <c r="I4998" t="s">
        <v>432</v>
      </c>
      <c r="J4998" t="s">
        <v>1555</v>
      </c>
      <c r="K4998">
        <v>0</v>
      </c>
      <c r="L4998" t="s">
        <v>255</v>
      </c>
      <c r="N4998" t="s">
        <v>452</v>
      </c>
      <c r="O4998" t="s">
        <v>1555</v>
      </c>
      <c r="P4998">
        <v>1.0796391341812237E-5</v>
      </c>
      <c r="Q4998" t="s">
        <v>255</v>
      </c>
    </row>
    <row r="4999" spans="9:17" x14ac:dyDescent="0.45">
      <c r="I4999" t="s">
        <v>432</v>
      </c>
      <c r="J4999" t="s">
        <v>1556</v>
      </c>
      <c r="K4999">
        <v>0</v>
      </c>
      <c r="L4999" t="s">
        <v>255</v>
      </c>
      <c r="N4999" t="s">
        <v>452</v>
      </c>
      <c r="O4999" t="s">
        <v>1556</v>
      </c>
      <c r="P4999">
        <v>7.4695390251469583E-6</v>
      </c>
      <c r="Q4999" t="s">
        <v>255</v>
      </c>
    </row>
    <row r="5000" spans="9:17" x14ac:dyDescent="0.45">
      <c r="I5000" t="s">
        <v>432</v>
      </c>
      <c r="J5000" t="s">
        <v>1557</v>
      </c>
      <c r="K5000">
        <v>0</v>
      </c>
      <c r="L5000" t="s">
        <v>255</v>
      </c>
      <c r="N5000" t="s">
        <v>452</v>
      </c>
      <c r="O5000" t="s">
        <v>1557</v>
      </c>
      <c r="P5000">
        <v>4.2018949363270079E-6</v>
      </c>
      <c r="Q5000" t="s">
        <v>255</v>
      </c>
    </row>
    <row r="5001" spans="9:17" x14ac:dyDescent="0.45">
      <c r="I5001" t="s">
        <v>432</v>
      </c>
      <c r="J5001" t="s">
        <v>1558</v>
      </c>
      <c r="K5001">
        <v>0</v>
      </c>
      <c r="L5001" t="s">
        <v>255</v>
      </c>
      <c r="N5001" t="s">
        <v>452</v>
      </c>
      <c r="O5001" t="s">
        <v>1558</v>
      </c>
      <c r="P5001">
        <v>2.7007725071670488E-6</v>
      </c>
      <c r="Q5001" t="s">
        <v>255</v>
      </c>
    </row>
    <row r="5002" spans="9:17" x14ac:dyDescent="0.45">
      <c r="I5002" t="s">
        <v>432</v>
      </c>
      <c r="J5002" t="s">
        <v>1559</v>
      </c>
      <c r="K5002">
        <v>0</v>
      </c>
      <c r="L5002" t="s">
        <v>255</v>
      </c>
      <c r="N5002" t="s">
        <v>452</v>
      </c>
      <c r="O5002" t="s">
        <v>1559</v>
      </c>
      <c r="P5002">
        <v>2.1133838442987936E-6</v>
      </c>
      <c r="Q5002" t="s">
        <v>255</v>
      </c>
    </row>
    <row r="5003" spans="9:17" x14ac:dyDescent="0.45">
      <c r="I5003" t="s">
        <v>432</v>
      </c>
      <c r="J5003" t="s">
        <v>1560</v>
      </c>
      <c r="K5003">
        <v>4.6516618694631476E-5</v>
      </c>
      <c r="L5003" t="s">
        <v>255</v>
      </c>
      <c r="N5003" t="s">
        <v>452</v>
      </c>
      <c r="O5003" t="s">
        <v>1560</v>
      </c>
      <c r="P5003">
        <v>1.6409960394018284E-6</v>
      </c>
      <c r="Q5003" t="s">
        <v>255</v>
      </c>
    </row>
    <row r="5004" spans="9:17" x14ac:dyDescent="0.45">
      <c r="I5004" t="s">
        <v>432</v>
      </c>
      <c r="J5004" t="s">
        <v>1561</v>
      </c>
      <c r="K5004">
        <v>1.2207865555915708E-4</v>
      </c>
      <c r="L5004" t="s">
        <v>255</v>
      </c>
      <c r="N5004" t="s">
        <v>452</v>
      </c>
      <c r="O5004" t="s">
        <v>1561</v>
      </c>
      <c r="P5004">
        <v>1.3117984372761822E-7</v>
      </c>
      <c r="Q5004" t="s">
        <v>255</v>
      </c>
    </row>
    <row r="5005" spans="9:17" x14ac:dyDescent="0.45">
      <c r="I5005" t="s">
        <v>432</v>
      </c>
      <c r="J5005" t="s">
        <v>1562</v>
      </c>
      <c r="K5005">
        <v>2.1819054091117595E-4</v>
      </c>
      <c r="L5005" t="s">
        <v>255</v>
      </c>
      <c r="N5005" t="s">
        <v>452</v>
      </c>
      <c r="O5005" t="s">
        <v>1562</v>
      </c>
      <c r="P5005">
        <v>2.0459360797535433E-8</v>
      </c>
      <c r="Q5005" t="s">
        <v>255</v>
      </c>
    </row>
    <row r="5006" spans="9:17" x14ac:dyDescent="0.45">
      <c r="I5006" t="s">
        <v>432</v>
      </c>
      <c r="J5006" t="s">
        <v>1563</v>
      </c>
      <c r="K5006">
        <v>2.5018676194013621E-4</v>
      </c>
      <c r="L5006" t="s">
        <v>255</v>
      </c>
      <c r="N5006" t="s">
        <v>452</v>
      </c>
      <c r="O5006" t="s">
        <v>1563</v>
      </c>
      <c r="P5006">
        <v>0</v>
      </c>
      <c r="Q5006" t="s">
        <v>255</v>
      </c>
    </row>
    <row r="5007" spans="9:17" x14ac:dyDescent="0.45">
      <c r="I5007" t="s">
        <v>432</v>
      </c>
      <c r="J5007" t="s">
        <v>1564</v>
      </c>
      <c r="K5007">
        <v>2.206225893299106E-4</v>
      </c>
      <c r="L5007" t="s">
        <v>255</v>
      </c>
      <c r="N5007" t="s">
        <v>452</v>
      </c>
      <c r="O5007" t="s">
        <v>1564</v>
      </c>
      <c r="P5007">
        <v>0</v>
      </c>
      <c r="Q5007" t="s">
        <v>255</v>
      </c>
    </row>
    <row r="5008" spans="9:17" x14ac:dyDescent="0.45">
      <c r="I5008" t="s">
        <v>432</v>
      </c>
      <c r="J5008" t="s">
        <v>1565</v>
      </c>
      <c r="K5008">
        <v>1.9128527590393565E-4</v>
      </c>
      <c r="L5008" t="s">
        <v>255</v>
      </c>
      <c r="N5008" t="s">
        <v>452</v>
      </c>
      <c r="O5008" t="s">
        <v>1565</v>
      </c>
      <c r="P5008">
        <v>0</v>
      </c>
      <c r="Q5008" t="s">
        <v>255</v>
      </c>
    </row>
    <row r="5009" spans="9:17" x14ac:dyDescent="0.45">
      <c r="I5009" t="s">
        <v>432</v>
      </c>
      <c r="J5009" t="s">
        <v>1566</v>
      </c>
      <c r="K5009">
        <v>1.3577352734628562E-4</v>
      </c>
      <c r="L5009" t="s">
        <v>255</v>
      </c>
      <c r="N5009" t="s">
        <v>452</v>
      </c>
      <c r="O5009" t="s">
        <v>1566</v>
      </c>
      <c r="P5009">
        <v>5.3885928584006507E-8</v>
      </c>
      <c r="Q5009" t="s">
        <v>255</v>
      </c>
    </row>
    <row r="5010" spans="9:17" x14ac:dyDescent="0.45">
      <c r="I5010" t="s">
        <v>432</v>
      </c>
      <c r="J5010" t="s">
        <v>1567</v>
      </c>
      <c r="K5010">
        <v>8.1955311638342882E-5</v>
      </c>
      <c r="L5010" t="s">
        <v>255</v>
      </c>
      <c r="N5010" t="s">
        <v>452</v>
      </c>
      <c r="O5010" t="s">
        <v>1567</v>
      </c>
      <c r="P5010">
        <v>1.6556486940127131E-7</v>
      </c>
      <c r="Q5010" t="s">
        <v>255</v>
      </c>
    </row>
    <row r="5011" spans="9:17" x14ac:dyDescent="0.45">
      <c r="I5011" t="s">
        <v>432</v>
      </c>
      <c r="J5011" t="s">
        <v>1568</v>
      </c>
      <c r="K5011">
        <v>4.3554505526059182E-5</v>
      </c>
      <c r="L5011" t="s">
        <v>255</v>
      </c>
      <c r="N5011" t="s">
        <v>452</v>
      </c>
      <c r="O5011" t="s">
        <v>1568</v>
      </c>
      <c r="P5011">
        <v>3.0894276501762081E-7</v>
      </c>
      <c r="Q5011" t="s">
        <v>255</v>
      </c>
    </row>
    <row r="5012" spans="9:17" x14ac:dyDescent="0.45">
      <c r="I5012" t="s">
        <v>432</v>
      </c>
      <c r="J5012" t="s">
        <v>1569</v>
      </c>
      <c r="K5012">
        <v>8.4335140787566506E-6</v>
      </c>
      <c r="L5012" t="s">
        <v>255</v>
      </c>
      <c r="N5012" t="s">
        <v>452</v>
      </c>
      <c r="O5012" t="s">
        <v>1569</v>
      </c>
      <c r="P5012">
        <v>2.1015703161662694E-6</v>
      </c>
      <c r="Q5012" t="s">
        <v>255</v>
      </c>
    </row>
    <row r="5013" spans="9:17" x14ac:dyDescent="0.45">
      <c r="I5013" t="s">
        <v>432</v>
      </c>
      <c r="J5013" t="s">
        <v>1570</v>
      </c>
      <c r="K5013">
        <v>0</v>
      </c>
      <c r="L5013" t="s">
        <v>255</v>
      </c>
      <c r="N5013" t="s">
        <v>452</v>
      </c>
      <c r="O5013" t="s">
        <v>1570</v>
      </c>
      <c r="P5013">
        <v>5.2288978076530059E-6</v>
      </c>
      <c r="Q5013" t="s">
        <v>255</v>
      </c>
    </row>
    <row r="5014" spans="9:17" x14ac:dyDescent="0.45">
      <c r="I5014" t="s">
        <v>432</v>
      </c>
      <c r="J5014" t="s">
        <v>1571</v>
      </c>
      <c r="K5014">
        <v>0</v>
      </c>
      <c r="L5014" t="s">
        <v>255</v>
      </c>
      <c r="N5014" t="s">
        <v>452</v>
      </c>
      <c r="O5014" t="s">
        <v>1571</v>
      </c>
      <c r="P5014">
        <v>1.1631019655862525E-5</v>
      </c>
      <c r="Q5014" t="s">
        <v>255</v>
      </c>
    </row>
    <row r="5015" spans="9:17" x14ac:dyDescent="0.45">
      <c r="I5015" t="s">
        <v>432</v>
      </c>
      <c r="J5015" t="s">
        <v>1572</v>
      </c>
      <c r="K5015">
        <v>0</v>
      </c>
      <c r="L5015" t="s">
        <v>255</v>
      </c>
      <c r="N5015" t="s">
        <v>452</v>
      </c>
      <c r="O5015" t="s">
        <v>1572</v>
      </c>
      <c r="P5015">
        <v>2.2506169774459117E-5</v>
      </c>
      <c r="Q5015" t="s">
        <v>255</v>
      </c>
    </row>
    <row r="5016" spans="9:17" x14ac:dyDescent="0.45">
      <c r="I5016" t="s">
        <v>432</v>
      </c>
      <c r="J5016" t="s">
        <v>1573</v>
      </c>
      <c r="K5016">
        <v>0</v>
      </c>
      <c r="L5016" t="s">
        <v>255</v>
      </c>
      <c r="N5016" t="s">
        <v>452</v>
      </c>
      <c r="O5016" t="s">
        <v>1573</v>
      </c>
      <c r="P5016">
        <v>3.4029196656763264E-5</v>
      </c>
      <c r="Q5016" t="s">
        <v>255</v>
      </c>
    </row>
    <row r="5017" spans="9:17" x14ac:dyDescent="0.45">
      <c r="I5017" t="s">
        <v>432</v>
      </c>
      <c r="J5017" t="s">
        <v>1574</v>
      </c>
      <c r="K5017">
        <v>0</v>
      </c>
      <c r="L5017" t="s">
        <v>255</v>
      </c>
      <c r="N5017" t="s">
        <v>452</v>
      </c>
      <c r="O5017" t="s">
        <v>1574</v>
      </c>
      <c r="P5017">
        <v>4.8618963703847207E-5</v>
      </c>
      <c r="Q5017" t="s">
        <v>255</v>
      </c>
    </row>
    <row r="5018" spans="9:17" x14ac:dyDescent="0.45">
      <c r="I5018" t="s">
        <v>432</v>
      </c>
      <c r="J5018" t="s">
        <v>1575</v>
      </c>
      <c r="K5018">
        <v>0</v>
      </c>
      <c r="L5018" t="s">
        <v>255</v>
      </c>
      <c r="N5018" t="s">
        <v>452</v>
      </c>
      <c r="O5018" t="s">
        <v>1575</v>
      </c>
      <c r="P5018">
        <v>6.4731753776917051E-5</v>
      </c>
      <c r="Q5018" t="s">
        <v>255</v>
      </c>
    </row>
    <row r="5019" spans="9:17" x14ac:dyDescent="0.45">
      <c r="I5019" t="s">
        <v>432</v>
      </c>
      <c r="J5019" t="s">
        <v>319</v>
      </c>
      <c r="K5019">
        <v>8.1406305224519847E-4</v>
      </c>
      <c r="L5019" t="s">
        <v>255</v>
      </c>
      <c r="N5019" t="s">
        <v>452</v>
      </c>
      <c r="O5019" t="s">
        <v>319</v>
      </c>
      <c r="P5019">
        <v>2.6052813459321405E-2</v>
      </c>
      <c r="Q5019" t="s">
        <v>255</v>
      </c>
    </row>
    <row r="5020" spans="9:17" x14ac:dyDescent="0.45">
      <c r="I5020" t="s">
        <v>432</v>
      </c>
      <c r="J5020" t="s">
        <v>320</v>
      </c>
      <c r="K5020">
        <v>4.6686441353205902E-3</v>
      </c>
      <c r="L5020" t="s">
        <v>255</v>
      </c>
      <c r="N5020" t="s">
        <v>452</v>
      </c>
      <c r="O5020" t="s">
        <v>320</v>
      </c>
      <c r="P5020">
        <v>3.5622169806998273E-3</v>
      </c>
      <c r="Q5020" t="s">
        <v>255</v>
      </c>
    </row>
    <row r="5021" spans="9:17" x14ac:dyDescent="0.45">
      <c r="I5021" t="s">
        <v>432</v>
      </c>
      <c r="J5021" t="s">
        <v>321</v>
      </c>
      <c r="K5021">
        <v>7.9691811117850557E-3</v>
      </c>
      <c r="L5021" t="s">
        <v>255</v>
      </c>
      <c r="N5021" t="s">
        <v>452</v>
      </c>
      <c r="O5021" t="s">
        <v>321</v>
      </c>
      <c r="P5021">
        <v>3.498351020844202E-3</v>
      </c>
      <c r="Q5021" t="s">
        <v>255</v>
      </c>
    </row>
    <row r="5022" spans="9:17" x14ac:dyDescent="0.45">
      <c r="I5022" t="s">
        <v>432</v>
      </c>
      <c r="J5022" t="s">
        <v>322</v>
      </c>
      <c r="K5022">
        <v>1.0770009096132207E-2</v>
      </c>
      <c r="L5022" t="s">
        <v>255</v>
      </c>
      <c r="N5022" t="s">
        <v>452</v>
      </c>
      <c r="O5022" t="s">
        <v>322</v>
      </c>
      <c r="P5022">
        <v>3.258367395258855E-3</v>
      </c>
      <c r="Q5022" t="s">
        <v>255</v>
      </c>
    </row>
    <row r="5023" spans="9:17" x14ac:dyDescent="0.45">
      <c r="I5023" t="s">
        <v>432</v>
      </c>
      <c r="J5023" t="s">
        <v>323</v>
      </c>
      <c r="K5023">
        <v>5.8144695942508838E-2</v>
      </c>
      <c r="L5023" t="s">
        <v>255</v>
      </c>
      <c r="N5023" t="s">
        <v>452</v>
      </c>
      <c r="O5023" t="s">
        <v>323</v>
      </c>
      <c r="P5023">
        <v>1.6839585119023184E-2</v>
      </c>
      <c r="Q5023" t="s">
        <v>255</v>
      </c>
    </row>
    <row r="5024" spans="9:17" x14ac:dyDescent="0.45">
      <c r="I5024" t="s">
        <v>432</v>
      </c>
      <c r="J5024" t="s">
        <v>324</v>
      </c>
      <c r="K5024">
        <v>9.8712098044922182E-3</v>
      </c>
      <c r="L5024" t="s">
        <v>255</v>
      </c>
      <c r="N5024" t="s">
        <v>452</v>
      </c>
      <c r="O5024" t="s">
        <v>324</v>
      </c>
      <c r="P5024">
        <v>3.7502824322210105E-3</v>
      </c>
      <c r="Q5024" t="s">
        <v>255</v>
      </c>
    </row>
    <row r="5025" spans="9:17" x14ac:dyDescent="0.45">
      <c r="I5025" t="s">
        <v>432</v>
      </c>
      <c r="J5025" t="s">
        <v>325</v>
      </c>
      <c r="K5025">
        <v>1.3819269236974841E-2</v>
      </c>
      <c r="L5025" t="s">
        <v>255</v>
      </c>
      <c r="N5025" t="s">
        <v>452</v>
      </c>
      <c r="O5025" t="s">
        <v>325</v>
      </c>
      <c r="P5025">
        <v>1.1087694784055871E-2</v>
      </c>
      <c r="Q5025" t="s">
        <v>255</v>
      </c>
    </row>
    <row r="5026" spans="9:17" x14ac:dyDescent="0.45">
      <c r="I5026" t="s">
        <v>432</v>
      </c>
      <c r="J5026" t="s">
        <v>326</v>
      </c>
      <c r="K5026">
        <v>0</v>
      </c>
      <c r="L5026" t="s">
        <v>255</v>
      </c>
      <c r="N5026" t="s">
        <v>452</v>
      </c>
      <c r="O5026" t="s">
        <v>326</v>
      </c>
      <c r="P5026">
        <v>2.0843633770289211E-2</v>
      </c>
      <c r="Q5026" t="s">
        <v>255</v>
      </c>
    </row>
    <row r="5027" spans="9:17" x14ac:dyDescent="0.45">
      <c r="I5027" t="s">
        <v>432</v>
      </c>
      <c r="J5027" t="s">
        <v>327</v>
      </c>
      <c r="K5027">
        <v>4.8627882141650354E-3</v>
      </c>
      <c r="L5027" t="s">
        <v>255</v>
      </c>
      <c r="N5027" t="s">
        <v>452</v>
      </c>
      <c r="O5027" t="s">
        <v>327</v>
      </c>
      <c r="P5027">
        <v>2.0342552750464388E-2</v>
      </c>
      <c r="Q5027" t="s">
        <v>255</v>
      </c>
    </row>
    <row r="5028" spans="9:17" x14ac:dyDescent="0.45">
      <c r="I5028" t="s">
        <v>432</v>
      </c>
      <c r="J5028" t="s">
        <v>328</v>
      </c>
      <c r="K5028">
        <v>7.0050399204847364E-3</v>
      </c>
      <c r="L5028" t="s">
        <v>255</v>
      </c>
      <c r="N5028" t="s">
        <v>452</v>
      </c>
      <c r="O5028" t="s">
        <v>328</v>
      </c>
      <c r="P5028">
        <v>2.5603332563405457E-3</v>
      </c>
      <c r="Q5028" t="s">
        <v>255</v>
      </c>
    </row>
    <row r="5029" spans="9:17" x14ac:dyDescent="0.45">
      <c r="I5029" t="s">
        <v>432</v>
      </c>
      <c r="J5029" t="s">
        <v>329</v>
      </c>
      <c r="K5029">
        <v>9.8594311983059828E-3</v>
      </c>
      <c r="L5029" t="s">
        <v>255</v>
      </c>
      <c r="N5029" t="s">
        <v>452</v>
      </c>
      <c r="O5029" t="s">
        <v>329</v>
      </c>
      <c r="P5029">
        <v>2.2204962038387425E-3</v>
      </c>
      <c r="Q5029" t="s">
        <v>255</v>
      </c>
    </row>
    <row r="5030" spans="9:17" x14ac:dyDescent="0.45">
      <c r="I5030" t="s">
        <v>432</v>
      </c>
      <c r="J5030" t="s">
        <v>330</v>
      </c>
      <c r="K5030">
        <v>1.1537439956409965E-2</v>
      </c>
      <c r="L5030" t="s">
        <v>255</v>
      </c>
      <c r="N5030" t="s">
        <v>452</v>
      </c>
      <c r="O5030" t="s">
        <v>330</v>
      </c>
      <c r="P5030">
        <v>2.2565002035439545E-3</v>
      </c>
      <c r="Q5030" t="s">
        <v>255</v>
      </c>
    </row>
    <row r="5031" spans="9:17" x14ac:dyDescent="0.45">
      <c r="I5031" t="s">
        <v>432</v>
      </c>
      <c r="J5031" t="s">
        <v>331</v>
      </c>
      <c r="K5031">
        <v>5.8686947913864473E-2</v>
      </c>
      <c r="L5031" t="s">
        <v>255</v>
      </c>
      <c r="N5031" t="s">
        <v>452</v>
      </c>
      <c r="O5031" t="s">
        <v>331</v>
      </c>
      <c r="P5031">
        <v>1.1160660293897281E-2</v>
      </c>
      <c r="Q5031" t="s">
        <v>255</v>
      </c>
    </row>
    <row r="5032" spans="9:17" x14ac:dyDescent="0.45">
      <c r="I5032" t="s">
        <v>432</v>
      </c>
      <c r="J5032" t="s">
        <v>332</v>
      </c>
      <c r="K5032">
        <v>9.8334711338650942E-3</v>
      </c>
      <c r="L5032" t="s">
        <v>255</v>
      </c>
      <c r="N5032" t="s">
        <v>452</v>
      </c>
      <c r="O5032" t="s">
        <v>332</v>
      </c>
      <c r="P5032">
        <v>2.5163405831775329E-3</v>
      </c>
      <c r="Q5032" t="s">
        <v>255</v>
      </c>
    </row>
    <row r="5033" spans="9:17" x14ac:dyDescent="0.45">
      <c r="I5033" t="s">
        <v>432</v>
      </c>
      <c r="J5033" t="s">
        <v>333</v>
      </c>
      <c r="K5033">
        <v>1.7834563992218146E-2</v>
      </c>
      <c r="L5033" t="s">
        <v>255</v>
      </c>
      <c r="N5033" t="s">
        <v>452</v>
      </c>
      <c r="O5033" t="s">
        <v>333</v>
      </c>
      <c r="P5033">
        <v>6.8595770439694101E-3</v>
      </c>
      <c r="Q5033" t="s">
        <v>255</v>
      </c>
    </row>
    <row r="5034" spans="9:17" x14ac:dyDescent="0.45">
      <c r="I5034" t="s">
        <v>432</v>
      </c>
      <c r="J5034" t="s">
        <v>334</v>
      </c>
      <c r="K5034">
        <v>4.9968661382516534E-4</v>
      </c>
      <c r="L5034" t="s">
        <v>255</v>
      </c>
      <c r="N5034" t="s">
        <v>452</v>
      </c>
      <c r="O5034" t="s">
        <v>334</v>
      </c>
      <c r="P5034">
        <v>1.5004731300122422E-2</v>
      </c>
      <c r="Q5034" t="s">
        <v>255</v>
      </c>
    </row>
    <row r="5035" spans="9:17" x14ac:dyDescent="0.45">
      <c r="I5035" t="s">
        <v>432</v>
      </c>
      <c r="J5035" t="s">
        <v>359</v>
      </c>
      <c r="K5035">
        <v>1.0529325253286854E-2</v>
      </c>
      <c r="L5035" t="s">
        <v>255</v>
      </c>
      <c r="N5035" t="s">
        <v>452</v>
      </c>
      <c r="O5035" t="s">
        <v>359</v>
      </c>
      <c r="P5035">
        <v>2.2378957676131787E-2</v>
      </c>
      <c r="Q5035" t="s">
        <v>255</v>
      </c>
    </row>
    <row r="5036" spans="9:17" x14ac:dyDescent="0.45">
      <c r="I5036" t="s">
        <v>432</v>
      </c>
      <c r="J5036" t="s">
        <v>360</v>
      </c>
      <c r="K5036">
        <v>9.7691679792876931E-3</v>
      </c>
      <c r="L5036" t="s">
        <v>255</v>
      </c>
      <c r="N5036" t="s">
        <v>452</v>
      </c>
      <c r="O5036" t="s">
        <v>360</v>
      </c>
      <c r="P5036">
        <v>2.4937892307375438E-3</v>
      </c>
      <c r="Q5036" t="s">
        <v>255</v>
      </c>
    </row>
    <row r="5037" spans="9:17" x14ac:dyDescent="0.45">
      <c r="I5037" t="s">
        <v>432</v>
      </c>
      <c r="J5037" t="s">
        <v>361</v>
      </c>
      <c r="K5037">
        <v>1.1520340542549272E-2</v>
      </c>
      <c r="L5037" t="s">
        <v>255</v>
      </c>
      <c r="N5037" t="s">
        <v>452</v>
      </c>
      <c r="O5037" t="s">
        <v>361</v>
      </c>
      <c r="P5037">
        <v>2.542727687876039E-3</v>
      </c>
      <c r="Q5037" t="s">
        <v>255</v>
      </c>
    </row>
    <row r="5038" spans="9:17" x14ac:dyDescent="0.45">
      <c r="I5038" t="s">
        <v>432</v>
      </c>
      <c r="J5038" t="s">
        <v>362</v>
      </c>
      <c r="K5038">
        <v>1.2683450790532135E-2</v>
      </c>
      <c r="L5038" t="s">
        <v>255</v>
      </c>
      <c r="N5038" t="s">
        <v>452</v>
      </c>
      <c r="O5038" t="s">
        <v>362</v>
      </c>
      <c r="P5038">
        <v>2.6421898729538321E-3</v>
      </c>
      <c r="Q5038" t="s">
        <v>255</v>
      </c>
    </row>
    <row r="5039" spans="9:17" x14ac:dyDescent="0.45">
      <c r="I5039" t="s">
        <v>432</v>
      </c>
      <c r="J5039" t="s">
        <v>363</v>
      </c>
      <c r="K5039">
        <v>6.3106725076311085E-2</v>
      </c>
      <c r="L5039" t="s">
        <v>255</v>
      </c>
      <c r="N5039" t="s">
        <v>452</v>
      </c>
      <c r="O5039" t="s">
        <v>363</v>
      </c>
      <c r="P5039">
        <v>1.4286176662728146E-2</v>
      </c>
      <c r="Q5039" t="s">
        <v>255</v>
      </c>
    </row>
    <row r="5040" spans="9:17" x14ac:dyDescent="0.45">
      <c r="I5040" t="s">
        <v>432</v>
      </c>
      <c r="J5040" t="s">
        <v>364</v>
      </c>
      <c r="K5040">
        <v>1.0591268402409679E-2</v>
      </c>
      <c r="L5040" t="s">
        <v>255</v>
      </c>
      <c r="N5040" t="s">
        <v>452</v>
      </c>
      <c r="O5040" t="s">
        <v>364</v>
      </c>
      <c r="P5040">
        <v>3.0406348800047036E-3</v>
      </c>
      <c r="Q5040" t="s">
        <v>255</v>
      </c>
    </row>
    <row r="5041" spans="9:17" x14ac:dyDescent="0.45">
      <c r="I5041" t="s">
        <v>432</v>
      </c>
      <c r="J5041" t="s">
        <v>365</v>
      </c>
      <c r="K5041">
        <v>2.0352932232277243E-2</v>
      </c>
      <c r="L5041" t="s">
        <v>255</v>
      </c>
      <c r="N5041" t="s">
        <v>452</v>
      </c>
      <c r="O5041" t="s">
        <v>365</v>
      </c>
      <c r="P5041">
        <v>8.7785928938202452E-3</v>
      </c>
      <c r="Q5041" t="s">
        <v>255</v>
      </c>
    </row>
    <row r="5042" spans="9:17" x14ac:dyDescent="0.45">
      <c r="I5042" t="s">
        <v>432</v>
      </c>
      <c r="J5042" t="s">
        <v>366</v>
      </c>
      <c r="K5042">
        <v>2.2927700505013314E-3</v>
      </c>
      <c r="L5042" t="s">
        <v>255</v>
      </c>
      <c r="N5042" t="s">
        <v>452</v>
      </c>
      <c r="O5042" t="s">
        <v>366</v>
      </c>
      <c r="P5042">
        <v>1.5545266874147423E-2</v>
      </c>
      <c r="Q5042" t="s">
        <v>255</v>
      </c>
    </row>
    <row r="5043" spans="9:17" x14ac:dyDescent="0.45">
      <c r="I5043" t="s">
        <v>432</v>
      </c>
      <c r="J5043" t="s">
        <v>367</v>
      </c>
      <c r="K5043">
        <v>1.2374045031721662E-2</v>
      </c>
      <c r="L5043" t="s">
        <v>255</v>
      </c>
      <c r="N5043" t="s">
        <v>452</v>
      </c>
      <c r="O5043" t="s">
        <v>367</v>
      </c>
      <c r="P5043">
        <v>2.2272684109912164E-2</v>
      </c>
      <c r="Q5043" t="s">
        <v>255</v>
      </c>
    </row>
    <row r="5044" spans="9:17" x14ac:dyDescent="0.45">
      <c r="I5044" t="s">
        <v>432</v>
      </c>
      <c r="J5044" t="s">
        <v>368</v>
      </c>
      <c r="K5044">
        <v>9.4461343848521642E-3</v>
      </c>
      <c r="L5044" t="s">
        <v>255</v>
      </c>
      <c r="N5044" t="s">
        <v>452</v>
      </c>
      <c r="O5044" t="s">
        <v>368</v>
      </c>
      <c r="P5044">
        <v>2.8673732549614104E-3</v>
      </c>
      <c r="Q5044" t="s">
        <v>255</v>
      </c>
    </row>
    <row r="5045" spans="9:17" x14ac:dyDescent="0.45">
      <c r="I5045" t="s">
        <v>432</v>
      </c>
      <c r="J5045" t="s">
        <v>369</v>
      </c>
      <c r="K5045">
        <v>1.0686234966879961E-2</v>
      </c>
      <c r="L5045" t="s">
        <v>255</v>
      </c>
      <c r="N5045" t="s">
        <v>452</v>
      </c>
      <c r="O5045" t="s">
        <v>369</v>
      </c>
      <c r="P5045">
        <v>2.8344417141769793E-3</v>
      </c>
      <c r="Q5045" t="s">
        <v>255</v>
      </c>
    </row>
    <row r="5046" spans="9:17" x14ac:dyDescent="0.45">
      <c r="I5046" t="s">
        <v>432</v>
      </c>
      <c r="J5046" t="s">
        <v>370</v>
      </c>
      <c r="K5046">
        <v>1.2259823714771696E-2</v>
      </c>
      <c r="L5046" t="s">
        <v>255</v>
      </c>
      <c r="N5046" t="s">
        <v>452</v>
      </c>
      <c r="O5046" t="s">
        <v>370</v>
      </c>
      <c r="P5046">
        <v>2.8667220738352569E-3</v>
      </c>
      <c r="Q5046" t="s">
        <v>255</v>
      </c>
    </row>
    <row r="5047" spans="9:17" x14ac:dyDescent="0.45">
      <c r="I5047" t="s">
        <v>432</v>
      </c>
      <c r="J5047" t="s">
        <v>371</v>
      </c>
      <c r="K5047">
        <v>6.2581161660785256E-2</v>
      </c>
      <c r="L5047" t="s">
        <v>255</v>
      </c>
      <c r="N5047" t="s">
        <v>452</v>
      </c>
      <c r="O5047" t="s">
        <v>371</v>
      </c>
      <c r="P5047">
        <v>1.256053533451902E-2</v>
      </c>
      <c r="Q5047" t="s">
        <v>255</v>
      </c>
    </row>
    <row r="5048" spans="9:17" x14ac:dyDescent="0.45">
      <c r="I5048" t="s">
        <v>432</v>
      </c>
      <c r="J5048" t="s">
        <v>372</v>
      </c>
      <c r="K5048">
        <v>1.0759665652967028E-2</v>
      </c>
      <c r="L5048" t="s">
        <v>255</v>
      </c>
      <c r="N5048" t="s">
        <v>452</v>
      </c>
      <c r="O5048" t="s">
        <v>372</v>
      </c>
      <c r="P5048">
        <v>2.5523548498657964E-3</v>
      </c>
      <c r="Q5048" t="s">
        <v>255</v>
      </c>
    </row>
    <row r="5049" spans="9:17" x14ac:dyDescent="0.45">
      <c r="I5049" t="s">
        <v>432</v>
      </c>
      <c r="J5049" t="s">
        <v>373</v>
      </c>
      <c r="K5049">
        <v>2.1174744713736763E-2</v>
      </c>
      <c r="L5049" t="s">
        <v>255</v>
      </c>
      <c r="N5049" t="s">
        <v>452</v>
      </c>
      <c r="O5049" t="s">
        <v>373</v>
      </c>
      <c r="P5049">
        <v>6.9153987288396099E-3</v>
      </c>
      <c r="Q5049" t="s">
        <v>255</v>
      </c>
    </row>
    <row r="5050" spans="9:17" x14ac:dyDescent="0.45">
      <c r="I5050" t="s">
        <v>432</v>
      </c>
      <c r="J5050" t="s">
        <v>374</v>
      </c>
      <c r="K5050">
        <v>4.0555622507704838E-3</v>
      </c>
      <c r="L5050" t="s">
        <v>255</v>
      </c>
      <c r="N5050" t="s">
        <v>452</v>
      </c>
      <c r="O5050" t="s">
        <v>374</v>
      </c>
      <c r="P5050">
        <v>1.3152327218896523E-2</v>
      </c>
      <c r="Q5050" t="s">
        <v>255</v>
      </c>
    </row>
    <row r="5051" spans="9:17" x14ac:dyDescent="0.45">
      <c r="I5051" t="s">
        <v>432</v>
      </c>
      <c r="J5051" t="s">
        <v>375</v>
      </c>
      <c r="K5051">
        <v>1.0878804380499381E-2</v>
      </c>
      <c r="L5051" t="s">
        <v>255</v>
      </c>
      <c r="N5051" t="s">
        <v>452</v>
      </c>
      <c r="O5051" t="s">
        <v>375</v>
      </c>
      <c r="P5051">
        <v>1.2566882313872286E-2</v>
      </c>
      <c r="Q5051" t="s">
        <v>255</v>
      </c>
    </row>
    <row r="5052" spans="9:17" x14ac:dyDescent="0.45">
      <c r="I5052" t="s">
        <v>432</v>
      </c>
      <c r="J5052" t="s">
        <v>376</v>
      </c>
      <c r="K5052">
        <v>9.2257712529498891E-3</v>
      </c>
      <c r="L5052" t="s">
        <v>255</v>
      </c>
      <c r="N5052" t="s">
        <v>452</v>
      </c>
      <c r="O5052" t="s">
        <v>376</v>
      </c>
      <c r="P5052">
        <v>1.422971154694558E-3</v>
      </c>
      <c r="Q5052" t="s">
        <v>255</v>
      </c>
    </row>
    <row r="5053" spans="9:17" x14ac:dyDescent="0.45">
      <c r="I5053" t="s">
        <v>432</v>
      </c>
      <c r="J5053" t="s">
        <v>377</v>
      </c>
      <c r="K5053">
        <v>9.962506624761551E-3</v>
      </c>
      <c r="L5053" t="s">
        <v>255</v>
      </c>
      <c r="N5053" t="s">
        <v>452</v>
      </c>
      <c r="O5053" t="s">
        <v>377</v>
      </c>
      <c r="P5053">
        <v>1.3086392754911424E-3</v>
      </c>
      <c r="Q5053" t="s">
        <v>255</v>
      </c>
    </row>
    <row r="5054" spans="9:17" x14ac:dyDescent="0.45">
      <c r="I5054" t="s">
        <v>432</v>
      </c>
      <c r="J5054" t="s">
        <v>378</v>
      </c>
      <c r="K5054">
        <v>1.1338036768751907E-2</v>
      </c>
      <c r="L5054" t="s">
        <v>255</v>
      </c>
      <c r="N5054" t="s">
        <v>452</v>
      </c>
      <c r="O5054" t="s">
        <v>378</v>
      </c>
      <c r="P5054">
        <v>1.4404693361030304E-3</v>
      </c>
      <c r="Q5054" t="s">
        <v>255</v>
      </c>
    </row>
    <row r="5055" spans="9:17" x14ac:dyDescent="0.45">
      <c r="I5055" t="s">
        <v>432</v>
      </c>
      <c r="J5055" t="s">
        <v>379</v>
      </c>
      <c r="K5055">
        <v>5.9911849814908588E-2</v>
      </c>
      <c r="L5055" t="s">
        <v>255</v>
      </c>
      <c r="N5055" t="s">
        <v>452</v>
      </c>
      <c r="O5055" t="s">
        <v>379</v>
      </c>
      <c r="P5055">
        <v>6.6910547633682741E-3</v>
      </c>
      <c r="Q5055" t="s">
        <v>255</v>
      </c>
    </row>
    <row r="5056" spans="9:17" x14ac:dyDescent="0.45">
      <c r="I5056" t="s">
        <v>432</v>
      </c>
      <c r="J5056" t="s">
        <v>380</v>
      </c>
      <c r="K5056">
        <v>1.1247255761108311E-2</v>
      </c>
      <c r="L5056" t="s">
        <v>255</v>
      </c>
      <c r="N5056" t="s">
        <v>452</v>
      </c>
      <c r="O5056" t="s">
        <v>380</v>
      </c>
      <c r="P5056">
        <v>1.6711220130057138E-3</v>
      </c>
      <c r="Q5056" t="s">
        <v>255</v>
      </c>
    </row>
    <row r="5057" spans="9:17" x14ac:dyDescent="0.45">
      <c r="I5057" t="s">
        <v>432</v>
      </c>
      <c r="J5057" t="s">
        <v>381</v>
      </c>
      <c r="K5057">
        <v>2.4368047835295437E-2</v>
      </c>
      <c r="L5057" t="s">
        <v>255</v>
      </c>
      <c r="N5057" t="s">
        <v>452</v>
      </c>
      <c r="O5057" t="s">
        <v>381</v>
      </c>
      <c r="P5057">
        <v>4.3024361954469284E-3</v>
      </c>
      <c r="Q5057" t="s">
        <v>255</v>
      </c>
    </row>
    <row r="5058" spans="9:17" x14ac:dyDescent="0.45">
      <c r="I5058" t="s">
        <v>432</v>
      </c>
      <c r="J5058" t="s">
        <v>382</v>
      </c>
      <c r="K5058">
        <v>4.6441976104831841E-3</v>
      </c>
      <c r="L5058" t="s">
        <v>255</v>
      </c>
      <c r="N5058" t="s">
        <v>452</v>
      </c>
      <c r="O5058" t="s">
        <v>382</v>
      </c>
      <c r="P5058">
        <v>7.5716368862755431E-3</v>
      </c>
      <c r="Q5058" t="s">
        <v>255</v>
      </c>
    </row>
    <row r="5059" spans="9:17" x14ac:dyDescent="0.45">
      <c r="I5059" t="s">
        <v>432</v>
      </c>
      <c r="J5059" t="s">
        <v>383</v>
      </c>
      <c r="K5059">
        <v>6.8837929045771299E-3</v>
      </c>
      <c r="L5059" t="s">
        <v>255</v>
      </c>
      <c r="N5059" t="s">
        <v>452</v>
      </c>
      <c r="O5059" t="s">
        <v>383</v>
      </c>
      <c r="P5059">
        <v>1.3156661544218991E-2</v>
      </c>
      <c r="Q5059" t="s">
        <v>255</v>
      </c>
    </row>
    <row r="5060" spans="9:17" x14ac:dyDescent="0.45">
      <c r="I5060" t="s">
        <v>432</v>
      </c>
      <c r="J5060" t="s">
        <v>384</v>
      </c>
      <c r="K5060">
        <v>8.6143071307161079E-3</v>
      </c>
      <c r="L5060" t="s">
        <v>255</v>
      </c>
      <c r="N5060" t="s">
        <v>452</v>
      </c>
      <c r="O5060" t="s">
        <v>384</v>
      </c>
      <c r="P5060">
        <v>1.6078291607204333E-3</v>
      </c>
      <c r="Q5060" t="s">
        <v>255</v>
      </c>
    </row>
    <row r="5061" spans="9:17" x14ac:dyDescent="0.45">
      <c r="I5061" t="s">
        <v>432</v>
      </c>
      <c r="J5061" t="s">
        <v>385</v>
      </c>
      <c r="K5061">
        <v>9.9190870553590941E-3</v>
      </c>
      <c r="L5061" t="s">
        <v>255</v>
      </c>
      <c r="N5061" t="s">
        <v>452</v>
      </c>
      <c r="O5061" t="s">
        <v>385</v>
      </c>
      <c r="P5061">
        <v>1.2999350633969523E-3</v>
      </c>
      <c r="Q5061" t="s">
        <v>255</v>
      </c>
    </row>
    <row r="5062" spans="9:17" x14ac:dyDescent="0.45">
      <c r="I5062" t="s">
        <v>432</v>
      </c>
      <c r="J5062" t="s">
        <v>386</v>
      </c>
      <c r="K5062">
        <v>1.1397577233617966E-2</v>
      </c>
      <c r="L5062" t="s">
        <v>255</v>
      </c>
      <c r="N5062" t="s">
        <v>452</v>
      </c>
      <c r="O5062" t="s">
        <v>386</v>
      </c>
      <c r="P5062">
        <v>1.3270773041778867E-3</v>
      </c>
      <c r="Q5062" t="s">
        <v>255</v>
      </c>
    </row>
    <row r="5063" spans="9:17" x14ac:dyDescent="0.45">
      <c r="I5063" t="s">
        <v>432</v>
      </c>
      <c r="J5063" t="s">
        <v>387</v>
      </c>
      <c r="K5063">
        <v>5.951788317546107E-2</v>
      </c>
      <c r="L5063" t="s">
        <v>255</v>
      </c>
      <c r="N5063" t="s">
        <v>452</v>
      </c>
      <c r="O5063" t="s">
        <v>387</v>
      </c>
      <c r="P5063">
        <v>7.096451778992781E-3</v>
      </c>
      <c r="Q5063" t="s">
        <v>255</v>
      </c>
    </row>
    <row r="5064" spans="9:17" x14ac:dyDescent="0.45">
      <c r="I5064" t="s">
        <v>432</v>
      </c>
      <c r="J5064" t="s">
        <v>388</v>
      </c>
      <c r="K5064">
        <v>1.1113932918077718E-2</v>
      </c>
      <c r="L5064" t="s">
        <v>255</v>
      </c>
      <c r="N5064" t="s">
        <v>452</v>
      </c>
      <c r="O5064" t="s">
        <v>388</v>
      </c>
      <c r="P5064">
        <v>1.4588052761471515E-3</v>
      </c>
      <c r="Q5064" t="s">
        <v>255</v>
      </c>
    </row>
    <row r="5065" spans="9:17" x14ac:dyDescent="0.45">
      <c r="I5065" t="s">
        <v>432</v>
      </c>
      <c r="J5065" t="s">
        <v>389</v>
      </c>
      <c r="K5065">
        <v>2.31201437389691E-2</v>
      </c>
      <c r="L5065" t="s">
        <v>255</v>
      </c>
      <c r="N5065" t="s">
        <v>452</v>
      </c>
      <c r="O5065" t="s">
        <v>389</v>
      </c>
      <c r="P5065">
        <v>3.8837457694464042E-3</v>
      </c>
      <c r="Q5065" t="s">
        <v>255</v>
      </c>
    </row>
    <row r="5066" spans="9:17" x14ac:dyDescent="0.45">
      <c r="I5066" t="s">
        <v>432</v>
      </c>
      <c r="J5066" t="s">
        <v>390</v>
      </c>
      <c r="K5066">
        <v>2.1083765610663296E-3</v>
      </c>
      <c r="L5066" t="s">
        <v>255</v>
      </c>
      <c r="N5066" t="s">
        <v>452</v>
      </c>
      <c r="O5066" t="s">
        <v>390</v>
      </c>
      <c r="P5066">
        <v>9.6133752782550444E-3</v>
      </c>
      <c r="Q5066" t="s">
        <v>255</v>
      </c>
    </row>
    <row r="5067" spans="9:17" x14ac:dyDescent="0.45">
      <c r="I5067" t="s">
        <v>432</v>
      </c>
      <c r="J5067" t="s">
        <v>391</v>
      </c>
      <c r="K5067">
        <v>1.479093479246652E-3</v>
      </c>
      <c r="L5067" t="s">
        <v>255</v>
      </c>
      <c r="N5067" t="s">
        <v>452</v>
      </c>
      <c r="O5067" t="s">
        <v>391</v>
      </c>
      <c r="P5067">
        <v>2.2029476886983416E-2</v>
      </c>
      <c r="Q5067" t="s">
        <v>255</v>
      </c>
    </row>
    <row r="5068" spans="9:17" x14ac:dyDescent="0.45">
      <c r="I5068" t="s">
        <v>432</v>
      </c>
      <c r="J5068" t="s">
        <v>392</v>
      </c>
      <c r="K5068">
        <v>3.9249188089941385E-3</v>
      </c>
      <c r="L5068" t="s">
        <v>255</v>
      </c>
      <c r="N5068" t="s">
        <v>452</v>
      </c>
      <c r="O5068" t="s">
        <v>392</v>
      </c>
      <c r="P5068">
        <v>3.1791194583246176E-3</v>
      </c>
      <c r="Q5068" t="s">
        <v>255</v>
      </c>
    </row>
    <row r="5069" spans="9:17" x14ac:dyDescent="0.45">
      <c r="I5069" t="s">
        <v>432</v>
      </c>
      <c r="J5069" t="s">
        <v>393</v>
      </c>
      <c r="K5069">
        <v>4.8113351391687407E-3</v>
      </c>
      <c r="L5069" t="s">
        <v>255</v>
      </c>
      <c r="N5069" t="s">
        <v>452</v>
      </c>
      <c r="O5069" t="s">
        <v>393</v>
      </c>
      <c r="P5069">
        <v>3.1184818533306533E-3</v>
      </c>
      <c r="Q5069" t="s">
        <v>255</v>
      </c>
    </row>
    <row r="5070" spans="9:17" x14ac:dyDescent="0.45">
      <c r="I5070" t="s">
        <v>432</v>
      </c>
      <c r="J5070" t="s">
        <v>394</v>
      </c>
      <c r="K5070">
        <v>5.6718706009188718E-3</v>
      </c>
      <c r="L5070" t="s">
        <v>255</v>
      </c>
      <c r="N5070" t="s">
        <v>452</v>
      </c>
      <c r="O5070" t="s">
        <v>394</v>
      </c>
      <c r="P5070">
        <v>3.1359596940859677E-3</v>
      </c>
      <c r="Q5070" t="s">
        <v>255</v>
      </c>
    </row>
    <row r="5071" spans="9:17" x14ac:dyDescent="0.45">
      <c r="I5071" t="s">
        <v>432</v>
      </c>
      <c r="J5071" t="s">
        <v>395</v>
      </c>
      <c r="K5071">
        <v>3.1831132552611822E-2</v>
      </c>
      <c r="L5071" t="s">
        <v>255</v>
      </c>
      <c r="N5071" t="s">
        <v>452</v>
      </c>
      <c r="O5071" t="s">
        <v>395</v>
      </c>
      <c r="P5071">
        <v>1.3876149372480542E-2</v>
      </c>
      <c r="Q5071" t="s">
        <v>255</v>
      </c>
    </row>
    <row r="5072" spans="9:17" x14ac:dyDescent="0.45">
      <c r="I5072" t="s">
        <v>432</v>
      </c>
      <c r="J5072" t="s">
        <v>396</v>
      </c>
      <c r="K5072">
        <v>6.0176471986075836E-3</v>
      </c>
      <c r="L5072" t="s">
        <v>255</v>
      </c>
      <c r="N5072" t="s">
        <v>452</v>
      </c>
      <c r="O5072" t="s">
        <v>396</v>
      </c>
      <c r="P5072">
        <v>2.4209670120693919E-3</v>
      </c>
      <c r="Q5072" t="s">
        <v>255</v>
      </c>
    </row>
    <row r="5073" spans="9:17" x14ac:dyDescent="0.45">
      <c r="I5073" t="s">
        <v>432</v>
      </c>
      <c r="J5073" t="s">
        <v>397</v>
      </c>
      <c r="K5073">
        <v>9.6996365459412204E-3</v>
      </c>
      <c r="L5073" t="s">
        <v>255</v>
      </c>
      <c r="N5073" t="s">
        <v>452</v>
      </c>
      <c r="O5073" t="s">
        <v>397</v>
      </c>
      <c r="P5073">
        <v>7.7303414934522729E-3</v>
      </c>
      <c r="Q5073" t="s">
        <v>255</v>
      </c>
    </row>
    <row r="5074" spans="9:17" x14ac:dyDescent="0.45">
      <c r="I5074" t="s">
        <v>432</v>
      </c>
      <c r="J5074" t="s">
        <v>398</v>
      </c>
      <c r="K5074">
        <v>0</v>
      </c>
      <c r="L5074" t="s">
        <v>255</v>
      </c>
      <c r="N5074" t="s">
        <v>452</v>
      </c>
      <c r="O5074" t="s">
        <v>398</v>
      </c>
      <c r="P5074">
        <v>1.5288757449430137E-2</v>
      </c>
      <c r="Q5074" t="s">
        <v>255</v>
      </c>
    </row>
    <row r="5075" spans="9:17" x14ac:dyDescent="0.45">
      <c r="I5075" t="s">
        <v>432</v>
      </c>
      <c r="J5075" t="s">
        <v>1576</v>
      </c>
      <c r="K5075">
        <v>0</v>
      </c>
      <c r="L5075" t="s">
        <v>255</v>
      </c>
      <c r="N5075" t="s">
        <v>452</v>
      </c>
      <c r="O5075" t="s">
        <v>1576</v>
      </c>
      <c r="P5075">
        <v>5.5187734697002094E-5</v>
      </c>
      <c r="Q5075" t="s">
        <v>255</v>
      </c>
    </row>
    <row r="5076" spans="9:17" x14ac:dyDescent="0.45">
      <c r="I5076" t="s">
        <v>432</v>
      </c>
      <c r="J5076" t="s">
        <v>1577</v>
      </c>
      <c r="K5076">
        <v>0</v>
      </c>
      <c r="L5076" t="s">
        <v>255</v>
      </c>
      <c r="N5076" t="s">
        <v>452</v>
      </c>
      <c r="O5076" t="s">
        <v>1577</v>
      </c>
      <c r="P5076">
        <v>7.5551923936595101E-5</v>
      </c>
      <c r="Q5076" t="s">
        <v>255</v>
      </c>
    </row>
    <row r="5077" spans="9:17" x14ac:dyDescent="0.45">
      <c r="I5077" t="s">
        <v>432</v>
      </c>
      <c r="J5077" t="s">
        <v>1578</v>
      </c>
      <c r="K5077">
        <v>0</v>
      </c>
      <c r="L5077" t="s">
        <v>255</v>
      </c>
      <c r="N5077" t="s">
        <v>452</v>
      </c>
      <c r="O5077" t="s">
        <v>1578</v>
      </c>
      <c r="P5077">
        <v>7.335662705676237E-5</v>
      </c>
      <c r="Q5077" t="s">
        <v>255</v>
      </c>
    </row>
    <row r="5078" spans="9:17" x14ac:dyDescent="0.45">
      <c r="I5078" t="s">
        <v>432</v>
      </c>
      <c r="J5078" t="s">
        <v>1579</v>
      </c>
      <c r="K5078">
        <v>0</v>
      </c>
      <c r="L5078" t="s">
        <v>255</v>
      </c>
      <c r="N5078" t="s">
        <v>452</v>
      </c>
      <c r="O5078" t="s">
        <v>1579</v>
      </c>
      <c r="P5078">
        <v>8.2433234131352261E-5</v>
      </c>
      <c r="Q5078" t="s">
        <v>255</v>
      </c>
    </row>
    <row r="5079" spans="9:17" x14ac:dyDescent="0.45">
      <c r="I5079" t="s">
        <v>432</v>
      </c>
      <c r="J5079" t="s">
        <v>1580</v>
      </c>
      <c r="K5079">
        <v>0</v>
      </c>
      <c r="L5079" t="s">
        <v>255</v>
      </c>
      <c r="N5079" t="s">
        <v>452</v>
      </c>
      <c r="O5079" t="s">
        <v>1580</v>
      </c>
      <c r="P5079">
        <v>1.1542624181003147E-4</v>
      </c>
      <c r="Q5079" t="s">
        <v>255</v>
      </c>
    </row>
    <row r="5080" spans="9:17" x14ac:dyDescent="0.45">
      <c r="I5080" t="s">
        <v>432</v>
      </c>
      <c r="J5080" t="s">
        <v>1581</v>
      </c>
      <c r="K5080">
        <v>0</v>
      </c>
      <c r="L5080" t="s">
        <v>255</v>
      </c>
      <c r="N5080" t="s">
        <v>452</v>
      </c>
      <c r="O5080" t="s">
        <v>1581</v>
      </c>
      <c r="P5080">
        <v>1.5002469696011558E-4</v>
      </c>
      <c r="Q5080" t="s">
        <v>255</v>
      </c>
    </row>
    <row r="5081" spans="9:17" x14ac:dyDescent="0.45">
      <c r="I5081" t="s">
        <v>432</v>
      </c>
      <c r="J5081" t="s">
        <v>1582</v>
      </c>
      <c r="K5081">
        <v>1.3002825347113973E-5</v>
      </c>
      <c r="L5081" t="s">
        <v>255</v>
      </c>
      <c r="N5081" t="s">
        <v>452</v>
      </c>
      <c r="O5081" t="s">
        <v>1582</v>
      </c>
      <c r="P5081">
        <v>1.7640974978410054E-4</v>
      </c>
      <c r="Q5081" t="s">
        <v>255</v>
      </c>
    </row>
    <row r="5082" spans="9:17" x14ac:dyDescent="0.45">
      <c r="I5082" t="s">
        <v>432</v>
      </c>
      <c r="J5082" t="s">
        <v>1583</v>
      </c>
      <c r="K5082">
        <v>4.0528539439784978E-5</v>
      </c>
      <c r="L5082" t="s">
        <v>255</v>
      </c>
      <c r="N5082" t="s">
        <v>452</v>
      </c>
      <c r="O5082" t="s">
        <v>1583</v>
      </c>
      <c r="P5082">
        <v>1.8835179727947235E-4</v>
      </c>
      <c r="Q5082" t="s">
        <v>255</v>
      </c>
    </row>
    <row r="5083" spans="9:17" x14ac:dyDescent="0.45">
      <c r="I5083" t="s">
        <v>432</v>
      </c>
      <c r="J5083" t="s">
        <v>1584</v>
      </c>
      <c r="K5083">
        <v>6.8411214521061836E-5</v>
      </c>
      <c r="L5083" t="s">
        <v>255</v>
      </c>
      <c r="N5083" t="s">
        <v>452</v>
      </c>
      <c r="O5083" t="s">
        <v>1584</v>
      </c>
      <c r="P5083">
        <v>1.3609915482903153E-4</v>
      </c>
      <c r="Q5083" t="s">
        <v>255</v>
      </c>
    </row>
    <row r="5084" spans="9:17" x14ac:dyDescent="0.45">
      <c r="I5084" t="s">
        <v>432</v>
      </c>
      <c r="J5084" t="s">
        <v>1585</v>
      </c>
      <c r="K5084">
        <v>8.0887690974307068E-5</v>
      </c>
      <c r="L5084" t="s">
        <v>255</v>
      </c>
      <c r="N5084" t="s">
        <v>452</v>
      </c>
      <c r="O5084" t="s">
        <v>1585</v>
      </c>
      <c r="P5084">
        <v>1.3070471886121238E-4</v>
      </c>
      <c r="Q5084" t="s">
        <v>255</v>
      </c>
    </row>
    <row r="5085" spans="9:17" x14ac:dyDescent="0.45">
      <c r="I5085" t="s">
        <v>432</v>
      </c>
      <c r="J5085" t="s">
        <v>1586</v>
      </c>
      <c r="K5085">
        <v>9.5940305448542144E-5</v>
      </c>
      <c r="L5085" t="s">
        <v>255</v>
      </c>
      <c r="N5085" t="s">
        <v>452</v>
      </c>
      <c r="O5085" t="s">
        <v>1586</v>
      </c>
      <c r="P5085">
        <v>1.5257622774352174E-4</v>
      </c>
      <c r="Q5085" t="s">
        <v>255</v>
      </c>
    </row>
    <row r="5086" spans="9:17" x14ac:dyDescent="0.45">
      <c r="I5086" t="s">
        <v>432</v>
      </c>
      <c r="J5086" t="s">
        <v>1587</v>
      </c>
      <c r="K5086">
        <v>8.8808383771884193E-5</v>
      </c>
      <c r="L5086" t="s">
        <v>255</v>
      </c>
      <c r="N5086" t="s">
        <v>452</v>
      </c>
      <c r="O5086" t="s">
        <v>1587</v>
      </c>
      <c r="P5086">
        <v>1.2592566726984735E-4</v>
      </c>
      <c r="Q5086" t="s">
        <v>255</v>
      </c>
    </row>
    <row r="5087" spans="9:17" x14ac:dyDescent="0.45">
      <c r="I5087" t="s">
        <v>432</v>
      </c>
      <c r="J5087" t="s">
        <v>1588</v>
      </c>
      <c r="K5087">
        <v>1.0347494305969376E-4</v>
      </c>
      <c r="L5087" t="s">
        <v>255</v>
      </c>
      <c r="N5087" t="s">
        <v>452</v>
      </c>
      <c r="O5087" t="s">
        <v>1588</v>
      </c>
      <c r="P5087">
        <v>2.3863478561550491E-4</v>
      </c>
      <c r="Q5087" t="s">
        <v>255</v>
      </c>
    </row>
    <row r="5088" spans="9:17" x14ac:dyDescent="0.45">
      <c r="I5088" t="s">
        <v>432</v>
      </c>
      <c r="J5088" t="s">
        <v>1589</v>
      </c>
      <c r="K5088">
        <v>8.3031535141825667E-5</v>
      </c>
      <c r="L5088" t="s">
        <v>255</v>
      </c>
      <c r="N5088" t="s">
        <v>452</v>
      </c>
      <c r="O5088" t="s">
        <v>1589</v>
      </c>
      <c r="P5088">
        <v>2.0592671150008646E-4</v>
      </c>
      <c r="Q5088" t="s">
        <v>255</v>
      </c>
    </row>
    <row r="5089" spans="9:17" x14ac:dyDescent="0.45">
      <c r="I5089" t="s">
        <v>432</v>
      </c>
      <c r="J5089" t="s">
        <v>1590</v>
      </c>
      <c r="K5089">
        <v>8.2171662415190079E-5</v>
      </c>
      <c r="L5089" t="s">
        <v>255</v>
      </c>
      <c r="N5089" t="s">
        <v>452</v>
      </c>
      <c r="O5089" t="s">
        <v>1590</v>
      </c>
      <c r="P5089">
        <v>1.5768899036319104E-4</v>
      </c>
      <c r="Q5089" t="s">
        <v>255</v>
      </c>
    </row>
    <row r="5090" spans="9:17" x14ac:dyDescent="0.45">
      <c r="I5090" t="s">
        <v>432</v>
      </c>
      <c r="J5090" t="s">
        <v>1591</v>
      </c>
      <c r="K5090">
        <v>6.9058073034155304E-5</v>
      </c>
      <c r="L5090" t="s">
        <v>255</v>
      </c>
      <c r="N5090" t="s">
        <v>452</v>
      </c>
      <c r="O5090" t="s">
        <v>1591</v>
      </c>
      <c r="P5090">
        <v>1.3271463557363859E-4</v>
      </c>
      <c r="Q5090" t="s">
        <v>255</v>
      </c>
    </row>
    <row r="5091" spans="9:17" x14ac:dyDescent="0.45">
      <c r="I5091" t="s">
        <v>432</v>
      </c>
      <c r="J5091" t="s">
        <v>1592</v>
      </c>
      <c r="K5091">
        <v>6.8993538254568529E-5</v>
      </c>
      <c r="L5091" t="s">
        <v>255</v>
      </c>
      <c r="N5091" t="s">
        <v>452</v>
      </c>
      <c r="O5091" t="s">
        <v>1592</v>
      </c>
      <c r="P5091">
        <v>8.5940512075004233E-5</v>
      </c>
      <c r="Q5091" t="s">
        <v>255</v>
      </c>
    </row>
    <row r="5092" spans="9:17" x14ac:dyDescent="0.45">
      <c r="I5092" t="s">
        <v>432</v>
      </c>
      <c r="J5092" t="s">
        <v>1593</v>
      </c>
      <c r="K5092">
        <v>6.2662556405157588E-5</v>
      </c>
      <c r="L5092" t="s">
        <v>255</v>
      </c>
      <c r="N5092" t="s">
        <v>452</v>
      </c>
      <c r="O5092" t="s">
        <v>1593</v>
      </c>
      <c r="P5092">
        <v>6.9892790197763235E-5</v>
      </c>
      <c r="Q5092" t="s">
        <v>255</v>
      </c>
    </row>
    <row r="5093" spans="9:17" x14ac:dyDescent="0.45">
      <c r="I5093" t="s">
        <v>432</v>
      </c>
      <c r="J5093" t="s">
        <v>1594</v>
      </c>
      <c r="K5093">
        <v>4.2926228985943199E-5</v>
      </c>
      <c r="L5093" t="s">
        <v>255</v>
      </c>
      <c r="N5093" t="s">
        <v>452</v>
      </c>
      <c r="O5093" t="s">
        <v>1594</v>
      </c>
      <c r="P5093">
        <v>5.1441602689006311E-5</v>
      </c>
      <c r="Q5093" t="s">
        <v>255</v>
      </c>
    </row>
    <row r="5094" spans="9:17" x14ac:dyDescent="0.45">
      <c r="I5094" t="s">
        <v>432</v>
      </c>
      <c r="J5094" t="s">
        <v>1595</v>
      </c>
      <c r="K5094">
        <v>0</v>
      </c>
      <c r="L5094" t="s">
        <v>255</v>
      </c>
      <c r="N5094" t="s">
        <v>452</v>
      </c>
      <c r="O5094" t="s">
        <v>1595</v>
      </c>
      <c r="P5094">
        <v>3.3091403623076434E-5</v>
      </c>
      <c r="Q5094" t="s">
        <v>255</v>
      </c>
    </row>
    <row r="5095" spans="9:17" x14ac:dyDescent="0.45">
      <c r="I5095" t="s">
        <v>432</v>
      </c>
      <c r="J5095" t="s">
        <v>1596</v>
      </c>
      <c r="K5095">
        <v>0</v>
      </c>
      <c r="L5095" t="s">
        <v>255</v>
      </c>
      <c r="N5095" t="s">
        <v>452</v>
      </c>
      <c r="O5095" t="s">
        <v>1596</v>
      </c>
      <c r="P5095">
        <v>3.0367910144191799E-5</v>
      </c>
      <c r="Q5095" t="s">
        <v>255</v>
      </c>
    </row>
    <row r="5096" spans="9:17" x14ac:dyDescent="0.45">
      <c r="I5096" t="s">
        <v>432</v>
      </c>
      <c r="J5096" t="s">
        <v>1597</v>
      </c>
      <c r="K5096">
        <v>0</v>
      </c>
      <c r="L5096" t="s">
        <v>255</v>
      </c>
      <c r="N5096" t="s">
        <v>452</v>
      </c>
      <c r="O5096" t="s">
        <v>1597</v>
      </c>
      <c r="P5096">
        <v>3.327703440074072E-5</v>
      </c>
      <c r="Q5096" t="s">
        <v>255</v>
      </c>
    </row>
    <row r="5097" spans="9:17" x14ac:dyDescent="0.45">
      <c r="I5097" t="s">
        <v>432</v>
      </c>
      <c r="J5097" t="s">
        <v>1598</v>
      </c>
      <c r="K5097">
        <v>0</v>
      </c>
      <c r="L5097" t="s">
        <v>255</v>
      </c>
      <c r="N5097" t="s">
        <v>452</v>
      </c>
      <c r="O5097" t="s">
        <v>1598</v>
      </c>
      <c r="P5097">
        <v>3.6882935202088896E-5</v>
      </c>
      <c r="Q5097" t="s">
        <v>255</v>
      </c>
    </row>
    <row r="5098" spans="9:17" x14ac:dyDescent="0.45">
      <c r="I5098" t="s">
        <v>432</v>
      </c>
      <c r="J5098" t="s">
        <v>1599</v>
      </c>
      <c r="K5098">
        <v>0</v>
      </c>
      <c r="L5098" t="s">
        <v>255</v>
      </c>
      <c r="N5098" t="s">
        <v>452</v>
      </c>
      <c r="O5098" t="s">
        <v>1599</v>
      </c>
      <c r="P5098">
        <v>5.9275992826721217E-5</v>
      </c>
      <c r="Q5098" t="s">
        <v>255</v>
      </c>
    </row>
    <row r="5099" spans="9:17" x14ac:dyDescent="0.45">
      <c r="I5099" t="s">
        <v>432</v>
      </c>
      <c r="J5099" t="s">
        <v>1600</v>
      </c>
      <c r="K5099">
        <v>0</v>
      </c>
      <c r="L5099" t="s">
        <v>255</v>
      </c>
      <c r="N5099" t="s">
        <v>452</v>
      </c>
      <c r="O5099" t="s">
        <v>1600</v>
      </c>
      <c r="P5099">
        <v>7.3692093435983694E-5</v>
      </c>
      <c r="Q5099" t="s">
        <v>255</v>
      </c>
    </row>
    <row r="5100" spans="9:17" x14ac:dyDescent="0.45">
      <c r="I5100" t="s">
        <v>432</v>
      </c>
      <c r="J5100" t="s">
        <v>1601</v>
      </c>
      <c r="K5100">
        <v>0</v>
      </c>
      <c r="L5100" t="s">
        <v>255</v>
      </c>
      <c r="N5100" t="s">
        <v>452</v>
      </c>
      <c r="O5100" t="s">
        <v>1601</v>
      </c>
      <c r="P5100">
        <v>7.0487044318526176E-5</v>
      </c>
      <c r="Q5100" t="s">
        <v>255</v>
      </c>
    </row>
    <row r="5101" spans="9:17" x14ac:dyDescent="0.45">
      <c r="I5101" t="s">
        <v>432</v>
      </c>
      <c r="J5101" t="s">
        <v>1602</v>
      </c>
      <c r="K5101">
        <v>0</v>
      </c>
      <c r="L5101" t="s">
        <v>255</v>
      </c>
      <c r="N5101" t="s">
        <v>452</v>
      </c>
      <c r="O5101" t="s">
        <v>1602</v>
      </c>
      <c r="P5101">
        <v>4.7656340760504997E-5</v>
      </c>
      <c r="Q5101" t="s">
        <v>255</v>
      </c>
    </row>
    <row r="5102" spans="9:17" x14ac:dyDescent="0.45">
      <c r="I5102" t="s">
        <v>432</v>
      </c>
      <c r="J5102" t="s">
        <v>1603</v>
      </c>
      <c r="K5102">
        <v>0</v>
      </c>
      <c r="L5102" t="s">
        <v>255</v>
      </c>
      <c r="N5102" t="s">
        <v>452</v>
      </c>
      <c r="O5102" t="s">
        <v>1603</v>
      </c>
      <c r="P5102">
        <v>7.2932385129275976E-5</v>
      </c>
      <c r="Q5102" t="s">
        <v>255</v>
      </c>
    </row>
    <row r="5103" spans="9:17" x14ac:dyDescent="0.45">
      <c r="I5103" t="s">
        <v>432</v>
      </c>
      <c r="J5103" t="s">
        <v>1604</v>
      </c>
      <c r="K5103">
        <v>0</v>
      </c>
      <c r="L5103" t="s">
        <v>255</v>
      </c>
      <c r="N5103" t="s">
        <v>452</v>
      </c>
      <c r="O5103" t="s">
        <v>1604</v>
      </c>
      <c r="P5103">
        <v>9.687061737563339E-5</v>
      </c>
      <c r="Q5103" t="s">
        <v>255</v>
      </c>
    </row>
    <row r="5104" spans="9:17" x14ac:dyDescent="0.45">
      <c r="I5104" t="s">
        <v>432</v>
      </c>
      <c r="J5104" t="s">
        <v>1605</v>
      </c>
      <c r="K5104">
        <v>0</v>
      </c>
      <c r="L5104" t="s">
        <v>255</v>
      </c>
      <c r="N5104" t="s">
        <v>452</v>
      </c>
      <c r="O5104" t="s">
        <v>1605</v>
      </c>
      <c r="P5104">
        <v>1.1320494818809462E-4</v>
      </c>
      <c r="Q5104" t="s">
        <v>255</v>
      </c>
    </row>
    <row r="5105" spans="9:17" x14ac:dyDescent="0.45">
      <c r="I5105" t="s">
        <v>432</v>
      </c>
      <c r="J5105" t="s">
        <v>1606</v>
      </c>
      <c r="K5105">
        <v>6.9928031197559752E-5</v>
      </c>
      <c r="L5105" t="s">
        <v>255</v>
      </c>
      <c r="N5105" t="s">
        <v>452</v>
      </c>
      <c r="O5105" t="s">
        <v>1606</v>
      </c>
      <c r="P5105">
        <v>1.2063557716113544E-4</v>
      </c>
      <c r="Q5105" t="s">
        <v>255</v>
      </c>
    </row>
    <row r="5106" spans="9:17" x14ac:dyDescent="0.45">
      <c r="I5106" t="s">
        <v>432</v>
      </c>
      <c r="J5106" t="s">
        <v>1607</v>
      </c>
      <c r="K5106">
        <v>1.904011423656431E-4</v>
      </c>
      <c r="L5106" t="s">
        <v>255</v>
      </c>
      <c r="N5106" t="s">
        <v>452</v>
      </c>
      <c r="O5106" t="s">
        <v>1607</v>
      </c>
      <c r="P5106">
        <v>1.2008248163338758E-4</v>
      </c>
      <c r="Q5106" t="s">
        <v>255</v>
      </c>
    </row>
    <row r="5107" spans="9:17" x14ac:dyDescent="0.45">
      <c r="I5107" t="s">
        <v>432</v>
      </c>
      <c r="J5107" t="s">
        <v>1608</v>
      </c>
      <c r="K5107">
        <v>2.637732789936708E-4</v>
      </c>
      <c r="L5107" t="s">
        <v>255</v>
      </c>
      <c r="N5107" t="s">
        <v>452</v>
      </c>
      <c r="O5107" t="s">
        <v>1608</v>
      </c>
      <c r="P5107">
        <v>1.1562447487074073E-4</v>
      </c>
      <c r="Q5107" t="s">
        <v>255</v>
      </c>
    </row>
    <row r="5108" spans="9:17" x14ac:dyDescent="0.45">
      <c r="I5108" t="s">
        <v>432</v>
      </c>
      <c r="J5108" t="s">
        <v>1609</v>
      </c>
      <c r="K5108">
        <v>3.7343379341855048E-4</v>
      </c>
      <c r="L5108" t="s">
        <v>255</v>
      </c>
      <c r="N5108" t="s">
        <v>452</v>
      </c>
      <c r="O5108" t="s">
        <v>1609</v>
      </c>
      <c r="P5108">
        <v>1.2130314411813748E-4</v>
      </c>
      <c r="Q5108" t="s">
        <v>255</v>
      </c>
    </row>
    <row r="5109" spans="9:17" x14ac:dyDescent="0.45">
      <c r="I5109" t="s">
        <v>432</v>
      </c>
      <c r="J5109" t="s">
        <v>1610</v>
      </c>
      <c r="K5109">
        <v>4.0940707710721859E-4</v>
      </c>
      <c r="L5109" t="s">
        <v>255</v>
      </c>
      <c r="N5109" t="s">
        <v>452</v>
      </c>
      <c r="O5109" t="s">
        <v>1610</v>
      </c>
      <c r="P5109">
        <v>1.2280730336643349E-4</v>
      </c>
      <c r="Q5109" t="s">
        <v>255</v>
      </c>
    </row>
    <row r="5110" spans="9:17" x14ac:dyDescent="0.45">
      <c r="I5110" t="s">
        <v>432</v>
      </c>
      <c r="J5110" t="s">
        <v>1611</v>
      </c>
      <c r="K5110">
        <v>3.7490139640632825E-4</v>
      </c>
      <c r="L5110" t="s">
        <v>255</v>
      </c>
      <c r="N5110" t="s">
        <v>452</v>
      </c>
      <c r="O5110" t="s">
        <v>1611</v>
      </c>
      <c r="P5110">
        <v>4.5418920264106541E-5</v>
      </c>
      <c r="Q5110" t="s">
        <v>255</v>
      </c>
    </row>
    <row r="5111" spans="9:17" x14ac:dyDescent="0.45">
      <c r="I5111" t="s">
        <v>432</v>
      </c>
      <c r="J5111" t="s">
        <v>1612</v>
      </c>
      <c r="K5111">
        <v>3.1749335580703972E-4</v>
      </c>
      <c r="L5111" t="s">
        <v>255</v>
      </c>
      <c r="N5111" t="s">
        <v>452</v>
      </c>
      <c r="O5111" t="s">
        <v>1612</v>
      </c>
      <c r="P5111">
        <v>5.4582711196797208E-5</v>
      </c>
      <c r="Q5111" t="s">
        <v>255</v>
      </c>
    </row>
    <row r="5112" spans="9:17" x14ac:dyDescent="0.45">
      <c r="I5112" t="s">
        <v>432</v>
      </c>
      <c r="J5112" t="s">
        <v>1613</v>
      </c>
      <c r="K5112">
        <v>2.060404611859462E-4</v>
      </c>
      <c r="L5112" t="s">
        <v>255</v>
      </c>
      <c r="N5112" t="s">
        <v>452</v>
      </c>
      <c r="O5112" t="s">
        <v>1613</v>
      </c>
      <c r="P5112">
        <v>8.4919697154071754E-5</v>
      </c>
      <c r="Q5112" t="s">
        <v>255</v>
      </c>
    </row>
    <row r="5113" spans="9:17" x14ac:dyDescent="0.45">
      <c r="I5113" t="s">
        <v>432</v>
      </c>
      <c r="J5113" t="s">
        <v>1614</v>
      </c>
      <c r="K5113">
        <v>1.8338769679163285E-4</v>
      </c>
      <c r="L5113" t="s">
        <v>255</v>
      </c>
      <c r="N5113" t="s">
        <v>452</v>
      </c>
      <c r="O5113" t="s">
        <v>1614</v>
      </c>
      <c r="P5113">
        <v>9.8940454527083788E-5</v>
      </c>
      <c r="Q5113" t="s">
        <v>255</v>
      </c>
    </row>
    <row r="5114" spans="9:17" x14ac:dyDescent="0.45">
      <c r="I5114" t="s">
        <v>432</v>
      </c>
      <c r="J5114" t="s">
        <v>1615</v>
      </c>
      <c r="K5114">
        <v>1.1147174450369626E-4</v>
      </c>
      <c r="L5114" t="s">
        <v>255</v>
      </c>
      <c r="N5114" t="s">
        <v>452</v>
      </c>
      <c r="O5114" t="s">
        <v>1615</v>
      </c>
      <c r="P5114">
        <v>9.1903203517198554E-5</v>
      </c>
      <c r="Q5114" t="s">
        <v>255</v>
      </c>
    </row>
    <row r="5115" spans="9:17" x14ac:dyDescent="0.45">
      <c r="I5115" t="s">
        <v>432</v>
      </c>
      <c r="J5115" t="s">
        <v>1616</v>
      </c>
      <c r="K5115">
        <v>7.0611408556412963E-5</v>
      </c>
      <c r="L5115" t="s">
        <v>255</v>
      </c>
      <c r="N5115" t="s">
        <v>452</v>
      </c>
      <c r="O5115" t="s">
        <v>1616</v>
      </c>
      <c r="P5115">
        <v>7.2773202155977602E-5</v>
      </c>
      <c r="Q5115" t="s">
        <v>255</v>
      </c>
    </row>
    <row r="5116" spans="9:17" x14ac:dyDescent="0.45">
      <c r="I5116" t="s">
        <v>432</v>
      </c>
      <c r="J5116" t="s">
        <v>1617</v>
      </c>
      <c r="K5116">
        <v>4.1103901550651783E-5</v>
      </c>
      <c r="L5116" t="s">
        <v>255</v>
      </c>
      <c r="N5116" t="s">
        <v>452</v>
      </c>
      <c r="O5116" t="s">
        <v>1617</v>
      </c>
      <c r="P5116">
        <v>4.8421653326230222E-5</v>
      </c>
      <c r="Q5116" t="s">
        <v>255</v>
      </c>
    </row>
    <row r="5117" spans="9:17" x14ac:dyDescent="0.45">
      <c r="I5117" t="s">
        <v>432</v>
      </c>
      <c r="J5117" t="s">
        <v>1618</v>
      </c>
      <c r="K5117">
        <v>7.7077276617496633E-6</v>
      </c>
      <c r="L5117" t="s">
        <v>255</v>
      </c>
      <c r="N5117" t="s">
        <v>452</v>
      </c>
      <c r="O5117" t="s">
        <v>1618</v>
      </c>
      <c r="P5117">
        <v>4.4508319243048827E-5</v>
      </c>
      <c r="Q5117" t="s">
        <v>255</v>
      </c>
    </row>
    <row r="5118" spans="9:17" x14ac:dyDescent="0.45">
      <c r="I5118" t="s">
        <v>432</v>
      </c>
      <c r="J5118" t="s">
        <v>1619</v>
      </c>
      <c r="K5118">
        <v>0</v>
      </c>
      <c r="L5118" t="s">
        <v>255</v>
      </c>
      <c r="N5118" t="s">
        <v>452</v>
      </c>
      <c r="O5118" t="s">
        <v>1619</v>
      </c>
      <c r="P5118">
        <v>6.099226975989918E-5</v>
      </c>
      <c r="Q5118" t="s">
        <v>255</v>
      </c>
    </row>
    <row r="5119" spans="9:17" x14ac:dyDescent="0.45">
      <c r="I5119" t="s">
        <v>432</v>
      </c>
      <c r="J5119" t="s">
        <v>1620</v>
      </c>
      <c r="K5119">
        <v>0</v>
      </c>
      <c r="L5119" t="s">
        <v>255</v>
      </c>
      <c r="N5119" t="s">
        <v>452</v>
      </c>
      <c r="O5119" t="s">
        <v>1620</v>
      </c>
      <c r="P5119">
        <v>1.0637164330417325E-4</v>
      </c>
      <c r="Q5119" t="s">
        <v>255</v>
      </c>
    </row>
    <row r="5120" spans="9:17" x14ac:dyDescent="0.45">
      <c r="I5120" t="s">
        <v>432</v>
      </c>
      <c r="J5120" t="s">
        <v>1621</v>
      </c>
      <c r="K5120">
        <v>0</v>
      </c>
      <c r="L5120" t="s">
        <v>255</v>
      </c>
      <c r="N5120" t="s">
        <v>452</v>
      </c>
      <c r="O5120" t="s">
        <v>1621</v>
      </c>
      <c r="P5120">
        <v>1.1962996456222733E-4</v>
      </c>
      <c r="Q5120" t="s">
        <v>255</v>
      </c>
    </row>
    <row r="5121" spans="9:17" x14ac:dyDescent="0.45">
      <c r="I5121" t="s">
        <v>432</v>
      </c>
      <c r="J5121" t="s">
        <v>1622</v>
      </c>
      <c r="K5121">
        <v>0</v>
      </c>
      <c r="L5121" t="s">
        <v>255</v>
      </c>
      <c r="N5121" t="s">
        <v>452</v>
      </c>
      <c r="O5121" t="s">
        <v>1622</v>
      </c>
      <c r="P5121">
        <v>1.1624238825304454E-4</v>
      </c>
      <c r="Q5121" t="s">
        <v>255</v>
      </c>
    </row>
    <row r="5122" spans="9:17" x14ac:dyDescent="0.45">
      <c r="I5122" t="s">
        <v>432</v>
      </c>
      <c r="J5122" t="s">
        <v>1623</v>
      </c>
      <c r="K5122">
        <v>0</v>
      </c>
      <c r="L5122" t="s">
        <v>255</v>
      </c>
      <c r="N5122" t="s">
        <v>452</v>
      </c>
      <c r="O5122" t="s">
        <v>1623</v>
      </c>
      <c r="P5122">
        <v>1.0578260253673895E-4</v>
      </c>
      <c r="Q5122" t="s">
        <v>255</v>
      </c>
    </row>
    <row r="5123" spans="9:17" x14ac:dyDescent="0.45">
      <c r="I5123" t="s">
        <v>432</v>
      </c>
      <c r="J5123" t="s">
        <v>1624</v>
      </c>
      <c r="K5123">
        <v>0</v>
      </c>
      <c r="L5123" t="s">
        <v>255</v>
      </c>
      <c r="N5123" t="s">
        <v>452</v>
      </c>
      <c r="O5123" t="s">
        <v>1624</v>
      </c>
      <c r="P5123">
        <v>9.4342237618215617E-5</v>
      </c>
      <c r="Q5123" t="s">
        <v>255</v>
      </c>
    </row>
    <row r="5124" spans="9:17" x14ac:dyDescent="0.45">
      <c r="I5124" t="s">
        <v>432</v>
      </c>
      <c r="J5124" t="s">
        <v>1625</v>
      </c>
      <c r="K5124">
        <v>0</v>
      </c>
      <c r="L5124" t="s">
        <v>255</v>
      </c>
      <c r="N5124" t="s">
        <v>452</v>
      </c>
      <c r="O5124" t="s">
        <v>1625</v>
      </c>
      <c r="P5124">
        <v>6.8401793513180807E-5</v>
      </c>
      <c r="Q5124" t="s">
        <v>255</v>
      </c>
    </row>
    <row r="5125" spans="9:17" x14ac:dyDescent="0.45">
      <c r="I5125" t="s">
        <v>432</v>
      </c>
      <c r="J5125" t="s">
        <v>1626</v>
      </c>
      <c r="K5125">
        <v>0</v>
      </c>
      <c r="L5125" t="s">
        <v>255</v>
      </c>
      <c r="N5125" t="s">
        <v>452</v>
      </c>
      <c r="O5125" t="s">
        <v>1626</v>
      </c>
      <c r="P5125">
        <v>8.1844471963988668E-5</v>
      </c>
      <c r="Q5125" t="s">
        <v>255</v>
      </c>
    </row>
    <row r="5126" spans="9:17" x14ac:dyDescent="0.45">
      <c r="I5126" t="s">
        <v>432</v>
      </c>
      <c r="J5126" t="s">
        <v>1627</v>
      </c>
      <c r="K5126">
        <v>0</v>
      </c>
      <c r="L5126" t="s">
        <v>255</v>
      </c>
      <c r="N5126" t="s">
        <v>452</v>
      </c>
      <c r="O5126" t="s">
        <v>1627</v>
      </c>
      <c r="P5126">
        <v>6.9528700474034004E-5</v>
      </c>
      <c r="Q5126" t="s">
        <v>255</v>
      </c>
    </row>
    <row r="5127" spans="9:17" x14ac:dyDescent="0.45">
      <c r="I5127" t="s">
        <v>432</v>
      </c>
      <c r="J5127" t="s">
        <v>1628</v>
      </c>
      <c r="K5127">
        <v>0</v>
      </c>
      <c r="L5127" t="s">
        <v>255</v>
      </c>
      <c r="N5127" t="s">
        <v>452</v>
      </c>
      <c r="O5127" t="s">
        <v>1628</v>
      </c>
      <c r="P5127">
        <v>5.6210449916502748E-5</v>
      </c>
      <c r="Q5127" t="s">
        <v>255</v>
      </c>
    </row>
    <row r="5128" spans="9:17" x14ac:dyDescent="0.45">
      <c r="I5128" t="s">
        <v>432</v>
      </c>
      <c r="J5128" t="s">
        <v>1629</v>
      </c>
      <c r="K5128">
        <v>0</v>
      </c>
      <c r="L5128" t="s">
        <v>255</v>
      </c>
      <c r="N5128" t="s">
        <v>452</v>
      </c>
      <c r="O5128" t="s">
        <v>1629</v>
      </c>
      <c r="P5128">
        <v>4.9898004086682512E-5</v>
      </c>
      <c r="Q5128" t="s">
        <v>255</v>
      </c>
    </row>
    <row r="5129" spans="9:17" x14ac:dyDescent="0.45">
      <c r="I5129" t="s">
        <v>432</v>
      </c>
      <c r="J5129" t="s">
        <v>1630</v>
      </c>
      <c r="K5129">
        <v>1.3328080294603476E-6</v>
      </c>
      <c r="L5129" t="s">
        <v>255</v>
      </c>
      <c r="N5129" t="s">
        <v>452</v>
      </c>
      <c r="O5129" t="s">
        <v>1630</v>
      </c>
      <c r="P5129">
        <v>3.6135973942833329E-5</v>
      </c>
      <c r="Q5129" t="s">
        <v>255</v>
      </c>
    </row>
    <row r="5130" spans="9:17" x14ac:dyDescent="0.45">
      <c r="I5130" t="s">
        <v>432</v>
      </c>
      <c r="J5130" t="s">
        <v>1631</v>
      </c>
      <c r="K5130">
        <v>1.5455611719423238E-5</v>
      </c>
      <c r="L5130" t="s">
        <v>255</v>
      </c>
      <c r="N5130" t="s">
        <v>452</v>
      </c>
      <c r="O5130" t="s">
        <v>1631</v>
      </c>
      <c r="P5130">
        <v>2.7465940886574366E-5</v>
      </c>
      <c r="Q5130" t="s">
        <v>255</v>
      </c>
    </row>
    <row r="5131" spans="9:17" x14ac:dyDescent="0.45">
      <c r="I5131" t="s">
        <v>432</v>
      </c>
      <c r="J5131" t="s">
        <v>1632</v>
      </c>
      <c r="K5131">
        <v>8.1775038000551445E-5</v>
      </c>
      <c r="L5131" t="s">
        <v>255</v>
      </c>
      <c r="N5131" t="s">
        <v>452</v>
      </c>
      <c r="O5131" t="s">
        <v>1632</v>
      </c>
      <c r="P5131">
        <v>1.5817750581546343E-5</v>
      </c>
      <c r="Q5131" t="s">
        <v>255</v>
      </c>
    </row>
    <row r="5132" spans="9:17" x14ac:dyDescent="0.45">
      <c r="I5132" t="s">
        <v>432</v>
      </c>
      <c r="J5132" t="s">
        <v>1633</v>
      </c>
      <c r="K5132">
        <v>9.2159183790938479E-5</v>
      </c>
      <c r="L5132" t="s">
        <v>255</v>
      </c>
      <c r="N5132" t="s">
        <v>452</v>
      </c>
      <c r="O5132" t="s">
        <v>1633</v>
      </c>
      <c r="P5132">
        <v>7.5338494872157073E-6</v>
      </c>
      <c r="Q5132" t="s">
        <v>255</v>
      </c>
    </row>
    <row r="5133" spans="9:17" x14ac:dyDescent="0.45">
      <c r="I5133" t="s">
        <v>432</v>
      </c>
      <c r="J5133" t="s">
        <v>1634</v>
      </c>
      <c r="K5133">
        <v>1.6853092742111987E-4</v>
      </c>
      <c r="L5133" t="s">
        <v>255</v>
      </c>
      <c r="N5133" t="s">
        <v>452</v>
      </c>
      <c r="O5133" t="s">
        <v>1634</v>
      </c>
      <c r="P5133">
        <v>2.7976856755553552E-6</v>
      </c>
      <c r="Q5133" t="s">
        <v>255</v>
      </c>
    </row>
    <row r="5134" spans="9:17" x14ac:dyDescent="0.45">
      <c r="I5134" t="s">
        <v>432</v>
      </c>
      <c r="J5134" t="s">
        <v>1635</v>
      </c>
      <c r="K5134">
        <v>1.6427583231397189E-4</v>
      </c>
      <c r="L5134" t="s">
        <v>255</v>
      </c>
      <c r="N5134" t="s">
        <v>452</v>
      </c>
      <c r="O5134" t="s">
        <v>1635</v>
      </c>
      <c r="P5134">
        <v>6.8759406419870332E-8</v>
      </c>
      <c r="Q5134" t="s">
        <v>255</v>
      </c>
    </row>
    <row r="5135" spans="9:17" x14ac:dyDescent="0.45">
      <c r="I5135" t="s">
        <v>432</v>
      </c>
      <c r="J5135" t="s">
        <v>1636</v>
      </c>
      <c r="K5135">
        <v>9.213651504941154E-5</v>
      </c>
      <c r="L5135" t="s">
        <v>255</v>
      </c>
      <c r="N5135" t="s">
        <v>452</v>
      </c>
      <c r="O5135" t="s">
        <v>1636</v>
      </c>
      <c r="P5135">
        <v>4.2184442964412243E-8</v>
      </c>
      <c r="Q5135" t="s">
        <v>255</v>
      </c>
    </row>
    <row r="5136" spans="9:17" x14ac:dyDescent="0.45">
      <c r="I5136" t="s">
        <v>432</v>
      </c>
      <c r="J5136" t="s">
        <v>1637</v>
      </c>
      <c r="K5136">
        <v>9.6822715974323058E-5</v>
      </c>
      <c r="L5136" t="s">
        <v>255</v>
      </c>
      <c r="N5136" t="s">
        <v>452</v>
      </c>
      <c r="O5136" t="s">
        <v>1637</v>
      </c>
      <c r="P5136">
        <v>4.0621138011027841E-9</v>
      </c>
      <c r="Q5136" t="s">
        <v>255</v>
      </c>
    </row>
    <row r="5137" spans="9:17" x14ac:dyDescent="0.45">
      <c r="I5137" t="s">
        <v>432</v>
      </c>
      <c r="J5137" t="s">
        <v>1638</v>
      </c>
      <c r="K5137">
        <v>8.7829347266502354E-5</v>
      </c>
      <c r="L5137" t="s">
        <v>255</v>
      </c>
      <c r="N5137" t="s">
        <v>452</v>
      </c>
      <c r="O5137" t="s">
        <v>1638</v>
      </c>
      <c r="P5137">
        <v>1.119187653085434E-8</v>
      </c>
      <c r="Q5137" t="s">
        <v>255</v>
      </c>
    </row>
    <row r="5138" spans="9:17" x14ac:dyDescent="0.45">
      <c r="I5138" t="s">
        <v>432</v>
      </c>
      <c r="J5138" t="s">
        <v>1639</v>
      </c>
      <c r="K5138">
        <v>9.68518397366171E-5</v>
      </c>
      <c r="L5138" t="s">
        <v>255</v>
      </c>
      <c r="N5138" t="s">
        <v>452</v>
      </c>
      <c r="O5138" t="s">
        <v>1639</v>
      </c>
      <c r="P5138">
        <v>7.4919264991374044E-9</v>
      </c>
      <c r="Q5138" t="s">
        <v>255</v>
      </c>
    </row>
    <row r="5139" spans="9:17" x14ac:dyDescent="0.45">
      <c r="I5139" t="s">
        <v>432</v>
      </c>
      <c r="J5139" t="s">
        <v>1640</v>
      </c>
      <c r="K5139">
        <v>8.8350838662069471E-5</v>
      </c>
      <c r="L5139" t="s">
        <v>255</v>
      </c>
      <c r="N5139" t="s">
        <v>452</v>
      </c>
      <c r="O5139" t="s">
        <v>1640</v>
      </c>
      <c r="P5139">
        <v>2.3174133042093093E-8</v>
      </c>
      <c r="Q5139" t="s">
        <v>255</v>
      </c>
    </row>
    <row r="5140" spans="9:17" x14ac:dyDescent="0.45">
      <c r="I5140" t="s">
        <v>432</v>
      </c>
      <c r="J5140" t="s">
        <v>1641</v>
      </c>
      <c r="K5140">
        <v>5.4903603748350074E-5</v>
      </c>
      <c r="L5140" t="s">
        <v>255</v>
      </c>
      <c r="N5140" t="s">
        <v>452</v>
      </c>
      <c r="O5140" t="s">
        <v>1641</v>
      </c>
      <c r="P5140">
        <v>1.8567720360391429E-7</v>
      </c>
      <c r="Q5140" t="s">
        <v>255</v>
      </c>
    </row>
    <row r="5141" spans="9:17" x14ac:dyDescent="0.45">
      <c r="I5141" t="s">
        <v>432</v>
      </c>
      <c r="J5141" t="s">
        <v>1642</v>
      </c>
      <c r="K5141">
        <v>1.5987760995485965E-5</v>
      </c>
      <c r="L5141" t="s">
        <v>255</v>
      </c>
      <c r="N5141" t="s">
        <v>452</v>
      </c>
      <c r="O5141" t="s">
        <v>1642</v>
      </c>
      <c r="P5141">
        <v>4.2864170001616269E-7</v>
      </c>
      <c r="Q5141" t="s">
        <v>255</v>
      </c>
    </row>
    <row r="5142" spans="9:17" x14ac:dyDescent="0.45">
      <c r="I5142" t="s">
        <v>432</v>
      </c>
      <c r="J5142" t="s">
        <v>1643</v>
      </c>
      <c r="K5142">
        <v>0</v>
      </c>
      <c r="L5142" t="s">
        <v>255</v>
      </c>
      <c r="N5142" t="s">
        <v>452</v>
      </c>
      <c r="O5142" t="s">
        <v>1643</v>
      </c>
      <c r="P5142">
        <v>3.317851278848451E-6</v>
      </c>
      <c r="Q5142" t="s">
        <v>255</v>
      </c>
    </row>
    <row r="5143" spans="9:17" x14ac:dyDescent="0.45">
      <c r="I5143" t="s">
        <v>432</v>
      </c>
      <c r="J5143" t="s">
        <v>1644</v>
      </c>
      <c r="K5143">
        <v>0</v>
      </c>
      <c r="L5143" t="s">
        <v>255</v>
      </c>
      <c r="N5143" t="s">
        <v>452</v>
      </c>
      <c r="O5143" t="s">
        <v>1644</v>
      </c>
      <c r="P5143">
        <v>3.9678125610989568E-6</v>
      </c>
      <c r="Q5143" t="s">
        <v>255</v>
      </c>
    </row>
    <row r="5144" spans="9:17" x14ac:dyDescent="0.45">
      <c r="I5144" t="s">
        <v>432</v>
      </c>
      <c r="J5144" t="s">
        <v>1645</v>
      </c>
      <c r="K5144">
        <v>0</v>
      </c>
      <c r="L5144" t="s">
        <v>255</v>
      </c>
      <c r="N5144" t="s">
        <v>452</v>
      </c>
      <c r="O5144" t="s">
        <v>1645</v>
      </c>
      <c r="P5144">
        <v>9.4958637802277929E-6</v>
      </c>
      <c r="Q5144" t="s">
        <v>255</v>
      </c>
    </row>
    <row r="5145" spans="9:17" x14ac:dyDescent="0.45">
      <c r="I5145" t="s">
        <v>432</v>
      </c>
      <c r="J5145" t="s">
        <v>1646</v>
      </c>
      <c r="K5145">
        <v>0</v>
      </c>
      <c r="L5145" t="s">
        <v>255</v>
      </c>
      <c r="N5145" t="s">
        <v>452</v>
      </c>
      <c r="O5145" t="s">
        <v>1646</v>
      </c>
      <c r="P5145">
        <v>2.1079761157450443E-5</v>
      </c>
      <c r="Q5145" t="s">
        <v>255</v>
      </c>
    </row>
    <row r="5146" spans="9:17" x14ac:dyDescent="0.45">
      <c r="I5146" t="s">
        <v>432</v>
      </c>
      <c r="J5146" t="s">
        <v>1647</v>
      </c>
      <c r="K5146">
        <v>0</v>
      </c>
      <c r="L5146" t="s">
        <v>255</v>
      </c>
      <c r="N5146" t="s">
        <v>452</v>
      </c>
      <c r="O5146" t="s">
        <v>1647</v>
      </c>
      <c r="P5146">
        <v>5.8500676103892736E-6</v>
      </c>
      <c r="Q5146" t="s">
        <v>255</v>
      </c>
    </row>
    <row r="5147" spans="9:17" x14ac:dyDescent="0.45">
      <c r="I5147" t="s">
        <v>432</v>
      </c>
      <c r="J5147" t="s">
        <v>1648</v>
      </c>
      <c r="K5147">
        <v>0</v>
      </c>
      <c r="L5147" t="s">
        <v>255</v>
      </c>
      <c r="N5147" t="s">
        <v>452</v>
      </c>
      <c r="O5147" t="s">
        <v>1648</v>
      </c>
      <c r="P5147">
        <v>1.7521224048949414E-5</v>
      </c>
      <c r="Q5147" t="s">
        <v>255</v>
      </c>
    </row>
    <row r="5148" spans="9:17" x14ac:dyDescent="0.45">
      <c r="I5148" t="s">
        <v>432</v>
      </c>
      <c r="J5148" t="s">
        <v>1649</v>
      </c>
      <c r="K5148">
        <v>0</v>
      </c>
      <c r="L5148" t="s">
        <v>255</v>
      </c>
      <c r="N5148" t="s">
        <v>452</v>
      </c>
      <c r="O5148" t="s">
        <v>1649</v>
      </c>
      <c r="P5148">
        <v>2.4790489810671035E-5</v>
      </c>
      <c r="Q5148" t="s">
        <v>255</v>
      </c>
    </row>
    <row r="5149" spans="9:17" x14ac:dyDescent="0.45">
      <c r="I5149" t="s">
        <v>432</v>
      </c>
      <c r="J5149" t="s">
        <v>1650</v>
      </c>
      <c r="K5149">
        <v>0</v>
      </c>
      <c r="L5149" t="s">
        <v>255</v>
      </c>
      <c r="N5149" t="s">
        <v>452</v>
      </c>
      <c r="O5149" t="s">
        <v>1650</v>
      </c>
      <c r="P5149">
        <v>1.7658608121869365E-5</v>
      </c>
      <c r="Q5149" t="s">
        <v>255</v>
      </c>
    </row>
    <row r="5150" spans="9:17" x14ac:dyDescent="0.45">
      <c r="I5150" t="s">
        <v>432</v>
      </c>
      <c r="J5150" t="s">
        <v>1651</v>
      </c>
      <c r="K5150">
        <v>0</v>
      </c>
      <c r="L5150" t="s">
        <v>255</v>
      </c>
      <c r="N5150" t="s">
        <v>452</v>
      </c>
      <c r="O5150" t="s">
        <v>1651</v>
      </c>
      <c r="P5150">
        <v>2.0951250234983681E-5</v>
      </c>
      <c r="Q5150" t="s">
        <v>255</v>
      </c>
    </row>
    <row r="5151" spans="9:17" x14ac:dyDescent="0.45">
      <c r="I5151" t="s">
        <v>432</v>
      </c>
      <c r="J5151" t="s">
        <v>1652</v>
      </c>
      <c r="K5151">
        <v>0</v>
      </c>
      <c r="L5151" t="s">
        <v>255</v>
      </c>
      <c r="N5151" t="s">
        <v>452</v>
      </c>
      <c r="O5151" t="s">
        <v>1652</v>
      </c>
      <c r="P5151">
        <v>3.2451573548646292E-5</v>
      </c>
      <c r="Q5151" t="s">
        <v>255</v>
      </c>
    </row>
    <row r="5152" spans="9:17" x14ac:dyDescent="0.45">
      <c r="I5152" t="s">
        <v>432</v>
      </c>
      <c r="J5152" t="s">
        <v>1653</v>
      </c>
      <c r="K5152">
        <v>0</v>
      </c>
      <c r="L5152" t="s">
        <v>255</v>
      </c>
      <c r="N5152" t="s">
        <v>452</v>
      </c>
      <c r="O5152" t="s">
        <v>1653</v>
      </c>
      <c r="P5152">
        <v>3.1067111162002189E-5</v>
      </c>
      <c r="Q5152" t="s">
        <v>255</v>
      </c>
    </row>
    <row r="5153" spans="9:17" x14ac:dyDescent="0.45">
      <c r="I5153" t="s">
        <v>432</v>
      </c>
      <c r="J5153" t="s">
        <v>1654</v>
      </c>
      <c r="K5153">
        <v>1.0847246489122627E-5</v>
      </c>
      <c r="L5153" t="s">
        <v>255</v>
      </c>
      <c r="N5153" t="s">
        <v>452</v>
      </c>
      <c r="O5153" t="s">
        <v>1654</v>
      </c>
      <c r="P5153">
        <v>2.9256069904309747E-5</v>
      </c>
      <c r="Q5153" t="s">
        <v>255</v>
      </c>
    </row>
    <row r="5154" spans="9:17" x14ac:dyDescent="0.45">
      <c r="I5154" t="s">
        <v>432</v>
      </c>
      <c r="J5154" t="s">
        <v>1655</v>
      </c>
      <c r="K5154">
        <v>3.1570095090907056E-5</v>
      </c>
      <c r="L5154" t="s">
        <v>255</v>
      </c>
      <c r="N5154" t="s">
        <v>452</v>
      </c>
      <c r="O5154" t="s">
        <v>1655</v>
      </c>
      <c r="P5154">
        <v>3.2985378664412946E-5</v>
      </c>
      <c r="Q5154" t="s">
        <v>255</v>
      </c>
    </row>
    <row r="5155" spans="9:17" x14ac:dyDescent="0.45">
      <c r="I5155" t="s">
        <v>432</v>
      </c>
      <c r="J5155" t="s">
        <v>1656</v>
      </c>
      <c r="K5155">
        <v>3.4818535217928128E-5</v>
      </c>
      <c r="L5155" t="s">
        <v>255</v>
      </c>
      <c r="N5155" t="s">
        <v>452</v>
      </c>
      <c r="O5155" t="s">
        <v>1656</v>
      </c>
      <c r="P5155">
        <v>3.466336521244733E-5</v>
      </c>
      <c r="Q5155" t="s">
        <v>255</v>
      </c>
    </row>
    <row r="5156" spans="9:17" x14ac:dyDescent="0.45">
      <c r="I5156" t="s">
        <v>432</v>
      </c>
      <c r="J5156" t="s">
        <v>1657</v>
      </c>
      <c r="K5156">
        <v>6.0071371650944254E-5</v>
      </c>
      <c r="L5156" t="s">
        <v>255</v>
      </c>
      <c r="N5156" t="s">
        <v>452</v>
      </c>
      <c r="O5156" t="s">
        <v>1657</v>
      </c>
      <c r="P5156">
        <v>4.0071775801084774E-5</v>
      </c>
      <c r="Q5156" t="s">
        <v>255</v>
      </c>
    </row>
    <row r="5157" spans="9:17" x14ac:dyDescent="0.45">
      <c r="I5157" t="s">
        <v>432</v>
      </c>
      <c r="J5157" t="s">
        <v>1658</v>
      </c>
      <c r="K5157">
        <v>6.6489528673347036E-5</v>
      </c>
      <c r="L5157" t="s">
        <v>255</v>
      </c>
      <c r="N5157" t="s">
        <v>452</v>
      </c>
      <c r="O5157" t="s">
        <v>1658</v>
      </c>
      <c r="P5157">
        <v>3.2473060176215687E-5</v>
      </c>
      <c r="Q5157" t="s">
        <v>255</v>
      </c>
    </row>
    <row r="5158" spans="9:17" x14ac:dyDescent="0.45">
      <c r="I5158" t="s">
        <v>432</v>
      </c>
      <c r="J5158" t="s">
        <v>1659</v>
      </c>
      <c r="K5158">
        <v>8.4726195990583641E-5</v>
      </c>
      <c r="L5158" t="s">
        <v>255</v>
      </c>
      <c r="N5158" t="s">
        <v>452</v>
      </c>
      <c r="O5158" t="s">
        <v>1659</v>
      </c>
      <c r="P5158">
        <v>2.4272668146883219E-5</v>
      </c>
      <c r="Q5158" t="s">
        <v>255</v>
      </c>
    </row>
    <row r="5159" spans="9:17" x14ac:dyDescent="0.45">
      <c r="I5159" t="s">
        <v>432</v>
      </c>
      <c r="J5159" t="s">
        <v>1660</v>
      </c>
      <c r="K5159">
        <v>8.7413840036447071E-5</v>
      </c>
      <c r="L5159" t="s">
        <v>255</v>
      </c>
      <c r="N5159" t="s">
        <v>452</v>
      </c>
      <c r="O5159" t="s">
        <v>1660</v>
      </c>
      <c r="P5159">
        <v>2.7928838123434188E-5</v>
      </c>
      <c r="Q5159" t="s">
        <v>255</v>
      </c>
    </row>
    <row r="5160" spans="9:17" x14ac:dyDescent="0.45">
      <c r="I5160" t="s">
        <v>432</v>
      </c>
      <c r="J5160" t="s">
        <v>1661</v>
      </c>
      <c r="K5160">
        <v>7.9486825920000893E-5</v>
      </c>
      <c r="L5160" t="s">
        <v>255</v>
      </c>
      <c r="N5160" t="s">
        <v>452</v>
      </c>
      <c r="O5160" t="s">
        <v>1661</v>
      </c>
      <c r="P5160">
        <v>3.501196935421931E-5</v>
      </c>
      <c r="Q5160" t="s">
        <v>255</v>
      </c>
    </row>
    <row r="5161" spans="9:17" x14ac:dyDescent="0.45">
      <c r="I5161" t="s">
        <v>432</v>
      </c>
      <c r="J5161" t="s">
        <v>1662</v>
      </c>
      <c r="K5161">
        <v>6.7942236247766841E-5</v>
      </c>
      <c r="L5161" t="s">
        <v>255</v>
      </c>
      <c r="N5161" t="s">
        <v>452</v>
      </c>
      <c r="O5161" t="s">
        <v>1662</v>
      </c>
      <c r="P5161">
        <v>5.6038095228124995E-5</v>
      </c>
      <c r="Q5161" t="s">
        <v>255</v>
      </c>
    </row>
    <row r="5162" spans="9:17" x14ac:dyDescent="0.45">
      <c r="I5162" t="s">
        <v>432</v>
      </c>
      <c r="J5162" t="s">
        <v>1663</v>
      </c>
      <c r="K5162">
        <v>5.092771335093138E-5</v>
      </c>
      <c r="L5162" t="s">
        <v>255</v>
      </c>
      <c r="N5162" t="s">
        <v>452</v>
      </c>
      <c r="O5162" t="s">
        <v>1663</v>
      </c>
      <c r="P5162">
        <v>7.884315556254893E-5</v>
      </c>
      <c r="Q5162" t="s">
        <v>255</v>
      </c>
    </row>
    <row r="5163" spans="9:17" x14ac:dyDescent="0.45">
      <c r="I5163" t="s">
        <v>432</v>
      </c>
      <c r="J5163" t="s">
        <v>1664</v>
      </c>
      <c r="K5163">
        <v>2.2691551098530878E-5</v>
      </c>
      <c r="L5163" t="s">
        <v>255</v>
      </c>
      <c r="N5163" t="s">
        <v>452</v>
      </c>
      <c r="O5163" t="s">
        <v>1664</v>
      </c>
      <c r="P5163">
        <v>1.1856412261610349E-4</v>
      </c>
      <c r="Q5163" t="s">
        <v>255</v>
      </c>
    </row>
    <row r="5164" spans="9:17" x14ac:dyDescent="0.45">
      <c r="I5164" t="s">
        <v>432</v>
      </c>
      <c r="J5164" t="s">
        <v>1665</v>
      </c>
      <c r="K5164">
        <v>3.0803912781623102E-6</v>
      </c>
      <c r="L5164" t="s">
        <v>255</v>
      </c>
      <c r="N5164" t="s">
        <v>452</v>
      </c>
      <c r="O5164" t="s">
        <v>1665</v>
      </c>
      <c r="P5164">
        <v>8.6010138038714626E-5</v>
      </c>
      <c r="Q5164" t="s">
        <v>255</v>
      </c>
    </row>
    <row r="5165" spans="9:17" x14ac:dyDescent="0.45">
      <c r="I5165" t="s">
        <v>432</v>
      </c>
      <c r="J5165" t="s">
        <v>1666</v>
      </c>
      <c r="K5165">
        <v>0</v>
      </c>
      <c r="L5165" t="s">
        <v>255</v>
      </c>
      <c r="N5165" t="s">
        <v>452</v>
      </c>
      <c r="O5165" t="s">
        <v>1666</v>
      </c>
      <c r="P5165">
        <v>7.0462196399194492E-5</v>
      </c>
      <c r="Q5165" t="s">
        <v>255</v>
      </c>
    </row>
    <row r="5166" spans="9:17" x14ac:dyDescent="0.45">
      <c r="I5166" t="s">
        <v>432</v>
      </c>
      <c r="J5166" t="s">
        <v>1667</v>
      </c>
      <c r="K5166">
        <v>0</v>
      </c>
      <c r="L5166" t="s">
        <v>255</v>
      </c>
      <c r="N5166" t="s">
        <v>452</v>
      </c>
      <c r="O5166" t="s">
        <v>1667</v>
      </c>
      <c r="P5166">
        <v>9.0637371552602372E-5</v>
      </c>
      <c r="Q5166" t="s">
        <v>255</v>
      </c>
    </row>
    <row r="5167" spans="9:17" x14ac:dyDescent="0.45">
      <c r="I5167" t="s">
        <v>432</v>
      </c>
      <c r="J5167" t="s">
        <v>1668</v>
      </c>
      <c r="K5167">
        <v>0</v>
      </c>
      <c r="L5167" t="s">
        <v>255</v>
      </c>
      <c r="N5167" t="s">
        <v>452</v>
      </c>
      <c r="O5167" t="s">
        <v>1668</v>
      </c>
      <c r="P5167">
        <v>1.4673899778982363E-4</v>
      </c>
      <c r="Q5167" t="s">
        <v>255</v>
      </c>
    </row>
    <row r="5168" spans="9:17" x14ac:dyDescent="0.45">
      <c r="I5168" t="s">
        <v>432</v>
      </c>
      <c r="J5168" t="s">
        <v>1669</v>
      </c>
      <c r="K5168">
        <v>0</v>
      </c>
      <c r="L5168" t="s">
        <v>255</v>
      </c>
      <c r="N5168" t="s">
        <v>452</v>
      </c>
      <c r="O5168" t="s">
        <v>1669</v>
      </c>
      <c r="P5168">
        <v>2.1934304948469595E-4</v>
      </c>
      <c r="Q5168" t="s">
        <v>255</v>
      </c>
    </row>
    <row r="5169" spans="9:17" x14ac:dyDescent="0.45">
      <c r="I5169" t="s">
        <v>432</v>
      </c>
      <c r="J5169" t="s">
        <v>1670</v>
      </c>
      <c r="K5169">
        <v>0</v>
      </c>
      <c r="L5169" t="s">
        <v>255</v>
      </c>
      <c r="N5169" t="s">
        <v>452</v>
      </c>
      <c r="O5169" t="s">
        <v>1670</v>
      </c>
      <c r="P5169">
        <v>2.7100695699547995E-4</v>
      </c>
      <c r="Q5169" t="s">
        <v>255</v>
      </c>
    </row>
    <row r="5170" spans="9:17" x14ac:dyDescent="0.45">
      <c r="I5170" t="s">
        <v>432</v>
      </c>
      <c r="J5170" t="s">
        <v>1671</v>
      </c>
      <c r="K5170">
        <v>0</v>
      </c>
      <c r="L5170" t="s">
        <v>255</v>
      </c>
      <c r="N5170" t="s">
        <v>452</v>
      </c>
      <c r="O5170" t="s">
        <v>1671</v>
      </c>
      <c r="P5170">
        <v>3.0559830222808373E-4</v>
      </c>
      <c r="Q5170" t="s">
        <v>255</v>
      </c>
    </row>
    <row r="5171" spans="9:17" x14ac:dyDescent="0.45">
      <c r="I5171" t="s">
        <v>432</v>
      </c>
      <c r="J5171" t="s">
        <v>1672</v>
      </c>
      <c r="K5171">
        <v>0</v>
      </c>
      <c r="L5171" t="s">
        <v>255</v>
      </c>
      <c r="N5171" t="s">
        <v>452</v>
      </c>
      <c r="O5171" t="s">
        <v>1672</v>
      </c>
      <c r="P5171">
        <v>3.4016519519705857E-4</v>
      </c>
      <c r="Q5171" t="s">
        <v>255</v>
      </c>
    </row>
    <row r="5172" spans="9:17" x14ac:dyDescent="0.45">
      <c r="I5172" t="s">
        <v>432</v>
      </c>
      <c r="J5172" t="s">
        <v>1673</v>
      </c>
      <c r="K5172">
        <v>0</v>
      </c>
      <c r="L5172" t="s">
        <v>255</v>
      </c>
      <c r="N5172" t="s">
        <v>452</v>
      </c>
      <c r="O5172" t="s">
        <v>1673</v>
      </c>
      <c r="P5172">
        <v>3.380482387283346E-4</v>
      </c>
      <c r="Q5172" t="s">
        <v>255</v>
      </c>
    </row>
    <row r="5173" spans="9:17" x14ac:dyDescent="0.45">
      <c r="I5173" t="s">
        <v>432</v>
      </c>
      <c r="J5173" t="s">
        <v>1674</v>
      </c>
      <c r="K5173">
        <v>0</v>
      </c>
      <c r="L5173" t="s">
        <v>255</v>
      </c>
      <c r="N5173" t="s">
        <v>452</v>
      </c>
      <c r="O5173" t="s">
        <v>1674</v>
      </c>
      <c r="P5173">
        <v>3.4755842769103903E-4</v>
      </c>
      <c r="Q5173" t="s">
        <v>255</v>
      </c>
    </row>
    <row r="5174" spans="9:17" x14ac:dyDescent="0.45">
      <c r="I5174" t="s">
        <v>432</v>
      </c>
      <c r="J5174" t="s">
        <v>1675</v>
      </c>
      <c r="K5174">
        <v>0</v>
      </c>
      <c r="L5174" t="s">
        <v>255</v>
      </c>
      <c r="N5174" t="s">
        <v>452</v>
      </c>
      <c r="O5174" t="s">
        <v>1675</v>
      </c>
      <c r="P5174">
        <v>3.6405031079449527E-4</v>
      </c>
      <c r="Q5174" t="s">
        <v>255</v>
      </c>
    </row>
    <row r="5175" spans="9:17" x14ac:dyDescent="0.45">
      <c r="I5175" t="s">
        <v>432</v>
      </c>
      <c r="J5175" t="s">
        <v>1676</v>
      </c>
      <c r="K5175">
        <v>0</v>
      </c>
      <c r="L5175" t="s">
        <v>255</v>
      </c>
      <c r="N5175" t="s">
        <v>452</v>
      </c>
      <c r="O5175" t="s">
        <v>1676</v>
      </c>
      <c r="P5175">
        <v>3.5495035476194392E-4</v>
      </c>
      <c r="Q5175" t="s">
        <v>255</v>
      </c>
    </row>
    <row r="5176" spans="9:17" x14ac:dyDescent="0.45">
      <c r="I5176" t="s">
        <v>432</v>
      </c>
      <c r="J5176" t="s">
        <v>1677</v>
      </c>
      <c r="K5176">
        <v>0</v>
      </c>
      <c r="L5176" t="s">
        <v>255</v>
      </c>
      <c r="N5176" t="s">
        <v>452</v>
      </c>
      <c r="O5176" t="s">
        <v>1677</v>
      </c>
      <c r="P5176">
        <v>3.5108024046921375E-4</v>
      </c>
      <c r="Q5176" t="s">
        <v>255</v>
      </c>
    </row>
    <row r="5177" spans="9:17" x14ac:dyDescent="0.45">
      <c r="I5177" t="s">
        <v>432</v>
      </c>
      <c r="J5177" t="s">
        <v>1678</v>
      </c>
      <c r="K5177">
        <v>1.897744194319643E-6</v>
      </c>
      <c r="L5177" t="s">
        <v>255</v>
      </c>
      <c r="N5177" t="s">
        <v>452</v>
      </c>
      <c r="O5177" t="s">
        <v>1678</v>
      </c>
      <c r="P5177">
        <v>3.5230471179586797E-4</v>
      </c>
      <c r="Q5177" t="s">
        <v>255</v>
      </c>
    </row>
    <row r="5178" spans="9:17" x14ac:dyDescent="0.45">
      <c r="I5178" t="s">
        <v>432</v>
      </c>
      <c r="J5178" t="s">
        <v>1679</v>
      </c>
      <c r="K5178">
        <v>2.1489210989809608E-5</v>
      </c>
      <c r="L5178" t="s">
        <v>255</v>
      </c>
      <c r="N5178" t="s">
        <v>452</v>
      </c>
      <c r="O5178" t="s">
        <v>1679</v>
      </c>
      <c r="P5178">
        <v>3.5001828899396988E-4</v>
      </c>
      <c r="Q5178" t="s">
        <v>255</v>
      </c>
    </row>
    <row r="5179" spans="9:17" x14ac:dyDescent="0.45">
      <c r="I5179" t="s">
        <v>432</v>
      </c>
      <c r="J5179" t="s">
        <v>1680</v>
      </c>
      <c r="K5179">
        <v>4.1249372740008331E-5</v>
      </c>
      <c r="L5179" t="s">
        <v>255</v>
      </c>
      <c r="N5179" t="s">
        <v>452</v>
      </c>
      <c r="O5179" t="s">
        <v>1680</v>
      </c>
      <c r="P5179">
        <v>3.4727559389324754E-4</v>
      </c>
      <c r="Q5179" t="s">
        <v>255</v>
      </c>
    </row>
    <row r="5180" spans="9:17" x14ac:dyDescent="0.45">
      <c r="I5180" t="s">
        <v>432</v>
      </c>
      <c r="J5180" t="s">
        <v>1681</v>
      </c>
      <c r="K5180">
        <v>5.2063770505530702E-5</v>
      </c>
      <c r="L5180" t="s">
        <v>255</v>
      </c>
      <c r="N5180" t="s">
        <v>452</v>
      </c>
      <c r="O5180" t="s">
        <v>1681</v>
      </c>
      <c r="P5180">
        <v>3.0382416361966763E-4</v>
      </c>
      <c r="Q5180" t="s">
        <v>255</v>
      </c>
    </row>
    <row r="5181" spans="9:17" x14ac:dyDescent="0.45">
      <c r="I5181" t="s">
        <v>432</v>
      </c>
      <c r="J5181" t="s">
        <v>1682</v>
      </c>
      <c r="K5181">
        <v>9.3958257042208275E-5</v>
      </c>
      <c r="L5181" t="s">
        <v>255</v>
      </c>
      <c r="N5181" t="s">
        <v>452</v>
      </c>
      <c r="O5181" t="s">
        <v>1682</v>
      </c>
      <c r="P5181">
        <v>2.6439663669172557E-4</v>
      </c>
      <c r="Q5181" t="s">
        <v>255</v>
      </c>
    </row>
    <row r="5182" spans="9:17" x14ac:dyDescent="0.45">
      <c r="I5182" t="s">
        <v>432</v>
      </c>
      <c r="J5182" t="s">
        <v>1683</v>
      </c>
      <c r="K5182">
        <v>9.4937142529247901E-5</v>
      </c>
      <c r="L5182" t="s">
        <v>255</v>
      </c>
      <c r="N5182" t="s">
        <v>452</v>
      </c>
      <c r="O5182" t="s">
        <v>1683</v>
      </c>
      <c r="P5182">
        <v>2.2239530754232937E-4</v>
      </c>
      <c r="Q5182" t="s">
        <v>255</v>
      </c>
    </row>
    <row r="5183" spans="9:17" x14ac:dyDescent="0.45">
      <c r="I5183" t="s">
        <v>432</v>
      </c>
      <c r="J5183" t="s">
        <v>1684</v>
      </c>
      <c r="K5183">
        <v>9.5134505122858147E-5</v>
      </c>
      <c r="L5183" t="s">
        <v>255</v>
      </c>
      <c r="N5183" t="s">
        <v>452</v>
      </c>
      <c r="O5183" t="s">
        <v>1684</v>
      </c>
      <c r="P5183">
        <v>1.9501646457622699E-4</v>
      </c>
      <c r="Q5183" t="s">
        <v>255</v>
      </c>
    </row>
    <row r="5184" spans="9:17" x14ac:dyDescent="0.45">
      <c r="I5184" t="s">
        <v>432</v>
      </c>
      <c r="J5184" t="s">
        <v>1685</v>
      </c>
      <c r="K5184">
        <v>7.6482104776542657E-5</v>
      </c>
      <c r="L5184" t="s">
        <v>255</v>
      </c>
      <c r="N5184" t="s">
        <v>452</v>
      </c>
      <c r="O5184" t="s">
        <v>1685</v>
      </c>
      <c r="P5184">
        <v>1.2445616846871329E-4</v>
      </c>
      <c r="Q5184" t="s">
        <v>255</v>
      </c>
    </row>
    <row r="5185" spans="9:17" x14ac:dyDescent="0.45">
      <c r="I5185" t="s">
        <v>432</v>
      </c>
      <c r="J5185" t="s">
        <v>1686</v>
      </c>
      <c r="K5185">
        <v>6.6520308993354063E-5</v>
      </c>
      <c r="L5185" t="s">
        <v>255</v>
      </c>
      <c r="N5185" t="s">
        <v>452</v>
      </c>
      <c r="O5185" t="s">
        <v>1686</v>
      </c>
      <c r="P5185">
        <v>7.4912375454921822E-5</v>
      </c>
      <c r="Q5185" t="s">
        <v>255</v>
      </c>
    </row>
    <row r="5186" spans="9:17" x14ac:dyDescent="0.45">
      <c r="I5186" t="s">
        <v>432</v>
      </c>
      <c r="J5186" t="s">
        <v>1687</v>
      </c>
      <c r="K5186">
        <v>3.8115713539316056E-5</v>
      </c>
      <c r="L5186" t="s">
        <v>255</v>
      </c>
      <c r="N5186" t="s">
        <v>452</v>
      </c>
      <c r="O5186" t="s">
        <v>1687</v>
      </c>
      <c r="P5186">
        <v>3.7644489567469247E-5</v>
      </c>
      <c r="Q5186" t="s">
        <v>255</v>
      </c>
    </row>
    <row r="5187" spans="9:17" x14ac:dyDescent="0.45">
      <c r="I5187" t="s">
        <v>432</v>
      </c>
      <c r="J5187" t="s">
        <v>1688</v>
      </c>
      <c r="K5187">
        <v>2.3094172385622198E-5</v>
      </c>
      <c r="L5187" t="s">
        <v>255</v>
      </c>
      <c r="N5187" t="s">
        <v>452</v>
      </c>
      <c r="O5187" t="s">
        <v>1688</v>
      </c>
      <c r="P5187">
        <v>2.6097650737299408E-5</v>
      </c>
      <c r="Q5187" t="s">
        <v>255</v>
      </c>
    </row>
    <row r="5188" spans="9:17" x14ac:dyDescent="0.45">
      <c r="I5188" t="s">
        <v>432</v>
      </c>
      <c r="J5188" t="s">
        <v>1689</v>
      </c>
      <c r="K5188">
        <v>6.4824481012029481E-6</v>
      </c>
      <c r="L5188" t="s">
        <v>255</v>
      </c>
      <c r="N5188" t="s">
        <v>452</v>
      </c>
      <c r="O5188" t="s">
        <v>1689</v>
      </c>
      <c r="P5188">
        <v>6.9745650377064257E-6</v>
      </c>
      <c r="Q5188" t="s">
        <v>255</v>
      </c>
    </row>
    <row r="5189" spans="9:17" x14ac:dyDescent="0.45">
      <c r="I5189" t="s">
        <v>432</v>
      </c>
      <c r="J5189" t="s">
        <v>1690</v>
      </c>
      <c r="K5189">
        <v>1.0410590091478129E-6</v>
      </c>
      <c r="L5189" t="s">
        <v>255</v>
      </c>
      <c r="N5189" t="s">
        <v>452</v>
      </c>
      <c r="O5189" t="s">
        <v>1690</v>
      </c>
      <c r="P5189">
        <v>1.9364696551990741E-6</v>
      </c>
      <c r="Q5189" t="s">
        <v>255</v>
      </c>
    </row>
    <row r="5190" spans="9:17" x14ac:dyDescent="0.45">
      <c r="I5190" t="s">
        <v>432</v>
      </c>
      <c r="J5190" t="s">
        <v>1691</v>
      </c>
      <c r="K5190">
        <v>0</v>
      </c>
      <c r="L5190" t="s">
        <v>255</v>
      </c>
      <c r="N5190" t="s">
        <v>452</v>
      </c>
      <c r="O5190" t="s">
        <v>1691</v>
      </c>
      <c r="P5190">
        <v>1.9735533243785942E-6</v>
      </c>
      <c r="Q5190" t="s">
        <v>255</v>
      </c>
    </row>
    <row r="5191" spans="9:17" x14ac:dyDescent="0.45">
      <c r="I5191" t="s">
        <v>432</v>
      </c>
      <c r="J5191" t="s">
        <v>1692</v>
      </c>
      <c r="K5191">
        <v>0</v>
      </c>
      <c r="L5191" t="s">
        <v>255</v>
      </c>
      <c r="N5191" t="s">
        <v>452</v>
      </c>
      <c r="O5191" t="s">
        <v>1692</v>
      </c>
      <c r="P5191">
        <v>7.7022653833939002E-6</v>
      </c>
      <c r="Q5191" t="s">
        <v>255</v>
      </c>
    </row>
    <row r="5192" spans="9:17" x14ac:dyDescent="0.45">
      <c r="I5192" t="s">
        <v>432</v>
      </c>
      <c r="J5192" t="s">
        <v>1693</v>
      </c>
      <c r="K5192">
        <v>0</v>
      </c>
      <c r="L5192" t="s">
        <v>255</v>
      </c>
      <c r="N5192" t="s">
        <v>452</v>
      </c>
      <c r="O5192" t="s">
        <v>1693</v>
      </c>
      <c r="P5192">
        <v>1.3841442801571047E-5</v>
      </c>
      <c r="Q5192" t="s">
        <v>255</v>
      </c>
    </row>
    <row r="5193" spans="9:17" x14ac:dyDescent="0.45">
      <c r="I5193" t="s">
        <v>432</v>
      </c>
      <c r="J5193" t="s">
        <v>1694</v>
      </c>
      <c r="K5193">
        <v>0</v>
      </c>
      <c r="L5193" t="s">
        <v>255</v>
      </c>
      <c r="N5193" t="s">
        <v>452</v>
      </c>
      <c r="O5193" t="s">
        <v>1694</v>
      </c>
      <c r="P5193">
        <v>2.9620517606410577E-5</v>
      </c>
      <c r="Q5193" t="s">
        <v>255</v>
      </c>
    </row>
    <row r="5194" spans="9:17" x14ac:dyDescent="0.45">
      <c r="I5194" t="s">
        <v>432</v>
      </c>
      <c r="J5194" t="s">
        <v>1695</v>
      </c>
      <c r="K5194">
        <v>0</v>
      </c>
      <c r="L5194" t="s">
        <v>255</v>
      </c>
      <c r="N5194" t="s">
        <v>452</v>
      </c>
      <c r="O5194" t="s">
        <v>1695</v>
      </c>
      <c r="P5194">
        <v>4.9983018339050689E-5</v>
      </c>
      <c r="Q5194" t="s">
        <v>255</v>
      </c>
    </row>
    <row r="5195" spans="9:17" x14ac:dyDescent="0.45">
      <c r="I5195" t="s">
        <v>432</v>
      </c>
      <c r="J5195" t="s">
        <v>1696</v>
      </c>
      <c r="K5195">
        <v>0</v>
      </c>
      <c r="L5195" t="s">
        <v>255</v>
      </c>
      <c r="N5195" t="s">
        <v>452</v>
      </c>
      <c r="O5195" t="s">
        <v>1696</v>
      </c>
      <c r="P5195">
        <v>4.5914869282555593E-5</v>
      </c>
      <c r="Q5195" t="s">
        <v>255</v>
      </c>
    </row>
    <row r="5196" spans="9:17" x14ac:dyDescent="0.45">
      <c r="I5196" t="s">
        <v>432</v>
      </c>
      <c r="J5196" t="s">
        <v>1697</v>
      </c>
      <c r="K5196">
        <v>0</v>
      </c>
      <c r="L5196" t="s">
        <v>255</v>
      </c>
      <c r="N5196" t="s">
        <v>452</v>
      </c>
      <c r="O5196" t="s">
        <v>1697</v>
      </c>
      <c r="P5196">
        <v>3.4747267023899937E-5</v>
      </c>
      <c r="Q5196" t="s">
        <v>255</v>
      </c>
    </row>
    <row r="5197" spans="9:17" x14ac:dyDescent="0.45">
      <c r="I5197" t="s">
        <v>432</v>
      </c>
      <c r="J5197" t="s">
        <v>1698</v>
      </c>
      <c r="K5197">
        <v>0</v>
      </c>
      <c r="L5197" t="s">
        <v>255</v>
      </c>
      <c r="N5197" t="s">
        <v>452</v>
      </c>
      <c r="O5197" t="s">
        <v>1698</v>
      </c>
      <c r="P5197">
        <v>4.3404758551157129E-5</v>
      </c>
      <c r="Q5197" t="s">
        <v>255</v>
      </c>
    </row>
    <row r="5198" spans="9:17" x14ac:dyDescent="0.45">
      <c r="I5198" t="s">
        <v>432</v>
      </c>
      <c r="J5198" t="s">
        <v>1699</v>
      </c>
      <c r="K5198">
        <v>0</v>
      </c>
      <c r="L5198" t="s">
        <v>255</v>
      </c>
      <c r="N5198" t="s">
        <v>452</v>
      </c>
      <c r="O5198" t="s">
        <v>1699</v>
      </c>
      <c r="P5198">
        <v>5.4087414064235277E-5</v>
      </c>
      <c r="Q5198" t="s">
        <v>255</v>
      </c>
    </row>
    <row r="5199" spans="9:17" x14ac:dyDescent="0.45">
      <c r="I5199" t="s">
        <v>432</v>
      </c>
      <c r="J5199" t="s">
        <v>1700</v>
      </c>
      <c r="K5199">
        <v>0</v>
      </c>
      <c r="L5199" t="s">
        <v>255</v>
      </c>
      <c r="N5199" t="s">
        <v>452</v>
      </c>
      <c r="O5199" t="s">
        <v>1700</v>
      </c>
      <c r="P5199">
        <v>5.0619309195769117E-5</v>
      </c>
      <c r="Q5199" t="s">
        <v>255</v>
      </c>
    </row>
    <row r="5200" spans="9:17" x14ac:dyDescent="0.45">
      <c r="I5200" t="s">
        <v>432</v>
      </c>
      <c r="J5200" t="s">
        <v>1701</v>
      </c>
      <c r="K5200">
        <v>0</v>
      </c>
      <c r="L5200" t="s">
        <v>255</v>
      </c>
      <c r="N5200" t="s">
        <v>452</v>
      </c>
      <c r="O5200" t="s">
        <v>1701</v>
      </c>
      <c r="P5200">
        <v>5.5033297200933229E-5</v>
      </c>
      <c r="Q5200" t="s">
        <v>255</v>
      </c>
    </row>
    <row r="5201" spans="9:17" x14ac:dyDescent="0.45">
      <c r="I5201" t="s">
        <v>432</v>
      </c>
      <c r="J5201" t="s">
        <v>1702</v>
      </c>
      <c r="K5201">
        <v>5.9959740802449245E-6</v>
      </c>
      <c r="L5201" t="s">
        <v>255</v>
      </c>
      <c r="N5201" t="s">
        <v>452</v>
      </c>
      <c r="O5201" t="s">
        <v>1702</v>
      </c>
      <c r="P5201">
        <v>5.5848802588978524E-5</v>
      </c>
      <c r="Q5201" t="s">
        <v>255</v>
      </c>
    </row>
    <row r="5202" spans="9:17" x14ac:dyDescent="0.45">
      <c r="I5202" t="s">
        <v>432</v>
      </c>
      <c r="J5202" t="s">
        <v>1703</v>
      </c>
      <c r="K5202">
        <v>1.261188633772205E-5</v>
      </c>
      <c r="L5202" t="s">
        <v>255</v>
      </c>
      <c r="N5202" t="s">
        <v>452</v>
      </c>
      <c r="O5202" t="s">
        <v>1703</v>
      </c>
      <c r="P5202">
        <v>4.5674989745394532E-5</v>
      </c>
      <c r="Q5202" t="s">
        <v>255</v>
      </c>
    </row>
    <row r="5203" spans="9:17" x14ac:dyDescent="0.45">
      <c r="I5203" t="s">
        <v>432</v>
      </c>
      <c r="J5203" t="s">
        <v>1704</v>
      </c>
      <c r="K5203">
        <v>1.7746555004211642E-5</v>
      </c>
      <c r="L5203" t="s">
        <v>255</v>
      </c>
      <c r="N5203" t="s">
        <v>452</v>
      </c>
      <c r="O5203" t="s">
        <v>1704</v>
      </c>
      <c r="P5203">
        <v>4.4036960313726661E-5</v>
      </c>
      <c r="Q5203" t="s">
        <v>255</v>
      </c>
    </row>
    <row r="5204" spans="9:17" x14ac:dyDescent="0.45">
      <c r="I5204" t="s">
        <v>432</v>
      </c>
      <c r="J5204" t="s">
        <v>1705</v>
      </c>
      <c r="K5204">
        <v>4.6273020331813363E-5</v>
      </c>
      <c r="L5204" t="s">
        <v>255</v>
      </c>
      <c r="N5204" t="s">
        <v>452</v>
      </c>
      <c r="O5204" t="s">
        <v>1705</v>
      </c>
      <c r="P5204">
        <v>4.4921840003530389E-5</v>
      </c>
      <c r="Q5204" t="s">
        <v>255</v>
      </c>
    </row>
    <row r="5205" spans="9:17" x14ac:dyDescent="0.45">
      <c r="I5205" t="s">
        <v>432</v>
      </c>
      <c r="J5205" t="s">
        <v>1706</v>
      </c>
      <c r="K5205">
        <v>7.697973765152776E-5</v>
      </c>
      <c r="L5205" t="s">
        <v>255</v>
      </c>
      <c r="N5205" t="s">
        <v>452</v>
      </c>
      <c r="O5205" t="s">
        <v>1706</v>
      </c>
      <c r="P5205">
        <v>4.100133833933651E-5</v>
      </c>
      <c r="Q5205" t="s">
        <v>255</v>
      </c>
    </row>
    <row r="5206" spans="9:17" x14ac:dyDescent="0.45">
      <c r="I5206" t="s">
        <v>432</v>
      </c>
      <c r="J5206" t="s">
        <v>1707</v>
      </c>
      <c r="K5206">
        <v>1.0288687971298303E-4</v>
      </c>
      <c r="L5206" t="s">
        <v>255</v>
      </c>
      <c r="N5206" t="s">
        <v>452</v>
      </c>
      <c r="O5206" t="s">
        <v>1707</v>
      </c>
      <c r="P5206">
        <v>2.9200903743242187E-5</v>
      </c>
      <c r="Q5206" t="s">
        <v>255</v>
      </c>
    </row>
    <row r="5207" spans="9:17" x14ac:dyDescent="0.45">
      <c r="I5207" t="s">
        <v>432</v>
      </c>
      <c r="J5207" t="s">
        <v>1708</v>
      </c>
      <c r="K5207">
        <v>1.1290499653410404E-4</v>
      </c>
      <c r="L5207" t="s">
        <v>255</v>
      </c>
      <c r="N5207" t="s">
        <v>452</v>
      </c>
      <c r="O5207" t="s">
        <v>1708</v>
      </c>
      <c r="P5207">
        <v>3.0330888927219729E-5</v>
      </c>
      <c r="Q5207" t="s">
        <v>255</v>
      </c>
    </row>
    <row r="5208" spans="9:17" x14ac:dyDescent="0.45">
      <c r="I5208" t="s">
        <v>432</v>
      </c>
      <c r="J5208" t="s">
        <v>1709</v>
      </c>
      <c r="K5208">
        <v>1.1608796271609024E-4</v>
      </c>
      <c r="L5208" t="s">
        <v>255</v>
      </c>
      <c r="N5208" t="s">
        <v>452</v>
      </c>
      <c r="O5208" t="s">
        <v>1709</v>
      </c>
      <c r="P5208">
        <v>2.4360426503643533E-5</v>
      </c>
      <c r="Q5208" t="s">
        <v>255</v>
      </c>
    </row>
    <row r="5209" spans="9:17" x14ac:dyDescent="0.45">
      <c r="I5209" t="s">
        <v>432</v>
      </c>
      <c r="J5209" t="s">
        <v>1710</v>
      </c>
      <c r="K5209">
        <v>1.1248301232074124E-4</v>
      </c>
      <c r="L5209" t="s">
        <v>255</v>
      </c>
      <c r="N5209" t="s">
        <v>452</v>
      </c>
      <c r="O5209" t="s">
        <v>1710</v>
      </c>
      <c r="P5209">
        <v>1.2901288827612359E-5</v>
      </c>
      <c r="Q5209" t="s">
        <v>255</v>
      </c>
    </row>
    <row r="5210" spans="9:17" x14ac:dyDescent="0.45">
      <c r="I5210" t="s">
        <v>432</v>
      </c>
      <c r="J5210" t="s">
        <v>1711</v>
      </c>
      <c r="K5210">
        <v>6.4989599337657761E-5</v>
      </c>
      <c r="L5210" t="s">
        <v>255</v>
      </c>
      <c r="N5210" t="s">
        <v>452</v>
      </c>
      <c r="O5210" t="s">
        <v>1711</v>
      </c>
      <c r="P5210">
        <v>8.7945479745138864E-6</v>
      </c>
      <c r="Q5210" t="s">
        <v>255</v>
      </c>
    </row>
    <row r="5211" spans="9:17" x14ac:dyDescent="0.45">
      <c r="I5211" t="s">
        <v>432</v>
      </c>
      <c r="J5211" t="s">
        <v>1712</v>
      </c>
      <c r="K5211">
        <v>5.0468012941239658E-5</v>
      </c>
      <c r="L5211" t="s">
        <v>255</v>
      </c>
      <c r="N5211" t="s">
        <v>452</v>
      </c>
      <c r="O5211" t="s">
        <v>1712</v>
      </c>
      <c r="P5211">
        <v>3.7709500373663556E-6</v>
      </c>
      <c r="Q5211" t="s">
        <v>255</v>
      </c>
    </row>
    <row r="5212" spans="9:17" x14ac:dyDescent="0.45">
      <c r="I5212" t="s">
        <v>432</v>
      </c>
      <c r="J5212" t="s">
        <v>1713</v>
      </c>
      <c r="K5212">
        <v>1.6235393301559658E-5</v>
      </c>
      <c r="L5212" t="s">
        <v>255</v>
      </c>
      <c r="N5212" t="s">
        <v>452</v>
      </c>
      <c r="O5212" t="s">
        <v>1713</v>
      </c>
      <c r="P5212">
        <v>1.0698468915892055E-6</v>
      </c>
      <c r="Q5212" t="s">
        <v>255</v>
      </c>
    </row>
    <row r="5213" spans="9:17" x14ac:dyDescent="0.45">
      <c r="I5213" t="s">
        <v>432</v>
      </c>
      <c r="J5213" t="s">
        <v>1714</v>
      </c>
      <c r="K5213">
        <v>6.2801904214004436E-6</v>
      </c>
      <c r="L5213" t="s">
        <v>255</v>
      </c>
      <c r="N5213" t="s">
        <v>452</v>
      </c>
      <c r="O5213" t="s">
        <v>1714</v>
      </c>
      <c r="P5213">
        <v>1.0047135724166269E-6</v>
      </c>
      <c r="Q5213" t="s">
        <v>255</v>
      </c>
    </row>
    <row r="5214" spans="9:17" x14ac:dyDescent="0.45">
      <c r="I5214" t="s">
        <v>432</v>
      </c>
      <c r="J5214" t="s">
        <v>1715</v>
      </c>
      <c r="K5214">
        <v>0</v>
      </c>
      <c r="L5214" t="s">
        <v>255</v>
      </c>
      <c r="N5214" t="s">
        <v>452</v>
      </c>
      <c r="O5214" t="s">
        <v>1715</v>
      </c>
      <c r="P5214">
        <v>6.2530930632165521E-7</v>
      </c>
      <c r="Q5214" t="s">
        <v>255</v>
      </c>
    </row>
    <row r="5215" spans="9:17" x14ac:dyDescent="0.45">
      <c r="I5215" t="s">
        <v>432</v>
      </c>
      <c r="J5215" t="s">
        <v>1716</v>
      </c>
      <c r="K5215">
        <v>0</v>
      </c>
      <c r="L5215" t="s">
        <v>255</v>
      </c>
      <c r="N5215" t="s">
        <v>452</v>
      </c>
      <c r="O5215" t="s">
        <v>1716</v>
      </c>
      <c r="P5215">
        <v>9.183967808412127E-7</v>
      </c>
      <c r="Q5215" t="s">
        <v>255</v>
      </c>
    </row>
    <row r="5216" spans="9:17" x14ac:dyDescent="0.45">
      <c r="I5216" t="s">
        <v>432</v>
      </c>
      <c r="J5216" t="s">
        <v>1717</v>
      </c>
      <c r="K5216">
        <v>0</v>
      </c>
      <c r="L5216" t="s">
        <v>255</v>
      </c>
      <c r="N5216" t="s">
        <v>452</v>
      </c>
      <c r="O5216" t="s">
        <v>1717</v>
      </c>
      <c r="P5216">
        <v>1.8765262554948716E-6</v>
      </c>
      <c r="Q5216" t="s">
        <v>255</v>
      </c>
    </row>
    <row r="5217" spans="9:17" x14ac:dyDescent="0.45">
      <c r="I5217" t="s">
        <v>432</v>
      </c>
      <c r="J5217" t="s">
        <v>1718</v>
      </c>
      <c r="K5217">
        <v>0</v>
      </c>
      <c r="L5217" t="s">
        <v>255</v>
      </c>
      <c r="N5217" t="s">
        <v>452</v>
      </c>
      <c r="O5217" t="s">
        <v>1718</v>
      </c>
      <c r="P5217">
        <v>2.6349224457869986E-6</v>
      </c>
      <c r="Q5217" t="s">
        <v>255</v>
      </c>
    </row>
    <row r="5218" spans="9:17" x14ac:dyDescent="0.45">
      <c r="I5218" t="s">
        <v>432</v>
      </c>
      <c r="J5218" t="s">
        <v>1719</v>
      </c>
      <c r="K5218">
        <v>0</v>
      </c>
      <c r="L5218" t="s">
        <v>255</v>
      </c>
      <c r="N5218" t="s">
        <v>452</v>
      </c>
      <c r="O5218" t="s">
        <v>1719</v>
      </c>
      <c r="P5218">
        <v>6.9442419059174936E-6</v>
      </c>
      <c r="Q5218" t="s">
        <v>255</v>
      </c>
    </row>
    <row r="5219" spans="9:17" x14ac:dyDescent="0.45">
      <c r="I5219" t="s">
        <v>432</v>
      </c>
      <c r="J5219" t="s">
        <v>1720</v>
      </c>
      <c r="K5219">
        <v>0</v>
      </c>
      <c r="L5219" t="s">
        <v>255</v>
      </c>
      <c r="N5219" t="s">
        <v>452</v>
      </c>
      <c r="O5219" t="s">
        <v>1720</v>
      </c>
      <c r="P5219">
        <v>5.8525325794795553E-6</v>
      </c>
      <c r="Q5219" t="s">
        <v>255</v>
      </c>
    </row>
    <row r="5220" spans="9:17" x14ac:dyDescent="0.45">
      <c r="I5220" t="s">
        <v>432</v>
      </c>
      <c r="J5220" t="s">
        <v>1721</v>
      </c>
      <c r="K5220">
        <v>0</v>
      </c>
      <c r="L5220" t="s">
        <v>255</v>
      </c>
      <c r="N5220" t="s">
        <v>452</v>
      </c>
      <c r="O5220" t="s">
        <v>1721</v>
      </c>
      <c r="P5220">
        <v>5.8011161745624577E-6</v>
      </c>
      <c r="Q5220" t="s">
        <v>255</v>
      </c>
    </row>
    <row r="5221" spans="9:17" x14ac:dyDescent="0.45">
      <c r="I5221" t="s">
        <v>432</v>
      </c>
      <c r="J5221" t="s">
        <v>1722</v>
      </c>
      <c r="K5221">
        <v>0</v>
      </c>
      <c r="L5221" t="s">
        <v>255</v>
      </c>
      <c r="N5221" t="s">
        <v>452</v>
      </c>
      <c r="O5221" t="s">
        <v>1722</v>
      </c>
      <c r="P5221">
        <v>9.6070858139710089E-6</v>
      </c>
      <c r="Q5221" t="s">
        <v>255</v>
      </c>
    </row>
    <row r="5222" spans="9:17" x14ac:dyDescent="0.45">
      <c r="I5222" t="s">
        <v>432</v>
      </c>
      <c r="J5222" t="s">
        <v>1723</v>
      </c>
      <c r="K5222">
        <v>0</v>
      </c>
      <c r="L5222" t="s">
        <v>255</v>
      </c>
      <c r="N5222" t="s">
        <v>452</v>
      </c>
      <c r="O5222" t="s">
        <v>1723</v>
      </c>
      <c r="P5222">
        <v>1.1722633914677641E-5</v>
      </c>
      <c r="Q5222" t="s">
        <v>255</v>
      </c>
    </row>
    <row r="5223" spans="9:17" x14ac:dyDescent="0.45">
      <c r="I5223" t="s">
        <v>432</v>
      </c>
      <c r="J5223" t="s">
        <v>1724</v>
      </c>
      <c r="K5223">
        <v>0</v>
      </c>
      <c r="L5223" t="s">
        <v>255</v>
      </c>
      <c r="N5223" t="s">
        <v>452</v>
      </c>
      <c r="O5223" t="s">
        <v>1724</v>
      </c>
      <c r="P5223">
        <v>2.5984821712935617E-5</v>
      </c>
      <c r="Q5223" t="s">
        <v>255</v>
      </c>
    </row>
    <row r="5224" spans="9:17" x14ac:dyDescent="0.45">
      <c r="I5224" t="s">
        <v>432</v>
      </c>
      <c r="J5224" t="s">
        <v>1725</v>
      </c>
      <c r="K5224">
        <v>0</v>
      </c>
      <c r="L5224" t="s">
        <v>255</v>
      </c>
      <c r="N5224" t="s">
        <v>452</v>
      </c>
      <c r="O5224" t="s">
        <v>1725</v>
      </c>
      <c r="P5224">
        <v>4.2967798215218909E-5</v>
      </c>
      <c r="Q5224" t="s">
        <v>255</v>
      </c>
    </row>
    <row r="5225" spans="9:17" x14ac:dyDescent="0.45">
      <c r="I5225" t="s">
        <v>432</v>
      </c>
      <c r="J5225" t="s">
        <v>1726</v>
      </c>
      <c r="K5225">
        <v>2.2273026396141334E-5</v>
      </c>
      <c r="L5225" t="s">
        <v>255</v>
      </c>
      <c r="N5225" t="s">
        <v>452</v>
      </c>
      <c r="O5225" t="s">
        <v>1726</v>
      </c>
      <c r="P5225">
        <v>5.8834525282420153E-5</v>
      </c>
      <c r="Q5225" t="s">
        <v>255</v>
      </c>
    </row>
    <row r="5226" spans="9:17" x14ac:dyDescent="0.45">
      <c r="I5226" t="s">
        <v>432</v>
      </c>
      <c r="J5226" t="s">
        <v>1727</v>
      </c>
      <c r="K5226">
        <v>4.6042390745106644E-5</v>
      </c>
      <c r="L5226" t="s">
        <v>255</v>
      </c>
      <c r="N5226" t="s">
        <v>452</v>
      </c>
      <c r="O5226" t="s">
        <v>1727</v>
      </c>
      <c r="P5226">
        <v>8.5199399796474608E-5</v>
      </c>
      <c r="Q5226" t="s">
        <v>255</v>
      </c>
    </row>
    <row r="5227" spans="9:17" x14ac:dyDescent="0.45">
      <c r="I5227" t="s">
        <v>432</v>
      </c>
      <c r="J5227" t="s">
        <v>1728</v>
      </c>
      <c r="K5227">
        <v>8.7885985725980336E-5</v>
      </c>
      <c r="L5227" t="s">
        <v>255</v>
      </c>
      <c r="N5227" t="s">
        <v>452</v>
      </c>
      <c r="O5227" t="s">
        <v>1728</v>
      </c>
      <c r="P5227">
        <v>1.2319304834303746E-4</v>
      </c>
      <c r="Q5227" t="s">
        <v>255</v>
      </c>
    </row>
    <row r="5228" spans="9:17" x14ac:dyDescent="0.45">
      <c r="I5228" t="s">
        <v>432</v>
      </c>
      <c r="J5228" t="s">
        <v>1729</v>
      </c>
      <c r="K5228">
        <v>8.3564484043133851E-5</v>
      </c>
      <c r="L5228" t="s">
        <v>255</v>
      </c>
      <c r="N5228" t="s">
        <v>452</v>
      </c>
      <c r="O5228" t="s">
        <v>1729</v>
      </c>
      <c r="P5228">
        <v>1.5533869745957223E-4</v>
      </c>
      <c r="Q5228" t="s">
        <v>255</v>
      </c>
    </row>
    <row r="5229" spans="9:17" x14ac:dyDescent="0.45">
      <c r="I5229" t="s">
        <v>432</v>
      </c>
      <c r="J5229" t="s">
        <v>1730</v>
      </c>
      <c r="K5229">
        <v>1.1099803415655573E-4</v>
      </c>
      <c r="L5229" t="s">
        <v>255</v>
      </c>
      <c r="N5229" t="s">
        <v>452</v>
      </c>
      <c r="O5229" t="s">
        <v>1730</v>
      </c>
      <c r="P5229">
        <v>1.7027241230929308E-4</v>
      </c>
      <c r="Q5229" t="s">
        <v>255</v>
      </c>
    </row>
    <row r="5230" spans="9:17" x14ac:dyDescent="0.45">
      <c r="I5230" t="s">
        <v>432</v>
      </c>
      <c r="J5230" t="s">
        <v>1731</v>
      </c>
      <c r="K5230">
        <v>1.03592232713465E-4</v>
      </c>
      <c r="L5230" t="s">
        <v>255</v>
      </c>
      <c r="N5230" t="s">
        <v>452</v>
      </c>
      <c r="O5230" t="s">
        <v>1731</v>
      </c>
      <c r="P5230">
        <v>1.1211188772929848E-4</v>
      </c>
      <c r="Q5230" t="s">
        <v>255</v>
      </c>
    </row>
    <row r="5231" spans="9:17" x14ac:dyDescent="0.45">
      <c r="I5231" t="s">
        <v>432</v>
      </c>
      <c r="J5231" t="s">
        <v>1732</v>
      </c>
      <c r="K5231">
        <v>1.2692063718679458E-4</v>
      </c>
      <c r="L5231" t="s">
        <v>255</v>
      </c>
      <c r="N5231" t="s">
        <v>452</v>
      </c>
      <c r="O5231" t="s">
        <v>1732</v>
      </c>
      <c r="P5231">
        <v>1.3810538677706125E-4</v>
      </c>
      <c r="Q5231" t="s">
        <v>255</v>
      </c>
    </row>
    <row r="5232" spans="9:17" x14ac:dyDescent="0.45">
      <c r="I5232" t="s">
        <v>432</v>
      </c>
      <c r="J5232" t="s">
        <v>1733</v>
      </c>
      <c r="K5232">
        <v>1.2205234717620784E-4</v>
      </c>
      <c r="L5232" t="s">
        <v>255</v>
      </c>
      <c r="N5232" t="s">
        <v>452</v>
      </c>
      <c r="O5232" t="s">
        <v>1733</v>
      </c>
      <c r="P5232">
        <v>1.6508604204610276E-4</v>
      </c>
      <c r="Q5232" t="s">
        <v>255</v>
      </c>
    </row>
    <row r="5233" spans="9:17" x14ac:dyDescent="0.45">
      <c r="I5233" t="s">
        <v>432</v>
      </c>
      <c r="J5233" t="s">
        <v>1734</v>
      </c>
      <c r="K5233">
        <v>1.0904101247445323E-4</v>
      </c>
      <c r="L5233" t="s">
        <v>255</v>
      </c>
      <c r="N5233" t="s">
        <v>452</v>
      </c>
      <c r="O5233" t="s">
        <v>1734</v>
      </c>
      <c r="P5233">
        <v>1.522584659157716E-4</v>
      </c>
      <c r="Q5233" t="s">
        <v>255</v>
      </c>
    </row>
    <row r="5234" spans="9:17" x14ac:dyDescent="0.45">
      <c r="I5234" t="s">
        <v>432</v>
      </c>
      <c r="J5234" t="s">
        <v>1735</v>
      </c>
      <c r="K5234">
        <v>6.1292706435229171E-5</v>
      </c>
      <c r="L5234" t="s">
        <v>255</v>
      </c>
      <c r="N5234" t="s">
        <v>452</v>
      </c>
      <c r="O5234" t="s">
        <v>1735</v>
      </c>
      <c r="P5234">
        <v>1.25505287429848E-4</v>
      </c>
      <c r="Q5234" t="s">
        <v>255</v>
      </c>
    </row>
    <row r="5235" spans="9:17" x14ac:dyDescent="0.45">
      <c r="I5235" t="s">
        <v>432</v>
      </c>
      <c r="J5235" t="s">
        <v>1736</v>
      </c>
      <c r="K5235">
        <v>5.1155824899830098E-5</v>
      </c>
      <c r="L5235" t="s">
        <v>255</v>
      </c>
      <c r="N5235" t="s">
        <v>452</v>
      </c>
      <c r="O5235" t="s">
        <v>1736</v>
      </c>
      <c r="P5235">
        <v>1.1773449536783826E-4</v>
      </c>
      <c r="Q5235" t="s">
        <v>255</v>
      </c>
    </row>
    <row r="5236" spans="9:17" x14ac:dyDescent="0.45">
      <c r="I5236" t="s">
        <v>432</v>
      </c>
      <c r="J5236" t="s">
        <v>1737</v>
      </c>
      <c r="K5236">
        <v>4.5030916380031679E-5</v>
      </c>
      <c r="L5236" t="s">
        <v>255</v>
      </c>
      <c r="N5236" t="s">
        <v>452</v>
      </c>
      <c r="O5236" t="s">
        <v>1737</v>
      </c>
      <c r="P5236">
        <v>1.0032809391382465E-4</v>
      </c>
      <c r="Q5236" t="s">
        <v>255</v>
      </c>
    </row>
    <row r="5237" spans="9:17" x14ac:dyDescent="0.45">
      <c r="I5237" t="s">
        <v>432</v>
      </c>
      <c r="J5237" t="s">
        <v>1738</v>
      </c>
      <c r="K5237">
        <v>2.7648674010897387E-6</v>
      </c>
      <c r="L5237" t="s">
        <v>255</v>
      </c>
      <c r="N5237" t="s">
        <v>452</v>
      </c>
      <c r="O5237" t="s">
        <v>1738</v>
      </c>
      <c r="P5237">
        <v>7.6560677762461956E-5</v>
      </c>
      <c r="Q5237" t="s">
        <v>255</v>
      </c>
    </row>
    <row r="5238" spans="9:17" x14ac:dyDescent="0.45">
      <c r="I5238" t="s">
        <v>432</v>
      </c>
      <c r="J5238" t="s">
        <v>1739</v>
      </c>
      <c r="K5238">
        <v>0</v>
      </c>
      <c r="L5238" t="s">
        <v>255</v>
      </c>
      <c r="N5238" t="s">
        <v>452</v>
      </c>
      <c r="O5238" t="s">
        <v>1739</v>
      </c>
      <c r="P5238">
        <v>7.6775076570715801E-5</v>
      </c>
      <c r="Q5238" t="s">
        <v>255</v>
      </c>
    </row>
    <row r="5239" spans="9:17" x14ac:dyDescent="0.45">
      <c r="I5239" t="s">
        <v>432</v>
      </c>
      <c r="J5239" t="s">
        <v>1740</v>
      </c>
      <c r="K5239">
        <v>0</v>
      </c>
      <c r="L5239" t="s">
        <v>255</v>
      </c>
      <c r="N5239" t="s">
        <v>452</v>
      </c>
      <c r="O5239" t="s">
        <v>1740</v>
      </c>
      <c r="P5239">
        <v>7.4949411423678888E-5</v>
      </c>
      <c r="Q5239" t="s">
        <v>255</v>
      </c>
    </row>
    <row r="5240" spans="9:17" x14ac:dyDescent="0.45">
      <c r="I5240" t="s">
        <v>432</v>
      </c>
      <c r="J5240" t="s">
        <v>1741</v>
      </c>
      <c r="K5240">
        <v>0</v>
      </c>
      <c r="L5240" t="s">
        <v>255</v>
      </c>
      <c r="N5240" t="s">
        <v>452</v>
      </c>
      <c r="O5240" t="s">
        <v>1741</v>
      </c>
      <c r="P5240">
        <v>6.221429365785694E-5</v>
      </c>
      <c r="Q5240" t="s">
        <v>255</v>
      </c>
    </row>
    <row r="5241" spans="9:17" x14ac:dyDescent="0.45">
      <c r="I5241" t="s">
        <v>432</v>
      </c>
      <c r="J5241" t="s">
        <v>1742</v>
      </c>
      <c r="K5241">
        <v>0</v>
      </c>
      <c r="L5241" t="s">
        <v>255</v>
      </c>
      <c r="N5241" t="s">
        <v>452</v>
      </c>
      <c r="O5241" t="s">
        <v>1742</v>
      </c>
      <c r="P5241">
        <v>5.0981806242719287E-5</v>
      </c>
      <c r="Q5241" t="s">
        <v>255</v>
      </c>
    </row>
    <row r="5242" spans="9:17" x14ac:dyDescent="0.45">
      <c r="I5242" t="s">
        <v>432</v>
      </c>
      <c r="J5242" t="s">
        <v>1743</v>
      </c>
      <c r="K5242">
        <v>0</v>
      </c>
      <c r="L5242" t="s">
        <v>255</v>
      </c>
      <c r="N5242" t="s">
        <v>452</v>
      </c>
      <c r="O5242" t="s">
        <v>1743</v>
      </c>
      <c r="P5242">
        <v>5.2906404744078149E-5</v>
      </c>
      <c r="Q5242" t="s">
        <v>255</v>
      </c>
    </row>
    <row r="5243" spans="9:17" x14ac:dyDescent="0.45">
      <c r="I5243" t="s">
        <v>432</v>
      </c>
      <c r="J5243" t="s">
        <v>399</v>
      </c>
      <c r="K5243">
        <v>0</v>
      </c>
      <c r="L5243" t="s">
        <v>255</v>
      </c>
      <c r="N5243" t="s">
        <v>452</v>
      </c>
      <c r="O5243" t="s">
        <v>399</v>
      </c>
      <c r="P5243">
        <v>3.1123518610239147E-2</v>
      </c>
      <c r="Q5243" t="s">
        <v>255</v>
      </c>
    </row>
    <row r="5244" spans="9:17" x14ac:dyDescent="0.45">
      <c r="I5244" t="s">
        <v>432</v>
      </c>
      <c r="J5244" t="s">
        <v>400</v>
      </c>
      <c r="K5244">
        <v>2.2142865824699904E-3</v>
      </c>
      <c r="L5244" t="s">
        <v>255</v>
      </c>
      <c r="N5244" t="s">
        <v>452</v>
      </c>
      <c r="O5244" t="s">
        <v>400</v>
      </c>
      <c r="P5244">
        <v>4.7321697409883571E-3</v>
      </c>
      <c r="Q5244" t="s">
        <v>255</v>
      </c>
    </row>
    <row r="5245" spans="9:17" x14ac:dyDescent="0.45">
      <c r="I5245" t="s">
        <v>432</v>
      </c>
      <c r="J5245" t="s">
        <v>401</v>
      </c>
      <c r="K5245">
        <v>4.3587702002833191E-3</v>
      </c>
      <c r="L5245" t="s">
        <v>255</v>
      </c>
      <c r="N5245" t="s">
        <v>452</v>
      </c>
      <c r="O5245" t="s">
        <v>401</v>
      </c>
      <c r="P5245">
        <v>4.6019191446879269E-3</v>
      </c>
      <c r="Q5245" t="s">
        <v>255</v>
      </c>
    </row>
    <row r="5246" spans="9:17" x14ac:dyDescent="0.45">
      <c r="I5246" t="s">
        <v>432</v>
      </c>
      <c r="J5246" t="s">
        <v>402</v>
      </c>
      <c r="K5246">
        <v>6.070879548634652E-3</v>
      </c>
      <c r="L5246" t="s">
        <v>255</v>
      </c>
      <c r="N5246" t="s">
        <v>452</v>
      </c>
      <c r="O5246" t="s">
        <v>402</v>
      </c>
      <c r="P5246">
        <v>4.3072300553435956E-3</v>
      </c>
      <c r="Q5246" t="s">
        <v>255</v>
      </c>
    </row>
    <row r="5247" spans="9:17" x14ac:dyDescent="0.45">
      <c r="I5247" t="s">
        <v>432</v>
      </c>
      <c r="J5247" t="s">
        <v>403</v>
      </c>
      <c r="K5247">
        <v>3.3817931271656609E-2</v>
      </c>
      <c r="L5247" t="s">
        <v>255</v>
      </c>
      <c r="N5247" t="s">
        <v>452</v>
      </c>
      <c r="O5247" t="s">
        <v>403</v>
      </c>
      <c r="P5247">
        <v>1.9371571664440763E-2</v>
      </c>
      <c r="Q5247" t="s">
        <v>255</v>
      </c>
    </row>
    <row r="5248" spans="9:17" x14ac:dyDescent="0.45">
      <c r="I5248" t="s">
        <v>432</v>
      </c>
      <c r="J5248" t="s">
        <v>404</v>
      </c>
      <c r="K5248">
        <v>4.999493721197742E-3</v>
      </c>
      <c r="L5248" t="s">
        <v>255</v>
      </c>
      <c r="N5248" t="s">
        <v>452</v>
      </c>
      <c r="O5248" t="s">
        <v>404</v>
      </c>
      <c r="P5248">
        <v>4.1072433950815205E-3</v>
      </c>
      <c r="Q5248" t="s">
        <v>255</v>
      </c>
    </row>
    <row r="5249" spans="9:17" x14ac:dyDescent="0.45">
      <c r="I5249" t="s">
        <v>432</v>
      </c>
      <c r="J5249" t="s">
        <v>405</v>
      </c>
      <c r="K5249">
        <v>4.068947853011466E-3</v>
      </c>
      <c r="L5249" t="s">
        <v>255</v>
      </c>
      <c r="N5249" t="s">
        <v>452</v>
      </c>
      <c r="O5249" t="s">
        <v>405</v>
      </c>
      <c r="P5249">
        <v>1.3356155568097751E-2</v>
      </c>
      <c r="Q5249" t="s">
        <v>255</v>
      </c>
    </row>
    <row r="5250" spans="9:17" x14ac:dyDescent="0.45">
      <c r="I5250" t="s">
        <v>432</v>
      </c>
      <c r="J5250" t="s">
        <v>406</v>
      </c>
      <c r="K5250">
        <v>0</v>
      </c>
      <c r="L5250" t="s">
        <v>255</v>
      </c>
      <c r="N5250" t="s">
        <v>452</v>
      </c>
      <c r="O5250" t="s">
        <v>406</v>
      </c>
      <c r="P5250">
        <v>2.4216462163490885E-2</v>
      </c>
      <c r="Q5250" t="s">
        <v>255</v>
      </c>
    </row>
    <row r="5251" spans="9:17" x14ac:dyDescent="0.45">
      <c r="I5251" t="s">
        <v>432</v>
      </c>
      <c r="J5251" t="s">
        <v>407</v>
      </c>
      <c r="K5251">
        <v>0</v>
      </c>
      <c r="L5251" t="s">
        <v>255</v>
      </c>
      <c r="N5251" t="s">
        <v>452</v>
      </c>
      <c r="O5251" t="s">
        <v>407</v>
      </c>
      <c r="P5251">
        <v>3.0376848899184399E-2</v>
      </c>
      <c r="Q5251" t="s">
        <v>255</v>
      </c>
    </row>
    <row r="5252" spans="9:17" x14ac:dyDescent="0.45">
      <c r="I5252" t="s">
        <v>432</v>
      </c>
      <c r="J5252" t="s">
        <v>408</v>
      </c>
      <c r="K5252">
        <v>0</v>
      </c>
      <c r="L5252" t="s">
        <v>255</v>
      </c>
      <c r="N5252" t="s">
        <v>452</v>
      </c>
      <c r="O5252" t="s">
        <v>408</v>
      </c>
      <c r="P5252">
        <v>4.5354693221935846E-3</v>
      </c>
      <c r="Q5252" t="s">
        <v>255</v>
      </c>
    </row>
    <row r="5253" spans="9:17" x14ac:dyDescent="0.45">
      <c r="I5253" t="s">
        <v>432</v>
      </c>
      <c r="J5253" t="s">
        <v>409</v>
      </c>
      <c r="K5253">
        <v>8.9193062021648655E-4</v>
      </c>
      <c r="L5253" t="s">
        <v>255</v>
      </c>
      <c r="N5253" t="s">
        <v>452</v>
      </c>
      <c r="O5253" t="s">
        <v>409</v>
      </c>
      <c r="P5253">
        <v>4.5773761645010189E-3</v>
      </c>
      <c r="Q5253" t="s">
        <v>255</v>
      </c>
    </row>
    <row r="5254" spans="9:17" x14ac:dyDescent="0.45">
      <c r="I5254" t="s">
        <v>432</v>
      </c>
      <c r="J5254" t="s">
        <v>410</v>
      </c>
      <c r="K5254">
        <v>1.9007240765475341E-3</v>
      </c>
      <c r="L5254" t="s">
        <v>255</v>
      </c>
      <c r="N5254" t="s">
        <v>452</v>
      </c>
      <c r="O5254" t="s">
        <v>410</v>
      </c>
      <c r="P5254">
        <v>4.6344928558293818E-3</v>
      </c>
      <c r="Q5254" t="s">
        <v>255</v>
      </c>
    </row>
    <row r="5255" spans="9:17" x14ac:dyDescent="0.45">
      <c r="I5255" t="s">
        <v>432</v>
      </c>
      <c r="J5255" t="s">
        <v>411</v>
      </c>
      <c r="K5255">
        <v>1.2818908965723987E-2</v>
      </c>
      <c r="L5255" t="s">
        <v>255</v>
      </c>
      <c r="N5255" t="s">
        <v>452</v>
      </c>
      <c r="O5255" t="s">
        <v>411</v>
      </c>
      <c r="P5255">
        <v>2.0838774813663381E-2</v>
      </c>
      <c r="Q5255" t="s">
        <v>255</v>
      </c>
    </row>
    <row r="5256" spans="9:17" x14ac:dyDescent="0.45">
      <c r="I5256" t="s">
        <v>432</v>
      </c>
      <c r="J5256" t="s">
        <v>412</v>
      </c>
      <c r="K5256">
        <v>1.2141332015534285E-3</v>
      </c>
      <c r="L5256" t="s">
        <v>255</v>
      </c>
      <c r="N5256" t="s">
        <v>452</v>
      </c>
      <c r="O5256" t="s">
        <v>412</v>
      </c>
      <c r="P5256">
        <v>3.8911762117025185E-3</v>
      </c>
      <c r="Q5256" t="s">
        <v>255</v>
      </c>
    </row>
    <row r="5257" spans="9:17" x14ac:dyDescent="0.45">
      <c r="I5257" t="s">
        <v>432</v>
      </c>
      <c r="J5257" t="s">
        <v>413</v>
      </c>
      <c r="K5257">
        <v>3.3468420180651231E-5</v>
      </c>
      <c r="L5257" t="s">
        <v>255</v>
      </c>
      <c r="N5257" t="s">
        <v>452</v>
      </c>
      <c r="O5257" t="s">
        <v>413</v>
      </c>
      <c r="P5257">
        <v>1.2000911481683996E-2</v>
      </c>
      <c r="Q5257" t="s">
        <v>255</v>
      </c>
    </row>
    <row r="5258" spans="9:17" x14ac:dyDescent="0.45">
      <c r="I5258" t="s">
        <v>432</v>
      </c>
      <c r="J5258" t="s">
        <v>414</v>
      </c>
      <c r="K5258">
        <v>0</v>
      </c>
      <c r="L5258" t="s">
        <v>255</v>
      </c>
      <c r="N5258" t="s">
        <v>452</v>
      </c>
      <c r="O5258" t="s">
        <v>414</v>
      </c>
      <c r="P5258">
        <v>2.1723416040484396E-2</v>
      </c>
      <c r="Q5258" t="s">
        <v>255</v>
      </c>
    </row>
    <row r="5259" spans="9:17" x14ac:dyDescent="0.45">
      <c r="I5259" t="s">
        <v>432</v>
      </c>
      <c r="J5259" t="s">
        <v>415</v>
      </c>
      <c r="K5259">
        <v>0</v>
      </c>
      <c r="L5259" t="s">
        <v>255</v>
      </c>
      <c r="N5259" t="s">
        <v>452</v>
      </c>
      <c r="O5259" t="s">
        <v>415</v>
      </c>
      <c r="P5259">
        <v>4.215709998894758E-2</v>
      </c>
      <c r="Q5259" t="s">
        <v>255</v>
      </c>
    </row>
    <row r="5260" spans="9:17" x14ac:dyDescent="0.45">
      <c r="I5260" t="s">
        <v>432</v>
      </c>
      <c r="J5260" t="s">
        <v>416</v>
      </c>
      <c r="K5260">
        <v>0</v>
      </c>
      <c r="L5260" t="s">
        <v>255</v>
      </c>
      <c r="N5260" t="s">
        <v>452</v>
      </c>
      <c r="O5260" t="s">
        <v>416</v>
      </c>
      <c r="P5260">
        <v>6.4006968972969962E-3</v>
      </c>
      <c r="Q5260" t="s">
        <v>255</v>
      </c>
    </row>
    <row r="5261" spans="9:17" x14ac:dyDescent="0.45">
      <c r="I5261" t="s">
        <v>432</v>
      </c>
      <c r="J5261" t="s">
        <v>417</v>
      </c>
      <c r="K5261">
        <v>0</v>
      </c>
      <c r="L5261" t="s">
        <v>255</v>
      </c>
      <c r="N5261" t="s">
        <v>452</v>
      </c>
      <c r="O5261" t="s">
        <v>417</v>
      </c>
      <c r="P5261">
        <v>6.5138734389133014E-3</v>
      </c>
      <c r="Q5261" t="s">
        <v>255</v>
      </c>
    </row>
    <row r="5262" spans="9:17" x14ac:dyDescent="0.45">
      <c r="I5262" t="s">
        <v>432</v>
      </c>
      <c r="J5262" t="s">
        <v>418</v>
      </c>
      <c r="K5262">
        <v>1.4401479229034972E-3</v>
      </c>
      <c r="L5262" t="s">
        <v>255</v>
      </c>
      <c r="N5262" t="s">
        <v>452</v>
      </c>
      <c r="O5262" t="s">
        <v>418</v>
      </c>
      <c r="P5262">
        <v>6.6126928515263823E-3</v>
      </c>
      <c r="Q5262" t="s">
        <v>255</v>
      </c>
    </row>
    <row r="5263" spans="9:17" x14ac:dyDescent="0.45">
      <c r="I5263" t="s">
        <v>432</v>
      </c>
      <c r="J5263" t="s">
        <v>419</v>
      </c>
      <c r="K5263">
        <v>1.3625817897617604E-2</v>
      </c>
      <c r="L5263" t="s">
        <v>255</v>
      </c>
      <c r="N5263" t="s">
        <v>452</v>
      </c>
      <c r="O5263" t="s">
        <v>419</v>
      </c>
      <c r="P5263">
        <v>3.0790658838327167E-2</v>
      </c>
      <c r="Q5263" t="s">
        <v>255</v>
      </c>
    </row>
    <row r="5264" spans="9:17" x14ac:dyDescent="0.45">
      <c r="I5264" t="s">
        <v>432</v>
      </c>
      <c r="J5264" t="s">
        <v>420</v>
      </c>
      <c r="K5264">
        <v>1.1412518333841022E-3</v>
      </c>
      <c r="L5264" t="s">
        <v>255</v>
      </c>
      <c r="N5264" t="s">
        <v>452</v>
      </c>
      <c r="O5264" t="s">
        <v>420</v>
      </c>
      <c r="P5264">
        <v>6.3919439420387931E-3</v>
      </c>
      <c r="Q5264" t="s">
        <v>255</v>
      </c>
    </row>
    <row r="5265" spans="9:17" x14ac:dyDescent="0.45">
      <c r="I5265" t="s">
        <v>432</v>
      </c>
      <c r="J5265" t="s">
        <v>421</v>
      </c>
      <c r="K5265">
        <v>0</v>
      </c>
      <c r="L5265" t="s">
        <v>255</v>
      </c>
      <c r="N5265" t="s">
        <v>452</v>
      </c>
      <c r="O5265" t="s">
        <v>421</v>
      </c>
      <c r="P5265">
        <v>2.0465781270401526E-2</v>
      </c>
      <c r="Q5265" t="s">
        <v>255</v>
      </c>
    </row>
    <row r="5266" spans="9:17" x14ac:dyDescent="0.45">
      <c r="I5266" t="s">
        <v>432</v>
      </c>
      <c r="J5266" t="s">
        <v>422</v>
      </c>
      <c r="K5266">
        <v>0</v>
      </c>
      <c r="L5266" t="s">
        <v>255</v>
      </c>
      <c r="N5266" t="s">
        <v>452</v>
      </c>
      <c r="O5266" t="s">
        <v>422</v>
      </c>
      <c r="P5266">
        <v>3.3972227299339762E-2</v>
      </c>
      <c r="Q5266" t="s">
        <v>255</v>
      </c>
    </row>
    <row r="5267" spans="9:17" x14ac:dyDescent="0.45">
      <c r="I5267" t="s">
        <v>432</v>
      </c>
      <c r="J5267" t="s">
        <v>1744</v>
      </c>
      <c r="K5267">
        <v>0</v>
      </c>
      <c r="L5267" t="s">
        <v>255</v>
      </c>
      <c r="N5267" t="s">
        <v>452</v>
      </c>
      <c r="O5267" t="s">
        <v>1744</v>
      </c>
      <c r="P5267">
        <v>3.7853254075254853E-4</v>
      </c>
      <c r="Q5267" t="s">
        <v>255</v>
      </c>
    </row>
    <row r="5268" spans="9:17" x14ac:dyDescent="0.45">
      <c r="I5268" t="s">
        <v>432</v>
      </c>
      <c r="J5268" t="s">
        <v>1745</v>
      </c>
      <c r="K5268">
        <v>0</v>
      </c>
      <c r="L5268" t="s">
        <v>255</v>
      </c>
      <c r="N5268" t="s">
        <v>452</v>
      </c>
      <c r="O5268" t="s">
        <v>1745</v>
      </c>
      <c r="P5268">
        <v>3.8538085366789657E-4</v>
      </c>
      <c r="Q5268" t="s">
        <v>255</v>
      </c>
    </row>
    <row r="5269" spans="9:17" x14ac:dyDescent="0.45">
      <c r="I5269" t="s">
        <v>432</v>
      </c>
      <c r="J5269" t="s">
        <v>1746</v>
      </c>
      <c r="K5269">
        <v>0</v>
      </c>
      <c r="L5269" t="s">
        <v>255</v>
      </c>
      <c r="N5269" t="s">
        <v>452</v>
      </c>
      <c r="O5269" t="s">
        <v>1746</v>
      </c>
      <c r="P5269">
        <v>3.9238101432318827E-4</v>
      </c>
      <c r="Q5269" t="s">
        <v>255</v>
      </c>
    </row>
    <row r="5270" spans="9:17" x14ac:dyDescent="0.45">
      <c r="I5270" t="s">
        <v>432</v>
      </c>
      <c r="J5270" t="s">
        <v>1747</v>
      </c>
      <c r="K5270">
        <v>0</v>
      </c>
      <c r="L5270" t="s">
        <v>255</v>
      </c>
      <c r="N5270" t="s">
        <v>452</v>
      </c>
      <c r="O5270" t="s">
        <v>1747</v>
      </c>
      <c r="P5270">
        <v>3.9214611266548719E-4</v>
      </c>
      <c r="Q5270" t="s">
        <v>255</v>
      </c>
    </row>
    <row r="5271" spans="9:17" x14ac:dyDescent="0.45">
      <c r="I5271" t="s">
        <v>432</v>
      </c>
      <c r="J5271" t="s">
        <v>1748</v>
      </c>
      <c r="K5271">
        <v>0</v>
      </c>
      <c r="L5271" t="s">
        <v>255</v>
      </c>
      <c r="N5271" t="s">
        <v>452</v>
      </c>
      <c r="O5271" t="s">
        <v>1748</v>
      </c>
      <c r="P5271">
        <v>3.8731880678401925E-4</v>
      </c>
      <c r="Q5271" t="s">
        <v>255</v>
      </c>
    </row>
    <row r="5272" spans="9:17" x14ac:dyDescent="0.45">
      <c r="I5272" t="s">
        <v>432</v>
      </c>
      <c r="J5272" t="s">
        <v>1749</v>
      </c>
      <c r="K5272">
        <v>0</v>
      </c>
      <c r="L5272" t="s">
        <v>255</v>
      </c>
      <c r="N5272" t="s">
        <v>452</v>
      </c>
      <c r="O5272" t="s">
        <v>1749</v>
      </c>
      <c r="P5272">
        <v>3.8505910136967051E-4</v>
      </c>
      <c r="Q5272" t="s">
        <v>255</v>
      </c>
    </row>
    <row r="5273" spans="9:17" x14ac:dyDescent="0.45">
      <c r="I5273" t="s">
        <v>432</v>
      </c>
      <c r="J5273" t="s">
        <v>1750</v>
      </c>
      <c r="K5273">
        <v>0</v>
      </c>
      <c r="L5273" t="s">
        <v>255</v>
      </c>
      <c r="N5273" t="s">
        <v>452</v>
      </c>
      <c r="O5273" t="s">
        <v>1750</v>
      </c>
      <c r="P5273">
        <v>3.9155730368183695E-4</v>
      </c>
      <c r="Q5273" t="s">
        <v>255</v>
      </c>
    </row>
    <row r="5274" spans="9:17" x14ac:dyDescent="0.45">
      <c r="I5274" t="s">
        <v>432</v>
      </c>
      <c r="J5274" t="s">
        <v>1751</v>
      </c>
      <c r="K5274">
        <v>0</v>
      </c>
      <c r="L5274" t="s">
        <v>255</v>
      </c>
      <c r="N5274" t="s">
        <v>452</v>
      </c>
      <c r="O5274" t="s">
        <v>1751</v>
      </c>
      <c r="P5274">
        <v>4.0312197197163522E-4</v>
      </c>
      <c r="Q5274" t="s">
        <v>255</v>
      </c>
    </row>
    <row r="5275" spans="9:17" x14ac:dyDescent="0.45">
      <c r="I5275" t="s">
        <v>432</v>
      </c>
      <c r="J5275" t="s">
        <v>1752</v>
      </c>
      <c r="K5275">
        <v>0</v>
      </c>
      <c r="L5275" t="s">
        <v>255</v>
      </c>
      <c r="N5275" t="s">
        <v>452</v>
      </c>
      <c r="O5275" t="s">
        <v>1752</v>
      </c>
      <c r="P5275">
        <v>3.9531768020670927E-4</v>
      </c>
      <c r="Q5275" t="s">
        <v>255</v>
      </c>
    </row>
    <row r="5276" spans="9:17" x14ac:dyDescent="0.45">
      <c r="I5276" t="s">
        <v>432</v>
      </c>
      <c r="J5276" t="s">
        <v>1753</v>
      </c>
      <c r="K5276">
        <v>2.8115000715613171E-5</v>
      </c>
      <c r="L5276" t="s">
        <v>255</v>
      </c>
      <c r="N5276" t="s">
        <v>452</v>
      </c>
      <c r="O5276" t="s">
        <v>1753</v>
      </c>
      <c r="P5276">
        <v>3.8358048710506419E-4</v>
      </c>
      <c r="Q5276" t="s">
        <v>255</v>
      </c>
    </row>
    <row r="5277" spans="9:17" x14ac:dyDescent="0.45">
      <c r="I5277" t="s">
        <v>432</v>
      </c>
      <c r="J5277" t="s">
        <v>1754</v>
      </c>
      <c r="K5277">
        <v>7.8483595919697418E-5</v>
      </c>
      <c r="L5277" t="s">
        <v>255</v>
      </c>
      <c r="N5277" t="s">
        <v>452</v>
      </c>
      <c r="O5277" t="s">
        <v>1754</v>
      </c>
      <c r="P5277">
        <v>3.9488486347981773E-4</v>
      </c>
      <c r="Q5277" t="s">
        <v>255</v>
      </c>
    </row>
    <row r="5278" spans="9:17" x14ac:dyDescent="0.45">
      <c r="I5278" t="s">
        <v>432</v>
      </c>
      <c r="J5278" t="s">
        <v>1755</v>
      </c>
      <c r="K5278">
        <v>1.3297726187836152E-4</v>
      </c>
      <c r="L5278" t="s">
        <v>255</v>
      </c>
      <c r="N5278" t="s">
        <v>452</v>
      </c>
      <c r="O5278" t="s">
        <v>1755</v>
      </c>
      <c r="P5278">
        <v>3.8815558735555102E-4</v>
      </c>
      <c r="Q5278" t="s">
        <v>255</v>
      </c>
    </row>
    <row r="5279" spans="9:17" x14ac:dyDescent="0.45">
      <c r="I5279" t="s">
        <v>432</v>
      </c>
      <c r="J5279" t="s">
        <v>1756</v>
      </c>
      <c r="K5279">
        <v>7.7675862728021798E-5</v>
      </c>
      <c r="L5279" t="s">
        <v>255</v>
      </c>
      <c r="N5279" t="s">
        <v>452</v>
      </c>
      <c r="O5279" t="s">
        <v>1756</v>
      </c>
      <c r="P5279">
        <v>3.7919420668804506E-4</v>
      </c>
      <c r="Q5279" t="s">
        <v>255</v>
      </c>
    </row>
    <row r="5280" spans="9:17" x14ac:dyDescent="0.45">
      <c r="I5280" t="s">
        <v>432</v>
      </c>
      <c r="J5280" t="s">
        <v>1757</v>
      </c>
      <c r="K5280">
        <v>6.9001961998478719E-5</v>
      </c>
      <c r="L5280" t="s">
        <v>255</v>
      </c>
      <c r="N5280" t="s">
        <v>452</v>
      </c>
      <c r="O5280" t="s">
        <v>1757</v>
      </c>
      <c r="P5280">
        <v>3.7545556667141055E-4</v>
      </c>
      <c r="Q5280" t="s">
        <v>255</v>
      </c>
    </row>
    <row r="5281" spans="9:17" x14ac:dyDescent="0.45">
      <c r="I5281" t="s">
        <v>432</v>
      </c>
      <c r="J5281" t="s">
        <v>1758</v>
      </c>
      <c r="K5281">
        <v>5.8892540753191958E-5</v>
      </c>
      <c r="L5281" t="s">
        <v>255</v>
      </c>
      <c r="N5281" t="s">
        <v>452</v>
      </c>
      <c r="O5281" t="s">
        <v>1758</v>
      </c>
      <c r="P5281">
        <v>3.8054392578702214E-4</v>
      </c>
      <c r="Q5281" t="s">
        <v>255</v>
      </c>
    </row>
    <row r="5282" spans="9:17" x14ac:dyDescent="0.45">
      <c r="I5282" t="s">
        <v>432</v>
      </c>
      <c r="J5282" t="s">
        <v>1759</v>
      </c>
      <c r="K5282">
        <v>3.7098056394316987E-5</v>
      </c>
      <c r="L5282" t="s">
        <v>255</v>
      </c>
      <c r="N5282" t="s">
        <v>452</v>
      </c>
      <c r="O5282" t="s">
        <v>1759</v>
      </c>
      <c r="P5282">
        <v>3.9563917771303964E-4</v>
      </c>
      <c r="Q5282" t="s">
        <v>255</v>
      </c>
    </row>
    <row r="5283" spans="9:17" x14ac:dyDescent="0.45">
      <c r="I5283" t="s">
        <v>432</v>
      </c>
      <c r="J5283" t="s">
        <v>1760</v>
      </c>
      <c r="K5283">
        <v>0</v>
      </c>
      <c r="L5283" t="s">
        <v>255</v>
      </c>
      <c r="N5283" t="s">
        <v>452</v>
      </c>
      <c r="O5283" t="s">
        <v>1760</v>
      </c>
      <c r="P5283">
        <v>3.9375995298442708E-4</v>
      </c>
      <c r="Q5283" t="s">
        <v>255</v>
      </c>
    </row>
    <row r="5284" spans="9:17" x14ac:dyDescent="0.45">
      <c r="I5284" t="s">
        <v>432</v>
      </c>
      <c r="J5284" t="s">
        <v>1761</v>
      </c>
      <c r="K5284">
        <v>0</v>
      </c>
      <c r="L5284" t="s">
        <v>255</v>
      </c>
      <c r="N5284" t="s">
        <v>452</v>
      </c>
      <c r="O5284" t="s">
        <v>1761</v>
      </c>
      <c r="P5284">
        <v>3.9236795752280531E-4</v>
      </c>
      <c r="Q5284" t="s">
        <v>255</v>
      </c>
    </row>
    <row r="5285" spans="9:17" x14ac:dyDescent="0.45">
      <c r="I5285" t="s">
        <v>432</v>
      </c>
      <c r="J5285" t="s">
        <v>1762</v>
      </c>
      <c r="K5285">
        <v>0</v>
      </c>
      <c r="L5285" t="s">
        <v>255</v>
      </c>
      <c r="N5285" t="s">
        <v>452</v>
      </c>
      <c r="O5285" t="s">
        <v>1762</v>
      </c>
      <c r="P5285">
        <v>3.9471881917613319E-4</v>
      </c>
      <c r="Q5285" t="s">
        <v>255</v>
      </c>
    </row>
    <row r="5286" spans="9:17" x14ac:dyDescent="0.45">
      <c r="I5286" t="s">
        <v>432</v>
      </c>
      <c r="J5286" t="s">
        <v>1763</v>
      </c>
      <c r="K5286">
        <v>0</v>
      </c>
      <c r="L5286" t="s">
        <v>255</v>
      </c>
      <c r="N5286" t="s">
        <v>452</v>
      </c>
      <c r="O5286" t="s">
        <v>1763</v>
      </c>
      <c r="P5286">
        <v>3.9464517399852333E-4</v>
      </c>
      <c r="Q5286" t="s">
        <v>255</v>
      </c>
    </row>
    <row r="5287" spans="9:17" x14ac:dyDescent="0.45">
      <c r="I5287" t="s">
        <v>432</v>
      </c>
      <c r="J5287" t="s">
        <v>1764</v>
      </c>
      <c r="K5287">
        <v>0</v>
      </c>
      <c r="L5287" t="s">
        <v>255</v>
      </c>
      <c r="N5287" t="s">
        <v>452</v>
      </c>
      <c r="O5287" t="s">
        <v>1764</v>
      </c>
      <c r="P5287">
        <v>3.9096824699408908E-4</v>
      </c>
      <c r="Q5287" t="s">
        <v>255</v>
      </c>
    </row>
    <row r="5288" spans="9:17" x14ac:dyDescent="0.45">
      <c r="I5288" t="s">
        <v>432</v>
      </c>
      <c r="J5288" t="s">
        <v>1765</v>
      </c>
      <c r="K5288">
        <v>0</v>
      </c>
      <c r="L5288" t="s">
        <v>255</v>
      </c>
      <c r="N5288" t="s">
        <v>452</v>
      </c>
      <c r="O5288" t="s">
        <v>1765</v>
      </c>
      <c r="P5288">
        <v>3.7404437690553995E-4</v>
      </c>
      <c r="Q5288" t="s">
        <v>255</v>
      </c>
    </row>
    <row r="5289" spans="9:17" x14ac:dyDescent="0.45">
      <c r="I5289" t="s">
        <v>432</v>
      </c>
      <c r="J5289" t="s">
        <v>1766</v>
      </c>
      <c r="K5289">
        <v>0</v>
      </c>
      <c r="L5289" t="s">
        <v>255</v>
      </c>
      <c r="N5289" t="s">
        <v>452</v>
      </c>
      <c r="O5289" t="s">
        <v>1766</v>
      </c>
      <c r="P5289">
        <v>3.7234883308243365E-4</v>
      </c>
      <c r="Q5289" t="s">
        <v>255</v>
      </c>
    </row>
    <row r="5290" spans="9:17" x14ac:dyDescent="0.45">
      <c r="I5290" t="s">
        <v>432</v>
      </c>
      <c r="J5290" t="s">
        <v>1767</v>
      </c>
      <c r="K5290">
        <v>0</v>
      </c>
      <c r="L5290" t="s">
        <v>255</v>
      </c>
      <c r="N5290" t="s">
        <v>452</v>
      </c>
      <c r="O5290" t="s">
        <v>1767</v>
      </c>
      <c r="P5290">
        <v>3.8846837489530815E-4</v>
      </c>
      <c r="Q5290" t="s">
        <v>255</v>
      </c>
    </row>
    <row r="5291" spans="9:17" x14ac:dyDescent="0.45">
      <c r="I5291" t="s">
        <v>433</v>
      </c>
      <c r="J5291" t="s">
        <v>254</v>
      </c>
      <c r="K5291">
        <v>0</v>
      </c>
      <c r="L5291" t="s">
        <v>255</v>
      </c>
      <c r="N5291" t="s">
        <v>453</v>
      </c>
      <c r="O5291" t="s">
        <v>254</v>
      </c>
      <c r="P5291">
        <v>2.6933475762544151E-2</v>
      </c>
      <c r="Q5291" t="s">
        <v>255</v>
      </c>
    </row>
    <row r="5292" spans="9:17" x14ac:dyDescent="0.45">
      <c r="I5292" t="s">
        <v>433</v>
      </c>
      <c r="J5292" t="s">
        <v>256</v>
      </c>
      <c r="K5292">
        <v>0</v>
      </c>
      <c r="L5292" t="s">
        <v>255</v>
      </c>
      <c r="N5292" t="s">
        <v>453</v>
      </c>
      <c r="O5292" t="s">
        <v>256</v>
      </c>
      <c r="P5292">
        <v>4.1471097747875791E-3</v>
      </c>
      <c r="Q5292" t="s">
        <v>255</v>
      </c>
    </row>
    <row r="5293" spans="9:17" x14ac:dyDescent="0.45">
      <c r="I5293" t="s">
        <v>433</v>
      </c>
      <c r="J5293" t="s">
        <v>257</v>
      </c>
      <c r="K5293">
        <v>5.0653488328280248E-4</v>
      </c>
      <c r="L5293" t="s">
        <v>255</v>
      </c>
      <c r="N5293" t="s">
        <v>453</v>
      </c>
      <c r="O5293" t="s">
        <v>257</v>
      </c>
      <c r="P5293">
        <v>4.1869587158135779E-3</v>
      </c>
      <c r="Q5293" t="s">
        <v>255</v>
      </c>
    </row>
    <row r="5294" spans="9:17" x14ac:dyDescent="0.45">
      <c r="I5294" t="s">
        <v>433</v>
      </c>
      <c r="J5294" t="s">
        <v>258</v>
      </c>
      <c r="K5294">
        <v>2.083000427309631E-3</v>
      </c>
      <c r="L5294" t="s">
        <v>255</v>
      </c>
      <c r="N5294" t="s">
        <v>453</v>
      </c>
      <c r="O5294" t="s">
        <v>258</v>
      </c>
      <c r="P5294">
        <v>4.194100547380542E-3</v>
      </c>
      <c r="Q5294" t="s">
        <v>255</v>
      </c>
    </row>
    <row r="5295" spans="9:17" x14ac:dyDescent="0.45">
      <c r="I5295" t="s">
        <v>433</v>
      </c>
      <c r="J5295" t="s">
        <v>259</v>
      </c>
      <c r="K5295">
        <v>2.0611272528028884E-2</v>
      </c>
      <c r="L5295" t="s">
        <v>255</v>
      </c>
      <c r="N5295" t="s">
        <v>453</v>
      </c>
      <c r="O5295" t="s">
        <v>259</v>
      </c>
      <c r="P5295">
        <v>1.9310718807315722E-2</v>
      </c>
      <c r="Q5295" t="s">
        <v>255</v>
      </c>
    </row>
    <row r="5296" spans="9:17" x14ac:dyDescent="0.45">
      <c r="I5296" t="s">
        <v>433</v>
      </c>
      <c r="J5296" t="s">
        <v>260</v>
      </c>
      <c r="K5296">
        <v>2.6838689249991435E-3</v>
      </c>
      <c r="L5296" t="s">
        <v>255</v>
      </c>
      <c r="N5296" t="s">
        <v>453</v>
      </c>
      <c r="O5296" t="s">
        <v>260</v>
      </c>
      <c r="P5296">
        <v>3.8356746132218972E-3</v>
      </c>
      <c r="Q5296" t="s">
        <v>255</v>
      </c>
    </row>
    <row r="5297" spans="9:17" x14ac:dyDescent="0.45">
      <c r="I5297" t="s">
        <v>433</v>
      </c>
      <c r="J5297" t="s">
        <v>261</v>
      </c>
      <c r="K5297">
        <v>1.0756672398204085E-3</v>
      </c>
      <c r="L5297" t="s">
        <v>255</v>
      </c>
      <c r="N5297" t="s">
        <v>453</v>
      </c>
      <c r="O5297" t="s">
        <v>261</v>
      </c>
      <c r="P5297">
        <v>1.2002881004029201E-2</v>
      </c>
      <c r="Q5297" t="s">
        <v>255</v>
      </c>
    </row>
    <row r="5298" spans="9:17" x14ac:dyDescent="0.45">
      <c r="I5298" t="s">
        <v>433</v>
      </c>
      <c r="J5298" t="s">
        <v>262</v>
      </c>
      <c r="K5298">
        <v>0</v>
      </c>
      <c r="L5298" t="s">
        <v>255</v>
      </c>
      <c r="N5298" t="s">
        <v>453</v>
      </c>
      <c r="O5298" t="s">
        <v>262</v>
      </c>
      <c r="P5298">
        <v>2.023896771003484E-2</v>
      </c>
      <c r="Q5298" t="s">
        <v>255</v>
      </c>
    </row>
    <row r="5299" spans="9:17" x14ac:dyDescent="0.45">
      <c r="I5299" t="s">
        <v>433</v>
      </c>
      <c r="J5299" t="s">
        <v>263</v>
      </c>
      <c r="K5299">
        <v>0</v>
      </c>
      <c r="L5299" t="s">
        <v>255</v>
      </c>
      <c r="N5299" t="s">
        <v>453</v>
      </c>
      <c r="O5299" t="s">
        <v>263</v>
      </c>
      <c r="P5299">
        <v>3.7612885108870487E-4</v>
      </c>
      <c r="Q5299" t="s">
        <v>255</v>
      </c>
    </row>
    <row r="5300" spans="9:17" x14ac:dyDescent="0.45">
      <c r="I5300" t="s">
        <v>433</v>
      </c>
      <c r="J5300" t="s">
        <v>264</v>
      </c>
      <c r="K5300">
        <v>0</v>
      </c>
      <c r="L5300" t="s">
        <v>255</v>
      </c>
      <c r="N5300" t="s">
        <v>453</v>
      </c>
      <c r="O5300" t="s">
        <v>264</v>
      </c>
      <c r="P5300">
        <v>3.7612885108870487E-4</v>
      </c>
      <c r="Q5300" t="s">
        <v>255</v>
      </c>
    </row>
    <row r="5301" spans="9:17" x14ac:dyDescent="0.45">
      <c r="I5301" t="s">
        <v>433</v>
      </c>
      <c r="J5301" t="s">
        <v>265</v>
      </c>
      <c r="K5301">
        <v>0</v>
      </c>
      <c r="L5301" t="s">
        <v>255</v>
      </c>
      <c r="N5301" t="s">
        <v>453</v>
      </c>
      <c r="O5301" t="s">
        <v>265</v>
      </c>
      <c r="P5301">
        <v>3.7612885108870487E-4</v>
      </c>
      <c r="Q5301" t="s">
        <v>255</v>
      </c>
    </row>
    <row r="5302" spans="9:17" x14ac:dyDescent="0.45">
      <c r="I5302" t="s">
        <v>433</v>
      </c>
      <c r="J5302" t="s">
        <v>266</v>
      </c>
      <c r="K5302">
        <v>0</v>
      </c>
      <c r="L5302" t="s">
        <v>255</v>
      </c>
      <c r="N5302" t="s">
        <v>453</v>
      </c>
      <c r="O5302" t="s">
        <v>266</v>
      </c>
      <c r="P5302">
        <v>3.7612885108870487E-4</v>
      </c>
      <c r="Q5302" t="s">
        <v>255</v>
      </c>
    </row>
    <row r="5303" spans="9:17" x14ac:dyDescent="0.45">
      <c r="I5303" t="s">
        <v>433</v>
      </c>
      <c r="J5303" t="s">
        <v>267</v>
      </c>
      <c r="K5303">
        <v>0</v>
      </c>
      <c r="L5303" t="s">
        <v>255</v>
      </c>
      <c r="N5303" t="s">
        <v>453</v>
      </c>
      <c r="O5303" t="s">
        <v>267</v>
      </c>
      <c r="P5303">
        <v>3.7612885108870487E-4</v>
      </c>
      <c r="Q5303" t="s">
        <v>255</v>
      </c>
    </row>
    <row r="5304" spans="9:17" x14ac:dyDescent="0.45">
      <c r="I5304" t="s">
        <v>433</v>
      </c>
      <c r="J5304" t="s">
        <v>268</v>
      </c>
      <c r="K5304">
        <v>0</v>
      </c>
      <c r="L5304" t="s">
        <v>255</v>
      </c>
      <c r="N5304" t="s">
        <v>453</v>
      </c>
      <c r="O5304" t="s">
        <v>268</v>
      </c>
      <c r="P5304">
        <v>3.7612885108870487E-4</v>
      </c>
      <c r="Q5304" t="s">
        <v>255</v>
      </c>
    </row>
    <row r="5305" spans="9:17" x14ac:dyDescent="0.45">
      <c r="I5305" t="s">
        <v>433</v>
      </c>
      <c r="J5305" t="s">
        <v>269</v>
      </c>
      <c r="K5305">
        <v>0</v>
      </c>
      <c r="L5305" t="s">
        <v>255</v>
      </c>
      <c r="N5305" t="s">
        <v>453</v>
      </c>
      <c r="O5305" t="s">
        <v>269</v>
      </c>
      <c r="P5305">
        <v>3.7612885108870487E-4</v>
      </c>
      <c r="Q5305" t="s">
        <v>255</v>
      </c>
    </row>
    <row r="5306" spans="9:17" x14ac:dyDescent="0.45">
      <c r="I5306" t="s">
        <v>433</v>
      </c>
      <c r="J5306" t="s">
        <v>270</v>
      </c>
      <c r="K5306">
        <v>0</v>
      </c>
      <c r="L5306" t="s">
        <v>255</v>
      </c>
      <c r="N5306" t="s">
        <v>453</v>
      </c>
      <c r="O5306" t="s">
        <v>270</v>
      </c>
      <c r="P5306">
        <v>3.7612885108870487E-4</v>
      </c>
      <c r="Q5306" t="s">
        <v>255</v>
      </c>
    </row>
    <row r="5307" spans="9:17" x14ac:dyDescent="0.45">
      <c r="I5307" t="s">
        <v>433</v>
      </c>
      <c r="J5307" t="s">
        <v>271</v>
      </c>
      <c r="K5307">
        <v>1.1505452500246313E-4</v>
      </c>
      <c r="L5307" t="s">
        <v>255</v>
      </c>
      <c r="N5307" t="s">
        <v>453</v>
      </c>
      <c r="O5307" t="s">
        <v>271</v>
      </c>
      <c r="P5307">
        <v>3.7612885108870487E-4</v>
      </c>
      <c r="Q5307" t="s">
        <v>255</v>
      </c>
    </row>
    <row r="5308" spans="9:17" x14ac:dyDescent="0.45">
      <c r="I5308" t="s">
        <v>433</v>
      </c>
      <c r="J5308" t="s">
        <v>272</v>
      </c>
      <c r="K5308">
        <v>1.8462689105345248E-4</v>
      </c>
      <c r="L5308" t="s">
        <v>255</v>
      </c>
      <c r="N5308" t="s">
        <v>453</v>
      </c>
      <c r="O5308" t="s">
        <v>272</v>
      </c>
      <c r="P5308">
        <v>3.7612885108870487E-4</v>
      </c>
      <c r="Q5308" t="s">
        <v>255</v>
      </c>
    </row>
    <row r="5309" spans="9:17" x14ac:dyDescent="0.45">
      <c r="I5309" t="s">
        <v>433</v>
      </c>
      <c r="J5309" t="s">
        <v>273</v>
      </c>
      <c r="K5309">
        <v>2.3534985760817869E-4</v>
      </c>
      <c r="L5309" t="s">
        <v>255</v>
      </c>
      <c r="N5309" t="s">
        <v>453</v>
      </c>
      <c r="O5309" t="s">
        <v>273</v>
      </c>
      <c r="P5309">
        <v>3.7612885108870487E-4</v>
      </c>
      <c r="Q5309" t="s">
        <v>255</v>
      </c>
    </row>
    <row r="5310" spans="9:17" x14ac:dyDescent="0.45">
      <c r="I5310" t="s">
        <v>433</v>
      </c>
      <c r="J5310" t="s">
        <v>274</v>
      </c>
      <c r="K5310">
        <v>2.222151633656036E-4</v>
      </c>
      <c r="L5310" t="s">
        <v>255</v>
      </c>
      <c r="N5310" t="s">
        <v>453</v>
      </c>
      <c r="O5310" t="s">
        <v>274</v>
      </c>
      <c r="P5310">
        <v>3.7609107998425224E-4</v>
      </c>
      <c r="Q5310" t="s">
        <v>255</v>
      </c>
    </row>
    <row r="5311" spans="9:17" x14ac:dyDescent="0.45">
      <c r="I5311" t="s">
        <v>433</v>
      </c>
      <c r="J5311" t="s">
        <v>275</v>
      </c>
      <c r="K5311">
        <v>2.0819928556693311E-4</v>
      </c>
      <c r="L5311" t="s">
        <v>255</v>
      </c>
      <c r="N5311" t="s">
        <v>453</v>
      </c>
      <c r="O5311" t="s">
        <v>275</v>
      </c>
      <c r="P5311">
        <v>3.7612885108870487E-4</v>
      </c>
      <c r="Q5311" t="s">
        <v>255</v>
      </c>
    </row>
    <row r="5312" spans="9:17" x14ac:dyDescent="0.45">
      <c r="I5312" t="s">
        <v>433</v>
      </c>
      <c r="J5312" t="s">
        <v>276</v>
      </c>
      <c r="K5312">
        <v>1.9733027460448188E-4</v>
      </c>
      <c r="L5312" t="s">
        <v>255</v>
      </c>
      <c r="N5312" t="s">
        <v>453</v>
      </c>
      <c r="O5312" t="s">
        <v>276</v>
      </c>
      <c r="P5312">
        <v>3.7610674757249812E-4</v>
      </c>
      <c r="Q5312" t="s">
        <v>255</v>
      </c>
    </row>
    <row r="5313" spans="9:17" x14ac:dyDescent="0.45">
      <c r="I5313" t="s">
        <v>433</v>
      </c>
      <c r="J5313" t="s">
        <v>277</v>
      </c>
      <c r="K5313">
        <v>1.7463852352992104E-4</v>
      </c>
      <c r="L5313" t="s">
        <v>255</v>
      </c>
      <c r="N5313" t="s">
        <v>453</v>
      </c>
      <c r="O5313" t="s">
        <v>277</v>
      </c>
      <c r="P5313">
        <v>3.760666307849265E-4</v>
      </c>
      <c r="Q5313" t="s">
        <v>255</v>
      </c>
    </row>
    <row r="5314" spans="9:17" x14ac:dyDescent="0.45">
      <c r="I5314" t="s">
        <v>433</v>
      </c>
      <c r="J5314" t="s">
        <v>278</v>
      </c>
      <c r="K5314">
        <v>1.9234406174788792E-4</v>
      </c>
      <c r="L5314" t="s">
        <v>255</v>
      </c>
      <c r="N5314" t="s">
        <v>453</v>
      </c>
      <c r="O5314" t="s">
        <v>278</v>
      </c>
      <c r="P5314">
        <v>3.7591020755890282E-4</v>
      </c>
      <c r="Q5314" t="s">
        <v>255</v>
      </c>
    </row>
    <row r="5315" spans="9:17" x14ac:dyDescent="0.45">
      <c r="I5315" t="s">
        <v>433</v>
      </c>
      <c r="J5315" t="s">
        <v>279</v>
      </c>
      <c r="K5315">
        <v>9.4890219037994076E-5</v>
      </c>
      <c r="L5315" t="s">
        <v>255</v>
      </c>
      <c r="N5315" t="s">
        <v>453</v>
      </c>
      <c r="O5315" t="s">
        <v>279</v>
      </c>
      <c r="P5315">
        <v>3.7526516203537921E-4</v>
      </c>
      <c r="Q5315" t="s">
        <v>255</v>
      </c>
    </row>
    <row r="5316" spans="9:17" x14ac:dyDescent="0.45">
      <c r="I5316" t="s">
        <v>433</v>
      </c>
      <c r="J5316" t="s">
        <v>280</v>
      </c>
      <c r="K5316">
        <v>0</v>
      </c>
      <c r="L5316" t="s">
        <v>255</v>
      </c>
      <c r="N5316" t="s">
        <v>453</v>
      </c>
      <c r="O5316" t="s">
        <v>280</v>
      </c>
      <c r="P5316">
        <v>3.7201603589332019E-4</v>
      </c>
      <c r="Q5316" t="s">
        <v>255</v>
      </c>
    </row>
    <row r="5317" spans="9:17" x14ac:dyDescent="0.45">
      <c r="I5317" t="s">
        <v>433</v>
      </c>
      <c r="J5317" t="s">
        <v>281</v>
      </c>
      <c r="K5317">
        <v>0</v>
      </c>
      <c r="L5317" t="s">
        <v>255</v>
      </c>
      <c r="N5317" t="s">
        <v>453</v>
      </c>
      <c r="O5317" t="s">
        <v>281</v>
      </c>
      <c r="P5317">
        <v>3.7217359657758855E-4</v>
      </c>
      <c r="Q5317" t="s">
        <v>255</v>
      </c>
    </row>
    <row r="5318" spans="9:17" x14ac:dyDescent="0.45">
      <c r="I5318" t="s">
        <v>433</v>
      </c>
      <c r="J5318" t="s">
        <v>282</v>
      </c>
      <c r="K5318">
        <v>0</v>
      </c>
      <c r="L5318" t="s">
        <v>255</v>
      </c>
      <c r="N5318" t="s">
        <v>453</v>
      </c>
      <c r="O5318" t="s">
        <v>282</v>
      </c>
      <c r="P5318">
        <v>3.7567984708589082E-4</v>
      </c>
      <c r="Q5318" t="s">
        <v>255</v>
      </c>
    </row>
    <row r="5319" spans="9:17" x14ac:dyDescent="0.45">
      <c r="I5319" t="s">
        <v>433</v>
      </c>
      <c r="J5319" t="s">
        <v>283</v>
      </c>
      <c r="K5319">
        <v>0</v>
      </c>
      <c r="L5319" t="s">
        <v>255</v>
      </c>
      <c r="N5319" t="s">
        <v>453</v>
      </c>
      <c r="O5319" t="s">
        <v>283</v>
      </c>
      <c r="P5319">
        <v>3.7600814271529064E-4</v>
      </c>
      <c r="Q5319" t="s">
        <v>255</v>
      </c>
    </row>
    <row r="5320" spans="9:17" x14ac:dyDescent="0.45">
      <c r="I5320" t="s">
        <v>433</v>
      </c>
      <c r="J5320" t="s">
        <v>284</v>
      </c>
      <c r="K5320">
        <v>0</v>
      </c>
      <c r="L5320" t="s">
        <v>255</v>
      </c>
      <c r="N5320" t="s">
        <v>453</v>
      </c>
      <c r="O5320" t="s">
        <v>284</v>
      </c>
      <c r="P5320">
        <v>3.7606844718427352E-4</v>
      </c>
      <c r="Q5320" t="s">
        <v>255</v>
      </c>
    </row>
    <row r="5321" spans="9:17" x14ac:dyDescent="0.45">
      <c r="I5321" t="s">
        <v>433</v>
      </c>
      <c r="J5321" t="s">
        <v>285</v>
      </c>
      <c r="K5321">
        <v>0</v>
      </c>
      <c r="L5321" t="s">
        <v>255</v>
      </c>
      <c r="N5321" t="s">
        <v>453</v>
      </c>
      <c r="O5321" t="s">
        <v>285</v>
      </c>
      <c r="P5321">
        <v>3.7608610295609442E-4</v>
      </c>
      <c r="Q5321" t="s">
        <v>255</v>
      </c>
    </row>
    <row r="5322" spans="9:17" x14ac:dyDescent="0.45">
      <c r="I5322" t="s">
        <v>433</v>
      </c>
      <c r="J5322" t="s">
        <v>286</v>
      </c>
      <c r="K5322">
        <v>0</v>
      </c>
      <c r="L5322" t="s">
        <v>255</v>
      </c>
      <c r="N5322" t="s">
        <v>453</v>
      </c>
      <c r="O5322" t="s">
        <v>286</v>
      </c>
      <c r="P5322">
        <v>3.7612191915503516E-4</v>
      </c>
      <c r="Q5322" t="s">
        <v>255</v>
      </c>
    </row>
    <row r="5323" spans="9:17" x14ac:dyDescent="0.45">
      <c r="I5323" t="s">
        <v>433</v>
      </c>
      <c r="J5323" t="s">
        <v>287</v>
      </c>
      <c r="K5323">
        <v>0</v>
      </c>
      <c r="L5323" t="s">
        <v>255</v>
      </c>
      <c r="N5323" t="s">
        <v>453</v>
      </c>
      <c r="O5323" t="s">
        <v>287</v>
      </c>
      <c r="P5323">
        <v>1.7972250759340429E-2</v>
      </c>
      <c r="Q5323" t="s">
        <v>255</v>
      </c>
    </row>
    <row r="5324" spans="9:17" x14ac:dyDescent="0.45">
      <c r="I5324" t="s">
        <v>433</v>
      </c>
      <c r="J5324" t="s">
        <v>288</v>
      </c>
      <c r="K5324">
        <v>1.8999804374945895E-4</v>
      </c>
      <c r="L5324" t="s">
        <v>255</v>
      </c>
      <c r="N5324" t="s">
        <v>453</v>
      </c>
      <c r="O5324" t="s">
        <v>288</v>
      </c>
      <c r="P5324">
        <v>2.5706464045642452E-3</v>
      </c>
      <c r="Q5324" t="s">
        <v>255</v>
      </c>
    </row>
    <row r="5325" spans="9:17" x14ac:dyDescent="0.45">
      <c r="I5325" t="s">
        <v>433</v>
      </c>
      <c r="J5325" t="s">
        <v>289</v>
      </c>
      <c r="K5325">
        <v>1.2868953754238289E-3</v>
      </c>
      <c r="L5325" t="s">
        <v>255</v>
      </c>
      <c r="N5325" t="s">
        <v>453</v>
      </c>
      <c r="O5325" t="s">
        <v>289</v>
      </c>
      <c r="P5325">
        <v>2.5844778291845391E-3</v>
      </c>
      <c r="Q5325" t="s">
        <v>255</v>
      </c>
    </row>
    <row r="5326" spans="9:17" x14ac:dyDescent="0.45">
      <c r="I5326" t="s">
        <v>433</v>
      </c>
      <c r="J5326" t="s">
        <v>290</v>
      </c>
      <c r="K5326">
        <v>2.5623017696741282E-3</v>
      </c>
      <c r="L5326" t="s">
        <v>255</v>
      </c>
      <c r="N5326" t="s">
        <v>453</v>
      </c>
      <c r="O5326" t="s">
        <v>290</v>
      </c>
      <c r="P5326">
        <v>2.6352671702233998E-3</v>
      </c>
      <c r="Q5326" t="s">
        <v>255</v>
      </c>
    </row>
    <row r="5327" spans="9:17" x14ac:dyDescent="0.45">
      <c r="I5327" t="s">
        <v>433</v>
      </c>
      <c r="J5327" t="s">
        <v>291</v>
      </c>
      <c r="K5327">
        <v>2.1108483771876727E-2</v>
      </c>
      <c r="L5327" t="s">
        <v>255</v>
      </c>
      <c r="N5327" t="s">
        <v>453</v>
      </c>
      <c r="O5327" t="s">
        <v>291</v>
      </c>
      <c r="P5327">
        <v>1.4273339773531027E-2</v>
      </c>
      <c r="Q5327" t="s">
        <v>255</v>
      </c>
    </row>
    <row r="5328" spans="9:17" x14ac:dyDescent="0.45">
      <c r="I5328" t="s">
        <v>433</v>
      </c>
      <c r="J5328" t="s">
        <v>292</v>
      </c>
      <c r="K5328">
        <v>3.3046949292881993E-3</v>
      </c>
      <c r="L5328" t="s">
        <v>255</v>
      </c>
      <c r="N5328" t="s">
        <v>453</v>
      </c>
      <c r="O5328" t="s">
        <v>292</v>
      </c>
      <c r="P5328">
        <v>2.60900474355379E-3</v>
      </c>
      <c r="Q5328" t="s">
        <v>255</v>
      </c>
    </row>
    <row r="5329" spans="9:17" x14ac:dyDescent="0.45">
      <c r="I5329" t="s">
        <v>433</v>
      </c>
      <c r="J5329" t="s">
        <v>293</v>
      </c>
      <c r="K5329">
        <v>2.8829492298241689E-3</v>
      </c>
      <c r="L5329" t="s">
        <v>255</v>
      </c>
      <c r="N5329" t="s">
        <v>453</v>
      </c>
      <c r="O5329" t="s">
        <v>293</v>
      </c>
      <c r="P5329">
        <v>8.2155672068466891E-3</v>
      </c>
      <c r="Q5329" t="s">
        <v>255</v>
      </c>
    </row>
    <row r="5330" spans="9:17" x14ac:dyDescent="0.45">
      <c r="I5330" t="s">
        <v>433</v>
      </c>
      <c r="J5330" t="s">
        <v>294</v>
      </c>
      <c r="K5330">
        <v>0</v>
      </c>
      <c r="L5330" t="s">
        <v>255</v>
      </c>
      <c r="N5330" t="s">
        <v>453</v>
      </c>
      <c r="O5330" t="s">
        <v>294</v>
      </c>
      <c r="P5330">
        <v>1.3721111100153593E-2</v>
      </c>
      <c r="Q5330" t="s">
        <v>255</v>
      </c>
    </row>
    <row r="5331" spans="9:17" x14ac:dyDescent="0.45">
      <c r="I5331" t="s">
        <v>433</v>
      </c>
      <c r="J5331" t="s">
        <v>1432</v>
      </c>
      <c r="K5331">
        <v>0</v>
      </c>
      <c r="L5331" t="s">
        <v>255</v>
      </c>
      <c r="N5331" t="s">
        <v>453</v>
      </c>
      <c r="O5331" t="s">
        <v>1432</v>
      </c>
      <c r="P5331">
        <v>7.7577625374138616E-5</v>
      </c>
      <c r="Q5331" t="s">
        <v>255</v>
      </c>
    </row>
    <row r="5332" spans="9:17" x14ac:dyDescent="0.45">
      <c r="I5332" t="s">
        <v>433</v>
      </c>
      <c r="J5332" t="s">
        <v>1433</v>
      </c>
      <c r="K5332">
        <v>0</v>
      </c>
      <c r="L5332" t="s">
        <v>255</v>
      </c>
      <c r="N5332" t="s">
        <v>453</v>
      </c>
      <c r="O5332" t="s">
        <v>1433</v>
      </c>
      <c r="P5332">
        <v>7.4678998064774116E-5</v>
      </c>
      <c r="Q5332" t="s">
        <v>255</v>
      </c>
    </row>
    <row r="5333" spans="9:17" x14ac:dyDescent="0.45">
      <c r="I5333" t="s">
        <v>433</v>
      </c>
      <c r="J5333" t="s">
        <v>1434</v>
      </c>
      <c r="K5333">
        <v>0</v>
      </c>
      <c r="L5333" t="s">
        <v>255</v>
      </c>
      <c r="N5333" t="s">
        <v>453</v>
      </c>
      <c r="O5333" t="s">
        <v>1434</v>
      </c>
      <c r="P5333">
        <v>6.9223284875810575E-5</v>
      </c>
      <c r="Q5333" t="s">
        <v>255</v>
      </c>
    </row>
    <row r="5334" spans="9:17" x14ac:dyDescent="0.45">
      <c r="I5334" t="s">
        <v>433</v>
      </c>
      <c r="J5334" t="s">
        <v>1435</v>
      </c>
      <c r="K5334">
        <v>0</v>
      </c>
      <c r="L5334" t="s">
        <v>255</v>
      </c>
      <c r="N5334" t="s">
        <v>453</v>
      </c>
      <c r="O5334" t="s">
        <v>1435</v>
      </c>
      <c r="P5334">
        <v>6.6520782316591113E-5</v>
      </c>
      <c r="Q5334" t="s">
        <v>255</v>
      </c>
    </row>
    <row r="5335" spans="9:17" x14ac:dyDescent="0.45">
      <c r="I5335" t="s">
        <v>433</v>
      </c>
      <c r="J5335" t="s">
        <v>1436</v>
      </c>
      <c r="K5335">
        <v>0</v>
      </c>
      <c r="L5335" t="s">
        <v>255</v>
      </c>
      <c r="N5335" t="s">
        <v>453</v>
      </c>
      <c r="O5335" t="s">
        <v>1436</v>
      </c>
      <c r="P5335">
        <v>6.9590629056010166E-5</v>
      </c>
      <c r="Q5335" t="s">
        <v>255</v>
      </c>
    </row>
    <row r="5336" spans="9:17" x14ac:dyDescent="0.45">
      <c r="I5336" t="s">
        <v>433</v>
      </c>
      <c r="J5336" t="s">
        <v>1437</v>
      </c>
      <c r="K5336">
        <v>0</v>
      </c>
      <c r="L5336" t="s">
        <v>255</v>
      </c>
      <c r="N5336" t="s">
        <v>453</v>
      </c>
      <c r="O5336" t="s">
        <v>1437</v>
      </c>
      <c r="P5336">
        <v>7.4349517743258221E-5</v>
      </c>
      <c r="Q5336" t="s">
        <v>255</v>
      </c>
    </row>
    <row r="5337" spans="9:17" x14ac:dyDescent="0.45">
      <c r="I5337" t="s">
        <v>433</v>
      </c>
      <c r="J5337" t="s">
        <v>1438</v>
      </c>
      <c r="K5337">
        <v>0</v>
      </c>
      <c r="L5337" t="s">
        <v>255</v>
      </c>
      <c r="N5337" t="s">
        <v>453</v>
      </c>
      <c r="O5337" t="s">
        <v>1438</v>
      </c>
      <c r="P5337">
        <v>7.7328918757821411E-5</v>
      </c>
      <c r="Q5337" t="s">
        <v>255</v>
      </c>
    </row>
    <row r="5338" spans="9:17" x14ac:dyDescent="0.45">
      <c r="I5338" t="s">
        <v>433</v>
      </c>
      <c r="J5338" t="s">
        <v>1439</v>
      </c>
      <c r="K5338">
        <v>0</v>
      </c>
      <c r="L5338" t="s">
        <v>255</v>
      </c>
      <c r="N5338" t="s">
        <v>453</v>
      </c>
      <c r="O5338" t="s">
        <v>1439</v>
      </c>
      <c r="P5338">
        <v>7.5349818471283044E-5</v>
      </c>
      <c r="Q5338" t="s">
        <v>255</v>
      </c>
    </row>
    <row r="5339" spans="9:17" x14ac:dyDescent="0.45">
      <c r="I5339" t="s">
        <v>433</v>
      </c>
      <c r="J5339" t="s">
        <v>1440</v>
      </c>
      <c r="K5339">
        <v>1.4198387271466698E-4</v>
      </c>
      <c r="L5339" t="s">
        <v>255</v>
      </c>
      <c r="N5339" t="s">
        <v>453</v>
      </c>
      <c r="O5339" t="s">
        <v>1440</v>
      </c>
      <c r="P5339">
        <v>6.7893538617699197E-5</v>
      </c>
      <c r="Q5339" t="s">
        <v>255</v>
      </c>
    </row>
    <row r="5340" spans="9:17" x14ac:dyDescent="0.45">
      <c r="I5340" t="s">
        <v>433</v>
      </c>
      <c r="J5340" t="s">
        <v>1441</v>
      </c>
      <c r="K5340">
        <v>2.3708890226858788E-4</v>
      </c>
      <c r="L5340" t="s">
        <v>255</v>
      </c>
      <c r="N5340" t="s">
        <v>453</v>
      </c>
      <c r="O5340" t="s">
        <v>1441</v>
      </c>
      <c r="P5340">
        <v>4.9337240349162982E-5</v>
      </c>
      <c r="Q5340" t="s">
        <v>255</v>
      </c>
    </row>
    <row r="5341" spans="9:17" x14ac:dyDescent="0.45">
      <c r="I5341" t="s">
        <v>433</v>
      </c>
      <c r="J5341" t="s">
        <v>1442</v>
      </c>
      <c r="K5341">
        <v>2.6665172090285609E-4</v>
      </c>
      <c r="L5341" t="s">
        <v>255</v>
      </c>
      <c r="N5341" t="s">
        <v>453</v>
      </c>
      <c r="O5341" t="s">
        <v>1442</v>
      </c>
      <c r="P5341">
        <v>4.0217723751317779E-5</v>
      </c>
      <c r="Q5341" t="s">
        <v>255</v>
      </c>
    </row>
    <row r="5342" spans="9:17" x14ac:dyDescent="0.45">
      <c r="I5342" t="s">
        <v>433</v>
      </c>
      <c r="J5342" t="s">
        <v>1443</v>
      </c>
      <c r="K5342">
        <v>2.753920717197127E-4</v>
      </c>
      <c r="L5342" t="s">
        <v>255</v>
      </c>
      <c r="N5342" t="s">
        <v>453</v>
      </c>
      <c r="O5342" t="s">
        <v>1443</v>
      </c>
      <c r="P5342">
        <v>4.5395243875117076E-5</v>
      </c>
      <c r="Q5342" t="s">
        <v>255</v>
      </c>
    </row>
    <row r="5343" spans="9:17" x14ac:dyDescent="0.45">
      <c r="I5343" t="s">
        <v>433</v>
      </c>
      <c r="J5343" t="s">
        <v>1444</v>
      </c>
      <c r="K5343">
        <v>2.7357034443388479E-4</v>
      </c>
      <c r="L5343" t="s">
        <v>255</v>
      </c>
      <c r="N5343" t="s">
        <v>453</v>
      </c>
      <c r="O5343" t="s">
        <v>1444</v>
      </c>
      <c r="P5343">
        <v>5.2521481780670704E-5</v>
      </c>
      <c r="Q5343" t="s">
        <v>255</v>
      </c>
    </row>
    <row r="5344" spans="9:17" x14ac:dyDescent="0.45">
      <c r="I5344" t="s">
        <v>433</v>
      </c>
      <c r="J5344" t="s">
        <v>1445</v>
      </c>
      <c r="K5344">
        <v>3.0540376153746437E-4</v>
      </c>
      <c r="L5344" t="s">
        <v>255</v>
      </c>
      <c r="N5344" t="s">
        <v>453</v>
      </c>
      <c r="O5344" t="s">
        <v>1445</v>
      </c>
      <c r="P5344">
        <v>6.3989219402497892E-5</v>
      </c>
      <c r="Q5344" t="s">
        <v>255</v>
      </c>
    </row>
    <row r="5345" spans="9:17" x14ac:dyDescent="0.45">
      <c r="I5345" t="s">
        <v>433</v>
      </c>
      <c r="J5345" t="s">
        <v>1446</v>
      </c>
      <c r="K5345">
        <v>2.4054523670061817E-4</v>
      </c>
      <c r="L5345" t="s">
        <v>255</v>
      </c>
      <c r="N5345" t="s">
        <v>453</v>
      </c>
      <c r="O5345" t="s">
        <v>1446</v>
      </c>
      <c r="P5345">
        <v>7.5296895287713626E-5</v>
      </c>
      <c r="Q5345" t="s">
        <v>255</v>
      </c>
    </row>
    <row r="5346" spans="9:17" x14ac:dyDescent="0.45">
      <c r="I5346" t="s">
        <v>433</v>
      </c>
      <c r="J5346" t="s">
        <v>1447</v>
      </c>
      <c r="K5346">
        <v>2.6145090995487077E-4</v>
      </c>
      <c r="L5346" t="s">
        <v>255</v>
      </c>
      <c r="N5346" t="s">
        <v>453</v>
      </c>
      <c r="O5346" t="s">
        <v>1447</v>
      </c>
      <c r="P5346">
        <v>7.8031014476695381E-5</v>
      </c>
      <c r="Q5346" t="s">
        <v>255</v>
      </c>
    </row>
    <row r="5347" spans="9:17" x14ac:dyDescent="0.45">
      <c r="I5347" t="s">
        <v>433</v>
      </c>
      <c r="J5347" t="s">
        <v>1448</v>
      </c>
      <c r="K5347">
        <v>1.7790438299285227E-4</v>
      </c>
      <c r="L5347" t="s">
        <v>255</v>
      </c>
      <c r="N5347" t="s">
        <v>453</v>
      </c>
      <c r="O5347" t="s">
        <v>1448</v>
      </c>
      <c r="P5347">
        <v>6.2819026393746966E-5</v>
      </c>
      <c r="Q5347" t="s">
        <v>255</v>
      </c>
    </row>
    <row r="5348" spans="9:17" x14ac:dyDescent="0.45">
      <c r="I5348" t="s">
        <v>433</v>
      </c>
      <c r="J5348" t="s">
        <v>1449</v>
      </c>
      <c r="K5348">
        <v>7.0588589365390783E-5</v>
      </c>
      <c r="L5348" t="s">
        <v>255</v>
      </c>
      <c r="N5348" t="s">
        <v>453</v>
      </c>
      <c r="O5348" t="s">
        <v>1449</v>
      </c>
      <c r="P5348">
        <v>7.4689514221708945E-5</v>
      </c>
      <c r="Q5348" t="s">
        <v>255</v>
      </c>
    </row>
    <row r="5349" spans="9:17" x14ac:dyDescent="0.45">
      <c r="I5349" t="s">
        <v>433</v>
      </c>
      <c r="J5349" t="s">
        <v>1450</v>
      </c>
      <c r="K5349">
        <v>0</v>
      </c>
      <c r="L5349" t="s">
        <v>255</v>
      </c>
      <c r="N5349" t="s">
        <v>453</v>
      </c>
      <c r="O5349" t="s">
        <v>1450</v>
      </c>
      <c r="P5349">
        <v>6.330049292682919E-5</v>
      </c>
      <c r="Q5349" t="s">
        <v>255</v>
      </c>
    </row>
    <row r="5350" spans="9:17" x14ac:dyDescent="0.45">
      <c r="I5350" t="s">
        <v>433</v>
      </c>
      <c r="J5350" t="s">
        <v>1451</v>
      </c>
      <c r="K5350">
        <v>0</v>
      </c>
      <c r="L5350" t="s">
        <v>255</v>
      </c>
      <c r="N5350" t="s">
        <v>453</v>
      </c>
      <c r="O5350" t="s">
        <v>1451</v>
      </c>
      <c r="P5350">
        <v>6.6983665721785023E-5</v>
      </c>
      <c r="Q5350" t="s">
        <v>255</v>
      </c>
    </row>
    <row r="5351" spans="9:17" x14ac:dyDescent="0.45">
      <c r="I5351" t="s">
        <v>433</v>
      </c>
      <c r="J5351" t="s">
        <v>1452</v>
      </c>
      <c r="K5351">
        <v>0</v>
      </c>
      <c r="L5351" t="s">
        <v>255</v>
      </c>
      <c r="N5351" t="s">
        <v>453</v>
      </c>
      <c r="O5351" t="s">
        <v>1452</v>
      </c>
      <c r="P5351">
        <v>8.3560142365970527E-5</v>
      </c>
      <c r="Q5351" t="s">
        <v>255</v>
      </c>
    </row>
    <row r="5352" spans="9:17" x14ac:dyDescent="0.45">
      <c r="I5352" t="s">
        <v>433</v>
      </c>
      <c r="J5352" t="s">
        <v>1453</v>
      </c>
      <c r="K5352">
        <v>0</v>
      </c>
      <c r="L5352" t="s">
        <v>255</v>
      </c>
      <c r="N5352" t="s">
        <v>453</v>
      </c>
      <c r="O5352" t="s">
        <v>1453</v>
      </c>
      <c r="P5352">
        <v>8.5671549476060816E-5</v>
      </c>
      <c r="Q5352" t="s">
        <v>255</v>
      </c>
    </row>
    <row r="5353" spans="9:17" x14ac:dyDescent="0.45">
      <c r="I5353" t="s">
        <v>433</v>
      </c>
      <c r="J5353" t="s">
        <v>1454</v>
      </c>
      <c r="K5353">
        <v>0</v>
      </c>
      <c r="L5353" t="s">
        <v>255</v>
      </c>
      <c r="N5353" t="s">
        <v>453</v>
      </c>
      <c r="O5353" t="s">
        <v>1454</v>
      </c>
      <c r="P5353">
        <v>7.0805104747347308E-5</v>
      </c>
      <c r="Q5353" t="s">
        <v>255</v>
      </c>
    </row>
    <row r="5354" spans="9:17" x14ac:dyDescent="0.45">
      <c r="I5354" t="s">
        <v>433</v>
      </c>
      <c r="J5354" t="s">
        <v>1455</v>
      </c>
      <c r="K5354">
        <v>0</v>
      </c>
      <c r="L5354" t="s">
        <v>255</v>
      </c>
      <c r="N5354" t="s">
        <v>453</v>
      </c>
      <c r="O5354" t="s">
        <v>1455</v>
      </c>
      <c r="P5354">
        <v>4.9085884651327523E-5</v>
      </c>
      <c r="Q5354" t="s">
        <v>255</v>
      </c>
    </row>
    <row r="5355" spans="9:17" x14ac:dyDescent="0.45">
      <c r="I5355" t="s">
        <v>433</v>
      </c>
      <c r="J5355" t="s">
        <v>1456</v>
      </c>
      <c r="K5355">
        <v>0</v>
      </c>
      <c r="L5355" t="s">
        <v>255</v>
      </c>
      <c r="N5355" t="s">
        <v>453</v>
      </c>
      <c r="O5355" t="s">
        <v>1456</v>
      </c>
      <c r="P5355">
        <v>5.2375835180528054E-5</v>
      </c>
      <c r="Q5355" t="s">
        <v>255</v>
      </c>
    </row>
    <row r="5356" spans="9:17" x14ac:dyDescent="0.45">
      <c r="I5356" t="s">
        <v>433</v>
      </c>
      <c r="J5356" t="s">
        <v>1457</v>
      </c>
      <c r="K5356">
        <v>0</v>
      </c>
      <c r="L5356" t="s">
        <v>255</v>
      </c>
      <c r="N5356" t="s">
        <v>453</v>
      </c>
      <c r="O5356" t="s">
        <v>1457</v>
      </c>
      <c r="P5356">
        <v>5.0859808473297744E-5</v>
      </c>
      <c r="Q5356" t="s">
        <v>255</v>
      </c>
    </row>
    <row r="5357" spans="9:17" x14ac:dyDescent="0.45">
      <c r="I5357" t="s">
        <v>433</v>
      </c>
      <c r="J5357" t="s">
        <v>1458</v>
      </c>
      <c r="K5357">
        <v>0</v>
      </c>
      <c r="L5357" t="s">
        <v>255</v>
      </c>
      <c r="N5357" t="s">
        <v>453</v>
      </c>
      <c r="O5357" t="s">
        <v>1458</v>
      </c>
      <c r="P5357">
        <v>4.5325381647934058E-5</v>
      </c>
      <c r="Q5357" t="s">
        <v>255</v>
      </c>
    </row>
    <row r="5358" spans="9:17" x14ac:dyDescent="0.45">
      <c r="I5358" t="s">
        <v>433</v>
      </c>
      <c r="J5358" t="s">
        <v>1459</v>
      </c>
      <c r="K5358">
        <v>0</v>
      </c>
      <c r="L5358" t="s">
        <v>255</v>
      </c>
      <c r="N5358" t="s">
        <v>453</v>
      </c>
      <c r="O5358" t="s">
        <v>1459</v>
      </c>
      <c r="P5358">
        <v>3.1921044329793317E-5</v>
      </c>
      <c r="Q5358" t="s">
        <v>255</v>
      </c>
    </row>
    <row r="5359" spans="9:17" x14ac:dyDescent="0.45">
      <c r="I5359" t="s">
        <v>433</v>
      </c>
      <c r="J5359" t="s">
        <v>1460</v>
      </c>
      <c r="K5359">
        <v>0</v>
      </c>
      <c r="L5359" t="s">
        <v>255</v>
      </c>
      <c r="N5359" t="s">
        <v>453</v>
      </c>
      <c r="O5359" t="s">
        <v>1460</v>
      </c>
      <c r="P5359">
        <v>2.853535015111074E-5</v>
      </c>
      <c r="Q5359" t="s">
        <v>255</v>
      </c>
    </row>
    <row r="5360" spans="9:17" x14ac:dyDescent="0.45">
      <c r="I5360" t="s">
        <v>433</v>
      </c>
      <c r="J5360" t="s">
        <v>1461</v>
      </c>
      <c r="K5360">
        <v>0</v>
      </c>
      <c r="L5360" t="s">
        <v>255</v>
      </c>
      <c r="N5360" t="s">
        <v>453</v>
      </c>
      <c r="O5360" t="s">
        <v>1461</v>
      </c>
      <c r="P5360">
        <v>2.4743708215340475E-5</v>
      </c>
      <c r="Q5360" t="s">
        <v>255</v>
      </c>
    </row>
    <row r="5361" spans="9:17" x14ac:dyDescent="0.45">
      <c r="I5361" t="s">
        <v>433</v>
      </c>
      <c r="J5361" t="s">
        <v>1462</v>
      </c>
      <c r="K5361">
        <v>0</v>
      </c>
      <c r="L5361" t="s">
        <v>255</v>
      </c>
      <c r="N5361" t="s">
        <v>453</v>
      </c>
      <c r="O5361" t="s">
        <v>1462</v>
      </c>
      <c r="P5361">
        <v>2.5096818703078965E-5</v>
      </c>
      <c r="Q5361" t="s">
        <v>255</v>
      </c>
    </row>
    <row r="5362" spans="9:17" x14ac:dyDescent="0.45">
      <c r="I5362" t="s">
        <v>433</v>
      </c>
      <c r="J5362" t="s">
        <v>1463</v>
      </c>
      <c r="K5362">
        <v>0</v>
      </c>
      <c r="L5362" t="s">
        <v>255</v>
      </c>
      <c r="N5362" t="s">
        <v>453</v>
      </c>
      <c r="O5362" t="s">
        <v>1463</v>
      </c>
      <c r="P5362">
        <v>2.4777069091136804E-5</v>
      </c>
      <c r="Q5362" t="s">
        <v>255</v>
      </c>
    </row>
    <row r="5363" spans="9:17" x14ac:dyDescent="0.45">
      <c r="I5363" t="s">
        <v>433</v>
      </c>
      <c r="J5363" t="s">
        <v>1464</v>
      </c>
      <c r="K5363">
        <v>2.3480306128495084E-5</v>
      </c>
      <c r="L5363" t="s">
        <v>255</v>
      </c>
      <c r="N5363" t="s">
        <v>453</v>
      </c>
      <c r="O5363" t="s">
        <v>1464</v>
      </c>
      <c r="P5363">
        <v>2.3168765924043006E-5</v>
      </c>
      <c r="Q5363" t="s">
        <v>255</v>
      </c>
    </row>
    <row r="5364" spans="9:17" x14ac:dyDescent="0.45">
      <c r="I5364" t="s">
        <v>433</v>
      </c>
      <c r="J5364" t="s">
        <v>1465</v>
      </c>
      <c r="K5364">
        <v>9.0109929178409291E-5</v>
      </c>
      <c r="L5364" t="s">
        <v>255</v>
      </c>
      <c r="N5364" t="s">
        <v>453</v>
      </c>
      <c r="O5364" t="s">
        <v>1465</v>
      </c>
      <c r="P5364">
        <v>1.5512290239681779E-5</v>
      </c>
      <c r="Q5364" t="s">
        <v>255</v>
      </c>
    </row>
    <row r="5365" spans="9:17" x14ac:dyDescent="0.45">
      <c r="I5365" t="s">
        <v>433</v>
      </c>
      <c r="J5365" t="s">
        <v>1466</v>
      </c>
      <c r="K5365">
        <v>1.5868851125782626E-4</v>
      </c>
      <c r="L5365" t="s">
        <v>255</v>
      </c>
      <c r="N5365" t="s">
        <v>453</v>
      </c>
      <c r="O5365" t="s">
        <v>1466</v>
      </c>
      <c r="P5365">
        <v>5.4078009368864887E-6</v>
      </c>
      <c r="Q5365" t="s">
        <v>255</v>
      </c>
    </row>
    <row r="5366" spans="9:17" x14ac:dyDescent="0.45">
      <c r="I5366" t="s">
        <v>433</v>
      </c>
      <c r="J5366" t="s">
        <v>1467</v>
      </c>
      <c r="K5366">
        <v>2.1262686263280868E-4</v>
      </c>
      <c r="L5366" t="s">
        <v>255</v>
      </c>
      <c r="N5366" t="s">
        <v>453</v>
      </c>
      <c r="O5366" t="s">
        <v>1467</v>
      </c>
      <c r="P5366">
        <v>2.163557083849364E-5</v>
      </c>
      <c r="Q5366" t="s">
        <v>255</v>
      </c>
    </row>
    <row r="5367" spans="9:17" x14ac:dyDescent="0.45">
      <c r="I5367" t="s">
        <v>433</v>
      </c>
      <c r="J5367" t="s">
        <v>1468</v>
      </c>
      <c r="K5367">
        <v>2.2589142310168559E-4</v>
      </c>
      <c r="L5367" t="s">
        <v>255</v>
      </c>
      <c r="N5367" t="s">
        <v>453</v>
      </c>
      <c r="O5367" t="s">
        <v>1468</v>
      </c>
      <c r="P5367">
        <v>1.9981685431004649E-5</v>
      </c>
      <c r="Q5367" t="s">
        <v>255</v>
      </c>
    </row>
    <row r="5368" spans="9:17" x14ac:dyDescent="0.45">
      <c r="I5368" t="s">
        <v>433</v>
      </c>
      <c r="J5368" t="s">
        <v>1469</v>
      </c>
      <c r="K5368">
        <v>2.2015759234156128E-4</v>
      </c>
      <c r="L5368" t="s">
        <v>255</v>
      </c>
      <c r="N5368" t="s">
        <v>453</v>
      </c>
      <c r="O5368" t="s">
        <v>1469</v>
      </c>
      <c r="P5368">
        <v>1.7406293912805202E-5</v>
      </c>
      <c r="Q5368" t="s">
        <v>255</v>
      </c>
    </row>
    <row r="5369" spans="9:17" x14ac:dyDescent="0.45">
      <c r="I5369" t="s">
        <v>433</v>
      </c>
      <c r="J5369" t="s">
        <v>1470</v>
      </c>
      <c r="K5369">
        <v>1.8644670899245979E-4</v>
      </c>
      <c r="L5369" t="s">
        <v>255</v>
      </c>
      <c r="N5369" t="s">
        <v>453</v>
      </c>
      <c r="O5369" t="s">
        <v>1470</v>
      </c>
      <c r="P5369">
        <v>8.3492118669802391E-6</v>
      </c>
      <c r="Q5369" t="s">
        <v>255</v>
      </c>
    </row>
    <row r="5370" spans="9:17" x14ac:dyDescent="0.45">
      <c r="I5370" t="s">
        <v>433</v>
      </c>
      <c r="J5370" t="s">
        <v>1471</v>
      </c>
      <c r="K5370">
        <v>1.2401148262057405E-4</v>
      </c>
      <c r="L5370" t="s">
        <v>255</v>
      </c>
      <c r="N5370" t="s">
        <v>453</v>
      </c>
      <c r="O5370" t="s">
        <v>1471</v>
      </c>
      <c r="P5370">
        <v>2.3084183169713585E-6</v>
      </c>
      <c r="Q5370" t="s">
        <v>255</v>
      </c>
    </row>
    <row r="5371" spans="9:17" x14ac:dyDescent="0.45">
      <c r="I5371" t="s">
        <v>433</v>
      </c>
      <c r="J5371" t="s">
        <v>1472</v>
      </c>
      <c r="K5371">
        <v>7.1069323027200265E-5</v>
      </c>
      <c r="L5371" t="s">
        <v>255</v>
      </c>
      <c r="N5371" t="s">
        <v>453</v>
      </c>
      <c r="O5371" t="s">
        <v>1472</v>
      </c>
      <c r="P5371">
        <v>1.5939303155400564E-6</v>
      </c>
      <c r="Q5371" t="s">
        <v>255</v>
      </c>
    </row>
    <row r="5372" spans="9:17" x14ac:dyDescent="0.45">
      <c r="I5372" t="s">
        <v>433</v>
      </c>
      <c r="J5372" t="s">
        <v>1473</v>
      </c>
      <c r="K5372">
        <v>1.2808753477309662E-5</v>
      </c>
      <c r="L5372" t="s">
        <v>255</v>
      </c>
      <c r="N5372" t="s">
        <v>453</v>
      </c>
      <c r="O5372" t="s">
        <v>1473</v>
      </c>
      <c r="P5372">
        <v>3.7309893058899716E-6</v>
      </c>
      <c r="Q5372" t="s">
        <v>255</v>
      </c>
    </row>
    <row r="5373" spans="9:17" x14ac:dyDescent="0.45">
      <c r="I5373" t="s">
        <v>433</v>
      </c>
      <c r="J5373" t="s">
        <v>1474</v>
      </c>
      <c r="K5373">
        <v>0</v>
      </c>
      <c r="L5373" t="s">
        <v>255</v>
      </c>
      <c r="N5373" t="s">
        <v>453</v>
      </c>
      <c r="O5373" t="s">
        <v>1474</v>
      </c>
      <c r="P5373">
        <v>1.2858497060639848E-5</v>
      </c>
      <c r="Q5373" t="s">
        <v>255</v>
      </c>
    </row>
    <row r="5374" spans="9:17" x14ac:dyDescent="0.45">
      <c r="I5374" t="s">
        <v>433</v>
      </c>
      <c r="J5374" t="s">
        <v>1475</v>
      </c>
      <c r="K5374">
        <v>0</v>
      </c>
      <c r="L5374" t="s">
        <v>255</v>
      </c>
      <c r="N5374" t="s">
        <v>453</v>
      </c>
      <c r="O5374" t="s">
        <v>1475</v>
      </c>
      <c r="P5374">
        <v>1.3356387009297497E-5</v>
      </c>
      <c r="Q5374" t="s">
        <v>255</v>
      </c>
    </row>
    <row r="5375" spans="9:17" x14ac:dyDescent="0.45">
      <c r="I5375" t="s">
        <v>433</v>
      </c>
      <c r="J5375" t="s">
        <v>1476</v>
      </c>
      <c r="K5375">
        <v>0</v>
      </c>
      <c r="L5375" t="s">
        <v>255</v>
      </c>
      <c r="N5375" t="s">
        <v>453</v>
      </c>
      <c r="O5375" t="s">
        <v>1476</v>
      </c>
      <c r="P5375">
        <v>1.0141960787175104E-5</v>
      </c>
      <c r="Q5375" t="s">
        <v>255</v>
      </c>
    </row>
    <row r="5376" spans="9:17" x14ac:dyDescent="0.45">
      <c r="I5376" t="s">
        <v>433</v>
      </c>
      <c r="J5376" t="s">
        <v>1477</v>
      </c>
      <c r="K5376">
        <v>0</v>
      </c>
      <c r="L5376" t="s">
        <v>255</v>
      </c>
      <c r="N5376" t="s">
        <v>453</v>
      </c>
      <c r="O5376" t="s">
        <v>1477</v>
      </c>
      <c r="P5376">
        <v>7.389485913429656E-6</v>
      </c>
      <c r="Q5376" t="s">
        <v>255</v>
      </c>
    </row>
    <row r="5377" spans="9:17" x14ac:dyDescent="0.45">
      <c r="I5377" t="s">
        <v>433</v>
      </c>
      <c r="J5377" t="s">
        <v>1478</v>
      </c>
      <c r="K5377">
        <v>0</v>
      </c>
      <c r="L5377" t="s">
        <v>255</v>
      </c>
      <c r="N5377" t="s">
        <v>453</v>
      </c>
      <c r="O5377" t="s">
        <v>1478</v>
      </c>
      <c r="P5377">
        <v>7.063225039237787E-6</v>
      </c>
      <c r="Q5377" t="s">
        <v>255</v>
      </c>
    </row>
    <row r="5378" spans="9:17" x14ac:dyDescent="0.45">
      <c r="I5378" t="s">
        <v>433</v>
      </c>
      <c r="J5378" t="s">
        <v>1479</v>
      </c>
      <c r="K5378">
        <v>0</v>
      </c>
      <c r="L5378" t="s">
        <v>255</v>
      </c>
      <c r="N5378" t="s">
        <v>453</v>
      </c>
      <c r="O5378" t="s">
        <v>1479</v>
      </c>
      <c r="P5378">
        <v>5.9191612144302751E-6</v>
      </c>
      <c r="Q5378" t="s">
        <v>255</v>
      </c>
    </row>
    <row r="5379" spans="9:17" x14ac:dyDescent="0.45">
      <c r="I5379" t="s">
        <v>433</v>
      </c>
      <c r="J5379" t="s">
        <v>1480</v>
      </c>
      <c r="K5379">
        <v>0</v>
      </c>
      <c r="L5379" t="s">
        <v>255</v>
      </c>
      <c r="N5379" t="s">
        <v>453</v>
      </c>
      <c r="O5379" t="s">
        <v>1480</v>
      </c>
      <c r="P5379">
        <v>9.7168412515358789E-7</v>
      </c>
      <c r="Q5379" t="s">
        <v>255</v>
      </c>
    </row>
    <row r="5380" spans="9:17" x14ac:dyDescent="0.45">
      <c r="I5380" t="s">
        <v>433</v>
      </c>
      <c r="J5380" t="s">
        <v>1481</v>
      </c>
      <c r="K5380">
        <v>0</v>
      </c>
      <c r="L5380" t="s">
        <v>255</v>
      </c>
      <c r="N5380" t="s">
        <v>453</v>
      </c>
      <c r="O5380" t="s">
        <v>1481</v>
      </c>
      <c r="P5380">
        <v>1.0587391938123175E-7</v>
      </c>
      <c r="Q5380" t="s">
        <v>255</v>
      </c>
    </row>
    <row r="5381" spans="9:17" x14ac:dyDescent="0.45">
      <c r="I5381" t="s">
        <v>433</v>
      </c>
      <c r="J5381" t="s">
        <v>1482</v>
      </c>
      <c r="K5381">
        <v>0</v>
      </c>
      <c r="L5381" t="s">
        <v>255</v>
      </c>
      <c r="N5381" t="s">
        <v>453</v>
      </c>
      <c r="O5381" t="s">
        <v>1482</v>
      </c>
      <c r="P5381">
        <v>1.3716905784650842E-7</v>
      </c>
      <c r="Q5381" t="s">
        <v>255</v>
      </c>
    </row>
    <row r="5382" spans="9:17" x14ac:dyDescent="0.45">
      <c r="I5382" t="s">
        <v>433</v>
      </c>
      <c r="J5382" t="s">
        <v>1483</v>
      </c>
      <c r="K5382">
        <v>0</v>
      </c>
      <c r="L5382" t="s">
        <v>255</v>
      </c>
      <c r="N5382" t="s">
        <v>453</v>
      </c>
      <c r="O5382" t="s">
        <v>1483</v>
      </c>
      <c r="P5382">
        <v>4.2683700988015011E-7</v>
      </c>
      <c r="Q5382" t="s">
        <v>255</v>
      </c>
    </row>
    <row r="5383" spans="9:17" x14ac:dyDescent="0.45">
      <c r="I5383" t="s">
        <v>433</v>
      </c>
      <c r="J5383" t="s">
        <v>1484</v>
      </c>
      <c r="K5383">
        <v>0</v>
      </c>
      <c r="L5383" t="s">
        <v>255</v>
      </c>
      <c r="N5383" t="s">
        <v>453</v>
      </c>
      <c r="O5383" t="s">
        <v>1484</v>
      </c>
      <c r="P5383">
        <v>2.2181912223538943E-7</v>
      </c>
      <c r="Q5383" t="s">
        <v>255</v>
      </c>
    </row>
    <row r="5384" spans="9:17" x14ac:dyDescent="0.45">
      <c r="I5384" t="s">
        <v>433</v>
      </c>
      <c r="J5384" t="s">
        <v>1485</v>
      </c>
      <c r="K5384">
        <v>0</v>
      </c>
      <c r="L5384" t="s">
        <v>255</v>
      </c>
      <c r="N5384" t="s">
        <v>453</v>
      </c>
      <c r="O5384" t="s">
        <v>1485</v>
      </c>
      <c r="P5384">
        <v>4.9058832770874033E-8</v>
      </c>
      <c r="Q5384" t="s">
        <v>255</v>
      </c>
    </row>
    <row r="5385" spans="9:17" x14ac:dyDescent="0.45">
      <c r="I5385" t="s">
        <v>433</v>
      </c>
      <c r="J5385" t="s">
        <v>1486</v>
      </c>
      <c r="K5385">
        <v>0</v>
      </c>
      <c r="L5385" t="s">
        <v>255</v>
      </c>
      <c r="N5385" t="s">
        <v>453</v>
      </c>
      <c r="O5385" t="s">
        <v>1486</v>
      </c>
      <c r="P5385">
        <v>0</v>
      </c>
      <c r="Q5385" t="s">
        <v>255</v>
      </c>
    </row>
    <row r="5386" spans="9:17" x14ac:dyDescent="0.45">
      <c r="I5386" t="s">
        <v>433</v>
      </c>
      <c r="J5386" t="s">
        <v>1487</v>
      </c>
      <c r="K5386">
        <v>0</v>
      </c>
      <c r="L5386" t="s">
        <v>255</v>
      </c>
      <c r="N5386" t="s">
        <v>453</v>
      </c>
      <c r="O5386" t="s">
        <v>1487</v>
      </c>
      <c r="P5386">
        <v>3.3962006812582557E-10</v>
      </c>
      <c r="Q5386" t="s">
        <v>255</v>
      </c>
    </row>
    <row r="5387" spans="9:17" x14ac:dyDescent="0.45">
      <c r="I5387" t="s">
        <v>433</v>
      </c>
      <c r="J5387" t="s">
        <v>1488</v>
      </c>
      <c r="K5387">
        <v>5.3510909299952823E-6</v>
      </c>
      <c r="L5387" t="s">
        <v>255</v>
      </c>
      <c r="N5387" t="s">
        <v>453</v>
      </c>
      <c r="O5387" t="s">
        <v>1488</v>
      </c>
      <c r="P5387">
        <v>0</v>
      </c>
      <c r="Q5387" t="s">
        <v>255</v>
      </c>
    </row>
    <row r="5388" spans="9:17" x14ac:dyDescent="0.45">
      <c r="I5388" t="s">
        <v>433</v>
      </c>
      <c r="J5388" t="s">
        <v>1489</v>
      </c>
      <c r="K5388">
        <v>3.4117642290552713E-5</v>
      </c>
      <c r="L5388" t="s">
        <v>255</v>
      </c>
      <c r="N5388" t="s">
        <v>453</v>
      </c>
      <c r="O5388" t="s">
        <v>1489</v>
      </c>
      <c r="P5388">
        <v>0</v>
      </c>
      <c r="Q5388" t="s">
        <v>255</v>
      </c>
    </row>
    <row r="5389" spans="9:17" x14ac:dyDescent="0.45">
      <c r="I5389" t="s">
        <v>433</v>
      </c>
      <c r="J5389" t="s">
        <v>1490</v>
      </c>
      <c r="K5389">
        <v>6.8917961875927531E-5</v>
      </c>
      <c r="L5389" t="s">
        <v>255</v>
      </c>
      <c r="N5389" t="s">
        <v>453</v>
      </c>
      <c r="O5389" t="s">
        <v>1490</v>
      </c>
      <c r="P5389">
        <v>0</v>
      </c>
      <c r="Q5389" t="s">
        <v>255</v>
      </c>
    </row>
    <row r="5390" spans="9:17" x14ac:dyDescent="0.45">
      <c r="I5390" t="s">
        <v>433</v>
      </c>
      <c r="J5390" t="s">
        <v>1491</v>
      </c>
      <c r="K5390">
        <v>1.0849918548929219E-4</v>
      </c>
      <c r="L5390" t="s">
        <v>255</v>
      </c>
      <c r="N5390" t="s">
        <v>453</v>
      </c>
      <c r="O5390" t="s">
        <v>1491</v>
      </c>
      <c r="P5390">
        <v>1.0633002431308874E-7</v>
      </c>
      <c r="Q5390" t="s">
        <v>255</v>
      </c>
    </row>
    <row r="5391" spans="9:17" x14ac:dyDescent="0.45">
      <c r="I5391" t="s">
        <v>433</v>
      </c>
      <c r="J5391" t="s">
        <v>1492</v>
      </c>
      <c r="K5391">
        <v>1.4823706715384928E-4</v>
      </c>
      <c r="L5391" t="s">
        <v>255</v>
      </c>
      <c r="N5391" t="s">
        <v>453</v>
      </c>
      <c r="O5391" t="s">
        <v>1492</v>
      </c>
      <c r="P5391">
        <v>1.034477642129056E-7</v>
      </c>
      <c r="Q5391" t="s">
        <v>255</v>
      </c>
    </row>
    <row r="5392" spans="9:17" x14ac:dyDescent="0.45">
      <c r="I5392" t="s">
        <v>433</v>
      </c>
      <c r="J5392" t="s">
        <v>1493</v>
      </c>
      <c r="K5392">
        <v>1.418717644629244E-4</v>
      </c>
      <c r="L5392" t="s">
        <v>255</v>
      </c>
      <c r="N5392" t="s">
        <v>453</v>
      </c>
      <c r="O5392" t="s">
        <v>1493</v>
      </c>
      <c r="P5392">
        <v>1.1467646368892823E-7</v>
      </c>
      <c r="Q5392" t="s">
        <v>255</v>
      </c>
    </row>
    <row r="5393" spans="9:17" x14ac:dyDescent="0.45">
      <c r="I5393" t="s">
        <v>433</v>
      </c>
      <c r="J5393" t="s">
        <v>1494</v>
      </c>
      <c r="K5393">
        <v>1.2188426462774815E-4</v>
      </c>
      <c r="L5393" t="s">
        <v>255</v>
      </c>
      <c r="N5393" t="s">
        <v>453</v>
      </c>
      <c r="O5393" t="s">
        <v>1494</v>
      </c>
      <c r="P5393">
        <v>1.0078238008420083E-7</v>
      </c>
      <c r="Q5393" t="s">
        <v>255</v>
      </c>
    </row>
    <row r="5394" spans="9:17" x14ac:dyDescent="0.45">
      <c r="I5394" t="s">
        <v>433</v>
      </c>
      <c r="J5394" t="s">
        <v>1495</v>
      </c>
      <c r="K5394">
        <v>7.8363957622921006E-5</v>
      </c>
      <c r="L5394" t="s">
        <v>255</v>
      </c>
      <c r="N5394" t="s">
        <v>453</v>
      </c>
      <c r="O5394" t="s">
        <v>1495</v>
      </c>
      <c r="P5394">
        <v>1.9835852073979502E-7</v>
      </c>
      <c r="Q5394" t="s">
        <v>255</v>
      </c>
    </row>
    <row r="5395" spans="9:17" x14ac:dyDescent="0.45">
      <c r="I5395" t="s">
        <v>433</v>
      </c>
      <c r="J5395" t="s">
        <v>1496</v>
      </c>
      <c r="K5395">
        <v>3.7370737397183668E-5</v>
      </c>
      <c r="L5395" t="s">
        <v>255</v>
      </c>
      <c r="N5395" t="s">
        <v>453</v>
      </c>
      <c r="O5395" t="s">
        <v>1496</v>
      </c>
      <c r="P5395">
        <v>5.3507375213766259E-7</v>
      </c>
      <c r="Q5395" t="s">
        <v>255</v>
      </c>
    </row>
    <row r="5396" spans="9:17" x14ac:dyDescent="0.45">
      <c r="I5396" t="s">
        <v>433</v>
      </c>
      <c r="J5396" t="s">
        <v>1497</v>
      </c>
      <c r="K5396">
        <v>5.7265119786729577E-6</v>
      </c>
      <c r="L5396" t="s">
        <v>255</v>
      </c>
      <c r="N5396" t="s">
        <v>453</v>
      </c>
      <c r="O5396" t="s">
        <v>1497</v>
      </c>
      <c r="P5396">
        <v>3.1595106545764206E-6</v>
      </c>
      <c r="Q5396" t="s">
        <v>255</v>
      </c>
    </row>
    <row r="5397" spans="9:17" x14ac:dyDescent="0.45">
      <c r="I5397" t="s">
        <v>433</v>
      </c>
      <c r="J5397" t="s">
        <v>1498</v>
      </c>
      <c r="K5397">
        <v>0</v>
      </c>
      <c r="L5397" t="s">
        <v>255</v>
      </c>
      <c r="N5397" t="s">
        <v>453</v>
      </c>
      <c r="O5397" t="s">
        <v>1498</v>
      </c>
      <c r="P5397">
        <v>1.341942401129967E-5</v>
      </c>
      <c r="Q5397" t="s">
        <v>255</v>
      </c>
    </row>
    <row r="5398" spans="9:17" x14ac:dyDescent="0.45">
      <c r="I5398" t="s">
        <v>433</v>
      </c>
      <c r="J5398" t="s">
        <v>1499</v>
      </c>
      <c r="K5398">
        <v>0</v>
      </c>
      <c r="L5398" t="s">
        <v>255</v>
      </c>
      <c r="N5398" t="s">
        <v>453</v>
      </c>
      <c r="O5398" t="s">
        <v>1499</v>
      </c>
      <c r="P5398">
        <v>2.7190686672858371E-5</v>
      </c>
      <c r="Q5398" t="s">
        <v>255</v>
      </c>
    </row>
    <row r="5399" spans="9:17" x14ac:dyDescent="0.45">
      <c r="I5399" t="s">
        <v>433</v>
      </c>
      <c r="J5399" t="s">
        <v>1500</v>
      </c>
      <c r="K5399">
        <v>0</v>
      </c>
      <c r="L5399" t="s">
        <v>255</v>
      </c>
      <c r="N5399" t="s">
        <v>453</v>
      </c>
      <c r="O5399" t="s">
        <v>1500</v>
      </c>
      <c r="P5399">
        <v>3.5189908546295602E-5</v>
      </c>
      <c r="Q5399" t="s">
        <v>255</v>
      </c>
    </row>
    <row r="5400" spans="9:17" x14ac:dyDescent="0.45">
      <c r="I5400" t="s">
        <v>433</v>
      </c>
      <c r="J5400" t="s">
        <v>1501</v>
      </c>
      <c r="K5400">
        <v>0</v>
      </c>
      <c r="L5400" t="s">
        <v>255</v>
      </c>
      <c r="N5400" t="s">
        <v>453</v>
      </c>
      <c r="O5400" t="s">
        <v>1501</v>
      </c>
      <c r="P5400">
        <v>4.0923910197169175E-5</v>
      </c>
      <c r="Q5400" t="s">
        <v>255</v>
      </c>
    </row>
    <row r="5401" spans="9:17" x14ac:dyDescent="0.45">
      <c r="I5401" t="s">
        <v>433</v>
      </c>
      <c r="J5401" t="s">
        <v>1502</v>
      </c>
      <c r="K5401">
        <v>0</v>
      </c>
      <c r="L5401" t="s">
        <v>255</v>
      </c>
      <c r="N5401" t="s">
        <v>453</v>
      </c>
      <c r="O5401" t="s">
        <v>1502</v>
      </c>
      <c r="P5401">
        <v>4.7318741966732544E-5</v>
      </c>
      <c r="Q5401" t="s">
        <v>255</v>
      </c>
    </row>
    <row r="5402" spans="9:17" x14ac:dyDescent="0.45">
      <c r="I5402" t="s">
        <v>433</v>
      </c>
      <c r="J5402" t="s">
        <v>1503</v>
      </c>
      <c r="K5402">
        <v>0</v>
      </c>
      <c r="L5402" t="s">
        <v>255</v>
      </c>
      <c r="N5402" t="s">
        <v>453</v>
      </c>
      <c r="O5402" t="s">
        <v>1503</v>
      </c>
      <c r="P5402">
        <v>3.7076296292170786E-5</v>
      </c>
      <c r="Q5402" t="s">
        <v>255</v>
      </c>
    </row>
    <row r="5403" spans="9:17" x14ac:dyDescent="0.45">
      <c r="I5403" t="s">
        <v>433</v>
      </c>
      <c r="J5403" t="s">
        <v>1504</v>
      </c>
      <c r="K5403">
        <v>0</v>
      </c>
      <c r="L5403" t="s">
        <v>255</v>
      </c>
      <c r="N5403" t="s">
        <v>453</v>
      </c>
      <c r="O5403" t="s">
        <v>1504</v>
      </c>
      <c r="P5403">
        <v>4.1636367982901446E-5</v>
      </c>
      <c r="Q5403" t="s">
        <v>255</v>
      </c>
    </row>
    <row r="5404" spans="9:17" x14ac:dyDescent="0.45">
      <c r="I5404" t="s">
        <v>433</v>
      </c>
      <c r="J5404" t="s">
        <v>1505</v>
      </c>
      <c r="K5404">
        <v>0</v>
      </c>
      <c r="L5404" t="s">
        <v>255</v>
      </c>
      <c r="N5404" t="s">
        <v>453</v>
      </c>
      <c r="O5404" t="s">
        <v>1505</v>
      </c>
      <c r="P5404">
        <v>4.4306936629583665E-5</v>
      </c>
      <c r="Q5404" t="s">
        <v>255</v>
      </c>
    </row>
    <row r="5405" spans="9:17" x14ac:dyDescent="0.45">
      <c r="I5405" t="s">
        <v>433</v>
      </c>
      <c r="J5405" t="s">
        <v>1506</v>
      </c>
      <c r="K5405">
        <v>0</v>
      </c>
      <c r="L5405" t="s">
        <v>255</v>
      </c>
      <c r="N5405" t="s">
        <v>453</v>
      </c>
      <c r="O5405" t="s">
        <v>1506</v>
      </c>
      <c r="P5405">
        <v>4.6394439046698713E-5</v>
      </c>
      <c r="Q5405" t="s">
        <v>255</v>
      </c>
    </row>
    <row r="5406" spans="9:17" x14ac:dyDescent="0.45">
      <c r="I5406" t="s">
        <v>433</v>
      </c>
      <c r="J5406" t="s">
        <v>1507</v>
      </c>
      <c r="K5406">
        <v>0</v>
      </c>
      <c r="L5406" t="s">
        <v>255</v>
      </c>
      <c r="N5406" t="s">
        <v>453</v>
      </c>
      <c r="O5406" t="s">
        <v>1507</v>
      </c>
      <c r="P5406">
        <v>4.6253678087019002E-5</v>
      </c>
      <c r="Q5406" t="s">
        <v>255</v>
      </c>
    </row>
    <row r="5407" spans="9:17" x14ac:dyDescent="0.45">
      <c r="I5407" t="s">
        <v>433</v>
      </c>
      <c r="J5407" t="s">
        <v>1508</v>
      </c>
      <c r="K5407">
        <v>0</v>
      </c>
      <c r="L5407" t="s">
        <v>255</v>
      </c>
      <c r="N5407" t="s">
        <v>453</v>
      </c>
      <c r="O5407" t="s">
        <v>1508</v>
      </c>
      <c r="P5407">
        <v>5.1078286487576339E-5</v>
      </c>
      <c r="Q5407" t="s">
        <v>255</v>
      </c>
    </row>
    <row r="5408" spans="9:17" x14ac:dyDescent="0.45">
      <c r="I5408" t="s">
        <v>433</v>
      </c>
      <c r="J5408" t="s">
        <v>1509</v>
      </c>
      <c r="K5408">
        <v>0</v>
      </c>
      <c r="L5408" t="s">
        <v>255</v>
      </c>
      <c r="N5408" t="s">
        <v>453</v>
      </c>
      <c r="O5408" t="s">
        <v>1509</v>
      </c>
      <c r="P5408">
        <v>4.8438136115779061E-5</v>
      </c>
      <c r="Q5408" t="s">
        <v>255</v>
      </c>
    </row>
    <row r="5409" spans="9:17" x14ac:dyDescent="0.45">
      <c r="I5409" t="s">
        <v>433</v>
      </c>
      <c r="J5409" t="s">
        <v>1510</v>
      </c>
      <c r="K5409">
        <v>0</v>
      </c>
      <c r="L5409" t="s">
        <v>255</v>
      </c>
      <c r="N5409" t="s">
        <v>453</v>
      </c>
      <c r="O5409" t="s">
        <v>1510</v>
      </c>
      <c r="P5409">
        <v>4.2077897345414436E-5</v>
      </c>
      <c r="Q5409" t="s">
        <v>255</v>
      </c>
    </row>
    <row r="5410" spans="9:17" x14ac:dyDescent="0.45">
      <c r="I5410" t="s">
        <v>433</v>
      </c>
      <c r="J5410" t="s">
        <v>1511</v>
      </c>
      <c r="K5410">
        <v>0</v>
      </c>
      <c r="L5410" t="s">
        <v>255</v>
      </c>
      <c r="N5410" t="s">
        <v>453</v>
      </c>
      <c r="O5410" t="s">
        <v>1511</v>
      </c>
      <c r="P5410">
        <v>3.8660691250864944E-5</v>
      </c>
      <c r="Q5410" t="s">
        <v>255</v>
      </c>
    </row>
    <row r="5411" spans="9:17" x14ac:dyDescent="0.45">
      <c r="I5411" t="s">
        <v>433</v>
      </c>
      <c r="J5411" t="s">
        <v>1512</v>
      </c>
      <c r="K5411">
        <v>1.6016651412827828E-4</v>
      </c>
      <c r="L5411" t="s">
        <v>255</v>
      </c>
      <c r="N5411" t="s">
        <v>453</v>
      </c>
      <c r="O5411" t="s">
        <v>1512</v>
      </c>
      <c r="P5411">
        <v>3.8874899984820915E-5</v>
      </c>
      <c r="Q5411" t="s">
        <v>255</v>
      </c>
    </row>
    <row r="5412" spans="9:17" x14ac:dyDescent="0.45">
      <c r="I5412" t="s">
        <v>433</v>
      </c>
      <c r="J5412" t="s">
        <v>1513</v>
      </c>
      <c r="K5412">
        <v>2.1991786215726808E-4</v>
      </c>
      <c r="L5412" t="s">
        <v>255</v>
      </c>
      <c r="N5412" t="s">
        <v>453</v>
      </c>
      <c r="O5412" t="s">
        <v>1513</v>
      </c>
      <c r="P5412">
        <v>2.9611992571711537E-5</v>
      </c>
      <c r="Q5412" t="s">
        <v>255</v>
      </c>
    </row>
    <row r="5413" spans="9:17" x14ac:dyDescent="0.45">
      <c r="I5413" t="s">
        <v>433</v>
      </c>
      <c r="J5413" t="s">
        <v>1514</v>
      </c>
      <c r="K5413">
        <v>3.046463050341261E-4</v>
      </c>
      <c r="L5413" t="s">
        <v>255</v>
      </c>
      <c r="N5413" t="s">
        <v>453</v>
      </c>
      <c r="O5413" t="s">
        <v>1514</v>
      </c>
      <c r="P5413">
        <v>2.2639462672708574E-5</v>
      </c>
      <c r="Q5413" t="s">
        <v>255</v>
      </c>
    </row>
    <row r="5414" spans="9:17" x14ac:dyDescent="0.45">
      <c r="I5414" t="s">
        <v>433</v>
      </c>
      <c r="J5414" t="s">
        <v>1515</v>
      </c>
      <c r="K5414">
        <v>2.8355613552469603E-4</v>
      </c>
      <c r="L5414" t="s">
        <v>255</v>
      </c>
      <c r="N5414" t="s">
        <v>453</v>
      </c>
      <c r="O5414" t="s">
        <v>1515</v>
      </c>
      <c r="P5414">
        <v>2.8105718576952552E-5</v>
      </c>
      <c r="Q5414" t="s">
        <v>255</v>
      </c>
    </row>
    <row r="5415" spans="9:17" x14ac:dyDescent="0.45">
      <c r="I5415" t="s">
        <v>433</v>
      </c>
      <c r="J5415" t="s">
        <v>1516</v>
      </c>
      <c r="K5415">
        <v>2.7850411759140146E-4</v>
      </c>
      <c r="L5415" t="s">
        <v>255</v>
      </c>
      <c r="N5415" t="s">
        <v>453</v>
      </c>
      <c r="O5415" t="s">
        <v>1516</v>
      </c>
      <c r="P5415">
        <v>1.9543307617609055E-5</v>
      </c>
      <c r="Q5415" t="s">
        <v>255</v>
      </c>
    </row>
    <row r="5416" spans="9:17" x14ac:dyDescent="0.45">
      <c r="I5416" t="s">
        <v>433</v>
      </c>
      <c r="J5416" t="s">
        <v>1517</v>
      </c>
      <c r="K5416">
        <v>3.0438820238182327E-4</v>
      </c>
      <c r="L5416" t="s">
        <v>255</v>
      </c>
      <c r="N5416" t="s">
        <v>453</v>
      </c>
      <c r="O5416" t="s">
        <v>1517</v>
      </c>
      <c r="P5416">
        <v>1.1041322928685811E-5</v>
      </c>
      <c r="Q5416" t="s">
        <v>255</v>
      </c>
    </row>
    <row r="5417" spans="9:17" x14ac:dyDescent="0.45">
      <c r="I5417" t="s">
        <v>433</v>
      </c>
      <c r="J5417" t="s">
        <v>1518</v>
      </c>
      <c r="K5417">
        <v>2.6533669217621697E-4</v>
      </c>
      <c r="L5417" t="s">
        <v>255</v>
      </c>
      <c r="N5417" t="s">
        <v>453</v>
      </c>
      <c r="O5417" t="s">
        <v>1518</v>
      </c>
      <c r="P5417">
        <v>4.7036729131418753E-6</v>
      </c>
      <c r="Q5417" t="s">
        <v>255</v>
      </c>
    </row>
    <row r="5418" spans="9:17" x14ac:dyDescent="0.45">
      <c r="I5418" t="s">
        <v>433</v>
      </c>
      <c r="J5418" t="s">
        <v>1519</v>
      </c>
      <c r="K5418">
        <v>1.9728974645085481E-4</v>
      </c>
      <c r="L5418" t="s">
        <v>255</v>
      </c>
      <c r="N5418" t="s">
        <v>453</v>
      </c>
      <c r="O5418" t="s">
        <v>1519</v>
      </c>
      <c r="P5418">
        <v>3.8713980724311649E-6</v>
      </c>
      <c r="Q5418" t="s">
        <v>255</v>
      </c>
    </row>
    <row r="5419" spans="9:17" x14ac:dyDescent="0.45">
      <c r="I5419" t="s">
        <v>433</v>
      </c>
      <c r="J5419" t="s">
        <v>1520</v>
      </c>
      <c r="K5419">
        <v>1.2942478956978683E-4</v>
      </c>
      <c r="L5419" t="s">
        <v>255</v>
      </c>
      <c r="N5419" t="s">
        <v>453</v>
      </c>
      <c r="O5419" t="s">
        <v>1520</v>
      </c>
      <c r="P5419">
        <v>2.8388345614372623E-6</v>
      </c>
      <c r="Q5419" t="s">
        <v>255</v>
      </c>
    </row>
    <row r="5420" spans="9:17" x14ac:dyDescent="0.45">
      <c r="I5420" t="s">
        <v>433</v>
      </c>
      <c r="J5420" t="s">
        <v>1521</v>
      </c>
      <c r="K5420">
        <v>4.5946887891622323E-5</v>
      </c>
      <c r="L5420" t="s">
        <v>255</v>
      </c>
      <c r="N5420" t="s">
        <v>453</v>
      </c>
      <c r="O5420" t="s">
        <v>1521</v>
      </c>
      <c r="P5420">
        <v>2.1080528164696867E-6</v>
      </c>
      <c r="Q5420" t="s">
        <v>255</v>
      </c>
    </row>
    <row r="5421" spans="9:17" x14ac:dyDescent="0.45">
      <c r="I5421" t="s">
        <v>433</v>
      </c>
      <c r="J5421" t="s">
        <v>1522</v>
      </c>
      <c r="K5421">
        <v>0</v>
      </c>
      <c r="L5421" t="s">
        <v>255</v>
      </c>
      <c r="N5421" t="s">
        <v>453</v>
      </c>
      <c r="O5421" t="s">
        <v>1522</v>
      </c>
      <c r="P5421">
        <v>3.9371171341320529E-6</v>
      </c>
      <c r="Q5421" t="s">
        <v>255</v>
      </c>
    </row>
    <row r="5422" spans="9:17" x14ac:dyDescent="0.45">
      <c r="I5422" t="s">
        <v>433</v>
      </c>
      <c r="J5422" t="s">
        <v>1523</v>
      </c>
      <c r="K5422">
        <v>0</v>
      </c>
      <c r="L5422" t="s">
        <v>255</v>
      </c>
      <c r="N5422" t="s">
        <v>453</v>
      </c>
      <c r="O5422" t="s">
        <v>1523</v>
      </c>
      <c r="P5422">
        <v>6.0014522528149813E-6</v>
      </c>
      <c r="Q5422" t="s">
        <v>255</v>
      </c>
    </row>
    <row r="5423" spans="9:17" x14ac:dyDescent="0.45">
      <c r="I5423" t="s">
        <v>433</v>
      </c>
      <c r="J5423" t="s">
        <v>1524</v>
      </c>
      <c r="K5423">
        <v>0</v>
      </c>
      <c r="L5423" t="s">
        <v>255</v>
      </c>
      <c r="N5423" t="s">
        <v>453</v>
      </c>
      <c r="O5423" t="s">
        <v>1524</v>
      </c>
      <c r="P5423">
        <v>7.2284117015399167E-6</v>
      </c>
      <c r="Q5423" t="s">
        <v>255</v>
      </c>
    </row>
    <row r="5424" spans="9:17" x14ac:dyDescent="0.45">
      <c r="I5424" t="s">
        <v>433</v>
      </c>
      <c r="J5424" t="s">
        <v>1525</v>
      </c>
      <c r="K5424">
        <v>0</v>
      </c>
      <c r="L5424" t="s">
        <v>255</v>
      </c>
      <c r="N5424" t="s">
        <v>453</v>
      </c>
      <c r="O5424" t="s">
        <v>1525</v>
      </c>
      <c r="P5424">
        <v>6.807887195418103E-6</v>
      </c>
      <c r="Q5424" t="s">
        <v>255</v>
      </c>
    </row>
    <row r="5425" spans="9:17" x14ac:dyDescent="0.45">
      <c r="I5425" t="s">
        <v>433</v>
      </c>
      <c r="J5425" t="s">
        <v>1526</v>
      </c>
      <c r="K5425">
        <v>0</v>
      </c>
      <c r="L5425" t="s">
        <v>255</v>
      </c>
      <c r="N5425" t="s">
        <v>453</v>
      </c>
      <c r="O5425" t="s">
        <v>1526</v>
      </c>
      <c r="P5425">
        <v>5.2523335140227072E-6</v>
      </c>
      <c r="Q5425" t="s">
        <v>255</v>
      </c>
    </row>
    <row r="5426" spans="9:17" x14ac:dyDescent="0.45">
      <c r="I5426" t="s">
        <v>433</v>
      </c>
      <c r="J5426" t="s">
        <v>1527</v>
      </c>
      <c r="K5426">
        <v>0</v>
      </c>
      <c r="L5426" t="s">
        <v>255</v>
      </c>
      <c r="N5426" t="s">
        <v>453</v>
      </c>
      <c r="O5426" t="s">
        <v>1527</v>
      </c>
      <c r="P5426">
        <v>3.5625625925832951E-6</v>
      </c>
      <c r="Q5426" t="s">
        <v>255</v>
      </c>
    </row>
    <row r="5427" spans="9:17" x14ac:dyDescent="0.45">
      <c r="I5427" t="s">
        <v>433</v>
      </c>
      <c r="J5427" t="s">
        <v>295</v>
      </c>
      <c r="K5427">
        <v>0</v>
      </c>
      <c r="L5427" t="s">
        <v>255</v>
      </c>
      <c r="N5427" t="s">
        <v>453</v>
      </c>
      <c r="O5427" t="s">
        <v>295</v>
      </c>
      <c r="P5427">
        <v>3.0926503563395263E-6</v>
      </c>
      <c r="Q5427" t="s">
        <v>255</v>
      </c>
    </row>
    <row r="5428" spans="9:17" x14ac:dyDescent="0.45">
      <c r="I5428" t="s">
        <v>433</v>
      </c>
      <c r="J5428" t="s">
        <v>296</v>
      </c>
      <c r="K5428">
        <v>0</v>
      </c>
      <c r="L5428" t="s">
        <v>255</v>
      </c>
      <c r="N5428" t="s">
        <v>453</v>
      </c>
      <c r="O5428" t="s">
        <v>296</v>
      </c>
      <c r="P5428">
        <v>2.2800154349529668E-6</v>
      </c>
      <c r="Q5428" t="s">
        <v>255</v>
      </c>
    </row>
    <row r="5429" spans="9:17" x14ac:dyDescent="0.45">
      <c r="I5429" t="s">
        <v>433</v>
      </c>
      <c r="J5429" t="s">
        <v>297</v>
      </c>
      <c r="K5429">
        <v>0</v>
      </c>
      <c r="L5429" t="s">
        <v>255</v>
      </c>
      <c r="N5429" t="s">
        <v>453</v>
      </c>
      <c r="O5429" t="s">
        <v>297</v>
      </c>
      <c r="P5429">
        <v>1.5327897577885154E-6</v>
      </c>
      <c r="Q5429" t="s">
        <v>255</v>
      </c>
    </row>
    <row r="5430" spans="9:17" x14ac:dyDescent="0.45">
      <c r="I5430" t="s">
        <v>433</v>
      </c>
      <c r="J5430" t="s">
        <v>298</v>
      </c>
      <c r="K5430">
        <v>0</v>
      </c>
      <c r="L5430" t="s">
        <v>255</v>
      </c>
      <c r="N5430" t="s">
        <v>453</v>
      </c>
      <c r="O5430" t="s">
        <v>298</v>
      </c>
      <c r="P5430">
        <v>1.6673068009496891E-6</v>
      </c>
      <c r="Q5430" t="s">
        <v>255</v>
      </c>
    </row>
    <row r="5431" spans="9:17" x14ac:dyDescent="0.45">
      <c r="I5431" t="s">
        <v>433</v>
      </c>
      <c r="J5431" t="s">
        <v>299</v>
      </c>
      <c r="K5431">
        <v>0</v>
      </c>
      <c r="L5431" t="s">
        <v>255</v>
      </c>
      <c r="N5431" t="s">
        <v>453</v>
      </c>
      <c r="O5431" t="s">
        <v>299</v>
      </c>
      <c r="P5431">
        <v>2.142702334970314E-6</v>
      </c>
      <c r="Q5431" t="s">
        <v>255</v>
      </c>
    </row>
    <row r="5432" spans="9:17" x14ac:dyDescent="0.45">
      <c r="I5432" t="s">
        <v>433</v>
      </c>
      <c r="J5432" t="s">
        <v>300</v>
      </c>
      <c r="K5432">
        <v>0</v>
      </c>
      <c r="L5432" t="s">
        <v>255</v>
      </c>
      <c r="N5432" t="s">
        <v>453</v>
      </c>
      <c r="O5432" t="s">
        <v>300</v>
      </c>
      <c r="P5432">
        <v>1.6423647334836965E-6</v>
      </c>
      <c r="Q5432" t="s">
        <v>255</v>
      </c>
    </row>
    <row r="5433" spans="9:17" x14ac:dyDescent="0.45">
      <c r="I5433" t="s">
        <v>433</v>
      </c>
      <c r="J5433" t="s">
        <v>301</v>
      </c>
      <c r="K5433">
        <v>0</v>
      </c>
      <c r="L5433" t="s">
        <v>255</v>
      </c>
      <c r="N5433" t="s">
        <v>453</v>
      </c>
      <c r="O5433" t="s">
        <v>301</v>
      </c>
      <c r="P5433">
        <v>1.1869025891598216E-6</v>
      </c>
      <c r="Q5433" t="s">
        <v>255</v>
      </c>
    </row>
    <row r="5434" spans="9:17" x14ac:dyDescent="0.45">
      <c r="I5434" t="s">
        <v>433</v>
      </c>
      <c r="J5434" t="s">
        <v>302</v>
      </c>
      <c r="K5434">
        <v>0</v>
      </c>
      <c r="L5434" t="s">
        <v>255</v>
      </c>
      <c r="N5434" t="s">
        <v>453</v>
      </c>
      <c r="O5434" t="s">
        <v>302</v>
      </c>
      <c r="P5434">
        <v>7.2681707903237157E-7</v>
      </c>
      <c r="Q5434" t="s">
        <v>255</v>
      </c>
    </row>
    <row r="5435" spans="9:17" x14ac:dyDescent="0.45">
      <c r="I5435" t="s">
        <v>433</v>
      </c>
      <c r="J5435" t="s">
        <v>303</v>
      </c>
      <c r="K5435">
        <v>3.3532963200868969E-5</v>
      </c>
      <c r="L5435" t="s">
        <v>255</v>
      </c>
      <c r="N5435" t="s">
        <v>453</v>
      </c>
      <c r="O5435" t="s">
        <v>303</v>
      </c>
      <c r="P5435">
        <v>7.6494136815536649E-7</v>
      </c>
      <c r="Q5435" t="s">
        <v>255</v>
      </c>
    </row>
    <row r="5436" spans="9:17" x14ac:dyDescent="0.45">
      <c r="I5436" t="s">
        <v>433</v>
      </c>
      <c r="J5436" t="s">
        <v>304</v>
      </c>
      <c r="K5436">
        <v>9.1308398840976414E-5</v>
      </c>
      <c r="L5436" t="s">
        <v>255</v>
      </c>
      <c r="N5436" t="s">
        <v>453</v>
      </c>
      <c r="O5436" t="s">
        <v>304</v>
      </c>
      <c r="P5436">
        <v>3.6844390694173268E-7</v>
      </c>
      <c r="Q5436" t="s">
        <v>255</v>
      </c>
    </row>
    <row r="5437" spans="9:17" x14ac:dyDescent="0.45">
      <c r="I5437" t="s">
        <v>433</v>
      </c>
      <c r="J5437" t="s">
        <v>305</v>
      </c>
      <c r="K5437">
        <v>1.745225342106155E-4</v>
      </c>
      <c r="L5437" t="s">
        <v>255</v>
      </c>
      <c r="N5437" t="s">
        <v>453</v>
      </c>
      <c r="O5437" t="s">
        <v>305</v>
      </c>
      <c r="P5437">
        <v>1.0471112552987964E-7</v>
      </c>
      <c r="Q5437" t="s">
        <v>255</v>
      </c>
    </row>
    <row r="5438" spans="9:17" x14ac:dyDescent="0.45">
      <c r="I5438" t="s">
        <v>433</v>
      </c>
      <c r="J5438" t="s">
        <v>306</v>
      </c>
      <c r="K5438">
        <v>1.4532768156937399E-4</v>
      </c>
      <c r="L5438" t="s">
        <v>255</v>
      </c>
      <c r="N5438" t="s">
        <v>453</v>
      </c>
      <c r="O5438" t="s">
        <v>306</v>
      </c>
      <c r="P5438">
        <v>9.2546447158937627E-7</v>
      </c>
      <c r="Q5438" t="s">
        <v>255</v>
      </c>
    </row>
    <row r="5439" spans="9:17" x14ac:dyDescent="0.45">
      <c r="I5439" t="s">
        <v>433</v>
      </c>
      <c r="J5439" t="s">
        <v>307</v>
      </c>
      <c r="K5439">
        <v>1.4570099878482047E-4</v>
      </c>
      <c r="L5439" t="s">
        <v>255</v>
      </c>
      <c r="N5439" t="s">
        <v>453</v>
      </c>
      <c r="O5439" t="s">
        <v>307</v>
      </c>
      <c r="P5439">
        <v>2.0550442545132317E-6</v>
      </c>
      <c r="Q5439" t="s">
        <v>255</v>
      </c>
    </row>
    <row r="5440" spans="9:17" x14ac:dyDescent="0.45">
      <c r="I5440" t="s">
        <v>433</v>
      </c>
      <c r="J5440" t="s">
        <v>308</v>
      </c>
      <c r="K5440">
        <v>1.4981936290487605E-4</v>
      </c>
      <c r="L5440" t="s">
        <v>255</v>
      </c>
      <c r="N5440" t="s">
        <v>453</v>
      </c>
      <c r="O5440" t="s">
        <v>308</v>
      </c>
      <c r="P5440">
        <v>5.7047196200487207E-6</v>
      </c>
      <c r="Q5440" t="s">
        <v>255</v>
      </c>
    </row>
    <row r="5441" spans="9:17" x14ac:dyDescent="0.45">
      <c r="I5441" t="s">
        <v>433</v>
      </c>
      <c r="J5441" t="s">
        <v>309</v>
      </c>
      <c r="K5441">
        <v>1.10123815895151E-4</v>
      </c>
      <c r="L5441" t="s">
        <v>255</v>
      </c>
      <c r="N5441" t="s">
        <v>453</v>
      </c>
      <c r="O5441" t="s">
        <v>309</v>
      </c>
      <c r="P5441">
        <v>1.0944337769598605E-5</v>
      </c>
      <c r="Q5441" t="s">
        <v>255</v>
      </c>
    </row>
    <row r="5442" spans="9:17" x14ac:dyDescent="0.45">
      <c r="I5442" t="s">
        <v>433</v>
      </c>
      <c r="J5442" t="s">
        <v>310</v>
      </c>
      <c r="K5442">
        <v>5.8065723116326428E-5</v>
      </c>
      <c r="L5442" t="s">
        <v>255</v>
      </c>
      <c r="N5442" t="s">
        <v>453</v>
      </c>
      <c r="O5442" t="s">
        <v>310</v>
      </c>
      <c r="P5442">
        <v>9.6082599414848495E-6</v>
      </c>
      <c r="Q5442" t="s">
        <v>255</v>
      </c>
    </row>
    <row r="5443" spans="9:17" x14ac:dyDescent="0.45">
      <c r="I5443" t="s">
        <v>433</v>
      </c>
      <c r="J5443" t="s">
        <v>311</v>
      </c>
      <c r="K5443">
        <v>4.9261774162900941E-5</v>
      </c>
      <c r="L5443" t="s">
        <v>255</v>
      </c>
      <c r="N5443" t="s">
        <v>453</v>
      </c>
      <c r="O5443" t="s">
        <v>311</v>
      </c>
      <c r="P5443">
        <v>4.1342274043488201E-6</v>
      </c>
      <c r="Q5443" t="s">
        <v>255</v>
      </c>
    </row>
    <row r="5444" spans="9:17" x14ac:dyDescent="0.45">
      <c r="I5444" t="s">
        <v>433</v>
      </c>
      <c r="J5444" t="s">
        <v>312</v>
      </c>
      <c r="K5444">
        <v>2.810890553392682E-5</v>
      </c>
      <c r="L5444" t="s">
        <v>255</v>
      </c>
      <c r="N5444" t="s">
        <v>453</v>
      </c>
      <c r="O5444" t="s">
        <v>312</v>
      </c>
      <c r="P5444">
        <v>2.6656127596247861E-6</v>
      </c>
      <c r="Q5444" t="s">
        <v>255</v>
      </c>
    </row>
    <row r="5445" spans="9:17" x14ac:dyDescent="0.45">
      <c r="I5445" t="s">
        <v>433</v>
      </c>
      <c r="J5445" t="s">
        <v>313</v>
      </c>
      <c r="K5445">
        <v>0</v>
      </c>
      <c r="L5445" t="s">
        <v>255</v>
      </c>
      <c r="N5445" t="s">
        <v>453</v>
      </c>
      <c r="O5445" t="s">
        <v>313</v>
      </c>
      <c r="P5445">
        <v>6.4959294194552658E-6</v>
      </c>
      <c r="Q5445" t="s">
        <v>255</v>
      </c>
    </row>
    <row r="5446" spans="9:17" x14ac:dyDescent="0.45">
      <c r="I5446" t="s">
        <v>433</v>
      </c>
      <c r="J5446" t="s">
        <v>314</v>
      </c>
      <c r="K5446">
        <v>0</v>
      </c>
      <c r="L5446" t="s">
        <v>255</v>
      </c>
      <c r="N5446" t="s">
        <v>453</v>
      </c>
      <c r="O5446" t="s">
        <v>314</v>
      </c>
      <c r="P5446">
        <v>1.1822342688197089E-5</v>
      </c>
      <c r="Q5446" t="s">
        <v>255</v>
      </c>
    </row>
    <row r="5447" spans="9:17" x14ac:dyDescent="0.45">
      <c r="I5447" t="s">
        <v>433</v>
      </c>
      <c r="J5447" t="s">
        <v>315</v>
      </c>
      <c r="K5447">
        <v>0</v>
      </c>
      <c r="L5447" t="s">
        <v>255</v>
      </c>
      <c r="N5447" t="s">
        <v>453</v>
      </c>
      <c r="O5447" t="s">
        <v>315</v>
      </c>
      <c r="P5447">
        <v>1.8303431720979604E-5</v>
      </c>
      <c r="Q5447" t="s">
        <v>255</v>
      </c>
    </row>
    <row r="5448" spans="9:17" x14ac:dyDescent="0.45">
      <c r="I5448" t="s">
        <v>433</v>
      </c>
      <c r="J5448" t="s">
        <v>316</v>
      </c>
      <c r="K5448">
        <v>0</v>
      </c>
      <c r="L5448" t="s">
        <v>255</v>
      </c>
      <c r="N5448" t="s">
        <v>453</v>
      </c>
      <c r="O5448" t="s">
        <v>316</v>
      </c>
      <c r="P5448">
        <v>2.4597370373769077E-5</v>
      </c>
      <c r="Q5448" t="s">
        <v>255</v>
      </c>
    </row>
    <row r="5449" spans="9:17" x14ac:dyDescent="0.45">
      <c r="I5449" t="s">
        <v>433</v>
      </c>
      <c r="J5449" t="s">
        <v>317</v>
      </c>
      <c r="K5449">
        <v>0</v>
      </c>
      <c r="L5449" t="s">
        <v>255</v>
      </c>
      <c r="N5449" t="s">
        <v>453</v>
      </c>
      <c r="O5449" t="s">
        <v>317</v>
      </c>
      <c r="P5449">
        <v>2.5424016134712319E-5</v>
      </c>
      <c r="Q5449" t="s">
        <v>255</v>
      </c>
    </row>
    <row r="5450" spans="9:17" x14ac:dyDescent="0.45">
      <c r="I5450" t="s">
        <v>433</v>
      </c>
      <c r="J5450" t="s">
        <v>318</v>
      </c>
      <c r="K5450">
        <v>0</v>
      </c>
      <c r="L5450" t="s">
        <v>255</v>
      </c>
      <c r="N5450" t="s">
        <v>453</v>
      </c>
      <c r="O5450" t="s">
        <v>318</v>
      </c>
      <c r="P5450">
        <v>1.8934371108144169E-5</v>
      </c>
      <c r="Q5450" t="s">
        <v>255</v>
      </c>
    </row>
    <row r="5451" spans="9:17" x14ac:dyDescent="0.45">
      <c r="I5451" t="s">
        <v>433</v>
      </c>
      <c r="J5451" t="s">
        <v>1528</v>
      </c>
      <c r="K5451">
        <v>0</v>
      </c>
      <c r="L5451" t="s">
        <v>255</v>
      </c>
      <c r="N5451" t="s">
        <v>453</v>
      </c>
      <c r="O5451" t="s">
        <v>1528</v>
      </c>
      <c r="P5451">
        <v>2.3930405163141647E-5</v>
      </c>
      <c r="Q5451" t="s">
        <v>255</v>
      </c>
    </row>
    <row r="5452" spans="9:17" x14ac:dyDescent="0.45">
      <c r="I5452" t="s">
        <v>433</v>
      </c>
      <c r="J5452" t="s">
        <v>1529</v>
      </c>
      <c r="K5452">
        <v>0</v>
      </c>
      <c r="L5452" t="s">
        <v>255</v>
      </c>
      <c r="N5452" t="s">
        <v>453</v>
      </c>
      <c r="O5452" t="s">
        <v>1529</v>
      </c>
      <c r="P5452">
        <v>2.590179813365455E-5</v>
      </c>
      <c r="Q5452" t="s">
        <v>255</v>
      </c>
    </row>
    <row r="5453" spans="9:17" x14ac:dyDescent="0.45">
      <c r="I5453" t="s">
        <v>433</v>
      </c>
      <c r="J5453" t="s">
        <v>1530</v>
      </c>
      <c r="K5453">
        <v>0</v>
      </c>
      <c r="L5453" t="s">
        <v>255</v>
      </c>
      <c r="N5453" t="s">
        <v>453</v>
      </c>
      <c r="O5453" t="s">
        <v>1530</v>
      </c>
      <c r="P5453">
        <v>2.8460168066784033E-5</v>
      </c>
      <c r="Q5453" t="s">
        <v>255</v>
      </c>
    </row>
    <row r="5454" spans="9:17" x14ac:dyDescent="0.45">
      <c r="I5454" t="s">
        <v>433</v>
      </c>
      <c r="J5454" t="s">
        <v>1531</v>
      </c>
      <c r="K5454">
        <v>0</v>
      </c>
      <c r="L5454" t="s">
        <v>255</v>
      </c>
      <c r="N5454" t="s">
        <v>453</v>
      </c>
      <c r="O5454" t="s">
        <v>1531</v>
      </c>
      <c r="P5454">
        <v>3.0393305287084168E-5</v>
      </c>
      <c r="Q5454" t="s">
        <v>255</v>
      </c>
    </row>
    <row r="5455" spans="9:17" x14ac:dyDescent="0.45">
      <c r="I5455" t="s">
        <v>433</v>
      </c>
      <c r="J5455" t="s">
        <v>1532</v>
      </c>
      <c r="K5455">
        <v>0</v>
      </c>
      <c r="L5455" t="s">
        <v>255</v>
      </c>
      <c r="N5455" t="s">
        <v>453</v>
      </c>
      <c r="O5455" t="s">
        <v>1532</v>
      </c>
      <c r="P5455">
        <v>2.4309006667329521E-5</v>
      </c>
      <c r="Q5455" t="s">
        <v>255</v>
      </c>
    </row>
    <row r="5456" spans="9:17" x14ac:dyDescent="0.45">
      <c r="I5456" t="s">
        <v>433</v>
      </c>
      <c r="J5456" t="s">
        <v>1533</v>
      </c>
      <c r="K5456">
        <v>0</v>
      </c>
      <c r="L5456" t="s">
        <v>255</v>
      </c>
      <c r="N5456" t="s">
        <v>453</v>
      </c>
      <c r="O5456" t="s">
        <v>1533</v>
      </c>
      <c r="P5456">
        <v>1.6673766055575231E-5</v>
      </c>
      <c r="Q5456" t="s">
        <v>255</v>
      </c>
    </row>
    <row r="5457" spans="9:17" x14ac:dyDescent="0.45">
      <c r="I5457" t="s">
        <v>433</v>
      </c>
      <c r="J5457" t="s">
        <v>1534</v>
      </c>
      <c r="K5457">
        <v>0</v>
      </c>
      <c r="L5457" t="s">
        <v>255</v>
      </c>
      <c r="N5457" t="s">
        <v>453</v>
      </c>
      <c r="O5457" t="s">
        <v>1534</v>
      </c>
      <c r="P5457">
        <v>1.1787457561257428E-5</v>
      </c>
      <c r="Q5457" t="s">
        <v>255</v>
      </c>
    </row>
    <row r="5458" spans="9:17" x14ac:dyDescent="0.45">
      <c r="I5458" t="s">
        <v>433</v>
      </c>
      <c r="J5458" t="s">
        <v>1535</v>
      </c>
      <c r="K5458">
        <v>0</v>
      </c>
      <c r="L5458" t="s">
        <v>255</v>
      </c>
      <c r="N5458" t="s">
        <v>453</v>
      </c>
      <c r="O5458" t="s">
        <v>1535</v>
      </c>
      <c r="P5458">
        <v>1.0185190062576034E-5</v>
      </c>
      <c r="Q5458" t="s">
        <v>255</v>
      </c>
    </row>
    <row r="5459" spans="9:17" x14ac:dyDescent="0.45">
      <c r="I5459" t="s">
        <v>433</v>
      </c>
      <c r="J5459" t="s">
        <v>1536</v>
      </c>
      <c r="K5459">
        <v>4.9800324024341684E-5</v>
      </c>
      <c r="L5459" t="s">
        <v>255</v>
      </c>
      <c r="N5459" t="s">
        <v>453</v>
      </c>
      <c r="O5459" t="s">
        <v>1536</v>
      </c>
      <c r="P5459">
        <v>8.781975756670505E-6</v>
      </c>
      <c r="Q5459" t="s">
        <v>255</v>
      </c>
    </row>
    <row r="5460" spans="9:17" x14ac:dyDescent="0.45">
      <c r="I5460" t="s">
        <v>433</v>
      </c>
      <c r="J5460" t="s">
        <v>1537</v>
      </c>
      <c r="K5460">
        <v>6.9825868729883511E-5</v>
      </c>
      <c r="L5460" t="s">
        <v>255</v>
      </c>
      <c r="N5460" t="s">
        <v>453</v>
      </c>
      <c r="O5460" t="s">
        <v>1537</v>
      </c>
      <c r="P5460">
        <v>1.2197682149010957E-6</v>
      </c>
      <c r="Q5460" t="s">
        <v>255</v>
      </c>
    </row>
    <row r="5461" spans="9:17" x14ac:dyDescent="0.45">
      <c r="I5461" t="s">
        <v>433</v>
      </c>
      <c r="J5461" t="s">
        <v>1538</v>
      </c>
      <c r="K5461">
        <v>1.0075389444812482E-4</v>
      </c>
      <c r="L5461" t="s">
        <v>255</v>
      </c>
      <c r="N5461" t="s">
        <v>453</v>
      </c>
      <c r="O5461" t="s">
        <v>1538</v>
      </c>
      <c r="P5461">
        <v>2.9871548915509434E-7</v>
      </c>
      <c r="Q5461" t="s">
        <v>255</v>
      </c>
    </row>
    <row r="5462" spans="9:17" x14ac:dyDescent="0.45">
      <c r="I5462" t="s">
        <v>433</v>
      </c>
      <c r="J5462" t="s">
        <v>1539</v>
      </c>
      <c r="K5462">
        <v>1.2682517682448103E-4</v>
      </c>
      <c r="L5462" t="s">
        <v>255</v>
      </c>
      <c r="N5462" t="s">
        <v>453</v>
      </c>
      <c r="O5462" t="s">
        <v>1539</v>
      </c>
      <c r="P5462">
        <v>3.8067345633727682E-6</v>
      </c>
      <c r="Q5462" t="s">
        <v>255</v>
      </c>
    </row>
    <row r="5463" spans="9:17" x14ac:dyDescent="0.45">
      <c r="I5463" t="s">
        <v>433</v>
      </c>
      <c r="J5463" t="s">
        <v>1540</v>
      </c>
      <c r="K5463">
        <v>1.537549712698853E-4</v>
      </c>
      <c r="L5463" t="s">
        <v>255</v>
      </c>
      <c r="N5463" t="s">
        <v>453</v>
      </c>
      <c r="O5463" t="s">
        <v>1540</v>
      </c>
      <c r="P5463">
        <v>2.5715085462975129E-6</v>
      </c>
      <c r="Q5463" t="s">
        <v>255</v>
      </c>
    </row>
    <row r="5464" spans="9:17" x14ac:dyDescent="0.45">
      <c r="I5464" t="s">
        <v>433</v>
      </c>
      <c r="J5464" t="s">
        <v>1541</v>
      </c>
      <c r="K5464">
        <v>1.4559143200510772E-4</v>
      </c>
      <c r="L5464" t="s">
        <v>255</v>
      </c>
      <c r="N5464" t="s">
        <v>453</v>
      </c>
      <c r="O5464" t="s">
        <v>1541</v>
      </c>
      <c r="P5464">
        <v>3.0914740638049041E-6</v>
      </c>
      <c r="Q5464" t="s">
        <v>255</v>
      </c>
    </row>
    <row r="5465" spans="9:17" x14ac:dyDescent="0.45">
      <c r="I5465" t="s">
        <v>433</v>
      </c>
      <c r="J5465" t="s">
        <v>1542</v>
      </c>
      <c r="K5465">
        <v>1.2854345064167098E-4</v>
      </c>
      <c r="L5465" t="s">
        <v>255</v>
      </c>
      <c r="N5465" t="s">
        <v>453</v>
      </c>
      <c r="O5465" t="s">
        <v>1542</v>
      </c>
      <c r="P5465">
        <v>2.6707248235400611E-6</v>
      </c>
      <c r="Q5465" t="s">
        <v>255</v>
      </c>
    </row>
    <row r="5466" spans="9:17" x14ac:dyDescent="0.45">
      <c r="I5466" t="s">
        <v>433</v>
      </c>
      <c r="J5466" t="s">
        <v>1543</v>
      </c>
      <c r="K5466">
        <v>7.9576621057426785E-5</v>
      </c>
      <c r="L5466" t="s">
        <v>255</v>
      </c>
      <c r="N5466" t="s">
        <v>453</v>
      </c>
      <c r="O5466" t="s">
        <v>1543</v>
      </c>
      <c r="P5466">
        <v>2.5741612089610895E-6</v>
      </c>
      <c r="Q5466" t="s">
        <v>255</v>
      </c>
    </row>
    <row r="5467" spans="9:17" x14ac:dyDescent="0.45">
      <c r="I5467" t="s">
        <v>433</v>
      </c>
      <c r="J5467" t="s">
        <v>1544</v>
      </c>
      <c r="K5467">
        <v>4.3662278918197013E-5</v>
      </c>
      <c r="L5467" t="s">
        <v>255</v>
      </c>
      <c r="N5467" t="s">
        <v>453</v>
      </c>
      <c r="O5467" t="s">
        <v>1544</v>
      </c>
      <c r="P5467">
        <v>1.449792465920387E-6</v>
      </c>
      <c r="Q5467" t="s">
        <v>255</v>
      </c>
    </row>
    <row r="5468" spans="9:17" x14ac:dyDescent="0.45">
      <c r="I5468" t="s">
        <v>433</v>
      </c>
      <c r="J5468" t="s">
        <v>1545</v>
      </c>
      <c r="K5468">
        <v>1.8038118100533441E-5</v>
      </c>
      <c r="L5468" t="s">
        <v>255</v>
      </c>
      <c r="N5468" t="s">
        <v>453</v>
      </c>
      <c r="O5468" t="s">
        <v>1545</v>
      </c>
      <c r="P5468">
        <v>1.473749218137909E-6</v>
      </c>
      <c r="Q5468" t="s">
        <v>255</v>
      </c>
    </row>
    <row r="5469" spans="9:17" x14ac:dyDescent="0.45">
      <c r="I5469" t="s">
        <v>433</v>
      </c>
      <c r="J5469" t="s">
        <v>1546</v>
      </c>
      <c r="K5469">
        <v>0</v>
      </c>
      <c r="L5469" t="s">
        <v>255</v>
      </c>
      <c r="N5469" t="s">
        <v>453</v>
      </c>
      <c r="O5469" t="s">
        <v>1546</v>
      </c>
      <c r="P5469">
        <v>3.3700303327395828E-6</v>
      </c>
      <c r="Q5469" t="s">
        <v>255</v>
      </c>
    </row>
    <row r="5470" spans="9:17" x14ac:dyDescent="0.45">
      <c r="I5470" t="s">
        <v>433</v>
      </c>
      <c r="J5470" t="s">
        <v>1547</v>
      </c>
      <c r="K5470">
        <v>0</v>
      </c>
      <c r="L5470" t="s">
        <v>255</v>
      </c>
      <c r="N5470" t="s">
        <v>453</v>
      </c>
      <c r="O5470" t="s">
        <v>1547</v>
      </c>
      <c r="P5470">
        <v>3.5819947453598434E-6</v>
      </c>
      <c r="Q5470" t="s">
        <v>255</v>
      </c>
    </row>
    <row r="5471" spans="9:17" x14ac:dyDescent="0.45">
      <c r="I5471" t="s">
        <v>433</v>
      </c>
      <c r="J5471" t="s">
        <v>1548</v>
      </c>
      <c r="K5471">
        <v>0</v>
      </c>
      <c r="L5471" t="s">
        <v>255</v>
      </c>
      <c r="N5471" t="s">
        <v>453</v>
      </c>
      <c r="O5471" t="s">
        <v>1548</v>
      </c>
      <c r="P5471">
        <v>1.8278112319444986E-6</v>
      </c>
      <c r="Q5471" t="s">
        <v>255</v>
      </c>
    </row>
    <row r="5472" spans="9:17" x14ac:dyDescent="0.45">
      <c r="I5472" t="s">
        <v>433</v>
      </c>
      <c r="J5472" t="s">
        <v>1549</v>
      </c>
      <c r="K5472">
        <v>0</v>
      </c>
      <c r="L5472" t="s">
        <v>255</v>
      </c>
      <c r="N5472" t="s">
        <v>453</v>
      </c>
      <c r="O5472" t="s">
        <v>1549</v>
      </c>
      <c r="P5472">
        <v>1.6853953802828058E-6</v>
      </c>
      <c r="Q5472" t="s">
        <v>255</v>
      </c>
    </row>
    <row r="5473" spans="9:17" x14ac:dyDescent="0.45">
      <c r="I5473" t="s">
        <v>433</v>
      </c>
      <c r="J5473" t="s">
        <v>1550</v>
      </c>
      <c r="K5473">
        <v>0</v>
      </c>
      <c r="L5473" t="s">
        <v>255</v>
      </c>
      <c r="N5473" t="s">
        <v>453</v>
      </c>
      <c r="O5473" t="s">
        <v>1550</v>
      </c>
      <c r="P5473">
        <v>3.4383011590782809E-6</v>
      </c>
      <c r="Q5473" t="s">
        <v>255</v>
      </c>
    </row>
    <row r="5474" spans="9:17" x14ac:dyDescent="0.45">
      <c r="I5474" t="s">
        <v>433</v>
      </c>
      <c r="J5474" t="s">
        <v>1551</v>
      </c>
      <c r="K5474">
        <v>0</v>
      </c>
      <c r="L5474" t="s">
        <v>255</v>
      </c>
      <c r="N5474" t="s">
        <v>453</v>
      </c>
      <c r="O5474" t="s">
        <v>1551</v>
      </c>
      <c r="P5474">
        <v>7.1364838731206645E-6</v>
      </c>
      <c r="Q5474" t="s">
        <v>255</v>
      </c>
    </row>
    <row r="5475" spans="9:17" x14ac:dyDescent="0.45">
      <c r="I5475" t="s">
        <v>433</v>
      </c>
      <c r="J5475" t="s">
        <v>1552</v>
      </c>
      <c r="K5475">
        <v>0</v>
      </c>
      <c r="L5475" t="s">
        <v>255</v>
      </c>
      <c r="N5475" t="s">
        <v>453</v>
      </c>
      <c r="O5475" t="s">
        <v>1552</v>
      </c>
      <c r="P5475">
        <v>8.2884905544710263E-6</v>
      </c>
      <c r="Q5475" t="s">
        <v>255</v>
      </c>
    </row>
    <row r="5476" spans="9:17" x14ac:dyDescent="0.45">
      <c r="I5476" t="s">
        <v>433</v>
      </c>
      <c r="J5476" t="s">
        <v>1553</v>
      </c>
      <c r="K5476">
        <v>0</v>
      </c>
      <c r="L5476" t="s">
        <v>255</v>
      </c>
      <c r="N5476" t="s">
        <v>453</v>
      </c>
      <c r="O5476" t="s">
        <v>1553</v>
      </c>
      <c r="P5476">
        <v>6.9148894910181457E-6</v>
      </c>
      <c r="Q5476" t="s">
        <v>255</v>
      </c>
    </row>
    <row r="5477" spans="9:17" x14ac:dyDescent="0.45">
      <c r="I5477" t="s">
        <v>433</v>
      </c>
      <c r="J5477" t="s">
        <v>1554</v>
      </c>
      <c r="K5477">
        <v>0</v>
      </c>
      <c r="L5477" t="s">
        <v>255</v>
      </c>
      <c r="N5477" t="s">
        <v>453</v>
      </c>
      <c r="O5477" t="s">
        <v>1554</v>
      </c>
      <c r="P5477">
        <v>4.4734582189182281E-6</v>
      </c>
      <c r="Q5477" t="s">
        <v>255</v>
      </c>
    </row>
    <row r="5478" spans="9:17" x14ac:dyDescent="0.45">
      <c r="I5478" t="s">
        <v>433</v>
      </c>
      <c r="J5478" t="s">
        <v>1555</v>
      </c>
      <c r="K5478">
        <v>0</v>
      </c>
      <c r="L5478" t="s">
        <v>255</v>
      </c>
      <c r="N5478" t="s">
        <v>453</v>
      </c>
      <c r="O5478" t="s">
        <v>1555</v>
      </c>
      <c r="P5478">
        <v>5.2203734394977529E-6</v>
      </c>
      <c r="Q5478" t="s">
        <v>255</v>
      </c>
    </row>
    <row r="5479" spans="9:17" x14ac:dyDescent="0.45">
      <c r="I5479" t="s">
        <v>433</v>
      </c>
      <c r="J5479" t="s">
        <v>1556</v>
      </c>
      <c r="K5479">
        <v>0</v>
      </c>
      <c r="L5479" t="s">
        <v>255</v>
      </c>
      <c r="N5479" t="s">
        <v>453</v>
      </c>
      <c r="O5479" t="s">
        <v>1556</v>
      </c>
      <c r="P5479">
        <v>4.3265023961101717E-6</v>
      </c>
      <c r="Q5479" t="s">
        <v>255</v>
      </c>
    </row>
    <row r="5480" spans="9:17" x14ac:dyDescent="0.45">
      <c r="I5480" t="s">
        <v>433</v>
      </c>
      <c r="J5480" t="s">
        <v>1557</v>
      </c>
      <c r="K5480">
        <v>0</v>
      </c>
      <c r="L5480" t="s">
        <v>255</v>
      </c>
      <c r="N5480" t="s">
        <v>453</v>
      </c>
      <c r="O5480" t="s">
        <v>1557</v>
      </c>
      <c r="P5480">
        <v>4.3728624864398945E-6</v>
      </c>
      <c r="Q5480" t="s">
        <v>255</v>
      </c>
    </row>
    <row r="5481" spans="9:17" x14ac:dyDescent="0.45">
      <c r="I5481" t="s">
        <v>433</v>
      </c>
      <c r="J5481" t="s">
        <v>1558</v>
      </c>
      <c r="K5481">
        <v>0</v>
      </c>
      <c r="L5481" t="s">
        <v>255</v>
      </c>
      <c r="N5481" t="s">
        <v>453</v>
      </c>
      <c r="O5481" t="s">
        <v>1558</v>
      </c>
      <c r="P5481">
        <v>5.822048214202834E-6</v>
      </c>
      <c r="Q5481" t="s">
        <v>255</v>
      </c>
    </row>
    <row r="5482" spans="9:17" x14ac:dyDescent="0.45">
      <c r="I5482" t="s">
        <v>433</v>
      </c>
      <c r="J5482" t="s">
        <v>1559</v>
      </c>
      <c r="K5482">
        <v>0</v>
      </c>
      <c r="L5482" t="s">
        <v>255</v>
      </c>
      <c r="N5482" t="s">
        <v>453</v>
      </c>
      <c r="O5482" t="s">
        <v>1559</v>
      </c>
      <c r="P5482">
        <v>6.8339296663394228E-6</v>
      </c>
      <c r="Q5482" t="s">
        <v>255</v>
      </c>
    </row>
    <row r="5483" spans="9:17" x14ac:dyDescent="0.45">
      <c r="I5483" t="s">
        <v>433</v>
      </c>
      <c r="J5483" t="s">
        <v>1560</v>
      </c>
      <c r="K5483">
        <v>3.722884197815771E-5</v>
      </c>
      <c r="L5483" t="s">
        <v>255</v>
      </c>
      <c r="N5483" t="s">
        <v>453</v>
      </c>
      <c r="O5483" t="s">
        <v>1560</v>
      </c>
      <c r="P5483">
        <v>7.3544644047044228E-6</v>
      </c>
      <c r="Q5483" t="s">
        <v>255</v>
      </c>
    </row>
    <row r="5484" spans="9:17" x14ac:dyDescent="0.45">
      <c r="I5484" t="s">
        <v>433</v>
      </c>
      <c r="J5484" t="s">
        <v>1561</v>
      </c>
      <c r="K5484">
        <v>6.9642976035773154E-5</v>
      </c>
      <c r="L5484" t="s">
        <v>255</v>
      </c>
      <c r="N5484" t="s">
        <v>453</v>
      </c>
      <c r="O5484" t="s">
        <v>1561</v>
      </c>
      <c r="P5484">
        <v>6.3189082881296657E-6</v>
      </c>
      <c r="Q5484" t="s">
        <v>255</v>
      </c>
    </row>
    <row r="5485" spans="9:17" x14ac:dyDescent="0.45">
      <c r="I5485" t="s">
        <v>433</v>
      </c>
      <c r="J5485" t="s">
        <v>1562</v>
      </c>
      <c r="K5485">
        <v>1.380085583614597E-4</v>
      </c>
      <c r="L5485" t="s">
        <v>255</v>
      </c>
      <c r="N5485" t="s">
        <v>453</v>
      </c>
      <c r="O5485" t="s">
        <v>1562</v>
      </c>
      <c r="P5485">
        <v>8.1831196001541833E-6</v>
      </c>
      <c r="Q5485" t="s">
        <v>255</v>
      </c>
    </row>
    <row r="5486" spans="9:17" x14ac:dyDescent="0.45">
      <c r="I5486" t="s">
        <v>433</v>
      </c>
      <c r="J5486" t="s">
        <v>1563</v>
      </c>
      <c r="K5486">
        <v>1.4078063807566849E-4</v>
      </c>
      <c r="L5486" t="s">
        <v>255</v>
      </c>
      <c r="N5486" t="s">
        <v>453</v>
      </c>
      <c r="O5486" t="s">
        <v>1563</v>
      </c>
      <c r="P5486">
        <v>9.9369545147155174E-6</v>
      </c>
      <c r="Q5486" t="s">
        <v>255</v>
      </c>
    </row>
    <row r="5487" spans="9:17" x14ac:dyDescent="0.45">
      <c r="I5487" t="s">
        <v>433</v>
      </c>
      <c r="J5487" t="s">
        <v>1564</v>
      </c>
      <c r="K5487">
        <v>1.1260586079239943E-4</v>
      </c>
      <c r="L5487" t="s">
        <v>255</v>
      </c>
      <c r="N5487" t="s">
        <v>453</v>
      </c>
      <c r="O5487" t="s">
        <v>1564</v>
      </c>
      <c r="P5487">
        <v>1.1257473756808156E-5</v>
      </c>
      <c r="Q5487" t="s">
        <v>255</v>
      </c>
    </row>
    <row r="5488" spans="9:17" x14ac:dyDescent="0.45">
      <c r="I5488" t="s">
        <v>433</v>
      </c>
      <c r="J5488" t="s">
        <v>1565</v>
      </c>
      <c r="K5488">
        <v>1.5534520437959846E-4</v>
      </c>
      <c r="L5488" t="s">
        <v>255</v>
      </c>
      <c r="N5488" t="s">
        <v>453</v>
      </c>
      <c r="O5488" t="s">
        <v>1565</v>
      </c>
      <c r="P5488">
        <v>1.4732187937676405E-5</v>
      </c>
      <c r="Q5488" t="s">
        <v>255</v>
      </c>
    </row>
    <row r="5489" spans="9:17" x14ac:dyDescent="0.45">
      <c r="I5489" t="s">
        <v>433</v>
      </c>
      <c r="J5489" t="s">
        <v>1566</v>
      </c>
      <c r="K5489">
        <v>1.1221978759908669E-4</v>
      </c>
      <c r="L5489" t="s">
        <v>255</v>
      </c>
      <c r="N5489" t="s">
        <v>453</v>
      </c>
      <c r="O5489" t="s">
        <v>1566</v>
      </c>
      <c r="P5489">
        <v>1.9786817281704024E-5</v>
      </c>
      <c r="Q5489" t="s">
        <v>255</v>
      </c>
    </row>
    <row r="5490" spans="9:17" x14ac:dyDescent="0.45">
      <c r="I5490" t="s">
        <v>433</v>
      </c>
      <c r="J5490" t="s">
        <v>1567</v>
      </c>
      <c r="K5490">
        <v>8.6284929102272049E-5</v>
      </c>
      <c r="L5490" t="s">
        <v>255</v>
      </c>
      <c r="N5490" t="s">
        <v>453</v>
      </c>
      <c r="O5490" t="s">
        <v>1567</v>
      </c>
      <c r="P5490">
        <v>2.5015220293955116E-5</v>
      </c>
      <c r="Q5490" t="s">
        <v>255</v>
      </c>
    </row>
    <row r="5491" spans="9:17" x14ac:dyDescent="0.45">
      <c r="I5491" t="s">
        <v>433</v>
      </c>
      <c r="J5491" t="s">
        <v>1568</v>
      </c>
      <c r="K5491">
        <v>3.8306397332910391E-5</v>
      </c>
      <c r="L5491" t="s">
        <v>255</v>
      </c>
      <c r="N5491" t="s">
        <v>453</v>
      </c>
      <c r="O5491" t="s">
        <v>1568</v>
      </c>
      <c r="P5491">
        <v>3.4640587381545509E-5</v>
      </c>
      <c r="Q5491" t="s">
        <v>255</v>
      </c>
    </row>
    <row r="5492" spans="9:17" x14ac:dyDescent="0.45">
      <c r="I5492" t="s">
        <v>433</v>
      </c>
      <c r="J5492" t="s">
        <v>1569</v>
      </c>
      <c r="K5492">
        <v>1.3412710272085396E-5</v>
      </c>
      <c r="L5492" t="s">
        <v>255</v>
      </c>
      <c r="N5492" t="s">
        <v>453</v>
      </c>
      <c r="O5492" t="s">
        <v>1569</v>
      </c>
      <c r="P5492">
        <v>4.2117459799116706E-5</v>
      </c>
      <c r="Q5492" t="s">
        <v>255</v>
      </c>
    </row>
    <row r="5493" spans="9:17" x14ac:dyDescent="0.45">
      <c r="I5493" t="s">
        <v>433</v>
      </c>
      <c r="J5493" t="s">
        <v>1570</v>
      </c>
      <c r="K5493">
        <v>0</v>
      </c>
      <c r="L5493" t="s">
        <v>255</v>
      </c>
      <c r="N5493" t="s">
        <v>453</v>
      </c>
      <c r="O5493" t="s">
        <v>1570</v>
      </c>
      <c r="P5493">
        <v>5.8302717913633223E-5</v>
      </c>
      <c r="Q5493" t="s">
        <v>255</v>
      </c>
    </row>
    <row r="5494" spans="9:17" x14ac:dyDescent="0.45">
      <c r="I5494" t="s">
        <v>433</v>
      </c>
      <c r="J5494" t="s">
        <v>1571</v>
      </c>
      <c r="K5494">
        <v>0</v>
      </c>
      <c r="L5494" t="s">
        <v>255</v>
      </c>
      <c r="N5494" t="s">
        <v>453</v>
      </c>
      <c r="O5494" t="s">
        <v>1571</v>
      </c>
      <c r="P5494">
        <v>8.0851991202484703E-5</v>
      </c>
      <c r="Q5494" t="s">
        <v>255</v>
      </c>
    </row>
    <row r="5495" spans="9:17" x14ac:dyDescent="0.45">
      <c r="I5495" t="s">
        <v>433</v>
      </c>
      <c r="J5495" t="s">
        <v>1572</v>
      </c>
      <c r="K5495">
        <v>0</v>
      </c>
      <c r="L5495" t="s">
        <v>255</v>
      </c>
      <c r="N5495" t="s">
        <v>453</v>
      </c>
      <c r="O5495" t="s">
        <v>1572</v>
      </c>
      <c r="P5495">
        <v>1.0340852192102498E-4</v>
      </c>
      <c r="Q5495" t="s">
        <v>255</v>
      </c>
    </row>
    <row r="5496" spans="9:17" x14ac:dyDescent="0.45">
      <c r="I5496" t="s">
        <v>433</v>
      </c>
      <c r="J5496" t="s">
        <v>1573</v>
      </c>
      <c r="K5496">
        <v>0</v>
      </c>
      <c r="L5496" t="s">
        <v>255</v>
      </c>
      <c r="N5496" t="s">
        <v>453</v>
      </c>
      <c r="O5496" t="s">
        <v>1573</v>
      </c>
      <c r="P5496">
        <v>1.2389039545574102E-4</v>
      </c>
      <c r="Q5496" t="s">
        <v>255</v>
      </c>
    </row>
    <row r="5497" spans="9:17" x14ac:dyDescent="0.45">
      <c r="I5497" t="s">
        <v>433</v>
      </c>
      <c r="J5497" t="s">
        <v>1574</v>
      </c>
      <c r="K5497">
        <v>0</v>
      </c>
      <c r="L5497" t="s">
        <v>255</v>
      </c>
      <c r="N5497" t="s">
        <v>453</v>
      </c>
      <c r="O5497" t="s">
        <v>1574</v>
      </c>
      <c r="P5497">
        <v>1.5037517092389348E-4</v>
      </c>
      <c r="Q5497" t="s">
        <v>255</v>
      </c>
    </row>
    <row r="5498" spans="9:17" x14ac:dyDescent="0.45">
      <c r="I5498" t="s">
        <v>433</v>
      </c>
      <c r="J5498" t="s">
        <v>1575</v>
      </c>
      <c r="K5498">
        <v>0</v>
      </c>
      <c r="L5498" t="s">
        <v>255</v>
      </c>
      <c r="N5498" t="s">
        <v>453</v>
      </c>
      <c r="O5498" t="s">
        <v>1575</v>
      </c>
      <c r="P5498">
        <v>1.7875508413928338E-4</v>
      </c>
      <c r="Q5498" t="s">
        <v>255</v>
      </c>
    </row>
    <row r="5499" spans="9:17" x14ac:dyDescent="0.45">
      <c r="I5499" t="s">
        <v>433</v>
      </c>
      <c r="J5499" t="s">
        <v>319</v>
      </c>
      <c r="K5499">
        <v>1.5903030275137958E-4</v>
      </c>
      <c r="L5499" t="s">
        <v>255</v>
      </c>
      <c r="N5499" t="s">
        <v>453</v>
      </c>
      <c r="O5499" t="s">
        <v>319</v>
      </c>
      <c r="P5499">
        <v>3.0037819303368785E-2</v>
      </c>
      <c r="Q5499" t="s">
        <v>255</v>
      </c>
    </row>
    <row r="5500" spans="9:17" x14ac:dyDescent="0.45">
      <c r="I5500" t="s">
        <v>433</v>
      </c>
      <c r="J5500" t="s">
        <v>320</v>
      </c>
      <c r="K5500">
        <v>3.4612993173084297E-3</v>
      </c>
      <c r="L5500" t="s">
        <v>255</v>
      </c>
      <c r="N5500" t="s">
        <v>453</v>
      </c>
      <c r="O5500" t="s">
        <v>320</v>
      </c>
      <c r="P5500">
        <v>4.0729555302736909E-3</v>
      </c>
      <c r="Q5500" t="s">
        <v>255</v>
      </c>
    </row>
    <row r="5501" spans="9:17" x14ac:dyDescent="0.45">
      <c r="I5501" t="s">
        <v>433</v>
      </c>
      <c r="J5501" t="s">
        <v>321</v>
      </c>
      <c r="K5501">
        <v>5.6860608466030738E-3</v>
      </c>
      <c r="L5501" t="s">
        <v>255</v>
      </c>
      <c r="N5501" t="s">
        <v>453</v>
      </c>
      <c r="O5501" t="s">
        <v>321</v>
      </c>
      <c r="P5501">
        <v>3.7087631628678788E-3</v>
      </c>
      <c r="Q5501" t="s">
        <v>255</v>
      </c>
    </row>
    <row r="5502" spans="9:17" x14ac:dyDescent="0.45">
      <c r="I5502" t="s">
        <v>433</v>
      </c>
      <c r="J5502" t="s">
        <v>322</v>
      </c>
      <c r="K5502">
        <v>7.7547968066117665E-3</v>
      </c>
      <c r="L5502" t="s">
        <v>255</v>
      </c>
      <c r="N5502" t="s">
        <v>453</v>
      </c>
      <c r="O5502" t="s">
        <v>322</v>
      </c>
      <c r="P5502">
        <v>3.1514567917335181E-3</v>
      </c>
      <c r="Q5502" t="s">
        <v>255</v>
      </c>
    </row>
    <row r="5503" spans="9:17" x14ac:dyDescent="0.45">
      <c r="I5503" t="s">
        <v>433</v>
      </c>
      <c r="J5503" t="s">
        <v>323</v>
      </c>
      <c r="K5503">
        <v>4.3695242350288571E-2</v>
      </c>
      <c r="L5503" t="s">
        <v>255</v>
      </c>
      <c r="N5503" t="s">
        <v>453</v>
      </c>
      <c r="O5503" t="s">
        <v>323</v>
      </c>
      <c r="P5503">
        <v>1.5112532036079476E-2</v>
      </c>
      <c r="Q5503" t="s">
        <v>255</v>
      </c>
    </row>
    <row r="5504" spans="9:17" x14ac:dyDescent="0.45">
      <c r="I5504" t="s">
        <v>433</v>
      </c>
      <c r="J5504" t="s">
        <v>324</v>
      </c>
      <c r="K5504">
        <v>7.0053758469012491E-3</v>
      </c>
      <c r="L5504" t="s">
        <v>255</v>
      </c>
      <c r="N5504" t="s">
        <v>453</v>
      </c>
      <c r="O5504" t="s">
        <v>324</v>
      </c>
      <c r="P5504">
        <v>3.2628237056305607E-3</v>
      </c>
      <c r="Q5504" t="s">
        <v>255</v>
      </c>
    </row>
    <row r="5505" spans="9:17" x14ac:dyDescent="0.45">
      <c r="I5505" t="s">
        <v>433</v>
      </c>
      <c r="J5505" t="s">
        <v>325</v>
      </c>
      <c r="K5505">
        <v>9.3694220404952691E-3</v>
      </c>
      <c r="L5505" t="s">
        <v>255</v>
      </c>
      <c r="N5505" t="s">
        <v>453</v>
      </c>
      <c r="O5505" t="s">
        <v>325</v>
      </c>
      <c r="P5505">
        <v>1.0927069590291527E-2</v>
      </c>
      <c r="Q5505" t="s">
        <v>255</v>
      </c>
    </row>
    <row r="5506" spans="9:17" x14ac:dyDescent="0.45">
      <c r="I5506" t="s">
        <v>433</v>
      </c>
      <c r="J5506" t="s">
        <v>326</v>
      </c>
      <c r="K5506">
        <v>0</v>
      </c>
      <c r="L5506" t="s">
        <v>255</v>
      </c>
      <c r="N5506" t="s">
        <v>453</v>
      </c>
      <c r="O5506" t="s">
        <v>326</v>
      </c>
      <c r="P5506">
        <v>2.3317906794139618E-2</v>
      </c>
      <c r="Q5506" t="s">
        <v>255</v>
      </c>
    </row>
    <row r="5507" spans="9:17" x14ac:dyDescent="0.45">
      <c r="I5507" t="s">
        <v>433</v>
      </c>
      <c r="J5507" t="s">
        <v>327</v>
      </c>
      <c r="K5507">
        <v>4.3519372316667458E-3</v>
      </c>
      <c r="L5507" t="s">
        <v>255</v>
      </c>
      <c r="N5507" t="s">
        <v>453</v>
      </c>
      <c r="O5507" t="s">
        <v>327</v>
      </c>
      <c r="P5507">
        <v>2.3422180433741866E-2</v>
      </c>
      <c r="Q5507" t="s">
        <v>255</v>
      </c>
    </row>
    <row r="5508" spans="9:17" x14ac:dyDescent="0.45">
      <c r="I5508" t="s">
        <v>433</v>
      </c>
      <c r="J5508" t="s">
        <v>328</v>
      </c>
      <c r="K5508">
        <v>6.9914270668347839E-3</v>
      </c>
      <c r="L5508" t="s">
        <v>255</v>
      </c>
      <c r="N5508" t="s">
        <v>453</v>
      </c>
      <c r="O5508" t="s">
        <v>328</v>
      </c>
      <c r="P5508">
        <v>2.6990907364246642E-3</v>
      </c>
      <c r="Q5508" t="s">
        <v>255</v>
      </c>
    </row>
    <row r="5509" spans="9:17" x14ac:dyDescent="0.45">
      <c r="I5509" t="s">
        <v>433</v>
      </c>
      <c r="J5509" t="s">
        <v>329</v>
      </c>
      <c r="K5509">
        <v>9.9516622859384795E-3</v>
      </c>
      <c r="L5509" t="s">
        <v>255</v>
      </c>
      <c r="N5509" t="s">
        <v>453</v>
      </c>
      <c r="O5509" t="s">
        <v>329</v>
      </c>
      <c r="P5509">
        <v>2.1163926421065953E-3</v>
      </c>
      <c r="Q5509" t="s">
        <v>255</v>
      </c>
    </row>
    <row r="5510" spans="9:17" x14ac:dyDescent="0.45">
      <c r="I5510" t="s">
        <v>433</v>
      </c>
      <c r="J5510" t="s">
        <v>330</v>
      </c>
      <c r="K5510">
        <v>1.1412369837178769E-2</v>
      </c>
      <c r="L5510" t="s">
        <v>255</v>
      </c>
      <c r="N5510" t="s">
        <v>453</v>
      </c>
      <c r="O5510" t="s">
        <v>330</v>
      </c>
      <c r="P5510">
        <v>2.0967413250242081E-3</v>
      </c>
      <c r="Q5510" t="s">
        <v>255</v>
      </c>
    </row>
    <row r="5511" spans="9:17" x14ac:dyDescent="0.45">
      <c r="I5511" t="s">
        <v>433</v>
      </c>
      <c r="J5511" t="s">
        <v>331</v>
      </c>
      <c r="K5511">
        <v>5.7359487201134665E-2</v>
      </c>
      <c r="L5511" t="s">
        <v>255</v>
      </c>
      <c r="N5511" t="s">
        <v>453</v>
      </c>
      <c r="O5511" t="s">
        <v>331</v>
      </c>
      <c r="P5511">
        <v>1.1849985176030113E-2</v>
      </c>
      <c r="Q5511" t="s">
        <v>255</v>
      </c>
    </row>
    <row r="5512" spans="9:17" x14ac:dyDescent="0.45">
      <c r="I5512" t="s">
        <v>433</v>
      </c>
      <c r="J5512" t="s">
        <v>332</v>
      </c>
      <c r="K5512">
        <v>9.4436714608011601E-3</v>
      </c>
      <c r="L5512" t="s">
        <v>255</v>
      </c>
      <c r="N5512" t="s">
        <v>453</v>
      </c>
      <c r="O5512" t="s">
        <v>332</v>
      </c>
      <c r="P5512">
        <v>2.7513686869594803E-3</v>
      </c>
      <c r="Q5512" t="s">
        <v>255</v>
      </c>
    </row>
    <row r="5513" spans="9:17" x14ac:dyDescent="0.45">
      <c r="I5513" t="s">
        <v>433</v>
      </c>
      <c r="J5513" t="s">
        <v>333</v>
      </c>
      <c r="K5513">
        <v>1.8087695084226876E-2</v>
      </c>
      <c r="L5513" t="s">
        <v>255</v>
      </c>
      <c r="N5513" t="s">
        <v>453</v>
      </c>
      <c r="O5513" t="s">
        <v>333</v>
      </c>
      <c r="P5513">
        <v>7.0842046274890982E-3</v>
      </c>
      <c r="Q5513" t="s">
        <v>255</v>
      </c>
    </row>
    <row r="5514" spans="9:17" x14ac:dyDescent="0.45">
      <c r="I5514" t="s">
        <v>433</v>
      </c>
      <c r="J5514" t="s">
        <v>334</v>
      </c>
      <c r="K5514">
        <v>2.1796478398132427E-4</v>
      </c>
      <c r="L5514" t="s">
        <v>255</v>
      </c>
      <c r="N5514" t="s">
        <v>453</v>
      </c>
      <c r="O5514" t="s">
        <v>334</v>
      </c>
      <c r="P5514">
        <v>1.5606129472079249E-2</v>
      </c>
      <c r="Q5514" t="s">
        <v>255</v>
      </c>
    </row>
    <row r="5515" spans="9:17" x14ac:dyDescent="0.45">
      <c r="I5515" t="s">
        <v>433</v>
      </c>
      <c r="J5515" t="s">
        <v>359</v>
      </c>
      <c r="K5515">
        <v>7.3276480143047136E-3</v>
      </c>
      <c r="L5515" t="s">
        <v>255</v>
      </c>
      <c r="N5515" t="s">
        <v>453</v>
      </c>
      <c r="O5515" t="s">
        <v>359</v>
      </c>
      <c r="P5515">
        <v>2.2475366776701821E-2</v>
      </c>
      <c r="Q5515" t="s">
        <v>255</v>
      </c>
    </row>
    <row r="5516" spans="9:17" x14ac:dyDescent="0.45">
      <c r="I5516" t="s">
        <v>433</v>
      </c>
      <c r="J5516" t="s">
        <v>360</v>
      </c>
      <c r="K5516">
        <v>7.9857371870743037E-3</v>
      </c>
      <c r="L5516" t="s">
        <v>255</v>
      </c>
      <c r="N5516" t="s">
        <v>453</v>
      </c>
      <c r="O5516" t="s">
        <v>360</v>
      </c>
      <c r="P5516">
        <v>2.2106239233920019E-3</v>
      </c>
      <c r="Q5516" t="s">
        <v>255</v>
      </c>
    </row>
    <row r="5517" spans="9:17" x14ac:dyDescent="0.45">
      <c r="I5517" t="s">
        <v>433</v>
      </c>
      <c r="J5517" t="s">
        <v>361</v>
      </c>
      <c r="K5517">
        <v>9.9868845678504556E-3</v>
      </c>
      <c r="L5517" t="s">
        <v>255</v>
      </c>
      <c r="N5517" t="s">
        <v>453</v>
      </c>
      <c r="O5517" t="s">
        <v>361</v>
      </c>
      <c r="P5517">
        <v>2.0972819829514402E-3</v>
      </c>
      <c r="Q5517" t="s">
        <v>255</v>
      </c>
    </row>
    <row r="5518" spans="9:17" x14ac:dyDescent="0.45">
      <c r="I5518" t="s">
        <v>433</v>
      </c>
      <c r="J5518" t="s">
        <v>362</v>
      </c>
      <c r="K5518">
        <v>1.153157584534204E-2</v>
      </c>
      <c r="L5518" t="s">
        <v>255</v>
      </c>
      <c r="N5518" t="s">
        <v>453</v>
      </c>
      <c r="O5518" t="s">
        <v>362</v>
      </c>
      <c r="P5518">
        <v>2.1509554132054689E-3</v>
      </c>
      <c r="Q5518" t="s">
        <v>255</v>
      </c>
    </row>
    <row r="5519" spans="9:17" x14ac:dyDescent="0.45">
      <c r="I5519" t="s">
        <v>433</v>
      </c>
      <c r="J5519" t="s">
        <v>363</v>
      </c>
      <c r="K5519">
        <v>5.8157435858286727E-2</v>
      </c>
      <c r="L5519" t="s">
        <v>255</v>
      </c>
      <c r="N5519" t="s">
        <v>453</v>
      </c>
      <c r="O5519" t="s">
        <v>363</v>
      </c>
      <c r="P5519">
        <v>1.3246930711785222E-2</v>
      </c>
      <c r="Q5519" t="s">
        <v>255</v>
      </c>
    </row>
    <row r="5520" spans="9:17" x14ac:dyDescent="0.45">
      <c r="I5520" t="s">
        <v>433</v>
      </c>
      <c r="J5520" t="s">
        <v>364</v>
      </c>
      <c r="K5520">
        <v>9.5695729856594258E-3</v>
      </c>
      <c r="L5520" t="s">
        <v>255</v>
      </c>
      <c r="N5520" t="s">
        <v>453</v>
      </c>
      <c r="O5520" t="s">
        <v>364</v>
      </c>
      <c r="P5520">
        <v>3.0681187336244167E-3</v>
      </c>
      <c r="Q5520" t="s">
        <v>255</v>
      </c>
    </row>
    <row r="5521" spans="9:17" x14ac:dyDescent="0.45">
      <c r="I5521" t="s">
        <v>433</v>
      </c>
      <c r="J5521" t="s">
        <v>365</v>
      </c>
      <c r="K5521">
        <v>1.8146227941902696E-2</v>
      </c>
      <c r="L5521" t="s">
        <v>255</v>
      </c>
      <c r="N5521" t="s">
        <v>453</v>
      </c>
      <c r="O5521" t="s">
        <v>365</v>
      </c>
      <c r="P5521">
        <v>8.7063703794414381E-3</v>
      </c>
      <c r="Q5521" t="s">
        <v>255</v>
      </c>
    </row>
    <row r="5522" spans="9:17" x14ac:dyDescent="0.45">
      <c r="I5522" t="s">
        <v>433</v>
      </c>
      <c r="J5522" t="s">
        <v>366</v>
      </c>
      <c r="K5522">
        <v>1.7279104785373571E-3</v>
      </c>
      <c r="L5522" t="s">
        <v>255</v>
      </c>
      <c r="N5522" t="s">
        <v>453</v>
      </c>
      <c r="O5522" t="s">
        <v>366</v>
      </c>
      <c r="P5522">
        <v>1.6488574958857319E-2</v>
      </c>
      <c r="Q5522" t="s">
        <v>255</v>
      </c>
    </row>
    <row r="5523" spans="9:17" x14ac:dyDescent="0.45">
      <c r="I5523" t="s">
        <v>433</v>
      </c>
      <c r="J5523" t="s">
        <v>367</v>
      </c>
      <c r="K5523">
        <v>6.5021391547515324E-3</v>
      </c>
      <c r="L5523" t="s">
        <v>255</v>
      </c>
      <c r="N5523" t="s">
        <v>453</v>
      </c>
      <c r="O5523" t="s">
        <v>367</v>
      </c>
      <c r="P5523">
        <v>2.164301035349156E-2</v>
      </c>
      <c r="Q5523" t="s">
        <v>255</v>
      </c>
    </row>
    <row r="5524" spans="9:17" x14ac:dyDescent="0.45">
      <c r="I5524" t="s">
        <v>433</v>
      </c>
      <c r="J5524" t="s">
        <v>368</v>
      </c>
      <c r="K5524">
        <v>6.3861424352033196E-3</v>
      </c>
      <c r="L5524" t="s">
        <v>255</v>
      </c>
      <c r="N5524" t="s">
        <v>453</v>
      </c>
      <c r="O5524" t="s">
        <v>368</v>
      </c>
      <c r="P5524">
        <v>2.7231075033693039E-3</v>
      </c>
      <c r="Q5524" t="s">
        <v>255</v>
      </c>
    </row>
    <row r="5525" spans="9:17" x14ac:dyDescent="0.45">
      <c r="I5525" t="s">
        <v>433</v>
      </c>
      <c r="J5525" t="s">
        <v>369</v>
      </c>
      <c r="K5525">
        <v>8.1287525105339219E-3</v>
      </c>
      <c r="L5525" t="s">
        <v>255</v>
      </c>
      <c r="N5525" t="s">
        <v>453</v>
      </c>
      <c r="O5525" t="s">
        <v>369</v>
      </c>
      <c r="P5525">
        <v>2.8560551850432643E-3</v>
      </c>
      <c r="Q5525" t="s">
        <v>255</v>
      </c>
    </row>
    <row r="5526" spans="9:17" x14ac:dyDescent="0.45">
      <c r="I5526" t="s">
        <v>433</v>
      </c>
      <c r="J5526" t="s">
        <v>370</v>
      </c>
      <c r="K5526">
        <v>9.643864929224923E-3</v>
      </c>
      <c r="L5526" t="s">
        <v>255</v>
      </c>
      <c r="N5526" t="s">
        <v>453</v>
      </c>
      <c r="O5526" t="s">
        <v>370</v>
      </c>
      <c r="P5526">
        <v>2.978701787177069E-3</v>
      </c>
      <c r="Q5526" t="s">
        <v>255</v>
      </c>
    </row>
    <row r="5527" spans="9:17" x14ac:dyDescent="0.45">
      <c r="I5527" t="s">
        <v>433</v>
      </c>
      <c r="J5527" t="s">
        <v>371</v>
      </c>
      <c r="K5527">
        <v>5.4960669123992868E-2</v>
      </c>
      <c r="L5527" t="s">
        <v>255</v>
      </c>
      <c r="N5527" t="s">
        <v>453</v>
      </c>
      <c r="O5527" t="s">
        <v>371</v>
      </c>
      <c r="P5527">
        <v>1.5027522783363369E-2</v>
      </c>
      <c r="Q5527" t="s">
        <v>255</v>
      </c>
    </row>
    <row r="5528" spans="9:17" x14ac:dyDescent="0.45">
      <c r="I5528" t="s">
        <v>433</v>
      </c>
      <c r="J5528" t="s">
        <v>372</v>
      </c>
      <c r="K5528">
        <v>1.0225063136946121E-2</v>
      </c>
      <c r="L5528" t="s">
        <v>255</v>
      </c>
      <c r="N5528" t="s">
        <v>453</v>
      </c>
      <c r="O5528" t="s">
        <v>372</v>
      </c>
      <c r="P5528">
        <v>2.8995607528046166E-3</v>
      </c>
      <c r="Q5528" t="s">
        <v>255</v>
      </c>
    </row>
    <row r="5529" spans="9:17" x14ac:dyDescent="0.45">
      <c r="I5529" t="s">
        <v>433</v>
      </c>
      <c r="J5529" t="s">
        <v>373</v>
      </c>
      <c r="K5529">
        <v>1.9593987794967144E-2</v>
      </c>
      <c r="L5529" t="s">
        <v>255</v>
      </c>
      <c r="N5529" t="s">
        <v>453</v>
      </c>
      <c r="O5529" t="s">
        <v>373</v>
      </c>
      <c r="P5529">
        <v>8.2419096852017655E-3</v>
      </c>
      <c r="Q5529" t="s">
        <v>255</v>
      </c>
    </row>
    <row r="5530" spans="9:17" x14ac:dyDescent="0.45">
      <c r="I5530" t="s">
        <v>433</v>
      </c>
      <c r="J5530" t="s">
        <v>374</v>
      </c>
      <c r="K5530">
        <v>2.1688521030074149E-3</v>
      </c>
      <c r="L5530" t="s">
        <v>255</v>
      </c>
      <c r="N5530" t="s">
        <v>453</v>
      </c>
      <c r="O5530" t="s">
        <v>374</v>
      </c>
      <c r="P5530">
        <v>1.5500039729142996E-2</v>
      </c>
      <c r="Q5530" t="s">
        <v>255</v>
      </c>
    </row>
    <row r="5531" spans="9:17" x14ac:dyDescent="0.45">
      <c r="I5531" t="s">
        <v>433</v>
      </c>
      <c r="J5531" t="s">
        <v>375</v>
      </c>
      <c r="K5531">
        <v>9.7435710748584974E-3</v>
      </c>
      <c r="L5531" t="s">
        <v>255</v>
      </c>
      <c r="N5531" t="s">
        <v>453</v>
      </c>
      <c r="O5531" t="s">
        <v>375</v>
      </c>
      <c r="P5531">
        <v>1.3722376115551891E-2</v>
      </c>
      <c r="Q5531" t="s">
        <v>255</v>
      </c>
    </row>
    <row r="5532" spans="9:17" x14ac:dyDescent="0.45">
      <c r="I5532" t="s">
        <v>433</v>
      </c>
      <c r="J5532" t="s">
        <v>376</v>
      </c>
      <c r="K5532">
        <v>9.5134158432222896E-3</v>
      </c>
      <c r="L5532" t="s">
        <v>255</v>
      </c>
      <c r="N5532" t="s">
        <v>453</v>
      </c>
      <c r="O5532" t="s">
        <v>376</v>
      </c>
      <c r="P5532">
        <v>1.5711080457011552E-3</v>
      </c>
      <c r="Q5532" t="s">
        <v>255</v>
      </c>
    </row>
    <row r="5533" spans="9:17" x14ac:dyDescent="0.45">
      <c r="I5533" t="s">
        <v>433</v>
      </c>
      <c r="J5533" t="s">
        <v>377</v>
      </c>
      <c r="K5533">
        <v>1.1655797972560229E-2</v>
      </c>
      <c r="L5533" t="s">
        <v>255</v>
      </c>
      <c r="N5533" t="s">
        <v>453</v>
      </c>
      <c r="O5533" t="s">
        <v>377</v>
      </c>
      <c r="P5533">
        <v>1.5838695406265218E-3</v>
      </c>
      <c r="Q5533" t="s">
        <v>255</v>
      </c>
    </row>
    <row r="5534" spans="9:17" x14ac:dyDescent="0.45">
      <c r="I5534" t="s">
        <v>433</v>
      </c>
      <c r="J5534" t="s">
        <v>378</v>
      </c>
      <c r="K5534">
        <v>1.3039728477093606E-2</v>
      </c>
      <c r="L5534" t="s">
        <v>255</v>
      </c>
      <c r="N5534" t="s">
        <v>453</v>
      </c>
      <c r="O5534" t="s">
        <v>378</v>
      </c>
      <c r="P5534">
        <v>1.7914711242162024E-3</v>
      </c>
      <c r="Q5534" t="s">
        <v>255</v>
      </c>
    </row>
    <row r="5535" spans="9:17" x14ac:dyDescent="0.45">
      <c r="I5535" t="s">
        <v>433</v>
      </c>
      <c r="J5535" t="s">
        <v>379</v>
      </c>
      <c r="K5535">
        <v>6.3263245967353665E-2</v>
      </c>
      <c r="L5535" t="s">
        <v>255</v>
      </c>
      <c r="N5535" t="s">
        <v>453</v>
      </c>
      <c r="O5535" t="s">
        <v>379</v>
      </c>
      <c r="P5535">
        <v>8.9108023961338781E-3</v>
      </c>
      <c r="Q5535" t="s">
        <v>255</v>
      </c>
    </row>
    <row r="5536" spans="9:17" x14ac:dyDescent="0.45">
      <c r="I5536" t="s">
        <v>433</v>
      </c>
      <c r="J5536" t="s">
        <v>380</v>
      </c>
      <c r="K5536">
        <v>1.1298462599685054E-2</v>
      </c>
      <c r="L5536" t="s">
        <v>255</v>
      </c>
      <c r="N5536" t="s">
        <v>453</v>
      </c>
      <c r="O5536" t="s">
        <v>380</v>
      </c>
      <c r="P5536">
        <v>2.2406666086889604E-3</v>
      </c>
      <c r="Q5536" t="s">
        <v>255</v>
      </c>
    </row>
    <row r="5537" spans="9:17" x14ac:dyDescent="0.45">
      <c r="I5537" t="s">
        <v>433</v>
      </c>
      <c r="J5537" t="s">
        <v>381</v>
      </c>
      <c r="K5537">
        <v>2.4874181298952407E-2</v>
      </c>
      <c r="L5537" t="s">
        <v>255</v>
      </c>
      <c r="N5537" t="s">
        <v>453</v>
      </c>
      <c r="O5537" t="s">
        <v>381</v>
      </c>
      <c r="P5537">
        <v>5.6060738235689305E-3</v>
      </c>
      <c r="Q5537" t="s">
        <v>255</v>
      </c>
    </row>
    <row r="5538" spans="9:17" x14ac:dyDescent="0.45">
      <c r="I5538" t="s">
        <v>433</v>
      </c>
      <c r="J5538" t="s">
        <v>382</v>
      </c>
      <c r="K5538">
        <v>3.5983564882402096E-3</v>
      </c>
      <c r="L5538" t="s">
        <v>255</v>
      </c>
      <c r="N5538" t="s">
        <v>453</v>
      </c>
      <c r="O5538" t="s">
        <v>382</v>
      </c>
      <c r="P5538">
        <v>9.2775804814628042E-3</v>
      </c>
      <c r="Q5538" t="s">
        <v>255</v>
      </c>
    </row>
    <row r="5539" spans="9:17" x14ac:dyDescent="0.45">
      <c r="I5539" t="s">
        <v>433</v>
      </c>
      <c r="J5539" t="s">
        <v>383</v>
      </c>
      <c r="K5539">
        <v>6.8119729533037184E-3</v>
      </c>
      <c r="L5539" t="s">
        <v>255</v>
      </c>
      <c r="N5539" t="s">
        <v>453</v>
      </c>
      <c r="O5539" t="s">
        <v>383</v>
      </c>
      <c r="P5539">
        <v>1.5706867112896039E-2</v>
      </c>
      <c r="Q5539" t="s">
        <v>255</v>
      </c>
    </row>
    <row r="5540" spans="9:17" x14ac:dyDescent="0.45">
      <c r="I5540" t="s">
        <v>433</v>
      </c>
      <c r="J5540" t="s">
        <v>384</v>
      </c>
      <c r="K5540">
        <v>9.1349528999594941E-3</v>
      </c>
      <c r="L5540" t="s">
        <v>255</v>
      </c>
      <c r="N5540" t="s">
        <v>453</v>
      </c>
      <c r="O5540" t="s">
        <v>384</v>
      </c>
      <c r="P5540">
        <v>1.6886663089539593E-3</v>
      </c>
      <c r="Q5540" t="s">
        <v>255</v>
      </c>
    </row>
    <row r="5541" spans="9:17" x14ac:dyDescent="0.45">
      <c r="I5541" t="s">
        <v>433</v>
      </c>
      <c r="J5541" t="s">
        <v>385</v>
      </c>
      <c r="K5541">
        <v>1.0551530648920325E-2</v>
      </c>
      <c r="L5541" t="s">
        <v>255</v>
      </c>
      <c r="N5541" t="s">
        <v>453</v>
      </c>
      <c r="O5541" t="s">
        <v>385</v>
      </c>
      <c r="P5541">
        <v>1.3019633179046227E-3</v>
      </c>
      <c r="Q5541" t="s">
        <v>255</v>
      </c>
    </row>
    <row r="5542" spans="9:17" x14ac:dyDescent="0.45">
      <c r="I5542" t="s">
        <v>433</v>
      </c>
      <c r="J5542" t="s">
        <v>386</v>
      </c>
      <c r="K5542">
        <v>1.2042844795187961E-2</v>
      </c>
      <c r="L5542" t="s">
        <v>255</v>
      </c>
      <c r="N5542" t="s">
        <v>453</v>
      </c>
      <c r="O5542" t="s">
        <v>386</v>
      </c>
      <c r="P5542">
        <v>1.3428858785587852E-3</v>
      </c>
      <c r="Q5542" t="s">
        <v>255</v>
      </c>
    </row>
    <row r="5543" spans="9:17" x14ac:dyDescent="0.45">
      <c r="I5543" t="s">
        <v>433</v>
      </c>
      <c r="J5543" t="s">
        <v>387</v>
      </c>
      <c r="K5543">
        <v>6.0038648390146838E-2</v>
      </c>
      <c r="L5543" t="s">
        <v>255</v>
      </c>
      <c r="N5543" t="s">
        <v>453</v>
      </c>
      <c r="O5543" t="s">
        <v>387</v>
      </c>
      <c r="P5543">
        <v>7.827662955194643E-3</v>
      </c>
      <c r="Q5543" t="s">
        <v>255</v>
      </c>
    </row>
    <row r="5544" spans="9:17" x14ac:dyDescent="0.45">
      <c r="I5544" t="s">
        <v>433</v>
      </c>
      <c r="J5544" t="s">
        <v>388</v>
      </c>
      <c r="K5544">
        <v>9.885948876099537E-3</v>
      </c>
      <c r="L5544" t="s">
        <v>255</v>
      </c>
      <c r="N5544" t="s">
        <v>453</v>
      </c>
      <c r="O5544" t="s">
        <v>388</v>
      </c>
      <c r="P5544">
        <v>1.6346798579418098E-3</v>
      </c>
      <c r="Q5544" t="s">
        <v>255</v>
      </c>
    </row>
    <row r="5545" spans="9:17" x14ac:dyDescent="0.45">
      <c r="I5545" t="s">
        <v>433</v>
      </c>
      <c r="J5545" t="s">
        <v>389</v>
      </c>
      <c r="K5545">
        <v>1.9844035738969056E-2</v>
      </c>
      <c r="L5545" t="s">
        <v>255</v>
      </c>
      <c r="N5545" t="s">
        <v>453</v>
      </c>
      <c r="O5545" t="s">
        <v>389</v>
      </c>
      <c r="P5545">
        <v>4.3332470922203591E-3</v>
      </c>
      <c r="Q5545" t="s">
        <v>255</v>
      </c>
    </row>
    <row r="5546" spans="9:17" x14ac:dyDescent="0.45">
      <c r="I5546" t="s">
        <v>433</v>
      </c>
      <c r="J5546" t="s">
        <v>390</v>
      </c>
      <c r="K5546">
        <v>1.7643964860546723E-3</v>
      </c>
      <c r="L5546" t="s">
        <v>255</v>
      </c>
      <c r="N5546" t="s">
        <v>453</v>
      </c>
      <c r="O5546" t="s">
        <v>390</v>
      </c>
      <c r="P5546">
        <v>1.1313364852219447E-2</v>
      </c>
      <c r="Q5546" t="s">
        <v>255</v>
      </c>
    </row>
    <row r="5547" spans="9:17" x14ac:dyDescent="0.45">
      <c r="I5547" t="s">
        <v>433</v>
      </c>
      <c r="J5547" t="s">
        <v>391</v>
      </c>
      <c r="K5547">
        <v>1.4049939987061098E-3</v>
      </c>
      <c r="L5547" t="s">
        <v>255</v>
      </c>
      <c r="N5547" t="s">
        <v>453</v>
      </c>
      <c r="O5547" t="s">
        <v>391</v>
      </c>
      <c r="P5547">
        <v>2.1520567111399071E-2</v>
      </c>
      <c r="Q5547" t="s">
        <v>255</v>
      </c>
    </row>
    <row r="5548" spans="9:17" x14ac:dyDescent="0.45">
      <c r="I5548" t="s">
        <v>433</v>
      </c>
      <c r="J5548" t="s">
        <v>392</v>
      </c>
      <c r="K5548">
        <v>4.2846740005324834E-3</v>
      </c>
      <c r="L5548" t="s">
        <v>255</v>
      </c>
      <c r="N5548" t="s">
        <v>453</v>
      </c>
      <c r="O5548" t="s">
        <v>392</v>
      </c>
      <c r="P5548">
        <v>2.7383226282920734E-3</v>
      </c>
      <c r="Q5548" t="s">
        <v>255</v>
      </c>
    </row>
    <row r="5549" spans="9:17" x14ac:dyDescent="0.45">
      <c r="I5549" t="s">
        <v>433</v>
      </c>
      <c r="J5549" t="s">
        <v>393</v>
      </c>
      <c r="K5549">
        <v>5.2363384666327126E-3</v>
      </c>
      <c r="L5549" t="s">
        <v>255</v>
      </c>
      <c r="N5549" t="s">
        <v>453</v>
      </c>
      <c r="O5549" t="s">
        <v>393</v>
      </c>
      <c r="P5549">
        <v>2.4423505732393959E-3</v>
      </c>
      <c r="Q5549" t="s">
        <v>255</v>
      </c>
    </row>
    <row r="5550" spans="9:17" x14ac:dyDescent="0.45">
      <c r="I5550" t="s">
        <v>433</v>
      </c>
      <c r="J5550" t="s">
        <v>394</v>
      </c>
      <c r="K5550">
        <v>6.6104641531890421E-3</v>
      </c>
      <c r="L5550" t="s">
        <v>255</v>
      </c>
      <c r="N5550" t="s">
        <v>453</v>
      </c>
      <c r="O5550" t="s">
        <v>394</v>
      </c>
      <c r="P5550">
        <v>2.3181678164872488E-3</v>
      </c>
      <c r="Q5550" t="s">
        <v>255</v>
      </c>
    </row>
    <row r="5551" spans="9:17" x14ac:dyDescent="0.45">
      <c r="I5551" t="s">
        <v>433</v>
      </c>
      <c r="J5551" t="s">
        <v>395</v>
      </c>
      <c r="K5551">
        <v>3.5092949457862219E-2</v>
      </c>
      <c r="L5551" t="s">
        <v>255</v>
      </c>
      <c r="N5551" t="s">
        <v>453</v>
      </c>
      <c r="O5551" t="s">
        <v>395</v>
      </c>
      <c r="P5551">
        <v>1.2752934134411744E-2</v>
      </c>
      <c r="Q5551" t="s">
        <v>255</v>
      </c>
    </row>
    <row r="5552" spans="9:17" x14ac:dyDescent="0.45">
      <c r="I5552" t="s">
        <v>433</v>
      </c>
      <c r="J5552" t="s">
        <v>396</v>
      </c>
      <c r="K5552">
        <v>5.6069518263633664E-3</v>
      </c>
      <c r="L5552" t="s">
        <v>255</v>
      </c>
      <c r="N5552" t="s">
        <v>453</v>
      </c>
      <c r="O5552" t="s">
        <v>396</v>
      </c>
      <c r="P5552">
        <v>2.7034705376716484E-3</v>
      </c>
      <c r="Q5552" t="s">
        <v>255</v>
      </c>
    </row>
    <row r="5553" spans="9:17" x14ac:dyDescent="0.45">
      <c r="I5553" t="s">
        <v>433</v>
      </c>
      <c r="J5553" t="s">
        <v>397</v>
      </c>
      <c r="K5553">
        <v>8.7361993425231904E-3</v>
      </c>
      <c r="L5553" t="s">
        <v>255</v>
      </c>
      <c r="N5553" t="s">
        <v>453</v>
      </c>
      <c r="O5553" t="s">
        <v>397</v>
      </c>
      <c r="P5553">
        <v>7.9386086559924927E-3</v>
      </c>
      <c r="Q5553" t="s">
        <v>255</v>
      </c>
    </row>
    <row r="5554" spans="9:17" x14ac:dyDescent="0.45">
      <c r="I5554" t="s">
        <v>433</v>
      </c>
      <c r="J5554" t="s">
        <v>398</v>
      </c>
      <c r="K5554">
        <v>0</v>
      </c>
      <c r="L5554" t="s">
        <v>255</v>
      </c>
      <c r="N5554" t="s">
        <v>453</v>
      </c>
      <c r="O5554" t="s">
        <v>398</v>
      </c>
      <c r="P5554">
        <v>1.6486004187866499E-2</v>
      </c>
      <c r="Q5554" t="s">
        <v>255</v>
      </c>
    </row>
    <row r="5555" spans="9:17" x14ac:dyDescent="0.45">
      <c r="I5555" t="s">
        <v>433</v>
      </c>
      <c r="J5555" t="s">
        <v>1576</v>
      </c>
      <c r="K5555">
        <v>0</v>
      </c>
      <c r="L5555" t="s">
        <v>255</v>
      </c>
      <c r="N5555" t="s">
        <v>453</v>
      </c>
      <c r="O5555" t="s">
        <v>1576</v>
      </c>
      <c r="P5555">
        <v>7.2391015885769878E-5</v>
      </c>
      <c r="Q5555" t="s">
        <v>255</v>
      </c>
    </row>
    <row r="5556" spans="9:17" x14ac:dyDescent="0.45">
      <c r="I5556" t="s">
        <v>433</v>
      </c>
      <c r="J5556" t="s">
        <v>1577</v>
      </c>
      <c r="K5556">
        <v>0</v>
      </c>
      <c r="L5556" t="s">
        <v>255</v>
      </c>
      <c r="N5556" t="s">
        <v>453</v>
      </c>
      <c r="O5556" t="s">
        <v>1577</v>
      </c>
      <c r="P5556">
        <v>7.2194478803951802E-5</v>
      </c>
      <c r="Q5556" t="s">
        <v>255</v>
      </c>
    </row>
    <row r="5557" spans="9:17" x14ac:dyDescent="0.45">
      <c r="I5557" t="s">
        <v>433</v>
      </c>
      <c r="J5557" t="s">
        <v>1578</v>
      </c>
      <c r="K5557">
        <v>0</v>
      </c>
      <c r="L5557" t="s">
        <v>255</v>
      </c>
      <c r="N5557" t="s">
        <v>453</v>
      </c>
      <c r="O5557" t="s">
        <v>1578</v>
      </c>
      <c r="P5557">
        <v>6.5590618327811384E-5</v>
      </c>
      <c r="Q5557" t="s">
        <v>255</v>
      </c>
    </row>
    <row r="5558" spans="9:17" x14ac:dyDescent="0.45">
      <c r="I5558" t="s">
        <v>433</v>
      </c>
      <c r="J5558" t="s">
        <v>1579</v>
      </c>
      <c r="K5558">
        <v>0</v>
      </c>
      <c r="L5558" t="s">
        <v>255</v>
      </c>
      <c r="N5558" t="s">
        <v>453</v>
      </c>
      <c r="O5558" t="s">
        <v>1579</v>
      </c>
      <c r="P5558">
        <v>6.6377061928530424E-5</v>
      </c>
      <c r="Q5558" t="s">
        <v>255</v>
      </c>
    </row>
    <row r="5559" spans="9:17" x14ac:dyDescent="0.45">
      <c r="I5559" t="s">
        <v>433</v>
      </c>
      <c r="J5559" t="s">
        <v>1580</v>
      </c>
      <c r="K5559">
        <v>0</v>
      </c>
      <c r="L5559" t="s">
        <v>255</v>
      </c>
      <c r="N5559" t="s">
        <v>453</v>
      </c>
      <c r="O5559" t="s">
        <v>1580</v>
      </c>
      <c r="P5559">
        <v>6.483806062595504E-5</v>
      </c>
      <c r="Q5559" t="s">
        <v>255</v>
      </c>
    </row>
    <row r="5560" spans="9:17" x14ac:dyDescent="0.45">
      <c r="I5560" t="s">
        <v>433</v>
      </c>
      <c r="J5560" t="s">
        <v>1581</v>
      </c>
      <c r="K5560">
        <v>0</v>
      </c>
      <c r="L5560" t="s">
        <v>255</v>
      </c>
      <c r="N5560" t="s">
        <v>453</v>
      </c>
      <c r="O5560" t="s">
        <v>1581</v>
      </c>
      <c r="P5560">
        <v>6.885248365662717E-5</v>
      </c>
      <c r="Q5560" t="s">
        <v>255</v>
      </c>
    </row>
    <row r="5561" spans="9:17" x14ac:dyDescent="0.45">
      <c r="I5561" t="s">
        <v>433</v>
      </c>
      <c r="J5561" t="s">
        <v>1582</v>
      </c>
      <c r="K5561">
        <v>3.687145825675863E-5</v>
      </c>
      <c r="L5561" t="s">
        <v>255</v>
      </c>
      <c r="N5561" t="s">
        <v>453</v>
      </c>
      <c r="O5561" t="s">
        <v>1582</v>
      </c>
      <c r="P5561">
        <v>7.8203798720173886E-5</v>
      </c>
      <c r="Q5561" t="s">
        <v>255</v>
      </c>
    </row>
    <row r="5562" spans="9:17" x14ac:dyDescent="0.45">
      <c r="I5562" t="s">
        <v>433</v>
      </c>
      <c r="J5562" t="s">
        <v>1583</v>
      </c>
      <c r="K5562">
        <v>8.2429534201231014E-5</v>
      </c>
      <c r="L5562" t="s">
        <v>255</v>
      </c>
      <c r="N5562" t="s">
        <v>453</v>
      </c>
      <c r="O5562" t="s">
        <v>1583</v>
      </c>
      <c r="P5562">
        <v>8.3796130870818748E-5</v>
      </c>
      <c r="Q5562" t="s">
        <v>255</v>
      </c>
    </row>
    <row r="5563" spans="9:17" x14ac:dyDescent="0.45">
      <c r="I5563" t="s">
        <v>433</v>
      </c>
      <c r="J5563" t="s">
        <v>1584</v>
      </c>
      <c r="K5563">
        <v>1.9149311076608504E-4</v>
      </c>
      <c r="L5563" t="s">
        <v>255</v>
      </c>
      <c r="N5563" t="s">
        <v>453</v>
      </c>
      <c r="O5563" t="s">
        <v>1584</v>
      </c>
      <c r="P5563">
        <v>5.5064819643443408E-5</v>
      </c>
      <c r="Q5563" t="s">
        <v>255</v>
      </c>
    </row>
    <row r="5564" spans="9:17" x14ac:dyDescent="0.45">
      <c r="I5564" t="s">
        <v>433</v>
      </c>
      <c r="J5564" t="s">
        <v>1585</v>
      </c>
      <c r="K5564">
        <v>2.9199954816745921E-4</v>
      </c>
      <c r="L5564" t="s">
        <v>255</v>
      </c>
      <c r="N5564" t="s">
        <v>453</v>
      </c>
      <c r="O5564" t="s">
        <v>1585</v>
      </c>
      <c r="P5564">
        <v>6.5828541326826796E-5</v>
      </c>
      <c r="Q5564" t="s">
        <v>255</v>
      </c>
    </row>
    <row r="5565" spans="9:17" x14ac:dyDescent="0.45">
      <c r="I5565" t="s">
        <v>433</v>
      </c>
      <c r="J5565" t="s">
        <v>1586</v>
      </c>
      <c r="K5565">
        <v>2.3771634670909149E-4</v>
      </c>
      <c r="L5565" t="s">
        <v>255</v>
      </c>
      <c r="N5565" t="s">
        <v>453</v>
      </c>
      <c r="O5565" t="s">
        <v>1586</v>
      </c>
      <c r="P5565">
        <v>1.0041008248989895E-4</v>
      </c>
      <c r="Q5565" t="s">
        <v>255</v>
      </c>
    </row>
    <row r="5566" spans="9:17" x14ac:dyDescent="0.45">
      <c r="I5566" t="s">
        <v>433</v>
      </c>
      <c r="J5566" t="s">
        <v>1587</v>
      </c>
      <c r="K5566">
        <v>2.9437933348560263E-4</v>
      </c>
      <c r="L5566" t="s">
        <v>255</v>
      </c>
      <c r="N5566" t="s">
        <v>453</v>
      </c>
      <c r="O5566" t="s">
        <v>1587</v>
      </c>
      <c r="P5566">
        <v>9.2699436536676356E-5</v>
      </c>
      <c r="Q5566" t="s">
        <v>255</v>
      </c>
    </row>
    <row r="5567" spans="9:17" x14ac:dyDescent="0.45">
      <c r="I5567" t="s">
        <v>433</v>
      </c>
      <c r="J5567" t="s">
        <v>1588</v>
      </c>
      <c r="K5567">
        <v>2.5275932662562246E-4</v>
      </c>
      <c r="L5567" t="s">
        <v>255</v>
      </c>
      <c r="N5567" t="s">
        <v>453</v>
      </c>
      <c r="O5567" t="s">
        <v>1588</v>
      </c>
      <c r="P5567">
        <v>1.2794847312105139E-4</v>
      </c>
      <c r="Q5567" t="s">
        <v>255</v>
      </c>
    </row>
    <row r="5568" spans="9:17" x14ac:dyDescent="0.45">
      <c r="I5568" t="s">
        <v>433</v>
      </c>
      <c r="J5568" t="s">
        <v>1589</v>
      </c>
      <c r="K5568">
        <v>3.2109006082501164E-4</v>
      </c>
      <c r="L5568" t="s">
        <v>255</v>
      </c>
      <c r="N5568" t="s">
        <v>453</v>
      </c>
      <c r="O5568" t="s">
        <v>1589</v>
      </c>
      <c r="P5568">
        <v>1.5978194827436334E-4</v>
      </c>
      <c r="Q5568" t="s">
        <v>255</v>
      </c>
    </row>
    <row r="5569" spans="9:17" x14ac:dyDescent="0.45">
      <c r="I5569" t="s">
        <v>433</v>
      </c>
      <c r="J5569" t="s">
        <v>1590</v>
      </c>
      <c r="K5569">
        <v>4.2578324772450351E-4</v>
      </c>
      <c r="L5569" t="s">
        <v>255</v>
      </c>
      <c r="N5569" t="s">
        <v>453</v>
      </c>
      <c r="O5569" t="s">
        <v>1590</v>
      </c>
      <c r="P5569">
        <v>1.4581363373372395E-4</v>
      </c>
      <c r="Q5569" t="s">
        <v>255</v>
      </c>
    </row>
    <row r="5570" spans="9:17" x14ac:dyDescent="0.45">
      <c r="I5570" t="s">
        <v>433</v>
      </c>
      <c r="J5570" t="s">
        <v>1591</v>
      </c>
      <c r="K5570">
        <v>4.1231933768060681E-4</v>
      </c>
      <c r="L5570" t="s">
        <v>255</v>
      </c>
      <c r="N5570" t="s">
        <v>453</v>
      </c>
      <c r="O5570" t="s">
        <v>1591</v>
      </c>
      <c r="P5570">
        <v>1.078640988409369E-4</v>
      </c>
      <c r="Q5570" t="s">
        <v>255</v>
      </c>
    </row>
    <row r="5571" spans="9:17" x14ac:dyDescent="0.45">
      <c r="I5571" t="s">
        <v>433</v>
      </c>
      <c r="J5571" t="s">
        <v>1592</v>
      </c>
      <c r="K5571">
        <v>3.4314306294899976E-4</v>
      </c>
      <c r="L5571" t="s">
        <v>255</v>
      </c>
      <c r="N5571" t="s">
        <v>453</v>
      </c>
      <c r="O5571" t="s">
        <v>1592</v>
      </c>
      <c r="P5571">
        <v>7.1682948776608503E-5</v>
      </c>
      <c r="Q5571" t="s">
        <v>255</v>
      </c>
    </row>
    <row r="5572" spans="9:17" x14ac:dyDescent="0.45">
      <c r="I5572" t="s">
        <v>433</v>
      </c>
      <c r="J5572" t="s">
        <v>1593</v>
      </c>
      <c r="K5572">
        <v>3.0748583909581564E-4</v>
      </c>
      <c r="L5572" t="s">
        <v>255</v>
      </c>
      <c r="N5572" t="s">
        <v>453</v>
      </c>
      <c r="O5572" t="s">
        <v>1593</v>
      </c>
      <c r="P5572">
        <v>5.5811551461705231E-5</v>
      </c>
      <c r="Q5572" t="s">
        <v>255</v>
      </c>
    </row>
    <row r="5573" spans="9:17" x14ac:dyDescent="0.45">
      <c r="I5573" t="s">
        <v>433</v>
      </c>
      <c r="J5573" t="s">
        <v>1594</v>
      </c>
      <c r="K5573">
        <v>1.5594252711137577E-4</v>
      </c>
      <c r="L5573" t="s">
        <v>255</v>
      </c>
      <c r="N5573" t="s">
        <v>453</v>
      </c>
      <c r="O5573" t="s">
        <v>1594</v>
      </c>
      <c r="P5573">
        <v>4.9305420051528171E-5</v>
      </c>
      <c r="Q5573" t="s">
        <v>255</v>
      </c>
    </row>
    <row r="5574" spans="9:17" x14ac:dyDescent="0.45">
      <c r="I5574" t="s">
        <v>433</v>
      </c>
      <c r="J5574" t="s">
        <v>1595</v>
      </c>
      <c r="K5574">
        <v>0</v>
      </c>
      <c r="L5574" t="s">
        <v>255</v>
      </c>
      <c r="N5574" t="s">
        <v>453</v>
      </c>
      <c r="O5574" t="s">
        <v>1595</v>
      </c>
      <c r="P5574">
        <v>4.8471996603653204E-5</v>
      </c>
      <c r="Q5574" t="s">
        <v>255</v>
      </c>
    </row>
    <row r="5575" spans="9:17" x14ac:dyDescent="0.45">
      <c r="I5575" t="s">
        <v>433</v>
      </c>
      <c r="J5575" t="s">
        <v>1596</v>
      </c>
      <c r="K5575">
        <v>0</v>
      </c>
      <c r="L5575" t="s">
        <v>255</v>
      </c>
      <c r="N5575" t="s">
        <v>453</v>
      </c>
      <c r="O5575" t="s">
        <v>1596</v>
      </c>
      <c r="P5575">
        <v>5.4498462160651755E-5</v>
      </c>
      <c r="Q5575" t="s">
        <v>255</v>
      </c>
    </row>
    <row r="5576" spans="9:17" x14ac:dyDescent="0.45">
      <c r="I5576" t="s">
        <v>433</v>
      </c>
      <c r="J5576" t="s">
        <v>1597</v>
      </c>
      <c r="K5576">
        <v>0</v>
      </c>
      <c r="L5576" t="s">
        <v>255</v>
      </c>
      <c r="N5576" t="s">
        <v>453</v>
      </c>
      <c r="O5576" t="s">
        <v>1597</v>
      </c>
      <c r="P5576">
        <v>5.7600040111491722E-5</v>
      </c>
      <c r="Q5576" t="s">
        <v>255</v>
      </c>
    </row>
    <row r="5577" spans="9:17" x14ac:dyDescent="0.45">
      <c r="I5577" t="s">
        <v>433</v>
      </c>
      <c r="J5577" t="s">
        <v>1598</v>
      </c>
      <c r="K5577">
        <v>0</v>
      </c>
      <c r="L5577" t="s">
        <v>255</v>
      </c>
      <c r="N5577" t="s">
        <v>453</v>
      </c>
      <c r="O5577" t="s">
        <v>1598</v>
      </c>
      <c r="P5577">
        <v>5.8747283380709711E-5</v>
      </c>
      <c r="Q5577" t="s">
        <v>255</v>
      </c>
    </row>
    <row r="5578" spans="9:17" x14ac:dyDescent="0.45">
      <c r="I5578" t="s">
        <v>433</v>
      </c>
      <c r="J5578" t="s">
        <v>1599</v>
      </c>
      <c r="K5578">
        <v>0</v>
      </c>
      <c r="L5578" t="s">
        <v>255</v>
      </c>
      <c r="N5578" t="s">
        <v>453</v>
      </c>
      <c r="O5578" t="s">
        <v>1599</v>
      </c>
      <c r="P5578">
        <v>5.2483982636295458E-5</v>
      </c>
      <c r="Q5578" t="s">
        <v>255</v>
      </c>
    </row>
    <row r="5579" spans="9:17" x14ac:dyDescent="0.45">
      <c r="I5579" t="s">
        <v>433</v>
      </c>
      <c r="J5579" t="s">
        <v>1600</v>
      </c>
      <c r="K5579">
        <v>0</v>
      </c>
      <c r="L5579" t="s">
        <v>255</v>
      </c>
      <c r="N5579" t="s">
        <v>453</v>
      </c>
      <c r="O5579" t="s">
        <v>1600</v>
      </c>
      <c r="P5579">
        <v>7.3224921835581585E-5</v>
      </c>
      <c r="Q5579" t="s">
        <v>255</v>
      </c>
    </row>
    <row r="5580" spans="9:17" x14ac:dyDescent="0.45">
      <c r="I5580" t="s">
        <v>433</v>
      </c>
      <c r="J5580" t="s">
        <v>1601</v>
      </c>
      <c r="K5580">
        <v>0</v>
      </c>
      <c r="L5580" t="s">
        <v>255</v>
      </c>
      <c r="N5580" t="s">
        <v>453</v>
      </c>
      <c r="O5580" t="s">
        <v>1601</v>
      </c>
      <c r="P5580">
        <v>7.9665804593501813E-5</v>
      </c>
      <c r="Q5580" t="s">
        <v>255</v>
      </c>
    </row>
    <row r="5581" spans="9:17" x14ac:dyDescent="0.45">
      <c r="I5581" t="s">
        <v>433</v>
      </c>
      <c r="J5581" t="s">
        <v>1602</v>
      </c>
      <c r="K5581">
        <v>0</v>
      </c>
      <c r="L5581" t="s">
        <v>255</v>
      </c>
      <c r="N5581" t="s">
        <v>453</v>
      </c>
      <c r="O5581" t="s">
        <v>1602</v>
      </c>
      <c r="P5581">
        <v>6.277824005507288E-5</v>
      </c>
      <c r="Q5581" t="s">
        <v>255</v>
      </c>
    </row>
    <row r="5582" spans="9:17" x14ac:dyDescent="0.45">
      <c r="I5582" t="s">
        <v>433</v>
      </c>
      <c r="J5582" t="s">
        <v>1603</v>
      </c>
      <c r="K5582">
        <v>0</v>
      </c>
      <c r="L5582" t="s">
        <v>255</v>
      </c>
      <c r="N5582" t="s">
        <v>453</v>
      </c>
      <c r="O5582" t="s">
        <v>1603</v>
      </c>
      <c r="P5582">
        <v>5.5778297981721458E-5</v>
      </c>
      <c r="Q5582" t="s">
        <v>255</v>
      </c>
    </row>
    <row r="5583" spans="9:17" x14ac:dyDescent="0.45">
      <c r="I5583" t="s">
        <v>433</v>
      </c>
      <c r="J5583" t="s">
        <v>1604</v>
      </c>
      <c r="K5583">
        <v>0</v>
      </c>
      <c r="L5583" t="s">
        <v>255</v>
      </c>
      <c r="N5583" t="s">
        <v>453</v>
      </c>
      <c r="O5583" t="s">
        <v>1604</v>
      </c>
      <c r="P5583">
        <v>7.607698550504787E-5</v>
      </c>
      <c r="Q5583" t="s">
        <v>255</v>
      </c>
    </row>
    <row r="5584" spans="9:17" x14ac:dyDescent="0.45">
      <c r="I5584" t="s">
        <v>433</v>
      </c>
      <c r="J5584" t="s">
        <v>1605</v>
      </c>
      <c r="K5584">
        <v>0</v>
      </c>
      <c r="L5584" t="s">
        <v>255</v>
      </c>
      <c r="N5584" t="s">
        <v>453</v>
      </c>
      <c r="O5584" t="s">
        <v>1605</v>
      </c>
      <c r="P5584">
        <v>9.3909061326259241E-5</v>
      </c>
      <c r="Q5584" t="s">
        <v>255</v>
      </c>
    </row>
    <row r="5585" spans="9:17" x14ac:dyDescent="0.45">
      <c r="I5585" t="s">
        <v>433</v>
      </c>
      <c r="J5585" t="s">
        <v>1606</v>
      </c>
      <c r="K5585">
        <v>1.0162573562466873E-5</v>
      </c>
      <c r="L5585" t="s">
        <v>255</v>
      </c>
      <c r="N5585" t="s">
        <v>453</v>
      </c>
      <c r="O5585" t="s">
        <v>1606</v>
      </c>
      <c r="P5585">
        <v>8.3387075558421465E-5</v>
      </c>
      <c r="Q5585" t="s">
        <v>255</v>
      </c>
    </row>
    <row r="5586" spans="9:17" x14ac:dyDescent="0.45">
      <c r="I5586" t="s">
        <v>433</v>
      </c>
      <c r="J5586" t="s">
        <v>1607</v>
      </c>
      <c r="K5586">
        <v>7.7478168884277296E-5</v>
      </c>
      <c r="L5586" t="s">
        <v>255</v>
      </c>
      <c r="N5586" t="s">
        <v>453</v>
      </c>
      <c r="O5586" t="s">
        <v>1607</v>
      </c>
      <c r="P5586">
        <v>5.4703997545357801E-5</v>
      </c>
      <c r="Q5586" t="s">
        <v>255</v>
      </c>
    </row>
    <row r="5587" spans="9:17" x14ac:dyDescent="0.45">
      <c r="I5587" t="s">
        <v>433</v>
      </c>
      <c r="J5587" t="s">
        <v>1608</v>
      </c>
      <c r="K5587">
        <v>8.0085043029297888E-5</v>
      </c>
      <c r="L5587" t="s">
        <v>255</v>
      </c>
      <c r="N5587" t="s">
        <v>453</v>
      </c>
      <c r="O5587" t="s">
        <v>1608</v>
      </c>
      <c r="P5587">
        <v>2.0200034693706522E-5</v>
      </c>
      <c r="Q5587" t="s">
        <v>255</v>
      </c>
    </row>
    <row r="5588" spans="9:17" x14ac:dyDescent="0.45">
      <c r="I5588" t="s">
        <v>433</v>
      </c>
      <c r="J5588" t="s">
        <v>1609</v>
      </c>
      <c r="K5588">
        <v>1.2514357502312116E-4</v>
      </c>
      <c r="L5588" t="s">
        <v>255</v>
      </c>
      <c r="N5588" t="s">
        <v>453</v>
      </c>
      <c r="O5588" t="s">
        <v>1609</v>
      </c>
      <c r="P5588">
        <v>1.8435619386751221E-5</v>
      </c>
      <c r="Q5588" t="s">
        <v>255</v>
      </c>
    </row>
    <row r="5589" spans="9:17" x14ac:dyDescent="0.45">
      <c r="I5589" t="s">
        <v>433</v>
      </c>
      <c r="J5589" t="s">
        <v>1610</v>
      </c>
      <c r="K5589">
        <v>1.148052397975846E-4</v>
      </c>
      <c r="L5589" t="s">
        <v>255</v>
      </c>
      <c r="N5589" t="s">
        <v>453</v>
      </c>
      <c r="O5589" t="s">
        <v>1610</v>
      </c>
      <c r="P5589">
        <v>3.6622237251232308E-5</v>
      </c>
      <c r="Q5589" t="s">
        <v>255</v>
      </c>
    </row>
    <row r="5590" spans="9:17" x14ac:dyDescent="0.45">
      <c r="I5590" t="s">
        <v>433</v>
      </c>
      <c r="J5590" t="s">
        <v>1611</v>
      </c>
      <c r="K5590">
        <v>8.2556305738720501E-5</v>
      </c>
      <c r="L5590" t="s">
        <v>255</v>
      </c>
      <c r="N5590" t="s">
        <v>453</v>
      </c>
      <c r="O5590" t="s">
        <v>1611</v>
      </c>
      <c r="P5590">
        <v>8.9965741852779473E-6</v>
      </c>
      <c r="Q5590" t="s">
        <v>255</v>
      </c>
    </row>
    <row r="5591" spans="9:17" x14ac:dyDescent="0.45">
      <c r="I5591" t="s">
        <v>433</v>
      </c>
      <c r="J5591" t="s">
        <v>1612</v>
      </c>
      <c r="K5591">
        <v>1.1474980909843918E-4</v>
      </c>
      <c r="L5591" t="s">
        <v>255</v>
      </c>
      <c r="N5591" t="s">
        <v>453</v>
      </c>
      <c r="O5591" t="s">
        <v>1612</v>
      </c>
      <c r="P5591">
        <v>2.4851902925092211E-5</v>
      </c>
      <c r="Q5591" t="s">
        <v>255</v>
      </c>
    </row>
    <row r="5592" spans="9:17" x14ac:dyDescent="0.45">
      <c r="I5592" t="s">
        <v>433</v>
      </c>
      <c r="J5592" t="s">
        <v>1613</v>
      </c>
      <c r="K5592">
        <v>1.3947232860371468E-4</v>
      </c>
      <c r="L5592" t="s">
        <v>255</v>
      </c>
      <c r="N5592" t="s">
        <v>453</v>
      </c>
      <c r="O5592" t="s">
        <v>1613</v>
      </c>
      <c r="P5592">
        <v>5.1773483451238847E-5</v>
      </c>
      <c r="Q5592" t="s">
        <v>255</v>
      </c>
    </row>
    <row r="5593" spans="9:17" x14ac:dyDescent="0.45">
      <c r="I5593" t="s">
        <v>433</v>
      </c>
      <c r="J5593" t="s">
        <v>1614</v>
      </c>
      <c r="K5593">
        <v>7.9722116013747715E-5</v>
      </c>
      <c r="L5593" t="s">
        <v>255</v>
      </c>
      <c r="N5593" t="s">
        <v>453</v>
      </c>
      <c r="O5593" t="s">
        <v>1614</v>
      </c>
      <c r="P5593">
        <v>5.9667233598419155E-5</v>
      </c>
      <c r="Q5593" t="s">
        <v>255</v>
      </c>
    </row>
    <row r="5594" spans="9:17" x14ac:dyDescent="0.45">
      <c r="I5594" t="s">
        <v>433</v>
      </c>
      <c r="J5594" t="s">
        <v>1615</v>
      </c>
      <c r="K5594">
        <v>3.49417813926284E-5</v>
      </c>
      <c r="L5594" t="s">
        <v>255</v>
      </c>
      <c r="N5594" t="s">
        <v>453</v>
      </c>
      <c r="O5594" t="s">
        <v>1615</v>
      </c>
      <c r="P5594">
        <v>5.6133590546427466E-5</v>
      </c>
      <c r="Q5594" t="s">
        <v>255</v>
      </c>
    </row>
    <row r="5595" spans="9:17" x14ac:dyDescent="0.45">
      <c r="I5595" t="s">
        <v>433</v>
      </c>
      <c r="J5595" t="s">
        <v>1616</v>
      </c>
      <c r="K5595">
        <v>1.8236973441883171E-5</v>
      </c>
      <c r="L5595" t="s">
        <v>255</v>
      </c>
      <c r="N5595" t="s">
        <v>453</v>
      </c>
      <c r="O5595" t="s">
        <v>1616</v>
      </c>
      <c r="P5595">
        <v>4.5206570187745903E-5</v>
      </c>
      <c r="Q5595" t="s">
        <v>255</v>
      </c>
    </row>
    <row r="5596" spans="9:17" x14ac:dyDescent="0.45">
      <c r="I5596" t="s">
        <v>433</v>
      </c>
      <c r="J5596" t="s">
        <v>1617</v>
      </c>
      <c r="K5596">
        <v>1.7901544059078368E-5</v>
      </c>
      <c r="L5596" t="s">
        <v>255</v>
      </c>
      <c r="N5596" t="s">
        <v>453</v>
      </c>
      <c r="O5596" t="s">
        <v>1617</v>
      </c>
      <c r="P5596">
        <v>4.8716607579127335E-5</v>
      </c>
      <c r="Q5596" t="s">
        <v>255</v>
      </c>
    </row>
    <row r="5597" spans="9:17" x14ac:dyDescent="0.45">
      <c r="I5597" t="s">
        <v>433</v>
      </c>
      <c r="J5597" t="s">
        <v>1618</v>
      </c>
      <c r="K5597">
        <v>2.7355300496246961E-6</v>
      </c>
      <c r="L5597" t="s">
        <v>255</v>
      </c>
      <c r="N5597" t="s">
        <v>453</v>
      </c>
      <c r="O5597" t="s">
        <v>1618</v>
      </c>
      <c r="P5597">
        <v>5.2580606482626809E-5</v>
      </c>
      <c r="Q5597" t="s">
        <v>255</v>
      </c>
    </row>
    <row r="5598" spans="9:17" x14ac:dyDescent="0.45">
      <c r="I5598" t="s">
        <v>433</v>
      </c>
      <c r="J5598" t="s">
        <v>1619</v>
      </c>
      <c r="K5598">
        <v>0</v>
      </c>
      <c r="L5598" t="s">
        <v>255</v>
      </c>
      <c r="N5598" t="s">
        <v>453</v>
      </c>
      <c r="O5598" t="s">
        <v>1619</v>
      </c>
      <c r="P5598">
        <v>4.6353575252502312E-5</v>
      </c>
      <c r="Q5598" t="s">
        <v>255</v>
      </c>
    </row>
    <row r="5599" spans="9:17" x14ac:dyDescent="0.45">
      <c r="I5599" t="s">
        <v>433</v>
      </c>
      <c r="J5599" t="s">
        <v>1620</v>
      </c>
      <c r="K5599">
        <v>0</v>
      </c>
      <c r="L5599" t="s">
        <v>255</v>
      </c>
      <c r="N5599" t="s">
        <v>453</v>
      </c>
      <c r="O5599" t="s">
        <v>1620</v>
      </c>
      <c r="P5599">
        <v>4.0422514017051173E-5</v>
      </c>
      <c r="Q5599" t="s">
        <v>255</v>
      </c>
    </row>
    <row r="5600" spans="9:17" x14ac:dyDescent="0.45">
      <c r="I5600" t="s">
        <v>433</v>
      </c>
      <c r="J5600" t="s">
        <v>1621</v>
      </c>
      <c r="K5600">
        <v>0</v>
      </c>
      <c r="L5600" t="s">
        <v>255</v>
      </c>
      <c r="N5600" t="s">
        <v>453</v>
      </c>
      <c r="O5600" t="s">
        <v>1621</v>
      </c>
      <c r="P5600">
        <v>3.8485675378492351E-5</v>
      </c>
      <c r="Q5600" t="s">
        <v>255</v>
      </c>
    </row>
    <row r="5601" spans="9:17" x14ac:dyDescent="0.45">
      <c r="I5601" t="s">
        <v>433</v>
      </c>
      <c r="J5601" t="s">
        <v>1622</v>
      </c>
      <c r="K5601">
        <v>0</v>
      </c>
      <c r="L5601" t="s">
        <v>255</v>
      </c>
      <c r="N5601" t="s">
        <v>453</v>
      </c>
      <c r="O5601" t="s">
        <v>1622</v>
      </c>
      <c r="P5601">
        <v>3.838666849949754E-5</v>
      </c>
      <c r="Q5601" t="s">
        <v>255</v>
      </c>
    </row>
    <row r="5602" spans="9:17" x14ac:dyDescent="0.45">
      <c r="I5602" t="s">
        <v>433</v>
      </c>
      <c r="J5602" t="s">
        <v>1623</v>
      </c>
      <c r="K5602">
        <v>0</v>
      </c>
      <c r="L5602" t="s">
        <v>255</v>
      </c>
      <c r="N5602" t="s">
        <v>453</v>
      </c>
      <c r="O5602" t="s">
        <v>1623</v>
      </c>
      <c r="P5602">
        <v>4.82853771883388E-5</v>
      </c>
      <c r="Q5602" t="s">
        <v>255</v>
      </c>
    </row>
    <row r="5603" spans="9:17" x14ac:dyDescent="0.45">
      <c r="I5603" t="s">
        <v>433</v>
      </c>
      <c r="J5603" t="s">
        <v>1624</v>
      </c>
      <c r="K5603">
        <v>0</v>
      </c>
      <c r="L5603" t="s">
        <v>255</v>
      </c>
      <c r="N5603" t="s">
        <v>453</v>
      </c>
      <c r="O5603" t="s">
        <v>1624</v>
      </c>
      <c r="P5603">
        <v>4.3393439059876349E-5</v>
      </c>
      <c r="Q5603" t="s">
        <v>255</v>
      </c>
    </row>
    <row r="5604" spans="9:17" x14ac:dyDescent="0.45">
      <c r="I5604" t="s">
        <v>433</v>
      </c>
      <c r="J5604" t="s">
        <v>1625</v>
      </c>
      <c r="K5604">
        <v>0</v>
      </c>
      <c r="L5604" t="s">
        <v>255</v>
      </c>
      <c r="N5604" t="s">
        <v>453</v>
      </c>
      <c r="O5604" t="s">
        <v>1625</v>
      </c>
      <c r="P5604">
        <v>3.0825673307575544E-5</v>
      </c>
      <c r="Q5604" t="s">
        <v>255</v>
      </c>
    </row>
    <row r="5605" spans="9:17" x14ac:dyDescent="0.45">
      <c r="I5605" t="s">
        <v>433</v>
      </c>
      <c r="J5605" t="s">
        <v>1626</v>
      </c>
      <c r="K5605">
        <v>0</v>
      </c>
      <c r="L5605" t="s">
        <v>255</v>
      </c>
      <c r="N5605" t="s">
        <v>453</v>
      </c>
      <c r="O5605" t="s">
        <v>1626</v>
      </c>
      <c r="P5605">
        <v>2.3267613020160983E-5</v>
      </c>
      <c r="Q5605" t="s">
        <v>255</v>
      </c>
    </row>
    <row r="5606" spans="9:17" x14ac:dyDescent="0.45">
      <c r="I5606" t="s">
        <v>433</v>
      </c>
      <c r="J5606" t="s">
        <v>1627</v>
      </c>
      <c r="K5606">
        <v>0</v>
      </c>
      <c r="L5606" t="s">
        <v>255</v>
      </c>
      <c r="N5606" t="s">
        <v>453</v>
      </c>
      <c r="O5606" t="s">
        <v>1627</v>
      </c>
      <c r="P5606">
        <v>2.4027242391191187E-5</v>
      </c>
      <c r="Q5606" t="s">
        <v>255</v>
      </c>
    </row>
    <row r="5607" spans="9:17" x14ac:dyDescent="0.45">
      <c r="I5607" t="s">
        <v>433</v>
      </c>
      <c r="J5607" t="s">
        <v>1628</v>
      </c>
      <c r="K5607">
        <v>0</v>
      </c>
      <c r="L5607" t="s">
        <v>255</v>
      </c>
      <c r="N5607" t="s">
        <v>453</v>
      </c>
      <c r="O5607" t="s">
        <v>1628</v>
      </c>
      <c r="P5607">
        <v>2.4773968591830885E-5</v>
      </c>
      <c r="Q5607" t="s">
        <v>255</v>
      </c>
    </row>
    <row r="5608" spans="9:17" x14ac:dyDescent="0.45">
      <c r="I5608" t="s">
        <v>433</v>
      </c>
      <c r="J5608" t="s">
        <v>1629</v>
      </c>
      <c r="K5608">
        <v>0</v>
      </c>
      <c r="L5608" t="s">
        <v>255</v>
      </c>
      <c r="N5608" t="s">
        <v>453</v>
      </c>
      <c r="O5608" t="s">
        <v>1629</v>
      </c>
      <c r="P5608">
        <v>3.317071107226587E-5</v>
      </c>
      <c r="Q5608" t="s">
        <v>255</v>
      </c>
    </row>
    <row r="5609" spans="9:17" x14ac:dyDescent="0.45">
      <c r="I5609" t="s">
        <v>433</v>
      </c>
      <c r="J5609" t="s">
        <v>1630</v>
      </c>
      <c r="K5609">
        <v>1.4791141597889012E-6</v>
      </c>
      <c r="L5609" t="s">
        <v>255</v>
      </c>
      <c r="N5609" t="s">
        <v>453</v>
      </c>
      <c r="O5609" t="s">
        <v>1630</v>
      </c>
      <c r="P5609">
        <v>3.6876816671888573E-5</v>
      </c>
      <c r="Q5609" t="s">
        <v>255</v>
      </c>
    </row>
    <row r="5610" spans="9:17" x14ac:dyDescent="0.45">
      <c r="I5610" t="s">
        <v>433</v>
      </c>
      <c r="J5610" t="s">
        <v>1631</v>
      </c>
      <c r="K5610">
        <v>6.2914203612188116E-6</v>
      </c>
      <c r="L5610" t="s">
        <v>255</v>
      </c>
      <c r="N5610" t="s">
        <v>453</v>
      </c>
      <c r="O5610" t="s">
        <v>1631</v>
      </c>
      <c r="P5610">
        <v>2.9901853087720511E-5</v>
      </c>
      <c r="Q5610" t="s">
        <v>255</v>
      </c>
    </row>
    <row r="5611" spans="9:17" x14ac:dyDescent="0.45">
      <c r="I5611" t="s">
        <v>433</v>
      </c>
      <c r="J5611" t="s">
        <v>1632</v>
      </c>
      <c r="K5611">
        <v>1.1675121362839423E-5</v>
      </c>
      <c r="L5611" t="s">
        <v>255</v>
      </c>
      <c r="N5611" t="s">
        <v>453</v>
      </c>
      <c r="O5611" t="s">
        <v>1632</v>
      </c>
      <c r="P5611">
        <v>5.5856487554317313E-6</v>
      </c>
      <c r="Q5611" t="s">
        <v>255</v>
      </c>
    </row>
    <row r="5612" spans="9:17" x14ac:dyDescent="0.45">
      <c r="I5612" t="s">
        <v>433</v>
      </c>
      <c r="J5612" t="s">
        <v>1633</v>
      </c>
      <c r="K5612">
        <v>3.944050275149283E-5</v>
      </c>
      <c r="L5612" t="s">
        <v>255</v>
      </c>
      <c r="N5612" t="s">
        <v>453</v>
      </c>
      <c r="O5612" t="s">
        <v>1633</v>
      </c>
      <c r="P5612">
        <v>8.5538608936250462E-7</v>
      </c>
      <c r="Q5612" t="s">
        <v>255</v>
      </c>
    </row>
    <row r="5613" spans="9:17" x14ac:dyDescent="0.45">
      <c r="I5613" t="s">
        <v>433</v>
      </c>
      <c r="J5613" t="s">
        <v>1634</v>
      </c>
      <c r="K5613">
        <v>7.1783278479164764E-5</v>
      </c>
      <c r="L5613" t="s">
        <v>255</v>
      </c>
      <c r="N5613" t="s">
        <v>453</v>
      </c>
      <c r="O5613" t="s">
        <v>1634</v>
      </c>
      <c r="P5613">
        <v>6.9185285667952485E-7</v>
      </c>
      <c r="Q5613" t="s">
        <v>255</v>
      </c>
    </row>
    <row r="5614" spans="9:17" x14ac:dyDescent="0.45">
      <c r="I5614" t="s">
        <v>433</v>
      </c>
      <c r="J5614" t="s">
        <v>1635</v>
      </c>
      <c r="K5614">
        <v>1.4865934033085707E-4</v>
      </c>
      <c r="L5614" t="s">
        <v>255</v>
      </c>
      <c r="N5614" t="s">
        <v>453</v>
      </c>
      <c r="O5614" t="s">
        <v>1635</v>
      </c>
      <c r="P5614">
        <v>3.0242857748754374E-8</v>
      </c>
      <c r="Q5614" t="s">
        <v>255</v>
      </c>
    </row>
    <row r="5615" spans="9:17" x14ac:dyDescent="0.45">
      <c r="I5615" t="s">
        <v>433</v>
      </c>
      <c r="J5615" t="s">
        <v>1636</v>
      </c>
      <c r="K5615">
        <v>2.0599629927132149E-4</v>
      </c>
      <c r="L5615" t="s">
        <v>255</v>
      </c>
      <c r="N5615" t="s">
        <v>453</v>
      </c>
      <c r="O5615" t="s">
        <v>1636</v>
      </c>
      <c r="P5615">
        <v>1.7681174196180437E-9</v>
      </c>
      <c r="Q5615" t="s">
        <v>255</v>
      </c>
    </row>
    <row r="5616" spans="9:17" x14ac:dyDescent="0.45">
      <c r="I5616" t="s">
        <v>433</v>
      </c>
      <c r="J5616" t="s">
        <v>1637</v>
      </c>
      <c r="K5616">
        <v>2.1838320846984005E-4</v>
      </c>
      <c r="L5616" t="s">
        <v>255</v>
      </c>
      <c r="N5616" t="s">
        <v>453</v>
      </c>
      <c r="O5616" t="s">
        <v>1637</v>
      </c>
      <c r="P5616">
        <v>0</v>
      </c>
      <c r="Q5616" t="s">
        <v>255</v>
      </c>
    </row>
    <row r="5617" spans="9:17" x14ac:dyDescent="0.45">
      <c r="I5617" t="s">
        <v>433</v>
      </c>
      <c r="J5617" t="s">
        <v>1638</v>
      </c>
      <c r="K5617">
        <v>1.8691362218760447E-4</v>
      </c>
      <c r="L5617" t="s">
        <v>255</v>
      </c>
      <c r="N5617" t="s">
        <v>453</v>
      </c>
      <c r="O5617" t="s">
        <v>1638</v>
      </c>
      <c r="P5617">
        <v>0</v>
      </c>
      <c r="Q5617" t="s">
        <v>255</v>
      </c>
    </row>
    <row r="5618" spans="9:17" x14ac:dyDescent="0.45">
      <c r="I5618" t="s">
        <v>433</v>
      </c>
      <c r="J5618" t="s">
        <v>1639</v>
      </c>
      <c r="K5618">
        <v>1.3051043922798175E-4</v>
      </c>
      <c r="L5618" t="s">
        <v>255</v>
      </c>
      <c r="N5618" t="s">
        <v>453</v>
      </c>
      <c r="O5618" t="s">
        <v>1639</v>
      </c>
      <c r="P5618">
        <v>9.8216644092120614E-9</v>
      </c>
      <c r="Q5618" t="s">
        <v>255</v>
      </c>
    </row>
    <row r="5619" spans="9:17" x14ac:dyDescent="0.45">
      <c r="I5619" t="s">
        <v>433</v>
      </c>
      <c r="J5619" t="s">
        <v>1640</v>
      </c>
      <c r="K5619">
        <v>9.9591655336172456E-5</v>
      </c>
      <c r="L5619" t="s">
        <v>255</v>
      </c>
      <c r="N5619" t="s">
        <v>453</v>
      </c>
      <c r="O5619" t="s">
        <v>1640</v>
      </c>
      <c r="P5619">
        <v>1.1354824809559138E-7</v>
      </c>
      <c r="Q5619" t="s">
        <v>255</v>
      </c>
    </row>
    <row r="5620" spans="9:17" x14ac:dyDescent="0.45">
      <c r="I5620" t="s">
        <v>433</v>
      </c>
      <c r="J5620" t="s">
        <v>1641</v>
      </c>
      <c r="K5620">
        <v>3.7842214801469642E-5</v>
      </c>
      <c r="L5620" t="s">
        <v>255</v>
      </c>
      <c r="N5620" t="s">
        <v>453</v>
      </c>
      <c r="O5620" t="s">
        <v>1641</v>
      </c>
      <c r="P5620">
        <v>4.4191958929370155E-7</v>
      </c>
      <c r="Q5620" t="s">
        <v>255</v>
      </c>
    </row>
    <row r="5621" spans="9:17" x14ac:dyDescent="0.45">
      <c r="I5621" t="s">
        <v>433</v>
      </c>
      <c r="J5621" t="s">
        <v>1642</v>
      </c>
      <c r="K5621">
        <v>3.3310484796933329E-5</v>
      </c>
      <c r="L5621" t="s">
        <v>255</v>
      </c>
      <c r="N5621" t="s">
        <v>453</v>
      </c>
      <c r="O5621" t="s">
        <v>1642</v>
      </c>
      <c r="P5621">
        <v>3.1289424332252687E-6</v>
      </c>
      <c r="Q5621" t="s">
        <v>255</v>
      </c>
    </row>
    <row r="5622" spans="9:17" x14ac:dyDescent="0.45">
      <c r="I5622" t="s">
        <v>433</v>
      </c>
      <c r="J5622" t="s">
        <v>1643</v>
      </c>
      <c r="K5622">
        <v>0</v>
      </c>
      <c r="L5622" t="s">
        <v>255</v>
      </c>
      <c r="N5622" t="s">
        <v>453</v>
      </c>
      <c r="O5622" t="s">
        <v>1643</v>
      </c>
      <c r="P5622">
        <v>5.287043631945514E-6</v>
      </c>
      <c r="Q5622" t="s">
        <v>255</v>
      </c>
    </row>
    <row r="5623" spans="9:17" x14ac:dyDescent="0.45">
      <c r="I5623" t="s">
        <v>433</v>
      </c>
      <c r="J5623" t="s">
        <v>1644</v>
      </c>
      <c r="K5623">
        <v>0</v>
      </c>
      <c r="L5623" t="s">
        <v>255</v>
      </c>
      <c r="N5623" t="s">
        <v>453</v>
      </c>
      <c r="O5623" t="s">
        <v>1644</v>
      </c>
      <c r="P5623">
        <v>2.7741676514422132E-6</v>
      </c>
      <c r="Q5623" t="s">
        <v>255</v>
      </c>
    </row>
    <row r="5624" spans="9:17" x14ac:dyDescent="0.45">
      <c r="I5624" t="s">
        <v>433</v>
      </c>
      <c r="J5624" t="s">
        <v>1645</v>
      </c>
      <c r="K5624">
        <v>0</v>
      </c>
      <c r="L5624" t="s">
        <v>255</v>
      </c>
      <c r="N5624" t="s">
        <v>453</v>
      </c>
      <c r="O5624" t="s">
        <v>1645</v>
      </c>
      <c r="P5624">
        <v>6.2761038817782782E-7</v>
      </c>
      <c r="Q5624" t="s">
        <v>255</v>
      </c>
    </row>
    <row r="5625" spans="9:17" x14ac:dyDescent="0.45">
      <c r="I5625" t="s">
        <v>433</v>
      </c>
      <c r="J5625" t="s">
        <v>1646</v>
      </c>
      <c r="K5625">
        <v>0</v>
      </c>
      <c r="L5625" t="s">
        <v>255</v>
      </c>
      <c r="N5625" t="s">
        <v>453</v>
      </c>
      <c r="O5625" t="s">
        <v>1646</v>
      </c>
      <c r="P5625">
        <v>2.4095350405486948E-6</v>
      </c>
      <c r="Q5625" t="s">
        <v>255</v>
      </c>
    </row>
    <row r="5626" spans="9:17" x14ac:dyDescent="0.45">
      <c r="I5626" t="s">
        <v>433</v>
      </c>
      <c r="J5626" t="s">
        <v>1647</v>
      </c>
      <c r="K5626">
        <v>0</v>
      </c>
      <c r="L5626" t="s">
        <v>255</v>
      </c>
      <c r="N5626" t="s">
        <v>453</v>
      </c>
      <c r="O5626" t="s">
        <v>1647</v>
      </c>
      <c r="P5626">
        <v>2.6858002357511008E-6</v>
      </c>
      <c r="Q5626" t="s">
        <v>255</v>
      </c>
    </row>
    <row r="5627" spans="9:17" x14ac:dyDescent="0.45">
      <c r="I5627" t="s">
        <v>433</v>
      </c>
      <c r="J5627" t="s">
        <v>1648</v>
      </c>
      <c r="K5627">
        <v>0</v>
      </c>
      <c r="L5627" t="s">
        <v>255</v>
      </c>
      <c r="N5627" t="s">
        <v>453</v>
      </c>
      <c r="O5627" t="s">
        <v>1648</v>
      </c>
      <c r="P5627">
        <v>8.1803695455909033E-6</v>
      </c>
      <c r="Q5627" t="s">
        <v>255</v>
      </c>
    </row>
    <row r="5628" spans="9:17" x14ac:dyDescent="0.45">
      <c r="I5628" t="s">
        <v>433</v>
      </c>
      <c r="J5628" t="s">
        <v>1649</v>
      </c>
      <c r="K5628">
        <v>0</v>
      </c>
      <c r="L5628" t="s">
        <v>255</v>
      </c>
      <c r="N5628" t="s">
        <v>453</v>
      </c>
      <c r="O5628" t="s">
        <v>1649</v>
      </c>
      <c r="P5628">
        <v>1.4699053197529441E-5</v>
      </c>
      <c r="Q5628" t="s">
        <v>255</v>
      </c>
    </row>
    <row r="5629" spans="9:17" x14ac:dyDescent="0.45">
      <c r="I5629" t="s">
        <v>433</v>
      </c>
      <c r="J5629" t="s">
        <v>1650</v>
      </c>
      <c r="K5629">
        <v>0</v>
      </c>
      <c r="L5629" t="s">
        <v>255</v>
      </c>
      <c r="N5629" t="s">
        <v>453</v>
      </c>
      <c r="O5629" t="s">
        <v>1650</v>
      </c>
      <c r="P5629">
        <v>1.5024122244236852E-5</v>
      </c>
      <c r="Q5629" t="s">
        <v>255</v>
      </c>
    </row>
    <row r="5630" spans="9:17" x14ac:dyDescent="0.45">
      <c r="I5630" t="s">
        <v>433</v>
      </c>
      <c r="J5630" t="s">
        <v>1651</v>
      </c>
      <c r="K5630">
        <v>0</v>
      </c>
      <c r="L5630" t="s">
        <v>255</v>
      </c>
      <c r="N5630" t="s">
        <v>453</v>
      </c>
      <c r="O5630" t="s">
        <v>1651</v>
      </c>
      <c r="P5630">
        <v>2.1248523959159043E-5</v>
      </c>
      <c r="Q5630" t="s">
        <v>255</v>
      </c>
    </row>
    <row r="5631" spans="9:17" x14ac:dyDescent="0.45">
      <c r="I5631" t="s">
        <v>433</v>
      </c>
      <c r="J5631" t="s">
        <v>1652</v>
      </c>
      <c r="K5631">
        <v>0</v>
      </c>
      <c r="L5631" t="s">
        <v>255</v>
      </c>
      <c r="N5631" t="s">
        <v>453</v>
      </c>
      <c r="O5631" t="s">
        <v>1652</v>
      </c>
      <c r="P5631">
        <v>2.191893786731944E-5</v>
      </c>
      <c r="Q5631" t="s">
        <v>255</v>
      </c>
    </row>
    <row r="5632" spans="9:17" x14ac:dyDescent="0.45">
      <c r="I5632" t="s">
        <v>433</v>
      </c>
      <c r="J5632" t="s">
        <v>1653</v>
      </c>
      <c r="K5632">
        <v>0</v>
      </c>
      <c r="L5632" t="s">
        <v>255</v>
      </c>
      <c r="N5632" t="s">
        <v>453</v>
      </c>
      <c r="O5632" t="s">
        <v>1653</v>
      </c>
      <c r="P5632">
        <v>1.1413714854110855E-5</v>
      </c>
      <c r="Q5632" t="s">
        <v>255</v>
      </c>
    </row>
    <row r="5633" spans="9:17" x14ac:dyDescent="0.45">
      <c r="I5633" t="s">
        <v>433</v>
      </c>
      <c r="J5633" t="s">
        <v>1654</v>
      </c>
      <c r="K5633">
        <v>9.284906329882706E-7</v>
      </c>
      <c r="L5633" t="s">
        <v>255</v>
      </c>
      <c r="N5633" t="s">
        <v>453</v>
      </c>
      <c r="O5633" t="s">
        <v>1654</v>
      </c>
      <c r="P5633">
        <v>8.9330467032499175E-6</v>
      </c>
      <c r="Q5633" t="s">
        <v>255</v>
      </c>
    </row>
    <row r="5634" spans="9:17" x14ac:dyDescent="0.45">
      <c r="I5634" t="s">
        <v>433</v>
      </c>
      <c r="J5634" t="s">
        <v>1655</v>
      </c>
      <c r="K5634">
        <v>2.269350024727019E-5</v>
      </c>
      <c r="L5634" t="s">
        <v>255</v>
      </c>
      <c r="N5634" t="s">
        <v>453</v>
      </c>
      <c r="O5634" t="s">
        <v>1655</v>
      </c>
      <c r="P5634">
        <v>6.3814554456004005E-6</v>
      </c>
      <c r="Q5634" t="s">
        <v>255</v>
      </c>
    </row>
    <row r="5635" spans="9:17" x14ac:dyDescent="0.45">
      <c r="I5635" t="s">
        <v>433</v>
      </c>
      <c r="J5635" t="s">
        <v>1656</v>
      </c>
      <c r="K5635">
        <v>1.8254845332704757E-4</v>
      </c>
      <c r="L5635" t="s">
        <v>255</v>
      </c>
      <c r="N5635" t="s">
        <v>453</v>
      </c>
      <c r="O5635" t="s">
        <v>1656</v>
      </c>
      <c r="P5635">
        <v>5.0106414528033057E-6</v>
      </c>
      <c r="Q5635" t="s">
        <v>255</v>
      </c>
    </row>
    <row r="5636" spans="9:17" x14ac:dyDescent="0.45">
      <c r="I5636" t="s">
        <v>433</v>
      </c>
      <c r="J5636" t="s">
        <v>1657</v>
      </c>
      <c r="K5636">
        <v>2.6776775521213602E-4</v>
      </c>
      <c r="L5636" t="s">
        <v>255</v>
      </c>
      <c r="N5636" t="s">
        <v>453</v>
      </c>
      <c r="O5636" t="s">
        <v>1657</v>
      </c>
      <c r="P5636">
        <v>1.4252307926138469E-5</v>
      </c>
      <c r="Q5636" t="s">
        <v>255</v>
      </c>
    </row>
    <row r="5637" spans="9:17" x14ac:dyDescent="0.45">
      <c r="I5637" t="s">
        <v>433</v>
      </c>
      <c r="J5637" t="s">
        <v>1658</v>
      </c>
      <c r="K5637">
        <v>3.7195253670058766E-4</v>
      </c>
      <c r="L5637" t="s">
        <v>255</v>
      </c>
      <c r="N5637" t="s">
        <v>453</v>
      </c>
      <c r="O5637" t="s">
        <v>1658</v>
      </c>
      <c r="P5637">
        <v>2.6654112385245366E-5</v>
      </c>
      <c r="Q5637" t="s">
        <v>255</v>
      </c>
    </row>
    <row r="5638" spans="9:17" x14ac:dyDescent="0.45">
      <c r="I5638" t="s">
        <v>433</v>
      </c>
      <c r="J5638" t="s">
        <v>1659</v>
      </c>
      <c r="K5638">
        <v>3.8198513775668518E-4</v>
      </c>
      <c r="L5638" t="s">
        <v>255</v>
      </c>
      <c r="N5638" t="s">
        <v>453</v>
      </c>
      <c r="O5638" t="s">
        <v>1659</v>
      </c>
      <c r="P5638">
        <v>3.1728549193372594E-5</v>
      </c>
      <c r="Q5638" t="s">
        <v>255</v>
      </c>
    </row>
    <row r="5639" spans="9:17" x14ac:dyDescent="0.45">
      <c r="I5639" t="s">
        <v>433</v>
      </c>
      <c r="J5639" t="s">
        <v>1660</v>
      </c>
      <c r="K5639">
        <v>3.159321149742036E-4</v>
      </c>
      <c r="L5639" t="s">
        <v>255</v>
      </c>
      <c r="N5639" t="s">
        <v>453</v>
      </c>
      <c r="O5639" t="s">
        <v>1660</v>
      </c>
      <c r="P5639">
        <v>4.4471965599043054E-5</v>
      </c>
      <c r="Q5639" t="s">
        <v>255</v>
      </c>
    </row>
    <row r="5640" spans="9:17" x14ac:dyDescent="0.45">
      <c r="I5640" t="s">
        <v>433</v>
      </c>
      <c r="J5640" t="s">
        <v>1661</v>
      </c>
      <c r="K5640">
        <v>3.5185923929808595E-4</v>
      </c>
      <c r="L5640" t="s">
        <v>255</v>
      </c>
      <c r="N5640" t="s">
        <v>453</v>
      </c>
      <c r="O5640" t="s">
        <v>1661</v>
      </c>
      <c r="P5640">
        <v>6.3965402499813727E-5</v>
      </c>
      <c r="Q5640" t="s">
        <v>255</v>
      </c>
    </row>
    <row r="5641" spans="9:17" x14ac:dyDescent="0.45">
      <c r="I5641" t="s">
        <v>433</v>
      </c>
      <c r="J5641" t="s">
        <v>1662</v>
      </c>
      <c r="K5641">
        <v>3.3069688603297692E-4</v>
      </c>
      <c r="L5641" t="s">
        <v>255</v>
      </c>
      <c r="N5641" t="s">
        <v>453</v>
      </c>
      <c r="O5641" t="s">
        <v>1662</v>
      </c>
      <c r="P5641">
        <v>9.8581624545371688E-5</v>
      </c>
      <c r="Q5641" t="s">
        <v>255</v>
      </c>
    </row>
    <row r="5642" spans="9:17" x14ac:dyDescent="0.45">
      <c r="I5642" t="s">
        <v>433</v>
      </c>
      <c r="J5642" t="s">
        <v>1663</v>
      </c>
      <c r="K5642">
        <v>3.3322349372007286E-4</v>
      </c>
      <c r="L5642" t="s">
        <v>255</v>
      </c>
      <c r="N5642" t="s">
        <v>453</v>
      </c>
      <c r="O5642" t="s">
        <v>1663</v>
      </c>
      <c r="P5642">
        <v>1.1537482902595374E-4</v>
      </c>
      <c r="Q5642" t="s">
        <v>255</v>
      </c>
    </row>
    <row r="5643" spans="9:17" x14ac:dyDescent="0.45">
      <c r="I5643" t="s">
        <v>433</v>
      </c>
      <c r="J5643" t="s">
        <v>1664</v>
      </c>
      <c r="K5643">
        <v>2.6385007687278157E-4</v>
      </c>
      <c r="L5643" t="s">
        <v>255</v>
      </c>
      <c r="N5643" t="s">
        <v>453</v>
      </c>
      <c r="O5643" t="s">
        <v>1664</v>
      </c>
      <c r="P5643">
        <v>1.3176612949987768E-4</v>
      </c>
      <c r="Q5643" t="s">
        <v>255</v>
      </c>
    </row>
    <row r="5644" spans="9:17" x14ac:dyDescent="0.45">
      <c r="I5644" t="s">
        <v>433</v>
      </c>
      <c r="J5644" t="s">
        <v>1665</v>
      </c>
      <c r="K5644">
        <v>1.1659620142273206E-4</v>
      </c>
      <c r="L5644" t="s">
        <v>255</v>
      </c>
      <c r="N5644" t="s">
        <v>453</v>
      </c>
      <c r="O5644" t="s">
        <v>1665</v>
      </c>
      <c r="P5644">
        <v>1.3893141428244842E-4</v>
      </c>
      <c r="Q5644" t="s">
        <v>255</v>
      </c>
    </row>
    <row r="5645" spans="9:17" x14ac:dyDescent="0.45">
      <c r="I5645" t="s">
        <v>433</v>
      </c>
      <c r="J5645" t="s">
        <v>1666</v>
      </c>
      <c r="K5645">
        <v>8.7913183113670653E-5</v>
      </c>
      <c r="L5645" t="s">
        <v>255</v>
      </c>
      <c r="N5645" t="s">
        <v>453</v>
      </c>
      <c r="O5645" t="s">
        <v>1666</v>
      </c>
      <c r="P5645">
        <v>1.5239757149161355E-4</v>
      </c>
      <c r="Q5645" t="s">
        <v>255</v>
      </c>
    </row>
    <row r="5646" spans="9:17" x14ac:dyDescent="0.45">
      <c r="I5646" t="s">
        <v>433</v>
      </c>
      <c r="J5646" t="s">
        <v>1667</v>
      </c>
      <c r="K5646">
        <v>0</v>
      </c>
      <c r="L5646" t="s">
        <v>255</v>
      </c>
      <c r="N5646" t="s">
        <v>453</v>
      </c>
      <c r="O5646" t="s">
        <v>1667</v>
      </c>
      <c r="P5646">
        <v>1.6923164450374607E-4</v>
      </c>
      <c r="Q5646" t="s">
        <v>255</v>
      </c>
    </row>
    <row r="5647" spans="9:17" x14ac:dyDescent="0.45">
      <c r="I5647" t="s">
        <v>433</v>
      </c>
      <c r="J5647" t="s">
        <v>1668</v>
      </c>
      <c r="K5647">
        <v>0</v>
      </c>
      <c r="L5647" t="s">
        <v>255</v>
      </c>
      <c r="N5647" t="s">
        <v>453</v>
      </c>
      <c r="O5647" t="s">
        <v>1668</v>
      </c>
      <c r="P5647">
        <v>1.9842238469318775E-4</v>
      </c>
      <c r="Q5647" t="s">
        <v>255</v>
      </c>
    </row>
    <row r="5648" spans="9:17" x14ac:dyDescent="0.45">
      <c r="I5648" t="s">
        <v>433</v>
      </c>
      <c r="J5648" t="s">
        <v>1669</v>
      </c>
      <c r="K5648">
        <v>0</v>
      </c>
      <c r="L5648" t="s">
        <v>255</v>
      </c>
      <c r="N5648" t="s">
        <v>453</v>
      </c>
      <c r="O5648" t="s">
        <v>1669</v>
      </c>
      <c r="P5648">
        <v>2.1983864946106319E-4</v>
      </c>
      <c r="Q5648" t="s">
        <v>255</v>
      </c>
    </row>
    <row r="5649" spans="9:17" x14ac:dyDescent="0.45">
      <c r="I5649" t="s">
        <v>433</v>
      </c>
      <c r="J5649" t="s">
        <v>1670</v>
      </c>
      <c r="K5649">
        <v>0</v>
      </c>
      <c r="L5649" t="s">
        <v>255</v>
      </c>
      <c r="N5649" t="s">
        <v>453</v>
      </c>
      <c r="O5649" t="s">
        <v>1670</v>
      </c>
      <c r="P5649">
        <v>2.3060244619461213E-4</v>
      </c>
      <c r="Q5649" t="s">
        <v>255</v>
      </c>
    </row>
    <row r="5650" spans="9:17" x14ac:dyDescent="0.45">
      <c r="I5650" t="s">
        <v>433</v>
      </c>
      <c r="J5650" t="s">
        <v>1671</v>
      </c>
      <c r="K5650">
        <v>0</v>
      </c>
      <c r="L5650" t="s">
        <v>255</v>
      </c>
      <c r="N5650" t="s">
        <v>453</v>
      </c>
      <c r="O5650" t="s">
        <v>1671</v>
      </c>
      <c r="P5650">
        <v>2.1612676937439882E-4</v>
      </c>
      <c r="Q5650" t="s">
        <v>255</v>
      </c>
    </row>
    <row r="5651" spans="9:17" x14ac:dyDescent="0.45">
      <c r="I5651" t="s">
        <v>433</v>
      </c>
      <c r="J5651" t="s">
        <v>1672</v>
      </c>
      <c r="K5651">
        <v>0</v>
      </c>
      <c r="L5651" t="s">
        <v>255</v>
      </c>
      <c r="N5651" t="s">
        <v>453</v>
      </c>
      <c r="O5651" t="s">
        <v>1672</v>
      </c>
      <c r="P5651">
        <v>2.1695660006325641E-4</v>
      </c>
      <c r="Q5651" t="s">
        <v>255</v>
      </c>
    </row>
    <row r="5652" spans="9:17" x14ac:dyDescent="0.45">
      <c r="I5652" t="s">
        <v>433</v>
      </c>
      <c r="J5652" t="s">
        <v>1673</v>
      </c>
      <c r="K5652">
        <v>0</v>
      </c>
      <c r="L5652" t="s">
        <v>255</v>
      </c>
      <c r="N5652" t="s">
        <v>453</v>
      </c>
      <c r="O5652" t="s">
        <v>1673</v>
      </c>
      <c r="P5652">
        <v>2.3860138415222253E-4</v>
      </c>
      <c r="Q5652" t="s">
        <v>255</v>
      </c>
    </row>
    <row r="5653" spans="9:17" x14ac:dyDescent="0.45">
      <c r="I5653" t="s">
        <v>433</v>
      </c>
      <c r="J5653" t="s">
        <v>1674</v>
      </c>
      <c r="K5653">
        <v>0</v>
      </c>
      <c r="L5653" t="s">
        <v>255</v>
      </c>
      <c r="N5653" t="s">
        <v>453</v>
      </c>
      <c r="O5653" t="s">
        <v>1674</v>
      </c>
      <c r="P5653">
        <v>2.3940065099034715E-4</v>
      </c>
      <c r="Q5653" t="s">
        <v>255</v>
      </c>
    </row>
    <row r="5654" spans="9:17" x14ac:dyDescent="0.45">
      <c r="I5654" t="s">
        <v>433</v>
      </c>
      <c r="J5654" t="s">
        <v>1675</v>
      </c>
      <c r="K5654">
        <v>0</v>
      </c>
      <c r="L5654" t="s">
        <v>255</v>
      </c>
      <c r="N5654" t="s">
        <v>453</v>
      </c>
      <c r="O5654" t="s">
        <v>1675</v>
      </c>
      <c r="P5654">
        <v>2.2872218602698941E-4</v>
      </c>
      <c r="Q5654" t="s">
        <v>255</v>
      </c>
    </row>
    <row r="5655" spans="9:17" x14ac:dyDescent="0.45">
      <c r="I5655" t="s">
        <v>433</v>
      </c>
      <c r="J5655" t="s">
        <v>1676</v>
      </c>
      <c r="K5655">
        <v>0</v>
      </c>
      <c r="L5655" t="s">
        <v>255</v>
      </c>
      <c r="N5655" t="s">
        <v>453</v>
      </c>
      <c r="O5655" t="s">
        <v>1676</v>
      </c>
      <c r="P5655">
        <v>2.1097405284317881E-4</v>
      </c>
      <c r="Q5655" t="s">
        <v>255</v>
      </c>
    </row>
    <row r="5656" spans="9:17" x14ac:dyDescent="0.45">
      <c r="I5656" t="s">
        <v>433</v>
      </c>
      <c r="J5656" t="s">
        <v>1677</v>
      </c>
      <c r="K5656">
        <v>0</v>
      </c>
      <c r="L5656" t="s">
        <v>255</v>
      </c>
      <c r="N5656" t="s">
        <v>453</v>
      </c>
      <c r="O5656" t="s">
        <v>1677</v>
      </c>
      <c r="P5656">
        <v>1.9427572049803124E-4</v>
      </c>
      <c r="Q5656" t="s">
        <v>255</v>
      </c>
    </row>
    <row r="5657" spans="9:17" x14ac:dyDescent="0.45">
      <c r="I5657" t="s">
        <v>433</v>
      </c>
      <c r="J5657" t="s">
        <v>1678</v>
      </c>
      <c r="K5657">
        <v>1.3181442459054042E-4</v>
      </c>
      <c r="L5657" t="s">
        <v>255</v>
      </c>
      <c r="N5657" t="s">
        <v>453</v>
      </c>
      <c r="O5657" t="s">
        <v>1678</v>
      </c>
      <c r="P5657">
        <v>1.7255119626887475E-4</v>
      </c>
      <c r="Q5657" t="s">
        <v>255</v>
      </c>
    </row>
    <row r="5658" spans="9:17" x14ac:dyDescent="0.45">
      <c r="I5658" t="s">
        <v>433</v>
      </c>
      <c r="J5658" t="s">
        <v>1679</v>
      </c>
      <c r="K5658">
        <v>2.7047790756736006E-4</v>
      </c>
      <c r="L5658" t="s">
        <v>255</v>
      </c>
      <c r="N5658" t="s">
        <v>453</v>
      </c>
      <c r="O5658" t="s">
        <v>1679</v>
      </c>
      <c r="P5658">
        <v>1.6461565428603733E-4</v>
      </c>
      <c r="Q5658" t="s">
        <v>255</v>
      </c>
    </row>
    <row r="5659" spans="9:17" x14ac:dyDescent="0.45">
      <c r="I5659" t="s">
        <v>433</v>
      </c>
      <c r="J5659" t="s">
        <v>1680</v>
      </c>
      <c r="K5659">
        <v>2.6808747454366909E-4</v>
      </c>
      <c r="L5659" t="s">
        <v>255</v>
      </c>
      <c r="N5659" t="s">
        <v>453</v>
      </c>
      <c r="O5659" t="s">
        <v>1680</v>
      </c>
      <c r="P5659">
        <v>1.5810721072786961E-4</v>
      </c>
      <c r="Q5659" t="s">
        <v>255</v>
      </c>
    </row>
    <row r="5660" spans="9:17" x14ac:dyDescent="0.45">
      <c r="I5660" t="s">
        <v>433</v>
      </c>
      <c r="J5660" t="s">
        <v>1681</v>
      </c>
      <c r="K5660">
        <v>3.4555624649138601E-4</v>
      </c>
      <c r="L5660" t="s">
        <v>255</v>
      </c>
      <c r="N5660" t="s">
        <v>453</v>
      </c>
      <c r="O5660" t="s">
        <v>1681</v>
      </c>
      <c r="P5660">
        <v>1.4958580608055434E-4</v>
      </c>
      <c r="Q5660" t="s">
        <v>255</v>
      </c>
    </row>
    <row r="5661" spans="9:17" x14ac:dyDescent="0.45">
      <c r="I5661" t="s">
        <v>433</v>
      </c>
      <c r="J5661" t="s">
        <v>1682</v>
      </c>
      <c r="K5661">
        <v>3.5083500615151823E-4</v>
      </c>
      <c r="L5661" t="s">
        <v>255</v>
      </c>
      <c r="N5661" t="s">
        <v>453</v>
      </c>
      <c r="O5661" t="s">
        <v>1682</v>
      </c>
      <c r="P5661">
        <v>9.7791310737842859E-5</v>
      </c>
      <c r="Q5661" t="s">
        <v>255</v>
      </c>
    </row>
    <row r="5662" spans="9:17" x14ac:dyDescent="0.45">
      <c r="I5662" t="s">
        <v>433</v>
      </c>
      <c r="J5662" t="s">
        <v>1683</v>
      </c>
      <c r="K5662">
        <v>2.482536833693382E-4</v>
      </c>
      <c r="L5662" t="s">
        <v>255</v>
      </c>
      <c r="N5662" t="s">
        <v>453</v>
      </c>
      <c r="O5662" t="s">
        <v>1683</v>
      </c>
      <c r="P5662">
        <v>9.5131758534998533E-5</v>
      </c>
      <c r="Q5662" t="s">
        <v>255</v>
      </c>
    </row>
    <row r="5663" spans="9:17" x14ac:dyDescent="0.45">
      <c r="I5663" t="s">
        <v>433</v>
      </c>
      <c r="J5663" t="s">
        <v>1684</v>
      </c>
      <c r="K5663">
        <v>2.0816395265133613E-4</v>
      </c>
      <c r="L5663" t="s">
        <v>255</v>
      </c>
      <c r="N5663" t="s">
        <v>453</v>
      </c>
      <c r="O5663" t="s">
        <v>1684</v>
      </c>
      <c r="P5663">
        <v>9.8134240800566003E-5</v>
      </c>
      <c r="Q5663" t="s">
        <v>255</v>
      </c>
    </row>
    <row r="5664" spans="9:17" x14ac:dyDescent="0.45">
      <c r="I5664" t="s">
        <v>433</v>
      </c>
      <c r="J5664" t="s">
        <v>1685</v>
      </c>
      <c r="K5664">
        <v>1.9723065917311616E-4</v>
      </c>
      <c r="L5664" t="s">
        <v>255</v>
      </c>
      <c r="N5664" t="s">
        <v>453</v>
      </c>
      <c r="O5664" t="s">
        <v>1685</v>
      </c>
      <c r="P5664">
        <v>7.4960741492694611E-5</v>
      </c>
      <c r="Q5664" t="s">
        <v>255</v>
      </c>
    </row>
    <row r="5665" spans="9:17" x14ac:dyDescent="0.45">
      <c r="I5665" t="s">
        <v>433</v>
      </c>
      <c r="J5665" t="s">
        <v>1686</v>
      </c>
      <c r="K5665">
        <v>1.5644671501982942E-4</v>
      </c>
      <c r="L5665" t="s">
        <v>255</v>
      </c>
      <c r="N5665" t="s">
        <v>453</v>
      </c>
      <c r="O5665" t="s">
        <v>1686</v>
      </c>
      <c r="P5665">
        <v>4.9831394742399654E-5</v>
      </c>
      <c r="Q5665" t="s">
        <v>255</v>
      </c>
    </row>
    <row r="5666" spans="9:17" x14ac:dyDescent="0.45">
      <c r="I5666" t="s">
        <v>433</v>
      </c>
      <c r="J5666" t="s">
        <v>1687</v>
      </c>
      <c r="K5666">
        <v>1.3446123059703737E-4</v>
      </c>
      <c r="L5666" t="s">
        <v>255</v>
      </c>
      <c r="N5666" t="s">
        <v>453</v>
      </c>
      <c r="O5666" t="s">
        <v>1687</v>
      </c>
      <c r="P5666">
        <v>2.8029360598171151E-5</v>
      </c>
      <c r="Q5666" t="s">
        <v>255</v>
      </c>
    </row>
    <row r="5667" spans="9:17" x14ac:dyDescent="0.45">
      <c r="I5667" t="s">
        <v>433</v>
      </c>
      <c r="J5667" t="s">
        <v>1688</v>
      </c>
      <c r="K5667">
        <v>7.7252370852301787E-5</v>
      </c>
      <c r="L5667" t="s">
        <v>255</v>
      </c>
      <c r="N5667" t="s">
        <v>453</v>
      </c>
      <c r="O5667" t="s">
        <v>1688</v>
      </c>
      <c r="P5667">
        <v>1.9796800165084404E-5</v>
      </c>
      <c r="Q5667" t="s">
        <v>255</v>
      </c>
    </row>
    <row r="5668" spans="9:17" x14ac:dyDescent="0.45">
      <c r="I5668" t="s">
        <v>433</v>
      </c>
      <c r="J5668" t="s">
        <v>1689</v>
      </c>
      <c r="K5668">
        <v>2.3989404955271041E-5</v>
      </c>
      <c r="L5668" t="s">
        <v>255</v>
      </c>
      <c r="N5668" t="s">
        <v>453</v>
      </c>
      <c r="O5668" t="s">
        <v>1689</v>
      </c>
      <c r="P5668">
        <v>9.5678039770816087E-6</v>
      </c>
      <c r="Q5668" t="s">
        <v>255</v>
      </c>
    </row>
    <row r="5669" spans="9:17" x14ac:dyDescent="0.45">
      <c r="I5669" t="s">
        <v>433</v>
      </c>
      <c r="J5669" t="s">
        <v>1690</v>
      </c>
      <c r="K5669">
        <v>8.468477419766563E-6</v>
      </c>
      <c r="L5669" t="s">
        <v>255</v>
      </c>
      <c r="N5669" t="s">
        <v>453</v>
      </c>
      <c r="O5669" t="s">
        <v>1690</v>
      </c>
      <c r="P5669">
        <v>2.1407628990335693E-6</v>
      </c>
      <c r="Q5669" t="s">
        <v>255</v>
      </c>
    </row>
    <row r="5670" spans="9:17" x14ac:dyDescent="0.45">
      <c r="I5670" t="s">
        <v>433</v>
      </c>
      <c r="J5670" t="s">
        <v>1691</v>
      </c>
      <c r="K5670">
        <v>0</v>
      </c>
      <c r="L5670" t="s">
        <v>255</v>
      </c>
      <c r="N5670" t="s">
        <v>453</v>
      </c>
      <c r="O5670" t="s">
        <v>1691</v>
      </c>
      <c r="P5670">
        <v>5.8732300585438317E-7</v>
      </c>
      <c r="Q5670" t="s">
        <v>255</v>
      </c>
    </row>
    <row r="5671" spans="9:17" x14ac:dyDescent="0.45">
      <c r="I5671" t="s">
        <v>433</v>
      </c>
      <c r="J5671" t="s">
        <v>1692</v>
      </c>
      <c r="K5671">
        <v>0</v>
      </c>
      <c r="L5671" t="s">
        <v>255</v>
      </c>
      <c r="N5671" t="s">
        <v>453</v>
      </c>
      <c r="O5671" t="s">
        <v>1692</v>
      </c>
      <c r="P5671">
        <v>4.4436822013564709E-7</v>
      </c>
      <c r="Q5671" t="s">
        <v>255</v>
      </c>
    </row>
    <row r="5672" spans="9:17" x14ac:dyDescent="0.45">
      <c r="I5672" t="s">
        <v>433</v>
      </c>
      <c r="J5672" t="s">
        <v>1693</v>
      </c>
      <c r="K5672">
        <v>0</v>
      </c>
      <c r="L5672" t="s">
        <v>255</v>
      </c>
      <c r="N5672" t="s">
        <v>453</v>
      </c>
      <c r="O5672" t="s">
        <v>1693</v>
      </c>
      <c r="P5672">
        <v>1.5622460760556707E-6</v>
      </c>
      <c r="Q5672" t="s">
        <v>255</v>
      </c>
    </row>
    <row r="5673" spans="9:17" x14ac:dyDescent="0.45">
      <c r="I5673" t="s">
        <v>433</v>
      </c>
      <c r="J5673" t="s">
        <v>1694</v>
      </c>
      <c r="K5673">
        <v>0</v>
      </c>
      <c r="L5673" t="s">
        <v>255</v>
      </c>
      <c r="N5673" t="s">
        <v>453</v>
      </c>
      <c r="O5673" t="s">
        <v>1694</v>
      </c>
      <c r="P5673">
        <v>9.633436589860807E-6</v>
      </c>
      <c r="Q5673" t="s">
        <v>255</v>
      </c>
    </row>
    <row r="5674" spans="9:17" x14ac:dyDescent="0.45">
      <c r="I5674" t="s">
        <v>433</v>
      </c>
      <c r="J5674" t="s">
        <v>1695</v>
      </c>
      <c r="K5674">
        <v>0</v>
      </c>
      <c r="L5674" t="s">
        <v>255</v>
      </c>
      <c r="N5674" t="s">
        <v>453</v>
      </c>
      <c r="O5674" t="s">
        <v>1695</v>
      </c>
      <c r="P5674">
        <v>3.5336532832509433E-5</v>
      </c>
      <c r="Q5674" t="s">
        <v>255</v>
      </c>
    </row>
    <row r="5675" spans="9:17" x14ac:dyDescent="0.45">
      <c r="I5675" t="s">
        <v>433</v>
      </c>
      <c r="J5675" t="s">
        <v>1696</v>
      </c>
      <c r="K5675">
        <v>0</v>
      </c>
      <c r="L5675" t="s">
        <v>255</v>
      </c>
      <c r="N5675" t="s">
        <v>453</v>
      </c>
      <c r="O5675" t="s">
        <v>1696</v>
      </c>
      <c r="P5675">
        <v>4.9463477538015693E-5</v>
      </c>
      <c r="Q5675" t="s">
        <v>255</v>
      </c>
    </row>
    <row r="5676" spans="9:17" x14ac:dyDescent="0.45">
      <c r="I5676" t="s">
        <v>433</v>
      </c>
      <c r="J5676" t="s">
        <v>1697</v>
      </c>
      <c r="K5676">
        <v>0</v>
      </c>
      <c r="L5676" t="s">
        <v>255</v>
      </c>
      <c r="N5676" t="s">
        <v>453</v>
      </c>
      <c r="O5676" t="s">
        <v>1697</v>
      </c>
      <c r="P5676">
        <v>4.4636552001360038E-5</v>
      </c>
      <c r="Q5676" t="s">
        <v>255</v>
      </c>
    </row>
    <row r="5677" spans="9:17" x14ac:dyDescent="0.45">
      <c r="I5677" t="s">
        <v>433</v>
      </c>
      <c r="J5677" t="s">
        <v>1698</v>
      </c>
      <c r="K5677">
        <v>0</v>
      </c>
      <c r="L5677" t="s">
        <v>255</v>
      </c>
      <c r="N5677" t="s">
        <v>453</v>
      </c>
      <c r="O5677" t="s">
        <v>1698</v>
      </c>
      <c r="P5677">
        <v>4.7184447338287609E-5</v>
      </c>
      <c r="Q5677" t="s">
        <v>255</v>
      </c>
    </row>
    <row r="5678" spans="9:17" x14ac:dyDescent="0.45">
      <c r="I5678" t="s">
        <v>433</v>
      </c>
      <c r="J5678" t="s">
        <v>1699</v>
      </c>
      <c r="K5678">
        <v>0</v>
      </c>
      <c r="L5678" t="s">
        <v>255</v>
      </c>
      <c r="N5678" t="s">
        <v>453</v>
      </c>
      <c r="O5678" t="s">
        <v>1699</v>
      </c>
      <c r="P5678">
        <v>6.3145609313207778E-5</v>
      </c>
      <c r="Q5678" t="s">
        <v>255</v>
      </c>
    </row>
    <row r="5679" spans="9:17" x14ac:dyDescent="0.45">
      <c r="I5679" t="s">
        <v>433</v>
      </c>
      <c r="J5679" t="s">
        <v>1700</v>
      </c>
      <c r="K5679">
        <v>0</v>
      </c>
      <c r="L5679" t="s">
        <v>255</v>
      </c>
      <c r="N5679" t="s">
        <v>453</v>
      </c>
      <c r="O5679" t="s">
        <v>1700</v>
      </c>
      <c r="P5679">
        <v>5.7665125920019289E-5</v>
      </c>
      <c r="Q5679" t="s">
        <v>255</v>
      </c>
    </row>
    <row r="5680" spans="9:17" x14ac:dyDescent="0.45">
      <c r="I5680" t="s">
        <v>433</v>
      </c>
      <c r="J5680" t="s">
        <v>1701</v>
      </c>
      <c r="K5680">
        <v>0</v>
      </c>
      <c r="L5680" t="s">
        <v>255</v>
      </c>
      <c r="N5680" t="s">
        <v>453</v>
      </c>
      <c r="O5680" t="s">
        <v>1701</v>
      </c>
      <c r="P5680">
        <v>5.8747989999696234E-5</v>
      </c>
      <c r="Q5680" t="s">
        <v>255</v>
      </c>
    </row>
    <row r="5681" spans="9:17" x14ac:dyDescent="0.45">
      <c r="I5681" t="s">
        <v>433</v>
      </c>
      <c r="J5681" t="s">
        <v>1702</v>
      </c>
      <c r="K5681">
        <v>3.8831198759959583E-5</v>
      </c>
      <c r="L5681" t="s">
        <v>255</v>
      </c>
      <c r="N5681" t="s">
        <v>453</v>
      </c>
      <c r="O5681" t="s">
        <v>1702</v>
      </c>
      <c r="P5681">
        <v>6.4093494233883865E-5</v>
      </c>
      <c r="Q5681" t="s">
        <v>255</v>
      </c>
    </row>
    <row r="5682" spans="9:17" x14ac:dyDescent="0.45">
      <c r="I5682" t="s">
        <v>433</v>
      </c>
      <c r="J5682" t="s">
        <v>1703</v>
      </c>
      <c r="K5682">
        <v>5.5948971058863711E-5</v>
      </c>
      <c r="L5682" t="s">
        <v>255</v>
      </c>
      <c r="N5682" t="s">
        <v>453</v>
      </c>
      <c r="O5682" t="s">
        <v>1703</v>
      </c>
      <c r="P5682">
        <v>5.4050855996208702E-5</v>
      </c>
      <c r="Q5682" t="s">
        <v>255</v>
      </c>
    </row>
    <row r="5683" spans="9:17" x14ac:dyDescent="0.45">
      <c r="I5683" t="s">
        <v>433</v>
      </c>
      <c r="J5683" t="s">
        <v>1704</v>
      </c>
      <c r="K5683">
        <v>6.1691597030103852E-5</v>
      </c>
      <c r="L5683" t="s">
        <v>255</v>
      </c>
      <c r="N5683" t="s">
        <v>453</v>
      </c>
      <c r="O5683" t="s">
        <v>1704</v>
      </c>
      <c r="P5683">
        <v>6.3737949292476349E-5</v>
      </c>
      <c r="Q5683" t="s">
        <v>255</v>
      </c>
    </row>
    <row r="5684" spans="9:17" x14ac:dyDescent="0.45">
      <c r="I5684" t="s">
        <v>433</v>
      </c>
      <c r="J5684" t="s">
        <v>1705</v>
      </c>
      <c r="K5684">
        <v>8.1717677522559734E-5</v>
      </c>
      <c r="L5684" t="s">
        <v>255</v>
      </c>
      <c r="N5684" t="s">
        <v>453</v>
      </c>
      <c r="O5684" t="s">
        <v>1705</v>
      </c>
      <c r="P5684">
        <v>8.3974020767319904E-5</v>
      </c>
      <c r="Q5684" t="s">
        <v>255</v>
      </c>
    </row>
    <row r="5685" spans="9:17" x14ac:dyDescent="0.45">
      <c r="I5685" t="s">
        <v>433</v>
      </c>
      <c r="J5685" t="s">
        <v>1706</v>
      </c>
      <c r="K5685">
        <v>1.1779737567585889E-4</v>
      </c>
      <c r="L5685" t="s">
        <v>255</v>
      </c>
      <c r="N5685" t="s">
        <v>453</v>
      </c>
      <c r="O5685" t="s">
        <v>1706</v>
      </c>
      <c r="P5685">
        <v>9.8633197918854959E-5</v>
      </c>
      <c r="Q5685" t="s">
        <v>255</v>
      </c>
    </row>
    <row r="5686" spans="9:17" x14ac:dyDescent="0.45">
      <c r="I5686" t="s">
        <v>433</v>
      </c>
      <c r="J5686" t="s">
        <v>1707</v>
      </c>
      <c r="K5686">
        <v>9.7267456179208478E-5</v>
      </c>
      <c r="L5686" t="s">
        <v>255</v>
      </c>
      <c r="N5686" t="s">
        <v>453</v>
      </c>
      <c r="O5686" t="s">
        <v>1707</v>
      </c>
      <c r="P5686">
        <v>8.684674372356967E-5</v>
      </c>
      <c r="Q5686" t="s">
        <v>255</v>
      </c>
    </row>
    <row r="5687" spans="9:17" x14ac:dyDescent="0.45">
      <c r="I5687" t="s">
        <v>433</v>
      </c>
      <c r="J5687" t="s">
        <v>1708</v>
      </c>
      <c r="K5687">
        <v>9.354813498007156E-5</v>
      </c>
      <c r="L5687" t="s">
        <v>255</v>
      </c>
      <c r="N5687" t="s">
        <v>453</v>
      </c>
      <c r="O5687" t="s">
        <v>1708</v>
      </c>
      <c r="P5687">
        <v>9.4036386591257086E-5</v>
      </c>
      <c r="Q5687" t="s">
        <v>255</v>
      </c>
    </row>
    <row r="5688" spans="9:17" x14ac:dyDescent="0.45">
      <c r="I5688" t="s">
        <v>433</v>
      </c>
      <c r="J5688" t="s">
        <v>1709</v>
      </c>
      <c r="K5688">
        <v>1.2510473589832967E-4</v>
      </c>
      <c r="L5688" t="s">
        <v>255</v>
      </c>
      <c r="N5688" t="s">
        <v>453</v>
      </c>
      <c r="O5688" t="s">
        <v>1709</v>
      </c>
      <c r="P5688">
        <v>8.7023852566259802E-5</v>
      </c>
      <c r="Q5688" t="s">
        <v>255</v>
      </c>
    </row>
    <row r="5689" spans="9:17" x14ac:dyDescent="0.45">
      <c r="I5689" t="s">
        <v>433</v>
      </c>
      <c r="J5689" t="s">
        <v>1710</v>
      </c>
      <c r="K5689">
        <v>1.1028497828234714E-4</v>
      </c>
      <c r="L5689" t="s">
        <v>255</v>
      </c>
      <c r="N5689" t="s">
        <v>453</v>
      </c>
      <c r="O5689" t="s">
        <v>1710</v>
      </c>
      <c r="P5689">
        <v>5.5760853474339163E-5</v>
      </c>
      <c r="Q5689" t="s">
        <v>255</v>
      </c>
    </row>
    <row r="5690" spans="9:17" x14ac:dyDescent="0.45">
      <c r="I5690" t="s">
        <v>433</v>
      </c>
      <c r="J5690" t="s">
        <v>1711</v>
      </c>
      <c r="K5690">
        <v>1.1236326903540616E-4</v>
      </c>
      <c r="L5690" t="s">
        <v>255</v>
      </c>
      <c r="N5690" t="s">
        <v>453</v>
      </c>
      <c r="O5690" t="s">
        <v>1711</v>
      </c>
      <c r="P5690">
        <v>3.1555763386204604E-5</v>
      </c>
      <c r="Q5690" t="s">
        <v>255</v>
      </c>
    </row>
    <row r="5691" spans="9:17" x14ac:dyDescent="0.45">
      <c r="I5691" t="s">
        <v>433</v>
      </c>
      <c r="J5691" t="s">
        <v>1712</v>
      </c>
      <c r="K5691">
        <v>9.5989428997332279E-5</v>
      </c>
      <c r="L5691" t="s">
        <v>255</v>
      </c>
      <c r="N5691" t="s">
        <v>453</v>
      </c>
      <c r="O5691" t="s">
        <v>1712</v>
      </c>
      <c r="P5691">
        <v>2.027293197303691E-5</v>
      </c>
      <c r="Q5691" t="s">
        <v>255</v>
      </c>
    </row>
    <row r="5692" spans="9:17" x14ac:dyDescent="0.45">
      <c r="I5692" t="s">
        <v>433</v>
      </c>
      <c r="J5692" t="s">
        <v>1713</v>
      </c>
      <c r="K5692">
        <v>8.296225748887054E-5</v>
      </c>
      <c r="L5692" t="s">
        <v>255</v>
      </c>
      <c r="N5692" t="s">
        <v>453</v>
      </c>
      <c r="O5692" t="s">
        <v>1713</v>
      </c>
      <c r="P5692">
        <v>1.530591259324203E-5</v>
      </c>
      <c r="Q5692" t="s">
        <v>255</v>
      </c>
    </row>
    <row r="5693" spans="9:17" x14ac:dyDescent="0.45">
      <c r="I5693" t="s">
        <v>433</v>
      </c>
      <c r="J5693" t="s">
        <v>1714</v>
      </c>
      <c r="K5693">
        <v>5.6316724038690732E-5</v>
      </c>
      <c r="L5693" t="s">
        <v>255</v>
      </c>
      <c r="N5693" t="s">
        <v>453</v>
      </c>
      <c r="O5693" t="s">
        <v>1714</v>
      </c>
      <c r="P5693">
        <v>1.1247602165302357E-5</v>
      </c>
      <c r="Q5693" t="s">
        <v>255</v>
      </c>
    </row>
    <row r="5694" spans="9:17" x14ac:dyDescent="0.45">
      <c r="I5694" t="s">
        <v>433</v>
      </c>
      <c r="J5694" t="s">
        <v>1715</v>
      </c>
      <c r="K5694">
        <v>0</v>
      </c>
      <c r="L5694" t="s">
        <v>255</v>
      </c>
      <c r="N5694" t="s">
        <v>453</v>
      </c>
      <c r="O5694" t="s">
        <v>1715</v>
      </c>
      <c r="P5694">
        <v>9.6605603096236198E-6</v>
      </c>
      <c r="Q5694" t="s">
        <v>255</v>
      </c>
    </row>
    <row r="5695" spans="9:17" x14ac:dyDescent="0.45">
      <c r="I5695" t="s">
        <v>433</v>
      </c>
      <c r="J5695" t="s">
        <v>1716</v>
      </c>
      <c r="K5695">
        <v>0</v>
      </c>
      <c r="L5695" t="s">
        <v>255</v>
      </c>
      <c r="N5695" t="s">
        <v>453</v>
      </c>
      <c r="O5695" t="s">
        <v>1716</v>
      </c>
      <c r="P5695">
        <v>1.2172269668478565E-5</v>
      </c>
      <c r="Q5695" t="s">
        <v>255</v>
      </c>
    </row>
    <row r="5696" spans="9:17" x14ac:dyDescent="0.45">
      <c r="I5696" t="s">
        <v>433</v>
      </c>
      <c r="J5696" t="s">
        <v>1717</v>
      </c>
      <c r="K5696">
        <v>0</v>
      </c>
      <c r="L5696" t="s">
        <v>255</v>
      </c>
      <c r="N5696" t="s">
        <v>453</v>
      </c>
      <c r="O5696" t="s">
        <v>1717</v>
      </c>
      <c r="P5696">
        <v>1.5269112098883533E-5</v>
      </c>
      <c r="Q5696" t="s">
        <v>255</v>
      </c>
    </row>
    <row r="5697" spans="9:17" x14ac:dyDescent="0.45">
      <c r="I5697" t="s">
        <v>433</v>
      </c>
      <c r="J5697" t="s">
        <v>1718</v>
      </c>
      <c r="K5697">
        <v>0</v>
      </c>
      <c r="L5697" t="s">
        <v>255</v>
      </c>
      <c r="N5697" t="s">
        <v>453</v>
      </c>
      <c r="O5697" t="s">
        <v>1718</v>
      </c>
      <c r="P5697">
        <v>1.5699090282167803E-5</v>
      </c>
      <c r="Q5697" t="s">
        <v>255</v>
      </c>
    </row>
    <row r="5698" spans="9:17" x14ac:dyDescent="0.45">
      <c r="I5698" t="s">
        <v>433</v>
      </c>
      <c r="J5698" t="s">
        <v>1719</v>
      </c>
      <c r="K5698">
        <v>0</v>
      </c>
      <c r="L5698" t="s">
        <v>255</v>
      </c>
      <c r="N5698" t="s">
        <v>453</v>
      </c>
      <c r="O5698" t="s">
        <v>1719</v>
      </c>
      <c r="P5698">
        <v>2.225859077184416E-5</v>
      </c>
      <c r="Q5698" t="s">
        <v>255</v>
      </c>
    </row>
    <row r="5699" spans="9:17" x14ac:dyDescent="0.45">
      <c r="I5699" t="s">
        <v>433</v>
      </c>
      <c r="J5699" t="s">
        <v>1720</v>
      </c>
      <c r="K5699">
        <v>0</v>
      </c>
      <c r="L5699" t="s">
        <v>255</v>
      </c>
      <c r="N5699" t="s">
        <v>453</v>
      </c>
      <c r="O5699" t="s">
        <v>1720</v>
      </c>
      <c r="P5699">
        <v>2.2477082065029768E-5</v>
      </c>
      <c r="Q5699" t="s">
        <v>255</v>
      </c>
    </row>
    <row r="5700" spans="9:17" x14ac:dyDescent="0.45">
      <c r="I5700" t="s">
        <v>433</v>
      </c>
      <c r="J5700" t="s">
        <v>1721</v>
      </c>
      <c r="K5700">
        <v>0</v>
      </c>
      <c r="L5700" t="s">
        <v>255</v>
      </c>
      <c r="N5700" t="s">
        <v>453</v>
      </c>
      <c r="O5700" t="s">
        <v>1721</v>
      </c>
      <c r="P5700">
        <v>2.4654366909085306E-5</v>
      </c>
      <c r="Q5700" t="s">
        <v>255</v>
      </c>
    </row>
    <row r="5701" spans="9:17" x14ac:dyDescent="0.45">
      <c r="I5701" t="s">
        <v>433</v>
      </c>
      <c r="J5701" t="s">
        <v>1722</v>
      </c>
      <c r="K5701">
        <v>0</v>
      </c>
      <c r="L5701" t="s">
        <v>255</v>
      </c>
      <c r="N5701" t="s">
        <v>453</v>
      </c>
      <c r="O5701" t="s">
        <v>1722</v>
      </c>
      <c r="P5701">
        <v>3.281807843897989E-5</v>
      </c>
      <c r="Q5701" t="s">
        <v>255</v>
      </c>
    </row>
    <row r="5702" spans="9:17" x14ac:dyDescent="0.45">
      <c r="I5702" t="s">
        <v>433</v>
      </c>
      <c r="J5702" t="s">
        <v>1723</v>
      </c>
      <c r="K5702">
        <v>0</v>
      </c>
      <c r="L5702" t="s">
        <v>255</v>
      </c>
      <c r="N5702" t="s">
        <v>453</v>
      </c>
      <c r="O5702" t="s">
        <v>1723</v>
      </c>
      <c r="P5702">
        <v>3.7037632074865177E-5</v>
      </c>
      <c r="Q5702" t="s">
        <v>255</v>
      </c>
    </row>
    <row r="5703" spans="9:17" x14ac:dyDescent="0.45">
      <c r="I5703" t="s">
        <v>433</v>
      </c>
      <c r="J5703" t="s">
        <v>1724</v>
      </c>
      <c r="K5703">
        <v>0</v>
      </c>
      <c r="L5703" t="s">
        <v>255</v>
      </c>
      <c r="N5703" t="s">
        <v>453</v>
      </c>
      <c r="O5703" t="s">
        <v>1724</v>
      </c>
      <c r="P5703">
        <v>5.3167404019563825E-5</v>
      </c>
      <c r="Q5703" t="s">
        <v>255</v>
      </c>
    </row>
    <row r="5704" spans="9:17" x14ac:dyDescent="0.45">
      <c r="I5704" t="s">
        <v>433</v>
      </c>
      <c r="J5704" t="s">
        <v>1725</v>
      </c>
      <c r="K5704">
        <v>0</v>
      </c>
      <c r="L5704" t="s">
        <v>255</v>
      </c>
      <c r="N5704" t="s">
        <v>453</v>
      </c>
      <c r="O5704" t="s">
        <v>1725</v>
      </c>
      <c r="P5704">
        <v>9.2783938338913808E-5</v>
      </c>
      <c r="Q5704" t="s">
        <v>255</v>
      </c>
    </row>
    <row r="5705" spans="9:17" x14ac:dyDescent="0.45">
      <c r="I5705" t="s">
        <v>433</v>
      </c>
      <c r="J5705" t="s">
        <v>1726</v>
      </c>
      <c r="K5705">
        <v>1.9176190012913848E-5</v>
      </c>
      <c r="L5705" t="s">
        <v>255</v>
      </c>
      <c r="N5705" t="s">
        <v>453</v>
      </c>
      <c r="O5705" t="s">
        <v>1726</v>
      </c>
      <c r="P5705">
        <v>1.213688479908841E-4</v>
      </c>
      <c r="Q5705" t="s">
        <v>255</v>
      </c>
    </row>
    <row r="5706" spans="9:17" x14ac:dyDescent="0.45">
      <c r="I5706" t="s">
        <v>433</v>
      </c>
      <c r="J5706" t="s">
        <v>1727</v>
      </c>
      <c r="K5706">
        <v>3.5046842069972971E-5</v>
      </c>
      <c r="L5706" t="s">
        <v>255</v>
      </c>
      <c r="N5706" t="s">
        <v>453</v>
      </c>
      <c r="O5706" t="s">
        <v>1727</v>
      </c>
      <c r="P5706">
        <v>1.4142126699763142E-4</v>
      </c>
      <c r="Q5706" t="s">
        <v>255</v>
      </c>
    </row>
    <row r="5707" spans="9:17" x14ac:dyDescent="0.45">
      <c r="I5707" t="s">
        <v>433</v>
      </c>
      <c r="J5707" t="s">
        <v>1728</v>
      </c>
      <c r="K5707">
        <v>1.5279712147556619E-4</v>
      </c>
      <c r="L5707" t="s">
        <v>255</v>
      </c>
      <c r="N5707" t="s">
        <v>453</v>
      </c>
      <c r="O5707" t="s">
        <v>1728</v>
      </c>
      <c r="P5707">
        <v>1.6638775876704777E-4</v>
      </c>
      <c r="Q5707" t="s">
        <v>255</v>
      </c>
    </row>
    <row r="5708" spans="9:17" x14ac:dyDescent="0.45">
      <c r="I5708" t="s">
        <v>433</v>
      </c>
      <c r="J5708" t="s">
        <v>1729</v>
      </c>
      <c r="K5708">
        <v>1.8675890141261865E-4</v>
      </c>
      <c r="L5708" t="s">
        <v>255</v>
      </c>
      <c r="N5708" t="s">
        <v>453</v>
      </c>
      <c r="O5708" t="s">
        <v>1729</v>
      </c>
      <c r="P5708">
        <v>1.8491462153772664E-4</v>
      </c>
      <c r="Q5708" t="s">
        <v>255</v>
      </c>
    </row>
    <row r="5709" spans="9:17" x14ac:dyDescent="0.45">
      <c r="I5709" t="s">
        <v>433</v>
      </c>
      <c r="J5709" t="s">
        <v>1730</v>
      </c>
      <c r="K5709">
        <v>2.4892086058893304E-4</v>
      </c>
      <c r="L5709" t="s">
        <v>255</v>
      </c>
      <c r="N5709" t="s">
        <v>453</v>
      </c>
      <c r="O5709" t="s">
        <v>1730</v>
      </c>
      <c r="P5709">
        <v>1.948071320815187E-4</v>
      </c>
      <c r="Q5709" t="s">
        <v>255</v>
      </c>
    </row>
    <row r="5710" spans="9:17" x14ac:dyDescent="0.45">
      <c r="I5710" t="s">
        <v>433</v>
      </c>
      <c r="J5710" t="s">
        <v>1731</v>
      </c>
      <c r="K5710">
        <v>1.9151078839846578E-4</v>
      </c>
      <c r="L5710" t="s">
        <v>255</v>
      </c>
      <c r="N5710" t="s">
        <v>453</v>
      </c>
      <c r="O5710" t="s">
        <v>1731</v>
      </c>
      <c r="P5710">
        <v>1.2051246902848891E-4</v>
      </c>
      <c r="Q5710" t="s">
        <v>255</v>
      </c>
    </row>
    <row r="5711" spans="9:17" x14ac:dyDescent="0.45">
      <c r="I5711" t="s">
        <v>433</v>
      </c>
      <c r="J5711" t="s">
        <v>1732</v>
      </c>
      <c r="K5711">
        <v>1.8130560378922301E-4</v>
      </c>
      <c r="L5711" t="s">
        <v>255</v>
      </c>
      <c r="N5711" t="s">
        <v>453</v>
      </c>
      <c r="O5711" t="s">
        <v>1732</v>
      </c>
      <c r="P5711">
        <v>1.21515300798597E-4</v>
      </c>
      <c r="Q5711" t="s">
        <v>255</v>
      </c>
    </row>
    <row r="5712" spans="9:17" x14ac:dyDescent="0.45">
      <c r="I5712" t="s">
        <v>433</v>
      </c>
      <c r="J5712" t="s">
        <v>1733</v>
      </c>
      <c r="K5712">
        <v>2.234873812480555E-4</v>
      </c>
      <c r="L5712" t="s">
        <v>255</v>
      </c>
      <c r="N5712" t="s">
        <v>453</v>
      </c>
      <c r="O5712" t="s">
        <v>1733</v>
      </c>
      <c r="P5712">
        <v>1.4153861678752513E-4</v>
      </c>
      <c r="Q5712" t="s">
        <v>255</v>
      </c>
    </row>
    <row r="5713" spans="9:17" x14ac:dyDescent="0.45">
      <c r="I5713" t="s">
        <v>433</v>
      </c>
      <c r="J5713" t="s">
        <v>1734</v>
      </c>
      <c r="K5713">
        <v>3.0119304076224162E-4</v>
      </c>
      <c r="L5713" t="s">
        <v>255</v>
      </c>
      <c r="N5713" t="s">
        <v>453</v>
      </c>
      <c r="O5713" t="s">
        <v>1734</v>
      </c>
      <c r="P5713">
        <v>1.2278482176193524E-4</v>
      </c>
      <c r="Q5713" t="s">
        <v>255</v>
      </c>
    </row>
    <row r="5714" spans="9:17" x14ac:dyDescent="0.45">
      <c r="I5714" t="s">
        <v>433</v>
      </c>
      <c r="J5714" t="s">
        <v>1735</v>
      </c>
      <c r="K5714">
        <v>2.2862584650529434E-4</v>
      </c>
      <c r="L5714" t="s">
        <v>255</v>
      </c>
      <c r="N5714" t="s">
        <v>453</v>
      </c>
      <c r="O5714" t="s">
        <v>1735</v>
      </c>
      <c r="P5714">
        <v>7.2277188265193771E-5</v>
      </c>
      <c r="Q5714" t="s">
        <v>255</v>
      </c>
    </row>
    <row r="5715" spans="9:17" x14ac:dyDescent="0.45">
      <c r="I5715" t="s">
        <v>433</v>
      </c>
      <c r="J5715" t="s">
        <v>1736</v>
      </c>
      <c r="K5715">
        <v>1.6722745596449746E-4</v>
      </c>
      <c r="L5715" t="s">
        <v>255</v>
      </c>
      <c r="N5715" t="s">
        <v>453</v>
      </c>
      <c r="O5715" t="s">
        <v>1736</v>
      </c>
      <c r="P5715">
        <v>5.9271114572557525E-5</v>
      </c>
      <c r="Q5715" t="s">
        <v>255</v>
      </c>
    </row>
    <row r="5716" spans="9:17" x14ac:dyDescent="0.45">
      <c r="I5716" t="s">
        <v>433</v>
      </c>
      <c r="J5716" t="s">
        <v>1737</v>
      </c>
      <c r="K5716">
        <v>1.2467719138972851E-4</v>
      </c>
      <c r="L5716" t="s">
        <v>255</v>
      </c>
      <c r="N5716" t="s">
        <v>453</v>
      </c>
      <c r="O5716" t="s">
        <v>1737</v>
      </c>
      <c r="P5716">
        <v>5.5180074811741922E-5</v>
      </c>
      <c r="Q5716" t="s">
        <v>255</v>
      </c>
    </row>
    <row r="5717" spans="9:17" x14ac:dyDescent="0.45">
      <c r="I5717" t="s">
        <v>433</v>
      </c>
      <c r="J5717" t="s">
        <v>1738</v>
      </c>
      <c r="K5717">
        <v>2.810997677559401E-5</v>
      </c>
      <c r="L5717" t="s">
        <v>255</v>
      </c>
      <c r="N5717" t="s">
        <v>453</v>
      </c>
      <c r="O5717" t="s">
        <v>1738</v>
      </c>
      <c r="P5717">
        <v>4.5508463477804169E-5</v>
      </c>
      <c r="Q5717" t="s">
        <v>255</v>
      </c>
    </row>
    <row r="5718" spans="9:17" x14ac:dyDescent="0.45">
      <c r="I5718" t="s">
        <v>433</v>
      </c>
      <c r="J5718" t="s">
        <v>1739</v>
      </c>
      <c r="K5718">
        <v>0</v>
      </c>
      <c r="L5718" t="s">
        <v>255</v>
      </c>
      <c r="N5718" t="s">
        <v>453</v>
      </c>
      <c r="O5718" t="s">
        <v>1739</v>
      </c>
      <c r="P5718">
        <v>3.8032865944749525E-5</v>
      </c>
      <c r="Q5718" t="s">
        <v>255</v>
      </c>
    </row>
    <row r="5719" spans="9:17" x14ac:dyDescent="0.45">
      <c r="I5719" t="s">
        <v>433</v>
      </c>
      <c r="J5719" t="s">
        <v>1740</v>
      </c>
      <c r="K5719">
        <v>0</v>
      </c>
      <c r="L5719" t="s">
        <v>255</v>
      </c>
      <c r="N5719" t="s">
        <v>453</v>
      </c>
      <c r="O5719" t="s">
        <v>1740</v>
      </c>
      <c r="P5719">
        <v>3.3240056788353473E-5</v>
      </c>
      <c r="Q5719" t="s">
        <v>255</v>
      </c>
    </row>
    <row r="5720" spans="9:17" x14ac:dyDescent="0.45">
      <c r="I5720" t="s">
        <v>433</v>
      </c>
      <c r="J5720" t="s">
        <v>1741</v>
      </c>
      <c r="K5720">
        <v>0</v>
      </c>
      <c r="L5720" t="s">
        <v>255</v>
      </c>
      <c r="N5720" t="s">
        <v>453</v>
      </c>
      <c r="O5720" t="s">
        <v>1741</v>
      </c>
      <c r="P5720">
        <v>2.8378511146573522E-5</v>
      </c>
      <c r="Q5720" t="s">
        <v>255</v>
      </c>
    </row>
    <row r="5721" spans="9:17" x14ac:dyDescent="0.45">
      <c r="I5721" t="s">
        <v>433</v>
      </c>
      <c r="J5721" t="s">
        <v>1742</v>
      </c>
      <c r="K5721">
        <v>0</v>
      </c>
      <c r="L5721" t="s">
        <v>255</v>
      </c>
      <c r="N5721" t="s">
        <v>453</v>
      </c>
      <c r="O5721" t="s">
        <v>1742</v>
      </c>
      <c r="P5721">
        <v>2.6484224201880971E-5</v>
      </c>
      <c r="Q5721" t="s">
        <v>255</v>
      </c>
    </row>
    <row r="5722" spans="9:17" x14ac:dyDescent="0.45">
      <c r="I5722" t="s">
        <v>433</v>
      </c>
      <c r="J5722" t="s">
        <v>1743</v>
      </c>
      <c r="K5722">
        <v>0</v>
      </c>
      <c r="L5722" t="s">
        <v>255</v>
      </c>
      <c r="N5722" t="s">
        <v>453</v>
      </c>
      <c r="O5722" t="s">
        <v>1743</v>
      </c>
      <c r="P5722">
        <v>2.9309381037149475E-5</v>
      </c>
      <c r="Q5722" t="s">
        <v>255</v>
      </c>
    </row>
    <row r="5723" spans="9:17" x14ac:dyDescent="0.45">
      <c r="I5723" t="s">
        <v>433</v>
      </c>
      <c r="J5723" t="s">
        <v>399</v>
      </c>
      <c r="K5723">
        <v>0</v>
      </c>
      <c r="L5723" t="s">
        <v>255</v>
      </c>
      <c r="N5723" t="s">
        <v>453</v>
      </c>
      <c r="O5723" t="s">
        <v>399</v>
      </c>
      <c r="P5723">
        <v>3.2411321982404991E-2</v>
      </c>
      <c r="Q5723" t="s">
        <v>255</v>
      </c>
    </row>
    <row r="5724" spans="9:17" x14ac:dyDescent="0.45">
      <c r="I5724" t="s">
        <v>433</v>
      </c>
      <c r="J5724" t="s">
        <v>400</v>
      </c>
      <c r="K5724">
        <v>3.3435867957887621E-3</v>
      </c>
      <c r="L5724" t="s">
        <v>255</v>
      </c>
      <c r="N5724" t="s">
        <v>453</v>
      </c>
      <c r="O5724" t="s">
        <v>400</v>
      </c>
      <c r="P5724">
        <v>4.6085078897288414E-3</v>
      </c>
      <c r="Q5724" t="s">
        <v>255</v>
      </c>
    </row>
    <row r="5725" spans="9:17" x14ac:dyDescent="0.45">
      <c r="I5725" t="s">
        <v>433</v>
      </c>
      <c r="J5725" t="s">
        <v>401</v>
      </c>
      <c r="K5725">
        <v>5.8573333060386026E-3</v>
      </c>
      <c r="L5725" t="s">
        <v>255</v>
      </c>
      <c r="N5725" t="s">
        <v>453</v>
      </c>
      <c r="O5725" t="s">
        <v>401</v>
      </c>
      <c r="P5725">
        <v>4.4552803671485727E-3</v>
      </c>
      <c r="Q5725" t="s">
        <v>255</v>
      </c>
    </row>
    <row r="5726" spans="9:17" x14ac:dyDescent="0.45">
      <c r="I5726" t="s">
        <v>433</v>
      </c>
      <c r="J5726" t="s">
        <v>402</v>
      </c>
      <c r="K5726">
        <v>8.2465017203847014E-3</v>
      </c>
      <c r="L5726" t="s">
        <v>255</v>
      </c>
      <c r="N5726" t="s">
        <v>453</v>
      </c>
      <c r="O5726" t="s">
        <v>402</v>
      </c>
      <c r="P5726">
        <v>4.1147883749357572E-3</v>
      </c>
      <c r="Q5726" t="s">
        <v>255</v>
      </c>
    </row>
    <row r="5727" spans="9:17" x14ac:dyDescent="0.45">
      <c r="I5727" t="s">
        <v>433</v>
      </c>
      <c r="J5727" t="s">
        <v>403</v>
      </c>
      <c r="K5727">
        <v>4.3172277214807646E-2</v>
      </c>
      <c r="L5727" t="s">
        <v>255</v>
      </c>
      <c r="N5727" t="s">
        <v>453</v>
      </c>
      <c r="O5727" t="s">
        <v>403</v>
      </c>
      <c r="P5727">
        <v>1.8770492343616885E-2</v>
      </c>
      <c r="Q5727" t="s">
        <v>255</v>
      </c>
    </row>
    <row r="5728" spans="9:17" x14ac:dyDescent="0.45">
      <c r="I5728" t="s">
        <v>433</v>
      </c>
      <c r="J5728" t="s">
        <v>404</v>
      </c>
      <c r="K5728">
        <v>6.9275710968635306E-3</v>
      </c>
      <c r="L5728" t="s">
        <v>255</v>
      </c>
      <c r="N5728" t="s">
        <v>453</v>
      </c>
      <c r="O5728" t="s">
        <v>404</v>
      </c>
      <c r="P5728">
        <v>3.97589217486141E-3</v>
      </c>
      <c r="Q5728" t="s">
        <v>255</v>
      </c>
    </row>
    <row r="5729" spans="9:17" x14ac:dyDescent="0.45">
      <c r="I5729" t="s">
        <v>433</v>
      </c>
      <c r="J5729" t="s">
        <v>405</v>
      </c>
      <c r="K5729">
        <v>5.9813887649981879E-3</v>
      </c>
      <c r="L5729" t="s">
        <v>255</v>
      </c>
      <c r="N5729" t="s">
        <v>453</v>
      </c>
      <c r="O5729" t="s">
        <v>405</v>
      </c>
      <c r="P5729">
        <v>1.3611524072792083E-2</v>
      </c>
      <c r="Q5729" t="s">
        <v>255</v>
      </c>
    </row>
    <row r="5730" spans="9:17" x14ac:dyDescent="0.45">
      <c r="I5730" t="s">
        <v>433</v>
      </c>
      <c r="J5730" t="s">
        <v>406</v>
      </c>
      <c r="K5730">
        <v>0</v>
      </c>
      <c r="L5730" t="s">
        <v>255</v>
      </c>
      <c r="N5730" t="s">
        <v>453</v>
      </c>
      <c r="O5730" t="s">
        <v>406</v>
      </c>
      <c r="P5730">
        <v>2.4996211280330524E-2</v>
      </c>
      <c r="Q5730" t="s">
        <v>255</v>
      </c>
    </row>
    <row r="5731" spans="9:17" x14ac:dyDescent="0.45">
      <c r="I5731" t="s">
        <v>433</v>
      </c>
      <c r="J5731" t="s">
        <v>407</v>
      </c>
      <c r="K5731">
        <v>0</v>
      </c>
      <c r="L5731" t="s">
        <v>255</v>
      </c>
      <c r="N5731" t="s">
        <v>453</v>
      </c>
      <c r="O5731" t="s">
        <v>407</v>
      </c>
      <c r="P5731">
        <v>2.7819665346624112E-2</v>
      </c>
      <c r="Q5731" t="s">
        <v>255</v>
      </c>
    </row>
    <row r="5732" spans="9:17" x14ac:dyDescent="0.45">
      <c r="I5732" t="s">
        <v>433</v>
      </c>
      <c r="J5732" t="s">
        <v>408</v>
      </c>
      <c r="K5732">
        <v>2.0857816034067705E-5</v>
      </c>
      <c r="L5732" t="s">
        <v>255</v>
      </c>
      <c r="N5732" t="s">
        <v>453</v>
      </c>
      <c r="O5732" t="s">
        <v>408</v>
      </c>
      <c r="P5732">
        <v>4.2444286098028226E-3</v>
      </c>
      <c r="Q5732" t="s">
        <v>255</v>
      </c>
    </row>
    <row r="5733" spans="9:17" x14ac:dyDescent="0.45">
      <c r="I5733" t="s">
        <v>433</v>
      </c>
      <c r="J5733" t="s">
        <v>409</v>
      </c>
      <c r="K5733">
        <v>1.8961787885601723E-3</v>
      </c>
      <c r="L5733" t="s">
        <v>255</v>
      </c>
      <c r="N5733" t="s">
        <v>453</v>
      </c>
      <c r="O5733" t="s">
        <v>409</v>
      </c>
      <c r="P5733">
        <v>4.3070435388306927E-3</v>
      </c>
      <c r="Q5733" t="s">
        <v>255</v>
      </c>
    </row>
    <row r="5734" spans="9:17" x14ac:dyDescent="0.45">
      <c r="I5734" t="s">
        <v>433</v>
      </c>
      <c r="J5734" t="s">
        <v>410</v>
      </c>
      <c r="K5734">
        <v>3.1846948516691996E-3</v>
      </c>
      <c r="L5734" t="s">
        <v>255</v>
      </c>
      <c r="N5734" t="s">
        <v>453</v>
      </c>
      <c r="O5734" t="s">
        <v>410</v>
      </c>
      <c r="P5734">
        <v>4.3384630442000411E-3</v>
      </c>
      <c r="Q5734" t="s">
        <v>255</v>
      </c>
    </row>
    <row r="5735" spans="9:17" x14ac:dyDescent="0.45">
      <c r="I5735" t="s">
        <v>433</v>
      </c>
      <c r="J5735" t="s">
        <v>411</v>
      </c>
      <c r="K5735">
        <v>2.0555862615015401E-2</v>
      </c>
      <c r="L5735" t="s">
        <v>255</v>
      </c>
      <c r="N5735" t="s">
        <v>453</v>
      </c>
      <c r="O5735" t="s">
        <v>411</v>
      </c>
      <c r="P5735">
        <v>2.071326346618008E-2</v>
      </c>
      <c r="Q5735" t="s">
        <v>255</v>
      </c>
    </row>
    <row r="5736" spans="9:17" x14ac:dyDescent="0.45">
      <c r="I5736" t="s">
        <v>433</v>
      </c>
      <c r="J5736" t="s">
        <v>412</v>
      </c>
      <c r="K5736">
        <v>2.4746205105680924E-3</v>
      </c>
      <c r="L5736" t="s">
        <v>255</v>
      </c>
      <c r="N5736" t="s">
        <v>453</v>
      </c>
      <c r="O5736" t="s">
        <v>412</v>
      </c>
      <c r="P5736">
        <v>4.171096618591259E-3</v>
      </c>
      <c r="Q5736" t="s">
        <v>255</v>
      </c>
    </row>
    <row r="5737" spans="9:17" x14ac:dyDescent="0.45">
      <c r="I5737" t="s">
        <v>433</v>
      </c>
      <c r="J5737" t="s">
        <v>413</v>
      </c>
      <c r="K5737">
        <v>8.0673344409330392E-4</v>
      </c>
      <c r="L5737" t="s">
        <v>255</v>
      </c>
      <c r="N5737" t="s">
        <v>453</v>
      </c>
      <c r="O5737" t="s">
        <v>413</v>
      </c>
      <c r="P5737">
        <v>1.2957539631255286E-2</v>
      </c>
      <c r="Q5737" t="s">
        <v>255</v>
      </c>
    </row>
    <row r="5738" spans="9:17" x14ac:dyDescent="0.45">
      <c r="I5738" t="s">
        <v>433</v>
      </c>
      <c r="J5738" t="s">
        <v>414</v>
      </c>
      <c r="K5738">
        <v>0</v>
      </c>
      <c r="L5738" t="s">
        <v>255</v>
      </c>
      <c r="N5738" t="s">
        <v>453</v>
      </c>
      <c r="O5738" t="s">
        <v>414</v>
      </c>
      <c r="P5738">
        <v>2.0786026818111113E-2</v>
      </c>
      <c r="Q5738" t="s">
        <v>255</v>
      </c>
    </row>
    <row r="5739" spans="9:17" x14ac:dyDescent="0.45">
      <c r="I5739" t="s">
        <v>433</v>
      </c>
      <c r="J5739" t="s">
        <v>415</v>
      </c>
      <c r="K5739">
        <v>0</v>
      </c>
      <c r="L5739" t="s">
        <v>255</v>
      </c>
      <c r="N5739" t="s">
        <v>453</v>
      </c>
      <c r="O5739" t="s">
        <v>415</v>
      </c>
      <c r="P5739">
        <v>3.9473977507180513E-2</v>
      </c>
      <c r="Q5739" t="s">
        <v>255</v>
      </c>
    </row>
    <row r="5740" spans="9:17" x14ac:dyDescent="0.45">
      <c r="I5740" t="s">
        <v>433</v>
      </c>
      <c r="J5740" t="s">
        <v>416</v>
      </c>
      <c r="K5740">
        <v>0</v>
      </c>
      <c r="L5740" t="s">
        <v>255</v>
      </c>
      <c r="N5740" t="s">
        <v>453</v>
      </c>
      <c r="O5740" t="s">
        <v>416</v>
      </c>
      <c r="P5740">
        <v>5.9267888116919772E-3</v>
      </c>
      <c r="Q5740" t="s">
        <v>255</v>
      </c>
    </row>
    <row r="5741" spans="9:17" x14ac:dyDescent="0.45">
      <c r="I5741" t="s">
        <v>433</v>
      </c>
      <c r="J5741" t="s">
        <v>417</v>
      </c>
      <c r="K5741">
        <v>4.6620920860584189E-4</v>
      </c>
      <c r="L5741" t="s">
        <v>255</v>
      </c>
      <c r="N5741" t="s">
        <v>453</v>
      </c>
      <c r="O5741" t="s">
        <v>417</v>
      </c>
      <c r="P5741">
        <v>6.0281329921907613E-3</v>
      </c>
      <c r="Q5741" t="s">
        <v>255</v>
      </c>
    </row>
    <row r="5742" spans="9:17" x14ac:dyDescent="0.45">
      <c r="I5742" t="s">
        <v>433</v>
      </c>
      <c r="J5742" t="s">
        <v>418</v>
      </c>
      <c r="K5742">
        <v>2.896691326841352E-3</v>
      </c>
      <c r="L5742" t="s">
        <v>255</v>
      </c>
      <c r="N5742" t="s">
        <v>453</v>
      </c>
      <c r="O5742" t="s">
        <v>418</v>
      </c>
      <c r="P5742">
        <v>6.0633840387996447E-3</v>
      </c>
      <c r="Q5742" t="s">
        <v>255</v>
      </c>
    </row>
    <row r="5743" spans="9:17" x14ac:dyDescent="0.45">
      <c r="I5743" t="s">
        <v>433</v>
      </c>
      <c r="J5743" t="s">
        <v>419</v>
      </c>
      <c r="K5743">
        <v>2.5097131336960645E-2</v>
      </c>
      <c r="L5743" t="s">
        <v>255</v>
      </c>
      <c r="N5743" t="s">
        <v>453</v>
      </c>
      <c r="O5743" t="s">
        <v>419</v>
      </c>
      <c r="P5743">
        <v>2.7902729066157438E-2</v>
      </c>
      <c r="Q5743" t="s">
        <v>255</v>
      </c>
    </row>
    <row r="5744" spans="9:17" x14ac:dyDescent="0.45">
      <c r="I5744" t="s">
        <v>433</v>
      </c>
      <c r="J5744" t="s">
        <v>420</v>
      </c>
      <c r="K5744">
        <v>3.400561856459719E-3</v>
      </c>
      <c r="L5744" t="s">
        <v>255</v>
      </c>
      <c r="N5744" t="s">
        <v>453</v>
      </c>
      <c r="O5744" t="s">
        <v>420</v>
      </c>
      <c r="P5744">
        <v>5.6706739021516826E-3</v>
      </c>
      <c r="Q5744" t="s">
        <v>255</v>
      </c>
    </row>
    <row r="5745" spans="9:17" x14ac:dyDescent="0.45">
      <c r="I5745" t="s">
        <v>433</v>
      </c>
      <c r="J5745" t="s">
        <v>421</v>
      </c>
      <c r="K5745">
        <v>8.3353025390424779E-7</v>
      </c>
      <c r="L5745" t="s">
        <v>255</v>
      </c>
      <c r="N5745" t="s">
        <v>453</v>
      </c>
      <c r="O5745" t="s">
        <v>421</v>
      </c>
      <c r="P5745">
        <v>1.8105628205155117E-2</v>
      </c>
      <c r="Q5745" t="s">
        <v>255</v>
      </c>
    </row>
    <row r="5746" spans="9:17" x14ac:dyDescent="0.45">
      <c r="I5746" t="s">
        <v>433</v>
      </c>
      <c r="J5746" t="s">
        <v>422</v>
      </c>
      <c r="K5746">
        <v>0</v>
      </c>
      <c r="L5746" t="s">
        <v>255</v>
      </c>
      <c r="N5746" t="s">
        <v>453</v>
      </c>
      <c r="O5746" t="s">
        <v>422</v>
      </c>
      <c r="P5746">
        <v>2.9862052840563872E-2</v>
      </c>
      <c r="Q5746" t="s">
        <v>255</v>
      </c>
    </row>
    <row r="5747" spans="9:17" x14ac:dyDescent="0.45">
      <c r="I5747" t="s">
        <v>433</v>
      </c>
      <c r="J5747" t="s">
        <v>1744</v>
      </c>
      <c r="K5747">
        <v>0</v>
      </c>
      <c r="L5747" t="s">
        <v>255</v>
      </c>
      <c r="N5747" t="s">
        <v>453</v>
      </c>
      <c r="O5747" t="s">
        <v>1744</v>
      </c>
      <c r="P5747">
        <v>3.6530235427430831E-4</v>
      </c>
      <c r="Q5747" t="s">
        <v>255</v>
      </c>
    </row>
    <row r="5748" spans="9:17" x14ac:dyDescent="0.45">
      <c r="I5748" t="s">
        <v>433</v>
      </c>
      <c r="J5748" t="s">
        <v>1745</v>
      </c>
      <c r="K5748">
        <v>0</v>
      </c>
      <c r="L5748" t="s">
        <v>255</v>
      </c>
      <c r="N5748" t="s">
        <v>453</v>
      </c>
      <c r="O5748" t="s">
        <v>1745</v>
      </c>
      <c r="P5748">
        <v>3.6736049899240898E-4</v>
      </c>
      <c r="Q5748" t="s">
        <v>255</v>
      </c>
    </row>
    <row r="5749" spans="9:17" x14ac:dyDescent="0.45">
      <c r="I5749" t="s">
        <v>433</v>
      </c>
      <c r="J5749" t="s">
        <v>1746</v>
      </c>
      <c r="K5749">
        <v>0</v>
      </c>
      <c r="L5749" t="s">
        <v>255</v>
      </c>
      <c r="N5749" t="s">
        <v>453</v>
      </c>
      <c r="O5749" t="s">
        <v>1746</v>
      </c>
      <c r="P5749">
        <v>3.6863500460380093E-4</v>
      </c>
      <c r="Q5749" t="s">
        <v>255</v>
      </c>
    </row>
    <row r="5750" spans="9:17" x14ac:dyDescent="0.45">
      <c r="I5750" t="s">
        <v>433</v>
      </c>
      <c r="J5750" t="s">
        <v>1747</v>
      </c>
      <c r="K5750">
        <v>0</v>
      </c>
      <c r="L5750" t="s">
        <v>255</v>
      </c>
      <c r="N5750" t="s">
        <v>453</v>
      </c>
      <c r="O5750" t="s">
        <v>1747</v>
      </c>
      <c r="P5750">
        <v>3.7108463229164015E-4</v>
      </c>
      <c r="Q5750" t="s">
        <v>255</v>
      </c>
    </row>
    <row r="5751" spans="9:17" x14ac:dyDescent="0.45">
      <c r="I5751" t="s">
        <v>433</v>
      </c>
      <c r="J5751" t="s">
        <v>1748</v>
      </c>
      <c r="K5751">
        <v>0</v>
      </c>
      <c r="L5751" t="s">
        <v>255</v>
      </c>
      <c r="N5751" t="s">
        <v>453</v>
      </c>
      <c r="O5751" t="s">
        <v>1748</v>
      </c>
      <c r="P5751">
        <v>3.7430647765251409E-4</v>
      </c>
      <c r="Q5751" t="s">
        <v>255</v>
      </c>
    </row>
    <row r="5752" spans="9:17" x14ac:dyDescent="0.45">
      <c r="I5752" t="s">
        <v>433</v>
      </c>
      <c r="J5752" t="s">
        <v>1749</v>
      </c>
      <c r="K5752">
        <v>0</v>
      </c>
      <c r="L5752" t="s">
        <v>255</v>
      </c>
      <c r="N5752" t="s">
        <v>453</v>
      </c>
      <c r="O5752" t="s">
        <v>1749</v>
      </c>
      <c r="P5752">
        <v>3.7588581131711311E-4</v>
      </c>
      <c r="Q5752" t="s">
        <v>255</v>
      </c>
    </row>
    <row r="5753" spans="9:17" x14ac:dyDescent="0.45">
      <c r="I5753" t="s">
        <v>433</v>
      </c>
      <c r="J5753" t="s">
        <v>1750</v>
      </c>
      <c r="K5753">
        <v>0</v>
      </c>
      <c r="L5753" t="s">
        <v>255</v>
      </c>
      <c r="N5753" t="s">
        <v>453</v>
      </c>
      <c r="O5753" t="s">
        <v>1750</v>
      </c>
      <c r="P5753">
        <v>3.7596278899646834E-4</v>
      </c>
      <c r="Q5753" t="s">
        <v>255</v>
      </c>
    </row>
    <row r="5754" spans="9:17" x14ac:dyDescent="0.45">
      <c r="I5754" t="s">
        <v>433</v>
      </c>
      <c r="J5754" t="s">
        <v>1751</v>
      </c>
      <c r="K5754">
        <v>0</v>
      </c>
      <c r="L5754" t="s">
        <v>255</v>
      </c>
      <c r="N5754" t="s">
        <v>453</v>
      </c>
      <c r="O5754" t="s">
        <v>1751</v>
      </c>
      <c r="P5754">
        <v>3.7572584046566862E-4</v>
      </c>
      <c r="Q5754" t="s">
        <v>255</v>
      </c>
    </row>
    <row r="5755" spans="9:17" x14ac:dyDescent="0.45">
      <c r="I5755" t="s">
        <v>433</v>
      </c>
      <c r="J5755" t="s">
        <v>1752</v>
      </c>
      <c r="K5755">
        <v>0</v>
      </c>
      <c r="L5755" t="s">
        <v>255</v>
      </c>
      <c r="N5755" t="s">
        <v>453</v>
      </c>
      <c r="O5755" t="s">
        <v>1752</v>
      </c>
      <c r="P5755">
        <v>3.753813807655449E-4</v>
      </c>
      <c r="Q5755" t="s">
        <v>255</v>
      </c>
    </row>
    <row r="5756" spans="9:17" x14ac:dyDescent="0.45">
      <c r="I5756" t="s">
        <v>433</v>
      </c>
      <c r="J5756" t="s">
        <v>1753</v>
      </c>
      <c r="K5756">
        <v>8.3044810154654923E-5</v>
      </c>
      <c r="L5756" t="s">
        <v>255</v>
      </c>
      <c r="N5756" t="s">
        <v>453</v>
      </c>
      <c r="O5756" t="s">
        <v>1753</v>
      </c>
      <c r="P5756">
        <v>3.7543457691166125E-4</v>
      </c>
      <c r="Q5756" t="s">
        <v>255</v>
      </c>
    </row>
    <row r="5757" spans="9:17" x14ac:dyDescent="0.45">
      <c r="I5757" t="s">
        <v>433</v>
      </c>
      <c r="J5757" t="s">
        <v>1754</v>
      </c>
      <c r="K5757">
        <v>1.3263943035094115E-4</v>
      </c>
      <c r="L5757" t="s">
        <v>255</v>
      </c>
      <c r="N5757" t="s">
        <v>453</v>
      </c>
      <c r="O5757" t="s">
        <v>1754</v>
      </c>
      <c r="P5757">
        <v>3.7541446650766905E-4</v>
      </c>
      <c r="Q5757" t="s">
        <v>255</v>
      </c>
    </row>
    <row r="5758" spans="9:17" x14ac:dyDescent="0.45">
      <c r="I5758" t="s">
        <v>433</v>
      </c>
      <c r="J5758" t="s">
        <v>1755</v>
      </c>
      <c r="K5758">
        <v>1.8860653729577945E-4</v>
      </c>
      <c r="L5758" t="s">
        <v>255</v>
      </c>
      <c r="N5758" t="s">
        <v>453</v>
      </c>
      <c r="O5758" t="s">
        <v>1755</v>
      </c>
      <c r="P5758">
        <v>3.753865436022593E-4</v>
      </c>
      <c r="Q5758" t="s">
        <v>255</v>
      </c>
    </row>
    <row r="5759" spans="9:17" x14ac:dyDescent="0.45">
      <c r="I5759" t="s">
        <v>433</v>
      </c>
      <c r="J5759" t="s">
        <v>1756</v>
      </c>
      <c r="K5759">
        <v>1.519711970233907E-4</v>
      </c>
      <c r="L5759" t="s">
        <v>255</v>
      </c>
      <c r="N5759" t="s">
        <v>453</v>
      </c>
      <c r="O5759" t="s">
        <v>1756</v>
      </c>
      <c r="P5759">
        <v>3.7423744898200183E-4</v>
      </c>
      <c r="Q5759" t="s">
        <v>255</v>
      </c>
    </row>
    <row r="5760" spans="9:17" x14ac:dyDescent="0.45">
      <c r="I5760" t="s">
        <v>433</v>
      </c>
      <c r="J5760" t="s">
        <v>1757</v>
      </c>
      <c r="K5760">
        <v>2.6597666870640363E-4</v>
      </c>
      <c r="L5760" t="s">
        <v>255</v>
      </c>
      <c r="N5760" t="s">
        <v>453</v>
      </c>
      <c r="O5760" t="s">
        <v>1757</v>
      </c>
      <c r="P5760">
        <v>3.7485699835668635E-4</v>
      </c>
      <c r="Q5760" t="s">
        <v>255</v>
      </c>
    </row>
    <row r="5761" spans="9:17" x14ac:dyDescent="0.45">
      <c r="I5761" t="s">
        <v>433</v>
      </c>
      <c r="J5761" t="s">
        <v>1758</v>
      </c>
      <c r="K5761">
        <v>2.6559249556342812E-4</v>
      </c>
      <c r="L5761" t="s">
        <v>255</v>
      </c>
      <c r="N5761" t="s">
        <v>453</v>
      </c>
      <c r="O5761" t="s">
        <v>1758</v>
      </c>
      <c r="P5761">
        <v>3.7500150027301363E-4</v>
      </c>
      <c r="Q5761" t="s">
        <v>255</v>
      </c>
    </row>
    <row r="5762" spans="9:17" x14ac:dyDescent="0.45">
      <c r="I5762" t="s">
        <v>433</v>
      </c>
      <c r="J5762" t="s">
        <v>1759</v>
      </c>
      <c r="K5762">
        <v>2.069560933277289E-4</v>
      </c>
      <c r="L5762" t="s">
        <v>255</v>
      </c>
      <c r="N5762" t="s">
        <v>453</v>
      </c>
      <c r="O5762" t="s">
        <v>1759</v>
      </c>
      <c r="P5762">
        <v>3.7458890248818561E-4</v>
      </c>
      <c r="Q5762" t="s">
        <v>255</v>
      </c>
    </row>
    <row r="5763" spans="9:17" x14ac:dyDescent="0.45">
      <c r="I5763" t="s">
        <v>433</v>
      </c>
      <c r="J5763" t="s">
        <v>1760</v>
      </c>
      <c r="K5763">
        <v>0</v>
      </c>
      <c r="L5763" t="s">
        <v>255</v>
      </c>
      <c r="N5763" t="s">
        <v>453</v>
      </c>
      <c r="O5763" t="s">
        <v>1760</v>
      </c>
      <c r="P5763">
        <v>3.7360006687502865E-4</v>
      </c>
      <c r="Q5763" t="s">
        <v>255</v>
      </c>
    </row>
    <row r="5764" spans="9:17" x14ac:dyDescent="0.45">
      <c r="I5764" t="s">
        <v>433</v>
      </c>
      <c r="J5764" t="s">
        <v>1761</v>
      </c>
      <c r="K5764">
        <v>0</v>
      </c>
      <c r="L5764" t="s">
        <v>255</v>
      </c>
      <c r="N5764" t="s">
        <v>453</v>
      </c>
      <c r="O5764" t="s">
        <v>1761</v>
      </c>
      <c r="P5764">
        <v>3.7330556598761126E-4</v>
      </c>
      <c r="Q5764" t="s">
        <v>255</v>
      </c>
    </row>
    <row r="5765" spans="9:17" x14ac:dyDescent="0.45">
      <c r="I5765" t="s">
        <v>433</v>
      </c>
      <c r="J5765" t="s">
        <v>1762</v>
      </c>
      <c r="K5765">
        <v>0</v>
      </c>
      <c r="L5765" t="s">
        <v>255</v>
      </c>
      <c r="N5765" t="s">
        <v>453</v>
      </c>
      <c r="O5765" t="s">
        <v>1762</v>
      </c>
      <c r="P5765">
        <v>3.7270617793020122E-4</v>
      </c>
      <c r="Q5765" t="s">
        <v>255</v>
      </c>
    </row>
    <row r="5766" spans="9:17" x14ac:dyDescent="0.45">
      <c r="I5766" t="s">
        <v>433</v>
      </c>
      <c r="J5766" t="s">
        <v>1763</v>
      </c>
      <c r="K5766">
        <v>0</v>
      </c>
      <c r="L5766" t="s">
        <v>255</v>
      </c>
      <c r="N5766" t="s">
        <v>453</v>
      </c>
      <c r="O5766" t="s">
        <v>1763</v>
      </c>
      <c r="P5766">
        <v>3.6999507644906395E-4</v>
      </c>
      <c r="Q5766" t="s">
        <v>255</v>
      </c>
    </row>
    <row r="5767" spans="9:17" x14ac:dyDescent="0.45">
      <c r="I5767" t="s">
        <v>433</v>
      </c>
      <c r="J5767" t="s">
        <v>1764</v>
      </c>
      <c r="K5767">
        <v>0</v>
      </c>
      <c r="L5767" t="s">
        <v>255</v>
      </c>
      <c r="N5767" t="s">
        <v>453</v>
      </c>
      <c r="O5767" t="s">
        <v>1764</v>
      </c>
      <c r="P5767">
        <v>3.6434426721874546E-4</v>
      </c>
      <c r="Q5767" t="s">
        <v>255</v>
      </c>
    </row>
    <row r="5768" spans="9:17" x14ac:dyDescent="0.45">
      <c r="I5768" t="s">
        <v>433</v>
      </c>
      <c r="J5768" t="s">
        <v>1765</v>
      </c>
      <c r="K5768">
        <v>0</v>
      </c>
      <c r="L5768" t="s">
        <v>255</v>
      </c>
      <c r="N5768" t="s">
        <v>453</v>
      </c>
      <c r="O5768" t="s">
        <v>1765</v>
      </c>
      <c r="P5768">
        <v>3.4839950427536999E-4</v>
      </c>
      <c r="Q5768" t="s">
        <v>255</v>
      </c>
    </row>
    <row r="5769" spans="9:17" x14ac:dyDescent="0.45">
      <c r="I5769" t="s">
        <v>433</v>
      </c>
      <c r="J5769" t="s">
        <v>1766</v>
      </c>
      <c r="K5769">
        <v>0</v>
      </c>
      <c r="L5769" t="s">
        <v>255</v>
      </c>
      <c r="N5769" t="s">
        <v>453</v>
      </c>
      <c r="O5769" t="s">
        <v>1766</v>
      </c>
      <c r="P5769">
        <v>3.423082691196571E-4</v>
      </c>
      <c r="Q5769" t="s">
        <v>255</v>
      </c>
    </row>
    <row r="5770" spans="9:17" x14ac:dyDescent="0.45">
      <c r="I5770" t="s">
        <v>433</v>
      </c>
      <c r="J5770" t="s">
        <v>1767</v>
      </c>
      <c r="K5770">
        <v>0</v>
      </c>
      <c r="L5770" t="s">
        <v>255</v>
      </c>
      <c r="N5770" t="s">
        <v>453</v>
      </c>
      <c r="O5770" t="s">
        <v>1767</v>
      </c>
      <c r="P5770">
        <v>3.4499668008839768E-4</v>
      </c>
      <c r="Q5770" t="s">
        <v>255</v>
      </c>
    </row>
    <row r="5771" spans="9:17" x14ac:dyDescent="0.45">
      <c r="I5771" t="s">
        <v>434</v>
      </c>
      <c r="J5771" t="s">
        <v>254</v>
      </c>
      <c r="K5771">
        <v>0</v>
      </c>
      <c r="L5771" t="s">
        <v>255</v>
      </c>
      <c r="N5771" t="s">
        <v>454</v>
      </c>
      <c r="O5771" t="s">
        <v>254</v>
      </c>
      <c r="P5771">
        <v>2.6600996895014599E-2</v>
      </c>
      <c r="Q5771" t="s">
        <v>255</v>
      </c>
    </row>
    <row r="5772" spans="9:17" x14ac:dyDescent="0.45">
      <c r="I5772" t="s">
        <v>434</v>
      </c>
      <c r="J5772" t="s">
        <v>256</v>
      </c>
      <c r="K5772">
        <v>0</v>
      </c>
      <c r="L5772" t="s">
        <v>255</v>
      </c>
      <c r="N5772" t="s">
        <v>454</v>
      </c>
      <c r="O5772" t="s">
        <v>256</v>
      </c>
      <c r="P5772">
        <v>4.1024191251564238E-3</v>
      </c>
      <c r="Q5772" t="s">
        <v>255</v>
      </c>
    </row>
    <row r="5773" spans="9:17" x14ac:dyDescent="0.45">
      <c r="I5773" t="s">
        <v>434</v>
      </c>
      <c r="J5773" t="s">
        <v>257</v>
      </c>
      <c r="K5773">
        <v>4.5994706413250594E-4</v>
      </c>
      <c r="L5773" t="s">
        <v>255</v>
      </c>
      <c r="N5773" t="s">
        <v>454</v>
      </c>
      <c r="O5773" t="s">
        <v>257</v>
      </c>
      <c r="P5773">
        <v>4.1878005317686267E-3</v>
      </c>
      <c r="Q5773" t="s">
        <v>255</v>
      </c>
    </row>
    <row r="5774" spans="9:17" x14ac:dyDescent="0.45">
      <c r="I5774" t="s">
        <v>434</v>
      </c>
      <c r="J5774" t="s">
        <v>258</v>
      </c>
      <c r="K5774">
        <v>2.1063764488210802E-3</v>
      </c>
      <c r="L5774" t="s">
        <v>255</v>
      </c>
      <c r="N5774" t="s">
        <v>454</v>
      </c>
      <c r="O5774" t="s">
        <v>258</v>
      </c>
      <c r="P5774">
        <v>4.2360470755274954E-3</v>
      </c>
      <c r="Q5774" t="s">
        <v>255</v>
      </c>
    </row>
    <row r="5775" spans="9:17" x14ac:dyDescent="0.45">
      <c r="I5775" t="s">
        <v>434</v>
      </c>
      <c r="J5775" t="s">
        <v>259</v>
      </c>
      <c r="K5775">
        <v>1.9717051952386759E-2</v>
      </c>
      <c r="L5775" t="s">
        <v>255</v>
      </c>
      <c r="N5775" t="s">
        <v>454</v>
      </c>
      <c r="O5775" t="s">
        <v>259</v>
      </c>
      <c r="P5775">
        <v>1.9423873939957693E-2</v>
      </c>
      <c r="Q5775" t="s">
        <v>255</v>
      </c>
    </row>
    <row r="5776" spans="9:17" x14ac:dyDescent="0.45">
      <c r="I5776" t="s">
        <v>434</v>
      </c>
      <c r="J5776" t="s">
        <v>260</v>
      </c>
      <c r="K5776">
        <v>2.5099135542929947E-3</v>
      </c>
      <c r="L5776" t="s">
        <v>255</v>
      </c>
      <c r="N5776" t="s">
        <v>454</v>
      </c>
      <c r="O5776" t="s">
        <v>260</v>
      </c>
      <c r="P5776">
        <v>3.9912921362341043E-3</v>
      </c>
      <c r="Q5776" t="s">
        <v>255</v>
      </c>
    </row>
    <row r="5777" spans="9:17" x14ac:dyDescent="0.45">
      <c r="I5777" t="s">
        <v>434</v>
      </c>
      <c r="J5777" t="s">
        <v>261</v>
      </c>
      <c r="K5777">
        <v>8.0525818822242939E-4</v>
      </c>
      <c r="L5777" t="s">
        <v>255</v>
      </c>
      <c r="N5777" t="s">
        <v>454</v>
      </c>
      <c r="O5777" t="s">
        <v>261</v>
      </c>
      <c r="P5777">
        <v>1.236196650735516E-2</v>
      </c>
      <c r="Q5777" t="s">
        <v>255</v>
      </c>
    </row>
    <row r="5778" spans="9:17" x14ac:dyDescent="0.45">
      <c r="I5778" t="s">
        <v>434</v>
      </c>
      <c r="J5778" t="s">
        <v>262</v>
      </c>
      <c r="K5778">
        <v>0</v>
      </c>
      <c r="L5778" t="s">
        <v>255</v>
      </c>
      <c r="N5778" t="s">
        <v>454</v>
      </c>
      <c r="O5778" t="s">
        <v>262</v>
      </c>
      <c r="P5778">
        <v>2.0758011150451748E-2</v>
      </c>
      <c r="Q5778" t="s">
        <v>255</v>
      </c>
    </row>
    <row r="5779" spans="9:17" x14ac:dyDescent="0.45">
      <c r="I5779" t="s">
        <v>434</v>
      </c>
      <c r="J5779" t="s">
        <v>263</v>
      </c>
      <c r="K5779">
        <v>0</v>
      </c>
      <c r="L5779" t="s">
        <v>255</v>
      </c>
      <c r="N5779" t="s">
        <v>454</v>
      </c>
      <c r="O5779" t="s">
        <v>263</v>
      </c>
      <c r="P5779">
        <v>3.9046453981059491E-4</v>
      </c>
      <c r="Q5779" t="s">
        <v>255</v>
      </c>
    </row>
    <row r="5780" spans="9:17" x14ac:dyDescent="0.45">
      <c r="I5780" t="s">
        <v>434</v>
      </c>
      <c r="J5780" t="s">
        <v>264</v>
      </c>
      <c r="K5780">
        <v>0</v>
      </c>
      <c r="L5780" t="s">
        <v>255</v>
      </c>
      <c r="N5780" t="s">
        <v>454</v>
      </c>
      <c r="O5780" t="s">
        <v>264</v>
      </c>
      <c r="P5780">
        <v>3.9043313574494684E-4</v>
      </c>
      <c r="Q5780" t="s">
        <v>255</v>
      </c>
    </row>
    <row r="5781" spans="9:17" x14ac:dyDescent="0.45">
      <c r="I5781" t="s">
        <v>434</v>
      </c>
      <c r="J5781" t="s">
        <v>265</v>
      </c>
      <c r="K5781">
        <v>0</v>
      </c>
      <c r="L5781" t="s">
        <v>255</v>
      </c>
      <c r="N5781" t="s">
        <v>454</v>
      </c>
      <c r="O5781" t="s">
        <v>265</v>
      </c>
      <c r="P5781">
        <v>3.9048527701399815E-4</v>
      </c>
      <c r="Q5781" t="s">
        <v>255</v>
      </c>
    </row>
    <row r="5782" spans="9:17" x14ac:dyDescent="0.45">
      <c r="I5782" t="s">
        <v>434</v>
      </c>
      <c r="J5782" t="s">
        <v>266</v>
      </c>
      <c r="K5782">
        <v>0</v>
      </c>
      <c r="L5782" t="s">
        <v>255</v>
      </c>
      <c r="N5782" t="s">
        <v>454</v>
      </c>
      <c r="O5782" t="s">
        <v>266</v>
      </c>
      <c r="P5782">
        <v>3.9048527701399815E-4</v>
      </c>
      <c r="Q5782" t="s">
        <v>255</v>
      </c>
    </row>
    <row r="5783" spans="9:17" x14ac:dyDescent="0.45">
      <c r="I5783" t="s">
        <v>434</v>
      </c>
      <c r="J5783" t="s">
        <v>267</v>
      </c>
      <c r="K5783">
        <v>0</v>
      </c>
      <c r="L5783" t="s">
        <v>255</v>
      </c>
      <c r="N5783" t="s">
        <v>454</v>
      </c>
      <c r="O5783" t="s">
        <v>267</v>
      </c>
      <c r="P5783">
        <v>3.904849165230182E-4</v>
      </c>
      <c r="Q5783" t="s">
        <v>255</v>
      </c>
    </row>
    <row r="5784" spans="9:17" x14ac:dyDescent="0.45">
      <c r="I5784" t="s">
        <v>434</v>
      </c>
      <c r="J5784" t="s">
        <v>268</v>
      </c>
      <c r="K5784">
        <v>0</v>
      </c>
      <c r="L5784" t="s">
        <v>255</v>
      </c>
      <c r="N5784" t="s">
        <v>454</v>
      </c>
      <c r="O5784" t="s">
        <v>268</v>
      </c>
      <c r="P5784">
        <v>3.9048527701399815E-4</v>
      </c>
      <c r="Q5784" t="s">
        <v>255</v>
      </c>
    </row>
    <row r="5785" spans="9:17" x14ac:dyDescent="0.45">
      <c r="I5785" t="s">
        <v>434</v>
      </c>
      <c r="J5785" t="s">
        <v>269</v>
      </c>
      <c r="K5785">
        <v>0</v>
      </c>
      <c r="L5785" t="s">
        <v>255</v>
      </c>
      <c r="N5785" t="s">
        <v>454</v>
      </c>
      <c r="O5785" t="s">
        <v>269</v>
      </c>
      <c r="P5785">
        <v>3.9048527701399815E-4</v>
      </c>
      <c r="Q5785" t="s">
        <v>255</v>
      </c>
    </row>
    <row r="5786" spans="9:17" x14ac:dyDescent="0.45">
      <c r="I5786" t="s">
        <v>434</v>
      </c>
      <c r="J5786" t="s">
        <v>270</v>
      </c>
      <c r="K5786">
        <v>0</v>
      </c>
      <c r="L5786" t="s">
        <v>255</v>
      </c>
      <c r="N5786" t="s">
        <v>454</v>
      </c>
      <c r="O5786" t="s">
        <v>270</v>
      </c>
      <c r="P5786">
        <v>3.9048527701399815E-4</v>
      </c>
      <c r="Q5786" t="s">
        <v>255</v>
      </c>
    </row>
    <row r="5787" spans="9:17" x14ac:dyDescent="0.45">
      <c r="I5787" t="s">
        <v>434</v>
      </c>
      <c r="J5787" t="s">
        <v>271</v>
      </c>
      <c r="K5787">
        <v>5.8894070122481324E-5</v>
      </c>
      <c r="L5787" t="s">
        <v>255</v>
      </c>
      <c r="N5787" t="s">
        <v>454</v>
      </c>
      <c r="O5787" t="s">
        <v>271</v>
      </c>
      <c r="P5787">
        <v>3.9048527701399815E-4</v>
      </c>
      <c r="Q5787" t="s">
        <v>255</v>
      </c>
    </row>
    <row r="5788" spans="9:17" x14ac:dyDescent="0.45">
      <c r="I5788" t="s">
        <v>434</v>
      </c>
      <c r="J5788" t="s">
        <v>272</v>
      </c>
      <c r="K5788">
        <v>1.2148353885248636E-4</v>
      </c>
      <c r="L5788" t="s">
        <v>255</v>
      </c>
      <c r="N5788" t="s">
        <v>454</v>
      </c>
      <c r="O5788" t="s">
        <v>272</v>
      </c>
      <c r="P5788">
        <v>3.9048527701399815E-4</v>
      </c>
      <c r="Q5788" t="s">
        <v>255</v>
      </c>
    </row>
    <row r="5789" spans="9:17" x14ac:dyDescent="0.45">
      <c r="I5789" t="s">
        <v>434</v>
      </c>
      <c r="J5789" t="s">
        <v>273</v>
      </c>
      <c r="K5789">
        <v>1.3024720245658283E-4</v>
      </c>
      <c r="L5789" t="s">
        <v>255</v>
      </c>
      <c r="N5789" t="s">
        <v>454</v>
      </c>
      <c r="O5789" t="s">
        <v>273</v>
      </c>
      <c r="P5789">
        <v>3.9048527701399815E-4</v>
      </c>
      <c r="Q5789" t="s">
        <v>255</v>
      </c>
    </row>
    <row r="5790" spans="9:17" x14ac:dyDescent="0.45">
      <c r="I5790" t="s">
        <v>434</v>
      </c>
      <c r="J5790" t="s">
        <v>274</v>
      </c>
      <c r="K5790">
        <v>1.7165487673565443E-4</v>
      </c>
      <c r="L5790" t="s">
        <v>255</v>
      </c>
      <c r="N5790" t="s">
        <v>454</v>
      </c>
      <c r="O5790" t="s">
        <v>274</v>
      </c>
      <c r="P5790">
        <v>3.9048345541140006E-4</v>
      </c>
      <c r="Q5790" t="s">
        <v>255</v>
      </c>
    </row>
    <row r="5791" spans="9:17" x14ac:dyDescent="0.45">
      <c r="I5791" t="s">
        <v>434</v>
      </c>
      <c r="J5791" t="s">
        <v>275</v>
      </c>
      <c r="K5791">
        <v>1.6799940263287046E-4</v>
      </c>
      <c r="L5791" t="s">
        <v>255</v>
      </c>
      <c r="N5791" t="s">
        <v>454</v>
      </c>
      <c r="O5791" t="s">
        <v>275</v>
      </c>
      <c r="P5791">
        <v>3.9048527701399815E-4</v>
      </c>
      <c r="Q5791" t="s">
        <v>255</v>
      </c>
    </row>
    <row r="5792" spans="9:17" x14ac:dyDescent="0.45">
      <c r="I5792" t="s">
        <v>434</v>
      </c>
      <c r="J5792" t="s">
        <v>276</v>
      </c>
      <c r="K5792">
        <v>1.5317079406999552E-4</v>
      </c>
      <c r="L5792" t="s">
        <v>255</v>
      </c>
      <c r="N5792" t="s">
        <v>454</v>
      </c>
      <c r="O5792" t="s">
        <v>276</v>
      </c>
      <c r="P5792">
        <v>3.9048527701399815E-4</v>
      </c>
      <c r="Q5792" t="s">
        <v>255</v>
      </c>
    </row>
    <row r="5793" spans="9:17" x14ac:dyDescent="0.45">
      <c r="I5793" t="s">
        <v>434</v>
      </c>
      <c r="J5793" t="s">
        <v>277</v>
      </c>
      <c r="K5793">
        <v>1.2721382756754511E-4</v>
      </c>
      <c r="L5793" t="s">
        <v>255</v>
      </c>
      <c r="N5793" t="s">
        <v>454</v>
      </c>
      <c r="O5793" t="s">
        <v>277</v>
      </c>
      <c r="P5793">
        <v>3.9042245847318099E-4</v>
      </c>
      <c r="Q5793" t="s">
        <v>255</v>
      </c>
    </row>
    <row r="5794" spans="9:17" x14ac:dyDescent="0.45">
      <c r="I5794" t="s">
        <v>434</v>
      </c>
      <c r="J5794" t="s">
        <v>278</v>
      </c>
      <c r="K5794">
        <v>8.6418608851359491E-5</v>
      </c>
      <c r="L5794" t="s">
        <v>255</v>
      </c>
      <c r="N5794" t="s">
        <v>454</v>
      </c>
      <c r="O5794" t="s">
        <v>278</v>
      </c>
      <c r="P5794">
        <v>3.9019758170523282E-4</v>
      </c>
      <c r="Q5794" t="s">
        <v>255</v>
      </c>
    </row>
    <row r="5795" spans="9:17" x14ac:dyDescent="0.45">
      <c r="I5795" t="s">
        <v>434</v>
      </c>
      <c r="J5795" t="s">
        <v>279</v>
      </c>
      <c r="K5795">
        <v>5.205984610555143E-5</v>
      </c>
      <c r="L5795" t="s">
        <v>255</v>
      </c>
      <c r="N5795" t="s">
        <v>454</v>
      </c>
      <c r="O5795" t="s">
        <v>279</v>
      </c>
      <c r="P5795">
        <v>3.8945521098093143E-4</v>
      </c>
      <c r="Q5795" t="s">
        <v>255</v>
      </c>
    </row>
    <row r="5796" spans="9:17" x14ac:dyDescent="0.45">
      <c r="I5796" t="s">
        <v>434</v>
      </c>
      <c r="J5796" t="s">
        <v>280</v>
      </c>
      <c r="K5796">
        <v>0</v>
      </c>
      <c r="L5796" t="s">
        <v>255</v>
      </c>
      <c r="N5796" t="s">
        <v>454</v>
      </c>
      <c r="O5796" t="s">
        <v>280</v>
      </c>
      <c r="P5796">
        <v>3.8885318764535931E-4</v>
      </c>
      <c r="Q5796" t="s">
        <v>255</v>
      </c>
    </row>
    <row r="5797" spans="9:17" x14ac:dyDescent="0.45">
      <c r="I5797" t="s">
        <v>434</v>
      </c>
      <c r="J5797" t="s">
        <v>281</v>
      </c>
      <c r="K5797">
        <v>0</v>
      </c>
      <c r="L5797" t="s">
        <v>255</v>
      </c>
      <c r="N5797" t="s">
        <v>454</v>
      </c>
      <c r="O5797" t="s">
        <v>281</v>
      </c>
      <c r="P5797">
        <v>3.8835902386638956E-4</v>
      </c>
      <c r="Q5797" t="s">
        <v>255</v>
      </c>
    </row>
    <row r="5798" spans="9:17" x14ac:dyDescent="0.45">
      <c r="I5798" t="s">
        <v>434</v>
      </c>
      <c r="J5798" t="s">
        <v>282</v>
      </c>
      <c r="K5798">
        <v>0</v>
      </c>
      <c r="L5798" t="s">
        <v>255</v>
      </c>
      <c r="N5798" t="s">
        <v>454</v>
      </c>
      <c r="O5798" t="s">
        <v>282</v>
      </c>
      <c r="P5798">
        <v>3.8810094646097443E-4</v>
      </c>
      <c r="Q5798" t="s">
        <v>255</v>
      </c>
    </row>
    <row r="5799" spans="9:17" x14ac:dyDescent="0.45">
      <c r="I5799" t="s">
        <v>434</v>
      </c>
      <c r="J5799" t="s">
        <v>283</v>
      </c>
      <c r="K5799">
        <v>0</v>
      </c>
      <c r="L5799" t="s">
        <v>255</v>
      </c>
      <c r="N5799" t="s">
        <v>454</v>
      </c>
      <c r="O5799" t="s">
        <v>283</v>
      </c>
      <c r="P5799">
        <v>3.8939741100591245E-4</v>
      </c>
      <c r="Q5799" t="s">
        <v>255</v>
      </c>
    </row>
    <row r="5800" spans="9:17" x14ac:dyDescent="0.45">
      <c r="I5800" t="s">
        <v>434</v>
      </c>
      <c r="J5800" t="s">
        <v>284</v>
      </c>
      <c r="K5800">
        <v>0</v>
      </c>
      <c r="L5800" t="s">
        <v>255</v>
      </c>
      <c r="N5800" t="s">
        <v>454</v>
      </c>
      <c r="O5800" t="s">
        <v>284</v>
      </c>
      <c r="P5800">
        <v>3.9034701837578612E-4</v>
      </c>
      <c r="Q5800" t="s">
        <v>255</v>
      </c>
    </row>
    <row r="5801" spans="9:17" x14ac:dyDescent="0.45">
      <c r="I5801" t="s">
        <v>434</v>
      </c>
      <c r="J5801" t="s">
        <v>285</v>
      </c>
      <c r="K5801">
        <v>0</v>
      </c>
      <c r="L5801" t="s">
        <v>255</v>
      </c>
      <c r="N5801" t="s">
        <v>454</v>
      </c>
      <c r="O5801" t="s">
        <v>285</v>
      </c>
      <c r="P5801">
        <v>3.9044354356614671E-4</v>
      </c>
      <c r="Q5801" t="s">
        <v>255</v>
      </c>
    </row>
    <row r="5802" spans="9:17" x14ac:dyDescent="0.45">
      <c r="I5802" t="s">
        <v>434</v>
      </c>
      <c r="J5802" t="s">
        <v>286</v>
      </c>
      <c r="K5802">
        <v>0</v>
      </c>
      <c r="L5802" t="s">
        <v>255</v>
      </c>
      <c r="N5802" t="s">
        <v>454</v>
      </c>
      <c r="O5802" t="s">
        <v>286</v>
      </c>
      <c r="P5802">
        <v>3.9029593196523559E-4</v>
      </c>
      <c r="Q5802" t="s">
        <v>255</v>
      </c>
    </row>
    <row r="5803" spans="9:17" x14ac:dyDescent="0.45">
      <c r="I5803" t="s">
        <v>434</v>
      </c>
      <c r="J5803" t="s">
        <v>287</v>
      </c>
      <c r="K5803">
        <v>0</v>
      </c>
      <c r="L5803" t="s">
        <v>255</v>
      </c>
      <c r="N5803" t="s">
        <v>454</v>
      </c>
      <c r="O5803" t="s">
        <v>287</v>
      </c>
      <c r="P5803">
        <v>1.7756008257035185E-2</v>
      </c>
      <c r="Q5803" t="s">
        <v>255</v>
      </c>
    </row>
    <row r="5804" spans="9:17" x14ac:dyDescent="0.45">
      <c r="I5804" t="s">
        <v>434</v>
      </c>
      <c r="J5804" t="s">
        <v>288</v>
      </c>
      <c r="K5804">
        <v>1.9328318439807877E-4</v>
      </c>
      <c r="L5804" t="s">
        <v>255</v>
      </c>
      <c r="N5804" t="s">
        <v>454</v>
      </c>
      <c r="O5804" t="s">
        <v>288</v>
      </c>
      <c r="P5804">
        <v>2.5041114267122236E-3</v>
      </c>
      <c r="Q5804" t="s">
        <v>255</v>
      </c>
    </row>
    <row r="5805" spans="9:17" x14ac:dyDescent="0.45">
      <c r="I5805" t="s">
        <v>434</v>
      </c>
      <c r="J5805" t="s">
        <v>289</v>
      </c>
      <c r="K5805">
        <v>1.0388002949665771E-3</v>
      </c>
      <c r="L5805" t="s">
        <v>255</v>
      </c>
      <c r="N5805" t="s">
        <v>454</v>
      </c>
      <c r="O5805" t="s">
        <v>289</v>
      </c>
      <c r="P5805">
        <v>2.4369568990164976E-3</v>
      </c>
      <c r="Q5805" t="s">
        <v>255</v>
      </c>
    </row>
    <row r="5806" spans="9:17" x14ac:dyDescent="0.45">
      <c r="I5806" t="s">
        <v>434</v>
      </c>
      <c r="J5806" t="s">
        <v>290</v>
      </c>
      <c r="K5806">
        <v>2.0973417938889619E-3</v>
      </c>
      <c r="L5806" t="s">
        <v>255</v>
      </c>
      <c r="N5806" t="s">
        <v>454</v>
      </c>
      <c r="O5806" t="s">
        <v>290</v>
      </c>
      <c r="P5806">
        <v>2.4229903012004369E-3</v>
      </c>
      <c r="Q5806" t="s">
        <v>255</v>
      </c>
    </row>
    <row r="5807" spans="9:17" x14ac:dyDescent="0.45">
      <c r="I5807" t="s">
        <v>434</v>
      </c>
      <c r="J5807" t="s">
        <v>291</v>
      </c>
      <c r="K5807">
        <v>1.7498716714218272E-2</v>
      </c>
      <c r="L5807" t="s">
        <v>255</v>
      </c>
      <c r="N5807" t="s">
        <v>454</v>
      </c>
      <c r="O5807" t="s">
        <v>291</v>
      </c>
      <c r="P5807">
        <v>1.2658290224100057E-2</v>
      </c>
      <c r="Q5807" t="s">
        <v>255</v>
      </c>
    </row>
    <row r="5808" spans="9:17" x14ac:dyDescent="0.45">
      <c r="I5808" t="s">
        <v>434</v>
      </c>
      <c r="J5808" t="s">
        <v>292</v>
      </c>
      <c r="K5808">
        <v>2.3058060172609046E-3</v>
      </c>
      <c r="L5808" t="s">
        <v>255</v>
      </c>
      <c r="N5808" t="s">
        <v>454</v>
      </c>
      <c r="O5808" t="s">
        <v>292</v>
      </c>
      <c r="P5808">
        <v>2.6068470700940398E-3</v>
      </c>
      <c r="Q5808" t="s">
        <v>255</v>
      </c>
    </row>
    <row r="5809" spans="9:17" x14ac:dyDescent="0.45">
      <c r="I5809" t="s">
        <v>434</v>
      </c>
      <c r="J5809" t="s">
        <v>293</v>
      </c>
      <c r="K5809">
        <v>1.7923072474184797E-3</v>
      </c>
      <c r="L5809" t="s">
        <v>255</v>
      </c>
      <c r="N5809" t="s">
        <v>454</v>
      </c>
      <c r="O5809" t="s">
        <v>293</v>
      </c>
      <c r="P5809">
        <v>8.088758171047589E-3</v>
      </c>
      <c r="Q5809" t="s">
        <v>255</v>
      </c>
    </row>
    <row r="5810" spans="9:17" x14ac:dyDescent="0.45">
      <c r="I5810" t="s">
        <v>434</v>
      </c>
      <c r="J5810" t="s">
        <v>294</v>
      </c>
      <c r="K5810">
        <v>0</v>
      </c>
      <c r="L5810" t="s">
        <v>255</v>
      </c>
      <c r="N5810" t="s">
        <v>454</v>
      </c>
      <c r="O5810" t="s">
        <v>294</v>
      </c>
      <c r="P5810">
        <v>1.3276561421701472E-2</v>
      </c>
      <c r="Q5810" t="s">
        <v>255</v>
      </c>
    </row>
    <row r="5811" spans="9:17" x14ac:dyDescent="0.45">
      <c r="I5811" t="s">
        <v>434</v>
      </c>
      <c r="J5811" t="s">
        <v>1432</v>
      </c>
      <c r="K5811">
        <v>0</v>
      </c>
      <c r="L5811" t="s">
        <v>255</v>
      </c>
      <c r="N5811" t="s">
        <v>454</v>
      </c>
      <c r="O5811" t="s">
        <v>1432</v>
      </c>
      <c r="P5811">
        <v>1.0608685029883274E-4</v>
      </c>
      <c r="Q5811" t="s">
        <v>255</v>
      </c>
    </row>
    <row r="5812" spans="9:17" x14ac:dyDescent="0.45">
      <c r="I5812" t="s">
        <v>434</v>
      </c>
      <c r="J5812" t="s">
        <v>1433</v>
      </c>
      <c r="K5812">
        <v>0</v>
      </c>
      <c r="L5812" t="s">
        <v>255</v>
      </c>
      <c r="N5812" t="s">
        <v>454</v>
      </c>
      <c r="O5812" t="s">
        <v>1433</v>
      </c>
      <c r="P5812">
        <v>1.040330019909334E-4</v>
      </c>
      <c r="Q5812" t="s">
        <v>255</v>
      </c>
    </row>
    <row r="5813" spans="9:17" x14ac:dyDescent="0.45">
      <c r="I5813" t="s">
        <v>434</v>
      </c>
      <c r="J5813" t="s">
        <v>1434</v>
      </c>
      <c r="K5813">
        <v>0</v>
      </c>
      <c r="L5813" t="s">
        <v>255</v>
      </c>
      <c r="N5813" t="s">
        <v>454</v>
      </c>
      <c r="O5813" t="s">
        <v>1434</v>
      </c>
      <c r="P5813">
        <v>1.0054373999823496E-4</v>
      </c>
      <c r="Q5813" t="s">
        <v>255</v>
      </c>
    </row>
    <row r="5814" spans="9:17" x14ac:dyDescent="0.45">
      <c r="I5814" t="s">
        <v>434</v>
      </c>
      <c r="J5814" t="s">
        <v>1435</v>
      </c>
      <c r="K5814">
        <v>0</v>
      </c>
      <c r="L5814" t="s">
        <v>255</v>
      </c>
      <c r="N5814" t="s">
        <v>454</v>
      </c>
      <c r="O5814" t="s">
        <v>1435</v>
      </c>
      <c r="P5814">
        <v>8.7051371357460005E-5</v>
      </c>
      <c r="Q5814" t="s">
        <v>255</v>
      </c>
    </row>
    <row r="5815" spans="9:17" x14ac:dyDescent="0.45">
      <c r="I5815" t="s">
        <v>434</v>
      </c>
      <c r="J5815" t="s">
        <v>1436</v>
      </c>
      <c r="K5815">
        <v>0</v>
      </c>
      <c r="L5815" t="s">
        <v>255</v>
      </c>
      <c r="N5815" t="s">
        <v>454</v>
      </c>
      <c r="O5815" t="s">
        <v>1436</v>
      </c>
      <c r="P5815">
        <v>8.1427598701832365E-5</v>
      </c>
      <c r="Q5815" t="s">
        <v>255</v>
      </c>
    </row>
    <row r="5816" spans="9:17" x14ac:dyDescent="0.45">
      <c r="I5816" t="s">
        <v>434</v>
      </c>
      <c r="J5816" t="s">
        <v>1437</v>
      </c>
      <c r="K5816">
        <v>0</v>
      </c>
      <c r="L5816" t="s">
        <v>255</v>
      </c>
      <c r="N5816" t="s">
        <v>454</v>
      </c>
      <c r="O5816" t="s">
        <v>1437</v>
      </c>
      <c r="P5816">
        <v>7.9852362296288951E-5</v>
      </c>
      <c r="Q5816" t="s">
        <v>255</v>
      </c>
    </row>
    <row r="5817" spans="9:17" x14ac:dyDescent="0.45">
      <c r="I5817" t="s">
        <v>434</v>
      </c>
      <c r="J5817" t="s">
        <v>1438</v>
      </c>
      <c r="K5817">
        <v>0</v>
      </c>
      <c r="L5817" t="s">
        <v>255</v>
      </c>
      <c r="N5817" t="s">
        <v>454</v>
      </c>
      <c r="O5817" t="s">
        <v>1438</v>
      </c>
      <c r="P5817">
        <v>7.3335638208355835E-5</v>
      </c>
      <c r="Q5817" t="s">
        <v>255</v>
      </c>
    </row>
    <row r="5818" spans="9:17" x14ac:dyDescent="0.45">
      <c r="I5818" t="s">
        <v>434</v>
      </c>
      <c r="J5818" t="s">
        <v>1439</v>
      </c>
      <c r="K5818">
        <v>0</v>
      </c>
      <c r="L5818" t="s">
        <v>255</v>
      </c>
      <c r="N5818" t="s">
        <v>454</v>
      </c>
      <c r="O5818" t="s">
        <v>1439</v>
      </c>
      <c r="P5818">
        <v>7.1181316815797821E-5</v>
      </c>
      <c r="Q5818" t="s">
        <v>255</v>
      </c>
    </row>
    <row r="5819" spans="9:17" x14ac:dyDescent="0.45">
      <c r="I5819" t="s">
        <v>434</v>
      </c>
      <c r="J5819" t="s">
        <v>1440</v>
      </c>
      <c r="K5819">
        <v>1.9171894874362409E-4</v>
      </c>
      <c r="L5819" t="s">
        <v>255</v>
      </c>
      <c r="N5819" t="s">
        <v>454</v>
      </c>
      <c r="O5819" t="s">
        <v>1440</v>
      </c>
      <c r="P5819">
        <v>6.0638627029440663E-5</v>
      </c>
      <c r="Q5819" t="s">
        <v>255</v>
      </c>
    </row>
    <row r="5820" spans="9:17" x14ac:dyDescent="0.45">
      <c r="I5820" t="s">
        <v>434</v>
      </c>
      <c r="J5820" t="s">
        <v>1441</v>
      </c>
      <c r="K5820">
        <v>2.9806467255923385E-4</v>
      </c>
      <c r="L5820" t="s">
        <v>255</v>
      </c>
      <c r="N5820" t="s">
        <v>454</v>
      </c>
      <c r="O5820" t="s">
        <v>1441</v>
      </c>
      <c r="P5820">
        <v>3.8945945156810538E-5</v>
      </c>
      <c r="Q5820" t="s">
        <v>255</v>
      </c>
    </row>
    <row r="5821" spans="9:17" x14ac:dyDescent="0.45">
      <c r="I5821" t="s">
        <v>434</v>
      </c>
      <c r="J5821" t="s">
        <v>1442</v>
      </c>
      <c r="K5821">
        <v>3.5503354748060695E-4</v>
      </c>
      <c r="L5821" t="s">
        <v>255</v>
      </c>
      <c r="N5821" t="s">
        <v>454</v>
      </c>
      <c r="O5821" t="s">
        <v>1442</v>
      </c>
      <c r="P5821">
        <v>3.1535647076305653E-5</v>
      </c>
      <c r="Q5821" t="s">
        <v>255</v>
      </c>
    </row>
    <row r="5822" spans="9:17" x14ac:dyDescent="0.45">
      <c r="I5822" t="s">
        <v>434</v>
      </c>
      <c r="J5822" t="s">
        <v>1443</v>
      </c>
      <c r="K5822">
        <v>3.5572266293018622E-4</v>
      </c>
      <c r="L5822" t="s">
        <v>255</v>
      </c>
      <c r="N5822" t="s">
        <v>454</v>
      </c>
      <c r="O5822" t="s">
        <v>1443</v>
      </c>
      <c r="P5822">
        <v>4.555137450149651E-5</v>
      </c>
      <c r="Q5822" t="s">
        <v>255</v>
      </c>
    </row>
    <row r="5823" spans="9:17" x14ac:dyDescent="0.45">
      <c r="I5823" t="s">
        <v>434</v>
      </c>
      <c r="J5823" t="s">
        <v>1444</v>
      </c>
      <c r="K5823">
        <v>2.8137321643111719E-4</v>
      </c>
      <c r="L5823" t="s">
        <v>255</v>
      </c>
      <c r="N5823" t="s">
        <v>454</v>
      </c>
      <c r="O5823" t="s">
        <v>1444</v>
      </c>
      <c r="P5823">
        <v>4.1365494225930337E-5</v>
      </c>
      <c r="Q5823" t="s">
        <v>255</v>
      </c>
    </row>
    <row r="5824" spans="9:17" x14ac:dyDescent="0.45">
      <c r="I5824" t="s">
        <v>434</v>
      </c>
      <c r="J5824" t="s">
        <v>1445</v>
      </c>
      <c r="K5824">
        <v>2.8924362018250887E-4</v>
      </c>
      <c r="L5824" t="s">
        <v>255</v>
      </c>
      <c r="N5824" t="s">
        <v>454</v>
      </c>
      <c r="O5824" t="s">
        <v>1445</v>
      </c>
      <c r="P5824">
        <v>7.0396254011978574E-5</v>
      </c>
      <c r="Q5824" t="s">
        <v>255</v>
      </c>
    </row>
    <row r="5825" spans="9:17" x14ac:dyDescent="0.45">
      <c r="I5825" t="s">
        <v>434</v>
      </c>
      <c r="J5825" t="s">
        <v>1446</v>
      </c>
      <c r="K5825">
        <v>2.5812337154384476E-4</v>
      </c>
      <c r="L5825" t="s">
        <v>255</v>
      </c>
      <c r="N5825" t="s">
        <v>454</v>
      </c>
      <c r="O5825" t="s">
        <v>1446</v>
      </c>
      <c r="P5825">
        <v>1.1487400081993067E-4</v>
      </c>
      <c r="Q5825" t="s">
        <v>255</v>
      </c>
    </row>
    <row r="5826" spans="9:17" x14ac:dyDescent="0.45">
      <c r="I5826" t="s">
        <v>434</v>
      </c>
      <c r="J5826" t="s">
        <v>1447</v>
      </c>
      <c r="K5826">
        <v>1.6898603878883598E-4</v>
      </c>
      <c r="L5826" t="s">
        <v>255</v>
      </c>
      <c r="N5826" t="s">
        <v>454</v>
      </c>
      <c r="O5826" t="s">
        <v>1447</v>
      </c>
      <c r="P5826">
        <v>1.1159953921584095E-4</v>
      </c>
      <c r="Q5826" t="s">
        <v>255</v>
      </c>
    </row>
    <row r="5827" spans="9:17" x14ac:dyDescent="0.45">
      <c r="I5827" t="s">
        <v>434</v>
      </c>
      <c r="J5827" t="s">
        <v>1448</v>
      </c>
      <c r="K5827">
        <v>8.3544559722028314E-5</v>
      </c>
      <c r="L5827" t="s">
        <v>255</v>
      </c>
      <c r="N5827" t="s">
        <v>454</v>
      </c>
      <c r="O5827" t="s">
        <v>1448</v>
      </c>
      <c r="P5827">
        <v>8.8177724497950626E-5</v>
      </c>
      <c r="Q5827" t="s">
        <v>255</v>
      </c>
    </row>
    <row r="5828" spans="9:17" x14ac:dyDescent="0.45">
      <c r="I5828" t="s">
        <v>434</v>
      </c>
      <c r="J5828" t="s">
        <v>1449</v>
      </c>
      <c r="K5828">
        <v>7.9888997514097695E-6</v>
      </c>
      <c r="L5828" t="s">
        <v>255</v>
      </c>
      <c r="N5828" t="s">
        <v>454</v>
      </c>
      <c r="O5828" t="s">
        <v>1449</v>
      </c>
      <c r="P5828">
        <v>1.1120117703233512E-4</v>
      </c>
      <c r="Q5828" t="s">
        <v>255</v>
      </c>
    </row>
    <row r="5829" spans="9:17" x14ac:dyDescent="0.45">
      <c r="I5829" t="s">
        <v>434</v>
      </c>
      <c r="J5829" t="s">
        <v>1450</v>
      </c>
      <c r="K5829">
        <v>0</v>
      </c>
      <c r="L5829" t="s">
        <v>255</v>
      </c>
      <c r="N5829" t="s">
        <v>454</v>
      </c>
      <c r="O5829" t="s">
        <v>1450</v>
      </c>
      <c r="P5829">
        <v>7.5154002792223286E-5</v>
      </c>
      <c r="Q5829" t="s">
        <v>255</v>
      </c>
    </row>
    <row r="5830" spans="9:17" x14ac:dyDescent="0.45">
      <c r="I5830" t="s">
        <v>434</v>
      </c>
      <c r="J5830" t="s">
        <v>1451</v>
      </c>
      <c r="K5830">
        <v>0</v>
      </c>
      <c r="L5830" t="s">
        <v>255</v>
      </c>
      <c r="N5830" t="s">
        <v>454</v>
      </c>
      <c r="O5830" t="s">
        <v>1451</v>
      </c>
      <c r="P5830">
        <v>4.8977233153570414E-5</v>
      </c>
      <c r="Q5830" t="s">
        <v>255</v>
      </c>
    </row>
    <row r="5831" spans="9:17" x14ac:dyDescent="0.45">
      <c r="I5831" t="s">
        <v>434</v>
      </c>
      <c r="J5831" t="s">
        <v>1452</v>
      </c>
      <c r="K5831">
        <v>0</v>
      </c>
      <c r="L5831" t="s">
        <v>255</v>
      </c>
      <c r="N5831" t="s">
        <v>454</v>
      </c>
      <c r="O5831" t="s">
        <v>1452</v>
      </c>
      <c r="P5831">
        <v>5.0474141292952962E-5</v>
      </c>
      <c r="Q5831" t="s">
        <v>255</v>
      </c>
    </row>
    <row r="5832" spans="9:17" x14ac:dyDescent="0.45">
      <c r="I5832" t="s">
        <v>434</v>
      </c>
      <c r="J5832" t="s">
        <v>1453</v>
      </c>
      <c r="K5832">
        <v>0</v>
      </c>
      <c r="L5832" t="s">
        <v>255</v>
      </c>
      <c r="N5832" t="s">
        <v>454</v>
      </c>
      <c r="O5832" t="s">
        <v>1453</v>
      </c>
      <c r="P5832">
        <v>6.1943939374069321E-5</v>
      </c>
      <c r="Q5832" t="s">
        <v>255</v>
      </c>
    </row>
    <row r="5833" spans="9:17" x14ac:dyDescent="0.45">
      <c r="I5833" t="s">
        <v>434</v>
      </c>
      <c r="J5833" t="s">
        <v>1454</v>
      </c>
      <c r="K5833">
        <v>0</v>
      </c>
      <c r="L5833" t="s">
        <v>255</v>
      </c>
      <c r="N5833" t="s">
        <v>454</v>
      </c>
      <c r="O5833" t="s">
        <v>1454</v>
      </c>
      <c r="P5833">
        <v>6.1007246899941017E-5</v>
      </c>
      <c r="Q5833" t="s">
        <v>255</v>
      </c>
    </row>
    <row r="5834" spans="9:17" x14ac:dyDescent="0.45">
      <c r="I5834" t="s">
        <v>434</v>
      </c>
      <c r="J5834" t="s">
        <v>1455</v>
      </c>
      <c r="K5834">
        <v>0</v>
      </c>
      <c r="L5834" t="s">
        <v>255</v>
      </c>
      <c r="N5834" t="s">
        <v>454</v>
      </c>
      <c r="O5834" t="s">
        <v>1455</v>
      </c>
      <c r="P5834">
        <v>4.5166157894460237E-5</v>
      </c>
      <c r="Q5834" t="s">
        <v>255</v>
      </c>
    </row>
    <row r="5835" spans="9:17" x14ac:dyDescent="0.45">
      <c r="I5835" t="s">
        <v>434</v>
      </c>
      <c r="J5835" t="s">
        <v>1456</v>
      </c>
      <c r="K5835">
        <v>0</v>
      </c>
      <c r="L5835" t="s">
        <v>255</v>
      </c>
      <c r="N5835" t="s">
        <v>454</v>
      </c>
      <c r="O5835" t="s">
        <v>1456</v>
      </c>
      <c r="P5835">
        <v>3.5005617078688387E-5</v>
      </c>
      <c r="Q5835" t="s">
        <v>255</v>
      </c>
    </row>
    <row r="5836" spans="9:17" x14ac:dyDescent="0.45">
      <c r="I5836" t="s">
        <v>434</v>
      </c>
      <c r="J5836" t="s">
        <v>1457</v>
      </c>
      <c r="K5836">
        <v>0</v>
      </c>
      <c r="L5836" t="s">
        <v>255</v>
      </c>
      <c r="N5836" t="s">
        <v>454</v>
      </c>
      <c r="O5836" t="s">
        <v>1457</v>
      </c>
      <c r="P5836">
        <v>2.8446562913973747E-5</v>
      </c>
      <c r="Q5836" t="s">
        <v>255</v>
      </c>
    </row>
    <row r="5837" spans="9:17" x14ac:dyDescent="0.45">
      <c r="I5837" t="s">
        <v>434</v>
      </c>
      <c r="J5837" t="s">
        <v>1458</v>
      </c>
      <c r="K5837">
        <v>0</v>
      </c>
      <c r="L5837" t="s">
        <v>255</v>
      </c>
      <c r="N5837" t="s">
        <v>454</v>
      </c>
      <c r="O5837" t="s">
        <v>1458</v>
      </c>
      <c r="P5837">
        <v>1.8915586423001302E-5</v>
      </c>
      <c r="Q5837" t="s">
        <v>255</v>
      </c>
    </row>
    <row r="5838" spans="9:17" x14ac:dyDescent="0.45">
      <c r="I5838" t="s">
        <v>434</v>
      </c>
      <c r="J5838" t="s">
        <v>1459</v>
      </c>
      <c r="K5838">
        <v>0</v>
      </c>
      <c r="L5838" t="s">
        <v>255</v>
      </c>
      <c r="N5838" t="s">
        <v>454</v>
      </c>
      <c r="O5838" t="s">
        <v>1459</v>
      </c>
      <c r="P5838">
        <v>5.3591991290744432E-6</v>
      </c>
      <c r="Q5838" t="s">
        <v>255</v>
      </c>
    </row>
    <row r="5839" spans="9:17" x14ac:dyDescent="0.45">
      <c r="I5839" t="s">
        <v>434</v>
      </c>
      <c r="J5839" t="s">
        <v>1460</v>
      </c>
      <c r="K5839">
        <v>0</v>
      </c>
      <c r="L5839" t="s">
        <v>255</v>
      </c>
      <c r="N5839" t="s">
        <v>454</v>
      </c>
      <c r="O5839" t="s">
        <v>1460</v>
      </c>
      <c r="P5839">
        <v>4.0395776706940071E-6</v>
      </c>
      <c r="Q5839" t="s">
        <v>255</v>
      </c>
    </row>
    <row r="5840" spans="9:17" x14ac:dyDescent="0.45">
      <c r="I5840" t="s">
        <v>434</v>
      </c>
      <c r="J5840" t="s">
        <v>1461</v>
      </c>
      <c r="K5840">
        <v>0</v>
      </c>
      <c r="L5840" t="s">
        <v>255</v>
      </c>
      <c r="N5840" t="s">
        <v>454</v>
      </c>
      <c r="O5840" t="s">
        <v>1461</v>
      </c>
      <c r="P5840">
        <v>4.3135394463084907E-6</v>
      </c>
      <c r="Q5840" t="s">
        <v>255</v>
      </c>
    </row>
    <row r="5841" spans="9:17" x14ac:dyDescent="0.45">
      <c r="I5841" t="s">
        <v>434</v>
      </c>
      <c r="J5841" t="s">
        <v>1462</v>
      </c>
      <c r="K5841">
        <v>0</v>
      </c>
      <c r="L5841" t="s">
        <v>255</v>
      </c>
      <c r="N5841" t="s">
        <v>454</v>
      </c>
      <c r="O5841" t="s">
        <v>1462</v>
      </c>
      <c r="P5841">
        <v>2.5806940512333676E-6</v>
      </c>
      <c r="Q5841" t="s">
        <v>255</v>
      </c>
    </row>
    <row r="5842" spans="9:17" x14ac:dyDescent="0.45">
      <c r="I5842" t="s">
        <v>434</v>
      </c>
      <c r="J5842" t="s">
        <v>1463</v>
      </c>
      <c r="K5842">
        <v>0</v>
      </c>
      <c r="L5842" t="s">
        <v>255</v>
      </c>
      <c r="N5842" t="s">
        <v>454</v>
      </c>
      <c r="O5842" t="s">
        <v>1463</v>
      </c>
      <c r="P5842">
        <v>4.3804190724190646E-6</v>
      </c>
      <c r="Q5842" t="s">
        <v>255</v>
      </c>
    </row>
    <row r="5843" spans="9:17" x14ac:dyDescent="0.45">
      <c r="I5843" t="s">
        <v>434</v>
      </c>
      <c r="J5843" t="s">
        <v>1464</v>
      </c>
      <c r="K5843">
        <v>1.5668301771506621E-5</v>
      </c>
      <c r="L5843" t="s">
        <v>255</v>
      </c>
      <c r="N5843" t="s">
        <v>454</v>
      </c>
      <c r="O5843" t="s">
        <v>1464</v>
      </c>
      <c r="P5843">
        <v>8.343913451343192E-6</v>
      </c>
      <c r="Q5843" t="s">
        <v>255</v>
      </c>
    </row>
    <row r="5844" spans="9:17" x14ac:dyDescent="0.45">
      <c r="I5844" t="s">
        <v>434</v>
      </c>
      <c r="J5844" t="s">
        <v>1465</v>
      </c>
      <c r="K5844">
        <v>4.9553388226339441E-5</v>
      </c>
      <c r="L5844" t="s">
        <v>255</v>
      </c>
      <c r="N5844" t="s">
        <v>454</v>
      </c>
      <c r="O5844" t="s">
        <v>1465</v>
      </c>
      <c r="P5844">
        <v>7.6867953799177908E-6</v>
      </c>
      <c r="Q5844" t="s">
        <v>255</v>
      </c>
    </row>
    <row r="5845" spans="9:17" x14ac:dyDescent="0.45">
      <c r="I5845" t="s">
        <v>434</v>
      </c>
      <c r="J5845" t="s">
        <v>1466</v>
      </c>
      <c r="K5845">
        <v>1.0372083982899679E-4</v>
      </c>
      <c r="L5845" t="s">
        <v>255</v>
      </c>
      <c r="N5845" t="s">
        <v>454</v>
      </c>
      <c r="O5845" t="s">
        <v>1466</v>
      </c>
      <c r="P5845">
        <v>9.0303118206684545E-6</v>
      </c>
      <c r="Q5845" t="s">
        <v>255</v>
      </c>
    </row>
    <row r="5846" spans="9:17" x14ac:dyDescent="0.45">
      <c r="I5846" t="s">
        <v>434</v>
      </c>
      <c r="J5846" t="s">
        <v>1467</v>
      </c>
      <c r="K5846">
        <v>1.3889863399899847E-4</v>
      </c>
      <c r="L5846" t="s">
        <v>255</v>
      </c>
      <c r="N5846" t="s">
        <v>454</v>
      </c>
      <c r="O5846" t="s">
        <v>1467</v>
      </c>
      <c r="P5846">
        <v>1.4874529626035017E-5</v>
      </c>
      <c r="Q5846" t="s">
        <v>255</v>
      </c>
    </row>
    <row r="5847" spans="9:17" x14ac:dyDescent="0.45">
      <c r="I5847" t="s">
        <v>434</v>
      </c>
      <c r="J5847" t="s">
        <v>1468</v>
      </c>
      <c r="K5847">
        <v>1.4459183212255571E-4</v>
      </c>
      <c r="L5847" t="s">
        <v>255</v>
      </c>
      <c r="N5847" t="s">
        <v>454</v>
      </c>
      <c r="O5847" t="s">
        <v>1468</v>
      </c>
      <c r="P5847">
        <v>1.9571204376582623E-5</v>
      </c>
      <c r="Q5847" t="s">
        <v>255</v>
      </c>
    </row>
    <row r="5848" spans="9:17" x14ac:dyDescent="0.45">
      <c r="I5848" t="s">
        <v>434</v>
      </c>
      <c r="J5848" t="s">
        <v>1469</v>
      </c>
      <c r="K5848">
        <v>1.3384447419376454E-4</v>
      </c>
      <c r="L5848" t="s">
        <v>255</v>
      </c>
      <c r="N5848" t="s">
        <v>454</v>
      </c>
      <c r="O5848" t="s">
        <v>1469</v>
      </c>
      <c r="P5848">
        <v>2.0053693300874646E-5</v>
      </c>
      <c r="Q5848" t="s">
        <v>255</v>
      </c>
    </row>
    <row r="5849" spans="9:17" x14ac:dyDescent="0.45">
      <c r="I5849" t="s">
        <v>434</v>
      </c>
      <c r="J5849" t="s">
        <v>1470</v>
      </c>
      <c r="K5849">
        <v>1.2320086893156151E-4</v>
      </c>
      <c r="L5849" t="s">
        <v>255</v>
      </c>
      <c r="N5849" t="s">
        <v>454</v>
      </c>
      <c r="O5849" t="s">
        <v>1470</v>
      </c>
      <c r="P5849">
        <v>1.7883158708215235E-5</v>
      </c>
      <c r="Q5849" t="s">
        <v>255</v>
      </c>
    </row>
    <row r="5850" spans="9:17" x14ac:dyDescent="0.45">
      <c r="I5850" t="s">
        <v>434</v>
      </c>
      <c r="J5850" t="s">
        <v>1471</v>
      </c>
      <c r="K5850">
        <v>6.7427212139678508E-5</v>
      </c>
      <c r="L5850" t="s">
        <v>255</v>
      </c>
      <c r="N5850" t="s">
        <v>454</v>
      </c>
      <c r="O5850" t="s">
        <v>1471</v>
      </c>
      <c r="P5850">
        <v>1.2764376495149495E-5</v>
      </c>
      <c r="Q5850" t="s">
        <v>255</v>
      </c>
    </row>
    <row r="5851" spans="9:17" x14ac:dyDescent="0.45">
      <c r="I5851" t="s">
        <v>434</v>
      </c>
      <c r="J5851" t="s">
        <v>1472</v>
      </c>
      <c r="K5851">
        <v>3.3536348498919222E-5</v>
      </c>
      <c r="L5851" t="s">
        <v>255</v>
      </c>
      <c r="N5851" t="s">
        <v>454</v>
      </c>
      <c r="O5851" t="s">
        <v>1472</v>
      </c>
      <c r="P5851">
        <v>1.3435331143104702E-5</v>
      </c>
      <c r="Q5851" t="s">
        <v>255</v>
      </c>
    </row>
    <row r="5852" spans="9:17" x14ac:dyDescent="0.45">
      <c r="I5852" t="s">
        <v>434</v>
      </c>
      <c r="J5852" t="s">
        <v>1473</v>
      </c>
      <c r="K5852">
        <v>1.7825584280113158E-6</v>
      </c>
      <c r="L5852" t="s">
        <v>255</v>
      </c>
      <c r="N5852" t="s">
        <v>454</v>
      </c>
      <c r="O5852" t="s">
        <v>1473</v>
      </c>
      <c r="P5852">
        <v>1.658348851379548E-5</v>
      </c>
      <c r="Q5852" t="s">
        <v>255</v>
      </c>
    </row>
    <row r="5853" spans="9:17" x14ac:dyDescent="0.45">
      <c r="I5853" t="s">
        <v>434</v>
      </c>
      <c r="J5853" t="s">
        <v>1474</v>
      </c>
      <c r="K5853">
        <v>0</v>
      </c>
      <c r="L5853" t="s">
        <v>255</v>
      </c>
      <c r="N5853" t="s">
        <v>454</v>
      </c>
      <c r="O5853" t="s">
        <v>1474</v>
      </c>
      <c r="P5853">
        <v>2.1670957655666909E-5</v>
      </c>
      <c r="Q5853" t="s">
        <v>255</v>
      </c>
    </row>
    <row r="5854" spans="9:17" x14ac:dyDescent="0.45">
      <c r="I5854" t="s">
        <v>434</v>
      </c>
      <c r="J5854" t="s">
        <v>1475</v>
      </c>
      <c r="K5854">
        <v>0</v>
      </c>
      <c r="L5854" t="s">
        <v>255</v>
      </c>
      <c r="N5854" t="s">
        <v>454</v>
      </c>
      <c r="O5854" t="s">
        <v>1475</v>
      </c>
      <c r="P5854">
        <v>2.6870924648477985E-5</v>
      </c>
      <c r="Q5854" t="s">
        <v>255</v>
      </c>
    </row>
    <row r="5855" spans="9:17" x14ac:dyDescent="0.45">
      <c r="I5855" t="s">
        <v>434</v>
      </c>
      <c r="J5855" t="s">
        <v>1476</v>
      </c>
      <c r="K5855">
        <v>0</v>
      </c>
      <c r="L5855" t="s">
        <v>255</v>
      </c>
      <c r="N5855" t="s">
        <v>454</v>
      </c>
      <c r="O5855" t="s">
        <v>1476</v>
      </c>
      <c r="P5855">
        <v>3.1784349278730456E-5</v>
      </c>
      <c r="Q5855" t="s">
        <v>255</v>
      </c>
    </row>
    <row r="5856" spans="9:17" x14ac:dyDescent="0.45">
      <c r="I5856" t="s">
        <v>434</v>
      </c>
      <c r="J5856" t="s">
        <v>1477</v>
      </c>
      <c r="K5856">
        <v>0</v>
      </c>
      <c r="L5856" t="s">
        <v>255</v>
      </c>
      <c r="N5856" t="s">
        <v>454</v>
      </c>
      <c r="O5856" t="s">
        <v>1477</v>
      </c>
      <c r="P5856">
        <v>3.0369889820026012E-5</v>
      </c>
      <c r="Q5856" t="s">
        <v>255</v>
      </c>
    </row>
    <row r="5857" spans="9:17" x14ac:dyDescent="0.45">
      <c r="I5857" t="s">
        <v>434</v>
      </c>
      <c r="J5857" t="s">
        <v>1478</v>
      </c>
      <c r="K5857">
        <v>0</v>
      </c>
      <c r="L5857" t="s">
        <v>255</v>
      </c>
      <c r="N5857" t="s">
        <v>454</v>
      </c>
      <c r="O5857" t="s">
        <v>1478</v>
      </c>
      <c r="P5857">
        <v>2.0714514923176589E-5</v>
      </c>
      <c r="Q5857" t="s">
        <v>255</v>
      </c>
    </row>
    <row r="5858" spans="9:17" x14ac:dyDescent="0.45">
      <c r="I5858" t="s">
        <v>434</v>
      </c>
      <c r="J5858" t="s">
        <v>1479</v>
      </c>
      <c r="K5858">
        <v>0</v>
      </c>
      <c r="L5858" t="s">
        <v>255</v>
      </c>
      <c r="N5858" t="s">
        <v>454</v>
      </c>
      <c r="O5858" t="s">
        <v>1479</v>
      </c>
      <c r="P5858">
        <v>1.2492974024232428E-5</v>
      </c>
      <c r="Q5858" t="s">
        <v>255</v>
      </c>
    </row>
    <row r="5859" spans="9:17" x14ac:dyDescent="0.45">
      <c r="I5859" t="s">
        <v>434</v>
      </c>
      <c r="J5859" t="s">
        <v>1480</v>
      </c>
      <c r="K5859">
        <v>0</v>
      </c>
      <c r="L5859" t="s">
        <v>255</v>
      </c>
      <c r="N5859" t="s">
        <v>454</v>
      </c>
      <c r="O5859" t="s">
        <v>1480</v>
      </c>
      <c r="P5859">
        <v>1.3996137894388663E-5</v>
      </c>
      <c r="Q5859" t="s">
        <v>255</v>
      </c>
    </row>
    <row r="5860" spans="9:17" x14ac:dyDescent="0.45">
      <c r="I5860" t="s">
        <v>434</v>
      </c>
      <c r="J5860" t="s">
        <v>1481</v>
      </c>
      <c r="K5860">
        <v>0</v>
      </c>
      <c r="L5860" t="s">
        <v>255</v>
      </c>
      <c r="N5860" t="s">
        <v>454</v>
      </c>
      <c r="O5860" t="s">
        <v>1481</v>
      </c>
      <c r="P5860">
        <v>1.0196635591470182E-5</v>
      </c>
      <c r="Q5860" t="s">
        <v>255</v>
      </c>
    </row>
    <row r="5861" spans="9:17" x14ac:dyDescent="0.45">
      <c r="I5861" t="s">
        <v>434</v>
      </c>
      <c r="J5861" t="s">
        <v>1482</v>
      </c>
      <c r="K5861">
        <v>0</v>
      </c>
      <c r="L5861" t="s">
        <v>255</v>
      </c>
      <c r="N5861" t="s">
        <v>454</v>
      </c>
      <c r="O5861" t="s">
        <v>1482</v>
      </c>
      <c r="P5861">
        <v>8.4078168365904843E-6</v>
      </c>
      <c r="Q5861" t="s">
        <v>255</v>
      </c>
    </row>
    <row r="5862" spans="9:17" x14ac:dyDescent="0.45">
      <c r="I5862" t="s">
        <v>434</v>
      </c>
      <c r="J5862" t="s">
        <v>1483</v>
      </c>
      <c r="K5862">
        <v>0</v>
      </c>
      <c r="L5862" t="s">
        <v>255</v>
      </c>
      <c r="N5862" t="s">
        <v>454</v>
      </c>
      <c r="O5862" t="s">
        <v>1483</v>
      </c>
      <c r="P5862">
        <v>1.0134550789694339E-5</v>
      </c>
      <c r="Q5862" t="s">
        <v>255</v>
      </c>
    </row>
    <row r="5863" spans="9:17" x14ac:dyDescent="0.45">
      <c r="I5863" t="s">
        <v>434</v>
      </c>
      <c r="J5863" t="s">
        <v>1484</v>
      </c>
      <c r="K5863">
        <v>0</v>
      </c>
      <c r="L5863" t="s">
        <v>255</v>
      </c>
      <c r="N5863" t="s">
        <v>454</v>
      </c>
      <c r="O5863" t="s">
        <v>1484</v>
      </c>
      <c r="P5863">
        <v>1.6078449258401759E-5</v>
      </c>
      <c r="Q5863" t="s">
        <v>255</v>
      </c>
    </row>
    <row r="5864" spans="9:17" x14ac:dyDescent="0.45">
      <c r="I5864" t="s">
        <v>434</v>
      </c>
      <c r="J5864" t="s">
        <v>1485</v>
      </c>
      <c r="K5864">
        <v>0</v>
      </c>
      <c r="L5864" t="s">
        <v>255</v>
      </c>
      <c r="N5864" t="s">
        <v>454</v>
      </c>
      <c r="O5864" t="s">
        <v>1485</v>
      </c>
      <c r="P5864">
        <v>1.7044058824290635E-5</v>
      </c>
      <c r="Q5864" t="s">
        <v>255</v>
      </c>
    </row>
    <row r="5865" spans="9:17" x14ac:dyDescent="0.45">
      <c r="I5865" t="s">
        <v>434</v>
      </c>
      <c r="J5865" t="s">
        <v>1486</v>
      </c>
      <c r="K5865">
        <v>0</v>
      </c>
      <c r="L5865" t="s">
        <v>255</v>
      </c>
      <c r="N5865" t="s">
        <v>454</v>
      </c>
      <c r="O5865" t="s">
        <v>1486</v>
      </c>
      <c r="P5865">
        <v>1.290847693216607E-5</v>
      </c>
      <c r="Q5865" t="s">
        <v>255</v>
      </c>
    </row>
    <row r="5866" spans="9:17" x14ac:dyDescent="0.45">
      <c r="I5866" t="s">
        <v>434</v>
      </c>
      <c r="J5866" t="s">
        <v>1487</v>
      </c>
      <c r="K5866">
        <v>0</v>
      </c>
      <c r="L5866" t="s">
        <v>255</v>
      </c>
      <c r="N5866" t="s">
        <v>454</v>
      </c>
      <c r="O5866" t="s">
        <v>1487</v>
      </c>
      <c r="P5866">
        <v>4.9389538513285921E-6</v>
      </c>
      <c r="Q5866" t="s">
        <v>255</v>
      </c>
    </row>
    <row r="5867" spans="9:17" x14ac:dyDescent="0.45">
      <c r="I5867" t="s">
        <v>434</v>
      </c>
      <c r="J5867" t="s">
        <v>1488</v>
      </c>
      <c r="K5867">
        <v>1.0108219590971328E-5</v>
      </c>
      <c r="L5867" t="s">
        <v>255</v>
      </c>
      <c r="N5867" t="s">
        <v>454</v>
      </c>
      <c r="O5867" t="s">
        <v>1488</v>
      </c>
      <c r="P5867">
        <v>3.0221309597155649E-7</v>
      </c>
      <c r="Q5867" t="s">
        <v>255</v>
      </c>
    </row>
    <row r="5868" spans="9:17" x14ac:dyDescent="0.45">
      <c r="I5868" t="s">
        <v>434</v>
      </c>
      <c r="J5868" t="s">
        <v>1489</v>
      </c>
      <c r="K5868">
        <v>4.6580567062583838E-5</v>
      </c>
      <c r="L5868" t="s">
        <v>255</v>
      </c>
      <c r="N5868" t="s">
        <v>454</v>
      </c>
      <c r="O5868" t="s">
        <v>1489</v>
      </c>
      <c r="P5868">
        <v>4.7830195187169127E-7</v>
      </c>
      <c r="Q5868" t="s">
        <v>255</v>
      </c>
    </row>
    <row r="5869" spans="9:17" x14ac:dyDescent="0.45">
      <c r="I5869" t="s">
        <v>434</v>
      </c>
      <c r="J5869" t="s">
        <v>1490</v>
      </c>
      <c r="K5869">
        <v>7.6970546428076252E-5</v>
      </c>
      <c r="L5869" t="s">
        <v>255</v>
      </c>
      <c r="N5869" t="s">
        <v>454</v>
      </c>
      <c r="O5869" t="s">
        <v>1490</v>
      </c>
      <c r="P5869">
        <v>3.2386838772273671E-7</v>
      </c>
      <c r="Q5869" t="s">
        <v>255</v>
      </c>
    </row>
    <row r="5870" spans="9:17" x14ac:dyDescent="0.45">
      <c r="I5870" t="s">
        <v>434</v>
      </c>
      <c r="J5870" t="s">
        <v>1491</v>
      </c>
      <c r="K5870">
        <v>1.272805468037755E-4</v>
      </c>
      <c r="L5870" t="s">
        <v>255</v>
      </c>
      <c r="N5870" t="s">
        <v>454</v>
      </c>
      <c r="O5870" t="s">
        <v>1491</v>
      </c>
      <c r="P5870">
        <v>6.6716153386044159E-8</v>
      </c>
      <c r="Q5870" t="s">
        <v>255</v>
      </c>
    </row>
    <row r="5871" spans="9:17" x14ac:dyDescent="0.45">
      <c r="I5871" t="s">
        <v>434</v>
      </c>
      <c r="J5871" t="s">
        <v>1492</v>
      </c>
      <c r="K5871">
        <v>1.1577772193449263E-4</v>
      </c>
      <c r="L5871" t="s">
        <v>255</v>
      </c>
      <c r="N5871" t="s">
        <v>454</v>
      </c>
      <c r="O5871" t="s">
        <v>1492</v>
      </c>
      <c r="P5871">
        <v>5.3237788979679796E-9</v>
      </c>
      <c r="Q5871" t="s">
        <v>255</v>
      </c>
    </row>
    <row r="5872" spans="9:17" x14ac:dyDescent="0.45">
      <c r="I5872" t="s">
        <v>434</v>
      </c>
      <c r="J5872" t="s">
        <v>1493</v>
      </c>
      <c r="K5872">
        <v>1.382729251403467E-4</v>
      </c>
      <c r="L5872" t="s">
        <v>255</v>
      </c>
      <c r="N5872" t="s">
        <v>454</v>
      </c>
      <c r="O5872" t="s">
        <v>1493</v>
      </c>
      <c r="P5872">
        <v>3.8741868133683674E-9</v>
      </c>
      <c r="Q5872" t="s">
        <v>255</v>
      </c>
    </row>
    <row r="5873" spans="9:17" x14ac:dyDescent="0.45">
      <c r="I5873" t="s">
        <v>434</v>
      </c>
      <c r="J5873" t="s">
        <v>1494</v>
      </c>
      <c r="K5873">
        <v>1.0436398190422704E-4</v>
      </c>
      <c r="L5873" t="s">
        <v>255</v>
      </c>
      <c r="N5873" t="s">
        <v>454</v>
      </c>
      <c r="O5873" t="s">
        <v>1494</v>
      </c>
      <c r="P5873">
        <v>2.7740363844690969E-8</v>
      </c>
      <c r="Q5873" t="s">
        <v>255</v>
      </c>
    </row>
    <row r="5874" spans="9:17" x14ac:dyDescent="0.45">
      <c r="I5874" t="s">
        <v>434</v>
      </c>
      <c r="J5874" t="s">
        <v>1495</v>
      </c>
      <c r="K5874">
        <v>7.7899254188193898E-5</v>
      </c>
      <c r="L5874" t="s">
        <v>255</v>
      </c>
      <c r="N5874" t="s">
        <v>454</v>
      </c>
      <c r="O5874" t="s">
        <v>1495</v>
      </c>
      <c r="P5874">
        <v>2.1699900186588193E-8</v>
      </c>
      <c r="Q5874" t="s">
        <v>255</v>
      </c>
    </row>
    <row r="5875" spans="9:17" x14ac:dyDescent="0.45">
      <c r="I5875" t="s">
        <v>434</v>
      </c>
      <c r="J5875" t="s">
        <v>1496</v>
      </c>
      <c r="K5875">
        <v>4.2513228572759337E-5</v>
      </c>
      <c r="L5875" t="s">
        <v>255</v>
      </c>
      <c r="N5875" t="s">
        <v>454</v>
      </c>
      <c r="O5875" t="s">
        <v>1496</v>
      </c>
      <c r="P5875">
        <v>6.6803586693353272E-8</v>
      </c>
      <c r="Q5875" t="s">
        <v>255</v>
      </c>
    </row>
    <row r="5876" spans="9:17" x14ac:dyDescent="0.45">
      <c r="I5876" t="s">
        <v>434</v>
      </c>
      <c r="J5876" t="s">
        <v>1497</v>
      </c>
      <c r="K5876">
        <v>3.7747008260400289E-6</v>
      </c>
      <c r="L5876" t="s">
        <v>255</v>
      </c>
      <c r="N5876" t="s">
        <v>454</v>
      </c>
      <c r="O5876" t="s">
        <v>1497</v>
      </c>
      <c r="P5876">
        <v>6.833805519050248E-7</v>
      </c>
      <c r="Q5876" t="s">
        <v>255</v>
      </c>
    </row>
    <row r="5877" spans="9:17" x14ac:dyDescent="0.45">
      <c r="I5877" t="s">
        <v>434</v>
      </c>
      <c r="J5877" t="s">
        <v>1498</v>
      </c>
      <c r="K5877">
        <v>0</v>
      </c>
      <c r="L5877" t="s">
        <v>255</v>
      </c>
      <c r="N5877" t="s">
        <v>454</v>
      </c>
      <c r="O5877" t="s">
        <v>1498</v>
      </c>
      <c r="P5877">
        <v>5.5092156360610644E-6</v>
      </c>
      <c r="Q5877" t="s">
        <v>255</v>
      </c>
    </row>
    <row r="5878" spans="9:17" x14ac:dyDescent="0.45">
      <c r="I5878" t="s">
        <v>434</v>
      </c>
      <c r="J5878" t="s">
        <v>1499</v>
      </c>
      <c r="K5878">
        <v>0</v>
      </c>
      <c r="L5878" t="s">
        <v>255</v>
      </c>
      <c r="N5878" t="s">
        <v>454</v>
      </c>
      <c r="O5878" t="s">
        <v>1499</v>
      </c>
      <c r="P5878">
        <v>8.9166245426962668E-6</v>
      </c>
      <c r="Q5878" t="s">
        <v>255</v>
      </c>
    </row>
    <row r="5879" spans="9:17" x14ac:dyDescent="0.45">
      <c r="I5879" t="s">
        <v>434</v>
      </c>
      <c r="J5879" t="s">
        <v>1500</v>
      </c>
      <c r="K5879">
        <v>0</v>
      </c>
      <c r="L5879" t="s">
        <v>255</v>
      </c>
      <c r="N5879" t="s">
        <v>454</v>
      </c>
      <c r="O5879" t="s">
        <v>1500</v>
      </c>
      <c r="P5879">
        <v>1.1788866981353306E-5</v>
      </c>
      <c r="Q5879" t="s">
        <v>255</v>
      </c>
    </row>
    <row r="5880" spans="9:17" x14ac:dyDescent="0.45">
      <c r="I5880" t="s">
        <v>434</v>
      </c>
      <c r="J5880" t="s">
        <v>1501</v>
      </c>
      <c r="K5880">
        <v>0</v>
      </c>
      <c r="L5880" t="s">
        <v>255</v>
      </c>
      <c r="N5880" t="s">
        <v>454</v>
      </c>
      <c r="O5880" t="s">
        <v>1501</v>
      </c>
      <c r="P5880">
        <v>1.7756619640878705E-5</v>
      </c>
      <c r="Q5880" t="s">
        <v>255</v>
      </c>
    </row>
    <row r="5881" spans="9:17" x14ac:dyDescent="0.45">
      <c r="I5881" t="s">
        <v>434</v>
      </c>
      <c r="J5881" t="s">
        <v>1502</v>
      </c>
      <c r="K5881">
        <v>0</v>
      </c>
      <c r="L5881" t="s">
        <v>255</v>
      </c>
      <c r="N5881" t="s">
        <v>454</v>
      </c>
      <c r="O5881" t="s">
        <v>1502</v>
      </c>
      <c r="P5881">
        <v>2.2555314562152954E-5</v>
      </c>
      <c r="Q5881" t="s">
        <v>255</v>
      </c>
    </row>
    <row r="5882" spans="9:17" x14ac:dyDescent="0.45">
      <c r="I5882" t="s">
        <v>434</v>
      </c>
      <c r="J5882" t="s">
        <v>1503</v>
      </c>
      <c r="K5882">
        <v>0</v>
      </c>
      <c r="L5882" t="s">
        <v>255</v>
      </c>
      <c r="N5882" t="s">
        <v>454</v>
      </c>
      <c r="O5882" t="s">
        <v>1503</v>
      </c>
      <c r="P5882">
        <v>2.4097833097500887E-5</v>
      </c>
      <c r="Q5882" t="s">
        <v>255</v>
      </c>
    </row>
    <row r="5883" spans="9:17" x14ac:dyDescent="0.45">
      <c r="I5883" t="s">
        <v>434</v>
      </c>
      <c r="J5883" t="s">
        <v>1504</v>
      </c>
      <c r="K5883">
        <v>0</v>
      </c>
      <c r="L5883" t="s">
        <v>255</v>
      </c>
      <c r="N5883" t="s">
        <v>454</v>
      </c>
      <c r="O5883" t="s">
        <v>1504</v>
      </c>
      <c r="P5883">
        <v>2.7257619224382853E-5</v>
      </c>
      <c r="Q5883" t="s">
        <v>255</v>
      </c>
    </row>
    <row r="5884" spans="9:17" x14ac:dyDescent="0.45">
      <c r="I5884" t="s">
        <v>434</v>
      </c>
      <c r="J5884" t="s">
        <v>1505</v>
      </c>
      <c r="K5884">
        <v>0</v>
      </c>
      <c r="L5884" t="s">
        <v>255</v>
      </c>
      <c r="N5884" t="s">
        <v>454</v>
      </c>
      <c r="O5884" t="s">
        <v>1505</v>
      </c>
      <c r="P5884">
        <v>2.5210515674447172E-5</v>
      </c>
      <c r="Q5884" t="s">
        <v>255</v>
      </c>
    </row>
    <row r="5885" spans="9:17" x14ac:dyDescent="0.45">
      <c r="I5885" t="s">
        <v>434</v>
      </c>
      <c r="J5885" t="s">
        <v>1506</v>
      </c>
      <c r="K5885">
        <v>0</v>
      </c>
      <c r="L5885" t="s">
        <v>255</v>
      </c>
      <c r="N5885" t="s">
        <v>454</v>
      </c>
      <c r="O5885" t="s">
        <v>1506</v>
      </c>
      <c r="P5885">
        <v>2.8711463179011865E-5</v>
      </c>
      <c r="Q5885" t="s">
        <v>255</v>
      </c>
    </row>
    <row r="5886" spans="9:17" x14ac:dyDescent="0.45">
      <c r="I5886" t="s">
        <v>434</v>
      </c>
      <c r="J5886" t="s">
        <v>1507</v>
      </c>
      <c r="K5886">
        <v>0</v>
      </c>
      <c r="L5886" t="s">
        <v>255</v>
      </c>
      <c r="N5886" t="s">
        <v>454</v>
      </c>
      <c r="O5886" t="s">
        <v>1507</v>
      </c>
      <c r="P5886">
        <v>2.8069510959265982E-5</v>
      </c>
      <c r="Q5886" t="s">
        <v>255</v>
      </c>
    </row>
    <row r="5887" spans="9:17" x14ac:dyDescent="0.45">
      <c r="I5887" t="s">
        <v>434</v>
      </c>
      <c r="J5887" t="s">
        <v>1508</v>
      </c>
      <c r="K5887">
        <v>0</v>
      </c>
      <c r="L5887" t="s">
        <v>255</v>
      </c>
      <c r="N5887" t="s">
        <v>454</v>
      </c>
      <c r="O5887" t="s">
        <v>1508</v>
      </c>
      <c r="P5887">
        <v>2.5398956940254722E-5</v>
      </c>
      <c r="Q5887" t="s">
        <v>255</v>
      </c>
    </row>
    <row r="5888" spans="9:17" x14ac:dyDescent="0.45">
      <c r="I5888" t="s">
        <v>434</v>
      </c>
      <c r="J5888" t="s">
        <v>1509</v>
      </c>
      <c r="K5888">
        <v>0</v>
      </c>
      <c r="L5888" t="s">
        <v>255</v>
      </c>
      <c r="N5888" t="s">
        <v>454</v>
      </c>
      <c r="O5888" t="s">
        <v>1509</v>
      </c>
      <c r="P5888">
        <v>2.4879199775168498E-5</v>
      </c>
      <c r="Q5888" t="s">
        <v>255</v>
      </c>
    </row>
    <row r="5889" spans="9:17" x14ac:dyDescent="0.45">
      <c r="I5889" t="s">
        <v>434</v>
      </c>
      <c r="J5889" t="s">
        <v>1510</v>
      </c>
      <c r="K5889">
        <v>0</v>
      </c>
      <c r="L5889" t="s">
        <v>255</v>
      </c>
      <c r="N5889" t="s">
        <v>454</v>
      </c>
      <c r="O5889" t="s">
        <v>1510</v>
      </c>
      <c r="P5889">
        <v>2.8484661867207112E-5</v>
      </c>
      <c r="Q5889" t="s">
        <v>255</v>
      </c>
    </row>
    <row r="5890" spans="9:17" x14ac:dyDescent="0.45">
      <c r="I5890" t="s">
        <v>434</v>
      </c>
      <c r="J5890" t="s">
        <v>1511</v>
      </c>
      <c r="K5890">
        <v>0</v>
      </c>
      <c r="L5890" t="s">
        <v>255</v>
      </c>
      <c r="N5890" t="s">
        <v>454</v>
      </c>
      <c r="O5890" t="s">
        <v>1511</v>
      </c>
      <c r="P5890">
        <v>3.1137291547054182E-5</v>
      </c>
      <c r="Q5890" t="s">
        <v>255</v>
      </c>
    </row>
    <row r="5891" spans="9:17" x14ac:dyDescent="0.45">
      <c r="I5891" t="s">
        <v>434</v>
      </c>
      <c r="J5891" t="s">
        <v>1512</v>
      </c>
      <c r="K5891">
        <v>8.1684303549458707E-5</v>
      </c>
      <c r="L5891" t="s">
        <v>255</v>
      </c>
      <c r="N5891" t="s">
        <v>454</v>
      </c>
      <c r="O5891" t="s">
        <v>1512</v>
      </c>
      <c r="P5891">
        <v>3.0461251810852957E-5</v>
      </c>
      <c r="Q5891" t="s">
        <v>255</v>
      </c>
    </row>
    <row r="5892" spans="9:17" x14ac:dyDescent="0.45">
      <c r="I5892" t="s">
        <v>434</v>
      </c>
      <c r="J5892" t="s">
        <v>1513</v>
      </c>
      <c r="K5892">
        <v>1.3333589988059229E-4</v>
      </c>
      <c r="L5892" t="s">
        <v>255</v>
      </c>
      <c r="N5892" t="s">
        <v>454</v>
      </c>
      <c r="O5892" t="s">
        <v>1513</v>
      </c>
      <c r="P5892">
        <v>1.8348548088167453E-5</v>
      </c>
      <c r="Q5892" t="s">
        <v>255</v>
      </c>
    </row>
    <row r="5893" spans="9:17" x14ac:dyDescent="0.45">
      <c r="I5893" t="s">
        <v>434</v>
      </c>
      <c r="J5893" t="s">
        <v>1514</v>
      </c>
      <c r="K5893">
        <v>1.8084318640837707E-4</v>
      </c>
      <c r="L5893" t="s">
        <v>255</v>
      </c>
      <c r="N5893" t="s">
        <v>454</v>
      </c>
      <c r="O5893" t="s">
        <v>1514</v>
      </c>
      <c r="P5893">
        <v>1.1544189515718292E-5</v>
      </c>
      <c r="Q5893" t="s">
        <v>255</v>
      </c>
    </row>
    <row r="5894" spans="9:17" x14ac:dyDescent="0.45">
      <c r="I5894" t="s">
        <v>434</v>
      </c>
      <c r="J5894" t="s">
        <v>1515</v>
      </c>
      <c r="K5894">
        <v>1.9861054006098256E-4</v>
      </c>
      <c r="L5894" t="s">
        <v>255</v>
      </c>
      <c r="N5894" t="s">
        <v>454</v>
      </c>
      <c r="O5894" t="s">
        <v>1515</v>
      </c>
      <c r="P5894">
        <v>2.5477781190304739E-5</v>
      </c>
      <c r="Q5894" t="s">
        <v>255</v>
      </c>
    </row>
    <row r="5895" spans="9:17" x14ac:dyDescent="0.45">
      <c r="I5895" t="s">
        <v>434</v>
      </c>
      <c r="J5895" t="s">
        <v>1516</v>
      </c>
      <c r="K5895">
        <v>1.7935380457761318E-4</v>
      </c>
      <c r="L5895" t="s">
        <v>255</v>
      </c>
      <c r="N5895" t="s">
        <v>454</v>
      </c>
      <c r="O5895" t="s">
        <v>1516</v>
      </c>
      <c r="P5895">
        <v>1.5078163328440113E-5</v>
      </c>
      <c r="Q5895" t="s">
        <v>255</v>
      </c>
    </row>
    <row r="5896" spans="9:17" x14ac:dyDescent="0.45">
      <c r="I5896" t="s">
        <v>434</v>
      </c>
      <c r="J5896" t="s">
        <v>1517</v>
      </c>
      <c r="K5896">
        <v>1.5811905046493062E-4</v>
      </c>
      <c r="L5896" t="s">
        <v>255</v>
      </c>
      <c r="N5896" t="s">
        <v>454</v>
      </c>
      <c r="O5896" t="s">
        <v>1517</v>
      </c>
      <c r="P5896">
        <v>1.2665226764334044E-5</v>
      </c>
      <c r="Q5896" t="s">
        <v>255</v>
      </c>
    </row>
    <row r="5897" spans="9:17" x14ac:dyDescent="0.45">
      <c r="I5897" t="s">
        <v>434</v>
      </c>
      <c r="J5897" t="s">
        <v>1518</v>
      </c>
      <c r="K5897">
        <v>1.2156836792756659E-4</v>
      </c>
      <c r="L5897" t="s">
        <v>255</v>
      </c>
      <c r="N5897" t="s">
        <v>454</v>
      </c>
      <c r="O5897" t="s">
        <v>1518</v>
      </c>
      <c r="P5897">
        <v>7.2299878255498205E-6</v>
      </c>
      <c r="Q5897" t="s">
        <v>255</v>
      </c>
    </row>
    <row r="5898" spans="9:17" x14ac:dyDescent="0.45">
      <c r="I5898" t="s">
        <v>434</v>
      </c>
      <c r="J5898" t="s">
        <v>1519</v>
      </c>
      <c r="K5898">
        <v>8.2726083709404433E-5</v>
      </c>
      <c r="L5898" t="s">
        <v>255</v>
      </c>
      <c r="N5898" t="s">
        <v>454</v>
      </c>
      <c r="O5898" t="s">
        <v>1519</v>
      </c>
      <c r="P5898">
        <v>3.6826460640598343E-6</v>
      </c>
      <c r="Q5898" t="s">
        <v>255</v>
      </c>
    </row>
    <row r="5899" spans="9:17" x14ac:dyDescent="0.45">
      <c r="I5899" t="s">
        <v>434</v>
      </c>
      <c r="J5899" t="s">
        <v>1520</v>
      </c>
      <c r="K5899">
        <v>3.0791393414004787E-5</v>
      </c>
      <c r="L5899" t="s">
        <v>255</v>
      </c>
      <c r="N5899" t="s">
        <v>454</v>
      </c>
      <c r="O5899" t="s">
        <v>1520</v>
      </c>
      <c r="P5899">
        <v>2.184803915737624E-6</v>
      </c>
      <c r="Q5899" t="s">
        <v>255</v>
      </c>
    </row>
    <row r="5900" spans="9:17" x14ac:dyDescent="0.45">
      <c r="I5900" t="s">
        <v>434</v>
      </c>
      <c r="J5900" t="s">
        <v>1521</v>
      </c>
      <c r="K5900">
        <v>1.1263512850952136E-5</v>
      </c>
      <c r="L5900" t="s">
        <v>255</v>
      </c>
      <c r="N5900" t="s">
        <v>454</v>
      </c>
      <c r="O5900" t="s">
        <v>1521</v>
      </c>
      <c r="P5900">
        <v>5.47098936923183E-6</v>
      </c>
      <c r="Q5900" t="s">
        <v>255</v>
      </c>
    </row>
    <row r="5901" spans="9:17" x14ac:dyDescent="0.45">
      <c r="I5901" t="s">
        <v>434</v>
      </c>
      <c r="J5901" t="s">
        <v>1522</v>
      </c>
      <c r="K5901">
        <v>0</v>
      </c>
      <c r="L5901" t="s">
        <v>255</v>
      </c>
      <c r="N5901" t="s">
        <v>454</v>
      </c>
      <c r="O5901" t="s">
        <v>1522</v>
      </c>
      <c r="P5901">
        <v>1.1299036223608389E-5</v>
      </c>
      <c r="Q5901" t="s">
        <v>255</v>
      </c>
    </row>
    <row r="5902" spans="9:17" x14ac:dyDescent="0.45">
      <c r="I5902" t="s">
        <v>434</v>
      </c>
      <c r="J5902" t="s">
        <v>1523</v>
      </c>
      <c r="K5902">
        <v>0</v>
      </c>
      <c r="L5902" t="s">
        <v>255</v>
      </c>
      <c r="N5902" t="s">
        <v>454</v>
      </c>
      <c r="O5902" t="s">
        <v>1523</v>
      </c>
      <c r="P5902">
        <v>1.0559905914582572E-5</v>
      </c>
      <c r="Q5902" t="s">
        <v>255</v>
      </c>
    </row>
    <row r="5903" spans="9:17" x14ac:dyDescent="0.45">
      <c r="I5903" t="s">
        <v>434</v>
      </c>
      <c r="J5903" t="s">
        <v>1524</v>
      </c>
      <c r="K5903">
        <v>0</v>
      </c>
      <c r="L5903" t="s">
        <v>255</v>
      </c>
      <c r="N5903" t="s">
        <v>454</v>
      </c>
      <c r="O5903" t="s">
        <v>1524</v>
      </c>
      <c r="P5903">
        <v>7.5189333367575252E-6</v>
      </c>
      <c r="Q5903" t="s">
        <v>255</v>
      </c>
    </row>
    <row r="5904" spans="9:17" x14ac:dyDescent="0.45">
      <c r="I5904" t="s">
        <v>434</v>
      </c>
      <c r="J5904" t="s">
        <v>1525</v>
      </c>
      <c r="K5904">
        <v>0</v>
      </c>
      <c r="L5904" t="s">
        <v>255</v>
      </c>
      <c r="N5904" t="s">
        <v>454</v>
      </c>
      <c r="O5904" t="s">
        <v>1525</v>
      </c>
      <c r="P5904">
        <v>4.7543200834543329E-6</v>
      </c>
      <c r="Q5904" t="s">
        <v>255</v>
      </c>
    </row>
    <row r="5905" spans="9:17" x14ac:dyDescent="0.45">
      <c r="I5905" t="s">
        <v>434</v>
      </c>
      <c r="J5905" t="s">
        <v>1526</v>
      </c>
      <c r="K5905">
        <v>0</v>
      </c>
      <c r="L5905" t="s">
        <v>255</v>
      </c>
      <c r="N5905" t="s">
        <v>454</v>
      </c>
      <c r="O5905" t="s">
        <v>1526</v>
      </c>
      <c r="P5905">
        <v>2.9450391976165989E-6</v>
      </c>
      <c r="Q5905" t="s">
        <v>255</v>
      </c>
    </row>
    <row r="5906" spans="9:17" x14ac:dyDescent="0.45">
      <c r="I5906" t="s">
        <v>434</v>
      </c>
      <c r="J5906" t="s">
        <v>1527</v>
      </c>
      <c r="K5906">
        <v>0</v>
      </c>
      <c r="L5906" t="s">
        <v>255</v>
      </c>
      <c r="N5906" t="s">
        <v>454</v>
      </c>
      <c r="O5906" t="s">
        <v>1527</v>
      </c>
      <c r="P5906">
        <v>1.8470929829058069E-6</v>
      </c>
      <c r="Q5906" t="s">
        <v>255</v>
      </c>
    </row>
    <row r="5907" spans="9:17" x14ac:dyDescent="0.45">
      <c r="I5907" t="s">
        <v>434</v>
      </c>
      <c r="J5907" t="s">
        <v>295</v>
      </c>
      <c r="K5907">
        <v>0</v>
      </c>
      <c r="L5907" t="s">
        <v>255</v>
      </c>
      <c r="N5907" t="s">
        <v>454</v>
      </c>
      <c r="O5907" t="s">
        <v>295</v>
      </c>
      <c r="P5907">
        <v>8.3074184375224064E-7</v>
      </c>
      <c r="Q5907" t="s">
        <v>255</v>
      </c>
    </row>
    <row r="5908" spans="9:17" x14ac:dyDescent="0.45">
      <c r="I5908" t="s">
        <v>434</v>
      </c>
      <c r="J5908" t="s">
        <v>296</v>
      </c>
      <c r="K5908">
        <v>0</v>
      </c>
      <c r="L5908" t="s">
        <v>255</v>
      </c>
      <c r="N5908" t="s">
        <v>454</v>
      </c>
      <c r="O5908" t="s">
        <v>296</v>
      </c>
      <c r="P5908">
        <v>1.7541936683202102E-6</v>
      </c>
      <c r="Q5908" t="s">
        <v>255</v>
      </c>
    </row>
    <row r="5909" spans="9:17" x14ac:dyDescent="0.45">
      <c r="I5909" t="s">
        <v>434</v>
      </c>
      <c r="J5909" t="s">
        <v>297</v>
      </c>
      <c r="K5909">
        <v>0</v>
      </c>
      <c r="L5909" t="s">
        <v>255</v>
      </c>
      <c r="N5909" t="s">
        <v>454</v>
      </c>
      <c r="O5909" t="s">
        <v>297</v>
      </c>
      <c r="P5909">
        <v>2.1560558716614985E-6</v>
      </c>
      <c r="Q5909" t="s">
        <v>255</v>
      </c>
    </row>
    <row r="5910" spans="9:17" x14ac:dyDescent="0.45">
      <c r="I5910" t="s">
        <v>434</v>
      </c>
      <c r="J5910" t="s">
        <v>298</v>
      </c>
      <c r="K5910">
        <v>0</v>
      </c>
      <c r="L5910" t="s">
        <v>255</v>
      </c>
      <c r="N5910" t="s">
        <v>454</v>
      </c>
      <c r="O5910" t="s">
        <v>298</v>
      </c>
      <c r="P5910">
        <v>3.1089076494126208E-6</v>
      </c>
      <c r="Q5910" t="s">
        <v>255</v>
      </c>
    </row>
    <row r="5911" spans="9:17" x14ac:dyDescent="0.45">
      <c r="I5911" t="s">
        <v>434</v>
      </c>
      <c r="J5911" t="s">
        <v>299</v>
      </c>
      <c r="K5911">
        <v>0</v>
      </c>
      <c r="L5911" t="s">
        <v>255</v>
      </c>
      <c r="N5911" t="s">
        <v>454</v>
      </c>
      <c r="O5911" t="s">
        <v>299</v>
      </c>
      <c r="P5911">
        <v>4.1736038242377186E-6</v>
      </c>
      <c r="Q5911" t="s">
        <v>255</v>
      </c>
    </row>
    <row r="5912" spans="9:17" x14ac:dyDescent="0.45">
      <c r="I5912" t="s">
        <v>434</v>
      </c>
      <c r="J5912" t="s">
        <v>300</v>
      </c>
      <c r="K5912">
        <v>0</v>
      </c>
      <c r="L5912" t="s">
        <v>255</v>
      </c>
      <c r="N5912" t="s">
        <v>454</v>
      </c>
      <c r="O5912" t="s">
        <v>300</v>
      </c>
      <c r="P5912">
        <v>4.8152060627379176E-6</v>
      </c>
      <c r="Q5912" t="s">
        <v>255</v>
      </c>
    </row>
    <row r="5913" spans="9:17" x14ac:dyDescent="0.45">
      <c r="I5913" t="s">
        <v>434</v>
      </c>
      <c r="J5913" t="s">
        <v>301</v>
      </c>
      <c r="K5913">
        <v>0</v>
      </c>
      <c r="L5913" t="s">
        <v>255</v>
      </c>
      <c r="N5913" t="s">
        <v>454</v>
      </c>
      <c r="O5913" t="s">
        <v>301</v>
      </c>
      <c r="P5913">
        <v>5.7525154654533372E-6</v>
      </c>
      <c r="Q5913" t="s">
        <v>255</v>
      </c>
    </row>
    <row r="5914" spans="9:17" x14ac:dyDescent="0.45">
      <c r="I5914" t="s">
        <v>434</v>
      </c>
      <c r="J5914" t="s">
        <v>302</v>
      </c>
      <c r="K5914">
        <v>0</v>
      </c>
      <c r="L5914" t="s">
        <v>255</v>
      </c>
      <c r="N5914" t="s">
        <v>454</v>
      </c>
      <c r="O5914" t="s">
        <v>302</v>
      </c>
      <c r="P5914">
        <v>5.5366379034626524E-6</v>
      </c>
      <c r="Q5914" t="s">
        <v>255</v>
      </c>
    </row>
    <row r="5915" spans="9:17" x14ac:dyDescent="0.45">
      <c r="I5915" t="s">
        <v>434</v>
      </c>
      <c r="J5915" t="s">
        <v>303</v>
      </c>
      <c r="K5915">
        <v>2.6404101379285497E-5</v>
      </c>
      <c r="L5915" t="s">
        <v>255</v>
      </c>
      <c r="N5915" t="s">
        <v>454</v>
      </c>
      <c r="O5915" t="s">
        <v>303</v>
      </c>
      <c r="P5915">
        <v>5.0954790580184397E-6</v>
      </c>
      <c r="Q5915" t="s">
        <v>255</v>
      </c>
    </row>
    <row r="5916" spans="9:17" x14ac:dyDescent="0.45">
      <c r="I5916" t="s">
        <v>434</v>
      </c>
      <c r="J5916" t="s">
        <v>304</v>
      </c>
      <c r="K5916">
        <v>4.2285652459211732E-5</v>
      </c>
      <c r="L5916" t="s">
        <v>255</v>
      </c>
      <c r="N5916" t="s">
        <v>454</v>
      </c>
      <c r="O5916" t="s">
        <v>304</v>
      </c>
      <c r="P5916">
        <v>7.6729480113254386E-7</v>
      </c>
      <c r="Q5916" t="s">
        <v>255</v>
      </c>
    </row>
    <row r="5917" spans="9:17" x14ac:dyDescent="0.45">
      <c r="I5917" t="s">
        <v>434</v>
      </c>
      <c r="J5917" t="s">
        <v>305</v>
      </c>
      <c r="K5917">
        <v>1.0945440673514272E-4</v>
      </c>
      <c r="L5917" t="s">
        <v>255</v>
      </c>
      <c r="N5917" t="s">
        <v>454</v>
      </c>
      <c r="O5917" t="s">
        <v>305</v>
      </c>
      <c r="P5917">
        <v>2.7928921606014757E-7</v>
      </c>
      <c r="Q5917" t="s">
        <v>255</v>
      </c>
    </row>
    <row r="5918" spans="9:17" x14ac:dyDescent="0.45">
      <c r="I5918" t="s">
        <v>434</v>
      </c>
      <c r="J5918" t="s">
        <v>306</v>
      </c>
      <c r="K5918">
        <v>1.1004883704109352E-4</v>
      </c>
      <c r="L5918" t="s">
        <v>255</v>
      </c>
      <c r="N5918" t="s">
        <v>454</v>
      </c>
      <c r="O5918" t="s">
        <v>306</v>
      </c>
      <c r="P5918">
        <v>6.907534454918622E-7</v>
      </c>
      <c r="Q5918" t="s">
        <v>255</v>
      </c>
    </row>
    <row r="5919" spans="9:17" x14ac:dyDescent="0.45">
      <c r="I5919" t="s">
        <v>434</v>
      </c>
      <c r="J5919" t="s">
        <v>307</v>
      </c>
      <c r="K5919">
        <v>1.0084416892950134E-4</v>
      </c>
      <c r="L5919" t="s">
        <v>255</v>
      </c>
      <c r="N5919" t="s">
        <v>454</v>
      </c>
      <c r="O5919" t="s">
        <v>307</v>
      </c>
      <c r="P5919">
        <v>3.0650488329078317E-6</v>
      </c>
      <c r="Q5919" t="s">
        <v>255</v>
      </c>
    </row>
    <row r="5920" spans="9:17" x14ac:dyDescent="0.45">
      <c r="I5920" t="s">
        <v>434</v>
      </c>
      <c r="J5920" t="s">
        <v>308</v>
      </c>
      <c r="K5920">
        <v>9.2079114812360855E-5</v>
      </c>
      <c r="L5920" t="s">
        <v>255</v>
      </c>
      <c r="N5920" t="s">
        <v>454</v>
      </c>
      <c r="O5920" t="s">
        <v>308</v>
      </c>
      <c r="P5920">
        <v>4.6933177579627075E-6</v>
      </c>
      <c r="Q5920" t="s">
        <v>255</v>
      </c>
    </row>
    <row r="5921" spans="9:17" x14ac:dyDescent="0.45">
      <c r="I5921" t="s">
        <v>434</v>
      </c>
      <c r="J5921" t="s">
        <v>309</v>
      </c>
      <c r="K5921">
        <v>9.3100027477256337E-5</v>
      </c>
      <c r="L5921" t="s">
        <v>255</v>
      </c>
      <c r="N5921" t="s">
        <v>454</v>
      </c>
      <c r="O5921" t="s">
        <v>309</v>
      </c>
      <c r="P5921">
        <v>5.2715416870646417E-6</v>
      </c>
      <c r="Q5921" t="s">
        <v>255</v>
      </c>
    </row>
    <row r="5922" spans="9:17" x14ac:dyDescent="0.45">
      <c r="I5922" t="s">
        <v>434</v>
      </c>
      <c r="J5922" t="s">
        <v>310</v>
      </c>
      <c r="K5922">
        <v>4.2387472856924649E-5</v>
      </c>
      <c r="L5922" t="s">
        <v>255</v>
      </c>
      <c r="N5922" t="s">
        <v>454</v>
      </c>
      <c r="O5922" t="s">
        <v>310</v>
      </c>
      <c r="P5922">
        <v>3.0439841173682906E-6</v>
      </c>
      <c r="Q5922" t="s">
        <v>255</v>
      </c>
    </row>
    <row r="5923" spans="9:17" x14ac:dyDescent="0.45">
      <c r="I5923" t="s">
        <v>434</v>
      </c>
      <c r="J5923" t="s">
        <v>311</v>
      </c>
      <c r="K5923">
        <v>2.3995079956932896E-5</v>
      </c>
      <c r="L5923" t="s">
        <v>255</v>
      </c>
      <c r="N5923" t="s">
        <v>454</v>
      </c>
      <c r="O5923" t="s">
        <v>311</v>
      </c>
      <c r="P5923">
        <v>1.4652727197060807E-6</v>
      </c>
      <c r="Q5923" t="s">
        <v>255</v>
      </c>
    </row>
    <row r="5924" spans="9:17" x14ac:dyDescent="0.45">
      <c r="I5924" t="s">
        <v>434</v>
      </c>
      <c r="J5924" t="s">
        <v>312</v>
      </c>
      <c r="K5924">
        <v>2.7319124451664417E-6</v>
      </c>
      <c r="L5924" t="s">
        <v>255</v>
      </c>
      <c r="N5924" t="s">
        <v>454</v>
      </c>
      <c r="O5924" t="s">
        <v>312</v>
      </c>
      <c r="P5924">
        <v>6.073892303558842E-6</v>
      </c>
      <c r="Q5924" t="s">
        <v>255</v>
      </c>
    </row>
    <row r="5925" spans="9:17" x14ac:dyDescent="0.45">
      <c r="I5925" t="s">
        <v>434</v>
      </c>
      <c r="J5925" t="s">
        <v>313</v>
      </c>
      <c r="K5925">
        <v>0</v>
      </c>
      <c r="L5925" t="s">
        <v>255</v>
      </c>
      <c r="N5925" t="s">
        <v>454</v>
      </c>
      <c r="O5925" t="s">
        <v>313</v>
      </c>
      <c r="P5925">
        <v>1.2874773515973718E-5</v>
      </c>
      <c r="Q5925" t="s">
        <v>255</v>
      </c>
    </row>
    <row r="5926" spans="9:17" x14ac:dyDescent="0.45">
      <c r="I5926" t="s">
        <v>434</v>
      </c>
      <c r="J5926" t="s">
        <v>314</v>
      </c>
      <c r="K5926">
        <v>0</v>
      </c>
      <c r="L5926" t="s">
        <v>255</v>
      </c>
      <c r="N5926" t="s">
        <v>454</v>
      </c>
      <c r="O5926" t="s">
        <v>314</v>
      </c>
      <c r="P5926">
        <v>1.7456992680865392E-5</v>
      </c>
      <c r="Q5926" t="s">
        <v>255</v>
      </c>
    </row>
    <row r="5927" spans="9:17" x14ac:dyDescent="0.45">
      <c r="I5927" t="s">
        <v>434</v>
      </c>
      <c r="J5927" t="s">
        <v>315</v>
      </c>
      <c r="K5927">
        <v>0</v>
      </c>
      <c r="L5927" t="s">
        <v>255</v>
      </c>
      <c r="N5927" t="s">
        <v>454</v>
      </c>
      <c r="O5927" t="s">
        <v>315</v>
      </c>
      <c r="P5927">
        <v>2.2222199607997135E-5</v>
      </c>
      <c r="Q5927" t="s">
        <v>255</v>
      </c>
    </row>
    <row r="5928" spans="9:17" x14ac:dyDescent="0.45">
      <c r="I5928" t="s">
        <v>434</v>
      </c>
      <c r="J5928" t="s">
        <v>316</v>
      </c>
      <c r="K5928">
        <v>0</v>
      </c>
      <c r="L5928" t="s">
        <v>255</v>
      </c>
      <c r="N5928" t="s">
        <v>454</v>
      </c>
      <c r="O5928" t="s">
        <v>316</v>
      </c>
      <c r="P5928">
        <v>2.5320499655429419E-5</v>
      </c>
      <c r="Q5928" t="s">
        <v>255</v>
      </c>
    </row>
    <row r="5929" spans="9:17" x14ac:dyDescent="0.45">
      <c r="I5929" t="s">
        <v>434</v>
      </c>
      <c r="J5929" t="s">
        <v>317</v>
      </c>
      <c r="K5929">
        <v>0</v>
      </c>
      <c r="L5929" t="s">
        <v>255</v>
      </c>
      <c r="N5929" t="s">
        <v>454</v>
      </c>
      <c r="O5929" t="s">
        <v>317</v>
      </c>
      <c r="P5929">
        <v>2.491008980178333E-5</v>
      </c>
      <c r="Q5929" t="s">
        <v>255</v>
      </c>
    </row>
    <row r="5930" spans="9:17" x14ac:dyDescent="0.45">
      <c r="I5930" t="s">
        <v>434</v>
      </c>
      <c r="J5930" t="s">
        <v>318</v>
      </c>
      <c r="K5930">
        <v>0</v>
      </c>
      <c r="L5930" t="s">
        <v>255</v>
      </c>
      <c r="N5930" t="s">
        <v>454</v>
      </c>
      <c r="O5930" t="s">
        <v>318</v>
      </c>
      <c r="P5930">
        <v>2.1354499213400655E-5</v>
      </c>
      <c r="Q5930" t="s">
        <v>255</v>
      </c>
    </row>
    <row r="5931" spans="9:17" x14ac:dyDescent="0.45">
      <c r="I5931" t="s">
        <v>434</v>
      </c>
      <c r="J5931" t="s">
        <v>1528</v>
      </c>
      <c r="K5931">
        <v>0</v>
      </c>
      <c r="L5931" t="s">
        <v>255</v>
      </c>
      <c r="N5931" t="s">
        <v>454</v>
      </c>
      <c r="O5931" t="s">
        <v>1528</v>
      </c>
      <c r="P5931">
        <v>2.0102030143341197E-5</v>
      </c>
      <c r="Q5931" t="s">
        <v>255</v>
      </c>
    </row>
    <row r="5932" spans="9:17" x14ac:dyDescent="0.45">
      <c r="I5932" t="s">
        <v>434</v>
      </c>
      <c r="J5932" t="s">
        <v>1529</v>
      </c>
      <c r="K5932">
        <v>0</v>
      </c>
      <c r="L5932" t="s">
        <v>255</v>
      </c>
      <c r="N5932" t="s">
        <v>454</v>
      </c>
      <c r="O5932" t="s">
        <v>1529</v>
      </c>
      <c r="P5932">
        <v>1.9372165110978882E-5</v>
      </c>
      <c r="Q5932" t="s">
        <v>255</v>
      </c>
    </row>
    <row r="5933" spans="9:17" x14ac:dyDescent="0.45">
      <c r="I5933" t="s">
        <v>434</v>
      </c>
      <c r="J5933" t="s">
        <v>1530</v>
      </c>
      <c r="K5933">
        <v>0</v>
      </c>
      <c r="L5933" t="s">
        <v>255</v>
      </c>
      <c r="N5933" t="s">
        <v>454</v>
      </c>
      <c r="O5933" t="s">
        <v>1530</v>
      </c>
      <c r="P5933">
        <v>2.2277751394890536E-5</v>
      </c>
      <c r="Q5933" t="s">
        <v>255</v>
      </c>
    </row>
    <row r="5934" spans="9:17" x14ac:dyDescent="0.45">
      <c r="I5934" t="s">
        <v>434</v>
      </c>
      <c r="J5934" t="s">
        <v>1531</v>
      </c>
      <c r="K5934">
        <v>0</v>
      </c>
      <c r="L5934" t="s">
        <v>255</v>
      </c>
      <c r="N5934" t="s">
        <v>454</v>
      </c>
      <c r="O5934" t="s">
        <v>1531</v>
      </c>
      <c r="P5934">
        <v>2.2970243693822383E-5</v>
      </c>
      <c r="Q5934" t="s">
        <v>255</v>
      </c>
    </row>
    <row r="5935" spans="9:17" x14ac:dyDescent="0.45">
      <c r="I5935" t="s">
        <v>434</v>
      </c>
      <c r="J5935" t="s">
        <v>1532</v>
      </c>
      <c r="K5935">
        <v>0</v>
      </c>
      <c r="L5935" t="s">
        <v>255</v>
      </c>
      <c r="N5935" t="s">
        <v>454</v>
      </c>
      <c r="O5935" t="s">
        <v>1532</v>
      </c>
      <c r="P5935">
        <v>2.0746343394712192E-5</v>
      </c>
      <c r="Q5935" t="s">
        <v>255</v>
      </c>
    </row>
    <row r="5936" spans="9:17" x14ac:dyDescent="0.45">
      <c r="I5936" t="s">
        <v>434</v>
      </c>
      <c r="J5936" t="s">
        <v>1533</v>
      </c>
      <c r="K5936">
        <v>0</v>
      </c>
      <c r="L5936" t="s">
        <v>255</v>
      </c>
      <c r="N5936" t="s">
        <v>454</v>
      </c>
      <c r="O5936" t="s">
        <v>1533</v>
      </c>
      <c r="P5936">
        <v>1.9874129287073306E-5</v>
      </c>
      <c r="Q5936" t="s">
        <v>255</v>
      </c>
    </row>
    <row r="5937" spans="9:17" x14ac:dyDescent="0.45">
      <c r="I5937" t="s">
        <v>434</v>
      </c>
      <c r="J5937" t="s">
        <v>1534</v>
      </c>
      <c r="K5937">
        <v>0</v>
      </c>
      <c r="L5937" t="s">
        <v>255</v>
      </c>
      <c r="N5937" t="s">
        <v>454</v>
      </c>
      <c r="O5937" t="s">
        <v>1534</v>
      </c>
      <c r="P5937">
        <v>2.1562423373414839E-5</v>
      </c>
      <c r="Q5937" t="s">
        <v>255</v>
      </c>
    </row>
    <row r="5938" spans="9:17" x14ac:dyDescent="0.45">
      <c r="I5938" t="s">
        <v>434</v>
      </c>
      <c r="J5938" t="s">
        <v>1535</v>
      </c>
      <c r="K5938">
        <v>0</v>
      </c>
      <c r="L5938" t="s">
        <v>255</v>
      </c>
      <c r="N5938" t="s">
        <v>454</v>
      </c>
      <c r="O5938" t="s">
        <v>1535</v>
      </c>
      <c r="P5938">
        <v>1.9780515638741449E-5</v>
      </c>
      <c r="Q5938" t="s">
        <v>255</v>
      </c>
    </row>
    <row r="5939" spans="9:17" x14ac:dyDescent="0.45">
      <c r="I5939" t="s">
        <v>434</v>
      </c>
      <c r="J5939" t="s">
        <v>1536</v>
      </c>
      <c r="K5939">
        <v>4.4259020004478831E-5</v>
      </c>
      <c r="L5939" t="s">
        <v>255</v>
      </c>
      <c r="N5939" t="s">
        <v>454</v>
      </c>
      <c r="O5939" t="s">
        <v>1536</v>
      </c>
      <c r="P5939">
        <v>1.6174236856167425E-5</v>
      </c>
      <c r="Q5939" t="s">
        <v>255</v>
      </c>
    </row>
    <row r="5940" spans="9:17" x14ac:dyDescent="0.45">
      <c r="I5940" t="s">
        <v>434</v>
      </c>
      <c r="J5940" t="s">
        <v>1537</v>
      </c>
      <c r="K5940">
        <v>1.0300941142640814E-4</v>
      </c>
      <c r="L5940" t="s">
        <v>255</v>
      </c>
      <c r="N5940" t="s">
        <v>454</v>
      </c>
      <c r="O5940" t="s">
        <v>1537</v>
      </c>
      <c r="P5940">
        <v>8.9836856775510979E-6</v>
      </c>
      <c r="Q5940" t="s">
        <v>255</v>
      </c>
    </row>
    <row r="5941" spans="9:17" x14ac:dyDescent="0.45">
      <c r="I5941" t="s">
        <v>434</v>
      </c>
      <c r="J5941" t="s">
        <v>1538</v>
      </c>
      <c r="K5941">
        <v>9.3750286008621031E-5</v>
      </c>
      <c r="L5941" t="s">
        <v>255</v>
      </c>
      <c r="N5941" t="s">
        <v>454</v>
      </c>
      <c r="O5941" t="s">
        <v>1538</v>
      </c>
      <c r="P5941">
        <v>6.8291753864243881E-6</v>
      </c>
      <c r="Q5941" t="s">
        <v>255</v>
      </c>
    </row>
    <row r="5942" spans="9:17" x14ac:dyDescent="0.45">
      <c r="I5942" t="s">
        <v>434</v>
      </c>
      <c r="J5942" t="s">
        <v>1539</v>
      </c>
      <c r="K5942">
        <v>1.5196142655561837E-4</v>
      </c>
      <c r="L5942" t="s">
        <v>255</v>
      </c>
      <c r="N5942" t="s">
        <v>454</v>
      </c>
      <c r="O5942" t="s">
        <v>1539</v>
      </c>
      <c r="P5942">
        <v>1.9650433702066597E-5</v>
      </c>
      <c r="Q5942" t="s">
        <v>255</v>
      </c>
    </row>
    <row r="5943" spans="9:17" x14ac:dyDescent="0.45">
      <c r="I5943" t="s">
        <v>434</v>
      </c>
      <c r="J5943" t="s">
        <v>1540</v>
      </c>
      <c r="K5943">
        <v>1.3361106493060078E-4</v>
      </c>
      <c r="L5943" t="s">
        <v>255</v>
      </c>
      <c r="N5943" t="s">
        <v>454</v>
      </c>
      <c r="O5943" t="s">
        <v>1540</v>
      </c>
      <c r="P5943">
        <v>1.8570248208793684E-5</v>
      </c>
      <c r="Q5943" t="s">
        <v>255</v>
      </c>
    </row>
    <row r="5944" spans="9:17" x14ac:dyDescent="0.45">
      <c r="I5944" t="s">
        <v>434</v>
      </c>
      <c r="J5944" t="s">
        <v>1541</v>
      </c>
      <c r="K5944">
        <v>1.3984948882525083E-4</v>
      </c>
      <c r="L5944" t="s">
        <v>255</v>
      </c>
      <c r="N5944" t="s">
        <v>454</v>
      </c>
      <c r="O5944" t="s">
        <v>1541</v>
      </c>
      <c r="P5944">
        <v>1.8174374558303091E-5</v>
      </c>
      <c r="Q5944" t="s">
        <v>255</v>
      </c>
    </row>
    <row r="5945" spans="9:17" x14ac:dyDescent="0.45">
      <c r="I5945" t="s">
        <v>434</v>
      </c>
      <c r="J5945" t="s">
        <v>1542</v>
      </c>
      <c r="K5945">
        <v>8.7572306441038026E-5</v>
      </c>
      <c r="L5945" t="s">
        <v>255</v>
      </c>
      <c r="N5945" t="s">
        <v>454</v>
      </c>
      <c r="O5945" t="s">
        <v>1542</v>
      </c>
      <c r="P5945">
        <v>1.56168955709695E-5</v>
      </c>
      <c r="Q5945" t="s">
        <v>255</v>
      </c>
    </row>
    <row r="5946" spans="9:17" x14ac:dyDescent="0.45">
      <c r="I5946" t="s">
        <v>434</v>
      </c>
      <c r="J5946" t="s">
        <v>1543</v>
      </c>
      <c r="K5946">
        <v>6.0838704741951444E-5</v>
      </c>
      <c r="L5946" t="s">
        <v>255</v>
      </c>
      <c r="N5946" t="s">
        <v>454</v>
      </c>
      <c r="O5946" t="s">
        <v>1543</v>
      </c>
      <c r="P5946">
        <v>1.2226237798721094E-5</v>
      </c>
      <c r="Q5946" t="s">
        <v>255</v>
      </c>
    </row>
    <row r="5947" spans="9:17" x14ac:dyDescent="0.45">
      <c r="I5947" t="s">
        <v>434</v>
      </c>
      <c r="J5947" t="s">
        <v>1544</v>
      </c>
      <c r="K5947">
        <v>1.8540981673134243E-5</v>
      </c>
      <c r="L5947" t="s">
        <v>255</v>
      </c>
      <c r="N5947" t="s">
        <v>454</v>
      </c>
      <c r="O5947" t="s">
        <v>1544</v>
      </c>
      <c r="P5947">
        <v>9.6841007746351246E-6</v>
      </c>
      <c r="Q5947" t="s">
        <v>255</v>
      </c>
    </row>
    <row r="5948" spans="9:17" x14ac:dyDescent="0.45">
      <c r="I5948" t="s">
        <v>434</v>
      </c>
      <c r="J5948" t="s">
        <v>1545</v>
      </c>
      <c r="K5948">
        <v>3.8653417060233827E-6</v>
      </c>
      <c r="L5948" t="s">
        <v>255</v>
      </c>
      <c r="N5948" t="s">
        <v>454</v>
      </c>
      <c r="O5948" t="s">
        <v>1545</v>
      </c>
      <c r="P5948">
        <v>1.3043416935026165E-5</v>
      </c>
      <c r="Q5948" t="s">
        <v>255</v>
      </c>
    </row>
    <row r="5949" spans="9:17" x14ac:dyDescent="0.45">
      <c r="I5949" t="s">
        <v>434</v>
      </c>
      <c r="J5949" t="s">
        <v>1546</v>
      </c>
      <c r="K5949">
        <v>0</v>
      </c>
      <c r="L5949" t="s">
        <v>255</v>
      </c>
      <c r="N5949" t="s">
        <v>454</v>
      </c>
      <c r="O5949" t="s">
        <v>1546</v>
      </c>
      <c r="P5949">
        <v>2.3138056778347904E-5</v>
      </c>
      <c r="Q5949" t="s">
        <v>255</v>
      </c>
    </row>
    <row r="5950" spans="9:17" x14ac:dyDescent="0.45">
      <c r="I5950" t="s">
        <v>434</v>
      </c>
      <c r="J5950" t="s">
        <v>1547</v>
      </c>
      <c r="K5950">
        <v>0</v>
      </c>
      <c r="L5950" t="s">
        <v>255</v>
      </c>
      <c r="N5950" t="s">
        <v>454</v>
      </c>
      <c r="O5950" t="s">
        <v>1547</v>
      </c>
      <c r="P5950">
        <v>2.7820283738725493E-5</v>
      </c>
      <c r="Q5950" t="s">
        <v>255</v>
      </c>
    </row>
    <row r="5951" spans="9:17" x14ac:dyDescent="0.45">
      <c r="I5951" t="s">
        <v>434</v>
      </c>
      <c r="J5951" t="s">
        <v>1548</v>
      </c>
      <c r="K5951">
        <v>0</v>
      </c>
      <c r="L5951" t="s">
        <v>255</v>
      </c>
      <c r="N5951" t="s">
        <v>454</v>
      </c>
      <c r="O5951" t="s">
        <v>1548</v>
      </c>
      <c r="P5951">
        <v>2.3392882790136699E-5</v>
      </c>
      <c r="Q5951" t="s">
        <v>255</v>
      </c>
    </row>
    <row r="5952" spans="9:17" x14ac:dyDescent="0.45">
      <c r="I5952" t="s">
        <v>434</v>
      </c>
      <c r="J5952" t="s">
        <v>1549</v>
      </c>
      <c r="K5952">
        <v>0</v>
      </c>
      <c r="L5952" t="s">
        <v>255</v>
      </c>
      <c r="N5952" t="s">
        <v>454</v>
      </c>
      <c r="O5952" t="s">
        <v>1549</v>
      </c>
      <c r="P5952">
        <v>2.0401934620524446E-5</v>
      </c>
      <c r="Q5952" t="s">
        <v>255</v>
      </c>
    </row>
    <row r="5953" spans="9:17" x14ac:dyDescent="0.45">
      <c r="I5953" t="s">
        <v>434</v>
      </c>
      <c r="J5953" t="s">
        <v>1550</v>
      </c>
      <c r="K5953">
        <v>0</v>
      </c>
      <c r="L5953" t="s">
        <v>255</v>
      </c>
      <c r="N5953" t="s">
        <v>454</v>
      </c>
      <c r="O5953" t="s">
        <v>1550</v>
      </c>
      <c r="P5953">
        <v>1.9639099449145563E-5</v>
      </c>
      <c r="Q5953" t="s">
        <v>255</v>
      </c>
    </row>
    <row r="5954" spans="9:17" x14ac:dyDescent="0.45">
      <c r="I5954" t="s">
        <v>434</v>
      </c>
      <c r="J5954" t="s">
        <v>1551</v>
      </c>
      <c r="K5954">
        <v>0</v>
      </c>
      <c r="L5954" t="s">
        <v>255</v>
      </c>
      <c r="N5954" t="s">
        <v>454</v>
      </c>
      <c r="O5954" t="s">
        <v>1551</v>
      </c>
      <c r="P5954">
        <v>2.8130458891726274E-5</v>
      </c>
      <c r="Q5954" t="s">
        <v>255</v>
      </c>
    </row>
    <row r="5955" spans="9:17" x14ac:dyDescent="0.45">
      <c r="I5955" t="s">
        <v>434</v>
      </c>
      <c r="J5955" t="s">
        <v>1552</v>
      </c>
      <c r="K5955">
        <v>0</v>
      </c>
      <c r="L5955" t="s">
        <v>255</v>
      </c>
      <c r="N5955" t="s">
        <v>454</v>
      </c>
      <c r="O5955" t="s">
        <v>1552</v>
      </c>
      <c r="P5955">
        <v>2.3379706761472352E-5</v>
      </c>
      <c r="Q5955" t="s">
        <v>255</v>
      </c>
    </row>
    <row r="5956" spans="9:17" x14ac:dyDescent="0.45">
      <c r="I5956" t="s">
        <v>434</v>
      </c>
      <c r="J5956" t="s">
        <v>1553</v>
      </c>
      <c r="K5956">
        <v>0</v>
      </c>
      <c r="L5956" t="s">
        <v>255</v>
      </c>
      <c r="N5956" t="s">
        <v>454</v>
      </c>
      <c r="O5956" t="s">
        <v>1553</v>
      </c>
      <c r="P5956">
        <v>1.714225568203076E-5</v>
      </c>
      <c r="Q5956" t="s">
        <v>255</v>
      </c>
    </row>
    <row r="5957" spans="9:17" x14ac:dyDescent="0.45">
      <c r="I5957" t="s">
        <v>434</v>
      </c>
      <c r="J5957" t="s">
        <v>1554</v>
      </c>
      <c r="K5957">
        <v>0</v>
      </c>
      <c r="L5957" t="s">
        <v>255</v>
      </c>
      <c r="N5957" t="s">
        <v>454</v>
      </c>
      <c r="O5957" t="s">
        <v>1554</v>
      </c>
      <c r="P5957">
        <v>1.1669404847565495E-5</v>
      </c>
      <c r="Q5957" t="s">
        <v>255</v>
      </c>
    </row>
    <row r="5958" spans="9:17" x14ac:dyDescent="0.45">
      <c r="I5958" t="s">
        <v>434</v>
      </c>
      <c r="J5958" t="s">
        <v>1555</v>
      </c>
      <c r="K5958">
        <v>0</v>
      </c>
      <c r="L5958" t="s">
        <v>255</v>
      </c>
      <c r="N5958" t="s">
        <v>454</v>
      </c>
      <c r="O5958" t="s">
        <v>1555</v>
      </c>
      <c r="P5958">
        <v>8.3822849624419764E-6</v>
      </c>
      <c r="Q5958" t="s">
        <v>255</v>
      </c>
    </row>
    <row r="5959" spans="9:17" x14ac:dyDescent="0.45">
      <c r="I5959" t="s">
        <v>434</v>
      </c>
      <c r="J5959" t="s">
        <v>1556</v>
      </c>
      <c r="K5959">
        <v>0</v>
      </c>
      <c r="L5959" t="s">
        <v>255</v>
      </c>
      <c r="N5959" t="s">
        <v>454</v>
      </c>
      <c r="O5959" t="s">
        <v>1556</v>
      </c>
      <c r="P5959">
        <v>3.907887052116663E-6</v>
      </c>
      <c r="Q5959" t="s">
        <v>255</v>
      </c>
    </row>
    <row r="5960" spans="9:17" x14ac:dyDescent="0.45">
      <c r="I5960" t="s">
        <v>434</v>
      </c>
      <c r="J5960" t="s">
        <v>1557</v>
      </c>
      <c r="K5960">
        <v>0</v>
      </c>
      <c r="L5960" t="s">
        <v>255</v>
      </c>
      <c r="N5960" t="s">
        <v>454</v>
      </c>
      <c r="O5960" t="s">
        <v>1557</v>
      </c>
      <c r="P5960">
        <v>1.89328673066432E-6</v>
      </c>
      <c r="Q5960" t="s">
        <v>255</v>
      </c>
    </row>
    <row r="5961" spans="9:17" x14ac:dyDescent="0.45">
      <c r="I5961" t="s">
        <v>434</v>
      </c>
      <c r="J5961" t="s">
        <v>1558</v>
      </c>
      <c r="K5961">
        <v>0</v>
      </c>
      <c r="L5961" t="s">
        <v>255</v>
      </c>
      <c r="N5961" t="s">
        <v>454</v>
      </c>
      <c r="O5961" t="s">
        <v>1558</v>
      </c>
      <c r="P5961">
        <v>7.2107916040985475E-7</v>
      </c>
      <c r="Q5961" t="s">
        <v>255</v>
      </c>
    </row>
    <row r="5962" spans="9:17" x14ac:dyDescent="0.45">
      <c r="I5962" t="s">
        <v>434</v>
      </c>
      <c r="J5962" t="s">
        <v>1559</v>
      </c>
      <c r="K5962">
        <v>0</v>
      </c>
      <c r="L5962" t="s">
        <v>255</v>
      </c>
      <c r="N5962" t="s">
        <v>454</v>
      </c>
      <c r="O5962" t="s">
        <v>1559</v>
      </c>
      <c r="P5962">
        <v>5.3520308315627349E-7</v>
      </c>
      <c r="Q5962" t="s">
        <v>255</v>
      </c>
    </row>
    <row r="5963" spans="9:17" x14ac:dyDescent="0.45">
      <c r="I5963" t="s">
        <v>434</v>
      </c>
      <c r="J5963" t="s">
        <v>1560</v>
      </c>
      <c r="K5963">
        <v>3.5399715689003352E-5</v>
      </c>
      <c r="L5963" t="s">
        <v>255</v>
      </c>
      <c r="N5963" t="s">
        <v>454</v>
      </c>
      <c r="O5963" t="s">
        <v>1560</v>
      </c>
      <c r="P5963">
        <v>2.7570281329908781E-7</v>
      </c>
      <c r="Q5963" t="s">
        <v>255</v>
      </c>
    </row>
    <row r="5964" spans="9:17" x14ac:dyDescent="0.45">
      <c r="I5964" t="s">
        <v>434</v>
      </c>
      <c r="J5964" t="s">
        <v>1561</v>
      </c>
      <c r="K5964">
        <v>7.4301553284096536E-5</v>
      </c>
      <c r="L5964" t="s">
        <v>255</v>
      </c>
      <c r="N5964" t="s">
        <v>454</v>
      </c>
      <c r="O5964" t="s">
        <v>1561</v>
      </c>
      <c r="P5964">
        <v>7.0330643859226051E-8</v>
      </c>
      <c r="Q5964" t="s">
        <v>255</v>
      </c>
    </row>
    <row r="5965" spans="9:17" x14ac:dyDescent="0.45">
      <c r="I5965" t="s">
        <v>434</v>
      </c>
      <c r="J5965" t="s">
        <v>1562</v>
      </c>
      <c r="K5965">
        <v>1.3374139732190405E-4</v>
      </c>
      <c r="L5965" t="s">
        <v>255</v>
      </c>
      <c r="N5965" t="s">
        <v>454</v>
      </c>
      <c r="O5965" t="s">
        <v>1562</v>
      </c>
      <c r="P5965">
        <v>5.3259349229014048E-8</v>
      </c>
      <c r="Q5965" t="s">
        <v>255</v>
      </c>
    </row>
    <row r="5966" spans="9:17" x14ac:dyDescent="0.45">
      <c r="I5966" t="s">
        <v>434</v>
      </c>
      <c r="J5966" t="s">
        <v>1563</v>
      </c>
      <c r="K5966">
        <v>1.7328693869268734E-4</v>
      </c>
      <c r="L5966" t="s">
        <v>255</v>
      </c>
      <c r="N5966" t="s">
        <v>454</v>
      </c>
      <c r="O5966" t="s">
        <v>1563</v>
      </c>
      <c r="P5966">
        <v>1.0188378768022038E-6</v>
      </c>
      <c r="Q5966" t="s">
        <v>255</v>
      </c>
    </row>
    <row r="5967" spans="9:17" x14ac:dyDescent="0.45">
      <c r="I5967" t="s">
        <v>434</v>
      </c>
      <c r="J5967" t="s">
        <v>1564</v>
      </c>
      <c r="K5967">
        <v>1.5562154758811729E-4</v>
      </c>
      <c r="L5967" t="s">
        <v>255</v>
      </c>
      <c r="N5967" t="s">
        <v>454</v>
      </c>
      <c r="O5967" t="s">
        <v>1564</v>
      </c>
      <c r="P5967">
        <v>5.3961932247168246E-7</v>
      </c>
      <c r="Q5967" t="s">
        <v>255</v>
      </c>
    </row>
    <row r="5968" spans="9:17" x14ac:dyDescent="0.45">
      <c r="I5968" t="s">
        <v>434</v>
      </c>
      <c r="J5968" t="s">
        <v>1565</v>
      </c>
      <c r="K5968">
        <v>1.725141016985616E-4</v>
      </c>
      <c r="L5968" t="s">
        <v>255</v>
      </c>
      <c r="N5968" t="s">
        <v>454</v>
      </c>
      <c r="O5968" t="s">
        <v>1565</v>
      </c>
      <c r="P5968">
        <v>1.5317020344229012E-7</v>
      </c>
      <c r="Q5968" t="s">
        <v>255</v>
      </c>
    </row>
    <row r="5969" spans="9:17" x14ac:dyDescent="0.45">
      <c r="I5969" t="s">
        <v>434</v>
      </c>
      <c r="J5969" t="s">
        <v>1566</v>
      </c>
      <c r="K5969">
        <v>1.3176515272771347E-4</v>
      </c>
      <c r="L5969" t="s">
        <v>255</v>
      </c>
      <c r="N5969" t="s">
        <v>454</v>
      </c>
      <c r="O5969" t="s">
        <v>1566</v>
      </c>
      <c r="P5969">
        <v>6.0233702190842534E-7</v>
      </c>
      <c r="Q5969" t="s">
        <v>255</v>
      </c>
    </row>
    <row r="5970" spans="9:17" x14ac:dyDescent="0.45">
      <c r="I5970" t="s">
        <v>434</v>
      </c>
      <c r="J5970" t="s">
        <v>1567</v>
      </c>
      <c r="K5970">
        <v>8.2629083532178717E-5</v>
      </c>
      <c r="L5970" t="s">
        <v>255</v>
      </c>
      <c r="N5970" t="s">
        <v>454</v>
      </c>
      <c r="O5970" t="s">
        <v>1567</v>
      </c>
      <c r="P5970">
        <v>1.9555680315494357E-6</v>
      </c>
      <c r="Q5970" t="s">
        <v>255</v>
      </c>
    </row>
    <row r="5971" spans="9:17" x14ac:dyDescent="0.45">
      <c r="I5971" t="s">
        <v>434</v>
      </c>
      <c r="J5971" t="s">
        <v>1568</v>
      </c>
      <c r="K5971">
        <v>4.286405969589987E-5</v>
      </c>
      <c r="L5971" t="s">
        <v>255</v>
      </c>
      <c r="N5971" t="s">
        <v>454</v>
      </c>
      <c r="O5971" t="s">
        <v>1568</v>
      </c>
      <c r="P5971">
        <v>3.0304952756336212E-6</v>
      </c>
      <c r="Q5971" t="s">
        <v>255</v>
      </c>
    </row>
    <row r="5972" spans="9:17" x14ac:dyDescent="0.45">
      <c r="I5972" t="s">
        <v>434</v>
      </c>
      <c r="J5972" t="s">
        <v>1569</v>
      </c>
      <c r="K5972">
        <v>2.5565288309070431E-5</v>
      </c>
      <c r="L5972" t="s">
        <v>255</v>
      </c>
      <c r="N5972" t="s">
        <v>454</v>
      </c>
      <c r="O5972" t="s">
        <v>1569</v>
      </c>
      <c r="P5972">
        <v>4.9838303556768646E-6</v>
      </c>
      <c r="Q5972" t="s">
        <v>255</v>
      </c>
    </row>
    <row r="5973" spans="9:17" x14ac:dyDescent="0.45">
      <c r="I5973" t="s">
        <v>434</v>
      </c>
      <c r="J5973" t="s">
        <v>1570</v>
      </c>
      <c r="K5973">
        <v>0</v>
      </c>
      <c r="L5973" t="s">
        <v>255</v>
      </c>
      <c r="N5973" t="s">
        <v>454</v>
      </c>
      <c r="O5973" t="s">
        <v>1570</v>
      </c>
      <c r="P5973">
        <v>1.058552312039562E-5</v>
      </c>
      <c r="Q5973" t="s">
        <v>255</v>
      </c>
    </row>
    <row r="5974" spans="9:17" x14ac:dyDescent="0.45">
      <c r="I5974" t="s">
        <v>434</v>
      </c>
      <c r="J5974" t="s">
        <v>1571</v>
      </c>
      <c r="K5974">
        <v>0</v>
      </c>
      <c r="L5974" t="s">
        <v>255</v>
      </c>
      <c r="N5974" t="s">
        <v>454</v>
      </c>
      <c r="O5974" t="s">
        <v>1571</v>
      </c>
      <c r="P5974">
        <v>2.0300714144475027E-5</v>
      </c>
      <c r="Q5974" t="s">
        <v>255</v>
      </c>
    </row>
    <row r="5975" spans="9:17" x14ac:dyDescent="0.45">
      <c r="I5975" t="s">
        <v>434</v>
      </c>
      <c r="J5975" t="s">
        <v>1572</v>
      </c>
      <c r="K5975">
        <v>0</v>
      </c>
      <c r="L5975" t="s">
        <v>255</v>
      </c>
      <c r="N5975" t="s">
        <v>454</v>
      </c>
      <c r="O5975" t="s">
        <v>1572</v>
      </c>
      <c r="P5975">
        <v>3.1991347958698041E-5</v>
      </c>
      <c r="Q5975" t="s">
        <v>255</v>
      </c>
    </row>
    <row r="5976" spans="9:17" x14ac:dyDescent="0.45">
      <c r="I5976" t="s">
        <v>434</v>
      </c>
      <c r="J5976" t="s">
        <v>1573</v>
      </c>
      <c r="K5976">
        <v>0</v>
      </c>
      <c r="L5976" t="s">
        <v>255</v>
      </c>
      <c r="N5976" t="s">
        <v>454</v>
      </c>
      <c r="O5976" t="s">
        <v>1573</v>
      </c>
      <c r="P5976">
        <v>4.7336350280582326E-5</v>
      </c>
      <c r="Q5976" t="s">
        <v>255</v>
      </c>
    </row>
    <row r="5977" spans="9:17" x14ac:dyDescent="0.45">
      <c r="I5977" t="s">
        <v>434</v>
      </c>
      <c r="J5977" t="s">
        <v>1574</v>
      </c>
      <c r="K5977">
        <v>0</v>
      </c>
      <c r="L5977" t="s">
        <v>255</v>
      </c>
      <c r="N5977" t="s">
        <v>454</v>
      </c>
      <c r="O5977" t="s">
        <v>1574</v>
      </c>
      <c r="P5977">
        <v>6.5828662326069336E-5</v>
      </c>
      <c r="Q5977" t="s">
        <v>255</v>
      </c>
    </row>
    <row r="5978" spans="9:17" x14ac:dyDescent="0.45">
      <c r="I5978" t="s">
        <v>434</v>
      </c>
      <c r="J5978" t="s">
        <v>1575</v>
      </c>
      <c r="K5978">
        <v>0</v>
      </c>
      <c r="L5978" t="s">
        <v>255</v>
      </c>
      <c r="N5978" t="s">
        <v>454</v>
      </c>
      <c r="O5978" t="s">
        <v>1575</v>
      </c>
      <c r="P5978">
        <v>8.235609574125044E-5</v>
      </c>
      <c r="Q5978" t="s">
        <v>255</v>
      </c>
    </row>
    <row r="5979" spans="9:17" x14ac:dyDescent="0.45">
      <c r="I5979" t="s">
        <v>434</v>
      </c>
      <c r="J5979" t="s">
        <v>319</v>
      </c>
      <c r="K5979">
        <v>6.686930419435549E-4</v>
      </c>
      <c r="L5979" t="s">
        <v>255</v>
      </c>
      <c r="N5979" t="s">
        <v>454</v>
      </c>
      <c r="O5979" t="s">
        <v>319</v>
      </c>
      <c r="P5979">
        <v>3.1496181087046965E-2</v>
      </c>
      <c r="Q5979" t="s">
        <v>255</v>
      </c>
    </row>
    <row r="5980" spans="9:17" x14ac:dyDescent="0.45">
      <c r="I5980" t="s">
        <v>434</v>
      </c>
      <c r="J5980" t="s">
        <v>320</v>
      </c>
      <c r="K5980">
        <v>4.2919321059897726E-3</v>
      </c>
      <c r="L5980" t="s">
        <v>255</v>
      </c>
      <c r="N5980" t="s">
        <v>454</v>
      </c>
      <c r="O5980" t="s">
        <v>320</v>
      </c>
      <c r="P5980">
        <v>4.1837771468788516E-3</v>
      </c>
      <c r="Q5980" t="s">
        <v>255</v>
      </c>
    </row>
    <row r="5981" spans="9:17" x14ac:dyDescent="0.45">
      <c r="I5981" t="s">
        <v>434</v>
      </c>
      <c r="J5981" t="s">
        <v>321</v>
      </c>
      <c r="K5981">
        <v>6.5641064774657398E-3</v>
      </c>
      <c r="L5981" t="s">
        <v>255</v>
      </c>
      <c r="N5981" t="s">
        <v>454</v>
      </c>
      <c r="O5981" t="s">
        <v>321</v>
      </c>
      <c r="P5981">
        <v>4.0335045001883658E-3</v>
      </c>
      <c r="Q5981" t="s">
        <v>255</v>
      </c>
    </row>
    <row r="5982" spans="9:17" x14ac:dyDescent="0.45">
      <c r="I5982" t="s">
        <v>434</v>
      </c>
      <c r="J5982" t="s">
        <v>322</v>
      </c>
      <c r="K5982">
        <v>8.4920719381433758E-3</v>
      </c>
      <c r="L5982" t="s">
        <v>255</v>
      </c>
      <c r="N5982" t="s">
        <v>454</v>
      </c>
      <c r="O5982" t="s">
        <v>322</v>
      </c>
      <c r="P5982">
        <v>3.6782946209861344E-3</v>
      </c>
      <c r="Q5982" t="s">
        <v>255</v>
      </c>
    </row>
    <row r="5983" spans="9:17" x14ac:dyDescent="0.45">
      <c r="I5983" t="s">
        <v>434</v>
      </c>
      <c r="J5983" t="s">
        <v>323</v>
      </c>
      <c r="K5983">
        <v>4.8587816087704856E-2</v>
      </c>
      <c r="L5983" t="s">
        <v>255</v>
      </c>
      <c r="N5983" t="s">
        <v>454</v>
      </c>
      <c r="O5983" t="s">
        <v>323</v>
      </c>
      <c r="P5983">
        <v>1.8498674557520044E-2</v>
      </c>
      <c r="Q5983" t="s">
        <v>255</v>
      </c>
    </row>
    <row r="5984" spans="9:17" x14ac:dyDescent="0.45">
      <c r="I5984" t="s">
        <v>434</v>
      </c>
      <c r="J5984" t="s">
        <v>324</v>
      </c>
      <c r="K5984">
        <v>8.1237677185278367E-3</v>
      </c>
      <c r="L5984" t="s">
        <v>255</v>
      </c>
      <c r="N5984" t="s">
        <v>454</v>
      </c>
      <c r="O5984" t="s">
        <v>324</v>
      </c>
      <c r="P5984">
        <v>4.2761040443668411E-3</v>
      </c>
      <c r="Q5984" t="s">
        <v>255</v>
      </c>
    </row>
    <row r="5985" spans="9:17" x14ac:dyDescent="0.45">
      <c r="I5985" t="s">
        <v>434</v>
      </c>
      <c r="J5985" t="s">
        <v>325</v>
      </c>
      <c r="K5985">
        <v>1.07956778594931E-2</v>
      </c>
      <c r="L5985" t="s">
        <v>255</v>
      </c>
      <c r="N5985" t="s">
        <v>454</v>
      </c>
      <c r="O5985" t="s">
        <v>325</v>
      </c>
      <c r="P5985">
        <v>1.3168545690371463E-2</v>
      </c>
      <c r="Q5985" t="s">
        <v>255</v>
      </c>
    </row>
    <row r="5986" spans="9:17" x14ac:dyDescent="0.45">
      <c r="I5986" t="s">
        <v>434</v>
      </c>
      <c r="J5986" t="s">
        <v>326</v>
      </c>
      <c r="K5986">
        <v>0</v>
      </c>
      <c r="L5986" t="s">
        <v>255</v>
      </c>
      <c r="N5986" t="s">
        <v>454</v>
      </c>
      <c r="O5986" t="s">
        <v>326</v>
      </c>
      <c r="P5986">
        <v>2.4961995977980093E-2</v>
      </c>
      <c r="Q5986" t="s">
        <v>255</v>
      </c>
    </row>
    <row r="5987" spans="9:17" x14ac:dyDescent="0.45">
      <c r="I5987" t="s">
        <v>434</v>
      </c>
      <c r="J5987" t="s">
        <v>327</v>
      </c>
      <c r="K5987">
        <v>4.8040098482445481E-3</v>
      </c>
      <c r="L5987" t="s">
        <v>255</v>
      </c>
      <c r="N5987" t="s">
        <v>454</v>
      </c>
      <c r="O5987" t="s">
        <v>327</v>
      </c>
      <c r="P5987">
        <v>2.3574351116021092E-2</v>
      </c>
      <c r="Q5987" t="s">
        <v>255</v>
      </c>
    </row>
    <row r="5988" spans="9:17" x14ac:dyDescent="0.45">
      <c r="I5988" t="s">
        <v>434</v>
      </c>
      <c r="J5988" t="s">
        <v>328</v>
      </c>
      <c r="K5988">
        <v>7.1688314255878103E-3</v>
      </c>
      <c r="L5988" t="s">
        <v>255</v>
      </c>
      <c r="N5988" t="s">
        <v>454</v>
      </c>
      <c r="O5988" t="s">
        <v>328</v>
      </c>
      <c r="P5988">
        <v>2.6075048602538244E-3</v>
      </c>
      <c r="Q5988" t="s">
        <v>255</v>
      </c>
    </row>
    <row r="5989" spans="9:17" x14ac:dyDescent="0.45">
      <c r="I5989" t="s">
        <v>434</v>
      </c>
      <c r="J5989" t="s">
        <v>329</v>
      </c>
      <c r="K5989">
        <v>1.0067925671966963E-2</v>
      </c>
      <c r="L5989" t="s">
        <v>255</v>
      </c>
      <c r="N5989" t="s">
        <v>454</v>
      </c>
      <c r="O5989" t="s">
        <v>329</v>
      </c>
      <c r="P5989">
        <v>2.0524302030192117E-3</v>
      </c>
      <c r="Q5989" t="s">
        <v>255</v>
      </c>
    </row>
    <row r="5990" spans="9:17" x14ac:dyDescent="0.45">
      <c r="I5990" t="s">
        <v>434</v>
      </c>
      <c r="J5990" t="s">
        <v>330</v>
      </c>
      <c r="K5990">
        <v>1.1242773692432822E-2</v>
      </c>
      <c r="L5990" t="s">
        <v>255</v>
      </c>
      <c r="N5990" t="s">
        <v>454</v>
      </c>
      <c r="O5990" t="s">
        <v>330</v>
      </c>
      <c r="P5990">
        <v>1.9851093229445154E-3</v>
      </c>
      <c r="Q5990" t="s">
        <v>255</v>
      </c>
    </row>
    <row r="5991" spans="9:17" x14ac:dyDescent="0.45">
      <c r="I5991" t="s">
        <v>434</v>
      </c>
      <c r="J5991" t="s">
        <v>331</v>
      </c>
      <c r="K5991">
        <v>5.6760134444765499E-2</v>
      </c>
      <c r="L5991" t="s">
        <v>255</v>
      </c>
      <c r="N5991" t="s">
        <v>454</v>
      </c>
      <c r="O5991" t="s">
        <v>331</v>
      </c>
      <c r="P5991">
        <v>1.0864783297459843E-2</v>
      </c>
      <c r="Q5991" t="s">
        <v>255</v>
      </c>
    </row>
    <row r="5992" spans="9:17" x14ac:dyDescent="0.45">
      <c r="I5992" t="s">
        <v>434</v>
      </c>
      <c r="J5992" t="s">
        <v>332</v>
      </c>
      <c r="K5992">
        <v>9.3286992290005488E-3</v>
      </c>
      <c r="L5992" t="s">
        <v>255</v>
      </c>
      <c r="N5992" t="s">
        <v>454</v>
      </c>
      <c r="O5992" t="s">
        <v>332</v>
      </c>
      <c r="P5992">
        <v>2.6305758298955555E-3</v>
      </c>
      <c r="Q5992" t="s">
        <v>255</v>
      </c>
    </row>
    <row r="5993" spans="9:17" x14ac:dyDescent="0.45">
      <c r="I5993" t="s">
        <v>434</v>
      </c>
      <c r="J5993" t="s">
        <v>333</v>
      </c>
      <c r="K5993">
        <v>1.744606722982809E-2</v>
      </c>
      <c r="L5993" t="s">
        <v>255</v>
      </c>
      <c r="N5993" t="s">
        <v>454</v>
      </c>
      <c r="O5993" t="s">
        <v>333</v>
      </c>
      <c r="P5993">
        <v>7.1954016366742798E-3</v>
      </c>
      <c r="Q5993" t="s">
        <v>255</v>
      </c>
    </row>
    <row r="5994" spans="9:17" x14ac:dyDescent="0.45">
      <c r="I5994" t="s">
        <v>434</v>
      </c>
      <c r="J5994" t="s">
        <v>334</v>
      </c>
      <c r="K5994">
        <v>1.3102145667281837E-4</v>
      </c>
      <c r="L5994" t="s">
        <v>255</v>
      </c>
      <c r="N5994" t="s">
        <v>454</v>
      </c>
      <c r="O5994" t="s">
        <v>334</v>
      </c>
      <c r="P5994">
        <v>1.6161503666945434E-2</v>
      </c>
      <c r="Q5994" t="s">
        <v>255</v>
      </c>
    </row>
    <row r="5995" spans="9:17" x14ac:dyDescent="0.45">
      <c r="I5995" t="s">
        <v>434</v>
      </c>
      <c r="J5995" t="s">
        <v>359</v>
      </c>
      <c r="K5995">
        <v>8.9198317182705E-3</v>
      </c>
      <c r="L5995" t="s">
        <v>255</v>
      </c>
      <c r="N5995" t="s">
        <v>454</v>
      </c>
      <c r="O5995" t="s">
        <v>359</v>
      </c>
      <c r="P5995">
        <v>2.479015214201943E-2</v>
      </c>
      <c r="Q5995" t="s">
        <v>255</v>
      </c>
    </row>
    <row r="5996" spans="9:17" x14ac:dyDescent="0.45">
      <c r="I5996" t="s">
        <v>434</v>
      </c>
      <c r="J5996" t="s">
        <v>360</v>
      </c>
      <c r="K5996">
        <v>9.1155553915411199E-3</v>
      </c>
      <c r="L5996" t="s">
        <v>255</v>
      </c>
      <c r="N5996" t="s">
        <v>454</v>
      </c>
      <c r="O5996" t="s">
        <v>360</v>
      </c>
      <c r="P5996">
        <v>2.6743783659102672E-3</v>
      </c>
      <c r="Q5996" t="s">
        <v>255</v>
      </c>
    </row>
    <row r="5997" spans="9:17" x14ac:dyDescent="0.45">
      <c r="I5997" t="s">
        <v>434</v>
      </c>
      <c r="J5997" t="s">
        <v>361</v>
      </c>
      <c r="K5997">
        <v>1.060052536174662E-2</v>
      </c>
      <c r="L5997" t="s">
        <v>255</v>
      </c>
      <c r="N5997" t="s">
        <v>454</v>
      </c>
      <c r="O5997" t="s">
        <v>361</v>
      </c>
      <c r="P5997">
        <v>2.4994109100911189E-3</v>
      </c>
      <c r="Q5997" t="s">
        <v>255</v>
      </c>
    </row>
    <row r="5998" spans="9:17" x14ac:dyDescent="0.45">
      <c r="I5998" t="s">
        <v>434</v>
      </c>
      <c r="J5998" t="s">
        <v>362</v>
      </c>
      <c r="K5998">
        <v>1.2147317918265814E-2</v>
      </c>
      <c r="L5998" t="s">
        <v>255</v>
      </c>
      <c r="N5998" t="s">
        <v>454</v>
      </c>
      <c r="O5998" t="s">
        <v>362</v>
      </c>
      <c r="P5998">
        <v>2.4242860870875927E-3</v>
      </c>
      <c r="Q5998" t="s">
        <v>255</v>
      </c>
    </row>
    <row r="5999" spans="9:17" x14ac:dyDescent="0.45">
      <c r="I5999" t="s">
        <v>434</v>
      </c>
      <c r="J5999" t="s">
        <v>363</v>
      </c>
      <c r="K5999">
        <v>6.0251409335903207E-2</v>
      </c>
      <c r="L5999" t="s">
        <v>255</v>
      </c>
      <c r="N5999" t="s">
        <v>454</v>
      </c>
      <c r="O5999" t="s">
        <v>363</v>
      </c>
      <c r="P5999">
        <v>1.3494445910885935E-2</v>
      </c>
      <c r="Q5999" t="s">
        <v>255</v>
      </c>
    </row>
    <row r="6000" spans="9:17" x14ac:dyDescent="0.45">
      <c r="I6000" t="s">
        <v>434</v>
      </c>
      <c r="J6000" t="s">
        <v>364</v>
      </c>
      <c r="K6000">
        <v>9.9151737202230854E-3</v>
      </c>
      <c r="L6000" t="s">
        <v>255</v>
      </c>
      <c r="N6000" t="s">
        <v>454</v>
      </c>
      <c r="O6000" t="s">
        <v>364</v>
      </c>
      <c r="P6000">
        <v>2.9708931733950887E-3</v>
      </c>
      <c r="Q6000" t="s">
        <v>255</v>
      </c>
    </row>
    <row r="6001" spans="9:17" x14ac:dyDescent="0.45">
      <c r="I6001" t="s">
        <v>434</v>
      </c>
      <c r="J6001" t="s">
        <v>365</v>
      </c>
      <c r="K6001">
        <v>1.9302254226477935E-2</v>
      </c>
      <c r="L6001" t="s">
        <v>255</v>
      </c>
      <c r="N6001" t="s">
        <v>454</v>
      </c>
      <c r="O6001" t="s">
        <v>365</v>
      </c>
      <c r="P6001">
        <v>8.1895992747021921E-3</v>
      </c>
      <c r="Q6001" t="s">
        <v>255</v>
      </c>
    </row>
    <row r="6002" spans="9:17" x14ac:dyDescent="0.45">
      <c r="I6002" t="s">
        <v>434</v>
      </c>
      <c r="J6002" t="s">
        <v>366</v>
      </c>
      <c r="K6002">
        <v>1.8635136899708155E-3</v>
      </c>
      <c r="L6002" t="s">
        <v>255</v>
      </c>
      <c r="N6002" t="s">
        <v>454</v>
      </c>
      <c r="O6002" t="s">
        <v>366</v>
      </c>
      <c r="P6002">
        <v>1.6835905949175053E-2</v>
      </c>
      <c r="Q6002" t="s">
        <v>255</v>
      </c>
    </row>
    <row r="6003" spans="9:17" x14ac:dyDescent="0.45">
      <c r="I6003" t="s">
        <v>434</v>
      </c>
      <c r="J6003" t="s">
        <v>367</v>
      </c>
      <c r="K6003">
        <v>9.2343107917177963E-3</v>
      </c>
      <c r="L6003" t="s">
        <v>255</v>
      </c>
      <c r="N6003" t="s">
        <v>454</v>
      </c>
      <c r="O6003" t="s">
        <v>367</v>
      </c>
      <c r="P6003">
        <v>2.1618442914767211E-2</v>
      </c>
      <c r="Q6003" t="s">
        <v>255</v>
      </c>
    </row>
    <row r="6004" spans="9:17" x14ac:dyDescent="0.45">
      <c r="I6004" t="s">
        <v>434</v>
      </c>
      <c r="J6004" t="s">
        <v>368</v>
      </c>
      <c r="K6004">
        <v>8.0395627953943113E-3</v>
      </c>
      <c r="L6004" t="s">
        <v>255</v>
      </c>
      <c r="N6004" t="s">
        <v>454</v>
      </c>
      <c r="O6004" t="s">
        <v>368</v>
      </c>
      <c r="P6004">
        <v>2.5838243954627643E-3</v>
      </c>
      <c r="Q6004" t="s">
        <v>255</v>
      </c>
    </row>
    <row r="6005" spans="9:17" x14ac:dyDescent="0.45">
      <c r="I6005" t="s">
        <v>434</v>
      </c>
      <c r="J6005" t="s">
        <v>369</v>
      </c>
      <c r="K6005">
        <v>9.9499826941105065E-3</v>
      </c>
      <c r="L6005" t="s">
        <v>255</v>
      </c>
      <c r="N6005" t="s">
        <v>454</v>
      </c>
      <c r="O6005" t="s">
        <v>369</v>
      </c>
      <c r="P6005">
        <v>2.4293690570422952E-3</v>
      </c>
      <c r="Q6005" t="s">
        <v>255</v>
      </c>
    </row>
    <row r="6006" spans="9:17" x14ac:dyDescent="0.45">
      <c r="I6006" t="s">
        <v>434</v>
      </c>
      <c r="J6006" t="s">
        <v>370</v>
      </c>
      <c r="K6006">
        <v>1.1156870281881871E-2</v>
      </c>
      <c r="L6006" t="s">
        <v>255</v>
      </c>
      <c r="N6006" t="s">
        <v>454</v>
      </c>
      <c r="O6006" t="s">
        <v>370</v>
      </c>
      <c r="P6006">
        <v>2.466701780344741E-3</v>
      </c>
      <c r="Q6006" t="s">
        <v>255</v>
      </c>
    </row>
    <row r="6007" spans="9:17" x14ac:dyDescent="0.45">
      <c r="I6007" t="s">
        <v>434</v>
      </c>
      <c r="J6007" t="s">
        <v>371</v>
      </c>
      <c r="K6007">
        <v>5.7115630363540899E-2</v>
      </c>
      <c r="L6007" t="s">
        <v>255</v>
      </c>
      <c r="N6007" t="s">
        <v>454</v>
      </c>
      <c r="O6007" t="s">
        <v>371</v>
      </c>
      <c r="P6007">
        <v>1.1465645923360796E-2</v>
      </c>
      <c r="Q6007" t="s">
        <v>255</v>
      </c>
    </row>
    <row r="6008" spans="9:17" x14ac:dyDescent="0.45">
      <c r="I6008" t="s">
        <v>434</v>
      </c>
      <c r="J6008" t="s">
        <v>372</v>
      </c>
      <c r="K6008">
        <v>1.0216156511784584E-2</v>
      </c>
      <c r="L6008" t="s">
        <v>255</v>
      </c>
      <c r="N6008" t="s">
        <v>454</v>
      </c>
      <c r="O6008" t="s">
        <v>372</v>
      </c>
      <c r="P6008">
        <v>2.4401542670921487E-3</v>
      </c>
      <c r="Q6008" t="s">
        <v>255</v>
      </c>
    </row>
    <row r="6009" spans="9:17" x14ac:dyDescent="0.45">
      <c r="I6009" t="s">
        <v>434</v>
      </c>
      <c r="J6009" t="s">
        <v>373</v>
      </c>
      <c r="K6009">
        <v>2.0085030488777522E-2</v>
      </c>
      <c r="L6009" t="s">
        <v>255</v>
      </c>
      <c r="N6009" t="s">
        <v>454</v>
      </c>
      <c r="O6009" t="s">
        <v>373</v>
      </c>
      <c r="P6009">
        <v>7.136559100398455E-3</v>
      </c>
      <c r="Q6009" t="s">
        <v>255</v>
      </c>
    </row>
    <row r="6010" spans="9:17" x14ac:dyDescent="0.45">
      <c r="I6010" t="s">
        <v>434</v>
      </c>
      <c r="J6010" t="s">
        <v>374</v>
      </c>
      <c r="K6010">
        <v>2.6359970594704825E-3</v>
      </c>
      <c r="L6010" t="s">
        <v>255</v>
      </c>
      <c r="N6010" t="s">
        <v>454</v>
      </c>
      <c r="O6010" t="s">
        <v>374</v>
      </c>
      <c r="P6010">
        <v>1.4594098364596821E-2</v>
      </c>
      <c r="Q6010" t="s">
        <v>255</v>
      </c>
    </row>
    <row r="6011" spans="9:17" x14ac:dyDescent="0.45">
      <c r="I6011" t="s">
        <v>434</v>
      </c>
      <c r="J6011" t="s">
        <v>375</v>
      </c>
      <c r="K6011">
        <v>1.0024960132584578E-2</v>
      </c>
      <c r="L6011" t="s">
        <v>255</v>
      </c>
      <c r="N6011" t="s">
        <v>454</v>
      </c>
      <c r="O6011" t="s">
        <v>375</v>
      </c>
      <c r="P6011">
        <v>1.3835260460214327E-2</v>
      </c>
      <c r="Q6011" t="s">
        <v>255</v>
      </c>
    </row>
    <row r="6012" spans="9:17" x14ac:dyDescent="0.45">
      <c r="I6012" t="s">
        <v>434</v>
      </c>
      <c r="J6012" t="s">
        <v>376</v>
      </c>
      <c r="K6012">
        <v>9.8485825444995824E-3</v>
      </c>
      <c r="L6012" t="s">
        <v>255</v>
      </c>
      <c r="N6012" t="s">
        <v>454</v>
      </c>
      <c r="O6012" t="s">
        <v>376</v>
      </c>
      <c r="P6012">
        <v>1.5459535731371346E-3</v>
      </c>
      <c r="Q6012" t="s">
        <v>255</v>
      </c>
    </row>
    <row r="6013" spans="9:17" x14ac:dyDescent="0.45">
      <c r="I6013" t="s">
        <v>434</v>
      </c>
      <c r="J6013" t="s">
        <v>377</v>
      </c>
      <c r="K6013">
        <v>1.1198769330649441E-2</v>
      </c>
      <c r="L6013" t="s">
        <v>255</v>
      </c>
      <c r="N6013" t="s">
        <v>454</v>
      </c>
      <c r="O6013" t="s">
        <v>377</v>
      </c>
      <c r="P6013">
        <v>1.5630651240092163E-3</v>
      </c>
      <c r="Q6013" t="s">
        <v>255</v>
      </c>
    </row>
    <row r="6014" spans="9:17" x14ac:dyDescent="0.45">
      <c r="I6014" t="s">
        <v>434</v>
      </c>
      <c r="J6014" t="s">
        <v>378</v>
      </c>
      <c r="K6014">
        <v>1.2677112646620609E-2</v>
      </c>
      <c r="L6014" t="s">
        <v>255</v>
      </c>
      <c r="N6014" t="s">
        <v>454</v>
      </c>
      <c r="O6014" t="s">
        <v>378</v>
      </c>
      <c r="P6014">
        <v>1.9004964672418457E-3</v>
      </c>
      <c r="Q6014" t="s">
        <v>255</v>
      </c>
    </row>
    <row r="6015" spans="9:17" x14ac:dyDescent="0.45">
      <c r="I6015" t="s">
        <v>434</v>
      </c>
      <c r="J6015" t="s">
        <v>379</v>
      </c>
      <c r="K6015">
        <v>6.1270045665568235E-2</v>
      </c>
      <c r="L6015" t="s">
        <v>255</v>
      </c>
      <c r="N6015" t="s">
        <v>454</v>
      </c>
      <c r="O6015" t="s">
        <v>379</v>
      </c>
      <c r="P6015">
        <v>9.9832726492552464E-3</v>
      </c>
      <c r="Q6015" t="s">
        <v>255</v>
      </c>
    </row>
    <row r="6016" spans="9:17" x14ac:dyDescent="0.45">
      <c r="I6016" t="s">
        <v>434</v>
      </c>
      <c r="J6016" t="s">
        <v>380</v>
      </c>
      <c r="K6016">
        <v>1.1022873180894361E-2</v>
      </c>
      <c r="L6016" t="s">
        <v>255</v>
      </c>
      <c r="N6016" t="s">
        <v>454</v>
      </c>
      <c r="O6016" t="s">
        <v>380</v>
      </c>
      <c r="P6016">
        <v>2.4647200490897372E-3</v>
      </c>
      <c r="Q6016" t="s">
        <v>255</v>
      </c>
    </row>
    <row r="6017" spans="9:17" x14ac:dyDescent="0.45">
      <c r="I6017" t="s">
        <v>434</v>
      </c>
      <c r="J6017" t="s">
        <v>381</v>
      </c>
      <c r="K6017">
        <v>2.323200676550188E-2</v>
      </c>
      <c r="L6017" t="s">
        <v>255</v>
      </c>
      <c r="N6017" t="s">
        <v>454</v>
      </c>
      <c r="O6017" t="s">
        <v>381</v>
      </c>
      <c r="P6017">
        <v>6.7228358916312956E-3</v>
      </c>
      <c r="Q6017" t="s">
        <v>255</v>
      </c>
    </row>
    <row r="6018" spans="9:17" x14ac:dyDescent="0.45">
      <c r="I6018" t="s">
        <v>434</v>
      </c>
      <c r="J6018" t="s">
        <v>382</v>
      </c>
      <c r="K6018">
        <v>3.3661385197133451E-3</v>
      </c>
      <c r="L6018" t="s">
        <v>255</v>
      </c>
      <c r="N6018" t="s">
        <v>454</v>
      </c>
      <c r="O6018" t="s">
        <v>382</v>
      </c>
      <c r="P6018">
        <v>9.6609667295667629E-3</v>
      </c>
      <c r="Q6018" t="s">
        <v>255</v>
      </c>
    </row>
    <row r="6019" spans="9:17" x14ac:dyDescent="0.45">
      <c r="I6019" t="s">
        <v>434</v>
      </c>
      <c r="J6019" t="s">
        <v>383</v>
      </c>
      <c r="K6019">
        <v>7.3898466197568286E-3</v>
      </c>
      <c r="L6019" t="s">
        <v>255</v>
      </c>
      <c r="N6019" t="s">
        <v>454</v>
      </c>
      <c r="O6019" t="s">
        <v>383</v>
      </c>
      <c r="P6019">
        <v>1.5911574295282983E-2</v>
      </c>
      <c r="Q6019" t="s">
        <v>255</v>
      </c>
    </row>
    <row r="6020" spans="9:17" x14ac:dyDescent="0.45">
      <c r="I6020" t="s">
        <v>434</v>
      </c>
      <c r="J6020" t="s">
        <v>384</v>
      </c>
      <c r="K6020">
        <v>9.2330682735951609E-3</v>
      </c>
      <c r="L6020" t="s">
        <v>255</v>
      </c>
      <c r="N6020" t="s">
        <v>454</v>
      </c>
      <c r="O6020" t="s">
        <v>384</v>
      </c>
      <c r="P6020">
        <v>1.5496760799226504E-3</v>
      </c>
      <c r="Q6020" t="s">
        <v>255</v>
      </c>
    </row>
    <row r="6021" spans="9:17" x14ac:dyDescent="0.45">
      <c r="I6021" t="s">
        <v>434</v>
      </c>
      <c r="J6021" t="s">
        <v>385</v>
      </c>
      <c r="K6021">
        <v>1.1196255611942131E-2</v>
      </c>
      <c r="L6021" t="s">
        <v>255</v>
      </c>
      <c r="N6021" t="s">
        <v>454</v>
      </c>
      <c r="O6021" t="s">
        <v>385</v>
      </c>
      <c r="P6021">
        <v>1.1883365621039035E-3</v>
      </c>
      <c r="Q6021" t="s">
        <v>255</v>
      </c>
    </row>
    <row r="6022" spans="9:17" x14ac:dyDescent="0.45">
      <c r="I6022" t="s">
        <v>434</v>
      </c>
      <c r="J6022" t="s">
        <v>386</v>
      </c>
      <c r="K6022">
        <v>1.2700502292611477E-2</v>
      </c>
      <c r="L6022" t="s">
        <v>255</v>
      </c>
      <c r="N6022" t="s">
        <v>454</v>
      </c>
      <c r="O6022" t="s">
        <v>386</v>
      </c>
      <c r="P6022">
        <v>1.2498792893022212E-3</v>
      </c>
      <c r="Q6022" t="s">
        <v>255</v>
      </c>
    </row>
    <row r="6023" spans="9:17" x14ac:dyDescent="0.45">
      <c r="I6023" t="s">
        <v>434</v>
      </c>
      <c r="J6023" t="s">
        <v>387</v>
      </c>
      <c r="K6023">
        <v>6.2154698392038049E-2</v>
      </c>
      <c r="L6023" t="s">
        <v>255</v>
      </c>
      <c r="N6023" t="s">
        <v>454</v>
      </c>
      <c r="O6023" t="s">
        <v>387</v>
      </c>
      <c r="P6023">
        <v>7.2447015374931811E-3</v>
      </c>
      <c r="Q6023" t="s">
        <v>255</v>
      </c>
    </row>
    <row r="6024" spans="9:17" x14ac:dyDescent="0.45">
      <c r="I6024" t="s">
        <v>434</v>
      </c>
      <c r="J6024" t="s">
        <v>388</v>
      </c>
      <c r="K6024">
        <v>1.0319440585914792E-2</v>
      </c>
      <c r="L6024" t="s">
        <v>255</v>
      </c>
      <c r="N6024" t="s">
        <v>454</v>
      </c>
      <c r="O6024" t="s">
        <v>388</v>
      </c>
      <c r="P6024">
        <v>1.4596751737899699E-3</v>
      </c>
      <c r="Q6024" t="s">
        <v>255</v>
      </c>
    </row>
    <row r="6025" spans="9:17" x14ac:dyDescent="0.45">
      <c r="I6025" t="s">
        <v>434</v>
      </c>
      <c r="J6025" t="s">
        <v>389</v>
      </c>
      <c r="K6025">
        <v>2.0981793125151842E-2</v>
      </c>
      <c r="L6025" t="s">
        <v>255</v>
      </c>
      <c r="N6025" t="s">
        <v>454</v>
      </c>
      <c r="O6025" t="s">
        <v>389</v>
      </c>
      <c r="P6025">
        <v>3.9408181058284324E-3</v>
      </c>
      <c r="Q6025" t="s">
        <v>255</v>
      </c>
    </row>
    <row r="6026" spans="9:17" x14ac:dyDescent="0.45">
      <c r="I6026" t="s">
        <v>434</v>
      </c>
      <c r="J6026" t="s">
        <v>390</v>
      </c>
      <c r="K6026">
        <v>1.5669293927850004E-3</v>
      </c>
      <c r="L6026" t="s">
        <v>255</v>
      </c>
      <c r="N6026" t="s">
        <v>454</v>
      </c>
      <c r="O6026" t="s">
        <v>390</v>
      </c>
      <c r="P6026">
        <v>1.1728539916831456E-2</v>
      </c>
      <c r="Q6026" t="s">
        <v>255</v>
      </c>
    </row>
    <row r="6027" spans="9:17" x14ac:dyDescent="0.45">
      <c r="I6027" t="s">
        <v>434</v>
      </c>
      <c r="J6027" t="s">
        <v>391</v>
      </c>
      <c r="K6027">
        <v>1.8799468790164683E-3</v>
      </c>
      <c r="L6027" t="s">
        <v>255</v>
      </c>
      <c r="N6027" t="s">
        <v>454</v>
      </c>
      <c r="O6027" t="s">
        <v>391</v>
      </c>
      <c r="P6027">
        <v>2.2697473600035923E-2</v>
      </c>
      <c r="Q6027" t="s">
        <v>255</v>
      </c>
    </row>
    <row r="6028" spans="9:17" x14ac:dyDescent="0.45">
      <c r="I6028" t="s">
        <v>434</v>
      </c>
      <c r="J6028" t="s">
        <v>392</v>
      </c>
      <c r="K6028">
        <v>4.1317416421740392E-3</v>
      </c>
      <c r="L6028" t="s">
        <v>255</v>
      </c>
      <c r="N6028" t="s">
        <v>454</v>
      </c>
      <c r="O6028" t="s">
        <v>392</v>
      </c>
      <c r="P6028">
        <v>3.1039548355340551E-3</v>
      </c>
      <c r="Q6028" t="s">
        <v>255</v>
      </c>
    </row>
    <row r="6029" spans="9:17" x14ac:dyDescent="0.45">
      <c r="I6029" t="s">
        <v>434</v>
      </c>
      <c r="J6029" t="s">
        <v>393</v>
      </c>
      <c r="K6029">
        <v>4.8000375410122767E-3</v>
      </c>
      <c r="L6029" t="s">
        <v>255</v>
      </c>
      <c r="N6029" t="s">
        <v>454</v>
      </c>
      <c r="O6029" t="s">
        <v>393</v>
      </c>
      <c r="P6029">
        <v>2.9034247713586379E-3</v>
      </c>
      <c r="Q6029" t="s">
        <v>255</v>
      </c>
    </row>
    <row r="6030" spans="9:17" x14ac:dyDescent="0.45">
      <c r="I6030" t="s">
        <v>434</v>
      </c>
      <c r="J6030" t="s">
        <v>394</v>
      </c>
      <c r="K6030">
        <v>6.0397144136130222E-3</v>
      </c>
      <c r="L6030" t="s">
        <v>255</v>
      </c>
      <c r="N6030" t="s">
        <v>454</v>
      </c>
      <c r="O6030" t="s">
        <v>394</v>
      </c>
      <c r="P6030">
        <v>2.8480666528213757E-3</v>
      </c>
      <c r="Q6030" t="s">
        <v>255</v>
      </c>
    </row>
    <row r="6031" spans="9:17" x14ac:dyDescent="0.45">
      <c r="I6031" t="s">
        <v>434</v>
      </c>
      <c r="J6031" t="s">
        <v>395</v>
      </c>
      <c r="K6031">
        <v>3.2519428018898434E-2</v>
      </c>
      <c r="L6031" t="s">
        <v>255</v>
      </c>
      <c r="N6031" t="s">
        <v>454</v>
      </c>
      <c r="O6031" t="s">
        <v>395</v>
      </c>
      <c r="P6031">
        <v>1.4447453076379353E-2</v>
      </c>
      <c r="Q6031" t="s">
        <v>255</v>
      </c>
    </row>
    <row r="6032" spans="9:17" x14ac:dyDescent="0.45">
      <c r="I6032" t="s">
        <v>434</v>
      </c>
      <c r="J6032" t="s">
        <v>396</v>
      </c>
      <c r="K6032">
        <v>5.2596156041272314E-3</v>
      </c>
      <c r="L6032" t="s">
        <v>255</v>
      </c>
      <c r="N6032" t="s">
        <v>454</v>
      </c>
      <c r="O6032" t="s">
        <v>396</v>
      </c>
      <c r="P6032">
        <v>2.7997262748392752E-3</v>
      </c>
      <c r="Q6032" t="s">
        <v>255</v>
      </c>
    </row>
    <row r="6033" spans="9:17" x14ac:dyDescent="0.45">
      <c r="I6033" t="s">
        <v>434</v>
      </c>
      <c r="J6033" t="s">
        <v>397</v>
      </c>
      <c r="K6033">
        <v>8.0731149292951557E-3</v>
      </c>
      <c r="L6033" t="s">
        <v>255</v>
      </c>
      <c r="N6033" t="s">
        <v>454</v>
      </c>
      <c r="O6033" t="s">
        <v>397</v>
      </c>
      <c r="P6033">
        <v>8.0164849329622343E-3</v>
      </c>
      <c r="Q6033" t="s">
        <v>255</v>
      </c>
    </row>
    <row r="6034" spans="9:17" x14ac:dyDescent="0.45">
      <c r="I6034" t="s">
        <v>434</v>
      </c>
      <c r="J6034" t="s">
        <v>398</v>
      </c>
      <c r="K6034">
        <v>0</v>
      </c>
      <c r="L6034" t="s">
        <v>255</v>
      </c>
      <c r="N6034" t="s">
        <v>454</v>
      </c>
      <c r="O6034" t="s">
        <v>398</v>
      </c>
      <c r="P6034">
        <v>1.7354662339156082E-2</v>
      </c>
      <c r="Q6034" t="s">
        <v>255</v>
      </c>
    </row>
    <row r="6035" spans="9:17" x14ac:dyDescent="0.45">
      <c r="I6035" t="s">
        <v>434</v>
      </c>
      <c r="J6035" t="s">
        <v>1576</v>
      </c>
      <c r="K6035">
        <v>0</v>
      </c>
      <c r="L6035" t="s">
        <v>255</v>
      </c>
      <c r="N6035" t="s">
        <v>454</v>
      </c>
      <c r="O6035" t="s">
        <v>1576</v>
      </c>
      <c r="P6035">
        <v>5.283367942149417E-5</v>
      </c>
      <c r="Q6035" t="s">
        <v>255</v>
      </c>
    </row>
    <row r="6036" spans="9:17" x14ac:dyDescent="0.45">
      <c r="I6036" t="s">
        <v>434</v>
      </c>
      <c r="J6036" t="s">
        <v>1577</v>
      </c>
      <c r="K6036">
        <v>0</v>
      </c>
      <c r="L6036" t="s">
        <v>255</v>
      </c>
      <c r="N6036" t="s">
        <v>454</v>
      </c>
      <c r="O6036" t="s">
        <v>1577</v>
      </c>
      <c r="P6036">
        <v>4.3031024253274311E-5</v>
      </c>
      <c r="Q6036" t="s">
        <v>255</v>
      </c>
    </row>
    <row r="6037" spans="9:17" x14ac:dyDescent="0.45">
      <c r="I6037" t="s">
        <v>434</v>
      </c>
      <c r="J6037" t="s">
        <v>1578</v>
      </c>
      <c r="K6037">
        <v>0</v>
      </c>
      <c r="L6037" t="s">
        <v>255</v>
      </c>
      <c r="N6037" t="s">
        <v>454</v>
      </c>
      <c r="O6037" t="s">
        <v>1578</v>
      </c>
      <c r="P6037">
        <v>3.1626403149221734E-5</v>
      </c>
      <c r="Q6037" t="s">
        <v>255</v>
      </c>
    </row>
    <row r="6038" spans="9:17" x14ac:dyDescent="0.45">
      <c r="I6038" t="s">
        <v>434</v>
      </c>
      <c r="J6038" t="s">
        <v>1579</v>
      </c>
      <c r="K6038">
        <v>0</v>
      </c>
      <c r="L6038" t="s">
        <v>255</v>
      </c>
      <c r="N6038" t="s">
        <v>454</v>
      </c>
      <c r="O6038" t="s">
        <v>1579</v>
      </c>
      <c r="P6038">
        <v>2.5201222590844351E-5</v>
      </c>
      <c r="Q6038" t="s">
        <v>255</v>
      </c>
    </row>
    <row r="6039" spans="9:17" x14ac:dyDescent="0.45">
      <c r="I6039" t="s">
        <v>434</v>
      </c>
      <c r="J6039" t="s">
        <v>1580</v>
      </c>
      <c r="K6039">
        <v>0</v>
      </c>
      <c r="L6039" t="s">
        <v>255</v>
      </c>
      <c r="N6039" t="s">
        <v>454</v>
      </c>
      <c r="O6039" t="s">
        <v>1580</v>
      </c>
      <c r="P6039">
        <v>2.4382117801073459E-5</v>
      </c>
      <c r="Q6039" t="s">
        <v>255</v>
      </c>
    </row>
    <row r="6040" spans="9:17" x14ac:dyDescent="0.45">
      <c r="I6040" t="s">
        <v>434</v>
      </c>
      <c r="J6040" t="s">
        <v>1581</v>
      </c>
      <c r="K6040">
        <v>0</v>
      </c>
      <c r="L6040" t="s">
        <v>255</v>
      </c>
      <c r="N6040" t="s">
        <v>454</v>
      </c>
      <c r="O6040" t="s">
        <v>1581</v>
      </c>
      <c r="P6040">
        <v>3.4822533475404063E-5</v>
      </c>
      <c r="Q6040" t="s">
        <v>255</v>
      </c>
    </row>
    <row r="6041" spans="9:17" x14ac:dyDescent="0.45">
      <c r="I6041" t="s">
        <v>434</v>
      </c>
      <c r="J6041" t="s">
        <v>1582</v>
      </c>
      <c r="K6041">
        <v>1.5737912451453108E-5</v>
      </c>
      <c r="L6041" t="s">
        <v>255</v>
      </c>
      <c r="N6041" t="s">
        <v>454</v>
      </c>
      <c r="O6041" t="s">
        <v>1582</v>
      </c>
      <c r="P6041">
        <v>4.9883480568511326E-5</v>
      </c>
      <c r="Q6041" t="s">
        <v>255</v>
      </c>
    </row>
    <row r="6042" spans="9:17" x14ac:dyDescent="0.45">
      <c r="I6042" t="s">
        <v>434</v>
      </c>
      <c r="J6042" t="s">
        <v>1583</v>
      </c>
      <c r="K6042">
        <v>4.7484023707806851E-5</v>
      </c>
      <c r="L6042" t="s">
        <v>255</v>
      </c>
      <c r="N6042" t="s">
        <v>454</v>
      </c>
      <c r="O6042" t="s">
        <v>1583</v>
      </c>
      <c r="P6042">
        <v>3.614317573604179E-5</v>
      </c>
      <c r="Q6042" t="s">
        <v>255</v>
      </c>
    </row>
    <row r="6043" spans="9:17" x14ac:dyDescent="0.45">
      <c r="I6043" t="s">
        <v>434</v>
      </c>
      <c r="J6043" t="s">
        <v>1584</v>
      </c>
      <c r="K6043">
        <v>1.5069857366980529E-4</v>
      </c>
      <c r="L6043" t="s">
        <v>255</v>
      </c>
      <c r="N6043" t="s">
        <v>454</v>
      </c>
      <c r="O6043" t="s">
        <v>1584</v>
      </c>
      <c r="P6043">
        <v>3.8143504730891126E-5</v>
      </c>
      <c r="Q6043" t="s">
        <v>255</v>
      </c>
    </row>
    <row r="6044" spans="9:17" x14ac:dyDescent="0.45">
      <c r="I6044" t="s">
        <v>434</v>
      </c>
      <c r="J6044" t="s">
        <v>1585</v>
      </c>
      <c r="K6044">
        <v>2.9057638504302266E-4</v>
      </c>
      <c r="L6044" t="s">
        <v>255</v>
      </c>
      <c r="N6044" t="s">
        <v>454</v>
      </c>
      <c r="O6044" t="s">
        <v>1585</v>
      </c>
      <c r="P6044">
        <v>4.4595693100818786E-5</v>
      </c>
      <c r="Q6044" t="s">
        <v>255</v>
      </c>
    </row>
    <row r="6045" spans="9:17" x14ac:dyDescent="0.45">
      <c r="I6045" t="s">
        <v>434</v>
      </c>
      <c r="J6045" t="s">
        <v>1586</v>
      </c>
      <c r="K6045">
        <v>3.4823437541486369E-4</v>
      </c>
      <c r="L6045" t="s">
        <v>255</v>
      </c>
      <c r="N6045" t="s">
        <v>454</v>
      </c>
      <c r="O6045" t="s">
        <v>1586</v>
      </c>
      <c r="P6045">
        <v>5.6113174995372457E-5</v>
      </c>
      <c r="Q6045" t="s">
        <v>255</v>
      </c>
    </row>
    <row r="6046" spans="9:17" x14ac:dyDescent="0.45">
      <c r="I6046" t="s">
        <v>434</v>
      </c>
      <c r="J6046" t="s">
        <v>1587</v>
      </c>
      <c r="K6046">
        <v>3.8251219946783315E-4</v>
      </c>
      <c r="L6046" t="s">
        <v>255</v>
      </c>
      <c r="N6046" t="s">
        <v>454</v>
      </c>
      <c r="O6046" t="s">
        <v>1587</v>
      </c>
      <c r="P6046">
        <v>3.5760473773294139E-5</v>
      </c>
      <c r="Q6046" t="s">
        <v>255</v>
      </c>
    </row>
    <row r="6047" spans="9:17" x14ac:dyDescent="0.45">
      <c r="I6047" t="s">
        <v>434</v>
      </c>
      <c r="J6047" t="s">
        <v>1588</v>
      </c>
      <c r="K6047">
        <v>3.4816661559338482E-4</v>
      </c>
      <c r="L6047" t="s">
        <v>255</v>
      </c>
      <c r="N6047" t="s">
        <v>454</v>
      </c>
      <c r="O6047" t="s">
        <v>1588</v>
      </c>
      <c r="P6047">
        <v>5.2579431867401106E-5</v>
      </c>
      <c r="Q6047" t="s">
        <v>255</v>
      </c>
    </row>
    <row r="6048" spans="9:17" x14ac:dyDescent="0.45">
      <c r="I6048" t="s">
        <v>434</v>
      </c>
      <c r="J6048" t="s">
        <v>1589</v>
      </c>
      <c r="K6048">
        <v>3.3405790094922231E-4</v>
      </c>
      <c r="L6048" t="s">
        <v>255</v>
      </c>
      <c r="N6048" t="s">
        <v>454</v>
      </c>
      <c r="O6048" t="s">
        <v>1589</v>
      </c>
      <c r="P6048">
        <v>6.2798337947931796E-5</v>
      </c>
      <c r="Q6048" t="s">
        <v>255</v>
      </c>
    </row>
    <row r="6049" spans="9:17" x14ac:dyDescent="0.45">
      <c r="I6049" t="s">
        <v>434</v>
      </c>
      <c r="J6049" t="s">
        <v>1590</v>
      </c>
      <c r="K6049">
        <v>3.190790250560074E-4</v>
      </c>
      <c r="L6049" t="s">
        <v>255</v>
      </c>
      <c r="N6049" t="s">
        <v>454</v>
      </c>
      <c r="O6049" t="s">
        <v>1590</v>
      </c>
      <c r="P6049">
        <v>5.8223712123510511E-5</v>
      </c>
      <c r="Q6049" t="s">
        <v>255</v>
      </c>
    </row>
    <row r="6050" spans="9:17" x14ac:dyDescent="0.45">
      <c r="I6050" t="s">
        <v>434</v>
      </c>
      <c r="J6050" t="s">
        <v>1591</v>
      </c>
      <c r="K6050">
        <v>2.9261034982430831E-4</v>
      </c>
      <c r="L6050" t="s">
        <v>255</v>
      </c>
      <c r="N6050" t="s">
        <v>454</v>
      </c>
      <c r="O6050" t="s">
        <v>1591</v>
      </c>
      <c r="P6050">
        <v>6.1539893371296775E-5</v>
      </c>
      <c r="Q6050" t="s">
        <v>255</v>
      </c>
    </row>
    <row r="6051" spans="9:17" x14ac:dyDescent="0.45">
      <c r="I6051" t="s">
        <v>434</v>
      </c>
      <c r="J6051" t="s">
        <v>1592</v>
      </c>
      <c r="K6051">
        <v>2.3265931696924734E-4</v>
      </c>
      <c r="L6051" t="s">
        <v>255</v>
      </c>
      <c r="N6051" t="s">
        <v>454</v>
      </c>
      <c r="O6051" t="s">
        <v>1592</v>
      </c>
      <c r="P6051">
        <v>4.7732127920540788E-5</v>
      </c>
      <c r="Q6051" t="s">
        <v>255</v>
      </c>
    </row>
    <row r="6052" spans="9:17" x14ac:dyDescent="0.45">
      <c r="I6052" t="s">
        <v>434</v>
      </c>
      <c r="J6052" t="s">
        <v>1593</v>
      </c>
      <c r="K6052">
        <v>2.2261638143667754E-4</v>
      </c>
      <c r="L6052" t="s">
        <v>255</v>
      </c>
      <c r="N6052" t="s">
        <v>454</v>
      </c>
      <c r="O6052" t="s">
        <v>1593</v>
      </c>
      <c r="P6052">
        <v>3.4386781687906101E-5</v>
      </c>
      <c r="Q6052" t="s">
        <v>255</v>
      </c>
    </row>
    <row r="6053" spans="9:17" x14ac:dyDescent="0.45">
      <c r="I6053" t="s">
        <v>434</v>
      </c>
      <c r="J6053" t="s">
        <v>1594</v>
      </c>
      <c r="K6053">
        <v>1.3140187076493218E-4</v>
      </c>
      <c r="L6053" t="s">
        <v>255</v>
      </c>
      <c r="N6053" t="s">
        <v>454</v>
      </c>
      <c r="O6053" t="s">
        <v>1594</v>
      </c>
      <c r="P6053">
        <v>3.2325204415207837E-5</v>
      </c>
      <c r="Q6053" t="s">
        <v>255</v>
      </c>
    </row>
    <row r="6054" spans="9:17" x14ac:dyDescent="0.45">
      <c r="I6054" t="s">
        <v>434</v>
      </c>
      <c r="J6054" t="s">
        <v>1595</v>
      </c>
      <c r="K6054">
        <v>0</v>
      </c>
      <c r="L6054" t="s">
        <v>255</v>
      </c>
      <c r="N6054" t="s">
        <v>454</v>
      </c>
      <c r="O6054" t="s">
        <v>1595</v>
      </c>
      <c r="P6054">
        <v>2.8551789903531458E-5</v>
      </c>
      <c r="Q6054" t="s">
        <v>255</v>
      </c>
    </row>
    <row r="6055" spans="9:17" x14ac:dyDescent="0.45">
      <c r="I6055" t="s">
        <v>434</v>
      </c>
      <c r="J6055" t="s">
        <v>1596</v>
      </c>
      <c r="K6055">
        <v>0</v>
      </c>
      <c r="L6055" t="s">
        <v>255</v>
      </c>
      <c r="N6055" t="s">
        <v>454</v>
      </c>
      <c r="O6055" t="s">
        <v>1596</v>
      </c>
      <c r="P6055">
        <v>2.0637699857580176E-5</v>
      </c>
      <c r="Q6055" t="s">
        <v>255</v>
      </c>
    </row>
    <row r="6056" spans="9:17" x14ac:dyDescent="0.45">
      <c r="I6056" t="s">
        <v>434</v>
      </c>
      <c r="J6056" t="s">
        <v>1597</v>
      </c>
      <c r="K6056">
        <v>0</v>
      </c>
      <c r="L6056" t="s">
        <v>255</v>
      </c>
      <c r="N6056" t="s">
        <v>454</v>
      </c>
      <c r="O6056" t="s">
        <v>1597</v>
      </c>
      <c r="P6056">
        <v>4.2388059176821722E-5</v>
      </c>
      <c r="Q6056" t="s">
        <v>255</v>
      </c>
    </row>
    <row r="6057" spans="9:17" x14ac:dyDescent="0.45">
      <c r="I6057" t="s">
        <v>434</v>
      </c>
      <c r="J6057" t="s">
        <v>1598</v>
      </c>
      <c r="K6057">
        <v>0</v>
      </c>
      <c r="L6057" t="s">
        <v>255</v>
      </c>
      <c r="N6057" t="s">
        <v>454</v>
      </c>
      <c r="O6057" t="s">
        <v>1598</v>
      </c>
      <c r="P6057">
        <v>6.5709504094358748E-5</v>
      </c>
      <c r="Q6057" t="s">
        <v>255</v>
      </c>
    </row>
    <row r="6058" spans="9:17" x14ac:dyDescent="0.45">
      <c r="I6058" t="s">
        <v>434</v>
      </c>
      <c r="J6058" t="s">
        <v>1599</v>
      </c>
      <c r="K6058">
        <v>0</v>
      </c>
      <c r="L6058" t="s">
        <v>255</v>
      </c>
      <c r="N6058" t="s">
        <v>454</v>
      </c>
      <c r="O6058" t="s">
        <v>1599</v>
      </c>
      <c r="P6058">
        <v>9.6454854497140982E-5</v>
      </c>
      <c r="Q6058" t="s">
        <v>255</v>
      </c>
    </row>
    <row r="6059" spans="9:17" x14ac:dyDescent="0.45">
      <c r="I6059" t="s">
        <v>434</v>
      </c>
      <c r="J6059" t="s">
        <v>1600</v>
      </c>
      <c r="K6059">
        <v>0</v>
      </c>
      <c r="L6059" t="s">
        <v>255</v>
      </c>
      <c r="N6059" t="s">
        <v>454</v>
      </c>
      <c r="O6059" t="s">
        <v>1600</v>
      </c>
      <c r="P6059">
        <v>5.8249838492694857E-5</v>
      </c>
      <c r="Q6059" t="s">
        <v>255</v>
      </c>
    </row>
    <row r="6060" spans="9:17" x14ac:dyDescent="0.45">
      <c r="I6060" t="s">
        <v>434</v>
      </c>
      <c r="J6060" t="s">
        <v>1601</v>
      </c>
      <c r="K6060">
        <v>0</v>
      </c>
      <c r="L6060" t="s">
        <v>255</v>
      </c>
      <c r="N6060" t="s">
        <v>454</v>
      </c>
      <c r="O6060" t="s">
        <v>1601</v>
      </c>
      <c r="P6060">
        <v>5.5052357364681224E-5</v>
      </c>
      <c r="Q6060" t="s">
        <v>255</v>
      </c>
    </row>
    <row r="6061" spans="9:17" x14ac:dyDescent="0.45">
      <c r="I6061" t="s">
        <v>434</v>
      </c>
      <c r="J6061" t="s">
        <v>1602</v>
      </c>
      <c r="K6061">
        <v>0</v>
      </c>
      <c r="L6061" t="s">
        <v>255</v>
      </c>
      <c r="N6061" t="s">
        <v>454</v>
      </c>
      <c r="O6061" t="s">
        <v>1602</v>
      </c>
      <c r="P6061">
        <v>5.5857818998740487E-5</v>
      </c>
      <c r="Q6061" t="s">
        <v>255</v>
      </c>
    </row>
    <row r="6062" spans="9:17" x14ac:dyDescent="0.45">
      <c r="I6062" t="s">
        <v>434</v>
      </c>
      <c r="J6062" t="s">
        <v>1603</v>
      </c>
      <c r="K6062">
        <v>0</v>
      </c>
      <c r="L6062" t="s">
        <v>255</v>
      </c>
      <c r="N6062" t="s">
        <v>454</v>
      </c>
      <c r="O6062" t="s">
        <v>1603</v>
      </c>
      <c r="P6062">
        <v>3.8547135875135662E-5</v>
      </c>
      <c r="Q6062" t="s">
        <v>255</v>
      </c>
    </row>
    <row r="6063" spans="9:17" x14ac:dyDescent="0.45">
      <c r="I6063" t="s">
        <v>434</v>
      </c>
      <c r="J6063" t="s">
        <v>1604</v>
      </c>
      <c r="K6063">
        <v>0</v>
      </c>
      <c r="L6063" t="s">
        <v>255</v>
      </c>
      <c r="N6063" t="s">
        <v>454</v>
      </c>
      <c r="O6063" t="s">
        <v>1604</v>
      </c>
      <c r="P6063">
        <v>3.3370010617236773E-5</v>
      </c>
      <c r="Q6063" t="s">
        <v>255</v>
      </c>
    </row>
    <row r="6064" spans="9:17" x14ac:dyDescent="0.45">
      <c r="I6064" t="s">
        <v>434</v>
      </c>
      <c r="J6064" t="s">
        <v>1605</v>
      </c>
      <c r="K6064">
        <v>0</v>
      </c>
      <c r="L6064" t="s">
        <v>255</v>
      </c>
      <c r="N6064" t="s">
        <v>454</v>
      </c>
      <c r="O6064" t="s">
        <v>1605</v>
      </c>
      <c r="P6064">
        <v>4.1399151931978799E-5</v>
      </c>
      <c r="Q6064" t="s">
        <v>255</v>
      </c>
    </row>
    <row r="6065" spans="9:17" x14ac:dyDescent="0.45">
      <c r="I6065" t="s">
        <v>434</v>
      </c>
      <c r="J6065" t="s">
        <v>1606</v>
      </c>
      <c r="K6065">
        <v>4.3992643370223851E-5</v>
      </c>
      <c r="L6065" t="s">
        <v>255</v>
      </c>
      <c r="N6065" t="s">
        <v>454</v>
      </c>
      <c r="O6065" t="s">
        <v>1606</v>
      </c>
      <c r="P6065">
        <v>4.7749588348710889E-5</v>
      </c>
      <c r="Q6065" t="s">
        <v>255</v>
      </c>
    </row>
    <row r="6066" spans="9:17" x14ac:dyDescent="0.45">
      <c r="I6066" t="s">
        <v>434</v>
      </c>
      <c r="J6066" t="s">
        <v>1607</v>
      </c>
      <c r="K6066">
        <v>1.0863003924516182E-4</v>
      </c>
      <c r="L6066" t="s">
        <v>255</v>
      </c>
      <c r="N6066" t="s">
        <v>454</v>
      </c>
      <c r="O6066" t="s">
        <v>1607</v>
      </c>
      <c r="P6066">
        <v>3.5148825086984971E-5</v>
      </c>
      <c r="Q6066" t="s">
        <v>255</v>
      </c>
    </row>
    <row r="6067" spans="9:17" x14ac:dyDescent="0.45">
      <c r="I6067" t="s">
        <v>434</v>
      </c>
      <c r="J6067" t="s">
        <v>1608</v>
      </c>
      <c r="K6067">
        <v>1.0924656555731191E-4</v>
      </c>
      <c r="L6067" t="s">
        <v>255</v>
      </c>
      <c r="N6067" t="s">
        <v>454</v>
      </c>
      <c r="O6067" t="s">
        <v>1608</v>
      </c>
      <c r="P6067">
        <v>8.2977434595276181E-6</v>
      </c>
      <c r="Q6067" t="s">
        <v>255</v>
      </c>
    </row>
    <row r="6068" spans="9:17" x14ac:dyDescent="0.45">
      <c r="I6068" t="s">
        <v>434</v>
      </c>
      <c r="J6068" t="s">
        <v>1609</v>
      </c>
      <c r="K6068">
        <v>1.9874269699986184E-4</v>
      </c>
      <c r="L6068" t="s">
        <v>255</v>
      </c>
      <c r="N6068" t="s">
        <v>454</v>
      </c>
      <c r="O6068" t="s">
        <v>1609</v>
      </c>
      <c r="P6068">
        <v>2.6688086430884797E-6</v>
      </c>
      <c r="Q6068" t="s">
        <v>255</v>
      </c>
    </row>
    <row r="6069" spans="9:17" x14ac:dyDescent="0.45">
      <c r="I6069" t="s">
        <v>434</v>
      </c>
      <c r="J6069" t="s">
        <v>1610</v>
      </c>
      <c r="K6069">
        <v>2.4835609353821377E-4</v>
      </c>
      <c r="L6069" t="s">
        <v>255</v>
      </c>
      <c r="N6069" t="s">
        <v>454</v>
      </c>
      <c r="O6069" t="s">
        <v>1610</v>
      </c>
      <c r="P6069">
        <v>5.5807563127044111E-6</v>
      </c>
      <c r="Q6069" t="s">
        <v>255</v>
      </c>
    </row>
    <row r="6070" spans="9:17" x14ac:dyDescent="0.45">
      <c r="I6070" t="s">
        <v>434</v>
      </c>
      <c r="J6070" t="s">
        <v>1611</v>
      </c>
      <c r="K6070">
        <v>2.5650561983314875E-4</v>
      </c>
      <c r="L6070" t="s">
        <v>255</v>
      </c>
      <c r="N6070" t="s">
        <v>454</v>
      </c>
      <c r="O6070" t="s">
        <v>1611</v>
      </c>
      <c r="P6070">
        <v>1.1571034556569853E-6</v>
      </c>
      <c r="Q6070" t="s">
        <v>255</v>
      </c>
    </row>
    <row r="6071" spans="9:17" x14ac:dyDescent="0.45">
      <c r="I6071" t="s">
        <v>434</v>
      </c>
      <c r="J6071" t="s">
        <v>1612</v>
      </c>
      <c r="K6071">
        <v>2.1561247843101934E-4</v>
      </c>
      <c r="L6071" t="s">
        <v>255</v>
      </c>
      <c r="N6071" t="s">
        <v>454</v>
      </c>
      <c r="O6071" t="s">
        <v>1612</v>
      </c>
      <c r="P6071">
        <v>2.4437707694319885E-6</v>
      </c>
      <c r="Q6071" t="s">
        <v>255</v>
      </c>
    </row>
    <row r="6072" spans="9:17" x14ac:dyDescent="0.45">
      <c r="I6072" t="s">
        <v>434</v>
      </c>
      <c r="J6072" t="s">
        <v>1613</v>
      </c>
      <c r="K6072">
        <v>1.4694739239374204E-4</v>
      </c>
      <c r="L6072" t="s">
        <v>255</v>
      </c>
      <c r="N6072" t="s">
        <v>454</v>
      </c>
      <c r="O6072" t="s">
        <v>1613</v>
      </c>
      <c r="P6072">
        <v>1.337412341506416E-5</v>
      </c>
      <c r="Q6072" t="s">
        <v>255</v>
      </c>
    </row>
    <row r="6073" spans="9:17" x14ac:dyDescent="0.45">
      <c r="I6073" t="s">
        <v>434</v>
      </c>
      <c r="J6073" t="s">
        <v>1614</v>
      </c>
      <c r="K6073">
        <v>7.9260842364140541E-5</v>
      </c>
      <c r="L6073" t="s">
        <v>255</v>
      </c>
      <c r="N6073" t="s">
        <v>454</v>
      </c>
      <c r="O6073" t="s">
        <v>1614</v>
      </c>
      <c r="P6073">
        <v>2.2933500220048548E-5</v>
      </c>
      <c r="Q6073" t="s">
        <v>255</v>
      </c>
    </row>
    <row r="6074" spans="9:17" x14ac:dyDescent="0.45">
      <c r="I6074" t="s">
        <v>434</v>
      </c>
      <c r="J6074" t="s">
        <v>1615</v>
      </c>
      <c r="K6074">
        <v>4.5226121574045966E-5</v>
      </c>
      <c r="L6074" t="s">
        <v>255</v>
      </c>
      <c r="N6074" t="s">
        <v>454</v>
      </c>
      <c r="O6074" t="s">
        <v>1615</v>
      </c>
      <c r="P6074">
        <v>3.063153259901153E-5</v>
      </c>
      <c r="Q6074" t="s">
        <v>255</v>
      </c>
    </row>
    <row r="6075" spans="9:17" x14ac:dyDescent="0.45">
      <c r="I6075" t="s">
        <v>434</v>
      </c>
      <c r="J6075" t="s">
        <v>1616</v>
      </c>
      <c r="K6075">
        <v>3.282886319341697E-5</v>
      </c>
      <c r="L6075" t="s">
        <v>255</v>
      </c>
      <c r="N6075" t="s">
        <v>454</v>
      </c>
      <c r="O6075" t="s">
        <v>1616</v>
      </c>
      <c r="P6075">
        <v>3.5296901720275544E-5</v>
      </c>
      <c r="Q6075" t="s">
        <v>255</v>
      </c>
    </row>
    <row r="6076" spans="9:17" x14ac:dyDescent="0.45">
      <c r="I6076" t="s">
        <v>434</v>
      </c>
      <c r="J6076" t="s">
        <v>1617</v>
      </c>
      <c r="K6076">
        <v>9.0974436697518259E-6</v>
      </c>
      <c r="L6076" t="s">
        <v>255</v>
      </c>
      <c r="N6076" t="s">
        <v>454</v>
      </c>
      <c r="O6076" t="s">
        <v>1617</v>
      </c>
      <c r="P6076">
        <v>2.8991813590161547E-5</v>
      </c>
      <c r="Q6076" t="s">
        <v>255</v>
      </c>
    </row>
    <row r="6077" spans="9:17" x14ac:dyDescent="0.45">
      <c r="I6077" t="s">
        <v>434</v>
      </c>
      <c r="J6077" t="s">
        <v>1618</v>
      </c>
      <c r="K6077">
        <v>8.5325588185003014E-8</v>
      </c>
      <c r="L6077" t="s">
        <v>255</v>
      </c>
      <c r="N6077" t="s">
        <v>454</v>
      </c>
      <c r="O6077" t="s">
        <v>1618</v>
      </c>
      <c r="P6077">
        <v>2.7018834847081051E-5</v>
      </c>
      <c r="Q6077" t="s">
        <v>255</v>
      </c>
    </row>
    <row r="6078" spans="9:17" x14ac:dyDescent="0.45">
      <c r="I6078" t="s">
        <v>434</v>
      </c>
      <c r="J6078" t="s">
        <v>1619</v>
      </c>
      <c r="K6078">
        <v>0</v>
      </c>
      <c r="L6078" t="s">
        <v>255</v>
      </c>
      <c r="N6078" t="s">
        <v>454</v>
      </c>
      <c r="O6078" t="s">
        <v>1619</v>
      </c>
      <c r="P6078">
        <v>3.5453732805876318E-5</v>
      </c>
      <c r="Q6078" t="s">
        <v>255</v>
      </c>
    </row>
    <row r="6079" spans="9:17" x14ac:dyDescent="0.45">
      <c r="I6079" t="s">
        <v>434</v>
      </c>
      <c r="J6079" t="s">
        <v>1620</v>
      </c>
      <c r="K6079">
        <v>0</v>
      </c>
      <c r="L6079" t="s">
        <v>255</v>
      </c>
      <c r="N6079" t="s">
        <v>454</v>
      </c>
      <c r="O6079" t="s">
        <v>1620</v>
      </c>
      <c r="P6079">
        <v>5.4750982518912965E-5</v>
      </c>
      <c r="Q6079" t="s">
        <v>255</v>
      </c>
    </row>
    <row r="6080" spans="9:17" x14ac:dyDescent="0.45">
      <c r="I6080" t="s">
        <v>434</v>
      </c>
      <c r="J6080" t="s">
        <v>1621</v>
      </c>
      <c r="K6080">
        <v>0</v>
      </c>
      <c r="L6080" t="s">
        <v>255</v>
      </c>
      <c r="N6080" t="s">
        <v>454</v>
      </c>
      <c r="O6080" t="s">
        <v>1621</v>
      </c>
      <c r="P6080">
        <v>5.8574408049026478E-5</v>
      </c>
      <c r="Q6080" t="s">
        <v>255</v>
      </c>
    </row>
    <row r="6081" spans="9:17" x14ac:dyDescent="0.45">
      <c r="I6081" t="s">
        <v>434</v>
      </c>
      <c r="J6081" t="s">
        <v>1622</v>
      </c>
      <c r="K6081">
        <v>0</v>
      </c>
      <c r="L6081" t="s">
        <v>255</v>
      </c>
      <c r="N6081" t="s">
        <v>454</v>
      </c>
      <c r="O6081" t="s">
        <v>1622</v>
      </c>
      <c r="P6081">
        <v>5.1883767051861282E-5</v>
      </c>
      <c r="Q6081" t="s">
        <v>255</v>
      </c>
    </row>
    <row r="6082" spans="9:17" x14ac:dyDescent="0.45">
      <c r="I6082" t="s">
        <v>434</v>
      </c>
      <c r="J6082" t="s">
        <v>1623</v>
      </c>
      <c r="K6082">
        <v>0</v>
      </c>
      <c r="L6082" t="s">
        <v>255</v>
      </c>
      <c r="N6082" t="s">
        <v>454</v>
      </c>
      <c r="O6082" t="s">
        <v>1623</v>
      </c>
      <c r="P6082">
        <v>4.3689417028113242E-5</v>
      </c>
      <c r="Q6082" t="s">
        <v>255</v>
      </c>
    </row>
    <row r="6083" spans="9:17" x14ac:dyDescent="0.45">
      <c r="I6083" t="s">
        <v>434</v>
      </c>
      <c r="J6083" t="s">
        <v>1624</v>
      </c>
      <c r="K6083">
        <v>0</v>
      </c>
      <c r="L6083" t="s">
        <v>255</v>
      </c>
      <c r="N6083" t="s">
        <v>454</v>
      </c>
      <c r="O6083" t="s">
        <v>1624</v>
      </c>
      <c r="P6083">
        <v>3.2174455071683394E-5</v>
      </c>
      <c r="Q6083" t="s">
        <v>255</v>
      </c>
    </row>
    <row r="6084" spans="9:17" x14ac:dyDescent="0.45">
      <c r="I6084" t="s">
        <v>434</v>
      </c>
      <c r="J6084" t="s">
        <v>1625</v>
      </c>
      <c r="K6084">
        <v>0</v>
      </c>
      <c r="L6084" t="s">
        <v>255</v>
      </c>
      <c r="N6084" t="s">
        <v>454</v>
      </c>
      <c r="O6084" t="s">
        <v>1625</v>
      </c>
      <c r="P6084">
        <v>2.4463791904317507E-5</v>
      </c>
      <c r="Q6084" t="s">
        <v>255</v>
      </c>
    </row>
    <row r="6085" spans="9:17" x14ac:dyDescent="0.45">
      <c r="I6085" t="s">
        <v>434</v>
      </c>
      <c r="J6085" t="s">
        <v>1626</v>
      </c>
      <c r="K6085">
        <v>0</v>
      </c>
      <c r="L6085" t="s">
        <v>255</v>
      </c>
      <c r="N6085" t="s">
        <v>454</v>
      </c>
      <c r="O6085" t="s">
        <v>1626</v>
      </c>
      <c r="P6085">
        <v>1.8947953767308302E-5</v>
      </c>
      <c r="Q6085" t="s">
        <v>255</v>
      </c>
    </row>
    <row r="6086" spans="9:17" x14ac:dyDescent="0.45">
      <c r="I6086" t="s">
        <v>434</v>
      </c>
      <c r="J6086" t="s">
        <v>1627</v>
      </c>
      <c r="K6086">
        <v>0</v>
      </c>
      <c r="L6086" t="s">
        <v>255</v>
      </c>
      <c r="N6086" t="s">
        <v>454</v>
      </c>
      <c r="O6086" t="s">
        <v>1627</v>
      </c>
      <c r="P6086">
        <v>3.3947442848369655E-5</v>
      </c>
      <c r="Q6086" t="s">
        <v>255</v>
      </c>
    </row>
    <row r="6087" spans="9:17" x14ac:dyDescent="0.45">
      <c r="I6087" t="s">
        <v>434</v>
      </c>
      <c r="J6087" t="s">
        <v>1628</v>
      </c>
      <c r="K6087">
        <v>0</v>
      </c>
      <c r="L6087" t="s">
        <v>255</v>
      </c>
      <c r="N6087" t="s">
        <v>454</v>
      </c>
      <c r="O6087" t="s">
        <v>1628</v>
      </c>
      <c r="P6087">
        <v>3.2093953571868669E-5</v>
      </c>
      <c r="Q6087" t="s">
        <v>255</v>
      </c>
    </row>
    <row r="6088" spans="9:17" x14ac:dyDescent="0.45">
      <c r="I6088" t="s">
        <v>434</v>
      </c>
      <c r="J6088" t="s">
        <v>1629</v>
      </c>
      <c r="K6088">
        <v>0</v>
      </c>
      <c r="L6088" t="s">
        <v>255</v>
      </c>
      <c r="N6088" t="s">
        <v>454</v>
      </c>
      <c r="O6088" t="s">
        <v>1629</v>
      </c>
      <c r="P6088">
        <v>2.2586842030920674E-5</v>
      </c>
      <c r="Q6088" t="s">
        <v>255</v>
      </c>
    </row>
    <row r="6089" spans="9:17" x14ac:dyDescent="0.45">
      <c r="I6089" t="s">
        <v>434</v>
      </c>
      <c r="J6089" t="s">
        <v>1630</v>
      </c>
      <c r="K6089">
        <v>1.0387301926312294E-5</v>
      </c>
      <c r="L6089" t="s">
        <v>255</v>
      </c>
      <c r="N6089" t="s">
        <v>454</v>
      </c>
      <c r="O6089" t="s">
        <v>1630</v>
      </c>
      <c r="P6089">
        <v>1.8285703390965927E-5</v>
      </c>
      <c r="Q6089" t="s">
        <v>255</v>
      </c>
    </row>
    <row r="6090" spans="9:17" x14ac:dyDescent="0.45">
      <c r="I6090" t="s">
        <v>434</v>
      </c>
      <c r="J6090" t="s">
        <v>1631</v>
      </c>
      <c r="K6090">
        <v>4.4255822596291636E-5</v>
      </c>
      <c r="L6090" t="s">
        <v>255</v>
      </c>
      <c r="N6090" t="s">
        <v>454</v>
      </c>
      <c r="O6090" t="s">
        <v>1631</v>
      </c>
      <c r="P6090">
        <v>1.2050611017984196E-5</v>
      </c>
      <c r="Q6090" t="s">
        <v>255</v>
      </c>
    </row>
    <row r="6091" spans="9:17" x14ac:dyDescent="0.45">
      <c r="I6091" t="s">
        <v>434</v>
      </c>
      <c r="J6091" t="s">
        <v>1632</v>
      </c>
      <c r="K6091">
        <v>4.1351414706676495E-5</v>
      </c>
      <c r="L6091" t="s">
        <v>255</v>
      </c>
      <c r="N6091" t="s">
        <v>454</v>
      </c>
      <c r="O6091" t="s">
        <v>1632</v>
      </c>
      <c r="P6091">
        <v>1.1248692880528504E-6</v>
      </c>
      <c r="Q6091" t="s">
        <v>255</v>
      </c>
    </row>
    <row r="6092" spans="9:17" x14ac:dyDescent="0.45">
      <c r="I6092" t="s">
        <v>434</v>
      </c>
      <c r="J6092" t="s">
        <v>1633</v>
      </c>
      <c r="K6092">
        <v>9.6949476064077804E-5</v>
      </c>
      <c r="L6092" t="s">
        <v>255</v>
      </c>
      <c r="N6092" t="s">
        <v>454</v>
      </c>
      <c r="O6092" t="s">
        <v>1633</v>
      </c>
      <c r="P6092">
        <v>2.7584866304471529E-7</v>
      </c>
      <c r="Q6092" t="s">
        <v>255</v>
      </c>
    </row>
    <row r="6093" spans="9:17" x14ac:dyDescent="0.45">
      <c r="I6093" t="s">
        <v>434</v>
      </c>
      <c r="J6093" t="s">
        <v>1634</v>
      </c>
      <c r="K6093">
        <v>1.3762801268835917E-4</v>
      </c>
      <c r="L6093" t="s">
        <v>255</v>
      </c>
      <c r="N6093" t="s">
        <v>454</v>
      </c>
      <c r="O6093" t="s">
        <v>1634</v>
      </c>
      <c r="P6093">
        <v>1.6935941062943053E-7</v>
      </c>
      <c r="Q6093" t="s">
        <v>255</v>
      </c>
    </row>
    <row r="6094" spans="9:17" x14ac:dyDescent="0.45">
      <c r="I6094" t="s">
        <v>434</v>
      </c>
      <c r="J6094" t="s">
        <v>1635</v>
      </c>
      <c r="K6094">
        <v>1.6418795441846043E-4</v>
      </c>
      <c r="L6094" t="s">
        <v>255</v>
      </c>
      <c r="N6094" t="s">
        <v>454</v>
      </c>
      <c r="O6094" t="s">
        <v>1635</v>
      </c>
      <c r="P6094">
        <v>4.7521237559672366E-8</v>
      </c>
      <c r="Q6094" t="s">
        <v>255</v>
      </c>
    </row>
    <row r="6095" spans="9:17" x14ac:dyDescent="0.45">
      <c r="I6095" t="s">
        <v>434</v>
      </c>
      <c r="J6095" t="s">
        <v>1636</v>
      </c>
      <c r="K6095">
        <v>1.8419043742650329E-4</v>
      </c>
      <c r="L6095" t="s">
        <v>255</v>
      </c>
      <c r="N6095" t="s">
        <v>454</v>
      </c>
      <c r="O6095" t="s">
        <v>1636</v>
      </c>
      <c r="P6095">
        <v>1.0250043162082322E-8</v>
      </c>
      <c r="Q6095" t="s">
        <v>255</v>
      </c>
    </row>
    <row r="6096" spans="9:17" x14ac:dyDescent="0.45">
      <c r="I6096" t="s">
        <v>434</v>
      </c>
      <c r="J6096" t="s">
        <v>1637</v>
      </c>
      <c r="K6096">
        <v>2.1437628706701727E-4</v>
      </c>
      <c r="L6096" t="s">
        <v>255</v>
      </c>
      <c r="N6096" t="s">
        <v>454</v>
      </c>
      <c r="O6096" t="s">
        <v>1637</v>
      </c>
      <c r="P6096">
        <v>1.0782384923365611E-8</v>
      </c>
      <c r="Q6096" t="s">
        <v>255</v>
      </c>
    </row>
    <row r="6097" spans="9:17" x14ac:dyDescent="0.45">
      <c r="I6097" t="s">
        <v>434</v>
      </c>
      <c r="J6097" t="s">
        <v>1638</v>
      </c>
      <c r="K6097">
        <v>2.1885175475808597E-4</v>
      </c>
      <c r="L6097" t="s">
        <v>255</v>
      </c>
      <c r="N6097" t="s">
        <v>454</v>
      </c>
      <c r="O6097" t="s">
        <v>1638</v>
      </c>
      <c r="P6097">
        <v>1.6161933083505224E-8</v>
      </c>
      <c r="Q6097" t="s">
        <v>255</v>
      </c>
    </row>
    <row r="6098" spans="9:17" x14ac:dyDescent="0.45">
      <c r="I6098" t="s">
        <v>434</v>
      </c>
      <c r="J6098" t="s">
        <v>1639</v>
      </c>
      <c r="K6098">
        <v>1.8656149910404728E-4</v>
      </c>
      <c r="L6098" t="s">
        <v>255</v>
      </c>
      <c r="N6098" t="s">
        <v>454</v>
      </c>
      <c r="O6098" t="s">
        <v>1639</v>
      </c>
      <c r="P6098">
        <v>2.9504944492693966E-8</v>
      </c>
      <c r="Q6098" t="s">
        <v>255</v>
      </c>
    </row>
    <row r="6099" spans="9:17" x14ac:dyDescent="0.45">
      <c r="I6099" t="s">
        <v>434</v>
      </c>
      <c r="J6099" t="s">
        <v>1640</v>
      </c>
      <c r="K6099">
        <v>1.262285960681927E-4</v>
      </c>
      <c r="L6099" t="s">
        <v>255</v>
      </c>
      <c r="N6099" t="s">
        <v>454</v>
      </c>
      <c r="O6099" t="s">
        <v>1640</v>
      </c>
      <c r="P6099">
        <v>9.3867069578019401E-8</v>
      </c>
      <c r="Q6099" t="s">
        <v>255</v>
      </c>
    </row>
    <row r="6100" spans="9:17" x14ac:dyDescent="0.45">
      <c r="I6100" t="s">
        <v>434</v>
      </c>
      <c r="J6100" t="s">
        <v>1641</v>
      </c>
      <c r="K6100">
        <v>5.1399105638703853E-5</v>
      </c>
      <c r="L6100" t="s">
        <v>255</v>
      </c>
      <c r="N6100" t="s">
        <v>454</v>
      </c>
      <c r="O6100" t="s">
        <v>1641</v>
      </c>
      <c r="P6100">
        <v>5.5508027617378915E-7</v>
      </c>
      <c r="Q6100" t="s">
        <v>255</v>
      </c>
    </row>
    <row r="6101" spans="9:17" x14ac:dyDescent="0.45">
      <c r="I6101" t="s">
        <v>434</v>
      </c>
      <c r="J6101" t="s">
        <v>1642</v>
      </c>
      <c r="K6101">
        <v>9.9256870710603468E-6</v>
      </c>
      <c r="L6101" t="s">
        <v>255</v>
      </c>
      <c r="N6101" t="s">
        <v>454</v>
      </c>
      <c r="O6101" t="s">
        <v>1642</v>
      </c>
      <c r="P6101">
        <v>7.5140628220432546E-7</v>
      </c>
      <c r="Q6101" t="s">
        <v>255</v>
      </c>
    </row>
    <row r="6102" spans="9:17" x14ac:dyDescent="0.45">
      <c r="I6102" t="s">
        <v>434</v>
      </c>
      <c r="J6102" t="s">
        <v>1643</v>
      </c>
      <c r="K6102">
        <v>0</v>
      </c>
      <c r="L6102" t="s">
        <v>255</v>
      </c>
      <c r="N6102" t="s">
        <v>454</v>
      </c>
      <c r="O6102" t="s">
        <v>1643</v>
      </c>
      <c r="P6102">
        <v>1.6024352299072338E-6</v>
      </c>
      <c r="Q6102" t="s">
        <v>255</v>
      </c>
    </row>
    <row r="6103" spans="9:17" x14ac:dyDescent="0.45">
      <c r="I6103" t="s">
        <v>434</v>
      </c>
      <c r="J6103" t="s">
        <v>1644</v>
      </c>
      <c r="K6103">
        <v>0</v>
      </c>
      <c r="L6103" t="s">
        <v>255</v>
      </c>
      <c r="N6103" t="s">
        <v>454</v>
      </c>
      <c r="O6103" t="s">
        <v>1644</v>
      </c>
      <c r="P6103">
        <v>3.7091851926449288E-6</v>
      </c>
      <c r="Q6103" t="s">
        <v>255</v>
      </c>
    </row>
    <row r="6104" spans="9:17" x14ac:dyDescent="0.45">
      <c r="I6104" t="s">
        <v>434</v>
      </c>
      <c r="J6104" t="s">
        <v>1645</v>
      </c>
      <c r="K6104">
        <v>0</v>
      </c>
      <c r="L6104" t="s">
        <v>255</v>
      </c>
      <c r="N6104" t="s">
        <v>454</v>
      </c>
      <c r="O6104" t="s">
        <v>1645</v>
      </c>
      <c r="P6104">
        <v>1.4240815330274814E-6</v>
      </c>
      <c r="Q6104" t="s">
        <v>255</v>
      </c>
    </row>
    <row r="6105" spans="9:17" x14ac:dyDescent="0.45">
      <c r="I6105" t="s">
        <v>434</v>
      </c>
      <c r="J6105" t="s">
        <v>1646</v>
      </c>
      <c r="K6105">
        <v>0</v>
      </c>
      <c r="L6105" t="s">
        <v>255</v>
      </c>
      <c r="N6105" t="s">
        <v>454</v>
      </c>
      <c r="O6105" t="s">
        <v>1646</v>
      </c>
      <c r="P6105">
        <v>2.593431141118883E-7</v>
      </c>
      <c r="Q6105" t="s">
        <v>255</v>
      </c>
    </row>
    <row r="6106" spans="9:17" x14ac:dyDescent="0.45">
      <c r="I6106" t="s">
        <v>434</v>
      </c>
      <c r="J6106" t="s">
        <v>1647</v>
      </c>
      <c r="K6106">
        <v>0</v>
      </c>
      <c r="L6106" t="s">
        <v>255</v>
      </c>
      <c r="N6106" t="s">
        <v>454</v>
      </c>
      <c r="O6106" t="s">
        <v>1647</v>
      </c>
      <c r="P6106">
        <v>1.2037040188997684E-7</v>
      </c>
      <c r="Q6106" t="s">
        <v>255</v>
      </c>
    </row>
    <row r="6107" spans="9:17" x14ac:dyDescent="0.45">
      <c r="I6107" t="s">
        <v>434</v>
      </c>
      <c r="J6107" t="s">
        <v>1648</v>
      </c>
      <c r="K6107">
        <v>0</v>
      </c>
      <c r="L6107" t="s">
        <v>255</v>
      </c>
      <c r="N6107" t="s">
        <v>454</v>
      </c>
      <c r="O6107" t="s">
        <v>1648</v>
      </c>
      <c r="P6107">
        <v>1.5758724531453023E-5</v>
      </c>
      <c r="Q6107" t="s">
        <v>255</v>
      </c>
    </row>
    <row r="6108" spans="9:17" x14ac:dyDescent="0.45">
      <c r="I6108" t="s">
        <v>434</v>
      </c>
      <c r="J6108" t="s">
        <v>1649</v>
      </c>
      <c r="K6108">
        <v>0</v>
      </c>
      <c r="L6108" t="s">
        <v>255</v>
      </c>
      <c r="N6108" t="s">
        <v>454</v>
      </c>
      <c r="O6108" t="s">
        <v>1649</v>
      </c>
      <c r="P6108">
        <v>3.3067760911898614E-5</v>
      </c>
      <c r="Q6108" t="s">
        <v>255</v>
      </c>
    </row>
    <row r="6109" spans="9:17" x14ac:dyDescent="0.45">
      <c r="I6109" t="s">
        <v>434</v>
      </c>
      <c r="J6109" t="s">
        <v>1650</v>
      </c>
      <c r="K6109">
        <v>0</v>
      </c>
      <c r="L6109" t="s">
        <v>255</v>
      </c>
      <c r="N6109" t="s">
        <v>454</v>
      </c>
      <c r="O6109" t="s">
        <v>1650</v>
      </c>
      <c r="P6109">
        <v>4.3609453108604302E-5</v>
      </c>
      <c r="Q6109" t="s">
        <v>255</v>
      </c>
    </row>
    <row r="6110" spans="9:17" x14ac:dyDescent="0.45">
      <c r="I6110" t="s">
        <v>434</v>
      </c>
      <c r="J6110" t="s">
        <v>1651</v>
      </c>
      <c r="K6110">
        <v>0</v>
      </c>
      <c r="L6110" t="s">
        <v>255</v>
      </c>
      <c r="N6110" t="s">
        <v>454</v>
      </c>
      <c r="O6110" t="s">
        <v>1651</v>
      </c>
      <c r="P6110">
        <v>4.5824857032074188E-5</v>
      </c>
      <c r="Q6110" t="s">
        <v>255</v>
      </c>
    </row>
    <row r="6111" spans="9:17" x14ac:dyDescent="0.45">
      <c r="I6111" t="s">
        <v>434</v>
      </c>
      <c r="J6111" t="s">
        <v>1652</v>
      </c>
      <c r="K6111">
        <v>0</v>
      </c>
      <c r="L6111" t="s">
        <v>255</v>
      </c>
      <c r="N6111" t="s">
        <v>454</v>
      </c>
      <c r="O6111" t="s">
        <v>1652</v>
      </c>
      <c r="P6111">
        <v>4.3356944728052051E-5</v>
      </c>
      <c r="Q6111" t="s">
        <v>255</v>
      </c>
    </row>
    <row r="6112" spans="9:17" x14ac:dyDescent="0.45">
      <c r="I6112" t="s">
        <v>434</v>
      </c>
      <c r="J6112" t="s">
        <v>1653</v>
      </c>
      <c r="K6112">
        <v>0</v>
      </c>
      <c r="L6112" t="s">
        <v>255</v>
      </c>
      <c r="N6112" t="s">
        <v>454</v>
      </c>
      <c r="O6112" t="s">
        <v>1653</v>
      </c>
      <c r="P6112">
        <v>4.2041740401719901E-5</v>
      </c>
      <c r="Q6112" t="s">
        <v>255</v>
      </c>
    </row>
    <row r="6113" spans="9:17" x14ac:dyDescent="0.45">
      <c r="I6113" t="s">
        <v>434</v>
      </c>
      <c r="J6113" t="s">
        <v>1654</v>
      </c>
      <c r="K6113">
        <v>3.0194315799772067E-7</v>
      </c>
      <c r="L6113" t="s">
        <v>255</v>
      </c>
      <c r="N6113" t="s">
        <v>454</v>
      </c>
      <c r="O6113" t="s">
        <v>1654</v>
      </c>
      <c r="P6113">
        <v>4.0433567452545663E-5</v>
      </c>
      <c r="Q6113" t="s">
        <v>255</v>
      </c>
    </row>
    <row r="6114" spans="9:17" x14ac:dyDescent="0.45">
      <c r="I6114" t="s">
        <v>434</v>
      </c>
      <c r="J6114" t="s">
        <v>1655</v>
      </c>
      <c r="K6114">
        <v>1.2270945087785969E-5</v>
      </c>
      <c r="L6114" t="s">
        <v>255</v>
      </c>
      <c r="N6114" t="s">
        <v>454</v>
      </c>
      <c r="O6114" t="s">
        <v>1655</v>
      </c>
      <c r="P6114">
        <v>2.8089549609371687E-5</v>
      </c>
      <c r="Q6114" t="s">
        <v>255</v>
      </c>
    </row>
    <row r="6115" spans="9:17" x14ac:dyDescent="0.45">
      <c r="I6115" t="s">
        <v>434</v>
      </c>
      <c r="J6115" t="s">
        <v>1656</v>
      </c>
      <c r="K6115">
        <v>2.9274970222060537E-5</v>
      </c>
      <c r="L6115" t="s">
        <v>255</v>
      </c>
      <c r="N6115" t="s">
        <v>454</v>
      </c>
      <c r="O6115" t="s">
        <v>1656</v>
      </c>
      <c r="P6115">
        <v>3.0320787764356505E-5</v>
      </c>
      <c r="Q6115" t="s">
        <v>255</v>
      </c>
    </row>
    <row r="6116" spans="9:17" x14ac:dyDescent="0.45">
      <c r="I6116" t="s">
        <v>434</v>
      </c>
      <c r="J6116" t="s">
        <v>1657</v>
      </c>
      <c r="K6116">
        <v>7.9909244783793844E-5</v>
      </c>
      <c r="L6116" t="s">
        <v>255</v>
      </c>
      <c r="N6116" t="s">
        <v>454</v>
      </c>
      <c r="O6116" t="s">
        <v>1657</v>
      </c>
      <c r="P6116">
        <v>2.9844068738428033E-5</v>
      </c>
      <c r="Q6116" t="s">
        <v>255</v>
      </c>
    </row>
    <row r="6117" spans="9:17" x14ac:dyDescent="0.45">
      <c r="I6117" t="s">
        <v>434</v>
      </c>
      <c r="J6117" t="s">
        <v>1658</v>
      </c>
      <c r="K6117">
        <v>1.2204215221972937E-4</v>
      </c>
      <c r="L6117" t="s">
        <v>255</v>
      </c>
      <c r="N6117" t="s">
        <v>454</v>
      </c>
      <c r="O6117" t="s">
        <v>1658</v>
      </c>
      <c r="P6117">
        <v>2.8384011410662449E-5</v>
      </c>
      <c r="Q6117" t="s">
        <v>255</v>
      </c>
    </row>
    <row r="6118" spans="9:17" x14ac:dyDescent="0.45">
      <c r="I6118" t="s">
        <v>434</v>
      </c>
      <c r="J6118" t="s">
        <v>1659</v>
      </c>
      <c r="K6118">
        <v>1.9341249753886729E-4</v>
      </c>
      <c r="L6118" t="s">
        <v>255</v>
      </c>
      <c r="N6118" t="s">
        <v>454</v>
      </c>
      <c r="O6118" t="s">
        <v>1659</v>
      </c>
      <c r="P6118">
        <v>1.6652465060329174E-5</v>
      </c>
      <c r="Q6118" t="s">
        <v>255</v>
      </c>
    </row>
    <row r="6119" spans="9:17" x14ac:dyDescent="0.45">
      <c r="I6119" t="s">
        <v>434</v>
      </c>
      <c r="J6119" t="s">
        <v>1660</v>
      </c>
      <c r="K6119">
        <v>2.1146679021569328E-4</v>
      </c>
      <c r="L6119" t="s">
        <v>255</v>
      </c>
      <c r="N6119" t="s">
        <v>454</v>
      </c>
      <c r="O6119" t="s">
        <v>1660</v>
      </c>
      <c r="P6119">
        <v>2.9231184949696741E-5</v>
      </c>
      <c r="Q6119" t="s">
        <v>255</v>
      </c>
    </row>
    <row r="6120" spans="9:17" x14ac:dyDescent="0.45">
      <c r="I6120" t="s">
        <v>434</v>
      </c>
      <c r="J6120" t="s">
        <v>1661</v>
      </c>
      <c r="K6120">
        <v>2.116682907110768E-4</v>
      </c>
      <c r="L6120" t="s">
        <v>255</v>
      </c>
      <c r="N6120" t="s">
        <v>454</v>
      </c>
      <c r="O6120" t="s">
        <v>1661</v>
      </c>
      <c r="P6120">
        <v>4.52020898380948E-5</v>
      </c>
      <c r="Q6120" t="s">
        <v>255</v>
      </c>
    </row>
    <row r="6121" spans="9:17" x14ac:dyDescent="0.45">
      <c r="I6121" t="s">
        <v>434</v>
      </c>
      <c r="J6121" t="s">
        <v>1662</v>
      </c>
      <c r="K6121">
        <v>2.1913245657326151E-4</v>
      </c>
      <c r="L6121" t="s">
        <v>255</v>
      </c>
      <c r="N6121" t="s">
        <v>454</v>
      </c>
      <c r="O6121" t="s">
        <v>1662</v>
      </c>
      <c r="P6121">
        <v>6.3895006442408141E-5</v>
      </c>
      <c r="Q6121" t="s">
        <v>255</v>
      </c>
    </row>
    <row r="6122" spans="9:17" x14ac:dyDescent="0.45">
      <c r="I6122" t="s">
        <v>434</v>
      </c>
      <c r="J6122" t="s">
        <v>1663</v>
      </c>
      <c r="K6122">
        <v>2.3473374203886193E-4</v>
      </c>
      <c r="L6122" t="s">
        <v>255</v>
      </c>
      <c r="N6122" t="s">
        <v>454</v>
      </c>
      <c r="O6122" t="s">
        <v>1663</v>
      </c>
      <c r="P6122">
        <v>8.185975319466147E-5</v>
      </c>
      <c r="Q6122" t="s">
        <v>255</v>
      </c>
    </row>
    <row r="6123" spans="9:17" x14ac:dyDescent="0.45">
      <c r="I6123" t="s">
        <v>434</v>
      </c>
      <c r="J6123" t="s">
        <v>1664</v>
      </c>
      <c r="K6123">
        <v>2.0726093265476415E-4</v>
      </c>
      <c r="L6123" t="s">
        <v>255</v>
      </c>
      <c r="N6123" t="s">
        <v>454</v>
      </c>
      <c r="O6123" t="s">
        <v>1664</v>
      </c>
      <c r="P6123">
        <v>1.0951380499055328E-4</v>
      </c>
      <c r="Q6123" t="s">
        <v>255</v>
      </c>
    </row>
    <row r="6124" spans="9:17" x14ac:dyDescent="0.45">
      <c r="I6124" t="s">
        <v>434</v>
      </c>
      <c r="J6124" t="s">
        <v>1665</v>
      </c>
      <c r="K6124">
        <v>1.4868473694820092E-4</v>
      </c>
      <c r="L6124" t="s">
        <v>255</v>
      </c>
      <c r="N6124" t="s">
        <v>454</v>
      </c>
      <c r="O6124" t="s">
        <v>1665</v>
      </c>
      <c r="P6124">
        <v>1.3478719405074922E-4</v>
      </c>
      <c r="Q6124" t="s">
        <v>255</v>
      </c>
    </row>
    <row r="6125" spans="9:17" x14ac:dyDescent="0.45">
      <c r="I6125" t="s">
        <v>434</v>
      </c>
      <c r="J6125" t="s">
        <v>1666</v>
      </c>
      <c r="K6125">
        <v>1.1946487320225473E-4</v>
      </c>
      <c r="L6125" t="s">
        <v>255</v>
      </c>
      <c r="N6125" t="s">
        <v>454</v>
      </c>
      <c r="O6125" t="s">
        <v>1666</v>
      </c>
      <c r="P6125">
        <v>1.3323277403848099E-4</v>
      </c>
      <c r="Q6125" t="s">
        <v>255</v>
      </c>
    </row>
    <row r="6126" spans="9:17" x14ac:dyDescent="0.45">
      <c r="I6126" t="s">
        <v>434</v>
      </c>
      <c r="J6126" t="s">
        <v>1667</v>
      </c>
      <c r="K6126">
        <v>0</v>
      </c>
      <c r="L6126" t="s">
        <v>255</v>
      </c>
      <c r="N6126" t="s">
        <v>454</v>
      </c>
      <c r="O6126" t="s">
        <v>1667</v>
      </c>
      <c r="P6126">
        <v>1.5815134551952489E-4</v>
      </c>
      <c r="Q6126" t="s">
        <v>255</v>
      </c>
    </row>
    <row r="6127" spans="9:17" x14ac:dyDescent="0.45">
      <c r="I6127" t="s">
        <v>434</v>
      </c>
      <c r="J6127" t="s">
        <v>1668</v>
      </c>
      <c r="K6127">
        <v>0</v>
      </c>
      <c r="L6127" t="s">
        <v>255</v>
      </c>
      <c r="N6127" t="s">
        <v>454</v>
      </c>
      <c r="O6127" t="s">
        <v>1668</v>
      </c>
      <c r="P6127">
        <v>1.9889897509749985E-4</v>
      </c>
      <c r="Q6127" t="s">
        <v>255</v>
      </c>
    </row>
    <row r="6128" spans="9:17" x14ac:dyDescent="0.45">
      <c r="I6128" t="s">
        <v>434</v>
      </c>
      <c r="J6128" t="s">
        <v>1669</v>
      </c>
      <c r="K6128">
        <v>0</v>
      </c>
      <c r="L6128" t="s">
        <v>255</v>
      </c>
      <c r="N6128" t="s">
        <v>454</v>
      </c>
      <c r="O6128" t="s">
        <v>1669</v>
      </c>
      <c r="P6128">
        <v>2.4060273803069206E-4</v>
      </c>
      <c r="Q6128" t="s">
        <v>255</v>
      </c>
    </row>
    <row r="6129" spans="9:17" x14ac:dyDescent="0.45">
      <c r="I6129" t="s">
        <v>434</v>
      </c>
      <c r="J6129" t="s">
        <v>1670</v>
      </c>
      <c r="K6129">
        <v>0</v>
      </c>
      <c r="L6129" t="s">
        <v>255</v>
      </c>
      <c r="N6129" t="s">
        <v>454</v>
      </c>
      <c r="O6129" t="s">
        <v>1670</v>
      </c>
      <c r="P6129">
        <v>2.678694961230849E-4</v>
      </c>
      <c r="Q6129" t="s">
        <v>255</v>
      </c>
    </row>
    <row r="6130" spans="9:17" x14ac:dyDescent="0.45">
      <c r="I6130" t="s">
        <v>434</v>
      </c>
      <c r="J6130" t="s">
        <v>1671</v>
      </c>
      <c r="K6130">
        <v>0</v>
      </c>
      <c r="L6130" t="s">
        <v>255</v>
      </c>
      <c r="N6130" t="s">
        <v>454</v>
      </c>
      <c r="O6130" t="s">
        <v>1671</v>
      </c>
      <c r="P6130">
        <v>2.4812521443449861E-4</v>
      </c>
      <c r="Q6130" t="s">
        <v>255</v>
      </c>
    </row>
    <row r="6131" spans="9:17" x14ac:dyDescent="0.45">
      <c r="I6131" t="s">
        <v>434</v>
      </c>
      <c r="J6131" t="s">
        <v>1672</v>
      </c>
      <c r="K6131">
        <v>0</v>
      </c>
      <c r="L6131" t="s">
        <v>255</v>
      </c>
      <c r="N6131" t="s">
        <v>454</v>
      </c>
      <c r="O6131" t="s">
        <v>1672</v>
      </c>
      <c r="P6131">
        <v>2.3191417526783603E-4</v>
      </c>
      <c r="Q6131" t="s">
        <v>255</v>
      </c>
    </row>
    <row r="6132" spans="9:17" x14ac:dyDescent="0.45">
      <c r="I6132" t="s">
        <v>434</v>
      </c>
      <c r="J6132" t="s">
        <v>1673</v>
      </c>
      <c r="K6132">
        <v>0</v>
      </c>
      <c r="L6132" t="s">
        <v>255</v>
      </c>
      <c r="N6132" t="s">
        <v>454</v>
      </c>
      <c r="O6132" t="s">
        <v>1673</v>
      </c>
      <c r="P6132">
        <v>2.1704214985305688E-4</v>
      </c>
      <c r="Q6132" t="s">
        <v>255</v>
      </c>
    </row>
    <row r="6133" spans="9:17" x14ac:dyDescent="0.45">
      <c r="I6133" t="s">
        <v>434</v>
      </c>
      <c r="J6133" t="s">
        <v>1674</v>
      </c>
      <c r="K6133">
        <v>0</v>
      </c>
      <c r="L6133" t="s">
        <v>255</v>
      </c>
      <c r="N6133" t="s">
        <v>454</v>
      </c>
      <c r="O6133" t="s">
        <v>1674</v>
      </c>
      <c r="P6133">
        <v>2.5364709955474462E-4</v>
      </c>
      <c r="Q6133" t="s">
        <v>255</v>
      </c>
    </row>
    <row r="6134" spans="9:17" x14ac:dyDescent="0.45">
      <c r="I6134" t="s">
        <v>434</v>
      </c>
      <c r="J6134" t="s">
        <v>1675</v>
      </c>
      <c r="K6134">
        <v>0</v>
      </c>
      <c r="L6134" t="s">
        <v>255</v>
      </c>
      <c r="N6134" t="s">
        <v>454</v>
      </c>
      <c r="O6134" t="s">
        <v>1675</v>
      </c>
      <c r="P6134">
        <v>2.8731100560991764E-4</v>
      </c>
      <c r="Q6134" t="s">
        <v>255</v>
      </c>
    </row>
    <row r="6135" spans="9:17" x14ac:dyDescent="0.45">
      <c r="I6135" t="s">
        <v>434</v>
      </c>
      <c r="J6135" t="s">
        <v>1676</v>
      </c>
      <c r="K6135">
        <v>0</v>
      </c>
      <c r="L6135" t="s">
        <v>255</v>
      </c>
      <c r="N6135" t="s">
        <v>454</v>
      </c>
      <c r="O6135" t="s">
        <v>1676</v>
      </c>
      <c r="P6135">
        <v>3.0248662085499776E-4</v>
      </c>
      <c r="Q6135" t="s">
        <v>255</v>
      </c>
    </row>
    <row r="6136" spans="9:17" x14ac:dyDescent="0.45">
      <c r="I6136" t="s">
        <v>434</v>
      </c>
      <c r="J6136" t="s">
        <v>1677</v>
      </c>
      <c r="K6136">
        <v>0</v>
      </c>
      <c r="L6136" t="s">
        <v>255</v>
      </c>
      <c r="N6136" t="s">
        <v>454</v>
      </c>
      <c r="O6136" t="s">
        <v>1677</v>
      </c>
      <c r="P6136">
        <v>3.0667405631899271E-4</v>
      </c>
      <c r="Q6136" t="s">
        <v>255</v>
      </c>
    </row>
    <row r="6137" spans="9:17" x14ac:dyDescent="0.45">
      <c r="I6137" t="s">
        <v>434</v>
      </c>
      <c r="J6137" t="s">
        <v>1678</v>
      </c>
      <c r="K6137">
        <v>8.7399155808717092E-5</v>
      </c>
      <c r="L6137" t="s">
        <v>255</v>
      </c>
      <c r="N6137" t="s">
        <v>454</v>
      </c>
      <c r="O6137" t="s">
        <v>1678</v>
      </c>
      <c r="P6137">
        <v>3.0361967083935274E-4</v>
      </c>
      <c r="Q6137" t="s">
        <v>255</v>
      </c>
    </row>
    <row r="6138" spans="9:17" x14ac:dyDescent="0.45">
      <c r="I6138" t="s">
        <v>434</v>
      </c>
      <c r="J6138" t="s">
        <v>1679</v>
      </c>
      <c r="K6138">
        <v>1.7612589357207637E-4</v>
      </c>
      <c r="L6138" t="s">
        <v>255</v>
      </c>
      <c r="N6138" t="s">
        <v>454</v>
      </c>
      <c r="O6138" t="s">
        <v>1679</v>
      </c>
      <c r="P6138">
        <v>2.953986530484204E-4</v>
      </c>
      <c r="Q6138" t="s">
        <v>255</v>
      </c>
    </row>
    <row r="6139" spans="9:17" x14ac:dyDescent="0.45">
      <c r="I6139" t="s">
        <v>434</v>
      </c>
      <c r="J6139" t="s">
        <v>1680</v>
      </c>
      <c r="K6139">
        <v>8.4339784477539657E-5</v>
      </c>
      <c r="L6139" t="s">
        <v>255</v>
      </c>
      <c r="N6139" t="s">
        <v>454</v>
      </c>
      <c r="O6139" t="s">
        <v>1680</v>
      </c>
      <c r="P6139">
        <v>2.5416752029315857E-4</v>
      </c>
      <c r="Q6139" t="s">
        <v>255</v>
      </c>
    </row>
    <row r="6140" spans="9:17" x14ac:dyDescent="0.45">
      <c r="I6140" t="s">
        <v>434</v>
      </c>
      <c r="J6140" t="s">
        <v>1681</v>
      </c>
      <c r="K6140">
        <v>1.4585752878957007E-4</v>
      </c>
      <c r="L6140" t="s">
        <v>255</v>
      </c>
      <c r="N6140" t="s">
        <v>454</v>
      </c>
      <c r="O6140" t="s">
        <v>1681</v>
      </c>
      <c r="P6140">
        <v>2.2386055233648109E-4</v>
      </c>
      <c r="Q6140" t="s">
        <v>255</v>
      </c>
    </row>
    <row r="6141" spans="9:17" x14ac:dyDescent="0.45">
      <c r="I6141" t="s">
        <v>434</v>
      </c>
      <c r="J6141" t="s">
        <v>1682</v>
      </c>
      <c r="K6141">
        <v>1.9416824398779708E-4</v>
      </c>
      <c r="L6141" t="s">
        <v>255</v>
      </c>
      <c r="N6141" t="s">
        <v>454</v>
      </c>
      <c r="O6141" t="s">
        <v>1682</v>
      </c>
      <c r="P6141">
        <v>2.1432711300165125E-4</v>
      </c>
      <c r="Q6141" t="s">
        <v>255</v>
      </c>
    </row>
    <row r="6142" spans="9:17" x14ac:dyDescent="0.45">
      <c r="I6142" t="s">
        <v>434</v>
      </c>
      <c r="J6142" t="s">
        <v>1683</v>
      </c>
      <c r="K6142">
        <v>1.9315976117129243E-4</v>
      </c>
      <c r="L6142" t="s">
        <v>255</v>
      </c>
      <c r="N6142" t="s">
        <v>454</v>
      </c>
      <c r="O6142" t="s">
        <v>1683</v>
      </c>
      <c r="P6142">
        <v>2.0060175049948996E-4</v>
      </c>
      <c r="Q6142" t="s">
        <v>255</v>
      </c>
    </row>
    <row r="6143" spans="9:17" x14ac:dyDescent="0.45">
      <c r="I6143" t="s">
        <v>434</v>
      </c>
      <c r="J6143" t="s">
        <v>1684</v>
      </c>
      <c r="K6143">
        <v>1.9334127491986766E-4</v>
      </c>
      <c r="L6143" t="s">
        <v>255</v>
      </c>
      <c r="N6143" t="s">
        <v>454</v>
      </c>
      <c r="O6143" t="s">
        <v>1684</v>
      </c>
      <c r="P6143">
        <v>2.0427309416873795E-4</v>
      </c>
      <c r="Q6143" t="s">
        <v>255</v>
      </c>
    </row>
    <row r="6144" spans="9:17" x14ac:dyDescent="0.45">
      <c r="I6144" t="s">
        <v>434</v>
      </c>
      <c r="J6144" t="s">
        <v>1685</v>
      </c>
      <c r="K6144">
        <v>1.5079702819158572E-4</v>
      </c>
      <c r="L6144" t="s">
        <v>255</v>
      </c>
      <c r="N6144" t="s">
        <v>454</v>
      </c>
      <c r="O6144" t="s">
        <v>1685</v>
      </c>
      <c r="P6144">
        <v>1.8986813483385504E-4</v>
      </c>
      <c r="Q6144" t="s">
        <v>255</v>
      </c>
    </row>
    <row r="6145" spans="9:17" x14ac:dyDescent="0.45">
      <c r="I6145" t="s">
        <v>434</v>
      </c>
      <c r="J6145" t="s">
        <v>1686</v>
      </c>
      <c r="K6145">
        <v>1.3944402353239098E-4</v>
      </c>
      <c r="L6145" t="s">
        <v>255</v>
      </c>
      <c r="N6145" t="s">
        <v>454</v>
      </c>
      <c r="O6145" t="s">
        <v>1686</v>
      </c>
      <c r="P6145">
        <v>1.8251304424928846E-4</v>
      </c>
      <c r="Q6145" t="s">
        <v>255</v>
      </c>
    </row>
    <row r="6146" spans="9:17" x14ac:dyDescent="0.45">
      <c r="I6146" t="s">
        <v>434</v>
      </c>
      <c r="J6146" t="s">
        <v>1687</v>
      </c>
      <c r="K6146">
        <v>1.0863802014434233E-4</v>
      </c>
      <c r="L6146" t="s">
        <v>255</v>
      </c>
      <c r="N6146" t="s">
        <v>454</v>
      </c>
      <c r="O6146" t="s">
        <v>1687</v>
      </c>
      <c r="P6146">
        <v>1.4944650910578156E-4</v>
      </c>
      <c r="Q6146" t="s">
        <v>255</v>
      </c>
    </row>
    <row r="6147" spans="9:17" x14ac:dyDescent="0.45">
      <c r="I6147" t="s">
        <v>434</v>
      </c>
      <c r="J6147" t="s">
        <v>1688</v>
      </c>
      <c r="K6147">
        <v>4.9373022717738948E-5</v>
      </c>
      <c r="L6147" t="s">
        <v>255</v>
      </c>
      <c r="N6147" t="s">
        <v>454</v>
      </c>
      <c r="O6147" t="s">
        <v>1688</v>
      </c>
      <c r="P6147">
        <v>1.1489858969955858E-4</v>
      </c>
      <c r="Q6147" t="s">
        <v>255</v>
      </c>
    </row>
    <row r="6148" spans="9:17" x14ac:dyDescent="0.45">
      <c r="I6148" t="s">
        <v>434</v>
      </c>
      <c r="J6148" t="s">
        <v>1689</v>
      </c>
      <c r="K6148">
        <v>1.9212011001784965E-5</v>
      </c>
      <c r="L6148" t="s">
        <v>255</v>
      </c>
      <c r="N6148" t="s">
        <v>454</v>
      </c>
      <c r="O6148" t="s">
        <v>1689</v>
      </c>
      <c r="P6148">
        <v>7.1794060283843182E-5</v>
      </c>
      <c r="Q6148" t="s">
        <v>255</v>
      </c>
    </row>
    <row r="6149" spans="9:17" x14ac:dyDescent="0.45">
      <c r="I6149" t="s">
        <v>434</v>
      </c>
      <c r="J6149" t="s">
        <v>1690</v>
      </c>
      <c r="K6149">
        <v>2.1685736251893281E-7</v>
      </c>
      <c r="L6149" t="s">
        <v>255</v>
      </c>
      <c r="N6149" t="s">
        <v>454</v>
      </c>
      <c r="O6149" t="s">
        <v>1690</v>
      </c>
      <c r="P6149">
        <v>5.7717129339256302E-5</v>
      </c>
      <c r="Q6149" t="s">
        <v>255</v>
      </c>
    </row>
    <row r="6150" spans="9:17" x14ac:dyDescent="0.45">
      <c r="I6150" t="s">
        <v>434</v>
      </c>
      <c r="J6150" t="s">
        <v>1691</v>
      </c>
      <c r="K6150">
        <v>0</v>
      </c>
      <c r="L6150" t="s">
        <v>255</v>
      </c>
      <c r="N6150" t="s">
        <v>454</v>
      </c>
      <c r="O6150" t="s">
        <v>1691</v>
      </c>
      <c r="P6150">
        <v>4.7133266477517655E-5</v>
      </c>
      <c r="Q6150" t="s">
        <v>255</v>
      </c>
    </row>
    <row r="6151" spans="9:17" x14ac:dyDescent="0.45">
      <c r="I6151" t="s">
        <v>434</v>
      </c>
      <c r="J6151" t="s">
        <v>1692</v>
      </c>
      <c r="K6151">
        <v>0</v>
      </c>
      <c r="L6151" t="s">
        <v>255</v>
      </c>
      <c r="N6151" t="s">
        <v>454</v>
      </c>
      <c r="O6151" t="s">
        <v>1692</v>
      </c>
      <c r="P6151">
        <v>4.135384978344297E-5</v>
      </c>
      <c r="Q6151" t="s">
        <v>255</v>
      </c>
    </row>
    <row r="6152" spans="9:17" x14ac:dyDescent="0.45">
      <c r="I6152" t="s">
        <v>434</v>
      </c>
      <c r="J6152" t="s">
        <v>1693</v>
      </c>
      <c r="K6152">
        <v>0</v>
      </c>
      <c r="L6152" t="s">
        <v>255</v>
      </c>
      <c r="N6152" t="s">
        <v>454</v>
      </c>
      <c r="O6152" t="s">
        <v>1693</v>
      </c>
      <c r="P6152">
        <v>3.9504901427519739E-5</v>
      </c>
      <c r="Q6152" t="s">
        <v>255</v>
      </c>
    </row>
    <row r="6153" spans="9:17" x14ac:dyDescent="0.45">
      <c r="I6153" t="s">
        <v>434</v>
      </c>
      <c r="J6153" t="s">
        <v>1694</v>
      </c>
      <c r="K6153">
        <v>0</v>
      </c>
      <c r="L6153" t="s">
        <v>255</v>
      </c>
      <c r="N6153" t="s">
        <v>454</v>
      </c>
      <c r="O6153" t="s">
        <v>1694</v>
      </c>
      <c r="P6153">
        <v>3.5236020117573337E-5</v>
      </c>
      <c r="Q6153" t="s">
        <v>255</v>
      </c>
    </row>
    <row r="6154" spans="9:17" x14ac:dyDescent="0.45">
      <c r="I6154" t="s">
        <v>434</v>
      </c>
      <c r="J6154" t="s">
        <v>1695</v>
      </c>
      <c r="K6154">
        <v>0</v>
      </c>
      <c r="L6154" t="s">
        <v>255</v>
      </c>
      <c r="N6154" t="s">
        <v>454</v>
      </c>
      <c r="O6154" t="s">
        <v>1695</v>
      </c>
      <c r="P6154">
        <v>4.2907730702123809E-5</v>
      </c>
      <c r="Q6154" t="s">
        <v>255</v>
      </c>
    </row>
    <row r="6155" spans="9:17" x14ac:dyDescent="0.45">
      <c r="I6155" t="s">
        <v>434</v>
      </c>
      <c r="J6155" t="s">
        <v>1696</v>
      </c>
      <c r="K6155">
        <v>0</v>
      </c>
      <c r="L6155" t="s">
        <v>255</v>
      </c>
      <c r="N6155" t="s">
        <v>454</v>
      </c>
      <c r="O6155" t="s">
        <v>1696</v>
      </c>
      <c r="P6155">
        <v>5.4658739055793971E-5</v>
      </c>
      <c r="Q6155" t="s">
        <v>255</v>
      </c>
    </row>
    <row r="6156" spans="9:17" x14ac:dyDescent="0.45">
      <c r="I6156" t="s">
        <v>434</v>
      </c>
      <c r="J6156" t="s">
        <v>1697</v>
      </c>
      <c r="K6156">
        <v>0</v>
      </c>
      <c r="L6156" t="s">
        <v>255</v>
      </c>
      <c r="N6156" t="s">
        <v>454</v>
      </c>
      <c r="O6156" t="s">
        <v>1697</v>
      </c>
      <c r="P6156">
        <v>6.2709749850525028E-5</v>
      </c>
      <c r="Q6156" t="s">
        <v>255</v>
      </c>
    </row>
    <row r="6157" spans="9:17" x14ac:dyDescent="0.45">
      <c r="I6157" t="s">
        <v>434</v>
      </c>
      <c r="J6157" t="s">
        <v>1698</v>
      </c>
      <c r="K6157">
        <v>0</v>
      </c>
      <c r="L6157" t="s">
        <v>255</v>
      </c>
      <c r="N6157" t="s">
        <v>454</v>
      </c>
      <c r="O6157" t="s">
        <v>1698</v>
      </c>
      <c r="P6157">
        <v>4.9194353107660431E-5</v>
      </c>
      <c r="Q6157" t="s">
        <v>255</v>
      </c>
    </row>
    <row r="6158" spans="9:17" x14ac:dyDescent="0.45">
      <c r="I6158" t="s">
        <v>434</v>
      </c>
      <c r="J6158" t="s">
        <v>1699</v>
      </c>
      <c r="K6158">
        <v>0</v>
      </c>
      <c r="L6158" t="s">
        <v>255</v>
      </c>
      <c r="N6158" t="s">
        <v>454</v>
      </c>
      <c r="O6158" t="s">
        <v>1699</v>
      </c>
      <c r="P6158">
        <v>3.9887614727031017E-5</v>
      </c>
      <c r="Q6158" t="s">
        <v>255</v>
      </c>
    </row>
    <row r="6159" spans="9:17" x14ac:dyDescent="0.45">
      <c r="I6159" t="s">
        <v>434</v>
      </c>
      <c r="J6159" t="s">
        <v>1700</v>
      </c>
      <c r="K6159">
        <v>0</v>
      </c>
      <c r="L6159" t="s">
        <v>255</v>
      </c>
      <c r="N6159" t="s">
        <v>454</v>
      </c>
      <c r="O6159" t="s">
        <v>1700</v>
      </c>
      <c r="P6159">
        <v>3.7541561602143586E-5</v>
      </c>
      <c r="Q6159" t="s">
        <v>255</v>
      </c>
    </row>
    <row r="6160" spans="9:17" x14ac:dyDescent="0.45">
      <c r="I6160" t="s">
        <v>434</v>
      </c>
      <c r="J6160" t="s">
        <v>1701</v>
      </c>
      <c r="K6160">
        <v>0</v>
      </c>
      <c r="L6160" t="s">
        <v>255</v>
      </c>
      <c r="N6160" t="s">
        <v>454</v>
      </c>
      <c r="O6160" t="s">
        <v>1701</v>
      </c>
      <c r="P6160">
        <v>3.9277255413131952E-5</v>
      </c>
      <c r="Q6160" t="s">
        <v>255</v>
      </c>
    </row>
    <row r="6161" spans="9:17" x14ac:dyDescent="0.45">
      <c r="I6161" t="s">
        <v>434</v>
      </c>
      <c r="J6161" t="s">
        <v>1702</v>
      </c>
      <c r="K6161">
        <v>4.3125601212929997E-5</v>
      </c>
      <c r="L6161" t="s">
        <v>255</v>
      </c>
      <c r="N6161" t="s">
        <v>454</v>
      </c>
      <c r="O6161" t="s">
        <v>1702</v>
      </c>
      <c r="P6161">
        <v>5.0887538122289366E-5</v>
      </c>
      <c r="Q6161" t="s">
        <v>255</v>
      </c>
    </row>
    <row r="6162" spans="9:17" x14ac:dyDescent="0.45">
      <c r="I6162" t="s">
        <v>434</v>
      </c>
      <c r="J6162" t="s">
        <v>1703</v>
      </c>
      <c r="K6162">
        <v>8.7592817527098587E-5</v>
      </c>
      <c r="L6162" t="s">
        <v>255</v>
      </c>
      <c r="N6162" t="s">
        <v>454</v>
      </c>
      <c r="O6162" t="s">
        <v>1703</v>
      </c>
      <c r="P6162">
        <v>4.8011801061368881E-5</v>
      </c>
      <c r="Q6162" t="s">
        <v>255</v>
      </c>
    </row>
    <row r="6163" spans="9:17" x14ac:dyDescent="0.45">
      <c r="I6163" t="s">
        <v>434</v>
      </c>
      <c r="J6163" t="s">
        <v>1704</v>
      </c>
      <c r="K6163">
        <v>1.5556023833747086E-4</v>
      </c>
      <c r="L6163" t="s">
        <v>255</v>
      </c>
      <c r="N6163" t="s">
        <v>454</v>
      </c>
      <c r="O6163" t="s">
        <v>1704</v>
      </c>
      <c r="P6163">
        <v>3.2647797265921828E-5</v>
      </c>
      <c r="Q6163" t="s">
        <v>255</v>
      </c>
    </row>
    <row r="6164" spans="9:17" x14ac:dyDescent="0.45">
      <c r="I6164" t="s">
        <v>434</v>
      </c>
      <c r="J6164" t="s">
        <v>1705</v>
      </c>
      <c r="K6164">
        <v>2.281546317846199E-4</v>
      </c>
      <c r="L6164" t="s">
        <v>255</v>
      </c>
      <c r="N6164" t="s">
        <v>454</v>
      </c>
      <c r="O6164" t="s">
        <v>1705</v>
      </c>
      <c r="P6164">
        <v>2.1075376544933953E-5</v>
      </c>
      <c r="Q6164" t="s">
        <v>255</v>
      </c>
    </row>
    <row r="6165" spans="9:17" x14ac:dyDescent="0.45">
      <c r="I6165" t="s">
        <v>434</v>
      </c>
      <c r="J6165" t="s">
        <v>1706</v>
      </c>
      <c r="K6165">
        <v>2.8557157146901814E-4</v>
      </c>
      <c r="L6165" t="s">
        <v>255</v>
      </c>
      <c r="N6165" t="s">
        <v>454</v>
      </c>
      <c r="O6165" t="s">
        <v>1706</v>
      </c>
      <c r="P6165">
        <v>3.4384684869220947E-5</v>
      </c>
      <c r="Q6165" t="s">
        <v>255</v>
      </c>
    </row>
    <row r="6166" spans="9:17" x14ac:dyDescent="0.45">
      <c r="I6166" t="s">
        <v>434</v>
      </c>
      <c r="J6166" t="s">
        <v>1707</v>
      </c>
      <c r="K6166">
        <v>2.2448315009013163E-4</v>
      </c>
      <c r="L6166" t="s">
        <v>255</v>
      </c>
      <c r="N6166" t="s">
        <v>454</v>
      </c>
      <c r="O6166" t="s">
        <v>1707</v>
      </c>
      <c r="P6166">
        <v>3.5226554176901225E-5</v>
      </c>
      <c r="Q6166" t="s">
        <v>255</v>
      </c>
    </row>
    <row r="6167" spans="9:17" x14ac:dyDescent="0.45">
      <c r="I6167" t="s">
        <v>434</v>
      </c>
      <c r="J6167" t="s">
        <v>1708</v>
      </c>
      <c r="K6167">
        <v>1.8872492307267741E-4</v>
      </c>
      <c r="L6167" t="s">
        <v>255</v>
      </c>
      <c r="N6167" t="s">
        <v>454</v>
      </c>
      <c r="O6167" t="s">
        <v>1708</v>
      </c>
      <c r="P6167">
        <v>4.3784015239719689E-5</v>
      </c>
      <c r="Q6167" t="s">
        <v>255</v>
      </c>
    </row>
    <row r="6168" spans="9:17" x14ac:dyDescent="0.45">
      <c r="I6168" t="s">
        <v>434</v>
      </c>
      <c r="J6168" t="s">
        <v>1709</v>
      </c>
      <c r="K6168">
        <v>1.4310447360116083E-4</v>
      </c>
      <c r="L6168" t="s">
        <v>255</v>
      </c>
      <c r="N6168" t="s">
        <v>454</v>
      </c>
      <c r="O6168" t="s">
        <v>1709</v>
      </c>
      <c r="P6168">
        <v>5.6610301614361323E-5</v>
      </c>
      <c r="Q6168" t="s">
        <v>255</v>
      </c>
    </row>
    <row r="6169" spans="9:17" x14ac:dyDescent="0.45">
      <c r="I6169" t="s">
        <v>434</v>
      </c>
      <c r="J6169" t="s">
        <v>1710</v>
      </c>
      <c r="K6169">
        <v>7.5554929730802656E-5</v>
      </c>
      <c r="L6169" t="s">
        <v>255</v>
      </c>
      <c r="N6169" t="s">
        <v>454</v>
      </c>
      <c r="O6169" t="s">
        <v>1710</v>
      </c>
      <c r="P6169">
        <v>4.4990191417010993E-5</v>
      </c>
      <c r="Q6169" t="s">
        <v>255</v>
      </c>
    </row>
    <row r="6170" spans="9:17" x14ac:dyDescent="0.45">
      <c r="I6170" t="s">
        <v>434</v>
      </c>
      <c r="J6170" t="s">
        <v>1711</v>
      </c>
      <c r="K6170">
        <v>5.0642093698069507E-5</v>
      </c>
      <c r="L6170" t="s">
        <v>255</v>
      </c>
      <c r="N6170" t="s">
        <v>454</v>
      </c>
      <c r="O6170" t="s">
        <v>1711</v>
      </c>
      <c r="P6170">
        <v>3.9664721345335398E-5</v>
      </c>
      <c r="Q6170" t="s">
        <v>255</v>
      </c>
    </row>
    <row r="6171" spans="9:17" x14ac:dyDescent="0.45">
      <c r="I6171" t="s">
        <v>434</v>
      </c>
      <c r="J6171" t="s">
        <v>1712</v>
      </c>
      <c r="K6171">
        <v>2.9862984865224364E-5</v>
      </c>
      <c r="L6171" t="s">
        <v>255</v>
      </c>
      <c r="N6171" t="s">
        <v>454</v>
      </c>
      <c r="O6171" t="s">
        <v>1712</v>
      </c>
      <c r="P6171">
        <v>2.5510776482057544E-5</v>
      </c>
      <c r="Q6171" t="s">
        <v>255</v>
      </c>
    </row>
    <row r="6172" spans="9:17" x14ac:dyDescent="0.45">
      <c r="I6172" t="s">
        <v>434</v>
      </c>
      <c r="J6172" t="s">
        <v>1713</v>
      </c>
      <c r="K6172">
        <v>2.0495906582824402E-5</v>
      </c>
      <c r="L6172" t="s">
        <v>255</v>
      </c>
      <c r="N6172" t="s">
        <v>454</v>
      </c>
      <c r="O6172" t="s">
        <v>1713</v>
      </c>
      <c r="P6172">
        <v>1.7186498914858077E-5</v>
      </c>
      <c r="Q6172" t="s">
        <v>255</v>
      </c>
    </row>
    <row r="6173" spans="9:17" x14ac:dyDescent="0.45">
      <c r="I6173" t="s">
        <v>434</v>
      </c>
      <c r="J6173" t="s">
        <v>1714</v>
      </c>
      <c r="K6173">
        <v>2.3899523195524064E-5</v>
      </c>
      <c r="L6173" t="s">
        <v>255</v>
      </c>
      <c r="N6173" t="s">
        <v>454</v>
      </c>
      <c r="O6173" t="s">
        <v>1714</v>
      </c>
      <c r="P6173">
        <v>1.2803762698711319E-5</v>
      </c>
      <c r="Q6173" t="s">
        <v>255</v>
      </c>
    </row>
    <row r="6174" spans="9:17" x14ac:dyDescent="0.45">
      <c r="I6174" t="s">
        <v>434</v>
      </c>
      <c r="J6174" t="s">
        <v>1715</v>
      </c>
      <c r="K6174">
        <v>0</v>
      </c>
      <c r="L6174" t="s">
        <v>255</v>
      </c>
      <c r="N6174" t="s">
        <v>454</v>
      </c>
      <c r="O6174" t="s">
        <v>1715</v>
      </c>
      <c r="P6174">
        <v>8.6405712459529609E-6</v>
      </c>
      <c r="Q6174" t="s">
        <v>255</v>
      </c>
    </row>
    <row r="6175" spans="9:17" x14ac:dyDescent="0.45">
      <c r="I6175" t="s">
        <v>434</v>
      </c>
      <c r="J6175" t="s">
        <v>1716</v>
      </c>
      <c r="K6175">
        <v>0</v>
      </c>
      <c r="L6175" t="s">
        <v>255</v>
      </c>
      <c r="N6175" t="s">
        <v>454</v>
      </c>
      <c r="O6175" t="s">
        <v>1716</v>
      </c>
      <c r="P6175">
        <v>1.7821737093143808E-6</v>
      </c>
      <c r="Q6175" t="s">
        <v>255</v>
      </c>
    </row>
    <row r="6176" spans="9:17" x14ac:dyDescent="0.45">
      <c r="I6176" t="s">
        <v>434</v>
      </c>
      <c r="J6176" t="s">
        <v>1717</v>
      </c>
      <c r="K6176">
        <v>0</v>
      </c>
      <c r="L6176" t="s">
        <v>255</v>
      </c>
      <c r="N6176" t="s">
        <v>454</v>
      </c>
      <c r="O6176" t="s">
        <v>1717</v>
      </c>
      <c r="P6176">
        <v>3.1118260801763358E-7</v>
      </c>
      <c r="Q6176" t="s">
        <v>255</v>
      </c>
    </row>
    <row r="6177" spans="9:17" x14ac:dyDescent="0.45">
      <c r="I6177" t="s">
        <v>434</v>
      </c>
      <c r="J6177" t="s">
        <v>1718</v>
      </c>
      <c r="K6177">
        <v>0</v>
      </c>
      <c r="L6177" t="s">
        <v>255</v>
      </c>
      <c r="N6177" t="s">
        <v>454</v>
      </c>
      <c r="O6177" t="s">
        <v>1718</v>
      </c>
      <c r="P6177">
        <v>2.8786172685560021E-7</v>
      </c>
      <c r="Q6177" t="s">
        <v>255</v>
      </c>
    </row>
    <row r="6178" spans="9:17" x14ac:dyDescent="0.45">
      <c r="I6178" t="s">
        <v>434</v>
      </c>
      <c r="J6178" t="s">
        <v>1719</v>
      </c>
      <c r="K6178">
        <v>0</v>
      </c>
      <c r="L6178" t="s">
        <v>255</v>
      </c>
      <c r="N6178" t="s">
        <v>454</v>
      </c>
      <c r="O6178" t="s">
        <v>1719</v>
      </c>
      <c r="P6178">
        <v>1.8216888491044533E-7</v>
      </c>
      <c r="Q6178" t="s">
        <v>255</v>
      </c>
    </row>
    <row r="6179" spans="9:17" x14ac:dyDescent="0.45">
      <c r="I6179" t="s">
        <v>434</v>
      </c>
      <c r="J6179" t="s">
        <v>1720</v>
      </c>
      <c r="K6179">
        <v>0</v>
      </c>
      <c r="L6179" t="s">
        <v>255</v>
      </c>
      <c r="N6179" t="s">
        <v>454</v>
      </c>
      <c r="O6179" t="s">
        <v>1720</v>
      </c>
      <c r="P6179">
        <v>3.4072407548426717E-7</v>
      </c>
      <c r="Q6179" t="s">
        <v>255</v>
      </c>
    </row>
    <row r="6180" spans="9:17" x14ac:dyDescent="0.45">
      <c r="I6180" t="s">
        <v>434</v>
      </c>
      <c r="J6180" t="s">
        <v>1721</v>
      </c>
      <c r="K6180">
        <v>0</v>
      </c>
      <c r="L6180" t="s">
        <v>255</v>
      </c>
      <c r="N6180" t="s">
        <v>454</v>
      </c>
      <c r="O6180" t="s">
        <v>1721</v>
      </c>
      <c r="P6180">
        <v>7.4840627826066996E-7</v>
      </c>
      <c r="Q6180" t="s">
        <v>255</v>
      </c>
    </row>
    <row r="6181" spans="9:17" x14ac:dyDescent="0.45">
      <c r="I6181" t="s">
        <v>434</v>
      </c>
      <c r="J6181" t="s">
        <v>1722</v>
      </c>
      <c r="K6181">
        <v>0</v>
      </c>
      <c r="L6181" t="s">
        <v>255</v>
      </c>
      <c r="N6181" t="s">
        <v>454</v>
      </c>
      <c r="O6181" t="s">
        <v>1722</v>
      </c>
      <c r="P6181">
        <v>2.2509502405641007E-6</v>
      </c>
      <c r="Q6181" t="s">
        <v>255</v>
      </c>
    </row>
    <row r="6182" spans="9:17" x14ac:dyDescent="0.45">
      <c r="I6182" t="s">
        <v>434</v>
      </c>
      <c r="J6182" t="s">
        <v>1723</v>
      </c>
      <c r="K6182">
        <v>0</v>
      </c>
      <c r="L6182" t="s">
        <v>255</v>
      </c>
      <c r="N6182" t="s">
        <v>454</v>
      </c>
      <c r="O6182" t="s">
        <v>1723</v>
      </c>
      <c r="P6182">
        <v>6.4653177059793182E-6</v>
      </c>
      <c r="Q6182" t="s">
        <v>255</v>
      </c>
    </row>
    <row r="6183" spans="9:17" x14ac:dyDescent="0.45">
      <c r="I6183" t="s">
        <v>434</v>
      </c>
      <c r="J6183" t="s">
        <v>1724</v>
      </c>
      <c r="K6183">
        <v>0</v>
      </c>
      <c r="L6183" t="s">
        <v>255</v>
      </c>
      <c r="N6183" t="s">
        <v>454</v>
      </c>
      <c r="O6183" t="s">
        <v>1724</v>
      </c>
      <c r="P6183">
        <v>8.1913574221924984E-6</v>
      </c>
      <c r="Q6183" t="s">
        <v>255</v>
      </c>
    </row>
    <row r="6184" spans="9:17" x14ac:dyDescent="0.45">
      <c r="I6184" t="s">
        <v>434</v>
      </c>
      <c r="J6184" t="s">
        <v>1725</v>
      </c>
      <c r="K6184">
        <v>0</v>
      </c>
      <c r="L6184" t="s">
        <v>255</v>
      </c>
      <c r="N6184" t="s">
        <v>454</v>
      </c>
      <c r="O6184" t="s">
        <v>1725</v>
      </c>
      <c r="P6184">
        <v>1.0109966637900799E-5</v>
      </c>
      <c r="Q6184" t="s">
        <v>255</v>
      </c>
    </row>
    <row r="6185" spans="9:17" x14ac:dyDescent="0.45">
      <c r="I6185" t="s">
        <v>434</v>
      </c>
      <c r="J6185" t="s">
        <v>1726</v>
      </c>
      <c r="K6185">
        <v>2.0338214580255258E-5</v>
      </c>
      <c r="L6185" t="s">
        <v>255</v>
      </c>
      <c r="N6185" t="s">
        <v>454</v>
      </c>
      <c r="O6185" t="s">
        <v>1726</v>
      </c>
      <c r="P6185">
        <v>1.5408767787186658E-5</v>
      </c>
      <c r="Q6185" t="s">
        <v>255</v>
      </c>
    </row>
    <row r="6186" spans="9:17" x14ac:dyDescent="0.45">
      <c r="I6186" t="s">
        <v>434</v>
      </c>
      <c r="J6186" t="s">
        <v>1727</v>
      </c>
      <c r="K6186">
        <v>4.0635710904703357E-5</v>
      </c>
      <c r="L6186" t="s">
        <v>255</v>
      </c>
      <c r="N6186" t="s">
        <v>454</v>
      </c>
      <c r="O6186" t="s">
        <v>1727</v>
      </c>
      <c r="P6186">
        <v>1.6067435211807318E-5</v>
      </c>
      <c r="Q6186" t="s">
        <v>255</v>
      </c>
    </row>
    <row r="6187" spans="9:17" x14ac:dyDescent="0.45">
      <c r="I6187" t="s">
        <v>434</v>
      </c>
      <c r="J6187" t="s">
        <v>1728</v>
      </c>
      <c r="K6187">
        <v>9.7299254202348046E-5</v>
      </c>
      <c r="L6187" t="s">
        <v>255</v>
      </c>
      <c r="N6187" t="s">
        <v>454</v>
      </c>
      <c r="O6187" t="s">
        <v>1728</v>
      </c>
      <c r="P6187">
        <v>1.9632536703203843E-5</v>
      </c>
      <c r="Q6187" t="s">
        <v>255</v>
      </c>
    </row>
    <row r="6188" spans="9:17" x14ac:dyDescent="0.45">
      <c r="I6188" t="s">
        <v>434</v>
      </c>
      <c r="J6188" t="s">
        <v>1729</v>
      </c>
      <c r="K6188">
        <v>1.1895712581226898E-4</v>
      </c>
      <c r="L6188" t="s">
        <v>255</v>
      </c>
      <c r="N6188" t="s">
        <v>454</v>
      </c>
      <c r="O6188" t="s">
        <v>1729</v>
      </c>
      <c r="P6188">
        <v>2.9122645436352497E-5</v>
      </c>
      <c r="Q6188" t="s">
        <v>255</v>
      </c>
    </row>
    <row r="6189" spans="9:17" x14ac:dyDescent="0.45">
      <c r="I6189" t="s">
        <v>434</v>
      </c>
      <c r="J6189" t="s">
        <v>1730</v>
      </c>
      <c r="K6189">
        <v>1.7202942507257751E-4</v>
      </c>
      <c r="L6189" t="s">
        <v>255</v>
      </c>
      <c r="N6189" t="s">
        <v>454</v>
      </c>
      <c r="O6189" t="s">
        <v>1730</v>
      </c>
      <c r="P6189">
        <v>4.084973106373919E-5</v>
      </c>
      <c r="Q6189" t="s">
        <v>255</v>
      </c>
    </row>
    <row r="6190" spans="9:17" x14ac:dyDescent="0.45">
      <c r="I6190" t="s">
        <v>434</v>
      </c>
      <c r="J6190" t="s">
        <v>1731</v>
      </c>
      <c r="K6190">
        <v>1.4119759986642359E-4</v>
      </c>
      <c r="L6190" t="s">
        <v>255</v>
      </c>
      <c r="N6190" t="s">
        <v>454</v>
      </c>
      <c r="O6190" t="s">
        <v>1731</v>
      </c>
      <c r="P6190">
        <v>4.4772088995490933E-5</v>
      </c>
      <c r="Q6190" t="s">
        <v>255</v>
      </c>
    </row>
    <row r="6191" spans="9:17" x14ac:dyDescent="0.45">
      <c r="I6191" t="s">
        <v>434</v>
      </c>
      <c r="J6191" t="s">
        <v>1732</v>
      </c>
      <c r="K6191">
        <v>1.6668820494545271E-4</v>
      </c>
      <c r="L6191" t="s">
        <v>255</v>
      </c>
      <c r="N6191" t="s">
        <v>454</v>
      </c>
      <c r="O6191" t="s">
        <v>1732</v>
      </c>
      <c r="P6191">
        <v>5.9467001431148879E-5</v>
      </c>
      <c r="Q6191" t="s">
        <v>255</v>
      </c>
    </row>
    <row r="6192" spans="9:17" x14ac:dyDescent="0.45">
      <c r="I6192" t="s">
        <v>434</v>
      </c>
      <c r="J6192" t="s">
        <v>1733</v>
      </c>
      <c r="K6192">
        <v>1.7805184395177257E-4</v>
      </c>
      <c r="L6192" t="s">
        <v>255</v>
      </c>
      <c r="N6192" t="s">
        <v>454</v>
      </c>
      <c r="O6192" t="s">
        <v>1733</v>
      </c>
      <c r="P6192">
        <v>8.5820137555602815E-5</v>
      </c>
      <c r="Q6192" t="s">
        <v>255</v>
      </c>
    </row>
    <row r="6193" spans="9:17" x14ac:dyDescent="0.45">
      <c r="I6193" t="s">
        <v>434</v>
      </c>
      <c r="J6193" t="s">
        <v>1734</v>
      </c>
      <c r="K6193">
        <v>1.854293828272044E-4</v>
      </c>
      <c r="L6193" t="s">
        <v>255</v>
      </c>
      <c r="N6193" t="s">
        <v>454</v>
      </c>
      <c r="O6193" t="s">
        <v>1734</v>
      </c>
      <c r="P6193">
        <v>1.0750850948602657E-4</v>
      </c>
      <c r="Q6193" t="s">
        <v>255</v>
      </c>
    </row>
    <row r="6194" spans="9:17" x14ac:dyDescent="0.45">
      <c r="I6194" t="s">
        <v>434</v>
      </c>
      <c r="J6194" t="s">
        <v>1735</v>
      </c>
      <c r="K6194">
        <v>1.6242368006413719E-4</v>
      </c>
      <c r="L6194" t="s">
        <v>255</v>
      </c>
      <c r="N6194" t="s">
        <v>454</v>
      </c>
      <c r="O6194" t="s">
        <v>1735</v>
      </c>
      <c r="P6194">
        <v>9.3274322367478579E-5</v>
      </c>
      <c r="Q6194" t="s">
        <v>255</v>
      </c>
    </row>
    <row r="6195" spans="9:17" x14ac:dyDescent="0.45">
      <c r="I6195" t="s">
        <v>434</v>
      </c>
      <c r="J6195" t="s">
        <v>1736</v>
      </c>
      <c r="K6195">
        <v>1.5572831930962702E-4</v>
      </c>
      <c r="L6195" t="s">
        <v>255</v>
      </c>
      <c r="N6195" t="s">
        <v>454</v>
      </c>
      <c r="O6195" t="s">
        <v>1736</v>
      </c>
      <c r="P6195">
        <v>6.7837420466374427E-5</v>
      </c>
      <c r="Q6195" t="s">
        <v>255</v>
      </c>
    </row>
    <row r="6196" spans="9:17" x14ac:dyDescent="0.45">
      <c r="I6196" t="s">
        <v>434</v>
      </c>
      <c r="J6196" t="s">
        <v>1737</v>
      </c>
      <c r="K6196">
        <v>8.7462500184146093E-5</v>
      </c>
      <c r="L6196" t="s">
        <v>255</v>
      </c>
      <c r="N6196" t="s">
        <v>454</v>
      </c>
      <c r="O6196" t="s">
        <v>1737</v>
      </c>
      <c r="P6196">
        <v>5.3467298992661313E-5</v>
      </c>
      <c r="Q6196" t="s">
        <v>255</v>
      </c>
    </row>
    <row r="6197" spans="9:17" x14ac:dyDescent="0.45">
      <c r="I6197" t="s">
        <v>434</v>
      </c>
      <c r="J6197" t="s">
        <v>1738</v>
      </c>
      <c r="K6197">
        <v>7.2474287334902951E-6</v>
      </c>
      <c r="L6197" t="s">
        <v>255</v>
      </c>
      <c r="N6197" t="s">
        <v>454</v>
      </c>
      <c r="O6197" t="s">
        <v>1738</v>
      </c>
      <c r="P6197">
        <v>4.1174751020946383E-5</v>
      </c>
      <c r="Q6197" t="s">
        <v>255</v>
      </c>
    </row>
    <row r="6198" spans="9:17" x14ac:dyDescent="0.45">
      <c r="I6198" t="s">
        <v>434</v>
      </c>
      <c r="J6198" t="s">
        <v>1739</v>
      </c>
      <c r="K6198">
        <v>0</v>
      </c>
      <c r="L6198" t="s">
        <v>255</v>
      </c>
      <c r="N6198" t="s">
        <v>454</v>
      </c>
      <c r="O6198" t="s">
        <v>1739</v>
      </c>
      <c r="P6198">
        <v>3.4645311444059335E-5</v>
      </c>
      <c r="Q6198" t="s">
        <v>255</v>
      </c>
    </row>
    <row r="6199" spans="9:17" x14ac:dyDescent="0.45">
      <c r="I6199" t="s">
        <v>434</v>
      </c>
      <c r="J6199" t="s">
        <v>1740</v>
      </c>
      <c r="K6199">
        <v>0</v>
      </c>
      <c r="L6199" t="s">
        <v>255</v>
      </c>
      <c r="N6199" t="s">
        <v>454</v>
      </c>
      <c r="O6199" t="s">
        <v>1740</v>
      </c>
      <c r="P6199">
        <v>3.5886326545124432E-5</v>
      </c>
      <c r="Q6199" t="s">
        <v>255</v>
      </c>
    </row>
    <row r="6200" spans="9:17" x14ac:dyDescent="0.45">
      <c r="I6200" t="s">
        <v>434</v>
      </c>
      <c r="J6200" t="s">
        <v>1741</v>
      </c>
      <c r="K6200">
        <v>0</v>
      </c>
      <c r="L6200" t="s">
        <v>255</v>
      </c>
      <c r="N6200" t="s">
        <v>454</v>
      </c>
      <c r="O6200" t="s">
        <v>1741</v>
      </c>
      <c r="P6200">
        <v>3.6871036504777493E-5</v>
      </c>
      <c r="Q6200" t="s">
        <v>255</v>
      </c>
    </row>
    <row r="6201" spans="9:17" x14ac:dyDescent="0.45">
      <c r="I6201" t="s">
        <v>434</v>
      </c>
      <c r="J6201" t="s">
        <v>1742</v>
      </c>
      <c r="K6201">
        <v>0</v>
      </c>
      <c r="L6201" t="s">
        <v>255</v>
      </c>
      <c r="N6201" t="s">
        <v>454</v>
      </c>
      <c r="O6201" t="s">
        <v>1742</v>
      </c>
      <c r="P6201">
        <v>3.7222719691482499E-5</v>
      </c>
      <c r="Q6201" t="s">
        <v>255</v>
      </c>
    </row>
    <row r="6202" spans="9:17" x14ac:dyDescent="0.45">
      <c r="I6202" t="s">
        <v>434</v>
      </c>
      <c r="J6202" t="s">
        <v>1743</v>
      </c>
      <c r="K6202">
        <v>0</v>
      </c>
      <c r="L6202" t="s">
        <v>255</v>
      </c>
      <c r="N6202" t="s">
        <v>454</v>
      </c>
      <c r="O6202" t="s">
        <v>1743</v>
      </c>
      <c r="P6202">
        <v>4.8267857976232843E-5</v>
      </c>
      <c r="Q6202" t="s">
        <v>255</v>
      </c>
    </row>
    <row r="6203" spans="9:17" x14ac:dyDescent="0.45">
      <c r="I6203" t="s">
        <v>434</v>
      </c>
      <c r="J6203" t="s">
        <v>399</v>
      </c>
      <c r="K6203">
        <v>0</v>
      </c>
      <c r="L6203" t="s">
        <v>255</v>
      </c>
      <c r="N6203" t="s">
        <v>454</v>
      </c>
      <c r="O6203" t="s">
        <v>399</v>
      </c>
      <c r="P6203">
        <v>2.9013547137761494E-2</v>
      </c>
      <c r="Q6203" t="s">
        <v>255</v>
      </c>
    </row>
    <row r="6204" spans="9:17" x14ac:dyDescent="0.45">
      <c r="I6204" t="s">
        <v>434</v>
      </c>
      <c r="J6204" t="s">
        <v>400</v>
      </c>
      <c r="K6204">
        <v>3.1001769119366239E-3</v>
      </c>
      <c r="L6204" t="s">
        <v>255</v>
      </c>
      <c r="N6204" t="s">
        <v>454</v>
      </c>
      <c r="O6204" t="s">
        <v>400</v>
      </c>
      <c r="P6204">
        <v>3.9947090981775936E-3</v>
      </c>
      <c r="Q6204" t="s">
        <v>255</v>
      </c>
    </row>
    <row r="6205" spans="9:17" x14ac:dyDescent="0.45">
      <c r="I6205" t="s">
        <v>434</v>
      </c>
      <c r="J6205" t="s">
        <v>401</v>
      </c>
      <c r="K6205">
        <v>5.625748305774109E-3</v>
      </c>
      <c r="L6205" t="s">
        <v>255</v>
      </c>
      <c r="N6205" t="s">
        <v>454</v>
      </c>
      <c r="O6205" t="s">
        <v>401</v>
      </c>
      <c r="P6205">
        <v>3.6854666117644387E-3</v>
      </c>
      <c r="Q6205" t="s">
        <v>255</v>
      </c>
    </row>
    <row r="6206" spans="9:17" x14ac:dyDescent="0.45">
      <c r="I6206" t="s">
        <v>434</v>
      </c>
      <c r="J6206" t="s">
        <v>402</v>
      </c>
      <c r="K6206">
        <v>7.9215895908079561E-3</v>
      </c>
      <c r="L6206" t="s">
        <v>255</v>
      </c>
      <c r="N6206" t="s">
        <v>454</v>
      </c>
      <c r="O6206" t="s">
        <v>402</v>
      </c>
      <c r="P6206">
        <v>3.2877682808001621E-3</v>
      </c>
      <c r="Q6206" t="s">
        <v>255</v>
      </c>
    </row>
    <row r="6207" spans="9:17" x14ac:dyDescent="0.45">
      <c r="I6207" t="s">
        <v>434</v>
      </c>
      <c r="J6207" t="s">
        <v>403</v>
      </c>
      <c r="K6207">
        <v>4.0746338965783079E-2</v>
      </c>
      <c r="L6207" t="s">
        <v>255</v>
      </c>
      <c r="N6207" t="s">
        <v>454</v>
      </c>
      <c r="O6207" t="s">
        <v>403</v>
      </c>
      <c r="P6207">
        <v>1.6436258805900099E-2</v>
      </c>
      <c r="Q6207" t="s">
        <v>255</v>
      </c>
    </row>
    <row r="6208" spans="9:17" x14ac:dyDescent="0.45">
      <c r="I6208" t="s">
        <v>434</v>
      </c>
      <c r="J6208" t="s">
        <v>404</v>
      </c>
      <c r="K6208">
        <v>5.8106685058705396E-3</v>
      </c>
      <c r="L6208" t="s">
        <v>255</v>
      </c>
      <c r="N6208" t="s">
        <v>454</v>
      </c>
      <c r="O6208" t="s">
        <v>404</v>
      </c>
      <c r="P6208">
        <v>3.5158382739794904E-3</v>
      </c>
      <c r="Q6208" t="s">
        <v>255</v>
      </c>
    </row>
    <row r="6209" spans="9:17" x14ac:dyDescent="0.45">
      <c r="I6209" t="s">
        <v>434</v>
      </c>
      <c r="J6209" t="s">
        <v>405</v>
      </c>
      <c r="K6209">
        <v>4.5898839611830562E-3</v>
      </c>
      <c r="L6209" t="s">
        <v>255</v>
      </c>
      <c r="N6209" t="s">
        <v>454</v>
      </c>
      <c r="O6209" t="s">
        <v>405</v>
      </c>
      <c r="P6209">
        <v>1.3270533193536138E-2</v>
      </c>
      <c r="Q6209" t="s">
        <v>255</v>
      </c>
    </row>
    <row r="6210" spans="9:17" x14ac:dyDescent="0.45">
      <c r="I6210" t="s">
        <v>434</v>
      </c>
      <c r="J6210" t="s">
        <v>406</v>
      </c>
      <c r="K6210">
        <v>0</v>
      </c>
      <c r="L6210" t="s">
        <v>255</v>
      </c>
      <c r="N6210" t="s">
        <v>454</v>
      </c>
      <c r="O6210" t="s">
        <v>406</v>
      </c>
      <c r="P6210">
        <v>2.5075877950200692E-2</v>
      </c>
      <c r="Q6210" t="s">
        <v>255</v>
      </c>
    </row>
    <row r="6211" spans="9:17" x14ac:dyDescent="0.45">
      <c r="I6211" t="s">
        <v>434</v>
      </c>
      <c r="J6211" t="s">
        <v>407</v>
      </c>
      <c r="K6211">
        <v>0</v>
      </c>
      <c r="L6211" t="s">
        <v>255</v>
      </c>
      <c r="N6211" t="s">
        <v>454</v>
      </c>
      <c r="O6211" t="s">
        <v>407</v>
      </c>
      <c r="P6211">
        <v>2.9022799933735216E-2</v>
      </c>
      <c r="Q6211" t="s">
        <v>255</v>
      </c>
    </row>
    <row r="6212" spans="9:17" x14ac:dyDescent="0.45">
      <c r="I6212" t="s">
        <v>434</v>
      </c>
      <c r="J6212" t="s">
        <v>408</v>
      </c>
      <c r="K6212">
        <v>4.6696525619230637E-5</v>
      </c>
      <c r="L6212" t="s">
        <v>255</v>
      </c>
      <c r="N6212" t="s">
        <v>454</v>
      </c>
      <c r="O6212" t="s">
        <v>408</v>
      </c>
      <c r="P6212">
        <v>4.4943680719995724E-3</v>
      </c>
      <c r="Q6212" t="s">
        <v>255</v>
      </c>
    </row>
    <row r="6213" spans="9:17" x14ac:dyDescent="0.45">
      <c r="I6213" t="s">
        <v>434</v>
      </c>
      <c r="J6213" t="s">
        <v>409</v>
      </c>
      <c r="K6213">
        <v>2.0782656095810889E-3</v>
      </c>
      <c r="L6213" t="s">
        <v>255</v>
      </c>
      <c r="N6213" t="s">
        <v>454</v>
      </c>
      <c r="O6213" t="s">
        <v>409</v>
      </c>
      <c r="P6213">
        <v>4.4983890984963406E-3</v>
      </c>
      <c r="Q6213" t="s">
        <v>255</v>
      </c>
    </row>
    <row r="6214" spans="9:17" x14ac:dyDescent="0.45">
      <c r="I6214" t="s">
        <v>434</v>
      </c>
      <c r="J6214" t="s">
        <v>410</v>
      </c>
      <c r="K6214">
        <v>3.3669104201865807E-3</v>
      </c>
      <c r="L6214" t="s">
        <v>255</v>
      </c>
      <c r="N6214" t="s">
        <v>454</v>
      </c>
      <c r="O6214" t="s">
        <v>410</v>
      </c>
      <c r="P6214">
        <v>4.5360903801051665E-3</v>
      </c>
      <c r="Q6214" t="s">
        <v>255</v>
      </c>
    </row>
    <row r="6215" spans="9:17" x14ac:dyDescent="0.45">
      <c r="I6215" t="s">
        <v>434</v>
      </c>
      <c r="J6215" t="s">
        <v>411</v>
      </c>
      <c r="K6215">
        <v>1.8881744108975536E-2</v>
      </c>
      <c r="L6215" t="s">
        <v>255</v>
      </c>
      <c r="N6215" t="s">
        <v>454</v>
      </c>
      <c r="O6215" t="s">
        <v>411</v>
      </c>
      <c r="P6215">
        <v>2.0910342165590613E-2</v>
      </c>
      <c r="Q6215" t="s">
        <v>255</v>
      </c>
    </row>
    <row r="6216" spans="9:17" x14ac:dyDescent="0.45">
      <c r="I6216" t="s">
        <v>434</v>
      </c>
      <c r="J6216" t="s">
        <v>412</v>
      </c>
      <c r="K6216">
        <v>1.73030414346565E-3</v>
      </c>
      <c r="L6216" t="s">
        <v>255</v>
      </c>
      <c r="N6216" t="s">
        <v>454</v>
      </c>
      <c r="O6216" t="s">
        <v>412</v>
      </c>
      <c r="P6216">
        <v>4.2052795821864745E-3</v>
      </c>
      <c r="Q6216" t="s">
        <v>255</v>
      </c>
    </row>
    <row r="6217" spans="9:17" x14ac:dyDescent="0.45">
      <c r="I6217" t="s">
        <v>434</v>
      </c>
      <c r="J6217" t="s">
        <v>413</v>
      </c>
      <c r="K6217">
        <v>3.4012094265478779E-4</v>
      </c>
      <c r="L6217" t="s">
        <v>255</v>
      </c>
      <c r="N6217" t="s">
        <v>454</v>
      </c>
      <c r="O6217" t="s">
        <v>413</v>
      </c>
      <c r="P6217">
        <v>1.2993313015968028E-2</v>
      </c>
      <c r="Q6217" t="s">
        <v>255</v>
      </c>
    </row>
    <row r="6218" spans="9:17" x14ac:dyDescent="0.45">
      <c r="I6218" t="s">
        <v>434</v>
      </c>
      <c r="J6218" t="s">
        <v>414</v>
      </c>
      <c r="K6218">
        <v>0</v>
      </c>
      <c r="L6218" t="s">
        <v>255</v>
      </c>
      <c r="N6218" t="s">
        <v>454</v>
      </c>
      <c r="O6218" t="s">
        <v>414</v>
      </c>
      <c r="P6218">
        <v>2.1202670668604404E-2</v>
      </c>
      <c r="Q6218" t="s">
        <v>255</v>
      </c>
    </row>
    <row r="6219" spans="9:17" x14ac:dyDescent="0.45">
      <c r="I6219" t="s">
        <v>434</v>
      </c>
      <c r="J6219" t="s">
        <v>415</v>
      </c>
      <c r="K6219">
        <v>0</v>
      </c>
      <c r="L6219" t="s">
        <v>255</v>
      </c>
      <c r="N6219" t="s">
        <v>454</v>
      </c>
      <c r="O6219" t="s">
        <v>415</v>
      </c>
      <c r="P6219">
        <v>3.8373991375933517E-2</v>
      </c>
      <c r="Q6219" t="s">
        <v>255</v>
      </c>
    </row>
    <row r="6220" spans="9:17" x14ac:dyDescent="0.45">
      <c r="I6220" t="s">
        <v>434</v>
      </c>
      <c r="J6220" t="s">
        <v>416</v>
      </c>
      <c r="K6220">
        <v>0</v>
      </c>
      <c r="L6220" t="s">
        <v>255</v>
      </c>
      <c r="N6220" t="s">
        <v>454</v>
      </c>
      <c r="O6220" t="s">
        <v>416</v>
      </c>
      <c r="P6220">
        <v>5.424879307016287E-3</v>
      </c>
      <c r="Q6220" t="s">
        <v>255</v>
      </c>
    </row>
    <row r="6221" spans="9:17" x14ac:dyDescent="0.45">
      <c r="I6221" t="s">
        <v>434</v>
      </c>
      <c r="J6221" t="s">
        <v>417</v>
      </c>
      <c r="K6221">
        <v>3.6120179057078593E-4</v>
      </c>
      <c r="L6221" t="s">
        <v>255</v>
      </c>
      <c r="N6221" t="s">
        <v>454</v>
      </c>
      <c r="O6221" t="s">
        <v>417</v>
      </c>
      <c r="P6221">
        <v>5.5610941976838128E-3</v>
      </c>
      <c r="Q6221" t="s">
        <v>255</v>
      </c>
    </row>
    <row r="6222" spans="9:17" x14ac:dyDescent="0.45">
      <c r="I6222" t="s">
        <v>434</v>
      </c>
      <c r="J6222" t="s">
        <v>418</v>
      </c>
      <c r="K6222">
        <v>2.6241231676467315E-3</v>
      </c>
      <c r="L6222" t="s">
        <v>255</v>
      </c>
      <c r="N6222" t="s">
        <v>454</v>
      </c>
      <c r="O6222" t="s">
        <v>418</v>
      </c>
      <c r="P6222">
        <v>5.5897482712291956E-3</v>
      </c>
      <c r="Q6222" t="s">
        <v>255</v>
      </c>
    </row>
    <row r="6223" spans="9:17" x14ac:dyDescent="0.45">
      <c r="I6223" t="s">
        <v>434</v>
      </c>
      <c r="J6223" t="s">
        <v>419</v>
      </c>
      <c r="K6223">
        <v>2.1399948047555135E-2</v>
      </c>
      <c r="L6223" t="s">
        <v>255</v>
      </c>
      <c r="N6223" t="s">
        <v>454</v>
      </c>
      <c r="O6223" t="s">
        <v>419</v>
      </c>
      <c r="P6223">
        <v>2.5387059579887308E-2</v>
      </c>
      <c r="Q6223" t="s">
        <v>255</v>
      </c>
    </row>
    <row r="6224" spans="9:17" x14ac:dyDescent="0.45">
      <c r="I6224" t="s">
        <v>434</v>
      </c>
      <c r="J6224" t="s">
        <v>420</v>
      </c>
      <c r="K6224">
        <v>2.4305388266334482E-3</v>
      </c>
      <c r="L6224" t="s">
        <v>255</v>
      </c>
      <c r="N6224" t="s">
        <v>454</v>
      </c>
      <c r="O6224" t="s">
        <v>420</v>
      </c>
      <c r="P6224">
        <v>5.4476794668639663E-3</v>
      </c>
      <c r="Q6224" t="s">
        <v>255</v>
      </c>
    </row>
    <row r="6225" spans="9:17" x14ac:dyDescent="0.45">
      <c r="I6225" t="s">
        <v>434</v>
      </c>
      <c r="J6225" t="s">
        <v>421</v>
      </c>
      <c r="K6225">
        <v>0</v>
      </c>
      <c r="L6225" t="s">
        <v>255</v>
      </c>
      <c r="N6225" t="s">
        <v>454</v>
      </c>
      <c r="O6225" t="s">
        <v>421</v>
      </c>
      <c r="P6225">
        <v>1.7433901722003368E-2</v>
      </c>
      <c r="Q6225" t="s">
        <v>255</v>
      </c>
    </row>
    <row r="6226" spans="9:17" x14ac:dyDescent="0.45">
      <c r="I6226" t="s">
        <v>434</v>
      </c>
      <c r="J6226" t="s">
        <v>422</v>
      </c>
      <c r="K6226">
        <v>0</v>
      </c>
      <c r="L6226" t="s">
        <v>255</v>
      </c>
      <c r="N6226" t="s">
        <v>454</v>
      </c>
      <c r="O6226" t="s">
        <v>422</v>
      </c>
      <c r="P6226">
        <v>3.1114940886336113E-2</v>
      </c>
      <c r="Q6226" t="s">
        <v>255</v>
      </c>
    </row>
    <row r="6227" spans="9:17" x14ac:dyDescent="0.45">
      <c r="I6227" t="s">
        <v>434</v>
      </c>
      <c r="J6227" t="s">
        <v>1744</v>
      </c>
      <c r="K6227">
        <v>0</v>
      </c>
      <c r="L6227" t="s">
        <v>255</v>
      </c>
      <c r="N6227" t="s">
        <v>454</v>
      </c>
      <c r="O6227" t="s">
        <v>1744</v>
      </c>
      <c r="P6227">
        <v>3.4561975511779503E-4</v>
      </c>
      <c r="Q6227" t="s">
        <v>255</v>
      </c>
    </row>
    <row r="6228" spans="9:17" x14ac:dyDescent="0.45">
      <c r="I6228" t="s">
        <v>434</v>
      </c>
      <c r="J6228" t="s">
        <v>1745</v>
      </c>
      <c r="K6228">
        <v>0</v>
      </c>
      <c r="L6228" t="s">
        <v>255</v>
      </c>
      <c r="N6228" t="s">
        <v>454</v>
      </c>
      <c r="O6228" t="s">
        <v>1745</v>
      </c>
      <c r="P6228">
        <v>3.4946653238857782E-4</v>
      </c>
      <c r="Q6228" t="s">
        <v>255</v>
      </c>
    </row>
    <row r="6229" spans="9:17" x14ac:dyDescent="0.45">
      <c r="I6229" t="s">
        <v>434</v>
      </c>
      <c r="J6229" t="s">
        <v>1746</v>
      </c>
      <c r="K6229">
        <v>0</v>
      </c>
      <c r="L6229" t="s">
        <v>255</v>
      </c>
      <c r="N6229" t="s">
        <v>454</v>
      </c>
      <c r="O6229" t="s">
        <v>1746</v>
      </c>
      <c r="P6229">
        <v>3.6993433850345496E-4</v>
      </c>
      <c r="Q6229" t="s">
        <v>255</v>
      </c>
    </row>
    <row r="6230" spans="9:17" x14ac:dyDescent="0.45">
      <c r="I6230" t="s">
        <v>434</v>
      </c>
      <c r="J6230" t="s">
        <v>1747</v>
      </c>
      <c r="K6230">
        <v>0</v>
      </c>
      <c r="L6230" t="s">
        <v>255</v>
      </c>
      <c r="N6230" t="s">
        <v>454</v>
      </c>
      <c r="O6230" t="s">
        <v>1747</v>
      </c>
      <c r="P6230">
        <v>3.7896793560521507E-4</v>
      </c>
      <c r="Q6230" t="s">
        <v>255</v>
      </c>
    </row>
    <row r="6231" spans="9:17" x14ac:dyDescent="0.45">
      <c r="I6231" t="s">
        <v>434</v>
      </c>
      <c r="J6231" t="s">
        <v>1748</v>
      </c>
      <c r="K6231">
        <v>0</v>
      </c>
      <c r="L6231" t="s">
        <v>255</v>
      </c>
      <c r="N6231" t="s">
        <v>454</v>
      </c>
      <c r="O6231" t="s">
        <v>1748</v>
      </c>
      <c r="P6231">
        <v>3.7966326206064399E-4</v>
      </c>
      <c r="Q6231" t="s">
        <v>255</v>
      </c>
    </row>
    <row r="6232" spans="9:17" x14ac:dyDescent="0.45">
      <c r="I6232" t="s">
        <v>434</v>
      </c>
      <c r="J6232" t="s">
        <v>1749</v>
      </c>
      <c r="K6232">
        <v>0</v>
      </c>
      <c r="L6232" t="s">
        <v>255</v>
      </c>
      <c r="N6232" t="s">
        <v>454</v>
      </c>
      <c r="O6232" t="s">
        <v>1749</v>
      </c>
      <c r="P6232">
        <v>3.762410000675925E-4</v>
      </c>
      <c r="Q6232" t="s">
        <v>255</v>
      </c>
    </row>
    <row r="6233" spans="9:17" x14ac:dyDescent="0.45">
      <c r="I6233" t="s">
        <v>434</v>
      </c>
      <c r="J6233" t="s">
        <v>1750</v>
      </c>
      <c r="K6233">
        <v>0</v>
      </c>
      <c r="L6233" t="s">
        <v>255</v>
      </c>
      <c r="N6233" t="s">
        <v>454</v>
      </c>
      <c r="O6233" t="s">
        <v>1750</v>
      </c>
      <c r="P6233">
        <v>3.7150488595906516E-4</v>
      </c>
      <c r="Q6233" t="s">
        <v>255</v>
      </c>
    </row>
    <row r="6234" spans="9:17" x14ac:dyDescent="0.45">
      <c r="I6234" t="s">
        <v>434</v>
      </c>
      <c r="J6234" t="s">
        <v>1751</v>
      </c>
      <c r="K6234">
        <v>0</v>
      </c>
      <c r="L6234" t="s">
        <v>255</v>
      </c>
      <c r="N6234" t="s">
        <v>454</v>
      </c>
      <c r="O6234" t="s">
        <v>1751</v>
      </c>
      <c r="P6234">
        <v>3.8133432698736686E-4</v>
      </c>
      <c r="Q6234" t="s">
        <v>255</v>
      </c>
    </row>
    <row r="6235" spans="9:17" x14ac:dyDescent="0.45">
      <c r="I6235" t="s">
        <v>434</v>
      </c>
      <c r="J6235" t="s">
        <v>1752</v>
      </c>
      <c r="K6235">
        <v>0</v>
      </c>
      <c r="L6235" t="s">
        <v>255</v>
      </c>
      <c r="N6235" t="s">
        <v>454</v>
      </c>
      <c r="O6235" t="s">
        <v>1752</v>
      </c>
      <c r="P6235">
        <v>3.8718005467442351E-4</v>
      </c>
      <c r="Q6235" t="s">
        <v>255</v>
      </c>
    </row>
    <row r="6236" spans="9:17" x14ac:dyDescent="0.45">
      <c r="I6236" t="s">
        <v>434</v>
      </c>
      <c r="J6236" t="s">
        <v>1753</v>
      </c>
      <c r="K6236">
        <v>1.2828157282225905E-4</v>
      </c>
      <c r="L6236" t="s">
        <v>255</v>
      </c>
      <c r="N6236" t="s">
        <v>454</v>
      </c>
      <c r="O6236" t="s">
        <v>1753</v>
      </c>
      <c r="P6236">
        <v>3.8588266230331765E-4</v>
      </c>
      <c r="Q6236" t="s">
        <v>255</v>
      </c>
    </row>
    <row r="6237" spans="9:17" x14ac:dyDescent="0.45">
      <c r="I6237" t="s">
        <v>434</v>
      </c>
      <c r="J6237" t="s">
        <v>1754</v>
      </c>
      <c r="K6237">
        <v>2.0181120714652664E-4</v>
      </c>
      <c r="L6237" t="s">
        <v>255</v>
      </c>
      <c r="N6237" t="s">
        <v>454</v>
      </c>
      <c r="O6237" t="s">
        <v>1754</v>
      </c>
      <c r="P6237">
        <v>3.7811585575040895E-4</v>
      </c>
      <c r="Q6237" t="s">
        <v>255</v>
      </c>
    </row>
    <row r="6238" spans="9:17" x14ac:dyDescent="0.45">
      <c r="I6238" t="s">
        <v>434</v>
      </c>
      <c r="J6238" t="s">
        <v>1755</v>
      </c>
      <c r="K6238">
        <v>2.4032467363262623E-4</v>
      </c>
      <c r="L6238" t="s">
        <v>255</v>
      </c>
      <c r="N6238" t="s">
        <v>454</v>
      </c>
      <c r="O6238" t="s">
        <v>1755</v>
      </c>
      <c r="P6238">
        <v>3.6269336022655885E-4</v>
      </c>
      <c r="Q6238" t="s">
        <v>255</v>
      </c>
    </row>
    <row r="6239" spans="9:17" x14ac:dyDescent="0.45">
      <c r="I6239" t="s">
        <v>434</v>
      </c>
      <c r="J6239" t="s">
        <v>1756</v>
      </c>
      <c r="K6239">
        <v>1.451564869904479E-4</v>
      </c>
      <c r="L6239" t="s">
        <v>255</v>
      </c>
      <c r="N6239" t="s">
        <v>454</v>
      </c>
      <c r="O6239" t="s">
        <v>1756</v>
      </c>
      <c r="P6239">
        <v>3.4548438483979221E-4</v>
      </c>
      <c r="Q6239" t="s">
        <v>255</v>
      </c>
    </row>
    <row r="6240" spans="9:17" x14ac:dyDescent="0.45">
      <c r="I6240" t="s">
        <v>434</v>
      </c>
      <c r="J6240" t="s">
        <v>1757</v>
      </c>
      <c r="K6240">
        <v>2.5459796865375759E-4</v>
      </c>
      <c r="L6240" t="s">
        <v>255</v>
      </c>
      <c r="N6240" t="s">
        <v>454</v>
      </c>
      <c r="O6240" t="s">
        <v>1757</v>
      </c>
      <c r="P6240">
        <v>3.6856493030542248E-4</v>
      </c>
      <c r="Q6240" t="s">
        <v>255</v>
      </c>
    </row>
    <row r="6241" spans="9:17" x14ac:dyDescent="0.45">
      <c r="I6241" t="s">
        <v>434</v>
      </c>
      <c r="J6241" t="s">
        <v>1758</v>
      </c>
      <c r="K6241">
        <v>2.4653167847095051E-4</v>
      </c>
      <c r="L6241" t="s">
        <v>255</v>
      </c>
      <c r="N6241" t="s">
        <v>454</v>
      </c>
      <c r="O6241" t="s">
        <v>1758</v>
      </c>
      <c r="P6241">
        <v>3.7450449390870783E-4</v>
      </c>
      <c r="Q6241" t="s">
        <v>255</v>
      </c>
    </row>
    <row r="6242" spans="9:17" x14ac:dyDescent="0.45">
      <c r="I6242" t="s">
        <v>434</v>
      </c>
      <c r="J6242" t="s">
        <v>1759</v>
      </c>
      <c r="K6242">
        <v>1.7506167701970219E-4</v>
      </c>
      <c r="L6242" t="s">
        <v>255</v>
      </c>
      <c r="N6242" t="s">
        <v>454</v>
      </c>
      <c r="O6242" t="s">
        <v>1759</v>
      </c>
      <c r="P6242">
        <v>3.7924805345200156E-4</v>
      </c>
      <c r="Q6242" t="s">
        <v>255</v>
      </c>
    </row>
    <row r="6243" spans="9:17" x14ac:dyDescent="0.45">
      <c r="I6243" t="s">
        <v>434</v>
      </c>
      <c r="J6243" t="s">
        <v>1760</v>
      </c>
      <c r="K6243">
        <v>0</v>
      </c>
      <c r="L6243" t="s">
        <v>255</v>
      </c>
      <c r="N6243" t="s">
        <v>454</v>
      </c>
      <c r="O6243" t="s">
        <v>1760</v>
      </c>
      <c r="P6243">
        <v>3.7748615155054296E-4</v>
      </c>
      <c r="Q6243" t="s">
        <v>255</v>
      </c>
    </row>
    <row r="6244" spans="9:17" x14ac:dyDescent="0.45">
      <c r="I6244" t="s">
        <v>434</v>
      </c>
      <c r="J6244" t="s">
        <v>1761</v>
      </c>
      <c r="K6244">
        <v>0</v>
      </c>
      <c r="L6244" t="s">
        <v>255</v>
      </c>
      <c r="N6244" t="s">
        <v>454</v>
      </c>
      <c r="O6244" t="s">
        <v>1761</v>
      </c>
      <c r="P6244">
        <v>3.6411391660592891E-4</v>
      </c>
      <c r="Q6244" t="s">
        <v>255</v>
      </c>
    </row>
    <row r="6245" spans="9:17" x14ac:dyDescent="0.45">
      <c r="I6245" t="s">
        <v>434</v>
      </c>
      <c r="J6245" t="s">
        <v>1762</v>
      </c>
      <c r="K6245">
        <v>0</v>
      </c>
      <c r="L6245" t="s">
        <v>255</v>
      </c>
      <c r="N6245" t="s">
        <v>454</v>
      </c>
      <c r="O6245" t="s">
        <v>1762</v>
      </c>
      <c r="P6245">
        <v>3.6554071113348177E-4</v>
      </c>
      <c r="Q6245" t="s">
        <v>255</v>
      </c>
    </row>
    <row r="6246" spans="9:17" x14ac:dyDescent="0.45">
      <c r="I6246" t="s">
        <v>434</v>
      </c>
      <c r="J6246" t="s">
        <v>1763</v>
      </c>
      <c r="K6246">
        <v>0</v>
      </c>
      <c r="L6246" t="s">
        <v>255</v>
      </c>
      <c r="N6246" t="s">
        <v>454</v>
      </c>
      <c r="O6246" t="s">
        <v>1763</v>
      </c>
      <c r="P6246">
        <v>3.7278678517887575E-4</v>
      </c>
      <c r="Q6246" t="s">
        <v>255</v>
      </c>
    </row>
    <row r="6247" spans="9:17" x14ac:dyDescent="0.45">
      <c r="I6247" t="s">
        <v>434</v>
      </c>
      <c r="J6247" t="s">
        <v>1764</v>
      </c>
      <c r="K6247">
        <v>0</v>
      </c>
      <c r="L6247" t="s">
        <v>255</v>
      </c>
      <c r="N6247" t="s">
        <v>454</v>
      </c>
      <c r="O6247" t="s">
        <v>1764</v>
      </c>
      <c r="P6247">
        <v>3.8144294292012784E-4</v>
      </c>
      <c r="Q6247" t="s">
        <v>255</v>
      </c>
    </row>
    <row r="6248" spans="9:17" x14ac:dyDescent="0.45">
      <c r="I6248" t="s">
        <v>434</v>
      </c>
      <c r="J6248" t="s">
        <v>1765</v>
      </c>
      <c r="K6248">
        <v>0</v>
      </c>
      <c r="L6248" t="s">
        <v>255</v>
      </c>
      <c r="N6248" t="s">
        <v>454</v>
      </c>
      <c r="O6248" t="s">
        <v>1765</v>
      </c>
      <c r="P6248">
        <v>3.7253591728212359E-4</v>
      </c>
      <c r="Q6248" t="s">
        <v>255</v>
      </c>
    </row>
    <row r="6249" spans="9:17" x14ac:dyDescent="0.45">
      <c r="I6249" t="s">
        <v>434</v>
      </c>
      <c r="J6249" t="s">
        <v>1766</v>
      </c>
      <c r="K6249">
        <v>0</v>
      </c>
      <c r="L6249" t="s">
        <v>255</v>
      </c>
      <c r="N6249" t="s">
        <v>454</v>
      </c>
      <c r="O6249" t="s">
        <v>1766</v>
      </c>
      <c r="P6249">
        <v>3.4342772150339787E-4</v>
      </c>
      <c r="Q6249" t="s">
        <v>255</v>
      </c>
    </row>
    <row r="6250" spans="9:17" x14ac:dyDescent="0.45">
      <c r="I6250" t="s">
        <v>434</v>
      </c>
      <c r="J6250" t="s">
        <v>1767</v>
      </c>
      <c r="K6250">
        <v>0</v>
      </c>
      <c r="L6250" t="s">
        <v>255</v>
      </c>
      <c r="N6250" t="s">
        <v>454</v>
      </c>
      <c r="O6250" t="s">
        <v>1767</v>
      </c>
      <c r="P6250">
        <v>3.4091494508024935E-4</v>
      </c>
      <c r="Q6250" t="s">
        <v>255</v>
      </c>
    </row>
    <row r="6251" spans="9:17" x14ac:dyDescent="0.45">
      <c r="I6251" t="s">
        <v>435</v>
      </c>
      <c r="J6251" t="s">
        <v>254</v>
      </c>
      <c r="K6251">
        <v>0</v>
      </c>
      <c r="L6251" t="s">
        <v>255</v>
      </c>
      <c r="N6251" t="s">
        <v>455</v>
      </c>
      <c r="O6251" t="s">
        <v>254</v>
      </c>
      <c r="P6251">
        <v>2.5751873774667686E-2</v>
      </c>
      <c r="Q6251" t="s">
        <v>255</v>
      </c>
    </row>
    <row r="6252" spans="9:17" x14ac:dyDescent="0.45">
      <c r="I6252" t="s">
        <v>435</v>
      </c>
      <c r="J6252" t="s">
        <v>256</v>
      </c>
      <c r="K6252">
        <v>0</v>
      </c>
      <c r="L6252" t="s">
        <v>255</v>
      </c>
      <c r="N6252" t="s">
        <v>455</v>
      </c>
      <c r="O6252" t="s">
        <v>256</v>
      </c>
      <c r="P6252">
        <v>3.9586476930027308E-3</v>
      </c>
      <c r="Q6252" t="s">
        <v>255</v>
      </c>
    </row>
    <row r="6253" spans="9:17" x14ac:dyDescent="0.45">
      <c r="I6253" t="s">
        <v>435</v>
      </c>
      <c r="J6253" t="s">
        <v>257</v>
      </c>
      <c r="K6253">
        <v>5.7599488477403358E-5</v>
      </c>
      <c r="L6253" t="s">
        <v>255</v>
      </c>
      <c r="N6253" t="s">
        <v>455</v>
      </c>
      <c r="O6253" t="s">
        <v>257</v>
      </c>
      <c r="P6253">
        <v>4.0022026927229587E-3</v>
      </c>
      <c r="Q6253" t="s">
        <v>255</v>
      </c>
    </row>
    <row r="6254" spans="9:17" x14ac:dyDescent="0.45">
      <c r="I6254" t="s">
        <v>435</v>
      </c>
      <c r="J6254" t="s">
        <v>258</v>
      </c>
      <c r="K6254">
        <v>1.6101760748074199E-3</v>
      </c>
      <c r="L6254" t="s">
        <v>255</v>
      </c>
      <c r="N6254" t="s">
        <v>455</v>
      </c>
      <c r="O6254" t="s">
        <v>258</v>
      </c>
      <c r="P6254">
        <v>4.0903794176148558E-3</v>
      </c>
      <c r="Q6254" t="s">
        <v>255</v>
      </c>
    </row>
    <row r="6255" spans="9:17" x14ac:dyDescent="0.45">
      <c r="I6255" t="s">
        <v>435</v>
      </c>
      <c r="J6255" t="s">
        <v>259</v>
      </c>
      <c r="K6255">
        <v>1.9800586244447447E-2</v>
      </c>
      <c r="L6255" t="s">
        <v>255</v>
      </c>
      <c r="N6255" t="s">
        <v>455</v>
      </c>
      <c r="O6255" t="s">
        <v>259</v>
      </c>
      <c r="P6255">
        <v>1.8978395373745575E-2</v>
      </c>
      <c r="Q6255" t="s">
        <v>255</v>
      </c>
    </row>
    <row r="6256" spans="9:17" x14ac:dyDescent="0.45">
      <c r="I6256" t="s">
        <v>435</v>
      </c>
      <c r="J6256" t="s">
        <v>260</v>
      </c>
      <c r="K6256">
        <v>2.7015836162389488E-3</v>
      </c>
      <c r="L6256" t="s">
        <v>255</v>
      </c>
      <c r="N6256" t="s">
        <v>455</v>
      </c>
      <c r="O6256" t="s">
        <v>260</v>
      </c>
      <c r="P6256">
        <v>3.8232261231045954E-3</v>
      </c>
      <c r="Q6256" t="s">
        <v>255</v>
      </c>
    </row>
    <row r="6257" spans="9:17" x14ac:dyDescent="0.45">
      <c r="I6257" t="s">
        <v>435</v>
      </c>
      <c r="J6257" t="s">
        <v>261</v>
      </c>
      <c r="K6257">
        <v>1.3186307332822469E-3</v>
      </c>
      <c r="L6257" t="s">
        <v>255</v>
      </c>
      <c r="N6257" t="s">
        <v>455</v>
      </c>
      <c r="O6257" t="s">
        <v>261</v>
      </c>
      <c r="P6257">
        <v>1.2197082367461191E-2</v>
      </c>
      <c r="Q6257" t="s">
        <v>255</v>
      </c>
    </row>
    <row r="6258" spans="9:17" x14ac:dyDescent="0.45">
      <c r="I6258" t="s">
        <v>435</v>
      </c>
      <c r="J6258" t="s">
        <v>262</v>
      </c>
      <c r="K6258">
        <v>0</v>
      </c>
      <c r="L6258" t="s">
        <v>255</v>
      </c>
      <c r="N6258" t="s">
        <v>455</v>
      </c>
      <c r="O6258" t="s">
        <v>262</v>
      </c>
      <c r="P6258">
        <v>2.0307866084231688E-2</v>
      </c>
      <c r="Q6258" t="s">
        <v>255</v>
      </c>
    </row>
    <row r="6259" spans="9:17" x14ac:dyDescent="0.45">
      <c r="I6259" t="s">
        <v>435</v>
      </c>
      <c r="J6259" t="s">
        <v>263</v>
      </c>
      <c r="K6259">
        <v>0</v>
      </c>
      <c r="L6259" t="s">
        <v>255</v>
      </c>
      <c r="N6259" t="s">
        <v>455</v>
      </c>
      <c r="O6259" t="s">
        <v>263</v>
      </c>
      <c r="P6259">
        <v>3.7522103756869991E-4</v>
      </c>
      <c r="Q6259" t="s">
        <v>255</v>
      </c>
    </row>
    <row r="6260" spans="9:17" x14ac:dyDescent="0.45">
      <c r="I6260" t="s">
        <v>435</v>
      </c>
      <c r="J6260" t="s">
        <v>264</v>
      </c>
      <c r="K6260">
        <v>0</v>
      </c>
      <c r="L6260" t="s">
        <v>255</v>
      </c>
      <c r="N6260" t="s">
        <v>455</v>
      </c>
      <c r="O6260" t="s">
        <v>264</v>
      </c>
      <c r="P6260">
        <v>3.7610899861435906E-4</v>
      </c>
      <c r="Q6260" t="s">
        <v>255</v>
      </c>
    </row>
    <row r="6261" spans="9:17" x14ac:dyDescent="0.45">
      <c r="I6261" t="s">
        <v>435</v>
      </c>
      <c r="J6261" t="s">
        <v>265</v>
      </c>
      <c r="K6261">
        <v>0</v>
      </c>
      <c r="L6261" t="s">
        <v>255</v>
      </c>
      <c r="N6261" t="s">
        <v>455</v>
      </c>
      <c r="O6261" t="s">
        <v>265</v>
      </c>
      <c r="P6261">
        <v>3.7631838474365929E-4</v>
      </c>
      <c r="Q6261" t="s">
        <v>255</v>
      </c>
    </row>
    <row r="6262" spans="9:17" x14ac:dyDescent="0.45">
      <c r="I6262" t="s">
        <v>435</v>
      </c>
      <c r="J6262" t="s">
        <v>266</v>
      </c>
      <c r="K6262">
        <v>0</v>
      </c>
      <c r="L6262" t="s">
        <v>255</v>
      </c>
      <c r="N6262" t="s">
        <v>455</v>
      </c>
      <c r="O6262" t="s">
        <v>266</v>
      </c>
      <c r="P6262">
        <v>3.7631838474365929E-4</v>
      </c>
      <c r="Q6262" t="s">
        <v>255</v>
      </c>
    </row>
    <row r="6263" spans="9:17" x14ac:dyDescent="0.45">
      <c r="I6263" t="s">
        <v>435</v>
      </c>
      <c r="J6263" t="s">
        <v>267</v>
      </c>
      <c r="K6263">
        <v>0</v>
      </c>
      <c r="L6263" t="s">
        <v>255</v>
      </c>
      <c r="N6263" t="s">
        <v>455</v>
      </c>
      <c r="O6263" t="s">
        <v>267</v>
      </c>
      <c r="P6263">
        <v>3.7631838474365929E-4</v>
      </c>
      <c r="Q6263" t="s">
        <v>255</v>
      </c>
    </row>
    <row r="6264" spans="9:17" x14ac:dyDescent="0.45">
      <c r="I6264" t="s">
        <v>435</v>
      </c>
      <c r="J6264" t="s">
        <v>268</v>
      </c>
      <c r="K6264">
        <v>0</v>
      </c>
      <c r="L6264" t="s">
        <v>255</v>
      </c>
      <c r="N6264" t="s">
        <v>455</v>
      </c>
      <c r="O6264" t="s">
        <v>268</v>
      </c>
      <c r="P6264">
        <v>3.7631838474365929E-4</v>
      </c>
      <c r="Q6264" t="s">
        <v>255</v>
      </c>
    </row>
    <row r="6265" spans="9:17" x14ac:dyDescent="0.45">
      <c r="I6265" t="s">
        <v>435</v>
      </c>
      <c r="J6265" t="s">
        <v>269</v>
      </c>
      <c r="K6265">
        <v>0</v>
      </c>
      <c r="L6265" t="s">
        <v>255</v>
      </c>
      <c r="N6265" t="s">
        <v>455</v>
      </c>
      <c r="O6265" t="s">
        <v>269</v>
      </c>
      <c r="P6265">
        <v>3.7631838474365929E-4</v>
      </c>
      <c r="Q6265" t="s">
        <v>255</v>
      </c>
    </row>
    <row r="6266" spans="9:17" x14ac:dyDescent="0.45">
      <c r="I6266" t="s">
        <v>435</v>
      </c>
      <c r="J6266" t="s">
        <v>270</v>
      </c>
      <c r="K6266">
        <v>0</v>
      </c>
      <c r="L6266" t="s">
        <v>255</v>
      </c>
      <c r="N6266" t="s">
        <v>455</v>
      </c>
      <c r="O6266" t="s">
        <v>270</v>
      </c>
      <c r="P6266">
        <v>3.7631838474365929E-4</v>
      </c>
      <c r="Q6266" t="s">
        <v>255</v>
      </c>
    </row>
    <row r="6267" spans="9:17" x14ac:dyDescent="0.45">
      <c r="I6267" t="s">
        <v>435</v>
      </c>
      <c r="J6267" t="s">
        <v>271</v>
      </c>
      <c r="K6267">
        <v>9.1810522317612884E-5</v>
      </c>
      <c r="L6267" t="s">
        <v>255</v>
      </c>
      <c r="N6267" t="s">
        <v>455</v>
      </c>
      <c r="O6267" t="s">
        <v>271</v>
      </c>
      <c r="P6267">
        <v>3.7631838474365929E-4</v>
      </c>
      <c r="Q6267" t="s">
        <v>255</v>
      </c>
    </row>
    <row r="6268" spans="9:17" x14ac:dyDescent="0.45">
      <c r="I6268" t="s">
        <v>435</v>
      </c>
      <c r="J6268" t="s">
        <v>272</v>
      </c>
      <c r="K6268">
        <v>1.4959790916025593E-4</v>
      </c>
      <c r="L6268" t="s">
        <v>255</v>
      </c>
      <c r="N6268" t="s">
        <v>455</v>
      </c>
      <c r="O6268" t="s">
        <v>272</v>
      </c>
      <c r="P6268">
        <v>3.7631838474365929E-4</v>
      </c>
      <c r="Q6268" t="s">
        <v>255</v>
      </c>
    </row>
    <row r="6269" spans="9:17" x14ac:dyDescent="0.45">
      <c r="I6269" t="s">
        <v>435</v>
      </c>
      <c r="J6269" t="s">
        <v>273</v>
      </c>
      <c r="K6269">
        <v>2.3214154483066236E-4</v>
      </c>
      <c r="L6269" t="s">
        <v>255</v>
      </c>
      <c r="N6269" t="s">
        <v>455</v>
      </c>
      <c r="O6269" t="s">
        <v>273</v>
      </c>
      <c r="P6269">
        <v>3.7631838474365929E-4</v>
      </c>
      <c r="Q6269" t="s">
        <v>255</v>
      </c>
    </row>
    <row r="6270" spans="9:17" x14ac:dyDescent="0.45">
      <c r="I6270" t="s">
        <v>435</v>
      </c>
      <c r="J6270" t="s">
        <v>274</v>
      </c>
      <c r="K6270">
        <v>2.6649708258226831E-4</v>
      </c>
      <c r="L6270" t="s">
        <v>255</v>
      </c>
      <c r="N6270" t="s">
        <v>455</v>
      </c>
      <c r="O6270" t="s">
        <v>274</v>
      </c>
      <c r="P6270">
        <v>3.7631838474365929E-4</v>
      </c>
      <c r="Q6270" t="s">
        <v>255</v>
      </c>
    </row>
    <row r="6271" spans="9:17" x14ac:dyDescent="0.45">
      <c r="I6271" t="s">
        <v>435</v>
      </c>
      <c r="J6271" t="s">
        <v>275</v>
      </c>
      <c r="K6271">
        <v>2.3470178168469107E-4</v>
      </c>
      <c r="L6271" t="s">
        <v>255</v>
      </c>
      <c r="N6271" t="s">
        <v>455</v>
      </c>
      <c r="O6271" t="s">
        <v>275</v>
      </c>
      <c r="P6271">
        <v>3.7631838474365929E-4</v>
      </c>
      <c r="Q6271" t="s">
        <v>255</v>
      </c>
    </row>
    <row r="6272" spans="9:17" x14ac:dyDescent="0.45">
      <c r="I6272" t="s">
        <v>435</v>
      </c>
      <c r="J6272" t="s">
        <v>276</v>
      </c>
      <c r="K6272">
        <v>2.4119796661090453E-4</v>
      </c>
      <c r="L6272" t="s">
        <v>255</v>
      </c>
      <c r="N6272" t="s">
        <v>455</v>
      </c>
      <c r="O6272" t="s">
        <v>276</v>
      </c>
      <c r="P6272">
        <v>3.7631838474365929E-4</v>
      </c>
      <c r="Q6272" t="s">
        <v>255</v>
      </c>
    </row>
    <row r="6273" spans="9:17" x14ac:dyDescent="0.45">
      <c r="I6273" t="s">
        <v>435</v>
      </c>
      <c r="J6273" t="s">
        <v>277</v>
      </c>
      <c r="K6273">
        <v>2.292110977609311E-4</v>
      </c>
      <c r="L6273" t="s">
        <v>255</v>
      </c>
      <c r="N6273" t="s">
        <v>455</v>
      </c>
      <c r="O6273" t="s">
        <v>277</v>
      </c>
      <c r="P6273">
        <v>3.7631838474365929E-4</v>
      </c>
      <c r="Q6273" t="s">
        <v>255</v>
      </c>
    </row>
    <row r="6274" spans="9:17" x14ac:dyDescent="0.45">
      <c r="I6274" t="s">
        <v>435</v>
      </c>
      <c r="J6274" t="s">
        <v>278</v>
      </c>
      <c r="K6274">
        <v>2.6818852323656149E-4</v>
      </c>
      <c r="L6274" t="s">
        <v>255</v>
      </c>
      <c r="N6274" t="s">
        <v>455</v>
      </c>
      <c r="O6274" t="s">
        <v>278</v>
      </c>
      <c r="P6274">
        <v>3.7631838474365929E-4</v>
      </c>
      <c r="Q6274" t="s">
        <v>255</v>
      </c>
    </row>
    <row r="6275" spans="9:17" x14ac:dyDescent="0.45">
      <c r="I6275" t="s">
        <v>435</v>
      </c>
      <c r="J6275" t="s">
        <v>279</v>
      </c>
      <c r="K6275">
        <v>1.8994419842297358E-4</v>
      </c>
      <c r="L6275" t="s">
        <v>255</v>
      </c>
      <c r="N6275" t="s">
        <v>455</v>
      </c>
      <c r="O6275" t="s">
        <v>279</v>
      </c>
      <c r="P6275">
        <v>3.7612647664280618E-4</v>
      </c>
      <c r="Q6275" t="s">
        <v>255</v>
      </c>
    </row>
    <row r="6276" spans="9:17" x14ac:dyDescent="0.45">
      <c r="I6276" t="s">
        <v>435</v>
      </c>
      <c r="J6276" t="s">
        <v>280</v>
      </c>
      <c r="K6276">
        <v>0</v>
      </c>
      <c r="L6276" t="s">
        <v>255</v>
      </c>
      <c r="N6276" t="s">
        <v>455</v>
      </c>
      <c r="O6276" t="s">
        <v>280</v>
      </c>
      <c r="P6276">
        <v>3.7559431397446663E-4</v>
      </c>
      <c r="Q6276" t="s">
        <v>255</v>
      </c>
    </row>
    <row r="6277" spans="9:17" x14ac:dyDescent="0.45">
      <c r="I6277" t="s">
        <v>435</v>
      </c>
      <c r="J6277" t="s">
        <v>281</v>
      </c>
      <c r="K6277">
        <v>0</v>
      </c>
      <c r="L6277" t="s">
        <v>255</v>
      </c>
      <c r="N6277" t="s">
        <v>455</v>
      </c>
      <c r="O6277" t="s">
        <v>281</v>
      </c>
      <c r="P6277">
        <v>3.7372554230242187E-4</v>
      </c>
      <c r="Q6277" t="s">
        <v>255</v>
      </c>
    </row>
    <row r="6278" spans="9:17" x14ac:dyDescent="0.45">
      <c r="I6278" t="s">
        <v>435</v>
      </c>
      <c r="J6278" t="s">
        <v>282</v>
      </c>
      <c r="K6278">
        <v>0</v>
      </c>
      <c r="L6278" t="s">
        <v>255</v>
      </c>
      <c r="N6278" t="s">
        <v>455</v>
      </c>
      <c r="O6278" t="s">
        <v>282</v>
      </c>
      <c r="P6278">
        <v>3.7326457526786345E-4</v>
      </c>
      <c r="Q6278" t="s">
        <v>255</v>
      </c>
    </row>
    <row r="6279" spans="9:17" x14ac:dyDescent="0.45">
      <c r="I6279" t="s">
        <v>435</v>
      </c>
      <c r="J6279" t="s">
        <v>283</v>
      </c>
      <c r="K6279">
        <v>0</v>
      </c>
      <c r="L6279" t="s">
        <v>255</v>
      </c>
      <c r="N6279" t="s">
        <v>455</v>
      </c>
      <c r="O6279" t="s">
        <v>283</v>
      </c>
      <c r="P6279">
        <v>3.7281210305158829E-4</v>
      </c>
      <c r="Q6279" t="s">
        <v>255</v>
      </c>
    </row>
    <row r="6280" spans="9:17" x14ac:dyDescent="0.45">
      <c r="I6280" t="s">
        <v>435</v>
      </c>
      <c r="J6280" t="s">
        <v>284</v>
      </c>
      <c r="K6280">
        <v>0</v>
      </c>
      <c r="L6280" t="s">
        <v>255</v>
      </c>
      <c r="N6280" t="s">
        <v>455</v>
      </c>
      <c r="O6280" t="s">
        <v>284</v>
      </c>
      <c r="P6280">
        <v>3.7168453262595587E-4</v>
      </c>
      <c r="Q6280" t="s">
        <v>255</v>
      </c>
    </row>
    <row r="6281" spans="9:17" x14ac:dyDescent="0.45">
      <c r="I6281" t="s">
        <v>435</v>
      </c>
      <c r="J6281" t="s">
        <v>285</v>
      </c>
      <c r="K6281">
        <v>0</v>
      </c>
      <c r="L6281" t="s">
        <v>255</v>
      </c>
      <c r="N6281" t="s">
        <v>455</v>
      </c>
      <c r="O6281" t="s">
        <v>285</v>
      </c>
      <c r="P6281">
        <v>3.7570717948683915E-4</v>
      </c>
      <c r="Q6281" t="s">
        <v>255</v>
      </c>
    </row>
    <row r="6282" spans="9:17" x14ac:dyDescent="0.45">
      <c r="I6282" t="s">
        <v>435</v>
      </c>
      <c r="J6282" t="s">
        <v>286</v>
      </c>
      <c r="K6282">
        <v>0</v>
      </c>
      <c r="L6282" t="s">
        <v>255</v>
      </c>
      <c r="N6282" t="s">
        <v>455</v>
      </c>
      <c r="O6282" t="s">
        <v>286</v>
      </c>
      <c r="P6282">
        <v>3.7579125592267085E-4</v>
      </c>
      <c r="Q6282" t="s">
        <v>255</v>
      </c>
    </row>
    <row r="6283" spans="9:17" x14ac:dyDescent="0.45">
      <c r="I6283" t="s">
        <v>435</v>
      </c>
      <c r="J6283" t="s">
        <v>287</v>
      </c>
      <c r="K6283">
        <v>0</v>
      </c>
      <c r="L6283" t="s">
        <v>255</v>
      </c>
      <c r="N6283" t="s">
        <v>455</v>
      </c>
      <c r="O6283" t="s">
        <v>287</v>
      </c>
      <c r="P6283">
        <v>1.941364059166592E-2</v>
      </c>
      <c r="Q6283" t="s">
        <v>255</v>
      </c>
    </row>
    <row r="6284" spans="9:17" x14ac:dyDescent="0.45">
      <c r="I6284" t="s">
        <v>435</v>
      </c>
      <c r="J6284" t="s">
        <v>288</v>
      </c>
      <c r="K6284">
        <v>0</v>
      </c>
      <c r="L6284" t="s">
        <v>255</v>
      </c>
      <c r="N6284" t="s">
        <v>455</v>
      </c>
      <c r="O6284" t="s">
        <v>288</v>
      </c>
      <c r="P6284">
        <v>2.8072613472409848E-3</v>
      </c>
      <c r="Q6284" t="s">
        <v>255</v>
      </c>
    </row>
    <row r="6285" spans="9:17" x14ac:dyDescent="0.45">
      <c r="I6285" t="s">
        <v>435</v>
      </c>
      <c r="J6285" t="s">
        <v>289</v>
      </c>
      <c r="K6285">
        <v>1.0379753125465158E-3</v>
      </c>
      <c r="L6285" t="s">
        <v>255</v>
      </c>
      <c r="N6285" t="s">
        <v>455</v>
      </c>
      <c r="O6285" t="s">
        <v>289</v>
      </c>
      <c r="P6285">
        <v>2.8026148252546504E-3</v>
      </c>
      <c r="Q6285" t="s">
        <v>255</v>
      </c>
    </row>
    <row r="6286" spans="9:17" x14ac:dyDescent="0.45">
      <c r="I6286" t="s">
        <v>435</v>
      </c>
      <c r="J6286" t="s">
        <v>290</v>
      </c>
      <c r="K6286">
        <v>2.3275886798098085E-3</v>
      </c>
      <c r="L6286" t="s">
        <v>255</v>
      </c>
      <c r="N6286" t="s">
        <v>455</v>
      </c>
      <c r="O6286" t="s">
        <v>290</v>
      </c>
      <c r="P6286">
        <v>2.753221823830265E-3</v>
      </c>
      <c r="Q6286" t="s">
        <v>255</v>
      </c>
    </row>
    <row r="6287" spans="9:17" x14ac:dyDescent="0.45">
      <c r="I6287" t="s">
        <v>435</v>
      </c>
      <c r="J6287" t="s">
        <v>291</v>
      </c>
      <c r="K6287">
        <v>2.1270761834452482E-2</v>
      </c>
      <c r="L6287" t="s">
        <v>255</v>
      </c>
      <c r="N6287" t="s">
        <v>455</v>
      </c>
      <c r="O6287" t="s">
        <v>291</v>
      </c>
      <c r="P6287">
        <v>1.3868934804062451E-2</v>
      </c>
      <c r="Q6287" t="s">
        <v>255</v>
      </c>
    </row>
    <row r="6288" spans="9:17" x14ac:dyDescent="0.45">
      <c r="I6288" t="s">
        <v>435</v>
      </c>
      <c r="J6288" t="s">
        <v>292</v>
      </c>
      <c r="K6288">
        <v>3.6296777485279636E-3</v>
      </c>
      <c r="L6288" t="s">
        <v>255</v>
      </c>
      <c r="N6288" t="s">
        <v>455</v>
      </c>
      <c r="O6288" t="s">
        <v>292</v>
      </c>
      <c r="P6288">
        <v>2.8988149137652349E-3</v>
      </c>
      <c r="Q6288" t="s">
        <v>255</v>
      </c>
    </row>
    <row r="6289" spans="9:17" x14ac:dyDescent="0.45">
      <c r="I6289" t="s">
        <v>435</v>
      </c>
      <c r="J6289" t="s">
        <v>293</v>
      </c>
      <c r="K6289">
        <v>3.4927677054784083E-3</v>
      </c>
      <c r="L6289" t="s">
        <v>255</v>
      </c>
      <c r="N6289" t="s">
        <v>455</v>
      </c>
      <c r="O6289" t="s">
        <v>293</v>
      </c>
      <c r="P6289">
        <v>8.933112287808808E-3</v>
      </c>
      <c r="Q6289" t="s">
        <v>255</v>
      </c>
    </row>
    <row r="6290" spans="9:17" x14ac:dyDescent="0.45">
      <c r="I6290" t="s">
        <v>435</v>
      </c>
      <c r="J6290" t="s">
        <v>294</v>
      </c>
      <c r="K6290">
        <v>0</v>
      </c>
      <c r="L6290" t="s">
        <v>255</v>
      </c>
      <c r="N6290" t="s">
        <v>455</v>
      </c>
      <c r="O6290" t="s">
        <v>294</v>
      </c>
      <c r="P6290">
        <v>1.4527540679470374E-2</v>
      </c>
      <c r="Q6290" t="s">
        <v>255</v>
      </c>
    </row>
    <row r="6291" spans="9:17" x14ac:dyDescent="0.45">
      <c r="I6291" t="s">
        <v>435</v>
      </c>
      <c r="J6291" t="s">
        <v>1432</v>
      </c>
      <c r="K6291">
        <v>0</v>
      </c>
      <c r="L6291" t="s">
        <v>255</v>
      </c>
      <c r="N6291" t="s">
        <v>455</v>
      </c>
      <c r="O6291" t="s">
        <v>1432</v>
      </c>
      <c r="P6291">
        <v>7.1026991303310658E-5</v>
      </c>
      <c r="Q6291" t="s">
        <v>255</v>
      </c>
    </row>
    <row r="6292" spans="9:17" x14ac:dyDescent="0.45">
      <c r="I6292" t="s">
        <v>435</v>
      </c>
      <c r="J6292" t="s">
        <v>1433</v>
      </c>
      <c r="K6292">
        <v>0</v>
      </c>
      <c r="L6292" t="s">
        <v>255</v>
      </c>
      <c r="N6292" t="s">
        <v>455</v>
      </c>
      <c r="O6292" t="s">
        <v>1433</v>
      </c>
      <c r="P6292">
        <v>6.2828354703777298E-5</v>
      </c>
      <c r="Q6292" t="s">
        <v>255</v>
      </c>
    </row>
    <row r="6293" spans="9:17" x14ac:dyDescent="0.45">
      <c r="I6293" t="s">
        <v>435</v>
      </c>
      <c r="J6293" t="s">
        <v>1434</v>
      </c>
      <c r="K6293">
        <v>0</v>
      </c>
      <c r="L6293" t="s">
        <v>255</v>
      </c>
      <c r="N6293" t="s">
        <v>455</v>
      </c>
      <c r="O6293" t="s">
        <v>1434</v>
      </c>
      <c r="P6293">
        <v>5.6845039931501345E-5</v>
      </c>
      <c r="Q6293" t="s">
        <v>255</v>
      </c>
    </row>
    <row r="6294" spans="9:17" x14ac:dyDescent="0.45">
      <c r="I6294" t="s">
        <v>435</v>
      </c>
      <c r="J6294" t="s">
        <v>1435</v>
      </c>
      <c r="K6294">
        <v>0</v>
      </c>
      <c r="L6294" t="s">
        <v>255</v>
      </c>
      <c r="N6294" t="s">
        <v>455</v>
      </c>
      <c r="O6294" t="s">
        <v>1435</v>
      </c>
      <c r="P6294">
        <v>4.921657754560662E-5</v>
      </c>
      <c r="Q6294" t="s">
        <v>255</v>
      </c>
    </row>
    <row r="6295" spans="9:17" x14ac:dyDescent="0.45">
      <c r="I6295" t="s">
        <v>435</v>
      </c>
      <c r="J6295" t="s">
        <v>1436</v>
      </c>
      <c r="K6295">
        <v>0</v>
      </c>
      <c r="L6295" t="s">
        <v>255</v>
      </c>
      <c r="N6295" t="s">
        <v>455</v>
      </c>
      <c r="O6295" t="s">
        <v>1436</v>
      </c>
      <c r="P6295">
        <v>4.7065937143953392E-5</v>
      </c>
      <c r="Q6295" t="s">
        <v>255</v>
      </c>
    </row>
    <row r="6296" spans="9:17" x14ac:dyDescent="0.45">
      <c r="I6296" t="s">
        <v>435</v>
      </c>
      <c r="J6296" t="s">
        <v>1437</v>
      </c>
      <c r="K6296">
        <v>0</v>
      </c>
      <c r="L6296" t="s">
        <v>255</v>
      </c>
      <c r="N6296" t="s">
        <v>455</v>
      </c>
      <c r="O6296" t="s">
        <v>1437</v>
      </c>
      <c r="P6296">
        <v>4.7615596138769355E-5</v>
      </c>
      <c r="Q6296" t="s">
        <v>255</v>
      </c>
    </row>
    <row r="6297" spans="9:17" x14ac:dyDescent="0.45">
      <c r="I6297" t="s">
        <v>435</v>
      </c>
      <c r="J6297" t="s">
        <v>1438</v>
      </c>
      <c r="K6297">
        <v>0</v>
      </c>
      <c r="L6297" t="s">
        <v>255</v>
      </c>
      <c r="N6297" t="s">
        <v>455</v>
      </c>
      <c r="O6297" t="s">
        <v>1438</v>
      </c>
      <c r="P6297">
        <v>4.7479100373877081E-5</v>
      </c>
      <c r="Q6297" t="s">
        <v>255</v>
      </c>
    </row>
    <row r="6298" spans="9:17" x14ac:dyDescent="0.45">
      <c r="I6298" t="s">
        <v>435</v>
      </c>
      <c r="J6298" t="s">
        <v>1439</v>
      </c>
      <c r="K6298">
        <v>0</v>
      </c>
      <c r="L6298" t="s">
        <v>255</v>
      </c>
      <c r="N6298" t="s">
        <v>455</v>
      </c>
      <c r="O6298" t="s">
        <v>1439</v>
      </c>
      <c r="P6298">
        <v>4.6254674802443241E-5</v>
      </c>
      <c r="Q6298" t="s">
        <v>255</v>
      </c>
    </row>
    <row r="6299" spans="9:17" x14ac:dyDescent="0.45">
      <c r="I6299" t="s">
        <v>435</v>
      </c>
      <c r="J6299" t="s">
        <v>1440</v>
      </c>
      <c r="K6299">
        <v>4.5647993367859587E-5</v>
      </c>
      <c r="L6299" t="s">
        <v>255</v>
      </c>
      <c r="N6299" t="s">
        <v>455</v>
      </c>
      <c r="O6299" t="s">
        <v>1440</v>
      </c>
      <c r="P6299">
        <v>4.1899612212044108E-5</v>
      </c>
      <c r="Q6299" t="s">
        <v>255</v>
      </c>
    </row>
    <row r="6300" spans="9:17" x14ac:dyDescent="0.45">
      <c r="I6300" t="s">
        <v>435</v>
      </c>
      <c r="J6300" t="s">
        <v>1441</v>
      </c>
      <c r="K6300">
        <v>1.5104175977089686E-4</v>
      </c>
      <c r="L6300" t="s">
        <v>255</v>
      </c>
      <c r="N6300" t="s">
        <v>455</v>
      </c>
      <c r="O6300" t="s">
        <v>1441</v>
      </c>
      <c r="P6300">
        <v>2.4941856595229675E-5</v>
      </c>
      <c r="Q6300" t="s">
        <v>255</v>
      </c>
    </row>
    <row r="6301" spans="9:17" x14ac:dyDescent="0.45">
      <c r="I6301" t="s">
        <v>435</v>
      </c>
      <c r="J6301" t="s">
        <v>1442</v>
      </c>
      <c r="K6301">
        <v>2.1342418900349456E-4</v>
      </c>
      <c r="L6301" t="s">
        <v>255</v>
      </c>
      <c r="N6301" t="s">
        <v>455</v>
      </c>
      <c r="O6301" t="s">
        <v>1442</v>
      </c>
      <c r="P6301">
        <v>1.1152779338921684E-5</v>
      </c>
      <c r="Q6301" t="s">
        <v>255</v>
      </c>
    </row>
    <row r="6302" spans="9:17" x14ac:dyDescent="0.45">
      <c r="I6302" t="s">
        <v>435</v>
      </c>
      <c r="J6302" t="s">
        <v>1443</v>
      </c>
      <c r="K6302">
        <v>2.5678997986565844E-4</v>
      </c>
      <c r="L6302" t="s">
        <v>255</v>
      </c>
      <c r="N6302" t="s">
        <v>455</v>
      </c>
      <c r="O6302" t="s">
        <v>1443</v>
      </c>
      <c r="P6302">
        <v>1.0071505494866305E-5</v>
      </c>
      <c r="Q6302" t="s">
        <v>255</v>
      </c>
    </row>
    <row r="6303" spans="9:17" x14ac:dyDescent="0.45">
      <c r="I6303" t="s">
        <v>435</v>
      </c>
      <c r="J6303" t="s">
        <v>1444</v>
      </c>
      <c r="K6303">
        <v>2.4626569690908281E-4</v>
      </c>
      <c r="L6303" t="s">
        <v>255</v>
      </c>
      <c r="N6303" t="s">
        <v>455</v>
      </c>
      <c r="O6303" t="s">
        <v>1444</v>
      </c>
      <c r="P6303">
        <v>1.1541759054808368E-5</v>
      </c>
      <c r="Q6303" t="s">
        <v>255</v>
      </c>
    </row>
    <row r="6304" spans="9:17" x14ac:dyDescent="0.45">
      <c r="I6304" t="s">
        <v>435</v>
      </c>
      <c r="J6304" t="s">
        <v>1445</v>
      </c>
      <c r="K6304">
        <v>1.7013996695826924E-4</v>
      </c>
      <c r="L6304" t="s">
        <v>255</v>
      </c>
      <c r="N6304" t="s">
        <v>455</v>
      </c>
      <c r="O6304" t="s">
        <v>1445</v>
      </c>
      <c r="P6304">
        <v>1.8007844413692546E-5</v>
      </c>
      <c r="Q6304" t="s">
        <v>255</v>
      </c>
    </row>
    <row r="6305" spans="9:17" x14ac:dyDescent="0.45">
      <c r="I6305" t="s">
        <v>435</v>
      </c>
      <c r="J6305" t="s">
        <v>1446</v>
      </c>
      <c r="K6305">
        <v>1.6403617477571471E-4</v>
      </c>
      <c r="L6305" t="s">
        <v>255</v>
      </c>
      <c r="N6305" t="s">
        <v>455</v>
      </c>
      <c r="O6305" t="s">
        <v>1446</v>
      </c>
      <c r="P6305">
        <v>3.5386253485642818E-5</v>
      </c>
      <c r="Q6305" t="s">
        <v>255</v>
      </c>
    </row>
    <row r="6306" spans="9:17" x14ac:dyDescent="0.45">
      <c r="I6306" t="s">
        <v>435</v>
      </c>
      <c r="J6306" t="s">
        <v>1447</v>
      </c>
      <c r="K6306">
        <v>1.0112422075179738E-4</v>
      </c>
      <c r="L6306" t="s">
        <v>255</v>
      </c>
      <c r="N6306" t="s">
        <v>455</v>
      </c>
      <c r="O6306" t="s">
        <v>1447</v>
      </c>
      <c r="P6306">
        <v>5.5774998669704887E-5</v>
      </c>
      <c r="Q6306" t="s">
        <v>255</v>
      </c>
    </row>
    <row r="6307" spans="9:17" x14ac:dyDescent="0.45">
      <c r="I6307" t="s">
        <v>435</v>
      </c>
      <c r="J6307" t="s">
        <v>1448</v>
      </c>
      <c r="K6307">
        <v>2.9447653055614358E-5</v>
      </c>
      <c r="L6307" t="s">
        <v>255</v>
      </c>
      <c r="N6307" t="s">
        <v>455</v>
      </c>
      <c r="O6307" t="s">
        <v>1448</v>
      </c>
      <c r="P6307">
        <v>5.0426132842385856E-5</v>
      </c>
      <c r="Q6307" t="s">
        <v>255</v>
      </c>
    </row>
    <row r="6308" spans="9:17" x14ac:dyDescent="0.45">
      <c r="I6308" t="s">
        <v>435</v>
      </c>
      <c r="J6308" t="s">
        <v>1449</v>
      </c>
      <c r="K6308">
        <v>2.0250171566015739E-6</v>
      </c>
      <c r="L6308" t="s">
        <v>255</v>
      </c>
      <c r="N6308" t="s">
        <v>455</v>
      </c>
      <c r="O6308" t="s">
        <v>1449</v>
      </c>
      <c r="P6308">
        <v>7.6329886113607262E-5</v>
      </c>
      <c r="Q6308" t="s">
        <v>255</v>
      </c>
    </row>
    <row r="6309" spans="9:17" x14ac:dyDescent="0.45">
      <c r="I6309" t="s">
        <v>435</v>
      </c>
      <c r="J6309" t="s">
        <v>1450</v>
      </c>
      <c r="K6309">
        <v>0</v>
      </c>
      <c r="L6309" t="s">
        <v>255</v>
      </c>
      <c r="N6309" t="s">
        <v>455</v>
      </c>
      <c r="O6309" t="s">
        <v>1450</v>
      </c>
      <c r="P6309">
        <v>8.7891746643242123E-5</v>
      </c>
      <c r="Q6309" t="s">
        <v>255</v>
      </c>
    </row>
    <row r="6310" spans="9:17" x14ac:dyDescent="0.45">
      <c r="I6310" t="s">
        <v>435</v>
      </c>
      <c r="J6310" t="s">
        <v>1451</v>
      </c>
      <c r="K6310">
        <v>0</v>
      </c>
      <c r="L6310" t="s">
        <v>255</v>
      </c>
      <c r="N6310" t="s">
        <v>455</v>
      </c>
      <c r="O6310" t="s">
        <v>1451</v>
      </c>
      <c r="P6310">
        <v>7.7005068958507252E-5</v>
      </c>
      <c r="Q6310" t="s">
        <v>255</v>
      </c>
    </row>
    <row r="6311" spans="9:17" x14ac:dyDescent="0.45">
      <c r="I6311" t="s">
        <v>435</v>
      </c>
      <c r="J6311" t="s">
        <v>1452</v>
      </c>
      <c r="K6311">
        <v>0</v>
      </c>
      <c r="L6311" t="s">
        <v>255</v>
      </c>
      <c r="N6311" t="s">
        <v>455</v>
      </c>
      <c r="O6311" t="s">
        <v>1452</v>
      </c>
      <c r="P6311">
        <v>7.4141373655008661E-5</v>
      </c>
      <c r="Q6311" t="s">
        <v>255</v>
      </c>
    </row>
    <row r="6312" spans="9:17" x14ac:dyDescent="0.45">
      <c r="I6312" t="s">
        <v>435</v>
      </c>
      <c r="J6312" t="s">
        <v>1453</v>
      </c>
      <c r="K6312">
        <v>0</v>
      </c>
      <c r="L6312" t="s">
        <v>255</v>
      </c>
      <c r="N6312" t="s">
        <v>455</v>
      </c>
      <c r="O6312" t="s">
        <v>1453</v>
      </c>
      <c r="P6312">
        <v>9.4782193496915364E-5</v>
      </c>
      <c r="Q6312" t="s">
        <v>255</v>
      </c>
    </row>
    <row r="6313" spans="9:17" x14ac:dyDescent="0.45">
      <c r="I6313" t="s">
        <v>435</v>
      </c>
      <c r="J6313" t="s">
        <v>1454</v>
      </c>
      <c r="K6313">
        <v>0</v>
      </c>
      <c r="L6313" t="s">
        <v>255</v>
      </c>
      <c r="N6313" t="s">
        <v>455</v>
      </c>
      <c r="O6313" t="s">
        <v>1454</v>
      </c>
      <c r="P6313">
        <v>1.1968349035533049E-4</v>
      </c>
      <c r="Q6313" t="s">
        <v>255</v>
      </c>
    </row>
    <row r="6314" spans="9:17" x14ac:dyDescent="0.45">
      <c r="I6314" t="s">
        <v>435</v>
      </c>
      <c r="J6314" t="s">
        <v>1455</v>
      </c>
      <c r="K6314">
        <v>0</v>
      </c>
      <c r="L6314" t="s">
        <v>255</v>
      </c>
      <c r="N6314" t="s">
        <v>455</v>
      </c>
      <c r="O6314" t="s">
        <v>1455</v>
      </c>
      <c r="P6314">
        <v>9.1414835529781649E-5</v>
      </c>
      <c r="Q6314" t="s">
        <v>255</v>
      </c>
    </row>
    <row r="6315" spans="9:17" x14ac:dyDescent="0.45">
      <c r="I6315" t="s">
        <v>435</v>
      </c>
      <c r="J6315" t="s">
        <v>1456</v>
      </c>
      <c r="K6315">
        <v>0</v>
      </c>
      <c r="L6315" t="s">
        <v>255</v>
      </c>
      <c r="N6315" t="s">
        <v>455</v>
      </c>
      <c r="O6315" t="s">
        <v>1456</v>
      </c>
      <c r="P6315">
        <v>9.3705105595848781E-5</v>
      </c>
      <c r="Q6315" t="s">
        <v>255</v>
      </c>
    </row>
    <row r="6316" spans="9:17" x14ac:dyDescent="0.45">
      <c r="I6316" t="s">
        <v>435</v>
      </c>
      <c r="J6316" t="s">
        <v>1457</v>
      </c>
      <c r="K6316">
        <v>0</v>
      </c>
      <c r="L6316" t="s">
        <v>255</v>
      </c>
      <c r="N6316" t="s">
        <v>455</v>
      </c>
      <c r="O6316" t="s">
        <v>1457</v>
      </c>
      <c r="P6316">
        <v>7.4883631107817354E-5</v>
      </c>
      <c r="Q6316" t="s">
        <v>255</v>
      </c>
    </row>
    <row r="6317" spans="9:17" x14ac:dyDescent="0.45">
      <c r="I6317" t="s">
        <v>435</v>
      </c>
      <c r="J6317" t="s">
        <v>1458</v>
      </c>
      <c r="K6317">
        <v>0</v>
      </c>
      <c r="L6317" t="s">
        <v>255</v>
      </c>
      <c r="N6317" t="s">
        <v>455</v>
      </c>
      <c r="O6317" t="s">
        <v>1458</v>
      </c>
      <c r="P6317">
        <v>6.1319367461663393E-5</v>
      </c>
      <c r="Q6317" t="s">
        <v>255</v>
      </c>
    </row>
    <row r="6318" spans="9:17" x14ac:dyDescent="0.45">
      <c r="I6318" t="s">
        <v>435</v>
      </c>
      <c r="J6318" t="s">
        <v>1459</v>
      </c>
      <c r="K6318">
        <v>0</v>
      </c>
      <c r="L6318" t="s">
        <v>255</v>
      </c>
      <c r="N6318" t="s">
        <v>455</v>
      </c>
      <c r="O6318" t="s">
        <v>1459</v>
      </c>
      <c r="P6318">
        <v>4.4573355260083736E-5</v>
      </c>
      <c r="Q6318" t="s">
        <v>255</v>
      </c>
    </row>
    <row r="6319" spans="9:17" x14ac:dyDescent="0.45">
      <c r="I6319" t="s">
        <v>435</v>
      </c>
      <c r="J6319" t="s">
        <v>1460</v>
      </c>
      <c r="K6319">
        <v>0</v>
      </c>
      <c r="L6319" t="s">
        <v>255</v>
      </c>
      <c r="N6319" t="s">
        <v>455</v>
      </c>
      <c r="O6319" t="s">
        <v>1460</v>
      </c>
      <c r="P6319">
        <v>3.636492598099344E-5</v>
      </c>
      <c r="Q6319" t="s">
        <v>255</v>
      </c>
    </row>
    <row r="6320" spans="9:17" x14ac:dyDescent="0.45">
      <c r="I6320" t="s">
        <v>435</v>
      </c>
      <c r="J6320" t="s">
        <v>1461</v>
      </c>
      <c r="K6320">
        <v>0</v>
      </c>
      <c r="L6320" t="s">
        <v>255</v>
      </c>
      <c r="N6320" t="s">
        <v>455</v>
      </c>
      <c r="O6320" t="s">
        <v>1461</v>
      </c>
      <c r="P6320">
        <v>3.5093357723905786E-5</v>
      </c>
      <c r="Q6320" t="s">
        <v>255</v>
      </c>
    </row>
    <row r="6321" spans="9:17" x14ac:dyDescent="0.45">
      <c r="I6321" t="s">
        <v>435</v>
      </c>
      <c r="J6321" t="s">
        <v>1462</v>
      </c>
      <c r="K6321">
        <v>0</v>
      </c>
      <c r="L6321" t="s">
        <v>255</v>
      </c>
      <c r="N6321" t="s">
        <v>455</v>
      </c>
      <c r="O6321" t="s">
        <v>1462</v>
      </c>
      <c r="P6321">
        <v>2.934135380432428E-5</v>
      </c>
      <c r="Q6321" t="s">
        <v>255</v>
      </c>
    </row>
    <row r="6322" spans="9:17" x14ac:dyDescent="0.45">
      <c r="I6322" t="s">
        <v>435</v>
      </c>
      <c r="J6322" t="s">
        <v>1463</v>
      </c>
      <c r="K6322">
        <v>0</v>
      </c>
      <c r="L6322" t="s">
        <v>255</v>
      </c>
      <c r="N6322" t="s">
        <v>455</v>
      </c>
      <c r="O6322" t="s">
        <v>1463</v>
      </c>
      <c r="P6322">
        <v>1.7455047690598918E-5</v>
      </c>
      <c r="Q6322" t="s">
        <v>255</v>
      </c>
    </row>
    <row r="6323" spans="9:17" x14ac:dyDescent="0.45">
      <c r="I6323" t="s">
        <v>435</v>
      </c>
      <c r="J6323" t="s">
        <v>1464</v>
      </c>
      <c r="K6323">
        <v>9.022061051742275E-5</v>
      </c>
      <c r="L6323" t="s">
        <v>255</v>
      </c>
      <c r="N6323" t="s">
        <v>455</v>
      </c>
      <c r="O6323" t="s">
        <v>1464</v>
      </c>
      <c r="P6323">
        <v>1.4361653756384968E-5</v>
      </c>
      <c r="Q6323" t="s">
        <v>255</v>
      </c>
    </row>
    <row r="6324" spans="9:17" x14ac:dyDescent="0.45">
      <c r="I6324" t="s">
        <v>435</v>
      </c>
      <c r="J6324" t="s">
        <v>1465</v>
      </c>
      <c r="K6324">
        <v>2.0186713531965473E-4</v>
      </c>
      <c r="L6324" t="s">
        <v>255</v>
      </c>
      <c r="N6324" t="s">
        <v>455</v>
      </c>
      <c r="O6324" t="s">
        <v>1465</v>
      </c>
      <c r="P6324">
        <v>3.6664065108379437E-6</v>
      </c>
      <c r="Q6324" t="s">
        <v>255</v>
      </c>
    </row>
    <row r="6325" spans="9:17" x14ac:dyDescent="0.45">
      <c r="I6325" t="s">
        <v>435</v>
      </c>
      <c r="J6325" t="s">
        <v>1466</v>
      </c>
      <c r="K6325">
        <v>2.6353025950583755E-4</v>
      </c>
      <c r="L6325" t="s">
        <v>255</v>
      </c>
      <c r="N6325" t="s">
        <v>455</v>
      </c>
      <c r="O6325" t="s">
        <v>1466</v>
      </c>
      <c r="P6325">
        <v>4.3410004009635978E-7</v>
      </c>
      <c r="Q6325" t="s">
        <v>255</v>
      </c>
    </row>
    <row r="6326" spans="9:17" x14ac:dyDescent="0.45">
      <c r="I6326" t="s">
        <v>435</v>
      </c>
      <c r="J6326" t="s">
        <v>1467</v>
      </c>
      <c r="K6326">
        <v>2.4797491144739025E-4</v>
      </c>
      <c r="L6326" t="s">
        <v>255</v>
      </c>
      <c r="N6326" t="s">
        <v>455</v>
      </c>
      <c r="O6326" t="s">
        <v>1467</v>
      </c>
      <c r="P6326">
        <v>4.0444460350713947E-6</v>
      </c>
      <c r="Q6326" t="s">
        <v>255</v>
      </c>
    </row>
    <row r="6327" spans="9:17" x14ac:dyDescent="0.45">
      <c r="I6327" t="s">
        <v>435</v>
      </c>
      <c r="J6327" t="s">
        <v>1468</v>
      </c>
      <c r="K6327">
        <v>1.9717541029417256E-4</v>
      </c>
      <c r="L6327" t="s">
        <v>255</v>
      </c>
      <c r="N6327" t="s">
        <v>455</v>
      </c>
      <c r="O6327" t="s">
        <v>1468</v>
      </c>
      <c r="P6327">
        <v>3.8620220376593201E-6</v>
      </c>
      <c r="Q6327" t="s">
        <v>255</v>
      </c>
    </row>
    <row r="6328" spans="9:17" x14ac:dyDescent="0.45">
      <c r="I6328" t="s">
        <v>435</v>
      </c>
      <c r="J6328" t="s">
        <v>1469</v>
      </c>
      <c r="K6328">
        <v>2.3542172239881344E-4</v>
      </c>
      <c r="L6328" t="s">
        <v>255</v>
      </c>
      <c r="N6328" t="s">
        <v>455</v>
      </c>
      <c r="O6328" t="s">
        <v>1469</v>
      </c>
      <c r="P6328">
        <v>5.5594925129250123E-6</v>
      </c>
      <c r="Q6328" t="s">
        <v>255</v>
      </c>
    </row>
    <row r="6329" spans="9:17" x14ac:dyDescent="0.45">
      <c r="I6329" t="s">
        <v>435</v>
      </c>
      <c r="J6329" t="s">
        <v>1470</v>
      </c>
      <c r="K6329">
        <v>2.3359868266491826E-4</v>
      </c>
      <c r="L6329" t="s">
        <v>255</v>
      </c>
      <c r="N6329" t="s">
        <v>455</v>
      </c>
      <c r="O6329" t="s">
        <v>1470</v>
      </c>
      <c r="P6329">
        <v>4.0398925294719358E-6</v>
      </c>
      <c r="Q6329" t="s">
        <v>255</v>
      </c>
    </row>
    <row r="6330" spans="9:17" x14ac:dyDescent="0.45">
      <c r="I6330" t="s">
        <v>435</v>
      </c>
      <c r="J6330" t="s">
        <v>1471</v>
      </c>
      <c r="K6330">
        <v>1.6788719584176449E-4</v>
      </c>
      <c r="L6330" t="s">
        <v>255</v>
      </c>
      <c r="N6330" t="s">
        <v>455</v>
      </c>
      <c r="O6330" t="s">
        <v>1471</v>
      </c>
      <c r="P6330">
        <v>8.4413701257020871E-7</v>
      </c>
      <c r="Q6330" t="s">
        <v>255</v>
      </c>
    </row>
    <row r="6331" spans="9:17" x14ac:dyDescent="0.45">
      <c r="I6331" t="s">
        <v>435</v>
      </c>
      <c r="J6331" t="s">
        <v>1472</v>
      </c>
      <c r="K6331">
        <v>6.3242195005788185E-5</v>
      </c>
      <c r="L6331" t="s">
        <v>255</v>
      </c>
      <c r="N6331" t="s">
        <v>455</v>
      </c>
      <c r="O6331" t="s">
        <v>1472</v>
      </c>
      <c r="P6331">
        <v>2.0582940290566169E-7</v>
      </c>
      <c r="Q6331" t="s">
        <v>255</v>
      </c>
    </row>
    <row r="6332" spans="9:17" x14ac:dyDescent="0.45">
      <c r="I6332" t="s">
        <v>435</v>
      </c>
      <c r="J6332" t="s">
        <v>1473</v>
      </c>
      <c r="K6332">
        <v>1.8482160367102481E-5</v>
      </c>
      <c r="L6332" t="s">
        <v>255</v>
      </c>
      <c r="N6332" t="s">
        <v>455</v>
      </c>
      <c r="O6332" t="s">
        <v>1473</v>
      </c>
      <c r="P6332">
        <v>1.0582273813534289E-6</v>
      </c>
      <c r="Q6332" t="s">
        <v>255</v>
      </c>
    </row>
    <row r="6333" spans="9:17" x14ac:dyDescent="0.45">
      <c r="I6333" t="s">
        <v>435</v>
      </c>
      <c r="J6333" t="s">
        <v>1474</v>
      </c>
      <c r="K6333">
        <v>0</v>
      </c>
      <c r="L6333" t="s">
        <v>255</v>
      </c>
      <c r="N6333" t="s">
        <v>455</v>
      </c>
      <c r="O6333" t="s">
        <v>1474</v>
      </c>
      <c r="P6333">
        <v>1.9893865158968858E-6</v>
      </c>
      <c r="Q6333" t="s">
        <v>255</v>
      </c>
    </row>
    <row r="6334" spans="9:17" x14ac:dyDescent="0.45">
      <c r="I6334" t="s">
        <v>435</v>
      </c>
      <c r="J6334" t="s">
        <v>1475</v>
      </c>
      <c r="K6334">
        <v>0</v>
      </c>
      <c r="L6334" t="s">
        <v>255</v>
      </c>
      <c r="N6334" t="s">
        <v>455</v>
      </c>
      <c r="O6334" t="s">
        <v>1475</v>
      </c>
      <c r="P6334">
        <v>1.6395993805065173E-6</v>
      </c>
      <c r="Q6334" t="s">
        <v>255</v>
      </c>
    </row>
    <row r="6335" spans="9:17" x14ac:dyDescent="0.45">
      <c r="I6335" t="s">
        <v>435</v>
      </c>
      <c r="J6335" t="s">
        <v>1476</v>
      </c>
      <c r="K6335">
        <v>0</v>
      </c>
      <c r="L6335" t="s">
        <v>255</v>
      </c>
      <c r="N6335" t="s">
        <v>455</v>
      </c>
      <c r="O6335" t="s">
        <v>1476</v>
      </c>
      <c r="P6335">
        <v>2.1049332079892085E-6</v>
      </c>
      <c r="Q6335" t="s">
        <v>255</v>
      </c>
    </row>
    <row r="6336" spans="9:17" x14ac:dyDescent="0.45">
      <c r="I6336" t="s">
        <v>435</v>
      </c>
      <c r="J6336" t="s">
        <v>1477</v>
      </c>
      <c r="K6336">
        <v>0</v>
      </c>
      <c r="L6336" t="s">
        <v>255</v>
      </c>
      <c r="N6336" t="s">
        <v>455</v>
      </c>
      <c r="O6336" t="s">
        <v>1477</v>
      </c>
      <c r="P6336">
        <v>2.2495056620807051E-6</v>
      </c>
      <c r="Q6336" t="s">
        <v>255</v>
      </c>
    </row>
    <row r="6337" spans="9:17" x14ac:dyDescent="0.45">
      <c r="I6337" t="s">
        <v>435</v>
      </c>
      <c r="J6337" t="s">
        <v>1478</v>
      </c>
      <c r="K6337">
        <v>0</v>
      </c>
      <c r="L6337" t="s">
        <v>255</v>
      </c>
      <c r="N6337" t="s">
        <v>455</v>
      </c>
      <c r="O6337" t="s">
        <v>1478</v>
      </c>
      <c r="P6337">
        <v>1.744272479743242E-6</v>
      </c>
      <c r="Q6337" t="s">
        <v>255</v>
      </c>
    </row>
    <row r="6338" spans="9:17" x14ac:dyDescent="0.45">
      <c r="I6338" t="s">
        <v>435</v>
      </c>
      <c r="J6338" t="s">
        <v>1479</v>
      </c>
      <c r="K6338">
        <v>0</v>
      </c>
      <c r="L6338" t="s">
        <v>255</v>
      </c>
      <c r="N6338" t="s">
        <v>455</v>
      </c>
      <c r="O6338" t="s">
        <v>1479</v>
      </c>
      <c r="P6338">
        <v>2.5149009717169898E-6</v>
      </c>
      <c r="Q6338" t="s">
        <v>255</v>
      </c>
    </row>
    <row r="6339" spans="9:17" x14ac:dyDescent="0.45">
      <c r="I6339" t="s">
        <v>435</v>
      </c>
      <c r="J6339" t="s">
        <v>1480</v>
      </c>
      <c r="K6339">
        <v>0</v>
      </c>
      <c r="L6339" t="s">
        <v>255</v>
      </c>
      <c r="N6339" t="s">
        <v>455</v>
      </c>
      <c r="O6339" t="s">
        <v>1480</v>
      </c>
      <c r="P6339">
        <v>2.1738497168347783E-6</v>
      </c>
      <c r="Q6339" t="s">
        <v>255</v>
      </c>
    </row>
    <row r="6340" spans="9:17" x14ac:dyDescent="0.45">
      <c r="I6340" t="s">
        <v>435</v>
      </c>
      <c r="J6340" t="s">
        <v>1481</v>
      </c>
      <c r="K6340">
        <v>0</v>
      </c>
      <c r="L6340" t="s">
        <v>255</v>
      </c>
      <c r="N6340" t="s">
        <v>455</v>
      </c>
      <c r="O6340" t="s">
        <v>1481</v>
      </c>
      <c r="P6340">
        <v>2.7940460279923347E-6</v>
      </c>
      <c r="Q6340" t="s">
        <v>255</v>
      </c>
    </row>
    <row r="6341" spans="9:17" x14ac:dyDescent="0.45">
      <c r="I6341" t="s">
        <v>435</v>
      </c>
      <c r="J6341" t="s">
        <v>1482</v>
      </c>
      <c r="K6341">
        <v>0</v>
      </c>
      <c r="L6341" t="s">
        <v>255</v>
      </c>
      <c r="N6341" t="s">
        <v>455</v>
      </c>
      <c r="O6341" t="s">
        <v>1482</v>
      </c>
      <c r="P6341">
        <v>2.3846314403297098E-6</v>
      </c>
      <c r="Q6341" t="s">
        <v>255</v>
      </c>
    </row>
    <row r="6342" spans="9:17" x14ac:dyDescent="0.45">
      <c r="I6342" t="s">
        <v>435</v>
      </c>
      <c r="J6342" t="s">
        <v>1483</v>
      </c>
      <c r="K6342">
        <v>0</v>
      </c>
      <c r="L6342" t="s">
        <v>255</v>
      </c>
      <c r="N6342" t="s">
        <v>455</v>
      </c>
      <c r="O6342" t="s">
        <v>1483</v>
      </c>
      <c r="P6342">
        <v>1.2618503089380137E-6</v>
      </c>
      <c r="Q6342" t="s">
        <v>255</v>
      </c>
    </row>
    <row r="6343" spans="9:17" x14ac:dyDescent="0.45">
      <c r="I6343" t="s">
        <v>435</v>
      </c>
      <c r="J6343" t="s">
        <v>1484</v>
      </c>
      <c r="K6343">
        <v>0</v>
      </c>
      <c r="L6343" t="s">
        <v>255</v>
      </c>
      <c r="N6343" t="s">
        <v>455</v>
      </c>
      <c r="O6343" t="s">
        <v>1484</v>
      </c>
      <c r="P6343">
        <v>2.1829646174902207E-6</v>
      </c>
      <c r="Q6343" t="s">
        <v>255</v>
      </c>
    </row>
    <row r="6344" spans="9:17" x14ac:dyDescent="0.45">
      <c r="I6344" t="s">
        <v>435</v>
      </c>
      <c r="J6344" t="s">
        <v>1485</v>
      </c>
      <c r="K6344">
        <v>0</v>
      </c>
      <c r="L6344" t="s">
        <v>255</v>
      </c>
      <c r="N6344" t="s">
        <v>455</v>
      </c>
      <c r="O6344" t="s">
        <v>1485</v>
      </c>
      <c r="P6344">
        <v>2.087805101466375E-6</v>
      </c>
      <c r="Q6344" t="s">
        <v>255</v>
      </c>
    </row>
    <row r="6345" spans="9:17" x14ac:dyDescent="0.45">
      <c r="I6345" t="s">
        <v>435</v>
      </c>
      <c r="J6345" t="s">
        <v>1486</v>
      </c>
      <c r="K6345">
        <v>0</v>
      </c>
      <c r="L6345" t="s">
        <v>255</v>
      </c>
      <c r="N6345" t="s">
        <v>455</v>
      </c>
      <c r="O6345" t="s">
        <v>1486</v>
      </c>
      <c r="P6345">
        <v>2.636822798226673E-6</v>
      </c>
      <c r="Q6345" t="s">
        <v>255</v>
      </c>
    </row>
    <row r="6346" spans="9:17" x14ac:dyDescent="0.45">
      <c r="I6346" t="s">
        <v>435</v>
      </c>
      <c r="J6346" t="s">
        <v>1487</v>
      </c>
      <c r="K6346">
        <v>0</v>
      </c>
      <c r="L6346" t="s">
        <v>255</v>
      </c>
      <c r="N6346" t="s">
        <v>455</v>
      </c>
      <c r="O6346" t="s">
        <v>1487</v>
      </c>
      <c r="P6346">
        <v>3.8422369120500684E-6</v>
      </c>
      <c r="Q6346" t="s">
        <v>255</v>
      </c>
    </row>
    <row r="6347" spans="9:17" x14ac:dyDescent="0.45">
      <c r="I6347" t="s">
        <v>435</v>
      </c>
      <c r="J6347" t="s">
        <v>1488</v>
      </c>
      <c r="K6347">
        <v>4.9764339005332734E-6</v>
      </c>
      <c r="L6347" t="s">
        <v>255</v>
      </c>
      <c r="N6347" t="s">
        <v>455</v>
      </c>
      <c r="O6347" t="s">
        <v>1488</v>
      </c>
      <c r="P6347">
        <v>6.1683844841356224E-7</v>
      </c>
      <c r="Q6347" t="s">
        <v>255</v>
      </c>
    </row>
    <row r="6348" spans="9:17" x14ac:dyDescent="0.45">
      <c r="I6348" t="s">
        <v>435</v>
      </c>
      <c r="J6348" t="s">
        <v>1489</v>
      </c>
      <c r="K6348">
        <v>3.4190314274166508E-5</v>
      </c>
      <c r="L6348" t="s">
        <v>255</v>
      </c>
      <c r="N6348" t="s">
        <v>455</v>
      </c>
      <c r="O6348" t="s">
        <v>1489</v>
      </c>
      <c r="P6348">
        <v>1.9674908959099148E-8</v>
      </c>
      <c r="Q6348" t="s">
        <v>255</v>
      </c>
    </row>
    <row r="6349" spans="9:17" x14ac:dyDescent="0.45">
      <c r="I6349" t="s">
        <v>435</v>
      </c>
      <c r="J6349" t="s">
        <v>1490</v>
      </c>
      <c r="K6349">
        <v>7.4067458299374736E-5</v>
      </c>
      <c r="L6349" t="s">
        <v>255</v>
      </c>
      <c r="N6349" t="s">
        <v>455</v>
      </c>
      <c r="O6349" t="s">
        <v>1490</v>
      </c>
      <c r="P6349">
        <v>2.3218088819286608E-11</v>
      </c>
      <c r="Q6349" t="s">
        <v>255</v>
      </c>
    </row>
    <row r="6350" spans="9:17" x14ac:dyDescent="0.45">
      <c r="I6350" t="s">
        <v>435</v>
      </c>
      <c r="J6350" t="s">
        <v>1491</v>
      </c>
      <c r="K6350">
        <v>1.1969071784233858E-4</v>
      </c>
      <c r="L6350" t="s">
        <v>255</v>
      </c>
      <c r="N6350" t="s">
        <v>455</v>
      </c>
      <c r="O6350" t="s">
        <v>1491</v>
      </c>
      <c r="P6350">
        <v>9.4463458066691417E-10</v>
      </c>
      <c r="Q6350" t="s">
        <v>255</v>
      </c>
    </row>
    <row r="6351" spans="9:17" x14ac:dyDescent="0.45">
      <c r="I6351" t="s">
        <v>435</v>
      </c>
      <c r="J6351" t="s">
        <v>1492</v>
      </c>
      <c r="K6351">
        <v>1.5028245438937341E-4</v>
      </c>
      <c r="L6351" t="s">
        <v>255</v>
      </c>
      <c r="N6351" t="s">
        <v>455</v>
      </c>
      <c r="O6351" t="s">
        <v>1492</v>
      </c>
      <c r="P6351">
        <v>1.2185245960378053E-9</v>
      </c>
      <c r="Q6351" t="s">
        <v>255</v>
      </c>
    </row>
    <row r="6352" spans="9:17" x14ac:dyDescent="0.45">
      <c r="I6352" t="s">
        <v>435</v>
      </c>
      <c r="J6352" t="s">
        <v>1493</v>
      </c>
      <c r="K6352">
        <v>1.4639182671898247E-4</v>
      </c>
      <c r="L6352" t="s">
        <v>255</v>
      </c>
      <c r="N6352" t="s">
        <v>455</v>
      </c>
      <c r="O6352" t="s">
        <v>1493</v>
      </c>
      <c r="P6352">
        <v>6.6021408246225562E-10</v>
      </c>
      <c r="Q6352" t="s">
        <v>255</v>
      </c>
    </row>
    <row r="6353" spans="9:17" x14ac:dyDescent="0.45">
      <c r="I6353" t="s">
        <v>435</v>
      </c>
      <c r="J6353" t="s">
        <v>1494</v>
      </c>
      <c r="K6353">
        <v>1.4362685889844284E-4</v>
      </c>
      <c r="L6353" t="s">
        <v>255</v>
      </c>
      <c r="N6353" t="s">
        <v>455</v>
      </c>
      <c r="O6353" t="s">
        <v>1494</v>
      </c>
      <c r="P6353">
        <v>3.6569505214663516E-11</v>
      </c>
      <c r="Q6353" t="s">
        <v>255</v>
      </c>
    </row>
    <row r="6354" spans="9:17" x14ac:dyDescent="0.45">
      <c r="I6354" t="s">
        <v>435</v>
      </c>
      <c r="J6354" t="s">
        <v>1495</v>
      </c>
      <c r="K6354">
        <v>9.8599671422304035E-5</v>
      </c>
      <c r="L6354" t="s">
        <v>255</v>
      </c>
      <c r="N6354" t="s">
        <v>455</v>
      </c>
      <c r="O6354" t="s">
        <v>1495</v>
      </c>
      <c r="P6354">
        <v>1.0990679352773104E-7</v>
      </c>
      <c r="Q6354" t="s">
        <v>255</v>
      </c>
    </row>
    <row r="6355" spans="9:17" x14ac:dyDescent="0.45">
      <c r="I6355" t="s">
        <v>435</v>
      </c>
      <c r="J6355" t="s">
        <v>1496</v>
      </c>
      <c r="K6355">
        <v>5.9397294200847861E-5</v>
      </c>
      <c r="L6355" t="s">
        <v>255</v>
      </c>
      <c r="N6355" t="s">
        <v>455</v>
      </c>
      <c r="O6355" t="s">
        <v>1496</v>
      </c>
      <c r="P6355">
        <v>2.3047489682968658E-7</v>
      </c>
      <c r="Q6355" t="s">
        <v>255</v>
      </c>
    </row>
    <row r="6356" spans="9:17" x14ac:dyDescent="0.45">
      <c r="I6356" t="s">
        <v>435</v>
      </c>
      <c r="J6356" t="s">
        <v>1497</v>
      </c>
      <c r="K6356">
        <v>2.2880322330463188E-5</v>
      </c>
      <c r="L6356" t="s">
        <v>255</v>
      </c>
      <c r="N6356" t="s">
        <v>455</v>
      </c>
      <c r="O6356" t="s">
        <v>1497</v>
      </c>
      <c r="P6356">
        <v>1.4470962788765168E-6</v>
      </c>
      <c r="Q6356" t="s">
        <v>255</v>
      </c>
    </row>
    <row r="6357" spans="9:17" x14ac:dyDescent="0.45">
      <c r="I6357" t="s">
        <v>435</v>
      </c>
      <c r="J6357" t="s">
        <v>1498</v>
      </c>
      <c r="K6357">
        <v>0</v>
      </c>
      <c r="L6357" t="s">
        <v>255</v>
      </c>
      <c r="N6357" t="s">
        <v>455</v>
      </c>
      <c r="O6357" t="s">
        <v>1498</v>
      </c>
      <c r="P6357">
        <v>4.9938630864877697E-6</v>
      </c>
      <c r="Q6357" t="s">
        <v>255</v>
      </c>
    </row>
    <row r="6358" spans="9:17" x14ac:dyDescent="0.45">
      <c r="I6358" t="s">
        <v>435</v>
      </c>
      <c r="J6358" t="s">
        <v>1499</v>
      </c>
      <c r="K6358">
        <v>0</v>
      </c>
      <c r="L6358" t="s">
        <v>255</v>
      </c>
      <c r="N6358" t="s">
        <v>455</v>
      </c>
      <c r="O6358" t="s">
        <v>1499</v>
      </c>
      <c r="P6358">
        <v>1.1334667619017785E-5</v>
      </c>
      <c r="Q6358" t="s">
        <v>255</v>
      </c>
    </row>
    <row r="6359" spans="9:17" x14ac:dyDescent="0.45">
      <c r="I6359" t="s">
        <v>435</v>
      </c>
      <c r="J6359" t="s">
        <v>1500</v>
      </c>
      <c r="K6359">
        <v>0</v>
      </c>
      <c r="L6359" t="s">
        <v>255</v>
      </c>
      <c r="N6359" t="s">
        <v>455</v>
      </c>
      <c r="O6359" t="s">
        <v>1500</v>
      </c>
      <c r="P6359">
        <v>1.7061954502604253E-5</v>
      </c>
      <c r="Q6359" t="s">
        <v>255</v>
      </c>
    </row>
    <row r="6360" spans="9:17" x14ac:dyDescent="0.45">
      <c r="I6360" t="s">
        <v>435</v>
      </c>
      <c r="J6360" t="s">
        <v>1501</v>
      </c>
      <c r="K6360">
        <v>0</v>
      </c>
      <c r="L6360" t="s">
        <v>255</v>
      </c>
      <c r="N6360" t="s">
        <v>455</v>
      </c>
      <c r="O6360" t="s">
        <v>1501</v>
      </c>
      <c r="P6360">
        <v>2.4644429423906143E-5</v>
      </c>
      <c r="Q6360" t="s">
        <v>255</v>
      </c>
    </row>
    <row r="6361" spans="9:17" x14ac:dyDescent="0.45">
      <c r="I6361" t="s">
        <v>435</v>
      </c>
      <c r="J6361" t="s">
        <v>1502</v>
      </c>
      <c r="K6361">
        <v>0</v>
      </c>
      <c r="L6361" t="s">
        <v>255</v>
      </c>
      <c r="N6361" t="s">
        <v>455</v>
      </c>
      <c r="O6361" t="s">
        <v>1502</v>
      </c>
      <c r="P6361">
        <v>3.1238861952702113E-5</v>
      </c>
      <c r="Q6361" t="s">
        <v>255</v>
      </c>
    </row>
    <row r="6362" spans="9:17" x14ac:dyDescent="0.45">
      <c r="I6362" t="s">
        <v>435</v>
      </c>
      <c r="J6362" t="s">
        <v>1503</v>
      </c>
      <c r="K6362">
        <v>0</v>
      </c>
      <c r="L6362" t="s">
        <v>255</v>
      </c>
      <c r="N6362" t="s">
        <v>455</v>
      </c>
      <c r="O6362" t="s">
        <v>1503</v>
      </c>
      <c r="P6362">
        <v>2.2735811647643323E-5</v>
      </c>
      <c r="Q6362" t="s">
        <v>255</v>
      </c>
    </row>
    <row r="6363" spans="9:17" x14ac:dyDescent="0.45">
      <c r="I6363" t="s">
        <v>435</v>
      </c>
      <c r="J6363" t="s">
        <v>1504</v>
      </c>
      <c r="K6363">
        <v>0</v>
      </c>
      <c r="L6363" t="s">
        <v>255</v>
      </c>
      <c r="N6363" t="s">
        <v>455</v>
      </c>
      <c r="O6363" t="s">
        <v>1504</v>
      </c>
      <c r="P6363">
        <v>2.4424504597273923E-5</v>
      </c>
      <c r="Q6363" t="s">
        <v>255</v>
      </c>
    </row>
    <row r="6364" spans="9:17" x14ac:dyDescent="0.45">
      <c r="I6364" t="s">
        <v>435</v>
      </c>
      <c r="J6364" t="s">
        <v>1505</v>
      </c>
      <c r="K6364">
        <v>0</v>
      </c>
      <c r="L6364" t="s">
        <v>255</v>
      </c>
      <c r="N6364" t="s">
        <v>455</v>
      </c>
      <c r="O6364" t="s">
        <v>1505</v>
      </c>
      <c r="P6364">
        <v>2.6794587581396358E-5</v>
      </c>
      <c r="Q6364" t="s">
        <v>255</v>
      </c>
    </row>
    <row r="6365" spans="9:17" x14ac:dyDescent="0.45">
      <c r="I6365" t="s">
        <v>435</v>
      </c>
      <c r="J6365" t="s">
        <v>1506</v>
      </c>
      <c r="K6365">
        <v>0</v>
      </c>
      <c r="L6365" t="s">
        <v>255</v>
      </c>
      <c r="N6365" t="s">
        <v>455</v>
      </c>
      <c r="O6365" t="s">
        <v>1506</v>
      </c>
      <c r="P6365">
        <v>3.7451016022609432E-5</v>
      </c>
      <c r="Q6365" t="s">
        <v>255</v>
      </c>
    </row>
    <row r="6366" spans="9:17" x14ac:dyDescent="0.45">
      <c r="I6366" t="s">
        <v>435</v>
      </c>
      <c r="J6366" t="s">
        <v>1507</v>
      </c>
      <c r="K6366">
        <v>0</v>
      </c>
      <c r="L6366" t="s">
        <v>255</v>
      </c>
      <c r="N6366" t="s">
        <v>455</v>
      </c>
      <c r="O6366" t="s">
        <v>1507</v>
      </c>
      <c r="P6366">
        <v>4.4504193957501189E-5</v>
      </c>
      <c r="Q6366" t="s">
        <v>255</v>
      </c>
    </row>
    <row r="6367" spans="9:17" x14ac:dyDescent="0.45">
      <c r="I6367" t="s">
        <v>435</v>
      </c>
      <c r="J6367" t="s">
        <v>1508</v>
      </c>
      <c r="K6367">
        <v>0</v>
      </c>
      <c r="L6367" t="s">
        <v>255</v>
      </c>
      <c r="N6367" t="s">
        <v>455</v>
      </c>
      <c r="O6367" t="s">
        <v>1508</v>
      </c>
      <c r="P6367">
        <v>4.6466916930613955E-5</v>
      </c>
      <c r="Q6367" t="s">
        <v>255</v>
      </c>
    </row>
    <row r="6368" spans="9:17" x14ac:dyDescent="0.45">
      <c r="I6368" t="s">
        <v>435</v>
      </c>
      <c r="J6368" t="s">
        <v>1509</v>
      </c>
      <c r="K6368">
        <v>0</v>
      </c>
      <c r="L6368" t="s">
        <v>255</v>
      </c>
      <c r="N6368" t="s">
        <v>455</v>
      </c>
      <c r="O6368" t="s">
        <v>1509</v>
      </c>
      <c r="P6368">
        <v>4.6451364196055183E-5</v>
      </c>
      <c r="Q6368" t="s">
        <v>255</v>
      </c>
    </row>
    <row r="6369" spans="9:17" x14ac:dyDescent="0.45">
      <c r="I6369" t="s">
        <v>435</v>
      </c>
      <c r="J6369" t="s">
        <v>1510</v>
      </c>
      <c r="K6369">
        <v>0</v>
      </c>
      <c r="L6369" t="s">
        <v>255</v>
      </c>
      <c r="N6369" t="s">
        <v>455</v>
      </c>
      <c r="O6369" t="s">
        <v>1510</v>
      </c>
      <c r="P6369">
        <v>5.1134813886587644E-5</v>
      </c>
      <c r="Q6369" t="s">
        <v>255</v>
      </c>
    </row>
    <row r="6370" spans="9:17" x14ac:dyDescent="0.45">
      <c r="I6370" t="s">
        <v>435</v>
      </c>
      <c r="J6370" t="s">
        <v>1511</v>
      </c>
      <c r="K6370">
        <v>0</v>
      </c>
      <c r="L6370" t="s">
        <v>255</v>
      </c>
      <c r="N6370" t="s">
        <v>455</v>
      </c>
      <c r="O6370" t="s">
        <v>1511</v>
      </c>
      <c r="P6370">
        <v>5.2934321382985259E-5</v>
      </c>
      <c r="Q6370" t="s">
        <v>255</v>
      </c>
    </row>
    <row r="6371" spans="9:17" x14ac:dyDescent="0.45">
      <c r="I6371" t="s">
        <v>435</v>
      </c>
      <c r="J6371" t="s">
        <v>1512</v>
      </c>
      <c r="K6371">
        <v>3.9824301618502591E-5</v>
      </c>
      <c r="L6371" t="s">
        <v>255</v>
      </c>
      <c r="N6371" t="s">
        <v>455</v>
      </c>
      <c r="O6371" t="s">
        <v>1512</v>
      </c>
      <c r="P6371">
        <v>5.2974462587082603E-5</v>
      </c>
      <c r="Q6371" t="s">
        <v>255</v>
      </c>
    </row>
    <row r="6372" spans="9:17" x14ac:dyDescent="0.45">
      <c r="I6372" t="s">
        <v>435</v>
      </c>
      <c r="J6372" t="s">
        <v>1513</v>
      </c>
      <c r="K6372">
        <v>7.4210674773425974E-5</v>
      </c>
      <c r="L6372" t="s">
        <v>255</v>
      </c>
      <c r="N6372" t="s">
        <v>455</v>
      </c>
      <c r="O6372" t="s">
        <v>1513</v>
      </c>
      <c r="P6372">
        <v>4.5176306943458398E-5</v>
      </c>
      <c r="Q6372" t="s">
        <v>255</v>
      </c>
    </row>
    <row r="6373" spans="9:17" x14ac:dyDescent="0.45">
      <c r="I6373" t="s">
        <v>435</v>
      </c>
      <c r="J6373" t="s">
        <v>1514</v>
      </c>
      <c r="K6373">
        <v>1.2826734190513934E-4</v>
      </c>
      <c r="L6373" t="s">
        <v>255</v>
      </c>
      <c r="N6373" t="s">
        <v>455</v>
      </c>
      <c r="O6373" t="s">
        <v>1514</v>
      </c>
      <c r="P6373">
        <v>3.2633988445557159E-5</v>
      </c>
      <c r="Q6373" t="s">
        <v>255</v>
      </c>
    </row>
    <row r="6374" spans="9:17" x14ac:dyDescent="0.45">
      <c r="I6374" t="s">
        <v>435</v>
      </c>
      <c r="J6374" t="s">
        <v>1515</v>
      </c>
      <c r="K6374">
        <v>2.0282787522046477E-4</v>
      </c>
      <c r="L6374" t="s">
        <v>255</v>
      </c>
      <c r="N6374" t="s">
        <v>455</v>
      </c>
      <c r="O6374" t="s">
        <v>1515</v>
      </c>
      <c r="P6374">
        <v>4.629909144135593E-5</v>
      </c>
      <c r="Q6374" t="s">
        <v>255</v>
      </c>
    </row>
    <row r="6375" spans="9:17" x14ac:dyDescent="0.45">
      <c r="I6375" t="s">
        <v>435</v>
      </c>
      <c r="J6375" t="s">
        <v>1516</v>
      </c>
      <c r="K6375">
        <v>2.3933236385121549E-4</v>
      </c>
      <c r="L6375" t="s">
        <v>255</v>
      </c>
      <c r="N6375" t="s">
        <v>455</v>
      </c>
      <c r="O6375" t="s">
        <v>1516</v>
      </c>
      <c r="P6375">
        <v>3.493096233258247E-5</v>
      </c>
      <c r="Q6375" t="s">
        <v>255</v>
      </c>
    </row>
    <row r="6376" spans="9:17" x14ac:dyDescent="0.45">
      <c r="I6376" t="s">
        <v>435</v>
      </c>
      <c r="J6376" t="s">
        <v>1517</v>
      </c>
      <c r="K6376">
        <v>2.6683196009752322E-4</v>
      </c>
      <c r="L6376" t="s">
        <v>255</v>
      </c>
      <c r="N6376" t="s">
        <v>455</v>
      </c>
      <c r="O6376" t="s">
        <v>1517</v>
      </c>
      <c r="P6376">
        <v>2.9722946571946457E-5</v>
      </c>
      <c r="Q6376" t="s">
        <v>255</v>
      </c>
    </row>
    <row r="6377" spans="9:17" x14ac:dyDescent="0.45">
      <c r="I6377" t="s">
        <v>435</v>
      </c>
      <c r="J6377" t="s">
        <v>1518</v>
      </c>
      <c r="K6377">
        <v>2.6215701326210268E-4</v>
      </c>
      <c r="L6377" t="s">
        <v>255</v>
      </c>
      <c r="N6377" t="s">
        <v>455</v>
      </c>
      <c r="O6377" t="s">
        <v>1518</v>
      </c>
      <c r="P6377">
        <v>1.7936874025159596E-5</v>
      </c>
      <c r="Q6377" t="s">
        <v>255</v>
      </c>
    </row>
    <row r="6378" spans="9:17" x14ac:dyDescent="0.45">
      <c r="I6378" t="s">
        <v>435</v>
      </c>
      <c r="J6378" t="s">
        <v>1519</v>
      </c>
      <c r="K6378">
        <v>1.6139051093772962E-4</v>
      </c>
      <c r="L6378" t="s">
        <v>255</v>
      </c>
      <c r="N6378" t="s">
        <v>455</v>
      </c>
      <c r="O6378" t="s">
        <v>1519</v>
      </c>
      <c r="P6378">
        <v>1.311665938549585E-5</v>
      </c>
      <c r="Q6378" t="s">
        <v>255</v>
      </c>
    </row>
    <row r="6379" spans="9:17" x14ac:dyDescent="0.45">
      <c r="I6379" t="s">
        <v>435</v>
      </c>
      <c r="J6379" t="s">
        <v>1520</v>
      </c>
      <c r="K6379">
        <v>1.1696099772494699E-4</v>
      </c>
      <c r="L6379" t="s">
        <v>255</v>
      </c>
      <c r="N6379" t="s">
        <v>455</v>
      </c>
      <c r="O6379" t="s">
        <v>1520</v>
      </c>
      <c r="P6379">
        <v>1.8617407876478125E-5</v>
      </c>
      <c r="Q6379" t="s">
        <v>255</v>
      </c>
    </row>
    <row r="6380" spans="9:17" x14ac:dyDescent="0.45">
      <c r="I6380" t="s">
        <v>435</v>
      </c>
      <c r="J6380" t="s">
        <v>1521</v>
      </c>
      <c r="K6380">
        <v>6.2753138802784845E-5</v>
      </c>
      <c r="L6380" t="s">
        <v>255</v>
      </c>
      <c r="N6380" t="s">
        <v>455</v>
      </c>
      <c r="O6380" t="s">
        <v>1521</v>
      </c>
      <c r="P6380">
        <v>2.6203859330632463E-5</v>
      </c>
      <c r="Q6380" t="s">
        <v>255</v>
      </c>
    </row>
    <row r="6381" spans="9:17" x14ac:dyDescent="0.45">
      <c r="I6381" t="s">
        <v>435</v>
      </c>
      <c r="J6381" t="s">
        <v>1522</v>
      </c>
      <c r="K6381">
        <v>0</v>
      </c>
      <c r="L6381" t="s">
        <v>255</v>
      </c>
      <c r="N6381" t="s">
        <v>455</v>
      </c>
      <c r="O6381" t="s">
        <v>1522</v>
      </c>
      <c r="P6381">
        <v>3.7933417232846794E-5</v>
      </c>
      <c r="Q6381" t="s">
        <v>255</v>
      </c>
    </row>
    <row r="6382" spans="9:17" x14ac:dyDescent="0.45">
      <c r="I6382" t="s">
        <v>435</v>
      </c>
      <c r="J6382" t="s">
        <v>1523</v>
      </c>
      <c r="K6382">
        <v>0</v>
      </c>
      <c r="L6382" t="s">
        <v>255</v>
      </c>
      <c r="N6382" t="s">
        <v>455</v>
      </c>
      <c r="O6382" t="s">
        <v>1523</v>
      </c>
      <c r="P6382">
        <v>4.0633714477684585E-5</v>
      </c>
      <c r="Q6382" t="s">
        <v>255</v>
      </c>
    </row>
    <row r="6383" spans="9:17" x14ac:dyDescent="0.45">
      <c r="I6383" t="s">
        <v>435</v>
      </c>
      <c r="J6383" t="s">
        <v>1524</v>
      </c>
      <c r="K6383">
        <v>0</v>
      </c>
      <c r="L6383" t="s">
        <v>255</v>
      </c>
      <c r="N6383" t="s">
        <v>455</v>
      </c>
      <c r="O6383" t="s">
        <v>1524</v>
      </c>
      <c r="P6383">
        <v>4.0400328231473589E-5</v>
      </c>
      <c r="Q6383" t="s">
        <v>255</v>
      </c>
    </row>
    <row r="6384" spans="9:17" x14ac:dyDescent="0.45">
      <c r="I6384" t="s">
        <v>435</v>
      </c>
      <c r="J6384" t="s">
        <v>1525</v>
      </c>
      <c r="K6384">
        <v>0</v>
      </c>
      <c r="L6384" t="s">
        <v>255</v>
      </c>
      <c r="N6384" t="s">
        <v>455</v>
      </c>
      <c r="O6384" t="s">
        <v>1525</v>
      </c>
      <c r="P6384">
        <v>3.8188283316665397E-5</v>
      </c>
      <c r="Q6384" t="s">
        <v>255</v>
      </c>
    </row>
    <row r="6385" spans="9:17" x14ac:dyDescent="0.45">
      <c r="I6385" t="s">
        <v>435</v>
      </c>
      <c r="J6385" t="s">
        <v>1526</v>
      </c>
      <c r="K6385">
        <v>0</v>
      </c>
      <c r="L6385" t="s">
        <v>255</v>
      </c>
      <c r="N6385" t="s">
        <v>455</v>
      </c>
      <c r="O6385" t="s">
        <v>1526</v>
      </c>
      <c r="P6385">
        <v>3.2909020892118587E-5</v>
      </c>
      <c r="Q6385" t="s">
        <v>255</v>
      </c>
    </row>
    <row r="6386" spans="9:17" x14ac:dyDescent="0.45">
      <c r="I6386" t="s">
        <v>435</v>
      </c>
      <c r="J6386" t="s">
        <v>1527</v>
      </c>
      <c r="K6386">
        <v>0</v>
      </c>
      <c r="L6386" t="s">
        <v>255</v>
      </c>
      <c r="N6386" t="s">
        <v>455</v>
      </c>
      <c r="O6386" t="s">
        <v>1527</v>
      </c>
      <c r="P6386">
        <v>1.9280225261860206E-5</v>
      </c>
      <c r="Q6386" t="s">
        <v>255</v>
      </c>
    </row>
    <row r="6387" spans="9:17" x14ac:dyDescent="0.45">
      <c r="I6387" t="s">
        <v>435</v>
      </c>
      <c r="J6387" t="s">
        <v>295</v>
      </c>
      <c r="K6387">
        <v>0</v>
      </c>
      <c r="L6387" t="s">
        <v>255</v>
      </c>
      <c r="N6387" t="s">
        <v>455</v>
      </c>
      <c r="O6387" t="s">
        <v>295</v>
      </c>
      <c r="P6387">
        <v>1.3055461342996304E-5</v>
      </c>
      <c r="Q6387" t="s">
        <v>255</v>
      </c>
    </row>
    <row r="6388" spans="9:17" x14ac:dyDescent="0.45">
      <c r="I6388" t="s">
        <v>435</v>
      </c>
      <c r="J6388" t="s">
        <v>296</v>
      </c>
      <c r="K6388">
        <v>0</v>
      </c>
      <c r="L6388" t="s">
        <v>255</v>
      </c>
      <c r="N6388" t="s">
        <v>455</v>
      </c>
      <c r="O6388" t="s">
        <v>296</v>
      </c>
      <c r="P6388">
        <v>1.4859947557492193E-5</v>
      </c>
      <c r="Q6388" t="s">
        <v>255</v>
      </c>
    </row>
    <row r="6389" spans="9:17" x14ac:dyDescent="0.45">
      <c r="I6389" t="s">
        <v>435</v>
      </c>
      <c r="J6389" t="s">
        <v>297</v>
      </c>
      <c r="K6389">
        <v>0</v>
      </c>
      <c r="L6389" t="s">
        <v>255</v>
      </c>
      <c r="N6389" t="s">
        <v>455</v>
      </c>
      <c r="O6389" t="s">
        <v>297</v>
      </c>
      <c r="P6389">
        <v>1.6385132151960924E-5</v>
      </c>
      <c r="Q6389" t="s">
        <v>255</v>
      </c>
    </row>
    <row r="6390" spans="9:17" x14ac:dyDescent="0.45">
      <c r="I6390" t="s">
        <v>435</v>
      </c>
      <c r="J6390" t="s">
        <v>298</v>
      </c>
      <c r="K6390">
        <v>0</v>
      </c>
      <c r="L6390" t="s">
        <v>255</v>
      </c>
      <c r="N6390" t="s">
        <v>455</v>
      </c>
      <c r="O6390" t="s">
        <v>298</v>
      </c>
      <c r="P6390">
        <v>1.8331986064349664E-5</v>
      </c>
      <c r="Q6390" t="s">
        <v>255</v>
      </c>
    </row>
    <row r="6391" spans="9:17" x14ac:dyDescent="0.45">
      <c r="I6391" t="s">
        <v>435</v>
      </c>
      <c r="J6391" t="s">
        <v>299</v>
      </c>
      <c r="K6391">
        <v>0</v>
      </c>
      <c r="L6391" t="s">
        <v>255</v>
      </c>
      <c r="N6391" t="s">
        <v>455</v>
      </c>
      <c r="O6391" t="s">
        <v>299</v>
      </c>
      <c r="P6391">
        <v>2.0608368641809614E-5</v>
      </c>
      <c r="Q6391" t="s">
        <v>255</v>
      </c>
    </row>
    <row r="6392" spans="9:17" x14ac:dyDescent="0.45">
      <c r="I6392" t="s">
        <v>435</v>
      </c>
      <c r="J6392" t="s">
        <v>300</v>
      </c>
      <c r="K6392">
        <v>0</v>
      </c>
      <c r="L6392" t="s">
        <v>255</v>
      </c>
      <c r="N6392" t="s">
        <v>455</v>
      </c>
      <c r="O6392" t="s">
        <v>300</v>
      </c>
      <c r="P6392">
        <v>2.4285456949326131E-5</v>
      </c>
      <c r="Q6392" t="s">
        <v>255</v>
      </c>
    </row>
    <row r="6393" spans="9:17" x14ac:dyDescent="0.45">
      <c r="I6393" t="s">
        <v>435</v>
      </c>
      <c r="J6393" t="s">
        <v>301</v>
      </c>
      <c r="K6393">
        <v>0</v>
      </c>
      <c r="L6393" t="s">
        <v>255</v>
      </c>
      <c r="N6393" t="s">
        <v>455</v>
      </c>
      <c r="O6393" t="s">
        <v>301</v>
      </c>
      <c r="P6393">
        <v>2.674672492780308E-5</v>
      </c>
      <c r="Q6393" t="s">
        <v>255</v>
      </c>
    </row>
    <row r="6394" spans="9:17" x14ac:dyDescent="0.45">
      <c r="I6394" t="s">
        <v>435</v>
      </c>
      <c r="J6394" t="s">
        <v>302</v>
      </c>
      <c r="K6394">
        <v>0</v>
      </c>
      <c r="L6394" t="s">
        <v>255</v>
      </c>
      <c r="N6394" t="s">
        <v>455</v>
      </c>
      <c r="O6394" t="s">
        <v>302</v>
      </c>
      <c r="P6394">
        <v>2.4616953147128528E-5</v>
      </c>
      <c r="Q6394" t="s">
        <v>255</v>
      </c>
    </row>
    <row r="6395" spans="9:17" x14ac:dyDescent="0.45">
      <c r="I6395" t="s">
        <v>435</v>
      </c>
      <c r="J6395" t="s">
        <v>303</v>
      </c>
      <c r="K6395">
        <v>1.8607364924644566E-5</v>
      </c>
      <c r="L6395" t="s">
        <v>255</v>
      </c>
      <c r="N6395" t="s">
        <v>455</v>
      </c>
      <c r="O6395" t="s">
        <v>303</v>
      </c>
      <c r="P6395">
        <v>2.2046704418482067E-5</v>
      </c>
      <c r="Q6395" t="s">
        <v>255</v>
      </c>
    </row>
    <row r="6396" spans="9:17" x14ac:dyDescent="0.45">
      <c r="I6396" t="s">
        <v>435</v>
      </c>
      <c r="J6396" t="s">
        <v>304</v>
      </c>
      <c r="K6396">
        <v>8.5782863679983434E-5</v>
      </c>
      <c r="L6396" t="s">
        <v>255</v>
      </c>
      <c r="N6396" t="s">
        <v>455</v>
      </c>
      <c r="O6396" t="s">
        <v>304</v>
      </c>
      <c r="P6396">
        <v>1.0570176907889685E-5</v>
      </c>
      <c r="Q6396" t="s">
        <v>255</v>
      </c>
    </row>
    <row r="6397" spans="9:17" x14ac:dyDescent="0.45">
      <c r="I6397" t="s">
        <v>435</v>
      </c>
      <c r="J6397" t="s">
        <v>305</v>
      </c>
      <c r="K6397">
        <v>1.1777432517261918E-4</v>
      </c>
      <c r="L6397" t="s">
        <v>255</v>
      </c>
      <c r="N6397" t="s">
        <v>455</v>
      </c>
      <c r="O6397" t="s">
        <v>305</v>
      </c>
      <c r="P6397">
        <v>7.1685660943450324E-6</v>
      </c>
      <c r="Q6397" t="s">
        <v>255</v>
      </c>
    </row>
    <row r="6398" spans="9:17" x14ac:dyDescent="0.45">
      <c r="I6398" t="s">
        <v>435</v>
      </c>
      <c r="J6398" t="s">
        <v>306</v>
      </c>
      <c r="K6398">
        <v>1.8318391504467139E-4</v>
      </c>
      <c r="L6398" t="s">
        <v>255</v>
      </c>
      <c r="N6398" t="s">
        <v>455</v>
      </c>
      <c r="O6398" t="s">
        <v>306</v>
      </c>
      <c r="P6398">
        <v>8.7334831551118383E-6</v>
      </c>
      <c r="Q6398" t="s">
        <v>255</v>
      </c>
    </row>
    <row r="6399" spans="9:17" x14ac:dyDescent="0.45">
      <c r="I6399" t="s">
        <v>435</v>
      </c>
      <c r="J6399" t="s">
        <v>307</v>
      </c>
      <c r="K6399">
        <v>1.5874745210560202E-4</v>
      </c>
      <c r="L6399" t="s">
        <v>255</v>
      </c>
      <c r="N6399" t="s">
        <v>455</v>
      </c>
      <c r="O6399" t="s">
        <v>307</v>
      </c>
      <c r="P6399">
        <v>1.6729560691864349E-5</v>
      </c>
      <c r="Q6399" t="s">
        <v>255</v>
      </c>
    </row>
    <row r="6400" spans="9:17" x14ac:dyDescent="0.45">
      <c r="I6400" t="s">
        <v>435</v>
      </c>
      <c r="J6400" t="s">
        <v>308</v>
      </c>
      <c r="K6400">
        <v>1.5737751573062969E-4</v>
      </c>
      <c r="L6400" t="s">
        <v>255</v>
      </c>
      <c r="N6400" t="s">
        <v>455</v>
      </c>
      <c r="O6400" t="s">
        <v>308</v>
      </c>
      <c r="P6400">
        <v>1.858034274164641E-5</v>
      </c>
      <c r="Q6400" t="s">
        <v>255</v>
      </c>
    </row>
    <row r="6401" spans="9:17" x14ac:dyDescent="0.45">
      <c r="I6401" t="s">
        <v>435</v>
      </c>
      <c r="J6401" t="s">
        <v>309</v>
      </c>
      <c r="K6401">
        <v>1.1810629091875736E-4</v>
      </c>
      <c r="L6401" t="s">
        <v>255</v>
      </c>
      <c r="N6401" t="s">
        <v>455</v>
      </c>
      <c r="O6401" t="s">
        <v>309</v>
      </c>
      <c r="P6401">
        <v>1.5384028935825833E-5</v>
      </c>
      <c r="Q6401" t="s">
        <v>255</v>
      </c>
    </row>
    <row r="6402" spans="9:17" x14ac:dyDescent="0.45">
      <c r="I6402" t="s">
        <v>435</v>
      </c>
      <c r="J6402" t="s">
        <v>310</v>
      </c>
      <c r="K6402">
        <v>1.2655989740688924E-4</v>
      </c>
      <c r="L6402" t="s">
        <v>255</v>
      </c>
      <c r="N6402" t="s">
        <v>455</v>
      </c>
      <c r="O6402" t="s">
        <v>310</v>
      </c>
      <c r="P6402">
        <v>7.8276050978826037E-6</v>
      </c>
      <c r="Q6402" t="s">
        <v>255</v>
      </c>
    </row>
    <row r="6403" spans="9:17" x14ac:dyDescent="0.45">
      <c r="I6403" t="s">
        <v>435</v>
      </c>
      <c r="J6403" t="s">
        <v>311</v>
      </c>
      <c r="K6403">
        <v>9.1161995432448577E-5</v>
      </c>
      <c r="L6403" t="s">
        <v>255</v>
      </c>
      <c r="N6403" t="s">
        <v>455</v>
      </c>
      <c r="O6403" t="s">
        <v>311</v>
      </c>
      <c r="P6403">
        <v>2.7631379281017136E-6</v>
      </c>
      <c r="Q6403" t="s">
        <v>255</v>
      </c>
    </row>
    <row r="6404" spans="9:17" x14ac:dyDescent="0.45">
      <c r="I6404" t="s">
        <v>435</v>
      </c>
      <c r="J6404" t="s">
        <v>312</v>
      </c>
      <c r="K6404">
        <v>6.1508568678944614E-5</v>
      </c>
      <c r="L6404" t="s">
        <v>255</v>
      </c>
      <c r="N6404" t="s">
        <v>455</v>
      </c>
      <c r="O6404" t="s">
        <v>312</v>
      </c>
      <c r="P6404">
        <v>5.5910272416299667E-6</v>
      </c>
      <c r="Q6404" t="s">
        <v>255</v>
      </c>
    </row>
    <row r="6405" spans="9:17" x14ac:dyDescent="0.45">
      <c r="I6405" t="s">
        <v>435</v>
      </c>
      <c r="J6405" t="s">
        <v>313</v>
      </c>
      <c r="K6405">
        <v>0</v>
      </c>
      <c r="L6405" t="s">
        <v>255</v>
      </c>
      <c r="N6405" t="s">
        <v>455</v>
      </c>
      <c r="O6405" t="s">
        <v>313</v>
      </c>
      <c r="P6405">
        <v>1.756256429565756E-5</v>
      </c>
      <c r="Q6405" t="s">
        <v>255</v>
      </c>
    </row>
    <row r="6406" spans="9:17" x14ac:dyDescent="0.45">
      <c r="I6406" t="s">
        <v>435</v>
      </c>
      <c r="J6406" t="s">
        <v>314</v>
      </c>
      <c r="K6406">
        <v>0</v>
      </c>
      <c r="L6406" t="s">
        <v>255</v>
      </c>
      <c r="N6406" t="s">
        <v>455</v>
      </c>
      <c r="O6406" t="s">
        <v>314</v>
      </c>
      <c r="P6406">
        <v>2.5846307662024891E-5</v>
      </c>
      <c r="Q6406" t="s">
        <v>255</v>
      </c>
    </row>
    <row r="6407" spans="9:17" x14ac:dyDescent="0.45">
      <c r="I6407" t="s">
        <v>435</v>
      </c>
      <c r="J6407" t="s">
        <v>315</v>
      </c>
      <c r="K6407">
        <v>0</v>
      </c>
      <c r="L6407" t="s">
        <v>255</v>
      </c>
      <c r="N6407" t="s">
        <v>455</v>
      </c>
      <c r="O6407" t="s">
        <v>315</v>
      </c>
      <c r="P6407">
        <v>3.0823395730608892E-5</v>
      </c>
      <c r="Q6407" t="s">
        <v>255</v>
      </c>
    </row>
    <row r="6408" spans="9:17" x14ac:dyDescent="0.45">
      <c r="I6408" t="s">
        <v>435</v>
      </c>
      <c r="J6408" t="s">
        <v>316</v>
      </c>
      <c r="K6408">
        <v>0</v>
      </c>
      <c r="L6408" t="s">
        <v>255</v>
      </c>
      <c r="N6408" t="s">
        <v>455</v>
      </c>
      <c r="O6408" t="s">
        <v>316</v>
      </c>
      <c r="P6408">
        <v>3.4047770647719672E-5</v>
      </c>
      <c r="Q6408" t="s">
        <v>255</v>
      </c>
    </row>
    <row r="6409" spans="9:17" x14ac:dyDescent="0.45">
      <c r="I6409" t="s">
        <v>435</v>
      </c>
      <c r="J6409" t="s">
        <v>317</v>
      </c>
      <c r="K6409">
        <v>0</v>
      </c>
      <c r="L6409" t="s">
        <v>255</v>
      </c>
      <c r="N6409" t="s">
        <v>455</v>
      </c>
      <c r="O6409" t="s">
        <v>317</v>
      </c>
      <c r="P6409">
        <v>3.3920031416966705E-5</v>
      </c>
      <c r="Q6409" t="s">
        <v>255</v>
      </c>
    </row>
    <row r="6410" spans="9:17" x14ac:dyDescent="0.45">
      <c r="I6410" t="s">
        <v>435</v>
      </c>
      <c r="J6410" t="s">
        <v>318</v>
      </c>
      <c r="K6410">
        <v>0</v>
      </c>
      <c r="L6410" t="s">
        <v>255</v>
      </c>
      <c r="N6410" t="s">
        <v>455</v>
      </c>
      <c r="O6410" t="s">
        <v>318</v>
      </c>
      <c r="P6410">
        <v>2.4672621856417129E-5</v>
      </c>
      <c r="Q6410" t="s">
        <v>255</v>
      </c>
    </row>
    <row r="6411" spans="9:17" x14ac:dyDescent="0.45">
      <c r="I6411" t="s">
        <v>435</v>
      </c>
      <c r="J6411" t="s">
        <v>1528</v>
      </c>
      <c r="K6411">
        <v>0</v>
      </c>
      <c r="L6411" t="s">
        <v>255</v>
      </c>
      <c r="N6411" t="s">
        <v>455</v>
      </c>
      <c r="O6411" t="s">
        <v>1528</v>
      </c>
      <c r="P6411">
        <v>2.5289762229555642E-5</v>
      </c>
      <c r="Q6411" t="s">
        <v>255</v>
      </c>
    </row>
    <row r="6412" spans="9:17" x14ac:dyDescent="0.45">
      <c r="I6412" t="s">
        <v>435</v>
      </c>
      <c r="J6412" t="s">
        <v>1529</v>
      </c>
      <c r="K6412">
        <v>0</v>
      </c>
      <c r="L6412" t="s">
        <v>255</v>
      </c>
      <c r="N6412" t="s">
        <v>455</v>
      </c>
      <c r="O6412" t="s">
        <v>1529</v>
      </c>
      <c r="P6412">
        <v>2.6846370013106495E-5</v>
      </c>
      <c r="Q6412" t="s">
        <v>255</v>
      </c>
    </row>
    <row r="6413" spans="9:17" x14ac:dyDescent="0.45">
      <c r="I6413" t="s">
        <v>435</v>
      </c>
      <c r="J6413" t="s">
        <v>1530</v>
      </c>
      <c r="K6413">
        <v>0</v>
      </c>
      <c r="L6413" t="s">
        <v>255</v>
      </c>
      <c r="N6413" t="s">
        <v>455</v>
      </c>
      <c r="O6413" t="s">
        <v>1530</v>
      </c>
      <c r="P6413">
        <v>2.6671271141891382E-5</v>
      </c>
      <c r="Q6413" t="s">
        <v>255</v>
      </c>
    </row>
    <row r="6414" spans="9:17" x14ac:dyDescent="0.45">
      <c r="I6414" t="s">
        <v>435</v>
      </c>
      <c r="J6414" t="s">
        <v>1531</v>
      </c>
      <c r="K6414">
        <v>0</v>
      </c>
      <c r="L6414" t="s">
        <v>255</v>
      </c>
      <c r="N6414" t="s">
        <v>455</v>
      </c>
      <c r="O6414" t="s">
        <v>1531</v>
      </c>
      <c r="P6414">
        <v>2.2601292010412489E-5</v>
      </c>
      <c r="Q6414" t="s">
        <v>255</v>
      </c>
    </row>
    <row r="6415" spans="9:17" x14ac:dyDescent="0.45">
      <c r="I6415" t="s">
        <v>435</v>
      </c>
      <c r="J6415" t="s">
        <v>1532</v>
      </c>
      <c r="K6415">
        <v>0</v>
      </c>
      <c r="L6415" t="s">
        <v>255</v>
      </c>
      <c r="N6415" t="s">
        <v>455</v>
      </c>
      <c r="O6415" t="s">
        <v>1532</v>
      </c>
      <c r="P6415">
        <v>1.7722933752228039E-5</v>
      </c>
      <c r="Q6415" t="s">
        <v>255</v>
      </c>
    </row>
    <row r="6416" spans="9:17" x14ac:dyDescent="0.45">
      <c r="I6416" t="s">
        <v>435</v>
      </c>
      <c r="J6416" t="s">
        <v>1533</v>
      </c>
      <c r="K6416">
        <v>0</v>
      </c>
      <c r="L6416" t="s">
        <v>255</v>
      </c>
      <c r="N6416" t="s">
        <v>455</v>
      </c>
      <c r="O6416" t="s">
        <v>1533</v>
      </c>
      <c r="P6416">
        <v>1.5692356708424915E-5</v>
      </c>
      <c r="Q6416" t="s">
        <v>255</v>
      </c>
    </row>
    <row r="6417" spans="9:17" x14ac:dyDescent="0.45">
      <c r="I6417" t="s">
        <v>435</v>
      </c>
      <c r="J6417" t="s">
        <v>1534</v>
      </c>
      <c r="K6417">
        <v>0</v>
      </c>
      <c r="L6417" t="s">
        <v>255</v>
      </c>
      <c r="N6417" t="s">
        <v>455</v>
      </c>
      <c r="O6417" t="s">
        <v>1534</v>
      </c>
      <c r="P6417">
        <v>1.7076786937885248E-5</v>
      </c>
      <c r="Q6417" t="s">
        <v>255</v>
      </c>
    </row>
    <row r="6418" spans="9:17" x14ac:dyDescent="0.45">
      <c r="I6418" t="s">
        <v>435</v>
      </c>
      <c r="J6418" t="s">
        <v>1535</v>
      </c>
      <c r="K6418">
        <v>0</v>
      </c>
      <c r="L6418" t="s">
        <v>255</v>
      </c>
      <c r="N6418" t="s">
        <v>455</v>
      </c>
      <c r="O6418" t="s">
        <v>1535</v>
      </c>
      <c r="P6418">
        <v>1.9472663387569865E-5</v>
      </c>
      <c r="Q6418" t="s">
        <v>255</v>
      </c>
    </row>
    <row r="6419" spans="9:17" x14ac:dyDescent="0.45">
      <c r="I6419" t="s">
        <v>435</v>
      </c>
      <c r="J6419" t="s">
        <v>1536</v>
      </c>
      <c r="K6419">
        <v>3.1974623016198109E-5</v>
      </c>
      <c r="L6419" t="s">
        <v>255</v>
      </c>
      <c r="N6419" t="s">
        <v>455</v>
      </c>
      <c r="O6419" t="s">
        <v>1536</v>
      </c>
      <c r="P6419">
        <v>2.0346209114613742E-5</v>
      </c>
      <c r="Q6419" t="s">
        <v>255</v>
      </c>
    </row>
    <row r="6420" spans="9:17" x14ac:dyDescent="0.45">
      <c r="I6420" t="s">
        <v>435</v>
      </c>
      <c r="J6420" t="s">
        <v>1537</v>
      </c>
      <c r="K6420">
        <v>9.5557372167565978E-5</v>
      </c>
      <c r="L6420" t="s">
        <v>255</v>
      </c>
      <c r="N6420" t="s">
        <v>455</v>
      </c>
      <c r="O6420" t="s">
        <v>1537</v>
      </c>
      <c r="P6420">
        <v>1.6480761050271697E-5</v>
      </c>
      <c r="Q6420" t="s">
        <v>255</v>
      </c>
    </row>
    <row r="6421" spans="9:17" x14ac:dyDescent="0.45">
      <c r="I6421" t="s">
        <v>435</v>
      </c>
      <c r="J6421" t="s">
        <v>1538</v>
      </c>
      <c r="K6421">
        <v>1.5953725325504702E-4</v>
      </c>
      <c r="L6421" t="s">
        <v>255</v>
      </c>
      <c r="N6421" t="s">
        <v>455</v>
      </c>
      <c r="O6421" t="s">
        <v>1538</v>
      </c>
      <c r="P6421">
        <v>1.0913625669876499E-5</v>
      </c>
      <c r="Q6421" t="s">
        <v>255</v>
      </c>
    </row>
    <row r="6422" spans="9:17" x14ac:dyDescent="0.45">
      <c r="I6422" t="s">
        <v>435</v>
      </c>
      <c r="J6422" t="s">
        <v>1539</v>
      </c>
      <c r="K6422">
        <v>2.1487935101034307E-4</v>
      </c>
      <c r="L6422" t="s">
        <v>255</v>
      </c>
      <c r="N6422" t="s">
        <v>455</v>
      </c>
      <c r="O6422" t="s">
        <v>1539</v>
      </c>
      <c r="P6422">
        <v>1.3022665303880835E-5</v>
      </c>
      <c r="Q6422" t="s">
        <v>255</v>
      </c>
    </row>
    <row r="6423" spans="9:17" x14ac:dyDescent="0.45">
      <c r="I6423" t="s">
        <v>435</v>
      </c>
      <c r="J6423" t="s">
        <v>1540</v>
      </c>
      <c r="K6423">
        <v>2.2801299271148602E-4</v>
      </c>
      <c r="L6423" t="s">
        <v>255</v>
      </c>
      <c r="N6423" t="s">
        <v>455</v>
      </c>
      <c r="O6423" t="s">
        <v>1540</v>
      </c>
      <c r="P6423">
        <v>9.4822729679061742E-6</v>
      </c>
      <c r="Q6423" t="s">
        <v>255</v>
      </c>
    </row>
    <row r="6424" spans="9:17" x14ac:dyDescent="0.45">
      <c r="I6424" t="s">
        <v>435</v>
      </c>
      <c r="J6424" t="s">
        <v>1541</v>
      </c>
      <c r="K6424">
        <v>2.1237458150361811E-4</v>
      </c>
      <c r="L6424" t="s">
        <v>255</v>
      </c>
      <c r="N6424" t="s">
        <v>455</v>
      </c>
      <c r="O6424" t="s">
        <v>1541</v>
      </c>
      <c r="P6424">
        <v>6.1337563253840273E-6</v>
      </c>
      <c r="Q6424" t="s">
        <v>255</v>
      </c>
    </row>
    <row r="6425" spans="9:17" x14ac:dyDescent="0.45">
      <c r="I6425" t="s">
        <v>435</v>
      </c>
      <c r="J6425" t="s">
        <v>1542</v>
      </c>
      <c r="K6425">
        <v>2.0039706432547379E-4</v>
      </c>
      <c r="L6425" t="s">
        <v>255</v>
      </c>
      <c r="N6425" t="s">
        <v>455</v>
      </c>
      <c r="O6425" t="s">
        <v>1542</v>
      </c>
      <c r="P6425">
        <v>3.8405818956832966E-6</v>
      </c>
      <c r="Q6425" t="s">
        <v>255</v>
      </c>
    </row>
    <row r="6426" spans="9:17" x14ac:dyDescent="0.45">
      <c r="I6426" t="s">
        <v>435</v>
      </c>
      <c r="J6426" t="s">
        <v>1543</v>
      </c>
      <c r="K6426">
        <v>1.5585072654004665E-4</v>
      </c>
      <c r="L6426" t="s">
        <v>255</v>
      </c>
      <c r="N6426" t="s">
        <v>455</v>
      </c>
      <c r="O6426" t="s">
        <v>1543</v>
      </c>
      <c r="P6426">
        <v>2.3755674009946497E-6</v>
      </c>
      <c r="Q6426" t="s">
        <v>255</v>
      </c>
    </row>
    <row r="6427" spans="9:17" x14ac:dyDescent="0.45">
      <c r="I6427" t="s">
        <v>435</v>
      </c>
      <c r="J6427" t="s">
        <v>1544</v>
      </c>
      <c r="K6427">
        <v>6.2212433683136935E-5</v>
      </c>
      <c r="L6427" t="s">
        <v>255</v>
      </c>
      <c r="N6427" t="s">
        <v>455</v>
      </c>
      <c r="O6427" t="s">
        <v>1544</v>
      </c>
      <c r="P6427">
        <v>1.8869509600883664E-6</v>
      </c>
      <c r="Q6427" t="s">
        <v>255</v>
      </c>
    </row>
    <row r="6428" spans="9:17" x14ac:dyDescent="0.45">
      <c r="I6428" t="s">
        <v>435</v>
      </c>
      <c r="J6428" t="s">
        <v>1545</v>
      </c>
      <c r="K6428">
        <v>4.210058838840347E-5</v>
      </c>
      <c r="L6428" t="s">
        <v>255</v>
      </c>
      <c r="N6428" t="s">
        <v>455</v>
      </c>
      <c r="O6428" t="s">
        <v>1545</v>
      </c>
      <c r="P6428">
        <v>2.5359495719287594E-6</v>
      </c>
      <c r="Q6428" t="s">
        <v>255</v>
      </c>
    </row>
    <row r="6429" spans="9:17" x14ac:dyDescent="0.45">
      <c r="I6429" t="s">
        <v>435</v>
      </c>
      <c r="J6429" t="s">
        <v>1546</v>
      </c>
      <c r="K6429">
        <v>0</v>
      </c>
      <c r="L6429" t="s">
        <v>255</v>
      </c>
      <c r="N6429" t="s">
        <v>455</v>
      </c>
      <c r="O6429" t="s">
        <v>1546</v>
      </c>
      <c r="P6429">
        <v>4.5868066455656716E-6</v>
      </c>
      <c r="Q6429" t="s">
        <v>255</v>
      </c>
    </row>
    <row r="6430" spans="9:17" x14ac:dyDescent="0.45">
      <c r="I6430" t="s">
        <v>435</v>
      </c>
      <c r="J6430" t="s">
        <v>1547</v>
      </c>
      <c r="K6430">
        <v>0</v>
      </c>
      <c r="L6430" t="s">
        <v>255</v>
      </c>
      <c r="N6430" t="s">
        <v>455</v>
      </c>
      <c r="O6430" t="s">
        <v>1547</v>
      </c>
      <c r="P6430">
        <v>5.7891583035737653E-6</v>
      </c>
      <c r="Q6430" t="s">
        <v>255</v>
      </c>
    </row>
    <row r="6431" spans="9:17" x14ac:dyDescent="0.45">
      <c r="I6431" t="s">
        <v>435</v>
      </c>
      <c r="J6431" t="s">
        <v>1548</v>
      </c>
      <c r="K6431">
        <v>0</v>
      </c>
      <c r="L6431" t="s">
        <v>255</v>
      </c>
      <c r="N6431" t="s">
        <v>455</v>
      </c>
      <c r="O6431" t="s">
        <v>1548</v>
      </c>
      <c r="P6431">
        <v>3.863821950355318E-6</v>
      </c>
      <c r="Q6431" t="s">
        <v>255</v>
      </c>
    </row>
    <row r="6432" spans="9:17" x14ac:dyDescent="0.45">
      <c r="I6432" t="s">
        <v>435</v>
      </c>
      <c r="J6432" t="s">
        <v>1549</v>
      </c>
      <c r="K6432">
        <v>0</v>
      </c>
      <c r="L6432" t="s">
        <v>255</v>
      </c>
      <c r="N6432" t="s">
        <v>455</v>
      </c>
      <c r="O6432" t="s">
        <v>1549</v>
      </c>
      <c r="P6432">
        <v>3.5647188852284733E-6</v>
      </c>
      <c r="Q6432" t="s">
        <v>255</v>
      </c>
    </row>
    <row r="6433" spans="9:17" x14ac:dyDescent="0.45">
      <c r="I6433" t="s">
        <v>435</v>
      </c>
      <c r="J6433" t="s">
        <v>1550</v>
      </c>
      <c r="K6433">
        <v>0</v>
      </c>
      <c r="L6433" t="s">
        <v>255</v>
      </c>
      <c r="N6433" t="s">
        <v>455</v>
      </c>
      <c r="O6433" t="s">
        <v>1550</v>
      </c>
      <c r="P6433">
        <v>5.2964887175456261E-6</v>
      </c>
      <c r="Q6433" t="s">
        <v>255</v>
      </c>
    </row>
    <row r="6434" spans="9:17" x14ac:dyDescent="0.45">
      <c r="I6434" t="s">
        <v>435</v>
      </c>
      <c r="J6434" t="s">
        <v>1551</v>
      </c>
      <c r="K6434">
        <v>0</v>
      </c>
      <c r="L6434" t="s">
        <v>255</v>
      </c>
      <c r="N6434" t="s">
        <v>455</v>
      </c>
      <c r="O6434" t="s">
        <v>1551</v>
      </c>
      <c r="P6434">
        <v>4.7619089267663519E-6</v>
      </c>
      <c r="Q6434" t="s">
        <v>255</v>
      </c>
    </row>
    <row r="6435" spans="9:17" x14ac:dyDescent="0.45">
      <c r="I6435" t="s">
        <v>435</v>
      </c>
      <c r="J6435" t="s">
        <v>1552</v>
      </c>
      <c r="K6435">
        <v>0</v>
      </c>
      <c r="L6435" t="s">
        <v>255</v>
      </c>
      <c r="N6435" t="s">
        <v>455</v>
      </c>
      <c r="O6435" t="s">
        <v>1552</v>
      </c>
      <c r="P6435">
        <v>5.3036490805959932E-6</v>
      </c>
      <c r="Q6435" t="s">
        <v>255</v>
      </c>
    </row>
    <row r="6436" spans="9:17" x14ac:dyDescent="0.45">
      <c r="I6436" t="s">
        <v>435</v>
      </c>
      <c r="J6436" t="s">
        <v>1553</v>
      </c>
      <c r="K6436">
        <v>0</v>
      </c>
      <c r="L6436" t="s">
        <v>255</v>
      </c>
      <c r="N6436" t="s">
        <v>455</v>
      </c>
      <c r="O6436" t="s">
        <v>1553</v>
      </c>
      <c r="P6436">
        <v>4.1497018840214341E-6</v>
      </c>
      <c r="Q6436" t="s">
        <v>255</v>
      </c>
    </row>
    <row r="6437" spans="9:17" x14ac:dyDescent="0.45">
      <c r="I6437" t="s">
        <v>435</v>
      </c>
      <c r="J6437" t="s">
        <v>1554</v>
      </c>
      <c r="K6437">
        <v>0</v>
      </c>
      <c r="L6437" t="s">
        <v>255</v>
      </c>
      <c r="N6437" t="s">
        <v>455</v>
      </c>
      <c r="O6437" t="s">
        <v>1554</v>
      </c>
      <c r="P6437">
        <v>3.6448870580318195E-6</v>
      </c>
      <c r="Q6437" t="s">
        <v>255</v>
      </c>
    </row>
    <row r="6438" spans="9:17" x14ac:dyDescent="0.45">
      <c r="I6438" t="s">
        <v>435</v>
      </c>
      <c r="J6438" t="s">
        <v>1555</v>
      </c>
      <c r="K6438">
        <v>0</v>
      </c>
      <c r="L6438" t="s">
        <v>255</v>
      </c>
      <c r="N6438" t="s">
        <v>455</v>
      </c>
      <c r="O6438" t="s">
        <v>1555</v>
      </c>
      <c r="P6438">
        <v>5.8699615170833088E-6</v>
      </c>
      <c r="Q6438" t="s">
        <v>255</v>
      </c>
    </row>
    <row r="6439" spans="9:17" x14ac:dyDescent="0.45">
      <c r="I6439" t="s">
        <v>435</v>
      </c>
      <c r="J6439" t="s">
        <v>1556</v>
      </c>
      <c r="K6439">
        <v>0</v>
      </c>
      <c r="L6439" t="s">
        <v>255</v>
      </c>
      <c r="N6439" t="s">
        <v>455</v>
      </c>
      <c r="O6439" t="s">
        <v>1556</v>
      </c>
      <c r="P6439">
        <v>7.5513573033548713E-6</v>
      </c>
      <c r="Q6439" t="s">
        <v>255</v>
      </c>
    </row>
    <row r="6440" spans="9:17" x14ac:dyDescent="0.45">
      <c r="I6440" t="s">
        <v>435</v>
      </c>
      <c r="J6440" t="s">
        <v>1557</v>
      </c>
      <c r="K6440">
        <v>0</v>
      </c>
      <c r="L6440" t="s">
        <v>255</v>
      </c>
      <c r="N6440" t="s">
        <v>455</v>
      </c>
      <c r="O6440" t="s">
        <v>1557</v>
      </c>
      <c r="P6440">
        <v>8.5900492577767675E-6</v>
      </c>
      <c r="Q6440" t="s">
        <v>255</v>
      </c>
    </row>
    <row r="6441" spans="9:17" x14ac:dyDescent="0.45">
      <c r="I6441" t="s">
        <v>435</v>
      </c>
      <c r="J6441" t="s">
        <v>1558</v>
      </c>
      <c r="K6441">
        <v>0</v>
      </c>
      <c r="L6441" t="s">
        <v>255</v>
      </c>
      <c r="N6441" t="s">
        <v>455</v>
      </c>
      <c r="O6441" t="s">
        <v>1558</v>
      </c>
      <c r="P6441">
        <v>1.0426459220208899E-5</v>
      </c>
      <c r="Q6441" t="s">
        <v>255</v>
      </c>
    </row>
    <row r="6442" spans="9:17" x14ac:dyDescent="0.45">
      <c r="I6442" t="s">
        <v>435</v>
      </c>
      <c r="J6442" t="s">
        <v>1559</v>
      </c>
      <c r="K6442">
        <v>0</v>
      </c>
      <c r="L6442" t="s">
        <v>255</v>
      </c>
      <c r="N6442" t="s">
        <v>455</v>
      </c>
      <c r="O6442" t="s">
        <v>1559</v>
      </c>
      <c r="P6442">
        <v>1.393172479876375E-5</v>
      </c>
      <c r="Q6442" t="s">
        <v>255</v>
      </c>
    </row>
    <row r="6443" spans="9:17" x14ac:dyDescent="0.45">
      <c r="I6443" t="s">
        <v>435</v>
      </c>
      <c r="J6443" t="s">
        <v>1560</v>
      </c>
      <c r="K6443">
        <v>7.1178685986304695E-5</v>
      </c>
      <c r="L6443" t="s">
        <v>255</v>
      </c>
      <c r="N6443" t="s">
        <v>455</v>
      </c>
      <c r="O6443" t="s">
        <v>1560</v>
      </c>
      <c r="P6443">
        <v>1.3858053950250946E-5</v>
      </c>
      <c r="Q6443" t="s">
        <v>255</v>
      </c>
    </row>
    <row r="6444" spans="9:17" x14ac:dyDescent="0.45">
      <c r="I6444" t="s">
        <v>435</v>
      </c>
      <c r="J6444" t="s">
        <v>1561</v>
      </c>
      <c r="K6444">
        <v>1.2300475293688479E-4</v>
      </c>
      <c r="L6444" t="s">
        <v>255</v>
      </c>
      <c r="N6444" t="s">
        <v>455</v>
      </c>
      <c r="O6444" t="s">
        <v>1561</v>
      </c>
      <c r="P6444">
        <v>1.2733662977953965E-5</v>
      </c>
      <c r="Q6444" t="s">
        <v>255</v>
      </c>
    </row>
    <row r="6445" spans="9:17" x14ac:dyDescent="0.45">
      <c r="I6445" t="s">
        <v>435</v>
      </c>
      <c r="J6445" t="s">
        <v>1562</v>
      </c>
      <c r="K6445">
        <v>1.7316729730035261E-4</v>
      </c>
      <c r="L6445" t="s">
        <v>255</v>
      </c>
      <c r="N6445" t="s">
        <v>455</v>
      </c>
      <c r="O6445" t="s">
        <v>1562</v>
      </c>
      <c r="P6445">
        <v>1.7860935443824501E-5</v>
      </c>
      <c r="Q6445" t="s">
        <v>255</v>
      </c>
    </row>
    <row r="6446" spans="9:17" x14ac:dyDescent="0.45">
      <c r="I6446" t="s">
        <v>435</v>
      </c>
      <c r="J6446" t="s">
        <v>1563</v>
      </c>
      <c r="K6446">
        <v>2.2330251259843992E-4</v>
      </c>
      <c r="L6446" t="s">
        <v>255</v>
      </c>
      <c r="N6446" t="s">
        <v>455</v>
      </c>
      <c r="O6446" t="s">
        <v>1563</v>
      </c>
      <c r="P6446">
        <v>2.5270009307708332E-5</v>
      </c>
      <c r="Q6446" t="s">
        <v>255</v>
      </c>
    </row>
    <row r="6447" spans="9:17" x14ac:dyDescent="0.45">
      <c r="I6447" t="s">
        <v>435</v>
      </c>
      <c r="J6447" t="s">
        <v>1564</v>
      </c>
      <c r="K6447">
        <v>1.9681963168998232E-4</v>
      </c>
      <c r="L6447" t="s">
        <v>255</v>
      </c>
      <c r="N6447" t="s">
        <v>455</v>
      </c>
      <c r="O6447" t="s">
        <v>1564</v>
      </c>
      <c r="P6447">
        <v>2.9362091373393319E-5</v>
      </c>
      <c r="Q6447" t="s">
        <v>255</v>
      </c>
    </row>
    <row r="6448" spans="9:17" x14ac:dyDescent="0.45">
      <c r="I6448" t="s">
        <v>435</v>
      </c>
      <c r="J6448" t="s">
        <v>1565</v>
      </c>
      <c r="K6448">
        <v>2.118307188633054E-4</v>
      </c>
      <c r="L6448" t="s">
        <v>255</v>
      </c>
      <c r="N6448" t="s">
        <v>455</v>
      </c>
      <c r="O6448" t="s">
        <v>1565</v>
      </c>
      <c r="P6448">
        <v>3.0666282710048101E-5</v>
      </c>
      <c r="Q6448" t="s">
        <v>255</v>
      </c>
    </row>
    <row r="6449" spans="9:17" x14ac:dyDescent="0.45">
      <c r="I6449" t="s">
        <v>435</v>
      </c>
      <c r="J6449" t="s">
        <v>1566</v>
      </c>
      <c r="K6449">
        <v>1.6892051563675433E-4</v>
      </c>
      <c r="L6449" t="s">
        <v>255</v>
      </c>
      <c r="N6449" t="s">
        <v>455</v>
      </c>
      <c r="O6449" t="s">
        <v>1566</v>
      </c>
      <c r="P6449">
        <v>3.5478769245643734E-5</v>
      </c>
      <c r="Q6449" t="s">
        <v>255</v>
      </c>
    </row>
    <row r="6450" spans="9:17" x14ac:dyDescent="0.45">
      <c r="I6450" t="s">
        <v>435</v>
      </c>
      <c r="J6450" t="s">
        <v>1567</v>
      </c>
      <c r="K6450">
        <v>1.0808982430435106E-4</v>
      </c>
      <c r="L6450" t="s">
        <v>255</v>
      </c>
      <c r="N6450" t="s">
        <v>455</v>
      </c>
      <c r="O6450" t="s">
        <v>1567</v>
      </c>
      <c r="P6450">
        <v>4.9610896224684514E-5</v>
      </c>
      <c r="Q6450" t="s">
        <v>255</v>
      </c>
    </row>
    <row r="6451" spans="9:17" x14ac:dyDescent="0.45">
      <c r="I6451" t="s">
        <v>435</v>
      </c>
      <c r="J6451" t="s">
        <v>1568</v>
      </c>
      <c r="K6451">
        <v>6.1926678718684963E-5</v>
      </c>
      <c r="L6451" t="s">
        <v>255</v>
      </c>
      <c r="N6451" t="s">
        <v>455</v>
      </c>
      <c r="O6451" t="s">
        <v>1568</v>
      </c>
      <c r="P6451">
        <v>6.4004056506472657E-5</v>
      </c>
      <c r="Q6451" t="s">
        <v>255</v>
      </c>
    </row>
    <row r="6452" spans="9:17" x14ac:dyDescent="0.45">
      <c r="I6452" t="s">
        <v>435</v>
      </c>
      <c r="J6452" t="s">
        <v>1569</v>
      </c>
      <c r="K6452">
        <v>1.5071098768871254E-5</v>
      </c>
      <c r="L6452" t="s">
        <v>255</v>
      </c>
      <c r="N6452" t="s">
        <v>455</v>
      </c>
      <c r="O6452" t="s">
        <v>1569</v>
      </c>
      <c r="P6452">
        <v>7.9713025960229138E-5</v>
      </c>
      <c r="Q6452" t="s">
        <v>255</v>
      </c>
    </row>
    <row r="6453" spans="9:17" x14ac:dyDescent="0.45">
      <c r="I6453" t="s">
        <v>435</v>
      </c>
      <c r="J6453" t="s">
        <v>1570</v>
      </c>
      <c r="K6453">
        <v>0</v>
      </c>
      <c r="L6453" t="s">
        <v>255</v>
      </c>
      <c r="N6453" t="s">
        <v>455</v>
      </c>
      <c r="O6453" t="s">
        <v>1570</v>
      </c>
      <c r="P6453">
        <v>9.3295767725339377E-5</v>
      </c>
      <c r="Q6453" t="s">
        <v>255</v>
      </c>
    </row>
    <row r="6454" spans="9:17" x14ac:dyDescent="0.45">
      <c r="I6454" t="s">
        <v>435</v>
      </c>
      <c r="J6454" t="s">
        <v>1571</v>
      </c>
      <c r="K6454">
        <v>0</v>
      </c>
      <c r="L6454" t="s">
        <v>255</v>
      </c>
      <c r="N6454" t="s">
        <v>455</v>
      </c>
      <c r="O6454" t="s">
        <v>1571</v>
      </c>
      <c r="P6454">
        <v>1.0653250615678835E-4</v>
      </c>
      <c r="Q6454" t="s">
        <v>255</v>
      </c>
    </row>
    <row r="6455" spans="9:17" x14ac:dyDescent="0.45">
      <c r="I6455" t="s">
        <v>435</v>
      </c>
      <c r="J6455" t="s">
        <v>1572</v>
      </c>
      <c r="K6455">
        <v>0</v>
      </c>
      <c r="L6455" t="s">
        <v>255</v>
      </c>
      <c r="N6455" t="s">
        <v>455</v>
      </c>
      <c r="O6455" t="s">
        <v>1572</v>
      </c>
      <c r="P6455">
        <v>1.2571643053668156E-4</v>
      </c>
      <c r="Q6455" t="s">
        <v>255</v>
      </c>
    </row>
    <row r="6456" spans="9:17" x14ac:dyDescent="0.45">
      <c r="I6456" t="s">
        <v>435</v>
      </c>
      <c r="J6456" t="s">
        <v>1573</v>
      </c>
      <c r="K6456">
        <v>0</v>
      </c>
      <c r="L6456" t="s">
        <v>255</v>
      </c>
      <c r="N6456" t="s">
        <v>455</v>
      </c>
      <c r="O6456" t="s">
        <v>1573</v>
      </c>
      <c r="P6456">
        <v>1.4264238379681169E-4</v>
      </c>
      <c r="Q6456" t="s">
        <v>255</v>
      </c>
    </row>
    <row r="6457" spans="9:17" x14ac:dyDescent="0.45">
      <c r="I6457" t="s">
        <v>435</v>
      </c>
      <c r="J6457" t="s">
        <v>1574</v>
      </c>
      <c r="K6457">
        <v>0</v>
      </c>
      <c r="L6457" t="s">
        <v>255</v>
      </c>
      <c r="N6457" t="s">
        <v>455</v>
      </c>
      <c r="O6457" t="s">
        <v>1574</v>
      </c>
      <c r="P6457">
        <v>1.673899055671569E-4</v>
      </c>
      <c r="Q6457" t="s">
        <v>255</v>
      </c>
    </row>
    <row r="6458" spans="9:17" x14ac:dyDescent="0.45">
      <c r="I6458" t="s">
        <v>435</v>
      </c>
      <c r="J6458" t="s">
        <v>1575</v>
      </c>
      <c r="K6458">
        <v>0</v>
      </c>
      <c r="L6458" t="s">
        <v>255</v>
      </c>
      <c r="N6458" t="s">
        <v>455</v>
      </c>
      <c r="O6458" t="s">
        <v>1575</v>
      </c>
      <c r="P6458">
        <v>1.8319663108035063E-4</v>
      </c>
      <c r="Q6458" t="s">
        <v>255</v>
      </c>
    </row>
    <row r="6459" spans="9:17" x14ac:dyDescent="0.45">
      <c r="I6459" t="s">
        <v>435</v>
      </c>
      <c r="J6459" t="s">
        <v>319</v>
      </c>
      <c r="K6459">
        <v>2.098598903858569E-5</v>
      </c>
      <c r="L6459" t="s">
        <v>255</v>
      </c>
      <c r="N6459" t="s">
        <v>455</v>
      </c>
      <c r="O6459" t="s">
        <v>319</v>
      </c>
      <c r="P6459">
        <v>3.4653098974692216E-2</v>
      </c>
      <c r="Q6459" t="s">
        <v>255</v>
      </c>
    </row>
    <row r="6460" spans="9:17" x14ac:dyDescent="0.45">
      <c r="I6460" t="s">
        <v>435</v>
      </c>
      <c r="J6460" t="s">
        <v>320</v>
      </c>
      <c r="K6460">
        <v>2.7333128700779349E-3</v>
      </c>
      <c r="L6460" t="s">
        <v>255</v>
      </c>
      <c r="N6460" t="s">
        <v>455</v>
      </c>
      <c r="O6460" t="s">
        <v>320</v>
      </c>
      <c r="P6460">
        <v>4.8606451727263274E-3</v>
      </c>
      <c r="Q6460" t="s">
        <v>255</v>
      </c>
    </row>
    <row r="6461" spans="9:17" x14ac:dyDescent="0.45">
      <c r="I6461" t="s">
        <v>435</v>
      </c>
      <c r="J6461" t="s">
        <v>321</v>
      </c>
      <c r="K6461">
        <v>5.1657831801892812E-3</v>
      </c>
      <c r="L6461" t="s">
        <v>255</v>
      </c>
      <c r="N6461" t="s">
        <v>455</v>
      </c>
      <c r="O6461" t="s">
        <v>321</v>
      </c>
      <c r="P6461">
        <v>4.707648264399936E-3</v>
      </c>
      <c r="Q6461" t="s">
        <v>255</v>
      </c>
    </row>
    <row r="6462" spans="9:17" x14ac:dyDescent="0.45">
      <c r="I6462" t="s">
        <v>435</v>
      </c>
      <c r="J6462" t="s">
        <v>322</v>
      </c>
      <c r="K6462">
        <v>7.151718811379916E-3</v>
      </c>
      <c r="L6462" t="s">
        <v>255</v>
      </c>
      <c r="N6462" t="s">
        <v>455</v>
      </c>
      <c r="O6462" t="s">
        <v>322</v>
      </c>
      <c r="P6462">
        <v>4.0097818387699966E-3</v>
      </c>
      <c r="Q6462" t="s">
        <v>255</v>
      </c>
    </row>
    <row r="6463" spans="9:17" x14ac:dyDescent="0.45">
      <c r="I6463" t="s">
        <v>435</v>
      </c>
      <c r="J6463" t="s">
        <v>323</v>
      </c>
      <c r="K6463">
        <v>4.4001020619770348E-2</v>
      </c>
      <c r="L6463" t="s">
        <v>255</v>
      </c>
      <c r="N6463" t="s">
        <v>455</v>
      </c>
      <c r="O6463" t="s">
        <v>323</v>
      </c>
      <c r="P6463">
        <v>1.7271843536602858E-2</v>
      </c>
      <c r="Q6463" t="s">
        <v>255</v>
      </c>
    </row>
    <row r="6464" spans="9:17" x14ac:dyDescent="0.45">
      <c r="I6464" t="s">
        <v>435</v>
      </c>
      <c r="J6464" t="s">
        <v>324</v>
      </c>
      <c r="K6464">
        <v>7.1418893316584154E-3</v>
      </c>
      <c r="L6464" t="s">
        <v>255</v>
      </c>
      <c r="N6464" t="s">
        <v>455</v>
      </c>
      <c r="O6464" t="s">
        <v>324</v>
      </c>
      <c r="P6464">
        <v>3.8169802590860709E-3</v>
      </c>
      <c r="Q6464" t="s">
        <v>255</v>
      </c>
    </row>
    <row r="6465" spans="9:17" x14ac:dyDescent="0.45">
      <c r="I6465" t="s">
        <v>435</v>
      </c>
      <c r="J6465" t="s">
        <v>325</v>
      </c>
      <c r="K6465">
        <v>1.0681779727802758E-2</v>
      </c>
      <c r="L6465" t="s">
        <v>255</v>
      </c>
      <c r="N6465" t="s">
        <v>455</v>
      </c>
      <c r="O6465" t="s">
        <v>325</v>
      </c>
      <c r="P6465">
        <v>1.238761811818859E-2</v>
      </c>
      <c r="Q6465" t="s">
        <v>255</v>
      </c>
    </row>
    <row r="6466" spans="9:17" x14ac:dyDescent="0.45">
      <c r="I6466" t="s">
        <v>435</v>
      </c>
      <c r="J6466" t="s">
        <v>326</v>
      </c>
      <c r="K6466">
        <v>0</v>
      </c>
      <c r="L6466" t="s">
        <v>255</v>
      </c>
      <c r="N6466" t="s">
        <v>455</v>
      </c>
      <c r="O6466" t="s">
        <v>326</v>
      </c>
      <c r="P6466">
        <v>2.5771543370149599E-2</v>
      </c>
      <c r="Q6466" t="s">
        <v>255</v>
      </c>
    </row>
    <row r="6467" spans="9:17" x14ac:dyDescent="0.45">
      <c r="I6467" t="s">
        <v>435</v>
      </c>
      <c r="J6467" t="s">
        <v>327</v>
      </c>
      <c r="K6467">
        <v>3.7162424621769675E-3</v>
      </c>
      <c r="L6467" t="s">
        <v>255</v>
      </c>
      <c r="N6467" t="s">
        <v>455</v>
      </c>
      <c r="O6467" t="s">
        <v>327</v>
      </c>
      <c r="P6467">
        <v>2.4317960270451484E-2</v>
      </c>
      <c r="Q6467" t="s">
        <v>255</v>
      </c>
    </row>
    <row r="6468" spans="9:17" x14ac:dyDescent="0.45">
      <c r="I6468" t="s">
        <v>435</v>
      </c>
      <c r="J6468" t="s">
        <v>328</v>
      </c>
      <c r="K6468">
        <v>6.8090101603160728E-3</v>
      </c>
      <c r="L6468" t="s">
        <v>255</v>
      </c>
      <c r="N6468" t="s">
        <v>455</v>
      </c>
      <c r="O6468" t="s">
        <v>328</v>
      </c>
      <c r="P6468">
        <v>2.9198181617500871E-3</v>
      </c>
      <c r="Q6468" t="s">
        <v>255</v>
      </c>
    </row>
    <row r="6469" spans="9:17" x14ac:dyDescent="0.45">
      <c r="I6469" t="s">
        <v>435</v>
      </c>
      <c r="J6469" t="s">
        <v>329</v>
      </c>
      <c r="K6469">
        <v>9.5741449676654267E-3</v>
      </c>
      <c r="L6469" t="s">
        <v>255</v>
      </c>
      <c r="N6469" t="s">
        <v>455</v>
      </c>
      <c r="O6469" t="s">
        <v>329</v>
      </c>
      <c r="P6469">
        <v>2.2416597426910168E-3</v>
      </c>
      <c r="Q6469" t="s">
        <v>255</v>
      </c>
    </row>
    <row r="6470" spans="9:17" x14ac:dyDescent="0.45">
      <c r="I6470" t="s">
        <v>435</v>
      </c>
      <c r="J6470" t="s">
        <v>330</v>
      </c>
      <c r="K6470">
        <v>1.130574845050617E-2</v>
      </c>
      <c r="L6470" t="s">
        <v>255</v>
      </c>
      <c r="N6470" t="s">
        <v>455</v>
      </c>
      <c r="O6470" t="s">
        <v>330</v>
      </c>
      <c r="P6470">
        <v>2.2332213122480847E-3</v>
      </c>
      <c r="Q6470" t="s">
        <v>255</v>
      </c>
    </row>
    <row r="6471" spans="9:17" x14ac:dyDescent="0.45">
      <c r="I6471" t="s">
        <v>435</v>
      </c>
      <c r="J6471" t="s">
        <v>331</v>
      </c>
      <c r="K6471">
        <v>6.0703966174055601E-2</v>
      </c>
      <c r="L6471" t="s">
        <v>255</v>
      </c>
      <c r="N6471" t="s">
        <v>455</v>
      </c>
      <c r="O6471" t="s">
        <v>331</v>
      </c>
      <c r="P6471">
        <v>1.2336344890771759E-2</v>
      </c>
      <c r="Q6471" t="s">
        <v>255</v>
      </c>
    </row>
    <row r="6472" spans="9:17" x14ac:dyDescent="0.45">
      <c r="I6472" t="s">
        <v>435</v>
      </c>
      <c r="J6472" t="s">
        <v>332</v>
      </c>
      <c r="K6472">
        <v>1.02937799654239E-2</v>
      </c>
      <c r="L6472" t="s">
        <v>255</v>
      </c>
      <c r="N6472" t="s">
        <v>455</v>
      </c>
      <c r="O6472" t="s">
        <v>332</v>
      </c>
      <c r="P6472">
        <v>2.7663209594132325E-3</v>
      </c>
      <c r="Q6472" t="s">
        <v>255</v>
      </c>
    </row>
    <row r="6473" spans="9:17" x14ac:dyDescent="0.45">
      <c r="I6473" t="s">
        <v>435</v>
      </c>
      <c r="J6473" t="s">
        <v>333</v>
      </c>
      <c r="K6473">
        <v>1.9511360646725963E-2</v>
      </c>
      <c r="L6473" t="s">
        <v>255</v>
      </c>
      <c r="N6473" t="s">
        <v>455</v>
      </c>
      <c r="O6473" t="s">
        <v>333</v>
      </c>
      <c r="P6473">
        <v>7.3428481166526779E-3</v>
      </c>
      <c r="Q6473" t="s">
        <v>255</v>
      </c>
    </row>
    <row r="6474" spans="9:17" x14ac:dyDescent="0.45">
      <c r="I6474" t="s">
        <v>435</v>
      </c>
      <c r="J6474" t="s">
        <v>334</v>
      </c>
      <c r="K6474">
        <v>6.140851545453881E-4</v>
      </c>
      <c r="L6474" t="s">
        <v>255</v>
      </c>
      <c r="N6474" t="s">
        <v>455</v>
      </c>
      <c r="O6474" t="s">
        <v>334</v>
      </c>
      <c r="P6474">
        <v>1.6430436881654048E-2</v>
      </c>
      <c r="Q6474" t="s">
        <v>255</v>
      </c>
    </row>
    <row r="6475" spans="9:17" x14ac:dyDescent="0.45">
      <c r="I6475" t="s">
        <v>435</v>
      </c>
      <c r="J6475" t="s">
        <v>359</v>
      </c>
      <c r="K6475">
        <v>5.9768601391988361E-3</v>
      </c>
      <c r="L6475" t="s">
        <v>255</v>
      </c>
      <c r="N6475" t="s">
        <v>455</v>
      </c>
      <c r="O6475" t="s">
        <v>359</v>
      </c>
      <c r="P6475">
        <v>2.3942581628342691E-2</v>
      </c>
      <c r="Q6475" t="s">
        <v>255</v>
      </c>
    </row>
    <row r="6476" spans="9:17" x14ac:dyDescent="0.45">
      <c r="I6476" t="s">
        <v>435</v>
      </c>
      <c r="J6476" t="s">
        <v>360</v>
      </c>
      <c r="K6476">
        <v>6.9636343271540823E-3</v>
      </c>
      <c r="L6476" t="s">
        <v>255</v>
      </c>
      <c r="N6476" t="s">
        <v>455</v>
      </c>
      <c r="O6476" t="s">
        <v>360</v>
      </c>
      <c r="P6476">
        <v>2.4041279848295567E-3</v>
      </c>
      <c r="Q6476" t="s">
        <v>255</v>
      </c>
    </row>
    <row r="6477" spans="9:17" x14ac:dyDescent="0.45">
      <c r="I6477" t="s">
        <v>435</v>
      </c>
      <c r="J6477" t="s">
        <v>361</v>
      </c>
      <c r="K6477">
        <v>8.5629604040666982E-3</v>
      </c>
      <c r="L6477" t="s">
        <v>255</v>
      </c>
      <c r="N6477" t="s">
        <v>455</v>
      </c>
      <c r="O6477" t="s">
        <v>361</v>
      </c>
      <c r="P6477">
        <v>2.1902847870303179E-3</v>
      </c>
      <c r="Q6477" t="s">
        <v>255</v>
      </c>
    </row>
    <row r="6478" spans="9:17" x14ac:dyDescent="0.45">
      <c r="I6478" t="s">
        <v>435</v>
      </c>
      <c r="J6478" t="s">
        <v>362</v>
      </c>
      <c r="K6478">
        <v>1.0483333447314353E-2</v>
      </c>
      <c r="L6478" t="s">
        <v>255</v>
      </c>
      <c r="N6478" t="s">
        <v>455</v>
      </c>
      <c r="O6478" t="s">
        <v>362</v>
      </c>
      <c r="P6478">
        <v>2.2286510403058176E-3</v>
      </c>
      <c r="Q6478" t="s">
        <v>255</v>
      </c>
    </row>
    <row r="6479" spans="9:17" x14ac:dyDescent="0.45">
      <c r="I6479" t="s">
        <v>435</v>
      </c>
      <c r="J6479" t="s">
        <v>363</v>
      </c>
      <c r="K6479">
        <v>5.4565846551080217E-2</v>
      </c>
      <c r="L6479" t="s">
        <v>255</v>
      </c>
      <c r="N6479" t="s">
        <v>455</v>
      </c>
      <c r="O6479" t="s">
        <v>363</v>
      </c>
      <c r="P6479">
        <v>1.2724988945175385E-2</v>
      </c>
      <c r="Q6479" t="s">
        <v>255</v>
      </c>
    </row>
    <row r="6480" spans="9:17" x14ac:dyDescent="0.45">
      <c r="I6480" t="s">
        <v>435</v>
      </c>
      <c r="J6480" t="s">
        <v>364</v>
      </c>
      <c r="K6480">
        <v>9.0783524036415764E-3</v>
      </c>
      <c r="L6480" t="s">
        <v>255</v>
      </c>
      <c r="N6480" t="s">
        <v>455</v>
      </c>
      <c r="O6480" t="s">
        <v>364</v>
      </c>
      <c r="P6480">
        <v>2.7510373245610512E-3</v>
      </c>
      <c r="Q6480" t="s">
        <v>255</v>
      </c>
    </row>
    <row r="6481" spans="9:17" x14ac:dyDescent="0.45">
      <c r="I6481" t="s">
        <v>435</v>
      </c>
      <c r="J6481" t="s">
        <v>365</v>
      </c>
      <c r="K6481">
        <v>1.8102138987541476E-2</v>
      </c>
      <c r="L6481" t="s">
        <v>255</v>
      </c>
      <c r="N6481" t="s">
        <v>455</v>
      </c>
      <c r="O6481" t="s">
        <v>365</v>
      </c>
      <c r="P6481">
        <v>7.8303949022518089E-3</v>
      </c>
      <c r="Q6481" t="s">
        <v>255</v>
      </c>
    </row>
    <row r="6482" spans="9:17" x14ac:dyDescent="0.45">
      <c r="I6482" t="s">
        <v>435</v>
      </c>
      <c r="J6482" t="s">
        <v>366</v>
      </c>
      <c r="K6482">
        <v>2.147188365716641E-3</v>
      </c>
      <c r="L6482" t="s">
        <v>255</v>
      </c>
      <c r="N6482" t="s">
        <v>455</v>
      </c>
      <c r="O6482" t="s">
        <v>366</v>
      </c>
      <c r="P6482">
        <v>1.6537267900432622E-2</v>
      </c>
      <c r="Q6482" t="s">
        <v>255</v>
      </c>
    </row>
    <row r="6483" spans="9:17" x14ac:dyDescent="0.45">
      <c r="I6483" t="s">
        <v>435</v>
      </c>
      <c r="J6483" t="s">
        <v>367</v>
      </c>
      <c r="K6483">
        <v>5.4088516950718465E-3</v>
      </c>
      <c r="L6483" t="s">
        <v>255</v>
      </c>
      <c r="N6483" t="s">
        <v>455</v>
      </c>
      <c r="O6483" t="s">
        <v>367</v>
      </c>
      <c r="P6483">
        <v>1.9901349751558748E-2</v>
      </c>
      <c r="Q6483" t="s">
        <v>255</v>
      </c>
    </row>
    <row r="6484" spans="9:17" x14ac:dyDescent="0.45">
      <c r="I6484" t="s">
        <v>435</v>
      </c>
      <c r="J6484" t="s">
        <v>368</v>
      </c>
      <c r="K6484">
        <v>5.8064518552904034E-3</v>
      </c>
      <c r="L6484" t="s">
        <v>255</v>
      </c>
      <c r="N6484" t="s">
        <v>455</v>
      </c>
      <c r="O6484" t="s">
        <v>368</v>
      </c>
      <c r="P6484">
        <v>2.2529024975794973E-3</v>
      </c>
      <c r="Q6484" t="s">
        <v>255</v>
      </c>
    </row>
    <row r="6485" spans="9:17" x14ac:dyDescent="0.45">
      <c r="I6485" t="s">
        <v>435</v>
      </c>
      <c r="J6485" t="s">
        <v>369</v>
      </c>
      <c r="K6485">
        <v>7.9503682794184929E-3</v>
      </c>
      <c r="L6485" t="s">
        <v>255</v>
      </c>
      <c r="N6485" t="s">
        <v>455</v>
      </c>
      <c r="O6485" t="s">
        <v>369</v>
      </c>
      <c r="P6485">
        <v>2.2314826773334518E-3</v>
      </c>
      <c r="Q6485" t="s">
        <v>255</v>
      </c>
    </row>
    <row r="6486" spans="9:17" x14ac:dyDescent="0.45">
      <c r="I6486" t="s">
        <v>435</v>
      </c>
      <c r="J6486" t="s">
        <v>370</v>
      </c>
      <c r="K6486">
        <v>9.4509108211482656E-3</v>
      </c>
      <c r="L6486" t="s">
        <v>255</v>
      </c>
      <c r="N6486" t="s">
        <v>455</v>
      </c>
      <c r="O6486" t="s">
        <v>370</v>
      </c>
      <c r="P6486">
        <v>2.4212139413039339E-3</v>
      </c>
      <c r="Q6486" t="s">
        <v>255</v>
      </c>
    </row>
    <row r="6487" spans="9:17" x14ac:dyDescent="0.45">
      <c r="I6487" t="s">
        <v>435</v>
      </c>
      <c r="J6487" t="s">
        <v>371</v>
      </c>
      <c r="K6487">
        <v>5.3269380951715462E-2</v>
      </c>
      <c r="L6487" t="s">
        <v>255</v>
      </c>
      <c r="N6487" t="s">
        <v>455</v>
      </c>
      <c r="O6487" t="s">
        <v>371</v>
      </c>
      <c r="P6487">
        <v>1.2475519822684701E-2</v>
      </c>
      <c r="Q6487" t="s">
        <v>255</v>
      </c>
    </row>
    <row r="6488" spans="9:17" x14ac:dyDescent="0.45">
      <c r="I6488" t="s">
        <v>435</v>
      </c>
      <c r="J6488" t="s">
        <v>372</v>
      </c>
      <c r="K6488">
        <v>9.4409721105291108E-3</v>
      </c>
      <c r="L6488" t="s">
        <v>255</v>
      </c>
      <c r="N6488" t="s">
        <v>455</v>
      </c>
      <c r="O6488" t="s">
        <v>372</v>
      </c>
      <c r="P6488">
        <v>2.5802154452836505E-3</v>
      </c>
      <c r="Q6488" t="s">
        <v>255</v>
      </c>
    </row>
    <row r="6489" spans="9:17" x14ac:dyDescent="0.45">
      <c r="I6489" t="s">
        <v>435</v>
      </c>
      <c r="J6489" t="s">
        <v>373</v>
      </c>
      <c r="K6489">
        <v>1.840576422575509E-2</v>
      </c>
      <c r="L6489" t="s">
        <v>255</v>
      </c>
      <c r="N6489" t="s">
        <v>455</v>
      </c>
      <c r="O6489" t="s">
        <v>373</v>
      </c>
      <c r="P6489">
        <v>7.2337381957890924E-3</v>
      </c>
      <c r="Q6489" t="s">
        <v>255</v>
      </c>
    </row>
    <row r="6490" spans="9:17" x14ac:dyDescent="0.45">
      <c r="I6490" t="s">
        <v>435</v>
      </c>
      <c r="J6490" t="s">
        <v>374</v>
      </c>
      <c r="K6490">
        <v>2.7834300921771153E-3</v>
      </c>
      <c r="L6490" t="s">
        <v>255</v>
      </c>
      <c r="N6490" t="s">
        <v>455</v>
      </c>
      <c r="O6490" t="s">
        <v>374</v>
      </c>
      <c r="P6490">
        <v>1.4865501873056283E-2</v>
      </c>
      <c r="Q6490" t="s">
        <v>255</v>
      </c>
    </row>
    <row r="6491" spans="9:17" x14ac:dyDescent="0.45">
      <c r="I6491" t="s">
        <v>435</v>
      </c>
      <c r="J6491" t="s">
        <v>375</v>
      </c>
      <c r="K6491">
        <v>9.0288185656198609E-3</v>
      </c>
      <c r="L6491" t="s">
        <v>255</v>
      </c>
      <c r="N6491" t="s">
        <v>455</v>
      </c>
      <c r="O6491" t="s">
        <v>375</v>
      </c>
      <c r="P6491">
        <v>1.1898414466840935E-2</v>
      </c>
      <c r="Q6491" t="s">
        <v>255</v>
      </c>
    </row>
    <row r="6492" spans="9:17" x14ac:dyDescent="0.45">
      <c r="I6492" t="s">
        <v>435</v>
      </c>
      <c r="J6492" t="s">
        <v>376</v>
      </c>
      <c r="K6492">
        <v>9.3772733651834896E-3</v>
      </c>
      <c r="L6492" t="s">
        <v>255</v>
      </c>
      <c r="N6492" t="s">
        <v>455</v>
      </c>
      <c r="O6492" t="s">
        <v>376</v>
      </c>
      <c r="P6492">
        <v>1.5927778735698008E-3</v>
      </c>
      <c r="Q6492" t="s">
        <v>255</v>
      </c>
    </row>
    <row r="6493" spans="9:17" x14ac:dyDescent="0.45">
      <c r="I6493" t="s">
        <v>435</v>
      </c>
      <c r="J6493" t="s">
        <v>377</v>
      </c>
      <c r="K6493">
        <v>1.1477479850629371E-2</v>
      </c>
      <c r="L6493" t="s">
        <v>255</v>
      </c>
      <c r="N6493" t="s">
        <v>455</v>
      </c>
      <c r="O6493" t="s">
        <v>377</v>
      </c>
      <c r="P6493">
        <v>1.6581887802507075E-3</v>
      </c>
      <c r="Q6493" t="s">
        <v>255</v>
      </c>
    </row>
    <row r="6494" spans="9:17" x14ac:dyDescent="0.45">
      <c r="I6494" t="s">
        <v>435</v>
      </c>
      <c r="J6494" t="s">
        <v>378</v>
      </c>
      <c r="K6494">
        <v>1.2954724676098543E-2</v>
      </c>
      <c r="L6494" t="s">
        <v>255</v>
      </c>
      <c r="N6494" t="s">
        <v>455</v>
      </c>
      <c r="O6494" t="s">
        <v>378</v>
      </c>
      <c r="P6494">
        <v>1.9338985119799821E-3</v>
      </c>
      <c r="Q6494" t="s">
        <v>255</v>
      </c>
    </row>
    <row r="6495" spans="9:17" x14ac:dyDescent="0.45">
      <c r="I6495" t="s">
        <v>435</v>
      </c>
      <c r="J6495" t="s">
        <v>379</v>
      </c>
      <c r="K6495">
        <v>6.4535159404894488E-2</v>
      </c>
      <c r="L6495" t="s">
        <v>255</v>
      </c>
      <c r="N6495" t="s">
        <v>455</v>
      </c>
      <c r="O6495" t="s">
        <v>379</v>
      </c>
      <c r="P6495">
        <v>9.682221397217099E-3</v>
      </c>
      <c r="Q6495" t="s">
        <v>255</v>
      </c>
    </row>
    <row r="6496" spans="9:17" x14ac:dyDescent="0.45">
      <c r="I6496" t="s">
        <v>435</v>
      </c>
      <c r="J6496" t="s">
        <v>380</v>
      </c>
      <c r="K6496">
        <v>1.158147633973541E-2</v>
      </c>
      <c r="L6496" t="s">
        <v>255</v>
      </c>
      <c r="N6496" t="s">
        <v>455</v>
      </c>
      <c r="O6496" t="s">
        <v>380</v>
      </c>
      <c r="P6496">
        <v>2.424794685515326E-3</v>
      </c>
      <c r="Q6496" t="s">
        <v>255</v>
      </c>
    </row>
    <row r="6497" spans="9:17" x14ac:dyDescent="0.45">
      <c r="I6497" t="s">
        <v>435</v>
      </c>
      <c r="J6497" t="s">
        <v>381</v>
      </c>
      <c r="K6497">
        <v>2.5581812450736978E-2</v>
      </c>
      <c r="L6497" t="s">
        <v>255</v>
      </c>
      <c r="N6497" t="s">
        <v>455</v>
      </c>
      <c r="O6497" t="s">
        <v>381</v>
      </c>
      <c r="P6497">
        <v>6.8089675028748017E-3</v>
      </c>
      <c r="Q6497" t="s">
        <v>255</v>
      </c>
    </row>
    <row r="6498" spans="9:17" x14ac:dyDescent="0.45">
      <c r="I6498" t="s">
        <v>435</v>
      </c>
      <c r="J6498" t="s">
        <v>382</v>
      </c>
      <c r="K6498">
        <v>4.7217906896354547E-3</v>
      </c>
      <c r="L6498" t="s">
        <v>255</v>
      </c>
      <c r="N6498" t="s">
        <v>455</v>
      </c>
      <c r="O6498" t="s">
        <v>382</v>
      </c>
      <c r="P6498">
        <v>1.0093851891221901E-2</v>
      </c>
      <c r="Q6498" t="s">
        <v>255</v>
      </c>
    </row>
    <row r="6499" spans="9:17" x14ac:dyDescent="0.45">
      <c r="I6499" t="s">
        <v>435</v>
      </c>
      <c r="J6499" t="s">
        <v>383</v>
      </c>
      <c r="K6499">
        <v>5.6122872122576183E-3</v>
      </c>
      <c r="L6499" t="s">
        <v>255</v>
      </c>
      <c r="N6499" t="s">
        <v>455</v>
      </c>
      <c r="O6499" t="s">
        <v>383</v>
      </c>
      <c r="P6499">
        <v>1.4618238742158647E-2</v>
      </c>
      <c r="Q6499" t="s">
        <v>255</v>
      </c>
    </row>
    <row r="6500" spans="9:17" x14ac:dyDescent="0.45">
      <c r="I6500" t="s">
        <v>435</v>
      </c>
      <c r="J6500" t="s">
        <v>384</v>
      </c>
      <c r="K6500">
        <v>8.7262377380517408E-3</v>
      </c>
      <c r="L6500" t="s">
        <v>255</v>
      </c>
      <c r="N6500" t="s">
        <v>455</v>
      </c>
      <c r="O6500" t="s">
        <v>384</v>
      </c>
      <c r="P6500">
        <v>1.4792404398135432E-3</v>
      </c>
      <c r="Q6500" t="s">
        <v>255</v>
      </c>
    </row>
    <row r="6501" spans="9:17" x14ac:dyDescent="0.45">
      <c r="I6501" t="s">
        <v>435</v>
      </c>
      <c r="J6501" t="s">
        <v>385</v>
      </c>
      <c r="K6501">
        <v>1.0372576204967619E-2</v>
      </c>
      <c r="L6501" t="s">
        <v>255</v>
      </c>
      <c r="N6501" t="s">
        <v>455</v>
      </c>
      <c r="O6501" t="s">
        <v>385</v>
      </c>
      <c r="P6501">
        <v>1.1575431090662235E-3</v>
      </c>
      <c r="Q6501" t="s">
        <v>255</v>
      </c>
    </row>
    <row r="6502" spans="9:17" x14ac:dyDescent="0.45">
      <c r="I6502" t="s">
        <v>435</v>
      </c>
      <c r="J6502" t="s">
        <v>386</v>
      </c>
      <c r="K6502">
        <v>1.2219195134021185E-2</v>
      </c>
      <c r="L6502" t="s">
        <v>255</v>
      </c>
      <c r="N6502" t="s">
        <v>455</v>
      </c>
      <c r="O6502" t="s">
        <v>386</v>
      </c>
      <c r="P6502">
        <v>1.2104377756201161E-3</v>
      </c>
      <c r="Q6502" t="s">
        <v>255</v>
      </c>
    </row>
    <row r="6503" spans="9:17" x14ac:dyDescent="0.45">
      <c r="I6503" t="s">
        <v>435</v>
      </c>
      <c r="J6503" t="s">
        <v>387</v>
      </c>
      <c r="K6503">
        <v>6.0601091835568659E-2</v>
      </c>
      <c r="L6503" t="s">
        <v>255</v>
      </c>
      <c r="N6503" t="s">
        <v>455</v>
      </c>
      <c r="O6503" t="s">
        <v>387</v>
      </c>
      <c r="P6503">
        <v>8.186123960866664E-3</v>
      </c>
      <c r="Q6503" t="s">
        <v>255</v>
      </c>
    </row>
    <row r="6504" spans="9:17" x14ac:dyDescent="0.45">
      <c r="I6504" t="s">
        <v>435</v>
      </c>
      <c r="J6504" t="s">
        <v>388</v>
      </c>
      <c r="K6504">
        <v>1.0244633302490307E-2</v>
      </c>
      <c r="L6504" t="s">
        <v>255</v>
      </c>
      <c r="N6504" t="s">
        <v>455</v>
      </c>
      <c r="O6504" t="s">
        <v>388</v>
      </c>
      <c r="P6504">
        <v>1.7640592657059498E-3</v>
      </c>
      <c r="Q6504" t="s">
        <v>255</v>
      </c>
    </row>
    <row r="6505" spans="9:17" x14ac:dyDescent="0.45">
      <c r="I6505" t="s">
        <v>435</v>
      </c>
      <c r="J6505" t="s">
        <v>389</v>
      </c>
      <c r="K6505">
        <v>2.129841518762662E-2</v>
      </c>
      <c r="L6505" t="s">
        <v>255</v>
      </c>
      <c r="N6505" t="s">
        <v>455</v>
      </c>
      <c r="O6505" t="s">
        <v>389</v>
      </c>
      <c r="P6505">
        <v>4.4237003656997821E-3</v>
      </c>
      <c r="Q6505" t="s">
        <v>255</v>
      </c>
    </row>
    <row r="6506" spans="9:17" x14ac:dyDescent="0.45">
      <c r="I6506" t="s">
        <v>435</v>
      </c>
      <c r="J6506" t="s">
        <v>390</v>
      </c>
      <c r="K6506">
        <v>2.1847952408982165E-3</v>
      </c>
      <c r="L6506" t="s">
        <v>255</v>
      </c>
      <c r="N6506" t="s">
        <v>455</v>
      </c>
      <c r="O6506" t="s">
        <v>390</v>
      </c>
      <c r="P6506">
        <v>1.1089863111985175E-2</v>
      </c>
      <c r="Q6506" t="s">
        <v>255</v>
      </c>
    </row>
    <row r="6507" spans="9:17" x14ac:dyDescent="0.45">
      <c r="I6507" t="s">
        <v>435</v>
      </c>
      <c r="J6507" t="s">
        <v>391</v>
      </c>
      <c r="K6507">
        <v>1.067328689864686E-3</v>
      </c>
      <c r="L6507" t="s">
        <v>255</v>
      </c>
      <c r="N6507" t="s">
        <v>455</v>
      </c>
      <c r="O6507" t="s">
        <v>391</v>
      </c>
      <c r="P6507">
        <v>1.9646030407149188E-2</v>
      </c>
      <c r="Q6507" t="s">
        <v>255</v>
      </c>
    </row>
    <row r="6508" spans="9:17" x14ac:dyDescent="0.45">
      <c r="I6508" t="s">
        <v>435</v>
      </c>
      <c r="J6508" t="s">
        <v>392</v>
      </c>
      <c r="K6508">
        <v>3.8809047803080999E-3</v>
      </c>
      <c r="L6508" t="s">
        <v>255</v>
      </c>
      <c r="N6508" t="s">
        <v>455</v>
      </c>
      <c r="O6508" t="s">
        <v>392</v>
      </c>
      <c r="P6508">
        <v>2.7189794978345499E-3</v>
      </c>
      <c r="Q6508" t="s">
        <v>255</v>
      </c>
    </row>
    <row r="6509" spans="9:17" x14ac:dyDescent="0.45">
      <c r="I6509" t="s">
        <v>435</v>
      </c>
      <c r="J6509" t="s">
        <v>393</v>
      </c>
      <c r="K6509">
        <v>5.2220984843599624E-3</v>
      </c>
      <c r="L6509" t="s">
        <v>255</v>
      </c>
      <c r="N6509" t="s">
        <v>455</v>
      </c>
      <c r="O6509" t="s">
        <v>393</v>
      </c>
      <c r="P6509">
        <v>2.4051734209462518E-3</v>
      </c>
      <c r="Q6509" t="s">
        <v>255</v>
      </c>
    </row>
    <row r="6510" spans="9:17" x14ac:dyDescent="0.45">
      <c r="I6510" t="s">
        <v>435</v>
      </c>
      <c r="J6510" t="s">
        <v>394</v>
      </c>
      <c r="K6510">
        <v>6.7130188859487669E-3</v>
      </c>
      <c r="L6510" t="s">
        <v>255</v>
      </c>
      <c r="N6510" t="s">
        <v>455</v>
      </c>
      <c r="O6510" t="s">
        <v>394</v>
      </c>
      <c r="P6510">
        <v>2.3576470960438886E-3</v>
      </c>
      <c r="Q6510" t="s">
        <v>255</v>
      </c>
    </row>
    <row r="6511" spans="9:17" x14ac:dyDescent="0.45">
      <c r="I6511" t="s">
        <v>435</v>
      </c>
      <c r="J6511" t="s">
        <v>395</v>
      </c>
      <c r="K6511">
        <v>3.4973155777866999E-2</v>
      </c>
      <c r="L6511" t="s">
        <v>255</v>
      </c>
      <c r="N6511" t="s">
        <v>455</v>
      </c>
      <c r="O6511" t="s">
        <v>395</v>
      </c>
      <c r="P6511">
        <v>1.2897530344730649E-2</v>
      </c>
      <c r="Q6511" t="s">
        <v>255</v>
      </c>
    </row>
    <row r="6512" spans="9:17" x14ac:dyDescent="0.45">
      <c r="I6512" t="s">
        <v>435</v>
      </c>
      <c r="J6512" t="s">
        <v>396</v>
      </c>
      <c r="K6512">
        <v>5.9189133975036624E-3</v>
      </c>
      <c r="L6512" t="s">
        <v>255</v>
      </c>
      <c r="N6512" t="s">
        <v>455</v>
      </c>
      <c r="O6512" t="s">
        <v>396</v>
      </c>
      <c r="P6512">
        <v>2.6834788296772262E-3</v>
      </c>
      <c r="Q6512" t="s">
        <v>255</v>
      </c>
    </row>
    <row r="6513" spans="9:17" x14ac:dyDescent="0.45">
      <c r="I6513" t="s">
        <v>435</v>
      </c>
      <c r="J6513" t="s">
        <v>397</v>
      </c>
      <c r="K6513">
        <v>9.6077652128635158E-3</v>
      </c>
      <c r="L6513" t="s">
        <v>255</v>
      </c>
      <c r="N6513" t="s">
        <v>455</v>
      </c>
      <c r="O6513" t="s">
        <v>397</v>
      </c>
      <c r="P6513">
        <v>8.201306130043693E-3</v>
      </c>
      <c r="Q6513" t="s">
        <v>255</v>
      </c>
    </row>
    <row r="6514" spans="9:17" x14ac:dyDescent="0.45">
      <c r="I6514" t="s">
        <v>435</v>
      </c>
      <c r="J6514" t="s">
        <v>398</v>
      </c>
      <c r="K6514">
        <v>0</v>
      </c>
      <c r="L6514" t="s">
        <v>255</v>
      </c>
      <c r="N6514" t="s">
        <v>455</v>
      </c>
      <c r="O6514" t="s">
        <v>398</v>
      </c>
      <c r="P6514">
        <v>1.5361562962503121E-2</v>
      </c>
      <c r="Q6514" t="s">
        <v>255</v>
      </c>
    </row>
    <row r="6515" spans="9:17" x14ac:dyDescent="0.45">
      <c r="I6515" t="s">
        <v>435</v>
      </c>
      <c r="J6515" t="s">
        <v>1576</v>
      </c>
      <c r="K6515">
        <v>0</v>
      </c>
      <c r="L6515" t="s">
        <v>255</v>
      </c>
      <c r="N6515" t="s">
        <v>455</v>
      </c>
      <c r="O6515" t="s">
        <v>1576</v>
      </c>
      <c r="P6515">
        <v>8.1465827612341946E-5</v>
      </c>
      <c r="Q6515" t="s">
        <v>255</v>
      </c>
    </row>
    <row r="6516" spans="9:17" x14ac:dyDescent="0.45">
      <c r="I6516" t="s">
        <v>435</v>
      </c>
      <c r="J6516" t="s">
        <v>1577</v>
      </c>
      <c r="K6516">
        <v>0</v>
      </c>
      <c r="L6516" t="s">
        <v>255</v>
      </c>
      <c r="N6516" t="s">
        <v>455</v>
      </c>
      <c r="O6516" t="s">
        <v>1577</v>
      </c>
      <c r="P6516">
        <v>6.7822144384023403E-5</v>
      </c>
      <c r="Q6516" t="s">
        <v>255</v>
      </c>
    </row>
    <row r="6517" spans="9:17" x14ac:dyDescent="0.45">
      <c r="I6517" t="s">
        <v>435</v>
      </c>
      <c r="J6517" t="s">
        <v>1578</v>
      </c>
      <c r="K6517">
        <v>0</v>
      </c>
      <c r="L6517" t="s">
        <v>255</v>
      </c>
      <c r="N6517" t="s">
        <v>455</v>
      </c>
      <c r="O6517" t="s">
        <v>1578</v>
      </c>
      <c r="P6517">
        <v>5.5450175533586682E-5</v>
      </c>
      <c r="Q6517" t="s">
        <v>255</v>
      </c>
    </row>
    <row r="6518" spans="9:17" x14ac:dyDescent="0.45">
      <c r="I6518" t="s">
        <v>435</v>
      </c>
      <c r="J6518" t="s">
        <v>1579</v>
      </c>
      <c r="K6518">
        <v>0</v>
      </c>
      <c r="L6518" t="s">
        <v>255</v>
      </c>
      <c r="N6518" t="s">
        <v>455</v>
      </c>
      <c r="O6518" t="s">
        <v>1579</v>
      </c>
      <c r="P6518">
        <v>4.1385947852575614E-5</v>
      </c>
      <c r="Q6518" t="s">
        <v>255</v>
      </c>
    </row>
    <row r="6519" spans="9:17" x14ac:dyDescent="0.45">
      <c r="I6519" t="s">
        <v>435</v>
      </c>
      <c r="J6519" t="s">
        <v>1580</v>
      </c>
      <c r="K6519">
        <v>0</v>
      </c>
      <c r="L6519" t="s">
        <v>255</v>
      </c>
      <c r="N6519" t="s">
        <v>455</v>
      </c>
      <c r="O6519" t="s">
        <v>1580</v>
      </c>
      <c r="P6519">
        <v>3.3416242189529607E-5</v>
      </c>
      <c r="Q6519" t="s">
        <v>255</v>
      </c>
    </row>
    <row r="6520" spans="9:17" x14ac:dyDescent="0.45">
      <c r="I6520" t="s">
        <v>435</v>
      </c>
      <c r="J6520" t="s">
        <v>1581</v>
      </c>
      <c r="K6520">
        <v>0</v>
      </c>
      <c r="L6520" t="s">
        <v>255</v>
      </c>
      <c r="N6520" t="s">
        <v>455</v>
      </c>
      <c r="O6520" t="s">
        <v>1581</v>
      </c>
      <c r="P6520">
        <v>2.9344141556825864E-5</v>
      </c>
      <c r="Q6520" t="s">
        <v>255</v>
      </c>
    </row>
    <row r="6521" spans="9:17" x14ac:dyDescent="0.45">
      <c r="I6521" t="s">
        <v>435</v>
      </c>
      <c r="J6521" t="s">
        <v>1582</v>
      </c>
      <c r="K6521">
        <v>4.5146278993084505E-5</v>
      </c>
      <c r="L6521" t="s">
        <v>255</v>
      </c>
      <c r="N6521" t="s">
        <v>455</v>
      </c>
      <c r="O6521" t="s">
        <v>1582</v>
      </c>
      <c r="P6521">
        <v>2.4967767793294251E-5</v>
      </c>
      <c r="Q6521" t="s">
        <v>255</v>
      </c>
    </row>
    <row r="6522" spans="9:17" x14ac:dyDescent="0.45">
      <c r="I6522" t="s">
        <v>435</v>
      </c>
      <c r="J6522" t="s">
        <v>1583</v>
      </c>
      <c r="K6522">
        <v>1.0522420956500759E-4</v>
      </c>
      <c r="L6522" t="s">
        <v>255</v>
      </c>
      <c r="N6522" t="s">
        <v>455</v>
      </c>
      <c r="O6522" t="s">
        <v>1583</v>
      </c>
      <c r="P6522">
        <v>1.8924125868930513E-5</v>
      </c>
      <c r="Q6522" t="s">
        <v>255</v>
      </c>
    </row>
    <row r="6523" spans="9:17" x14ac:dyDescent="0.45">
      <c r="I6523" t="s">
        <v>435</v>
      </c>
      <c r="J6523" t="s">
        <v>1584</v>
      </c>
      <c r="K6523">
        <v>1.7873219913577799E-4</v>
      </c>
      <c r="L6523" t="s">
        <v>255</v>
      </c>
      <c r="N6523" t="s">
        <v>455</v>
      </c>
      <c r="O6523" t="s">
        <v>1584</v>
      </c>
      <c r="P6523">
        <v>1.6930756174429929E-5</v>
      </c>
      <c r="Q6523" t="s">
        <v>255</v>
      </c>
    </row>
    <row r="6524" spans="9:17" x14ac:dyDescent="0.45">
      <c r="I6524" t="s">
        <v>435</v>
      </c>
      <c r="J6524" t="s">
        <v>1585</v>
      </c>
      <c r="K6524">
        <v>2.9090995576133304E-4</v>
      </c>
      <c r="L6524" t="s">
        <v>255</v>
      </c>
      <c r="N6524" t="s">
        <v>455</v>
      </c>
      <c r="O6524" t="s">
        <v>1585</v>
      </c>
      <c r="P6524">
        <v>2.8920515062507277E-5</v>
      </c>
      <c r="Q6524" t="s">
        <v>255</v>
      </c>
    </row>
    <row r="6525" spans="9:17" x14ac:dyDescent="0.45">
      <c r="I6525" t="s">
        <v>435</v>
      </c>
      <c r="J6525" t="s">
        <v>1586</v>
      </c>
      <c r="K6525">
        <v>3.5825922607460932E-4</v>
      </c>
      <c r="L6525" t="s">
        <v>255</v>
      </c>
      <c r="N6525" t="s">
        <v>455</v>
      </c>
      <c r="O6525" t="s">
        <v>1586</v>
      </c>
      <c r="P6525">
        <v>5.3543452424510797E-5</v>
      </c>
      <c r="Q6525" t="s">
        <v>255</v>
      </c>
    </row>
    <row r="6526" spans="9:17" x14ac:dyDescent="0.45">
      <c r="I6526" t="s">
        <v>435</v>
      </c>
      <c r="J6526" t="s">
        <v>1587</v>
      </c>
      <c r="K6526">
        <v>4.3782076477664144E-4</v>
      </c>
      <c r="L6526" t="s">
        <v>255</v>
      </c>
      <c r="N6526" t="s">
        <v>455</v>
      </c>
      <c r="O6526" t="s">
        <v>1587</v>
      </c>
      <c r="P6526">
        <v>4.597680384088125E-5</v>
      </c>
      <c r="Q6526" t="s">
        <v>255</v>
      </c>
    </row>
    <row r="6527" spans="9:17" x14ac:dyDescent="0.45">
      <c r="I6527" t="s">
        <v>435</v>
      </c>
      <c r="J6527" t="s">
        <v>1588</v>
      </c>
      <c r="K6527">
        <v>4.2188093849405593E-4</v>
      </c>
      <c r="L6527" t="s">
        <v>255</v>
      </c>
      <c r="N6527" t="s">
        <v>455</v>
      </c>
      <c r="O6527" t="s">
        <v>1588</v>
      </c>
      <c r="P6527">
        <v>5.8953336229268063E-5</v>
      </c>
      <c r="Q6527" t="s">
        <v>255</v>
      </c>
    </row>
    <row r="6528" spans="9:17" x14ac:dyDescent="0.45">
      <c r="I6528" t="s">
        <v>435</v>
      </c>
      <c r="J6528" t="s">
        <v>1589</v>
      </c>
      <c r="K6528">
        <v>4.6989911605060421E-4</v>
      </c>
      <c r="L6528" t="s">
        <v>255</v>
      </c>
      <c r="N6528" t="s">
        <v>455</v>
      </c>
      <c r="O6528" t="s">
        <v>1589</v>
      </c>
      <c r="P6528">
        <v>7.4794485221882641E-5</v>
      </c>
      <c r="Q6528" t="s">
        <v>255</v>
      </c>
    </row>
    <row r="6529" spans="9:17" x14ac:dyDescent="0.45">
      <c r="I6529" t="s">
        <v>435</v>
      </c>
      <c r="J6529" t="s">
        <v>1590</v>
      </c>
      <c r="K6529">
        <v>4.8150169894494723E-4</v>
      </c>
      <c r="L6529" t="s">
        <v>255</v>
      </c>
      <c r="N6529" t="s">
        <v>455</v>
      </c>
      <c r="O6529" t="s">
        <v>1590</v>
      </c>
      <c r="P6529">
        <v>8.8366973753821107E-5</v>
      </c>
      <c r="Q6529" t="s">
        <v>255</v>
      </c>
    </row>
    <row r="6530" spans="9:17" x14ac:dyDescent="0.45">
      <c r="I6530" t="s">
        <v>435</v>
      </c>
      <c r="J6530" t="s">
        <v>1591</v>
      </c>
      <c r="K6530">
        <v>3.7293742196870867E-4</v>
      </c>
      <c r="L6530" t="s">
        <v>255</v>
      </c>
      <c r="N6530" t="s">
        <v>455</v>
      </c>
      <c r="O6530" t="s">
        <v>1591</v>
      </c>
      <c r="P6530">
        <v>9.3173333818663843E-5</v>
      </c>
      <c r="Q6530" t="s">
        <v>255</v>
      </c>
    </row>
    <row r="6531" spans="9:17" x14ac:dyDescent="0.45">
      <c r="I6531" t="s">
        <v>435</v>
      </c>
      <c r="J6531" t="s">
        <v>1592</v>
      </c>
      <c r="K6531">
        <v>2.33540816190707E-4</v>
      </c>
      <c r="L6531" t="s">
        <v>255</v>
      </c>
      <c r="N6531" t="s">
        <v>455</v>
      </c>
      <c r="O6531" t="s">
        <v>1592</v>
      </c>
      <c r="P6531">
        <v>8.2957620576574881E-5</v>
      </c>
      <c r="Q6531" t="s">
        <v>255</v>
      </c>
    </row>
    <row r="6532" spans="9:17" x14ac:dyDescent="0.45">
      <c r="I6532" t="s">
        <v>435</v>
      </c>
      <c r="J6532" t="s">
        <v>1593</v>
      </c>
      <c r="K6532">
        <v>1.5698556336635338E-4</v>
      </c>
      <c r="L6532" t="s">
        <v>255</v>
      </c>
      <c r="N6532" t="s">
        <v>455</v>
      </c>
      <c r="O6532" t="s">
        <v>1593</v>
      </c>
      <c r="P6532">
        <v>7.7468368113217057E-5</v>
      </c>
      <c r="Q6532" t="s">
        <v>255</v>
      </c>
    </row>
    <row r="6533" spans="9:17" x14ac:dyDescent="0.45">
      <c r="I6533" t="s">
        <v>435</v>
      </c>
      <c r="J6533" t="s">
        <v>1594</v>
      </c>
      <c r="K6533">
        <v>8.582632256242561E-5</v>
      </c>
      <c r="L6533" t="s">
        <v>255</v>
      </c>
      <c r="N6533" t="s">
        <v>455</v>
      </c>
      <c r="O6533" t="s">
        <v>1594</v>
      </c>
      <c r="P6533">
        <v>8.815920480751045E-5</v>
      </c>
      <c r="Q6533" t="s">
        <v>255</v>
      </c>
    </row>
    <row r="6534" spans="9:17" x14ac:dyDescent="0.45">
      <c r="I6534" t="s">
        <v>435</v>
      </c>
      <c r="J6534" t="s">
        <v>1595</v>
      </c>
      <c r="K6534">
        <v>0</v>
      </c>
      <c r="L6534" t="s">
        <v>255</v>
      </c>
      <c r="N6534" t="s">
        <v>455</v>
      </c>
      <c r="O6534" t="s">
        <v>1595</v>
      </c>
      <c r="P6534">
        <v>1.1463231864859131E-4</v>
      </c>
      <c r="Q6534" t="s">
        <v>255</v>
      </c>
    </row>
    <row r="6535" spans="9:17" x14ac:dyDescent="0.45">
      <c r="I6535" t="s">
        <v>435</v>
      </c>
      <c r="J6535" t="s">
        <v>1596</v>
      </c>
      <c r="K6535">
        <v>0</v>
      </c>
      <c r="L6535" t="s">
        <v>255</v>
      </c>
      <c r="N6535" t="s">
        <v>455</v>
      </c>
      <c r="O6535" t="s">
        <v>1596</v>
      </c>
      <c r="P6535">
        <v>1.0337187290268653E-4</v>
      </c>
      <c r="Q6535" t="s">
        <v>255</v>
      </c>
    </row>
    <row r="6536" spans="9:17" x14ac:dyDescent="0.45">
      <c r="I6536" t="s">
        <v>435</v>
      </c>
      <c r="J6536" t="s">
        <v>1597</v>
      </c>
      <c r="K6536">
        <v>0</v>
      </c>
      <c r="L6536" t="s">
        <v>255</v>
      </c>
      <c r="N6536" t="s">
        <v>455</v>
      </c>
      <c r="O6536" t="s">
        <v>1597</v>
      </c>
      <c r="P6536">
        <v>7.2435322344762353E-5</v>
      </c>
      <c r="Q6536" t="s">
        <v>255</v>
      </c>
    </row>
    <row r="6537" spans="9:17" x14ac:dyDescent="0.45">
      <c r="I6537" t="s">
        <v>435</v>
      </c>
      <c r="J6537" t="s">
        <v>1598</v>
      </c>
      <c r="K6537">
        <v>0</v>
      </c>
      <c r="L6537" t="s">
        <v>255</v>
      </c>
      <c r="N6537" t="s">
        <v>455</v>
      </c>
      <c r="O6537" t="s">
        <v>1598</v>
      </c>
      <c r="P6537">
        <v>5.705988494796444E-5</v>
      </c>
      <c r="Q6537" t="s">
        <v>255</v>
      </c>
    </row>
    <row r="6538" spans="9:17" x14ac:dyDescent="0.45">
      <c r="I6538" t="s">
        <v>435</v>
      </c>
      <c r="J6538" t="s">
        <v>1599</v>
      </c>
      <c r="K6538">
        <v>0</v>
      </c>
      <c r="L6538" t="s">
        <v>255</v>
      </c>
      <c r="N6538" t="s">
        <v>455</v>
      </c>
      <c r="O6538" t="s">
        <v>1599</v>
      </c>
      <c r="P6538">
        <v>3.6035747626859485E-5</v>
      </c>
      <c r="Q6538" t="s">
        <v>255</v>
      </c>
    </row>
    <row r="6539" spans="9:17" x14ac:dyDescent="0.45">
      <c r="I6539" t="s">
        <v>435</v>
      </c>
      <c r="J6539" t="s">
        <v>1600</v>
      </c>
      <c r="K6539">
        <v>0</v>
      </c>
      <c r="L6539" t="s">
        <v>255</v>
      </c>
      <c r="N6539" t="s">
        <v>455</v>
      </c>
      <c r="O6539" t="s">
        <v>1600</v>
      </c>
      <c r="P6539">
        <v>2.6380890845826321E-5</v>
      </c>
      <c r="Q6539" t="s">
        <v>255</v>
      </c>
    </row>
    <row r="6540" spans="9:17" x14ac:dyDescent="0.45">
      <c r="I6540" t="s">
        <v>435</v>
      </c>
      <c r="J6540" t="s">
        <v>1601</v>
      </c>
      <c r="K6540">
        <v>0</v>
      </c>
      <c r="L6540" t="s">
        <v>255</v>
      </c>
      <c r="N6540" t="s">
        <v>455</v>
      </c>
      <c r="O6540" t="s">
        <v>1601</v>
      </c>
      <c r="P6540">
        <v>2.6791241844136055E-5</v>
      </c>
      <c r="Q6540" t="s">
        <v>255</v>
      </c>
    </row>
    <row r="6541" spans="9:17" x14ac:dyDescent="0.45">
      <c r="I6541" t="s">
        <v>435</v>
      </c>
      <c r="J6541" t="s">
        <v>1602</v>
      </c>
      <c r="K6541">
        <v>0</v>
      </c>
      <c r="L6541" t="s">
        <v>255</v>
      </c>
      <c r="N6541" t="s">
        <v>455</v>
      </c>
      <c r="O6541" t="s">
        <v>1602</v>
      </c>
      <c r="P6541">
        <v>3.1297482739596095E-5</v>
      </c>
      <c r="Q6541" t="s">
        <v>255</v>
      </c>
    </row>
    <row r="6542" spans="9:17" x14ac:dyDescent="0.45">
      <c r="I6542" t="s">
        <v>435</v>
      </c>
      <c r="J6542" t="s">
        <v>1603</v>
      </c>
      <c r="K6542">
        <v>0</v>
      </c>
      <c r="L6542" t="s">
        <v>255</v>
      </c>
      <c r="N6542" t="s">
        <v>455</v>
      </c>
      <c r="O6542" t="s">
        <v>1603</v>
      </c>
      <c r="P6542">
        <v>2.5632930295700427E-5</v>
      </c>
      <c r="Q6542" t="s">
        <v>255</v>
      </c>
    </row>
    <row r="6543" spans="9:17" x14ac:dyDescent="0.45">
      <c r="I6543" t="s">
        <v>435</v>
      </c>
      <c r="J6543" t="s">
        <v>1604</v>
      </c>
      <c r="K6543">
        <v>0</v>
      </c>
      <c r="L6543" t="s">
        <v>255</v>
      </c>
      <c r="N6543" t="s">
        <v>455</v>
      </c>
      <c r="O6543" t="s">
        <v>1604</v>
      </c>
      <c r="P6543">
        <v>2.0462370685459756E-5</v>
      </c>
      <c r="Q6543" t="s">
        <v>255</v>
      </c>
    </row>
    <row r="6544" spans="9:17" x14ac:dyDescent="0.45">
      <c r="I6544" t="s">
        <v>435</v>
      </c>
      <c r="J6544" t="s">
        <v>1605</v>
      </c>
      <c r="K6544">
        <v>0</v>
      </c>
      <c r="L6544" t="s">
        <v>255</v>
      </c>
      <c r="N6544" t="s">
        <v>455</v>
      </c>
      <c r="O6544" t="s">
        <v>1605</v>
      </c>
      <c r="P6544">
        <v>3.129799348652812E-5</v>
      </c>
      <c r="Q6544" t="s">
        <v>255</v>
      </c>
    </row>
    <row r="6545" spans="9:17" x14ac:dyDescent="0.45">
      <c r="I6545" t="s">
        <v>435</v>
      </c>
      <c r="J6545" t="s">
        <v>1606</v>
      </c>
      <c r="K6545">
        <v>1.101246387904812E-5</v>
      </c>
      <c r="L6545" t="s">
        <v>255</v>
      </c>
      <c r="N6545" t="s">
        <v>455</v>
      </c>
      <c r="O6545" t="s">
        <v>1606</v>
      </c>
      <c r="P6545">
        <v>4.8214714593394097E-5</v>
      </c>
      <c r="Q6545" t="s">
        <v>255</v>
      </c>
    </row>
    <row r="6546" spans="9:17" x14ac:dyDescent="0.45">
      <c r="I6546" t="s">
        <v>435</v>
      </c>
      <c r="J6546" t="s">
        <v>1607</v>
      </c>
      <c r="K6546">
        <v>7.1470630868486606E-5</v>
      </c>
      <c r="L6546" t="s">
        <v>255</v>
      </c>
      <c r="N6546" t="s">
        <v>455</v>
      </c>
      <c r="O6546" t="s">
        <v>1607</v>
      </c>
      <c r="P6546">
        <v>4.7353909859487928E-5</v>
      </c>
      <c r="Q6546" t="s">
        <v>255</v>
      </c>
    </row>
    <row r="6547" spans="9:17" x14ac:dyDescent="0.45">
      <c r="I6547" t="s">
        <v>435</v>
      </c>
      <c r="J6547" t="s">
        <v>1608</v>
      </c>
      <c r="K6547">
        <v>7.8557276818125632E-5</v>
      </c>
      <c r="L6547" t="s">
        <v>255</v>
      </c>
      <c r="N6547" t="s">
        <v>455</v>
      </c>
      <c r="O6547" t="s">
        <v>1608</v>
      </c>
      <c r="P6547">
        <v>2.0448650772570965E-5</v>
      </c>
      <c r="Q6547" t="s">
        <v>255</v>
      </c>
    </row>
    <row r="6548" spans="9:17" x14ac:dyDescent="0.45">
      <c r="I6548" t="s">
        <v>435</v>
      </c>
      <c r="J6548" t="s">
        <v>1609</v>
      </c>
      <c r="K6548">
        <v>7.9353822634128688E-5</v>
      </c>
      <c r="L6548" t="s">
        <v>255</v>
      </c>
      <c r="N6548" t="s">
        <v>455</v>
      </c>
      <c r="O6548" t="s">
        <v>1609</v>
      </c>
      <c r="P6548">
        <v>4.1476144780173804E-6</v>
      </c>
      <c r="Q6548" t="s">
        <v>255</v>
      </c>
    </row>
    <row r="6549" spans="9:17" x14ac:dyDescent="0.45">
      <c r="I6549" t="s">
        <v>435</v>
      </c>
      <c r="J6549" t="s">
        <v>1610</v>
      </c>
      <c r="K6549">
        <v>5.2071824416318724E-5</v>
      </c>
      <c r="L6549" t="s">
        <v>255</v>
      </c>
      <c r="N6549" t="s">
        <v>455</v>
      </c>
      <c r="O6549" t="s">
        <v>1610</v>
      </c>
      <c r="P6549">
        <v>4.2910386994649638E-7</v>
      </c>
      <c r="Q6549" t="s">
        <v>255</v>
      </c>
    </row>
    <row r="6550" spans="9:17" x14ac:dyDescent="0.45">
      <c r="I6550" t="s">
        <v>435</v>
      </c>
      <c r="J6550" t="s">
        <v>1611</v>
      </c>
      <c r="K6550">
        <v>3.9056401009878271E-5</v>
      </c>
      <c r="L6550" t="s">
        <v>255</v>
      </c>
      <c r="N6550" t="s">
        <v>455</v>
      </c>
      <c r="O6550" t="s">
        <v>1611</v>
      </c>
      <c r="P6550">
        <v>3.4410189621394632E-8</v>
      </c>
      <c r="Q6550" t="s">
        <v>255</v>
      </c>
    </row>
    <row r="6551" spans="9:17" x14ac:dyDescent="0.45">
      <c r="I6551" t="s">
        <v>435</v>
      </c>
      <c r="J6551" t="s">
        <v>1612</v>
      </c>
      <c r="K6551">
        <v>3.2091877804923477E-5</v>
      </c>
      <c r="L6551" t="s">
        <v>255</v>
      </c>
      <c r="N6551" t="s">
        <v>455</v>
      </c>
      <c r="O6551" t="s">
        <v>1612</v>
      </c>
      <c r="P6551">
        <v>6.4811867160237855E-7</v>
      </c>
      <c r="Q6551" t="s">
        <v>255</v>
      </c>
    </row>
    <row r="6552" spans="9:17" x14ac:dyDescent="0.45">
      <c r="I6552" t="s">
        <v>435</v>
      </c>
      <c r="J6552" t="s">
        <v>1613</v>
      </c>
      <c r="K6552">
        <v>3.8122310207145993E-5</v>
      </c>
      <c r="L6552" t="s">
        <v>255</v>
      </c>
      <c r="N6552" t="s">
        <v>455</v>
      </c>
      <c r="O6552" t="s">
        <v>1613</v>
      </c>
      <c r="P6552">
        <v>6.6263589889930018E-6</v>
      </c>
      <c r="Q6552" t="s">
        <v>255</v>
      </c>
    </row>
    <row r="6553" spans="9:17" x14ac:dyDescent="0.45">
      <c r="I6553" t="s">
        <v>435</v>
      </c>
      <c r="J6553" t="s">
        <v>1614</v>
      </c>
      <c r="K6553">
        <v>2.7170226175321909E-5</v>
      </c>
      <c r="L6553" t="s">
        <v>255</v>
      </c>
      <c r="N6553" t="s">
        <v>455</v>
      </c>
      <c r="O6553" t="s">
        <v>1614</v>
      </c>
      <c r="P6553">
        <v>1.3603199660562806E-5</v>
      </c>
      <c r="Q6553" t="s">
        <v>255</v>
      </c>
    </row>
    <row r="6554" spans="9:17" x14ac:dyDescent="0.45">
      <c r="I6554" t="s">
        <v>435</v>
      </c>
      <c r="J6554" t="s">
        <v>1615</v>
      </c>
      <c r="K6554">
        <v>2.8550479332539256E-5</v>
      </c>
      <c r="L6554" t="s">
        <v>255</v>
      </c>
      <c r="N6554" t="s">
        <v>455</v>
      </c>
      <c r="O6554" t="s">
        <v>1615</v>
      </c>
      <c r="P6554">
        <v>2.6078085046876544E-5</v>
      </c>
      <c r="Q6554" t="s">
        <v>255</v>
      </c>
    </row>
    <row r="6555" spans="9:17" x14ac:dyDescent="0.45">
      <c r="I6555" t="s">
        <v>435</v>
      </c>
      <c r="J6555" t="s">
        <v>1616</v>
      </c>
      <c r="K6555">
        <v>2.128924216785447E-5</v>
      </c>
      <c r="L6555" t="s">
        <v>255</v>
      </c>
      <c r="N6555" t="s">
        <v>455</v>
      </c>
      <c r="O6555" t="s">
        <v>1616</v>
      </c>
      <c r="P6555">
        <v>3.7800864915774171E-5</v>
      </c>
      <c r="Q6555" t="s">
        <v>255</v>
      </c>
    </row>
    <row r="6556" spans="9:17" x14ac:dyDescent="0.45">
      <c r="I6556" t="s">
        <v>435</v>
      </c>
      <c r="J6556" t="s">
        <v>1617</v>
      </c>
      <c r="K6556">
        <v>2.3722864949359851E-5</v>
      </c>
      <c r="L6556" t="s">
        <v>255</v>
      </c>
      <c r="N6556" t="s">
        <v>455</v>
      </c>
      <c r="O6556" t="s">
        <v>1617</v>
      </c>
      <c r="P6556">
        <v>3.9467489107094927E-5</v>
      </c>
      <c r="Q6556" t="s">
        <v>255</v>
      </c>
    </row>
    <row r="6557" spans="9:17" x14ac:dyDescent="0.45">
      <c r="I6557" t="s">
        <v>435</v>
      </c>
      <c r="J6557" t="s">
        <v>1618</v>
      </c>
      <c r="K6557">
        <v>1.7748018629641483E-5</v>
      </c>
      <c r="L6557" t="s">
        <v>255</v>
      </c>
      <c r="N6557" t="s">
        <v>455</v>
      </c>
      <c r="O6557" t="s">
        <v>1618</v>
      </c>
      <c r="P6557">
        <v>3.2949017508882289E-5</v>
      </c>
      <c r="Q6557" t="s">
        <v>255</v>
      </c>
    </row>
    <row r="6558" spans="9:17" x14ac:dyDescent="0.45">
      <c r="I6558" t="s">
        <v>435</v>
      </c>
      <c r="J6558" t="s">
        <v>1619</v>
      </c>
      <c r="K6558">
        <v>0</v>
      </c>
      <c r="L6558" t="s">
        <v>255</v>
      </c>
      <c r="N6558" t="s">
        <v>455</v>
      </c>
      <c r="O6558" t="s">
        <v>1619</v>
      </c>
      <c r="P6558">
        <v>2.811808558618434E-5</v>
      </c>
      <c r="Q6558" t="s">
        <v>255</v>
      </c>
    </row>
    <row r="6559" spans="9:17" x14ac:dyDescent="0.45">
      <c r="I6559" t="s">
        <v>435</v>
      </c>
      <c r="J6559" t="s">
        <v>1620</v>
      </c>
      <c r="K6559">
        <v>0</v>
      </c>
      <c r="L6559" t="s">
        <v>255</v>
      </c>
      <c r="N6559" t="s">
        <v>455</v>
      </c>
      <c r="O6559" t="s">
        <v>1620</v>
      </c>
      <c r="P6559">
        <v>3.0150114794291766E-5</v>
      </c>
      <c r="Q6559" t="s">
        <v>255</v>
      </c>
    </row>
    <row r="6560" spans="9:17" x14ac:dyDescent="0.45">
      <c r="I6560" t="s">
        <v>435</v>
      </c>
      <c r="J6560" t="s">
        <v>1621</v>
      </c>
      <c r="K6560">
        <v>0</v>
      </c>
      <c r="L6560" t="s">
        <v>255</v>
      </c>
      <c r="N6560" t="s">
        <v>455</v>
      </c>
      <c r="O6560" t="s">
        <v>1621</v>
      </c>
      <c r="P6560">
        <v>3.0252073918360762E-5</v>
      </c>
      <c r="Q6560" t="s">
        <v>255</v>
      </c>
    </row>
    <row r="6561" spans="9:17" x14ac:dyDescent="0.45">
      <c r="I6561" t="s">
        <v>435</v>
      </c>
      <c r="J6561" t="s">
        <v>1622</v>
      </c>
      <c r="K6561">
        <v>0</v>
      </c>
      <c r="L6561" t="s">
        <v>255</v>
      </c>
      <c r="N6561" t="s">
        <v>455</v>
      </c>
      <c r="O6561" t="s">
        <v>1622</v>
      </c>
      <c r="P6561">
        <v>3.0049145029215193E-5</v>
      </c>
      <c r="Q6561" t="s">
        <v>255</v>
      </c>
    </row>
    <row r="6562" spans="9:17" x14ac:dyDescent="0.45">
      <c r="I6562" t="s">
        <v>435</v>
      </c>
      <c r="J6562" t="s">
        <v>1623</v>
      </c>
      <c r="K6562">
        <v>0</v>
      </c>
      <c r="L6562" t="s">
        <v>255</v>
      </c>
      <c r="N6562" t="s">
        <v>455</v>
      </c>
      <c r="O6562" t="s">
        <v>1623</v>
      </c>
      <c r="P6562">
        <v>3.2868426458758712E-5</v>
      </c>
      <c r="Q6562" t="s">
        <v>255</v>
      </c>
    </row>
    <row r="6563" spans="9:17" x14ac:dyDescent="0.45">
      <c r="I6563" t="s">
        <v>435</v>
      </c>
      <c r="J6563" t="s">
        <v>1624</v>
      </c>
      <c r="K6563">
        <v>0</v>
      </c>
      <c r="L6563" t="s">
        <v>255</v>
      </c>
      <c r="N6563" t="s">
        <v>455</v>
      </c>
      <c r="O6563" t="s">
        <v>1624</v>
      </c>
      <c r="P6563">
        <v>3.3361471661230019E-5</v>
      </c>
      <c r="Q6563" t="s">
        <v>255</v>
      </c>
    </row>
    <row r="6564" spans="9:17" x14ac:dyDescent="0.45">
      <c r="I6564" t="s">
        <v>435</v>
      </c>
      <c r="J6564" t="s">
        <v>1625</v>
      </c>
      <c r="K6564">
        <v>0</v>
      </c>
      <c r="L6564" t="s">
        <v>255</v>
      </c>
      <c r="N6564" t="s">
        <v>455</v>
      </c>
      <c r="O6564" t="s">
        <v>1625</v>
      </c>
      <c r="P6564">
        <v>2.0102750348375263E-5</v>
      </c>
      <c r="Q6564" t="s">
        <v>255</v>
      </c>
    </row>
    <row r="6565" spans="9:17" x14ac:dyDescent="0.45">
      <c r="I6565" t="s">
        <v>435</v>
      </c>
      <c r="J6565" t="s">
        <v>1626</v>
      </c>
      <c r="K6565">
        <v>0</v>
      </c>
      <c r="L6565" t="s">
        <v>255</v>
      </c>
      <c r="N6565" t="s">
        <v>455</v>
      </c>
      <c r="O6565" t="s">
        <v>1626</v>
      </c>
      <c r="P6565">
        <v>7.7372330879644678E-6</v>
      </c>
      <c r="Q6565" t="s">
        <v>255</v>
      </c>
    </row>
    <row r="6566" spans="9:17" x14ac:dyDescent="0.45">
      <c r="I6566" t="s">
        <v>435</v>
      </c>
      <c r="J6566" t="s">
        <v>1627</v>
      </c>
      <c r="K6566">
        <v>0</v>
      </c>
      <c r="L6566" t="s">
        <v>255</v>
      </c>
      <c r="N6566" t="s">
        <v>455</v>
      </c>
      <c r="O6566" t="s">
        <v>1627</v>
      </c>
      <c r="P6566">
        <v>4.9778551279271112E-6</v>
      </c>
      <c r="Q6566" t="s">
        <v>255</v>
      </c>
    </row>
    <row r="6567" spans="9:17" x14ac:dyDescent="0.45">
      <c r="I6567" t="s">
        <v>435</v>
      </c>
      <c r="J6567" t="s">
        <v>1628</v>
      </c>
      <c r="K6567">
        <v>0</v>
      </c>
      <c r="L6567" t="s">
        <v>255</v>
      </c>
      <c r="N6567" t="s">
        <v>455</v>
      </c>
      <c r="O6567" t="s">
        <v>1628</v>
      </c>
      <c r="P6567">
        <v>1.8887131955980441E-5</v>
      </c>
      <c r="Q6567" t="s">
        <v>255</v>
      </c>
    </row>
    <row r="6568" spans="9:17" x14ac:dyDescent="0.45">
      <c r="I6568" t="s">
        <v>435</v>
      </c>
      <c r="J6568" t="s">
        <v>1629</v>
      </c>
      <c r="K6568">
        <v>0</v>
      </c>
      <c r="L6568" t="s">
        <v>255</v>
      </c>
      <c r="N6568" t="s">
        <v>455</v>
      </c>
      <c r="O6568" t="s">
        <v>1629</v>
      </c>
      <c r="P6568">
        <v>2.8359871169376255E-5</v>
      </c>
      <c r="Q6568" t="s">
        <v>255</v>
      </c>
    </row>
    <row r="6569" spans="9:17" x14ac:dyDescent="0.45">
      <c r="I6569" t="s">
        <v>435</v>
      </c>
      <c r="J6569" t="s">
        <v>1630</v>
      </c>
      <c r="K6569">
        <v>3.1008011595790001E-5</v>
      </c>
      <c r="L6569" t="s">
        <v>255</v>
      </c>
      <c r="N6569" t="s">
        <v>455</v>
      </c>
      <c r="O6569" t="s">
        <v>1630</v>
      </c>
      <c r="P6569">
        <v>2.6870772992272115E-5</v>
      </c>
      <c r="Q6569" t="s">
        <v>255</v>
      </c>
    </row>
    <row r="6570" spans="9:17" x14ac:dyDescent="0.45">
      <c r="I6570" t="s">
        <v>435</v>
      </c>
      <c r="J6570" t="s">
        <v>1631</v>
      </c>
      <c r="K6570">
        <v>8.6955503622647556E-5</v>
      </c>
      <c r="L6570" t="s">
        <v>255</v>
      </c>
      <c r="N6570" t="s">
        <v>455</v>
      </c>
      <c r="O6570" t="s">
        <v>1631</v>
      </c>
      <c r="P6570">
        <v>1.4169725075873961E-5</v>
      </c>
      <c r="Q6570" t="s">
        <v>255</v>
      </c>
    </row>
    <row r="6571" spans="9:17" x14ac:dyDescent="0.45">
      <c r="I6571" t="s">
        <v>435</v>
      </c>
      <c r="J6571" t="s">
        <v>1632</v>
      </c>
      <c r="K6571">
        <v>1.6422461714133083E-4</v>
      </c>
      <c r="L6571" t="s">
        <v>255</v>
      </c>
      <c r="N6571" t="s">
        <v>455</v>
      </c>
      <c r="O6571" t="s">
        <v>1632</v>
      </c>
      <c r="P6571">
        <v>3.4391155711189777E-6</v>
      </c>
      <c r="Q6571" t="s">
        <v>255</v>
      </c>
    </row>
    <row r="6572" spans="9:17" x14ac:dyDescent="0.45">
      <c r="I6572" t="s">
        <v>435</v>
      </c>
      <c r="J6572" t="s">
        <v>1633</v>
      </c>
      <c r="K6572">
        <v>3.2228152229690088E-4</v>
      </c>
      <c r="L6572" t="s">
        <v>255</v>
      </c>
      <c r="N6572" t="s">
        <v>455</v>
      </c>
      <c r="O6572" t="s">
        <v>1633</v>
      </c>
      <c r="P6572">
        <v>2.6860582653566107E-6</v>
      </c>
      <c r="Q6572" t="s">
        <v>255</v>
      </c>
    </row>
    <row r="6573" spans="9:17" x14ac:dyDescent="0.45">
      <c r="I6573" t="s">
        <v>435</v>
      </c>
      <c r="J6573" t="s">
        <v>1634</v>
      </c>
      <c r="K6573">
        <v>4.1650604894319317E-4</v>
      </c>
      <c r="L6573" t="s">
        <v>255</v>
      </c>
      <c r="N6573" t="s">
        <v>455</v>
      </c>
      <c r="O6573" t="s">
        <v>1634</v>
      </c>
      <c r="P6573">
        <v>1.0975571610383977E-6</v>
      </c>
      <c r="Q6573" t="s">
        <v>255</v>
      </c>
    </row>
    <row r="6574" spans="9:17" x14ac:dyDescent="0.45">
      <c r="I6574" t="s">
        <v>435</v>
      </c>
      <c r="J6574" t="s">
        <v>1635</v>
      </c>
      <c r="K6574">
        <v>4.5335533790467881E-4</v>
      </c>
      <c r="L6574" t="s">
        <v>255</v>
      </c>
      <c r="N6574" t="s">
        <v>455</v>
      </c>
      <c r="O6574" t="s">
        <v>1635</v>
      </c>
      <c r="P6574">
        <v>1.1266988692568197E-7</v>
      </c>
      <c r="Q6574" t="s">
        <v>255</v>
      </c>
    </row>
    <row r="6575" spans="9:17" x14ac:dyDescent="0.45">
      <c r="I6575" t="s">
        <v>435</v>
      </c>
      <c r="J6575" t="s">
        <v>1636</v>
      </c>
      <c r="K6575">
        <v>4.0944736913221173E-4</v>
      </c>
      <c r="L6575" t="s">
        <v>255</v>
      </c>
      <c r="N6575" t="s">
        <v>455</v>
      </c>
      <c r="O6575" t="s">
        <v>1636</v>
      </c>
      <c r="P6575">
        <v>7.4779236532630259E-8</v>
      </c>
      <c r="Q6575" t="s">
        <v>255</v>
      </c>
    </row>
    <row r="6576" spans="9:17" x14ac:dyDescent="0.45">
      <c r="I6576" t="s">
        <v>435</v>
      </c>
      <c r="J6576" t="s">
        <v>1637</v>
      </c>
      <c r="K6576">
        <v>4.2965811445116342E-4</v>
      </c>
      <c r="L6576" t="s">
        <v>255</v>
      </c>
      <c r="N6576" t="s">
        <v>455</v>
      </c>
      <c r="O6576" t="s">
        <v>1637</v>
      </c>
      <c r="P6576">
        <v>4.5328554894370249E-8</v>
      </c>
      <c r="Q6576" t="s">
        <v>255</v>
      </c>
    </row>
    <row r="6577" spans="9:17" x14ac:dyDescent="0.45">
      <c r="I6577" t="s">
        <v>435</v>
      </c>
      <c r="J6577" t="s">
        <v>1638</v>
      </c>
      <c r="K6577">
        <v>3.8489640594768792E-4</v>
      </c>
      <c r="L6577" t="s">
        <v>255</v>
      </c>
      <c r="N6577" t="s">
        <v>455</v>
      </c>
      <c r="O6577" t="s">
        <v>1638</v>
      </c>
      <c r="P6577">
        <v>4.9340870118557941E-8</v>
      </c>
      <c r="Q6577" t="s">
        <v>255</v>
      </c>
    </row>
    <row r="6578" spans="9:17" x14ac:dyDescent="0.45">
      <c r="I6578" t="s">
        <v>435</v>
      </c>
      <c r="J6578" t="s">
        <v>1639</v>
      </c>
      <c r="K6578">
        <v>2.3081457033691922E-4</v>
      </c>
      <c r="L6578" t="s">
        <v>255</v>
      </c>
      <c r="N6578" t="s">
        <v>455</v>
      </c>
      <c r="O6578" t="s">
        <v>1639</v>
      </c>
      <c r="P6578">
        <v>1.5032211113266727E-7</v>
      </c>
      <c r="Q6578" t="s">
        <v>255</v>
      </c>
    </row>
    <row r="6579" spans="9:17" x14ac:dyDescent="0.45">
      <c r="I6579" t="s">
        <v>435</v>
      </c>
      <c r="J6579" t="s">
        <v>1640</v>
      </c>
      <c r="K6579">
        <v>2.1793922971254242E-4</v>
      </c>
      <c r="L6579" t="s">
        <v>255</v>
      </c>
      <c r="N6579" t="s">
        <v>455</v>
      </c>
      <c r="O6579" t="s">
        <v>1640</v>
      </c>
      <c r="P6579">
        <v>8.3189394345541868E-7</v>
      </c>
      <c r="Q6579" t="s">
        <v>255</v>
      </c>
    </row>
    <row r="6580" spans="9:17" x14ac:dyDescent="0.45">
      <c r="I6580" t="s">
        <v>435</v>
      </c>
      <c r="J6580" t="s">
        <v>1641</v>
      </c>
      <c r="K6580">
        <v>1.8033941486741449E-4</v>
      </c>
      <c r="L6580" t="s">
        <v>255</v>
      </c>
      <c r="N6580" t="s">
        <v>455</v>
      </c>
      <c r="O6580" t="s">
        <v>1641</v>
      </c>
      <c r="P6580">
        <v>3.9771344439765461E-6</v>
      </c>
      <c r="Q6580" t="s">
        <v>255</v>
      </c>
    </row>
    <row r="6581" spans="9:17" x14ac:dyDescent="0.45">
      <c r="I6581" t="s">
        <v>435</v>
      </c>
      <c r="J6581" t="s">
        <v>1642</v>
      </c>
      <c r="K6581">
        <v>8.1950348842050555E-5</v>
      </c>
      <c r="L6581" t="s">
        <v>255</v>
      </c>
      <c r="N6581" t="s">
        <v>455</v>
      </c>
      <c r="O6581" t="s">
        <v>1642</v>
      </c>
      <c r="P6581">
        <v>1.2797120381199019E-5</v>
      </c>
      <c r="Q6581" t="s">
        <v>255</v>
      </c>
    </row>
    <row r="6582" spans="9:17" x14ac:dyDescent="0.45">
      <c r="I6582" t="s">
        <v>435</v>
      </c>
      <c r="J6582" t="s">
        <v>1643</v>
      </c>
      <c r="K6582">
        <v>0</v>
      </c>
      <c r="L6582" t="s">
        <v>255</v>
      </c>
      <c r="N6582" t="s">
        <v>455</v>
      </c>
      <c r="O6582" t="s">
        <v>1643</v>
      </c>
      <c r="P6582">
        <v>1.5359466888110323E-5</v>
      </c>
      <c r="Q6582" t="s">
        <v>255</v>
      </c>
    </row>
    <row r="6583" spans="9:17" x14ac:dyDescent="0.45">
      <c r="I6583" t="s">
        <v>435</v>
      </c>
      <c r="J6583" t="s">
        <v>1644</v>
      </c>
      <c r="K6583">
        <v>0</v>
      </c>
      <c r="L6583" t="s">
        <v>255</v>
      </c>
      <c r="N6583" t="s">
        <v>455</v>
      </c>
      <c r="O6583" t="s">
        <v>1644</v>
      </c>
      <c r="P6583">
        <v>1.2155960399515994E-5</v>
      </c>
      <c r="Q6583" t="s">
        <v>255</v>
      </c>
    </row>
    <row r="6584" spans="9:17" x14ac:dyDescent="0.45">
      <c r="I6584" t="s">
        <v>435</v>
      </c>
      <c r="J6584" t="s">
        <v>1645</v>
      </c>
      <c r="K6584">
        <v>0</v>
      </c>
      <c r="L6584" t="s">
        <v>255</v>
      </c>
      <c r="N6584" t="s">
        <v>455</v>
      </c>
      <c r="O6584" t="s">
        <v>1645</v>
      </c>
      <c r="P6584">
        <v>4.5590824043870418E-6</v>
      </c>
      <c r="Q6584" t="s">
        <v>255</v>
      </c>
    </row>
    <row r="6585" spans="9:17" x14ac:dyDescent="0.45">
      <c r="I6585" t="s">
        <v>435</v>
      </c>
      <c r="J6585" t="s">
        <v>1646</v>
      </c>
      <c r="K6585">
        <v>0</v>
      </c>
      <c r="L6585" t="s">
        <v>255</v>
      </c>
      <c r="N6585" t="s">
        <v>455</v>
      </c>
      <c r="O6585" t="s">
        <v>1646</v>
      </c>
      <c r="P6585">
        <v>2.0564364021084876E-6</v>
      </c>
      <c r="Q6585" t="s">
        <v>255</v>
      </c>
    </row>
    <row r="6586" spans="9:17" x14ac:dyDescent="0.45">
      <c r="I6586" t="s">
        <v>435</v>
      </c>
      <c r="J6586" t="s">
        <v>1647</v>
      </c>
      <c r="K6586">
        <v>0</v>
      </c>
      <c r="L6586" t="s">
        <v>255</v>
      </c>
      <c r="N6586" t="s">
        <v>455</v>
      </c>
      <c r="O6586" t="s">
        <v>1647</v>
      </c>
      <c r="P6586">
        <v>3.2167518942863848E-6</v>
      </c>
      <c r="Q6586" t="s">
        <v>255</v>
      </c>
    </row>
    <row r="6587" spans="9:17" x14ac:dyDescent="0.45">
      <c r="I6587" t="s">
        <v>435</v>
      </c>
      <c r="J6587" t="s">
        <v>1648</v>
      </c>
      <c r="K6587">
        <v>0</v>
      </c>
      <c r="L6587" t="s">
        <v>255</v>
      </c>
      <c r="N6587" t="s">
        <v>455</v>
      </c>
      <c r="O6587" t="s">
        <v>1648</v>
      </c>
      <c r="P6587">
        <v>5.9234932679209056E-6</v>
      </c>
      <c r="Q6587" t="s">
        <v>255</v>
      </c>
    </row>
    <row r="6588" spans="9:17" x14ac:dyDescent="0.45">
      <c r="I6588" t="s">
        <v>435</v>
      </c>
      <c r="J6588" t="s">
        <v>1649</v>
      </c>
      <c r="K6588">
        <v>0</v>
      </c>
      <c r="L6588" t="s">
        <v>255</v>
      </c>
      <c r="N6588" t="s">
        <v>455</v>
      </c>
      <c r="O6588" t="s">
        <v>1649</v>
      </c>
      <c r="P6588">
        <v>4.7175205496817557E-6</v>
      </c>
      <c r="Q6588" t="s">
        <v>255</v>
      </c>
    </row>
    <row r="6589" spans="9:17" x14ac:dyDescent="0.45">
      <c r="I6589" t="s">
        <v>435</v>
      </c>
      <c r="J6589" t="s">
        <v>1650</v>
      </c>
      <c r="K6589">
        <v>0</v>
      </c>
      <c r="L6589" t="s">
        <v>255</v>
      </c>
      <c r="N6589" t="s">
        <v>455</v>
      </c>
      <c r="O6589" t="s">
        <v>1650</v>
      </c>
      <c r="P6589">
        <v>8.1266605108611188E-6</v>
      </c>
      <c r="Q6589" t="s">
        <v>255</v>
      </c>
    </row>
    <row r="6590" spans="9:17" x14ac:dyDescent="0.45">
      <c r="I6590" t="s">
        <v>435</v>
      </c>
      <c r="J6590" t="s">
        <v>1651</v>
      </c>
      <c r="K6590">
        <v>0</v>
      </c>
      <c r="L6590" t="s">
        <v>255</v>
      </c>
      <c r="N6590" t="s">
        <v>455</v>
      </c>
      <c r="O6590" t="s">
        <v>1651</v>
      </c>
      <c r="P6590">
        <v>1.4495142939040737E-5</v>
      </c>
      <c r="Q6590" t="s">
        <v>255</v>
      </c>
    </row>
    <row r="6591" spans="9:17" x14ac:dyDescent="0.45">
      <c r="I6591" t="s">
        <v>435</v>
      </c>
      <c r="J6591" t="s">
        <v>1652</v>
      </c>
      <c r="K6591">
        <v>0</v>
      </c>
      <c r="L6591" t="s">
        <v>255</v>
      </c>
      <c r="N6591" t="s">
        <v>455</v>
      </c>
      <c r="O6591" t="s">
        <v>1652</v>
      </c>
      <c r="P6591">
        <v>1.9957417004897968E-5</v>
      </c>
      <c r="Q6591" t="s">
        <v>255</v>
      </c>
    </row>
    <row r="6592" spans="9:17" x14ac:dyDescent="0.45">
      <c r="I6592" t="s">
        <v>435</v>
      </c>
      <c r="J6592" t="s">
        <v>1653</v>
      </c>
      <c r="K6592">
        <v>0</v>
      </c>
      <c r="L6592" t="s">
        <v>255</v>
      </c>
      <c r="N6592" t="s">
        <v>455</v>
      </c>
      <c r="O6592" t="s">
        <v>1653</v>
      </c>
      <c r="P6592">
        <v>1.3371382562952974E-5</v>
      </c>
      <c r="Q6592" t="s">
        <v>255</v>
      </c>
    </row>
    <row r="6593" spans="9:17" x14ac:dyDescent="0.45">
      <c r="I6593" t="s">
        <v>435</v>
      </c>
      <c r="J6593" t="s">
        <v>1654</v>
      </c>
      <c r="K6593">
        <v>4.4156712320856289E-6</v>
      </c>
      <c r="L6593" t="s">
        <v>255</v>
      </c>
      <c r="N6593" t="s">
        <v>455</v>
      </c>
      <c r="O6593" t="s">
        <v>1654</v>
      </c>
      <c r="P6593">
        <v>6.4591866094080759E-6</v>
      </c>
      <c r="Q6593" t="s">
        <v>255</v>
      </c>
    </row>
    <row r="6594" spans="9:17" x14ac:dyDescent="0.45">
      <c r="I6594" t="s">
        <v>435</v>
      </c>
      <c r="J6594" t="s">
        <v>1655</v>
      </c>
      <c r="K6594">
        <v>3.845297646545853E-5</v>
      </c>
      <c r="L6594" t="s">
        <v>255</v>
      </c>
      <c r="N6594" t="s">
        <v>455</v>
      </c>
      <c r="O6594" t="s">
        <v>1655</v>
      </c>
      <c r="P6594">
        <v>4.9850428994526929E-6</v>
      </c>
      <c r="Q6594" t="s">
        <v>255</v>
      </c>
    </row>
    <row r="6595" spans="9:17" x14ac:dyDescent="0.45">
      <c r="I6595" t="s">
        <v>435</v>
      </c>
      <c r="J6595" t="s">
        <v>1656</v>
      </c>
      <c r="K6595">
        <v>2.1193952347567615E-4</v>
      </c>
      <c r="L6595" t="s">
        <v>255</v>
      </c>
      <c r="N6595" t="s">
        <v>455</v>
      </c>
      <c r="O6595" t="s">
        <v>1656</v>
      </c>
      <c r="P6595">
        <v>1.0608307597548299E-5</v>
      </c>
      <c r="Q6595" t="s">
        <v>255</v>
      </c>
    </row>
    <row r="6596" spans="9:17" x14ac:dyDescent="0.45">
      <c r="I6596" t="s">
        <v>435</v>
      </c>
      <c r="J6596" t="s">
        <v>1657</v>
      </c>
      <c r="K6596">
        <v>2.8842846283339208E-4</v>
      </c>
      <c r="L6596" t="s">
        <v>255</v>
      </c>
      <c r="N6596" t="s">
        <v>455</v>
      </c>
      <c r="O6596" t="s">
        <v>1657</v>
      </c>
      <c r="P6596">
        <v>1.3760814730887809E-5</v>
      </c>
      <c r="Q6596" t="s">
        <v>255</v>
      </c>
    </row>
    <row r="6597" spans="9:17" x14ac:dyDescent="0.45">
      <c r="I6597" t="s">
        <v>435</v>
      </c>
      <c r="J6597" t="s">
        <v>1658</v>
      </c>
      <c r="K6597">
        <v>3.2504912691680698E-4</v>
      </c>
      <c r="L6597" t="s">
        <v>255</v>
      </c>
      <c r="N6597" t="s">
        <v>455</v>
      </c>
      <c r="O6597" t="s">
        <v>1658</v>
      </c>
      <c r="P6597">
        <v>2.5479486921922959E-5</v>
      </c>
      <c r="Q6597" t="s">
        <v>255</v>
      </c>
    </row>
    <row r="6598" spans="9:17" x14ac:dyDescent="0.45">
      <c r="I6598" t="s">
        <v>435</v>
      </c>
      <c r="J6598" t="s">
        <v>1659</v>
      </c>
      <c r="K6598">
        <v>2.9314268903671758E-4</v>
      </c>
      <c r="L6598" t="s">
        <v>255</v>
      </c>
      <c r="N6598" t="s">
        <v>455</v>
      </c>
      <c r="O6598" t="s">
        <v>1659</v>
      </c>
      <c r="P6598">
        <v>4.8880731180597615E-5</v>
      </c>
      <c r="Q6598" t="s">
        <v>255</v>
      </c>
    </row>
    <row r="6599" spans="9:17" x14ac:dyDescent="0.45">
      <c r="I6599" t="s">
        <v>435</v>
      </c>
      <c r="J6599" t="s">
        <v>1660</v>
      </c>
      <c r="K6599">
        <v>2.8596588353869159E-4</v>
      </c>
      <c r="L6599" t="s">
        <v>255</v>
      </c>
      <c r="N6599" t="s">
        <v>455</v>
      </c>
      <c r="O6599" t="s">
        <v>1660</v>
      </c>
      <c r="P6599">
        <v>9.6463035020717271E-5</v>
      </c>
      <c r="Q6599" t="s">
        <v>255</v>
      </c>
    </row>
    <row r="6600" spans="9:17" x14ac:dyDescent="0.45">
      <c r="I6600" t="s">
        <v>435</v>
      </c>
      <c r="J6600" t="s">
        <v>1661</v>
      </c>
      <c r="K6600">
        <v>3.271809158604754E-4</v>
      </c>
      <c r="L6600" t="s">
        <v>255</v>
      </c>
      <c r="N6600" t="s">
        <v>455</v>
      </c>
      <c r="O6600" t="s">
        <v>1661</v>
      </c>
      <c r="P6600">
        <v>1.4155649500669857E-4</v>
      </c>
      <c r="Q6600" t="s">
        <v>255</v>
      </c>
    </row>
    <row r="6601" spans="9:17" x14ac:dyDescent="0.45">
      <c r="I6601" t="s">
        <v>435</v>
      </c>
      <c r="J6601" t="s">
        <v>1662</v>
      </c>
      <c r="K6601">
        <v>3.1409779854174548E-4</v>
      </c>
      <c r="L6601" t="s">
        <v>255</v>
      </c>
      <c r="N6601" t="s">
        <v>455</v>
      </c>
      <c r="O6601" t="s">
        <v>1662</v>
      </c>
      <c r="P6601">
        <v>1.348794701745464E-4</v>
      </c>
      <c r="Q6601" t="s">
        <v>255</v>
      </c>
    </row>
    <row r="6602" spans="9:17" x14ac:dyDescent="0.45">
      <c r="I6602" t="s">
        <v>435</v>
      </c>
      <c r="J6602" t="s">
        <v>1663</v>
      </c>
      <c r="K6602">
        <v>2.4553002880514202E-4</v>
      </c>
      <c r="L6602" t="s">
        <v>255</v>
      </c>
      <c r="N6602" t="s">
        <v>455</v>
      </c>
      <c r="O6602" t="s">
        <v>1663</v>
      </c>
      <c r="P6602">
        <v>1.264205261662564E-4</v>
      </c>
      <c r="Q6602" t="s">
        <v>255</v>
      </c>
    </row>
    <row r="6603" spans="9:17" x14ac:dyDescent="0.45">
      <c r="I6603" t="s">
        <v>435</v>
      </c>
      <c r="J6603" t="s">
        <v>1664</v>
      </c>
      <c r="K6603">
        <v>1.8734992998925979E-4</v>
      </c>
      <c r="L6603" t="s">
        <v>255</v>
      </c>
      <c r="N6603" t="s">
        <v>455</v>
      </c>
      <c r="O6603" t="s">
        <v>1664</v>
      </c>
      <c r="P6603">
        <v>1.5610394361825379E-4</v>
      </c>
      <c r="Q6603" t="s">
        <v>255</v>
      </c>
    </row>
    <row r="6604" spans="9:17" x14ac:dyDescent="0.45">
      <c r="I6604" t="s">
        <v>435</v>
      </c>
      <c r="J6604" t="s">
        <v>1665</v>
      </c>
      <c r="K6604">
        <v>8.1030799949314677E-5</v>
      </c>
      <c r="L6604" t="s">
        <v>255</v>
      </c>
      <c r="N6604" t="s">
        <v>455</v>
      </c>
      <c r="O6604" t="s">
        <v>1665</v>
      </c>
      <c r="P6604">
        <v>1.7280950860754308E-4</v>
      </c>
      <c r="Q6604" t="s">
        <v>255</v>
      </c>
    </row>
    <row r="6605" spans="9:17" x14ac:dyDescent="0.45">
      <c r="I6605" t="s">
        <v>435</v>
      </c>
      <c r="J6605" t="s">
        <v>1666</v>
      </c>
      <c r="K6605">
        <v>2.6521663496063872E-5</v>
      </c>
      <c r="L6605" t="s">
        <v>255</v>
      </c>
      <c r="N6605" t="s">
        <v>455</v>
      </c>
      <c r="O6605" t="s">
        <v>1666</v>
      </c>
      <c r="P6605">
        <v>1.5876257442256413E-4</v>
      </c>
      <c r="Q6605" t="s">
        <v>255</v>
      </c>
    </row>
    <row r="6606" spans="9:17" x14ac:dyDescent="0.45">
      <c r="I6606" t="s">
        <v>435</v>
      </c>
      <c r="J6606" t="s">
        <v>1667</v>
      </c>
      <c r="K6606">
        <v>0</v>
      </c>
      <c r="L6606" t="s">
        <v>255</v>
      </c>
      <c r="N6606" t="s">
        <v>455</v>
      </c>
      <c r="O6606" t="s">
        <v>1667</v>
      </c>
      <c r="P6606">
        <v>1.4667448317530132E-4</v>
      </c>
      <c r="Q6606" t="s">
        <v>255</v>
      </c>
    </row>
    <row r="6607" spans="9:17" x14ac:dyDescent="0.45">
      <c r="I6607" t="s">
        <v>435</v>
      </c>
      <c r="J6607" t="s">
        <v>1668</v>
      </c>
      <c r="K6607">
        <v>0</v>
      </c>
      <c r="L6607" t="s">
        <v>255</v>
      </c>
      <c r="N6607" t="s">
        <v>455</v>
      </c>
      <c r="O6607" t="s">
        <v>1668</v>
      </c>
      <c r="P6607">
        <v>1.3040879847933009E-4</v>
      </c>
      <c r="Q6607" t="s">
        <v>255</v>
      </c>
    </row>
    <row r="6608" spans="9:17" x14ac:dyDescent="0.45">
      <c r="I6608" t="s">
        <v>435</v>
      </c>
      <c r="J6608" t="s">
        <v>1669</v>
      </c>
      <c r="K6608">
        <v>0</v>
      </c>
      <c r="L6608" t="s">
        <v>255</v>
      </c>
      <c r="N6608" t="s">
        <v>455</v>
      </c>
      <c r="O6608" t="s">
        <v>1669</v>
      </c>
      <c r="P6608">
        <v>1.1415613670600575E-4</v>
      </c>
      <c r="Q6608" t="s">
        <v>255</v>
      </c>
    </row>
    <row r="6609" spans="9:17" x14ac:dyDescent="0.45">
      <c r="I6609" t="s">
        <v>435</v>
      </c>
      <c r="J6609" t="s">
        <v>1670</v>
      </c>
      <c r="K6609">
        <v>0</v>
      </c>
      <c r="L6609" t="s">
        <v>255</v>
      </c>
      <c r="N6609" t="s">
        <v>455</v>
      </c>
      <c r="O6609" t="s">
        <v>1670</v>
      </c>
      <c r="P6609">
        <v>1.1406376854025103E-4</v>
      </c>
      <c r="Q6609" t="s">
        <v>255</v>
      </c>
    </row>
    <row r="6610" spans="9:17" x14ac:dyDescent="0.45">
      <c r="I6610" t="s">
        <v>435</v>
      </c>
      <c r="J6610" t="s">
        <v>1671</v>
      </c>
      <c r="K6610">
        <v>0</v>
      </c>
      <c r="L6610" t="s">
        <v>255</v>
      </c>
      <c r="N6610" t="s">
        <v>455</v>
      </c>
      <c r="O6610" t="s">
        <v>1671</v>
      </c>
      <c r="P6610">
        <v>1.3064590051791578E-4</v>
      </c>
      <c r="Q6610" t="s">
        <v>255</v>
      </c>
    </row>
    <row r="6611" spans="9:17" x14ac:dyDescent="0.45">
      <c r="I6611" t="s">
        <v>435</v>
      </c>
      <c r="J6611" t="s">
        <v>1672</v>
      </c>
      <c r="K6611">
        <v>0</v>
      </c>
      <c r="L6611" t="s">
        <v>255</v>
      </c>
      <c r="N6611" t="s">
        <v>455</v>
      </c>
      <c r="O6611" t="s">
        <v>1672</v>
      </c>
      <c r="P6611">
        <v>1.7382804825725757E-4</v>
      </c>
      <c r="Q6611" t="s">
        <v>255</v>
      </c>
    </row>
    <row r="6612" spans="9:17" x14ac:dyDescent="0.45">
      <c r="I6612" t="s">
        <v>435</v>
      </c>
      <c r="J6612" t="s">
        <v>1673</v>
      </c>
      <c r="K6612">
        <v>0</v>
      </c>
      <c r="L6612" t="s">
        <v>255</v>
      </c>
      <c r="N6612" t="s">
        <v>455</v>
      </c>
      <c r="O6612" t="s">
        <v>1673</v>
      </c>
      <c r="P6612">
        <v>2.3049157064672439E-4</v>
      </c>
      <c r="Q6612" t="s">
        <v>255</v>
      </c>
    </row>
    <row r="6613" spans="9:17" x14ac:dyDescent="0.45">
      <c r="I6613" t="s">
        <v>435</v>
      </c>
      <c r="J6613" t="s">
        <v>1674</v>
      </c>
      <c r="K6613">
        <v>0</v>
      </c>
      <c r="L6613" t="s">
        <v>255</v>
      </c>
      <c r="N6613" t="s">
        <v>455</v>
      </c>
      <c r="O6613" t="s">
        <v>1674</v>
      </c>
      <c r="P6613">
        <v>2.8776205959344612E-4</v>
      </c>
      <c r="Q6613" t="s">
        <v>255</v>
      </c>
    </row>
    <row r="6614" spans="9:17" x14ac:dyDescent="0.45">
      <c r="I6614" t="s">
        <v>435</v>
      </c>
      <c r="J6614" t="s">
        <v>1675</v>
      </c>
      <c r="K6614">
        <v>0</v>
      </c>
      <c r="L6614" t="s">
        <v>255</v>
      </c>
      <c r="N6614" t="s">
        <v>455</v>
      </c>
      <c r="O6614" t="s">
        <v>1675</v>
      </c>
      <c r="P6614">
        <v>3.1274230195020482E-4</v>
      </c>
      <c r="Q6614" t="s">
        <v>255</v>
      </c>
    </row>
    <row r="6615" spans="9:17" x14ac:dyDescent="0.45">
      <c r="I6615" t="s">
        <v>435</v>
      </c>
      <c r="J6615" t="s">
        <v>1676</v>
      </c>
      <c r="K6615">
        <v>0</v>
      </c>
      <c r="L6615" t="s">
        <v>255</v>
      </c>
      <c r="N6615" t="s">
        <v>455</v>
      </c>
      <c r="O6615" t="s">
        <v>1676</v>
      </c>
      <c r="P6615">
        <v>3.1246107657611214E-4</v>
      </c>
      <c r="Q6615" t="s">
        <v>255</v>
      </c>
    </row>
    <row r="6616" spans="9:17" x14ac:dyDescent="0.45">
      <c r="I6616" t="s">
        <v>435</v>
      </c>
      <c r="J6616" t="s">
        <v>1677</v>
      </c>
      <c r="K6616">
        <v>0</v>
      </c>
      <c r="L6616" t="s">
        <v>255</v>
      </c>
      <c r="N6616" t="s">
        <v>455</v>
      </c>
      <c r="O6616" t="s">
        <v>1677</v>
      </c>
      <c r="P6616">
        <v>2.887266184458297E-4</v>
      </c>
      <c r="Q6616" t="s">
        <v>255</v>
      </c>
    </row>
    <row r="6617" spans="9:17" x14ac:dyDescent="0.45">
      <c r="I6617" t="s">
        <v>435</v>
      </c>
      <c r="J6617" t="s">
        <v>1678</v>
      </c>
      <c r="K6617">
        <v>4.6665047775057993E-5</v>
      </c>
      <c r="L6617" t="s">
        <v>255</v>
      </c>
      <c r="N6617" t="s">
        <v>455</v>
      </c>
      <c r="O6617" t="s">
        <v>1678</v>
      </c>
      <c r="P6617">
        <v>2.514522204669722E-4</v>
      </c>
      <c r="Q6617" t="s">
        <v>255</v>
      </c>
    </row>
    <row r="6618" spans="9:17" x14ac:dyDescent="0.45">
      <c r="I6618" t="s">
        <v>435</v>
      </c>
      <c r="J6618" t="s">
        <v>1679</v>
      </c>
      <c r="K6618">
        <v>7.8941968196590733E-5</v>
      </c>
      <c r="L6618" t="s">
        <v>255</v>
      </c>
      <c r="N6618" t="s">
        <v>455</v>
      </c>
      <c r="O6618" t="s">
        <v>1679</v>
      </c>
      <c r="P6618">
        <v>2.0948808992678021E-4</v>
      </c>
      <c r="Q6618" t="s">
        <v>255</v>
      </c>
    </row>
    <row r="6619" spans="9:17" x14ac:dyDescent="0.45">
      <c r="I6619" t="s">
        <v>435</v>
      </c>
      <c r="J6619" t="s">
        <v>1680</v>
      </c>
      <c r="K6619">
        <v>1.021755844610835E-4</v>
      </c>
      <c r="L6619" t="s">
        <v>255</v>
      </c>
      <c r="N6619" t="s">
        <v>455</v>
      </c>
      <c r="O6619" t="s">
        <v>1680</v>
      </c>
      <c r="P6619">
        <v>1.6406508261538184E-4</v>
      </c>
      <c r="Q6619" t="s">
        <v>255</v>
      </c>
    </row>
    <row r="6620" spans="9:17" x14ac:dyDescent="0.45">
      <c r="I6620" t="s">
        <v>435</v>
      </c>
      <c r="J6620" t="s">
        <v>1681</v>
      </c>
      <c r="K6620">
        <v>1.4989016826372599E-4</v>
      </c>
      <c r="L6620" t="s">
        <v>255</v>
      </c>
      <c r="N6620" t="s">
        <v>455</v>
      </c>
      <c r="O6620" t="s">
        <v>1681</v>
      </c>
      <c r="P6620">
        <v>1.3899714688492292E-4</v>
      </c>
      <c r="Q6620" t="s">
        <v>255</v>
      </c>
    </row>
    <row r="6621" spans="9:17" x14ac:dyDescent="0.45">
      <c r="I6621" t="s">
        <v>435</v>
      </c>
      <c r="J6621" t="s">
        <v>1682</v>
      </c>
      <c r="K6621">
        <v>1.9627624328176268E-4</v>
      </c>
      <c r="L6621" t="s">
        <v>255</v>
      </c>
      <c r="N6621" t="s">
        <v>455</v>
      </c>
      <c r="O6621" t="s">
        <v>1682</v>
      </c>
      <c r="P6621">
        <v>1.0106909366592542E-4</v>
      </c>
      <c r="Q6621" t="s">
        <v>255</v>
      </c>
    </row>
    <row r="6622" spans="9:17" x14ac:dyDescent="0.45">
      <c r="I6622" t="s">
        <v>435</v>
      </c>
      <c r="J6622" t="s">
        <v>1683</v>
      </c>
      <c r="K6622">
        <v>1.8657221787209445E-4</v>
      </c>
      <c r="L6622" t="s">
        <v>255</v>
      </c>
      <c r="N6622" t="s">
        <v>455</v>
      </c>
      <c r="O6622" t="s">
        <v>1683</v>
      </c>
      <c r="P6622">
        <v>7.9420515935070717E-5</v>
      </c>
      <c r="Q6622" t="s">
        <v>255</v>
      </c>
    </row>
    <row r="6623" spans="9:17" x14ac:dyDescent="0.45">
      <c r="I6623" t="s">
        <v>435</v>
      </c>
      <c r="J6623" t="s">
        <v>1684</v>
      </c>
      <c r="K6623">
        <v>1.9566538556827255E-4</v>
      </c>
      <c r="L6623" t="s">
        <v>255</v>
      </c>
      <c r="N6623" t="s">
        <v>455</v>
      </c>
      <c r="O6623" t="s">
        <v>1684</v>
      </c>
      <c r="P6623">
        <v>6.9778383159664582E-5</v>
      </c>
      <c r="Q6623" t="s">
        <v>255</v>
      </c>
    </row>
    <row r="6624" spans="9:17" x14ac:dyDescent="0.45">
      <c r="I6624" t="s">
        <v>435</v>
      </c>
      <c r="J6624" t="s">
        <v>1685</v>
      </c>
      <c r="K6624">
        <v>1.768275283569079E-4</v>
      </c>
      <c r="L6624" t="s">
        <v>255</v>
      </c>
      <c r="N6624" t="s">
        <v>455</v>
      </c>
      <c r="O6624" t="s">
        <v>1685</v>
      </c>
      <c r="P6624">
        <v>5.524600579630785E-5</v>
      </c>
      <c r="Q6624" t="s">
        <v>255</v>
      </c>
    </row>
    <row r="6625" spans="9:17" x14ac:dyDescent="0.45">
      <c r="I6625" t="s">
        <v>435</v>
      </c>
      <c r="J6625" t="s">
        <v>1686</v>
      </c>
      <c r="K6625">
        <v>1.8188767486616001E-4</v>
      </c>
      <c r="L6625" t="s">
        <v>255</v>
      </c>
      <c r="N6625" t="s">
        <v>455</v>
      </c>
      <c r="O6625" t="s">
        <v>1686</v>
      </c>
      <c r="P6625">
        <v>4.8756382979840839E-5</v>
      </c>
      <c r="Q6625" t="s">
        <v>255</v>
      </c>
    </row>
    <row r="6626" spans="9:17" x14ac:dyDescent="0.45">
      <c r="I6626" t="s">
        <v>435</v>
      </c>
      <c r="J6626" t="s">
        <v>1687</v>
      </c>
      <c r="K6626">
        <v>1.4539523130185914E-4</v>
      </c>
      <c r="L6626" t="s">
        <v>255</v>
      </c>
      <c r="N6626" t="s">
        <v>455</v>
      </c>
      <c r="O6626" t="s">
        <v>1687</v>
      </c>
      <c r="P6626">
        <v>4.4066222982529815E-5</v>
      </c>
      <c r="Q6626" t="s">
        <v>255</v>
      </c>
    </row>
    <row r="6627" spans="9:17" x14ac:dyDescent="0.45">
      <c r="I6627" t="s">
        <v>435</v>
      </c>
      <c r="J6627" t="s">
        <v>1688</v>
      </c>
      <c r="K6627">
        <v>6.9438095993345673E-5</v>
      </c>
      <c r="L6627" t="s">
        <v>255</v>
      </c>
      <c r="N6627" t="s">
        <v>455</v>
      </c>
      <c r="O6627" t="s">
        <v>1688</v>
      </c>
      <c r="P6627">
        <v>3.7868600323049393E-5</v>
      </c>
      <c r="Q6627" t="s">
        <v>255</v>
      </c>
    </row>
    <row r="6628" spans="9:17" x14ac:dyDescent="0.45">
      <c r="I6628" t="s">
        <v>435</v>
      </c>
      <c r="J6628" t="s">
        <v>1689</v>
      </c>
      <c r="K6628">
        <v>3.5006134332375996E-5</v>
      </c>
      <c r="L6628" t="s">
        <v>255</v>
      </c>
      <c r="N6628" t="s">
        <v>455</v>
      </c>
      <c r="O6628" t="s">
        <v>1689</v>
      </c>
      <c r="P6628">
        <v>2.7515142175268798E-5</v>
      </c>
      <c r="Q6628" t="s">
        <v>255</v>
      </c>
    </row>
    <row r="6629" spans="9:17" x14ac:dyDescent="0.45">
      <c r="I6629" t="s">
        <v>435</v>
      </c>
      <c r="J6629" t="s">
        <v>1690</v>
      </c>
      <c r="K6629">
        <v>2.249077966285095E-5</v>
      </c>
      <c r="L6629" t="s">
        <v>255</v>
      </c>
      <c r="N6629" t="s">
        <v>455</v>
      </c>
      <c r="O6629" t="s">
        <v>1690</v>
      </c>
      <c r="P6629">
        <v>2.1591026522362479E-5</v>
      </c>
      <c r="Q6629" t="s">
        <v>255</v>
      </c>
    </row>
    <row r="6630" spans="9:17" x14ac:dyDescent="0.45">
      <c r="I6630" t="s">
        <v>435</v>
      </c>
      <c r="J6630" t="s">
        <v>1691</v>
      </c>
      <c r="K6630">
        <v>0</v>
      </c>
      <c r="L6630" t="s">
        <v>255</v>
      </c>
      <c r="N6630" t="s">
        <v>455</v>
      </c>
      <c r="O6630" t="s">
        <v>1691</v>
      </c>
      <c r="P6630">
        <v>1.5380424730756925E-5</v>
      </c>
      <c r="Q6630" t="s">
        <v>255</v>
      </c>
    </row>
    <row r="6631" spans="9:17" x14ac:dyDescent="0.45">
      <c r="I6631" t="s">
        <v>435</v>
      </c>
      <c r="J6631" t="s">
        <v>1692</v>
      </c>
      <c r="K6631">
        <v>0</v>
      </c>
      <c r="L6631" t="s">
        <v>255</v>
      </c>
      <c r="N6631" t="s">
        <v>455</v>
      </c>
      <c r="O6631" t="s">
        <v>1692</v>
      </c>
      <c r="P6631">
        <v>1.1578568126673217E-5</v>
      </c>
      <c r="Q6631" t="s">
        <v>255</v>
      </c>
    </row>
    <row r="6632" spans="9:17" x14ac:dyDescent="0.45">
      <c r="I6632" t="s">
        <v>435</v>
      </c>
      <c r="J6632" t="s">
        <v>1693</v>
      </c>
      <c r="K6632">
        <v>0</v>
      </c>
      <c r="L6632" t="s">
        <v>255</v>
      </c>
      <c r="N6632" t="s">
        <v>455</v>
      </c>
      <c r="O6632" t="s">
        <v>1693</v>
      </c>
      <c r="P6632">
        <v>1.0763845478759339E-5</v>
      </c>
      <c r="Q6632" t="s">
        <v>255</v>
      </c>
    </row>
    <row r="6633" spans="9:17" x14ac:dyDescent="0.45">
      <c r="I6633" t="s">
        <v>435</v>
      </c>
      <c r="J6633" t="s">
        <v>1694</v>
      </c>
      <c r="K6633">
        <v>0</v>
      </c>
      <c r="L6633" t="s">
        <v>255</v>
      </c>
      <c r="N6633" t="s">
        <v>455</v>
      </c>
      <c r="O6633" t="s">
        <v>1694</v>
      </c>
      <c r="P6633">
        <v>1.0716305625008073E-5</v>
      </c>
      <c r="Q6633" t="s">
        <v>255</v>
      </c>
    </row>
    <row r="6634" spans="9:17" x14ac:dyDescent="0.45">
      <c r="I6634" t="s">
        <v>435</v>
      </c>
      <c r="J6634" t="s">
        <v>1695</v>
      </c>
      <c r="K6634">
        <v>0</v>
      </c>
      <c r="L6634" t="s">
        <v>255</v>
      </c>
      <c r="N6634" t="s">
        <v>455</v>
      </c>
      <c r="O6634" t="s">
        <v>1695</v>
      </c>
      <c r="P6634">
        <v>1.1236456902384254E-5</v>
      </c>
      <c r="Q6634" t="s">
        <v>255</v>
      </c>
    </row>
    <row r="6635" spans="9:17" x14ac:dyDescent="0.45">
      <c r="I6635" t="s">
        <v>435</v>
      </c>
      <c r="J6635" t="s">
        <v>1696</v>
      </c>
      <c r="K6635">
        <v>0</v>
      </c>
      <c r="L6635" t="s">
        <v>255</v>
      </c>
      <c r="N6635" t="s">
        <v>455</v>
      </c>
      <c r="O6635" t="s">
        <v>1696</v>
      </c>
      <c r="P6635">
        <v>1.1422655813001503E-5</v>
      </c>
      <c r="Q6635" t="s">
        <v>255</v>
      </c>
    </row>
    <row r="6636" spans="9:17" x14ac:dyDescent="0.45">
      <c r="I6636" t="s">
        <v>435</v>
      </c>
      <c r="J6636" t="s">
        <v>1697</v>
      </c>
      <c r="K6636">
        <v>0</v>
      </c>
      <c r="L6636" t="s">
        <v>255</v>
      </c>
      <c r="N6636" t="s">
        <v>455</v>
      </c>
      <c r="O6636" t="s">
        <v>1697</v>
      </c>
      <c r="P6636">
        <v>1.3284103518757211E-5</v>
      </c>
      <c r="Q6636" t="s">
        <v>255</v>
      </c>
    </row>
    <row r="6637" spans="9:17" x14ac:dyDescent="0.45">
      <c r="I6637" t="s">
        <v>435</v>
      </c>
      <c r="J6637" t="s">
        <v>1698</v>
      </c>
      <c r="K6637">
        <v>0</v>
      </c>
      <c r="L6637" t="s">
        <v>255</v>
      </c>
      <c r="N6637" t="s">
        <v>455</v>
      </c>
      <c r="O6637" t="s">
        <v>1698</v>
      </c>
      <c r="P6637">
        <v>1.0216250396036294E-5</v>
      </c>
      <c r="Q6637" t="s">
        <v>255</v>
      </c>
    </row>
    <row r="6638" spans="9:17" x14ac:dyDescent="0.45">
      <c r="I6638" t="s">
        <v>435</v>
      </c>
      <c r="J6638" t="s">
        <v>1699</v>
      </c>
      <c r="K6638">
        <v>0</v>
      </c>
      <c r="L6638" t="s">
        <v>255</v>
      </c>
      <c r="N6638" t="s">
        <v>455</v>
      </c>
      <c r="O6638" t="s">
        <v>1699</v>
      </c>
      <c r="P6638">
        <v>1.2016642105835977E-5</v>
      </c>
      <c r="Q6638" t="s">
        <v>255</v>
      </c>
    </row>
    <row r="6639" spans="9:17" x14ac:dyDescent="0.45">
      <c r="I6639" t="s">
        <v>435</v>
      </c>
      <c r="J6639" t="s">
        <v>1700</v>
      </c>
      <c r="K6639">
        <v>0</v>
      </c>
      <c r="L6639" t="s">
        <v>255</v>
      </c>
      <c r="N6639" t="s">
        <v>455</v>
      </c>
      <c r="O6639" t="s">
        <v>1700</v>
      </c>
      <c r="P6639">
        <v>2.173594899991715E-5</v>
      </c>
      <c r="Q6639" t="s">
        <v>255</v>
      </c>
    </row>
    <row r="6640" spans="9:17" x14ac:dyDescent="0.45">
      <c r="I6640" t="s">
        <v>435</v>
      </c>
      <c r="J6640" t="s">
        <v>1701</v>
      </c>
      <c r="K6640">
        <v>0</v>
      </c>
      <c r="L6640" t="s">
        <v>255</v>
      </c>
      <c r="N6640" t="s">
        <v>455</v>
      </c>
      <c r="O6640" t="s">
        <v>1701</v>
      </c>
      <c r="P6640">
        <v>2.1425349534443699E-5</v>
      </c>
      <c r="Q6640" t="s">
        <v>255</v>
      </c>
    </row>
    <row r="6641" spans="9:17" x14ac:dyDescent="0.45">
      <c r="I6641" t="s">
        <v>435</v>
      </c>
      <c r="J6641" t="s">
        <v>1702</v>
      </c>
      <c r="K6641">
        <v>6.2052864646249406E-6</v>
      </c>
      <c r="L6641" t="s">
        <v>255</v>
      </c>
      <c r="N6641" t="s">
        <v>455</v>
      </c>
      <c r="O6641" t="s">
        <v>1702</v>
      </c>
      <c r="P6641">
        <v>2.1928587225969877E-5</v>
      </c>
      <c r="Q6641" t="s">
        <v>255</v>
      </c>
    </row>
    <row r="6642" spans="9:17" x14ac:dyDescent="0.45">
      <c r="I6642" t="s">
        <v>435</v>
      </c>
      <c r="J6642" t="s">
        <v>1703</v>
      </c>
      <c r="K6642">
        <v>4.1781387699375505E-5</v>
      </c>
      <c r="L6642" t="s">
        <v>255</v>
      </c>
      <c r="N6642" t="s">
        <v>455</v>
      </c>
      <c r="O6642" t="s">
        <v>1703</v>
      </c>
      <c r="P6642">
        <v>1.6777433754818249E-5</v>
      </c>
      <c r="Q6642" t="s">
        <v>255</v>
      </c>
    </row>
    <row r="6643" spans="9:17" x14ac:dyDescent="0.45">
      <c r="I6643" t="s">
        <v>435</v>
      </c>
      <c r="J6643" t="s">
        <v>1704</v>
      </c>
      <c r="K6643">
        <v>1.1065116632033655E-4</v>
      </c>
      <c r="L6643" t="s">
        <v>255</v>
      </c>
      <c r="N6643" t="s">
        <v>455</v>
      </c>
      <c r="O6643" t="s">
        <v>1704</v>
      </c>
      <c r="P6643">
        <v>1.2794105227730131E-5</v>
      </c>
      <c r="Q6643" t="s">
        <v>255</v>
      </c>
    </row>
    <row r="6644" spans="9:17" x14ac:dyDescent="0.45">
      <c r="I6644" t="s">
        <v>435</v>
      </c>
      <c r="J6644" t="s">
        <v>1705</v>
      </c>
      <c r="K6644">
        <v>1.5981871631987068E-4</v>
      </c>
      <c r="L6644" t="s">
        <v>255</v>
      </c>
      <c r="N6644" t="s">
        <v>455</v>
      </c>
      <c r="O6644" t="s">
        <v>1705</v>
      </c>
      <c r="P6644">
        <v>1.8949534854333363E-5</v>
      </c>
      <c r="Q6644" t="s">
        <v>255</v>
      </c>
    </row>
    <row r="6645" spans="9:17" x14ac:dyDescent="0.45">
      <c r="I6645" t="s">
        <v>435</v>
      </c>
      <c r="J6645" t="s">
        <v>1706</v>
      </c>
      <c r="K6645">
        <v>2.3247766685147197E-4</v>
      </c>
      <c r="L6645" t="s">
        <v>255</v>
      </c>
      <c r="N6645" t="s">
        <v>455</v>
      </c>
      <c r="O6645" t="s">
        <v>1706</v>
      </c>
      <c r="P6645">
        <v>3.3056734738485741E-5</v>
      </c>
      <c r="Q6645" t="s">
        <v>255</v>
      </c>
    </row>
    <row r="6646" spans="9:17" x14ac:dyDescent="0.45">
      <c r="I6646" t="s">
        <v>435</v>
      </c>
      <c r="J6646" t="s">
        <v>1707</v>
      </c>
      <c r="K6646">
        <v>2.7690994611877896E-4</v>
      </c>
      <c r="L6646" t="s">
        <v>255</v>
      </c>
      <c r="N6646" t="s">
        <v>455</v>
      </c>
      <c r="O6646" t="s">
        <v>1707</v>
      </c>
      <c r="P6646">
        <v>2.5757663459773625E-5</v>
      </c>
      <c r="Q6646" t="s">
        <v>255</v>
      </c>
    </row>
    <row r="6647" spans="9:17" x14ac:dyDescent="0.45">
      <c r="I6647" t="s">
        <v>435</v>
      </c>
      <c r="J6647" t="s">
        <v>1708</v>
      </c>
      <c r="K6647">
        <v>2.8916168424669762E-4</v>
      </c>
      <c r="L6647" t="s">
        <v>255</v>
      </c>
      <c r="N6647" t="s">
        <v>455</v>
      </c>
      <c r="O6647" t="s">
        <v>1708</v>
      </c>
      <c r="P6647">
        <v>3.6076942443637201E-5</v>
      </c>
      <c r="Q6647" t="s">
        <v>255</v>
      </c>
    </row>
    <row r="6648" spans="9:17" x14ac:dyDescent="0.45">
      <c r="I6648" t="s">
        <v>435</v>
      </c>
      <c r="J6648" t="s">
        <v>1709</v>
      </c>
      <c r="K6648">
        <v>2.9190978215440182E-4</v>
      </c>
      <c r="L6648" t="s">
        <v>255</v>
      </c>
      <c r="N6648" t="s">
        <v>455</v>
      </c>
      <c r="O6648" t="s">
        <v>1709</v>
      </c>
      <c r="P6648">
        <v>5.8409114856718899E-5</v>
      </c>
      <c r="Q6648" t="s">
        <v>255</v>
      </c>
    </row>
    <row r="6649" spans="9:17" x14ac:dyDescent="0.45">
      <c r="I6649" t="s">
        <v>435</v>
      </c>
      <c r="J6649" t="s">
        <v>1710</v>
      </c>
      <c r="K6649">
        <v>3.2142574859713612E-4</v>
      </c>
      <c r="L6649" t="s">
        <v>255</v>
      </c>
      <c r="N6649" t="s">
        <v>455</v>
      </c>
      <c r="O6649" t="s">
        <v>1710</v>
      </c>
      <c r="P6649">
        <v>6.8450706678987595E-5</v>
      </c>
      <c r="Q6649" t="s">
        <v>255</v>
      </c>
    </row>
    <row r="6650" spans="9:17" x14ac:dyDescent="0.45">
      <c r="I6650" t="s">
        <v>435</v>
      </c>
      <c r="J6650" t="s">
        <v>1711</v>
      </c>
      <c r="K6650">
        <v>3.0375722014039526E-4</v>
      </c>
      <c r="L6650" t="s">
        <v>255</v>
      </c>
      <c r="N6650" t="s">
        <v>455</v>
      </c>
      <c r="O6650" t="s">
        <v>1711</v>
      </c>
      <c r="P6650">
        <v>6.5280848473984728E-5</v>
      </c>
      <c r="Q6650" t="s">
        <v>255</v>
      </c>
    </row>
    <row r="6651" spans="9:17" x14ac:dyDescent="0.45">
      <c r="I6651" t="s">
        <v>435</v>
      </c>
      <c r="J6651" t="s">
        <v>1712</v>
      </c>
      <c r="K6651">
        <v>1.8278227973103902E-4</v>
      </c>
      <c r="L6651" t="s">
        <v>255</v>
      </c>
      <c r="N6651" t="s">
        <v>455</v>
      </c>
      <c r="O6651" t="s">
        <v>1712</v>
      </c>
      <c r="P6651">
        <v>5.4222184779191985E-5</v>
      </c>
      <c r="Q6651" t="s">
        <v>255</v>
      </c>
    </row>
    <row r="6652" spans="9:17" x14ac:dyDescent="0.45">
      <c r="I6652" t="s">
        <v>435</v>
      </c>
      <c r="J6652" t="s">
        <v>1713</v>
      </c>
      <c r="K6652">
        <v>1.0987088564052761E-4</v>
      </c>
      <c r="L6652" t="s">
        <v>255</v>
      </c>
      <c r="N6652" t="s">
        <v>455</v>
      </c>
      <c r="O6652" t="s">
        <v>1713</v>
      </c>
      <c r="P6652">
        <v>3.8079266110297615E-5</v>
      </c>
      <c r="Q6652" t="s">
        <v>255</v>
      </c>
    </row>
    <row r="6653" spans="9:17" x14ac:dyDescent="0.45">
      <c r="I6653" t="s">
        <v>435</v>
      </c>
      <c r="J6653" t="s">
        <v>1714</v>
      </c>
      <c r="K6653">
        <v>4.1921005435164357E-5</v>
      </c>
      <c r="L6653" t="s">
        <v>255</v>
      </c>
      <c r="N6653" t="s">
        <v>455</v>
      </c>
      <c r="O6653" t="s">
        <v>1714</v>
      </c>
      <c r="P6653">
        <v>2.7253874868760293E-5</v>
      </c>
      <c r="Q6653" t="s">
        <v>255</v>
      </c>
    </row>
    <row r="6654" spans="9:17" x14ac:dyDescent="0.45">
      <c r="I6654" t="s">
        <v>435</v>
      </c>
      <c r="J6654" t="s">
        <v>1715</v>
      </c>
      <c r="K6654">
        <v>0</v>
      </c>
      <c r="L6654" t="s">
        <v>255</v>
      </c>
      <c r="N6654" t="s">
        <v>455</v>
      </c>
      <c r="O6654" t="s">
        <v>1715</v>
      </c>
      <c r="P6654">
        <v>1.946713548201401E-5</v>
      </c>
      <c r="Q6654" t="s">
        <v>255</v>
      </c>
    </row>
    <row r="6655" spans="9:17" x14ac:dyDescent="0.45">
      <c r="I6655" t="s">
        <v>435</v>
      </c>
      <c r="J6655" t="s">
        <v>1716</v>
      </c>
      <c r="K6655">
        <v>0</v>
      </c>
      <c r="L6655" t="s">
        <v>255</v>
      </c>
      <c r="N6655" t="s">
        <v>455</v>
      </c>
      <c r="O6655" t="s">
        <v>1716</v>
      </c>
      <c r="P6655">
        <v>1.2470910108289175E-5</v>
      </c>
      <c r="Q6655" t="s">
        <v>255</v>
      </c>
    </row>
    <row r="6656" spans="9:17" x14ac:dyDescent="0.45">
      <c r="I6656" t="s">
        <v>435</v>
      </c>
      <c r="J6656" t="s">
        <v>1717</v>
      </c>
      <c r="K6656">
        <v>0</v>
      </c>
      <c r="L6656" t="s">
        <v>255</v>
      </c>
      <c r="N6656" t="s">
        <v>455</v>
      </c>
      <c r="O6656" t="s">
        <v>1717</v>
      </c>
      <c r="P6656">
        <v>1.42496067196257E-5</v>
      </c>
      <c r="Q6656" t="s">
        <v>255</v>
      </c>
    </row>
    <row r="6657" spans="9:17" x14ac:dyDescent="0.45">
      <c r="I6657" t="s">
        <v>435</v>
      </c>
      <c r="J6657" t="s">
        <v>1718</v>
      </c>
      <c r="K6657">
        <v>0</v>
      </c>
      <c r="L6657" t="s">
        <v>255</v>
      </c>
      <c r="N6657" t="s">
        <v>455</v>
      </c>
      <c r="O6657" t="s">
        <v>1718</v>
      </c>
      <c r="P6657">
        <v>1.9047529448024853E-5</v>
      </c>
      <c r="Q6657" t="s">
        <v>255</v>
      </c>
    </row>
    <row r="6658" spans="9:17" x14ac:dyDescent="0.45">
      <c r="I6658" t="s">
        <v>435</v>
      </c>
      <c r="J6658" t="s">
        <v>1719</v>
      </c>
      <c r="K6658">
        <v>0</v>
      </c>
      <c r="L6658" t="s">
        <v>255</v>
      </c>
      <c r="N6658" t="s">
        <v>455</v>
      </c>
      <c r="O6658" t="s">
        <v>1719</v>
      </c>
      <c r="P6658">
        <v>1.2486295335881456E-5</v>
      </c>
      <c r="Q6658" t="s">
        <v>255</v>
      </c>
    </row>
    <row r="6659" spans="9:17" x14ac:dyDescent="0.45">
      <c r="I6659" t="s">
        <v>435</v>
      </c>
      <c r="J6659" t="s">
        <v>1720</v>
      </c>
      <c r="K6659">
        <v>0</v>
      </c>
      <c r="L6659" t="s">
        <v>255</v>
      </c>
      <c r="N6659" t="s">
        <v>455</v>
      </c>
      <c r="O6659" t="s">
        <v>1720</v>
      </c>
      <c r="P6659">
        <v>1.1335121483618001E-5</v>
      </c>
      <c r="Q6659" t="s">
        <v>255</v>
      </c>
    </row>
    <row r="6660" spans="9:17" x14ac:dyDescent="0.45">
      <c r="I6660" t="s">
        <v>435</v>
      </c>
      <c r="J6660" t="s">
        <v>1721</v>
      </c>
      <c r="K6660">
        <v>0</v>
      </c>
      <c r="L6660" t="s">
        <v>255</v>
      </c>
      <c r="N6660" t="s">
        <v>455</v>
      </c>
      <c r="O6660" t="s">
        <v>1721</v>
      </c>
      <c r="P6660">
        <v>1.436798443469844E-5</v>
      </c>
      <c r="Q6660" t="s">
        <v>255</v>
      </c>
    </row>
    <row r="6661" spans="9:17" x14ac:dyDescent="0.45">
      <c r="I6661" t="s">
        <v>435</v>
      </c>
      <c r="J6661" t="s">
        <v>1722</v>
      </c>
      <c r="K6661">
        <v>0</v>
      </c>
      <c r="L6661" t="s">
        <v>255</v>
      </c>
      <c r="N6661" t="s">
        <v>455</v>
      </c>
      <c r="O6661" t="s">
        <v>1722</v>
      </c>
      <c r="P6661">
        <v>1.475508692957846E-5</v>
      </c>
      <c r="Q6661" t="s">
        <v>255</v>
      </c>
    </row>
    <row r="6662" spans="9:17" x14ac:dyDescent="0.45">
      <c r="I6662" t="s">
        <v>435</v>
      </c>
      <c r="J6662" t="s">
        <v>1723</v>
      </c>
      <c r="K6662">
        <v>0</v>
      </c>
      <c r="L6662" t="s">
        <v>255</v>
      </c>
      <c r="N6662" t="s">
        <v>455</v>
      </c>
      <c r="O6662" t="s">
        <v>1723</v>
      </c>
      <c r="P6662">
        <v>1.3900332512820867E-5</v>
      </c>
      <c r="Q6662" t="s">
        <v>255</v>
      </c>
    </row>
    <row r="6663" spans="9:17" x14ac:dyDescent="0.45">
      <c r="I6663" t="s">
        <v>435</v>
      </c>
      <c r="J6663" t="s">
        <v>1724</v>
      </c>
      <c r="K6663">
        <v>0</v>
      </c>
      <c r="L6663" t="s">
        <v>255</v>
      </c>
      <c r="N6663" t="s">
        <v>455</v>
      </c>
      <c r="O6663" t="s">
        <v>1724</v>
      </c>
      <c r="P6663">
        <v>1.0317318119582246E-5</v>
      </c>
      <c r="Q6663" t="s">
        <v>255</v>
      </c>
    </row>
    <row r="6664" spans="9:17" x14ac:dyDescent="0.45">
      <c r="I6664" t="s">
        <v>435</v>
      </c>
      <c r="J6664" t="s">
        <v>1725</v>
      </c>
      <c r="K6664">
        <v>0</v>
      </c>
      <c r="L6664" t="s">
        <v>255</v>
      </c>
      <c r="N6664" t="s">
        <v>455</v>
      </c>
      <c r="O6664" t="s">
        <v>1725</v>
      </c>
      <c r="P6664">
        <v>1.6162562485996286E-5</v>
      </c>
      <c r="Q6664" t="s">
        <v>255</v>
      </c>
    </row>
    <row r="6665" spans="9:17" x14ac:dyDescent="0.45">
      <c r="I6665" t="s">
        <v>435</v>
      </c>
      <c r="J6665" t="s">
        <v>1726</v>
      </c>
      <c r="K6665">
        <v>7.0210727467022738E-6</v>
      </c>
      <c r="L6665" t="s">
        <v>255</v>
      </c>
      <c r="N6665" t="s">
        <v>455</v>
      </c>
      <c r="O6665" t="s">
        <v>1726</v>
      </c>
      <c r="P6665">
        <v>3.4661710399093662E-5</v>
      </c>
      <c r="Q6665" t="s">
        <v>255</v>
      </c>
    </row>
    <row r="6666" spans="9:17" x14ac:dyDescent="0.45">
      <c r="I6666" t="s">
        <v>435</v>
      </c>
      <c r="J6666" t="s">
        <v>1727</v>
      </c>
      <c r="K6666">
        <v>4.8346656220200162E-5</v>
      </c>
      <c r="L6666" t="s">
        <v>255</v>
      </c>
      <c r="N6666" t="s">
        <v>455</v>
      </c>
      <c r="O6666" t="s">
        <v>1727</v>
      </c>
      <c r="P6666">
        <v>4.9514321580868705E-5</v>
      </c>
      <c r="Q6666" t="s">
        <v>255</v>
      </c>
    </row>
    <row r="6667" spans="9:17" x14ac:dyDescent="0.45">
      <c r="I6667" t="s">
        <v>435</v>
      </c>
      <c r="J6667" t="s">
        <v>1728</v>
      </c>
      <c r="K6667">
        <v>1.6213280526056106E-4</v>
      </c>
      <c r="L6667" t="s">
        <v>255</v>
      </c>
      <c r="N6667" t="s">
        <v>455</v>
      </c>
      <c r="O6667" t="s">
        <v>1728</v>
      </c>
      <c r="P6667">
        <v>6.2579113392629703E-5</v>
      </c>
      <c r="Q6667" t="s">
        <v>255</v>
      </c>
    </row>
    <row r="6668" spans="9:17" x14ac:dyDescent="0.45">
      <c r="I6668" t="s">
        <v>435</v>
      </c>
      <c r="J6668" t="s">
        <v>1729</v>
      </c>
      <c r="K6668">
        <v>2.1630786559442792E-4</v>
      </c>
      <c r="L6668" t="s">
        <v>255</v>
      </c>
      <c r="N6668" t="s">
        <v>455</v>
      </c>
      <c r="O6668" t="s">
        <v>1729</v>
      </c>
      <c r="P6668">
        <v>7.9144134006278147E-5</v>
      </c>
      <c r="Q6668" t="s">
        <v>255</v>
      </c>
    </row>
    <row r="6669" spans="9:17" x14ac:dyDescent="0.45">
      <c r="I6669" t="s">
        <v>435</v>
      </c>
      <c r="J6669" t="s">
        <v>1730</v>
      </c>
      <c r="K6669">
        <v>2.7963754353103014E-4</v>
      </c>
      <c r="L6669" t="s">
        <v>255</v>
      </c>
      <c r="N6669" t="s">
        <v>455</v>
      </c>
      <c r="O6669" t="s">
        <v>1730</v>
      </c>
      <c r="P6669">
        <v>1.0739566956115973E-4</v>
      </c>
      <c r="Q6669" t="s">
        <v>255</v>
      </c>
    </row>
    <row r="6670" spans="9:17" x14ac:dyDescent="0.45">
      <c r="I6670" t="s">
        <v>435</v>
      </c>
      <c r="J6670" t="s">
        <v>1731</v>
      </c>
      <c r="K6670">
        <v>3.0039086677202453E-4</v>
      </c>
      <c r="L6670" t="s">
        <v>255</v>
      </c>
      <c r="N6670" t="s">
        <v>455</v>
      </c>
      <c r="O6670" t="s">
        <v>1731</v>
      </c>
      <c r="P6670">
        <v>8.4943592023914419E-5</v>
      </c>
      <c r="Q6670" t="s">
        <v>255</v>
      </c>
    </row>
    <row r="6671" spans="9:17" x14ac:dyDescent="0.45">
      <c r="I6671" t="s">
        <v>435</v>
      </c>
      <c r="J6671" t="s">
        <v>1732</v>
      </c>
      <c r="K6671">
        <v>2.8059093700821667E-4</v>
      </c>
      <c r="L6671" t="s">
        <v>255</v>
      </c>
      <c r="N6671" t="s">
        <v>455</v>
      </c>
      <c r="O6671" t="s">
        <v>1732</v>
      </c>
      <c r="P6671">
        <v>8.5915429830215725E-5</v>
      </c>
      <c r="Q6671" t="s">
        <v>255</v>
      </c>
    </row>
    <row r="6672" spans="9:17" x14ac:dyDescent="0.45">
      <c r="I6672" t="s">
        <v>435</v>
      </c>
      <c r="J6672" t="s">
        <v>1733</v>
      </c>
      <c r="K6672">
        <v>3.055343625098296E-4</v>
      </c>
      <c r="L6672" t="s">
        <v>255</v>
      </c>
      <c r="N6672" t="s">
        <v>455</v>
      </c>
      <c r="O6672" t="s">
        <v>1733</v>
      </c>
      <c r="P6672">
        <v>9.6828993669088582E-5</v>
      </c>
      <c r="Q6672" t="s">
        <v>255</v>
      </c>
    </row>
    <row r="6673" spans="9:17" x14ac:dyDescent="0.45">
      <c r="I6673" t="s">
        <v>435</v>
      </c>
      <c r="J6673" t="s">
        <v>1734</v>
      </c>
      <c r="K6673">
        <v>2.9829766257145153E-4</v>
      </c>
      <c r="L6673" t="s">
        <v>255</v>
      </c>
      <c r="N6673" t="s">
        <v>455</v>
      </c>
      <c r="O6673" t="s">
        <v>1734</v>
      </c>
      <c r="P6673">
        <v>1.1970214238852739E-4</v>
      </c>
      <c r="Q6673" t="s">
        <v>255</v>
      </c>
    </row>
    <row r="6674" spans="9:17" x14ac:dyDescent="0.45">
      <c r="I6674" t="s">
        <v>435</v>
      </c>
      <c r="J6674" t="s">
        <v>1735</v>
      </c>
      <c r="K6674">
        <v>2.2981982764498998E-4</v>
      </c>
      <c r="L6674" t="s">
        <v>255</v>
      </c>
      <c r="N6674" t="s">
        <v>455</v>
      </c>
      <c r="O6674" t="s">
        <v>1735</v>
      </c>
      <c r="P6674">
        <v>9.6495991477304002E-5</v>
      </c>
      <c r="Q6674" t="s">
        <v>255</v>
      </c>
    </row>
    <row r="6675" spans="9:17" x14ac:dyDescent="0.45">
      <c r="I6675" t="s">
        <v>435</v>
      </c>
      <c r="J6675" t="s">
        <v>1736</v>
      </c>
      <c r="K6675">
        <v>2.4057177298477189E-4</v>
      </c>
      <c r="L6675" t="s">
        <v>255</v>
      </c>
      <c r="N6675" t="s">
        <v>455</v>
      </c>
      <c r="O6675" t="s">
        <v>1736</v>
      </c>
      <c r="P6675">
        <v>6.7250218625489045E-5</v>
      </c>
      <c r="Q6675" t="s">
        <v>255</v>
      </c>
    </row>
    <row r="6676" spans="9:17" x14ac:dyDescent="0.45">
      <c r="I6676" t="s">
        <v>435</v>
      </c>
      <c r="J6676" t="s">
        <v>1737</v>
      </c>
      <c r="K6676">
        <v>1.52888319256617E-4</v>
      </c>
      <c r="L6676" t="s">
        <v>255</v>
      </c>
      <c r="N6676" t="s">
        <v>455</v>
      </c>
      <c r="O6676" t="s">
        <v>1737</v>
      </c>
      <c r="P6676">
        <v>5.3222380112341972E-5</v>
      </c>
      <c r="Q6676" t="s">
        <v>255</v>
      </c>
    </row>
    <row r="6677" spans="9:17" x14ac:dyDescent="0.45">
      <c r="I6677" t="s">
        <v>435</v>
      </c>
      <c r="J6677" t="s">
        <v>1738</v>
      </c>
      <c r="K6677">
        <v>4.2391808815831206E-5</v>
      </c>
      <c r="L6677" t="s">
        <v>255</v>
      </c>
      <c r="N6677" t="s">
        <v>455</v>
      </c>
      <c r="O6677" t="s">
        <v>1738</v>
      </c>
      <c r="P6677">
        <v>3.9277329289226349E-5</v>
      </c>
      <c r="Q6677" t="s">
        <v>255</v>
      </c>
    </row>
    <row r="6678" spans="9:17" x14ac:dyDescent="0.45">
      <c r="I6678" t="s">
        <v>435</v>
      </c>
      <c r="J6678" t="s">
        <v>1739</v>
      </c>
      <c r="K6678">
        <v>0</v>
      </c>
      <c r="L6678" t="s">
        <v>255</v>
      </c>
      <c r="N6678" t="s">
        <v>455</v>
      </c>
      <c r="O6678" t="s">
        <v>1739</v>
      </c>
      <c r="P6678">
        <v>3.0384008541542018E-5</v>
      </c>
      <c r="Q6678" t="s">
        <v>255</v>
      </c>
    </row>
    <row r="6679" spans="9:17" x14ac:dyDescent="0.45">
      <c r="I6679" t="s">
        <v>435</v>
      </c>
      <c r="J6679" t="s">
        <v>1740</v>
      </c>
      <c r="K6679">
        <v>0</v>
      </c>
      <c r="L6679" t="s">
        <v>255</v>
      </c>
      <c r="N6679" t="s">
        <v>455</v>
      </c>
      <c r="O6679" t="s">
        <v>1740</v>
      </c>
      <c r="P6679">
        <v>2.4348058545496004E-5</v>
      </c>
      <c r="Q6679" t="s">
        <v>255</v>
      </c>
    </row>
    <row r="6680" spans="9:17" x14ac:dyDescent="0.45">
      <c r="I6680" t="s">
        <v>435</v>
      </c>
      <c r="J6680" t="s">
        <v>1741</v>
      </c>
      <c r="K6680">
        <v>0</v>
      </c>
      <c r="L6680" t="s">
        <v>255</v>
      </c>
      <c r="N6680" t="s">
        <v>455</v>
      </c>
      <c r="O6680" t="s">
        <v>1741</v>
      </c>
      <c r="P6680">
        <v>2.5015892464941196E-5</v>
      </c>
      <c r="Q6680" t="s">
        <v>255</v>
      </c>
    </row>
    <row r="6681" spans="9:17" x14ac:dyDescent="0.45">
      <c r="I6681" t="s">
        <v>435</v>
      </c>
      <c r="J6681" t="s">
        <v>1742</v>
      </c>
      <c r="K6681">
        <v>0</v>
      </c>
      <c r="L6681" t="s">
        <v>255</v>
      </c>
      <c r="N6681" t="s">
        <v>455</v>
      </c>
      <c r="O6681" t="s">
        <v>1742</v>
      </c>
      <c r="P6681">
        <v>2.258382828623025E-5</v>
      </c>
      <c r="Q6681" t="s">
        <v>255</v>
      </c>
    </row>
    <row r="6682" spans="9:17" x14ac:dyDescent="0.45">
      <c r="I6682" t="s">
        <v>435</v>
      </c>
      <c r="J6682" t="s">
        <v>1743</v>
      </c>
      <c r="K6682">
        <v>0</v>
      </c>
      <c r="L6682" t="s">
        <v>255</v>
      </c>
      <c r="N6682" t="s">
        <v>455</v>
      </c>
      <c r="O6682" t="s">
        <v>1743</v>
      </c>
      <c r="P6682">
        <v>2.094362482948173E-5</v>
      </c>
      <c r="Q6682" t="s">
        <v>255</v>
      </c>
    </row>
    <row r="6683" spans="9:17" x14ac:dyDescent="0.45">
      <c r="I6683" t="s">
        <v>435</v>
      </c>
      <c r="J6683" t="s">
        <v>399</v>
      </c>
      <c r="K6683">
        <v>0</v>
      </c>
      <c r="L6683" t="s">
        <v>255</v>
      </c>
      <c r="N6683" t="s">
        <v>455</v>
      </c>
      <c r="O6683" t="s">
        <v>399</v>
      </c>
      <c r="P6683">
        <v>3.0121847175312921E-2</v>
      </c>
      <c r="Q6683" t="s">
        <v>255</v>
      </c>
    </row>
    <row r="6684" spans="9:17" x14ac:dyDescent="0.45">
      <c r="I6684" t="s">
        <v>435</v>
      </c>
      <c r="J6684" t="s">
        <v>400</v>
      </c>
      <c r="K6684">
        <v>2.6422711620561492E-3</v>
      </c>
      <c r="L6684" t="s">
        <v>255</v>
      </c>
      <c r="N6684" t="s">
        <v>455</v>
      </c>
      <c r="O6684" t="s">
        <v>400</v>
      </c>
      <c r="P6684">
        <v>4.3034580416242444E-3</v>
      </c>
      <c r="Q6684" t="s">
        <v>255</v>
      </c>
    </row>
    <row r="6685" spans="9:17" x14ac:dyDescent="0.45">
      <c r="I6685" t="s">
        <v>435</v>
      </c>
      <c r="J6685" t="s">
        <v>401</v>
      </c>
      <c r="K6685">
        <v>5.1420095459205218E-3</v>
      </c>
      <c r="L6685" t="s">
        <v>255</v>
      </c>
      <c r="N6685" t="s">
        <v>455</v>
      </c>
      <c r="O6685" t="s">
        <v>401</v>
      </c>
      <c r="P6685">
        <v>3.9801949460102461E-3</v>
      </c>
      <c r="Q6685" t="s">
        <v>255</v>
      </c>
    </row>
    <row r="6686" spans="9:17" x14ac:dyDescent="0.45">
      <c r="I6686" t="s">
        <v>435</v>
      </c>
      <c r="J6686" t="s">
        <v>402</v>
      </c>
      <c r="K6686">
        <v>7.0746906065937221E-3</v>
      </c>
      <c r="L6686" t="s">
        <v>255</v>
      </c>
      <c r="N6686" t="s">
        <v>455</v>
      </c>
      <c r="O6686" t="s">
        <v>402</v>
      </c>
      <c r="P6686">
        <v>3.482864824368112E-3</v>
      </c>
      <c r="Q6686" t="s">
        <v>255</v>
      </c>
    </row>
    <row r="6687" spans="9:17" x14ac:dyDescent="0.45">
      <c r="I6687" t="s">
        <v>435</v>
      </c>
      <c r="J6687" t="s">
        <v>403</v>
      </c>
      <c r="K6687">
        <v>4.3099076951343226E-2</v>
      </c>
      <c r="L6687" t="s">
        <v>255</v>
      </c>
      <c r="N6687" t="s">
        <v>455</v>
      </c>
      <c r="O6687" t="s">
        <v>403</v>
      </c>
      <c r="P6687">
        <v>1.8390544394490491E-2</v>
      </c>
      <c r="Q6687" t="s">
        <v>255</v>
      </c>
    </row>
    <row r="6688" spans="9:17" x14ac:dyDescent="0.45">
      <c r="I6688" t="s">
        <v>435</v>
      </c>
      <c r="J6688" t="s">
        <v>404</v>
      </c>
      <c r="K6688">
        <v>7.214177240107613E-3</v>
      </c>
      <c r="L6688" t="s">
        <v>255</v>
      </c>
      <c r="N6688" t="s">
        <v>455</v>
      </c>
      <c r="O6688" t="s">
        <v>404</v>
      </c>
      <c r="P6688">
        <v>3.6320649650981212E-3</v>
      </c>
      <c r="Q6688" t="s">
        <v>255</v>
      </c>
    </row>
    <row r="6689" spans="9:17" x14ac:dyDescent="0.45">
      <c r="I6689" t="s">
        <v>435</v>
      </c>
      <c r="J6689" t="s">
        <v>405</v>
      </c>
      <c r="K6689">
        <v>6.9153147199563217E-3</v>
      </c>
      <c r="L6689" t="s">
        <v>255</v>
      </c>
      <c r="N6689" t="s">
        <v>455</v>
      </c>
      <c r="O6689" t="s">
        <v>405</v>
      </c>
      <c r="P6689">
        <v>1.3230218915101264E-2</v>
      </c>
      <c r="Q6689" t="s">
        <v>255</v>
      </c>
    </row>
    <row r="6690" spans="9:17" x14ac:dyDescent="0.45">
      <c r="I6690" t="s">
        <v>435</v>
      </c>
      <c r="J6690" t="s">
        <v>406</v>
      </c>
      <c r="K6690">
        <v>0</v>
      </c>
      <c r="L6690" t="s">
        <v>255</v>
      </c>
      <c r="N6690" t="s">
        <v>455</v>
      </c>
      <c r="O6690" t="s">
        <v>406</v>
      </c>
      <c r="P6690">
        <v>2.5936439906074114E-2</v>
      </c>
      <c r="Q6690" t="s">
        <v>255</v>
      </c>
    </row>
    <row r="6691" spans="9:17" x14ac:dyDescent="0.45">
      <c r="I6691" t="s">
        <v>435</v>
      </c>
      <c r="J6691" t="s">
        <v>407</v>
      </c>
      <c r="K6691">
        <v>0</v>
      </c>
      <c r="L6691" t="s">
        <v>255</v>
      </c>
      <c r="N6691" t="s">
        <v>455</v>
      </c>
      <c r="O6691" t="s">
        <v>407</v>
      </c>
      <c r="P6691">
        <v>2.712120186384432E-2</v>
      </c>
      <c r="Q6691" t="s">
        <v>255</v>
      </c>
    </row>
    <row r="6692" spans="9:17" x14ac:dyDescent="0.45">
      <c r="I6692" t="s">
        <v>435</v>
      </c>
      <c r="J6692" t="s">
        <v>408</v>
      </c>
      <c r="K6692">
        <v>0</v>
      </c>
      <c r="L6692" t="s">
        <v>255</v>
      </c>
      <c r="N6692" t="s">
        <v>455</v>
      </c>
      <c r="O6692" t="s">
        <v>408</v>
      </c>
      <c r="P6692">
        <v>4.1515821924259884E-3</v>
      </c>
      <c r="Q6692" t="s">
        <v>255</v>
      </c>
    </row>
    <row r="6693" spans="9:17" x14ac:dyDescent="0.45">
      <c r="I6693" t="s">
        <v>435</v>
      </c>
      <c r="J6693" t="s">
        <v>409</v>
      </c>
      <c r="K6693">
        <v>1.5006920825062324E-3</v>
      </c>
      <c r="L6693" t="s">
        <v>255</v>
      </c>
      <c r="N6693" t="s">
        <v>455</v>
      </c>
      <c r="O6693" t="s">
        <v>409</v>
      </c>
      <c r="P6693">
        <v>4.3148603937204341E-3</v>
      </c>
      <c r="Q6693" t="s">
        <v>255</v>
      </c>
    </row>
    <row r="6694" spans="9:17" x14ac:dyDescent="0.45">
      <c r="I6694" t="s">
        <v>435</v>
      </c>
      <c r="J6694" t="s">
        <v>410</v>
      </c>
      <c r="K6694">
        <v>2.7535439871983537E-3</v>
      </c>
      <c r="L6694" t="s">
        <v>255</v>
      </c>
      <c r="N6694" t="s">
        <v>455</v>
      </c>
      <c r="O6694" t="s">
        <v>410</v>
      </c>
      <c r="P6694">
        <v>4.3069786427578092E-3</v>
      </c>
      <c r="Q6694" t="s">
        <v>255</v>
      </c>
    </row>
    <row r="6695" spans="9:17" x14ac:dyDescent="0.45">
      <c r="I6695" t="s">
        <v>435</v>
      </c>
      <c r="J6695" t="s">
        <v>411</v>
      </c>
      <c r="K6695">
        <v>2.0435549565933495E-2</v>
      </c>
      <c r="L6695" t="s">
        <v>255</v>
      </c>
      <c r="N6695" t="s">
        <v>455</v>
      </c>
      <c r="O6695" t="s">
        <v>411</v>
      </c>
      <c r="P6695">
        <v>2.1208188083439775E-2</v>
      </c>
      <c r="Q6695" t="s">
        <v>255</v>
      </c>
    </row>
    <row r="6696" spans="9:17" x14ac:dyDescent="0.45">
      <c r="I6696" t="s">
        <v>435</v>
      </c>
      <c r="J6696" t="s">
        <v>412</v>
      </c>
      <c r="K6696">
        <v>3.1273905357989303E-3</v>
      </c>
      <c r="L6696" t="s">
        <v>255</v>
      </c>
      <c r="N6696" t="s">
        <v>455</v>
      </c>
      <c r="O6696" t="s">
        <v>412</v>
      </c>
      <c r="P6696">
        <v>4.2808443261843441E-3</v>
      </c>
      <c r="Q6696" t="s">
        <v>255</v>
      </c>
    </row>
    <row r="6697" spans="9:17" x14ac:dyDescent="0.45">
      <c r="I6697" t="s">
        <v>435</v>
      </c>
      <c r="J6697" t="s">
        <v>413</v>
      </c>
      <c r="K6697">
        <v>1.5319776898876356E-3</v>
      </c>
      <c r="L6697" t="s">
        <v>255</v>
      </c>
      <c r="N6697" t="s">
        <v>455</v>
      </c>
      <c r="O6697" t="s">
        <v>413</v>
      </c>
      <c r="P6697">
        <v>1.3664493748510621E-2</v>
      </c>
      <c r="Q6697" t="s">
        <v>255</v>
      </c>
    </row>
    <row r="6698" spans="9:17" x14ac:dyDescent="0.45">
      <c r="I6698" t="s">
        <v>435</v>
      </c>
      <c r="J6698" t="s">
        <v>414</v>
      </c>
      <c r="K6698">
        <v>0</v>
      </c>
      <c r="L6698" t="s">
        <v>255</v>
      </c>
      <c r="N6698" t="s">
        <v>455</v>
      </c>
      <c r="O6698" t="s">
        <v>414</v>
      </c>
      <c r="P6698">
        <v>2.1464744466321812E-2</v>
      </c>
      <c r="Q6698" t="s">
        <v>255</v>
      </c>
    </row>
    <row r="6699" spans="9:17" x14ac:dyDescent="0.45">
      <c r="I6699" t="s">
        <v>435</v>
      </c>
      <c r="J6699" t="s">
        <v>415</v>
      </c>
      <c r="K6699">
        <v>0</v>
      </c>
      <c r="L6699" t="s">
        <v>255</v>
      </c>
      <c r="N6699" t="s">
        <v>455</v>
      </c>
      <c r="O6699" t="s">
        <v>415</v>
      </c>
      <c r="P6699">
        <v>3.9066695647269035E-2</v>
      </c>
      <c r="Q6699" t="s">
        <v>255</v>
      </c>
    </row>
    <row r="6700" spans="9:17" x14ac:dyDescent="0.45">
      <c r="I6700" t="s">
        <v>435</v>
      </c>
      <c r="J6700" t="s">
        <v>416</v>
      </c>
      <c r="K6700">
        <v>0</v>
      </c>
      <c r="L6700" t="s">
        <v>255</v>
      </c>
      <c r="N6700" t="s">
        <v>455</v>
      </c>
      <c r="O6700" t="s">
        <v>416</v>
      </c>
      <c r="P6700">
        <v>5.5853850320050774E-3</v>
      </c>
      <c r="Q6700" t="s">
        <v>255</v>
      </c>
    </row>
    <row r="6701" spans="9:17" x14ac:dyDescent="0.45">
      <c r="I6701" t="s">
        <v>435</v>
      </c>
      <c r="J6701" t="s">
        <v>417</v>
      </c>
      <c r="K6701">
        <v>6.9421666881138214E-5</v>
      </c>
      <c r="L6701" t="s">
        <v>255</v>
      </c>
      <c r="N6701" t="s">
        <v>455</v>
      </c>
      <c r="O6701" t="s">
        <v>417</v>
      </c>
      <c r="P6701">
        <v>5.6380761472611968E-3</v>
      </c>
      <c r="Q6701" t="s">
        <v>255</v>
      </c>
    </row>
    <row r="6702" spans="9:17" x14ac:dyDescent="0.45">
      <c r="I6702" t="s">
        <v>435</v>
      </c>
      <c r="J6702" t="s">
        <v>418</v>
      </c>
      <c r="K6702">
        <v>3.0259129240248965E-3</v>
      </c>
      <c r="L6702" t="s">
        <v>255</v>
      </c>
      <c r="N6702" t="s">
        <v>455</v>
      </c>
      <c r="O6702" t="s">
        <v>418</v>
      </c>
      <c r="P6702">
        <v>5.6654217991166595E-3</v>
      </c>
      <c r="Q6702" t="s">
        <v>255</v>
      </c>
    </row>
    <row r="6703" spans="9:17" x14ac:dyDescent="0.45">
      <c r="I6703" t="s">
        <v>435</v>
      </c>
      <c r="J6703" t="s">
        <v>419</v>
      </c>
      <c r="K6703">
        <v>2.8163468597353119E-2</v>
      </c>
      <c r="L6703" t="s">
        <v>255</v>
      </c>
      <c r="N6703" t="s">
        <v>455</v>
      </c>
      <c r="O6703" t="s">
        <v>419</v>
      </c>
      <c r="P6703">
        <v>2.6239445344820769E-2</v>
      </c>
      <c r="Q6703" t="s">
        <v>255</v>
      </c>
    </row>
    <row r="6704" spans="9:17" x14ac:dyDescent="0.45">
      <c r="I6704" t="s">
        <v>435</v>
      </c>
      <c r="J6704" t="s">
        <v>420</v>
      </c>
      <c r="K6704">
        <v>4.2754358471589074E-3</v>
      </c>
      <c r="L6704" t="s">
        <v>255</v>
      </c>
      <c r="N6704" t="s">
        <v>455</v>
      </c>
      <c r="O6704" t="s">
        <v>420</v>
      </c>
      <c r="P6704">
        <v>5.3359384161620364E-3</v>
      </c>
      <c r="Q6704" t="s">
        <v>255</v>
      </c>
    </row>
    <row r="6705" spans="9:17" x14ac:dyDescent="0.45">
      <c r="I6705" t="s">
        <v>435</v>
      </c>
      <c r="J6705" t="s">
        <v>421</v>
      </c>
      <c r="K6705">
        <v>5.4783808359795227E-4</v>
      </c>
      <c r="L6705" t="s">
        <v>255</v>
      </c>
      <c r="N6705" t="s">
        <v>455</v>
      </c>
      <c r="O6705" t="s">
        <v>421</v>
      </c>
      <c r="P6705">
        <v>1.730326408655241E-2</v>
      </c>
      <c r="Q6705" t="s">
        <v>255</v>
      </c>
    </row>
    <row r="6706" spans="9:17" x14ac:dyDescent="0.45">
      <c r="I6706" t="s">
        <v>435</v>
      </c>
      <c r="J6706" t="s">
        <v>422</v>
      </c>
      <c r="K6706">
        <v>0</v>
      </c>
      <c r="L6706" t="s">
        <v>255</v>
      </c>
      <c r="N6706" t="s">
        <v>455</v>
      </c>
      <c r="O6706" t="s">
        <v>422</v>
      </c>
      <c r="P6706">
        <v>3.033482307158241E-2</v>
      </c>
      <c r="Q6706" t="s">
        <v>255</v>
      </c>
    </row>
    <row r="6707" spans="9:17" x14ac:dyDescent="0.45">
      <c r="I6707" t="s">
        <v>435</v>
      </c>
      <c r="J6707" t="s">
        <v>1744</v>
      </c>
      <c r="K6707">
        <v>0</v>
      </c>
      <c r="L6707" t="s">
        <v>255</v>
      </c>
      <c r="N6707" t="s">
        <v>455</v>
      </c>
      <c r="O6707" t="s">
        <v>1744</v>
      </c>
      <c r="P6707">
        <v>3.4154961523801203E-4</v>
      </c>
      <c r="Q6707" t="s">
        <v>255</v>
      </c>
    </row>
    <row r="6708" spans="9:17" x14ac:dyDescent="0.45">
      <c r="I6708" t="s">
        <v>435</v>
      </c>
      <c r="J6708" t="s">
        <v>1745</v>
      </c>
      <c r="K6708">
        <v>0</v>
      </c>
      <c r="L6708" t="s">
        <v>255</v>
      </c>
      <c r="N6708" t="s">
        <v>455</v>
      </c>
      <c r="O6708" t="s">
        <v>1745</v>
      </c>
      <c r="P6708">
        <v>3.4197469976052886E-4</v>
      </c>
      <c r="Q6708" t="s">
        <v>255</v>
      </c>
    </row>
    <row r="6709" spans="9:17" x14ac:dyDescent="0.45">
      <c r="I6709" t="s">
        <v>435</v>
      </c>
      <c r="J6709" t="s">
        <v>1746</v>
      </c>
      <c r="K6709">
        <v>0</v>
      </c>
      <c r="L6709" t="s">
        <v>255</v>
      </c>
      <c r="N6709" t="s">
        <v>455</v>
      </c>
      <c r="O6709" t="s">
        <v>1746</v>
      </c>
      <c r="P6709">
        <v>3.5357203750509888E-4</v>
      </c>
      <c r="Q6709" t="s">
        <v>255</v>
      </c>
    </row>
    <row r="6710" spans="9:17" x14ac:dyDescent="0.45">
      <c r="I6710" t="s">
        <v>435</v>
      </c>
      <c r="J6710" t="s">
        <v>1747</v>
      </c>
      <c r="K6710">
        <v>0</v>
      </c>
      <c r="L6710" t="s">
        <v>255</v>
      </c>
      <c r="N6710" t="s">
        <v>455</v>
      </c>
      <c r="O6710" t="s">
        <v>1747</v>
      </c>
      <c r="P6710">
        <v>3.6125066194558247E-4</v>
      </c>
      <c r="Q6710" t="s">
        <v>255</v>
      </c>
    </row>
    <row r="6711" spans="9:17" x14ac:dyDescent="0.45">
      <c r="I6711" t="s">
        <v>435</v>
      </c>
      <c r="J6711" t="s">
        <v>1748</v>
      </c>
      <c r="K6711">
        <v>0</v>
      </c>
      <c r="L6711" t="s">
        <v>255</v>
      </c>
      <c r="N6711" t="s">
        <v>455</v>
      </c>
      <c r="O6711" t="s">
        <v>1748</v>
      </c>
      <c r="P6711">
        <v>3.6761035961683386E-4</v>
      </c>
      <c r="Q6711" t="s">
        <v>255</v>
      </c>
    </row>
    <row r="6712" spans="9:17" x14ac:dyDescent="0.45">
      <c r="I6712" t="s">
        <v>435</v>
      </c>
      <c r="J6712" t="s">
        <v>1749</v>
      </c>
      <c r="K6712">
        <v>0</v>
      </c>
      <c r="L6712" t="s">
        <v>255</v>
      </c>
      <c r="N6712" t="s">
        <v>455</v>
      </c>
      <c r="O6712" t="s">
        <v>1749</v>
      </c>
      <c r="P6712">
        <v>3.7084983032211491E-4</v>
      </c>
      <c r="Q6712" t="s">
        <v>255</v>
      </c>
    </row>
    <row r="6713" spans="9:17" x14ac:dyDescent="0.45">
      <c r="I6713" t="s">
        <v>435</v>
      </c>
      <c r="J6713" t="s">
        <v>1750</v>
      </c>
      <c r="K6713">
        <v>0</v>
      </c>
      <c r="L6713" t="s">
        <v>255</v>
      </c>
      <c r="N6713" t="s">
        <v>455</v>
      </c>
      <c r="O6713" t="s">
        <v>1750</v>
      </c>
      <c r="P6713">
        <v>3.7284195526920033E-4</v>
      </c>
      <c r="Q6713" t="s">
        <v>255</v>
      </c>
    </row>
    <row r="6714" spans="9:17" x14ac:dyDescent="0.45">
      <c r="I6714" t="s">
        <v>435</v>
      </c>
      <c r="J6714" t="s">
        <v>1751</v>
      </c>
      <c r="K6714">
        <v>0</v>
      </c>
      <c r="L6714" t="s">
        <v>255</v>
      </c>
      <c r="N6714" t="s">
        <v>455</v>
      </c>
      <c r="O6714" t="s">
        <v>1751</v>
      </c>
      <c r="P6714">
        <v>3.7334586748569273E-4</v>
      </c>
      <c r="Q6714" t="s">
        <v>255</v>
      </c>
    </row>
    <row r="6715" spans="9:17" x14ac:dyDescent="0.45">
      <c r="I6715" t="s">
        <v>435</v>
      </c>
      <c r="J6715" t="s">
        <v>1752</v>
      </c>
      <c r="K6715">
        <v>0</v>
      </c>
      <c r="L6715" t="s">
        <v>255</v>
      </c>
      <c r="N6715" t="s">
        <v>455</v>
      </c>
      <c r="O6715" t="s">
        <v>1752</v>
      </c>
      <c r="P6715">
        <v>3.7401292130086178E-4</v>
      </c>
      <c r="Q6715" t="s">
        <v>255</v>
      </c>
    </row>
    <row r="6716" spans="9:17" x14ac:dyDescent="0.45">
      <c r="I6716" t="s">
        <v>435</v>
      </c>
      <c r="J6716" t="s">
        <v>1753</v>
      </c>
      <c r="K6716">
        <v>1.1602729689898339E-4</v>
      </c>
      <c r="L6716" t="s">
        <v>255</v>
      </c>
      <c r="N6716" t="s">
        <v>455</v>
      </c>
      <c r="O6716" t="s">
        <v>1753</v>
      </c>
      <c r="P6716">
        <v>3.7311434102739514E-4</v>
      </c>
      <c r="Q6716" t="s">
        <v>255</v>
      </c>
    </row>
    <row r="6717" spans="9:17" x14ac:dyDescent="0.45">
      <c r="I6717" t="s">
        <v>435</v>
      </c>
      <c r="J6717" t="s">
        <v>1754</v>
      </c>
      <c r="K6717">
        <v>1.7418002916836904E-4</v>
      </c>
      <c r="L6717" t="s">
        <v>255</v>
      </c>
      <c r="N6717" t="s">
        <v>455</v>
      </c>
      <c r="O6717" t="s">
        <v>1754</v>
      </c>
      <c r="P6717">
        <v>3.7116810822651001E-4</v>
      </c>
      <c r="Q6717" t="s">
        <v>255</v>
      </c>
    </row>
    <row r="6718" spans="9:17" x14ac:dyDescent="0.45">
      <c r="I6718" t="s">
        <v>435</v>
      </c>
      <c r="J6718" t="s">
        <v>1755</v>
      </c>
      <c r="K6718">
        <v>2.1922973342923373E-4</v>
      </c>
      <c r="L6718" t="s">
        <v>255</v>
      </c>
      <c r="N6718" t="s">
        <v>455</v>
      </c>
      <c r="O6718" t="s">
        <v>1755</v>
      </c>
      <c r="P6718">
        <v>3.7172569456427024E-4</v>
      </c>
      <c r="Q6718" t="s">
        <v>255</v>
      </c>
    </row>
    <row r="6719" spans="9:17" x14ac:dyDescent="0.45">
      <c r="I6719" t="s">
        <v>435</v>
      </c>
      <c r="J6719" t="s">
        <v>1756</v>
      </c>
      <c r="K6719">
        <v>1.7813471985328515E-4</v>
      </c>
      <c r="L6719" t="s">
        <v>255</v>
      </c>
      <c r="N6719" t="s">
        <v>455</v>
      </c>
      <c r="O6719" t="s">
        <v>1756</v>
      </c>
      <c r="P6719">
        <v>3.6309262170163822E-4</v>
      </c>
      <c r="Q6719" t="s">
        <v>255</v>
      </c>
    </row>
    <row r="6720" spans="9:17" x14ac:dyDescent="0.45">
      <c r="I6720" t="s">
        <v>435</v>
      </c>
      <c r="J6720" t="s">
        <v>1757</v>
      </c>
      <c r="K6720">
        <v>2.7166284649497474E-4</v>
      </c>
      <c r="L6720" t="s">
        <v>255</v>
      </c>
      <c r="N6720" t="s">
        <v>455</v>
      </c>
      <c r="O6720" t="s">
        <v>1757</v>
      </c>
      <c r="P6720">
        <v>3.6826542134778441E-4</v>
      </c>
      <c r="Q6720" t="s">
        <v>255</v>
      </c>
    </row>
    <row r="6721" spans="9:17" x14ac:dyDescent="0.45">
      <c r="I6721" t="s">
        <v>435</v>
      </c>
      <c r="J6721" t="s">
        <v>1758</v>
      </c>
      <c r="K6721">
        <v>2.9003087299019737E-4</v>
      </c>
      <c r="L6721" t="s">
        <v>255</v>
      </c>
      <c r="N6721" t="s">
        <v>455</v>
      </c>
      <c r="O6721" t="s">
        <v>1758</v>
      </c>
      <c r="P6721">
        <v>3.6712940521698654E-4</v>
      </c>
      <c r="Q6721" t="s">
        <v>255</v>
      </c>
    </row>
    <row r="6722" spans="9:17" x14ac:dyDescent="0.45">
      <c r="I6722" t="s">
        <v>435</v>
      </c>
      <c r="J6722" t="s">
        <v>1759</v>
      </c>
      <c r="K6722">
        <v>2.1689540735241814E-4</v>
      </c>
      <c r="L6722" t="s">
        <v>255</v>
      </c>
      <c r="N6722" t="s">
        <v>455</v>
      </c>
      <c r="O6722" t="s">
        <v>1759</v>
      </c>
      <c r="P6722">
        <v>3.6754516140696016E-4</v>
      </c>
      <c r="Q6722" t="s">
        <v>255</v>
      </c>
    </row>
    <row r="6723" spans="9:17" x14ac:dyDescent="0.45">
      <c r="I6723" t="s">
        <v>435</v>
      </c>
      <c r="J6723" t="s">
        <v>1760</v>
      </c>
      <c r="K6723">
        <v>4.1982617308044063E-5</v>
      </c>
      <c r="L6723" t="s">
        <v>255</v>
      </c>
      <c r="N6723" t="s">
        <v>455</v>
      </c>
      <c r="O6723" t="s">
        <v>1760</v>
      </c>
      <c r="P6723">
        <v>3.6782081977728575E-4</v>
      </c>
      <c r="Q6723" t="s">
        <v>255</v>
      </c>
    </row>
    <row r="6724" spans="9:17" x14ac:dyDescent="0.45">
      <c r="I6724" t="s">
        <v>435</v>
      </c>
      <c r="J6724" t="s">
        <v>1761</v>
      </c>
      <c r="K6724">
        <v>0</v>
      </c>
      <c r="L6724" t="s">
        <v>255</v>
      </c>
      <c r="N6724" t="s">
        <v>455</v>
      </c>
      <c r="O6724" t="s">
        <v>1761</v>
      </c>
      <c r="P6724">
        <v>3.6358051695679092E-4</v>
      </c>
      <c r="Q6724" t="s">
        <v>255</v>
      </c>
    </row>
    <row r="6725" spans="9:17" x14ac:dyDescent="0.45">
      <c r="I6725" t="s">
        <v>435</v>
      </c>
      <c r="J6725" t="s">
        <v>1762</v>
      </c>
      <c r="K6725">
        <v>0</v>
      </c>
      <c r="L6725" t="s">
        <v>255</v>
      </c>
      <c r="N6725" t="s">
        <v>455</v>
      </c>
      <c r="O6725" t="s">
        <v>1762</v>
      </c>
      <c r="P6725">
        <v>3.6660883714192759E-4</v>
      </c>
      <c r="Q6725" t="s">
        <v>255</v>
      </c>
    </row>
    <row r="6726" spans="9:17" x14ac:dyDescent="0.45">
      <c r="I6726" t="s">
        <v>435</v>
      </c>
      <c r="J6726" t="s">
        <v>1763</v>
      </c>
      <c r="K6726">
        <v>0</v>
      </c>
      <c r="L6726" t="s">
        <v>255</v>
      </c>
      <c r="N6726" t="s">
        <v>455</v>
      </c>
      <c r="O6726" t="s">
        <v>1763</v>
      </c>
      <c r="P6726">
        <v>3.6747695333903265E-4</v>
      </c>
      <c r="Q6726" t="s">
        <v>255</v>
      </c>
    </row>
    <row r="6727" spans="9:17" x14ac:dyDescent="0.45">
      <c r="I6727" t="s">
        <v>435</v>
      </c>
      <c r="J6727" t="s">
        <v>1764</v>
      </c>
      <c r="K6727">
        <v>0</v>
      </c>
      <c r="L6727" t="s">
        <v>255</v>
      </c>
      <c r="N6727" t="s">
        <v>455</v>
      </c>
      <c r="O6727" t="s">
        <v>1764</v>
      </c>
      <c r="P6727">
        <v>3.7068028985095554E-4</v>
      </c>
      <c r="Q6727" t="s">
        <v>255</v>
      </c>
    </row>
    <row r="6728" spans="9:17" x14ac:dyDescent="0.45">
      <c r="I6728" t="s">
        <v>435</v>
      </c>
      <c r="J6728" t="s">
        <v>1765</v>
      </c>
      <c r="K6728">
        <v>0</v>
      </c>
      <c r="L6728" t="s">
        <v>255</v>
      </c>
      <c r="N6728" t="s">
        <v>455</v>
      </c>
      <c r="O6728" t="s">
        <v>1765</v>
      </c>
      <c r="P6728">
        <v>3.5901046068785965E-4</v>
      </c>
      <c r="Q6728" t="s">
        <v>255</v>
      </c>
    </row>
    <row r="6729" spans="9:17" x14ac:dyDescent="0.45">
      <c r="I6729" t="s">
        <v>435</v>
      </c>
      <c r="J6729" t="s">
        <v>1766</v>
      </c>
      <c r="K6729">
        <v>0</v>
      </c>
      <c r="L6729" t="s">
        <v>255</v>
      </c>
      <c r="N6729" t="s">
        <v>455</v>
      </c>
      <c r="O6729" t="s">
        <v>1766</v>
      </c>
      <c r="P6729">
        <v>3.2923427821722072E-4</v>
      </c>
      <c r="Q6729" t="s">
        <v>255</v>
      </c>
    </row>
    <row r="6730" spans="9:17" x14ac:dyDescent="0.45">
      <c r="I6730" t="s">
        <v>435</v>
      </c>
      <c r="J6730" t="s">
        <v>1767</v>
      </c>
      <c r="K6730">
        <v>0</v>
      </c>
      <c r="L6730" t="s">
        <v>255</v>
      </c>
      <c r="N6730" t="s">
        <v>455</v>
      </c>
      <c r="O6730" t="s">
        <v>1767</v>
      </c>
      <c r="P6730">
        <v>3.1327584449578825E-4</v>
      </c>
      <c r="Q6730" t="s">
        <v>255</v>
      </c>
    </row>
    <row r="6731" spans="9:17" x14ac:dyDescent="0.45">
      <c r="I6731" t="s">
        <v>436</v>
      </c>
      <c r="J6731" t="s">
        <v>254</v>
      </c>
      <c r="K6731">
        <v>0</v>
      </c>
      <c r="L6731" t="s">
        <v>255</v>
      </c>
      <c r="N6731" t="s">
        <v>456</v>
      </c>
      <c r="O6731" t="s">
        <v>254</v>
      </c>
      <c r="P6731">
        <v>2.7430848577891149E-2</v>
      </c>
      <c r="Q6731" t="s">
        <v>255</v>
      </c>
    </row>
    <row r="6732" spans="9:17" x14ac:dyDescent="0.45">
      <c r="I6732" t="s">
        <v>436</v>
      </c>
      <c r="J6732" t="s">
        <v>256</v>
      </c>
      <c r="K6732">
        <v>0</v>
      </c>
      <c r="L6732" t="s">
        <v>255</v>
      </c>
      <c r="N6732" t="s">
        <v>456</v>
      </c>
      <c r="O6732" t="s">
        <v>256</v>
      </c>
      <c r="P6732">
        <v>3.8460987957871819E-3</v>
      </c>
      <c r="Q6732" t="s">
        <v>255</v>
      </c>
    </row>
    <row r="6733" spans="9:17" x14ac:dyDescent="0.45">
      <c r="I6733" t="s">
        <v>436</v>
      </c>
      <c r="J6733" t="s">
        <v>257</v>
      </c>
      <c r="K6733">
        <v>5.9577829743362018E-9</v>
      </c>
      <c r="L6733" t="s">
        <v>255</v>
      </c>
      <c r="N6733" t="s">
        <v>456</v>
      </c>
      <c r="O6733" t="s">
        <v>257</v>
      </c>
      <c r="P6733">
        <v>3.9814658488540062E-3</v>
      </c>
      <c r="Q6733" t="s">
        <v>255</v>
      </c>
    </row>
    <row r="6734" spans="9:17" x14ac:dyDescent="0.45">
      <c r="I6734" t="s">
        <v>436</v>
      </c>
      <c r="J6734" t="s">
        <v>258</v>
      </c>
      <c r="K6734">
        <v>1.5604694452149442E-3</v>
      </c>
      <c r="L6734" t="s">
        <v>255</v>
      </c>
      <c r="N6734" t="s">
        <v>456</v>
      </c>
      <c r="O6734" t="s">
        <v>258</v>
      </c>
      <c r="P6734">
        <v>4.1270771434790939E-3</v>
      </c>
      <c r="Q6734" t="s">
        <v>255</v>
      </c>
    </row>
    <row r="6735" spans="9:17" x14ac:dyDescent="0.45">
      <c r="I6735" t="s">
        <v>436</v>
      </c>
      <c r="J6735" t="s">
        <v>259</v>
      </c>
      <c r="K6735">
        <v>1.8362247561195949E-2</v>
      </c>
      <c r="L6735" t="s">
        <v>255</v>
      </c>
      <c r="N6735" t="s">
        <v>456</v>
      </c>
      <c r="O6735" t="s">
        <v>259</v>
      </c>
      <c r="P6735">
        <v>2.1366450432321184E-2</v>
      </c>
      <c r="Q6735" t="s">
        <v>255</v>
      </c>
    </row>
    <row r="6736" spans="9:17" x14ac:dyDescent="0.45">
      <c r="I6736" t="s">
        <v>436</v>
      </c>
      <c r="J6736" t="s">
        <v>260</v>
      </c>
      <c r="K6736">
        <v>2.3718453092313489E-3</v>
      </c>
      <c r="L6736" t="s">
        <v>255</v>
      </c>
      <c r="N6736" t="s">
        <v>456</v>
      </c>
      <c r="O6736" t="s">
        <v>260</v>
      </c>
      <c r="P6736">
        <v>4.8280663633884892E-3</v>
      </c>
      <c r="Q6736" t="s">
        <v>255</v>
      </c>
    </row>
    <row r="6737" spans="9:17" x14ac:dyDescent="0.45">
      <c r="I6737" t="s">
        <v>436</v>
      </c>
      <c r="J6737" t="s">
        <v>261</v>
      </c>
      <c r="K6737">
        <v>1.1194866358767519E-3</v>
      </c>
      <c r="L6737" t="s">
        <v>255</v>
      </c>
      <c r="N6737" t="s">
        <v>456</v>
      </c>
      <c r="O6737" t="s">
        <v>261</v>
      </c>
      <c r="P6737">
        <v>1.4247762584345952E-2</v>
      </c>
      <c r="Q6737" t="s">
        <v>255</v>
      </c>
    </row>
    <row r="6738" spans="9:17" x14ac:dyDescent="0.45">
      <c r="I6738" t="s">
        <v>436</v>
      </c>
      <c r="J6738" t="s">
        <v>262</v>
      </c>
      <c r="K6738">
        <v>0</v>
      </c>
      <c r="L6738" t="s">
        <v>255</v>
      </c>
      <c r="N6738" t="s">
        <v>456</v>
      </c>
      <c r="O6738" t="s">
        <v>262</v>
      </c>
      <c r="P6738">
        <v>2.1334497000274209E-2</v>
      </c>
      <c r="Q6738" t="s">
        <v>255</v>
      </c>
    </row>
    <row r="6739" spans="9:17" x14ac:dyDescent="0.45">
      <c r="I6739" t="s">
        <v>436</v>
      </c>
      <c r="J6739" t="s">
        <v>263</v>
      </c>
      <c r="K6739">
        <v>0</v>
      </c>
      <c r="L6739" t="s">
        <v>255</v>
      </c>
      <c r="N6739" t="s">
        <v>456</v>
      </c>
      <c r="O6739" t="s">
        <v>263</v>
      </c>
      <c r="P6739">
        <v>4.731592216494828E-4</v>
      </c>
      <c r="Q6739" t="s">
        <v>255</v>
      </c>
    </row>
    <row r="6740" spans="9:17" x14ac:dyDescent="0.45">
      <c r="I6740" t="s">
        <v>436</v>
      </c>
      <c r="J6740" t="s">
        <v>264</v>
      </c>
      <c r="K6740">
        <v>0</v>
      </c>
      <c r="L6740" t="s">
        <v>255</v>
      </c>
      <c r="N6740" t="s">
        <v>456</v>
      </c>
      <c r="O6740" t="s">
        <v>264</v>
      </c>
      <c r="P6740">
        <v>4.3747350907630739E-4</v>
      </c>
      <c r="Q6740" t="s">
        <v>255</v>
      </c>
    </row>
    <row r="6741" spans="9:17" x14ac:dyDescent="0.45">
      <c r="I6741" t="s">
        <v>436</v>
      </c>
      <c r="J6741" t="s">
        <v>265</v>
      </c>
      <c r="K6741">
        <v>0</v>
      </c>
      <c r="L6741" t="s">
        <v>255</v>
      </c>
      <c r="N6741" t="s">
        <v>456</v>
      </c>
      <c r="O6741" t="s">
        <v>265</v>
      </c>
      <c r="P6741">
        <v>4.8425465303398934E-4</v>
      </c>
      <c r="Q6741" t="s">
        <v>255</v>
      </c>
    </row>
    <row r="6742" spans="9:17" x14ac:dyDescent="0.45">
      <c r="I6742" t="s">
        <v>436</v>
      </c>
      <c r="J6742" t="s">
        <v>266</v>
      </c>
      <c r="K6742">
        <v>0</v>
      </c>
      <c r="L6742" t="s">
        <v>255</v>
      </c>
      <c r="N6742" t="s">
        <v>456</v>
      </c>
      <c r="O6742" t="s">
        <v>266</v>
      </c>
      <c r="P6742">
        <v>6.7797296374508167E-4</v>
      </c>
      <c r="Q6742" t="s">
        <v>255</v>
      </c>
    </row>
    <row r="6743" spans="9:17" x14ac:dyDescent="0.45">
      <c r="I6743" t="s">
        <v>436</v>
      </c>
      <c r="J6743" t="s">
        <v>267</v>
      </c>
      <c r="K6743">
        <v>0</v>
      </c>
      <c r="L6743" t="s">
        <v>255</v>
      </c>
      <c r="N6743" t="s">
        <v>456</v>
      </c>
      <c r="O6743" t="s">
        <v>267</v>
      </c>
      <c r="P6743">
        <v>5.9310712721936498E-4</v>
      </c>
      <c r="Q6743" t="s">
        <v>255</v>
      </c>
    </row>
    <row r="6744" spans="9:17" x14ac:dyDescent="0.45">
      <c r="I6744" t="s">
        <v>436</v>
      </c>
      <c r="J6744" t="s">
        <v>268</v>
      </c>
      <c r="K6744">
        <v>0</v>
      </c>
      <c r="L6744" t="s">
        <v>255</v>
      </c>
      <c r="N6744" t="s">
        <v>456</v>
      </c>
      <c r="O6744" t="s">
        <v>268</v>
      </c>
      <c r="P6744">
        <v>6.2712845639947932E-4</v>
      </c>
      <c r="Q6744" t="s">
        <v>255</v>
      </c>
    </row>
    <row r="6745" spans="9:17" x14ac:dyDescent="0.45">
      <c r="I6745" t="s">
        <v>436</v>
      </c>
      <c r="J6745" t="s">
        <v>269</v>
      </c>
      <c r="K6745">
        <v>0</v>
      </c>
      <c r="L6745" t="s">
        <v>255</v>
      </c>
      <c r="N6745" t="s">
        <v>456</v>
      </c>
      <c r="O6745" t="s">
        <v>269</v>
      </c>
      <c r="P6745">
        <v>6.4213043697672258E-4</v>
      </c>
      <c r="Q6745" t="s">
        <v>255</v>
      </c>
    </row>
    <row r="6746" spans="9:17" x14ac:dyDescent="0.45">
      <c r="I6746" t="s">
        <v>436</v>
      </c>
      <c r="J6746" t="s">
        <v>270</v>
      </c>
      <c r="K6746">
        <v>0</v>
      </c>
      <c r="L6746" t="s">
        <v>255</v>
      </c>
      <c r="N6746" t="s">
        <v>456</v>
      </c>
      <c r="O6746" t="s">
        <v>270</v>
      </c>
      <c r="P6746">
        <v>6.99392593042059E-4</v>
      </c>
      <c r="Q6746" t="s">
        <v>255</v>
      </c>
    </row>
    <row r="6747" spans="9:17" x14ac:dyDescent="0.45">
      <c r="I6747" t="s">
        <v>436</v>
      </c>
      <c r="J6747" t="s">
        <v>271</v>
      </c>
      <c r="K6747">
        <v>5.8583566233796016E-6</v>
      </c>
      <c r="L6747" t="s">
        <v>255</v>
      </c>
      <c r="N6747" t="s">
        <v>456</v>
      </c>
      <c r="O6747" t="s">
        <v>271</v>
      </c>
      <c r="P6747">
        <v>7.3752175345584566E-4</v>
      </c>
      <c r="Q6747" t="s">
        <v>255</v>
      </c>
    </row>
    <row r="6748" spans="9:17" x14ac:dyDescent="0.45">
      <c r="I6748" t="s">
        <v>436</v>
      </c>
      <c r="J6748" t="s">
        <v>272</v>
      </c>
      <c r="K6748">
        <v>1.3290116058260968E-4</v>
      </c>
      <c r="L6748" t="s">
        <v>255</v>
      </c>
      <c r="N6748" t="s">
        <v>456</v>
      </c>
      <c r="O6748" t="s">
        <v>272</v>
      </c>
      <c r="P6748">
        <v>7.1715241073555265E-4</v>
      </c>
      <c r="Q6748" t="s">
        <v>255</v>
      </c>
    </row>
    <row r="6749" spans="9:17" x14ac:dyDescent="0.45">
      <c r="I6749" t="s">
        <v>436</v>
      </c>
      <c r="J6749" t="s">
        <v>273</v>
      </c>
      <c r="K6749">
        <v>1.9501888325525868E-4</v>
      </c>
      <c r="L6749" t="s">
        <v>255</v>
      </c>
      <c r="N6749" t="s">
        <v>456</v>
      </c>
      <c r="O6749" t="s">
        <v>273</v>
      </c>
      <c r="P6749">
        <v>6.3577074589464782E-4</v>
      </c>
      <c r="Q6749" t="s">
        <v>255</v>
      </c>
    </row>
    <row r="6750" spans="9:17" x14ac:dyDescent="0.45">
      <c r="I6750" t="s">
        <v>436</v>
      </c>
      <c r="J6750" t="s">
        <v>274</v>
      </c>
      <c r="K6750">
        <v>2.0518275248518063E-4</v>
      </c>
      <c r="L6750" t="s">
        <v>255</v>
      </c>
      <c r="N6750" t="s">
        <v>456</v>
      </c>
      <c r="O6750" t="s">
        <v>274</v>
      </c>
      <c r="P6750">
        <v>5.6955453355852657E-4</v>
      </c>
      <c r="Q6750" t="s">
        <v>255</v>
      </c>
    </row>
    <row r="6751" spans="9:17" x14ac:dyDescent="0.45">
      <c r="I6751" t="s">
        <v>436</v>
      </c>
      <c r="J6751" t="s">
        <v>275</v>
      </c>
      <c r="K6751">
        <v>1.8538853005024166E-4</v>
      </c>
      <c r="L6751" t="s">
        <v>255</v>
      </c>
      <c r="N6751" t="s">
        <v>456</v>
      </c>
      <c r="O6751" t="s">
        <v>275</v>
      </c>
      <c r="P6751">
        <v>6.8900648094780722E-4</v>
      </c>
      <c r="Q6751" t="s">
        <v>255</v>
      </c>
    </row>
    <row r="6752" spans="9:17" x14ac:dyDescent="0.45">
      <c r="I6752" t="s">
        <v>436</v>
      </c>
      <c r="J6752" t="s">
        <v>276</v>
      </c>
      <c r="K6752">
        <v>2.0020403097239747E-4</v>
      </c>
      <c r="L6752" t="s">
        <v>255</v>
      </c>
      <c r="N6752" t="s">
        <v>456</v>
      </c>
      <c r="O6752" t="s">
        <v>276</v>
      </c>
      <c r="P6752">
        <v>7.4711139471068759E-4</v>
      </c>
      <c r="Q6752" t="s">
        <v>255</v>
      </c>
    </row>
    <row r="6753" spans="9:17" x14ac:dyDescent="0.45">
      <c r="I6753" t="s">
        <v>436</v>
      </c>
      <c r="J6753" t="s">
        <v>277</v>
      </c>
      <c r="K6753">
        <v>2.182061623808097E-4</v>
      </c>
      <c r="L6753" t="s">
        <v>255</v>
      </c>
      <c r="N6753" t="s">
        <v>456</v>
      </c>
      <c r="O6753" t="s">
        <v>277</v>
      </c>
      <c r="P6753">
        <v>7.1594548837114295E-4</v>
      </c>
      <c r="Q6753" t="s">
        <v>255</v>
      </c>
    </row>
    <row r="6754" spans="9:17" x14ac:dyDescent="0.45">
      <c r="I6754" t="s">
        <v>436</v>
      </c>
      <c r="J6754" t="s">
        <v>278</v>
      </c>
      <c r="K6754">
        <v>2.3153146782682675E-4</v>
      </c>
      <c r="L6754" t="s">
        <v>255</v>
      </c>
      <c r="N6754" t="s">
        <v>456</v>
      </c>
      <c r="O6754" t="s">
        <v>278</v>
      </c>
      <c r="P6754">
        <v>6.9738272033191453E-4</v>
      </c>
      <c r="Q6754" t="s">
        <v>255</v>
      </c>
    </row>
    <row r="6755" spans="9:17" x14ac:dyDescent="0.45">
      <c r="I6755" t="s">
        <v>436</v>
      </c>
      <c r="J6755" t="s">
        <v>279</v>
      </c>
      <c r="K6755">
        <v>1.2073755225925535E-4</v>
      </c>
      <c r="L6755" t="s">
        <v>255</v>
      </c>
      <c r="N6755" t="s">
        <v>456</v>
      </c>
      <c r="O6755" t="s">
        <v>279</v>
      </c>
      <c r="P6755">
        <v>7.2176866953040542E-4</v>
      </c>
      <c r="Q6755" t="s">
        <v>255</v>
      </c>
    </row>
    <row r="6756" spans="9:17" x14ac:dyDescent="0.45">
      <c r="I6756" t="s">
        <v>436</v>
      </c>
      <c r="J6756" t="s">
        <v>280</v>
      </c>
      <c r="K6756">
        <v>0</v>
      </c>
      <c r="L6756" t="s">
        <v>255</v>
      </c>
      <c r="N6756" t="s">
        <v>456</v>
      </c>
      <c r="O6756" t="s">
        <v>280</v>
      </c>
      <c r="P6756">
        <v>6.7817021791846948E-4</v>
      </c>
      <c r="Q6756" t="s">
        <v>255</v>
      </c>
    </row>
    <row r="6757" spans="9:17" x14ac:dyDescent="0.45">
      <c r="I6757" t="s">
        <v>436</v>
      </c>
      <c r="J6757" t="s">
        <v>281</v>
      </c>
      <c r="K6757">
        <v>0</v>
      </c>
      <c r="L6757" t="s">
        <v>255</v>
      </c>
      <c r="N6757" t="s">
        <v>456</v>
      </c>
      <c r="O6757" t="s">
        <v>281</v>
      </c>
      <c r="P6757">
        <v>6.2991872466559016E-4</v>
      </c>
      <c r="Q6757" t="s">
        <v>255</v>
      </c>
    </row>
    <row r="6758" spans="9:17" x14ac:dyDescent="0.45">
      <c r="I6758" t="s">
        <v>436</v>
      </c>
      <c r="J6758" t="s">
        <v>282</v>
      </c>
      <c r="K6758">
        <v>0</v>
      </c>
      <c r="L6758" t="s">
        <v>255</v>
      </c>
      <c r="N6758" t="s">
        <v>456</v>
      </c>
      <c r="O6758" t="s">
        <v>282</v>
      </c>
      <c r="P6758">
        <v>6.2047908717645177E-4</v>
      </c>
      <c r="Q6758" t="s">
        <v>255</v>
      </c>
    </row>
    <row r="6759" spans="9:17" x14ac:dyDescent="0.45">
      <c r="I6759" t="s">
        <v>436</v>
      </c>
      <c r="J6759" t="s">
        <v>283</v>
      </c>
      <c r="K6759">
        <v>0</v>
      </c>
      <c r="L6759" t="s">
        <v>255</v>
      </c>
      <c r="N6759" t="s">
        <v>456</v>
      </c>
      <c r="O6759" t="s">
        <v>283</v>
      </c>
      <c r="P6759">
        <v>6.8928177431324008E-4</v>
      </c>
      <c r="Q6759" t="s">
        <v>255</v>
      </c>
    </row>
    <row r="6760" spans="9:17" x14ac:dyDescent="0.45">
      <c r="I6760" t="s">
        <v>436</v>
      </c>
      <c r="J6760" t="s">
        <v>284</v>
      </c>
      <c r="K6760">
        <v>0</v>
      </c>
      <c r="L6760" t="s">
        <v>255</v>
      </c>
      <c r="N6760" t="s">
        <v>456</v>
      </c>
      <c r="O6760" t="s">
        <v>284</v>
      </c>
      <c r="P6760">
        <v>7.2561734562301883E-4</v>
      </c>
      <c r="Q6760" t="s">
        <v>255</v>
      </c>
    </row>
    <row r="6761" spans="9:17" x14ac:dyDescent="0.45">
      <c r="I6761" t="s">
        <v>436</v>
      </c>
      <c r="J6761" t="s">
        <v>285</v>
      </c>
      <c r="K6761">
        <v>0</v>
      </c>
      <c r="L6761" t="s">
        <v>255</v>
      </c>
      <c r="N6761" t="s">
        <v>456</v>
      </c>
      <c r="O6761" t="s">
        <v>285</v>
      </c>
      <c r="P6761">
        <v>6.9289944677662012E-4</v>
      </c>
      <c r="Q6761" t="s">
        <v>255</v>
      </c>
    </row>
    <row r="6762" spans="9:17" x14ac:dyDescent="0.45">
      <c r="I6762" t="s">
        <v>436</v>
      </c>
      <c r="J6762" t="s">
        <v>286</v>
      </c>
      <c r="K6762">
        <v>0</v>
      </c>
      <c r="L6762" t="s">
        <v>255</v>
      </c>
      <c r="N6762" t="s">
        <v>456</v>
      </c>
      <c r="O6762" t="s">
        <v>286</v>
      </c>
      <c r="P6762">
        <v>6.4450608524361369E-4</v>
      </c>
      <c r="Q6762" t="s">
        <v>255</v>
      </c>
    </row>
    <row r="6763" spans="9:17" x14ac:dyDescent="0.45">
      <c r="I6763" t="s">
        <v>436</v>
      </c>
      <c r="J6763" t="s">
        <v>287</v>
      </c>
      <c r="K6763">
        <v>0</v>
      </c>
      <c r="L6763" t="s">
        <v>255</v>
      </c>
      <c r="N6763" t="s">
        <v>456</v>
      </c>
      <c r="O6763" t="s">
        <v>287</v>
      </c>
      <c r="P6763">
        <v>1.8768530002035877E-2</v>
      </c>
      <c r="Q6763" t="s">
        <v>255</v>
      </c>
    </row>
    <row r="6764" spans="9:17" x14ac:dyDescent="0.45">
      <c r="I6764" t="s">
        <v>436</v>
      </c>
      <c r="J6764" t="s">
        <v>288</v>
      </c>
      <c r="K6764">
        <v>0</v>
      </c>
      <c r="L6764" t="s">
        <v>255</v>
      </c>
      <c r="N6764" t="s">
        <v>456</v>
      </c>
      <c r="O6764" t="s">
        <v>288</v>
      </c>
      <c r="P6764">
        <v>3.0131664632249652E-3</v>
      </c>
      <c r="Q6764" t="s">
        <v>255</v>
      </c>
    </row>
    <row r="6765" spans="9:17" x14ac:dyDescent="0.45">
      <c r="I6765" t="s">
        <v>436</v>
      </c>
      <c r="J6765" t="s">
        <v>289</v>
      </c>
      <c r="K6765">
        <v>7.1710536808304733E-4</v>
      </c>
      <c r="L6765" t="s">
        <v>255</v>
      </c>
      <c r="N6765" t="s">
        <v>456</v>
      </c>
      <c r="O6765" t="s">
        <v>289</v>
      </c>
      <c r="P6765">
        <v>3.0546703445293892E-3</v>
      </c>
      <c r="Q6765" t="s">
        <v>255</v>
      </c>
    </row>
    <row r="6766" spans="9:17" x14ac:dyDescent="0.45">
      <c r="I6766" t="s">
        <v>436</v>
      </c>
      <c r="J6766" t="s">
        <v>290</v>
      </c>
      <c r="K6766">
        <v>1.8218273950516802E-3</v>
      </c>
      <c r="L6766" t="s">
        <v>255</v>
      </c>
      <c r="N6766" t="s">
        <v>456</v>
      </c>
      <c r="O6766" t="s">
        <v>290</v>
      </c>
      <c r="P6766">
        <v>3.0444716662565968E-3</v>
      </c>
      <c r="Q6766" t="s">
        <v>255</v>
      </c>
    </row>
    <row r="6767" spans="9:17" x14ac:dyDescent="0.45">
      <c r="I6767" t="s">
        <v>436</v>
      </c>
      <c r="J6767" t="s">
        <v>291</v>
      </c>
      <c r="K6767">
        <v>1.9001354834248609E-2</v>
      </c>
      <c r="L6767" t="s">
        <v>255</v>
      </c>
      <c r="N6767" t="s">
        <v>456</v>
      </c>
      <c r="O6767" t="s">
        <v>291</v>
      </c>
      <c r="P6767">
        <v>1.6765221761357703E-2</v>
      </c>
      <c r="Q6767" t="s">
        <v>255</v>
      </c>
    </row>
    <row r="6768" spans="9:17" x14ac:dyDescent="0.45">
      <c r="I6768" t="s">
        <v>436</v>
      </c>
      <c r="J6768" t="s">
        <v>292</v>
      </c>
      <c r="K6768">
        <v>3.0964460975666003E-3</v>
      </c>
      <c r="L6768" t="s">
        <v>255</v>
      </c>
      <c r="N6768" t="s">
        <v>456</v>
      </c>
      <c r="O6768" t="s">
        <v>292</v>
      </c>
      <c r="P6768">
        <v>3.4578490382267844E-3</v>
      </c>
      <c r="Q6768" t="s">
        <v>255</v>
      </c>
    </row>
    <row r="6769" spans="9:17" x14ac:dyDescent="0.45">
      <c r="I6769" t="s">
        <v>436</v>
      </c>
      <c r="J6769" t="s">
        <v>293</v>
      </c>
      <c r="K6769">
        <v>2.8831008632761051E-3</v>
      </c>
      <c r="L6769" t="s">
        <v>255</v>
      </c>
      <c r="N6769" t="s">
        <v>456</v>
      </c>
      <c r="O6769" t="s">
        <v>293</v>
      </c>
      <c r="P6769">
        <v>8.774448545875408E-3</v>
      </c>
      <c r="Q6769" t="s">
        <v>255</v>
      </c>
    </row>
    <row r="6770" spans="9:17" x14ac:dyDescent="0.45">
      <c r="I6770" t="s">
        <v>436</v>
      </c>
      <c r="J6770" t="s">
        <v>294</v>
      </c>
      <c r="K6770">
        <v>0</v>
      </c>
      <c r="L6770" t="s">
        <v>255</v>
      </c>
      <c r="N6770" t="s">
        <v>456</v>
      </c>
      <c r="O6770" t="s">
        <v>294</v>
      </c>
      <c r="P6770">
        <v>1.1845558653528668E-2</v>
      </c>
      <c r="Q6770" t="s">
        <v>255</v>
      </c>
    </row>
    <row r="6771" spans="9:17" x14ac:dyDescent="0.45">
      <c r="I6771" t="s">
        <v>436</v>
      </c>
      <c r="J6771" t="s">
        <v>1432</v>
      </c>
      <c r="K6771">
        <v>0</v>
      </c>
      <c r="L6771" t="s">
        <v>255</v>
      </c>
      <c r="N6771" t="s">
        <v>456</v>
      </c>
      <c r="O6771" t="s">
        <v>1432</v>
      </c>
      <c r="P6771">
        <v>6.7800118655914177E-5</v>
      </c>
      <c r="Q6771" t="s">
        <v>255</v>
      </c>
    </row>
    <row r="6772" spans="9:17" x14ac:dyDescent="0.45">
      <c r="I6772" t="s">
        <v>436</v>
      </c>
      <c r="J6772" t="s">
        <v>1433</v>
      </c>
      <c r="K6772">
        <v>0</v>
      </c>
      <c r="L6772" t="s">
        <v>255</v>
      </c>
      <c r="N6772" t="s">
        <v>456</v>
      </c>
      <c r="O6772" t="s">
        <v>1433</v>
      </c>
      <c r="P6772">
        <v>4.6839972047075369E-5</v>
      </c>
      <c r="Q6772" t="s">
        <v>255</v>
      </c>
    </row>
    <row r="6773" spans="9:17" x14ac:dyDescent="0.45">
      <c r="I6773" t="s">
        <v>436</v>
      </c>
      <c r="J6773" t="s">
        <v>1434</v>
      </c>
      <c r="K6773">
        <v>0</v>
      </c>
      <c r="L6773" t="s">
        <v>255</v>
      </c>
      <c r="N6773" t="s">
        <v>456</v>
      </c>
      <c r="O6773" t="s">
        <v>1434</v>
      </c>
      <c r="P6773">
        <v>4.0748677708328912E-5</v>
      </c>
      <c r="Q6773" t="s">
        <v>255</v>
      </c>
    </row>
    <row r="6774" spans="9:17" x14ac:dyDescent="0.45">
      <c r="I6774" t="s">
        <v>436</v>
      </c>
      <c r="J6774" t="s">
        <v>1435</v>
      </c>
      <c r="K6774">
        <v>0</v>
      </c>
      <c r="L6774" t="s">
        <v>255</v>
      </c>
      <c r="N6774" t="s">
        <v>456</v>
      </c>
      <c r="O6774" t="s">
        <v>1435</v>
      </c>
      <c r="P6774">
        <v>4.362468313415939E-5</v>
      </c>
      <c r="Q6774" t="s">
        <v>255</v>
      </c>
    </row>
    <row r="6775" spans="9:17" x14ac:dyDescent="0.45">
      <c r="I6775" t="s">
        <v>436</v>
      </c>
      <c r="J6775" t="s">
        <v>1436</v>
      </c>
      <c r="K6775">
        <v>0</v>
      </c>
      <c r="L6775" t="s">
        <v>255</v>
      </c>
      <c r="N6775" t="s">
        <v>456</v>
      </c>
      <c r="O6775" t="s">
        <v>1436</v>
      </c>
      <c r="P6775">
        <v>4.7627845479787896E-5</v>
      </c>
      <c r="Q6775" t="s">
        <v>255</v>
      </c>
    </row>
    <row r="6776" spans="9:17" x14ac:dyDescent="0.45">
      <c r="I6776" t="s">
        <v>436</v>
      </c>
      <c r="J6776" t="s">
        <v>1437</v>
      </c>
      <c r="K6776">
        <v>0</v>
      </c>
      <c r="L6776" t="s">
        <v>255</v>
      </c>
      <c r="N6776" t="s">
        <v>456</v>
      </c>
      <c r="O6776" t="s">
        <v>1437</v>
      </c>
      <c r="P6776">
        <v>5.0068536524142086E-5</v>
      </c>
      <c r="Q6776" t="s">
        <v>255</v>
      </c>
    </row>
    <row r="6777" spans="9:17" x14ac:dyDescent="0.45">
      <c r="I6777" t="s">
        <v>436</v>
      </c>
      <c r="J6777" t="s">
        <v>1438</v>
      </c>
      <c r="K6777">
        <v>0</v>
      </c>
      <c r="L6777" t="s">
        <v>255</v>
      </c>
      <c r="N6777" t="s">
        <v>456</v>
      </c>
      <c r="O6777" t="s">
        <v>1438</v>
      </c>
      <c r="P6777">
        <v>5.5585255831746857E-5</v>
      </c>
      <c r="Q6777" t="s">
        <v>255</v>
      </c>
    </row>
    <row r="6778" spans="9:17" x14ac:dyDescent="0.45">
      <c r="I6778" t="s">
        <v>436</v>
      </c>
      <c r="J6778" t="s">
        <v>1439</v>
      </c>
      <c r="K6778">
        <v>0</v>
      </c>
      <c r="L6778" t="s">
        <v>255</v>
      </c>
      <c r="N6778" t="s">
        <v>456</v>
      </c>
      <c r="O6778" t="s">
        <v>1439</v>
      </c>
      <c r="P6778">
        <v>5.6480313831182492E-5</v>
      </c>
      <c r="Q6778" t="s">
        <v>255</v>
      </c>
    </row>
    <row r="6779" spans="9:17" x14ac:dyDescent="0.45">
      <c r="I6779" t="s">
        <v>436</v>
      </c>
      <c r="J6779" t="s">
        <v>1440</v>
      </c>
      <c r="K6779">
        <v>8.2826337386794639E-6</v>
      </c>
      <c r="L6779" t="s">
        <v>255</v>
      </c>
      <c r="N6779" t="s">
        <v>456</v>
      </c>
      <c r="O6779" t="s">
        <v>1440</v>
      </c>
      <c r="P6779">
        <v>5.5831384495157672E-5</v>
      </c>
      <c r="Q6779" t="s">
        <v>255</v>
      </c>
    </row>
    <row r="6780" spans="9:17" x14ac:dyDescent="0.45">
      <c r="I6780" t="s">
        <v>436</v>
      </c>
      <c r="J6780" t="s">
        <v>1441</v>
      </c>
      <c r="K6780">
        <v>9.5275416089702798E-5</v>
      </c>
      <c r="L6780" t="s">
        <v>255</v>
      </c>
      <c r="N6780" t="s">
        <v>456</v>
      </c>
      <c r="O6780" t="s">
        <v>1441</v>
      </c>
      <c r="P6780">
        <v>5.2157464578561584E-5</v>
      </c>
      <c r="Q6780" t="s">
        <v>255</v>
      </c>
    </row>
    <row r="6781" spans="9:17" x14ac:dyDescent="0.45">
      <c r="I6781" t="s">
        <v>436</v>
      </c>
      <c r="J6781" t="s">
        <v>1442</v>
      </c>
      <c r="K6781">
        <v>1.9841425955927013E-4</v>
      </c>
      <c r="L6781" t="s">
        <v>255</v>
      </c>
      <c r="N6781" t="s">
        <v>456</v>
      </c>
      <c r="O6781" t="s">
        <v>1442</v>
      </c>
      <c r="P6781">
        <v>3.2384843323487229E-5</v>
      </c>
      <c r="Q6781" t="s">
        <v>255</v>
      </c>
    </row>
    <row r="6782" spans="9:17" x14ac:dyDescent="0.45">
      <c r="I6782" t="s">
        <v>436</v>
      </c>
      <c r="J6782" t="s">
        <v>1443</v>
      </c>
      <c r="K6782">
        <v>2.6736907729934259E-4</v>
      </c>
      <c r="L6782" t="s">
        <v>255</v>
      </c>
      <c r="N6782" t="s">
        <v>456</v>
      </c>
      <c r="O6782" t="s">
        <v>1443</v>
      </c>
      <c r="P6782">
        <v>2.081483710570954E-5</v>
      </c>
      <c r="Q6782" t="s">
        <v>255</v>
      </c>
    </row>
    <row r="6783" spans="9:17" x14ac:dyDescent="0.45">
      <c r="I6783" t="s">
        <v>436</v>
      </c>
      <c r="J6783" t="s">
        <v>1444</v>
      </c>
      <c r="K6783">
        <v>2.5032431132703702E-4</v>
      </c>
      <c r="L6783" t="s">
        <v>255</v>
      </c>
      <c r="N6783" t="s">
        <v>456</v>
      </c>
      <c r="O6783" t="s">
        <v>1444</v>
      </c>
      <c r="P6783">
        <v>2.5137753693139993E-5</v>
      </c>
      <c r="Q6783" t="s">
        <v>255</v>
      </c>
    </row>
    <row r="6784" spans="9:17" x14ac:dyDescent="0.45">
      <c r="I6784" t="s">
        <v>436</v>
      </c>
      <c r="J6784" t="s">
        <v>1445</v>
      </c>
      <c r="K6784">
        <v>2.0375961417800175E-4</v>
      </c>
      <c r="L6784" t="s">
        <v>255</v>
      </c>
      <c r="N6784" t="s">
        <v>456</v>
      </c>
      <c r="O6784" t="s">
        <v>1445</v>
      </c>
      <c r="P6784">
        <v>2.3557117933983226E-5</v>
      </c>
      <c r="Q6784" t="s">
        <v>255</v>
      </c>
    </row>
    <row r="6785" spans="9:17" x14ac:dyDescent="0.45">
      <c r="I6785" t="s">
        <v>436</v>
      </c>
      <c r="J6785" t="s">
        <v>1446</v>
      </c>
      <c r="K6785">
        <v>1.1180524915818192E-4</v>
      </c>
      <c r="L6785" t="s">
        <v>255</v>
      </c>
      <c r="N6785" t="s">
        <v>456</v>
      </c>
      <c r="O6785" t="s">
        <v>1446</v>
      </c>
      <c r="P6785">
        <v>2.2035331759190779E-5</v>
      </c>
      <c r="Q6785" t="s">
        <v>255</v>
      </c>
    </row>
    <row r="6786" spans="9:17" x14ac:dyDescent="0.45">
      <c r="I6786" t="s">
        <v>436</v>
      </c>
      <c r="J6786" t="s">
        <v>1447</v>
      </c>
      <c r="K6786">
        <v>5.2708392865669695E-5</v>
      </c>
      <c r="L6786" t="s">
        <v>255</v>
      </c>
      <c r="N6786" t="s">
        <v>456</v>
      </c>
      <c r="O6786" t="s">
        <v>1447</v>
      </c>
      <c r="P6786">
        <v>2.2678365829664178E-5</v>
      </c>
      <c r="Q6786" t="s">
        <v>255</v>
      </c>
    </row>
    <row r="6787" spans="9:17" x14ac:dyDescent="0.45">
      <c r="I6787" t="s">
        <v>436</v>
      </c>
      <c r="J6787" t="s">
        <v>1448</v>
      </c>
      <c r="K6787">
        <v>1.5750810201690409E-5</v>
      </c>
      <c r="L6787" t="s">
        <v>255</v>
      </c>
      <c r="N6787" t="s">
        <v>456</v>
      </c>
      <c r="O6787" t="s">
        <v>1448</v>
      </c>
      <c r="P6787">
        <v>3.1764062452425355E-5</v>
      </c>
      <c r="Q6787" t="s">
        <v>255</v>
      </c>
    </row>
    <row r="6788" spans="9:17" x14ac:dyDescent="0.45">
      <c r="I6788" t="s">
        <v>436</v>
      </c>
      <c r="J6788" t="s">
        <v>1449</v>
      </c>
      <c r="K6788">
        <v>1.0899599917034638E-6</v>
      </c>
      <c r="L6788" t="s">
        <v>255</v>
      </c>
      <c r="N6788" t="s">
        <v>456</v>
      </c>
      <c r="O6788" t="s">
        <v>1449</v>
      </c>
      <c r="P6788">
        <v>4.0648533104382837E-5</v>
      </c>
      <c r="Q6788" t="s">
        <v>255</v>
      </c>
    </row>
    <row r="6789" spans="9:17" x14ac:dyDescent="0.45">
      <c r="I6789" t="s">
        <v>436</v>
      </c>
      <c r="J6789" t="s">
        <v>1450</v>
      </c>
      <c r="K6789">
        <v>0</v>
      </c>
      <c r="L6789" t="s">
        <v>255</v>
      </c>
      <c r="N6789" t="s">
        <v>456</v>
      </c>
      <c r="O6789" t="s">
        <v>1450</v>
      </c>
      <c r="P6789">
        <v>4.7199904780103913E-5</v>
      </c>
      <c r="Q6789" t="s">
        <v>255</v>
      </c>
    </row>
    <row r="6790" spans="9:17" x14ac:dyDescent="0.45">
      <c r="I6790" t="s">
        <v>436</v>
      </c>
      <c r="J6790" t="s">
        <v>1451</v>
      </c>
      <c r="K6790">
        <v>0</v>
      </c>
      <c r="L6790" t="s">
        <v>255</v>
      </c>
      <c r="N6790" t="s">
        <v>456</v>
      </c>
      <c r="O6790" t="s">
        <v>1451</v>
      </c>
      <c r="P6790">
        <v>5.1167830407711778E-5</v>
      </c>
      <c r="Q6790" t="s">
        <v>255</v>
      </c>
    </row>
    <row r="6791" spans="9:17" x14ac:dyDescent="0.45">
      <c r="I6791" t="s">
        <v>436</v>
      </c>
      <c r="J6791" t="s">
        <v>1452</v>
      </c>
      <c r="K6791">
        <v>0</v>
      </c>
      <c r="L6791" t="s">
        <v>255</v>
      </c>
      <c r="N6791" t="s">
        <v>456</v>
      </c>
      <c r="O6791" t="s">
        <v>1452</v>
      </c>
      <c r="P6791">
        <v>4.3089856704049051E-5</v>
      </c>
      <c r="Q6791" t="s">
        <v>255</v>
      </c>
    </row>
    <row r="6792" spans="9:17" x14ac:dyDescent="0.45">
      <c r="I6792" t="s">
        <v>436</v>
      </c>
      <c r="J6792" t="s">
        <v>1453</v>
      </c>
      <c r="K6792">
        <v>0</v>
      </c>
      <c r="L6792" t="s">
        <v>255</v>
      </c>
      <c r="N6792" t="s">
        <v>456</v>
      </c>
      <c r="O6792" t="s">
        <v>1453</v>
      </c>
      <c r="P6792">
        <v>3.2656259151305091E-5</v>
      </c>
      <c r="Q6792" t="s">
        <v>255</v>
      </c>
    </row>
    <row r="6793" spans="9:17" x14ac:dyDescent="0.45">
      <c r="I6793" t="s">
        <v>436</v>
      </c>
      <c r="J6793" t="s">
        <v>1454</v>
      </c>
      <c r="K6793">
        <v>0</v>
      </c>
      <c r="L6793" t="s">
        <v>255</v>
      </c>
      <c r="N6793" t="s">
        <v>456</v>
      </c>
      <c r="O6793" t="s">
        <v>1454</v>
      </c>
      <c r="P6793">
        <v>2.2933270698832858E-5</v>
      </c>
      <c r="Q6793" t="s">
        <v>255</v>
      </c>
    </row>
    <row r="6794" spans="9:17" x14ac:dyDescent="0.45">
      <c r="I6794" t="s">
        <v>436</v>
      </c>
      <c r="J6794" t="s">
        <v>1455</v>
      </c>
      <c r="K6794">
        <v>0</v>
      </c>
      <c r="L6794" t="s">
        <v>255</v>
      </c>
      <c r="N6794" t="s">
        <v>456</v>
      </c>
      <c r="O6794" t="s">
        <v>1455</v>
      </c>
      <c r="P6794">
        <v>1.6265146803077362E-5</v>
      </c>
      <c r="Q6794" t="s">
        <v>255</v>
      </c>
    </row>
    <row r="6795" spans="9:17" x14ac:dyDescent="0.45">
      <c r="I6795" t="s">
        <v>436</v>
      </c>
      <c r="J6795" t="s">
        <v>1456</v>
      </c>
      <c r="K6795">
        <v>0</v>
      </c>
      <c r="L6795" t="s">
        <v>255</v>
      </c>
      <c r="N6795" t="s">
        <v>456</v>
      </c>
      <c r="O6795" t="s">
        <v>1456</v>
      </c>
      <c r="P6795">
        <v>9.6706626086578095E-6</v>
      </c>
      <c r="Q6795" t="s">
        <v>255</v>
      </c>
    </row>
    <row r="6796" spans="9:17" x14ac:dyDescent="0.45">
      <c r="I6796" t="s">
        <v>436</v>
      </c>
      <c r="J6796" t="s">
        <v>1457</v>
      </c>
      <c r="K6796">
        <v>0</v>
      </c>
      <c r="L6796" t="s">
        <v>255</v>
      </c>
      <c r="N6796" t="s">
        <v>456</v>
      </c>
      <c r="O6796" t="s">
        <v>1457</v>
      </c>
      <c r="P6796">
        <v>8.7544767665983733E-6</v>
      </c>
      <c r="Q6796" t="s">
        <v>255</v>
      </c>
    </row>
    <row r="6797" spans="9:17" x14ac:dyDescent="0.45">
      <c r="I6797" t="s">
        <v>436</v>
      </c>
      <c r="J6797" t="s">
        <v>1458</v>
      </c>
      <c r="K6797">
        <v>0</v>
      </c>
      <c r="L6797" t="s">
        <v>255</v>
      </c>
      <c r="N6797" t="s">
        <v>456</v>
      </c>
      <c r="O6797" t="s">
        <v>1458</v>
      </c>
      <c r="P6797">
        <v>9.760363490412528E-6</v>
      </c>
      <c r="Q6797" t="s">
        <v>255</v>
      </c>
    </row>
    <row r="6798" spans="9:17" x14ac:dyDescent="0.45">
      <c r="I6798" t="s">
        <v>436</v>
      </c>
      <c r="J6798" t="s">
        <v>1459</v>
      </c>
      <c r="K6798">
        <v>0</v>
      </c>
      <c r="L6798" t="s">
        <v>255</v>
      </c>
      <c r="N6798" t="s">
        <v>456</v>
      </c>
      <c r="O6798" t="s">
        <v>1459</v>
      </c>
      <c r="P6798">
        <v>8.9748175512382211E-6</v>
      </c>
      <c r="Q6798" t="s">
        <v>255</v>
      </c>
    </row>
    <row r="6799" spans="9:17" x14ac:dyDescent="0.45">
      <c r="I6799" t="s">
        <v>436</v>
      </c>
      <c r="J6799" t="s">
        <v>1460</v>
      </c>
      <c r="K6799">
        <v>0</v>
      </c>
      <c r="L6799" t="s">
        <v>255</v>
      </c>
      <c r="N6799" t="s">
        <v>456</v>
      </c>
      <c r="O6799" t="s">
        <v>1460</v>
      </c>
      <c r="P6799">
        <v>8.8552036429820947E-6</v>
      </c>
      <c r="Q6799" t="s">
        <v>255</v>
      </c>
    </row>
    <row r="6800" spans="9:17" x14ac:dyDescent="0.45">
      <c r="I6800" t="s">
        <v>436</v>
      </c>
      <c r="J6800" t="s">
        <v>1461</v>
      </c>
      <c r="K6800">
        <v>0</v>
      </c>
      <c r="L6800" t="s">
        <v>255</v>
      </c>
      <c r="N6800" t="s">
        <v>456</v>
      </c>
      <c r="O6800" t="s">
        <v>1461</v>
      </c>
      <c r="P6800">
        <v>1.0070411280879735E-5</v>
      </c>
      <c r="Q6800" t="s">
        <v>255</v>
      </c>
    </row>
    <row r="6801" spans="9:17" x14ac:dyDescent="0.45">
      <c r="I6801" t="s">
        <v>436</v>
      </c>
      <c r="J6801" t="s">
        <v>1462</v>
      </c>
      <c r="K6801">
        <v>0</v>
      </c>
      <c r="L6801" t="s">
        <v>255</v>
      </c>
      <c r="N6801" t="s">
        <v>456</v>
      </c>
      <c r="O6801" t="s">
        <v>1462</v>
      </c>
      <c r="P6801">
        <v>9.1454869867755272E-6</v>
      </c>
      <c r="Q6801" t="s">
        <v>255</v>
      </c>
    </row>
    <row r="6802" spans="9:17" x14ac:dyDescent="0.45">
      <c r="I6802" t="s">
        <v>436</v>
      </c>
      <c r="J6802" t="s">
        <v>1463</v>
      </c>
      <c r="K6802">
        <v>0</v>
      </c>
      <c r="L6802" t="s">
        <v>255</v>
      </c>
      <c r="N6802" t="s">
        <v>456</v>
      </c>
      <c r="O6802" t="s">
        <v>1463</v>
      </c>
      <c r="P6802">
        <v>6.4289552058093703E-6</v>
      </c>
      <c r="Q6802" t="s">
        <v>255</v>
      </c>
    </row>
    <row r="6803" spans="9:17" x14ac:dyDescent="0.45">
      <c r="I6803" t="s">
        <v>436</v>
      </c>
      <c r="J6803" t="s">
        <v>1464</v>
      </c>
      <c r="K6803">
        <v>2.3988311057410255E-5</v>
      </c>
      <c r="L6803" t="s">
        <v>255</v>
      </c>
      <c r="N6803" t="s">
        <v>456</v>
      </c>
      <c r="O6803" t="s">
        <v>1464</v>
      </c>
      <c r="P6803">
        <v>5.7109901243798411E-6</v>
      </c>
      <c r="Q6803" t="s">
        <v>255</v>
      </c>
    </row>
    <row r="6804" spans="9:17" x14ac:dyDescent="0.45">
      <c r="I6804" t="s">
        <v>436</v>
      </c>
      <c r="J6804" t="s">
        <v>1465</v>
      </c>
      <c r="K6804">
        <v>6.608682284377973E-5</v>
      </c>
      <c r="L6804" t="s">
        <v>255</v>
      </c>
      <c r="N6804" t="s">
        <v>456</v>
      </c>
      <c r="O6804" t="s">
        <v>1465</v>
      </c>
      <c r="P6804">
        <v>2.8109327419525967E-6</v>
      </c>
      <c r="Q6804" t="s">
        <v>255</v>
      </c>
    </row>
    <row r="6805" spans="9:17" x14ac:dyDescent="0.45">
      <c r="I6805" t="s">
        <v>436</v>
      </c>
      <c r="J6805" t="s">
        <v>1466</v>
      </c>
      <c r="K6805">
        <v>9.7971581865764746E-5</v>
      </c>
      <c r="L6805" t="s">
        <v>255</v>
      </c>
      <c r="N6805" t="s">
        <v>456</v>
      </c>
      <c r="O6805" t="s">
        <v>1466</v>
      </c>
      <c r="P6805">
        <v>1.054221996862152E-6</v>
      </c>
      <c r="Q6805" t="s">
        <v>255</v>
      </c>
    </row>
    <row r="6806" spans="9:17" x14ac:dyDescent="0.45">
      <c r="I6806" t="s">
        <v>436</v>
      </c>
      <c r="J6806" t="s">
        <v>1467</v>
      </c>
      <c r="K6806">
        <v>1.5724797140648794E-4</v>
      </c>
      <c r="L6806" t="s">
        <v>255</v>
      </c>
      <c r="N6806" t="s">
        <v>456</v>
      </c>
      <c r="O6806" t="s">
        <v>1467</v>
      </c>
      <c r="P6806">
        <v>8.1300001129190378E-7</v>
      </c>
      <c r="Q6806" t="s">
        <v>255</v>
      </c>
    </row>
    <row r="6807" spans="9:17" x14ac:dyDescent="0.45">
      <c r="I6807" t="s">
        <v>436</v>
      </c>
      <c r="J6807" t="s">
        <v>1468</v>
      </c>
      <c r="K6807">
        <v>1.7251166685515378E-4</v>
      </c>
      <c r="L6807" t="s">
        <v>255</v>
      </c>
      <c r="N6807" t="s">
        <v>456</v>
      </c>
      <c r="O6807" t="s">
        <v>1468</v>
      </c>
      <c r="P6807">
        <v>1.8664913572336978E-6</v>
      </c>
      <c r="Q6807" t="s">
        <v>255</v>
      </c>
    </row>
    <row r="6808" spans="9:17" x14ac:dyDescent="0.45">
      <c r="I6808" t="s">
        <v>436</v>
      </c>
      <c r="J6808" t="s">
        <v>1469</v>
      </c>
      <c r="K6808">
        <v>2.3305349216895101E-4</v>
      </c>
      <c r="L6808" t="s">
        <v>255</v>
      </c>
      <c r="N6808" t="s">
        <v>456</v>
      </c>
      <c r="O6808" t="s">
        <v>1469</v>
      </c>
      <c r="P6808">
        <v>4.0972754889858326E-6</v>
      </c>
      <c r="Q6808" t="s">
        <v>255</v>
      </c>
    </row>
    <row r="6809" spans="9:17" x14ac:dyDescent="0.45">
      <c r="I6809" t="s">
        <v>436</v>
      </c>
      <c r="J6809" t="s">
        <v>1470</v>
      </c>
      <c r="K6809">
        <v>2.2921950777004179E-4</v>
      </c>
      <c r="L6809" t="s">
        <v>255</v>
      </c>
      <c r="N6809" t="s">
        <v>456</v>
      </c>
      <c r="O6809" t="s">
        <v>1470</v>
      </c>
      <c r="P6809">
        <v>1.4170215111484972E-5</v>
      </c>
      <c r="Q6809" t="s">
        <v>255</v>
      </c>
    </row>
    <row r="6810" spans="9:17" x14ac:dyDescent="0.45">
      <c r="I6810" t="s">
        <v>436</v>
      </c>
      <c r="J6810" t="s">
        <v>1471</v>
      </c>
      <c r="K6810">
        <v>1.5510994920606741E-4</v>
      </c>
      <c r="L6810" t="s">
        <v>255</v>
      </c>
      <c r="N6810" t="s">
        <v>456</v>
      </c>
      <c r="O6810" t="s">
        <v>1471</v>
      </c>
      <c r="P6810">
        <v>2.0798014303728567E-5</v>
      </c>
      <c r="Q6810" t="s">
        <v>255</v>
      </c>
    </row>
    <row r="6811" spans="9:17" x14ac:dyDescent="0.45">
      <c r="I6811" t="s">
        <v>436</v>
      </c>
      <c r="J6811" t="s">
        <v>1472</v>
      </c>
      <c r="K6811">
        <v>6.5090902180841266E-5</v>
      </c>
      <c r="L6811" t="s">
        <v>255</v>
      </c>
      <c r="N6811" t="s">
        <v>456</v>
      </c>
      <c r="O6811" t="s">
        <v>1472</v>
      </c>
      <c r="P6811">
        <v>2.5096443183145332E-5</v>
      </c>
      <c r="Q6811" t="s">
        <v>255</v>
      </c>
    </row>
    <row r="6812" spans="9:17" x14ac:dyDescent="0.45">
      <c r="I6812" t="s">
        <v>436</v>
      </c>
      <c r="J6812" t="s">
        <v>1473</v>
      </c>
      <c r="K6812">
        <v>1.5989268874132396E-5</v>
      </c>
      <c r="L6812" t="s">
        <v>255</v>
      </c>
      <c r="N6812" t="s">
        <v>456</v>
      </c>
      <c r="O6812" t="s">
        <v>1473</v>
      </c>
      <c r="P6812">
        <v>3.6437771984288266E-5</v>
      </c>
      <c r="Q6812" t="s">
        <v>255</v>
      </c>
    </row>
    <row r="6813" spans="9:17" x14ac:dyDescent="0.45">
      <c r="I6813" t="s">
        <v>436</v>
      </c>
      <c r="J6813" t="s">
        <v>1474</v>
      </c>
      <c r="K6813">
        <v>0</v>
      </c>
      <c r="L6813" t="s">
        <v>255</v>
      </c>
      <c r="N6813" t="s">
        <v>456</v>
      </c>
      <c r="O6813" t="s">
        <v>1474</v>
      </c>
      <c r="P6813">
        <v>5.0350168686320186E-5</v>
      </c>
      <c r="Q6813" t="s">
        <v>255</v>
      </c>
    </row>
    <row r="6814" spans="9:17" x14ac:dyDescent="0.45">
      <c r="I6814" t="s">
        <v>436</v>
      </c>
      <c r="J6814" t="s">
        <v>1475</v>
      </c>
      <c r="K6814">
        <v>0</v>
      </c>
      <c r="L6814" t="s">
        <v>255</v>
      </c>
      <c r="N6814" t="s">
        <v>456</v>
      </c>
      <c r="O6814" t="s">
        <v>1475</v>
      </c>
      <c r="P6814">
        <v>6.1975316286738501E-5</v>
      </c>
      <c r="Q6814" t="s">
        <v>255</v>
      </c>
    </row>
    <row r="6815" spans="9:17" x14ac:dyDescent="0.45">
      <c r="I6815" t="s">
        <v>436</v>
      </c>
      <c r="J6815" t="s">
        <v>1476</v>
      </c>
      <c r="K6815">
        <v>0</v>
      </c>
      <c r="L6815" t="s">
        <v>255</v>
      </c>
      <c r="N6815" t="s">
        <v>456</v>
      </c>
      <c r="O6815" t="s">
        <v>1476</v>
      </c>
      <c r="P6815">
        <v>5.8611887347555126E-5</v>
      </c>
      <c r="Q6815" t="s">
        <v>255</v>
      </c>
    </row>
    <row r="6816" spans="9:17" x14ac:dyDescent="0.45">
      <c r="I6816" t="s">
        <v>436</v>
      </c>
      <c r="J6816" t="s">
        <v>1477</v>
      </c>
      <c r="K6816">
        <v>0</v>
      </c>
      <c r="L6816" t="s">
        <v>255</v>
      </c>
      <c r="N6816" t="s">
        <v>456</v>
      </c>
      <c r="O6816" t="s">
        <v>1477</v>
      </c>
      <c r="P6816">
        <v>5.3729532908310159E-5</v>
      </c>
      <c r="Q6816" t="s">
        <v>255</v>
      </c>
    </row>
    <row r="6817" spans="9:17" x14ac:dyDescent="0.45">
      <c r="I6817" t="s">
        <v>436</v>
      </c>
      <c r="J6817" t="s">
        <v>1478</v>
      </c>
      <c r="K6817">
        <v>0</v>
      </c>
      <c r="L6817" t="s">
        <v>255</v>
      </c>
      <c r="N6817" t="s">
        <v>456</v>
      </c>
      <c r="O6817" t="s">
        <v>1478</v>
      </c>
      <c r="P6817">
        <v>5.6470414750815817E-5</v>
      </c>
      <c r="Q6817" t="s">
        <v>255</v>
      </c>
    </row>
    <row r="6818" spans="9:17" x14ac:dyDescent="0.45">
      <c r="I6818" t="s">
        <v>436</v>
      </c>
      <c r="J6818" t="s">
        <v>1479</v>
      </c>
      <c r="K6818">
        <v>0</v>
      </c>
      <c r="L6818" t="s">
        <v>255</v>
      </c>
      <c r="N6818" t="s">
        <v>456</v>
      </c>
      <c r="O6818" t="s">
        <v>1479</v>
      </c>
      <c r="P6818">
        <v>7.4718483567071001E-5</v>
      </c>
      <c r="Q6818" t="s">
        <v>255</v>
      </c>
    </row>
    <row r="6819" spans="9:17" x14ac:dyDescent="0.45">
      <c r="I6819" t="s">
        <v>436</v>
      </c>
      <c r="J6819" t="s">
        <v>1480</v>
      </c>
      <c r="K6819">
        <v>0</v>
      </c>
      <c r="L6819" t="s">
        <v>255</v>
      </c>
      <c r="N6819" t="s">
        <v>456</v>
      </c>
      <c r="O6819" t="s">
        <v>1480</v>
      </c>
      <c r="P6819">
        <v>7.2076140871640937E-5</v>
      </c>
      <c r="Q6819" t="s">
        <v>255</v>
      </c>
    </row>
    <row r="6820" spans="9:17" x14ac:dyDescent="0.45">
      <c r="I6820" t="s">
        <v>436</v>
      </c>
      <c r="J6820" t="s">
        <v>1481</v>
      </c>
      <c r="K6820">
        <v>0</v>
      </c>
      <c r="L6820" t="s">
        <v>255</v>
      </c>
      <c r="N6820" t="s">
        <v>456</v>
      </c>
      <c r="O6820" t="s">
        <v>1481</v>
      </c>
      <c r="P6820">
        <v>7.580956692258664E-5</v>
      </c>
      <c r="Q6820" t="s">
        <v>255</v>
      </c>
    </row>
    <row r="6821" spans="9:17" x14ac:dyDescent="0.45">
      <c r="I6821" t="s">
        <v>436</v>
      </c>
      <c r="J6821" t="s">
        <v>1482</v>
      </c>
      <c r="K6821">
        <v>0</v>
      </c>
      <c r="L6821" t="s">
        <v>255</v>
      </c>
      <c r="N6821" t="s">
        <v>456</v>
      </c>
      <c r="O6821" t="s">
        <v>1482</v>
      </c>
      <c r="P6821">
        <v>7.544609990895399E-5</v>
      </c>
      <c r="Q6821" t="s">
        <v>255</v>
      </c>
    </row>
    <row r="6822" spans="9:17" x14ac:dyDescent="0.45">
      <c r="I6822" t="s">
        <v>436</v>
      </c>
      <c r="J6822" t="s">
        <v>1483</v>
      </c>
      <c r="K6822">
        <v>0</v>
      </c>
      <c r="L6822" t="s">
        <v>255</v>
      </c>
      <c r="N6822" t="s">
        <v>456</v>
      </c>
      <c r="O6822" t="s">
        <v>1483</v>
      </c>
      <c r="P6822">
        <v>7.7781584655030423E-5</v>
      </c>
      <c r="Q6822" t="s">
        <v>255</v>
      </c>
    </row>
    <row r="6823" spans="9:17" x14ac:dyDescent="0.45">
      <c r="I6823" t="s">
        <v>436</v>
      </c>
      <c r="J6823" t="s">
        <v>1484</v>
      </c>
      <c r="K6823">
        <v>0</v>
      </c>
      <c r="L6823" t="s">
        <v>255</v>
      </c>
      <c r="N6823" t="s">
        <v>456</v>
      </c>
      <c r="O6823" t="s">
        <v>1484</v>
      </c>
      <c r="P6823">
        <v>8.0299400936020493E-5</v>
      </c>
      <c r="Q6823" t="s">
        <v>255</v>
      </c>
    </row>
    <row r="6824" spans="9:17" x14ac:dyDescent="0.45">
      <c r="I6824" t="s">
        <v>436</v>
      </c>
      <c r="J6824" t="s">
        <v>1485</v>
      </c>
      <c r="K6824">
        <v>0</v>
      </c>
      <c r="L6824" t="s">
        <v>255</v>
      </c>
      <c r="N6824" t="s">
        <v>456</v>
      </c>
      <c r="O6824" t="s">
        <v>1485</v>
      </c>
      <c r="P6824">
        <v>7.9268900644766273E-5</v>
      </c>
      <c r="Q6824" t="s">
        <v>255</v>
      </c>
    </row>
    <row r="6825" spans="9:17" x14ac:dyDescent="0.45">
      <c r="I6825" t="s">
        <v>436</v>
      </c>
      <c r="J6825" t="s">
        <v>1486</v>
      </c>
      <c r="K6825">
        <v>0</v>
      </c>
      <c r="L6825" t="s">
        <v>255</v>
      </c>
      <c r="N6825" t="s">
        <v>456</v>
      </c>
      <c r="O6825" t="s">
        <v>1486</v>
      </c>
      <c r="P6825">
        <v>7.5075661575056397E-5</v>
      </c>
      <c r="Q6825" t="s">
        <v>255</v>
      </c>
    </row>
    <row r="6826" spans="9:17" x14ac:dyDescent="0.45">
      <c r="I6826" t="s">
        <v>436</v>
      </c>
      <c r="J6826" t="s">
        <v>1487</v>
      </c>
      <c r="K6826">
        <v>0</v>
      </c>
      <c r="L6826" t="s">
        <v>255</v>
      </c>
      <c r="N6826" t="s">
        <v>456</v>
      </c>
      <c r="O6826" t="s">
        <v>1487</v>
      </c>
      <c r="P6826">
        <v>7.2080322919707712E-5</v>
      </c>
      <c r="Q6826" t="s">
        <v>255</v>
      </c>
    </row>
    <row r="6827" spans="9:17" x14ac:dyDescent="0.45">
      <c r="I6827" t="s">
        <v>436</v>
      </c>
      <c r="J6827" t="s">
        <v>1488</v>
      </c>
      <c r="K6827">
        <v>2.2959103046460812E-6</v>
      </c>
      <c r="L6827" t="s">
        <v>255</v>
      </c>
      <c r="N6827" t="s">
        <v>456</v>
      </c>
      <c r="O6827" t="s">
        <v>1488</v>
      </c>
      <c r="P6827">
        <v>6.5184578813515175E-5</v>
      </c>
      <c r="Q6827" t="s">
        <v>255</v>
      </c>
    </row>
    <row r="6828" spans="9:17" x14ac:dyDescent="0.45">
      <c r="I6828" t="s">
        <v>436</v>
      </c>
      <c r="J6828" t="s">
        <v>1489</v>
      </c>
      <c r="K6828">
        <v>2.6218729438132742E-5</v>
      </c>
      <c r="L6828" t="s">
        <v>255</v>
      </c>
      <c r="N6828" t="s">
        <v>456</v>
      </c>
      <c r="O6828" t="s">
        <v>1489</v>
      </c>
      <c r="P6828">
        <v>4.9255797869178307E-5</v>
      </c>
      <c r="Q6828" t="s">
        <v>255</v>
      </c>
    </row>
    <row r="6829" spans="9:17" x14ac:dyDescent="0.45">
      <c r="I6829" t="s">
        <v>436</v>
      </c>
      <c r="J6829" t="s">
        <v>1490</v>
      </c>
      <c r="K6829">
        <v>6.4313919867251644E-5</v>
      </c>
      <c r="L6829" t="s">
        <v>255</v>
      </c>
      <c r="N6829" t="s">
        <v>456</v>
      </c>
      <c r="O6829" t="s">
        <v>1490</v>
      </c>
      <c r="P6829">
        <v>4.4386747485809291E-5</v>
      </c>
      <c r="Q6829" t="s">
        <v>255</v>
      </c>
    </row>
    <row r="6830" spans="9:17" x14ac:dyDescent="0.45">
      <c r="I6830" t="s">
        <v>436</v>
      </c>
      <c r="J6830" t="s">
        <v>1491</v>
      </c>
      <c r="K6830">
        <v>9.8291711679887112E-5</v>
      </c>
      <c r="L6830" t="s">
        <v>255</v>
      </c>
      <c r="N6830" t="s">
        <v>456</v>
      </c>
      <c r="O6830" t="s">
        <v>1491</v>
      </c>
      <c r="P6830">
        <v>4.7117081642157142E-5</v>
      </c>
      <c r="Q6830" t="s">
        <v>255</v>
      </c>
    </row>
    <row r="6831" spans="9:17" x14ac:dyDescent="0.45">
      <c r="I6831" t="s">
        <v>436</v>
      </c>
      <c r="J6831" t="s">
        <v>1492</v>
      </c>
      <c r="K6831">
        <v>1.2517703145377312E-4</v>
      </c>
      <c r="L6831" t="s">
        <v>255</v>
      </c>
      <c r="N6831" t="s">
        <v>456</v>
      </c>
      <c r="O6831" t="s">
        <v>1492</v>
      </c>
      <c r="P6831">
        <v>3.8376174095300404E-5</v>
      </c>
      <c r="Q6831" t="s">
        <v>255</v>
      </c>
    </row>
    <row r="6832" spans="9:17" x14ac:dyDescent="0.45">
      <c r="I6832" t="s">
        <v>436</v>
      </c>
      <c r="J6832" t="s">
        <v>1493</v>
      </c>
      <c r="K6832">
        <v>1.132398860103479E-4</v>
      </c>
      <c r="L6832" t="s">
        <v>255</v>
      </c>
      <c r="N6832" t="s">
        <v>456</v>
      </c>
      <c r="O6832" t="s">
        <v>1493</v>
      </c>
      <c r="P6832">
        <v>3.6670287018030192E-5</v>
      </c>
      <c r="Q6832" t="s">
        <v>255</v>
      </c>
    </row>
    <row r="6833" spans="9:17" x14ac:dyDescent="0.45">
      <c r="I6833" t="s">
        <v>436</v>
      </c>
      <c r="J6833" t="s">
        <v>1494</v>
      </c>
      <c r="K6833">
        <v>1.0951186195497742E-4</v>
      </c>
      <c r="L6833" t="s">
        <v>255</v>
      </c>
      <c r="N6833" t="s">
        <v>456</v>
      </c>
      <c r="O6833" t="s">
        <v>1494</v>
      </c>
      <c r="P6833">
        <v>3.5027605469883745E-5</v>
      </c>
      <c r="Q6833" t="s">
        <v>255</v>
      </c>
    </row>
    <row r="6834" spans="9:17" x14ac:dyDescent="0.45">
      <c r="I6834" t="s">
        <v>436</v>
      </c>
      <c r="J6834" t="s">
        <v>1495</v>
      </c>
      <c r="K6834">
        <v>6.927977910515173E-5</v>
      </c>
      <c r="L6834" t="s">
        <v>255</v>
      </c>
      <c r="N6834" t="s">
        <v>456</v>
      </c>
      <c r="O6834" t="s">
        <v>1495</v>
      </c>
      <c r="P6834">
        <v>2.7603791180163688E-5</v>
      </c>
      <c r="Q6834" t="s">
        <v>255</v>
      </c>
    </row>
    <row r="6835" spans="9:17" x14ac:dyDescent="0.45">
      <c r="I6835" t="s">
        <v>436</v>
      </c>
      <c r="J6835" t="s">
        <v>1496</v>
      </c>
      <c r="K6835">
        <v>4.8441623896248933E-5</v>
      </c>
      <c r="L6835" t="s">
        <v>255</v>
      </c>
      <c r="N6835" t="s">
        <v>456</v>
      </c>
      <c r="O6835" t="s">
        <v>1496</v>
      </c>
      <c r="P6835">
        <v>1.7280615098573252E-5</v>
      </c>
      <c r="Q6835" t="s">
        <v>255</v>
      </c>
    </row>
    <row r="6836" spans="9:17" x14ac:dyDescent="0.45">
      <c r="I6836" t="s">
        <v>436</v>
      </c>
      <c r="J6836" t="s">
        <v>1497</v>
      </c>
      <c r="K6836">
        <v>1.6414343728027248E-5</v>
      </c>
      <c r="L6836" t="s">
        <v>255</v>
      </c>
      <c r="N6836" t="s">
        <v>456</v>
      </c>
      <c r="O6836" t="s">
        <v>1497</v>
      </c>
      <c r="P6836">
        <v>1.3481847300505208E-5</v>
      </c>
      <c r="Q6836" t="s">
        <v>255</v>
      </c>
    </row>
    <row r="6837" spans="9:17" x14ac:dyDescent="0.45">
      <c r="I6837" t="s">
        <v>436</v>
      </c>
      <c r="J6837" t="s">
        <v>1498</v>
      </c>
      <c r="K6837">
        <v>0</v>
      </c>
      <c r="L6837" t="s">
        <v>255</v>
      </c>
      <c r="N6837" t="s">
        <v>456</v>
      </c>
      <c r="O6837" t="s">
        <v>1498</v>
      </c>
      <c r="P6837">
        <v>1.2228049543815465E-5</v>
      </c>
      <c r="Q6837" t="s">
        <v>255</v>
      </c>
    </row>
    <row r="6838" spans="9:17" x14ac:dyDescent="0.45">
      <c r="I6838" t="s">
        <v>436</v>
      </c>
      <c r="J6838" t="s">
        <v>1499</v>
      </c>
      <c r="K6838">
        <v>0</v>
      </c>
      <c r="L6838" t="s">
        <v>255</v>
      </c>
      <c r="N6838" t="s">
        <v>456</v>
      </c>
      <c r="O6838" t="s">
        <v>1499</v>
      </c>
      <c r="P6838">
        <v>6.0527815357209321E-6</v>
      </c>
      <c r="Q6838" t="s">
        <v>255</v>
      </c>
    </row>
    <row r="6839" spans="9:17" x14ac:dyDescent="0.45">
      <c r="I6839" t="s">
        <v>436</v>
      </c>
      <c r="J6839" t="s">
        <v>1500</v>
      </c>
      <c r="K6839">
        <v>0</v>
      </c>
      <c r="L6839" t="s">
        <v>255</v>
      </c>
      <c r="N6839" t="s">
        <v>456</v>
      </c>
      <c r="O6839" t="s">
        <v>1500</v>
      </c>
      <c r="P6839">
        <v>2.4293653226775689E-6</v>
      </c>
      <c r="Q6839" t="s">
        <v>255</v>
      </c>
    </row>
    <row r="6840" spans="9:17" x14ac:dyDescent="0.45">
      <c r="I6840" t="s">
        <v>436</v>
      </c>
      <c r="J6840" t="s">
        <v>1501</v>
      </c>
      <c r="K6840">
        <v>0</v>
      </c>
      <c r="L6840" t="s">
        <v>255</v>
      </c>
      <c r="N6840" t="s">
        <v>456</v>
      </c>
      <c r="O6840" t="s">
        <v>1501</v>
      </c>
      <c r="P6840">
        <v>4.8076697088670358E-7</v>
      </c>
      <c r="Q6840" t="s">
        <v>255</v>
      </c>
    </row>
    <row r="6841" spans="9:17" x14ac:dyDescent="0.45">
      <c r="I6841" t="s">
        <v>436</v>
      </c>
      <c r="J6841" t="s">
        <v>1502</v>
      </c>
      <c r="K6841">
        <v>0</v>
      </c>
      <c r="L6841" t="s">
        <v>255</v>
      </c>
      <c r="N6841" t="s">
        <v>456</v>
      </c>
      <c r="O6841" t="s">
        <v>1502</v>
      </c>
      <c r="P6841">
        <v>2.7429097778164444E-7</v>
      </c>
      <c r="Q6841" t="s">
        <v>255</v>
      </c>
    </row>
    <row r="6842" spans="9:17" x14ac:dyDescent="0.45">
      <c r="I6842" t="s">
        <v>436</v>
      </c>
      <c r="J6842" t="s">
        <v>1503</v>
      </c>
      <c r="K6842">
        <v>0</v>
      </c>
      <c r="L6842" t="s">
        <v>255</v>
      </c>
      <c r="N6842" t="s">
        <v>456</v>
      </c>
      <c r="O6842" t="s">
        <v>1503</v>
      </c>
      <c r="P6842">
        <v>9.2075303405969587E-8</v>
      </c>
      <c r="Q6842" t="s">
        <v>255</v>
      </c>
    </row>
    <row r="6843" spans="9:17" x14ac:dyDescent="0.45">
      <c r="I6843" t="s">
        <v>436</v>
      </c>
      <c r="J6843" t="s">
        <v>1504</v>
      </c>
      <c r="K6843">
        <v>0</v>
      </c>
      <c r="L6843" t="s">
        <v>255</v>
      </c>
      <c r="N6843" t="s">
        <v>456</v>
      </c>
      <c r="O6843" t="s">
        <v>1504</v>
      </c>
      <c r="P6843">
        <v>1.5771669773169122E-7</v>
      </c>
      <c r="Q6843" t="s">
        <v>255</v>
      </c>
    </row>
    <row r="6844" spans="9:17" x14ac:dyDescent="0.45">
      <c r="I6844" t="s">
        <v>436</v>
      </c>
      <c r="J6844" t="s">
        <v>1505</v>
      </c>
      <c r="K6844">
        <v>0</v>
      </c>
      <c r="L6844" t="s">
        <v>255</v>
      </c>
      <c r="N6844" t="s">
        <v>456</v>
      </c>
      <c r="O6844" t="s">
        <v>1505</v>
      </c>
      <c r="P6844">
        <v>3.7214705514037318E-8</v>
      </c>
      <c r="Q6844" t="s">
        <v>255</v>
      </c>
    </row>
    <row r="6845" spans="9:17" x14ac:dyDescent="0.45">
      <c r="I6845" t="s">
        <v>436</v>
      </c>
      <c r="J6845" t="s">
        <v>1506</v>
      </c>
      <c r="K6845">
        <v>0</v>
      </c>
      <c r="L6845" t="s">
        <v>255</v>
      </c>
      <c r="N6845" t="s">
        <v>456</v>
      </c>
      <c r="O6845" t="s">
        <v>1506</v>
      </c>
      <c r="P6845">
        <v>0</v>
      </c>
      <c r="Q6845" t="s">
        <v>255</v>
      </c>
    </row>
    <row r="6846" spans="9:17" x14ac:dyDescent="0.45">
      <c r="I6846" t="s">
        <v>436</v>
      </c>
      <c r="J6846" t="s">
        <v>1507</v>
      </c>
      <c r="K6846">
        <v>0</v>
      </c>
      <c r="L6846" t="s">
        <v>255</v>
      </c>
      <c r="N6846" t="s">
        <v>456</v>
      </c>
      <c r="O6846" t="s">
        <v>1507</v>
      </c>
      <c r="P6846">
        <v>0</v>
      </c>
      <c r="Q6846" t="s">
        <v>255</v>
      </c>
    </row>
    <row r="6847" spans="9:17" x14ac:dyDescent="0.45">
      <c r="I6847" t="s">
        <v>436</v>
      </c>
      <c r="J6847" t="s">
        <v>1508</v>
      </c>
      <c r="K6847">
        <v>0</v>
      </c>
      <c r="L6847" t="s">
        <v>255</v>
      </c>
      <c r="N6847" t="s">
        <v>456</v>
      </c>
      <c r="O6847" t="s">
        <v>1508</v>
      </c>
      <c r="P6847">
        <v>0</v>
      </c>
      <c r="Q6847" t="s">
        <v>255</v>
      </c>
    </row>
    <row r="6848" spans="9:17" x14ac:dyDescent="0.45">
      <c r="I6848" t="s">
        <v>436</v>
      </c>
      <c r="J6848" t="s">
        <v>1509</v>
      </c>
      <c r="K6848">
        <v>0</v>
      </c>
      <c r="L6848" t="s">
        <v>255</v>
      </c>
      <c r="N6848" t="s">
        <v>456</v>
      </c>
      <c r="O6848" t="s">
        <v>1509</v>
      </c>
      <c r="P6848">
        <v>0</v>
      </c>
      <c r="Q6848" t="s">
        <v>255</v>
      </c>
    </row>
    <row r="6849" spans="9:17" x14ac:dyDescent="0.45">
      <c r="I6849" t="s">
        <v>436</v>
      </c>
      <c r="J6849" t="s">
        <v>1510</v>
      </c>
      <c r="K6849">
        <v>0</v>
      </c>
      <c r="L6849" t="s">
        <v>255</v>
      </c>
      <c r="N6849" t="s">
        <v>456</v>
      </c>
      <c r="O6849" t="s">
        <v>1510</v>
      </c>
      <c r="P6849">
        <v>0</v>
      </c>
      <c r="Q6849" t="s">
        <v>255</v>
      </c>
    </row>
    <row r="6850" spans="9:17" x14ac:dyDescent="0.45">
      <c r="I6850" t="s">
        <v>436</v>
      </c>
      <c r="J6850" t="s">
        <v>1511</v>
      </c>
      <c r="K6850">
        <v>0</v>
      </c>
      <c r="L6850" t="s">
        <v>255</v>
      </c>
      <c r="N6850" t="s">
        <v>456</v>
      </c>
      <c r="O6850" t="s">
        <v>1511</v>
      </c>
      <c r="P6850">
        <v>0</v>
      </c>
      <c r="Q6850" t="s">
        <v>255</v>
      </c>
    </row>
    <row r="6851" spans="9:17" x14ac:dyDescent="0.45">
      <c r="I6851" t="s">
        <v>436</v>
      </c>
      <c r="J6851" t="s">
        <v>1512</v>
      </c>
      <c r="K6851">
        <v>2.0418987772552964E-5</v>
      </c>
      <c r="L6851" t="s">
        <v>255</v>
      </c>
      <c r="N6851" t="s">
        <v>456</v>
      </c>
      <c r="O6851" t="s">
        <v>1512</v>
      </c>
      <c r="P6851">
        <v>0</v>
      </c>
      <c r="Q6851" t="s">
        <v>255</v>
      </c>
    </row>
    <row r="6852" spans="9:17" x14ac:dyDescent="0.45">
      <c r="I6852" t="s">
        <v>436</v>
      </c>
      <c r="J6852" t="s">
        <v>1513</v>
      </c>
      <c r="K6852">
        <v>6.4581403004364401E-5</v>
      </c>
      <c r="L6852" t="s">
        <v>255</v>
      </c>
      <c r="N6852" t="s">
        <v>456</v>
      </c>
      <c r="O6852" t="s">
        <v>1513</v>
      </c>
      <c r="P6852">
        <v>6.0823902551810423E-9</v>
      </c>
      <c r="Q6852" t="s">
        <v>255</v>
      </c>
    </row>
    <row r="6853" spans="9:17" x14ac:dyDescent="0.45">
      <c r="I6853" t="s">
        <v>436</v>
      </c>
      <c r="J6853" t="s">
        <v>1514</v>
      </c>
      <c r="K6853">
        <v>1.219188953009714E-4</v>
      </c>
      <c r="L6853" t="s">
        <v>255</v>
      </c>
      <c r="N6853" t="s">
        <v>456</v>
      </c>
      <c r="O6853" t="s">
        <v>1514</v>
      </c>
      <c r="P6853">
        <v>0</v>
      </c>
      <c r="Q6853" t="s">
        <v>255</v>
      </c>
    </row>
    <row r="6854" spans="9:17" x14ac:dyDescent="0.45">
      <c r="I6854" t="s">
        <v>436</v>
      </c>
      <c r="J6854" t="s">
        <v>1515</v>
      </c>
      <c r="K6854">
        <v>1.5771765585115283E-4</v>
      </c>
      <c r="L6854" t="s">
        <v>255</v>
      </c>
      <c r="N6854" t="s">
        <v>456</v>
      </c>
      <c r="O6854" t="s">
        <v>1515</v>
      </c>
      <c r="P6854">
        <v>0</v>
      </c>
      <c r="Q6854" t="s">
        <v>255</v>
      </c>
    </row>
    <row r="6855" spans="9:17" x14ac:dyDescent="0.45">
      <c r="I6855" t="s">
        <v>436</v>
      </c>
      <c r="J6855" t="s">
        <v>1516</v>
      </c>
      <c r="K6855">
        <v>1.7878146178494007E-4</v>
      </c>
      <c r="L6855" t="s">
        <v>255</v>
      </c>
      <c r="N6855" t="s">
        <v>456</v>
      </c>
      <c r="O6855" t="s">
        <v>1516</v>
      </c>
      <c r="P6855">
        <v>0</v>
      </c>
      <c r="Q6855" t="s">
        <v>255</v>
      </c>
    </row>
    <row r="6856" spans="9:17" x14ac:dyDescent="0.45">
      <c r="I6856" t="s">
        <v>436</v>
      </c>
      <c r="J6856" t="s">
        <v>1517</v>
      </c>
      <c r="K6856">
        <v>1.813846635046433E-4</v>
      </c>
      <c r="L6856" t="s">
        <v>255</v>
      </c>
      <c r="N6856" t="s">
        <v>456</v>
      </c>
      <c r="O6856" t="s">
        <v>1517</v>
      </c>
      <c r="P6856">
        <v>0</v>
      </c>
      <c r="Q6856" t="s">
        <v>255</v>
      </c>
    </row>
    <row r="6857" spans="9:17" x14ac:dyDescent="0.45">
      <c r="I6857" t="s">
        <v>436</v>
      </c>
      <c r="J6857" t="s">
        <v>1518</v>
      </c>
      <c r="K6857">
        <v>1.6732188903961017E-4</v>
      </c>
      <c r="L6857" t="s">
        <v>255</v>
      </c>
      <c r="N6857" t="s">
        <v>456</v>
      </c>
      <c r="O6857" t="s">
        <v>1518</v>
      </c>
      <c r="P6857">
        <v>0</v>
      </c>
      <c r="Q6857" t="s">
        <v>255</v>
      </c>
    </row>
    <row r="6858" spans="9:17" x14ac:dyDescent="0.45">
      <c r="I6858" t="s">
        <v>436</v>
      </c>
      <c r="J6858" t="s">
        <v>1519</v>
      </c>
      <c r="K6858">
        <v>9.5893814685958097E-5</v>
      </c>
      <c r="L6858" t="s">
        <v>255</v>
      </c>
      <c r="N6858" t="s">
        <v>456</v>
      </c>
      <c r="O6858" t="s">
        <v>1519</v>
      </c>
      <c r="P6858">
        <v>8.8592375272982427E-8</v>
      </c>
      <c r="Q6858" t="s">
        <v>255</v>
      </c>
    </row>
    <row r="6859" spans="9:17" x14ac:dyDescent="0.45">
      <c r="I6859" t="s">
        <v>436</v>
      </c>
      <c r="J6859" t="s">
        <v>1520</v>
      </c>
      <c r="K6859">
        <v>6.4202963976582632E-5</v>
      </c>
      <c r="L6859" t="s">
        <v>255</v>
      </c>
      <c r="N6859" t="s">
        <v>456</v>
      </c>
      <c r="O6859" t="s">
        <v>1520</v>
      </c>
      <c r="P6859">
        <v>3.9572967726930677E-7</v>
      </c>
      <c r="Q6859" t="s">
        <v>255</v>
      </c>
    </row>
    <row r="6860" spans="9:17" x14ac:dyDescent="0.45">
      <c r="I6860" t="s">
        <v>436</v>
      </c>
      <c r="J6860" t="s">
        <v>1521</v>
      </c>
      <c r="K6860">
        <v>3.3218771718351148E-5</v>
      </c>
      <c r="L6860" t="s">
        <v>255</v>
      </c>
      <c r="N6860" t="s">
        <v>456</v>
      </c>
      <c r="O6860" t="s">
        <v>1521</v>
      </c>
      <c r="P6860">
        <v>5.9817606796821589E-7</v>
      </c>
      <c r="Q6860" t="s">
        <v>255</v>
      </c>
    </row>
    <row r="6861" spans="9:17" x14ac:dyDescent="0.45">
      <c r="I6861" t="s">
        <v>436</v>
      </c>
      <c r="J6861" t="s">
        <v>1522</v>
      </c>
      <c r="K6861">
        <v>0</v>
      </c>
      <c r="L6861" t="s">
        <v>255</v>
      </c>
      <c r="N6861" t="s">
        <v>456</v>
      </c>
      <c r="O6861" t="s">
        <v>1522</v>
      </c>
      <c r="P6861">
        <v>5.7368394509253623E-7</v>
      </c>
      <c r="Q6861" t="s">
        <v>255</v>
      </c>
    </row>
    <row r="6862" spans="9:17" x14ac:dyDescent="0.45">
      <c r="I6862" t="s">
        <v>436</v>
      </c>
      <c r="J6862" t="s">
        <v>1523</v>
      </c>
      <c r="K6862">
        <v>0</v>
      </c>
      <c r="L6862" t="s">
        <v>255</v>
      </c>
      <c r="N6862" t="s">
        <v>456</v>
      </c>
      <c r="O6862" t="s">
        <v>1523</v>
      </c>
      <c r="P6862">
        <v>2.6949618868087718E-7</v>
      </c>
      <c r="Q6862" t="s">
        <v>255</v>
      </c>
    </row>
    <row r="6863" spans="9:17" x14ac:dyDescent="0.45">
      <c r="I6863" t="s">
        <v>436</v>
      </c>
      <c r="J6863" t="s">
        <v>1524</v>
      </c>
      <c r="K6863">
        <v>0</v>
      </c>
      <c r="L6863" t="s">
        <v>255</v>
      </c>
      <c r="N6863" t="s">
        <v>456</v>
      </c>
      <c r="O6863" t="s">
        <v>1524</v>
      </c>
      <c r="P6863">
        <v>6.9278562240020411E-8</v>
      </c>
      <c r="Q6863" t="s">
        <v>255</v>
      </c>
    </row>
    <row r="6864" spans="9:17" x14ac:dyDescent="0.45">
      <c r="I6864" t="s">
        <v>436</v>
      </c>
      <c r="J6864" t="s">
        <v>1525</v>
      </c>
      <c r="K6864">
        <v>0</v>
      </c>
      <c r="L6864" t="s">
        <v>255</v>
      </c>
      <c r="N6864" t="s">
        <v>456</v>
      </c>
      <c r="O6864" t="s">
        <v>1525</v>
      </c>
      <c r="P6864">
        <v>0</v>
      </c>
      <c r="Q6864" t="s">
        <v>255</v>
      </c>
    </row>
    <row r="6865" spans="9:17" x14ac:dyDescent="0.45">
      <c r="I6865" t="s">
        <v>436</v>
      </c>
      <c r="J6865" t="s">
        <v>1526</v>
      </c>
      <c r="K6865">
        <v>0</v>
      </c>
      <c r="L6865" t="s">
        <v>255</v>
      </c>
      <c r="N6865" t="s">
        <v>456</v>
      </c>
      <c r="O6865" t="s">
        <v>1526</v>
      </c>
      <c r="P6865">
        <v>0</v>
      </c>
      <c r="Q6865" t="s">
        <v>255</v>
      </c>
    </row>
    <row r="6866" spans="9:17" x14ac:dyDescent="0.45">
      <c r="I6866" t="s">
        <v>436</v>
      </c>
      <c r="J6866" t="s">
        <v>1527</v>
      </c>
      <c r="K6866">
        <v>0</v>
      </c>
      <c r="L6866" t="s">
        <v>255</v>
      </c>
      <c r="N6866" t="s">
        <v>456</v>
      </c>
      <c r="O6866" t="s">
        <v>1527</v>
      </c>
      <c r="P6866">
        <v>0</v>
      </c>
      <c r="Q6866" t="s">
        <v>255</v>
      </c>
    </row>
    <row r="6867" spans="9:17" x14ac:dyDescent="0.45">
      <c r="I6867" t="s">
        <v>436</v>
      </c>
      <c r="J6867" t="s">
        <v>295</v>
      </c>
      <c r="K6867">
        <v>0</v>
      </c>
      <c r="L6867" t="s">
        <v>255</v>
      </c>
      <c r="N6867" t="s">
        <v>456</v>
      </c>
      <c r="O6867" t="s">
        <v>295</v>
      </c>
      <c r="P6867">
        <v>0</v>
      </c>
      <c r="Q6867" t="s">
        <v>255</v>
      </c>
    </row>
    <row r="6868" spans="9:17" x14ac:dyDescent="0.45">
      <c r="I6868" t="s">
        <v>436</v>
      </c>
      <c r="J6868" t="s">
        <v>296</v>
      </c>
      <c r="K6868">
        <v>0</v>
      </c>
      <c r="L6868" t="s">
        <v>255</v>
      </c>
      <c r="N6868" t="s">
        <v>456</v>
      </c>
      <c r="O6868" t="s">
        <v>296</v>
      </c>
      <c r="P6868">
        <v>0</v>
      </c>
      <c r="Q6868" t="s">
        <v>255</v>
      </c>
    </row>
    <row r="6869" spans="9:17" x14ac:dyDescent="0.45">
      <c r="I6869" t="s">
        <v>436</v>
      </c>
      <c r="J6869" t="s">
        <v>297</v>
      </c>
      <c r="K6869">
        <v>0</v>
      </c>
      <c r="L6869" t="s">
        <v>255</v>
      </c>
      <c r="N6869" t="s">
        <v>456</v>
      </c>
      <c r="O6869" t="s">
        <v>297</v>
      </c>
      <c r="P6869">
        <v>0</v>
      </c>
      <c r="Q6869" t="s">
        <v>255</v>
      </c>
    </row>
    <row r="6870" spans="9:17" x14ac:dyDescent="0.45">
      <c r="I6870" t="s">
        <v>436</v>
      </c>
      <c r="J6870" t="s">
        <v>298</v>
      </c>
      <c r="K6870">
        <v>0</v>
      </c>
      <c r="L6870" t="s">
        <v>255</v>
      </c>
      <c r="N6870" t="s">
        <v>456</v>
      </c>
      <c r="O6870" t="s">
        <v>298</v>
      </c>
      <c r="P6870">
        <v>0</v>
      </c>
      <c r="Q6870" t="s">
        <v>255</v>
      </c>
    </row>
    <row r="6871" spans="9:17" x14ac:dyDescent="0.45">
      <c r="I6871" t="s">
        <v>436</v>
      </c>
      <c r="J6871" t="s">
        <v>299</v>
      </c>
      <c r="K6871">
        <v>0</v>
      </c>
      <c r="L6871" t="s">
        <v>255</v>
      </c>
      <c r="N6871" t="s">
        <v>456</v>
      </c>
      <c r="O6871" t="s">
        <v>299</v>
      </c>
      <c r="P6871">
        <v>0</v>
      </c>
      <c r="Q6871" t="s">
        <v>255</v>
      </c>
    </row>
    <row r="6872" spans="9:17" x14ac:dyDescent="0.45">
      <c r="I6872" t="s">
        <v>436</v>
      </c>
      <c r="J6872" t="s">
        <v>300</v>
      </c>
      <c r="K6872">
        <v>0</v>
      </c>
      <c r="L6872" t="s">
        <v>255</v>
      </c>
      <c r="N6872" t="s">
        <v>456</v>
      </c>
      <c r="O6872" t="s">
        <v>300</v>
      </c>
      <c r="P6872">
        <v>0</v>
      </c>
      <c r="Q6872" t="s">
        <v>255</v>
      </c>
    </row>
    <row r="6873" spans="9:17" x14ac:dyDescent="0.45">
      <c r="I6873" t="s">
        <v>436</v>
      </c>
      <c r="J6873" t="s">
        <v>301</v>
      </c>
      <c r="K6873">
        <v>0</v>
      </c>
      <c r="L6873" t="s">
        <v>255</v>
      </c>
      <c r="N6873" t="s">
        <v>456</v>
      </c>
      <c r="O6873" t="s">
        <v>301</v>
      </c>
      <c r="P6873">
        <v>0</v>
      </c>
      <c r="Q6873" t="s">
        <v>255</v>
      </c>
    </row>
    <row r="6874" spans="9:17" x14ac:dyDescent="0.45">
      <c r="I6874" t="s">
        <v>436</v>
      </c>
      <c r="J6874" t="s">
        <v>302</v>
      </c>
      <c r="K6874">
        <v>0</v>
      </c>
      <c r="L6874" t="s">
        <v>255</v>
      </c>
      <c r="N6874" t="s">
        <v>456</v>
      </c>
      <c r="O6874" t="s">
        <v>302</v>
      </c>
      <c r="P6874">
        <v>0</v>
      </c>
      <c r="Q6874" t="s">
        <v>255</v>
      </c>
    </row>
    <row r="6875" spans="9:17" x14ac:dyDescent="0.45">
      <c r="I6875" t="s">
        <v>436</v>
      </c>
      <c r="J6875" t="s">
        <v>303</v>
      </c>
      <c r="K6875">
        <v>2.0334644369423371E-5</v>
      </c>
      <c r="L6875" t="s">
        <v>255</v>
      </c>
      <c r="N6875" t="s">
        <v>456</v>
      </c>
      <c r="O6875" t="s">
        <v>303</v>
      </c>
      <c r="P6875">
        <v>0</v>
      </c>
      <c r="Q6875" t="s">
        <v>255</v>
      </c>
    </row>
    <row r="6876" spans="9:17" x14ac:dyDescent="0.45">
      <c r="I6876" t="s">
        <v>436</v>
      </c>
      <c r="J6876" t="s">
        <v>304</v>
      </c>
      <c r="K6876">
        <v>5.6007291305014467E-5</v>
      </c>
      <c r="L6876" t="s">
        <v>255</v>
      </c>
      <c r="N6876" t="s">
        <v>456</v>
      </c>
      <c r="O6876" t="s">
        <v>304</v>
      </c>
      <c r="P6876">
        <v>0</v>
      </c>
      <c r="Q6876" t="s">
        <v>255</v>
      </c>
    </row>
    <row r="6877" spans="9:17" x14ac:dyDescent="0.45">
      <c r="I6877" t="s">
        <v>436</v>
      </c>
      <c r="J6877" t="s">
        <v>305</v>
      </c>
      <c r="K6877">
        <v>9.3175647871751948E-5</v>
      </c>
      <c r="L6877" t="s">
        <v>255</v>
      </c>
      <c r="N6877" t="s">
        <v>456</v>
      </c>
      <c r="O6877" t="s">
        <v>305</v>
      </c>
      <c r="P6877">
        <v>1.9737515778720372E-7</v>
      </c>
      <c r="Q6877" t="s">
        <v>255</v>
      </c>
    </row>
    <row r="6878" spans="9:17" x14ac:dyDescent="0.45">
      <c r="I6878" t="s">
        <v>436</v>
      </c>
      <c r="J6878" t="s">
        <v>306</v>
      </c>
      <c r="K6878">
        <v>1.4467785625051359E-4</v>
      </c>
      <c r="L6878" t="s">
        <v>255</v>
      </c>
      <c r="N6878" t="s">
        <v>456</v>
      </c>
      <c r="O6878" t="s">
        <v>306</v>
      </c>
      <c r="P6878">
        <v>5.7106556478323284E-6</v>
      </c>
      <c r="Q6878" t="s">
        <v>255</v>
      </c>
    </row>
    <row r="6879" spans="9:17" x14ac:dyDescent="0.45">
      <c r="I6879" t="s">
        <v>436</v>
      </c>
      <c r="J6879" t="s">
        <v>307</v>
      </c>
      <c r="K6879">
        <v>1.479611528055473E-4</v>
      </c>
      <c r="L6879" t="s">
        <v>255</v>
      </c>
      <c r="N6879" t="s">
        <v>456</v>
      </c>
      <c r="O6879" t="s">
        <v>307</v>
      </c>
      <c r="P6879">
        <v>2.9947224393316495E-6</v>
      </c>
      <c r="Q6879" t="s">
        <v>255</v>
      </c>
    </row>
    <row r="6880" spans="9:17" x14ac:dyDescent="0.45">
      <c r="I6880" t="s">
        <v>436</v>
      </c>
      <c r="J6880" t="s">
        <v>308</v>
      </c>
      <c r="K6880">
        <v>1.1218670005989944E-4</v>
      </c>
      <c r="L6880" t="s">
        <v>255</v>
      </c>
      <c r="N6880" t="s">
        <v>456</v>
      </c>
      <c r="O6880" t="s">
        <v>308</v>
      </c>
      <c r="P6880">
        <v>4.7066182576944209E-6</v>
      </c>
      <c r="Q6880" t="s">
        <v>255</v>
      </c>
    </row>
    <row r="6881" spans="9:17" x14ac:dyDescent="0.45">
      <c r="I6881" t="s">
        <v>436</v>
      </c>
      <c r="J6881" t="s">
        <v>309</v>
      </c>
      <c r="K6881">
        <v>1.1864508549650157E-4</v>
      </c>
      <c r="L6881" t="s">
        <v>255</v>
      </c>
      <c r="N6881" t="s">
        <v>456</v>
      </c>
      <c r="O6881" t="s">
        <v>309</v>
      </c>
      <c r="P6881">
        <v>6.2151613744319217E-6</v>
      </c>
      <c r="Q6881" t="s">
        <v>255</v>
      </c>
    </row>
    <row r="6882" spans="9:17" x14ac:dyDescent="0.45">
      <c r="I6882" t="s">
        <v>436</v>
      </c>
      <c r="J6882" t="s">
        <v>310</v>
      </c>
      <c r="K6882">
        <v>8.0089994913659445E-5</v>
      </c>
      <c r="L6882" t="s">
        <v>255</v>
      </c>
      <c r="N6882" t="s">
        <v>456</v>
      </c>
      <c r="O6882" t="s">
        <v>310</v>
      </c>
      <c r="P6882">
        <v>8.7606915466598728E-6</v>
      </c>
      <c r="Q6882" t="s">
        <v>255</v>
      </c>
    </row>
    <row r="6883" spans="9:17" x14ac:dyDescent="0.45">
      <c r="I6883" t="s">
        <v>436</v>
      </c>
      <c r="J6883" t="s">
        <v>311</v>
      </c>
      <c r="K6883">
        <v>5.019313697581477E-5</v>
      </c>
      <c r="L6883" t="s">
        <v>255</v>
      </c>
      <c r="N6883" t="s">
        <v>456</v>
      </c>
      <c r="O6883" t="s">
        <v>311</v>
      </c>
      <c r="P6883">
        <v>1.1520888954236719E-5</v>
      </c>
      <c r="Q6883" t="s">
        <v>255</v>
      </c>
    </row>
    <row r="6884" spans="9:17" x14ac:dyDescent="0.45">
      <c r="I6884" t="s">
        <v>436</v>
      </c>
      <c r="J6884" t="s">
        <v>312</v>
      </c>
      <c r="K6884">
        <v>2.2116916270289645E-5</v>
      </c>
      <c r="L6884" t="s">
        <v>255</v>
      </c>
      <c r="N6884" t="s">
        <v>456</v>
      </c>
      <c r="O6884" t="s">
        <v>312</v>
      </c>
      <c r="P6884">
        <v>2.793720610922185E-5</v>
      </c>
      <c r="Q6884" t="s">
        <v>255</v>
      </c>
    </row>
    <row r="6885" spans="9:17" x14ac:dyDescent="0.45">
      <c r="I6885" t="s">
        <v>436</v>
      </c>
      <c r="J6885" t="s">
        <v>313</v>
      </c>
      <c r="K6885">
        <v>0</v>
      </c>
      <c r="L6885" t="s">
        <v>255</v>
      </c>
      <c r="N6885" t="s">
        <v>456</v>
      </c>
      <c r="O6885" t="s">
        <v>313</v>
      </c>
      <c r="P6885">
        <v>2.7011288220070395E-5</v>
      </c>
      <c r="Q6885" t="s">
        <v>255</v>
      </c>
    </row>
    <row r="6886" spans="9:17" x14ac:dyDescent="0.45">
      <c r="I6886" t="s">
        <v>436</v>
      </c>
      <c r="J6886" t="s">
        <v>314</v>
      </c>
      <c r="K6886">
        <v>0</v>
      </c>
      <c r="L6886" t="s">
        <v>255</v>
      </c>
      <c r="N6886" t="s">
        <v>456</v>
      </c>
      <c r="O6886" t="s">
        <v>314</v>
      </c>
      <c r="P6886">
        <v>2.2276825878474456E-5</v>
      </c>
      <c r="Q6886" t="s">
        <v>255</v>
      </c>
    </row>
    <row r="6887" spans="9:17" x14ac:dyDescent="0.45">
      <c r="I6887" t="s">
        <v>436</v>
      </c>
      <c r="J6887" t="s">
        <v>315</v>
      </c>
      <c r="K6887">
        <v>0</v>
      </c>
      <c r="L6887" t="s">
        <v>255</v>
      </c>
      <c r="N6887" t="s">
        <v>456</v>
      </c>
      <c r="O6887" t="s">
        <v>315</v>
      </c>
      <c r="P6887">
        <v>1.4789748835099105E-5</v>
      </c>
      <c r="Q6887" t="s">
        <v>255</v>
      </c>
    </row>
    <row r="6888" spans="9:17" x14ac:dyDescent="0.45">
      <c r="I6888" t="s">
        <v>436</v>
      </c>
      <c r="J6888" t="s">
        <v>316</v>
      </c>
      <c r="K6888">
        <v>0</v>
      </c>
      <c r="L6888" t="s">
        <v>255</v>
      </c>
      <c r="N6888" t="s">
        <v>456</v>
      </c>
      <c r="O6888" t="s">
        <v>316</v>
      </c>
      <c r="P6888">
        <v>1.1085087741655263E-5</v>
      </c>
      <c r="Q6888" t="s">
        <v>255</v>
      </c>
    </row>
    <row r="6889" spans="9:17" x14ac:dyDescent="0.45">
      <c r="I6889" t="s">
        <v>436</v>
      </c>
      <c r="J6889" t="s">
        <v>317</v>
      </c>
      <c r="K6889">
        <v>0</v>
      </c>
      <c r="L6889" t="s">
        <v>255</v>
      </c>
      <c r="N6889" t="s">
        <v>456</v>
      </c>
      <c r="O6889" t="s">
        <v>317</v>
      </c>
      <c r="P6889">
        <v>6.8650530158128163E-6</v>
      </c>
      <c r="Q6889" t="s">
        <v>255</v>
      </c>
    </row>
    <row r="6890" spans="9:17" x14ac:dyDescent="0.45">
      <c r="I6890" t="s">
        <v>436</v>
      </c>
      <c r="J6890" t="s">
        <v>318</v>
      </c>
      <c r="K6890">
        <v>0</v>
      </c>
      <c r="L6890" t="s">
        <v>255</v>
      </c>
      <c r="N6890" t="s">
        <v>456</v>
      </c>
      <c r="O6890" t="s">
        <v>318</v>
      </c>
      <c r="P6890">
        <v>1.0942262047896203E-5</v>
      </c>
      <c r="Q6890" t="s">
        <v>255</v>
      </c>
    </row>
    <row r="6891" spans="9:17" x14ac:dyDescent="0.45">
      <c r="I6891" t="s">
        <v>436</v>
      </c>
      <c r="J6891" t="s">
        <v>1528</v>
      </c>
      <c r="K6891">
        <v>0</v>
      </c>
      <c r="L6891" t="s">
        <v>255</v>
      </c>
      <c r="N6891" t="s">
        <v>456</v>
      </c>
      <c r="O6891" t="s">
        <v>1528</v>
      </c>
      <c r="P6891">
        <v>1.2246030459538218E-5</v>
      </c>
      <c r="Q6891" t="s">
        <v>255</v>
      </c>
    </row>
    <row r="6892" spans="9:17" x14ac:dyDescent="0.45">
      <c r="I6892" t="s">
        <v>436</v>
      </c>
      <c r="J6892" t="s">
        <v>1529</v>
      </c>
      <c r="K6892">
        <v>0</v>
      </c>
      <c r="L6892" t="s">
        <v>255</v>
      </c>
      <c r="N6892" t="s">
        <v>456</v>
      </c>
      <c r="O6892" t="s">
        <v>1529</v>
      </c>
      <c r="P6892">
        <v>1.0246461894262277E-5</v>
      </c>
      <c r="Q6892" t="s">
        <v>255</v>
      </c>
    </row>
    <row r="6893" spans="9:17" x14ac:dyDescent="0.45">
      <c r="I6893" t="s">
        <v>436</v>
      </c>
      <c r="J6893" t="s">
        <v>1530</v>
      </c>
      <c r="K6893">
        <v>0</v>
      </c>
      <c r="L6893" t="s">
        <v>255</v>
      </c>
      <c r="N6893" t="s">
        <v>456</v>
      </c>
      <c r="O6893" t="s">
        <v>1530</v>
      </c>
      <c r="P6893">
        <v>4.196323691541025E-6</v>
      </c>
      <c r="Q6893" t="s">
        <v>255</v>
      </c>
    </row>
    <row r="6894" spans="9:17" x14ac:dyDescent="0.45">
      <c r="I6894" t="s">
        <v>436</v>
      </c>
      <c r="J6894" t="s">
        <v>1531</v>
      </c>
      <c r="K6894">
        <v>0</v>
      </c>
      <c r="L6894" t="s">
        <v>255</v>
      </c>
      <c r="N6894" t="s">
        <v>456</v>
      </c>
      <c r="O6894" t="s">
        <v>1531</v>
      </c>
      <c r="P6894">
        <v>3.3575980442990136E-6</v>
      </c>
      <c r="Q6894" t="s">
        <v>255</v>
      </c>
    </row>
    <row r="6895" spans="9:17" x14ac:dyDescent="0.45">
      <c r="I6895" t="s">
        <v>436</v>
      </c>
      <c r="J6895" t="s">
        <v>1532</v>
      </c>
      <c r="K6895">
        <v>0</v>
      </c>
      <c r="L6895" t="s">
        <v>255</v>
      </c>
      <c r="N6895" t="s">
        <v>456</v>
      </c>
      <c r="O6895" t="s">
        <v>1532</v>
      </c>
      <c r="P6895">
        <v>3.5771887387384474E-6</v>
      </c>
      <c r="Q6895" t="s">
        <v>255</v>
      </c>
    </row>
    <row r="6896" spans="9:17" x14ac:dyDescent="0.45">
      <c r="I6896" t="s">
        <v>436</v>
      </c>
      <c r="J6896" t="s">
        <v>1533</v>
      </c>
      <c r="K6896">
        <v>0</v>
      </c>
      <c r="L6896" t="s">
        <v>255</v>
      </c>
      <c r="N6896" t="s">
        <v>456</v>
      </c>
      <c r="O6896" t="s">
        <v>1533</v>
      </c>
      <c r="P6896">
        <v>4.4363731072407941E-6</v>
      </c>
      <c r="Q6896" t="s">
        <v>255</v>
      </c>
    </row>
    <row r="6897" spans="9:17" x14ac:dyDescent="0.45">
      <c r="I6897" t="s">
        <v>436</v>
      </c>
      <c r="J6897" t="s">
        <v>1534</v>
      </c>
      <c r="K6897">
        <v>0</v>
      </c>
      <c r="L6897" t="s">
        <v>255</v>
      </c>
      <c r="N6897" t="s">
        <v>456</v>
      </c>
      <c r="O6897" t="s">
        <v>1534</v>
      </c>
      <c r="P6897">
        <v>4.072185874693221E-6</v>
      </c>
      <c r="Q6897" t="s">
        <v>255</v>
      </c>
    </row>
    <row r="6898" spans="9:17" x14ac:dyDescent="0.45">
      <c r="I6898" t="s">
        <v>436</v>
      </c>
      <c r="J6898" t="s">
        <v>1535</v>
      </c>
      <c r="K6898">
        <v>0</v>
      </c>
      <c r="L6898" t="s">
        <v>255</v>
      </c>
      <c r="N6898" t="s">
        <v>456</v>
      </c>
      <c r="O6898" t="s">
        <v>1535</v>
      </c>
      <c r="P6898">
        <v>4.0563707262584464E-6</v>
      </c>
      <c r="Q6898" t="s">
        <v>255</v>
      </c>
    </row>
    <row r="6899" spans="9:17" x14ac:dyDescent="0.45">
      <c r="I6899" t="s">
        <v>436</v>
      </c>
      <c r="J6899" t="s">
        <v>1536</v>
      </c>
      <c r="K6899">
        <v>2.8530538304195628E-5</v>
      </c>
      <c r="L6899" t="s">
        <v>255</v>
      </c>
      <c r="N6899" t="s">
        <v>456</v>
      </c>
      <c r="O6899" t="s">
        <v>1536</v>
      </c>
      <c r="P6899">
        <v>5.6459514953248265E-7</v>
      </c>
      <c r="Q6899" t="s">
        <v>255</v>
      </c>
    </row>
    <row r="6900" spans="9:17" x14ac:dyDescent="0.45">
      <c r="I6900" t="s">
        <v>436</v>
      </c>
      <c r="J6900" t="s">
        <v>1537</v>
      </c>
      <c r="K6900">
        <v>5.8707298807239889E-5</v>
      </c>
      <c r="L6900" t="s">
        <v>255</v>
      </c>
      <c r="N6900" t="s">
        <v>456</v>
      </c>
      <c r="O6900" t="s">
        <v>1537</v>
      </c>
      <c r="P6900">
        <v>2.5832657877399291E-7</v>
      </c>
      <c r="Q6900" t="s">
        <v>255</v>
      </c>
    </row>
    <row r="6901" spans="9:17" x14ac:dyDescent="0.45">
      <c r="I6901" t="s">
        <v>436</v>
      </c>
      <c r="J6901" t="s">
        <v>1538</v>
      </c>
      <c r="K6901">
        <v>1.0130195418807928E-4</v>
      </c>
      <c r="L6901" t="s">
        <v>255</v>
      </c>
      <c r="N6901" t="s">
        <v>456</v>
      </c>
      <c r="O6901" t="s">
        <v>1538</v>
      </c>
      <c r="P6901">
        <v>1.7463460916821231E-7</v>
      </c>
      <c r="Q6901" t="s">
        <v>255</v>
      </c>
    </row>
    <row r="6902" spans="9:17" x14ac:dyDescent="0.45">
      <c r="I6902" t="s">
        <v>436</v>
      </c>
      <c r="J6902" t="s">
        <v>1539</v>
      </c>
      <c r="K6902">
        <v>1.617355592297819E-4</v>
      </c>
      <c r="L6902" t="s">
        <v>255</v>
      </c>
      <c r="N6902" t="s">
        <v>456</v>
      </c>
      <c r="O6902" t="s">
        <v>1539</v>
      </c>
      <c r="P6902">
        <v>2.3802293767358717E-6</v>
      </c>
      <c r="Q6902" t="s">
        <v>255</v>
      </c>
    </row>
    <row r="6903" spans="9:17" x14ac:dyDescent="0.45">
      <c r="I6903" t="s">
        <v>436</v>
      </c>
      <c r="J6903" t="s">
        <v>1540</v>
      </c>
      <c r="K6903">
        <v>1.8458047712313852E-4</v>
      </c>
      <c r="L6903" t="s">
        <v>255</v>
      </c>
      <c r="N6903" t="s">
        <v>456</v>
      </c>
      <c r="O6903" t="s">
        <v>1540</v>
      </c>
      <c r="P6903">
        <v>1.5097204635511921E-5</v>
      </c>
      <c r="Q6903" t="s">
        <v>255</v>
      </c>
    </row>
    <row r="6904" spans="9:17" x14ac:dyDescent="0.45">
      <c r="I6904" t="s">
        <v>436</v>
      </c>
      <c r="J6904" t="s">
        <v>1541</v>
      </c>
      <c r="K6904">
        <v>1.5632403897156391E-4</v>
      </c>
      <c r="L6904" t="s">
        <v>255</v>
      </c>
      <c r="N6904" t="s">
        <v>456</v>
      </c>
      <c r="O6904" t="s">
        <v>1541</v>
      </c>
      <c r="P6904">
        <v>2.9234090326434339E-5</v>
      </c>
      <c r="Q6904" t="s">
        <v>255</v>
      </c>
    </row>
    <row r="6905" spans="9:17" x14ac:dyDescent="0.45">
      <c r="I6905" t="s">
        <v>436</v>
      </c>
      <c r="J6905" t="s">
        <v>1542</v>
      </c>
      <c r="K6905">
        <v>1.29325982416783E-4</v>
      </c>
      <c r="L6905" t="s">
        <v>255</v>
      </c>
      <c r="N6905" t="s">
        <v>456</v>
      </c>
      <c r="O6905" t="s">
        <v>1542</v>
      </c>
      <c r="P6905">
        <v>2.8001672365837443E-5</v>
      </c>
      <c r="Q6905" t="s">
        <v>255</v>
      </c>
    </row>
    <row r="6906" spans="9:17" x14ac:dyDescent="0.45">
      <c r="I6906" t="s">
        <v>436</v>
      </c>
      <c r="J6906" t="s">
        <v>1543</v>
      </c>
      <c r="K6906">
        <v>1.0086835918606443E-4</v>
      </c>
      <c r="L6906" t="s">
        <v>255</v>
      </c>
      <c r="N6906" t="s">
        <v>456</v>
      </c>
      <c r="O6906" t="s">
        <v>1543</v>
      </c>
      <c r="P6906">
        <v>2.2066751475920379E-5</v>
      </c>
      <c r="Q6906" t="s">
        <v>255</v>
      </c>
    </row>
    <row r="6907" spans="9:17" x14ac:dyDescent="0.45">
      <c r="I6907" t="s">
        <v>436</v>
      </c>
      <c r="J6907" t="s">
        <v>1544</v>
      </c>
      <c r="K6907">
        <v>5.5938634604177332E-5</v>
      </c>
      <c r="L6907" t="s">
        <v>255</v>
      </c>
      <c r="N6907" t="s">
        <v>456</v>
      </c>
      <c r="O6907" t="s">
        <v>1544</v>
      </c>
      <c r="P6907">
        <v>1.6565547223806858E-5</v>
      </c>
      <c r="Q6907" t="s">
        <v>255</v>
      </c>
    </row>
    <row r="6908" spans="9:17" x14ac:dyDescent="0.45">
      <c r="I6908" t="s">
        <v>436</v>
      </c>
      <c r="J6908" t="s">
        <v>1545</v>
      </c>
      <c r="K6908">
        <v>2.9630656072410892E-5</v>
      </c>
      <c r="L6908" t="s">
        <v>255</v>
      </c>
      <c r="N6908" t="s">
        <v>456</v>
      </c>
      <c r="O6908" t="s">
        <v>1545</v>
      </c>
      <c r="P6908">
        <v>2.3139420957967936E-5</v>
      </c>
      <c r="Q6908" t="s">
        <v>255</v>
      </c>
    </row>
    <row r="6909" spans="9:17" x14ac:dyDescent="0.45">
      <c r="I6909" t="s">
        <v>436</v>
      </c>
      <c r="J6909" t="s">
        <v>1546</v>
      </c>
      <c r="K6909">
        <v>0</v>
      </c>
      <c r="L6909" t="s">
        <v>255</v>
      </c>
      <c r="N6909" t="s">
        <v>456</v>
      </c>
      <c r="O6909" t="s">
        <v>1546</v>
      </c>
      <c r="P6909">
        <v>2.0631215054121642E-5</v>
      </c>
      <c r="Q6909" t="s">
        <v>255</v>
      </c>
    </row>
    <row r="6910" spans="9:17" x14ac:dyDescent="0.45">
      <c r="I6910" t="s">
        <v>436</v>
      </c>
      <c r="J6910" t="s">
        <v>1547</v>
      </c>
      <c r="K6910">
        <v>0</v>
      </c>
      <c r="L6910" t="s">
        <v>255</v>
      </c>
      <c r="N6910" t="s">
        <v>456</v>
      </c>
      <c r="O6910" t="s">
        <v>1547</v>
      </c>
      <c r="P6910">
        <v>1.1809214357331732E-5</v>
      </c>
      <c r="Q6910" t="s">
        <v>255</v>
      </c>
    </row>
    <row r="6911" spans="9:17" x14ac:dyDescent="0.45">
      <c r="I6911" t="s">
        <v>436</v>
      </c>
      <c r="J6911" t="s">
        <v>1548</v>
      </c>
      <c r="K6911">
        <v>0</v>
      </c>
      <c r="L6911" t="s">
        <v>255</v>
      </c>
      <c r="N6911" t="s">
        <v>456</v>
      </c>
      <c r="O6911" t="s">
        <v>1548</v>
      </c>
      <c r="P6911">
        <v>1.0851830418777784E-5</v>
      </c>
      <c r="Q6911" t="s">
        <v>255</v>
      </c>
    </row>
    <row r="6912" spans="9:17" x14ac:dyDescent="0.45">
      <c r="I6912" t="s">
        <v>436</v>
      </c>
      <c r="J6912" t="s">
        <v>1549</v>
      </c>
      <c r="K6912">
        <v>0</v>
      </c>
      <c r="L6912" t="s">
        <v>255</v>
      </c>
      <c r="N6912" t="s">
        <v>456</v>
      </c>
      <c r="O6912" t="s">
        <v>1549</v>
      </c>
      <c r="P6912">
        <v>1.0921075842378167E-5</v>
      </c>
      <c r="Q6912" t="s">
        <v>255</v>
      </c>
    </row>
    <row r="6913" spans="9:17" x14ac:dyDescent="0.45">
      <c r="I6913" t="s">
        <v>436</v>
      </c>
      <c r="J6913" t="s">
        <v>1550</v>
      </c>
      <c r="K6913">
        <v>0</v>
      </c>
      <c r="L6913" t="s">
        <v>255</v>
      </c>
      <c r="N6913" t="s">
        <v>456</v>
      </c>
      <c r="O6913" t="s">
        <v>1550</v>
      </c>
      <c r="P6913">
        <v>1.0802309341846586E-5</v>
      </c>
      <c r="Q6913" t="s">
        <v>255</v>
      </c>
    </row>
    <row r="6914" spans="9:17" x14ac:dyDescent="0.45">
      <c r="I6914" t="s">
        <v>436</v>
      </c>
      <c r="J6914" t="s">
        <v>1551</v>
      </c>
      <c r="K6914">
        <v>0</v>
      </c>
      <c r="L6914" t="s">
        <v>255</v>
      </c>
      <c r="N6914" t="s">
        <v>456</v>
      </c>
      <c r="O6914" t="s">
        <v>1551</v>
      </c>
      <c r="P6914">
        <v>4.1905156720987666E-6</v>
      </c>
      <c r="Q6914" t="s">
        <v>255</v>
      </c>
    </row>
    <row r="6915" spans="9:17" x14ac:dyDescent="0.45">
      <c r="I6915" t="s">
        <v>436</v>
      </c>
      <c r="J6915" t="s">
        <v>1552</v>
      </c>
      <c r="K6915">
        <v>0</v>
      </c>
      <c r="L6915" t="s">
        <v>255</v>
      </c>
      <c r="N6915" t="s">
        <v>456</v>
      </c>
      <c r="O6915" t="s">
        <v>1552</v>
      </c>
      <c r="P6915">
        <v>1.0803387589529358E-5</v>
      </c>
      <c r="Q6915" t="s">
        <v>255</v>
      </c>
    </row>
    <row r="6916" spans="9:17" x14ac:dyDescent="0.45">
      <c r="I6916" t="s">
        <v>436</v>
      </c>
      <c r="J6916" t="s">
        <v>1553</v>
      </c>
      <c r="K6916">
        <v>0</v>
      </c>
      <c r="L6916" t="s">
        <v>255</v>
      </c>
      <c r="N6916" t="s">
        <v>456</v>
      </c>
      <c r="O6916" t="s">
        <v>1553</v>
      </c>
      <c r="P6916">
        <v>1.1416588329685798E-5</v>
      </c>
      <c r="Q6916" t="s">
        <v>255</v>
      </c>
    </row>
    <row r="6917" spans="9:17" x14ac:dyDescent="0.45">
      <c r="I6917" t="s">
        <v>436</v>
      </c>
      <c r="J6917" t="s">
        <v>1554</v>
      </c>
      <c r="K6917">
        <v>0</v>
      </c>
      <c r="L6917" t="s">
        <v>255</v>
      </c>
      <c r="N6917" t="s">
        <v>456</v>
      </c>
      <c r="O6917" t="s">
        <v>1554</v>
      </c>
      <c r="P6917">
        <v>1.0327866643915788E-5</v>
      </c>
      <c r="Q6917" t="s">
        <v>255</v>
      </c>
    </row>
    <row r="6918" spans="9:17" x14ac:dyDescent="0.45">
      <c r="I6918" t="s">
        <v>436</v>
      </c>
      <c r="J6918" t="s">
        <v>1555</v>
      </c>
      <c r="K6918">
        <v>0</v>
      </c>
      <c r="L6918" t="s">
        <v>255</v>
      </c>
      <c r="N6918" t="s">
        <v>456</v>
      </c>
      <c r="O6918" t="s">
        <v>1555</v>
      </c>
      <c r="P6918">
        <v>1.2613783582442978E-5</v>
      </c>
      <c r="Q6918" t="s">
        <v>255</v>
      </c>
    </row>
    <row r="6919" spans="9:17" x14ac:dyDescent="0.45">
      <c r="I6919" t="s">
        <v>436</v>
      </c>
      <c r="J6919" t="s">
        <v>1556</v>
      </c>
      <c r="K6919">
        <v>0</v>
      </c>
      <c r="L6919" t="s">
        <v>255</v>
      </c>
      <c r="N6919" t="s">
        <v>456</v>
      </c>
      <c r="O6919" t="s">
        <v>1556</v>
      </c>
      <c r="P6919">
        <v>1.1021016487156282E-5</v>
      </c>
      <c r="Q6919" t="s">
        <v>255</v>
      </c>
    </row>
    <row r="6920" spans="9:17" x14ac:dyDescent="0.45">
      <c r="I6920" t="s">
        <v>436</v>
      </c>
      <c r="J6920" t="s">
        <v>1557</v>
      </c>
      <c r="K6920">
        <v>0</v>
      </c>
      <c r="L6920" t="s">
        <v>255</v>
      </c>
      <c r="N6920" t="s">
        <v>456</v>
      </c>
      <c r="O6920" t="s">
        <v>1557</v>
      </c>
      <c r="P6920">
        <v>6.0337155987693054E-6</v>
      </c>
      <c r="Q6920" t="s">
        <v>255</v>
      </c>
    </row>
    <row r="6921" spans="9:17" x14ac:dyDescent="0.45">
      <c r="I6921" t="s">
        <v>436</v>
      </c>
      <c r="J6921" t="s">
        <v>1558</v>
      </c>
      <c r="K6921">
        <v>0</v>
      </c>
      <c r="L6921" t="s">
        <v>255</v>
      </c>
      <c r="N6921" t="s">
        <v>456</v>
      </c>
      <c r="O6921" t="s">
        <v>1558</v>
      </c>
      <c r="P6921">
        <v>4.3413524012109528E-6</v>
      </c>
      <c r="Q6921" t="s">
        <v>255</v>
      </c>
    </row>
    <row r="6922" spans="9:17" x14ac:dyDescent="0.45">
      <c r="I6922" t="s">
        <v>436</v>
      </c>
      <c r="J6922" t="s">
        <v>1559</v>
      </c>
      <c r="K6922">
        <v>0</v>
      </c>
      <c r="L6922" t="s">
        <v>255</v>
      </c>
      <c r="N6922" t="s">
        <v>456</v>
      </c>
      <c r="O6922" t="s">
        <v>1559</v>
      </c>
      <c r="P6922">
        <v>3.7858426959651087E-6</v>
      </c>
      <c r="Q6922" t="s">
        <v>255</v>
      </c>
    </row>
    <row r="6923" spans="9:17" x14ac:dyDescent="0.45">
      <c r="I6923" t="s">
        <v>436</v>
      </c>
      <c r="J6923" t="s">
        <v>1560</v>
      </c>
      <c r="K6923">
        <v>3.770496633649613E-5</v>
      </c>
      <c r="L6923" t="s">
        <v>255</v>
      </c>
      <c r="N6923" t="s">
        <v>456</v>
      </c>
      <c r="O6923" t="s">
        <v>1560</v>
      </c>
      <c r="P6923">
        <v>3.847880039317081E-6</v>
      </c>
      <c r="Q6923" t="s">
        <v>255</v>
      </c>
    </row>
    <row r="6924" spans="9:17" x14ac:dyDescent="0.45">
      <c r="I6924" t="s">
        <v>436</v>
      </c>
      <c r="J6924" t="s">
        <v>1561</v>
      </c>
      <c r="K6924">
        <v>7.0115779456422788E-5</v>
      </c>
      <c r="L6924" t="s">
        <v>255</v>
      </c>
      <c r="N6924" t="s">
        <v>456</v>
      </c>
      <c r="O6924" t="s">
        <v>1561</v>
      </c>
      <c r="P6924">
        <v>2.5236721751324224E-7</v>
      </c>
      <c r="Q6924" t="s">
        <v>255</v>
      </c>
    </row>
    <row r="6925" spans="9:17" x14ac:dyDescent="0.45">
      <c r="I6925" t="s">
        <v>436</v>
      </c>
      <c r="J6925" t="s">
        <v>1562</v>
      </c>
      <c r="K6925">
        <v>1.1700673788060292E-4</v>
      </c>
      <c r="L6925" t="s">
        <v>255</v>
      </c>
      <c r="N6925" t="s">
        <v>456</v>
      </c>
      <c r="O6925" t="s">
        <v>1562</v>
      </c>
      <c r="P6925">
        <v>3.6716115295379548E-7</v>
      </c>
      <c r="Q6925" t="s">
        <v>255</v>
      </c>
    </row>
    <row r="6926" spans="9:17" x14ac:dyDescent="0.45">
      <c r="I6926" t="s">
        <v>436</v>
      </c>
      <c r="J6926" t="s">
        <v>1563</v>
      </c>
      <c r="K6926">
        <v>1.2597653291275158E-4</v>
      </c>
      <c r="L6926" t="s">
        <v>255</v>
      </c>
      <c r="N6926" t="s">
        <v>456</v>
      </c>
      <c r="O6926" t="s">
        <v>1563</v>
      </c>
      <c r="P6926">
        <v>1.9683631161371843E-7</v>
      </c>
      <c r="Q6926" t="s">
        <v>255</v>
      </c>
    </row>
    <row r="6927" spans="9:17" x14ac:dyDescent="0.45">
      <c r="I6927" t="s">
        <v>436</v>
      </c>
      <c r="J6927" t="s">
        <v>1564</v>
      </c>
      <c r="K6927">
        <v>1.1839061728644498E-4</v>
      </c>
      <c r="L6927" t="s">
        <v>255</v>
      </c>
      <c r="N6927" t="s">
        <v>456</v>
      </c>
      <c r="O6927" t="s">
        <v>1564</v>
      </c>
      <c r="P6927">
        <v>4.6673874284400427E-7</v>
      </c>
      <c r="Q6927" t="s">
        <v>255</v>
      </c>
    </row>
    <row r="6928" spans="9:17" x14ac:dyDescent="0.45">
      <c r="I6928" t="s">
        <v>436</v>
      </c>
      <c r="J6928" t="s">
        <v>1565</v>
      </c>
      <c r="K6928">
        <v>1.2379163970097732E-4</v>
      </c>
      <c r="L6928" t="s">
        <v>255</v>
      </c>
      <c r="N6928" t="s">
        <v>456</v>
      </c>
      <c r="O6928" t="s">
        <v>1565</v>
      </c>
      <c r="P6928">
        <v>1.5660446419228689E-7</v>
      </c>
      <c r="Q6928" t="s">
        <v>255</v>
      </c>
    </row>
    <row r="6929" spans="9:17" x14ac:dyDescent="0.45">
      <c r="I6929" t="s">
        <v>436</v>
      </c>
      <c r="J6929" t="s">
        <v>1566</v>
      </c>
      <c r="K6929">
        <v>8.6867547617807458E-5</v>
      </c>
      <c r="L6929" t="s">
        <v>255</v>
      </c>
      <c r="N6929" t="s">
        <v>456</v>
      </c>
      <c r="O6929" t="s">
        <v>1566</v>
      </c>
      <c r="P6929">
        <v>5.4736600234979752E-8</v>
      </c>
      <c r="Q6929" t="s">
        <v>255</v>
      </c>
    </row>
    <row r="6930" spans="9:17" x14ac:dyDescent="0.45">
      <c r="I6930" t="s">
        <v>436</v>
      </c>
      <c r="J6930" t="s">
        <v>1567</v>
      </c>
      <c r="K6930">
        <v>6.6690556041614567E-5</v>
      </c>
      <c r="L6930" t="s">
        <v>255</v>
      </c>
      <c r="N6930" t="s">
        <v>456</v>
      </c>
      <c r="O6930" t="s">
        <v>1567</v>
      </c>
      <c r="P6930">
        <v>1.4187576445250981E-7</v>
      </c>
      <c r="Q6930" t="s">
        <v>255</v>
      </c>
    </row>
    <row r="6931" spans="9:17" x14ac:dyDescent="0.45">
      <c r="I6931" t="s">
        <v>436</v>
      </c>
      <c r="J6931" t="s">
        <v>1568</v>
      </c>
      <c r="K6931">
        <v>3.1762562887505607E-5</v>
      </c>
      <c r="L6931" t="s">
        <v>255</v>
      </c>
      <c r="N6931" t="s">
        <v>456</v>
      </c>
      <c r="O6931" t="s">
        <v>1568</v>
      </c>
      <c r="P6931">
        <v>2.8911146869322574E-7</v>
      </c>
      <c r="Q6931" t="s">
        <v>255</v>
      </c>
    </row>
    <row r="6932" spans="9:17" x14ac:dyDescent="0.45">
      <c r="I6932" t="s">
        <v>436</v>
      </c>
      <c r="J6932" t="s">
        <v>1569</v>
      </c>
      <c r="K6932">
        <v>9.2265685252810175E-6</v>
      </c>
      <c r="L6932" t="s">
        <v>255</v>
      </c>
      <c r="N6932" t="s">
        <v>456</v>
      </c>
      <c r="O6932" t="s">
        <v>1569</v>
      </c>
      <c r="P6932">
        <v>2.8710318257849759E-7</v>
      </c>
      <c r="Q6932" t="s">
        <v>255</v>
      </c>
    </row>
    <row r="6933" spans="9:17" x14ac:dyDescent="0.45">
      <c r="I6933" t="s">
        <v>436</v>
      </c>
      <c r="J6933" t="s">
        <v>1570</v>
      </c>
      <c r="K6933">
        <v>0</v>
      </c>
      <c r="L6933" t="s">
        <v>255</v>
      </c>
      <c r="N6933" t="s">
        <v>456</v>
      </c>
      <c r="O6933" t="s">
        <v>1570</v>
      </c>
      <c r="P6933">
        <v>5.0353286023901481E-7</v>
      </c>
      <c r="Q6933" t="s">
        <v>255</v>
      </c>
    </row>
    <row r="6934" spans="9:17" x14ac:dyDescent="0.45">
      <c r="I6934" t="s">
        <v>436</v>
      </c>
      <c r="J6934" t="s">
        <v>1571</v>
      </c>
      <c r="K6934">
        <v>0</v>
      </c>
      <c r="L6934" t="s">
        <v>255</v>
      </c>
      <c r="N6934" t="s">
        <v>456</v>
      </c>
      <c r="O6934" t="s">
        <v>1571</v>
      </c>
      <c r="P6934">
        <v>4.6789120437200275E-7</v>
      </c>
      <c r="Q6934" t="s">
        <v>255</v>
      </c>
    </row>
    <row r="6935" spans="9:17" x14ac:dyDescent="0.45">
      <c r="I6935" t="s">
        <v>436</v>
      </c>
      <c r="J6935" t="s">
        <v>1572</v>
      </c>
      <c r="K6935">
        <v>0</v>
      </c>
      <c r="L6935" t="s">
        <v>255</v>
      </c>
      <c r="N6935" t="s">
        <v>456</v>
      </c>
      <c r="O6935" t="s">
        <v>1572</v>
      </c>
      <c r="P6935">
        <v>2.6815092915181563E-7</v>
      </c>
      <c r="Q6935" t="s">
        <v>255</v>
      </c>
    </row>
    <row r="6936" spans="9:17" x14ac:dyDescent="0.45">
      <c r="I6936" t="s">
        <v>436</v>
      </c>
      <c r="J6936" t="s">
        <v>1573</v>
      </c>
      <c r="K6936">
        <v>0</v>
      </c>
      <c r="L6936" t="s">
        <v>255</v>
      </c>
      <c r="N6936" t="s">
        <v>456</v>
      </c>
      <c r="O6936" t="s">
        <v>1573</v>
      </c>
      <c r="P6936">
        <v>3.7074208363280591E-7</v>
      </c>
      <c r="Q6936" t="s">
        <v>255</v>
      </c>
    </row>
    <row r="6937" spans="9:17" x14ac:dyDescent="0.45">
      <c r="I6937" t="s">
        <v>436</v>
      </c>
      <c r="J6937" t="s">
        <v>1574</v>
      </c>
      <c r="K6937">
        <v>0</v>
      </c>
      <c r="L6937" t="s">
        <v>255</v>
      </c>
      <c r="N6937" t="s">
        <v>456</v>
      </c>
      <c r="O6937" t="s">
        <v>1574</v>
      </c>
      <c r="P6937">
        <v>2.8553687928209542E-6</v>
      </c>
      <c r="Q6937" t="s">
        <v>255</v>
      </c>
    </row>
    <row r="6938" spans="9:17" x14ac:dyDescent="0.45">
      <c r="I6938" t="s">
        <v>436</v>
      </c>
      <c r="J6938" t="s">
        <v>1575</v>
      </c>
      <c r="K6938">
        <v>0</v>
      </c>
      <c r="L6938" t="s">
        <v>255</v>
      </c>
      <c r="N6938" t="s">
        <v>456</v>
      </c>
      <c r="O6938" t="s">
        <v>1575</v>
      </c>
      <c r="P6938">
        <v>6.4996266212341727E-6</v>
      </c>
      <c r="Q6938" t="s">
        <v>255</v>
      </c>
    </row>
    <row r="6939" spans="9:17" x14ac:dyDescent="0.45">
      <c r="I6939" t="s">
        <v>436</v>
      </c>
      <c r="J6939" t="s">
        <v>319</v>
      </c>
      <c r="K6939">
        <v>3.1805956043199305E-6</v>
      </c>
      <c r="L6939" t="s">
        <v>255</v>
      </c>
      <c r="N6939" t="s">
        <v>456</v>
      </c>
      <c r="O6939" t="s">
        <v>319</v>
      </c>
      <c r="P6939">
        <v>3.6247097574787855E-2</v>
      </c>
      <c r="Q6939" t="s">
        <v>255</v>
      </c>
    </row>
    <row r="6940" spans="9:17" x14ac:dyDescent="0.45">
      <c r="I6940" t="s">
        <v>436</v>
      </c>
      <c r="J6940" t="s">
        <v>320</v>
      </c>
      <c r="K6940">
        <v>2.3831404540561926E-3</v>
      </c>
      <c r="L6940" t="s">
        <v>255</v>
      </c>
      <c r="N6940" t="s">
        <v>456</v>
      </c>
      <c r="O6940" t="s">
        <v>320</v>
      </c>
      <c r="P6940">
        <v>5.1709550016326858E-3</v>
      </c>
      <c r="Q6940" t="s">
        <v>255</v>
      </c>
    </row>
    <row r="6941" spans="9:17" x14ac:dyDescent="0.45">
      <c r="I6941" t="s">
        <v>436</v>
      </c>
      <c r="J6941" t="s">
        <v>321</v>
      </c>
      <c r="K6941">
        <v>5.4225623829450668E-3</v>
      </c>
      <c r="L6941" t="s">
        <v>255</v>
      </c>
      <c r="N6941" t="s">
        <v>456</v>
      </c>
      <c r="O6941" t="s">
        <v>321</v>
      </c>
      <c r="P6941">
        <v>5.011562002956149E-3</v>
      </c>
      <c r="Q6941" t="s">
        <v>255</v>
      </c>
    </row>
    <row r="6942" spans="9:17" x14ac:dyDescent="0.45">
      <c r="I6942" t="s">
        <v>436</v>
      </c>
      <c r="J6942" t="s">
        <v>322</v>
      </c>
      <c r="K6942">
        <v>7.3514421589295931E-3</v>
      </c>
      <c r="L6942" t="s">
        <v>255</v>
      </c>
      <c r="N6942" t="s">
        <v>456</v>
      </c>
      <c r="O6942" t="s">
        <v>322</v>
      </c>
      <c r="P6942">
        <v>4.7933930256302522E-3</v>
      </c>
      <c r="Q6942" t="s">
        <v>255</v>
      </c>
    </row>
    <row r="6943" spans="9:17" x14ac:dyDescent="0.45">
      <c r="I6943" t="s">
        <v>436</v>
      </c>
      <c r="J6943" t="s">
        <v>323</v>
      </c>
      <c r="K6943">
        <v>4.5407242225106663E-2</v>
      </c>
      <c r="L6943" t="s">
        <v>255</v>
      </c>
      <c r="N6943" t="s">
        <v>456</v>
      </c>
      <c r="O6943" t="s">
        <v>323</v>
      </c>
      <c r="P6943">
        <v>2.9087036531422351E-2</v>
      </c>
      <c r="Q6943" t="s">
        <v>255</v>
      </c>
    </row>
    <row r="6944" spans="9:17" x14ac:dyDescent="0.45">
      <c r="I6944" t="s">
        <v>436</v>
      </c>
      <c r="J6944" t="s">
        <v>324</v>
      </c>
      <c r="K6944">
        <v>7.7507786600154718E-3</v>
      </c>
      <c r="L6944" t="s">
        <v>255</v>
      </c>
      <c r="N6944" t="s">
        <v>456</v>
      </c>
      <c r="O6944" t="s">
        <v>324</v>
      </c>
      <c r="P6944">
        <v>6.3395147297755838E-3</v>
      </c>
      <c r="Q6944" t="s">
        <v>255</v>
      </c>
    </row>
    <row r="6945" spans="9:17" x14ac:dyDescent="0.45">
      <c r="I6945" t="s">
        <v>436</v>
      </c>
      <c r="J6945" t="s">
        <v>325</v>
      </c>
      <c r="K6945">
        <v>1.1994536721928259E-2</v>
      </c>
      <c r="L6945" t="s">
        <v>255</v>
      </c>
      <c r="N6945" t="s">
        <v>456</v>
      </c>
      <c r="O6945" t="s">
        <v>325</v>
      </c>
      <c r="P6945">
        <v>1.8916046503207752E-2</v>
      </c>
      <c r="Q6945" t="s">
        <v>255</v>
      </c>
    </row>
    <row r="6946" spans="9:17" x14ac:dyDescent="0.45">
      <c r="I6946" t="s">
        <v>436</v>
      </c>
      <c r="J6946" t="s">
        <v>326</v>
      </c>
      <c r="K6946">
        <v>0</v>
      </c>
      <c r="L6946" t="s">
        <v>255</v>
      </c>
      <c r="N6946" t="s">
        <v>456</v>
      </c>
      <c r="O6946" t="s">
        <v>326</v>
      </c>
      <c r="P6946">
        <v>2.8640426631498954E-2</v>
      </c>
      <c r="Q6946" t="s">
        <v>255</v>
      </c>
    </row>
    <row r="6947" spans="9:17" x14ac:dyDescent="0.45">
      <c r="I6947" t="s">
        <v>436</v>
      </c>
      <c r="J6947" t="s">
        <v>327</v>
      </c>
      <c r="K6947">
        <v>3.1544513734491457E-3</v>
      </c>
      <c r="L6947" t="s">
        <v>255</v>
      </c>
      <c r="N6947" t="s">
        <v>456</v>
      </c>
      <c r="O6947" t="s">
        <v>327</v>
      </c>
      <c r="P6947">
        <v>1.7527861466338331E-2</v>
      </c>
      <c r="Q6947" t="s">
        <v>255</v>
      </c>
    </row>
    <row r="6948" spans="9:17" x14ac:dyDescent="0.45">
      <c r="I6948" t="s">
        <v>436</v>
      </c>
      <c r="J6948" t="s">
        <v>328</v>
      </c>
      <c r="K6948">
        <v>6.3012657285364199E-3</v>
      </c>
      <c r="L6948" t="s">
        <v>255</v>
      </c>
      <c r="N6948" t="s">
        <v>456</v>
      </c>
      <c r="O6948" t="s">
        <v>328</v>
      </c>
      <c r="P6948">
        <v>1.9813057183396218E-3</v>
      </c>
      <c r="Q6948" t="s">
        <v>255</v>
      </c>
    </row>
    <row r="6949" spans="9:17" x14ac:dyDescent="0.45">
      <c r="I6949" t="s">
        <v>436</v>
      </c>
      <c r="J6949" t="s">
        <v>329</v>
      </c>
      <c r="K6949">
        <v>8.7548136246271054E-3</v>
      </c>
      <c r="L6949" t="s">
        <v>255</v>
      </c>
      <c r="N6949" t="s">
        <v>456</v>
      </c>
      <c r="O6949" t="s">
        <v>329</v>
      </c>
      <c r="P6949">
        <v>1.6392504190441159E-3</v>
      </c>
      <c r="Q6949" t="s">
        <v>255</v>
      </c>
    </row>
    <row r="6950" spans="9:17" x14ac:dyDescent="0.45">
      <c r="I6950" t="s">
        <v>436</v>
      </c>
      <c r="J6950" t="s">
        <v>330</v>
      </c>
      <c r="K6950">
        <v>1.0598856970166597E-2</v>
      </c>
      <c r="L6950" t="s">
        <v>255</v>
      </c>
      <c r="N6950" t="s">
        <v>456</v>
      </c>
      <c r="O6950" t="s">
        <v>330</v>
      </c>
      <c r="P6950">
        <v>1.9955350177224183E-3</v>
      </c>
      <c r="Q6950" t="s">
        <v>255</v>
      </c>
    </row>
    <row r="6951" spans="9:17" x14ac:dyDescent="0.45">
      <c r="I6951" t="s">
        <v>436</v>
      </c>
      <c r="J6951" t="s">
        <v>331</v>
      </c>
      <c r="K6951">
        <v>5.8702775551202416E-2</v>
      </c>
      <c r="L6951" t="s">
        <v>255</v>
      </c>
      <c r="N6951" t="s">
        <v>456</v>
      </c>
      <c r="O6951" t="s">
        <v>331</v>
      </c>
      <c r="P6951">
        <v>1.4528313982755942E-2</v>
      </c>
      <c r="Q6951" t="s">
        <v>255</v>
      </c>
    </row>
    <row r="6952" spans="9:17" x14ac:dyDescent="0.45">
      <c r="I6952" t="s">
        <v>436</v>
      </c>
      <c r="J6952" t="s">
        <v>332</v>
      </c>
      <c r="K6952">
        <v>1.0275008673933765E-2</v>
      </c>
      <c r="L6952" t="s">
        <v>255</v>
      </c>
      <c r="N6952" t="s">
        <v>456</v>
      </c>
      <c r="O6952" t="s">
        <v>332</v>
      </c>
      <c r="P6952">
        <v>4.0381401513899145E-3</v>
      </c>
      <c r="Q6952" t="s">
        <v>255</v>
      </c>
    </row>
    <row r="6953" spans="9:17" x14ac:dyDescent="0.45">
      <c r="I6953" t="s">
        <v>436</v>
      </c>
      <c r="J6953" t="s">
        <v>333</v>
      </c>
      <c r="K6953">
        <v>1.9408153649762658E-2</v>
      </c>
      <c r="L6953" t="s">
        <v>255</v>
      </c>
      <c r="N6953" t="s">
        <v>456</v>
      </c>
      <c r="O6953" t="s">
        <v>333</v>
      </c>
      <c r="P6953">
        <v>1.0191077385923225E-2</v>
      </c>
      <c r="Q6953" t="s">
        <v>255</v>
      </c>
    </row>
    <row r="6954" spans="9:17" x14ac:dyDescent="0.45">
      <c r="I6954" t="s">
        <v>436</v>
      </c>
      <c r="J6954" t="s">
        <v>334</v>
      </c>
      <c r="K6954">
        <v>1.0328702365682597E-3</v>
      </c>
      <c r="L6954" t="s">
        <v>255</v>
      </c>
      <c r="N6954" t="s">
        <v>456</v>
      </c>
      <c r="O6954" t="s">
        <v>334</v>
      </c>
      <c r="P6954">
        <v>1.3386847554173294E-2</v>
      </c>
      <c r="Q6954" t="s">
        <v>255</v>
      </c>
    </row>
    <row r="6955" spans="9:17" x14ac:dyDescent="0.45">
      <c r="I6955" t="s">
        <v>436</v>
      </c>
      <c r="J6955" t="s">
        <v>359</v>
      </c>
      <c r="K6955">
        <v>6.5900925985623781E-3</v>
      </c>
      <c r="L6955" t="s">
        <v>255</v>
      </c>
      <c r="N6955" t="s">
        <v>456</v>
      </c>
      <c r="O6955" t="s">
        <v>359</v>
      </c>
      <c r="P6955">
        <v>1.2499952859752278E-2</v>
      </c>
      <c r="Q6955" t="s">
        <v>255</v>
      </c>
    </row>
    <row r="6956" spans="9:17" x14ac:dyDescent="0.45">
      <c r="I6956" t="s">
        <v>436</v>
      </c>
      <c r="J6956" t="s">
        <v>360</v>
      </c>
      <c r="K6956">
        <v>7.5659191003689301E-3</v>
      </c>
      <c r="L6956" t="s">
        <v>255</v>
      </c>
      <c r="N6956" t="s">
        <v>456</v>
      </c>
      <c r="O6956" t="s">
        <v>360</v>
      </c>
      <c r="P6956">
        <v>1.9428916244494995E-3</v>
      </c>
      <c r="Q6956" t="s">
        <v>255</v>
      </c>
    </row>
    <row r="6957" spans="9:17" x14ac:dyDescent="0.45">
      <c r="I6957" t="s">
        <v>436</v>
      </c>
      <c r="J6957" t="s">
        <v>361</v>
      </c>
      <c r="K6957">
        <v>9.1513467568916443E-3</v>
      </c>
      <c r="L6957" t="s">
        <v>255</v>
      </c>
      <c r="N6957" t="s">
        <v>456</v>
      </c>
      <c r="O6957" t="s">
        <v>361</v>
      </c>
      <c r="P6957">
        <v>2.5262937498516445E-3</v>
      </c>
      <c r="Q6957" t="s">
        <v>255</v>
      </c>
    </row>
    <row r="6958" spans="9:17" x14ac:dyDescent="0.45">
      <c r="I6958" t="s">
        <v>436</v>
      </c>
      <c r="J6958" t="s">
        <v>362</v>
      </c>
      <c r="K6958">
        <v>1.0394225375979864E-2</v>
      </c>
      <c r="L6958" t="s">
        <v>255</v>
      </c>
      <c r="N6958" t="s">
        <v>456</v>
      </c>
      <c r="O6958" t="s">
        <v>362</v>
      </c>
      <c r="P6958">
        <v>2.9796648896472018E-3</v>
      </c>
      <c r="Q6958" t="s">
        <v>255</v>
      </c>
    </row>
    <row r="6959" spans="9:17" x14ac:dyDescent="0.45">
      <c r="I6959" t="s">
        <v>436</v>
      </c>
      <c r="J6959" t="s">
        <v>363</v>
      </c>
      <c r="K6959">
        <v>5.3982118439911707E-2</v>
      </c>
      <c r="L6959" t="s">
        <v>255</v>
      </c>
      <c r="N6959" t="s">
        <v>456</v>
      </c>
      <c r="O6959" t="s">
        <v>363</v>
      </c>
      <c r="P6959">
        <v>1.371777578852474E-2</v>
      </c>
      <c r="Q6959" t="s">
        <v>255</v>
      </c>
    </row>
    <row r="6960" spans="9:17" x14ac:dyDescent="0.45">
      <c r="I6960" t="s">
        <v>436</v>
      </c>
      <c r="J6960" t="s">
        <v>364</v>
      </c>
      <c r="K6960">
        <v>9.3198621474692191E-3</v>
      </c>
      <c r="L6960" t="s">
        <v>255</v>
      </c>
      <c r="N6960" t="s">
        <v>456</v>
      </c>
      <c r="O6960" t="s">
        <v>364</v>
      </c>
      <c r="P6960">
        <v>2.9951935959036343E-3</v>
      </c>
      <c r="Q6960" t="s">
        <v>255</v>
      </c>
    </row>
    <row r="6961" spans="9:17" x14ac:dyDescent="0.45">
      <c r="I6961" t="s">
        <v>436</v>
      </c>
      <c r="J6961" t="s">
        <v>365</v>
      </c>
      <c r="K6961">
        <v>1.913362532465793E-2</v>
      </c>
      <c r="L6961" t="s">
        <v>255</v>
      </c>
      <c r="N6961" t="s">
        <v>456</v>
      </c>
      <c r="O6961" t="s">
        <v>365</v>
      </c>
      <c r="P6961">
        <v>7.1470049180012213E-3</v>
      </c>
      <c r="Q6961" t="s">
        <v>255</v>
      </c>
    </row>
    <row r="6962" spans="9:17" x14ac:dyDescent="0.45">
      <c r="I6962" t="s">
        <v>436</v>
      </c>
      <c r="J6962" t="s">
        <v>366</v>
      </c>
      <c r="K6962">
        <v>2.3909668432486189E-3</v>
      </c>
      <c r="L6962" t="s">
        <v>255</v>
      </c>
      <c r="N6962" t="s">
        <v>456</v>
      </c>
      <c r="O6962" t="s">
        <v>366</v>
      </c>
      <c r="P6962">
        <v>8.7483895877730877E-3</v>
      </c>
      <c r="Q6962" t="s">
        <v>255</v>
      </c>
    </row>
    <row r="6963" spans="9:17" x14ac:dyDescent="0.45">
      <c r="I6963" t="s">
        <v>436</v>
      </c>
      <c r="J6963" t="s">
        <v>367</v>
      </c>
      <c r="K6963">
        <v>5.5035014080791322E-3</v>
      </c>
      <c r="L6963" t="s">
        <v>255</v>
      </c>
      <c r="N6963" t="s">
        <v>456</v>
      </c>
      <c r="O6963" t="s">
        <v>367</v>
      </c>
      <c r="P6963">
        <v>6.4802256678481275E-3</v>
      </c>
      <c r="Q6963" t="s">
        <v>255</v>
      </c>
    </row>
    <row r="6964" spans="9:17" x14ac:dyDescent="0.45">
      <c r="I6964" t="s">
        <v>436</v>
      </c>
      <c r="J6964" t="s">
        <v>368</v>
      </c>
      <c r="K6964">
        <v>5.985834270967872E-3</v>
      </c>
      <c r="L6964" t="s">
        <v>255</v>
      </c>
      <c r="N6964" t="s">
        <v>456</v>
      </c>
      <c r="O6964" t="s">
        <v>368</v>
      </c>
      <c r="P6964">
        <v>1.095793135925435E-3</v>
      </c>
      <c r="Q6964" t="s">
        <v>255</v>
      </c>
    </row>
    <row r="6965" spans="9:17" x14ac:dyDescent="0.45">
      <c r="I6965" t="s">
        <v>436</v>
      </c>
      <c r="J6965" t="s">
        <v>369</v>
      </c>
      <c r="K6965">
        <v>8.0218933785001049E-3</v>
      </c>
      <c r="L6965" t="s">
        <v>255</v>
      </c>
      <c r="N6965" t="s">
        <v>456</v>
      </c>
      <c r="O6965" t="s">
        <v>369</v>
      </c>
      <c r="P6965">
        <v>1.4755153431287001E-3</v>
      </c>
      <c r="Q6965" t="s">
        <v>255</v>
      </c>
    </row>
    <row r="6966" spans="9:17" x14ac:dyDescent="0.45">
      <c r="I6966" t="s">
        <v>436</v>
      </c>
      <c r="J6966" t="s">
        <v>370</v>
      </c>
      <c r="K6966">
        <v>9.6468725898015521E-3</v>
      </c>
      <c r="L6966" t="s">
        <v>255</v>
      </c>
      <c r="N6966" t="s">
        <v>456</v>
      </c>
      <c r="O6966" t="s">
        <v>370</v>
      </c>
      <c r="P6966">
        <v>1.7718196253115256E-3</v>
      </c>
      <c r="Q6966" t="s">
        <v>255</v>
      </c>
    </row>
    <row r="6967" spans="9:17" x14ac:dyDescent="0.45">
      <c r="I6967" t="s">
        <v>436</v>
      </c>
      <c r="J6967" t="s">
        <v>371</v>
      </c>
      <c r="K6967">
        <v>5.3672304939701571E-2</v>
      </c>
      <c r="L6967" t="s">
        <v>255</v>
      </c>
      <c r="N6967" t="s">
        <v>456</v>
      </c>
      <c r="O6967" t="s">
        <v>371</v>
      </c>
      <c r="P6967">
        <v>8.5738146148320957E-3</v>
      </c>
      <c r="Q6967" t="s">
        <v>255</v>
      </c>
    </row>
    <row r="6968" spans="9:17" x14ac:dyDescent="0.45">
      <c r="I6968" t="s">
        <v>436</v>
      </c>
      <c r="J6968" t="s">
        <v>372</v>
      </c>
      <c r="K6968">
        <v>9.7063113647225269E-3</v>
      </c>
      <c r="L6968" t="s">
        <v>255</v>
      </c>
      <c r="N6968" t="s">
        <v>456</v>
      </c>
      <c r="O6968" t="s">
        <v>372</v>
      </c>
      <c r="P6968">
        <v>2.3271517004766289E-3</v>
      </c>
      <c r="Q6968" t="s">
        <v>255</v>
      </c>
    </row>
    <row r="6969" spans="9:17" x14ac:dyDescent="0.45">
      <c r="I6969" t="s">
        <v>436</v>
      </c>
      <c r="J6969" t="s">
        <v>373</v>
      </c>
      <c r="K6969">
        <v>2.0142608437307856E-2</v>
      </c>
      <c r="L6969" t="s">
        <v>255</v>
      </c>
      <c r="N6969" t="s">
        <v>456</v>
      </c>
      <c r="O6969" t="s">
        <v>373</v>
      </c>
      <c r="P6969">
        <v>6.3256525853488156E-3</v>
      </c>
      <c r="Q6969" t="s">
        <v>255</v>
      </c>
    </row>
    <row r="6970" spans="9:17" x14ac:dyDescent="0.45">
      <c r="I6970" t="s">
        <v>436</v>
      </c>
      <c r="J6970" t="s">
        <v>374</v>
      </c>
      <c r="K6970">
        <v>3.7032310084178658E-3</v>
      </c>
      <c r="L6970" t="s">
        <v>255</v>
      </c>
      <c r="N6970" t="s">
        <v>456</v>
      </c>
      <c r="O6970" t="s">
        <v>374</v>
      </c>
      <c r="P6970">
        <v>7.0313183281285E-3</v>
      </c>
      <c r="Q6970" t="s">
        <v>255</v>
      </c>
    </row>
    <row r="6971" spans="9:17" x14ac:dyDescent="0.45">
      <c r="I6971" t="s">
        <v>436</v>
      </c>
      <c r="J6971" t="s">
        <v>375</v>
      </c>
      <c r="K6971">
        <v>9.0188093711038551E-3</v>
      </c>
      <c r="L6971" t="s">
        <v>255</v>
      </c>
      <c r="N6971" t="s">
        <v>456</v>
      </c>
      <c r="O6971" t="s">
        <v>375</v>
      </c>
      <c r="P6971">
        <v>6.6194269205549546E-3</v>
      </c>
      <c r="Q6971" t="s">
        <v>255</v>
      </c>
    </row>
    <row r="6972" spans="9:17" x14ac:dyDescent="0.45">
      <c r="I6972" t="s">
        <v>436</v>
      </c>
      <c r="J6972" t="s">
        <v>376</v>
      </c>
      <c r="K6972">
        <v>9.4323769599076041E-3</v>
      </c>
      <c r="L6972" t="s">
        <v>255</v>
      </c>
      <c r="N6972" t="s">
        <v>456</v>
      </c>
      <c r="O6972" t="s">
        <v>376</v>
      </c>
      <c r="P6972">
        <v>1.0993428090367316E-3</v>
      </c>
      <c r="Q6972" t="s">
        <v>255</v>
      </c>
    </row>
    <row r="6973" spans="9:17" x14ac:dyDescent="0.45">
      <c r="I6973" t="s">
        <v>436</v>
      </c>
      <c r="J6973" t="s">
        <v>377</v>
      </c>
      <c r="K6973">
        <v>1.1783510910508771E-2</v>
      </c>
      <c r="L6973" t="s">
        <v>255</v>
      </c>
      <c r="N6973" t="s">
        <v>456</v>
      </c>
      <c r="O6973" t="s">
        <v>377</v>
      </c>
      <c r="P6973">
        <v>1.3042374959490201E-3</v>
      </c>
      <c r="Q6973" t="s">
        <v>255</v>
      </c>
    </row>
    <row r="6974" spans="9:17" x14ac:dyDescent="0.45">
      <c r="I6974" t="s">
        <v>436</v>
      </c>
      <c r="J6974" t="s">
        <v>378</v>
      </c>
      <c r="K6974">
        <v>1.3418009005448348E-2</v>
      </c>
      <c r="L6974" t="s">
        <v>255</v>
      </c>
      <c r="N6974" t="s">
        <v>456</v>
      </c>
      <c r="O6974" t="s">
        <v>378</v>
      </c>
      <c r="P6974">
        <v>1.9998878451618273E-3</v>
      </c>
      <c r="Q6974" t="s">
        <v>255</v>
      </c>
    </row>
    <row r="6975" spans="9:17" x14ac:dyDescent="0.45">
      <c r="I6975" t="s">
        <v>436</v>
      </c>
      <c r="J6975" t="s">
        <v>379</v>
      </c>
      <c r="K6975">
        <v>6.7129869657563526E-2</v>
      </c>
      <c r="L6975" t="s">
        <v>255</v>
      </c>
      <c r="N6975" t="s">
        <v>456</v>
      </c>
      <c r="O6975" t="s">
        <v>379</v>
      </c>
      <c r="P6975">
        <v>1.0997121153833131E-2</v>
      </c>
      <c r="Q6975" t="s">
        <v>255</v>
      </c>
    </row>
    <row r="6976" spans="9:17" x14ac:dyDescent="0.45">
      <c r="I6976" t="s">
        <v>436</v>
      </c>
      <c r="J6976" t="s">
        <v>380</v>
      </c>
      <c r="K6976">
        <v>1.2451316429623443E-2</v>
      </c>
      <c r="L6976" t="s">
        <v>255</v>
      </c>
      <c r="N6976" t="s">
        <v>456</v>
      </c>
      <c r="O6976" t="s">
        <v>380</v>
      </c>
      <c r="P6976">
        <v>2.4556992532064909E-3</v>
      </c>
      <c r="Q6976" t="s">
        <v>255</v>
      </c>
    </row>
    <row r="6977" spans="9:17" x14ac:dyDescent="0.45">
      <c r="I6977" t="s">
        <v>436</v>
      </c>
      <c r="J6977" t="s">
        <v>381</v>
      </c>
      <c r="K6977">
        <v>2.772660958127603E-2</v>
      </c>
      <c r="L6977" t="s">
        <v>255</v>
      </c>
      <c r="N6977" t="s">
        <v>456</v>
      </c>
      <c r="O6977" t="s">
        <v>381</v>
      </c>
      <c r="P6977">
        <v>7.0423633343781695E-3</v>
      </c>
      <c r="Q6977" t="s">
        <v>255</v>
      </c>
    </row>
    <row r="6978" spans="9:17" x14ac:dyDescent="0.45">
      <c r="I6978" t="s">
        <v>436</v>
      </c>
      <c r="J6978" t="s">
        <v>382</v>
      </c>
      <c r="K6978">
        <v>5.8981296166764003E-3</v>
      </c>
      <c r="L6978" t="s">
        <v>255</v>
      </c>
      <c r="N6978" t="s">
        <v>456</v>
      </c>
      <c r="O6978" t="s">
        <v>382</v>
      </c>
      <c r="P6978">
        <v>7.2142544186108134E-3</v>
      </c>
      <c r="Q6978" t="s">
        <v>255</v>
      </c>
    </row>
    <row r="6979" spans="9:17" x14ac:dyDescent="0.45">
      <c r="I6979" t="s">
        <v>436</v>
      </c>
      <c r="J6979" t="s">
        <v>383</v>
      </c>
      <c r="K6979">
        <v>5.1663425861279786E-3</v>
      </c>
      <c r="L6979" t="s">
        <v>255</v>
      </c>
      <c r="N6979" t="s">
        <v>456</v>
      </c>
      <c r="O6979" t="s">
        <v>383</v>
      </c>
      <c r="P6979">
        <v>6.2476620762657066E-3</v>
      </c>
      <c r="Q6979" t="s">
        <v>255</v>
      </c>
    </row>
    <row r="6980" spans="9:17" x14ac:dyDescent="0.45">
      <c r="I6980" t="s">
        <v>436</v>
      </c>
      <c r="J6980" t="s">
        <v>384</v>
      </c>
      <c r="K6980">
        <v>8.386247340712279E-3</v>
      </c>
      <c r="L6980" t="s">
        <v>255</v>
      </c>
      <c r="N6980" t="s">
        <v>456</v>
      </c>
      <c r="O6980" t="s">
        <v>384</v>
      </c>
      <c r="P6980">
        <v>8.6108723004279456E-4</v>
      </c>
      <c r="Q6980" t="s">
        <v>255</v>
      </c>
    </row>
    <row r="6981" spans="9:17" x14ac:dyDescent="0.45">
      <c r="I6981" t="s">
        <v>436</v>
      </c>
      <c r="J6981" t="s">
        <v>385</v>
      </c>
      <c r="K6981">
        <v>1.1037509212285858E-2</v>
      </c>
      <c r="L6981" t="s">
        <v>255</v>
      </c>
      <c r="N6981" t="s">
        <v>456</v>
      </c>
      <c r="O6981" t="s">
        <v>385</v>
      </c>
      <c r="P6981">
        <v>8.8392492276697374E-4</v>
      </c>
      <c r="Q6981" t="s">
        <v>255</v>
      </c>
    </row>
    <row r="6982" spans="9:17" x14ac:dyDescent="0.45">
      <c r="I6982" t="s">
        <v>436</v>
      </c>
      <c r="J6982" t="s">
        <v>386</v>
      </c>
      <c r="K6982">
        <v>1.3018707397864024E-2</v>
      </c>
      <c r="L6982" t="s">
        <v>255</v>
      </c>
      <c r="N6982" t="s">
        <v>456</v>
      </c>
      <c r="O6982" t="s">
        <v>386</v>
      </c>
      <c r="P6982">
        <v>1.2616609875108636E-3</v>
      </c>
      <c r="Q6982" t="s">
        <v>255</v>
      </c>
    </row>
    <row r="6983" spans="9:17" x14ac:dyDescent="0.45">
      <c r="I6983" t="s">
        <v>436</v>
      </c>
      <c r="J6983" t="s">
        <v>387</v>
      </c>
      <c r="K6983">
        <v>6.3386429045944423E-2</v>
      </c>
      <c r="L6983" t="s">
        <v>255</v>
      </c>
      <c r="N6983" t="s">
        <v>456</v>
      </c>
      <c r="O6983" t="s">
        <v>387</v>
      </c>
      <c r="P6983">
        <v>8.3892673769398532E-3</v>
      </c>
      <c r="Q6983" t="s">
        <v>255</v>
      </c>
    </row>
    <row r="6984" spans="9:17" x14ac:dyDescent="0.45">
      <c r="I6984" t="s">
        <v>436</v>
      </c>
      <c r="J6984" t="s">
        <v>388</v>
      </c>
      <c r="K6984">
        <v>1.0947822995835226E-2</v>
      </c>
      <c r="L6984" t="s">
        <v>255</v>
      </c>
      <c r="N6984" t="s">
        <v>456</v>
      </c>
      <c r="O6984" t="s">
        <v>388</v>
      </c>
      <c r="P6984">
        <v>1.958469663958913E-3</v>
      </c>
      <c r="Q6984" t="s">
        <v>255</v>
      </c>
    </row>
    <row r="6985" spans="9:17" x14ac:dyDescent="0.45">
      <c r="I6985" t="s">
        <v>436</v>
      </c>
      <c r="J6985" t="s">
        <v>389</v>
      </c>
      <c r="K6985">
        <v>2.247694761942156E-2</v>
      </c>
      <c r="L6985" t="s">
        <v>255</v>
      </c>
      <c r="N6985" t="s">
        <v>456</v>
      </c>
      <c r="O6985" t="s">
        <v>389</v>
      </c>
      <c r="P6985">
        <v>5.2738035309404293E-3</v>
      </c>
      <c r="Q6985" t="s">
        <v>255</v>
      </c>
    </row>
    <row r="6986" spans="9:17" x14ac:dyDescent="0.45">
      <c r="I6986" t="s">
        <v>436</v>
      </c>
      <c r="J6986" t="s">
        <v>390</v>
      </c>
      <c r="K6986">
        <v>2.565500470088594E-3</v>
      </c>
      <c r="L6986" t="s">
        <v>255</v>
      </c>
      <c r="N6986" t="s">
        <v>456</v>
      </c>
      <c r="O6986" t="s">
        <v>390</v>
      </c>
      <c r="P6986">
        <v>6.0200335244617173E-3</v>
      </c>
      <c r="Q6986" t="s">
        <v>255</v>
      </c>
    </row>
    <row r="6987" spans="9:17" x14ac:dyDescent="0.45">
      <c r="I6987" t="s">
        <v>436</v>
      </c>
      <c r="J6987" t="s">
        <v>391</v>
      </c>
      <c r="K6987">
        <v>9.0950195225016506E-4</v>
      </c>
      <c r="L6987" t="s">
        <v>255</v>
      </c>
      <c r="N6987" t="s">
        <v>456</v>
      </c>
      <c r="O6987" t="s">
        <v>391</v>
      </c>
      <c r="P6987">
        <v>1.2932224507984565E-2</v>
      </c>
      <c r="Q6987" t="s">
        <v>255</v>
      </c>
    </row>
    <row r="6988" spans="9:17" x14ac:dyDescent="0.45">
      <c r="I6988" t="s">
        <v>436</v>
      </c>
      <c r="J6988" t="s">
        <v>392</v>
      </c>
      <c r="K6988">
        <v>3.6322560844151627E-3</v>
      </c>
      <c r="L6988" t="s">
        <v>255</v>
      </c>
      <c r="N6988" t="s">
        <v>456</v>
      </c>
      <c r="O6988" t="s">
        <v>392</v>
      </c>
      <c r="P6988">
        <v>2.1923042328797632E-3</v>
      </c>
      <c r="Q6988" t="s">
        <v>255</v>
      </c>
    </row>
    <row r="6989" spans="9:17" x14ac:dyDescent="0.45">
      <c r="I6989" t="s">
        <v>436</v>
      </c>
      <c r="J6989" t="s">
        <v>393</v>
      </c>
      <c r="K6989">
        <v>5.1721288592720752E-3</v>
      </c>
      <c r="L6989" t="s">
        <v>255</v>
      </c>
      <c r="N6989" t="s">
        <v>456</v>
      </c>
      <c r="O6989" t="s">
        <v>393</v>
      </c>
      <c r="P6989">
        <v>2.3350880799593485E-3</v>
      </c>
      <c r="Q6989" t="s">
        <v>255</v>
      </c>
    </row>
    <row r="6990" spans="9:17" x14ac:dyDescent="0.45">
      <c r="I6990" t="s">
        <v>436</v>
      </c>
      <c r="J6990" t="s">
        <v>394</v>
      </c>
      <c r="K6990">
        <v>6.4868690177375581E-3</v>
      </c>
      <c r="L6990" t="s">
        <v>255</v>
      </c>
      <c r="N6990" t="s">
        <v>456</v>
      </c>
      <c r="O6990" t="s">
        <v>394</v>
      </c>
      <c r="P6990">
        <v>2.5296976001898193E-3</v>
      </c>
      <c r="Q6990" t="s">
        <v>255</v>
      </c>
    </row>
    <row r="6991" spans="9:17" x14ac:dyDescent="0.45">
      <c r="I6991" t="s">
        <v>436</v>
      </c>
      <c r="J6991" t="s">
        <v>395</v>
      </c>
      <c r="K6991">
        <v>3.4860284747981661E-2</v>
      </c>
      <c r="L6991" t="s">
        <v>255</v>
      </c>
      <c r="N6991" t="s">
        <v>456</v>
      </c>
      <c r="O6991" t="s">
        <v>395</v>
      </c>
      <c r="P6991">
        <v>1.8289129798904572E-2</v>
      </c>
      <c r="Q6991" t="s">
        <v>255</v>
      </c>
    </row>
    <row r="6992" spans="9:17" x14ac:dyDescent="0.45">
      <c r="I6992" t="s">
        <v>436</v>
      </c>
      <c r="J6992" t="s">
        <v>396</v>
      </c>
      <c r="K6992">
        <v>5.7548687108146231E-3</v>
      </c>
      <c r="L6992" t="s">
        <v>255</v>
      </c>
      <c r="N6992" t="s">
        <v>456</v>
      </c>
      <c r="O6992" t="s">
        <v>396</v>
      </c>
      <c r="P6992">
        <v>4.7003627582755886E-3</v>
      </c>
      <c r="Q6992" t="s">
        <v>255</v>
      </c>
    </row>
    <row r="6993" spans="9:17" x14ac:dyDescent="0.45">
      <c r="I6993" t="s">
        <v>436</v>
      </c>
      <c r="J6993" t="s">
        <v>397</v>
      </c>
      <c r="K6993">
        <v>9.2533292630382156E-3</v>
      </c>
      <c r="L6993" t="s">
        <v>255</v>
      </c>
      <c r="N6993" t="s">
        <v>456</v>
      </c>
      <c r="O6993" t="s">
        <v>397</v>
      </c>
      <c r="P6993">
        <v>1.1586178764594937E-2</v>
      </c>
      <c r="Q6993" t="s">
        <v>255</v>
      </c>
    </row>
    <row r="6994" spans="9:17" x14ac:dyDescent="0.45">
      <c r="I6994" t="s">
        <v>436</v>
      </c>
      <c r="J6994" t="s">
        <v>398</v>
      </c>
      <c r="K6994">
        <v>0</v>
      </c>
      <c r="L6994" t="s">
        <v>255</v>
      </c>
      <c r="N6994" t="s">
        <v>456</v>
      </c>
      <c r="O6994" t="s">
        <v>398</v>
      </c>
      <c r="P6994">
        <v>1.4626437708547962E-2</v>
      </c>
      <c r="Q6994" t="s">
        <v>255</v>
      </c>
    </row>
    <row r="6995" spans="9:17" x14ac:dyDescent="0.45">
      <c r="I6995" t="s">
        <v>436</v>
      </c>
      <c r="J6995" t="s">
        <v>1576</v>
      </c>
      <c r="K6995">
        <v>0</v>
      </c>
      <c r="L6995" t="s">
        <v>255</v>
      </c>
      <c r="N6995" t="s">
        <v>456</v>
      </c>
      <c r="O6995" t="s">
        <v>1576</v>
      </c>
      <c r="P6995">
        <v>2.7918893242171716E-5</v>
      </c>
      <c r="Q6995" t="s">
        <v>255</v>
      </c>
    </row>
    <row r="6996" spans="9:17" x14ac:dyDescent="0.45">
      <c r="I6996" t="s">
        <v>436</v>
      </c>
      <c r="J6996" t="s">
        <v>1577</v>
      </c>
      <c r="K6996">
        <v>0</v>
      </c>
      <c r="L6996" t="s">
        <v>255</v>
      </c>
      <c r="N6996" t="s">
        <v>456</v>
      </c>
      <c r="O6996" t="s">
        <v>1577</v>
      </c>
      <c r="P6996">
        <v>1.3849422722537248E-5</v>
      </c>
      <c r="Q6996" t="s">
        <v>255</v>
      </c>
    </row>
    <row r="6997" spans="9:17" x14ac:dyDescent="0.45">
      <c r="I6997" t="s">
        <v>436</v>
      </c>
      <c r="J6997" t="s">
        <v>1578</v>
      </c>
      <c r="K6997">
        <v>0</v>
      </c>
      <c r="L6997" t="s">
        <v>255</v>
      </c>
      <c r="N6997" t="s">
        <v>456</v>
      </c>
      <c r="O6997" t="s">
        <v>1578</v>
      </c>
      <c r="P6997">
        <v>6.160159268372066E-6</v>
      </c>
      <c r="Q6997" t="s">
        <v>255</v>
      </c>
    </row>
    <row r="6998" spans="9:17" x14ac:dyDescent="0.45">
      <c r="I6998" t="s">
        <v>436</v>
      </c>
      <c r="J6998" t="s">
        <v>1579</v>
      </c>
      <c r="K6998">
        <v>0</v>
      </c>
      <c r="L6998" t="s">
        <v>255</v>
      </c>
      <c r="N6998" t="s">
        <v>456</v>
      </c>
      <c r="O6998" t="s">
        <v>1579</v>
      </c>
      <c r="P6998">
        <v>4.786333751050154E-6</v>
      </c>
      <c r="Q6998" t="s">
        <v>255</v>
      </c>
    </row>
    <row r="6999" spans="9:17" x14ac:dyDescent="0.45">
      <c r="I6999" t="s">
        <v>436</v>
      </c>
      <c r="J6999" t="s">
        <v>1580</v>
      </c>
      <c r="K6999">
        <v>0</v>
      </c>
      <c r="L6999" t="s">
        <v>255</v>
      </c>
      <c r="N6999" t="s">
        <v>456</v>
      </c>
      <c r="O6999" t="s">
        <v>1580</v>
      </c>
      <c r="P6999">
        <v>7.9215484353818208E-7</v>
      </c>
      <c r="Q6999" t="s">
        <v>255</v>
      </c>
    </row>
    <row r="7000" spans="9:17" x14ac:dyDescent="0.45">
      <c r="I7000" t="s">
        <v>436</v>
      </c>
      <c r="J7000" t="s">
        <v>1581</v>
      </c>
      <c r="K7000">
        <v>0</v>
      </c>
      <c r="L7000" t="s">
        <v>255</v>
      </c>
      <c r="N7000" t="s">
        <v>456</v>
      </c>
      <c r="O7000" t="s">
        <v>1581</v>
      </c>
      <c r="P7000">
        <v>9.7657981800913372E-7</v>
      </c>
      <c r="Q7000" t="s">
        <v>255</v>
      </c>
    </row>
    <row r="7001" spans="9:17" x14ac:dyDescent="0.45">
      <c r="I7001" t="s">
        <v>436</v>
      </c>
      <c r="J7001" t="s">
        <v>1582</v>
      </c>
      <c r="K7001">
        <v>7.8871637933574073E-5</v>
      </c>
      <c r="L7001" t="s">
        <v>255</v>
      </c>
      <c r="N7001" t="s">
        <v>456</v>
      </c>
      <c r="O7001" t="s">
        <v>1582</v>
      </c>
      <c r="P7001">
        <v>2.3621279356016852E-6</v>
      </c>
      <c r="Q7001" t="s">
        <v>255</v>
      </c>
    </row>
    <row r="7002" spans="9:17" x14ac:dyDescent="0.45">
      <c r="I7002" t="s">
        <v>436</v>
      </c>
      <c r="J7002" t="s">
        <v>1583</v>
      </c>
      <c r="K7002">
        <v>1.2892519241851494E-4</v>
      </c>
      <c r="L7002" t="s">
        <v>255</v>
      </c>
      <c r="N7002" t="s">
        <v>456</v>
      </c>
      <c r="O7002" t="s">
        <v>1583</v>
      </c>
      <c r="P7002">
        <v>6.6243842160095664E-6</v>
      </c>
      <c r="Q7002" t="s">
        <v>255</v>
      </c>
    </row>
    <row r="7003" spans="9:17" x14ac:dyDescent="0.45">
      <c r="I7003" t="s">
        <v>436</v>
      </c>
      <c r="J7003" t="s">
        <v>1584</v>
      </c>
      <c r="K7003">
        <v>1.8486160825156129E-4</v>
      </c>
      <c r="L7003" t="s">
        <v>255</v>
      </c>
      <c r="N7003" t="s">
        <v>456</v>
      </c>
      <c r="O7003" t="s">
        <v>1584</v>
      </c>
      <c r="P7003">
        <v>6.8307200529318048E-6</v>
      </c>
      <c r="Q7003" t="s">
        <v>255</v>
      </c>
    </row>
    <row r="7004" spans="9:17" x14ac:dyDescent="0.45">
      <c r="I7004" t="s">
        <v>436</v>
      </c>
      <c r="J7004" t="s">
        <v>1585</v>
      </c>
      <c r="K7004">
        <v>3.4333768814604561E-4</v>
      </c>
      <c r="L7004" t="s">
        <v>255</v>
      </c>
      <c r="N7004" t="s">
        <v>456</v>
      </c>
      <c r="O7004" t="s">
        <v>1585</v>
      </c>
      <c r="P7004">
        <v>1.1344572266031687E-6</v>
      </c>
      <c r="Q7004" t="s">
        <v>255</v>
      </c>
    </row>
    <row r="7005" spans="9:17" x14ac:dyDescent="0.45">
      <c r="I7005" t="s">
        <v>436</v>
      </c>
      <c r="J7005" t="s">
        <v>1586</v>
      </c>
      <c r="K7005">
        <v>3.9090154669328757E-4</v>
      </c>
      <c r="L7005" t="s">
        <v>255</v>
      </c>
      <c r="N7005" t="s">
        <v>456</v>
      </c>
      <c r="O7005" t="s">
        <v>1586</v>
      </c>
      <c r="P7005">
        <v>8.0367148535843376E-6</v>
      </c>
      <c r="Q7005" t="s">
        <v>255</v>
      </c>
    </row>
    <row r="7006" spans="9:17" x14ac:dyDescent="0.45">
      <c r="I7006" t="s">
        <v>436</v>
      </c>
      <c r="J7006" t="s">
        <v>1587</v>
      </c>
      <c r="K7006">
        <v>4.0180885189650958E-4</v>
      </c>
      <c r="L7006" t="s">
        <v>255</v>
      </c>
      <c r="N7006" t="s">
        <v>456</v>
      </c>
      <c r="O7006" t="s">
        <v>1587</v>
      </c>
      <c r="P7006">
        <v>2.0325408644022794E-5</v>
      </c>
      <c r="Q7006" t="s">
        <v>255</v>
      </c>
    </row>
    <row r="7007" spans="9:17" x14ac:dyDescent="0.45">
      <c r="I7007" t="s">
        <v>436</v>
      </c>
      <c r="J7007" t="s">
        <v>1588</v>
      </c>
      <c r="K7007">
        <v>4.0249801106505533E-4</v>
      </c>
      <c r="L7007" t="s">
        <v>255</v>
      </c>
      <c r="N7007" t="s">
        <v>456</v>
      </c>
      <c r="O7007" t="s">
        <v>1588</v>
      </c>
      <c r="P7007">
        <v>4.4237761321914321E-5</v>
      </c>
      <c r="Q7007" t="s">
        <v>255</v>
      </c>
    </row>
    <row r="7008" spans="9:17" x14ac:dyDescent="0.45">
      <c r="I7008" t="s">
        <v>436</v>
      </c>
      <c r="J7008" t="s">
        <v>1589</v>
      </c>
      <c r="K7008">
        <v>4.4231139278393984E-4</v>
      </c>
      <c r="L7008" t="s">
        <v>255</v>
      </c>
      <c r="N7008" t="s">
        <v>456</v>
      </c>
      <c r="O7008" t="s">
        <v>1589</v>
      </c>
      <c r="P7008">
        <v>8.2627851596389022E-5</v>
      </c>
      <c r="Q7008" t="s">
        <v>255</v>
      </c>
    </row>
    <row r="7009" spans="9:17" x14ac:dyDescent="0.45">
      <c r="I7009" t="s">
        <v>436</v>
      </c>
      <c r="J7009" t="s">
        <v>1590</v>
      </c>
      <c r="K7009">
        <v>4.6699838711475496E-4</v>
      </c>
      <c r="L7009" t="s">
        <v>255</v>
      </c>
      <c r="N7009" t="s">
        <v>456</v>
      </c>
      <c r="O7009" t="s">
        <v>1590</v>
      </c>
      <c r="P7009">
        <v>9.3494699648940735E-5</v>
      </c>
      <c r="Q7009" t="s">
        <v>255</v>
      </c>
    </row>
    <row r="7010" spans="9:17" x14ac:dyDescent="0.45">
      <c r="I7010" t="s">
        <v>436</v>
      </c>
      <c r="J7010" t="s">
        <v>1591</v>
      </c>
      <c r="K7010">
        <v>3.2735304932306994E-4</v>
      </c>
      <c r="L7010" t="s">
        <v>255</v>
      </c>
      <c r="N7010" t="s">
        <v>456</v>
      </c>
      <c r="O7010" t="s">
        <v>1591</v>
      </c>
      <c r="P7010">
        <v>7.6635448771442046E-5</v>
      </c>
      <c r="Q7010" t="s">
        <v>255</v>
      </c>
    </row>
    <row r="7011" spans="9:17" x14ac:dyDescent="0.45">
      <c r="I7011" t="s">
        <v>436</v>
      </c>
      <c r="J7011" t="s">
        <v>1592</v>
      </c>
      <c r="K7011">
        <v>1.6184290656851716E-4</v>
      </c>
      <c r="L7011" t="s">
        <v>255</v>
      </c>
      <c r="N7011" t="s">
        <v>456</v>
      </c>
      <c r="O7011" t="s">
        <v>1592</v>
      </c>
      <c r="P7011">
        <v>3.9749628415911412E-5</v>
      </c>
      <c r="Q7011" t="s">
        <v>255</v>
      </c>
    </row>
    <row r="7012" spans="9:17" x14ac:dyDescent="0.45">
      <c r="I7012" t="s">
        <v>436</v>
      </c>
      <c r="J7012" t="s">
        <v>1593</v>
      </c>
      <c r="K7012">
        <v>7.6204413668481662E-5</v>
      </c>
      <c r="L7012" t="s">
        <v>255</v>
      </c>
      <c r="N7012" t="s">
        <v>456</v>
      </c>
      <c r="O7012" t="s">
        <v>1593</v>
      </c>
      <c r="P7012">
        <v>3.5026234463439576E-5</v>
      </c>
      <c r="Q7012" t="s">
        <v>255</v>
      </c>
    </row>
    <row r="7013" spans="9:17" x14ac:dyDescent="0.45">
      <c r="I7013" t="s">
        <v>436</v>
      </c>
      <c r="J7013" t="s">
        <v>1594</v>
      </c>
      <c r="K7013">
        <v>2.1855877214897791E-5</v>
      </c>
      <c r="L7013" t="s">
        <v>255</v>
      </c>
      <c r="N7013" t="s">
        <v>456</v>
      </c>
      <c r="O7013" t="s">
        <v>1594</v>
      </c>
      <c r="P7013">
        <v>3.6339841464479935E-5</v>
      </c>
      <c r="Q7013" t="s">
        <v>255</v>
      </c>
    </row>
    <row r="7014" spans="9:17" x14ac:dyDescent="0.45">
      <c r="I7014" t="s">
        <v>436</v>
      </c>
      <c r="J7014" t="s">
        <v>1595</v>
      </c>
      <c r="K7014">
        <v>0</v>
      </c>
      <c r="L7014" t="s">
        <v>255</v>
      </c>
      <c r="N7014" t="s">
        <v>456</v>
      </c>
      <c r="O7014" t="s">
        <v>1595</v>
      </c>
      <c r="P7014">
        <v>5.7833942310748182E-5</v>
      </c>
      <c r="Q7014" t="s">
        <v>255</v>
      </c>
    </row>
    <row r="7015" spans="9:17" x14ac:dyDescent="0.45">
      <c r="I7015" t="s">
        <v>436</v>
      </c>
      <c r="J7015" t="s">
        <v>1596</v>
      </c>
      <c r="K7015">
        <v>0</v>
      </c>
      <c r="L7015" t="s">
        <v>255</v>
      </c>
      <c r="N7015" t="s">
        <v>456</v>
      </c>
      <c r="O7015" t="s">
        <v>1596</v>
      </c>
      <c r="P7015">
        <v>7.9192324609254715E-5</v>
      </c>
      <c r="Q7015" t="s">
        <v>255</v>
      </c>
    </row>
    <row r="7016" spans="9:17" x14ac:dyDescent="0.45">
      <c r="I7016" t="s">
        <v>436</v>
      </c>
      <c r="J7016" t="s">
        <v>1597</v>
      </c>
      <c r="K7016">
        <v>0</v>
      </c>
      <c r="L7016" t="s">
        <v>255</v>
      </c>
      <c r="N7016" t="s">
        <v>456</v>
      </c>
      <c r="O7016" t="s">
        <v>1597</v>
      </c>
      <c r="P7016">
        <v>8.6364566478867831E-5</v>
      </c>
      <c r="Q7016" t="s">
        <v>255</v>
      </c>
    </row>
    <row r="7017" spans="9:17" x14ac:dyDescent="0.45">
      <c r="I7017" t="s">
        <v>436</v>
      </c>
      <c r="J7017" t="s">
        <v>1598</v>
      </c>
      <c r="K7017">
        <v>0</v>
      </c>
      <c r="L7017" t="s">
        <v>255</v>
      </c>
      <c r="N7017" t="s">
        <v>456</v>
      </c>
      <c r="O7017" t="s">
        <v>1598</v>
      </c>
      <c r="P7017">
        <v>1.2227633108671744E-4</v>
      </c>
      <c r="Q7017" t="s">
        <v>255</v>
      </c>
    </row>
    <row r="7018" spans="9:17" x14ac:dyDescent="0.45">
      <c r="I7018" t="s">
        <v>436</v>
      </c>
      <c r="J7018" t="s">
        <v>1599</v>
      </c>
      <c r="K7018">
        <v>0</v>
      </c>
      <c r="L7018" t="s">
        <v>255</v>
      </c>
      <c r="N7018" t="s">
        <v>456</v>
      </c>
      <c r="O7018" t="s">
        <v>1599</v>
      </c>
      <c r="P7018">
        <v>5.349253756681552E-5</v>
      </c>
      <c r="Q7018" t="s">
        <v>255</v>
      </c>
    </row>
    <row r="7019" spans="9:17" x14ac:dyDescent="0.45">
      <c r="I7019" t="s">
        <v>436</v>
      </c>
      <c r="J7019" t="s">
        <v>1600</v>
      </c>
      <c r="K7019">
        <v>0</v>
      </c>
      <c r="L7019" t="s">
        <v>255</v>
      </c>
      <c r="N7019" t="s">
        <v>456</v>
      </c>
      <c r="O7019" t="s">
        <v>1600</v>
      </c>
      <c r="P7019">
        <v>4.1959955544639713E-5</v>
      </c>
      <c r="Q7019" t="s">
        <v>255</v>
      </c>
    </row>
    <row r="7020" spans="9:17" x14ac:dyDescent="0.45">
      <c r="I7020" t="s">
        <v>436</v>
      </c>
      <c r="J7020" t="s">
        <v>1601</v>
      </c>
      <c r="K7020">
        <v>0</v>
      </c>
      <c r="L7020" t="s">
        <v>255</v>
      </c>
      <c r="N7020" t="s">
        <v>456</v>
      </c>
      <c r="O7020" t="s">
        <v>1601</v>
      </c>
      <c r="P7020">
        <v>3.6115064192011274E-5</v>
      </c>
      <c r="Q7020" t="s">
        <v>255</v>
      </c>
    </row>
    <row r="7021" spans="9:17" x14ac:dyDescent="0.45">
      <c r="I7021" t="s">
        <v>436</v>
      </c>
      <c r="J7021" t="s">
        <v>1602</v>
      </c>
      <c r="K7021">
        <v>0</v>
      </c>
      <c r="L7021" t="s">
        <v>255</v>
      </c>
      <c r="N7021" t="s">
        <v>456</v>
      </c>
      <c r="O7021" t="s">
        <v>1602</v>
      </c>
      <c r="P7021">
        <v>3.0772789443526984E-5</v>
      </c>
      <c r="Q7021" t="s">
        <v>255</v>
      </c>
    </row>
    <row r="7022" spans="9:17" x14ac:dyDescent="0.45">
      <c r="I7022" t="s">
        <v>436</v>
      </c>
      <c r="J7022" t="s">
        <v>1603</v>
      </c>
      <c r="K7022">
        <v>0</v>
      </c>
      <c r="L7022" t="s">
        <v>255</v>
      </c>
      <c r="N7022" t="s">
        <v>456</v>
      </c>
      <c r="O7022" t="s">
        <v>1603</v>
      </c>
      <c r="P7022">
        <v>1.7104811056188736E-5</v>
      </c>
      <c r="Q7022" t="s">
        <v>255</v>
      </c>
    </row>
    <row r="7023" spans="9:17" x14ac:dyDescent="0.45">
      <c r="I7023" t="s">
        <v>436</v>
      </c>
      <c r="J7023" t="s">
        <v>1604</v>
      </c>
      <c r="K7023">
        <v>0</v>
      </c>
      <c r="L7023" t="s">
        <v>255</v>
      </c>
      <c r="N7023" t="s">
        <v>456</v>
      </c>
      <c r="O7023" t="s">
        <v>1604</v>
      </c>
      <c r="P7023">
        <v>4.0804600242405446E-6</v>
      </c>
      <c r="Q7023" t="s">
        <v>255</v>
      </c>
    </row>
    <row r="7024" spans="9:17" x14ac:dyDescent="0.45">
      <c r="I7024" t="s">
        <v>436</v>
      </c>
      <c r="J7024" t="s">
        <v>1605</v>
      </c>
      <c r="K7024">
        <v>0</v>
      </c>
      <c r="L7024" t="s">
        <v>255</v>
      </c>
      <c r="N7024" t="s">
        <v>456</v>
      </c>
      <c r="O7024" t="s">
        <v>1605</v>
      </c>
      <c r="P7024">
        <v>6.9240766259547515E-7</v>
      </c>
      <c r="Q7024" t="s">
        <v>255</v>
      </c>
    </row>
    <row r="7025" spans="9:17" x14ac:dyDescent="0.45">
      <c r="I7025" t="s">
        <v>436</v>
      </c>
      <c r="J7025" t="s">
        <v>1606</v>
      </c>
      <c r="K7025">
        <v>7.3099752566020934E-7</v>
      </c>
      <c r="L7025" t="s">
        <v>255</v>
      </c>
      <c r="N7025" t="s">
        <v>456</v>
      </c>
      <c r="O7025" t="s">
        <v>1606</v>
      </c>
      <c r="P7025">
        <v>4.0839832047212258E-7</v>
      </c>
      <c r="Q7025" t="s">
        <v>255</v>
      </c>
    </row>
    <row r="7026" spans="9:17" x14ac:dyDescent="0.45">
      <c r="I7026" t="s">
        <v>436</v>
      </c>
      <c r="J7026" t="s">
        <v>1607</v>
      </c>
      <c r="K7026">
        <v>1.5071253560722276E-5</v>
      </c>
      <c r="L7026" t="s">
        <v>255</v>
      </c>
      <c r="N7026" t="s">
        <v>456</v>
      </c>
      <c r="O7026" t="s">
        <v>1607</v>
      </c>
      <c r="P7026">
        <v>3.9782155538044959E-7</v>
      </c>
      <c r="Q7026" t="s">
        <v>255</v>
      </c>
    </row>
    <row r="7027" spans="9:17" x14ac:dyDescent="0.45">
      <c r="I7027" t="s">
        <v>436</v>
      </c>
      <c r="J7027" t="s">
        <v>1608</v>
      </c>
      <c r="K7027">
        <v>4.3141291143385746E-5</v>
      </c>
      <c r="L7027" t="s">
        <v>255</v>
      </c>
      <c r="N7027" t="s">
        <v>456</v>
      </c>
      <c r="O7027" t="s">
        <v>1608</v>
      </c>
      <c r="P7027">
        <v>4.2677109773530697E-6</v>
      </c>
      <c r="Q7027" t="s">
        <v>255</v>
      </c>
    </row>
    <row r="7028" spans="9:17" x14ac:dyDescent="0.45">
      <c r="I7028" t="s">
        <v>436</v>
      </c>
      <c r="J7028" t="s">
        <v>1609</v>
      </c>
      <c r="K7028">
        <v>3.1626504612152815E-5</v>
      </c>
      <c r="L7028" t="s">
        <v>255</v>
      </c>
      <c r="N7028" t="s">
        <v>456</v>
      </c>
      <c r="O7028" t="s">
        <v>1609</v>
      </c>
      <c r="P7028">
        <v>1.0837845225237807E-5</v>
      </c>
      <c r="Q7028" t="s">
        <v>255</v>
      </c>
    </row>
    <row r="7029" spans="9:17" x14ac:dyDescent="0.45">
      <c r="I7029" t="s">
        <v>436</v>
      </c>
      <c r="J7029" t="s">
        <v>1610</v>
      </c>
      <c r="K7029">
        <v>3.552139745281781E-5</v>
      </c>
      <c r="L7029" t="s">
        <v>255</v>
      </c>
      <c r="N7029" t="s">
        <v>456</v>
      </c>
      <c r="O7029" t="s">
        <v>1610</v>
      </c>
      <c r="P7029">
        <v>1.6366619971480026E-5</v>
      </c>
      <c r="Q7029" t="s">
        <v>255</v>
      </c>
    </row>
    <row r="7030" spans="9:17" x14ac:dyDescent="0.45">
      <c r="I7030" t="s">
        <v>436</v>
      </c>
      <c r="J7030" t="s">
        <v>1611</v>
      </c>
      <c r="K7030">
        <v>4.3379637719144926E-5</v>
      </c>
      <c r="L7030" t="s">
        <v>255</v>
      </c>
      <c r="N7030" t="s">
        <v>456</v>
      </c>
      <c r="O7030" t="s">
        <v>1611</v>
      </c>
      <c r="P7030">
        <v>1.2991056424010737E-5</v>
      </c>
      <c r="Q7030" t="s">
        <v>255</v>
      </c>
    </row>
    <row r="7031" spans="9:17" x14ac:dyDescent="0.45">
      <c r="I7031" t="s">
        <v>436</v>
      </c>
      <c r="J7031" t="s">
        <v>1612</v>
      </c>
      <c r="K7031">
        <v>7.7144287018023286E-5</v>
      </c>
      <c r="L7031" t="s">
        <v>255</v>
      </c>
      <c r="N7031" t="s">
        <v>456</v>
      </c>
      <c r="O7031" t="s">
        <v>1612</v>
      </c>
      <c r="P7031">
        <v>1.4168990884176142E-5</v>
      </c>
      <c r="Q7031" t="s">
        <v>255</v>
      </c>
    </row>
    <row r="7032" spans="9:17" x14ac:dyDescent="0.45">
      <c r="I7032" t="s">
        <v>436</v>
      </c>
      <c r="J7032" t="s">
        <v>1613</v>
      </c>
      <c r="K7032">
        <v>8.9583058919888838E-5</v>
      </c>
      <c r="L7032" t="s">
        <v>255</v>
      </c>
      <c r="N7032" t="s">
        <v>456</v>
      </c>
      <c r="O7032" t="s">
        <v>1613</v>
      </c>
      <c r="P7032">
        <v>9.3341641285177453E-6</v>
      </c>
      <c r="Q7032" t="s">
        <v>255</v>
      </c>
    </row>
    <row r="7033" spans="9:17" x14ac:dyDescent="0.45">
      <c r="I7033" t="s">
        <v>436</v>
      </c>
      <c r="J7033" t="s">
        <v>1614</v>
      </c>
      <c r="K7033">
        <v>8.7701218285821567E-5</v>
      </c>
      <c r="L7033" t="s">
        <v>255</v>
      </c>
      <c r="N7033" t="s">
        <v>456</v>
      </c>
      <c r="O7033" t="s">
        <v>1614</v>
      </c>
      <c r="P7033">
        <v>1.95991258030157E-5</v>
      </c>
      <c r="Q7033" t="s">
        <v>255</v>
      </c>
    </row>
    <row r="7034" spans="9:17" x14ac:dyDescent="0.45">
      <c r="I7034" t="s">
        <v>436</v>
      </c>
      <c r="J7034" t="s">
        <v>1615</v>
      </c>
      <c r="K7034">
        <v>1.2017009278141121E-4</v>
      </c>
      <c r="L7034" t="s">
        <v>255</v>
      </c>
      <c r="N7034" t="s">
        <v>456</v>
      </c>
      <c r="O7034" t="s">
        <v>1615</v>
      </c>
      <c r="P7034">
        <v>2.1920639528806516E-5</v>
      </c>
      <c r="Q7034" t="s">
        <v>255</v>
      </c>
    </row>
    <row r="7035" spans="9:17" x14ac:dyDescent="0.45">
      <c r="I7035" t="s">
        <v>436</v>
      </c>
      <c r="J7035" t="s">
        <v>1616</v>
      </c>
      <c r="K7035">
        <v>1.4942810199151566E-4</v>
      </c>
      <c r="L7035" t="s">
        <v>255</v>
      </c>
      <c r="N7035" t="s">
        <v>456</v>
      </c>
      <c r="O7035" t="s">
        <v>1616</v>
      </c>
      <c r="P7035">
        <v>1.7743722461815429E-5</v>
      </c>
      <c r="Q7035" t="s">
        <v>255</v>
      </c>
    </row>
    <row r="7036" spans="9:17" x14ac:dyDescent="0.45">
      <c r="I7036" t="s">
        <v>436</v>
      </c>
      <c r="J7036" t="s">
        <v>1617</v>
      </c>
      <c r="K7036">
        <v>1.4392508681696008E-4</v>
      </c>
      <c r="L7036" t="s">
        <v>255</v>
      </c>
      <c r="N7036" t="s">
        <v>456</v>
      </c>
      <c r="O7036" t="s">
        <v>1617</v>
      </c>
      <c r="P7036">
        <v>1.12493383771559E-5</v>
      </c>
      <c r="Q7036" t="s">
        <v>255</v>
      </c>
    </row>
    <row r="7037" spans="9:17" x14ac:dyDescent="0.45">
      <c r="I7037" t="s">
        <v>436</v>
      </c>
      <c r="J7037" t="s">
        <v>1618</v>
      </c>
      <c r="K7037">
        <v>1.1076390962322833E-4</v>
      </c>
      <c r="L7037" t="s">
        <v>255</v>
      </c>
      <c r="N7037" t="s">
        <v>456</v>
      </c>
      <c r="O7037" t="s">
        <v>1618</v>
      </c>
      <c r="P7037">
        <v>6.5468432537826888E-6</v>
      </c>
      <c r="Q7037" t="s">
        <v>255</v>
      </c>
    </row>
    <row r="7038" spans="9:17" x14ac:dyDescent="0.45">
      <c r="I7038" t="s">
        <v>436</v>
      </c>
      <c r="J7038" t="s">
        <v>1619</v>
      </c>
      <c r="K7038">
        <v>0</v>
      </c>
      <c r="L7038" t="s">
        <v>255</v>
      </c>
      <c r="N7038" t="s">
        <v>456</v>
      </c>
      <c r="O7038" t="s">
        <v>1619</v>
      </c>
      <c r="P7038">
        <v>2.9060826325882603E-6</v>
      </c>
      <c r="Q7038" t="s">
        <v>255</v>
      </c>
    </row>
    <row r="7039" spans="9:17" x14ac:dyDescent="0.45">
      <c r="I7039" t="s">
        <v>436</v>
      </c>
      <c r="J7039" t="s">
        <v>1620</v>
      </c>
      <c r="K7039">
        <v>0</v>
      </c>
      <c r="L7039" t="s">
        <v>255</v>
      </c>
      <c r="N7039" t="s">
        <v>456</v>
      </c>
      <c r="O7039" t="s">
        <v>1620</v>
      </c>
      <c r="P7039">
        <v>9.3953421980361597E-8</v>
      </c>
      <c r="Q7039" t="s">
        <v>255</v>
      </c>
    </row>
    <row r="7040" spans="9:17" x14ac:dyDescent="0.45">
      <c r="I7040" t="s">
        <v>436</v>
      </c>
      <c r="J7040" t="s">
        <v>1621</v>
      </c>
      <c r="K7040">
        <v>0</v>
      </c>
      <c r="L7040" t="s">
        <v>255</v>
      </c>
      <c r="N7040" t="s">
        <v>456</v>
      </c>
      <c r="O7040" t="s">
        <v>1621</v>
      </c>
      <c r="P7040">
        <v>2.4928032108555673E-8</v>
      </c>
      <c r="Q7040" t="s">
        <v>255</v>
      </c>
    </row>
    <row r="7041" spans="9:17" x14ac:dyDescent="0.45">
      <c r="I7041" t="s">
        <v>436</v>
      </c>
      <c r="J7041" t="s">
        <v>1622</v>
      </c>
      <c r="K7041">
        <v>0</v>
      </c>
      <c r="L7041" t="s">
        <v>255</v>
      </c>
      <c r="N7041" t="s">
        <v>456</v>
      </c>
      <c r="O7041" t="s">
        <v>1622</v>
      </c>
      <c r="P7041">
        <v>3.7500677520802045E-8</v>
      </c>
      <c r="Q7041" t="s">
        <v>255</v>
      </c>
    </row>
    <row r="7042" spans="9:17" x14ac:dyDescent="0.45">
      <c r="I7042" t="s">
        <v>436</v>
      </c>
      <c r="J7042" t="s">
        <v>1623</v>
      </c>
      <c r="K7042">
        <v>0</v>
      </c>
      <c r="L7042" t="s">
        <v>255</v>
      </c>
      <c r="N7042" t="s">
        <v>456</v>
      </c>
      <c r="O7042" t="s">
        <v>1623</v>
      </c>
      <c r="P7042">
        <v>1.4774614866501646E-7</v>
      </c>
      <c r="Q7042" t="s">
        <v>255</v>
      </c>
    </row>
    <row r="7043" spans="9:17" x14ac:dyDescent="0.45">
      <c r="I7043" t="s">
        <v>436</v>
      </c>
      <c r="J7043" t="s">
        <v>1624</v>
      </c>
      <c r="K7043">
        <v>0</v>
      </c>
      <c r="L7043" t="s">
        <v>255</v>
      </c>
      <c r="N7043" t="s">
        <v>456</v>
      </c>
      <c r="O7043" t="s">
        <v>1624</v>
      </c>
      <c r="P7043">
        <v>1.7212435716993341E-8</v>
      </c>
      <c r="Q7043" t="s">
        <v>255</v>
      </c>
    </row>
    <row r="7044" spans="9:17" x14ac:dyDescent="0.45">
      <c r="I7044" t="s">
        <v>436</v>
      </c>
      <c r="J7044" t="s">
        <v>1625</v>
      </c>
      <c r="K7044">
        <v>0</v>
      </c>
      <c r="L7044" t="s">
        <v>255</v>
      </c>
      <c r="N7044" t="s">
        <v>456</v>
      </c>
      <c r="O7044" t="s">
        <v>1625</v>
      </c>
      <c r="P7044">
        <v>6.22377853032312E-9</v>
      </c>
      <c r="Q7044" t="s">
        <v>255</v>
      </c>
    </row>
    <row r="7045" spans="9:17" x14ac:dyDescent="0.45">
      <c r="I7045" t="s">
        <v>436</v>
      </c>
      <c r="J7045" t="s">
        <v>1626</v>
      </c>
      <c r="K7045">
        <v>0</v>
      </c>
      <c r="L7045" t="s">
        <v>255</v>
      </c>
      <c r="N7045" t="s">
        <v>456</v>
      </c>
      <c r="O7045" t="s">
        <v>1626</v>
      </c>
      <c r="P7045">
        <v>6.3457637433231126E-8</v>
      </c>
      <c r="Q7045" t="s">
        <v>255</v>
      </c>
    </row>
    <row r="7046" spans="9:17" x14ac:dyDescent="0.45">
      <c r="I7046" t="s">
        <v>436</v>
      </c>
      <c r="J7046" t="s">
        <v>1627</v>
      </c>
      <c r="K7046">
        <v>0</v>
      </c>
      <c r="L7046" t="s">
        <v>255</v>
      </c>
      <c r="N7046" t="s">
        <v>456</v>
      </c>
      <c r="O7046" t="s">
        <v>1627</v>
      </c>
      <c r="P7046">
        <v>1.5083823612402443E-8</v>
      </c>
      <c r="Q7046" t="s">
        <v>255</v>
      </c>
    </row>
    <row r="7047" spans="9:17" x14ac:dyDescent="0.45">
      <c r="I7047" t="s">
        <v>436</v>
      </c>
      <c r="J7047" t="s">
        <v>1628</v>
      </c>
      <c r="K7047">
        <v>0</v>
      </c>
      <c r="L7047" t="s">
        <v>255</v>
      </c>
      <c r="N7047" t="s">
        <v>456</v>
      </c>
      <c r="O7047" t="s">
        <v>1628</v>
      </c>
      <c r="P7047">
        <v>1.2808470784948486E-7</v>
      </c>
      <c r="Q7047" t="s">
        <v>255</v>
      </c>
    </row>
    <row r="7048" spans="9:17" x14ac:dyDescent="0.45">
      <c r="I7048" t="s">
        <v>436</v>
      </c>
      <c r="J7048" t="s">
        <v>1629</v>
      </c>
      <c r="K7048">
        <v>0</v>
      </c>
      <c r="L7048" t="s">
        <v>255</v>
      </c>
      <c r="N7048" t="s">
        <v>456</v>
      </c>
      <c r="O7048" t="s">
        <v>1629</v>
      </c>
      <c r="P7048">
        <v>2.0692954301161004E-7</v>
      </c>
      <c r="Q7048" t="s">
        <v>255</v>
      </c>
    </row>
    <row r="7049" spans="9:17" x14ac:dyDescent="0.45">
      <c r="I7049" t="s">
        <v>436</v>
      </c>
      <c r="J7049" t="s">
        <v>1630</v>
      </c>
      <c r="K7049">
        <v>3.7388510695616908E-5</v>
      </c>
      <c r="L7049" t="s">
        <v>255</v>
      </c>
      <c r="N7049" t="s">
        <v>456</v>
      </c>
      <c r="O7049" t="s">
        <v>1630</v>
      </c>
      <c r="P7049">
        <v>6.5063319131147919E-7</v>
      </c>
      <c r="Q7049" t="s">
        <v>255</v>
      </c>
    </row>
    <row r="7050" spans="9:17" x14ac:dyDescent="0.45">
      <c r="I7050" t="s">
        <v>436</v>
      </c>
      <c r="J7050" t="s">
        <v>1631</v>
      </c>
      <c r="K7050">
        <v>1.2668463463416045E-4</v>
      </c>
      <c r="L7050" t="s">
        <v>255</v>
      </c>
      <c r="N7050" t="s">
        <v>456</v>
      </c>
      <c r="O7050" t="s">
        <v>1631</v>
      </c>
      <c r="P7050">
        <v>1.7452951702462775E-6</v>
      </c>
      <c r="Q7050" t="s">
        <v>255</v>
      </c>
    </row>
    <row r="7051" spans="9:17" x14ac:dyDescent="0.45">
      <c r="I7051" t="s">
        <v>436</v>
      </c>
      <c r="J7051" t="s">
        <v>1632</v>
      </c>
      <c r="K7051">
        <v>1.8239192030383998E-4</v>
      </c>
      <c r="L7051" t="s">
        <v>255</v>
      </c>
      <c r="N7051" t="s">
        <v>456</v>
      </c>
      <c r="O7051" t="s">
        <v>1632</v>
      </c>
      <c r="P7051">
        <v>3.2064831126550075E-7</v>
      </c>
      <c r="Q7051" t="s">
        <v>255</v>
      </c>
    </row>
    <row r="7052" spans="9:17" x14ac:dyDescent="0.45">
      <c r="I7052" t="s">
        <v>436</v>
      </c>
      <c r="J7052" t="s">
        <v>1633</v>
      </c>
      <c r="K7052">
        <v>3.2886182060262075E-4</v>
      </c>
      <c r="L7052" t="s">
        <v>255</v>
      </c>
      <c r="N7052" t="s">
        <v>456</v>
      </c>
      <c r="O7052" t="s">
        <v>1633</v>
      </c>
      <c r="P7052">
        <v>1.6429758313656863E-7</v>
      </c>
      <c r="Q7052" t="s">
        <v>255</v>
      </c>
    </row>
    <row r="7053" spans="9:17" x14ac:dyDescent="0.45">
      <c r="I7053" t="s">
        <v>436</v>
      </c>
      <c r="J7053" t="s">
        <v>1634</v>
      </c>
      <c r="K7053">
        <v>4.1488560279754548E-4</v>
      </c>
      <c r="L7053" t="s">
        <v>255</v>
      </c>
      <c r="N7053" t="s">
        <v>456</v>
      </c>
      <c r="O7053" t="s">
        <v>1634</v>
      </c>
      <c r="P7053">
        <v>3.9504274537306242E-6</v>
      </c>
      <c r="Q7053" t="s">
        <v>255</v>
      </c>
    </row>
    <row r="7054" spans="9:17" x14ac:dyDescent="0.45">
      <c r="I7054" t="s">
        <v>436</v>
      </c>
      <c r="J7054" t="s">
        <v>1635</v>
      </c>
      <c r="K7054">
        <v>4.673018879429261E-4</v>
      </c>
      <c r="L7054" t="s">
        <v>255</v>
      </c>
      <c r="N7054" t="s">
        <v>456</v>
      </c>
      <c r="O7054" t="s">
        <v>1635</v>
      </c>
      <c r="P7054">
        <v>1.8756198229258786E-6</v>
      </c>
      <c r="Q7054" t="s">
        <v>255</v>
      </c>
    </row>
    <row r="7055" spans="9:17" x14ac:dyDescent="0.45">
      <c r="I7055" t="s">
        <v>436</v>
      </c>
      <c r="J7055" t="s">
        <v>1636</v>
      </c>
      <c r="K7055">
        <v>3.6163824424366643E-4</v>
      </c>
      <c r="L7055" t="s">
        <v>255</v>
      </c>
      <c r="N7055" t="s">
        <v>456</v>
      </c>
      <c r="O7055" t="s">
        <v>1636</v>
      </c>
      <c r="P7055">
        <v>5.4787277721091022E-6</v>
      </c>
      <c r="Q7055" t="s">
        <v>255</v>
      </c>
    </row>
    <row r="7056" spans="9:17" x14ac:dyDescent="0.45">
      <c r="I7056" t="s">
        <v>436</v>
      </c>
      <c r="J7056" t="s">
        <v>1637</v>
      </c>
      <c r="K7056">
        <v>4.1727874109304526E-4</v>
      </c>
      <c r="L7056" t="s">
        <v>255</v>
      </c>
      <c r="N7056" t="s">
        <v>456</v>
      </c>
      <c r="O7056" t="s">
        <v>1637</v>
      </c>
      <c r="P7056">
        <v>7.4732819726779875E-6</v>
      </c>
      <c r="Q7056" t="s">
        <v>255</v>
      </c>
    </row>
    <row r="7057" spans="9:17" x14ac:dyDescent="0.45">
      <c r="I7057" t="s">
        <v>436</v>
      </c>
      <c r="J7057" t="s">
        <v>1638</v>
      </c>
      <c r="K7057">
        <v>4.2060166671686736E-4</v>
      </c>
      <c r="L7057" t="s">
        <v>255</v>
      </c>
      <c r="N7057" t="s">
        <v>456</v>
      </c>
      <c r="O7057" t="s">
        <v>1638</v>
      </c>
      <c r="P7057">
        <v>3.6637197373658209E-6</v>
      </c>
      <c r="Q7057" t="s">
        <v>255</v>
      </c>
    </row>
    <row r="7058" spans="9:17" x14ac:dyDescent="0.45">
      <c r="I7058" t="s">
        <v>436</v>
      </c>
      <c r="J7058" t="s">
        <v>1639</v>
      </c>
      <c r="K7058">
        <v>3.2944716791107032E-4</v>
      </c>
      <c r="L7058" t="s">
        <v>255</v>
      </c>
      <c r="N7058" t="s">
        <v>456</v>
      </c>
      <c r="O7058" t="s">
        <v>1639</v>
      </c>
      <c r="P7058">
        <v>3.0014348645961054E-6</v>
      </c>
      <c r="Q7058" t="s">
        <v>255</v>
      </c>
    </row>
    <row r="7059" spans="9:17" x14ac:dyDescent="0.45">
      <c r="I7059" t="s">
        <v>436</v>
      </c>
      <c r="J7059" t="s">
        <v>1640</v>
      </c>
      <c r="K7059">
        <v>3.1101178730343857E-4</v>
      </c>
      <c r="L7059" t="s">
        <v>255</v>
      </c>
      <c r="N7059" t="s">
        <v>456</v>
      </c>
      <c r="O7059" t="s">
        <v>1640</v>
      </c>
      <c r="P7059">
        <v>4.0988473699841115E-6</v>
      </c>
      <c r="Q7059" t="s">
        <v>255</v>
      </c>
    </row>
    <row r="7060" spans="9:17" x14ac:dyDescent="0.45">
      <c r="I7060" t="s">
        <v>436</v>
      </c>
      <c r="J7060" t="s">
        <v>1641</v>
      </c>
      <c r="K7060">
        <v>2.5239957256598003E-4</v>
      </c>
      <c r="L7060" t="s">
        <v>255</v>
      </c>
      <c r="N7060" t="s">
        <v>456</v>
      </c>
      <c r="O7060" t="s">
        <v>1641</v>
      </c>
      <c r="P7060">
        <v>2.7296613085145921E-6</v>
      </c>
      <c r="Q7060" t="s">
        <v>255</v>
      </c>
    </row>
    <row r="7061" spans="9:17" x14ac:dyDescent="0.45">
      <c r="I7061" t="s">
        <v>436</v>
      </c>
      <c r="J7061" t="s">
        <v>1642</v>
      </c>
      <c r="K7061">
        <v>1.1439942511998578E-4</v>
      </c>
      <c r="L7061" t="s">
        <v>255</v>
      </c>
      <c r="N7061" t="s">
        <v>456</v>
      </c>
      <c r="O7061" t="s">
        <v>1642</v>
      </c>
      <c r="P7061">
        <v>2.8565205035013173E-6</v>
      </c>
      <c r="Q7061" t="s">
        <v>255</v>
      </c>
    </row>
    <row r="7062" spans="9:17" x14ac:dyDescent="0.45">
      <c r="I7062" t="s">
        <v>436</v>
      </c>
      <c r="J7062" t="s">
        <v>1643</v>
      </c>
      <c r="K7062">
        <v>0</v>
      </c>
      <c r="L7062" t="s">
        <v>255</v>
      </c>
      <c r="N7062" t="s">
        <v>456</v>
      </c>
      <c r="O7062" t="s">
        <v>1643</v>
      </c>
      <c r="P7062">
        <v>1.8990501529847628E-6</v>
      </c>
      <c r="Q7062" t="s">
        <v>255</v>
      </c>
    </row>
    <row r="7063" spans="9:17" x14ac:dyDescent="0.45">
      <c r="I7063" t="s">
        <v>436</v>
      </c>
      <c r="J7063" t="s">
        <v>1644</v>
      </c>
      <c r="K7063">
        <v>0</v>
      </c>
      <c r="L7063" t="s">
        <v>255</v>
      </c>
      <c r="N7063" t="s">
        <v>456</v>
      </c>
      <c r="O7063" t="s">
        <v>1644</v>
      </c>
      <c r="P7063">
        <v>1.1376386125500293E-6</v>
      </c>
      <c r="Q7063" t="s">
        <v>255</v>
      </c>
    </row>
    <row r="7064" spans="9:17" x14ac:dyDescent="0.45">
      <c r="I7064" t="s">
        <v>436</v>
      </c>
      <c r="J7064" t="s">
        <v>1645</v>
      </c>
      <c r="K7064">
        <v>0</v>
      </c>
      <c r="L7064" t="s">
        <v>255</v>
      </c>
      <c r="N7064" t="s">
        <v>456</v>
      </c>
      <c r="O7064" t="s">
        <v>1645</v>
      </c>
      <c r="P7064">
        <v>2.9061483721989918E-7</v>
      </c>
      <c r="Q7064" t="s">
        <v>255</v>
      </c>
    </row>
    <row r="7065" spans="9:17" x14ac:dyDescent="0.45">
      <c r="I7065" t="s">
        <v>436</v>
      </c>
      <c r="J7065" t="s">
        <v>1646</v>
      </c>
      <c r="K7065">
        <v>0</v>
      </c>
      <c r="L7065" t="s">
        <v>255</v>
      </c>
      <c r="N7065" t="s">
        <v>456</v>
      </c>
      <c r="O7065" t="s">
        <v>1646</v>
      </c>
      <c r="P7065">
        <v>3.2144557852672544E-7</v>
      </c>
      <c r="Q7065" t="s">
        <v>255</v>
      </c>
    </row>
    <row r="7066" spans="9:17" x14ac:dyDescent="0.45">
      <c r="I7066" t="s">
        <v>436</v>
      </c>
      <c r="J7066" t="s">
        <v>1647</v>
      </c>
      <c r="K7066">
        <v>0</v>
      </c>
      <c r="L7066" t="s">
        <v>255</v>
      </c>
      <c r="N7066" t="s">
        <v>456</v>
      </c>
      <c r="O7066" t="s">
        <v>1647</v>
      </c>
      <c r="P7066">
        <v>4.1692772234074162E-6</v>
      </c>
      <c r="Q7066" t="s">
        <v>255</v>
      </c>
    </row>
    <row r="7067" spans="9:17" x14ac:dyDescent="0.45">
      <c r="I7067" t="s">
        <v>436</v>
      </c>
      <c r="J7067" t="s">
        <v>1648</v>
      </c>
      <c r="K7067">
        <v>0</v>
      </c>
      <c r="L7067" t="s">
        <v>255</v>
      </c>
      <c r="N7067" t="s">
        <v>456</v>
      </c>
      <c r="O7067" t="s">
        <v>1648</v>
      </c>
      <c r="P7067">
        <v>1.7182555998963071E-6</v>
      </c>
      <c r="Q7067" t="s">
        <v>255</v>
      </c>
    </row>
    <row r="7068" spans="9:17" x14ac:dyDescent="0.45">
      <c r="I7068" t="s">
        <v>436</v>
      </c>
      <c r="J7068" t="s">
        <v>1649</v>
      </c>
      <c r="K7068">
        <v>0</v>
      </c>
      <c r="L7068" t="s">
        <v>255</v>
      </c>
      <c r="N7068" t="s">
        <v>456</v>
      </c>
      <c r="O7068" t="s">
        <v>1649</v>
      </c>
      <c r="P7068">
        <v>5.4714286593598504E-7</v>
      </c>
      <c r="Q7068" t="s">
        <v>255</v>
      </c>
    </row>
    <row r="7069" spans="9:17" x14ac:dyDescent="0.45">
      <c r="I7069" t="s">
        <v>436</v>
      </c>
      <c r="J7069" t="s">
        <v>1650</v>
      </c>
      <c r="K7069">
        <v>0</v>
      </c>
      <c r="L7069" t="s">
        <v>255</v>
      </c>
      <c r="N7069" t="s">
        <v>456</v>
      </c>
      <c r="O7069" t="s">
        <v>1650</v>
      </c>
      <c r="P7069">
        <v>6.4005971221868092E-7</v>
      </c>
      <c r="Q7069" t="s">
        <v>255</v>
      </c>
    </row>
    <row r="7070" spans="9:17" x14ac:dyDescent="0.45">
      <c r="I7070" t="s">
        <v>436</v>
      </c>
      <c r="J7070" t="s">
        <v>1651</v>
      </c>
      <c r="K7070">
        <v>0</v>
      </c>
      <c r="L7070" t="s">
        <v>255</v>
      </c>
      <c r="N7070" t="s">
        <v>456</v>
      </c>
      <c r="O7070" t="s">
        <v>1651</v>
      </c>
      <c r="P7070">
        <v>1.4292951196986141E-6</v>
      </c>
      <c r="Q7070" t="s">
        <v>255</v>
      </c>
    </row>
    <row r="7071" spans="9:17" x14ac:dyDescent="0.45">
      <c r="I7071" t="s">
        <v>436</v>
      </c>
      <c r="J7071" t="s">
        <v>1652</v>
      </c>
      <c r="K7071">
        <v>0</v>
      </c>
      <c r="L7071" t="s">
        <v>255</v>
      </c>
      <c r="N7071" t="s">
        <v>456</v>
      </c>
      <c r="O7071" t="s">
        <v>1652</v>
      </c>
      <c r="P7071">
        <v>1.2085717657724707E-6</v>
      </c>
      <c r="Q7071" t="s">
        <v>255</v>
      </c>
    </row>
    <row r="7072" spans="9:17" x14ac:dyDescent="0.45">
      <c r="I7072" t="s">
        <v>436</v>
      </c>
      <c r="J7072" t="s">
        <v>1653</v>
      </c>
      <c r="K7072">
        <v>0</v>
      </c>
      <c r="L7072" t="s">
        <v>255</v>
      </c>
      <c r="N7072" t="s">
        <v>456</v>
      </c>
      <c r="O7072" t="s">
        <v>1653</v>
      </c>
      <c r="P7072">
        <v>5.5449482864458924E-7</v>
      </c>
      <c r="Q7072" t="s">
        <v>255</v>
      </c>
    </row>
    <row r="7073" spans="9:17" x14ac:dyDescent="0.45">
      <c r="I7073" t="s">
        <v>436</v>
      </c>
      <c r="J7073" t="s">
        <v>1654</v>
      </c>
      <c r="K7073">
        <v>2.503926309951087E-6</v>
      </c>
      <c r="L7073" t="s">
        <v>255</v>
      </c>
      <c r="N7073" t="s">
        <v>456</v>
      </c>
      <c r="O7073" t="s">
        <v>1654</v>
      </c>
      <c r="P7073">
        <v>3.8593552092154779E-7</v>
      </c>
      <c r="Q7073" t="s">
        <v>255</v>
      </c>
    </row>
    <row r="7074" spans="9:17" x14ac:dyDescent="0.45">
      <c r="I7074" t="s">
        <v>436</v>
      </c>
      <c r="J7074" t="s">
        <v>1655</v>
      </c>
      <c r="K7074">
        <v>4.6201488487947284E-5</v>
      </c>
      <c r="L7074" t="s">
        <v>255</v>
      </c>
      <c r="N7074" t="s">
        <v>456</v>
      </c>
      <c r="O7074" t="s">
        <v>1655</v>
      </c>
      <c r="P7074">
        <v>1.2275620893723617E-6</v>
      </c>
      <c r="Q7074" t="s">
        <v>255</v>
      </c>
    </row>
    <row r="7075" spans="9:17" x14ac:dyDescent="0.45">
      <c r="I7075" t="s">
        <v>436</v>
      </c>
      <c r="J7075" t="s">
        <v>1656</v>
      </c>
      <c r="K7075">
        <v>1.1783808054360476E-4</v>
      </c>
      <c r="L7075" t="s">
        <v>255</v>
      </c>
      <c r="N7075" t="s">
        <v>456</v>
      </c>
      <c r="O7075" t="s">
        <v>1656</v>
      </c>
      <c r="P7075">
        <v>1.2057647852457073E-6</v>
      </c>
      <c r="Q7075" t="s">
        <v>255</v>
      </c>
    </row>
    <row r="7076" spans="9:17" x14ac:dyDescent="0.45">
      <c r="I7076" t="s">
        <v>436</v>
      </c>
      <c r="J7076" t="s">
        <v>1657</v>
      </c>
      <c r="K7076">
        <v>1.736049582828169E-4</v>
      </c>
      <c r="L7076" t="s">
        <v>255</v>
      </c>
      <c r="N7076" t="s">
        <v>456</v>
      </c>
      <c r="O7076" t="s">
        <v>1657</v>
      </c>
      <c r="P7076">
        <v>2.155133677833066E-7</v>
      </c>
      <c r="Q7076" t="s">
        <v>255</v>
      </c>
    </row>
    <row r="7077" spans="9:17" x14ac:dyDescent="0.45">
      <c r="I7077" t="s">
        <v>436</v>
      </c>
      <c r="J7077" t="s">
        <v>1658</v>
      </c>
      <c r="K7077">
        <v>2.1549738848967751E-4</v>
      </c>
      <c r="L7077" t="s">
        <v>255</v>
      </c>
      <c r="N7077" t="s">
        <v>456</v>
      </c>
      <c r="O7077" t="s">
        <v>1658</v>
      </c>
      <c r="P7077">
        <v>4.2108946794981425E-7</v>
      </c>
      <c r="Q7077" t="s">
        <v>255</v>
      </c>
    </row>
    <row r="7078" spans="9:17" x14ac:dyDescent="0.45">
      <c r="I7078" t="s">
        <v>436</v>
      </c>
      <c r="J7078" t="s">
        <v>1659</v>
      </c>
      <c r="K7078">
        <v>2.7826689443832966E-4</v>
      </c>
      <c r="L7078" t="s">
        <v>255</v>
      </c>
      <c r="N7078" t="s">
        <v>456</v>
      </c>
      <c r="O7078" t="s">
        <v>1659</v>
      </c>
      <c r="P7078">
        <v>5.4195954555858547E-7</v>
      </c>
      <c r="Q7078" t="s">
        <v>255</v>
      </c>
    </row>
    <row r="7079" spans="9:17" x14ac:dyDescent="0.45">
      <c r="I7079" t="s">
        <v>436</v>
      </c>
      <c r="J7079" t="s">
        <v>1660</v>
      </c>
      <c r="K7079">
        <v>2.7610395313482268E-4</v>
      </c>
      <c r="L7079" t="s">
        <v>255</v>
      </c>
      <c r="N7079" t="s">
        <v>456</v>
      </c>
      <c r="O7079" t="s">
        <v>1660</v>
      </c>
      <c r="P7079">
        <v>1.9986944322163341E-6</v>
      </c>
      <c r="Q7079" t="s">
        <v>255</v>
      </c>
    </row>
    <row r="7080" spans="9:17" x14ac:dyDescent="0.45">
      <c r="I7080" t="s">
        <v>436</v>
      </c>
      <c r="J7080" t="s">
        <v>1661</v>
      </c>
      <c r="K7080">
        <v>3.3819123878471005E-4</v>
      </c>
      <c r="L7080" t="s">
        <v>255</v>
      </c>
      <c r="N7080" t="s">
        <v>456</v>
      </c>
      <c r="O7080" t="s">
        <v>1661</v>
      </c>
      <c r="P7080">
        <v>2.0976474427795332E-5</v>
      </c>
      <c r="Q7080" t="s">
        <v>255</v>
      </c>
    </row>
    <row r="7081" spans="9:17" x14ac:dyDescent="0.45">
      <c r="I7081" t="s">
        <v>436</v>
      </c>
      <c r="J7081" t="s">
        <v>1662</v>
      </c>
      <c r="K7081">
        <v>3.2134721244649788E-4</v>
      </c>
      <c r="L7081" t="s">
        <v>255</v>
      </c>
      <c r="N7081" t="s">
        <v>456</v>
      </c>
      <c r="O7081" t="s">
        <v>1662</v>
      </c>
      <c r="P7081">
        <v>5.0358499035142868E-5</v>
      </c>
      <c r="Q7081" t="s">
        <v>255</v>
      </c>
    </row>
    <row r="7082" spans="9:17" x14ac:dyDescent="0.45">
      <c r="I7082" t="s">
        <v>436</v>
      </c>
      <c r="J7082" t="s">
        <v>1663</v>
      </c>
      <c r="K7082">
        <v>2.883174677045692E-4</v>
      </c>
      <c r="L7082" t="s">
        <v>255</v>
      </c>
      <c r="N7082" t="s">
        <v>456</v>
      </c>
      <c r="O7082" t="s">
        <v>1663</v>
      </c>
      <c r="P7082">
        <v>2.3538313825404706E-5</v>
      </c>
      <c r="Q7082" t="s">
        <v>255</v>
      </c>
    </row>
    <row r="7083" spans="9:17" x14ac:dyDescent="0.45">
      <c r="I7083" t="s">
        <v>436</v>
      </c>
      <c r="J7083" t="s">
        <v>1664</v>
      </c>
      <c r="K7083">
        <v>2.1296769700562766E-4</v>
      </c>
      <c r="L7083" t="s">
        <v>255</v>
      </c>
      <c r="N7083" t="s">
        <v>456</v>
      </c>
      <c r="O7083" t="s">
        <v>1664</v>
      </c>
      <c r="P7083">
        <v>3.4614501100285606E-5</v>
      </c>
      <c r="Q7083" t="s">
        <v>255</v>
      </c>
    </row>
    <row r="7084" spans="9:17" x14ac:dyDescent="0.45">
      <c r="I7084" t="s">
        <v>436</v>
      </c>
      <c r="J7084" t="s">
        <v>1665</v>
      </c>
      <c r="K7084">
        <v>1.0949851862607545E-4</v>
      </c>
      <c r="L7084" t="s">
        <v>255</v>
      </c>
      <c r="N7084" t="s">
        <v>456</v>
      </c>
      <c r="O7084" t="s">
        <v>1665</v>
      </c>
      <c r="P7084">
        <v>5.5852067571075762E-5</v>
      </c>
      <c r="Q7084" t="s">
        <v>255</v>
      </c>
    </row>
    <row r="7085" spans="9:17" x14ac:dyDescent="0.45">
      <c r="I7085" t="s">
        <v>436</v>
      </c>
      <c r="J7085" t="s">
        <v>1666</v>
      </c>
      <c r="K7085">
        <v>5.5352433432819957E-5</v>
      </c>
      <c r="L7085" t="s">
        <v>255</v>
      </c>
      <c r="N7085" t="s">
        <v>456</v>
      </c>
      <c r="O7085" t="s">
        <v>1666</v>
      </c>
      <c r="P7085">
        <v>1.1778412767059019E-5</v>
      </c>
      <c r="Q7085" t="s">
        <v>255</v>
      </c>
    </row>
    <row r="7086" spans="9:17" x14ac:dyDescent="0.45">
      <c r="I7086" t="s">
        <v>436</v>
      </c>
      <c r="J7086" t="s">
        <v>1667</v>
      </c>
      <c r="K7086">
        <v>0</v>
      </c>
      <c r="L7086" t="s">
        <v>255</v>
      </c>
      <c r="N7086" t="s">
        <v>456</v>
      </c>
      <c r="O7086" t="s">
        <v>1667</v>
      </c>
      <c r="P7086">
        <v>1.8971537020068529E-5</v>
      </c>
      <c r="Q7086" t="s">
        <v>255</v>
      </c>
    </row>
    <row r="7087" spans="9:17" x14ac:dyDescent="0.45">
      <c r="I7087" t="s">
        <v>436</v>
      </c>
      <c r="J7087" t="s">
        <v>1668</v>
      </c>
      <c r="K7087">
        <v>0</v>
      </c>
      <c r="L7087" t="s">
        <v>255</v>
      </c>
      <c r="N7087" t="s">
        <v>456</v>
      </c>
      <c r="O7087" t="s">
        <v>1668</v>
      </c>
      <c r="P7087">
        <v>2.9699533842256796E-5</v>
      </c>
      <c r="Q7087" t="s">
        <v>255</v>
      </c>
    </row>
    <row r="7088" spans="9:17" x14ac:dyDescent="0.45">
      <c r="I7088" t="s">
        <v>436</v>
      </c>
      <c r="J7088" t="s">
        <v>1669</v>
      </c>
      <c r="K7088">
        <v>0</v>
      </c>
      <c r="L7088" t="s">
        <v>255</v>
      </c>
      <c r="N7088" t="s">
        <v>456</v>
      </c>
      <c r="O7088" t="s">
        <v>1669</v>
      </c>
      <c r="P7088">
        <v>3.4412190737890063E-5</v>
      </c>
      <c r="Q7088" t="s">
        <v>255</v>
      </c>
    </row>
    <row r="7089" spans="9:17" x14ac:dyDescent="0.45">
      <c r="I7089" t="s">
        <v>436</v>
      </c>
      <c r="J7089" t="s">
        <v>1670</v>
      </c>
      <c r="K7089">
        <v>0</v>
      </c>
      <c r="L7089" t="s">
        <v>255</v>
      </c>
      <c r="N7089" t="s">
        <v>456</v>
      </c>
      <c r="O7089" t="s">
        <v>1670</v>
      </c>
      <c r="P7089">
        <v>4.5708307520496606E-5</v>
      </c>
      <c r="Q7089" t="s">
        <v>255</v>
      </c>
    </row>
    <row r="7090" spans="9:17" x14ac:dyDescent="0.45">
      <c r="I7090" t="s">
        <v>436</v>
      </c>
      <c r="J7090" t="s">
        <v>1671</v>
      </c>
      <c r="K7090">
        <v>0</v>
      </c>
      <c r="L7090" t="s">
        <v>255</v>
      </c>
      <c r="N7090" t="s">
        <v>456</v>
      </c>
      <c r="O7090" t="s">
        <v>1671</v>
      </c>
      <c r="P7090">
        <v>5.9201823067822215E-5</v>
      </c>
      <c r="Q7090" t="s">
        <v>255</v>
      </c>
    </row>
    <row r="7091" spans="9:17" x14ac:dyDescent="0.45">
      <c r="I7091" t="s">
        <v>436</v>
      </c>
      <c r="J7091" t="s">
        <v>1672</v>
      </c>
      <c r="K7091">
        <v>0</v>
      </c>
      <c r="L7091" t="s">
        <v>255</v>
      </c>
      <c r="N7091" t="s">
        <v>456</v>
      </c>
      <c r="O7091" t="s">
        <v>1672</v>
      </c>
      <c r="P7091">
        <v>6.8501437650816222E-5</v>
      </c>
      <c r="Q7091" t="s">
        <v>255</v>
      </c>
    </row>
    <row r="7092" spans="9:17" x14ac:dyDescent="0.45">
      <c r="I7092" t="s">
        <v>436</v>
      </c>
      <c r="J7092" t="s">
        <v>1673</v>
      </c>
      <c r="K7092">
        <v>0</v>
      </c>
      <c r="L7092" t="s">
        <v>255</v>
      </c>
      <c r="N7092" t="s">
        <v>456</v>
      </c>
      <c r="O7092" t="s">
        <v>1673</v>
      </c>
      <c r="P7092">
        <v>8.7784583257882244E-5</v>
      </c>
      <c r="Q7092" t="s">
        <v>255</v>
      </c>
    </row>
    <row r="7093" spans="9:17" x14ac:dyDescent="0.45">
      <c r="I7093" t="s">
        <v>436</v>
      </c>
      <c r="J7093" t="s">
        <v>1674</v>
      </c>
      <c r="K7093">
        <v>0</v>
      </c>
      <c r="L7093" t="s">
        <v>255</v>
      </c>
      <c r="N7093" t="s">
        <v>456</v>
      </c>
      <c r="O7093" t="s">
        <v>1674</v>
      </c>
      <c r="P7093">
        <v>1.2430538926377189E-4</v>
      </c>
      <c r="Q7093" t="s">
        <v>255</v>
      </c>
    </row>
    <row r="7094" spans="9:17" x14ac:dyDescent="0.45">
      <c r="I7094" t="s">
        <v>436</v>
      </c>
      <c r="J7094" t="s">
        <v>1675</v>
      </c>
      <c r="K7094">
        <v>0</v>
      </c>
      <c r="L7094" t="s">
        <v>255</v>
      </c>
      <c r="N7094" t="s">
        <v>456</v>
      </c>
      <c r="O7094" t="s">
        <v>1675</v>
      </c>
      <c r="P7094">
        <v>1.8538222368823728E-4</v>
      </c>
      <c r="Q7094" t="s">
        <v>255</v>
      </c>
    </row>
    <row r="7095" spans="9:17" x14ac:dyDescent="0.45">
      <c r="I7095" t="s">
        <v>436</v>
      </c>
      <c r="J7095" t="s">
        <v>1676</v>
      </c>
      <c r="K7095">
        <v>0</v>
      </c>
      <c r="L7095" t="s">
        <v>255</v>
      </c>
      <c r="N7095" t="s">
        <v>456</v>
      </c>
      <c r="O7095" t="s">
        <v>1676</v>
      </c>
      <c r="P7095">
        <v>2.2834160383383676E-4</v>
      </c>
      <c r="Q7095" t="s">
        <v>255</v>
      </c>
    </row>
    <row r="7096" spans="9:17" x14ac:dyDescent="0.45">
      <c r="I7096" t="s">
        <v>436</v>
      </c>
      <c r="J7096" t="s">
        <v>1677</v>
      </c>
      <c r="K7096">
        <v>0</v>
      </c>
      <c r="L7096" t="s">
        <v>255</v>
      </c>
      <c r="N7096" t="s">
        <v>456</v>
      </c>
      <c r="O7096" t="s">
        <v>1677</v>
      </c>
      <c r="P7096">
        <v>1.7505053978286275E-4</v>
      </c>
      <c r="Q7096" t="s">
        <v>255</v>
      </c>
    </row>
    <row r="7097" spans="9:17" x14ac:dyDescent="0.45">
      <c r="I7097" t="s">
        <v>436</v>
      </c>
      <c r="J7097" t="s">
        <v>1678</v>
      </c>
      <c r="K7097">
        <v>3.7607104253370817E-6</v>
      </c>
      <c r="L7097" t="s">
        <v>255</v>
      </c>
      <c r="N7097" t="s">
        <v>456</v>
      </c>
      <c r="O7097" t="s">
        <v>1678</v>
      </c>
      <c r="P7097">
        <v>9.7996882429852146E-5</v>
      </c>
      <c r="Q7097" t="s">
        <v>255</v>
      </c>
    </row>
    <row r="7098" spans="9:17" x14ac:dyDescent="0.45">
      <c r="I7098" t="s">
        <v>436</v>
      </c>
      <c r="J7098" t="s">
        <v>1679</v>
      </c>
      <c r="K7098">
        <v>1.1277210370168265E-5</v>
      </c>
      <c r="L7098" t="s">
        <v>255</v>
      </c>
      <c r="N7098" t="s">
        <v>456</v>
      </c>
      <c r="O7098" t="s">
        <v>1679</v>
      </c>
      <c r="P7098">
        <v>6.479544722107184E-5</v>
      </c>
      <c r="Q7098" t="s">
        <v>255</v>
      </c>
    </row>
    <row r="7099" spans="9:17" x14ac:dyDescent="0.45">
      <c r="I7099" t="s">
        <v>436</v>
      </c>
      <c r="J7099" t="s">
        <v>1680</v>
      </c>
      <c r="K7099">
        <v>8.0276431295148482E-5</v>
      </c>
      <c r="L7099" t="s">
        <v>255</v>
      </c>
      <c r="N7099" t="s">
        <v>456</v>
      </c>
      <c r="O7099" t="s">
        <v>1680</v>
      </c>
      <c r="P7099">
        <v>3.7913087104122256E-5</v>
      </c>
      <c r="Q7099" t="s">
        <v>255</v>
      </c>
    </row>
    <row r="7100" spans="9:17" x14ac:dyDescent="0.45">
      <c r="I7100" t="s">
        <v>436</v>
      </c>
      <c r="J7100" t="s">
        <v>1681</v>
      </c>
      <c r="K7100">
        <v>1.3484885876631727E-4</v>
      </c>
      <c r="L7100" t="s">
        <v>255</v>
      </c>
      <c r="N7100" t="s">
        <v>456</v>
      </c>
      <c r="O7100" t="s">
        <v>1681</v>
      </c>
      <c r="P7100">
        <v>5.2167340552730825E-6</v>
      </c>
      <c r="Q7100" t="s">
        <v>255</v>
      </c>
    </row>
    <row r="7101" spans="9:17" x14ac:dyDescent="0.45">
      <c r="I7101" t="s">
        <v>436</v>
      </c>
      <c r="J7101" t="s">
        <v>1682</v>
      </c>
      <c r="K7101">
        <v>1.9690178462731641E-4</v>
      </c>
      <c r="L7101" t="s">
        <v>255</v>
      </c>
      <c r="N7101" t="s">
        <v>456</v>
      </c>
      <c r="O7101" t="s">
        <v>1682</v>
      </c>
      <c r="P7101">
        <v>3.3504803601560915E-6</v>
      </c>
      <c r="Q7101" t="s">
        <v>255</v>
      </c>
    </row>
    <row r="7102" spans="9:17" x14ac:dyDescent="0.45">
      <c r="I7102" t="s">
        <v>436</v>
      </c>
      <c r="J7102" t="s">
        <v>1683</v>
      </c>
      <c r="K7102">
        <v>2.0107628419473194E-4</v>
      </c>
      <c r="L7102" t="s">
        <v>255</v>
      </c>
      <c r="N7102" t="s">
        <v>456</v>
      </c>
      <c r="O7102" t="s">
        <v>1683</v>
      </c>
      <c r="P7102">
        <v>5.9490043849180312E-7</v>
      </c>
      <c r="Q7102" t="s">
        <v>255</v>
      </c>
    </row>
    <row r="7103" spans="9:17" x14ac:dyDescent="0.45">
      <c r="I7103" t="s">
        <v>436</v>
      </c>
      <c r="J7103" t="s">
        <v>1684</v>
      </c>
      <c r="K7103">
        <v>2.4721883451056032E-4</v>
      </c>
      <c r="L7103" t="s">
        <v>255</v>
      </c>
      <c r="N7103" t="s">
        <v>456</v>
      </c>
      <c r="O7103" t="s">
        <v>1684</v>
      </c>
      <c r="P7103">
        <v>4.9076329944451415E-8</v>
      </c>
      <c r="Q7103" t="s">
        <v>255</v>
      </c>
    </row>
    <row r="7104" spans="9:17" x14ac:dyDescent="0.45">
      <c r="I7104" t="s">
        <v>436</v>
      </c>
      <c r="J7104" t="s">
        <v>1685</v>
      </c>
      <c r="K7104">
        <v>2.0020591886618674E-4</v>
      </c>
      <c r="L7104" t="s">
        <v>255</v>
      </c>
      <c r="N7104" t="s">
        <v>456</v>
      </c>
      <c r="O7104" t="s">
        <v>1685</v>
      </c>
      <c r="P7104">
        <v>2.7796555636611439E-7</v>
      </c>
      <c r="Q7104" t="s">
        <v>255</v>
      </c>
    </row>
    <row r="7105" spans="9:17" x14ac:dyDescent="0.45">
      <c r="I7105" t="s">
        <v>436</v>
      </c>
      <c r="J7105" t="s">
        <v>1686</v>
      </c>
      <c r="K7105">
        <v>1.8510237909153882E-4</v>
      </c>
      <c r="L7105" t="s">
        <v>255</v>
      </c>
      <c r="N7105" t="s">
        <v>456</v>
      </c>
      <c r="O7105" t="s">
        <v>1686</v>
      </c>
      <c r="P7105">
        <v>5.9198283815501411E-6</v>
      </c>
      <c r="Q7105" t="s">
        <v>255</v>
      </c>
    </row>
    <row r="7106" spans="9:17" x14ac:dyDescent="0.45">
      <c r="I7106" t="s">
        <v>436</v>
      </c>
      <c r="J7106" t="s">
        <v>1687</v>
      </c>
      <c r="K7106">
        <v>1.4007067399884966E-4</v>
      </c>
      <c r="L7106" t="s">
        <v>255</v>
      </c>
      <c r="N7106" t="s">
        <v>456</v>
      </c>
      <c r="O7106" t="s">
        <v>1687</v>
      </c>
      <c r="P7106">
        <v>1.8770071075850353E-5</v>
      </c>
      <c r="Q7106" t="s">
        <v>255</v>
      </c>
    </row>
    <row r="7107" spans="9:17" x14ac:dyDescent="0.45">
      <c r="I7107" t="s">
        <v>436</v>
      </c>
      <c r="J7107" t="s">
        <v>1688</v>
      </c>
      <c r="K7107">
        <v>9.4053386728680982E-5</v>
      </c>
      <c r="L7107" t="s">
        <v>255</v>
      </c>
      <c r="N7107" t="s">
        <v>456</v>
      </c>
      <c r="O7107" t="s">
        <v>1688</v>
      </c>
      <c r="P7107">
        <v>2.6105431586922906E-5</v>
      </c>
      <c r="Q7107" t="s">
        <v>255</v>
      </c>
    </row>
    <row r="7108" spans="9:17" x14ac:dyDescent="0.45">
      <c r="I7108" t="s">
        <v>436</v>
      </c>
      <c r="J7108" t="s">
        <v>1689</v>
      </c>
      <c r="K7108">
        <v>5.4753906157900827E-5</v>
      </c>
      <c r="L7108" t="s">
        <v>255</v>
      </c>
      <c r="N7108" t="s">
        <v>456</v>
      </c>
      <c r="O7108" t="s">
        <v>1689</v>
      </c>
      <c r="P7108">
        <v>9.4563114858736209E-6</v>
      </c>
      <c r="Q7108" t="s">
        <v>255</v>
      </c>
    </row>
    <row r="7109" spans="9:17" x14ac:dyDescent="0.45">
      <c r="I7109" t="s">
        <v>436</v>
      </c>
      <c r="J7109" t="s">
        <v>1690</v>
      </c>
      <c r="K7109">
        <v>3.6212219919716537E-5</v>
      </c>
      <c r="L7109" t="s">
        <v>255</v>
      </c>
      <c r="N7109" t="s">
        <v>456</v>
      </c>
      <c r="O7109" t="s">
        <v>1690</v>
      </c>
      <c r="P7109">
        <v>2.41498259921461E-6</v>
      </c>
      <c r="Q7109" t="s">
        <v>255</v>
      </c>
    </row>
    <row r="7110" spans="9:17" x14ac:dyDescent="0.45">
      <c r="I7110" t="s">
        <v>436</v>
      </c>
      <c r="J7110" t="s">
        <v>1691</v>
      </c>
      <c r="K7110">
        <v>0</v>
      </c>
      <c r="L7110" t="s">
        <v>255</v>
      </c>
      <c r="N7110" t="s">
        <v>456</v>
      </c>
      <c r="O7110" t="s">
        <v>1691</v>
      </c>
      <c r="P7110">
        <v>1.6045768143006423E-5</v>
      </c>
      <c r="Q7110" t="s">
        <v>255</v>
      </c>
    </row>
    <row r="7111" spans="9:17" x14ac:dyDescent="0.45">
      <c r="I7111" t="s">
        <v>436</v>
      </c>
      <c r="J7111" t="s">
        <v>1692</v>
      </c>
      <c r="K7111">
        <v>0</v>
      </c>
      <c r="L7111" t="s">
        <v>255</v>
      </c>
      <c r="N7111" t="s">
        <v>456</v>
      </c>
      <c r="O7111" t="s">
        <v>1692</v>
      </c>
      <c r="P7111">
        <v>2.9866184396593238E-5</v>
      </c>
      <c r="Q7111" t="s">
        <v>255</v>
      </c>
    </row>
    <row r="7112" spans="9:17" x14ac:dyDescent="0.45">
      <c r="I7112" t="s">
        <v>436</v>
      </c>
      <c r="J7112" t="s">
        <v>1693</v>
      </c>
      <c r="K7112">
        <v>0</v>
      </c>
      <c r="L7112" t="s">
        <v>255</v>
      </c>
      <c r="N7112" t="s">
        <v>456</v>
      </c>
      <c r="O7112" t="s">
        <v>1693</v>
      </c>
      <c r="P7112">
        <v>2.6594703644598615E-5</v>
      </c>
      <c r="Q7112" t="s">
        <v>255</v>
      </c>
    </row>
    <row r="7113" spans="9:17" x14ac:dyDescent="0.45">
      <c r="I7113" t="s">
        <v>436</v>
      </c>
      <c r="J7113" t="s">
        <v>1694</v>
      </c>
      <c r="K7113">
        <v>0</v>
      </c>
      <c r="L7113" t="s">
        <v>255</v>
      </c>
      <c r="N7113" t="s">
        <v>456</v>
      </c>
      <c r="O7113" t="s">
        <v>1694</v>
      </c>
      <c r="P7113">
        <v>2.5349470267562641E-5</v>
      </c>
      <c r="Q7113" t="s">
        <v>255</v>
      </c>
    </row>
    <row r="7114" spans="9:17" x14ac:dyDescent="0.45">
      <c r="I7114" t="s">
        <v>436</v>
      </c>
      <c r="J7114" t="s">
        <v>1695</v>
      </c>
      <c r="K7114">
        <v>0</v>
      </c>
      <c r="L7114" t="s">
        <v>255</v>
      </c>
      <c r="N7114" t="s">
        <v>456</v>
      </c>
      <c r="O7114" t="s">
        <v>1695</v>
      </c>
      <c r="P7114">
        <v>2.2013651754795028E-5</v>
      </c>
      <c r="Q7114" t="s">
        <v>255</v>
      </c>
    </row>
    <row r="7115" spans="9:17" x14ac:dyDescent="0.45">
      <c r="I7115" t="s">
        <v>436</v>
      </c>
      <c r="J7115" t="s">
        <v>1696</v>
      </c>
      <c r="K7115">
        <v>0</v>
      </c>
      <c r="L7115" t="s">
        <v>255</v>
      </c>
      <c r="N7115" t="s">
        <v>456</v>
      </c>
      <c r="O7115" t="s">
        <v>1696</v>
      </c>
      <c r="P7115">
        <v>2.9456005269271348E-5</v>
      </c>
      <c r="Q7115" t="s">
        <v>255</v>
      </c>
    </row>
    <row r="7116" spans="9:17" x14ac:dyDescent="0.45">
      <c r="I7116" t="s">
        <v>436</v>
      </c>
      <c r="J7116" t="s">
        <v>1697</v>
      </c>
      <c r="K7116">
        <v>0</v>
      </c>
      <c r="L7116" t="s">
        <v>255</v>
      </c>
      <c r="N7116" t="s">
        <v>456</v>
      </c>
      <c r="O7116" t="s">
        <v>1697</v>
      </c>
      <c r="P7116">
        <v>3.8913439825202353E-5</v>
      </c>
      <c r="Q7116" t="s">
        <v>255</v>
      </c>
    </row>
    <row r="7117" spans="9:17" x14ac:dyDescent="0.45">
      <c r="I7117" t="s">
        <v>436</v>
      </c>
      <c r="J7117" t="s">
        <v>1698</v>
      </c>
      <c r="K7117">
        <v>0</v>
      </c>
      <c r="L7117" t="s">
        <v>255</v>
      </c>
      <c r="N7117" t="s">
        <v>456</v>
      </c>
      <c r="O7117" t="s">
        <v>1698</v>
      </c>
      <c r="P7117">
        <v>4.6992083234129868E-5</v>
      </c>
      <c r="Q7117" t="s">
        <v>255</v>
      </c>
    </row>
    <row r="7118" spans="9:17" x14ac:dyDescent="0.45">
      <c r="I7118" t="s">
        <v>436</v>
      </c>
      <c r="J7118" t="s">
        <v>1699</v>
      </c>
      <c r="K7118">
        <v>0</v>
      </c>
      <c r="L7118" t="s">
        <v>255</v>
      </c>
      <c r="N7118" t="s">
        <v>456</v>
      </c>
      <c r="O7118" t="s">
        <v>1699</v>
      </c>
      <c r="P7118">
        <v>4.4927969707615223E-5</v>
      </c>
      <c r="Q7118" t="s">
        <v>255</v>
      </c>
    </row>
    <row r="7119" spans="9:17" x14ac:dyDescent="0.45">
      <c r="I7119" t="s">
        <v>436</v>
      </c>
      <c r="J7119" t="s">
        <v>1700</v>
      </c>
      <c r="K7119">
        <v>0</v>
      </c>
      <c r="L7119" t="s">
        <v>255</v>
      </c>
      <c r="N7119" t="s">
        <v>456</v>
      </c>
      <c r="O7119" t="s">
        <v>1700</v>
      </c>
      <c r="P7119">
        <v>5.0903304998855609E-5</v>
      </c>
      <c r="Q7119" t="s">
        <v>255</v>
      </c>
    </row>
    <row r="7120" spans="9:17" x14ac:dyDescent="0.45">
      <c r="I7120" t="s">
        <v>436</v>
      </c>
      <c r="J7120" t="s">
        <v>1701</v>
      </c>
      <c r="K7120">
        <v>0</v>
      </c>
      <c r="L7120" t="s">
        <v>255</v>
      </c>
      <c r="N7120" t="s">
        <v>456</v>
      </c>
      <c r="O7120" t="s">
        <v>1701</v>
      </c>
      <c r="P7120">
        <v>6.1846539890669338E-5</v>
      </c>
      <c r="Q7120" t="s">
        <v>255</v>
      </c>
    </row>
    <row r="7121" spans="9:17" x14ac:dyDescent="0.45">
      <c r="I7121" t="s">
        <v>436</v>
      </c>
      <c r="J7121" t="s">
        <v>1702</v>
      </c>
      <c r="K7121">
        <v>5.6424441591764765E-7</v>
      </c>
      <c r="L7121" t="s">
        <v>255</v>
      </c>
      <c r="N7121" t="s">
        <v>456</v>
      </c>
      <c r="O7121" t="s">
        <v>1702</v>
      </c>
      <c r="P7121">
        <v>6.7991174237058938E-5</v>
      </c>
      <c r="Q7121" t="s">
        <v>255</v>
      </c>
    </row>
    <row r="7122" spans="9:17" x14ac:dyDescent="0.45">
      <c r="I7122" t="s">
        <v>436</v>
      </c>
      <c r="J7122" t="s">
        <v>1703</v>
      </c>
      <c r="K7122">
        <v>1.5707185062215976E-4</v>
      </c>
      <c r="L7122" t="s">
        <v>255</v>
      </c>
      <c r="N7122" t="s">
        <v>456</v>
      </c>
      <c r="O7122" t="s">
        <v>1703</v>
      </c>
      <c r="P7122">
        <v>5.6109248471534886E-5</v>
      </c>
      <c r="Q7122" t="s">
        <v>255</v>
      </c>
    </row>
    <row r="7123" spans="9:17" x14ac:dyDescent="0.45">
      <c r="I7123" t="s">
        <v>436</v>
      </c>
      <c r="J7123" t="s">
        <v>1704</v>
      </c>
      <c r="K7123">
        <v>2.3847865786786964E-4</v>
      </c>
      <c r="L7123" t="s">
        <v>255</v>
      </c>
      <c r="N7123" t="s">
        <v>456</v>
      </c>
      <c r="O7123" t="s">
        <v>1704</v>
      </c>
      <c r="P7123">
        <v>5.3079041850857907E-5</v>
      </c>
      <c r="Q7123" t="s">
        <v>255</v>
      </c>
    </row>
    <row r="7124" spans="9:17" x14ac:dyDescent="0.45">
      <c r="I7124" t="s">
        <v>436</v>
      </c>
      <c r="J7124" t="s">
        <v>1705</v>
      </c>
      <c r="K7124">
        <v>2.8725063655606666E-4</v>
      </c>
      <c r="L7124" t="s">
        <v>255</v>
      </c>
      <c r="N7124" t="s">
        <v>456</v>
      </c>
      <c r="O7124" t="s">
        <v>1705</v>
      </c>
      <c r="P7124">
        <v>7.6170554407491213E-5</v>
      </c>
      <c r="Q7124" t="s">
        <v>255</v>
      </c>
    </row>
    <row r="7125" spans="9:17" x14ac:dyDescent="0.45">
      <c r="I7125" t="s">
        <v>436</v>
      </c>
      <c r="J7125" t="s">
        <v>1706</v>
      </c>
      <c r="K7125">
        <v>3.2421960495017523E-4</v>
      </c>
      <c r="L7125" t="s">
        <v>255</v>
      </c>
      <c r="N7125" t="s">
        <v>456</v>
      </c>
      <c r="O7125" t="s">
        <v>1706</v>
      </c>
      <c r="P7125">
        <v>9.4916564655799261E-5</v>
      </c>
      <c r="Q7125" t="s">
        <v>255</v>
      </c>
    </row>
    <row r="7126" spans="9:17" x14ac:dyDescent="0.45">
      <c r="I7126" t="s">
        <v>436</v>
      </c>
      <c r="J7126" t="s">
        <v>1707</v>
      </c>
      <c r="K7126">
        <v>3.1780557854476553E-4</v>
      </c>
      <c r="L7126" t="s">
        <v>255</v>
      </c>
      <c r="N7126" t="s">
        <v>456</v>
      </c>
      <c r="O7126" t="s">
        <v>1707</v>
      </c>
      <c r="P7126">
        <v>7.6336678924681796E-5</v>
      </c>
      <c r="Q7126" t="s">
        <v>255</v>
      </c>
    </row>
    <row r="7127" spans="9:17" x14ac:dyDescent="0.45">
      <c r="I7127" t="s">
        <v>436</v>
      </c>
      <c r="J7127" t="s">
        <v>1708</v>
      </c>
      <c r="K7127">
        <v>2.7505011046111025E-4</v>
      </c>
      <c r="L7127" t="s">
        <v>255</v>
      </c>
      <c r="N7127" t="s">
        <v>456</v>
      </c>
      <c r="O7127" t="s">
        <v>1708</v>
      </c>
      <c r="P7127">
        <v>9.5730574947519288E-5</v>
      </c>
      <c r="Q7127" t="s">
        <v>255</v>
      </c>
    </row>
    <row r="7128" spans="9:17" x14ac:dyDescent="0.45">
      <c r="I7128" t="s">
        <v>436</v>
      </c>
      <c r="J7128" t="s">
        <v>1709</v>
      </c>
      <c r="K7128">
        <v>2.3689853056498602E-4</v>
      </c>
      <c r="L7128" t="s">
        <v>255</v>
      </c>
      <c r="N7128" t="s">
        <v>456</v>
      </c>
      <c r="O7128" t="s">
        <v>1709</v>
      </c>
      <c r="P7128">
        <v>1.0587933941436357E-4</v>
      </c>
      <c r="Q7128" t="s">
        <v>255</v>
      </c>
    </row>
    <row r="7129" spans="9:17" x14ac:dyDescent="0.45">
      <c r="I7129" t="s">
        <v>436</v>
      </c>
      <c r="J7129" t="s">
        <v>1710</v>
      </c>
      <c r="K7129">
        <v>1.9444776446969655E-4</v>
      </c>
      <c r="L7129" t="s">
        <v>255</v>
      </c>
      <c r="N7129" t="s">
        <v>456</v>
      </c>
      <c r="O7129" t="s">
        <v>1710</v>
      </c>
      <c r="P7129">
        <v>1.0232535400039003E-4</v>
      </c>
      <c r="Q7129" t="s">
        <v>255</v>
      </c>
    </row>
    <row r="7130" spans="9:17" x14ac:dyDescent="0.45">
      <c r="I7130" t="s">
        <v>436</v>
      </c>
      <c r="J7130" t="s">
        <v>1711</v>
      </c>
      <c r="K7130">
        <v>2.1061801051010693E-4</v>
      </c>
      <c r="L7130" t="s">
        <v>255</v>
      </c>
      <c r="N7130" t="s">
        <v>456</v>
      </c>
      <c r="O7130" t="s">
        <v>1711</v>
      </c>
      <c r="P7130">
        <v>8.0785521557094937E-5</v>
      </c>
      <c r="Q7130" t="s">
        <v>255</v>
      </c>
    </row>
    <row r="7131" spans="9:17" x14ac:dyDescent="0.45">
      <c r="I7131" t="s">
        <v>436</v>
      </c>
      <c r="J7131" t="s">
        <v>1712</v>
      </c>
      <c r="K7131">
        <v>1.1106766298559497E-4</v>
      </c>
      <c r="L7131" t="s">
        <v>255</v>
      </c>
      <c r="N7131" t="s">
        <v>456</v>
      </c>
      <c r="O7131" t="s">
        <v>1712</v>
      </c>
      <c r="P7131">
        <v>4.5828642417989555E-5</v>
      </c>
      <c r="Q7131" t="s">
        <v>255</v>
      </c>
    </row>
    <row r="7132" spans="9:17" x14ac:dyDescent="0.45">
      <c r="I7132" t="s">
        <v>436</v>
      </c>
      <c r="J7132" t="s">
        <v>1713</v>
      </c>
      <c r="K7132">
        <v>7.5905147607611774E-5</v>
      </c>
      <c r="L7132" t="s">
        <v>255</v>
      </c>
      <c r="N7132" t="s">
        <v>456</v>
      </c>
      <c r="O7132" t="s">
        <v>1713</v>
      </c>
      <c r="P7132">
        <v>4.2360891916991619E-5</v>
      </c>
      <c r="Q7132" t="s">
        <v>255</v>
      </c>
    </row>
    <row r="7133" spans="9:17" x14ac:dyDescent="0.45">
      <c r="I7133" t="s">
        <v>436</v>
      </c>
      <c r="J7133" t="s">
        <v>1714</v>
      </c>
      <c r="K7133">
        <v>2.4694162817860198E-5</v>
      </c>
      <c r="L7133" t="s">
        <v>255</v>
      </c>
      <c r="N7133" t="s">
        <v>456</v>
      </c>
      <c r="O7133" t="s">
        <v>1714</v>
      </c>
      <c r="P7133">
        <v>3.9395050530693485E-5</v>
      </c>
      <c r="Q7133" t="s">
        <v>255</v>
      </c>
    </row>
    <row r="7134" spans="9:17" x14ac:dyDescent="0.45">
      <c r="I7134" t="s">
        <v>436</v>
      </c>
      <c r="J7134" t="s">
        <v>1715</v>
      </c>
      <c r="K7134">
        <v>0</v>
      </c>
      <c r="L7134" t="s">
        <v>255</v>
      </c>
      <c r="N7134" t="s">
        <v>456</v>
      </c>
      <c r="O7134" t="s">
        <v>1715</v>
      </c>
      <c r="P7134">
        <v>2.3077119040534557E-5</v>
      </c>
      <c r="Q7134" t="s">
        <v>255</v>
      </c>
    </row>
    <row r="7135" spans="9:17" x14ac:dyDescent="0.45">
      <c r="I7135" t="s">
        <v>436</v>
      </c>
      <c r="J7135" t="s">
        <v>1716</v>
      </c>
      <c r="K7135">
        <v>0</v>
      </c>
      <c r="L7135" t="s">
        <v>255</v>
      </c>
      <c r="N7135" t="s">
        <v>456</v>
      </c>
      <c r="O7135" t="s">
        <v>1716</v>
      </c>
      <c r="P7135">
        <v>1.2879552920755889E-5</v>
      </c>
      <c r="Q7135" t="s">
        <v>255</v>
      </c>
    </row>
    <row r="7136" spans="9:17" x14ac:dyDescent="0.45">
      <c r="I7136" t="s">
        <v>436</v>
      </c>
      <c r="J7136" t="s">
        <v>1717</v>
      </c>
      <c r="K7136">
        <v>0</v>
      </c>
      <c r="L7136" t="s">
        <v>255</v>
      </c>
      <c r="N7136" t="s">
        <v>456</v>
      </c>
      <c r="O7136" t="s">
        <v>1717</v>
      </c>
      <c r="P7136">
        <v>1.7536445604067228E-5</v>
      </c>
      <c r="Q7136" t="s">
        <v>255</v>
      </c>
    </row>
    <row r="7137" spans="9:17" x14ac:dyDescent="0.45">
      <c r="I7137" t="s">
        <v>436</v>
      </c>
      <c r="J7137" t="s">
        <v>1718</v>
      </c>
      <c r="K7137">
        <v>0</v>
      </c>
      <c r="L7137" t="s">
        <v>255</v>
      </c>
      <c r="N7137" t="s">
        <v>456</v>
      </c>
      <c r="O7137" t="s">
        <v>1718</v>
      </c>
      <c r="P7137">
        <v>1.7547756238034833E-5</v>
      </c>
      <c r="Q7137" t="s">
        <v>255</v>
      </c>
    </row>
    <row r="7138" spans="9:17" x14ac:dyDescent="0.45">
      <c r="I7138" t="s">
        <v>436</v>
      </c>
      <c r="J7138" t="s">
        <v>1719</v>
      </c>
      <c r="K7138">
        <v>0</v>
      </c>
      <c r="L7138" t="s">
        <v>255</v>
      </c>
      <c r="N7138" t="s">
        <v>456</v>
      </c>
      <c r="O7138" t="s">
        <v>1719</v>
      </c>
      <c r="P7138">
        <v>2.0122908728864084E-5</v>
      </c>
      <c r="Q7138" t="s">
        <v>255</v>
      </c>
    </row>
    <row r="7139" spans="9:17" x14ac:dyDescent="0.45">
      <c r="I7139" t="s">
        <v>436</v>
      </c>
      <c r="J7139" t="s">
        <v>1720</v>
      </c>
      <c r="K7139">
        <v>0</v>
      </c>
      <c r="L7139" t="s">
        <v>255</v>
      </c>
      <c r="N7139" t="s">
        <v>456</v>
      </c>
      <c r="O7139" t="s">
        <v>1720</v>
      </c>
      <c r="P7139">
        <v>1.4929509676010063E-5</v>
      </c>
      <c r="Q7139" t="s">
        <v>255</v>
      </c>
    </row>
    <row r="7140" spans="9:17" x14ac:dyDescent="0.45">
      <c r="I7140" t="s">
        <v>436</v>
      </c>
      <c r="J7140" t="s">
        <v>1721</v>
      </c>
      <c r="K7140">
        <v>0</v>
      </c>
      <c r="L7140" t="s">
        <v>255</v>
      </c>
      <c r="N7140" t="s">
        <v>456</v>
      </c>
      <c r="O7140" t="s">
        <v>1721</v>
      </c>
      <c r="P7140">
        <v>1.3750755575781909E-5</v>
      </c>
      <c r="Q7140" t="s">
        <v>255</v>
      </c>
    </row>
    <row r="7141" spans="9:17" x14ac:dyDescent="0.45">
      <c r="I7141" t="s">
        <v>436</v>
      </c>
      <c r="J7141" t="s">
        <v>1722</v>
      </c>
      <c r="K7141">
        <v>0</v>
      </c>
      <c r="L7141" t="s">
        <v>255</v>
      </c>
      <c r="N7141" t="s">
        <v>456</v>
      </c>
      <c r="O7141" t="s">
        <v>1722</v>
      </c>
      <c r="P7141">
        <v>2.1174286655735716E-5</v>
      </c>
      <c r="Q7141" t="s">
        <v>255</v>
      </c>
    </row>
    <row r="7142" spans="9:17" x14ac:dyDescent="0.45">
      <c r="I7142" t="s">
        <v>436</v>
      </c>
      <c r="J7142" t="s">
        <v>1723</v>
      </c>
      <c r="K7142">
        <v>0</v>
      </c>
      <c r="L7142" t="s">
        <v>255</v>
      </c>
      <c r="N7142" t="s">
        <v>456</v>
      </c>
      <c r="O7142" t="s">
        <v>1723</v>
      </c>
      <c r="P7142">
        <v>2.6550437525668891E-5</v>
      </c>
      <c r="Q7142" t="s">
        <v>255</v>
      </c>
    </row>
    <row r="7143" spans="9:17" x14ac:dyDescent="0.45">
      <c r="I7143" t="s">
        <v>436</v>
      </c>
      <c r="J7143" t="s">
        <v>1724</v>
      </c>
      <c r="K7143">
        <v>0</v>
      </c>
      <c r="L7143" t="s">
        <v>255</v>
      </c>
      <c r="N7143" t="s">
        <v>456</v>
      </c>
      <c r="O7143" t="s">
        <v>1724</v>
      </c>
      <c r="P7143">
        <v>3.3698952563126002E-5</v>
      </c>
      <c r="Q7143" t="s">
        <v>255</v>
      </c>
    </row>
    <row r="7144" spans="9:17" x14ac:dyDescent="0.45">
      <c r="I7144" t="s">
        <v>436</v>
      </c>
      <c r="J7144" t="s">
        <v>1725</v>
      </c>
      <c r="K7144">
        <v>0</v>
      </c>
      <c r="L7144" t="s">
        <v>255</v>
      </c>
      <c r="N7144" t="s">
        <v>456</v>
      </c>
      <c r="O7144" t="s">
        <v>1725</v>
      </c>
      <c r="P7144">
        <v>3.2276532428820515E-5</v>
      </c>
      <c r="Q7144" t="s">
        <v>255</v>
      </c>
    </row>
    <row r="7145" spans="9:17" x14ac:dyDescent="0.45">
      <c r="I7145" t="s">
        <v>436</v>
      </c>
      <c r="J7145" t="s">
        <v>1726</v>
      </c>
      <c r="K7145">
        <v>2.176778689408073E-7</v>
      </c>
      <c r="L7145" t="s">
        <v>255</v>
      </c>
      <c r="N7145" t="s">
        <v>456</v>
      </c>
      <c r="O7145" t="s">
        <v>1726</v>
      </c>
      <c r="P7145">
        <v>3.7156155639134238E-5</v>
      </c>
      <c r="Q7145" t="s">
        <v>255</v>
      </c>
    </row>
    <row r="7146" spans="9:17" x14ac:dyDescent="0.45">
      <c r="I7146" t="s">
        <v>436</v>
      </c>
      <c r="J7146" t="s">
        <v>1727</v>
      </c>
      <c r="K7146">
        <v>2.5751928254534471E-5</v>
      </c>
      <c r="L7146" t="s">
        <v>255</v>
      </c>
      <c r="N7146" t="s">
        <v>456</v>
      </c>
      <c r="O7146" t="s">
        <v>1727</v>
      </c>
      <c r="P7146">
        <v>3.34364702258912E-5</v>
      </c>
      <c r="Q7146" t="s">
        <v>255</v>
      </c>
    </row>
    <row r="7147" spans="9:17" x14ac:dyDescent="0.45">
      <c r="I7147" t="s">
        <v>436</v>
      </c>
      <c r="J7147" t="s">
        <v>1728</v>
      </c>
      <c r="K7147">
        <v>6.6735929899381134E-5</v>
      </c>
      <c r="L7147" t="s">
        <v>255</v>
      </c>
      <c r="N7147" t="s">
        <v>456</v>
      </c>
      <c r="O7147" t="s">
        <v>1728</v>
      </c>
      <c r="P7147">
        <v>1.7166146694172219E-5</v>
      </c>
      <c r="Q7147" t="s">
        <v>255</v>
      </c>
    </row>
    <row r="7148" spans="9:17" x14ac:dyDescent="0.45">
      <c r="I7148" t="s">
        <v>436</v>
      </c>
      <c r="J7148" t="s">
        <v>1729</v>
      </c>
      <c r="K7148">
        <v>1.0744728413134565E-4</v>
      </c>
      <c r="L7148" t="s">
        <v>255</v>
      </c>
      <c r="N7148" t="s">
        <v>456</v>
      </c>
      <c r="O7148" t="s">
        <v>1729</v>
      </c>
      <c r="P7148">
        <v>2.2590260283112414E-5</v>
      </c>
      <c r="Q7148" t="s">
        <v>255</v>
      </c>
    </row>
    <row r="7149" spans="9:17" x14ac:dyDescent="0.45">
      <c r="I7149" t="s">
        <v>436</v>
      </c>
      <c r="J7149" t="s">
        <v>1730</v>
      </c>
      <c r="K7149">
        <v>1.6088335788288463E-4</v>
      </c>
      <c r="L7149" t="s">
        <v>255</v>
      </c>
      <c r="N7149" t="s">
        <v>456</v>
      </c>
      <c r="O7149" t="s">
        <v>1730</v>
      </c>
      <c r="P7149">
        <v>2.9635124349148752E-5</v>
      </c>
      <c r="Q7149" t="s">
        <v>255</v>
      </c>
    </row>
    <row r="7150" spans="9:17" x14ac:dyDescent="0.45">
      <c r="I7150" t="s">
        <v>436</v>
      </c>
      <c r="J7150" t="s">
        <v>1731</v>
      </c>
      <c r="K7150">
        <v>2.1548395730103351E-4</v>
      </c>
      <c r="L7150" t="s">
        <v>255</v>
      </c>
      <c r="N7150" t="s">
        <v>456</v>
      </c>
      <c r="O7150" t="s">
        <v>1731</v>
      </c>
      <c r="P7150">
        <v>3.4994217167575512E-5</v>
      </c>
      <c r="Q7150" t="s">
        <v>255</v>
      </c>
    </row>
    <row r="7151" spans="9:17" x14ac:dyDescent="0.45">
      <c r="I7151" t="s">
        <v>436</v>
      </c>
      <c r="J7151" t="s">
        <v>1732</v>
      </c>
      <c r="K7151">
        <v>2.6343485516455625E-4</v>
      </c>
      <c r="L7151" t="s">
        <v>255</v>
      </c>
      <c r="N7151" t="s">
        <v>456</v>
      </c>
      <c r="O7151" t="s">
        <v>1732</v>
      </c>
      <c r="P7151">
        <v>4.6048899897531496E-5</v>
      </c>
      <c r="Q7151" t="s">
        <v>255</v>
      </c>
    </row>
    <row r="7152" spans="9:17" x14ac:dyDescent="0.45">
      <c r="I7152" t="s">
        <v>436</v>
      </c>
      <c r="J7152" t="s">
        <v>1733</v>
      </c>
      <c r="K7152">
        <v>2.9348673894311907E-4</v>
      </c>
      <c r="L7152" t="s">
        <v>255</v>
      </c>
      <c r="N7152" t="s">
        <v>456</v>
      </c>
      <c r="O7152" t="s">
        <v>1733</v>
      </c>
      <c r="P7152">
        <v>7.2877629674513174E-5</v>
      </c>
      <c r="Q7152" t="s">
        <v>255</v>
      </c>
    </row>
    <row r="7153" spans="9:17" x14ac:dyDescent="0.45">
      <c r="I7153" t="s">
        <v>436</v>
      </c>
      <c r="J7153" t="s">
        <v>1734</v>
      </c>
      <c r="K7153">
        <v>3.2995988286967283E-4</v>
      </c>
      <c r="L7153" t="s">
        <v>255</v>
      </c>
      <c r="N7153" t="s">
        <v>456</v>
      </c>
      <c r="O7153" t="s">
        <v>1734</v>
      </c>
      <c r="P7153">
        <v>9.0987525441186046E-5</v>
      </c>
      <c r="Q7153" t="s">
        <v>255</v>
      </c>
    </row>
    <row r="7154" spans="9:17" x14ac:dyDescent="0.45">
      <c r="I7154" t="s">
        <v>436</v>
      </c>
      <c r="J7154" t="s">
        <v>1735</v>
      </c>
      <c r="K7154">
        <v>3.1030244534023874E-4</v>
      </c>
      <c r="L7154" t="s">
        <v>255</v>
      </c>
      <c r="N7154" t="s">
        <v>456</v>
      </c>
      <c r="O7154" t="s">
        <v>1735</v>
      </c>
      <c r="P7154">
        <v>7.600489541417694E-5</v>
      </c>
      <c r="Q7154" t="s">
        <v>255</v>
      </c>
    </row>
    <row r="7155" spans="9:17" x14ac:dyDescent="0.45">
      <c r="I7155" t="s">
        <v>436</v>
      </c>
      <c r="J7155" t="s">
        <v>1736</v>
      </c>
      <c r="K7155">
        <v>2.2122933745322612E-4</v>
      </c>
      <c r="L7155" t="s">
        <v>255</v>
      </c>
      <c r="N7155" t="s">
        <v>456</v>
      </c>
      <c r="O7155" t="s">
        <v>1736</v>
      </c>
      <c r="P7155">
        <v>4.6121467064219787E-5</v>
      </c>
      <c r="Q7155" t="s">
        <v>255</v>
      </c>
    </row>
    <row r="7156" spans="9:17" x14ac:dyDescent="0.45">
      <c r="I7156" t="s">
        <v>436</v>
      </c>
      <c r="J7156" t="s">
        <v>1737</v>
      </c>
      <c r="K7156">
        <v>1.0563582498526358E-4</v>
      </c>
      <c r="L7156" t="s">
        <v>255</v>
      </c>
      <c r="N7156" t="s">
        <v>456</v>
      </c>
      <c r="O7156" t="s">
        <v>1737</v>
      </c>
      <c r="P7156">
        <v>2.126286409279122E-5</v>
      </c>
      <c r="Q7156" t="s">
        <v>255</v>
      </c>
    </row>
    <row r="7157" spans="9:17" x14ac:dyDescent="0.45">
      <c r="I7157" t="s">
        <v>436</v>
      </c>
      <c r="J7157" t="s">
        <v>1738</v>
      </c>
      <c r="K7157">
        <v>1.3410934559538844E-5</v>
      </c>
      <c r="L7157" t="s">
        <v>255</v>
      </c>
      <c r="N7157" t="s">
        <v>456</v>
      </c>
      <c r="O7157" t="s">
        <v>1738</v>
      </c>
      <c r="P7157">
        <v>1.7680356237784961E-6</v>
      </c>
      <c r="Q7157" t="s">
        <v>255</v>
      </c>
    </row>
    <row r="7158" spans="9:17" x14ac:dyDescent="0.45">
      <c r="I7158" t="s">
        <v>436</v>
      </c>
      <c r="J7158" t="s">
        <v>1739</v>
      </c>
      <c r="K7158">
        <v>0</v>
      </c>
      <c r="L7158" t="s">
        <v>255</v>
      </c>
      <c r="N7158" t="s">
        <v>456</v>
      </c>
      <c r="O7158" t="s">
        <v>1739</v>
      </c>
      <c r="P7158">
        <v>1.1575804872305019E-7</v>
      </c>
      <c r="Q7158" t="s">
        <v>255</v>
      </c>
    </row>
    <row r="7159" spans="9:17" x14ac:dyDescent="0.45">
      <c r="I7159" t="s">
        <v>436</v>
      </c>
      <c r="J7159" t="s">
        <v>1740</v>
      </c>
      <c r="K7159">
        <v>0</v>
      </c>
      <c r="L7159" t="s">
        <v>255</v>
      </c>
      <c r="N7159" t="s">
        <v>456</v>
      </c>
      <c r="O7159" t="s">
        <v>1740</v>
      </c>
      <c r="P7159">
        <v>0</v>
      </c>
      <c r="Q7159" t="s">
        <v>255</v>
      </c>
    </row>
    <row r="7160" spans="9:17" x14ac:dyDescent="0.45">
      <c r="I7160" t="s">
        <v>436</v>
      </c>
      <c r="J7160" t="s">
        <v>1741</v>
      </c>
      <c r="K7160">
        <v>0</v>
      </c>
      <c r="L7160" t="s">
        <v>255</v>
      </c>
      <c r="N7160" t="s">
        <v>456</v>
      </c>
      <c r="O7160" t="s">
        <v>1741</v>
      </c>
      <c r="P7160">
        <v>4.3480440919899814E-8</v>
      </c>
      <c r="Q7160" t="s">
        <v>255</v>
      </c>
    </row>
    <row r="7161" spans="9:17" x14ac:dyDescent="0.45">
      <c r="I7161" t="s">
        <v>436</v>
      </c>
      <c r="J7161" t="s">
        <v>1742</v>
      </c>
      <c r="K7161">
        <v>0</v>
      </c>
      <c r="L7161" t="s">
        <v>255</v>
      </c>
      <c r="N7161" t="s">
        <v>456</v>
      </c>
      <c r="O7161" t="s">
        <v>1742</v>
      </c>
      <c r="P7161">
        <v>9.278341638339667E-8</v>
      </c>
      <c r="Q7161" t="s">
        <v>255</v>
      </c>
    </row>
    <row r="7162" spans="9:17" x14ac:dyDescent="0.45">
      <c r="I7162" t="s">
        <v>436</v>
      </c>
      <c r="J7162" t="s">
        <v>1743</v>
      </c>
      <c r="K7162">
        <v>0</v>
      </c>
      <c r="L7162" t="s">
        <v>255</v>
      </c>
      <c r="N7162" t="s">
        <v>456</v>
      </c>
      <c r="O7162" t="s">
        <v>1743</v>
      </c>
      <c r="P7162">
        <v>2.1061636365106039E-7</v>
      </c>
      <c r="Q7162" t="s">
        <v>255</v>
      </c>
    </row>
    <row r="7163" spans="9:17" x14ac:dyDescent="0.45">
      <c r="I7163" t="s">
        <v>436</v>
      </c>
      <c r="J7163" t="s">
        <v>399</v>
      </c>
      <c r="K7163">
        <v>0</v>
      </c>
      <c r="L7163" t="s">
        <v>255</v>
      </c>
      <c r="N7163" t="s">
        <v>456</v>
      </c>
      <c r="O7163" t="s">
        <v>399</v>
      </c>
      <c r="P7163">
        <v>1.9294423369441115E-2</v>
      </c>
      <c r="Q7163" t="s">
        <v>255</v>
      </c>
    </row>
    <row r="7164" spans="9:17" x14ac:dyDescent="0.45">
      <c r="I7164" t="s">
        <v>436</v>
      </c>
      <c r="J7164" t="s">
        <v>400</v>
      </c>
      <c r="K7164">
        <v>2.1246101738570736E-3</v>
      </c>
      <c r="L7164" t="s">
        <v>255</v>
      </c>
      <c r="N7164" t="s">
        <v>456</v>
      </c>
      <c r="O7164" t="s">
        <v>400</v>
      </c>
      <c r="P7164">
        <v>2.416695692648573E-3</v>
      </c>
      <c r="Q7164" t="s">
        <v>255</v>
      </c>
    </row>
    <row r="7165" spans="9:17" x14ac:dyDescent="0.45">
      <c r="I7165" t="s">
        <v>436</v>
      </c>
      <c r="J7165" t="s">
        <v>401</v>
      </c>
      <c r="K7165">
        <v>4.7806244935986236E-3</v>
      </c>
      <c r="L7165" t="s">
        <v>255</v>
      </c>
      <c r="N7165" t="s">
        <v>456</v>
      </c>
      <c r="O7165" t="s">
        <v>401</v>
      </c>
      <c r="P7165">
        <v>2.6084715966671729E-3</v>
      </c>
      <c r="Q7165" t="s">
        <v>255</v>
      </c>
    </row>
    <row r="7166" spans="9:17" x14ac:dyDescent="0.45">
      <c r="I7166" t="s">
        <v>436</v>
      </c>
      <c r="J7166" t="s">
        <v>402</v>
      </c>
      <c r="K7166">
        <v>7.0575020111722717E-3</v>
      </c>
      <c r="L7166" t="s">
        <v>255</v>
      </c>
      <c r="N7166" t="s">
        <v>456</v>
      </c>
      <c r="O7166" t="s">
        <v>402</v>
      </c>
      <c r="P7166">
        <v>2.714828203150446E-3</v>
      </c>
      <c r="Q7166" t="s">
        <v>255</v>
      </c>
    </row>
    <row r="7167" spans="9:17" x14ac:dyDescent="0.45">
      <c r="I7167" t="s">
        <v>436</v>
      </c>
      <c r="J7167" t="s">
        <v>403</v>
      </c>
      <c r="K7167">
        <v>4.3907559686996944E-2</v>
      </c>
      <c r="L7167" t="s">
        <v>255</v>
      </c>
      <c r="N7167" t="s">
        <v>456</v>
      </c>
      <c r="O7167" t="s">
        <v>403</v>
      </c>
      <c r="P7167">
        <v>1.6223747320474765E-2</v>
      </c>
      <c r="Q7167" t="s">
        <v>255</v>
      </c>
    </row>
    <row r="7168" spans="9:17" x14ac:dyDescent="0.45">
      <c r="I7168" t="s">
        <v>436</v>
      </c>
      <c r="J7168" t="s">
        <v>404</v>
      </c>
      <c r="K7168">
        <v>7.8268374691868176E-3</v>
      </c>
      <c r="L7168" t="s">
        <v>255</v>
      </c>
      <c r="N7168" t="s">
        <v>456</v>
      </c>
      <c r="O7168" t="s">
        <v>404</v>
      </c>
      <c r="P7168">
        <v>3.8816074162955128E-3</v>
      </c>
      <c r="Q7168" t="s">
        <v>255</v>
      </c>
    </row>
    <row r="7169" spans="9:17" x14ac:dyDescent="0.45">
      <c r="I7169" t="s">
        <v>436</v>
      </c>
      <c r="J7169" t="s">
        <v>405</v>
      </c>
      <c r="K7169">
        <v>7.7448560774664686E-3</v>
      </c>
      <c r="L7169" t="s">
        <v>255</v>
      </c>
      <c r="N7169" t="s">
        <v>456</v>
      </c>
      <c r="O7169" t="s">
        <v>405</v>
      </c>
      <c r="P7169">
        <v>1.1498618934389032E-2</v>
      </c>
      <c r="Q7169" t="s">
        <v>255</v>
      </c>
    </row>
    <row r="7170" spans="9:17" x14ac:dyDescent="0.45">
      <c r="I7170" t="s">
        <v>436</v>
      </c>
      <c r="J7170" t="s">
        <v>406</v>
      </c>
      <c r="K7170">
        <v>0</v>
      </c>
      <c r="L7170" t="s">
        <v>255</v>
      </c>
      <c r="N7170" t="s">
        <v>456</v>
      </c>
      <c r="O7170" t="s">
        <v>406</v>
      </c>
      <c r="P7170">
        <v>1.9029071042375341E-2</v>
      </c>
      <c r="Q7170" t="s">
        <v>255</v>
      </c>
    </row>
    <row r="7171" spans="9:17" x14ac:dyDescent="0.45">
      <c r="I7171" t="s">
        <v>436</v>
      </c>
      <c r="J7171" t="s">
        <v>407</v>
      </c>
      <c r="K7171">
        <v>0</v>
      </c>
      <c r="L7171" t="s">
        <v>255</v>
      </c>
      <c r="N7171" t="s">
        <v>456</v>
      </c>
      <c r="O7171" t="s">
        <v>407</v>
      </c>
      <c r="P7171">
        <v>3.2830469197472789E-2</v>
      </c>
      <c r="Q7171" t="s">
        <v>255</v>
      </c>
    </row>
    <row r="7172" spans="9:17" x14ac:dyDescent="0.45">
      <c r="I7172" t="s">
        <v>436</v>
      </c>
      <c r="J7172" t="s">
        <v>408</v>
      </c>
      <c r="K7172">
        <v>0</v>
      </c>
      <c r="L7172" t="s">
        <v>255</v>
      </c>
      <c r="N7172" t="s">
        <v>456</v>
      </c>
      <c r="O7172" t="s">
        <v>408</v>
      </c>
      <c r="P7172">
        <v>4.7718876239792856E-3</v>
      </c>
      <c r="Q7172" t="s">
        <v>255</v>
      </c>
    </row>
    <row r="7173" spans="9:17" x14ac:dyDescent="0.45">
      <c r="I7173" t="s">
        <v>436</v>
      </c>
      <c r="J7173" t="s">
        <v>409</v>
      </c>
      <c r="K7173">
        <v>1.2934060833724704E-3</v>
      </c>
      <c r="L7173" t="s">
        <v>255</v>
      </c>
      <c r="N7173" t="s">
        <v>456</v>
      </c>
      <c r="O7173" t="s">
        <v>409</v>
      </c>
      <c r="P7173">
        <v>4.6918977876138912E-3</v>
      </c>
      <c r="Q7173" t="s">
        <v>255</v>
      </c>
    </row>
    <row r="7174" spans="9:17" x14ac:dyDescent="0.45">
      <c r="I7174" t="s">
        <v>436</v>
      </c>
      <c r="J7174" t="s">
        <v>410</v>
      </c>
      <c r="K7174">
        <v>2.5992554456411082E-3</v>
      </c>
      <c r="L7174" t="s">
        <v>255</v>
      </c>
      <c r="N7174" t="s">
        <v>456</v>
      </c>
      <c r="O7174" t="s">
        <v>410</v>
      </c>
      <c r="P7174">
        <v>4.4582866924521508E-3</v>
      </c>
      <c r="Q7174" t="s">
        <v>255</v>
      </c>
    </row>
    <row r="7175" spans="9:17" x14ac:dyDescent="0.45">
      <c r="I7175" t="s">
        <v>436</v>
      </c>
      <c r="J7175" t="s">
        <v>411</v>
      </c>
      <c r="K7175">
        <v>1.8661499212755301E-2</v>
      </c>
      <c r="L7175" t="s">
        <v>255</v>
      </c>
      <c r="N7175" t="s">
        <v>456</v>
      </c>
      <c r="O7175" t="s">
        <v>411</v>
      </c>
      <c r="P7175">
        <v>2.3121493138326277E-2</v>
      </c>
      <c r="Q7175" t="s">
        <v>255</v>
      </c>
    </row>
    <row r="7176" spans="9:17" x14ac:dyDescent="0.45">
      <c r="I7176" t="s">
        <v>436</v>
      </c>
      <c r="J7176" t="s">
        <v>412</v>
      </c>
      <c r="K7176">
        <v>2.6654543676193458E-3</v>
      </c>
      <c r="L7176" t="s">
        <v>255</v>
      </c>
      <c r="N7176" t="s">
        <v>456</v>
      </c>
      <c r="O7176" t="s">
        <v>412</v>
      </c>
      <c r="P7176">
        <v>5.0691033315476836E-3</v>
      </c>
      <c r="Q7176" t="s">
        <v>255</v>
      </c>
    </row>
    <row r="7177" spans="9:17" x14ac:dyDescent="0.45">
      <c r="I7177" t="s">
        <v>436</v>
      </c>
      <c r="J7177" t="s">
        <v>413</v>
      </c>
      <c r="K7177">
        <v>1.2470706714551312E-3</v>
      </c>
      <c r="L7177" t="s">
        <v>255</v>
      </c>
      <c r="N7177" t="s">
        <v>456</v>
      </c>
      <c r="O7177" t="s">
        <v>413</v>
      </c>
      <c r="P7177">
        <v>1.5692852896025764E-2</v>
      </c>
      <c r="Q7177" t="s">
        <v>255</v>
      </c>
    </row>
    <row r="7178" spans="9:17" x14ac:dyDescent="0.45">
      <c r="I7178" t="s">
        <v>436</v>
      </c>
      <c r="J7178" t="s">
        <v>414</v>
      </c>
      <c r="K7178">
        <v>0</v>
      </c>
      <c r="L7178" t="s">
        <v>255</v>
      </c>
      <c r="N7178" t="s">
        <v>456</v>
      </c>
      <c r="O7178" t="s">
        <v>414</v>
      </c>
      <c r="P7178">
        <v>2.4156903737401304E-2</v>
      </c>
      <c r="Q7178" t="s">
        <v>255</v>
      </c>
    </row>
    <row r="7179" spans="9:17" x14ac:dyDescent="0.45">
      <c r="I7179" t="s">
        <v>436</v>
      </c>
      <c r="J7179" t="s">
        <v>415</v>
      </c>
      <c r="K7179">
        <v>0</v>
      </c>
      <c r="L7179" t="s">
        <v>255</v>
      </c>
      <c r="N7179" t="s">
        <v>456</v>
      </c>
      <c r="O7179" t="s">
        <v>415</v>
      </c>
      <c r="P7179">
        <v>5.5026310599217393E-2</v>
      </c>
      <c r="Q7179" t="s">
        <v>255</v>
      </c>
    </row>
    <row r="7180" spans="9:17" x14ac:dyDescent="0.45">
      <c r="I7180" t="s">
        <v>436</v>
      </c>
      <c r="J7180" t="s">
        <v>416</v>
      </c>
      <c r="K7180">
        <v>0</v>
      </c>
      <c r="L7180" t="s">
        <v>255</v>
      </c>
      <c r="N7180" t="s">
        <v>456</v>
      </c>
      <c r="O7180" t="s">
        <v>416</v>
      </c>
      <c r="P7180">
        <v>7.3041862941977519E-3</v>
      </c>
      <c r="Q7180" t="s">
        <v>255</v>
      </c>
    </row>
    <row r="7181" spans="9:17" x14ac:dyDescent="0.45">
      <c r="I7181" t="s">
        <v>436</v>
      </c>
      <c r="J7181" t="s">
        <v>417</v>
      </c>
      <c r="K7181">
        <v>0</v>
      </c>
      <c r="L7181" t="s">
        <v>255</v>
      </c>
      <c r="N7181" t="s">
        <v>456</v>
      </c>
      <c r="O7181" t="s">
        <v>417</v>
      </c>
      <c r="P7181">
        <v>7.2571668322407041E-3</v>
      </c>
      <c r="Q7181" t="s">
        <v>255</v>
      </c>
    </row>
    <row r="7182" spans="9:17" x14ac:dyDescent="0.45">
      <c r="I7182" t="s">
        <v>436</v>
      </c>
      <c r="J7182" t="s">
        <v>418</v>
      </c>
      <c r="K7182">
        <v>2.4092480085533717E-3</v>
      </c>
      <c r="L7182" t="s">
        <v>255</v>
      </c>
      <c r="N7182" t="s">
        <v>456</v>
      </c>
      <c r="O7182" t="s">
        <v>418</v>
      </c>
      <c r="P7182">
        <v>7.0478183437478288E-3</v>
      </c>
      <c r="Q7182" t="s">
        <v>255</v>
      </c>
    </row>
    <row r="7183" spans="9:17" x14ac:dyDescent="0.45">
      <c r="I7183" t="s">
        <v>436</v>
      </c>
      <c r="J7183" t="s">
        <v>419</v>
      </c>
      <c r="K7183">
        <v>2.3123251542688617E-2</v>
      </c>
      <c r="L7183" t="s">
        <v>255</v>
      </c>
      <c r="N7183" t="s">
        <v>456</v>
      </c>
      <c r="O7183" t="s">
        <v>419</v>
      </c>
      <c r="P7183">
        <v>3.051810870740344E-2</v>
      </c>
      <c r="Q7183" t="s">
        <v>255</v>
      </c>
    </row>
    <row r="7184" spans="9:17" x14ac:dyDescent="0.45">
      <c r="I7184" t="s">
        <v>436</v>
      </c>
      <c r="J7184" t="s">
        <v>420</v>
      </c>
      <c r="K7184">
        <v>3.326670910218273E-3</v>
      </c>
      <c r="L7184" t="s">
        <v>255</v>
      </c>
      <c r="N7184" t="s">
        <v>456</v>
      </c>
      <c r="O7184" t="s">
        <v>420</v>
      </c>
      <c r="P7184">
        <v>6.5942381139151192E-3</v>
      </c>
      <c r="Q7184" t="s">
        <v>255</v>
      </c>
    </row>
    <row r="7185" spans="9:17" x14ac:dyDescent="0.45">
      <c r="I7185" t="s">
        <v>436</v>
      </c>
      <c r="J7185" t="s">
        <v>421</v>
      </c>
      <c r="K7185">
        <v>6.5858381846638702E-4</v>
      </c>
      <c r="L7185" t="s">
        <v>255</v>
      </c>
      <c r="N7185" t="s">
        <v>456</v>
      </c>
      <c r="O7185" t="s">
        <v>421</v>
      </c>
      <c r="P7185">
        <v>2.1361583021485945E-2</v>
      </c>
      <c r="Q7185" t="s">
        <v>255</v>
      </c>
    </row>
    <row r="7186" spans="9:17" x14ac:dyDescent="0.45">
      <c r="I7186" t="s">
        <v>436</v>
      </c>
      <c r="J7186" t="s">
        <v>422</v>
      </c>
      <c r="K7186">
        <v>0</v>
      </c>
      <c r="L7186" t="s">
        <v>255</v>
      </c>
      <c r="N7186" t="s">
        <v>456</v>
      </c>
      <c r="O7186" t="s">
        <v>422</v>
      </c>
      <c r="P7186">
        <v>3.6390270062485477E-2</v>
      </c>
      <c r="Q7186" t="s">
        <v>255</v>
      </c>
    </row>
    <row r="7187" spans="9:17" x14ac:dyDescent="0.45">
      <c r="I7187" t="s">
        <v>436</v>
      </c>
      <c r="J7187" t="s">
        <v>1744</v>
      </c>
      <c r="K7187">
        <v>0</v>
      </c>
      <c r="L7187" t="s">
        <v>255</v>
      </c>
      <c r="N7187" t="s">
        <v>456</v>
      </c>
      <c r="O7187" t="s">
        <v>1744</v>
      </c>
      <c r="P7187">
        <v>2.95445557369895E-4</v>
      </c>
      <c r="Q7187" t="s">
        <v>255</v>
      </c>
    </row>
    <row r="7188" spans="9:17" x14ac:dyDescent="0.45">
      <c r="I7188" t="s">
        <v>436</v>
      </c>
      <c r="J7188" t="s">
        <v>1745</v>
      </c>
      <c r="K7188">
        <v>0</v>
      </c>
      <c r="L7188" t="s">
        <v>255</v>
      </c>
      <c r="N7188" t="s">
        <v>456</v>
      </c>
      <c r="O7188" t="s">
        <v>1745</v>
      </c>
      <c r="P7188">
        <v>4.6279903637676164E-4</v>
      </c>
      <c r="Q7188" t="s">
        <v>255</v>
      </c>
    </row>
    <row r="7189" spans="9:17" x14ac:dyDescent="0.45">
      <c r="I7189" t="s">
        <v>436</v>
      </c>
      <c r="J7189" t="s">
        <v>1746</v>
      </c>
      <c r="K7189">
        <v>0</v>
      </c>
      <c r="L7189" t="s">
        <v>255</v>
      </c>
      <c r="N7189" t="s">
        <v>456</v>
      </c>
      <c r="O7189" t="s">
        <v>1746</v>
      </c>
      <c r="P7189">
        <v>5.6389238373668682E-4</v>
      </c>
      <c r="Q7189" t="s">
        <v>255</v>
      </c>
    </row>
    <row r="7190" spans="9:17" x14ac:dyDescent="0.45">
      <c r="I7190" t="s">
        <v>436</v>
      </c>
      <c r="J7190" t="s">
        <v>1747</v>
      </c>
      <c r="K7190">
        <v>0</v>
      </c>
      <c r="L7190" t="s">
        <v>255</v>
      </c>
      <c r="N7190" t="s">
        <v>456</v>
      </c>
      <c r="O7190" t="s">
        <v>1747</v>
      </c>
      <c r="P7190">
        <v>6.1418296680808401E-4</v>
      </c>
      <c r="Q7190" t="s">
        <v>255</v>
      </c>
    </row>
    <row r="7191" spans="9:17" x14ac:dyDescent="0.45">
      <c r="I7191" t="s">
        <v>436</v>
      </c>
      <c r="J7191" t="s">
        <v>1748</v>
      </c>
      <c r="K7191">
        <v>0</v>
      </c>
      <c r="L7191" t="s">
        <v>255</v>
      </c>
      <c r="N7191" t="s">
        <v>456</v>
      </c>
      <c r="O7191" t="s">
        <v>1748</v>
      </c>
      <c r="P7191">
        <v>6.2040700443005562E-4</v>
      </c>
      <c r="Q7191" t="s">
        <v>255</v>
      </c>
    </row>
    <row r="7192" spans="9:17" x14ac:dyDescent="0.45">
      <c r="I7192" t="s">
        <v>436</v>
      </c>
      <c r="J7192" t="s">
        <v>1749</v>
      </c>
      <c r="K7192">
        <v>0</v>
      </c>
      <c r="L7192" t="s">
        <v>255</v>
      </c>
      <c r="N7192" t="s">
        <v>456</v>
      </c>
      <c r="O7192" t="s">
        <v>1749</v>
      </c>
      <c r="P7192">
        <v>6.4595665781687936E-4</v>
      </c>
      <c r="Q7192" t="s">
        <v>255</v>
      </c>
    </row>
    <row r="7193" spans="9:17" x14ac:dyDescent="0.45">
      <c r="I7193" t="s">
        <v>436</v>
      </c>
      <c r="J7193" t="s">
        <v>1750</v>
      </c>
      <c r="K7193">
        <v>0</v>
      </c>
      <c r="L7193" t="s">
        <v>255</v>
      </c>
      <c r="N7193" t="s">
        <v>456</v>
      </c>
      <c r="O7193" t="s">
        <v>1750</v>
      </c>
      <c r="P7193">
        <v>6.6776350207977276E-4</v>
      </c>
      <c r="Q7193" t="s">
        <v>255</v>
      </c>
    </row>
    <row r="7194" spans="9:17" x14ac:dyDescent="0.45">
      <c r="I7194" t="s">
        <v>436</v>
      </c>
      <c r="J7194" t="s">
        <v>1751</v>
      </c>
      <c r="K7194">
        <v>0</v>
      </c>
      <c r="L7194" t="s">
        <v>255</v>
      </c>
      <c r="N7194" t="s">
        <v>456</v>
      </c>
      <c r="O7194" t="s">
        <v>1751</v>
      </c>
      <c r="P7194">
        <v>7.0896949576607603E-4</v>
      </c>
      <c r="Q7194" t="s">
        <v>255</v>
      </c>
    </row>
    <row r="7195" spans="9:17" x14ac:dyDescent="0.45">
      <c r="I7195" t="s">
        <v>436</v>
      </c>
      <c r="J7195" t="s">
        <v>1752</v>
      </c>
      <c r="K7195">
        <v>0</v>
      </c>
      <c r="L7195" t="s">
        <v>255</v>
      </c>
      <c r="N7195" t="s">
        <v>456</v>
      </c>
      <c r="O7195" t="s">
        <v>1752</v>
      </c>
      <c r="P7195">
        <v>7.3531412679407398E-4</v>
      </c>
      <c r="Q7195" t="s">
        <v>255</v>
      </c>
    </row>
    <row r="7196" spans="9:17" x14ac:dyDescent="0.45">
      <c r="I7196" t="s">
        <v>436</v>
      </c>
      <c r="J7196" t="s">
        <v>1753</v>
      </c>
      <c r="K7196">
        <v>6.623458667148879E-5</v>
      </c>
      <c r="L7196" t="s">
        <v>255</v>
      </c>
      <c r="N7196" t="s">
        <v>456</v>
      </c>
      <c r="O7196" t="s">
        <v>1753</v>
      </c>
      <c r="P7196">
        <v>7.4087911550887358E-4</v>
      </c>
      <c r="Q7196" t="s">
        <v>255</v>
      </c>
    </row>
    <row r="7197" spans="9:17" x14ac:dyDescent="0.45">
      <c r="I7197" t="s">
        <v>436</v>
      </c>
      <c r="J7197" t="s">
        <v>1754</v>
      </c>
      <c r="K7197">
        <v>1.3799890929206776E-4</v>
      </c>
      <c r="L7197" t="s">
        <v>255</v>
      </c>
      <c r="N7197" t="s">
        <v>456</v>
      </c>
      <c r="O7197" t="s">
        <v>1754</v>
      </c>
      <c r="P7197">
        <v>7.369993822882667E-4</v>
      </c>
      <c r="Q7197" t="s">
        <v>255</v>
      </c>
    </row>
    <row r="7198" spans="9:17" x14ac:dyDescent="0.45">
      <c r="I7198" t="s">
        <v>436</v>
      </c>
      <c r="J7198" t="s">
        <v>1755</v>
      </c>
      <c r="K7198">
        <v>1.7126463596495249E-4</v>
      </c>
      <c r="L7198" t="s">
        <v>255</v>
      </c>
      <c r="N7198" t="s">
        <v>456</v>
      </c>
      <c r="O7198" t="s">
        <v>1755</v>
      </c>
      <c r="P7198">
        <v>7.0625869028257901E-4</v>
      </c>
      <c r="Q7198" t="s">
        <v>255</v>
      </c>
    </row>
    <row r="7199" spans="9:17" x14ac:dyDescent="0.45">
      <c r="I7199" t="s">
        <v>436</v>
      </c>
      <c r="J7199" t="s">
        <v>1756</v>
      </c>
      <c r="K7199">
        <v>1.5042725165965326E-4</v>
      </c>
      <c r="L7199" t="s">
        <v>255</v>
      </c>
      <c r="N7199" t="s">
        <v>456</v>
      </c>
      <c r="O7199" t="s">
        <v>1756</v>
      </c>
      <c r="P7199">
        <v>6.9124368920554075E-4</v>
      </c>
      <c r="Q7199" t="s">
        <v>255</v>
      </c>
    </row>
    <row r="7200" spans="9:17" x14ac:dyDescent="0.45">
      <c r="I7200" t="s">
        <v>436</v>
      </c>
      <c r="J7200" t="s">
        <v>1757</v>
      </c>
      <c r="K7200">
        <v>2.2732548753887194E-4</v>
      </c>
      <c r="L7200" t="s">
        <v>255</v>
      </c>
      <c r="N7200" t="s">
        <v>456</v>
      </c>
      <c r="O7200" t="s">
        <v>1757</v>
      </c>
      <c r="P7200">
        <v>7.5403390411825973E-4</v>
      </c>
      <c r="Q7200" t="s">
        <v>255</v>
      </c>
    </row>
    <row r="7201" spans="9:17" x14ac:dyDescent="0.45">
      <c r="I7201" t="s">
        <v>436</v>
      </c>
      <c r="J7201" t="s">
        <v>1758</v>
      </c>
      <c r="K7201">
        <v>2.2214351553673595E-4</v>
      </c>
      <c r="L7201" t="s">
        <v>255</v>
      </c>
      <c r="N7201" t="s">
        <v>456</v>
      </c>
      <c r="O7201" t="s">
        <v>1758</v>
      </c>
      <c r="P7201">
        <v>7.9032094708432758E-4</v>
      </c>
      <c r="Q7201" t="s">
        <v>255</v>
      </c>
    </row>
    <row r="7202" spans="9:17" x14ac:dyDescent="0.45">
      <c r="I7202" t="s">
        <v>436</v>
      </c>
      <c r="J7202" t="s">
        <v>1759</v>
      </c>
      <c r="K7202">
        <v>1.9390958099374365E-4</v>
      </c>
      <c r="L7202" t="s">
        <v>255</v>
      </c>
      <c r="N7202" t="s">
        <v>456</v>
      </c>
      <c r="O7202" t="s">
        <v>1759</v>
      </c>
      <c r="P7202">
        <v>8.0901632746203998E-4</v>
      </c>
      <c r="Q7202" t="s">
        <v>255</v>
      </c>
    </row>
    <row r="7203" spans="9:17" x14ac:dyDescent="0.45">
      <c r="I7203" t="s">
        <v>436</v>
      </c>
      <c r="J7203" t="s">
        <v>1760</v>
      </c>
      <c r="K7203">
        <v>6.0887575301664829E-5</v>
      </c>
      <c r="L7203" t="s">
        <v>255</v>
      </c>
      <c r="N7203" t="s">
        <v>456</v>
      </c>
      <c r="O7203" t="s">
        <v>1760</v>
      </c>
      <c r="P7203">
        <v>8.0494607024233014E-4</v>
      </c>
      <c r="Q7203" t="s">
        <v>255</v>
      </c>
    </row>
    <row r="7204" spans="9:17" x14ac:dyDescent="0.45">
      <c r="I7204" t="s">
        <v>436</v>
      </c>
      <c r="J7204" t="s">
        <v>1761</v>
      </c>
      <c r="K7204">
        <v>0</v>
      </c>
      <c r="L7204" t="s">
        <v>255</v>
      </c>
      <c r="N7204" t="s">
        <v>456</v>
      </c>
      <c r="O7204" t="s">
        <v>1761</v>
      </c>
      <c r="P7204">
        <v>7.7982396251453825E-4</v>
      </c>
      <c r="Q7204" t="s">
        <v>255</v>
      </c>
    </row>
    <row r="7205" spans="9:17" x14ac:dyDescent="0.45">
      <c r="I7205" t="s">
        <v>436</v>
      </c>
      <c r="J7205" t="s">
        <v>1762</v>
      </c>
      <c r="K7205">
        <v>0</v>
      </c>
      <c r="L7205" t="s">
        <v>255</v>
      </c>
      <c r="N7205" t="s">
        <v>456</v>
      </c>
      <c r="O7205" t="s">
        <v>1762</v>
      </c>
      <c r="P7205">
        <v>7.714241587401928E-4</v>
      </c>
      <c r="Q7205" t="s">
        <v>255</v>
      </c>
    </row>
    <row r="7206" spans="9:17" x14ac:dyDescent="0.45">
      <c r="I7206" t="s">
        <v>436</v>
      </c>
      <c r="J7206" t="s">
        <v>1763</v>
      </c>
      <c r="K7206">
        <v>0</v>
      </c>
      <c r="L7206" t="s">
        <v>255</v>
      </c>
      <c r="N7206" t="s">
        <v>456</v>
      </c>
      <c r="O7206" t="s">
        <v>1763</v>
      </c>
      <c r="P7206">
        <v>7.6248476943717349E-4</v>
      </c>
      <c r="Q7206" t="s">
        <v>255</v>
      </c>
    </row>
    <row r="7207" spans="9:17" x14ac:dyDescent="0.45">
      <c r="I7207" t="s">
        <v>436</v>
      </c>
      <c r="J7207" t="s">
        <v>1764</v>
      </c>
      <c r="K7207">
        <v>0</v>
      </c>
      <c r="L7207" t="s">
        <v>255</v>
      </c>
      <c r="N7207" t="s">
        <v>456</v>
      </c>
      <c r="O7207" t="s">
        <v>1764</v>
      </c>
      <c r="P7207">
        <v>7.6985795528268454E-4</v>
      </c>
      <c r="Q7207" t="s">
        <v>255</v>
      </c>
    </row>
    <row r="7208" spans="9:17" x14ac:dyDescent="0.45">
      <c r="I7208" t="s">
        <v>436</v>
      </c>
      <c r="J7208" t="s">
        <v>1765</v>
      </c>
      <c r="K7208">
        <v>0</v>
      </c>
      <c r="L7208" t="s">
        <v>255</v>
      </c>
      <c r="N7208" t="s">
        <v>456</v>
      </c>
      <c r="O7208" t="s">
        <v>1765</v>
      </c>
      <c r="P7208">
        <v>7.8477319023914605E-4</v>
      </c>
      <c r="Q7208" t="s">
        <v>255</v>
      </c>
    </row>
    <row r="7209" spans="9:17" x14ac:dyDescent="0.45">
      <c r="I7209" t="s">
        <v>436</v>
      </c>
      <c r="J7209" t="s">
        <v>1766</v>
      </c>
      <c r="K7209">
        <v>0</v>
      </c>
      <c r="L7209" t="s">
        <v>255</v>
      </c>
      <c r="N7209" t="s">
        <v>456</v>
      </c>
      <c r="O7209" t="s">
        <v>1766</v>
      </c>
      <c r="P7209">
        <v>7.8515857143119218E-4</v>
      </c>
      <c r="Q7209" t="s">
        <v>255</v>
      </c>
    </row>
    <row r="7210" spans="9:17" x14ac:dyDescent="0.45">
      <c r="I7210" t="s">
        <v>436</v>
      </c>
      <c r="J7210" t="s">
        <v>1767</v>
      </c>
      <c r="K7210">
        <v>0</v>
      </c>
      <c r="L7210" t="s">
        <v>255</v>
      </c>
      <c r="N7210" t="s">
        <v>456</v>
      </c>
      <c r="O7210" t="s">
        <v>1767</v>
      </c>
      <c r="P7210">
        <v>7.8951941697934279E-4</v>
      </c>
      <c r="Q7210" t="s">
        <v>255</v>
      </c>
    </row>
    <row r="7211" spans="9:17" x14ac:dyDescent="0.45">
      <c r="I7211" t="s">
        <v>437</v>
      </c>
      <c r="J7211" t="s">
        <v>254</v>
      </c>
      <c r="K7211">
        <v>0</v>
      </c>
      <c r="L7211" t="s">
        <v>255</v>
      </c>
      <c r="N7211" t="s">
        <v>457</v>
      </c>
      <c r="O7211" t="s">
        <v>254</v>
      </c>
      <c r="P7211">
        <v>3.0553359173946703E-2</v>
      </c>
      <c r="Q7211" t="s">
        <v>255</v>
      </c>
    </row>
    <row r="7212" spans="9:17" x14ac:dyDescent="0.45">
      <c r="I7212" t="s">
        <v>437</v>
      </c>
      <c r="J7212" t="s">
        <v>256</v>
      </c>
      <c r="K7212">
        <v>0</v>
      </c>
      <c r="L7212" t="s">
        <v>255</v>
      </c>
      <c r="N7212" t="s">
        <v>457</v>
      </c>
      <c r="O7212" t="s">
        <v>256</v>
      </c>
      <c r="P7212">
        <v>4.2682623928326988E-3</v>
      </c>
      <c r="Q7212" t="s">
        <v>255</v>
      </c>
    </row>
    <row r="7213" spans="9:17" x14ac:dyDescent="0.45">
      <c r="I7213" t="s">
        <v>437</v>
      </c>
      <c r="J7213" t="s">
        <v>257</v>
      </c>
      <c r="K7213">
        <v>0</v>
      </c>
      <c r="L7213" t="s">
        <v>255</v>
      </c>
      <c r="N7213" t="s">
        <v>457</v>
      </c>
      <c r="O7213" t="s">
        <v>257</v>
      </c>
      <c r="P7213">
        <v>4.2401436693699996E-3</v>
      </c>
      <c r="Q7213" t="s">
        <v>255</v>
      </c>
    </row>
    <row r="7214" spans="9:17" x14ac:dyDescent="0.45">
      <c r="I7214" t="s">
        <v>437</v>
      </c>
      <c r="J7214" t="s">
        <v>258</v>
      </c>
      <c r="K7214">
        <v>1.2132424601046105E-3</v>
      </c>
      <c r="L7214" t="s">
        <v>255</v>
      </c>
      <c r="N7214" t="s">
        <v>457</v>
      </c>
      <c r="O7214" t="s">
        <v>258</v>
      </c>
      <c r="P7214">
        <v>4.2445239270253949E-3</v>
      </c>
      <c r="Q7214" t="s">
        <v>255</v>
      </c>
    </row>
    <row r="7215" spans="9:17" x14ac:dyDescent="0.45">
      <c r="I7215" t="s">
        <v>437</v>
      </c>
      <c r="J7215" t="s">
        <v>259</v>
      </c>
      <c r="K7215">
        <v>1.6589093725471071E-2</v>
      </c>
      <c r="L7215" t="s">
        <v>255</v>
      </c>
      <c r="N7215" t="s">
        <v>457</v>
      </c>
      <c r="O7215" t="s">
        <v>259</v>
      </c>
      <c r="P7215">
        <v>2.0746384606875539E-2</v>
      </c>
      <c r="Q7215" t="s">
        <v>255</v>
      </c>
    </row>
    <row r="7216" spans="9:17" x14ac:dyDescent="0.45">
      <c r="I7216" t="s">
        <v>437</v>
      </c>
      <c r="J7216" t="s">
        <v>260</v>
      </c>
      <c r="K7216">
        <v>2.0838191747624153E-3</v>
      </c>
      <c r="L7216" t="s">
        <v>255</v>
      </c>
      <c r="N7216" t="s">
        <v>457</v>
      </c>
      <c r="O7216" t="s">
        <v>260</v>
      </c>
      <c r="P7216">
        <v>4.3243988932350798E-3</v>
      </c>
      <c r="Q7216" t="s">
        <v>255</v>
      </c>
    </row>
    <row r="7217" spans="9:17" x14ac:dyDescent="0.45">
      <c r="I7217" t="s">
        <v>437</v>
      </c>
      <c r="J7217" t="s">
        <v>261</v>
      </c>
      <c r="K7217">
        <v>8.1871800213592519E-4</v>
      </c>
      <c r="L7217" t="s">
        <v>255</v>
      </c>
      <c r="N7217" t="s">
        <v>457</v>
      </c>
      <c r="O7217" t="s">
        <v>261</v>
      </c>
      <c r="P7217">
        <v>1.3397070578271877E-2</v>
      </c>
      <c r="Q7217" t="s">
        <v>255</v>
      </c>
    </row>
    <row r="7218" spans="9:17" x14ac:dyDescent="0.45">
      <c r="I7218" t="s">
        <v>437</v>
      </c>
      <c r="J7218" t="s">
        <v>262</v>
      </c>
      <c r="K7218">
        <v>0</v>
      </c>
      <c r="L7218" t="s">
        <v>255</v>
      </c>
      <c r="N7218" t="s">
        <v>457</v>
      </c>
      <c r="O7218" t="s">
        <v>262</v>
      </c>
      <c r="P7218">
        <v>2.3024855936486135E-2</v>
      </c>
      <c r="Q7218" t="s">
        <v>255</v>
      </c>
    </row>
    <row r="7219" spans="9:17" x14ac:dyDescent="0.45">
      <c r="I7219" t="s">
        <v>437</v>
      </c>
      <c r="J7219" t="s">
        <v>263</v>
      </c>
      <c r="K7219">
        <v>0</v>
      </c>
      <c r="L7219" t="s">
        <v>255</v>
      </c>
      <c r="N7219" t="s">
        <v>457</v>
      </c>
      <c r="O7219" t="s">
        <v>263</v>
      </c>
      <c r="P7219">
        <v>3.8247329448065349E-4</v>
      </c>
      <c r="Q7219" t="s">
        <v>255</v>
      </c>
    </row>
    <row r="7220" spans="9:17" x14ac:dyDescent="0.45">
      <c r="I7220" t="s">
        <v>437</v>
      </c>
      <c r="J7220" t="s">
        <v>264</v>
      </c>
      <c r="K7220">
        <v>0</v>
      </c>
      <c r="L7220" t="s">
        <v>255</v>
      </c>
      <c r="N7220" t="s">
        <v>457</v>
      </c>
      <c r="O7220" t="s">
        <v>264</v>
      </c>
      <c r="P7220">
        <v>3.8151950214125856E-4</v>
      </c>
      <c r="Q7220" t="s">
        <v>255</v>
      </c>
    </row>
    <row r="7221" spans="9:17" x14ac:dyDescent="0.45">
      <c r="I7221" t="s">
        <v>437</v>
      </c>
      <c r="J7221" t="s">
        <v>265</v>
      </c>
      <c r="K7221">
        <v>0</v>
      </c>
      <c r="L7221" t="s">
        <v>255</v>
      </c>
      <c r="N7221" t="s">
        <v>457</v>
      </c>
      <c r="O7221" t="s">
        <v>265</v>
      </c>
      <c r="P7221">
        <v>3.6901419222021178E-4</v>
      </c>
      <c r="Q7221" t="s">
        <v>255</v>
      </c>
    </row>
    <row r="7222" spans="9:17" x14ac:dyDescent="0.45">
      <c r="I7222" t="s">
        <v>437</v>
      </c>
      <c r="J7222" t="s">
        <v>266</v>
      </c>
      <c r="K7222">
        <v>0</v>
      </c>
      <c r="L7222" t="s">
        <v>255</v>
      </c>
      <c r="N7222" t="s">
        <v>457</v>
      </c>
      <c r="O7222" t="s">
        <v>266</v>
      </c>
      <c r="P7222">
        <v>3.2535045959338805E-4</v>
      </c>
      <c r="Q7222" t="s">
        <v>255</v>
      </c>
    </row>
    <row r="7223" spans="9:17" x14ac:dyDescent="0.45">
      <c r="I7223" t="s">
        <v>437</v>
      </c>
      <c r="J7223" t="s">
        <v>267</v>
      </c>
      <c r="K7223">
        <v>0</v>
      </c>
      <c r="L7223" t="s">
        <v>255</v>
      </c>
      <c r="N7223" t="s">
        <v>457</v>
      </c>
      <c r="O7223" t="s">
        <v>267</v>
      </c>
      <c r="P7223">
        <v>3.1589642313412038E-4</v>
      </c>
      <c r="Q7223" t="s">
        <v>255</v>
      </c>
    </row>
    <row r="7224" spans="9:17" x14ac:dyDescent="0.45">
      <c r="I7224" t="s">
        <v>437</v>
      </c>
      <c r="J7224" t="s">
        <v>268</v>
      </c>
      <c r="K7224">
        <v>0</v>
      </c>
      <c r="L7224" t="s">
        <v>255</v>
      </c>
      <c r="N7224" t="s">
        <v>457</v>
      </c>
      <c r="O7224" t="s">
        <v>268</v>
      </c>
      <c r="P7224">
        <v>3.4916370039905689E-4</v>
      </c>
      <c r="Q7224" t="s">
        <v>255</v>
      </c>
    </row>
    <row r="7225" spans="9:17" x14ac:dyDescent="0.45">
      <c r="I7225" t="s">
        <v>437</v>
      </c>
      <c r="J7225" t="s">
        <v>269</v>
      </c>
      <c r="K7225">
        <v>0</v>
      </c>
      <c r="L7225" t="s">
        <v>255</v>
      </c>
      <c r="N7225" t="s">
        <v>457</v>
      </c>
      <c r="O7225" t="s">
        <v>269</v>
      </c>
      <c r="P7225">
        <v>3.7690271463395035E-4</v>
      </c>
      <c r="Q7225" t="s">
        <v>255</v>
      </c>
    </row>
    <row r="7226" spans="9:17" x14ac:dyDescent="0.45">
      <c r="I7226" t="s">
        <v>437</v>
      </c>
      <c r="J7226" t="s">
        <v>270</v>
      </c>
      <c r="K7226">
        <v>0</v>
      </c>
      <c r="L7226" t="s">
        <v>255</v>
      </c>
      <c r="N7226" t="s">
        <v>457</v>
      </c>
      <c r="O7226" t="s">
        <v>270</v>
      </c>
      <c r="P7226">
        <v>3.6257269320756305E-4</v>
      </c>
      <c r="Q7226" t="s">
        <v>255</v>
      </c>
    </row>
    <row r="7227" spans="9:17" x14ac:dyDescent="0.45">
      <c r="I7227" t="s">
        <v>437</v>
      </c>
      <c r="J7227" t="s">
        <v>271</v>
      </c>
      <c r="K7227">
        <v>0</v>
      </c>
      <c r="L7227" t="s">
        <v>255</v>
      </c>
      <c r="N7227" t="s">
        <v>457</v>
      </c>
      <c r="O7227" t="s">
        <v>271</v>
      </c>
      <c r="P7227">
        <v>3.207571628369629E-4</v>
      </c>
      <c r="Q7227" t="s">
        <v>255</v>
      </c>
    </row>
    <row r="7228" spans="9:17" x14ac:dyDescent="0.45">
      <c r="I7228" t="s">
        <v>437</v>
      </c>
      <c r="J7228" t="s">
        <v>272</v>
      </c>
      <c r="K7228">
        <v>1.4687142654127318E-5</v>
      </c>
      <c r="L7228" t="s">
        <v>255</v>
      </c>
      <c r="N7228" t="s">
        <v>457</v>
      </c>
      <c r="O7228" t="s">
        <v>272</v>
      </c>
      <c r="P7228">
        <v>3.3477016784223221E-4</v>
      </c>
      <c r="Q7228" t="s">
        <v>255</v>
      </c>
    </row>
    <row r="7229" spans="9:17" x14ac:dyDescent="0.45">
      <c r="I7229" t="s">
        <v>437</v>
      </c>
      <c r="J7229" t="s">
        <v>273</v>
      </c>
      <c r="K7229">
        <v>3.076335468713319E-5</v>
      </c>
      <c r="L7229" t="s">
        <v>255</v>
      </c>
      <c r="N7229" t="s">
        <v>457</v>
      </c>
      <c r="O7229" t="s">
        <v>273</v>
      </c>
      <c r="P7229">
        <v>3.6571597544383792E-4</v>
      </c>
      <c r="Q7229" t="s">
        <v>255</v>
      </c>
    </row>
    <row r="7230" spans="9:17" x14ac:dyDescent="0.45">
      <c r="I7230" t="s">
        <v>437</v>
      </c>
      <c r="J7230" t="s">
        <v>274</v>
      </c>
      <c r="K7230">
        <v>4.7271693746318159E-5</v>
      </c>
      <c r="L7230" t="s">
        <v>255</v>
      </c>
      <c r="N7230" t="s">
        <v>457</v>
      </c>
      <c r="O7230" t="s">
        <v>274</v>
      </c>
      <c r="P7230">
        <v>3.279849702025752E-4</v>
      </c>
      <c r="Q7230" t="s">
        <v>255</v>
      </c>
    </row>
    <row r="7231" spans="9:17" x14ac:dyDescent="0.45">
      <c r="I7231" t="s">
        <v>437</v>
      </c>
      <c r="J7231" t="s">
        <v>275</v>
      </c>
      <c r="K7231">
        <v>5.1561638021982784E-5</v>
      </c>
      <c r="L7231" t="s">
        <v>255</v>
      </c>
      <c r="N7231" t="s">
        <v>457</v>
      </c>
      <c r="O7231" t="s">
        <v>275</v>
      </c>
      <c r="P7231">
        <v>3.4722926379097925E-4</v>
      </c>
      <c r="Q7231" t="s">
        <v>255</v>
      </c>
    </row>
    <row r="7232" spans="9:17" x14ac:dyDescent="0.45">
      <c r="I7232" t="s">
        <v>437</v>
      </c>
      <c r="J7232" t="s">
        <v>276</v>
      </c>
      <c r="K7232">
        <v>8.1621420793956019E-5</v>
      </c>
      <c r="L7232" t="s">
        <v>255</v>
      </c>
      <c r="N7232" t="s">
        <v>457</v>
      </c>
      <c r="O7232" t="s">
        <v>276</v>
      </c>
      <c r="P7232">
        <v>3.3044562526370177E-4</v>
      </c>
      <c r="Q7232" t="s">
        <v>255</v>
      </c>
    </row>
    <row r="7233" spans="9:17" x14ac:dyDescent="0.45">
      <c r="I7233" t="s">
        <v>437</v>
      </c>
      <c r="J7233" t="s">
        <v>277</v>
      </c>
      <c r="K7233">
        <v>1.3665305287252538E-4</v>
      </c>
      <c r="L7233" t="s">
        <v>255</v>
      </c>
      <c r="N7233" t="s">
        <v>457</v>
      </c>
      <c r="O7233" t="s">
        <v>277</v>
      </c>
      <c r="P7233">
        <v>3.5526843728347343E-4</v>
      </c>
      <c r="Q7233" t="s">
        <v>255</v>
      </c>
    </row>
    <row r="7234" spans="9:17" x14ac:dyDescent="0.45">
      <c r="I7234" t="s">
        <v>437</v>
      </c>
      <c r="J7234" t="s">
        <v>278</v>
      </c>
      <c r="K7234">
        <v>1.5133801927554326E-4</v>
      </c>
      <c r="L7234" t="s">
        <v>255</v>
      </c>
      <c r="N7234" t="s">
        <v>457</v>
      </c>
      <c r="O7234" t="s">
        <v>278</v>
      </c>
      <c r="P7234">
        <v>3.6083360565895926E-4</v>
      </c>
      <c r="Q7234" t="s">
        <v>255</v>
      </c>
    </row>
    <row r="7235" spans="9:17" x14ac:dyDescent="0.45">
      <c r="I7235" t="s">
        <v>437</v>
      </c>
      <c r="J7235" t="s">
        <v>279</v>
      </c>
      <c r="K7235">
        <v>1.0799128982561837E-4</v>
      </c>
      <c r="L7235" t="s">
        <v>255</v>
      </c>
      <c r="N7235" t="s">
        <v>457</v>
      </c>
      <c r="O7235" t="s">
        <v>279</v>
      </c>
      <c r="P7235">
        <v>3.461460337130453E-4</v>
      </c>
      <c r="Q7235" t="s">
        <v>255</v>
      </c>
    </row>
    <row r="7236" spans="9:17" x14ac:dyDescent="0.45">
      <c r="I7236" t="s">
        <v>437</v>
      </c>
      <c r="J7236" t="s">
        <v>280</v>
      </c>
      <c r="K7236">
        <v>0</v>
      </c>
      <c r="L7236" t="s">
        <v>255</v>
      </c>
      <c r="N7236" t="s">
        <v>457</v>
      </c>
      <c r="O7236" t="s">
        <v>280</v>
      </c>
      <c r="P7236">
        <v>3.234390334382221E-4</v>
      </c>
      <c r="Q7236" t="s">
        <v>255</v>
      </c>
    </row>
    <row r="7237" spans="9:17" x14ac:dyDescent="0.45">
      <c r="I7237" t="s">
        <v>437</v>
      </c>
      <c r="J7237" t="s">
        <v>281</v>
      </c>
      <c r="K7237">
        <v>0</v>
      </c>
      <c r="L7237" t="s">
        <v>255</v>
      </c>
      <c r="N7237" t="s">
        <v>457</v>
      </c>
      <c r="O7237" t="s">
        <v>281</v>
      </c>
      <c r="P7237">
        <v>2.8428725141372896E-4</v>
      </c>
      <c r="Q7237" t="s">
        <v>255</v>
      </c>
    </row>
    <row r="7238" spans="9:17" x14ac:dyDescent="0.45">
      <c r="I7238" t="s">
        <v>437</v>
      </c>
      <c r="J7238" t="s">
        <v>282</v>
      </c>
      <c r="K7238">
        <v>0</v>
      </c>
      <c r="L7238" t="s">
        <v>255</v>
      </c>
      <c r="N7238" t="s">
        <v>457</v>
      </c>
      <c r="O7238" t="s">
        <v>282</v>
      </c>
      <c r="P7238">
        <v>2.7177625836874051E-4</v>
      </c>
      <c r="Q7238" t="s">
        <v>255</v>
      </c>
    </row>
    <row r="7239" spans="9:17" x14ac:dyDescent="0.45">
      <c r="I7239" t="s">
        <v>437</v>
      </c>
      <c r="J7239" t="s">
        <v>283</v>
      </c>
      <c r="K7239">
        <v>0</v>
      </c>
      <c r="L7239" t="s">
        <v>255</v>
      </c>
      <c r="N7239" t="s">
        <v>457</v>
      </c>
      <c r="O7239" t="s">
        <v>283</v>
      </c>
      <c r="P7239">
        <v>2.7093049878499411E-4</v>
      </c>
      <c r="Q7239" t="s">
        <v>255</v>
      </c>
    </row>
    <row r="7240" spans="9:17" x14ac:dyDescent="0.45">
      <c r="I7240" t="s">
        <v>437</v>
      </c>
      <c r="J7240" t="s">
        <v>284</v>
      </c>
      <c r="K7240">
        <v>0</v>
      </c>
      <c r="L7240" t="s">
        <v>255</v>
      </c>
      <c r="N7240" t="s">
        <v>457</v>
      </c>
      <c r="O7240" t="s">
        <v>284</v>
      </c>
      <c r="P7240">
        <v>2.458924668539902E-4</v>
      </c>
      <c r="Q7240" t="s">
        <v>255</v>
      </c>
    </row>
    <row r="7241" spans="9:17" x14ac:dyDescent="0.45">
      <c r="I7241" t="s">
        <v>437</v>
      </c>
      <c r="J7241" t="s">
        <v>285</v>
      </c>
      <c r="K7241">
        <v>0</v>
      </c>
      <c r="L7241" t="s">
        <v>255</v>
      </c>
      <c r="N7241" t="s">
        <v>457</v>
      </c>
      <c r="O7241" t="s">
        <v>285</v>
      </c>
      <c r="P7241">
        <v>2.7890583778545871E-4</v>
      </c>
      <c r="Q7241" t="s">
        <v>255</v>
      </c>
    </row>
    <row r="7242" spans="9:17" x14ac:dyDescent="0.45">
      <c r="I7242" t="s">
        <v>437</v>
      </c>
      <c r="J7242" t="s">
        <v>286</v>
      </c>
      <c r="K7242">
        <v>0</v>
      </c>
      <c r="L7242" t="s">
        <v>255</v>
      </c>
      <c r="N7242" t="s">
        <v>457</v>
      </c>
      <c r="O7242" t="s">
        <v>286</v>
      </c>
      <c r="P7242">
        <v>3.0172691461566114E-4</v>
      </c>
      <c r="Q7242" t="s">
        <v>255</v>
      </c>
    </row>
    <row r="7243" spans="9:17" x14ac:dyDescent="0.45">
      <c r="I7243" t="s">
        <v>437</v>
      </c>
      <c r="J7243" t="s">
        <v>287</v>
      </c>
      <c r="K7243">
        <v>0</v>
      </c>
      <c r="L7243" t="s">
        <v>255</v>
      </c>
      <c r="N7243" t="s">
        <v>457</v>
      </c>
      <c r="O7243" t="s">
        <v>287</v>
      </c>
      <c r="P7243">
        <v>1.8792423306956563E-2</v>
      </c>
      <c r="Q7243" t="s">
        <v>255</v>
      </c>
    </row>
    <row r="7244" spans="9:17" x14ac:dyDescent="0.45">
      <c r="I7244" t="s">
        <v>437</v>
      </c>
      <c r="J7244" t="s">
        <v>288</v>
      </c>
      <c r="K7244">
        <v>0</v>
      </c>
      <c r="L7244" t="s">
        <v>255</v>
      </c>
      <c r="N7244" t="s">
        <v>457</v>
      </c>
      <c r="O7244" t="s">
        <v>288</v>
      </c>
      <c r="P7244">
        <v>2.7365599347790133E-3</v>
      </c>
      <c r="Q7244" t="s">
        <v>255</v>
      </c>
    </row>
    <row r="7245" spans="9:17" x14ac:dyDescent="0.45">
      <c r="I7245" t="s">
        <v>437</v>
      </c>
      <c r="J7245" t="s">
        <v>289</v>
      </c>
      <c r="K7245">
        <v>7.2475014792444138E-4</v>
      </c>
      <c r="L7245" t="s">
        <v>255</v>
      </c>
      <c r="N7245" t="s">
        <v>457</v>
      </c>
      <c r="O7245" t="s">
        <v>289</v>
      </c>
      <c r="P7245">
        <v>2.8240490865337224E-3</v>
      </c>
      <c r="Q7245" t="s">
        <v>255</v>
      </c>
    </row>
    <row r="7246" spans="9:17" x14ac:dyDescent="0.45">
      <c r="I7246" t="s">
        <v>437</v>
      </c>
      <c r="J7246" t="s">
        <v>290</v>
      </c>
      <c r="K7246">
        <v>1.9011985421489262E-3</v>
      </c>
      <c r="L7246" t="s">
        <v>255</v>
      </c>
      <c r="N7246" t="s">
        <v>457</v>
      </c>
      <c r="O7246" t="s">
        <v>290</v>
      </c>
      <c r="P7246">
        <v>2.7684111148519046E-3</v>
      </c>
      <c r="Q7246" t="s">
        <v>255</v>
      </c>
    </row>
    <row r="7247" spans="9:17" x14ac:dyDescent="0.45">
      <c r="I7247" t="s">
        <v>437</v>
      </c>
      <c r="J7247" t="s">
        <v>291</v>
      </c>
      <c r="K7247">
        <v>1.7449744739744231E-2</v>
      </c>
      <c r="L7247" t="s">
        <v>255</v>
      </c>
      <c r="N7247" t="s">
        <v>457</v>
      </c>
      <c r="O7247" t="s">
        <v>291</v>
      </c>
      <c r="P7247">
        <v>1.453589330831349E-2</v>
      </c>
      <c r="Q7247" t="s">
        <v>255</v>
      </c>
    </row>
    <row r="7248" spans="9:17" x14ac:dyDescent="0.45">
      <c r="I7248" t="s">
        <v>437</v>
      </c>
      <c r="J7248" t="s">
        <v>292</v>
      </c>
      <c r="K7248">
        <v>2.6787515896226789E-3</v>
      </c>
      <c r="L7248" t="s">
        <v>255</v>
      </c>
      <c r="N7248" t="s">
        <v>457</v>
      </c>
      <c r="O7248" t="s">
        <v>292</v>
      </c>
      <c r="P7248">
        <v>3.1395364874225386E-3</v>
      </c>
      <c r="Q7248" t="s">
        <v>255</v>
      </c>
    </row>
    <row r="7249" spans="9:17" x14ac:dyDescent="0.45">
      <c r="I7249" t="s">
        <v>437</v>
      </c>
      <c r="J7249" t="s">
        <v>293</v>
      </c>
      <c r="K7249">
        <v>2.2642713269746696E-3</v>
      </c>
      <c r="L7249" t="s">
        <v>255</v>
      </c>
      <c r="N7249" t="s">
        <v>457</v>
      </c>
      <c r="O7249" t="s">
        <v>293</v>
      </c>
      <c r="P7249">
        <v>9.769560449518766E-3</v>
      </c>
      <c r="Q7249" t="s">
        <v>255</v>
      </c>
    </row>
    <row r="7250" spans="9:17" x14ac:dyDescent="0.45">
      <c r="I7250" t="s">
        <v>437</v>
      </c>
      <c r="J7250" t="s">
        <v>294</v>
      </c>
      <c r="K7250">
        <v>0</v>
      </c>
      <c r="L7250" t="s">
        <v>255</v>
      </c>
      <c r="N7250" t="s">
        <v>457</v>
      </c>
      <c r="O7250" t="s">
        <v>294</v>
      </c>
      <c r="P7250">
        <v>1.5765634299397379E-2</v>
      </c>
      <c r="Q7250" t="s">
        <v>255</v>
      </c>
    </row>
    <row r="7251" spans="9:17" x14ac:dyDescent="0.45">
      <c r="I7251" t="s">
        <v>437</v>
      </c>
      <c r="J7251" t="s">
        <v>1432</v>
      </c>
      <c r="K7251">
        <v>0</v>
      </c>
      <c r="L7251" t="s">
        <v>255</v>
      </c>
      <c r="N7251" t="s">
        <v>457</v>
      </c>
      <c r="O7251" t="s">
        <v>1432</v>
      </c>
      <c r="P7251">
        <v>8.0862019960005151E-5</v>
      </c>
      <c r="Q7251" t="s">
        <v>255</v>
      </c>
    </row>
    <row r="7252" spans="9:17" x14ac:dyDescent="0.45">
      <c r="I7252" t="s">
        <v>437</v>
      </c>
      <c r="J7252" t="s">
        <v>1433</v>
      </c>
      <c r="K7252">
        <v>0</v>
      </c>
      <c r="L7252" t="s">
        <v>255</v>
      </c>
      <c r="N7252" t="s">
        <v>457</v>
      </c>
      <c r="O7252" t="s">
        <v>1433</v>
      </c>
      <c r="P7252">
        <v>7.7811698891278662E-5</v>
      </c>
      <c r="Q7252" t="s">
        <v>255</v>
      </c>
    </row>
    <row r="7253" spans="9:17" x14ac:dyDescent="0.45">
      <c r="I7253" t="s">
        <v>437</v>
      </c>
      <c r="J7253" t="s">
        <v>1434</v>
      </c>
      <c r="K7253">
        <v>0</v>
      </c>
      <c r="L7253" t="s">
        <v>255</v>
      </c>
      <c r="N7253" t="s">
        <v>457</v>
      </c>
      <c r="O7253" t="s">
        <v>1434</v>
      </c>
      <c r="P7253">
        <v>7.2851060618609197E-5</v>
      </c>
      <c r="Q7253" t="s">
        <v>255</v>
      </c>
    </row>
    <row r="7254" spans="9:17" x14ac:dyDescent="0.45">
      <c r="I7254" t="s">
        <v>437</v>
      </c>
      <c r="J7254" t="s">
        <v>1435</v>
      </c>
      <c r="K7254">
        <v>0</v>
      </c>
      <c r="L7254" t="s">
        <v>255</v>
      </c>
      <c r="N7254" t="s">
        <v>457</v>
      </c>
      <c r="O7254" t="s">
        <v>1435</v>
      </c>
      <c r="P7254">
        <v>7.511714715181972E-5</v>
      </c>
      <c r="Q7254" t="s">
        <v>255</v>
      </c>
    </row>
    <row r="7255" spans="9:17" x14ac:dyDescent="0.45">
      <c r="I7255" t="s">
        <v>437</v>
      </c>
      <c r="J7255" t="s">
        <v>1436</v>
      </c>
      <c r="K7255">
        <v>0</v>
      </c>
      <c r="L7255" t="s">
        <v>255</v>
      </c>
      <c r="N7255" t="s">
        <v>457</v>
      </c>
      <c r="O7255" t="s">
        <v>1436</v>
      </c>
      <c r="P7255">
        <v>6.55167820634621E-5</v>
      </c>
      <c r="Q7255" t="s">
        <v>255</v>
      </c>
    </row>
    <row r="7256" spans="9:17" x14ac:dyDescent="0.45">
      <c r="I7256" t="s">
        <v>437</v>
      </c>
      <c r="J7256" t="s">
        <v>1437</v>
      </c>
      <c r="K7256">
        <v>0</v>
      </c>
      <c r="L7256" t="s">
        <v>255</v>
      </c>
      <c r="N7256" t="s">
        <v>457</v>
      </c>
      <c r="O7256" t="s">
        <v>1437</v>
      </c>
      <c r="P7256">
        <v>7.1415160579076111E-5</v>
      </c>
      <c r="Q7256" t="s">
        <v>255</v>
      </c>
    </row>
    <row r="7257" spans="9:17" x14ac:dyDescent="0.45">
      <c r="I7257" t="s">
        <v>437</v>
      </c>
      <c r="J7257" t="s">
        <v>1438</v>
      </c>
      <c r="K7257">
        <v>0</v>
      </c>
      <c r="L7257" t="s">
        <v>255</v>
      </c>
      <c r="N7257" t="s">
        <v>457</v>
      </c>
      <c r="O7257" t="s">
        <v>1438</v>
      </c>
      <c r="P7257">
        <v>8.4841498046188258E-5</v>
      </c>
      <c r="Q7257" t="s">
        <v>255</v>
      </c>
    </row>
    <row r="7258" spans="9:17" x14ac:dyDescent="0.45">
      <c r="I7258" t="s">
        <v>437</v>
      </c>
      <c r="J7258" t="s">
        <v>1439</v>
      </c>
      <c r="K7258">
        <v>0</v>
      </c>
      <c r="L7258" t="s">
        <v>255</v>
      </c>
      <c r="N7258" t="s">
        <v>457</v>
      </c>
      <c r="O7258" t="s">
        <v>1439</v>
      </c>
      <c r="P7258">
        <v>7.7081675382346907E-5</v>
      </c>
      <c r="Q7258" t="s">
        <v>255</v>
      </c>
    </row>
    <row r="7259" spans="9:17" x14ac:dyDescent="0.45">
      <c r="I7259" t="s">
        <v>437</v>
      </c>
      <c r="J7259" t="s">
        <v>1440</v>
      </c>
      <c r="K7259">
        <v>2.3722832788459728E-5</v>
      </c>
      <c r="L7259" t="s">
        <v>255</v>
      </c>
      <c r="N7259" t="s">
        <v>457</v>
      </c>
      <c r="O7259" t="s">
        <v>1440</v>
      </c>
      <c r="P7259">
        <v>6.9526127838124091E-5</v>
      </c>
      <c r="Q7259" t="s">
        <v>255</v>
      </c>
    </row>
    <row r="7260" spans="9:17" x14ac:dyDescent="0.45">
      <c r="I7260" t="s">
        <v>437</v>
      </c>
      <c r="J7260" t="s">
        <v>1441</v>
      </c>
      <c r="K7260">
        <v>1.172145453888204E-4</v>
      </c>
      <c r="L7260" t="s">
        <v>255</v>
      </c>
      <c r="N7260" t="s">
        <v>457</v>
      </c>
      <c r="O7260" t="s">
        <v>1441</v>
      </c>
      <c r="P7260">
        <v>4.8066204794572465E-5</v>
      </c>
      <c r="Q7260" t="s">
        <v>255</v>
      </c>
    </row>
    <row r="7261" spans="9:17" x14ac:dyDescent="0.45">
      <c r="I7261" t="s">
        <v>437</v>
      </c>
      <c r="J7261" t="s">
        <v>1442</v>
      </c>
      <c r="K7261">
        <v>1.9643290200393093E-4</v>
      </c>
      <c r="L7261" t="s">
        <v>255</v>
      </c>
      <c r="N7261" t="s">
        <v>457</v>
      </c>
      <c r="O7261" t="s">
        <v>1442</v>
      </c>
      <c r="P7261">
        <v>3.0712452943110366E-5</v>
      </c>
      <c r="Q7261" t="s">
        <v>255</v>
      </c>
    </row>
    <row r="7262" spans="9:17" x14ac:dyDescent="0.45">
      <c r="I7262" t="s">
        <v>437</v>
      </c>
      <c r="J7262" t="s">
        <v>1443</v>
      </c>
      <c r="K7262">
        <v>2.9711032829636362E-4</v>
      </c>
      <c r="L7262" t="s">
        <v>255</v>
      </c>
      <c r="N7262" t="s">
        <v>457</v>
      </c>
      <c r="O7262" t="s">
        <v>1443</v>
      </c>
      <c r="P7262">
        <v>3.5491180433267898E-5</v>
      </c>
      <c r="Q7262" t="s">
        <v>255</v>
      </c>
    </row>
    <row r="7263" spans="9:17" x14ac:dyDescent="0.45">
      <c r="I7263" t="s">
        <v>437</v>
      </c>
      <c r="J7263" t="s">
        <v>1444</v>
      </c>
      <c r="K7263">
        <v>3.0109596131673686E-4</v>
      </c>
      <c r="L7263" t="s">
        <v>255</v>
      </c>
      <c r="N7263" t="s">
        <v>457</v>
      </c>
      <c r="O7263" t="s">
        <v>1444</v>
      </c>
      <c r="P7263">
        <v>4.3509977838078886E-5</v>
      </c>
      <c r="Q7263" t="s">
        <v>255</v>
      </c>
    </row>
    <row r="7264" spans="9:17" x14ac:dyDescent="0.45">
      <c r="I7264" t="s">
        <v>437</v>
      </c>
      <c r="J7264" t="s">
        <v>1445</v>
      </c>
      <c r="K7264">
        <v>3.0279635212390624E-4</v>
      </c>
      <c r="L7264" t="s">
        <v>255</v>
      </c>
      <c r="N7264" t="s">
        <v>457</v>
      </c>
      <c r="O7264" t="s">
        <v>1445</v>
      </c>
      <c r="P7264">
        <v>4.6996870219957524E-5</v>
      </c>
      <c r="Q7264" t="s">
        <v>255</v>
      </c>
    </row>
    <row r="7265" spans="9:17" x14ac:dyDescent="0.45">
      <c r="I7265" t="s">
        <v>437</v>
      </c>
      <c r="J7265" t="s">
        <v>1446</v>
      </c>
      <c r="K7265">
        <v>2.6846660844953606E-4</v>
      </c>
      <c r="L7265" t="s">
        <v>255</v>
      </c>
      <c r="N7265" t="s">
        <v>457</v>
      </c>
      <c r="O7265" t="s">
        <v>1446</v>
      </c>
      <c r="P7265">
        <v>6.0687297446334209E-5</v>
      </c>
      <c r="Q7265" t="s">
        <v>255</v>
      </c>
    </row>
    <row r="7266" spans="9:17" x14ac:dyDescent="0.45">
      <c r="I7266" t="s">
        <v>437</v>
      </c>
      <c r="J7266" t="s">
        <v>1447</v>
      </c>
      <c r="K7266">
        <v>8.4187858071034174E-5</v>
      </c>
      <c r="L7266" t="s">
        <v>255</v>
      </c>
      <c r="N7266" t="s">
        <v>457</v>
      </c>
      <c r="O7266" t="s">
        <v>1447</v>
      </c>
      <c r="P7266">
        <v>9.5893349748038472E-5</v>
      </c>
      <c r="Q7266" t="s">
        <v>255</v>
      </c>
    </row>
    <row r="7267" spans="9:17" x14ac:dyDescent="0.45">
      <c r="I7267" t="s">
        <v>437</v>
      </c>
      <c r="J7267" t="s">
        <v>1448</v>
      </c>
      <c r="K7267">
        <v>2.6102055064491309E-5</v>
      </c>
      <c r="L7267" t="s">
        <v>255</v>
      </c>
      <c r="N7267" t="s">
        <v>457</v>
      </c>
      <c r="O7267" t="s">
        <v>1448</v>
      </c>
      <c r="P7267">
        <v>1.5035714261040043E-4</v>
      </c>
      <c r="Q7267" t="s">
        <v>255</v>
      </c>
    </row>
    <row r="7268" spans="9:17" x14ac:dyDescent="0.45">
      <c r="I7268" t="s">
        <v>437</v>
      </c>
      <c r="J7268" t="s">
        <v>1449</v>
      </c>
      <c r="K7268">
        <v>8.9750246387020102E-7</v>
      </c>
      <c r="L7268" t="s">
        <v>255</v>
      </c>
      <c r="N7268" t="s">
        <v>457</v>
      </c>
      <c r="O7268" t="s">
        <v>1449</v>
      </c>
      <c r="P7268">
        <v>2.0439273177463805E-4</v>
      </c>
      <c r="Q7268" t="s">
        <v>255</v>
      </c>
    </row>
    <row r="7269" spans="9:17" x14ac:dyDescent="0.45">
      <c r="I7269" t="s">
        <v>437</v>
      </c>
      <c r="J7269" t="s">
        <v>1450</v>
      </c>
      <c r="K7269">
        <v>0</v>
      </c>
      <c r="L7269" t="s">
        <v>255</v>
      </c>
      <c r="N7269" t="s">
        <v>457</v>
      </c>
      <c r="O7269" t="s">
        <v>1450</v>
      </c>
      <c r="P7269">
        <v>2.1054681397667216E-4</v>
      </c>
      <c r="Q7269" t="s">
        <v>255</v>
      </c>
    </row>
    <row r="7270" spans="9:17" x14ac:dyDescent="0.45">
      <c r="I7270" t="s">
        <v>437</v>
      </c>
      <c r="J7270" t="s">
        <v>1451</v>
      </c>
      <c r="K7270">
        <v>0</v>
      </c>
      <c r="L7270" t="s">
        <v>255</v>
      </c>
      <c r="N7270" t="s">
        <v>457</v>
      </c>
      <c r="O7270" t="s">
        <v>1451</v>
      </c>
      <c r="P7270">
        <v>1.9166283404192704E-4</v>
      </c>
      <c r="Q7270" t="s">
        <v>255</v>
      </c>
    </row>
    <row r="7271" spans="9:17" x14ac:dyDescent="0.45">
      <c r="I7271" t="s">
        <v>437</v>
      </c>
      <c r="J7271" t="s">
        <v>1452</v>
      </c>
      <c r="K7271">
        <v>0</v>
      </c>
      <c r="L7271" t="s">
        <v>255</v>
      </c>
      <c r="N7271" t="s">
        <v>457</v>
      </c>
      <c r="O7271" t="s">
        <v>1452</v>
      </c>
      <c r="P7271">
        <v>1.8143839265963034E-4</v>
      </c>
      <c r="Q7271" t="s">
        <v>255</v>
      </c>
    </row>
    <row r="7272" spans="9:17" x14ac:dyDescent="0.45">
      <c r="I7272" t="s">
        <v>437</v>
      </c>
      <c r="J7272" t="s">
        <v>1453</v>
      </c>
      <c r="K7272">
        <v>0</v>
      </c>
      <c r="L7272" t="s">
        <v>255</v>
      </c>
      <c r="N7272" t="s">
        <v>457</v>
      </c>
      <c r="O7272" t="s">
        <v>1453</v>
      </c>
      <c r="P7272">
        <v>1.6859517192885734E-4</v>
      </c>
      <c r="Q7272" t="s">
        <v>255</v>
      </c>
    </row>
    <row r="7273" spans="9:17" x14ac:dyDescent="0.45">
      <c r="I7273" t="s">
        <v>437</v>
      </c>
      <c r="J7273" t="s">
        <v>1454</v>
      </c>
      <c r="K7273">
        <v>0</v>
      </c>
      <c r="L7273" t="s">
        <v>255</v>
      </c>
      <c r="N7273" t="s">
        <v>457</v>
      </c>
      <c r="O7273" t="s">
        <v>1454</v>
      </c>
      <c r="P7273">
        <v>1.4285340317812272E-4</v>
      </c>
      <c r="Q7273" t="s">
        <v>255</v>
      </c>
    </row>
    <row r="7274" spans="9:17" x14ac:dyDescent="0.45">
      <c r="I7274" t="s">
        <v>437</v>
      </c>
      <c r="J7274" t="s">
        <v>1455</v>
      </c>
      <c r="K7274">
        <v>0</v>
      </c>
      <c r="L7274" t="s">
        <v>255</v>
      </c>
      <c r="N7274" t="s">
        <v>457</v>
      </c>
      <c r="O7274" t="s">
        <v>1455</v>
      </c>
      <c r="P7274">
        <v>8.5663612635614869E-5</v>
      </c>
      <c r="Q7274" t="s">
        <v>255</v>
      </c>
    </row>
    <row r="7275" spans="9:17" x14ac:dyDescent="0.45">
      <c r="I7275" t="s">
        <v>437</v>
      </c>
      <c r="J7275" t="s">
        <v>1456</v>
      </c>
      <c r="K7275">
        <v>0</v>
      </c>
      <c r="L7275" t="s">
        <v>255</v>
      </c>
      <c r="N7275" t="s">
        <v>457</v>
      </c>
      <c r="O7275" t="s">
        <v>1456</v>
      </c>
      <c r="P7275">
        <v>8.3650060313763234E-5</v>
      </c>
      <c r="Q7275" t="s">
        <v>255</v>
      </c>
    </row>
    <row r="7276" spans="9:17" x14ac:dyDescent="0.45">
      <c r="I7276" t="s">
        <v>437</v>
      </c>
      <c r="J7276" t="s">
        <v>1457</v>
      </c>
      <c r="K7276">
        <v>0</v>
      </c>
      <c r="L7276" t="s">
        <v>255</v>
      </c>
      <c r="N7276" t="s">
        <v>457</v>
      </c>
      <c r="O7276" t="s">
        <v>1457</v>
      </c>
      <c r="P7276">
        <v>9.7623211691554474E-5</v>
      </c>
      <c r="Q7276" t="s">
        <v>255</v>
      </c>
    </row>
    <row r="7277" spans="9:17" x14ac:dyDescent="0.45">
      <c r="I7277" t="s">
        <v>437</v>
      </c>
      <c r="J7277" t="s">
        <v>1458</v>
      </c>
      <c r="K7277">
        <v>0</v>
      </c>
      <c r="L7277" t="s">
        <v>255</v>
      </c>
      <c r="N7277" t="s">
        <v>457</v>
      </c>
      <c r="O7277" t="s">
        <v>1458</v>
      </c>
      <c r="P7277">
        <v>1.1210547613157843E-4</v>
      </c>
      <c r="Q7277" t="s">
        <v>255</v>
      </c>
    </row>
    <row r="7278" spans="9:17" x14ac:dyDescent="0.45">
      <c r="I7278" t="s">
        <v>437</v>
      </c>
      <c r="J7278" t="s">
        <v>1459</v>
      </c>
      <c r="K7278">
        <v>0</v>
      </c>
      <c r="L7278" t="s">
        <v>255</v>
      </c>
      <c r="N7278" t="s">
        <v>457</v>
      </c>
      <c r="O7278" t="s">
        <v>1459</v>
      </c>
      <c r="P7278">
        <v>1.0270175744807867E-4</v>
      </c>
      <c r="Q7278" t="s">
        <v>255</v>
      </c>
    </row>
    <row r="7279" spans="9:17" x14ac:dyDescent="0.45">
      <c r="I7279" t="s">
        <v>437</v>
      </c>
      <c r="J7279" t="s">
        <v>1460</v>
      </c>
      <c r="K7279">
        <v>0</v>
      </c>
      <c r="L7279" t="s">
        <v>255</v>
      </c>
      <c r="N7279" t="s">
        <v>457</v>
      </c>
      <c r="O7279" t="s">
        <v>1460</v>
      </c>
      <c r="P7279">
        <v>1.0120482098479108E-4</v>
      </c>
      <c r="Q7279" t="s">
        <v>255</v>
      </c>
    </row>
    <row r="7280" spans="9:17" x14ac:dyDescent="0.45">
      <c r="I7280" t="s">
        <v>437</v>
      </c>
      <c r="J7280" t="s">
        <v>1461</v>
      </c>
      <c r="K7280">
        <v>0</v>
      </c>
      <c r="L7280" t="s">
        <v>255</v>
      </c>
      <c r="N7280" t="s">
        <v>457</v>
      </c>
      <c r="O7280" t="s">
        <v>1461</v>
      </c>
      <c r="P7280">
        <v>9.2737715554566503E-5</v>
      </c>
      <c r="Q7280" t="s">
        <v>255</v>
      </c>
    </row>
    <row r="7281" spans="9:17" x14ac:dyDescent="0.45">
      <c r="I7281" t="s">
        <v>437</v>
      </c>
      <c r="J7281" t="s">
        <v>1462</v>
      </c>
      <c r="K7281">
        <v>0</v>
      </c>
      <c r="L7281" t="s">
        <v>255</v>
      </c>
      <c r="N7281" t="s">
        <v>457</v>
      </c>
      <c r="O7281" t="s">
        <v>1462</v>
      </c>
      <c r="P7281">
        <v>8.2581703696995369E-5</v>
      </c>
      <c r="Q7281" t="s">
        <v>255</v>
      </c>
    </row>
    <row r="7282" spans="9:17" x14ac:dyDescent="0.45">
      <c r="I7282" t="s">
        <v>437</v>
      </c>
      <c r="J7282" t="s">
        <v>1463</v>
      </c>
      <c r="K7282">
        <v>0</v>
      </c>
      <c r="L7282" t="s">
        <v>255</v>
      </c>
      <c r="N7282" t="s">
        <v>457</v>
      </c>
      <c r="O7282" t="s">
        <v>1463</v>
      </c>
      <c r="P7282">
        <v>7.377666048147853E-5</v>
      </c>
      <c r="Q7282" t="s">
        <v>255</v>
      </c>
    </row>
    <row r="7283" spans="9:17" x14ac:dyDescent="0.45">
      <c r="I7283" t="s">
        <v>437</v>
      </c>
      <c r="J7283" t="s">
        <v>1464</v>
      </c>
      <c r="K7283">
        <v>1.2952251633202547E-5</v>
      </c>
      <c r="L7283" t="s">
        <v>255</v>
      </c>
      <c r="N7283" t="s">
        <v>457</v>
      </c>
      <c r="O7283" t="s">
        <v>1464</v>
      </c>
      <c r="P7283">
        <v>7.6974697229624579E-5</v>
      </c>
      <c r="Q7283" t="s">
        <v>255</v>
      </c>
    </row>
    <row r="7284" spans="9:17" x14ac:dyDescent="0.45">
      <c r="I7284" t="s">
        <v>437</v>
      </c>
      <c r="J7284" t="s">
        <v>1465</v>
      </c>
      <c r="K7284">
        <v>5.4498854152679303E-5</v>
      </c>
      <c r="L7284" t="s">
        <v>255</v>
      </c>
      <c r="N7284" t="s">
        <v>457</v>
      </c>
      <c r="O7284" t="s">
        <v>1465</v>
      </c>
      <c r="P7284">
        <v>7.0777262472406294E-5</v>
      </c>
      <c r="Q7284" t="s">
        <v>255</v>
      </c>
    </row>
    <row r="7285" spans="9:17" x14ac:dyDescent="0.45">
      <c r="I7285" t="s">
        <v>437</v>
      </c>
      <c r="J7285" t="s">
        <v>1466</v>
      </c>
      <c r="K7285">
        <v>6.9941980882016452E-5</v>
      </c>
      <c r="L7285" t="s">
        <v>255</v>
      </c>
      <c r="N7285" t="s">
        <v>457</v>
      </c>
      <c r="O7285" t="s">
        <v>1466</v>
      </c>
      <c r="P7285">
        <v>5.3421846876395104E-5</v>
      </c>
      <c r="Q7285" t="s">
        <v>255</v>
      </c>
    </row>
    <row r="7286" spans="9:17" x14ac:dyDescent="0.45">
      <c r="I7286" t="s">
        <v>437</v>
      </c>
      <c r="J7286" t="s">
        <v>1467</v>
      </c>
      <c r="K7286">
        <v>1.1723934431774237E-4</v>
      </c>
      <c r="L7286" t="s">
        <v>255</v>
      </c>
      <c r="N7286" t="s">
        <v>457</v>
      </c>
      <c r="O7286" t="s">
        <v>1467</v>
      </c>
      <c r="P7286">
        <v>4.4591549054706174E-5</v>
      </c>
      <c r="Q7286" t="s">
        <v>255</v>
      </c>
    </row>
    <row r="7287" spans="9:17" x14ac:dyDescent="0.45">
      <c r="I7287" t="s">
        <v>437</v>
      </c>
      <c r="J7287" t="s">
        <v>1468</v>
      </c>
      <c r="K7287">
        <v>1.1719866785555418E-4</v>
      </c>
      <c r="L7287" t="s">
        <v>255</v>
      </c>
      <c r="N7287" t="s">
        <v>457</v>
      </c>
      <c r="O7287" t="s">
        <v>1468</v>
      </c>
      <c r="P7287">
        <v>4.1230494585101054E-5</v>
      </c>
      <c r="Q7287" t="s">
        <v>255</v>
      </c>
    </row>
    <row r="7288" spans="9:17" x14ac:dyDescent="0.45">
      <c r="I7288" t="s">
        <v>437</v>
      </c>
      <c r="J7288" t="s">
        <v>1469</v>
      </c>
      <c r="K7288">
        <v>1.2533015384734084E-4</v>
      </c>
      <c r="L7288" t="s">
        <v>255</v>
      </c>
      <c r="N7288" t="s">
        <v>457</v>
      </c>
      <c r="O7288" t="s">
        <v>1469</v>
      </c>
      <c r="P7288">
        <v>3.5352500309588859E-5</v>
      </c>
      <c r="Q7288" t="s">
        <v>255</v>
      </c>
    </row>
    <row r="7289" spans="9:17" x14ac:dyDescent="0.45">
      <c r="I7289" t="s">
        <v>437</v>
      </c>
      <c r="J7289" t="s">
        <v>1470</v>
      </c>
      <c r="K7289">
        <v>1.3486066973984309E-4</v>
      </c>
      <c r="L7289" t="s">
        <v>255</v>
      </c>
      <c r="N7289" t="s">
        <v>457</v>
      </c>
      <c r="O7289" t="s">
        <v>1470</v>
      </c>
      <c r="P7289">
        <v>4.0209446803386255E-5</v>
      </c>
      <c r="Q7289" t="s">
        <v>255</v>
      </c>
    </row>
    <row r="7290" spans="9:17" x14ac:dyDescent="0.45">
      <c r="I7290" t="s">
        <v>437</v>
      </c>
      <c r="J7290" t="s">
        <v>1471</v>
      </c>
      <c r="K7290">
        <v>1.0935062830801896E-4</v>
      </c>
      <c r="L7290" t="s">
        <v>255</v>
      </c>
      <c r="N7290" t="s">
        <v>457</v>
      </c>
      <c r="O7290" t="s">
        <v>1471</v>
      </c>
      <c r="P7290">
        <v>5.4267948290963502E-5</v>
      </c>
      <c r="Q7290" t="s">
        <v>255</v>
      </c>
    </row>
    <row r="7291" spans="9:17" x14ac:dyDescent="0.45">
      <c r="I7291" t="s">
        <v>437</v>
      </c>
      <c r="J7291" t="s">
        <v>1472</v>
      </c>
      <c r="K7291">
        <v>4.4872783491479723E-5</v>
      </c>
      <c r="L7291" t="s">
        <v>255</v>
      </c>
      <c r="N7291" t="s">
        <v>457</v>
      </c>
      <c r="O7291" t="s">
        <v>1472</v>
      </c>
      <c r="P7291">
        <v>7.8410986015174203E-5</v>
      </c>
      <c r="Q7291" t="s">
        <v>255</v>
      </c>
    </row>
    <row r="7292" spans="9:17" x14ac:dyDescent="0.45">
      <c r="I7292" t="s">
        <v>437</v>
      </c>
      <c r="J7292" t="s">
        <v>1473</v>
      </c>
      <c r="K7292">
        <v>1.3064761705058755E-5</v>
      </c>
      <c r="L7292" t="s">
        <v>255</v>
      </c>
      <c r="N7292" t="s">
        <v>457</v>
      </c>
      <c r="O7292" t="s">
        <v>1473</v>
      </c>
      <c r="P7292">
        <v>1.0785758721189218E-4</v>
      </c>
      <c r="Q7292" t="s">
        <v>255</v>
      </c>
    </row>
    <row r="7293" spans="9:17" x14ac:dyDescent="0.45">
      <c r="I7293" t="s">
        <v>437</v>
      </c>
      <c r="J7293" t="s">
        <v>1474</v>
      </c>
      <c r="K7293">
        <v>0</v>
      </c>
      <c r="L7293" t="s">
        <v>255</v>
      </c>
      <c r="N7293" t="s">
        <v>457</v>
      </c>
      <c r="O7293" t="s">
        <v>1474</v>
      </c>
      <c r="P7293">
        <v>1.1272327256790581E-4</v>
      </c>
      <c r="Q7293" t="s">
        <v>255</v>
      </c>
    </row>
    <row r="7294" spans="9:17" x14ac:dyDescent="0.45">
      <c r="I7294" t="s">
        <v>437</v>
      </c>
      <c r="J7294" t="s">
        <v>1475</v>
      </c>
      <c r="K7294">
        <v>0</v>
      </c>
      <c r="L7294" t="s">
        <v>255</v>
      </c>
      <c r="N7294" t="s">
        <v>457</v>
      </c>
      <c r="O7294" t="s">
        <v>1475</v>
      </c>
      <c r="P7294">
        <v>1.0979360155125935E-4</v>
      </c>
      <c r="Q7294" t="s">
        <v>255</v>
      </c>
    </row>
    <row r="7295" spans="9:17" x14ac:dyDescent="0.45">
      <c r="I7295" t="s">
        <v>437</v>
      </c>
      <c r="J7295" t="s">
        <v>1476</v>
      </c>
      <c r="K7295">
        <v>0</v>
      </c>
      <c r="L7295" t="s">
        <v>255</v>
      </c>
      <c r="N7295" t="s">
        <v>457</v>
      </c>
      <c r="O7295" t="s">
        <v>1476</v>
      </c>
      <c r="P7295">
        <v>1.0154969630397623E-4</v>
      </c>
      <c r="Q7295" t="s">
        <v>255</v>
      </c>
    </row>
    <row r="7296" spans="9:17" x14ac:dyDescent="0.45">
      <c r="I7296" t="s">
        <v>437</v>
      </c>
      <c r="J7296" t="s">
        <v>1477</v>
      </c>
      <c r="K7296">
        <v>0</v>
      </c>
      <c r="L7296" t="s">
        <v>255</v>
      </c>
      <c r="N7296" t="s">
        <v>457</v>
      </c>
      <c r="O7296" t="s">
        <v>1477</v>
      </c>
      <c r="P7296">
        <v>9.5805045879742695E-5</v>
      </c>
      <c r="Q7296" t="s">
        <v>255</v>
      </c>
    </row>
    <row r="7297" spans="9:17" x14ac:dyDescent="0.45">
      <c r="I7297" t="s">
        <v>437</v>
      </c>
      <c r="J7297" t="s">
        <v>1478</v>
      </c>
      <c r="K7297">
        <v>0</v>
      </c>
      <c r="L7297" t="s">
        <v>255</v>
      </c>
      <c r="N7297" t="s">
        <v>457</v>
      </c>
      <c r="O7297" t="s">
        <v>1478</v>
      </c>
      <c r="P7297">
        <v>9.3652195057797067E-5</v>
      </c>
      <c r="Q7297" t="s">
        <v>255</v>
      </c>
    </row>
    <row r="7298" spans="9:17" x14ac:dyDescent="0.45">
      <c r="I7298" t="s">
        <v>437</v>
      </c>
      <c r="J7298" t="s">
        <v>1479</v>
      </c>
      <c r="K7298">
        <v>0</v>
      </c>
      <c r="L7298" t="s">
        <v>255</v>
      </c>
      <c r="N7298" t="s">
        <v>457</v>
      </c>
      <c r="O7298" t="s">
        <v>1479</v>
      </c>
      <c r="P7298">
        <v>8.3931754491958961E-5</v>
      </c>
      <c r="Q7298" t="s">
        <v>255</v>
      </c>
    </row>
    <row r="7299" spans="9:17" x14ac:dyDescent="0.45">
      <c r="I7299" t="s">
        <v>437</v>
      </c>
      <c r="J7299" t="s">
        <v>1480</v>
      </c>
      <c r="K7299">
        <v>0</v>
      </c>
      <c r="L7299" t="s">
        <v>255</v>
      </c>
      <c r="N7299" t="s">
        <v>457</v>
      </c>
      <c r="O7299" t="s">
        <v>1480</v>
      </c>
      <c r="P7299">
        <v>9.6158911045530693E-5</v>
      </c>
      <c r="Q7299" t="s">
        <v>255</v>
      </c>
    </row>
    <row r="7300" spans="9:17" x14ac:dyDescent="0.45">
      <c r="I7300" t="s">
        <v>437</v>
      </c>
      <c r="J7300" t="s">
        <v>1481</v>
      </c>
      <c r="K7300">
        <v>0</v>
      </c>
      <c r="L7300" t="s">
        <v>255</v>
      </c>
      <c r="N7300" t="s">
        <v>457</v>
      </c>
      <c r="O7300" t="s">
        <v>1481</v>
      </c>
      <c r="P7300">
        <v>1.0591771502654018E-4</v>
      </c>
      <c r="Q7300" t="s">
        <v>255</v>
      </c>
    </row>
    <row r="7301" spans="9:17" x14ac:dyDescent="0.45">
      <c r="I7301" t="s">
        <v>437</v>
      </c>
      <c r="J7301" t="s">
        <v>1482</v>
      </c>
      <c r="K7301">
        <v>0</v>
      </c>
      <c r="L7301" t="s">
        <v>255</v>
      </c>
      <c r="N7301" t="s">
        <v>457</v>
      </c>
      <c r="O7301" t="s">
        <v>1482</v>
      </c>
      <c r="P7301">
        <v>1.0000422793778024E-4</v>
      </c>
      <c r="Q7301" t="s">
        <v>255</v>
      </c>
    </row>
    <row r="7302" spans="9:17" x14ac:dyDescent="0.45">
      <c r="I7302" t="s">
        <v>437</v>
      </c>
      <c r="J7302" t="s">
        <v>1483</v>
      </c>
      <c r="K7302">
        <v>0</v>
      </c>
      <c r="L7302" t="s">
        <v>255</v>
      </c>
      <c r="N7302" t="s">
        <v>457</v>
      </c>
      <c r="O7302" t="s">
        <v>1483</v>
      </c>
      <c r="P7302">
        <v>8.3463554739818043E-5</v>
      </c>
      <c r="Q7302" t="s">
        <v>255</v>
      </c>
    </row>
    <row r="7303" spans="9:17" x14ac:dyDescent="0.45">
      <c r="I7303" t="s">
        <v>437</v>
      </c>
      <c r="J7303" t="s">
        <v>1484</v>
      </c>
      <c r="K7303">
        <v>0</v>
      </c>
      <c r="L7303" t="s">
        <v>255</v>
      </c>
      <c r="N7303" t="s">
        <v>457</v>
      </c>
      <c r="O7303" t="s">
        <v>1484</v>
      </c>
      <c r="P7303">
        <v>7.8229359519646502E-5</v>
      </c>
      <c r="Q7303" t="s">
        <v>255</v>
      </c>
    </row>
    <row r="7304" spans="9:17" x14ac:dyDescent="0.45">
      <c r="I7304" t="s">
        <v>437</v>
      </c>
      <c r="J7304" t="s">
        <v>1485</v>
      </c>
      <c r="K7304">
        <v>0</v>
      </c>
      <c r="L7304" t="s">
        <v>255</v>
      </c>
      <c r="N7304" t="s">
        <v>457</v>
      </c>
      <c r="O7304" t="s">
        <v>1485</v>
      </c>
      <c r="P7304">
        <v>7.8479733919960563E-5</v>
      </c>
      <c r="Q7304" t="s">
        <v>255</v>
      </c>
    </row>
    <row r="7305" spans="9:17" x14ac:dyDescent="0.45">
      <c r="I7305" t="s">
        <v>437</v>
      </c>
      <c r="J7305" t="s">
        <v>1486</v>
      </c>
      <c r="K7305">
        <v>0</v>
      </c>
      <c r="L7305" t="s">
        <v>255</v>
      </c>
      <c r="N7305" t="s">
        <v>457</v>
      </c>
      <c r="O7305" t="s">
        <v>1486</v>
      </c>
      <c r="P7305">
        <v>8.0580667455834313E-5</v>
      </c>
      <c r="Q7305" t="s">
        <v>255</v>
      </c>
    </row>
    <row r="7306" spans="9:17" x14ac:dyDescent="0.45">
      <c r="I7306" t="s">
        <v>437</v>
      </c>
      <c r="J7306" t="s">
        <v>1487</v>
      </c>
      <c r="K7306">
        <v>0</v>
      </c>
      <c r="L7306" t="s">
        <v>255</v>
      </c>
      <c r="N7306" t="s">
        <v>457</v>
      </c>
      <c r="O7306" t="s">
        <v>1487</v>
      </c>
      <c r="P7306">
        <v>8.5511951925453436E-5</v>
      </c>
      <c r="Q7306" t="s">
        <v>255</v>
      </c>
    </row>
    <row r="7307" spans="9:17" x14ac:dyDescent="0.45">
      <c r="I7307" t="s">
        <v>437</v>
      </c>
      <c r="J7307" t="s">
        <v>1488</v>
      </c>
      <c r="K7307">
        <v>3.7618706951397037E-6</v>
      </c>
      <c r="L7307" t="s">
        <v>255</v>
      </c>
      <c r="N7307" t="s">
        <v>457</v>
      </c>
      <c r="O7307" t="s">
        <v>1488</v>
      </c>
      <c r="P7307">
        <v>8.895732858081308E-5</v>
      </c>
      <c r="Q7307" t="s">
        <v>255</v>
      </c>
    </row>
    <row r="7308" spans="9:17" x14ac:dyDescent="0.45">
      <c r="I7308" t="s">
        <v>437</v>
      </c>
      <c r="J7308" t="s">
        <v>1489</v>
      </c>
      <c r="K7308">
        <v>2.0961458445355373E-5</v>
      </c>
      <c r="L7308" t="s">
        <v>255</v>
      </c>
      <c r="N7308" t="s">
        <v>457</v>
      </c>
      <c r="O7308" t="s">
        <v>1489</v>
      </c>
      <c r="P7308">
        <v>9.2442586269643706E-5</v>
      </c>
      <c r="Q7308" t="s">
        <v>255</v>
      </c>
    </row>
    <row r="7309" spans="9:17" x14ac:dyDescent="0.45">
      <c r="I7309" t="s">
        <v>437</v>
      </c>
      <c r="J7309" t="s">
        <v>1490</v>
      </c>
      <c r="K7309">
        <v>5.7364195100215966E-5</v>
      </c>
      <c r="L7309" t="s">
        <v>255</v>
      </c>
      <c r="N7309" t="s">
        <v>457</v>
      </c>
      <c r="O7309" t="s">
        <v>1490</v>
      </c>
      <c r="P7309">
        <v>8.4564438149612375E-5</v>
      </c>
      <c r="Q7309" t="s">
        <v>255</v>
      </c>
    </row>
    <row r="7310" spans="9:17" x14ac:dyDescent="0.45">
      <c r="I7310" t="s">
        <v>437</v>
      </c>
      <c r="J7310" t="s">
        <v>1491</v>
      </c>
      <c r="K7310">
        <v>1.0371865670107473E-4</v>
      </c>
      <c r="L7310" t="s">
        <v>255</v>
      </c>
      <c r="N7310" t="s">
        <v>457</v>
      </c>
      <c r="O7310" t="s">
        <v>1491</v>
      </c>
      <c r="P7310">
        <v>6.6874448225563081E-5</v>
      </c>
      <c r="Q7310" t="s">
        <v>255</v>
      </c>
    </row>
    <row r="7311" spans="9:17" x14ac:dyDescent="0.45">
      <c r="I7311" t="s">
        <v>437</v>
      </c>
      <c r="J7311" t="s">
        <v>1492</v>
      </c>
      <c r="K7311">
        <v>1.5437384774709845E-4</v>
      </c>
      <c r="L7311" t="s">
        <v>255</v>
      </c>
      <c r="N7311" t="s">
        <v>457</v>
      </c>
      <c r="O7311" t="s">
        <v>1492</v>
      </c>
      <c r="P7311">
        <v>5.9593006255467746E-5</v>
      </c>
      <c r="Q7311" t="s">
        <v>255</v>
      </c>
    </row>
    <row r="7312" spans="9:17" x14ac:dyDescent="0.45">
      <c r="I7312" t="s">
        <v>437</v>
      </c>
      <c r="J7312" t="s">
        <v>1493</v>
      </c>
      <c r="K7312">
        <v>1.4117404753438427E-4</v>
      </c>
      <c r="L7312" t="s">
        <v>255</v>
      </c>
      <c r="N7312" t="s">
        <v>457</v>
      </c>
      <c r="O7312" t="s">
        <v>1493</v>
      </c>
      <c r="P7312">
        <v>6.2052019947125774E-5</v>
      </c>
      <c r="Q7312" t="s">
        <v>255</v>
      </c>
    </row>
    <row r="7313" spans="9:17" x14ac:dyDescent="0.45">
      <c r="I7313" t="s">
        <v>437</v>
      </c>
      <c r="J7313" t="s">
        <v>1494</v>
      </c>
      <c r="K7313">
        <v>1.4431261041415733E-4</v>
      </c>
      <c r="L7313" t="s">
        <v>255</v>
      </c>
      <c r="N7313" t="s">
        <v>457</v>
      </c>
      <c r="O7313" t="s">
        <v>1494</v>
      </c>
      <c r="P7313">
        <v>6.540939858968022E-5</v>
      </c>
      <c r="Q7313" t="s">
        <v>255</v>
      </c>
    </row>
    <row r="7314" spans="9:17" x14ac:dyDescent="0.45">
      <c r="I7314" t="s">
        <v>437</v>
      </c>
      <c r="J7314" t="s">
        <v>1495</v>
      </c>
      <c r="K7314">
        <v>5.449305569536963E-5</v>
      </c>
      <c r="L7314" t="s">
        <v>255</v>
      </c>
      <c r="N7314" t="s">
        <v>457</v>
      </c>
      <c r="O7314" t="s">
        <v>1495</v>
      </c>
      <c r="P7314">
        <v>6.7883261863864415E-5</v>
      </c>
      <c r="Q7314" t="s">
        <v>255</v>
      </c>
    </row>
    <row r="7315" spans="9:17" x14ac:dyDescent="0.45">
      <c r="I7315" t="s">
        <v>437</v>
      </c>
      <c r="J7315" t="s">
        <v>1496</v>
      </c>
      <c r="K7315">
        <v>3.4165964659673833E-5</v>
      </c>
      <c r="L7315" t="s">
        <v>255</v>
      </c>
      <c r="N7315" t="s">
        <v>457</v>
      </c>
      <c r="O7315" t="s">
        <v>1496</v>
      </c>
      <c r="P7315">
        <v>7.0737901609587469E-5</v>
      </c>
      <c r="Q7315" t="s">
        <v>255</v>
      </c>
    </row>
    <row r="7316" spans="9:17" x14ac:dyDescent="0.45">
      <c r="I7316" t="s">
        <v>437</v>
      </c>
      <c r="J7316" t="s">
        <v>1497</v>
      </c>
      <c r="K7316">
        <v>3.6323896080966724E-6</v>
      </c>
      <c r="L7316" t="s">
        <v>255</v>
      </c>
      <c r="N7316" t="s">
        <v>457</v>
      </c>
      <c r="O7316" t="s">
        <v>1497</v>
      </c>
      <c r="P7316">
        <v>8.2532507289528E-5</v>
      </c>
      <c r="Q7316" t="s">
        <v>255</v>
      </c>
    </row>
    <row r="7317" spans="9:17" x14ac:dyDescent="0.45">
      <c r="I7317" t="s">
        <v>437</v>
      </c>
      <c r="J7317" t="s">
        <v>1498</v>
      </c>
      <c r="K7317">
        <v>0</v>
      </c>
      <c r="L7317" t="s">
        <v>255</v>
      </c>
      <c r="N7317" t="s">
        <v>457</v>
      </c>
      <c r="O7317" t="s">
        <v>1498</v>
      </c>
      <c r="P7317">
        <v>8.5043397537274738E-5</v>
      </c>
      <c r="Q7317" t="s">
        <v>255</v>
      </c>
    </row>
    <row r="7318" spans="9:17" x14ac:dyDescent="0.45">
      <c r="I7318" t="s">
        <v>437</v>
      </c>
      <c r="J7318" t="s">
        <v>1499</v>
      </c>
      <c r="K7318">
        <v>0</v>
      </c>
      <c r="L7318" t="s">
        <v>255</v>
      </c>
      <c r="N7318" t="s">
        <v>457</v>
      </c>
      <c r="O7318" t="s">
        <v>1499</v>
      </c>
      <c r="P7318">
        <v>8.161595396096183E-5</v>
      </c>
      <c r="Q7318" t="s">
        <v>255</v>
      </c>
    </row>
    <row r="7319" spans="9:17" x14ac:dyDescent="0.45">
      <c r="I7319" t="s">
        <v>437</v>
      </c>
      <c r="J7319" t="s">
        <v>1500</v>
      </c>
      <c r="K7319">
        <v>0</v>
      </c>
      <c r="L7319" t="s">
        <v>255</v>
      </c>
      <c r="N7319" t="s">
        <v>457</v>
      </c>
      <c r="O7319" t="s">
        <v>1500</v>
      </c>
      <c r="P7319">
        <v>7.5228354742913611E-5</v>
      </c>
      <c r="Q7319" t="s">
        <v>255</v>
      </c>
    </row>
    <row r="7320" spans="9:17" x14ac:dyDescent="0.45">
      <c r="I7320" t="s">
        <v>437</v>
      </c>
      <c r="J7320" t="s">
        <v>1501</v>
      </c>
      <c r="K7320">
        <v>0</v>
      </c>
      <c r="L7320" t="s">
        <v>255</v>
      </c>
      <c r="N7320" t="s">
        <v>457</v>
      </c>
      <c r="O7320" t="s">
        <v>1501</v>
      </c>
      <c r="P7320">
        <v>6.6730823573179861E-5</v>
      </c>
      <c r="Q7320" t="s">
        <v>255</v>
      </c>
    </row>
    <row r="7321" spans="9:17" x14ac:dyDescent="0.45">
      <c r="I7321" t="s">
        <v>437</v>
      </c>
      <c r="J7321" t="s">
        <v>1502</v>
      </c>
      <c r="K7321">
        <v>0</v>
      </c>
      <c r="L7321" t="s">
        <v>255</v>
      </c>
      <c r="N7321" t="s">
        <v>457</v>
      </c>
      <c r="O7321" t="s">
        <v>1502</v>
      </c>
      <c r="P7321">
        <v>5.6784642747596111E-5</v>
      </c>
      <c r="Q7321" t="s">
        <v>255</v>
      </c>
    </row>
    <row r="7322" spans="9:17" x14ac:dyDescent="0.45">
      <c r="I7322" t="s">
        <v>437</v>
      </c>
      <c r="J7322" t="s">
        <v>1503</v>
      </c>
      <c r="K7322">
        <v>0</v>
      </c>
      <c r="L7322" t="s">
        <v>255</v>
      </c>
      <c r="N7322" t="s">
        <v>457</v>
      </c>
      <c r="O7322" t="s">
        <v>1503</v>
      </c>
      <c r="P7322">
        <v>4.9661962157362732E-5</v>
      </c>
      <c r="Q7322" t="s">
        <v>255</v>
      </c>
    </row>
    <row r="7323" spans="9:17" x14ac:dyDescent="0.45">
      <c r="I7323" t="s">
        <v>437</v>
      </c>
      <c r="J7323" t="s">
        <v>1504</v>
      </c>
      <c r="K7323">
        <v>0</v>
      </c>
      <c r="L7323" t="s">
        <v>255</v>
      </c>
      <c r="N7323" t="s">
        <v>457</v>
      </c>
      <c r="O7323" t="s">
        <v>1504</v>
      </c>
      <c r="P7323">
        <v>4.8581030233202851E-5</v>
      </c>
      <c r="Q7323" t="s">
        <v>255</v>
      </c>
    </row>
    <row r="7324" spans="9:17" x14ac:dyDescent="0.45">
      <c r="I7324" t="s">
        <v>437</v>
      </c>
      <c r="J7324" t="s">
        <v>1505</v>
      </c>
      <c r="K7324">
        <v>0</v>
      </c>
      <c r="L7324" t="s">
        <v>255</v>
      </c>
      <c r="N7324" t="s">
        <v>457</v>
      </c>
      <c r="O7324" t="s">
        <v>1505</v>
      </c>
      <c r="P7324">
        <v>5.0741144681078791E-5</v>
      </c>
      <c r="Q7324" t="s">
        <v>255</v>
      </c>
    </row>
    <row r="7325" spans="9:17" x14ac:dyDescent="0.45">
      <c r="I7325" t="s">
        <v>437</v>
      </c>
      <c r="J7325" t="s">
        <v>1506</v>
      </c>
      <c r="K7325">
        <v>0</v>
      </c>
      <c r="L7325" t="s">
        <v>255</v>
      </c>
      <c r="N7325" t="s">
        <v>457</v>
      </c>
      <c r="O7325" t="s">
        <v>1506</v>
      </c>
      <c r="P7325">
        <v>5.2813582262335417E-5</v>
      </c>
      <c r="Q7325" t="s">
        <v>255</v>
      </c>
    </row>
    <row r="7326" spans="9:17" x14ac:dyDescent="0.45">
      <c r="I7326" t="s">
        <v>437</v>
      </c>
      <c r="J7326" t="s">
        <v>1507</v>
      </c>
      <c r="K7326">
        <v>0</v>
      </c>
      <c r="L7326" t="s">
        <v>255</v>
      </c>
      <c r="N7326" t="s">
        <v>457</v>
      </c>
      <c r="O7326" t="s">
        <v>1507</v>
      </c>
      <c r="P7326">
        <v>4.9133381421935769E-5</v>
      </c>
      <c r="Q7326" t="s">
        <v>255</v>
      </c>
    </row>
    <row r="7327" spans="9:17" x14ac:dyDescent="0.45">
      <c r="I7327" t="s">
        <v>437</v>
      </c>
      <c r="J7327" t="s">
        <v>1508</v>
      </c>
      <c r="K7327">
        <v>0</v>
      </c>
      <c r="L7327" t="s">
        <v>255</v>
      </c>
      <c r="N7327" t="s">
        <v>457</v>
      </c>
      <c r="O7327" t="s">
        <v>1508</v>
      </c>
      <c r="P7327">
        <v>4.0991396465378262E-5</v>
      </c>
      <c r="Q7327" t="s">
        <v>255</v>
      </c>
    </row>
    <row r="7328" spans="9:17" x14ac:dyDescent="0.45">
      <c r="I7328" t="s">
        <v>437</v>
      </c>
      <c r="J7328" t="s">
        <v>1509</v>
      </c>
      <c r="K7328">
        <v>0</v>
      </c>
      <c r="L7328" t="s">
        <v>255</v>
      </c>
      <c r="N7328" t="s">
        <v>457</v>
      </c>
      <c r="O7328" t="s">
        <v>1509</v>
      </c>
      <c r="P7328">
        <v>3.6378171155281791E-5</v>
      </c>
      <c r="Q7328" t="s">
        <v>255</v>
      </c>
    </row>
    <row r="7329" spans="9:17" x14ac:dyDescent="0.45">
      <c r="I7329" t="s">
        <v>437</v>
      </c>
      <c r="J7329" t="s">
        <v>1510</v>
      </c>
      <c r="K7329">
        <v>0</v>
      </c>
      <c r="L7329" t="s">
        <v>255</v>
      </c>
      <c r="N7329" t="s">
        <v>457</v>
      </c>
      <c r="O7329" t="s">
        <v>1510</v>
      </c>
      <c r="P7329">
        <v>3.7724424600529961E-5</v>
      </c>
      <c r="Q7329" t="s">
        <v>255</v>
      </c>
    </row>
    <row r="7330" spans="9:17" x14ac:dyDescent="0.45">
      <c r="I7330" t="s">
        <v>437</v>
      </c>
      <c r="J7330" t="s">
        <v>1511</v>
      </c>
      <c r="K7330">
        <v>0</v>
      </c>
      <c r="L7330" t="s">
        <v>255</v>
      </c>
      <c r="N7330" t="s">
        <v>457</v>
      </c>
      <c r="O7330" t="s">
        <v>1511</v>
      </c>
      <c r="P7330">
        <v>4.7020134408764406E-5</v>
      </c>
      <c r="Q7330" t="s">
        <v>255</v>
      </c>
    </row>
    <row r="7331" spans="9:17" x14ac:dyDescent="0.45">
      <c r="I7331" t="s">
        <v>437</v>
      </c>
      <c r="J7331" t="s">
        <v>1512</v>
      </c>
      <c r="K7331">
        <v>3.9078454144074324E-5</v>
      </c>
      <c r="L7331" t="s">
        <v>255</v>
      </c>
      <c r="N7331" t="s">
        <v>457</v>
      </c>
      <c r="O7331" t="s">
        <v>1512</v>
      </c>
      <c r="P7331">
        <v>5.4653703679859594E-5</v>
      </c>
      <c r="Q7331" t="s">
        <v>255</v>
      </c>
    </row>
    <row r="7332" spans="9:17" x14ac:dyDescent="0.45">
      <c r="I7332" t="s">
        <v>437</v>
      </c>
      <c r="J7332" t="s">
        <v>1513</v>
      </c>
      <c r="K7332">
        <v>4.8317545031798819E-5</v>
      </c>
      <c r="L7332" t="s">
        <v>255</v>
      </c>
      <c r="N7332" t="s">
        <v>457</v>
      </c>
      <c r="O7332" t="s">
        <v>1513</v>
      </c>
      <c r="P7332">
        <v>4.2845593409449041E-5</v>
      </c>
      <c r="Q7332" t="s">
        <v>255</v>
      </c>
    </row>
    <row r="7333" spans="9:17" x14ac:dyDescent="0.45">
      <c r="I7333" t="s">
        <v>437</v>
      </c>
      <c r="J7333" t="s">
        <v>1514</v>
      </c>
      <c r="K7333">
        <v>1.1872810302091723E-4</v>
      </c>
      <c r="L7333" t="s">
        <v>255</v>
      </c>
      <c r="N7333" t="s">
        <v>457</v>
      </c>
      <c r="O7333" t="s">
        <v>1514</v>
      </c>
      <c r="P7333">
        <v>3.1487331524702688E-5</v>
      </c>
      <c r="Q7333" t="s">
        <v>255</v>
      </c>
    </row>
    <row r="7334" spans="9:17" x14ac:dyDescent="0.45">
      <c r="I7334" t="s">
        <v>437</v>
      </c>
      <c r="J7334" t="s">
        <v>1515</v>
      </c>
      <c r="K7334">
        <v>1.2028214627168419E-4</v>
      </c>
      <c r="L7334" t="s">
        <v>255</v>
      </c>
      <c r="N7334" t="s">
        <v>457</v>
      </c>
      <c r="O7334" t="s">
        <v>1515</v>
      </c>
      <c r="P7334">
        <v>2.8202613324416172E-5</v>
      </c>
      <c r="Q7334" t="s">
        <v>255</v>
      </c>
    </row>
    <row r="7335" spans="9:17" x14ac:dyDescent="0.45">
      <c r="I7335" t="s">
        <v>437</v>
      </c>
      <c r="J7335" t="s">
        <v>1516</v>
      </c>
      <c r="K7335">
        <v>1.3655767163590565E-4</v>
      </c>
      <c r="L7335" t="s">
        <v>255</v>
      </c>
      <c r="N7335" t="s">
        <v>457</v>
      </c>
      <c r="O7335" t="s">
        <v>1516</v>
      </c>
      <c r="P7335">
        <v>2.124029150142015E-5</v>
      </c>
      <c r="Q7335" t="s">
        <v>255</v>
      </c>
    </row>
    <row r="7336" spans="9:17" x14ac:dyDescent="0.45">
      <c r="I7336" t="s">
        <v>437</v>
      </c>
      <c r="J7336" t="s">
        <v>1517</v>
      </c>
      <c r="K7336">
        <v>1.2821717667478566E-4</v>
      </c>
      <c r="L7336" t="s">
        <v>255</v>
      </c>
      <c r="N7336" t="s">
        <v>457</v>
      </c>
      <c r="O7336" t="s">
        <v>1517</v>
      </c>
      <c r="P7336">
        <v>1.8224350788309597E-5</v>
      </c>
      <c r="Q7336" t="s">
        <v>255</v>
      </c>
    </row>
    <row r="7337" spans="9:17" x14ac:dyDescent="0.45">
      <c r="I7337" t="s">
        <v>437</v>
      </c>
      <c r="J7337" t="s">
        <v>1518</v>
      </c>
      <c r="K7337">
        <v>8.1331848087626044E-5</v>
      </c>
      <c r="L7337" t="s">
        <v>255</v>
      </c>
      <c r="N7337" t="s">
        <v>457</v>
      </c>
      <c r="O7337" t="s">
        <v>1518</v>
      </c>
      <c r="P7337">
        <v>2.190901885254171E-5</v>
      </c>
      <c r="Q7337" t="s">
        <v>255</v>
      </c>
    </row>
    <row r="7338" spans="9:17" x14ac:dyDescent="0.45">
      <c r="I7338" t="s">
        <v>437</v>
      </c>
      <c r="J7338" t="s">
        <v>1519</v>
      </c>
      <c r="K7338">
        <v>5.0614263716669623E-5</v>
      </c>
      <c r="L7338" t="s">
        <v>255</v>
      </c>
      <c r="N7338" t="s">
        <v>457</v>
      </c>
      <c r="O7338" t="s">
        <v>1519</v>
      </c>
      <c r="P7338">
        <v>2.3300856838961715E-5</v>
      </c>
      <c r="Q7338" t="s">
        <v>255</v>
      </c>
    </row>
    <row r="7339" spans="9:17" x14ac:dyDescent="0.45">
      <c r="I7339" t="s">
        <v>437</v>
      </c>
      <c r="J7339" t="s">
        <v>1520</v>
      </c>
      <c r="K7339">
        <v>2.211454846095175E-5</v>
      </c>
      <c r="L7339" t="s">
        <v>255</v>
      </c>
      <c r="N7339" t="s">
        <v>457</v>
      </c>
      <c r="O7339" t="s">
        <v>1520</v>
      </c>
      <c r="P7339">
        <v>3.0630195155818978E-5</v>
      </c>
      <c r="Q7339" t="s">
        <v>255</v>
      </c>
    </row>
    <row r="7340" spans="9:17" x14ac:dyDescent="0.45">
      <c r="I7340" t="s">
        <v>437</v>
      </c>
      <c r="J7340" t="s">
        <v>1521</v>
      </c>
      <c r="K7340">
        <v>7.4074175181968342E-7</v>
      </c>
      <c r="L7340" t="s">
        <v>255</v>
      </c>
      <c r="N7340" t="s">
        <v>457</v>
      </c>
      <c r="O7340" t="s">
        <v>1521</v>
      </c>
      <c r="P7340">
        <v>4.630593570466336E-5</v>
      </c>
      <c r="Q7340" t="s">
        <v>255</v>
      </c>
    </row>
    <row r="7341" spans="9:17" x14ac:dyDescent="0.45">
      <c r="I7341" t="s">
        <v>437</v>
      </c>
      <c r="J7341" t="s">
        <v>1522</v>
      </c>
      <c r="K7341">
        <v>0</v>
      </c>
      <c r="L7341" t="s">
        <v>255</v>
      </c>
      <c r="N7341" t="s">
        <v>457</v>
      </c>
      <c r="O7341" t="s">
        <v>1522</v>
      </c>
      <c r="P7341">
        <v>4.9911308348492373E-5</v>
      </c>
      <c r="Q7341" t="s">
        <v>255</v>
      </c>
    </row>
    <row r="7342" spans="9:17" x14ac:dyDescent="0.45">
      <c r="I7342" t="s">
        <v>437</v>
      </c>
      <c r="J7342" t="s">
        <v>1523</v>
      </c>
      <c r="K7342">
        <v>0</v>
      </c>
      <c r="L7342" t="s">
        <v>255</v>
      </c>
      <c r="N7342" t="s">
        <v>457</v>
      </c>
      <c r="O7342" t="s">
        <v>1523</v>
      </c>
      <c r="P7342">
        <v>4.3805388740121349E-5</v>
      </c>
      <c r="Q7342" t="s">
        <v>255</v>
      </c>
    </row>
    <row r="7343" spans="9:17" x14ac:dyDescent="0.45">
      <c r="I7343" t="s">
        <v>437</v>
      </c>
      <c r="J7343" t="s">
        <v>1524</v>
      </c>
      <c r="K7343">
        <v>0</v>
      </c>
      <c r="L7343" t="s">
        <v>255</v>
      </c>
      <c r="N7343" t="s">
        <v>457</v>
      </c>
      <c r="O7343" t="s">
        <v>1524</v>
      </c>
      <c r="P7343">
        <v>3.7303340724859607E-5</v>
      </c>
      <c r="Q7343" t="s">
        <v>255</v>
      </c>
    </row>
    <row r="7344" spans="9:17" x14ac:dyDescent="0.45">
      <c r="I7344" t="s">
        <v>437</v>
      </c>
      <c r="J7344" t="s">
        <v>1525</v>
      </c>
      <c r="K7344">
        <v>0</v>
      </c>
      <c r="L7344" t="s">
        <v>255</v>
      </c>
      <c r="N7344" t="s">
        <v>457</v>
      </c>
      <c r="O7344" t="s">
        <v>1525</v>
      </c>
      <c r="P7344">
        <v>3.4825995247099624E-5</v>
      </c>
      <c r="Q7344" t="s">
        <v>255</v>
      </c>
    </row>
    <row r="7345" spans="9:17" x14ac:dyDescent="0.45">
      <c r="I7345" t="s">
        <v>437</v>
      </c>
      <c r="J7345" t="s">
        <v>1526</v>
      </c>
      <c r="K7345">
        <v>0</v>
      </c>
      <c r="L7345" t="s">
        <v>255</v>
      </c>
      <c r="N7345" t="s">
        <v>457</v>
      </c>
      <c r="O7345" t="s">
        <v>1526</v>
      </c>
      <c r="P7345">
        <v>3.2886596146195522E-5</v>
      </c>
      <c r="Q7345" t="s">
        <v>255</v>
      </c>
    </row>
    <row r="7346" spans="9:17" x14ac:dyDescent="0.45">
      <c r="I7346" t="s">
        <v>437</v>
      </c>
      <c r="J7346" t="s">
        <v>1527</v>
      </c>
      <c r="K7346">
        <v>0</v>
      </c>
      <c r="L7346" t="s">
        <v>255</v>
      </c>
      <c r="N7346" t="s">
        <v>457</v>
      </c>
      <c r="O7346" t="s">
        <v>1527</v>
      </c>
      <c r="P7346">
        <v>3.8725046140027697E-5</v>
      </c>
      <c r="Q7346" t="s">
        <v>255</v>
      </c>
    </row>
    <row r="7347" spans="9:17" x14ac:dyDescent="0.45">
      <c r="I7347" t="s">
        <v>437</v>
      </c>
      <c r="J7347" t="s">
        <v>295</v>
      </c>
      <c r="K7347">
        <v>0</v>
      </c>
      <c r="L7347" t="s">
        <v>255</v>
      </c>
      <c r="N7347" t="s">
        <v>457</v>
      </c>
      <c r="O7347" t="s">
        <v>295</v>
      </c>
      <c r="P7347">
        <v>3.2269290808040902E-5</v>
      </c>
      <c r="Q7347" t="s">
        <v>255</v>
      </c>
    </row>
    <row r="7348" spans="9:17" x14ac:dyDescent="0.45">
      <c r="I7348" t="s">
        <v>437</v>
      </c>
      <c r="J7348" t="s">
        <v>296</v>
      </c>
      <c r="K7348">
        <v>0</v>
      </c>
      <c r="L7348" t="s">
        <v>255</v>
      </c>
      <c r="N7348" t="s">
        <v>457</v>
      </c>
      <c r="O7348" t="s">
        <v>296</v>
      </c>
      <c r="P7348">
        <v>3.0787837483693006E-5</v>
      </c>
      <c r="Q7348" t="s">
        <v>255</v>
      </c>
    </row>
    <row r="7349" spans="9:17" x14ac:dyDescent="0.45">
      <c r="I7349" t="s">
        <v>437</v>
      </c>
      <c r="J7349" t="s">
        <v>297</v>
      </c>
      <c r="K7349">
        <v>0</v>
      </c>
      <c r="L7349" t="s">
        <v>255</v>
      </c>
      <c r="N7349" t="s">
        <v>457</v>
      </c>
      <c r="O7349" t="s">
        <v>297</v>
      </c>
      <c r="P7349">
        <v>2.5202980248867385E-5</v>
      </c>
      <c r="Q7349" t="s">
        <v>255</v>
      </c>
    </row>
    <row r="7350" spans="9:17" x14ac:dyDescent="0.45">
      <c r="I7350" t="s">
        <v>437</v>
      </c>
      <c r="J7350" t="s">
        <v>298</v>
      </c>
      <c r="K7350">
        <v>0</v>
      </c>
      <c r="L7350" t="s">
        <v>255</v>
      </c>
      <c r="N7350" t="s">
        <v>457</v>
      </c>
      <c r="O7350" t="s">
        <v>298</v>
      </c>
      <c r="P7350">
        <v>1.9573067161784018E-5</v>
      </c>
      <c r="Q7350" t="s">
        <v>255</v>
      </c>
    </row>
    <row r="7351" spans="9:17" x14ac:dyDescent="0.45">
      <c r="I7351" t="s">
        <v>437</v>
      </c>
      <c r="J7351" t="s">
        <v>299</v>
      </c>
      <c r="K7351">
        <v>0</v>
      </c>
      <c r="L7351" t="s">
        <v>255</v>
      </c>
      <c r="N7351" t="s">
        <v>457</v>
      </c>
      <c r="O7351" t="s">
        <v>299</v>
      </c>
      <c r="P7351">
        <v>1.7500861742773861E-5</v>
      </c>
      <c r="Q7351" t="s">
        <v>255</v>
      </c>
    </row>
    <row r="7352" spans="9:17" x14ac:dyDescent="0.45">
      <c r="I7352" t="s">
        <v>437</v>
      </c>
      <c r="J7352" t="s">
        <v>300</v>
      </c>
      <c r="K7352">
        <v>0</v>
      </c>
      <c r="L7352" t="s">
        <v>255</v>
      </c>
      <c r="N7352" t="s">
        <v>457</v>
      </c>
      <c r="O7352" t="s">
        <v>300</v>
      </c>
      <c r="P7352">
        <v>1.7368253957821956E-5</v>
      </c>
      <c r="Q7352" t="s">
        <v>255</v>
      </c>
    </row>
    <row r="7353" spans="9:17" x14ac:dyDescent="0.45">
      <c r="I7353" t="s">
        <v>437</v>
      </c>
      <c r="J7353" t="s">
        <v>301</v>
      </c>
      <c r="K7353">
        <v>0</v>
      </c>
      <c r="L7353" t="s">
        <v>255</v>
      </c>
      <c r="N7353" t="s">
        <v>457</v>
      </c>
      <c r="O7353" t="s">
        <v>301</v>
      </c>
      <c r="P7353">
        <v>1.8470702647712886E-5</v>
      </c>
      <c r="Q7353" t="s">
        <v>255</v>
      </c>
    </row>
    <row r="7354" spans="9:17" x14ac:dyDescent="0.45">
      <c r="I7354" t="s">
        <v>437</v>
      </c>
      <c r="J7354" t="s">
        <v>302</v>
      </c>
      <c r="K7354">
        <v>0</v>
      </c>
      <c r="L7354" t="s">
        <v>255</v>
      </c>
      <c r="N7354" t="s">
        <v>457</v>
      </c>
      <c r="O7354" t="s">
        <v>302</v>
      </c>
      <c r="P7354">
        <v>2.1067809399206028E-5</v>
      </c>
      <c r="Q7354" t="s">
        <v>255</v>
      </c>
    </row>
    <row r="7355" spans="9:17" x14ac:dyDescent="0.45">
      <c r="I7355" t="s">
        <v>437</v>
      </c>
      <c r="J7355" t="s">
        <v>303</v>
      </c>
      <c r="K7355">
        <v>2.8263850981698377E-5</v>
      </c>
      <c r="L7355" t="s">
        <v>255</v>
      </c>
      <c r="N7355" t="s">
        <v>457</v>
      </c>
      <c r="O7355" t="s">
        <v>303</v>
      </c>
      <c r="P7355">
        <v>2.0843703739031625E-5</v>
      </c>
      <c r="Q7355" t="s">
        <v>255</v>
      </c>
    </row>
    <row r="7356" spans="9:17" x14ac:dyDescent="0.45">
      <c r="I7356" t="s">
        <v>437</v>
      </c>
      <c r="J7356" t="s">
        <v>304</v>
      </c>
      <c r="K7356">
        <v>7.9667369491984746E-5</v>
      </c>
      <c r="L7356" t="s">
        <v>255</v>
      </c>
      <c r="N7356" t="s">
        <v>457</v>
      </c>
      <c r="O7356" t="s">
        <v>304</v>
      </c>
      <c r="P7356">
        <v>2.3152534228438574E-5</v>
      </c>
      <c r="Q7356" t="s">
        <v>255</v>
      </c>
    </row>
    <row r="7357" spans="9:17" x14ac:dyDescent="0.45">
      <c r="I7357" t="s">
        <v>437</v>
      </c>
      <c r="J7357" t="s">
        <v>305</v>
      </c>
      <c r="K7357">
        <v>1.4205470289961248E-4</v>
      </c>
      <c r="L7357" t="s">
        <v>255</v>
      </c>
      <c r="N7357" t="s">
        <v>457</v>
      </c>
      <c r="O7357" t="s">
        <v>305</v>
      </c>
      <c r="P7357">
        <v>2.2031956667627901E-5</v>
      </c>
      <c r="Q7357" t="s">
        <v>255</v>
      </c>
    </row>
    <row r="7358" spans="9:17" x14ac:dyDescent="0.45">
      <c r="I7358" t="s">
        <v>437</v>
      </c>
      <c r="J7358" t="s">
        <v>306</v>
      </c>
      <c r="K7358">
        <v>2.0055395454109652E-4</v>
      </c>
      <c r="L7358" t="s">
        <v>255</v>
      </c>
      <c r="N7358" t="s">
        <v>457</v>
      </c>
      <c r="O7358" t="s">
        <v>306</v>
      </c>
      <c r="P7358">
        <v>2.7223926410521484E-5</v>
      </c>
      <c r="Q7358" t="s">
        <v>255</v>
      </c>
    </row>
    <row r="7359" spans="9:17" x14ac:dyDescent="0.45">
      <c r="I7359" t="s">
        <v>437</v>
      </c>
      <c r="J7359" t="s">
        <v>307</v>
      </c>
      <c r="K7359">
        <v>1.6305509979346324E-4</v>
      </c>
      <c r="L7359" t="s">
        <v>255</v>
      </c>
      <c r="N7359" t="s">
        <v>457</v>
      </c>
      <c r="O7359" t="s">
        <v>307</v>
      </c>
      <c r="P7359">
        <v>1.8699743784968994E-5</v>
      </c>
      <c r="Q7359" t="s">
        <v>255</v>
      </c>
    </row>
    <row r="7360" spans="9:17" x14ac:dyDescent="0.45">
      <c r="I7360" t="s">
        <v>437</v>
      </c>
      <c r="J7360" t="s">
        <v>308</v>
      </c>
      <c r="K7360">
        <v>1.2383367268692508E-4</v>
      </c>
      <c r="L7360" t="s">
        <v>255</v>
      </c>
      <c r="N7360" t="s">
        <v>457</v>
      </c>
      <c r="O7360" t="s">
        <v>308</v>
      </c>
      <c r="P7360">
        <v>1.3664628814794214E-5</v>
      </c>
      <c r="Q7360" t="s">
        <v>255</v>
      </c>
    </row>
    <row r="7361" spans="9:17" x14ac:dyDescent="0.45">
      <c r="I7361" t="s">
        <v>437</v>
      </c>
      <c r="J7361" t="s">
        <v>309</v>
      </c>
      <c r="K7361">
        <v>8.2393349314165411E-5</v>
      </c>
      <c r="L7361" t="s">
        <v>255</v>
      </c>
      <c r="N7361" t="s">
        <v>457</v>
      </c>
      <c r="O7361" t="s">
        <v>309</v>
      </c>
      <c r="P7361">
        <v>9.2437777506831849E-6</v>
      </c>
      <c r="Q7361" t="s">
        <v>255</v>
      </c>
    </row>
    <row r="7362" spans="9:17" x14ac:dyDescent="0.45">
      <c r="I7362" t="s">
        <v>437</v>
      </c>
      <c r="J7362" t="s">
        <v>310</v>
      </c>
      <c r="K7362">
        <v>4.6905351146117757E-5</v>
      </c>
      <c r="L7362" t="s">
        <v>255</v>
      </c>
      <c r="N7362" t="s">
        <v>457</v>
      </c>
      <c r="O7362" t="s">
        <v>310</v>
      </c>
      <c r="P7362">
        <v>1.1588563567537238E-5</v>
      </c>
      <c r="Q7362" t="s">
        <v>255</v>
      </c>
    </row>
    <row r="7363" spans="9:17" x14ac:dyDescent="0.45">
      <c r="I7363" t="s">
        <v>437</v>
      </c>
      <c r="J7363" t="s">
        <v>311</v>
      </c>
      <c r="K7363">
        <v>3.0204021744989307E-5</v>
      </c>
      <c r="L7363" t="s">
        <v>255</v>
      </c>
      <c r="N7363" t="s">
        <v>457</v>
      </c>
      <c r="O7363" t="s">
        <v>311</v>
      </c>
      <c r="P7363">
        <v>1.4039725949462253E-5</v>
      </c>
      <c r="Q7363" t="s">
        <v>255</v>
      </c>
    </row>
    <row r="7364" spans="9:17" x14ac:dyDescent="0.45">
      <c r="I7364" t="s">
        <v>437</v>
      </c>
      <c r="J7364" t="s">
        <v>312</v>
      </c>
      <c r="K7364">
        <v>1.1581841200419456E-5</v>
      </c>
      <c r="L7364" t="s">
        <v>255</v>
      </c>
      <c r="N7364" t="s">
        <v>457</v>
      </c>
      <c r="O7364" t="s">
        <v>312</v>
      </c>
      <c r="P7364">
        <v>2.3205911874648713E-5</v>
      </c>
      <c r="Q7364" t="s">
        <v>255</v>
      </c>
    </row>
    <row r="7365" spans="9:17" x14ac:dyDescent="0.45">
      <c r="I7365" t="s">
        <v>437</v>
      </c>
      <c r="J7365" t="s">
        <v>313</v>
      </c>
      <c r="K7365">
        <v>0</v>
      </c>
      <c r="L7365" t="s">
        <v>255</v>
      </c>
      <c r="N7365" t="s">
        <v>457</v>
      </c>
      <c r="O7365" t="s">
        <v>313</v>
      </c>
      <c r="P7365">
        <v>2.7367249561349726E-5</v>
      </c>
      <c r="Q7365" t="s">
        <v>255</v>
      </c>
    </row>
    <row r="7366" spans="9:17" x14ac:dyDescent="0.45">
      <c r="I7366" t="s">
        <v>437</v>
      </c>
      <c r="J7366" t="s">
        <v>314</v>
      </c>
      <c r="K7366">
        <v>0</v>
      </c>
      <c r="L7366" t="s">
        <v>255</v>
      </c>
      <c r="N7366" t="s">
        <v>457</v>
      </c>
      <c r="O7366" t="s">
        <v>314</v>
      </c>
      <c r="P7366">
        <v>2.9663018177763941E-5</v>
      </c>
      <c r="Q7366" t="s">
        <v>255</v>
      </c>
    </row>
    <row r="7367" spans="9:17" x14ac:dyDescent="0.45">
      <c r="I7367" t="s">
        <v>437</v>
      </c>
      <c r="J7367" t="s">
        <v>315</v>
      </c>
      <c r="K7367">
        <v>0</v>
      </c>
      <c r="L7367" t="s">
        <v>255</v>
      </c>
      <c r="N7367" t="s">
        <v>457</v>
      </c>
      <c r="O7367" t="s">
        <v>315</v>
      </c>
      <c r="P7367">
        <v>2.8319433207193982E-5</v>
      </c>
      <c r="Q7367" t="s">
        <v>255</v>
      </c>
    </row>
    <row r="7368" spans="9:17" x14ac:dyDescent="0.45">
      <c r="I7368" t="s">
        <v>437</v>
      </c>
      <c r="J7368" t="s">
        <v>316</v>
      </c>
      <c r="K7368">
        <v>0</v>
      </c>
      <c r="L7368" t="s">
        <v>255</v>
      </c>
      <c r="N7368" t="s">
        <v>457</v>
      </c>
      <c r="O7368" t="s">
        <v>316</v>
      </c>
      <c r="P7368">
        <v>2.6028016419506948E-5</v>
      </c>
      <c r="Q7368" t="s">
        <v>255</v>
      </c>
    </row>
    <row r="7369" spans="9:17" x14ac:dyDescent="0.45">
      <c r="I7369" t="s">
        <v>437</v>
      </c>
      <c r="J7369" t="s">
        <v>317</v>
      </c>
      <c r="K7369">
        <v>0</v>
      </c>
      <c r="L7369" t="s">
        <v>255</v>
      </c>
      <c r="N7369" t="s">
        <v>457</v>
      </c>
      <c r="O7369" t="s">
        <v>317</v>
      </c>
      <c r="P7369">
        <v>2.4271207191559758E-5</v>
      </c>
      <c r="Q7369" t="s">
        <v>255</v>
      </c>
    </row>
    <row r="7370" spans="9:17" x14ac:dyDescent="0.45">
      <c r="I7370" t="s">
        <v>437</v>
      </c>
      <c r="J7370" t="s">
        <v>318</v>
      </c>
      <c r="K7370">
        <v>0</v>
      </c>
      <c r="L7370" t="s">
        <v>255</v>
      </c>
      <c r="N7370" t="s">
        <v>457</v>
      </c>
      <c r="O7370" t="s">
        <v>318</v>
      </c>
      <c r="P7370">
        <v>2.186050651717467E-5</v>
      </c>
      <c r="Q7370" t="s">
        <v>255</v>
      </c>
    </row>
    <row r="7371" spans="9:17" x14ac:dyDescent="0.45">
      <c r="I7371" t="s">
        <v>437</v>
      </c>
      <c r="J7371" t="s">
        <v>1528</v>
      </c>
      <c r="K7371">
        <v>0</v>
      </c>
      <c r="L7371" t="s">
        <v>255</v>
      </c>
      <c r="N7371" t="s">
        <v>457</v>
      </c>
      <c r="O7371" t="s">
        <v>1528</v>
      </c>
      <c r="P7371">
        <v>2.379034876567366E-5</v>
      </c>
      <c r="Q7371" t="s">
        <v>255</v>
      </c>
    </row>
    <row r="7372" spans="9:17" x14ac:dyDescent="0.45">
      <c r="I7372" t="s">
        <v>437</v>
      </c>
      <c r="J7372" t="s">
        <v>1529</v>
      </c>
      <c r="K7372">
        <v>0</v>
      </c>
      <c r="L7372" t="s">
        <v>255</v>
      </c>
      <c r="N7372" t="s">
        <v>457</v>
      </c>
      <c r="O7372" t="s">
        <v>1529</v>
      </c>
      <c r="P7372">
        <v>2.8376363467580991E-5</v>
      </c>
      <c r="Q7372" t="s">
        <v>255</v>
      </c>
    </row>
    <row r="7373" spans="9:17" x14ac:dyDescent="0.45">
      <c r="I7373" t="s">
        <v>437</v>
      </c>
      <c r="J7373" t="s">
        <v>1530</v>
      </c>
      <c r="K7373">
        <v>0</v>
      </c>
      <c r="L7373" t="s">
        <v>255</v>
      </c>
      <c r="N7373" t="s">
        <v>457</v>
      </c>
      <c r="O7373" t="s">
        <v>1530</v>
      </c>
      <c r="P7373">
        <v>2.7261008593986815E-5</v>
      </c>
      <c r="Q7373" t="s">
        <v>255</v>
      </c>
    </row>
    <row r="7374" spans="9:17" x14ac:dyDescent="0.45">
      <c r="I7374" t="s">
        <v>437</v>
      </c>
      <c r="J7374" t="s">
        <v>1531</v>
      </c>
      <c r="K7374">
        <v>0</v>
      </c>
      <c r="L7374" t="s">
        <v>255</v>
      </c>
      <c r="N7374" t="s">
        <v>457</v>
      </c>
      <c r="O7374" t="s">
        <v>1531</v>
      </c>
      <c r="P7374">
        <v>2.4631922843962968E-5</v>
      </c>
      <c r="Q7374" t="s">
        <v>255</v>
      </c>
    </row>
    <row r="7375" spans="9:17" x14ac:dyDescent="0.45">
      <c r="I7375" t="s">
        <v>437</v>
      </c>
      <c r="J7375" t="s">
        <v>1532</v>
      </c>
      <c r="K7375">
        <v>0</v>
      </c>
      <c r="L7375" t="s">
        <v>255</v>
      </c>
      <c r="N7375" t="s">
        <v>457</v>
      </c>
      <c r="O7375" t="s">
        <v>1532</v>
      </c>
      <c r="P7375">
        <v>2.5393101418115987E-5</v>
      </c>
      <c r="Q7375" t="s">
        <v>255</v>
      </c>
    </row>
    <row r="7376" spans="9:17" x14ac:dyDescent="0.45">
      <c r="I7376" t="s">
        <v>437</v>
      </c>
      <c r="J7376" t="s">
        <v>1533</v>
      </c>
      <c r="K7376">
        <v>0</v>
      </c>
      <c r="L7376" t="s">
        <v>255</v>
      </c>
      <c r="N7376" t="s">
        <v>457</v>
      </c>
      <c r="O7376" t="s">
        <v>1533</v>
      </c>
      <c r="P7376">
        <v>2.2729850645184587E-5</v>
      </c>
      <c r="Q7376" t="s">
        <v>255</v>
      </c>
    </row>
    <row r="7377" spans="9:17" x14ac:dyDescent="0.45">
      <c r="I7377" t="s">
        <v>437</v>
      </c>
      <c r="J7377" t="s">
        <v>1534</v>
      </c>
      <c r="K7377">
        <v>0</v>
      </c>
      <c r="L7377" t="s">
        <v>255</v>
      </c>
      <c r="N7377" t="s">
        <v>457</v>
      </c>
      <c r="O7377" t="s">
        <v>1534</v>
      </c>
      <c r="P7377">
        <v>2.3672647604930016E-5</v>
      </c>
      <c r="Q7377" t="s">
        <v>255</v>
      </c>
    </row>
    <row r="7378" spans="9:17" x14ac:dyDescent="0.45">
      <c r="I7378" t="s">
        <v>437</v>
      </c>
      <c r="J7378" t="s">
        <v>1535</v>
      </c>
      <c r="K7378">
        <v>0</v>
      </c>
      <c r="L7378" t="s">
        <v>255</v>
      </c>
      <c r="N7378" t="s">
        <v>457</v>
      </c>
      <c r="O7378" t="s">
        <v>1535</v>
      </c>
      <c r="P7378">
        <v>2.4254507885848627E-5</v>
      </c>
      <c r="Q7378" t="s">
        <v>255</v>
      </c>
    </row>
    <row r="7379" spans="9:17" x14ac:dyDescent="0.45">
      <c r="I7379" t="s">
        <v>437</v>
      </c>
      <c r="J7379" t="s">
        <v>1536</v>
      </c>
      <c r="K7379">
        <v>2.6274194170970531E-5</v>
      </c>
      <c r="L7379" t="s">
        <v>255</v>
      </c>
      <c r="N7379" t="s">
        <v>457</v>
      </c>
      <c r="O7379" t="s">
        <v>1536</v>
      </c>
      <c r="P7379">
        <v>2.7044595957451998E-5</v>
      </c>
      <c r="Q7379" t="s">
        <v>255</v>
      </c>
    </row>
    <row r="7380" spans="9:17" x14ac:dyDescent="0.45">
      <c r="I7380" t="s">
        <v>437</v>
      </c>
      <c r="J7380" t="s">
        <v>1537</v>
      </c>
      <c r="K7380">
        <v>3.8338903999926129E-5</v>
      </c>
      <c r="L7380" t="s">
        <v>255</v>
      </c>
      <c r="N7380" t="s">
        <v>457</v>
      </c>
      <c r="O7380" t="s">
        <v>1537</v>
      </c>
      <c r="P7380">
        <v>2.8399552145216755E-5</v>
      </c>
      <c r="Q7380" t="s">
        <v>255</v>
      </c>
    </row>
    <row r="7381" spans="9:17" x14ac:dyDescent="0.45">
      <c r="I7381" t="s">
        <v>437</v>
      </c>
      <c r="J7381" t="s">
        <v>1538</v>
      </c>
      <c r="K7381">
        <v>8.4853162162525902E-5</v>
      </c>
      <c r="L7381" t="s">
        <v>255</v>
      </c>
      <c r="N7381" t="s">
        <v>457</v>
      </c>
      <c r="O7381" t="s">
        <v>1538</v>
      </c>
      <c r="P7381">
        <v>2.4418318222897068E-5</v>
      </c>
      <c r="Q7381" t="s">
        <v>255</v>
      </c>
    </row>
    <row r="7382" spans="9:17" x14ac:dyDescent="0.45">
      <c r="I7382" t="s">
        <v>437</v>
      </c>
      <c r="J7382" t="s">
        <v>1539</v>
      </c>
      <c r="K7382">
        <v>1.4522082209935574E-4</v>
      </c>
      <c r="L7382" t="s">
        <v>255</v>
      </c>
      <c r="N7382" t="s">
        <v>457</v>
      </c>
      <c r="O7382" t="s">
        <v>1539</v>
      </c>
      <c r="P7382">
        <v>2.0827439840765594E-5</v>
      </c>
      <c r="Q7382" t="s">
        <v>255</v>
      </c>
    </row>
    <row r="7383" spans="9:17" x14ac:dyDescent="0.45">
      <c r="I7383" t="s">
        <v>437</v>
      </c>
      <c r="J7383" t="s">
        <v>1540</v>
      </c>
      <c r="K7383">
        <v>1.407109736864817E-4</v>
      </c>
      <c r="L7383" t="s">
        <v>255</v>
      </c>
      <c r="N7383" t="s">
        <v>457</v>
      </c>
      <c r="O7383" t="s">
        <v>1540</v>
      </c>
      <c r="P7383">
        <v>1.2736072908026939E-5</v>
      </c>
      <c r="Q7383" t="s">
        <v>255</v>
      </c>
    </row>
    <row r="7384" spans="9:17" x14ac:dyDescent="0.45">
      <c r="I7384" t="s">
        <v>437</v>
      </c>
      <c r="J7384" t="s">
        <v>1541</v>
      </c>
      <c r="K7384">
        <v>1.2608747456446708E-4</v>
      </c>
      <c r="L7384" t="s">
        <v>255</v>
      </c>
      <c r="N7384" t="s">
        <v>457</v>
      </c>
      <c r="O7384" t="s">
        <v>1541</v>
      </c>
      <c r="P7384">
        <v>1.2302107406294704E-5</v>
      </c>
      <c r="Q7384" t="s">
        <v>255</v>
      </c>
    </row>
    <row r="7385" spans="9:17" x14ac:dyDescent="0.45">
      <c r="I7385" t="s">
        <v>437</v>
      </c>
      <c r="J7385" t="s">
        <v>1542</v>
      </c>
      <c r="K7385">
        <v>1.0396178971814219E-4</v>
      </c>
      <c r="L7385" t="s">
        <v>255</v>
      </c>
      <c r="N7385" t="s">
        <v>457</v>
      </c>
      <c r="O7385" t="s">
        <v>1542</v>
      </c>
      <c r="P7385">
        <v>1.0914893789829157E-5</v>
      </c>
      <c r="Q7385" t="s">
        <v>255</v>
      </c>
    </row>
    <row r="7386" spans="9:17" x14ac:dyDescent="0.45">
      <c r="I7386" t="s">
        <v>437</v>
      </c>
      <c r="J7386" t="s">
        <v>1543</v>
      </c>
      <c r="K7386">
        <v>6.2844860561434718E-5</v>
      </c>
      <c r="L7386" t="s">
        <v>255</v>
      </c>
      <c r="N7386" t="s">
        <v>457</v>
      </c>
      <c r="O7386" t="s">
        <v>1543</v>
      </c>
      <c r="P7386">
        <v>8.7710667337703139E-6</v>
      </c>
      <c r="Q7386" t="s">
        <v>255</v>
      </c>
    </row>
    <row r="7387" spans="9:17" x14ac:dyDescent="0.45">
      <c r="I7387" t="s">
        <v>437</v>
      </c>
      <c r="J7387" t="s">
        <v>1544</v>
      </c>
      <c r="K7387">
        <v>3.4709666750056956E-5</v>
      </c>
      <c r="L7387" t="s">
        <v>255</v>
      </c>
      <c r="N7387" t="s">
        <v>457</v>
      </c>
      <c r="O7387" t="s">
        <v>1544</v>
      </c>
      <c r="P7387">
        <v>7.5762303547708696E-6</v>
      </c>
      <c r="Q7387" t="s">
        <v>255</v>
      </c>
    </row>
    <row r="7388" spans="9:17" x14ac:dyDescent="0.45">
      <c r="I7388" t="s">
        <v>437</v>
      </c>
      <c r="J7388" t="s">
        <v>1545</v>
      </c>
      <c r="K7388">
        <v>3.696397422476317E-5</v>
      </c>
      <c r="L7388" t="s">
        <v>255</v>
      </c>
      <c r="N7388" t="s">
        <v>457</v>
      </c>
      <c r="O7388" t="s">
        <v>1545</v>
      </c>
      <c r="P7388">
        <v>1.0678628332234575E-5</v>
      </c>
      <c r="Q7388" t="s">
        <v>255</v>
      </c>
    </row>
    <row r="7389" spans="9:17" x14ac:dyDescent="0.45">
      <c r="I7389" t="s">
        <v>437</v>
      </c>
      <c r="J7389" t="s">
        <v>1546</v>
      </c>
      <c r="K7389">
        <v>0</v>
      </c>
      <c r="L7389" t="s">
        <v>255</v>
      </c>
      <c r="N7389" t="s">
        <v>457</v>
      </c>
      <c r="O7389" t="s">
        <v>1546</v>
      </c>
      <c r="P7389">
        <v>1.2953764157767255E-5</v>
      </c>
      <c r="Q7389" t="s">
        <v>255</v>
      </c>
    </row>
    <row r="7390" spans="9:17" x14ac:dyDescent="0.45">
      <c r="I7390" t="s">
        <v>437</v>
      </c>
      <c r="J7390" t="s">
        <v>1547</v>
      </c>
      <c r="K7390">
        <v>0</v>
      </c>
      <c r="L7390" t="s">
        <v>255</v>
      </c>
      <c r="N7390" t="s">
        <v>457</v>
      </c>
      <c r="O7390" t="s">
        <v>1547</v>
      </c>
      <c r="P7390">
        <v>1.4270470122759822E-5</v>
      </c>
      <c r="Q7390" t="s">
        <v>255</v>
      </c>
    </row>
    <row r="7391" spans="9:17" x14ac:dyDescent="0.45">
      <c r="I7391" t="s">
        <v>437</v>
      </c>
      <c r="J7391" t="s">
        <v>1548</v>
      </c>
      <c r="K7391">
        <v>0</v>
      </c>
      <c r="L7391" t="s">
        <v>255</v>
      </c>
      <c r="N7391" t="s">
        <v>457</v>
      </c>
      <c r="O7391" t="s">
        <v>1548</v>
      </c>
      <c r="P7391">
        <v>1.7472197081811084E-5</v>
      </c>
      <c r="Q7391" t="s">
        <v>255</v>
      </c>
    </row>
    <row r="7392" spans="9:17" x14ac:dyDescent="0.45">
      <c r="I7392" t="s">
        <v>437</v>
      </c>
      <c r="J7392" t="s">
        <v>1549</v>
      </c>
      <c r="K7392">
        <v>0</v>
      </c>
      <c r="L7392" t="s">
        <v>255</v>
      </c>
      <c r="N7392" t="s">
        <v>457</v>
      </c>
      <c r="O7392" t="s">
        <v>1549</v>
      </c>
      <c r="P7392">
        <v>1.8096968827621085E-5</v>
      </c>
      <c r="Q7392" t="s">
        <v>255</v>
      </c>
    </row>
    <row r="7393" spans="9:17" x14ac:dyDescent="0.45">
      <c r="I7393" t="s">
        <v>437</v>
      </c>
      <c r="J7393" t="s">
        <v>1550</v>
      </c>
      <c r="K7393">
        <v>0</v>
      </c>
      <c r="L7393" t="s">
        <v>255</v>
      </c>
      <c r="N7393" t="s">
        <v>457</v>
      </c>
      <c r="O7393" t="s">
        <v>1550</v>
      </c>
      <c r="P7393">
        <v>1.774374156129345E-5</v>
      </c>
      <c r="Q7393" t="s">
        <v>255</v>
      </c>
    </row>
    <row r="7394" spans="9:17" x14ac:dyDescent="0.45">
      <c r="I7394" t="s">
        <v>437</v>
      </c>
      <c r="J7394" t="s">
        <v>1551</v>
      </c>
      <c r="K7394">
        <v>0</v>
      </c>
      <c r="L7394" t="s">
        <v>255</v>
      </c>
      <c r="N7394" t="s">
        <v>457</v>
      </c>
      <c r="O7394" t="s">
        <v>1551</v>
      </c>
      <c r="P7394">
        <v>7.1119471490980621E-6</v>
      </c>
      <c r="Q7394" t="s">
        <v>255</v>
      </c>
    </row>
    <row r="7395" spans="9:17" x14ac:dyDescent="0.45">
      <c r="I7395" t="s">
        <v>437</v>
      </c>
      <c r="J7395" t="s">
        <v>1552</v>
      </c>
      <c r="K7395">
        <v>0</v>
      </c>
      <c r="L7395" t="s">
        <v>255</v>
      </c>
      <c r="N7395" t="s">
        <v>457</v>
      </c>
      <c r="O7395" t="s">
        <v>1552</v>
      </c>
      <c r="P7395">
        <v>7.8859758847915181E-6</v>
      </c>
      <c r="Q7395" t="s">
        <v>255</v>
      </c>
    </row>
    <row r="7396" spans="9:17" x14ac:dyDescent="0.45">
      <c r="I7396" t="s">
        <v>437</v>
      </c>
      <c r="J7396" t="s">
        <v>1553</v>
      </c>
      <c r="K7396">
        <v>0</v>
      </c>
      <c r="L7396" t="s">
        <v>255</v>
      </c>
      <c r="N7396" t="s">
        <v>457</v>
      </c>
      <c r="O7396" t="s">
        <v>1553</v>
      </c>
      <c r="P7396">
        <v>9.9697253403169831E-6</v>
      </c>
      <c r="Q7396" t="s">
        <v>255</v>
      </c>
    </row>
    <row r="7397" spans="9:17" x14ac:dyDescent="0.45">
      <c r="I7397" t="s">
        <v>437</v>
      </c>
      <c r="J7397" t="s">
        <v>1554</v>
      </c>
      <c r="K7397">
        <v>0</v>
      </c>
      <c r="L7397" t="s">
        <v>255</v>
      </c>
      <c r="N7397" t="s">
        <v>457</v>
      </c>
      <c r="O7397" t="s">
        <v>1554</v>
      </c>
      <c r="P7397">
        <v>8.5026034063484511E-6</v>
      </c>
      <c r="Q7397" t="s">
        <v>255</v>
      </c>
    </row>
    <row r="7398" spans="9:17" x14ac:dyDescent="0.45">
      <c r="I7398" t="s">
        <v>437</v>
      </c>
      <c r="J7398" t="s">
        <v>1555</v>
      </c>
      <c r="K7398">
        <v>0</v>
      </c>
      <c r="L7398" t="s">
        <v>255</v>
      </c>
      <c r="N7398" t="s">
        <v>457</v>
      </c>
      <c r="O7398" t="s">
        <v>1555</v>
      </c>
      <c r="P7398">
        <v>7.908134463367835E-6</v>
      </c>
      <c r="Q7398" t="s">
        <v>255</v>
      </c>
    </row>
    <row r="7399" spans="9:17" x14ac:dyDescent="0.45">
      <c r="I7399" t="s">
        <v>437</v>
      </c>
      <c r="J7399" t="s">
        <v>1556</v>
      </c>
      <c r="K7399">
        <v>0</v>
      </c>
      <c r="L7399" t="s">
        <v>255</v>
      </c>
      <c r="N7399" t="s">
        <v>457</v>
      </c>
      <c r="O7399" t="s">
        <v>1556</v>
      </c>
      <c r="P7399">
        <v>7.941073524702193E-6</v>
      </c>
      <c r="Q7399" t="s">
        <v>255</v>
      </c>
    </row>
    <row r="7400" spans="9:17" x14ac:dyDescent="0.45">
      <c r="I7400" t="s">
        <v>437</v>
      </c>
      <c r="J7400" t="s">
        <v>1557</v>
      </c>
      <c r="K7400">
        <v>0</v>
      </c>
      <c r="L7400" t="s">
        <v>255</v>
      </c>
      <c r="N7400" t="s">
        <v>457</v>
      </c>
      <c r="O7400" t="s">
        <v>1557</v>
      </c>
      <c r="P7400">
        <v>4.9591707718746698E-6</v>
      </c>
      <c r="Q7400" t="s">
        <v>255</v>
      </c>
    </row>
    <row r="7401" spans="9:17" x14ac:dyDescent="0.45">
      <c r="I7401" t="s">
        <v>437</v>
      </c>
      <c r="J7401" t="s">
        <v>1558</v>
      </c>
      <c r="K7401">
        <v>0</v>
      </c>
      <c r="L7401" t="s">
        <v>255</v>
      </c>
      <c r="N7401" t="s">
        <v>457</v>
      </c>
      <c r="O7401" t="s">
        <v>1558</v>
      </c>
      <c r="P7401">
        <v>2.1925461456149359E-6</v>
      </c>
      <c r="Q7401" t="s">
        <v>255</v>
      </c>
    </row>
    <row r="7402" spans="9:17" x14ac:dyDescent="0.45">
      <c r="I7402" t="s">
        <v>437</v>
      </c>
      <c r="J7402" t="s">
        <v>1559</v>
      </c>
      <c r="K7402">
        <v>0</v>
      </c>
      <c r="L7402" t="s">
        <v>255</v>
      </c>
      <c r="N7402" t="s">
        <v>457</v>
      </c>
      <c r="O7402" t="s">
        <v>1559</v>
      </c>
      <c r="P7402">
        <v>1.4621624333202936E-6</v>
      </c>
      <c r="Q7402" t="s">
        <v>255</v>
      </c>
    </row>
    <row r="7403" spans="9:17" x14ac:dyDescent="0.45">
      <c r="I7403" t="s">
        <v>437</v>
      </c>
      <c r="J7403" t="s">
        <v>1560</v>
      </c>
      <c r="K7403">
        <v>1.420758406953779E-5</v>
      </c>
      <c r="L7403" t="s">
        <v>255</v>
      </c>
      <c r="N7403" t="s">
        <v>457</v>
      </c>
      <c r="O7403" t="s">
        <v>1560</v>
      </c>
      <c r="P7403">
        <v>1.3765442938885784E-6</v>
      </c>
      <c r="Q7403" t="s">
        <v>255</v>
      </c>
    </row>
    <row r="7404" spans="9:17" x14ac:dyDescent="0.45">
      <c r="I7404" t="s">
        <v>437</v>
      </c>
      <c r="J7404" t="s">
        <v>1561</v>
      </c>
      <c r="K7404">
        <v>3.5925972143606384E-5</v>
      </c>
      <c r="L7404" t="s">
        <v>255</v>
      </c>
      <c r="N7404" t="s">
        <v>457</v>
      </c>
      <c r="O7404" t="s">
        <v>1561</v>
      </c>
      <c r="P7404">
        <v>1.7595081187625581E-7</v>
      </c>
      <c r="Q7404" t="s">
        <v>255</v>
      </c>
    </row>
    <row r="7405" spans="9:17" x14ac:dyDescent="0.45">
      <c r="I7405" t="s">
        <v>437</v>
      </c>
      <c r="J7405" t="s">
        <v>1562</v>
      </c>
      <c r="K7405">
        <v>1.0243757496011573E-4</v>
      </c>
      <c r="L7405" t="s">
        <v>255</v>
      </c>
      <c r="N7405" t="s">
        <v>457</v>
      </c>
      <c r="O7405" t="s">
        <v>1562</v>
      </c>
      <c r="P7405">
        <v>1.1072543914792945E-7</v>
      </c>
      <c r="Q7405" t="s">
        <v>255</v>
      </c>
    </row>
    <row r="7406" spans="9:17" x14ac:dyDescent="0.45">
      <c r="I7406" t="s">
        <v>437</v>
      </c>
      <c r="J7406" t="s">
        <v>1563</v>
      </c>
      <c r="K7406">
        <v>1.1426582760647239E-4</v>
      </c>
      <c r="L7406" t="s">
        <v>255</v>
      </c>
      <c r="N7406" t="s">
        <v>457</v>
      </c>
      <c r="O7406" t="s">
        <v>1563</v>
      </c>
      <c r="P7406">
        <v>1.7167655438696089E-7</v>
      </c>
      <c r="Q7406" t="s">
        <v>255</v>
      </c>
    </row>
    <row r="7407" spans="9:17" x14ac:dyDescent="0.45">
      <c r="I7407" t="s">
        <v>437</v>
      </c>
      <c r="J7407" t="s">
        <v>1564</v>
      </c>
      <c r="K7407">
        <v>9.9583461852757195E-5</v>
      </c>
      <c r="L7407" t="s">
        <v>255</v>
      </c>
      <c r="N7407" t="s">
        <v>457</v>
      </c>
      <c r="O7407" t="s">
        <v>1564</v>
      </c>
      <c r="P7407">
        <v>1.3612100836779442E-7</v>
      </c>
      <c r="Q7407" t="s">
        <v>255</v>
      </c>
    </row>
    <row r="7408" spans="9:17" x14ac:dyDescent="0.45">
      <c r="I7408" t="s">
        <v>437</v>
      </c>
      <c r="J7408" t="s">
        <v>1565</v>
      </c>
      <c r="K7408">
        <v>1.0122298436010718E-4</v>
      </c>
      <c r="L7408" t="s">
        <v>255</v>
      </c>
      <c r="N7408" t="s">
        <v>457</v>
      </c>
      <c r="O7408" t="s">
        <v>1565</v>
      </c>
      <c r="P7408">
        <v>1.3640910494306549E-7</v>
      </c>
      <c r="Q7408" t="s">
        <v>255</v>
      </c>
    </row>
    <row r="7409" spans="9:17" x14ac:dyDescent="0.45">
      <c r="I7409" t="s">
        <v>437</v>
      </c>
      <c r="J7409" t="s">
        <v>1566</v>
      </c>
      <c r="K7409">
        <v>7.3053334821807832E-5</v>
      </c>
      <c r="L7409" t="s">
        <v>255</v>
      </c>
      <c r="N7409" t="s">
        <v>457</v>
      </c>
      <c r="O7409" t="s">
        <v>1566</v>
      </c>
      <c r="P7409">
        <v>9.7864626763271318E-8</v>
      </c>
      <c r="Q7409" t="s">
        <v>255</v>
      </c>
    </row>
    <row r="7410" spans="9:17" x14ac:dyDescent="0.45">
      <c r="I7410" t="s">
        <v>437</v>
      </c>
      <c r="J7410" t="s">
        <v>1567</v>
      </c>
      <c r="K7410">
        <v>5.691064068415898E-5</v>
      </c>
      <c r="L7410" t="s">
        <v>255</v>
      </c>
      <c r="N7410" t="s">
        <v>457</v>
      </c>
      <c r="O7410" t="s">
        <v>1567</v>
      </c>
      <c r="P7410">
        <v>1.606595194915021E-7</v>
      </c>
      <c r="Q7410" t="s">
        <v>255</v>
      </c>
    </row>
    <row r="7411" spans="9:17" x14ac:dyDescent="0.45">
      <c r="I7411" t="s">
        <v>437</v>
      </c>
      <c r="J7411" t="s">
        <v>1568</v>
      </c>
      <c r="K7411">
        <v>2.4843013621402843E-5</v>
      </c>
      <c r="L7411" t="s">
        <v>255</v>
      </c>
      <c r="N7411" t="s">
        <v>457</v>
      </c>
      <c r="O7411" t="s">
        <v>1568</v>
      </c>
      <c r="P7411">
        <v>1.2701149646075752E-6</v>
      </c>
      <c r="Q7411" t="s">
        <v>255</v>
      </c>
    </row>
    <row r="7412" spans="9:17" x14ac:dyDescent="0.45">
      <c r="I7412" t="s">
        <v>437</v>
      </c>
      <c r="J7412" t="s">
        <v>1569</v>
      </c>
      <c r="K7412">
        <v>2.9821537286161753E-6</v>
      </c>
      <c r="L7412" t="s">
        <v>255</v>
      </c>
      <c r="N7412" t="s">
        <v>457</v>
      </c>
      <c r="O7412" t="s">
        <v>1569</v>
      </c>
      <c r="P7412">
        <v>2.867083670579342E-6</v>
      </c>
      <c r="Q7412" t="s">
        <v>255</v>
      </c>
    </row>
    <row r="7413" spans="9:17" x14ac:dyDescent="0.45">
      <c r="I7413" t="s">
        <v>437</v>
      </c>
      <c r="J7413" t="s">
        <v>1570</v>
      </c>
      <c r="K7413">
        <v>0</v>
      </c>
      <c r="L7413" t="s">
        <v>255</v>
      </c>
      <c r="N7413" t="s">
        <v>457</v>
      </c>
      <c r="O7413" t="s">
        <v>1570</v>
      </c>
      <c r="P7413">
        <v>5.7043193289174226E-6</v>
      </c>
      <c r="Q7413" t="s">
        <v>255</v>
      </c>
    </row>
    <row r="7414" spans="9:17" x14ac:dyDescent="0.45">
      <c r="I7414" t="s">
        <v>437</v>
      </c>
      <c r="J7414" t="s">
        <v>1571</v>
      </c>
      <c r="K7414">
        <v>0</v>
      </c>
      <c r="L7414" t="s">
        <v>255</v>
      </c>
      <c r="N7414" t="s">
        <v>457</v>
      </c>
      <c r="O7414" t="s">
        <v>1571</v>
      </c>
      <c r="P7414">
        <v>3.5969456137592117E-6</v>
      </c>
      <c r="Q7414" t="s">
        <v>255</v>
      </c>
    </row>
    <row r="7415" spans="9:17" x14ac:dyDescent="0.45">
      <c r="I7415" t="s">
        <v>437</v>
      </c>
      <c r="J7415" t="s">
        <v>1572</v>
      </c>
      <c r="K7415">
        <v>0</v>
      </c>
      <c r="L7415" t="s">
        <v>255</v>
      </c>
      <c r="N7415" t="s">
        <v>457</v>
      </c>
      <c r="O7415" t="s">
        <v>1572</v>
      </c>
      <c r="P7415">
        <v>2.5509241022219544E-6</v>
      </c>
      <c r="Q7415" t="s">
        <v>255</v>
      </c>
    </row>
    <row r="7416" spans="9:17" x14ac:dyDescent="0.45">
      <c r="I7416" t="s">
        <v>437</v>
      </c>
      <c r="J7416" t="s">
        <v>1573</v>
      </c>
      <c r="K7416">
        <v>0</v>
      </c>
      <c r="L7416" t="s">
        <v>255</v>
      </c>
      <c r="N7416" t="s">
        <v>457</v>
      </c>
      <c r="O7416" t="s">
        <v>1573</v>
      </c>
      <c r="P7416">
        <v>2.3141114443119665E-6</v>
      </c>
      <c r="Q7416" t="s">
        <v>255</v>
      </c>
    </row>
    <row r="7417" spans="9:17" x14ac:dyDescent="0.45">
      <c r="I7417" t="s">
        <v>437</v>
      </c>
      <c r="J7417" t="s">
        <v>1574</v>
      </c>
      <c r="K7417">
        <v>0</v>
      </c>
      <c r="L7417" t="s">
        <v>255</v>
      </c>
      <c r="N7417" t="s">
        <v>457</v>
      </c>
      <c r="O7417" t="s">
        <v>1574</v>
      </c>
      <c r="P7417">
        <v>3.9750117062016006E-6</v>
      </c>
      <c r="Q7417" t="s">
        <v>255</v>
      </c>
    </row>
    <row r="7418" spans="9:17" x14ac:dyDescent="0.45">
      <c r="I7418" t="s">
        <v>437</v>
      </c>
      <c r="J7418" t="s">
        <v>1575</v>
      </c>
      <c r="K7418">
        <v>0</v>
      </c>
      <c r="L7418" t="s">
        <v>255</v>
      </c>
      <c r="N7418" t="s">
        <v>457</v>
      </c>
      <c r="O7418" t="s">
        <v>1575</v>
      </c>
      <c r="P7418">
        <v>9.3391775367084788E-6</v>
      </c>
      <c r="Q7418" t="s">
        <v>255</v>
      </c>
    </row>
    <row r="7419" spans="9:17" x14ac:dyDescent="0.45">
      <c r="I7419" t="s">
        <v>437</v>
      </c>
      <c r="J7419" t="s">
        <v>319</v>
      </c>
      <c r="K7419">
        <v>4.33808075603462E-8</v>
      </c>
      <c r="L7419" t="s">
        <v>255</v>
      </c>
      <c r="N7419" t="s">
        <v>457</v>
      </c>
      <c r="O7419" t="s">
        <v>319</v>
      </c>
      <c r="P7419">
        <v>3.4622677561570107E-2</v>
      </c>
      <c r="Q7419" t="s">
        <v>255</v>
      </c>
    </row>
    <row r="7420" spans="9:17" x14ac:dyDescent="0.45">
      <c r="I7420" t="s">
        <v>437</v>
      </c>
      <c r="J7420" t="s">
        <v>320</v>
      </c>
      <c r="K7420">
        <v>2.9158829027858802E-3</v>
      </c>
      <c r="L7420" t="s">
        <v>255</v>
      </c>
      <c r="N7420" t="s">
        <v>457</v>
      </c>
      <c r="O7420" t="s">
        <v>320</v>
      </c>
      <c r="P7420">
        <v>4.9349676647304644E-3</v>
      </c>
      <c r="Q7420" t="s">
        <v>255</v>
      </c>
    </row>
    <row r="7421" spans="9:17" x14ac:dyDescent="0.45">
      <c r="I7421" t="s">
        <v>437</v>
      </c>
      <c r="J7421" t="s">
        <v>321</v>
      </c>
      <c r="K7421">
        <v>6.4256835613030897E-3</v>
      </c>
      <c r="L7421" t="s">
        <v>255</v>
      </c>
      <c r="N7421" t="s">
        <v>457</v>
      </c>
      <c r="O7421" t="s">
        <v>321</v>
      </c>
      <c r="P7421">
        <v>4.8400253418290204E-3</v>
      </c>
      <c r="Q7421" t="s">
        <v>255</v>
      </c>
    </row>
    <row r="7422" spans="9:17" x14ac:dyDescent="0.45">
      <c r="I7422" t="s">
        <v>437</v>
      </c>
      <c r="J7422" t="s">
        <v>322</v>
      </c>
      <c r="K7422">
        <v>9.1662075985320824E-3</v>
      </c>
      <c r="L7422" t="s">
        <v>255</v>
      </c>
      <c r="N7422" t="s">
        <v>457</v>
      </c>
      <c r="O7422" t="s">
        <v>322</v>
      </c>
      <c r="P7422">
        <v>4.8154001463247302E-3</v>
      </c>
      <c r="Q7422" t="s">
        <v>255</v>
      </c>
    </row>
    <row r="7423" spans="9:17" x14ac:dyDescent="0.45">
      <c r="I7423" t="s">
        <v>437</v>
      </c>
      <c r="J7423" t="s">
        <v>323</v>
      </c>
      <c r="K7423">
        <v>5.4200236149433187E-2</v>
      </c>
      <c r="L7423" t="s">
        <v>255</v>
      </c>
      <c r="N7423" t="s">
        <v>457</v>
      </c>
      <c r="O7423" t="s">
        <v>323</v>
      </c>
      <c r="P7423">
        <v>2.3999335206006583E-2</v>
      </c>
      <c r="Q7423" t="s">
        <v>255</v>
      </c>
    </row>
    <row r="7424" spans="9:17" x14ac:dyDescent="0.45">
      <c r="I7424" t="s">
        <v>437</v>
      </c>
      <c r="J7424" t="s">
        <v>324</v>
      </c>
      <c r="K7424">
        <v>9.4041925365479333E-3</v>
      </c>
      <c r="L7424" t="s">
        <v>255</v>
      </c>
      <c r="N7424" t="s">
        <v>457</v>
      </c>
      <c r="O7424" t="s">
        <v>324</v>
      </c>
      <c r="P7424">
        <v>4.8139552667747013E-3</v>
      </c>
      <c r="Q7424" t="s">
        <v>255</v>
      </c>
    </row>
    <row r="7425" spans="9:17" x14ac:dyDescent="0.45">
      <c r="I7425" t="s">
        <v>437</v>
      </c>
      <c r="J7425" t="s">
        <v>325</v>
      </c>
      <c r="K7425">
        <v>1.48247202432091E-2</v>
      </c>
      <c r="L7425" t="s">
        <v>255</v>
      </c>
      <c r="N7425" t="s">
        <v>457</v>
      </c>
      <c r="O7425" t="s">
        <v>325</v>
      </c>
      <c r="P7425">
        <v>1.462173928306839E-2</v>
      </c>
      <c r="Q7425" t="s">
        <v>255</v>
      </c>
    </row>
    <row r="7426" spans="9:17" x14ac:dyDescent="0.45">
      <c r="I7426" t="s">
        <v>437</v>
      </c>
      <c r="J7426" t="s">
        <v>326</v>
      </c>
      <c r="K7426">
        <v>0</v>
      </c>
      <c r="L7426" t="s">
        <v>255</v>
      </c>
      <c r="N7426" t="s">
        <v>457</v>
      </c>
      <c r="O7426" t="s">
        <v>326</v>
      </c>
      <c r="P7426">
        <v>2.4615330016663016E-2</v>
      </c>
      <c r="Q7426" t="s">
        <v>255</v>
      </c>
    </row>
    <row r="7427" spans="9:17" x14ac:dyDescent="0.45">
      <c r="I7427" t="s">
        <v>437</v>
      </c>
      <c r="J7427" t="s">
        <v>327</v>
      </c>
      <c r="K7427">
        <v>2.9070561371862908E-3</v>
      </c>
      <c r="L7427" t="s">
        <v>255</v>
      </c>
      <c r="N7427" t="s">
        <v>457</v>
      </c>
      <c r="O7427" t="s">
        <v>327</v>
      </c>
      <c r="P7427">
        <v>2.1105467544714308E-2</v>
      </c>
      <c r="Q7427" t="s">
        <v>255</v>
      </c>
    </row>
    <row r="7428" spans="9:17" x14ac:dyDescent="0.45">
      <c r="I7428" t="s">
        <v>437</v>
      </c>
      <c r="J7428" t="s">
        <v>328</v>
      </c>
      <c r="K7428">
        <v>6.010845729978208E-3</v>
      </c>
      <c r="L7428" t="s">
        <v>255</v>
      </c>
      <c r="N7428" t="s">
        <v>457</v>
      </c>
      <c r="O7428" t="s">
        <v>328</v>
      </c>
      <c r="P7428">
        <v>2.493434701759987E-3</v>
      </c>
      <c r="Q7428" t="s">
        <v>255</v>
      </c>
    </row>
    <row r="7429" spans="9:17" x14ac:dyDescent="0.45">
      <c r="I7429" t="s">
        <v>437</v>
      </c>
      <c r="J7429" t="s">
        <v>329</v>
      </c>
      <c r="K7429">
        <v>8.4271362036804076E-3</v>
      </c>
      <c r="L7429" t="s">
        <v>255</v>
      </c>
      <c r="N7429" t="s">
        <v>457</v>
      </c>
      <c r="O7429" t="s">
        <v>329</v>
      </c>
      <c r="P7429">
        <v>2.3242677303755652E-3</v>
      </c>
      <c r="Q7429" t="s">
        <v>255</v>
      </c>
    </row>
    <row r="7430" spans="9:17" x14ac:dyDescent="0.45">
      <c r="I7430" t="s">
        <v>437</v>
      </c>
      <c r="J7430" t="s">
        <v>330</v>
      </c>
      <c r="K7430">
        <v>1.0224329547569804E-2</v>
      </c>
      <c r="L7430" t="s">
        <v>255</v>
      </c>
      <c r="N7430" t="s">
        <v>457</v>
      </c>
      <c r="O7430" t="s">
        <v>330</v>
      </c>
      <c r="P7430">
        <v>2.4845729439231532E-3</v>
      </c>
      <c r="Q7430" t="s">
        <v>255</v>
      </c>
    </row>
    <row r="7431" spans="9:17" x14ac:dyDescent="0.45">
      <c r="I7431" t="s">
        <v>437</v>
      </c>
      <c r="J7431" t="s">
        <v>331</v>
      </c>
      <c r="K7431">
        <v>5.6891568282767341E-2</v>
      </c>
      <c r="L7431" t="s">
        <v>255</v>
      </c>
      <c r="N7431" t="s">
        <v>457</v>
      </c>
      <c r="O7431" t="s">
        <v>331</v>
      </c>
      <c r="P7431">
        <v>1.2669717248768142E-2</v>
      </c>
      <c r="Q7431" t="s">
        <v>255</v>
      </c>
    </row>
    <row r="7432" spans="9:17" x14ac:dyDescent="0.45">
      <c r="I7432" t="s">
        <v>437</v>
      </c>
      <c r="J7432" t="s">
        <v>332</v>
      </c>
      <c r="K7432">
        <v>9.493894954461608E-3</v>
      </c>
      <c r="L7432" t="s">
        <v>255</v>
      </c>
      <c r="N7432" t="s">
        <v>457</v>
      </c>
      <c r="O7432" t="s">
        <v>332</v>
      </c>
      <c r="P7432">
        <v>2.783159787089162E-3</v>
      </c>
      <c r="Q7432" t="s">
        <v>255</v>
      </c>
    </row>
    <row r="7433" spans="9:17" x14ac:dyDescent="0.45">
      <c r="I7433" t="s">
        <v>437</v>
      </c>
      <c r="J7433" t="s">
        <v>333</v>
      </c>
      <c r="K7433">
        <v>1.708865147446708E-2</v>
      </c>
      <c r="L7433" t="s">
        <v>255</v>
      </c>
      <c r="N7433" t="s">
        <v>457</v>
      </c>
      <c r="O7433" t="s">
        <v>333</v>
      </c>
      <c r="P7433">
        <v>8.472990623884482E-3</v>
      </c>
      <c r="Q7433" t="s">
        <v>255</v>
      </c>
    </row>
    <row r="7434" spans="9:17" x14ac:dyDescent="0.45">
      <c r="I7434" t="s">
        <v>437</v>
      </c>
      <c r="J7434" t="s">
        <v>334</v>
      </c>
      <c r="K7434">
        <v>1.3015065712666165E-3</v>
      </c>
      <c r="L7434" t="s">
        <v>255</v>
      </c>
      <c r="N7434" t="s">
        <v>457</v>
      </c>
      <c r="O7434" t="s">
        <v>334</v>
      </c>
      <c r="P7434">
        <v>1.6820110708727611E-2</v>
      </c>
      <c r="Q7434" t="s">
        <v>255</v>
      </c>
    </row>
    <row r="7435" spans="9:17" x14ac:dyDescent="0.45">
      <c r="I7435" t="s">
        <v>437</v>
      </c>
      <c r="J7435" t="s">
        <v>359</v>
      </c>
      <c r="K7435">
        <v>6.9886564084398993E-3</v>
      </c>
      <c r="L7435" t="s">
        <v>255</v>
      </c>
      <c r="N7435" t="s">
        <v>457</v>
      </c>
      <c r="O7435" t="s">
        <v>359</v>
      </c>
      <c r="P7435">
        <v>1.5053411033294141E-2</v>
      </c>
      <c r="Q7435" t="s">
        <v>255</v>
      </c>
    </row>
    <row r="7436" spans="9:17" x14ac:dyDescent="0.45">
      <c r="I7436" t="s">
        <v>437</v>
      </c>
      <c r="J7436" t="s">
        <v>360</v>
      </c>
      <c r="K7436">
        <v>7.7213233903182495E-3</v>
      </c>
      <c r="L7436" t="s">
        <v>255</v>
      </c>
      <c r="N7436" t="s">
        <v>457</v>
      </c>
      <c r="O7436" t="s">
        <v>360</v>
      </c>
      <c r="P7436">
        <v>2.2687884387574092E-3</v>
      </c>
      <c r="Q7436" t="s">
        <v>255</v>
      </c>
    </row>
    <row r="7437" spans="9:17" x14ac:dyDescent="0.45">
      <c r="I7437" t="s">
        <v>437</v>
      </c>
      <c r="J7437" t="s">
        <v>361</v>
      </c>
      <c r="K7437">
        <v>9.9234585058683572E-3</v>
      </c>
      <c r="L7437" t="s">
        <v>255</v>
      </c>
      <c r="N7437" t="s">
        <v>457</v>
      </c>
      <c r="O7437" t="s">
        <v>361</v>
      </c>
      <c r="P7437">
        <v>2.278127270674498E-3</v>
      </c>
      <c r="Q7437" t="s">
        <v>255</v>
      </c>
    </row>
    <row r="7438" spans="9:17" x14ac:dyDescent="0.45">
      <c r="I7438" t="s">
        <v>437</v>
      </c>
      <c r="J7438" t="s">
        <v>362</v>
      </c>
      <c r="K7438">
        <v>1.1261059841212602E-2</v>
      </c>
      <c r="L7438" t="s">
        <v>255</v>
      </c>
      <c r="N7438" t="s">
        <v>457</v>
      </c>
      <c r="O7438" t="s">
        <v>362</v>
      </c>
      <c r="P7438">
        <v>2.4367668611561489E-3</v>
      </c>
      <c r="Q7438" t="s">
        <v>255</v>
      </c>
    </row>
    <row r="7439" spans="9:17" x14ac:dyDescent="0.45">
      <c r="I7439" t="s">
        <v>437</v>
      </c>
      <c r="J7439" t="s">
        <v>363</v>
      </c>
      <c r="K7439">
        <v>5.5807232151319539E-2</v>
      </c>
      <c r="L7439" t="s">
        <v>255</v>
      </c>
      <c r="N7439" t="s">
        <v>457</v>
      </c>
      <c r="O7439" t="s">
        <v>363</v>
      </c>
      <c r="P7439">
        <v>1.0480595465154169E-2</v>
      </c>
      <c r="Q7439" t="s">
        <v>255</v>
      </c>
    </row>
    <row r="7440" spans="9:17" x14ac:dyDescent="0.45">
      <c r="I7440" t="s">
        <v>437</v>
      </c>
      <c r="J7440" t="s">
        <v>364</v>
      </c>
      <c r="K7440">
        <v>9.2799075827911508E-3</v>
      </c>
      <c r="L7440" t="s">
        <v>255</v>
      </c>
      <c r="N7440" t="s">
        <v>457</v>
      </c>
      <c r="O7440" t="s">
        <v>364</v>
      </c>
      <c r="P7440">
        <v>2.4139252018940405E-3</v>
      </c>
      <c r="Q7440" t="s">
        <v>255</v>
      </c>
    </row>
    <row r="7441" spans="9:17" x14ac:dyDescent="0.45">
      <c r="I7441" t="s">
        <v>437</v>
      </c>
      <c r="J7441" t="s">
        <v>365</v>
      </c>
      <c r="K7441">
        <v>1.8945292848611735E-2</v>
      </c>
      <c r="L7441" t="s">
        <v>255</v>
      </c>
      <c r="N7441" t="s">
        <v>457</v>
      </c>
      <c r="O7441" t="s">
        <v>365</v>
      </c>
      <c r="P7441">
        <v>6.7971872823531163E-3</v>
      </c>
      <c r="Q7441" t="s">
        <v>255</v>
      </c>
    </row>
    <row r="7442" spans="9:17" x14ac:dyDescent="0.45">
      <c r="I7442" t="s">
        <v>437</v>
      </c>
      <c r="J7442" t="s">
        <v>366</v>
      </c>
      <c r="K7442">
        <v>2.6917089847702906E-3</v>
      </c>
      <c r="L7442" t="s">
        <v>255</v>
      </c>
      <c r="N7442" t="s">
        <v>457</v>
      </c>
      <c r="O7442" t="s">
        <v>366</v>
      </c>
      <c r="P7442">
        <v>1.1175024215887716E-2</v>
      </c>
      <c r="Q7442" t="s">
        <v>255</v>
      </c>
    </row>
    <row r="7443" spans="9:17" x14ac:dyDescent="0.45">
      <c r="I7443" t="s">
        <v>437</v>
      </c>
      <c r="J7443" t="s">
        <v>367</v>
      </c>
      <c r="K7443">
        <v>6.9191159605515523E-3</v>
      </c>
      <c r="L7443" t="s">
        <v>255</v>
      </c>
      <c r="N7443" t="s">
        <v>457</v>
      </c>
      <c r="O7443" t="s">
        <v>367</v>
      </c>
      <c r="P7443">
        <v>8.9503557947223766E-3</v>
      </c>
      <c r="Q7443" t="s">
        <v>255</v>
      </c>
    </row>
    <row r="7444" spans="9:17" x14ac:dyDescent="0.45">
      <c r="I7444" t="s">
        <v>437</v>
      </c>
      <c r="J7444" t="s">
        <v>368</v>
      </c>
      <c r="K7444">
        <v>6.8266053263293354E-3</v>
      </c>
      <c r="L7444" t="s">
        <v>255</v>
      </c>
      <c r="N7444" t="s">
        <v>457</v>
      </c>
      <c r="O7444" t="s">
        <v>368</v>
      </c>
      <c r="P7444">
        <v>1.1755257923966869E-3</v>
      </c>
      <c r="Q7444" t="s">
        <v>255</v>
      </c>
    </row>
    <row r="7445" spans="9:17" x14ac:dyDescent="0.45">
      <c r="I7445" t="s">
        <v>437</v>
      </c>
      <c r="J7445" t="s">
        <v>369</v>
      </c>
      <c r="K7445">
        <v>8.9539330960194258E-3</v>
      </c>
      <c r="L7445" t="s">
        <v>255</v>
      </c>
      <c r="N7445" t="s">
        <v>457</v>
      </c>
      <c r="O7445" t="s">
        <v>369</v>
      </c>
      <c r="P7445">
        <v>1.2677930043224882E-3</v>
      </c>
      <c r="Q7445" t="s">
        <v>255</v>
      </c>
    </row>
    <row r="7446" spans="9:17" x14ac:dyDescent="0.45">
      <c r="I7446" t="s">
        <v>437</v>
      </c>
      <c r="J7446" t="s">
        <v>370</v>
      </c>
      <c r="K7446">
        <v>1.024859186991574E-2</v>
      </c>
      <c r="L7446" t="s">
        <v>255</v>
      </c>
      <c r="N7446" t="s">
        <v>457</v>
      </c>
      <c r="O7446" t="s">
        <v>370</v>
      </c>
      <c r="P7446">
        <v>1.1737978088253594E-3</v>
      </c>
      <c r="Q7446" t="s">
        <v>255</v>
      </c>
    </row>
    <row r="7447" spans="9:17" x14ac:dyDescent="0.45">
      <c r="I7447" t="s">
        <v>437</v>
      </c>
      <c r="J7447" t="s">
        <v>371</v>
      </c>
      <c r="K7447">
        <v>5.6816522097458314E-2</v>
      </c>
      <c r="L7447" t="s">
        <v>255</v>
      </c>
      <c r="N7447" t="s">
        <v>457</v>
      </c>
      <c r="O7447" t="s">
        <v>371</v>
      </c>
      <c r="P7447">
        <v>4.4812569187555312E-3</v>
      </c>
      <c r="Q7447" t="s">
        <v>255</v>
      </c>
    </row>
    <row r="7448" spans="9:17" x14ac:dyDescent="0.45">
      <c r="I7448" t="s">
        <v>437</v>
      </c>
      <c r="J7448" t="s">
        <v>372</v>
      </c>
      <c r="K7448">
        <v>1.0606690052982313E-2</v>
      </c>
      <c r="L7448" t="s">
        <v>255</v>
      </c>
      <c r="N7448" t="s">
        <v>457</v>
      </c>
      <c r="O7448" t="s">
        <v>372</v>
      </c>
      <c r="P7448">
        <v>1.1345621500776259E-3</v>
      </c>
      <c r="Q7448" t="s">
        <v>255</v>
      </c>
    </row>
    <row r="7449" spans="9:17" x14ac:dyDescent="0.45">
      <c r="I7449" t="s">
        <v>437</v>
      </c>
      <c r="J7449" t="s">
        <v>373</v>
      </c>
      <c r="K7449">
        <v>2.1447420283908326E-2</v>
      </c>
      <c r="L7449" t="s">
        <v>255</v>
      </c>
      <c r="N7449" t="s">
        <v>457</v>
      </c>
      <c r="O7449" t="s">
        <v>373</v>
      </c>
      <c r="P7449">
        <v>3.5605365682535731E-3</v>
      </c>
      <c r="Q7449" t="s">
        <v>255</v>
      </c>
    </row>
    <row r="7450" spans="9:17" x14ac:dyDescent="0.45">
      <c r="I7450" t="s">
        <v>437</v>
      </c>
      <c r="J7450" t="s">
        <v>374</v>
      </c>
      <c r="K7450">
        <v>4.6792636344611714E-3</v>
      </c>
      <c r="L7450" t="s">
        <v>255</v>
      </c>
      <c r="N7450" t="s">
        <v>457</v>
      </c>
      <c r="O7450" t="s">
        <v>374</v>
      </c>
      <c r="P7450">
        <v>7.0764090860378995E-3</v>
      </c>
      <c r="Q7450" t="s">
        <v>255</v>
      </c>
    </row>
    <row r="7451" spans="9:17" x14ac:dyDescent="0.45">
      <c r="I7451" t="s">
        <v>437</v>
      </c>
      <c r="J7451" t="s">
        <v>375</v>
      </c>
      <c r="K7451">
        <v>9.6872406115983325E-3</v>
      </c>
      <c r="L7451" t="s">
        <v>255</v>
      </c>
      <c r="N7451" t="s">
        <v>457</v>
      </c>
      <c r="O7451" t="s">
        <v>375</v>
      </c>
      <c r="P7451">
        <v>1.2432774442968361E-2</v>
      </c>
      <c r="Q7451" t="s">
        <v>255</v>
      </c>
    </row>
    <row r="7452" spans="9:17" x14ac:dyDescent="0.45">
      <c r="I7452" t="s">
        <v>437</v>
      </c>
      <c r="J7452" t="s">
        <v>376</v>
      </c>
      <c r="K7452">
        <v>9.9040361197503621E-3</v>
      </c>
      <c r="L7452" t="s">
        <v>255</v>
      </c>
      <c r="N7452" t="s">
        <v>457</v>
      </c>
      <c r="O7452" t="s">
        <v>376</v>
      </c>
      <c r="P7452">
        <v>1.5487971127036086E-3</v>
      </c>
      <c r="Q7452" t="s">
        <v>255</v>
      </c>
    </row>
    <row r="7453" spans="9:17" x14ac:dyDescent="0.45">
      <c r="I7453" t="s">
        <v>437</v>
      </c>
      <c r="J7453" t="s">
        <v>377</v>
      </c>
      <c r="K7453">
        <v>1.1425412332254645E-2</v>
      </c>
      <c r="L7453" t="s">
        <v>255</v>
      </c>
      <c r="N7453" t="s">
        <v>457</v>
      </c>
      <c r="O7453" t="s">
        <v>377</v>
      </c>
      <c r="P7453">
        <v>1.6548082013508653E-3</v>
      </c>
      <c r="Q7453" t="s">
        <v>255</v>
      </c>
    </row>
    <row r="7454" spans="9:17" x14ac:dyDescent="0.45">
      <c r="I7454" t="s">
        <v>437</v>
      </c>
      <c r="J7454" t="s">
        <v>378</v>
      </c>
      <c r="K7454">
        <v>1.322316223199933E-2</v>
      </c>
      <c r="L7454" t="s">
        <v>255</v>
      </c>
      <c r="N7454" t="s">
        <v>457</v>
      </c>
      <c r="O7454" t="s">
        <v>378</v>
      </c>
      <c r="P7454">
        <v>1.8196337920338246E-3</v>
      </c>
      <c r="Q7454" t="s">
        <v>255</v>
      </c>
    </row>
    <row r="7455" spans="9:17" x14ac:dyDescent="0.45">
      <c r="I7455" t="s">
        <v>437</v>
      </c>
      <c r="J7455" t="s">
        <v>379</v>
      </c>
      <c r="K7455">
        <v>6.6159892370824896E-2</v>
      </c>
      <c r="L7455" t="s">
        <v>255</v>
      </c>
      <c r="N7455" t="s">
        <v>457</v>
      </c>
      <c r="O7455" t="s">
        <v>379</v>
      </c>
      <c r="P7455">
        <v>9.9956811197399083E-3</v>
      </c>
      <c r="Q7455" t="s">
        <v>255</v>
      </c>
    </row>
    <row r="7456" spans="9:17" x14ac:dyDescent="0.45">
      <c r="I7456" t="s">
        <v>437</v>
      </c>
      <c r="J7456" t="s">
        <v>380</v>
      </c>
      <c r="K7456">
        <v>1.1935721201112607E-2</v>
      </c>
      <c r="L7456" t="s">
        <v>255</v>
      </c>
      <c r="N7456" t="s">
        <v>457</v>
      </c>
      <c r="O7456" t="s">
        <v>380</v>
      </c>
      <c r="P7456">
        <v>2.3084168095212089E-3</v>
      </c>
      <c r="Q7456" t="s">
        <v>255</v>
      </c>
    </row>
    <row r="7457" spans="9:17" x14ac:dyDescent="0.45">
      <c r="I7457" t="s">
        <v>437</v>
      </c>
      <c r="J7457" t="s">
        <v>381</v>
      </c>
      <c r="K7457">
        <v>2.7530899319496704E-2</v>
      </c>
      <c r="L7457" t="s">
        <v>255</v>
      </c>
      <c r="N7457" t="s">
        <v>457</v>
      </c>
      <c r="O7457" t="s">
        <v>381</v>
      </c>
      <c r="P7457">
        <v>5.3623409127528717E-3</v>
      </c>
      <c r="Q7457" t="s">
        <v>255</v>
      </c>
    </row>
    <row r="7458" spans="9:17" x14ac:dyDescent="0.45">
      <c r="I7458" t="s">
        <v>437</v>
      </c>
      <c r="J7458" t="s">
        <v>382</v>
      </c>
      <c r="K7458">
        <v>6.1125147232801514E-3</v>
      </c>
      <c r="L7458" t="s">
        <v>255</v>
      </c>
      <c r="N7458" t="s">
        <v>457</v>
      </c>
      <c r="O7458" t="s">
        <v>382</v>
      </c>
      <c r="P7458">
        <v>7.7719823594181855E-3</v>
      </c>
      <c r="Q7458" t="s">
        <v>255</v>
      </c>
    </row>
    <row r="7459" spans="9:17" x14ac:dyDescent="0.45">
      <c r="I7459" t="s">
        <v>437</v>
      </c>
      <c r="J7459" t="s">
        <v>383</v>
      </c>
      <c r="K7459">
        <v>5.1769800723717096E-3</v>
      </c>
      <c r="L7459" t="s">
        <v>255</v>
      </c>
      <c r="N7459" t="s">
        <v>457</v>
      </c>
      <c r="O7459" t="s">
        <v>383</v>
      </c>
      <c r="P7459">
        <v>1.03111063668991E-2</v>
      </c>
      <c r="Q7459" t="s">
        <v>255</v>
      </c>
    </row>
    <row r="7460" spans="9:17" x14ac:dyDescent="0.45">
      <c r="I7460" t="s">
        <v>437</v>
      </c>
      <c r="J7460" t="s">
        <v>384</v>
      </c>
      <c r="K7460">
        <v>8.2243795374306664E-3</v>
      </c>
      <c r="L7460" t="s">
        <v>255</v>
      </c>
      <c r="N7460" t="s">
        <v>457</v>
      </c>
      <c r="O7460" t="s">
        <v>384</v>
      </c>
      <c r="P7460">
        <v>1.1011872019990106E-3</v>
      </c>
      <c r="Q7460" t="s">
        <v>255</v>
      </c>
    </row>
    <row r="7461" spans="9:17" x14ac:dyDescent="0.45">
      <c r="I7461" t="s">
        <v>437</v>
      </c>
      <c r="J7461" t="s">
        <v>385</v>
      </c>
      <c r="K7461">
        <v>1.102082536573408E-2</v>
      </c>
      <c r="L7461" t="s">
        <v>255</v>
      </c>
      <c r="N7461" t="s">
        <v>457</v>
      </c>
      <c r="O7461" t="s">
        <v>385</v>
      </c>
      <c r="P7461">
        <v>1.0692818661070772E-3</v>
      </c>
      <c r="Q7461" t="s">
        <v>255</v>
      </c>
    </row>
    <row r="7462" spans="9:17" x14ac:dyDescent="0.45">
      <c r="I7462" t="s">
        <v>437</v>
      </c>
      <c r="J7462" t="s">
        <v>386</v>
      </c>
      <c r="K7462">
        <v>1.2869979397272637E-2</v>
      </c>
      <c r="L7462" t="s">
        <v>255</v>
      </c>
      <c r="N7462" t="s">
        <v>457</v>
      </c>
      <c r="O7462" t="s">
        <v>386</v>
      </c>
      <c r="P7462">
        <v>1.226829248552848E-3</v>
      </c>
      <c r="Q7462" t="s">
        <v>255</v>
      </c>
    </row>
    <row r="7463" spans="9:17" x14ac:dyDescent="0.45">
      <c r="I7463" t="s">
        <v>437</v>
      </c>
      <c r="J7463" t="s">
        <v>387</v>
      </c>
      <c r="K7463">
        <v>6.3005279595457778E-2</v>
      </c>
      <c r="L7463" t="s">
        <v>255</v>
      </c>
      <c r="N7463" t="s">
        <v>457</v>
      </c>
      <c r="O7463" t="s">
        <v>387</v>
      </c>
      <c r="P7463">
        <v>6.6945306544977231E-3</v>
      </c>
      <c r="Q7463" t="s">
        <v>255</v>
      </c>
    </row>
    <row r="7464" spans="9:17" x14ac:dyDescent="0.45">
      <c r="I7464" t="s">
        <v>437</v>
      </c>
      <c r="J7464" t="s">
        <v>388</v>
      </c>
      <c r="K7464">
        <v>1.1040361086890675E-2</v>
      </c>
      <c r="L7464" t="s">
        <v>255</v>
      </c>
      <c r="N7464" t="s">
        <v>457</v>
      </c>
      <c r="O7464" t="s">
        <v>388</v>
      </c>
      <c r="P7464">
        <v>1.3944357406907057E-3</v>
      </c>
      <c r="Q7464" t="s">
        <v>255</v>
      </c>
    </row>
    <row r="7465" spans="9:17" x14ac:dyDescent="0.45">
      <c r="I7465" t="s">
        <v>437</v>
      </c>
      <c r="J7465" t="s">
        <v>389</v>
      </c>
      <c r="K7465">
        <v>2.3296862570028415E-2</v>
      </c>
      <c r="L7465" t="s">
        <v>255</v>
      </c>
      <c r="N7465" t="s">
        <v>457</v>
      </c>
      <c r="O7465" t="s">
        <v>389</v>
      </c>
      <c r="P7465">
        <v>4.4142305447490097E-3</v>
      </c>
      <c r="Q7465" t="s">
        <v>255</v>
      </c>
    </row>
    <row r="7466" spans="9:17" x14ac:dyDescent="0.45">
      <c r="I7466" t="s">
        <v>437</v>
      </c>
      <c r="J7466" t="s">
        <v>390</v>
      </c>
      <c r="K7466">
        <v>2.7063528993908578E-3</v>
      </c>
      <c r="L7466" t="s">
        <v>255</v>
      </c>
      <c r="N7466" t="s">
        <v>457</v>
      </c>
      <c r="O7466" t="s">
        <v>390</v>
      </c>
      <c r="P7466">
        <v>9.8716749297440391E-3</v>
      </c>
      <c r="Q7466" t="s">
        <v>255</v>
      </c>
    </row>
    <row r="7467" spans="9:17" x14ac:dyDescent="0.45">
      <c r="I7467" t="s">
        <v>437</v>
      </c>
      <c r="J7467" t="s">
        <v>391</v>
      </c>
      <c r="K7467">
        <v>1.0097436012859796E-3</v>
      </c>
      <c r="L7467" t="s">
        <v>255</v>
      </c>
      <c r="N7467" t="s">
        <v>457</v>
      </c>
      <c r="O7467" t="s">
        <v>391</v>
      </c>
      <c r="P7467">
        <v>2.0474727785674243E-2</v>
      </c>
      <c r="Q7467" t="s">
        <v>255</v>
      </c>
    </row>
    <row r="7468" spans="9:17" x14ac:dyDescent="0.45">
      <c r="I7468" t="s">
        <v>437</v>
      </c>
      <c r="J7468" t="s">
        <v>392</v>
      </c>
      <c r="K7468">
        <v>4.0398087466390542E-3</v>
      </c>
      <c r="L7468" t="s">
        <v>255</v>
      </c>
      <c r="N7468" t="s">
        <v>457</v>
      </c>
      <c r="O7468" t="s">
        <v>392</v>
      </c>
      <c r="P7468">
        <v>2.990193539699502E-3</v>
      </c>
      <c r="Q7468" t="s">
        <v>255</v>
      </c>
    </row>
    <row r="7469" spans="9:17" x14ac:dyDescent="0.45">
      <c r="I7469" t="s">
        <v>437</v>
      </c>
      <c r="J7469" t="s">
        <v>393</v>
      </c>
      <c r="K7469">
        <v>5.3287919622034717E-3</v>
      </c>
      <c r="L7469" t="s">
        <v>255</v>
      </c>
      <c r="N7469" t="s">
        <v>457</v>
      </c>
      <c r="O7469" t="s">
        <v>393</v>
      </c>
      <c r="P7469">
        <v>3.0648356129098662E-3</v>
      </c>
      <c r="Q7469" t="s">
        <v>255</v>
      </c>
    </row>
    <row r="7470" spans="9:17" x14ac:dyDescent="0.45">
      <c r="I7470" t="s">
        <v>437</v>
      </c>
      <c r="J7470" t="s">
        <v>394</v>
      </c>
      <c r="K7470">
        <v>6.6818286755686296E-3</v>
      </c>
      <c r="L7470" t="s">
        <v>255</v>
      </c>
      <c r="N7470" t="s">
        <v>457</v>
      </c>
      <c r="O7470" t="s">
        <v>394</v>
      </c>
      <c r="P7470">
        <v>3.3732785528502946E-3</v>
      </c>
      <c r="Q7470" t="s">
        <v>255</v>
      </c>
    </row>
    <row r="7471" spans="9:17" x14ac:dyDescent="0.45">
      <c r="I7471" t="s">
        <v>437</v>
      </c>
      <c r="J7471" t="s">
        <v>395</v>
      </c>
      <c r="K7471">
        <v>3.5400576612708942E-2</v>
      </c>
      <c r="L7471" t="s">
        <v>255</v>
      </c>
      <c r="N7471" t="s">
        <v>457</v>
      </c>
      <c r="O7471" t="s">
        <v>395</v>
      </c>
      <c r="P7471">
        <v>1.6988433233084559E-2</v>
      </c>
      <c r="Q7471" t="s">
        <v>255</v>
      </c>
    </row>
    <row r="7472" spans="9:17" x14ac:dyDescent="0.45">
      <c r="I7472" t="s">
        <v>437</v>
      </c>
      <c r="J7472" t="s">
        <v>396</v>
      </c>
      <c r="K7472">
        <v>5.7268715654820793E-3</v>
      </c>
      <c r="L7472" t="s">
        <v>255</v>
      </c>
      <c r="N7472" t="s">
        <v>457</v>
      </c>
      <c r="O7472" t="s">
        <v>396</v>
      </c>
      <c r="P7472">
        <v>3.3130259095211037E-3</v>
      </c>
      <c r="Q7472" t="s">
        <v>255</v>
      </c>
    </row>
    <row r="7473" spans="9:17" x14ac:dyDescent="0.45">
      <c r="I7473" t="s">
        <v>437</v>
      </c>
      <c r="J7473" t="s">
        <v>397</v>
      </c>
      <c r="K7473">
        <v>9.6928373971425161E-3</v>
      </c>
      <c r="L7473" t="s">
        <v>255</v>
      </c>
      <c r="N7473" t="s">
        <v>457</v>
      </c>
      <c r="O7473" t="s">
        <v>397</v>
      </c>
      <c r="P7473">
        <v>8.6096433431785586E-3</v>
      </c>
      <c r="Q7473" t="s">
        <v>255</v>
      </c>
    </row>
    <row r="7474" spans="9:17" x14ac:dyDescent="0.45">
      <c r="I7474" t="s">
        <v>437</v>
      </c>
      <c r="J7474" t="s">
        <v>398</v>
      </c>
      <c r="K7474">
        <v>0</v>
      </c>
      <c r="L7474" t="s">
        <v>255</v>
      </c>
      <c r="N7474" t="s">
        <v>457</v>
      </c>
      <c r="O7474" t="s">
        <v>398</v>
      </c>
      <c r="P7474">
        <v>1.5751738450410255E-2</v>
      </c>
      <c r="Q7474" t="s">
        <v>255</v>
      </c>
    </row>
    <row r="7475" spans="9:17" x14ac:dyDescent="0.45">
      <c r="I7475" t="s">
        <v>437</v>
      </c>
      <c r="J7475" t="s">
        <v>1576</v>
      </c>
      <c r="K7475">
        <v>0</v>
      </c>
      <c r="L7475" t="s">
        <v>255</v>
      </c>
      <c r="N7475" t="s">
        <v>457</v>
      </c>
      <c r="O7475" t="s">
        <v>1576</v>
      </c>
      <c r="P7475">
        <v>3.0441152247360209E-5</v>
      </c>
      <c r="Q7475" t="s">
        <v>255</v>
      </c>
    </row>
    <row r="7476" spans="9:17" x14ac:dyDescent="0.45">
      <c r="I7476" t="s">
        <v>437</v>
      </c>
      <c r="J7476" t="s">
        <v>1577</v>
      </c>
      <c r="K7476">
        <v>0</v>
      </c>
      <c r="L7476" t="s">
        <v>255</v>
      </c>
      <c r="N7476" t="s">
        <v>457</v>
      </c>
      <c r="O7476" t="s">
        <v>1577</v>
      </c>
      <c r="P7476">
        <v>4.1494670470953299E-5</v>
      </c>
      <c r="Q7476" t="s">
        <v>255</v>
      </c>
    </row>
    <row r="7477" spans="9:17" x14ac:dyDescent="0.45">
      <c r="I7477" t="s">
        <v>437</v>
      </c>
      <c r="J7477" t="s">
        <v>1578</v>
      </c>
      <c r="K7477">
        <v>0</v>
      </c>
      <c r="L7477" t="s">
        <v>255</v>
      </c>
      <c r="N7477" t="s">
        <v>457</v>
      </c>
      <c r="O7477" t="s">
        <v>1578</v>
      </c>
      <c r="P7477">
        <v>4.4338651027723689E-5</v>
      </c>
      <c r="Q7477" t="s">
        <v>255</v>
      </c>
    </row>
    <row r="7478" spans="9:17" x14ac:dyDescent="0.45">
      <c r="I7478" t="s">
        <v>437</v>
      </c>
      <c r="J7478" t="s">
        <v>1579</v>
      </c>
      <c r="K7478">
        <v>0</v>
      </c>
      <c r="L7478" t="s">
        <v>255</v>
      </c>
      <c r="N7478" t="s">
        <v>457</v>
      </c>
      <c r="O7478" t="s">
        <v>1579</v>
      </c>
      <c r="P7478">
        <v>4.5237284870882472E-5</v>
      </c>
      <c r="Q7478" t="s">
        <v>255</v>
      </c>
    </row>
    <row r="7479" spans="9:17" x14ac:dyDescent="0.45">
      <c r="I7479" t="s">
        <v>437</v>
      </c>
      <c r="J7479" t="s">
        <v>1580</v>
      </c>
      <c r="K7479">
        <v>0</v>
      </c>
      <c r="L7479" t="s">
        <v>255</v>
      </c>
      <c r="N7479" t="s">
        <v>457</v>
      </c>
      <c r="O7479" t="s">
        <v>1580</v>
      </c>
      <c r="P7479">
        <v>4.5768816710806371E-5</v>
      </c>
      <c r="Q7479" t="s">
        <v>255</v>
      </c>
    </row>
    <row r="7480" spans="9:17" x14ac:dyDescent="0.45">
      <c r="I7480" t="s">
        <v>437</v>
      </c>
      <c r="J7480" t="s">
        <v>1581</v>
      </c>
      <c r="K7480">
        <v>0</v>
      </c>
      <c r="L7480" t="s">
        <v>255</v>
      </c>
      <c r="N7480" t="s">
        <v>457</v>
      </c>
      <c r="O7480" t="s">
        <v>1581</v>
      </c>
      <c r="P7480">
        <v>4.7376285370124905E-5</v>
      </c>
      <c r="Q7480" t="s">
        <v>255</v>
      </c>
    </row>
    <row r="7481" spans="9:17" x14ac:dyDescent="0.45">
      <c r="I7481" t="s">
        <v>437</v>
      </c>
      <c r="J7481" t="s">
        <v>1582</v>
      </c>
      <c r="K7481">
        <v>1.5039817597360889E-4</v>
      </c>
      <c r="L7481" t="s">
        <v>255</v>
      </c>
      <c r="N7481" t="s">
        <v>457</v>
      </c>
      <c r="O7481" t="s">
        <v>1582</v>
      </c>
      <c r="P7481">
        <v>3.3781758615171299E-5</v>
      </c>
      <c r="Q7481" t="s">
        <v>255</v>
      </c>
    </row>
    <row r="7482" spans="9:17" x14ac:dyDescent="0.45">
      <c r="I7482" t="s">
        <v>437</v>
      </c>
      <c r="J7482" t="s">
        <v>1583</v>
      </c>
      <c r="K7482">
        <v>3.0395558758352948E-4</v>
      </c>
      <c r="L7482" t="s">
        <v>255</v>
      </c>
      <c r="N7482" t="s">
        <v>457</v>
      </c>
      <c r="O7482" t="s">
        <v>1583</v>
      </c>
      <c r="P7482">
        <v>3.1984899769278897E-5</v>
      </c>
      <c r="Q7482" t="s">
        <v>255</v>
      </c>
    </row>
    <row r="7483" spans="9:17" x14ac:dyDescent="0.45">
      <c r="I7483" t="s">
        <v>437</v>
      </c>
      <c r="J7483" t="s">
        <v>1584</v>
      </c>
      <c r="K7483">
        <v>1.8067543870879004E-4</v>
      </c>
      <c r="L7483" t="s">
        <v>255</v>
      </c>
      <c r="N7483" t="s">
        <v>457</v>
      </c>
      <c r="O7483" t="s">
        <v>1584</v>
      </c>
      <c r="P7483">
        <v>2.5108883092212817E-5</v>
      </c>
      <c r="Q7483" t="s">
        <v>255</v>
      </c>
    </row>
    <row r="7484" spans="9:17" x14ac:dyDescent="0.45">
      <c r="I7484" t="s">
        <v>437</v>
      </c>
      <c r="J7484" t="s">
        <v>1585</v>
      </c>
      <c r="K7484">
        <v>2.8907629967244743E-4</v>
      </c>
      <c r="L7484" t="s">
        <v>255</v>
      </c>
      <c r="N7484" t="s">
        <v>457</v>
      </c>
      <c r="O7484" t="s">
        <v>1585</v>
      </c>
      <c r="P7484">
        <v>1.9288768609903739E-5</v>
      </c>
      <c r="Q7484" t="s">
        <v>255</v>
      </c>
    </row>
    <row r="7485" spans="9:17" x14ac:dyDescent="0.45">
      <c r="I7485" t="s">
        <v>437</v>
      </c>
      <c r="J7485" t="s">
        <v>1586</v>
      </c>
      <c r="K7485">
        <v>3.3112614197118671E-4</v>
      </c>
      <c r="L7485" t="s">
        <v>255</v>
      </c>
      <c r="N7485" t="s">
        <v>457</v>
      </c>
      <c r="O7485" t="s">
        <v>1586</v>
      </c>
      <c r="P7485">
        <v>6.245002073801054E-6</v>
      </c>
      <c r="Q7485" t="s">
        <v>255</v>
      </c>
    </row>
    <row r="7486" spans="9:17" x14ac:dyDescent="0.45">
      <c r="I7486" t="s">
        <v>437</v>
      </c>
      <c r="J7486" t="s">
        <v>1587</v>
      </c>
      <c r="K7486">
        <v>3.6311963114208019E-4</v>
      </c>
      <c r="L7486" t="s">
        <v>255</v>
      </c>
      <c r="N7486" t="s">
        <v>457</v>
      </c>
      <c r="O7486" t="s">
        <v>1587</v>
      </c>
      <c r="P7486">
        <v>4.8851027188274808E-6</v>
      </c>
      <c r="Q7486" t="s">
        <v>255</v>
      </c>
    </row>
    <row r="7487" spans="9:17" x14ac:dyDescent="0.45">
      <c r="I7487" t="s">
        <v>437</v>
      </c>
      <c r="J7487" t="s">
        <v>1588</v>
      </c>
      <c r="K7487">
        <v>3.2691567647612869E-4</v>
      </c>
      <c r="L7487" t="s">
        <v>255</v>
      </c>
      <c r="N7487" t="s">
        <v>457</v>
      </c>
      <c r="O7487" t="s">
        <v>1588</v>
      </c>
      <c r="P7487">
        <v>8.1334174629188003E-6</v>
      </c>
      <c r="Q7487" t="s">
        <v>255</v>
      </c>
    </row>
    <row r="7488" spans="9:17" x14ac:dyDescent="0.45">
      <c r="I7488" t="s">
        <v>437</v>
      </c>
      <c r="J7488" t="s">
        <v>1589</v>
      </c>
      <c r="K7488">
        <v>3.4201722557150496E-4</v>
      </c>
      <c r="L7488" t="s">
        <v>255</v>
      </c>
      <c r="N7488" t="s">
        <v>457</v>
      </c>
      <c r="O7488" t="s">
        <v>1589</v>
      </c>
      <c r="P7488">
        <v>1.0505365882551304E-5</v>
      </c>
      <c r="Q7488" t="s">
        <v>255</v>
      </c>
    </row>
    <row r="7489" spans="9:17" x14ac:dyDescent="0.45">
      <c r="I7489" t="s">
        <v>437</v>
      </c>
      <c r="J7489" t="s">
        <v>1590</v>
      </c>
      <c r="K7489">
        <v>3.4882773106405024E-4</v>
      </c>
      <c r="L7489" t="s">
        <v>255</v>
      </c>
      <c r="N7489" t="s">
        <v>457</v>
      </c>
      <c r="O7489" t="s">
        <v>1590</v>
      </c>
      <c r="P7489">
        <v>6.3607183194101444E-6</v>
      </c>
      <c r="Q7489" t="s">
        <v>255</v>
      </c>
    </row>
    <row r="7490" spans="9:17" x14ac:dyDescent="0.45">
      <c r="I7490" t="s">
        <v>437</v>
      </c>
      <c r="J7490" t="s">
        <v>1591</v>
      </c>
      <c r="K7490">
        <v>3.028842990935801E-4</v>
      </c>
      <c r="L7490" t="s">
        <v>255</v>
      </c>
      <c r="N7490" t="s">
        <v>457</v>
      </c>
      <c r="O7490" t="s">
        <v>1591</v>
      </c>
      <c r="P7490">
        <v>4.6944555929401824E-6</v>
      </c>
      <c r="Q7490" t="s">
        <v>255</v>
      </c>
    </row>
    <row r="7491" spans="9:17" x14ac:dyDescent="0.45">
      <c r="I7491" t="s">
        <v>437</v>
      </c>
      <c r="J7491" t="s">
        <v>1592</v>
      </c>
      <c r="K7491">
        <v>2.4511532895279541E-4</v>
      </c>
      <c r="L7491" t="s">
        <v>255</v>
      </c>
      <c r="N7491" t="s">
        <v>457</v>
      </c>
      <c r="O7491" t="s">
        <v>1592</v>
      </c>
      <c r="P7491">
        <v>3.0048322092382181E-6</v>
      </c>
      <c r="Q7491" t="s">
        <v>255</v>
      </c>
    </row>
    <row r="7492" spans="9:17" x14ac:dyDescent="0.45">
      <c r="I7492" t="s">
        <v>437</v>
      </c>
      <c r="J7492" t="s">
        <v>1593</v>
      </c>
      <c r="K7492">
        <v>1.4594158990024198E-4</v>
      </c>
      <c r="L7492" t="s">
        <v>255</v>
      </c>
      <c r="N7492" t="s">
        <v>457</v>
      </c>
      <c r="O7492" t="s">
        <v>1593</v>
      </c>
      <c r="P7492">
        <v>7.0876866612189577E-6</v>
      </c>
      <c r="Q7492" t="s">
        <v>255</v>
      </c>
    </row>
    <row r="7493" spans="9:17" x14ac:dyDescent="0.45">
      <c r="I7493" t="s">
        <v>437</v>
      </c>
      <c r="J7493" t="s">
        <v>1594</v>
      </c>
      <c r="K7493">
        <v>2.7989229507179845E-5</v>
      </c>
      <c r="L7493" t="s">
        <v>255</v>
      </c>
      <c r="N7493" t="s">
        <v>457</v>
      </c>
      <c r="O7493" t="s">
        <v>1594</v>
      </c>
      <c r="P7493">
        <v>3.2578321033913116E-5</v>
      </c>
      <c r="Q7493" t="s">
        <v>255</v>
      </c>
    </row>
    <row r="7494" spans="9:17" x14ac:dyDescent="0.45">
      <c r="I7494" t="s">
        <v>437</v>
      </c>
      <c r="J7494" t="s">
        <v>1595</v>
      </c>
      <c r="K7494">
        <v>0</v>
      </c>
      <c r="L7494" t="s">
        <v>255</v>
      </c>
      <c r="N7494" t="s">
        <v>457</v>
      </c>
      <c r="O7494" t="s">
        <v>1595</v>
      </c>
      <c r="P7494">
        <v>6.1330960134239432E-5</v>
      </c>
      <c r="Q7494" t="s">
        <v>255</v>
      </c>
    </row>
    <row r="7495" spans="9:17" x14ac:dyDescent="0.45">
      <c r="I7495" t="s">
        <v>437</v>
      </c>
      <c r="J7495" t="s">
        <v>1596</v>
      </c>
      <c r="K7495">
        <v>0</v>
      </c>
      <c r="L7495" t="s">
        <v>255</v>
      </c>
      <c r="N7495" t="s">
        <v>457</v>
      </c>
      <c r="O7495" t="s">
        <v>1596</v>
      </c>
      <c r="P7495">
        <v>8.0094626148801993E-5</v>
      </c>
      <c r="Q7495" t="s">
        <v>255</v>
      </c>
    </row>
    <row r="7496" spans="9:17" x14ac:dyDescent="0.45">
      <c r="I7496" t="s">
        <v>437</v>
      </c>
      <c r="J7496" t="s">
        <v>1597</v>
      </c>
      <c r="K7496">
        <v>0</v>
      </c>
      <c r="L7496" t="s">
        <v>255</v>
      </c>
      <c r="N7496" t="s">
        <v>457</v>
      </c>
      <c r="O7496" t="s">
        <v>1597</v>
      </c>
      <c r="P7496">
        <v>7.265292022290754E-5</v>
      </c>
      <c r="Q7496" t="s">
        <v>255</v>
      </c>
    </row>
    <row r="7497" spans="9:17" x14ac:dyDescent="0.45">
      <c r="I7497" t="s">
        <v>437</v>
      </c>
      <c r="J7497" t="s">
        <v>1598</v>
      </c>
      <c r="K7497">
        <v>0</v>
      </c>
      <c r="L7497" t="s">
        <v>255</v>
      </c>
      <c r="N7497" t="s">
        <v>457</v>
      </c>
      <c r="O7497" t="s">
        <v>1598</v>
      </c>
      <c r="P7497">
        <v>6.3304344637607802E-5</v>
      </c>
      <c r="Q7497" t="s">
        <v>255</v>
      </c>
    </row>
    <row r="7498" spans="9:17" x14ac:dyDescent="0.45">
      <c r="I7498" t="s">
        <v>437</v>
      </c>
      <c r="J7498" t="s">
        <v>1599</v>
      </c>
      <c r="K7498">
        <v>0</v>
      </c>
      <c r="L7498" t="s">
        <v>255</v>
      </c>
      <c r="N7498" t="s">
        <v>457</v>
      </c>
      <c r="O7498" t="s">
        <v>1599</v>
      </c>
      <c r="P7498">
        <v>7.7659823217107624E-5</v>
      </c>
      <c r="Q7498" t="s">
        <v>255</v>
      </c>
    </row>
    <row r="7499" spans="9:17" x14ac:dyDescent="0.45">
      <c r="I7499" t="s">
        <v>437</v>
      </c>
      <c r="J7499" t="s">
        <v>1600</v>
      </c>
      <c r="K7499">
        <v>0</v>
      </c>
      <c r="L7499" t="s">
        <v>255</v>
      </c>
      <c r="N7499" t="s">
        <v>457</v>
      </c>
      <c r="O7499" t="s">
        <v>1600</v>
      </c>
      <c r="P7499">
        <v>7.4302169757514084E-5</v>
      </c>
      <c r="Q7499" t="s">
        <v>255</v>
      </c>
    </row>
    <row r="7500" spans="9:17" x14ac:dyDescent="0.45">
      <c r="I7500" t="s">
        <v>437</v>
      </c>
      <c r="J7500" t="s">
        <v>1601</v>
      </c>
      <c r="K7500">
        <v>0</v>
      </c>
      <c r="L7500" t="s">
        <v>255</v>
      </c>
      <c r="N7500" t="s">
        <v>457</v>
      </c>
      <c r="O7500" t="s">
        <v>1601</v>
      </c>
      <c r="P7500">
        <v>6.1881806775291185E-5</v>
      </c>
      <c r="Q7500" t="s">
        <v>255</v>
      </c>
    </row>
    <row r="7501" spans="9:17" x14ac:dyDescent="0.45">
      <c r="I7501" t="s">
        <v>437</v>
      </c>
      <c r="J7501" t="s">
        <v>1602</v>
      </c>
      <c r="K7501">
        <v>0</v>
      </c>
      <c r="L7501" t="s">
        <v>255</v>
      </c>
      <c r="N7501" t="s">
        <v>457</v>
      </c>
      <c r="O7501" t="s">
        <v>1602</v>
      </c>
      <c r="P7501">
        <v>4.0096581178364091E-5</v>
      </c>
      <c r="Q7501" t="s">
        <v>255</v>
      </c>
    </row>
    <row r="7502" spans="9:17" x14ac:dyDescent="0.45">
      <c r="I7502" t="s">
        <v>437</v>
      </c>
      <c r="J7502" t="s">
        <v>1603</v>
      </c>
      <c r="K7502">
        <v>0</v>
      </c>
      <c r="L7502" t="s">
        <v>255</v>
      </c>
      <c r="N7502" t="s">
        <v>457</v>
      </c>
      <c r="O7502" t="s">
        <v>1603</v>
      </c>
      <c r="P7502">
        <v>3.311216220312334E-5</v>
      </c>
      <c r="Q7502" t="s">
        <v>255</v>
      </c>
    </row>
    <row r="7503" spans="9:17" x14ac:dyDescent="0.45">
      <c r="I7503" t="s">
        <v>437</v>
      </c>
      <c r="J7503" t="s">
        <v>1604</v>
      </c>
      <c r="K7503">
        <v>0</v>
      </c>
      <c r="L7503" t="s">
        <v>255</v>
      </c>
      <c r="N7503" t="s">
        <v>457</v>
      </c>
      <c r="O7503" t="s">
        <v>1604</v>
      </c>
      <c r="P7503">
        <v>2.4588355692215996E-5</v>
      </c>
      <c r="Q7503" t="s">
        <v>255</v>
      </c>
    </row>
    <row r="7504" spans="9:17" x14ac:dyDescent="0.45">
      <c r="I7504" t="s">
        <v>437</v>
      </c>
      <c r="J7504" t="s">
        <v>1605</v>
      </c>
      <c r="K7504">
        <v>0</v>
      </c>
      <c r="L7504" t="s">
        <v>255</v>
      </c>
      <c r="N7504" t="s">
        <v>457</v>
      </c>
      <c r="O7504" t="s">
        <v>1605</v>
      </c>
      <c r="P7504">
        <v>1.5403560730118162E-5</v>
      </c>
      <c r="Q7504" t="s">
        <v>255</v>
      </c>
    </row>
    <row r="7505" spans="9:17" x14ac:dyDescent="0.45">
      <c r="I7505" t="s">
        <v>437</v>
      </c>
      <c r="J7505" t="s">
        <v>1606</v>
      </c>
      <c r="K7505">
        <v>4.3884314027698069E-8</v>
      </c>
      <c r="L7505" t="s">
        <v>255</v>
      </c>
      <c r="N7505" t="s">
        <v>457</v>
      </c>
      <c r="O7505" t="s">
        <v>1606</v>
      </c>
      <c r="P7505">
        <v>9.2666813642943493E-6</v>
      </c>
      <c r="Q7505" t="s">
        <v>255</v>
      </c>
    </row>
    <row r="7506" spans="9:17" x14ac:dyDescent="0.45">
      <c r="I7506" t="s">
        <v>437</v>
      </c>
      <c r="J7506" t="s">
        <v>1607</v>
      </c>
      <c r="K7506">
        <v>1.1023412459388663E-5</v>
      </c>
      <c r="L7506" t="s">
        <v>255</v>
      </c>
      <c r="N7506" t="s">
        <v>457</v>
      </c>
      <c r="O7506" t="s">
        <v>1607</v>
      </c>
      <c r="P7506">
        <v>6.6161310815646699E-6</v>
      </c>
      <c r="Q7506" t="s">
        <v>255</v>
      </c>
    </row>
    <row r="7507" spans="9:17" x14ac:dyDescent="0.45">
      <c r="I7507" t="s">
        <v>437</v>
      </c>
      <c r="J7507" t="s">
        <v>1608</v>
      </c>
      <c r="K7507">
        <v>2.9771195808862505E-5</v>
      </c>
      <c r="L7507" t="s">
        <v>255</v>
      </c>
      <c r="N7507" t="s">
        <v>457</v>
      </c>
      <c r="O7507" t="s">
        <v>1608</v>
      </c>
      <c r="P7507">
        <v>9.4119882108608284E-7</v>
      </c>
      <c r="Q7507" t="s">
        <v>255</v>
      </c>
    </row>
    <row r="7508" spans="9:17" x14ac:dyDescent="0.45">
      <c r="I7508" t="s">
        <v>437</v>
      </c>
      <c r="J7508" t="s">
        <v>1609</v>
      </c>
      <c r="K7508">
        <v>3.8460189680418549E-5</v>
      </c>
      <c r="L7508" t="s">
        <v>255</v>
      </c>
      <c r="N7508" t="s">
        <v>457</v>
      </c>
      <c r="O7508" t="s">
        <v>1609</v>
      </c>
      <c r="P7508">
        <v>1.913620300946154E-7</v>
      </c>
      <c r="Q7508" t="s">
        <v>255</v>
      </c>
    </row>
    <row r="7509" spans="9:17" x14ac:dyDescent="0.45">
      <c r="I7509" t="s">
        <v>437</v>
      </c>
      <c r="J7509" t="s">
        <v>1610</v>
      </c>
      <c r="K7509">
        <v>4.8911294332949025E-5</v>
      </c>
      <c r="L7509" t="s">
        <v>255</v>
      </c>
      <c r="N7509" t="s">
        <v>457</v>
      </c>
      <c r="O7509" t="s">
        <v>1610</v>
      </c>
      <c r="P7509">
        <v>9.4311155891853229E-8</v>
      </c>
      <c r="Q7509" t="s">
        <v>255</v>
      </c>
    </row>
    <row r="7510" spans="9:17" x14ac:dyDescent="0.45">
      <c r="I7510" t="s">
        <v>437</v>
      </c>
      <c r="J7510" t="s">
        <v>1611</v>
      </c>
      <c r="K7510">
        <v>5.1611504633100637E-5</v>
      </c>
      <c r="L7510" t="s">
        <v>255</v>
      </c>
      <c r="N7510" t="s">
        <v>457</v>
      </c>
      <c r="O7510" t="s">
        <v>1611</v>
      </c>
      <c r="P7510">
        <v>7.2396247978015864E-8</v>
      </c>
      <c r="Q7510" t="s">
        <v>255</v>
      </c>
    </row>
    <row r="7511" spans="9:17" x14ac:dyDescent="0.45">
      <c r="I7511" t="s">
        <v>437</v>
      </c>
      <c r="J7511" t="s">
        <v>1612</v>
      </c>
      <c r="K7511">
        <v>7.7230501644995228E-5</v>
      </c>
      <c r="L7511" t="s">
        <v>255</v>
      </c>
      <c r="N7511" t="s">
        <v>457</v>
      </c>
      <c r="O7511" t="s">
        <v>1612</v>
      </c>
      <c r="P7511">
        <v>1.21511924821199E-7</v>
      </c>
      <c r="Q7511" t="s">
        <v>255</v>
      </c>
    </row>
    <row r="7512" spans="9:17" x14ac:dyDescent="0.45">
      <c r="I7512" t="s">
        <v>437</v>
      </c>
      <c r="J7512" t="s">
        <v>1613</v>
      </c>
      <c r="K7512">
        <v>1.3124850535957571E-4</v>
      </c>
      <c r="L7512" t="s">
        <v>255</v>
      </c>
      <c r="N7512" t="s">
        <v>457</v>
      </c>
      <c r="O7512" t="s">
        <v>1613</v>
      </c>
      <c r="P7512">
        <v>1.2828754775527807E-7</v>
      </c>
      <c r="Q7512" t="s">
        <v>255</v>
      </c>
    </row>
    <row r="7513" spans="9:17" x14ac:dyDescent="0.45">
      <c r="I7513" t="s">
        <v>437</v>
      </c>
      <c r="J7513" t="s">
        <v>1614</v>
      </c>
      <c r="K7513">
        <v>1.6395546539756827E-4</v>
      </c>
      <c r="L7513" t="s">
        <v>255</v>
      </c>
      <c r="N7513" t="s">
        <v>457</v>
      </c>
      <c r="O7513" t="s">
        <v>1614</v>
      </c>
      <c r="P7513">
        <v>5.3723350860582645E-8</v>
      </c>
      <c r="Q7513" t="s">
        <v>255</v>
      </c>
    </row>
    <row r="7514" spans="9:17" x14ac:dyDescent="0.45">
      <c r="I7514" t="s">
        <v>437</v>
      </c>
      <c r="J7514" t="s">
        <v>1615</v>
      </c>
      <c r="K7514">
        <v>1.3795693713664414E-4</v>
      </c>
      <c r="L7514" t="s">
        <v>255</v>
      </c>
      <c r="N7514" t="s">
        <v>457</v>
      </c>
      <c r="O7514" t="s">
        <v>1615</v>
      </c>
      <c r="P7514">
        <v>1.5635351514744658E-8</v>
      </c>
      <c r="Q7514" t="s">
        <v>255</v>
      </c>
    </row>
    <row r="7515" spans="9:17" x14ac:dyDescent="0.45">
      <c r="I7515" t="s">
        <v>437</v>
      </c>
      <c r="J7515" t="s">
        <v>1616</v>
      </c>
      <c r="K7515">
        <v>1.3404244343103109E-4</v>
      </c>
      <c r="L7515" t="s">
        <v>255</v>
      </c>
      <c r="N7515" t="s">
        <v>457</v>
      </c>
      <c r="O7515" t="s">
        <v>1616</v>
      </c>
      <c r="P7515">
        <v>3.7324730164493062E-8</v>
      </c>
      <c r="Q7515" t="s">
        <v>255</v>
      </c>
    </row>
    <row r="7516" spans="9:17" x14ac:dyDescent="0.45">
      <c r="I7516" t="s">
        <v>437</v>
      </c>
      <c r="J7516" t="s">
        <v>1617</v>
      </c>
      <c r="K7516">
        <v>9.7573995531701057E-5</v>
      </c>
      <c r="L7516" t="s">
        <v>255</v>
      </c>
      <c r="N7516" t="s">
        <v>457</v>
      </c>
      <c r="O7516" t="s">
        <v>1617</v>
      </c>
      <c r="P7516">
        <v>1.7255283687144858E-10</v>
      </c>
      <c r="Q7516" t="s">
        <v>255</v>
      </c>
    </row>
    <row r="7517" spans="9:17" x14ac:dyDescent="0.45">
      <c r="I7517" t="s">
        <v>437</v>
      </c>
      <c r="J7517" t="s">
        <v>1618</v>
      </c>
      <c r="K7517">
        <v>1.0761180889344087E-4</v>
      </c>
      <c r="L7517" t="s">
        <v>255</v>
      </c>
      <c r="N7517" t="s">
        <v>457</v>
      </c>
      <c r="O7517" t="s">
        <v>1618</v>
      </c>
      <c r="P7517">
        <v>5.4811306832046054E-8</v>
      </c>
      <c r="Q7517" t="s">
        <v>255</v>
      </c>
    </row>
    <row r="7518" spans="9:17" x14ac:dyDescent="0.45">
      <c r="I7518" t="s">
        <v>437</v>
      </c>
      <c r="J7518" t="s">
        <v>1619</v>
      </c>
      <c r="K7518">
        <v>0</v>
      </c>
      <c r="L7518" t="s">
        <v>255</v>
      </c>
      <c r="N7518" t="s">
        <v>457</v>
      </c>
      <c r="O7518" t="s">
        <v>1619</v>
      </c>
      <c r="P7518">
        <v>2.9004231511342827E-6</v>
      </c>
      <c r="Q7518" t="s">
        <v>255</v>
      </c>
    </row>
    <row r="7519" spans="9:17" x14ac:dyDescent="0.45">
      <c r="I7519" t="s">
        <v>437</v>
      </c>
      <c r="J7519" t="s">
        <v>1620</v>
      </c>
      <c r="K7519">
        <v>0</v>
      </c>
      <c r="L7519" t="s">
        <v>255</v>
      </c>
      <c r="N7519" t="s">
        <v>457</v>
      </c>
      <c r="O7519" t="s">
        <v>1620</v>
      </c>
      <c r="P7519">
        <v>8.5628354100398757E-6</v>
      </c>
      <c r="Q7519" t="s">
        <v>255</v>
      </c>
    </row>
    <row r="7520" spans="9:17" x14ac:dyDescent="0.45">
      <c r="I7520" t="s">
        <v>437</v>
      </c>
      <c r="J7520" t="s">
        <v>1621</v>
      </c>
      <c r="K7520">
        <v>0</v>
      </c>
      <c r="L7520" t="s">
        <v>255</v>
      </c>
      <c r="N7520" t="s">
        <v>457</v>
      </c>
      <c r="O7520" t="s">
        <v>1621</v>
      </c>
      <c r="P7520">
        <v>1.1991421911958601E-5</v>
      </c>
      <c r="Q7520" t="s">
        <v>255</v>
      </c>
    </row>
    <row r="7521" spans="9:17" x14ac:dyDescent="0.45">
      <c r="I7521" t="s">
        <v>437</v>
      </c>
      <c r="J7521" t="s">
        <v>1622</v>
      </c>
      <c r="K7521">
        <v>0</v>
      </c>
      <c r="L7521" t="s">
        <v>255</v>
      </c>
      <c r="N7521" t="s">
        <v>457</v>
      </c>
      <c r="O7521" t="s">
        <v>1622</v>
      </c>
      <c r="P7521">
        <v>1.7079163293278496E-5</v>
      </c>
      <c r="Q7521" t="s">
        <v>255</v>
      </c>
    </row>
    <row r="7522" spans="9:17" x14ac:dyDescent="0.45">
      <c r="I7522" t="s">
        <v>437</v>
      </c>
      <c r="J7522" t="s">
        <v>1623</v>
      </c>
      <c r="K7522">
        <v>0</v>
      </c>
      <c r="L7522" t="s">
        <v>255</v>
      </c>
      <c r="N7522" t="s">
        <v>457</v>
      </c>
      <c r="O7522" t="s">
        <v>1623</v>
      </c>
      <c r="P7522">
        <v>2.3926911111031203E-5</v>
      </c>
      <c r="Q7522" t="s">
        <v>255</v>
      </c>
    </row>
    <row r="7523" spans="9:17" x14ac:dyDescent="0.45">
      <c r="I7523" t="s">
        <v>437</v>
      </c>
      <c r="J7523" t="s">
        <v>1624</v>
      </c>
      <c r="K7523">
        <v>0</v>
      </c>
      <c r="L7523" t="s">
        <v>255</v>
      </c>
      <c r="N7523" t="s">
        <v>457</v>
      </c>
      <c r="O7523" t="s">
        <v>1624</v>
      </c>
      <c r="P7523">
        <v>2.7327912620352771E-5</v>
      </c>
      <c r="Q7523" t="s">
        <v>255</v>
      </c>
    </row>
    <row r="7524" spans="9:17" x14ac:dyDescent="0.45">
      <c r="I7524" t="s">
        <v>437</v>
      </c>
      <c r="J7524" t="s">
        <v>1625</v>
      </c>
      <c r="K7524">
        <v>0</v>
      </c>
      <c r="L7524" t="s">
        <v>255</v>
      </c>
      <c r="N7524" t="s">
        <v>457</v>
      </c>
      <c r="O7524" t="s">
        <v>1625</v>
      </c>
      <c r="P7524">
        <v>4.32429923073915E-5</v>
      </c>
      <c r="Q7524" t="s">
        <v>255</v>
      </c>
    </row>
    <row r="7525" spans="9:17" x14ac:dyDescent="0.45">
      <c r="I7525" t="s">
        <v>437</v>
      </c>
      <c r="J7525" t="s">
        <v>1626</v>
      </c>
      <c r="K7525">
        <v>0</v>
      </c>
      <c r="L7525" t="s">
        <v>255</v>
      </c>
      <c r="N7525" t="s">
        <v>457</v>
      </c>
      <c r="O7525" t="s">
        <v>1626</v>
      </c>
      <c r="P7525">
        <v>4.5807054244875807E-5</v>
      </c>
      <c r="Q7525" t="s">
        <v>255</v>
      </c>
    </row>
    <row r="7526" spans="9:17" x14ac:dyDescent="0.45">
      <c r="I7526" t="s">
        <v>437</v>
      </c>
      <c r="J7526" t="s">
        <v>1627</v>
      </c>
      <c r="K7526">
        <v>0</v>
      </c>
      <c r="L7526" t="s">
        <v>255</v>
      </c>
      <c r="N7526" t="s">
        <v>457</v>
      </c>
      <c r="O7526" t="s">
        <v>1627</v>
      </c>
      <c r="P7526">
        <v>3.3418710318064456E-5</v>
      </c>
      <c r="Q7526" t="s">
        <v>255</v>
      </c>
    </row>
    <row r="7527" spans="9:17" x14ac:dyDescent="0.45">
      <c r="I7527" t="s">
        <v>437</v>
      </c>
      <c r="J7527" t="s">
        <v>1628</v>
      </c>
      <c r="K7527">
        <v>0</v>
      </c>
      <c r="L7527" t="s">
        <v>255</v>
      </c>
      <c r="N7527" t="s">
        <v>457</v>
      </c>
      <c r="O7527" t="s">
        <v>1628</v>
      </c>
      <c r="P7527">
        <v>1.7414047155976572E-5</v>
      </c>
      <c r="Q7527" t="s">
        <v>255</v>
      </c>
    </row>
    <row r="7528" spans="9:17" x14ac:dyDescent="0.45">
      <c r="I7528" t="s">
        <v>437</v>
      </c>
      <c r="J7528" t="s">
        <v>1629</v>
      </c>
      <c r="K7528">
        <v>0</v>
      </c>
      <c r="L7528" t="s">
        <v>255</v>
      </c>
      <c r="N7528" t="s">
        <v>457</v>
      </c>
      <c r="O7528" t="s">
        <v>1629</v>
      </c>
      <c r="P7528">
        <v>9.5786175979427835E-6</v>
      </c>
      <c r="Q7528" t="s">
        <v>255</v>
      </c>
    </row>
    <row r="7529" spans="9:17" x14ac:dyDescent="0.45">
      <c r="I7529" t="s">
        <v>437</v>
      </c>
      <c r="J7529" t="s">
        <v>1630</v>
      </c>
      <c r="K7529">
        <v>4.943721515498814E-5</v>
      </c>
      <c r="L7529" t="s">
        <v>255</v>
      </c>
      <c r="N7529" t="s">
        <v>457</v>
      </c>
      <c r="O7529" t="s">
        <v>1630</v>
      </c>
      <c r="P7529">
        <v>1.359742867152554E-5</v>
      </c>
      <c r="Q7529" t="s">
        <v>255</v>
      </c>
    </row>
    <row r="7530" spans="9:17" x14ac:dyDescent="0.45">
      <c r="I7530" t="s">
        <v>437</v>
      </c>
      <c r="J7530" t="s">
        <v>1631</v>
      </c>
      <c r="K7530">
        <v>9.349725221416755E-5</v>
      </c>
      <c r="L7530" t="s">
        <v>255</v>
      </c>
      <c r="N7530" t="s">
        <v>457</v>
      </c>
      <c r="O7530" t="s">
        <v>1631</v>
      </c>
      <c r="P7530">
        <v>1.4402167391387998E-5</v>
      </c>
      <c r="Q7530" t="s">
        <v>255</v>
      </c>
    </row>
    <row r="7531" spans="9:17" x14ac:dyDescent="0.45">
      <c r="I7531" t="s">
        <v>437</v>
      </c>
      <c r="J7531" t="s">
        <v>1632</v>
      </c>
      <c r="K7531">
        <v>6.2526055765123792E-5</v>
      </c>
      <c r="L7531" t="s">
        <v>255</v>
      </c>
      <c r="N7531" t="s">
        <v>457</v>
      </c>
      <c r="O7531" t="s">
        <v>1632</v>
      </c>
      <c r="P7531">
        <v>1.4337765614228496E-5</v>
      </c>
      <c r="Q7531" t="s">
        <v>255</v>
      </c>
    </row>
    <row r="7532" spans="9:17" x14ac:dyDescent="0.45">
      <c r="I7532" t="s">
        <v>437</v>
      </c>
      <c r="J7532" t="s">
        <v>1633</v>
      </c>
      <c r="K7532">
        <v>1.5293066897149863E-4</v>
      </c>
      <c r="L7532" t="s">
        <v>255</v>
      </c>
      <c r="N7532" t="s">
        <v>457</v>
      </c>
      <c r="O7532" t="s">
        <v>1633</v>
      </c>
      <c r="P7532">
        <v>1.1920861169024967E-5</v>
      </c>
      <c r="Q7532" t="s">
        <v>255</v>
      </c>
    </row>
    <row r="7533" spans="9:17" x14ac:dyDescent="0.45">
      <c r="I7533" t="s">
        <v>437</v>
      </c>
      <c r="J7533" t="s">
        <v>1634</v>
      </c>
      <c r="K7533">
        <v>2.2357996302866507E-4</v>
      </c>
      <c r="L7533" t="s">
        <v>255</v>
      </c>
      <c r="N7533" t="s">
        <v>457</v>
      </c>
      <c r="O7533" t="s">
        <v>1634</v>
      </c>
      <c r="P7533">
        <v>9.4780127299670859E-6</v>
      </c>
      <c r="Q7533" t="s">
        <v>255</v>
      </c>
    </row>
    <row r="7534" spans="9:17" x14ac:dyDescent="0.45">
      <c r="I7534" t="s">
        <v>437</v>
      </c>
      <c r="J7534" t="s">
        <v>1635</v>
      </c>
      <c r="K7534">
        <v>2.9283572875188574E-4</v>
      </c>
      <c r="L7534" t="s">
        <v>255</v>
      </c>
      <c r="N7534" t="s">
        <v>457</v>
      </c>
      <c r="O7534" t="s">
        <v>1635</v>
      </c>
      <c r="P7534">
        <v>2.0482592794968489E-6</v>
      </c>
      <c r="Q7534" t="s">
        <v>255</v>
      </c>
    </row>
    <row r="7535" spans="9:17" x14ac:dyDescent="0.45">
      <c r="I7535" t="s">
        <v>437</v>
      </c>
      <c r="J7535" t="s">
        <v>1636</v>
      </c>
      <c r="K7535">
        <v>2.9434015980329774E-4</v>
      </c>
      <c r="L7535" t="s">
        <v>255</v>
      </c>
      <c r="N7535" t="s">
        <v>457</v>
      </c>
      <c r="O7535" t="s">
        <v>1636</v>
      </c>
      <c r="P7535">
        <v>1.6145520509385624E-7</v>
      </c>
      <c r="Q7535" t="s">
        <v>255</v>
      </c>
    </row>
    <row r="7536" spans="9:17" x14ac:dyDescent="0.45">
      <c r="I7536" t="s">
        <v>437</v>
      </c>
      <c r="J7536" t="s">
        <v>1637</v>
      </c>
      <c r="K7536">
        <v>3.0933816665799869E-4</v>
      </c>
      <c r="L7536" t="s">
        <v>255</v>
      </c>
      <c r="N7536" t="s">
        <v>457</v>
      </c>
      <c r="O7536" t="s">
        <v>1637</v>
      </c>
      <c r="P7536">
        <v>6.2135788317719008E-8</v>
      </c>
      <c r="Q7536" t="s">
        <v>255</v>
      </c>
    </row>
    <row r="7537" spans="9:17" x14ac:dyDescent="0.45">
      <c r="I7537" t="s">
        <v>437</v>
      </c>
      <c r="J7537" t="s">
        <v>1638</v>
      </c>
      <c r="K7537">
        <v>4.2571431051782808E-4</v>
      </c>
      <c r="L7537" t="s">
        <v>255</v>
      </c>
      <c r="N7537" t="s">
        <v>457</v>
      </c>
      <c r="O7537" t="s">
        <v>1638</v>
      </c>
      <c r="P7537">
        <v>9.5305244092428517E-8</v>
      </c>
      <c r="Q7537" t="s">
        <v>255</v>
      </c>
    </row>
    <row r="7538" spans="9:17" x14ac:dyDescent="0.45">
      <c r="I7538" t="s">
        <v>437</v>
      </c>
      <c r="J7538" t="s">
        <v>1639</v>
      </c>
      <c r="K7538">
        <v>4.2847788421713552E-4</v>
      </c>
      <c r="L7538" t="s">
        <v>255</v>
      </c>
      <c r="N7538" t="s">
        <v>457</v>
      </c>
      <c r="O7538" t="s">
        <v>1639</v>
      </c>
      <c r="P7538">
        <v>8.2147712321045435E-8</v>
      </c>
      <c r="Q7538" t="s">
        <v>255</v>
      </c>
    </row>
    <row r="7539" spans="9:17" x14ac:dyDescent="0.45">
      <c r="I7539" t="s">
        <v>437</v>
      </c>
      <c r="J7539" t="s">
        <v>1640</v>
      </c>
      <c r="K7539">
        <v>3.168596597937619E-4</v>
      </c>
      <c r="L7539" t="s">
        <v>255</v>
      </c>
      <c r="N7539" t="s">
        <v>457</v>
      </c>
      <c r="O7539" t="s">
        <v>1640</v>
      </c>
      <c r="P7539">
        <v>1.4493540245954348E-7</v>
      </c>
      <c r="Q7539" t="s">
        <v>255</v>
      </c>
    </row>
    <row r="7540" spans="9:17" x14ac:dyDescent="0.45">
      <c r="I7540" t="s">
        <v>437</v>
      </c>
      <c r="J7540" t="s">
        <v>1641</v>
      </c>
      <c r="K7540">
        <v>3.030078283118077E-4</v>
      </c>
      <c r="L7540" t="s">
        <v>255</v>
      </c>
      <c r="N7540" t="s">
        <v>457</v>
      </c>
      <c r="O7540" t="s">
        <v>1641</v>
      </c>
      <c r="P7540">
        <v>6.1068217005916064E-7</v>
      </c>
      <c r="Q7540" t="s">
        <v>255</v>
      </c>
    </row>
    <row r="7541" spans="9:17" x14ac:dyDescent="0.45">
      <c r="I7541" t="s">
        <v>437</v>
      </c>
      <c r="J7541" t="s">
        <v>1642</v>
      </c>
      <c r="K7541">
        <v>1.41172181059039E-4</v>
      </c>
      <c r="L7541" t="s">
        <v>255</v>
      </c>
      <c r="N7541" t="s">
        <v>457</v>
      </c>
      <c r="O7541" t="s">
        <v>1642</v>
      </c>
      <c r="P7541">
        <v>8.8214463401298016E-7</v>
      </c>
      <c r="Q7541" t="s">
        <v>255</v>
      </c>
    </row>
    <row r="7542" spans="9:17" x14ac:dyDescent="0.45">
      <c r="I7542" t="s">
        <v>437</v>
      </c>
      <c r="J7542" t="s">
        <v>1643</v>
      </c>
      <c r="K7542">
        <v>0</v>
      </c>
      <c r="L7542" t="s">
        <v>255</v>
      </c>
      <c r="N7542" t="s">
        <v>457</v>
      </c>
      <c r="O7542" t="s">
        <v>1643</v>
      </c>
      <c r="P7542">
        <v>2.6909433442853502E-6</v>
      </c>
      <c r="Q7542" t="s">
        <v>255</v>
      </c>
    </row>
    <row r="7543" spans="9:17" x14ac:dyDescent="0.45">
      <c r="I7543" t="s">
        <v>437</v>
      </c>
      <c r="J7543" t="s">
        <v>1644</v>
      </c>
      <c r="K7543">
        <v>0</v>
      </c>
      <c r="L7543" t="s">
        <v>255</v>
      </c>
      <c r="N7543" t="s">
        <v>457</v>
      </c>
      <c r="O7543" t="s">
        <v>1644</v>
      </c>
      <c r="P7543">
        <v>7.888847769563075E-6</v>
      </c>
      <c r="Q7543" t="s">
        <v>255</v>
      </c>
    </row>
    <row r="7544" spans="9:17" x14ac:dyDescent="0.45">
      <c r="I7544" t="s">
        <v>437</v>
      </c>
      <c r="J7544" t="s">
        <v>1645</v>
      </c>
      <c r="K7544">
        <v>0</v>
      </c>
      <c r="L7544" t="s">
        <v>255</v>
      </c>
      <c r="N7544" t="s">
        <v>457</v>
      </c>
      <c r="O7544" t="s">
        <v>1645</v>
      </c>
      <c r="P7544">
        <v>6.5994447602751413E-6</v>
      </c>
      <c r="Q7544" t="s">
        <v>255</v>
      </c>
    </row>
    <row r="7545" spans="9:17" x14ac:dyDescent="0.45">
      <c r="I7545" t="s">
        <v>437</v>
      </c>
      <c r="J7545" t="s">
        <v>1646</v>
      </c>
      <c r="K7545">
        <v>0</v>
      </c>
      <c r="L7545" t="s">
        <v>255</v>
      </c>
      <c r="N7545" t="s">
        <v>457</v>
      </c>
      <c r="O7545" t="s">
        <v>1646</v>
      </c>
      <c r="P7545">
        <v>2.5510006021278898E-6</v>
      </c>
      <c r="Q7545" t="s">
        <v>255</v>
      </c>
    </row>
    <row r="7546" spans="9:17" x14ac:dyDescent="0.45">
      <c r="I7546" t="s">
        <v>437</v>
      </c>
      <c r="J7546" t="s">
        <v>1647</v>
      </c>
      <c r="K7546">
        <v>0</v>
      </c>
      <c r="L7546" t="s">
        <v>255</v>
      </c>
      <c r="N7546" t="s">
        <v>457</v>
      </c>
      <c r="O7546" t="s">
        <v>1647</v>
      </c>
      <c r="P7546">
        <v>7.6684984190907342E-7</v>
      </c>
      <c r="Q7546" t="s">
        <v>255</v>
      </c>
    </row>
    <row r="7547" spans="9:17" x14ac:dyDescent="0.45">
      <c r="I7547" t="s">
        <v>437</v>
      </c>
      <c r="J7547" t="s">
        <v>1648</v>
      </c>
      <c r="K7547">
        <v>0</v>
      </c>
      <c r="L7547" t="s">
        <v>255</v>
      </c>
      <c r="N7547" t="s">
        <v>457</v>
      </c>
      <c r="O7547" t="s">
        <v>1648</v>
      </c>
      <c r="P7547">
        <v>2.9483277837550387E-6</v>
      </c>
      <c r="Q7547" t="s">
        <v>255</v>
      </c>
    </row>
    <row r="7548" spans="9:17" x14ac:dyDescent="0.45">
      <c r="I7548" t="s">
        <v>437</v>
      </c>
      <c r="J7548" t="s">
        <v>1649</v>
      </c>
      <c r="K7548">
        <v>0</v>
      </c>
      <c r="L7548" t="s">
        <v>255</v>
      </c>
      <c r="N7548" t="s">
        <v>457</v>
      </c>
      <c r="O7548" t="s">
        <v>1649</v>
      </c>
      <c r="P7548">
        <v>2.8406463731073427E-6</v>
      </c>
      <c r="Q7548" t="s">
        <v>255</v>
      </c>
    </row>
    <row r="7549" spans="9:17" x14ac:dyDescent="0.45">
      <c r="I7549" t="s">
        <v>437</v>
      </c>
      <c r="J7549" t="s">
        <v>1650</v>
      </c>
      <c r="K7549">
        <v>0</v>
      </c>
      <c r="L7549" t="s">
        <v>255</v>
      </c>
      <c r="N7549" t="s">
        <v>457</v>
      </c>
      <c r="O7549" t="s">
        <v>1650</v>
      </c>
      <c r="P7549">
        <v>4.6746927808117176E-6</v>
      </c>
      <c r="Q7549" t="s">
        <v>255</v>
      </c>
    </row>
    <row r="7550" spans="9:17" x14ac:dyDescent="0.45">
      <c r="I7550" t="s">
        <v>437</v>
      </c>
      <c r="J7550" t="s">
        <v>1651</v>
      </c>
      <c r="K7550">
        <v>0</v>
      </c>
      <c r="L7550" t="s">
        <v>255</v>
      </c>
      <c r="N7550" t="s">
        <v>457</v>
      </c>
      <c r="O7550" t="s">
        <v>1651</v>
      </c>
      <c r="P7550">
        <v>2.0441893813461748E-5</v>
      </c>
      <c r="Q7550" t="s">
        <v>255</v>
      </c>
    </row>
    <row r="7551" spans="9:17" x14ac:dyDescent="0.45">
      <c r="I7551" t="s">
        <v>437</v>
      </c>
      <c r="J7551" t="s">
        <v>1652</v>
      </c>
      <c r="K7551">
        <v>0</v>
      </c>
      <c r="L7551" t="s">
        <v>255</v>
      </c>
      <c r="N7551" t="s">
        <v>457</v>
      </c>
      <c r="O7551" t="s">
        <v>1652</v>
      </c>
      <c r="P7551">
        <v>3.6287782438580161E-5</v>
      </c>
      <c r="Q7551" t="s">
        <v>255</v>
      </c>
    </row>
    <row r="7552" spans="9:17" x14ac:dyDescent="0.45">
      <c r="I7552" t="s">
        <v>437</v>
      </c>
      <c r="J7552" t="s">
        <v>1653</v>
      </c>
      <c r="K7552">
        <v>0</v>
      </c>
      <c r="L7552" t="s">
        <v>255</v>
      </c>
      <c r="N7552" t="s">
        <v>457</v>
      </c>
      <c r="O7552" t="s">
        <v>1653</v>
      </c>
      <c r="P7552">
        <v>4.6762397849181094E-5</v>
      </c>
      <c r="Q7552" t="s">
        <v>255</v>
      </c>
    </row>
    <row r="7553" spans="9:17" x14ac:dyDescent="0.45">
      <c r="I7553" t="s">
        <v>437</v>
      </c>
      <c r="J7553" t="s">
        <v>1654</v>
      </c>
      <c r="K7553">
        <v>5.4466449871199758E-6</v>
      </c>
      <c r="L7553" t="s">
        <v>255</v>
      </c>
      <c r="N7553" t="s">
        <v>457</v>
      </c>
      <c r="O7553" t="s">
        <v>1654</v>
      </c>
      <c r="P7553">
        <v>5.1784438952857777E-5</v>
      </c>
      <c r="Q7553" t="s">
        <v>255</v>
      </c>
    </row>
    <row r="7554" spans="9:17" x14ac:dyDescent="0.45">
      <c r="I7554" t="s">
        <v>437</v>
      </c>
      <c r="J7554" t="s">
        <v>1655</v>
      </c>
      <c r="K7554">
        <v>5.1839910967928176E-5</v>
      </c>
      <c r="L7554" t="s">
        <v>255</v>
      </c>
      <c r="N7554" t="s">
        <v>457</v>
      </c>
      <c r="O7554" t="s">
        <v>1655</v>
      </c>
      <c r="P7554">
        <v>5.0467487630995285E-5</v>
      </c>
      <c r="Q7554" t="s">
        <v>255</v>
      </c>
    </row>
    <row r="7555" spans="9:17" x14ac:dyDescent="0.45">
      <c r="I7555" t="s">
        <v>437</v>
      </c>
      <c r="J7555" t="s">
        <v>1656</v>
      </c>
      <c r="K7555">
        <v>7.7075279784946123E-5</v>
      </c>
      <c r="L7555" t="s">
        <v>255</v>
      </c>
      <c r="N7555" t="s">
        <v>457</v>
      </c>
      <c r="O7555" t="s">
        <v>1656</v>
      </c>
      <c r="P7555">
        <v>3.9651360046009124E-5</v>
      </c>
      <c r="Q7555" t="s">
        <v>255</v>
      </c>
    </row>
    <row r="7556" spans="9:17" x14ac:dyDescent="0.45">
      <c r="I7556" t="s">
        <v>437</v>
      </c>
      <c r="J7556" t="s">
        <v>1657</v>
      </c>
      <c r="K7556">
        <v>2.0891300283181838E-4</v>
      </c>
      <c r="L7556" t="s">
        <v>255</v>
      </c>
      <c r="N7556" t="s">
        <v>457</v>
      </c>
      <c r="O7556" t="s">
        <v>1657</v>
      </c>
      <c r="P7556">
        <v>4.0464880333177331E-5</v>
      </c>
      <c r="Q7556" t="s">
        <v>255</v>
      </c>
    </row>
    <row r="7557" spans="9:17" x14ac:dyDescent="0.45">
      <c r="I7557" t="s">
        <v>437</v>
      </c>
      <c r="J7557" t="s">
        <v>1658</v>
      </c>
      <c r="K7557">
        <v>3.1478219480165424E-4</v>
      </c>
      <c r="L7557" t="s">
        <v>255</v>
      </c>
      <c r="N7557" t="s">
        <v>457</v>
      </c>
      <c r="O7557" t="s">
        <v>1658</v>
      </c>
      <c r="P7557">
        <v>5.0780995427879419E-5</v>
      </c>
      <c r="Q7557" t="s">
        <v>255</v>
      </c>
    </row>
    <row r="7558" spans="9:17" x14ac:dyDescent="0.45">
      <c r="I7558" t="s">
        <v>437</v>
      </c>
      <c r="J7558" t="s">
        <v>1659</v>
      </c>
      <c r="K7558">
        <v>4.0601123361007845E-4</v>
      </c>
      <c r="L7558" t="s">
        <v>255</v>
      </c>
      <c r="N7558" t="s">
        <v>457</v>
      </c>
      <c r="O7558" t="s">
        <v>1659</v>
      </c>
      <c r="P7558">
        <v>3.116903405273917E-5</v>
      </c>
      <c r="Q7558" t="s">
        <v>255</v>
      </c>
    </row>
    <row r="7559" spans="9:17" x14ac:dyDescent="0.45">
      <c r="I7559" t="s">
        <v>437</v>
      </c>
      <c r="J7559" t="s">
        <v>1660</v>
      </c>
      <c r="K7559">
        <v>3.0888149861733064E-4</v>
      </c>
      <c r="L7559" t="s">
        <v>255</v>
      </c>
      <c r="N7559" t="s">
        <v>457</v>
      </c>
      <c r="O7559" t="s">
        <v>1660</v>
      </c>
      <c r="P7559">
        <v>3.9311974949818398E-5</v>
      </c>
      <c r="Q7559" t="s">
        <v>255</v>
      </c>
    </row>
    <row r="7560" spans="9:17" x14ac:dyDescent="0.45">
      <c r="I7560" t="s">
        <v>437</v>
      </c>
      <c r="J7560" t="s">
        <v>1661</v>
      </c>
      <c r="K7560">
        <v>2.9316882503966946E-4</v>
      </c>
      <c r="L7560" t="s">
        <v>255</v>
      </c>
      <c r="N7560" t="s">
        <v>457</v>
      </c>
      <c r="O7560" t="s">
        <v>1661</v>
      </c>
      <c r="P7560">
        <v>3.6273736947814028E-5</v>
      </c>
      <c r="Q7560" t="s">
        <v>255</v>
      </c>
    </row>
    <row r="7561" spans="9:17" x14ac:dyDescent="0.45">
      <c r="I7561" t="s">
        <v>437</v>
      </c>
      <c r="J7561" t="s">
        <v>1662</v>
      </c>
      <c r="K7561">
        <v>2.106242964118928E-4</v>
      </c>
      <c r="L7561" t="s">
        <v>255</v>
      </c>
      <c r="N7561" t="s">
        <v>457</v>
      </c>
      <c r="O7561" t="s">
        <v>1662</v>
      </c>
      <c r="P7561">
        <v>3.2364197467902466E-5</v>
      </c>
      <c r="Q7561" t="s">
        <v>255</v>
      </c>
    </row>
    <row r="7562" spans="9:17" x14ac:dyDescent="0.45">
      <c r="I7562" t="s">
        <v>437</v>
      </c>
      <c r="J7562" t="s">
        <v>1663</v>
      </c>
      <c r="K7562">
        <v>1.4680604658363853E-4</v>
      </c>
      <c r="L7562" t="s">
        <v>255</v>
      </c>
      <c r="N7562" t="s">
        <v>457</v>
      </c>
      <c r="O7562" t="s">
        <v>1663</v>
      </c>
      <c r="P7562">
        <v>2.0959461631788914E-5</v>
      </c>
      <c r="Q7562" t="s">
        <v>255</v>
      </c>
    </row>
    <row r="7563" spans="9:17" x14ac:dyDescent="0.45">
      <c r="I7563" t="s">
        <v>437</v>
      </c>
      <c r="J7563" t="s">
        <v>1664</v>
      </c>
      <c r="K7563">
        <v>7.0136582172929067E-5</v>
      </c>
      <c r="L7563" t="s">
        <v>255</v>
      </c>
      <c r="N7563" t="s">
        <v>457</v>
      </c>
      <c r="O7563" t="s">
        <v>1664</v>
      </c>
      <c r="P7563">
        <v>3.1487027011819592E-6</v>
      </c>
      <c r="Q7563" t="s">
        <v>255</v>
      </c>
    </row>
    <row r="7564" spans="9:17" x14ac:dyDescent="0.45">
      <c r="I7564" t="s">
        <v>437</v>
      </c>
      <c r="J7564" t="s">
        <v>1665</v>
      </c>
      <c r="K7564">
        <v>2.3934749151987747E-5</v>
      </c>
      <c r="L7564" t="s">
        <v>255</v>
      </c>
      <c r="N7564" t="s">
        <v>457</v>
      </c>
      <c r="O7564" t="s">
        <v>1665</v>
      </c>
      <c r="P7564">
        <v>3.2745929913538167E-6</v>
      </c>
      <c r="Q7564" t="s">
        <v>255</v>
      </c>
    </row>
    <row r="7565" spans="9:17" x14ac:dyDescent="0.45">
      <c r="I7565" t="s">
        <v>437</v>
      </c>
      <c r="J7565" t="s">
        <v>1666</v>
      </c>
      <c r="K7565">
        <v>6.2506855721963836E-6</v>
      </c>
      <c r="L7565" t="s">
        <v>255</v>
      </c>
      <c r="N7565" t="s">
        <v>457</v>
      </c>
      <c r="O7565" t="s">
        <v>1666</v>
      </c>
      <c r="P7565">
        <v>2.4543634229115375E-5</v>
      </c>
      <c r="Q7565" t="s">
        <v>255</v>
      </c>
    </row>
    <row r="7566" spans="9:17" x14ac:dyDescent="0.45">
      <c r="I7566" t="s">
        <v>437</v>
      </c>
      <c r="J7566" t="s">
        <v>1667</v>
      </c>
      <c r="K7566">
        <v>0</v>
      </c>
      <c r="L7566" t="s">
        <v>255</v>
      </c>
      <c r="N7566" t="s">
        <v>457</v>
      </c>
      <c r="O7566" t="s">
        <v>1667</v>
      </c>
      <c r="P7566">
        <v>3.5092559663936901E-5</v>
      </c>
      <c r="Q7566" t="s">
        <v>255</v>
      </c>
    </row>
    <row r="7567" spans="9:17" x14ac:dyDescent="0.45">
      <c r="I7567" t="s">
        <v>437</v>
      </c>
      <c r="J7567" t="s">
        <v>1668</v>
      </c>
      <c r="K7567">
        <v>0</v>
      </c>
      <c r="L7567" t="s">
        <v>255</v>
      </c>
      <c r="N7567" t="s">
        <v>457</v>
      </c>
      <c r="O7567" t="s">
        <v>1668</v>
      </c>
      <c r="P7567">
        <v>3.6047553546007794E-5</v>
      </c>
      <c r="Q7567" t="s">
        <v>255</v>
      </c>
    </row>
    <row r="7568" spans="9:17" x14ac:dyDescent="0.45">
      <c r="I7568" t="s">
        <v>437</v>
      </c>
      <c r="J7568" t="s">
        <v>1669</v>
      </c>
      <c r="K7568">
        <v>0</v>
      </c>
      <c r="L7568" t="s">
        <v>255</v>
      </c>
      <c r="N7568" t="s">
        <v>457</v>
      </c>
      <c r="O7568" t="s">
        <v>1669</v>
      </c>
      <c r="P7568">
        <v>4.7301642906609968E-5</v>
      </c>
      <c r="Q7568" t="s">
        <v>255</v>
      </c>
    </row>
    <row r="7569" spans="9:17" x14ac:dyDescent="0.45">
      <c r="I7569" t="s">
        <v>437</v>
      </c>
      <c r="J7569" t="s">
        <v>1670</v>
      </c>
      <c r="K7569">
        <v>0</v>
      </c>
      <c r="L7569" t="s">
        <v>255</v>
      </c>
      <c r="N7569" t="s">
        <v>457</v>
      </c>
      <c r="O7569" t="s">
        <v>1670</v>
      </c>
      <c r="P7569">
        <v>4.7801894321319608E-5</v>
      </c>
      <c r="Q7569" t="s">
        <v>255</v>
      </c>
    </row>
    <row r="7570" spans="9:17" x14ac:dyDescent="0.45">
      <c r="I7570" t="s">
        <v>437</v>
      </c>
      <c r="J7570" t="s">
        <v>1671</v>
      </c>
      <c r="K7570">
        <v>0</v>
      </c>
      <c r="L7570" t="s">
        <v>255</v>
      </c>
      <c r="N7570" t="s">
        <v>457</v>
      </c>
      <c r="O7570" t="s">
        <v>1671</v>
      </c>
      <c r="P7570">
        <v>4.4832556009396985E-5</v>
      </c>
      <c r="Q7570" t="s">
        <v>255</v>
      </c>
    </row>
    <row r="7571" spans="9:17" x14ac:dyDescent="0.45">
      <c r="I7571" t="s">
        <v>437</v>
      </c>
      <c r="J7571" t="s">
        <v>1672</v>
      </c>
      <c r="K7571">
        <v>0</v>
      </c>
      <c r="L7571" t="s">
        <v>255</v>
      </c>
      <c r="N7571" t="s">
        <v>457</v>
      </c>
      <c r="O7571" t="s">
        <v>1672</v>
      </c>
      <c r="P7571">
        <v>3.5287888176080476E-5</v>
      </c>
      <c r="Q7571" t="s">
        <v>255</v>
      </c>
    </row>
    <row r="7572" spans="9:17" x14ac:dyDescent="0.45">
      <c r="I7572" t="s">
        <v>437</v>
      </c>
      <c r="J7572" t="s">
        <v>1673</v>
      </c>
      <c r="K7572">
        <v>0</v>
      </c>
      <c r="L7572" t="s">
        <v>255</v>
      </c>
      <c r="N7572" t="s">
        <v>457</v>
      </c>
      <c r="O7572" t="s">
        <v>1673</v>
      </c>
      <c r="P7572">
        <v>3.0579998935024332E-5</v>
      </c>
      <c r="Q7572" t="s">
        <v>255</v>
      </c>
    </row>
    <row r="7573" spans="9:17" x14ac:dyDescent="0.45">
      <c r="I7573" t="s">
        <v>437</v>
      </c>
      <c r="J7573" t="s">
        <v>1674</v>
      </c>
      <c r="K7573">
        <v>0</v>
      </c>
      <c r="L7573" t="s">
        <v>255</v>
      </c>
      <c r="N7573" t="s">
        <v>457</v>
      </c>
      <c r="O7573" t="s">
        <v>1674</v>
      </c>
      <c r="P7573">
        <v>2.2033440602344927E-5</v>
      </c>
      <c r="Q7573" t="s">
        <v>255</v>
      </c>
    </row>
    <row r="7574" spans="9:17" x14ac:dyDescent="0.45">
      <c r="I7574" t="s">
        <v>437</v>
      </c>
      <c r="J7574" t="s">
        <v>1675</v>
      </c>
      <c r="K7574">
        <v>0</v>
      </c>
      <c r="L7574" t="s">
        <v>255</v>
      </c>
      <c r="N7574" t="s">
        <v>457</v>
      </c>
      <c r="O7574" t="s">
        <v>1675</v>
      </c>
      <c r="P7574">
        <v>1.2580127292235119E-5</v>
      </c>
      <c r="Q7574" t="s">
        <v>255</v>
      </c>
    </row>
    <row r="7575" spans="9:17" x14ac:dyDescent="0.45">
      <c r="I7575" t="s">
        <v>437</v>
      </c>
      <c r="J7575" t="s">
        <v>1676</v>
      </c>
      <c r="K7575">
        <v>0</v>
      </c>
      <c r="L7575" t="s">
        <v>255</v>
      </c>
      <c r="N7575" t="s">
        <v>457</v>
      </c>
      <c r="O7575" t="s">
        <v>1676</v>
      </c>
      <c r="P7575">
        <v>1.2410212841886192E-5</v>
      </c>
      <c r="Q7575" t="s">
        <v>255</v>
      </c>
    </row>
    <row r="7576" spans="9:17" x14ac:dyDescent="0.45">
      <c r="I7576" t="s">
        <v>437</v>
      </c>
      <c r="J7576" t="s">
        <v>1677</v>
      </c>
      <c r="K7576">
        <v>0</v>
      </c>
      <c r="L7576" t="s">
        <v>255</v>
      </c>
      <c r="N7576" t="s">
        <v>457</v>
      </c>
      <c r="O7576" t="s">
        <v>1677</v>
      </c>
      <c r="P7576">
        <v>1.4221536596827312E-5</v>
      </c>
      <c r="Q7576" t="s">
        <v>255</v>
      </c>
    </row>
    <row r="7577" spans="9:17" x14ac:dyDescent="0.45">
      <c r="I7577" t="s">
        <v>437</v>
      </c>
      <c r="J7577" t="s">
        <v>1678</v>
      </c>
      <c r="K7577">
        <v>1.0943010404369511E-5</v>
      </c>
      <c r="L7577" t="s">
        <v>255</v>
      </c>
      <c r="N7577" t="s">
        <v>457</v>
      </c>
      <c r="O7577" t="s">
        <v>1678</v>
      </c>
      <c r="P7577">
        <v>1.6507910731333545E-5</v>
      </c>
      <c r="Q7577" t="s">
        <v>255</v>
      </c>
    </row>
    <row r="7578" spans="9:17" x14ac:dyDescent="0.45">
      <c r="I7578" t="s">
        <v>437</v>
      </c>
      <c r="J7578" t="s">
        <v>1679</v>
      </c>
      <c r="K7578">
        <v>2.9601203633958501E-5</v>
      </c>
      <c r="L7578" t="s">
        <v>255</v>
      </c>
      <c r="N7578" t="s">
        <v>457</v>
      </c>
      <c r="O7578" t="s">
        <v>1679</v>
      </c>
      <c r="P7578">
        <v>1.2535616590061899E-5</v>
      </c>
      <c r="Q7578" t="s">
        <v>255</v>
      </c>
    </row>
    <row r="7579" spans="9:17" x14ac:dyDescent="0.45">
      <c r="I7579" t="s">
        <v>437</v>
      </c>
      <c r="J7579" t="s">
        <v>1680</v>
      </c>
      <c r="K7579">
        <v>1.0972008259299886E-4</v>
      </c>
      <c r="L7579" t="s">
        <v>255</v>
      </c>
      <c r="N7579" t="s">
        <v>457</v>
      </c>
      <c r="O7579" t="s">
        <v>1680</v>
      </c>
      <c r="P7579">
        <v>3.3540012759897211E-5</v>
      </c>
      <c r="Q7579" t="s">
        <v>255</v>
      </c>
    </row>
    <row r="7580" spans="9:17" x14ac:dyDescent="0.45">
      <c r="I7580" t="s">
        <v>437</v>
      </c>
      <c r="J7580" t="s">
        <v>1681</v>
      </c>
      <c r="K7580">
        <v>1.4513462872948094E-4</v>
      </c>
      <c r="L7580" t="s">
        <v>255</v>
      </c>
      <c r="N7580" t="s">
        <v>457</v>
      </c>
      <c r="O7580" t="s">
        <v>1681</v>
      </c>
      <c r="P7580">
        <v>3.3603682162696695E-5</v>
      </c>
      <c r="Q7580" t="s">
        <v>255</v>
      </c>
    </row>
    <row r="7581" spans="9:17" x14ac:dyDescent="0.45">
      <c r="I7581" t="s">
        <v>437</v>
      </c>
      <c r="J7581" t="s">
        <v>1682</v>
      </c>
      <c r="K7581">
        <v>1.7450823993864158E-4</v>
      </c>
      <c r="L7581" t="s">
        <v>255</v>
      </c>
      <c r="N7581" t="s">
        <v>457</v>
      </c>
      <c r="O7581" t="s">
        <v>1682</v>
      </c>
      <c r="P7581">
        <v>2.7894531940698972E-5</v>
      </c>
      <c r="Q7581" t="s">
        <v>255</v>
      </c>
    </row>
    <row r="7582" spans="9:17" x14ac:dyDescent="0.45">
      <c r="I7582" t="s">
        <v>437</v>
      </c>
      <c r="J7582" t="s">
        <v>1683</v>
      </c>
      <c r="K7582">
        <v>2.2987366498152521E-4</v>
      </c>
      <c r="L7582" t="s">
        <v>255</v>
      </c>
      <c r="N7582" t="s">
        <v>457</v>
      </c>
      <c r="O7582" t="s">
        <v>1683</v>
      </c>
      <c r="P7582">
        <v>2.314968374133588E-5</v>
      </c>
      <c r="Q7582" t="s">
        <v>255</v>
      </c>
    </row>
    <row r="7583" spans="9:17" x14ac:dyDescent="0.45">
      <c r="I7583" t="s">
        <v>437</v>
      </c>
      <c r="J7583" t="s">
        <v>1684</v>
      </c>
      <c r="K7583">
        <v>2.3255079883796053E-4</v>
      </c>
      <c r="L7583" t="s">
        <v>255</v>
      </c>
      <c r="N7583" t="s">
        <v>457</v>
      </c>
      <c r="O7583" t="s">
        <v>1684</v>
      </c>
      <c r="P7583">
        <v>2.3718085662137599E-5</v>
      </c>
      <c r="Q7583" t="s">
        <v>255</v>
      </c>
    </row>
    <row r="7584" spans="9:17" x14ac:dyDescent="0.45">
      <c r="I7584" t="s">
        <v>437</v>
      </c>
      <c r="J7584" t="s">
        <v>1685</v>
      </c>
      <c r="K7584">
        <v>2.2497500742991888E-4</v>
      </c>
      <c r="L7584" t="s">
        <v>255</v>
      </c>
      <c r="N7584" t="s">
        <v>457</v>
      </c>
      <c r="O7584" t="s">
        <v>1685</v>
      </c>
      <c r="P7584">
        <v>1.6036049503818213E-5</v>
      </c>
      <c r="Q7584" t="s">
        <v>255</v>
      </c>
    </row>
    <row r="7585" spans="9:17" x14ac:dyDescent="0.45">
      <c r="I7585" t="s">
        <v>437</v>
      </c>
      <c r="J7585" t="s">
        <v>1686</v>
      </c>
      <c r="K7585">
        <v>1.9881750701291083E-4</v>
      </c>
      <c r="L7585" t="s">
        <v>255</v>
      </c>
      <c r="N7585" t="s">
        <v>457</v>
      </c>
      <c r="O7585" t="s">
        <v>1686</v>
      </c>
      <c r="P7585">
        <v>9.6348520585497958E-6</v>
      </c>
      <c r="Q7585" t="s">
        <v>255</v>
      </c>
    </row>
    <row r="7586" spans="9:17" x14ac:dyDescent="0.45">
      <c r="I7586" t="s">
        <v>437</v>
      </c>
      <c r="J7586" t="s">
        <v>1687</v>
      </c>
      <c r="K7586">
        <v>1.3810522800705632E-4</v>
      </c>
      <c r="L7586" t="s">
        <v>255</v>
      </c>
      <c r="N7586" t="s">
        <v>457</v>
      </c>
      <c r="O7586" t="s">
        <v>1687</v>
      </c>
      <c r="P7586">
        <v>2.3398709591979398E-6</v>
      </c>
      <c r="Q7586" t="s">
        <v>255</v>
      </c>
    </row>
    <row r="7587" spans="9:17" x14ac:dyDescent="0.45">
      <c r="I7587" t="s">
        <v>437</v>
      </c>
      <c r="J7587" t="s">
        <v>1688</v>
      </c>
      <c r="K7587">
        <v>9.8602916492370821E-5</v>
      </c>
      <c r="L7587" t="s">
        <v>255</v>
      </c>
      <c r="N7587" t="s">
        <v>457</v>
      </c>
      <c r="O7587" t="s">
        <v>1688</v>
      </c>
      <c r="P7587">
        <v>2.6945460303718876E-7</v>
      </c>
      <c r="Q7587" t="s">
        <v>255</v>
      </c>
    </row>
    <row r="7588" spans="9:17" x14ac:dyDescent="0.45">
      <c r="I7588" t="s">
        <v>437</v>
      </c>
      <c r="J7588" t="s">
        <v>1689</v>
      </c>
      <c r="K7588">
        <v>3.6033689996014771E-5</v>
      </c>
      <c r="L7588" t="s">
        <v>255</v>
      </c>
      <c r="N7588" t="s">
        <v>457</v>
      </c>
      <c r="O7588" t="s">
        <v>1689</v>
      </c>
      <c r="P7588">
        <v>3.0501432224934887E-6</v>
      </c>
      <c r="Q7588" t="s">
        <v>255</v>
      </c>
    </row>
    <row r="7589" spans="9:17" x14ac:dyDescent="0.45">
      <c r="I7589" t="s">
        <v>437</v>
      </c>
      <c r="J7589" t="s">
        <v>1690</v>
      </c>
      <c r="K7589">
        <v>3.2775460342776801E-5</v>
      </c>
      <c r="L7589" t="s">
        <v>255</v>
      </c>
      <c r="N7589" t="s">
        <v>457</v>
      </c>
      <c r="O7589" t="s">
        <v>1690</v>
      </c>
      <c r="P7589">
        <v>6.3235966489151382E-6</v>
      </c>
      <c r="Q7589" t="s">
        <v>255</v>
      </c>
    </row>
    <row r="7590" spans="9:17" x14ac:dyDescent="0.45">
      <c r="I7590" t="s">
        <v>437</v>
      </c>
      <c r="J7590" t="s">
        <v>1691</v>
      </c>
      <c r="K7590">
        <v>0</v>
      </c>
      <c r="L7590" t="s">
        <v>255</v>
      </c>
      <c r="N7590" t="s">
        <v>457</v>
      </c>
      <c r="O7590" t="s">
        <v>1691</v>
      </c>
      <c r="P7590">
        <v>7.5911414289955237E-6</v>
      </c>
      <c r="Q7590" t="s">
        <v>255</v>
      </c>
    </row>
    <row r="7591" spans="9:17" x14ac:dyDescent="0.45">
      <c r="I7591" t="s">
        <v>437</v>
      </c>
      <c r="J7591" t="s">
        <v>1692</v>
      </c>
      <c r="K7591">
        <v>0</v>
      </c>
      <c r="L7591" t="s">
        <v>255</v>
      </c>
      <c r="N7591" t="s">
        <v>457</v>
      </c>
      <c r="O7591" t="s">
        <v>1692</v>
      </c>
      <c r="P7591">
        <v>9.5827262966896409E-6</v>
      </c>
      <c r="Q7591" t="s">
        <v>255</v>
      </c>
    </row>
    <row r="7592" spans="9:17" x14ac:dyDescent="0.45">
      <c r="I7592" t="s">
        <v>437</v>
      </c>
      <c r="J7592" t="s">
        <v>1693</v>
      </c>
      <c r="K7592">
        <v>0</v>
      </c>
      <c r="L7592" t="s">
        <v>255</v>
      </c>
      <c r="N7592" t="s">
        <v>457</v>
      </c>
      <c r="O7592" t="s">
        <v>1693</v>
      </c>
      <c r="P7592">
        <v>2.0998446929198031E-5</v>
      </c>
      <c r="Q7592" t="s">
        <v>255</v>
      </c>
    </row>
    <row r="7593" spans="9:17" x14ac:dyDescent="0.45">
      <c r="I7593" t="s">
        <v>437</v>
      </c>
      <c r="J7593" t="s">
        <v>1694</v>
      </c>
      <c r="K7593">
        <v>0</v>
      </c>
      <c r="L7593" t="s">
        <v>255</v>
      </c>
      <c r="N7593" t="s">
        <v>457</v>
      </c>
      <c r="O7593" t="s">
        <v>1694</v>
      </c>
      <c r="P7593">
        <v>3.5801897101105327E-5</v>
      </c>
      <c r="Q7593" t="s">
        <v>255</v>
      </c>
    </row>
    <row r="7594" spans="9:17" x14ac:dyDescent="0.45">
      <c r="I7594" t="s">
        <v>437</v>
      </c>
      <c r="J7594" t="s">
        <v>1695</v>
      </c>
      <c r="K7594">
        <v>0</v>
      </c>
      <c r="L7594" t="s">
        <v>255</v>
      </c>
      <c r="N7594" t="s">
        <v>457</v>
      </c>
      <c r="O7594" t="s">
        <v>1695</v>
      </c>
      <c r="P7594">
        <v>3.8837013622999505E-5</v>
      </c>
      <c r="Q7594" t="s">
        <v>255</v>
      </c>
    </row>
    <row r="7595" spans="9:17" x14ac:dyDescent="0.45">
      <c r="I7595" t="s">
        <v>437</v>
      </c>
      <c r="J7595" t="s">
        <v>1696</v>
      </c>
      <c r="K7595">
        <v>0</v>
      </c>
      <c r="L7595" t="s">
        <v>255</v>
      </c>
      <c r="N7595" t="s">
        <v>457</v>
      </c>
      <c r="O7595" t="s">
        <v>1696</v>
      </c>
      <c r="P7595">
        <v>4.935923601401279E-5</v>
      </c>
      <c r="Q7595" t="s">
        <v>255</v>
      </c>
    </row>
    <row r="7596" spans="9:17" x14ac:dyDescent="0.45">
      <c r="I7596" t="s">
        <v>437</v>
      </c>
      <c r="J7596" t="s">
        <v>1697</v>
      </c>
      <c r="K7596">
        <v>0</v>
      </c>
      <c r="L7596" t="s">
        <v>255</v>
      </c>
      <c r="N7596" t="s">
        <v>457</v>
      </c>
      <c r="O7596" t="s">
        <v>1697</v>
      </c>
      <c r="P7596">
        <v>6.2574129489101517E-5</v>
      </c>
      <c r="Q7596" t="s">
        <v>255</v>
      </c>
    </row>
    <row r="7597" spans="9:17" x14ac:dyDescent="0.45">
      <c r="I7597" t="s">
        <v>437</v>
      </c>
      <c r="J7597" t="s">
        <v>1698</v>
      </c>
      <c r="K7597">
        <v>0</v>
      </c>
      <c r="L7597" t="s">
        <v>255</v>
      </c>
      <c r="N7597" t="s">
        <v>457</v>
      </c>
      <c r="O7597" t="s">
        <v>1698</v>
      </c>
      <c r="P7597">
        <v>7.1293810638203804E-5</v>
      </c>
      <c r="Q7597" t="s">
        <v>255</v>
      </c>
    </row>
    <row r="7598" spans="9:17" x14ac:dyDescent="0.45">
      <c r="I7598" t="s">
        <v>437</v>
      </c>
      <c r="J7598" t="s">
        <v>1699</v>
      </c>
      <c r="K7598">
        <v>0</v>
      </c>
      <c r="L7598" t="s">
        <v>255</v>
      </c>
      <c r="N7598" t="s">
        <v>457</v>
      </c>
      <c r="O7598" t="s">
        <v>1699</v>
      </c>
      <c r="P7598">
        <v>7.1684598507826185E-5</v>
      </c>
      <c r="Q7598" t="s">
        <v>255</v>
      </c>
    </row>
    <row r="7599" spans="9:17" x14ac:dyDescent="0.45">
      <c r="I7599" t="s">
        <v>437</v>
      </c>
      <c r="J7599" t="s">
        <v>1700</v>
      </c>
      <c r="K7599">
        <v>0</v>
      </c>
      <c r="L7599" t="s">
        <v>255</v>
      </c>
      <c r="N7599" t="s">
        <v>457</v>
      </c>
      <c r="O7599" t="s">
        <v>1700</v>
      </c>
      <c r="P7599">
        <v>5.4194777767786824E-5</v>
      </c>
      <c r="Q7599" t="s">
        <v>255</v>
      </c>
    </row>
    <row r="7600" spans="9:17" x14ac:dyDescent="0.45">
      <c r="I7600" t="s">
        <v>437</v>
      </c>
      <c r="J7600" t="s">
        <v>1701</v>
      </c>
      <c r="K7600">
        <v>0</v>
      </c>
      <c r="L7600" t="s">
        <v>255</v>
      </c>
      <c r="N7600" t="s">
        <v>457</v>
      </c>
      <c r="O7600" t="s">
        <v>1701</v>
      </c>
      <c r="P7600">
        <v>3.9043249796535879E-5</v>
      </c>
      <c r="Q7600" t="s">
        <v>255</v>
      </c>
    </row>
    <row r="7601" spans="9:17" x14ac:dyDescent="0.45">
      <c r="I7601" t="s">
        <v>437</v>
      </c>
      <c r="J7601" t="s">
        <v>1702</v>
      </c>
      <c r="K7601">
        <v>5.2327689588435668E-7</v>
      </c>
      <c r="L7601" t="s">
        <v>255</v>
      </c>
      <c r="N7601" t="s">
        <v>457</v>
      </c>
      <c r="O7601" t="s">
        <v>1702</v>
      </c>
      <c r="P7601">
        <v>3.3720942745730754E-5</v>
      </c>
      <c r="Q7601" t="s">
        <v>255</v>
      </c>
    </row>
    <row r="7602" spans="9:17" x14ac:dyDescent="0.45">
      <c r="I7602" t="s">
        <v>437</v>
      </c>
      <c r="J7602" t="s">
        <v>1703</v>
      </c>
      <c r="K7602">
        <v>6.4788067241809658E-5</v>
      </c>
      <c r="L7602" t="s">
        <v>255</v>
      </c>
      <c r="N7602" t="s">
        <v>457</v>
      </c>
      <c r="O7602" t="s">
        <v>1703</v>
      </c>
      <c r="P7602">
        <v>2.0554959632317678E-5</v>
      </c>
      <c r="Q7602" t="s">
        <v>255</v>
      </c>
    </row>
    <row r="7603" spans="9:17" x14ac:dyDescent="0.45">
      <c r="I7603" t="s">
        <v>437</v>
      </c>
      <c r="J7603" t="s">
        <v>1704</v>
      </c>
      <c r="K7603">
        <v>1.0458767586590702E-4</v>
      </c>
      <c r="L7603" t="s">
        <v>255</v>
      </c>
      <c r="N7603" t="s">
        <v>457</v>
      </c>
      <c r="O7603" t="s">
        <v>1704</v>
      </c>
      <c r="P7603">
        <v>1.981636490483741E-5</v>
      </c>
      <c r="Q7603" t="s">
        <v>255</v>
      </c>
    </row>
    <row r="7604" spans="9:17" x14ac:dyDescent="0.45">
      <c r="I7604" t="s">
        <v>437</v>
      </c>
      <c r="J7604" t="s">
        <v>1705</v>
      </c>
      <c r="K7604">
        <v>1.6562906646427547E-4</v>
      </c>
      <c r="L7604" t="s">
        <v>255</v>
      </c>
      <c r="N7604" t="s">
        <v>457</v>
      </c>
      <c r="O7604" t="s">
        <v>1705</v>
      </c>
      <c r="P7604">
        <v>2.7015249614640042E-5</v>
      </c>
      <c r="Q7604" t="s">
        <v>255</v>
      </c>
    </row>
    <row r="7605" spans="9:17" x14ac:dyDescent="0.45">
      <c r="I7605" t="s">
        <v>437</v>
      </c>
      <c r="J7605" t="s">
        <v>1706</v>
      </c>
      <c r="K7605">
        <v>2.0547222219209732E-4</v>
      </c>
      <c r="L7605" t="s">
        <v>255</v>
      </c>
      <c r="N7605" t="s">
        <v>457</v>
      </c>
      <c r="O7605" t="s">
        <v>1706</v>
      </c>
      <c r="P7605">
        <v>4.3728304642073055E-5</v>
      </c>
      <c r="Q7605" t="s">
        <v>255</v>
      </c>
    </row>
    <row r="7606" spans="9:17" x14ac:dyDescent="0.45">
      <c r="I7606" t="s">
        <v>437</v>
      </c>
      <c r="J7606" t="s">
        <v>1707</v>
      </c>
      <c r="K7606">
        <v>2.3846666715184492E-4</v>
      </c>
      <c r="L7606" t="s">
        <v>255</v>
      </c>
      <c r="N7606" t="s">
        <v>457</v>
      </c>
      <c r="O7606" t="s">
        <v>1707</v>
      </c>
      <c r="P7606">
        <v>4.2105691784202436E-5</v>
      </c>
      <c r="Q7606" t="s">
        <v>255</v>
      </c>
    </row>
    <row r="7607" spans="9:17" x14ac:dyDescent="0.45">
      <c r="I7607" t="s">
        <v>437</v>
      </c>
      <c r="J7607" t="s">
        <v>1708</v>
      </c>
      <c r="K7607">
        <v>2.3830300791381377E-4</v>
      </c>
      <c r="L7607" t="s">
        <v>255</v>
      </c>
      <c r="N7607" t="s">
        <v>457</v>
      </c>
      <c r="O7607" t="s">
        <v>1708</v>
      </c>
      <c r="P7607">
        <v>7.678032093754666E-5</v>
      </c>
      <c r="Q7607" t="s">
        <v>255</v>
      </c>
    </row>
    <row r="7608" spans="9:17" x14ac:dyDescent="0.45">
      <c r="I7608" t="s">
        <v>437</v>
      </c>
      <c r="J7608" t="s">
        <v>1709</v>
      </c>
      <c r="K7608">
        <v>2.5019768723153423E-4</v>
      </c>
      <c r="L7608" t="s">
        <v>255</v>
      </c>
      <c r="N7608" t="s">
        <v>457</v>
      </c>
      <c r="O7608" t="s">
        <v>1709</v>
      </c>
      <c r="P7608">
        <v>7.7827053358915917E-5</v>
      </c>
      <c r="Q7608" t="s">
        <v>255</v>
      </c>
    </row>
    <row r="7609" spans="9:17" x14ac:dyDescent="0.45">
      <c r="I7609" t="s">
        <v>437</v>
      </c>
      <c r="J7609" t="s">
        <v>1710</v>
      </c>
      <c r="K7609">
        <v>2.5399534097934185E-4</v>
      </c>
      <c r="L7609" t="s">
        <v>255</v>
      </c>
      <c r="N7609" t="s">
        <v>457</v>
      </c>
      <c r="O7609" t="s">
        <v>1710</v>
      </c>
      <c r="P7609">
        <v>7.0579436095088023E-5</v>
      </c>
      <c r="Q7609" t="s">
        <v>255</v>
      </c>
    </row>
    <row r="7610" spans="9:17" x14ac:dyDescent="0.45">
      <c r="I7610" t="s">
        <v>437</v>
      </c>
      <c r="J7610" t="s">
        <v>1711</v>
      </c>
      <c r="K7610">
        <v>2.4460369601286136E-4</v>
      </c>
      <c r="L7610" t="s">
        <v>255</v>
      </c>
      <c r="N7610" t="s">
        <v>457</v>
      </c>
      <c r="O7610" t="s">
        <v>1711</v>
      </c>
      <c r="P7610">
        <v>4.0520047623159815E-5</v>
      </c>
      <c r="Q7610" t="s">
        <v>255</v>
      </c>
    </row>
    <row r="7611" spans="9:17" x14ac:dyDescent="0.45">
      <c r="I7611" t="s">
        <v>437</v>
      </c>
      <c r="J7611" t="s">
        <v>1712</v>
      </c>
      <c r="K7611">
        <v>1.1842880756549616E-4</v>
      </c>
      <c r="L7611" t="s">
        <v>255</v>
      </c>
      <c r="N7611" t="s">
        <v>457</v>
      </c>
      <c r="O7611" t="s">
        <v>1712</v>
      </c>
      <c r="P7611">
        <v>3.0270435189823593E-5</v>
      </c>
      <c r="Q7611" t="s">
        <v>255</v>
      </c>
    </row>
    <row r="7612" spans="9:17" x14ac:dyDescent="0.45">
      <c r="I7612" t="s">
        <v>437</v>
      </c>
      <c r="J7612" t="s">
        <v>1713</v>
      </c>
      <c r="K7612">
        <v>6.430604024357848E-5</v>
      </c>
      <c r="L7612" t="s">
        <v>255</v>
      </c>
      <c r="N7612" t="s">
        <v>457</v>
      </c>
      <c r="O7612" t="s">
        <v>1713</v>
      </c>
      <c r="P7612">
        <v>3.0799354799808302E-5</v>
      </c>
      <c r="Q7612" t="s">
        <v>255</v>
      </c>
    </row>
    <row r="7613" spans="9:17" x14ac:dyDescent="0.45">
      <c r="I7613" t="s">
        <v>437</v>
      </c>
      <c r="J7613" t="s">
        <v>1714</v>
      </c>
      <c r="K7613">
        <v>3.3757247046980457E-5</v>
      </c>
      <c r="L7613" t="s">
        <v>255</v>
      </c>
      <c r="N7613" t="s">
        <v>457</v>
      </c>
      <c r="O7613" t="s">
        <v>1714</v>
      </c>
      <c r="P7613">
        <v>3.4621360525433583E-5</v>
      </c>
      <c r="Q7613" t="s">
        <v>255</v>
      </c>
    </row>
    <row r="7614" spans="9:17" x14ac:dyDescent="0.45">
      <c r="I7614" t="s">
        <v>437</v>
      </c>
      <c r="J7614" t="s">
        <v>1715</v>
      </c>
      <c r="K7614">
        <v>0</v>
      </c>
      <c r="L7614" t="s">
        <v>255</v>
      </c>
      <c r="N7614" t="s">
        <v>457</v>
      </c>
      <c r="O7614" t="s">
        <v>1715</v>
      </c>
      <c r="P7614">
        <v>3.8288651457258638E-5</v>
      </c>
      <c r="Q7614" t="s">
        <v>255</v>
      </c>
    </row>
    <row r="7615" spans="9:17" x14ac:dyDescent="0.45">
      <c r="I7615" t="s">
        <v>437</v>
      </c>
      <c r="J7615" t="s">
        <v>1716</v>
      </c>
      <c r="K7615">
        <v>0</v>
      </c>
      <c r="L7615" t="s">
        <v>255</v>
      </c>
      <c r="N7615" t="s">
        <v>457</v>
      </c>
      <c r="O7615" t="s">
        <v>1716</v>
      </c>
      <c r="P7615">
        <v>3.6030197692966996E-5</v>
      </c>
      <c r="Q7615" t="s">
        <v>255</v>
      </c>
    </row>
    <row r="7616" spans="9:17" x14ac:dyDescent="0.45">
      <c r="I7616" t="s">
        <v>437</v>
      </c>
      <c r="J7616" t="s">
        <v>1717</v>
      </c>
      <c r="K7616">
        <v>0</v>
      </c>
      <c r="L7616" t="s">
        <v>255</v>
      </c>
      <c r="N7616" t="s">
        <v>457</v>
      </c>
      <c r="O7616" t="s">
        <v>1717</v>
      </c>
      <c r="P7616">
        <v>3.7139079380043769E-5</v>
      </c>
      <c r="Q7616" t="s">
        <v>255</v>
      </c>
    </row>
    <row r="7617" spans="9:17" x14ac:dyDescent="0.45">
      <c r="I7617" t="s">
        <v>437</v>
      </c>
      <c r="J7617" t="s">
        <v>1718</v>
      </c>
      <c r="K7617">
        <v>0</v>
      </c>
      <c r="L7617" t="s">
        <v>255</v>
      </c>
      <c r="N7617" t="s">
        <v>457</v>
      </c>
      <c r="O7617" t="s">
        <v>1718</v>
      </c>
      <c r="P7617">
        <v>4.4280292167082502E-5</v>
      </c>
      <c r="Q7617" t="s">
        <v>255</v>
      </c>
    </row>
    <row r="7618" spans="9:17" x14ac:dyDescent="0.45">
      <c r="I7618" t="s">
        <v>437</v>
      </c>
      <c r="J7618" t="s">
        <v>1719</v>
      </c>
      <c r="K7618">
        <v>0</v>
      </c>
      <c r="L7618" t="s">
        <v>255</v>
      </c>
      <c r="N7618" t="s">
        <v>457</v>
      </c>
      <c r="O7618" t="s">
        <v>1719</v>
      </c>
      <c r="P7618">
        <v>7.7312225367166085E-5</v>
      </c>
      <c r="Q7618" t="s">
        <v>255</v>
      </c>
    </row>
    <row r="7619" spans="9:17" x14ac:dyDescent="0.45">
      <c r="I7619" t="s">
        <v>437</v>
      </c>
      <c r="J7619" t="s">
        <v>1720</v>
      </c>
      <c r="K7619">
        <v>0</v>
      </c>
      <c r="L7619" t="s">
        <v>255</v>
      </c>
      <c r="N7619" t="s">
        <v>457</v>
      </c>
      <c r="O7619" t="s">
        <v>1720</v>
      </c>
      <c r="P7619">
        <v>7.8432447111169456E-5</v>
      </c>
      <c r="Q7619" t="s">
        <v>255</v>
      </c>
    </row>
    <row r="7620" spans="9:17" x14ac:dyDescent="0.45">
      <c r="I7620" t="s">
        <v>437</v>
      </c>
      <c r="J7620" t="s">
        <v>1721</v>
      </c>
      <c r="K7620">
        <v>0</v>
      </c>
      <c r="L7620" t="s">
        <v>255</v>
      </c>
      <c r="N7620" t="s">
        <v>457</v>
      </c>
      <c r="O7620" t="s">
        <v>1721</v>
      </c>
      <c r="P7620">
        <v>6.8058433386804164E-5</v>
      </c>
      <c r="Q7620" t="s">
        <v>255</v>
      </c>
    </row>
    <row r="7621" spans="9:17" x14ac:dyDescent="0.45">
      <c r="I7621" t="s">
        <v>437</v>
      </c>
      <c r="J7621" t="s">
        <v>1722</v>
      </c>
      <c r="K7621">
        <v>0</v>
      </c>
      <c r="L7621" t="s">
        <v>255</v>
      </c>
      <c r="N7621" t="s">
        <v>457</v>
      </c>
      <c r="O7621" t="s">
        <v>1722</v>
      </c>
      <c r="P7621">
        <v>5.0373315535460431E-5</v>
      </c>
      <c r="Q7621" t="s">
        <v>255</v>
      </c>
    </row>
    <row r="7622" spans="9:17" x14ac:dyDescent="0.45">
      <c r="I7622" t="s">
        <v>437</v>
      </c>
      <c r="J7622" t="s">
        <v>1723</v>
      </c>
      <c r="K7622">
        <v>0</v>
      </c>
      <c r="L7622" t="s">
        <v>255</v>
      </c>
      <c r="N7622" t="s">
        <v>457</v>
      </c>
      <c r="O7622" t="s">
        <v>1723</v>
      </c>
      <c r="P7622">
        <v>4.5025297889692653E-5</v>
      </c>
      <c r="Q7622" t="s">
        <v>255</v>
      </c>
    </row>
    <row r="7623" spans="9:17" x14ac:dyDescent="0.45">
      <c r="I7623" t="s">
        <v>437</v>
      </c>
      <c r="J7623" t="s">
        <v>1724</v>
      </c>
      <c r="K7623">
        <v>0</v>
      </c>
      <c r="L7623" t="s">
        <v>255</v>
      </c>
      <c r="N7623" t="s">
        <v>457</v>
      </c>
      <c r="O7623" t="s">
        <v>1724</v>
      </c>
      <c r="P7623">
        <v>4.7046135588438057E-5</v>
      </c>
      <c r="Q7623" t="s">
        <v>255</v>
      </c>
    </row>
    <row r="7624" spans="9:17" x14ac:dyDescent="0.45">
      <c r="I7624" t="s">
        <v>437</v>
      </c>
      <c r="J7624" t="s">
        <v>1725</v>
      </c>
      <c r="K7624">
        <v>0</v>
      </c>
      <c r="L7624" t="s">
        <v>255</v>
      </c>
      <c r="N7624" t="s">
        <v>457</v>
      </c>
      <c r="O7624" t="s">
        <v>1725</v>
      </c>
      <c r="P7624">
        <v>5.0963190686199937E-5</v>
      </c>
      <c r="Q7624" t="s">
        <v>255</v>
      </c>
    </row>
    <row r="7625" spans="9:17" x14ac:dyDescent="0.45">
      <c r="I7625" t="s">
        <v>437</v>
      </c>
      <c r="J7625" t="s">
        <v>1726</v>
      </c>
      <c r="K7625">
        <v>6.3966580380232009E-8</v>
      </c>
      <c r="L7625" t="s">
        <v>255</v>
      </c>
      <c r="N7625" t="s">
        <v>457</v>
      </c>
      <c r="O7625" t="s">
        <v>1726</v>
      </c>
      <c r="P7625">
        <v>6.6273896537852089E-5</v>
      </c>
      <c r="Q7625" t="s">
        <v>255</v>
      </c>
    </row>
    <row r="7626" spans="9:17" x14ac:dyDescent="0.45">
      <c r="I7626" t="s">
        <v>437</v>
      </c>
      <c r="J7626" t="s">
        <v>1727</v>
      </c>
      <c r="K7626">
        <v>4.4914818054485201E-6</v>
      </c>
      <c r="L7626" t="s">
        <v>255</v>
      </c>
      <c r="N7626" t="s">
        <v>457</v>
      </c>
      <c r="O7626" t="s">
        <v>1727</v>
      </c>
      <c r="P7626">
        <v>7.3635404471919657E-5</v>
      </c>
      <c r="Q7626" t="s">
        <v>255</v>
      </c>
    </row>
    <row r="7627" spans="9:17" x14ac:dyDescent="0.45">
      <c r="I7627" t="s">
        <v>437</v>
      </c>
      <c r="J7627" t="s">
        <v>1728</v>
      </c>
      <c r="K7627">
        <v>1.8758363090736983E-5</v>
      </c>
      <c r="L7627" t="s">
        <v>255</v>
      </c>
      <c r="N7627" t="s">
        <v>457</v>
      </c>
      <c r="O7627" t="s">
        <v>1728</v>
      </c>
      <c r="P7627">
        <v>6.2981102459600455E-5</v>
      </c>
      <c r="Q7627" t="s">
        <v>255</v>
      </c>
    </row>
    <row r="7628" spans="9:17" x14ac:dyDescent="0.45">
      <c r="I7628" t="s">
        <v>437</v>
      </c>
      <c r="J7628" t="s">
        <v>1729</v>
      </c>
      <c r="K7628">
        <v>2.6903300627116103E-5</v>
      </c>
      <c r="L7628" t="s">
        <v>255</v>
      </c>
      <c r="N7628" t="s">
        <v>457</v>
      </c>
      <c r="O7628" t="s">
        <v>1729</v>
      </c>
      <c r="P7628">
        <v>7.6283492074408972E-5</v>
      </c>
      <c r="Q7628" t="s">
        <v>255</v>
      </c>
    </row>
    <row r="7629" spans="9:17" x14ac:dyDescent="0.45">
      <c r="I7629" t="s">
        <v>437</v>
      </c>
      <c r="J7629" t="s">
        <v>1730</v>
      </c>
      <c r="K7629">
        <v>4.6123142438499897E-5</v>
      </c>
      <c r="L7629" t="s">
        <v>255</v>
      </c>
      <c r="N7629" t="s">
        <v>457</v>
      </c>
      <c r="O7629" t="s">
        <v>1730</v>
      </c>
      <c r="P7629">
        <v>8.5021423893919557E-5</v>
      </c>
      <c r="Q7629" t="s">
        <v>255</v>
      </c>
    </row>
    <row r="7630" spans="9:17" x14ac:dyDescent="0.45">
      <c r="I7630" t="s">
        <v>437</v>
      </c>
      <c r="J7630" t="s">
        <v>1731</v>
      </c>
      <c r="K7630">
        <v>9.9646559694153695E-5</v>
      </c>
      <c r="L7630" t="s">
        <v>255</v>
      </c>
      <c r="N7630" t="s">
        <v>457</v>
      </c>
      <c r="O7630" t="s">
        <v>1731</v>
      </c>
      <c r="P7630">
        <v>5.7585290118405406E-5</v>
      </c>
      <c r="Q7630" t="s">
        <v>255</v>
      </c>
    </row>
    <row r="7631" spans="9:17" x14ac:dyDescent="0.45">
      <c r="I7631" t="s">
        <v>437</v>
      </c>
      <c r="J7631" t="s">
        <v>1732</v>
      </c>
      <c r="K7631">
        <v>1.5791248867184674E-4</v>
      </c>
      <c r="L7631" t="s">
        <v>255</v>
      </c>
      <c r="N7631" t="s">
        <v>457</v>
      </c>
      <c r="O7631" t="s">
        <v>1732</v>
      </c>
      <c r="P7631">
        <v>5.9402323398660172E-5</v>
      </c>
      <c r="Q7631" t="s">
        <v>255</v>
      </c>
    </row>
    <row r="7632" spans="9:17" x14ac:dyDescent="0.45">
      <c r="I7632" t="s">
        <v>437</v>
      </c>
      <c r="J7632" t="s">
        <v>1733</v>
      </c>
      <c r="K7632">
        <v>1.7120441092277746E-4</v>
      </c>
      <c r="L7632" t="s">
        <v>255</v>
      </c>
      <c r="N7632" t="s">
        <v>457</v>
      </c>
      <c r="O7632" t="s">
        <v>1733</v>
      </c>
      <c r="P7632">
        <v>6.0366868236285633E-5</v>
      </c>
      <c r="Q7632" t="s">
        <v>255</v>
      </c>
    </row>
    <row r="7633" spans="9:17" x14ac:dyDescent="0.45">
      <c r="I7633" t="s">
        <v>437</v>
      </c>
      <c r="J7633" t="s">
        <v>1734</v>
      </c>
      <c r="K7633">
        <v>1.6681964502993394E-4</v>
      </c>
      <c r="L7633" t="s">
        <v>255</v>
      </c>
      <c r="N7633" t="s">
        <v>457</v>
      </c>
      <c r="O7633" t="s">
        <v>1734</v>
      </c>
      <c r="P7633">
        <v>7.5140026856962064E-5</v>
      </c>
      <c r="Q7633" t="s">
        <v>255</v>
      </c>
    </row>
    <row r="7634" spans="9:17" x14ac:dyDescent="0.45">
      <c r="I7634" t="s">
        <v>437</v>
      </c>
      <c r="J7634" t="s">
        <v>1735</v>
      </c>
      <c r="K7634">
        <v>1.1542613003167957E-4</v>
      </c>
      <c r="L7634" t="s">
        <v>255</v>
      </c>
      <c r="N7634" t="s">
        <v>457</v>
      </c>
      <c r="O7634" t="s">
        <v>1735</v>
      </c>
      <c r="P7634">
        <v>7.3473328346528534E-5</v>
      </c>
      <c r="Q7634" t="s">
        <v>255</v>
      </c>
    </row>
    <row r="7635" spans="9:17" x14ac:dyDescent="0.45">
      <c r="I7635" t="s">
        <v>437</v>
      </c>
      <c r="J7635" t="s">
        <v>1736</v>
      </c>
      <c r="K7635">
        <v>6.1800210456337088E-5</v>
      </c>
      <c r="L7635" t="s">
        <v>255</v>
      </c>
      <c r="N7635" t="s">
        <v>457</v>
      </c>
      <c r="O7635" t="s">
        <v>1736</v>
      </c>
      <c r="P7635">
        <v>4.6975200743370579E-5</v>
      </c>
      <c r="Q7635" t="s">
        <v>255</v>
      </c>
    </row>
    <row r="7636" spans="9:17" x14ac:dyDescent="0.45">
      <c r="I7636" t="s">
        <v>437</v>
      </c>
      <c r="J7636" t="s">
        <v>1737</v>
      </c>
      <c r="K7636">
        <v>1.7842373233879183E-5</v>
      </c>
      <c r="L7636" t="s">
        <v>255</v>
      </c>
      <c r="N7636" t="s">
        <v>457</v>
      </c>
      <c r="O7636" t="s">
        <v>1737</v>
      </c>
      <c r="P7636">
        <v>4.4548909337527818E-5</v>
      </c>
      <c r="Q7636" t="s">
        <v>255</v>
      </c>
    </row>
    <row r="7637" spans="9:17" x14ac:dyDescent="0.45">
      <c r="I7637" t="s">
        <v>437</v>
      </c>
      <c r="J7637" t="s">
        <v>1738</v>
      </c>
      <c r="K7637">
        <v>9.0892225139255046E-7</v>
      </c>
      <c r="L7637" t="s">
        <v>255</v>
      </c>
      <c r="N7637" t="s">
        <v>457</v>
      </c>
      <c r="O7637" t="s">
        <v>1738</v>
      </c>
      <c r="P7637">
        <v>4.8906882187428742E-5</v>
      </c>
      <c r="Q7637" t="s">
        <v>255</v>
      </c>
    </row>
    <row r="7638" spans="9:17" x14ac:dyDescent="0.45">
      <c r="I7638" t="s">
        <v>437</v>
      </c>
      <c r="J7638" t="s">
        <v>1739</v>
      </c>
      <c r="K7638">
        <v>0</v>
      </c>
      <c r="L7638" t="s">
        <v>255</v>
      </c>
      <c r="N7638" t="s">
        <v>457</v>
      </c>
      <c r="O7638" t="s">
        <v>1739</v>
      </c>
      <c r="P7638">
        <v>4.9200466621851892E-5</v>
      </c>
      <c r="Q7638" t="s">
        <v>255</v>
      </c>
    </row>
    <row r="7639" spans="9:17" x14ac:dyDescent="0.45">
      <c r="I7639" t="s">
        <v>437</v>
      </c>
      <c r="J7639" t="s">
        <v>1740</v>
      </c>
      <c r="K7639">
        <v>0</v>
      </c>
      <c r="L7639" t="s">
        <v>255</v>
      </c>
      <c r="N7639" t="s">
        <v>457</v>
      </c>
      <c r="O7639" t="s">
        <v>1740</v>
      </c>
      <c r="P7639">
        <v>5.5185354668809053E-5</v>
      </c>
      <c r="Q7639" t="s">
        <v>255</v>
      </c>
    </row>
    <row r="7640" spans="9:17" x14ac:dyDescent="0.45">
      <c r="I7640" t="s">
        <v>437</v>
      </c>
      <c r="J7640" t="s">
        <v>1741</v>
      </c>
      <c r="K7640">
        <v>0</v>
      </c>
      <c r="L7640" t="s">
        <v>255</v>
      </c>
      <c r="N7640" t="s">
        <v>457</v>
      </c>
      <c r="O7640" t="s">
        <v>1741</v>
      </c>
      <c r="P7640">
        <v>6.7209844427020861E-5</v>
      </c>
      <c r="Q7640" t="s">
        <v>255</v>
      </c>
    </row>
    <row r="7641" spans="9:17" x14ac:dyDescent="0.45">
      <c r="I7641" t="s">
        <v>437</v>
      </c>
      <c r="J7641" t="s">
        <v>1742</v>
      </c>
      <c r="K7641">
        <v>0</v>
      </c>
      <c r="L7641" t="s">
        <v>255</v>
      </c>
      <c r="N7641" t="s">
        <v>457</v>
      </c>
      <c r="O7641" t="s">
        <v>1742</v>
      </c>
      <c r="P7641">
        <v>7.5024721313040837E-5</v>
      </c>
      <c r="Q7641" t="s">
        <v>255</v>
      </c>
    </row>
    <row r="7642" spans="9:17" x14ac:dyDescent="0.45">
      <c r="I7642" t="s">
        <v>437</v>
      </c>
      <c r="J7642" t="s">
        <v>1743</v>
      </c>
      <c r="K7642">
        <v>0</v>
      </c>
      <c r="L7642" t="s">
        <v>255</v>
      </c>
      <c r="N7642" t="s">
        <v>457</v>
      </c>
      <c r="O7642" t="s">
        <v>1743</v>
      </c>
      <c r="P7642">
        <v>8.6058826267251568E-5</v>
      </c>
      <c r="Q7642" t="s">
        <v>255</v>
      </c>
    </row>
    <row r="7643" spans="9:17" x14ac:dyDescent="0.45">
      <c r="I7643" t="s">
        <v>437</v>
      </c>
      <c r="J7643" t="s">
        <v>399</v>
      </c>
      <c r="K7643">
        <v>0</v>
      </c>
      <c r="L7643" t="s">
        <v>255</v>
      </c>
      <c r="N7643" t="s">
        <v>457</v>
      </c>
      <c r="O7643" t="s">
        <v>399</v>
      </c>
      <c r="P7643">
        <v>2.7358849208919466E-2</v>
      </c>
      <c r="Q7643" t="s">
        <v>255</v>
      </c>
    </row>
    <row r="7644" spans="9:17" x14ac:dyDescent="0.45">
      <c r="I7644" t="s">
        <v>437</v>
      </c>
      <c r="J7644" t="s">
        <v>400</v>
      </c>
      <c r="K7644">
        <v>1.8070061575216881E-3</v>
      </c>
      <c r="L7644" t="s">
        <v>255</v>
      </c>
      <c r="N7644" t="s">
        <v>457</v>
      </c>
      <c r="O7644" t="s">
        <v>400</v>
      </c>
      <c r="P7644">
        <v>3.5482436978784039E-3</v>
      </c>
      <c r="Q7644" t="s">
        <v>255</v>
      </c>
    </row>
    <row r="7645" spans="9:17" x14ac:dyDescent="0.45">
      <c r="I7645" t="s">
        <v>437</v>
      </c>
      <c r="J7645" t="s">
        <v>401</v>
      </c>
      <c r="K7645">
        <v>4.5958056857140356E-3</v>
      </c>
      <c r="L7645" t="s">
        <v>255</v>
      </c>
      <c r="N7645" t="s">
        <v>457</v>
      </c>
      <c r="O7645" t="s">
        <v>401</v>
      </c>
      <c r="P7645">
        <v>3.3649202000189476E-3</v>
      </c>
      <c r="Q7645" t="s">
        <v>255</v>
      </c>
    </row>
    <row r="7646" spans="9:17" x14ac:dyDescent="0.45">
      <c r="I7646" t="s">
        <v>437</v>
      </c>
      <c r="J7646" t="s">
        <v>402</v>
      </c>
      <c r="K7646">
        <v>6.8002879008611161E-3</v>
      </c>
      <c r="L7646" t="s">
        <v>255</v>
      </c>
      <c r="N7646" t="s">
        <v>457</v>
      </c>
      <c r="O7646" t="s">
        <v>402</v>
      </c>
      <c r="P7646">
        <v>2.9958998820928929E-3</v>
      </c>
      <c r="Q7646" t="s">
        <v>255</v>
      </c>
    </row>
    <row r="7647" spans="9:17" x14ac:dyDescent="0.45">
      <c r="I7647" t="s">
        <v>437</v>
      </c>
      <c r="J7647" t="s">
        <v>403</v>
      </c>
      <c r="K7647">
        <v>4.116577111529944E-2</v>
      </c>
      <c r="L7647" t="s">
        <v>255</v>
      </c>
      <c r="N7647" t="s">
        <v>457</v>
      </c>
      <c r="O7647" t="s">
        <v>403</v>
      </c>
      <c r="P7647">
        <v>1.4809846219259504E-2</v>
      </c>
      <c r="Q7647" t="s">
        <v>255</v>
      </c>
    </row>
    <row r="7648" spans="9:17" x14ac:dyDescent="0.45">
      <c r="I7648" t="s">
        <v>437</v>
      </c>
      <c r="J7648" t="s">
        <v>404</v>
      </c>
      <c r="K7648">
        <v>7.3401237129362713E-3</v>
      </c>
      <c r="L7648" t="s">
        <v>255</v>
      </c>
      <c r="N7648" t="s">
        <v>457</v>
      </c>
      <c r="O7648" t="s">
        <v>404</v>
      </c>
      <c r="P7648">
        <v>3.4180556788371208E-3</v>
      </c>
      <c r="Q7648" t="s">
        <v>255</v>
      </c>
    </row>
    <row r="7649" spans="9:17" x14ac:dyDescent="0.45">
      <c r="I7649" t="s">
        <v>437</v>
      </c>
      <c r="J7649" t="s">
        <v>405</v>
      </c>
      <c r="K7649">
        <v>6.6051944222165386E-3</v>
      </c>
      <c r="L7649" t="s">
        <v>255</v>
      </c>
      <c r="N7649" t="s">
        <v>457</v>
      </c>
      <c r="O7649" t="s">
        <v>405</v>
      </c>
      <c r="P7649">
        <v>1.2260047478249788E-2</v>
      </c>
      <c r="Q7649" t="s">
        <v>255</v>
      </c>
    </row>
    <row r="7650" spans="9:17" x14ac:dyDescent="0.45">
      <c r="I7650" t="s">
        <v>437</v>
      </c>
      <c r="J7650" t="s">
        <v>406</v>
      </c>
      <c r="K7650">
        <v>0</v>
      </c>
      <c r="L7650" t="s">
        <v>255</v>
      </c>
      <c r="N7650" t="s">
        <v>457</v>
      </c>
      <c r="O7650" t="s">
        <v>406</v>
      </c>
      <c r="P7650">
        <v>2.2007580424073567E-2</v>
      </c>
      <c r="Q7650" t="s">
        <v>255</v>
      </c>
    </row>
    <row r="7651" spans="9:17" x14ac:dyDescent="0.45">
      <c r="I7651" t="s">
        <v>437</v>
      </c>
      <c r="J7651" t="s">
        <v>407</v>
      </c>
      <c r="K7651">
        <v>0</v>
      </c>
      <c r="L7651" t="s">
        <v>255</v>
      </c>
      <c r="N7651" t="s">
        <v>457</v>
      </c>
      <c r="O7651" t="s">
        <v>407</v>
      </c>
      <c r="P7651">
        <v>3.3806744957527189E-2</v>
      </c>
      <c r="Q7651" t="s">
        <v>255</v>
      </c>
    </row>
    <row r="7652" spans="9:17" x14ac:dyDescent="0.45">
      <c r="I7652" t="s">
        <v>437</v>
      </c>
      <c r="J7652" t="s">
        <v>408</v>
      </c>
      <c r="K7652">
        <v>0</v>
      </c>
      <c r="L7652" t="s">
        <v>255</v>
      </c>
      <c r="N7652" t="s">
        <v>457</v>
      </c>
      <c r="O7652" t="s">
        <v>408</v>
      </c>
      <c r="P7652">
        <v>4.9084832036318179E-3</v>
      </c>
      <c r="Q7652" t="s">
        <v>255</v>
      </c>
    </row>
    <row r="7653" spans="9:17" x14ac:dyDescent="0.45">
      <c r="I7653" t="s">
        <v>437</v>
      </c>
      <c r="J7653" t="s">
        <v>409</v>
      </c>
      <c r="K7653">
        <v>8.9398337104838277E-4</v>
      </c>
      <c r="L7653" t="s">
        <v>255</v>
      </c>
      <c r="N7653" t="s">
        <v>457</v>
      </c>
      <c r="O7653" t="s">
        <v>409</v>
      </c>
      <c r="P7653">
        <v>4.9547104900498854E-3</v>
      </c>
      <c r="Q7653" t="s">
        <v>255</v>
      </c>
    </row>
    <row r="7654" spans="9:17" x14ac:dyDescent="0.45">
      <c r="I7654" t="s">
        <v>437</v>
      </c>
      <c r="J7654" t="s">
        <v>410</v>
      </c>
      <c r="K7654">
        <v>2.4028474913106198E-3</v>
      </c>
      <c r="L7654" t="s">
        <v>255</v>
      </c>
      <c r="N7654" t="s">
        <v>457</v>
      </c>
      <c r="O7654" t="s">
        <v>410</v>
      </c>
      <c r="P7654">
        <v>4.9203516174951313E-3</v>
      </c>
      <c r="Q7654" t="s">
        <v>255</v>
      </c>
    </row>
    <row r="7655" spans="9:17" x14ac:dyDescent="0.45">
      <c r="I7655" t="s">
        <v>437</v>
      </c>
      <c r="J7655" t="s">
        <v>411</v>
      </c>
      <c r="K7655">
        <v>1.682520152353267E-2</v>
      </c>
      <c r="L7655" t="s">
        <v>255</v>
      </c>
      <c r="N7655" t="s">
        <v>457</v>
      </c>
      <c r="O7655" t="s">
        <v>411</v>
      </c>
      <c r="P7655">
        <v>2.3873341060737664E-2</v>
      </c>
      <c r="Q7655" t="s">
        <v>255</v>
      </c>
    </row>
    <row r="7656" spans="9:17" x14ac:dyDescent="0.45">
      <c r="I7656" t="s">
        <v>437</v>
      </c>
      <c r="J7656" t="s">
        <v>412</v>
      </c>
      <c r="K7656">
        <v>1.9195111827768963E-3</v>
      </c>
      <c r="L7656" t="s">
        <v>255</v>
      </c>
      <c r="N7656" t="s">
        <v>457</v>
      </c>
      <c r="O7656" t="s">
        <v>412</v>
      </c>
      <c r="P7656">
        <v>4.6111229144744975E-3</v>
      </c>
      <c r="Q7656" t="s">
        <v>255</v>
      </c>
    </row>
    <row r="7657" spans="9:17" x14ac:dyDescent="0.45">
      <c r="I7657" t="s">
        <v>437</v>
      </c>
      <c r="J7657" t="s">
        <v>413</v>
      </c>
      <c r="K7657">
        <v>5.7951952562701535E-4</v>
      </c>
      <c r="L7657" t="s">
        <v>255</v>
      </c>
      <c r="N7657" t="s">
        <v>457</v>
      </c>
      <c r="O7657" t="s">
        <v>413</v>
      </c>
      <c r="P7657">
        <v>1.4169394650662573E-2</v>
      </c>
      <c r="Q7657" t="s">
        <v>255</v>
      </c>
    </row>
    <row r="7658" spans="9:17" x14ac:dyDescent="0.45">
      <c r="I7658" t="s">
        <v>437</v>
      </c>
      <c r="J7658" t="s">
        <v>414</v>
      </c>
      <c r="K7658">
        <v>0</v>
      </c>
      <c r="L7658" t="s">
        <v>255</v>
      </c>
      <c r="N7658" t="s">
        <v>457</v>
      </c>
      <c r="O7658" t="s">
        <v>414</v>
      </c>
      <c r="P7658">
        <v>2.4555582917016122E-2</v>
      </c>
      <c r="Q7658" t="s">
        <v>255</v>
      </c>
    </row>
    <row r="7659" spans="9:17" x14ac:dyDescent="0.45">
      <c r="I7659" t="s">
        <v>437</v>
      </c>
      <c r="J7659" t="s">
        <v>415</v>
      </c>
      <c r="K7659">
        <v>0</v>
      </c>
      <c r="L7659" t="s">
        <v>255</v>
      </c>
      <c r="N7659" t="s">
        <v>457</v>
      </c>
      <c r="O7659" t="s">
        <v>415</v>
      </c>
      <c r="P7659">
        <v>5.041229991931357E-2</v>
      </c>
      <c r="Q7659" t="s">
        <v>255</v>
      </c>
    </row>
    <row r="7660" spans="9:17" x14ac:dyDescent="0.45">
      <c r="I7660" t="s">
        <v>437</v>
      </c>
      <c r="J7660" t="s">
        <v>416</v>
      </c>
      <c r="K7660">
        <v>0</v>
      </c>
      <c r="L7660" t="s">
        <v>255</v>
      </c>
      <c r="N7660" t="s">
        <v>457</v>
      </c>
      <c r="O7660" t="s">
        <v>416</v>
      </c>
      <c r="P7660">
        <v>7.2779518751554147E-3</v>
      </c>
      <c r="Q7660" t="s">
        <v>255</v>
      </c>
    </row>
    <row r="7661" spans="9:17" x14ac:dyDescent="0.45">
      <c r="I7661" t="s">
        <v>437</v>
      </c>
      <c r="J7661" t="s">
        <v>417</v>
      </c>
      <c r="K7661">
        <v>0</v>
      </c>
      <c r="L7661" t="s">
        <v>255</v>
      </c>
      <c r="N7661" t="s">
        <v>457</v>
      </c>
      <c r="O7661" t="s">
        <v>417</v>
      </c>
      <c r="P7661">
        <v>7.1688286843514205E-3</v>
      </c>
      <c r="Q7661" t="s">
        <v>255</v>
      </c>
    </row>
    <row r="7662" spans="9:17" x14ac:dyDescent="0.45">
      <c r="I7662" t="s">
        <v>437</v>
      </c>
      <c r="J7662" t="s">
        <v>418</v>
      </c>
      <c r="K7662">
        <v>1.9704569059868803E-3</v>
      </c>
      <c r="L7662" t="s">
        <v>255</v>
      </c>
      <c r="N7662" t="s">
        <v>457</v>
      </c>
      <c r="O7662" t="s">
        <v>418</v>
      </c>
      <c r="P7662">
        <v>6.9966861905599066E-3</v>
      </c>
      <c r="Q7662" t="s">
        <v>255</v>
      </c>
    </row>
    <row r="7663" spans="9:17" x14ac:dyDescent="0.45">
      <c r="I7663" t="s">
        <v>437</v>
      </c>
      <c r="J7663" t="s">
        <v>419</v>
      </c>
      <c r="K7663">
        <v>1.7991734772597249E-2</v>
      </c>
      <c r="L7663" t="s">
        <v>255</v>
      </c>
      <c r="N7663" t="s">
        <v>457</v>
      </c>
      <c r="O7663" t="s">
        <v>419</v>
      </c>
      <c r="P7663">
        <v>3.2060661210871901E-2</v>
      </c>
      <c r="Q7663" t="s">
        <v>255</v>
      </c>
    </row>
    <row r="7664" spans="9:17" x14ac:dyDescent="0.45">
      <c r="I7664" t="s">
        <v>437</v>
      </c>
      <c r="J7664" t="s">
        <v>420</v>
      </c>
      <c r="K7664">
        <v>2.0983915702947218E-3</v>
      </c>
      <c r="L7664" t="s">
        <v>255</v>
      </c>
      <c r="N7664" t="s">
        <v>457</v>
      </c>
      <c r="O7664" t="s">
        <v>420</v>
      </c>
      <c r="P7664">
        <v>6.4578254142992376E-3</v>
      </c>
      <c r="Q7664" t="s">
        <v>255</v>
      </c>
    </row>
    <row r="7665" spans="9:17" x14ac:dyDescent="0.45">
      <c r="I7665" t="s">
        <v>437</v>
      </c>
      <c r="J7665" t="s">
        <v>421</v>
      </c>
      <c r="K7665">
        <v>2.8795596923102444E-5</v>
      </c>
      <c r="L7665" t="s">
        <v>255</v>
      </c>
      <c r="N7665" t="s">
        <v>457</v>
      </c>
      <c r="O7665" t="s">
        <v>421</v>
      </c>
      <c r="P7665">
        <v>2.1170280278410707E-2</v>
      </c>
      <c r="Q7665" t="s">
        <v>255</v>
      </c>
    </row>
    <row r="7666" spans="9:17" x14ac:dyDescent="0.45">
      <c r="I7666" t="s">
        <v>437</v>
      </c>
      <c r="J7666" t="s">
        <v>422</v>
      </c>
      <c r="K7666">
        <v>0</v>
      </c>
      <c r="L7666" t="s">
        <v>255</v>
      </c>
      <c r="N7666" t="s">
        <v>457</v>
      </c>
      <c r="O7666" t="s">
        <v>422</v>
      </c>
      <c r="P7666">
        <v>3.57341098058475E-2</v>
      </c>
      <c r="Q7666" t="s">
        <v>255</v>
      </c>
    </row>
    <row r="7667" spans="9:17" x14ac:dyDescent="0.45">
      <c r="I7667" t="s">
        <v>437</v>
      </c>
      <c r="J7667" t="s">
        <v>1744</v>
      </c>
      <c r="K7667">
        <v>0</v>
      </c>
      <c r="L7667" t="s">
        <v>255</v>
      </c>
      <c r="N7667" t="s">
        <v>457</v>
      </c>
      <c r="O7667" t="s">
        <v>1744</v>
      </c>
      <c r="P7667">
        <v>3.1738481076108076E-4</v>
      </c>
      <c r="Q7667" t="s">
        <v>255</v>
      </c>
    </row>
    <row r="7668" spans="9:17" x14ac:dyDescent="0.45">
      <c r="I7668" t="s">
        <v>437</v>
      </c>
      <c r="J7668" t="s">
        <v>1745</v>
      </c>
      <c r="K7668">
        <v>0</v>
      </c>
      <c r="L7668" t="s">
        <v>255</v>
      </c>
      <c r="N7668" t="s">
        <v>457</v>
      </c>
      <c r="O7668" t="s">
        <v>1745</v>
      </c>
      <c r="P7668">
        <v>3.5388990594645064E-4</v>
      </c>
      <c r="Q7668" t="s">
        <v>255</v>
      </c>
    </row>
    <row r="7669" spans="9:17" x14ac:dyDescent="0.45">
      <c r="I7669" t="s">
        <v>437</v>
      </c>
      <c r="J7669" t="s">
        <v>1746</v>
      </c>
      <c r="K7669">
        <v>0</v>
      </c>
      <c r="L7669" t="s">
        <v>255</v>
      </c>
      <c r="N7669" t="s">
        <v>457</v>
      </c>
      <c r="O7669" t="s">
        <v>1746</v>
      </c>
      <c r="P7669">
        <v>3.7386766772517664E-4</v>
      </c>
      <c r="Q7669" t="s">
        <v>255</v>
      </c>
    </row>
    <row r="7670" spans="9:17" x14ac:dyDescent="0.45">
      <c r="I7670" t="s">
        <v>437</v>
      </c>
      <c r="J7670" t="s">
        <v>1747</v>
      </c>
      <c r="K7670">
        <v>0</v>
      </c>
      <c r="L7670" t="s">
        <v>255</v>
      </c>
      <c r="N7670" t="s">
        <v>457</v>
      </c>
      <c r="O7670" t="s">
        <v>1747</v>
      </c>
      <c r="P7670">
        <v>3.7864352546869353E-4</v>
      </c>
      <c r="Q7670" t="s">
        <v>255</v>
      </c>
    </row>
    <row r="7671" spans="9:17" x14ac:dyDescent="0.45">
      <c r="I7671" t="s">
        <v>437</v>
      </c>
      <c r="J7671" t="s">
        <v>1748</v>
      </c>
      <c r="K7671">
        <v>0</v>
      </c>
      <c r="L7671" t="s">
        <v>255</v>
      </c>
      <c r="N7671" t="s">
        <v>457</v>
      </c>
      <c r="O7671" t="s">
        <v>1748</v>
      </c>
      <c r="P7671">
        <v>3.8124939495655515E-4</v>
      </c>
      <c r="Q7671" t="s">
        <v>255</v>
      </c>
    </row>
    <row r="7672" spans="9:17" x14ac:dyDescent="0.45">
      <c r="I7672" t="s">
        <v>437</v>
      </c>
      <c r="J7672" t="s">
        <v>1749</v>
      </c>
      <c r="K7672">
        <v>0</v>
      </c>
      <c r="L7672" t="s">
        <v>255</v>
      </c>
      <c r="N7672" t="s">
        <v>457</v>
      </c>
      <c r="O7672" t="s">
        <v>1749</v>
      </c>
      <c r="P7672">
        <v>3.8230717714612136E-4</v>
      </c>
      <c r="Q7672" t="s">
        <v>255</v>
      </c>
    </row>
    <row r="7673" spans="9:17" x14ac:dyDescent="0.45">
      <c r="I7673" t="s">
        <v>437</v>
      </c>
      <c r="J7673" t="s">
        <v>1750</v>
      </c>
      <c r="K7673">
        <v>0</v>
      </c>
      <c r="L7673" t="s">
        <v>255</v>
      </c>
      <c r="N7673" t="s">
        <v>457</v>
      </c>
      <c r="O7673" t="s">
        <v>1750</v>
      </c>
      <c r="P7673">
        <v>3.8277751828260639E-4</v>
      </c>
      <c r="Q7673" t="s">
        <v>255</v>
      </c>
    </row>
    <row r="7674" spans="9:17" x14ac:dyDescent="0.45">
      <c r="I7674" t="s">
        <v>437</v>
      </c>
      <c r="J7674" t="s">
        <v>1751</v>
      </c>
      <c r="K7674">
        <v>0</v>
      </c>
      <c r="L7674" t="s">
        <v>255</v>
      </c>
      <c r="N7674" t="s">
        <v>457</v>
      </c>
      <c r="O7674" t="s">
        <v>1751</v>
      </c>
      <c r="P7674">
        <v>3.8298152660121295E-4</v>
      </c>
      <c r="Q7674" t="s">
        <v>255</v>
      </c>
    </row>
    <row r="7675" spans="9:17" x14ac:dyDescent="0.45">
      <c r="I7675" t="s">
        <v>437</v>
      </c>
      <c r="J7675" t="s">
        <v>1752</v>
      </c>
      <c r="K7675">
        <v>0</v>
      </c>
      <c r="L7675" t="s">
        <v>255</v>
      </c>
      <c r="N7675" t="s">
        <v>457</v>
      </c>
      <c r="O7675" t="s">
        <v>1752</v>
      </c>
      <c r="P7675">
        <v>3.8302705973174373E-4</v>
      </c>
      <c r="Q7675" t="s">
        <v>255</v>
      </c>
    </row>
    <row r="7676" spans="9:17" x14ac:dyDescent="0.45">
      <c r="I7676" t="s">
        <v>437</v>
      </c>
      <c r="J7676" t="s">
        <v>1753</v>
      </c>
      <c r="K7676">
        <v>3.6525413312990021E-5</v>
      </c>
      <c r="L7676" t="s">
        <v>255</v>
      </c>
      <c r="N7676" t="s">
        <v>457</v>
      </c>
      <c r="O7676" t="s">
        <v>1753</v>
      </c>
      <c r="P7676">
        <v>3.8302685772115231E-4</v>
      </c>
      <c r="Q7676" t="s">
        <v>255</v>
      </c>
    </row>
    <row r="7677" spans="9:17" x14ac:dyDescent="0.45">
      <c r="I7677" t="s">
        <v>437</v>
      </c>
      <c r="J7677" t="s">
        <v>1754</v>
      </c>
      <c r="K7677">
        <v>7.4515564541374207E-5</v>
      </c>
      <c r="L7677" t="s">
        <v>255</v>
      </c>
      <c r="N7677" t="s">
        <v>457</v>
      </c>
      <c r="O7677" t="s">
        <v>1754</v>
      </c>
      <c r="P7677">
        <v>3.8302640216588936E-4</v>
      </c>
      <c r="Q7677" t="s">
        <v>255</v>
      </c>
    </row>
    <row r="7678" spans="9:17" x14ac:dyDescent="0.45">
      <c r="I7678" t="s">
        <v>437</v>
      </c>
      <c r="J7678" t="s">
        <v>1755</v>
      </c>
      <c r="K7678">
        <v>1.1822219354775669E-4</v>
      </c>
      <c r="L7678" t="s">
        <v>255</v>
      </c>
      <c r="N7678" t="s">
        <v>457</v>
      </c>
      <c r="O7678" t="s">
        <v>1755</v>
      </c>
      <c r="P7678">
        <v>3.7504910573601377E-4</v>
      </c>
      <c r="Q7678" t="s">
        <v>255</v>
      </c>
    </row>
    <row r="7679" spans="9:17" x14ac:dyDescent="0.45">
      <c r="I7679" t="s">
        <v>437</v>
      </c>
      <c r="J7679" t="s">
        <v>1756</v>
      </c>
      <c r="K7679">
        <v>1.0623354625556859E-4</v>
      </c>
      <c r="L7679" t="s">
        <v>255</v>
      </c>
      <c r="N7679" t="s">
        <v>457</v>
      </c>
      <c r="O7679" t="s">
        <v>1756</v>
      </c>
      <c r="P7679">
        <v>3.5651658491558165E-4</v>
      </c>
      <c r="Q7679" t="s">
        <v>255</v>
      </c>
    </row>
    <row r="7680" spans="9:17" x14ac:dyDescent="0.45">
      <c r="I7680" t="s">
        <v>437</v>
      </c>
      <c r="J7680" t="s">
        <v>1757</v>
      </c>
      <c r="K7680">
        <v>1.3070864530550179E-4</v>
      </c>
      <c r="L7680" t="s">
        <v>255</v>
      </c>
      <c r="N7680" t="s">
        <v>457</v>
      </c>
      <c r="O7680" t="s">
        <v>1757</v>
      </c>
      <c r="P7680">
        <v>3.62033801215586E-4</v>
      </c>
      <c r="Q7680" t="s">
        <v>255</v>
      </c>
    </row>
    <row r="7681" spans="9:17" x14ac:dyDescent="0.45">
      <c r="I7681" t="s">
        <v>437</v>
      </c>
      <c r="J7681" t="s">
        <v>1758</v>
      </c>
      <c r="K7681">
        <v>1.0698626351000326E-4</v>
      </c>
      <c r="L7681" t="s">
        <v>255</v>
      </c>
      <c r="N7681" t="s">
        <v>457</v>
      </c>
      <c r="O7681" t="s">
        <v>1758</v>
      </c>
      <c r="P7681">
        <v>3.8125605470288958E-4</v>
      </c>
      <c r="Q7681" t="s">
        <v>255</v>
      </c>
    </row>
    <row r="7682" spans="9:17" x14ac:dyDescent="0.45">
      <c r="I7682" t="s">
        <v>437</v>
      </c>
      <c r="J7682" t="s">
        <v>1759</v>
      </c>
      <c r="K7682">
        <v>1.0474283728961235E-4</v>
      </c>
      <c r="L7682" t="s">
        <v>255</v>
      </c>
      <c r="N7682" t="s">
        <v>457</v>
      </c>
      <c r="O7682" t="s">
        <v>1759</v>
      </c>
      <c r="P7682">
        <v>3.8126634187924681E-4</v>
      </c>
      <c r="Q7682" t="s">
        <v>255</v>
      </c>
    </row>
    <row r="7683" spans="9:17" x14ac:dyDescent="0.45">
      <c r="I7683" t="s">
        <v>437</v>
      </c>
      <c r="J7683" t="s">
        <v>1760</v>
      </c>
      <c r="K7683">
        <v>0</v>
      </c>
      <c r="L7683" t="s">
        <v>255</v>
      </c>
      <c r="N7683" t="s">
        <v>457</v>
      </c>
      <c r="O7683" t="s">
        <v>1760</v>
      </c>
      <c r="P7683">
        <v>3.8208017584088745E-4</v>
      </c>
      <c r="Q7683" t="s">
        <v>255</v>
      </c>
    </row>
    <row r="7684" spans="9:17" x14ac:dyDescent="0.45">
      <c r="I7684" t="s">
        <v>437</v>
      </c>
      <c r="J7684" t="s">
        <v>1761</v>
      </c>
      <c r="K7684">
        <v>0</v>
      </c>
      <c r="L7684" t="s">
        <v>255</v>
      </c>
      <c r="N7684" t="s">
        <v>457</v>
      </c>
      <c r="O7684" t="s">
        <v>1761</v>
      </c>
      <c r="P7684">
        <v>3.8238484271541339E-4</v>
      </c>
      <c r="Q7684" t="s">
        <v>255</v>
      </c>
    </row>
    <row r="7685" spans="9:17" x14ac:dyDescent="0.45">
      <c r="I7685" t="s">
        <v>437</v>
      </c>
      <c r="J7685" t="s">
        <v>1762</v>
      </c>
      <c r="K7685">
        <v>0</v>
      </c>
      <c r="L7685" t="s">
        <v>255</v>
      </c>
      <c r="N7685" t="s">
        <v>457</v>
      </c>
      <c r="O7685" t="s">
        <v>1762</v>
      </c>
      <c r="P7685">
        <v>3.8271030368240184E-4</v>
      </c>
      <c r="Q7685" t="s">
        <v>255</v>
      </c>
    </row>
    <row r="7686" spans="9:17" x14ac:dyDescent="0.45">
      <c r="I7686" t="s">
        <v>437</v>
      </c>
      <c r="J7686" t="s">
        <v>1763</v>
      </c>
      <c r="K7686">
        <v>0</v>
      </c>
      <c r="L7686" t="s">
        <v>255</v>
      </c>
      <c r="N7686" t="s">
        <v>457</v>
      </c>
      <c r="O7686" t="s">
        <v>1763</v>
      </c>
      <c r="P7686">
        <v>3.8284823214898507E-4</v>
      </c>
      <c r="Q7686" t="s">
        <v>255</v>
      </c>
    </row>
    <row r="7687" spans="9:17" x14ac:dyDescent="0.45">
      <c r="I7687" t="s">
        <v>437</v>
      </c>
      <c r="J7687" t="s">
        <v>1764</v>
      </c>
      <c r="K7687">
        <v>0</v>
      </c>
      <c r="L7687" t="s">
        <v>255</v>
      </c>
      <c r="N7687" t="s">
        <v>457</v>
      </c>
      <c r="O7687" t="s">
        <v>1764</v>
      </c>
      <c r="P7687">
        <v>3.8295900747953884E-4</v>
      </c>
      <c r="Q7687" t="s">
        <v>255</v>
      </c>
    </row>
    <row r="7688" spans="9:17" x14ac:dyDescent="0.45">
      <c r="I7688" t="s">
        <v>437</v>
      </c>
      <c r="J7688" t="s">
        <v>1765</v>
      </c>
      <c r="K7688">
        <v>0</v>
      </c>
      <c r="L7688" t="s">
        <v>255</v>
      </c>
      <c r="N7688" t="s">
        <v>457</v>
      </c>
      <c r="O7688" t="s">
        <v>1765</v>
      </c>
      <c r="P7688">
        <v>3.8300042583346206E-4</v>
      </c>
      <c r="Q7688" t="s">
        <v>255</v>
      </c>
    </row>
    <row r="7689" spans="9:17" x14ac:dyDescent="0.45">
      <c r="I7689" t="s">
        <v>437</v>
      </c>
      <c r="J7689" t="s">
        <v>1766</v>
      </c>
      <c r="K7689">
        <v>0</v>
      </c>
      <c r="L7689" t="s">
        <v>255</v>
      </c>
      <c r="N7689" t="s">
        <v>457</v>
      </c>
      <c r="O7689" t="s">
        <v>1766</v>
      </c>
      <c r="P7689">
        <v>3.8302513021616977E-4</v>
      </c>
      <c r="Q7689" t="s">
        <v>255</v>
      </c>
    </row>
    <row r="7690" spans="9:17" x14ac:dyDescent="0.45">
      <c r="I7690" t="s">
        <v>437</v>
      </c>
      <c r="J7690" t="s">
        <v>1767</v>
      </c>
      <c r="K7690">
        <v>0</v>
      </c>
      <c r="L7690" t="s">
        <v>255</v>
      </c>
      <c r="N7690" t="s">
        <v>457</v>
      </c>
      <c r="O7690" t="s">
        <v>1767</v>
      </c>
      <c r="P7690">
        <v>3.8302602672578891E-4</v>
      </c>
      <c r="Q7690" t="s">
        <v>255</v>
      </c>
    </row>
    <row r="7691" spans="9:17" x14ac:dyDescent="0.45">
      <c r="I7691" t="s">
        <v>438</v>
      </c>
      <c r="J7691" t="s">
        <v>254</v>
      </c>
      <c r="K7691">
        <v>0</v>
      </c>
      <c r="L7691" t="s">
        <v>255</v>
      </c>
      <c r="N7691" t="s">
        <v>458</v>
      </c>
      <c r="O7691" t="s">
        <v>254</v>
      </c>
      <c r="P7691">
        <v>2.6761835508601488E-2</v>
      </c>
      <c r="Q7691" t="s">
        <v>255</v>
      </c>
    </row>
    <row r="7692" spans="9:17" x14ac:dyDescent="0.45">
      <c r="I7692" t="s">
        <v>438</v>
      </c>
      <c r="J7692" t="s">
        <v>256</v>
      </c>
      <c r="K7692">
        <v>0</v>
      </c>
      <c r="L7692" t="s">
        <v>255</v>
      </c>
      <c r="N7692" t="s">
        <v>458</v>
      </c>
      <c r="O7692" t="s">
        <v>256</v>
      </c>
      <c r="P7692">
        <v>3.8198164484608737E-3</v>
      </c>
      <c r="Q7692" t="s">
        <v>255</v>
      </c>
    </row>
    <row r="7693" spans="9:17" x14ac:dyDescent="0.45">
      <c r="I7693" t="s">
        <v>438</v>
      </c>
      <c r="J7693" t="s">
        <v>257</v>
      </c>
      <c r="K7693">
        <v>0</v>
      </c>
      <c r="L7693" t="s">
        <v>255</v>
      </c>
      <c r="N7693" t="s">
        <v>458</v>
      </c>
      <c r="O7693" t="s">
        <v>257</v>
      </c>
      <c r="P7693">
        <v>3.8302467504509009E-3</v>
      </c>
      <c r="Q7693" t="s">
        <v>255</v>
      </c>
    </row>
    <row r="7694" spans="9:17" x14ac:dyDescent="0.45">
      <c r="I7694" t="s">
        <v>438</v>
      </c>
      <c r="J7694" t="s">
        <v>258</v>
      </c>
      <c r="K7694">
        <v>1.0897628299539031E-3</v>
      </c>
      <c r="L7694" t="s">
        <v>255</v>
      </c>
      <c r="N7694" t="s">
        <v>458</v>
      </c>
      <c r="O7694" t="s">
        <v>258</v>
      </c>
      <c r="P7694">
        <v>3.9456044281084481E-3</v>
      </c>
      <c r="Q7694" t="s">
        <v>255</v>
      </c>
    </row>
    <row r="7695" spans="9:17" x14ac:dyDescent="0.45">
      <c r="I7695" t="s">
        <v>438</v>
      </c>
      <c r="J7695" t="s">
        <v>259</v>
      </c>
      <c r="K7695">
        <v>1.5368738616422668E-2</v>
      </c>
      <c r="L7695" t="s">
        <v>255</v>
      </c>
      <c r="N7695" t="s">
        <v>458</v>
      </c>
      <c r="O7695" t="s">
        <v>259</v>
      </c>
      <c r="P7695">
        <v>1.927206229415929E-2</v>
      </c>
      <c r="Q7695" t="s">
        <v>255</v>
      </c>
    </row>
    <row r="7696" spans="9:17" x14ac:dyDescent="0.45">
      <c r="I7696" t="s">
        <v>438</v>
      </c>
      <c r="J7696" t="s">
        <v>260</v>
      </c>
      <c r="K7696">
        <v>1.895950916937615E-3</v>
      </c>
      <c r="L7696" t="s">
        <v>255</v>
      </c>
      <c r="N7696" t="s">
        <v>458</v>
      </c>
      <c r="O7696" t="s">
        <v>260</v>
      </c>
      <c r="P7696">
        <v>4.2565738649122916E-3</v>
      </c>
      <c r="Q7696" t="s">
        <v>255</v>
      </c>
    </row>
    <row r="7697" spans="9:17" x14ac:dyDescent="0.45">
      <c r="I7697" t="s">
        <v>438</v>
      </c>
      <c r="J7697" t="s">
        <v>261</v>
      </c>
      <c r="K7697">
        <v>6.2190694679217209E-4</v>
      </c>
      <c r="L7697" t="s">
        <v>255</v>
      </c>
      <c r="N7697" t="s">
        <v>458</v>
      </c>
      <c r="O7697" t="s">
        <v>261</v>
      </c>
      <c r="P7697">
        <v>1.3435156482585401E-2</v>
      </c>
      <c r="Q7697" t="s">
        <v>255</v>
      </c>
    </row>
    <row r="7698" spans="9:17" x14ac:dyDescent="0.45">
      <c r="I7698" t="s">
        <v>438</v>
      </c>
      <c r="J7698" t="s">
        <v>262</v>
      </c>
      <c r="K7698">
        <v>0</v>
      </c>
      <c r="L7698" t="s">
        <v>255</v>
      </c>
      <c r="N7698" t="s">
        <v>458</v>
      </c>
      <c r="O7698" t="s">
        <v>262</v>
      </c>
      <c r="P7698">
        <v>2.1657222462317691E-2</v>
      </c>
      <c r="Q7698" t="s">
        <v>255</v>
      </c>
    </row>
    <row r="7699" spans="9:17" x14ac:dyDescent="0.45">
      <c r="I7699" t="s">
        <v>438</v>
      </c>
      <c r="J7699" t="s">
        <v>263</v>
      </c>
      <c r="K7699">
        <v>0</v>
      </c>
      <c r="L7699" t="s">
        <v>255</v>
      </c>
      <c r="N7699" t="s">
        <v>458</v>
      </c>
      <c r="O7699" t="s">
        <v>263</v>
      </c>
      <c r="P7699">
        <v>3.156373044507668E-4</v>
      </c>
      <c r="Q7699" t="s">
        <v>255</v>
      </c>
    </row>
    <row r="7700" spans="9:17" x14ac:dyDescent="0.45">
      <c r="I7700" t="s">
        <v>438</v>
      </c>
      <c r="J7700" t="s">
        <v>264</v>
      </c>
      <c r="K7700">
        <v>0</v>
      </c>
      <c r="L7700" t="s">
        <v>255</v>
      </c>
      <c r="N7700" t="s">
        <v>458</v>
      </c>
      <c r="O7700" t="s">
        <v>264</v>
      </c>
      <c r="P7700">
        <v>3.0014667306182431E-4</v>
      </c>
      <c r="Q7700" t="s">
        <v>255</v>
      </c>
    </row>
    <row r="7701" spans="9:17" x14ac:dyDescent="0.45">
      <c r="I7701" t="s">
        <v>438</v>
      </c>
      <c r="J7701" t="s">
        <v>265</v>
      </c>
      <c r="K7701">
        <v>0</v>
      </c>
      <c r="L7701" t="s">
        <v>255</v>
      </c>
      <c r="N7701" t="s">
        <v>458</v>
      </c>
      <c r="O7701" t="s">
        <v>265</v>
      </c>
      <c r="P7701">
        <v>3.0242658984420409E-4</v>
      </c>
      <c r="Q7701" t="s">
        <v>255</v>
      </c>
    </row>
    <row r="7702" spans="9:17" x14ac:dyDescent="0.45">
      <c r="I7702" t="s">
        <v>438</v>
      </c>
      <c r="J7702" t="s">
        <v>266</v>
      </c>
      <c r="K7702">
        <v>0</v>
      </c>
      <c r="L7702" t="s">
        <v>255</v>
      </c>
      <c r="N7702" t="s">
        <v>458</v>
      </c>
      <c r="O7702" t="s">
        <v>266</v>
      </c>
      <c r="P7702">
        <v>3.5554185362749472E-4</v>
      </c>
      <c r="Q7702" t="s">
        <v>255</v>
      </c>
    </row>
    <row r="7703" spans="9:17" x14ac:dyDescent="0.45">
      <c r="I7703" t="s">
        <v>438</v>
      </c>
      <c r="J7703" t="s">
        <v>267</v>
      </c>
      <c r="K7703">
        <v>0</v>
      </c>
      <c r="L7703" t="s">
        <v>255</v>
      </c>
      <c r="N7703" t="s">
        <v>458</v>
      </c>
      <c r="O7703" t="s">
        <v>267</v>
      </c>
      <c r="P7703">
        <v>4.4496911706450173E-4</v>
      </c>
      <c r="Q7703" t="s">
        <v>255</v>
      </c>
    </row>
    <row r="7704" spans="9:17" x14ac:dyDescent="0.45">
      <c r="I7704" t="s">
        <v>438</v>
      </c>
      <c r="J7704" t="s">
        <v>268</v>
      </c>
      <c r="K7704">
        <v>0</v>
      </c>
      <c r="L7704" t="s">
        <v>255</v>
      </c>
      <c r="N7704" t="s">
        <v>458</v>
      </c>
      <c r="O7704" t="s">
        <v>268</v>
      </c>
      <c r="P7704">
        <v>4.8062401852330119E-4</v>
      </c>
      <c r="Q7704" t="s">
        <v>255</v>
      </c>
    </row>
    <row r="7705" spans="9:17" x14ac:dyDescent="0.45">
      <c r="I7705" t="s">
        <v>438</v>
      </c>
      <c r="J7705" t="s">
        <v>269</v>
      </c>
      <c r="K7705">
        <v>0</v>
      </c>
      <c r="L7705" t="s">
        <v>255</v>
      </c>
      <c r="N7705" t="s">
        <v>458</v>
      </c>
      <c r="O7705" t="s">
        <v>269</v>
      </c>
      <c r="P7705">
        <v>4.6273565661663257E-4</v>
      </c>
      <c r="Q7705" t="s">
        <v>255</v>
      </c>
    </row>
    <row r="7706" spans="9:17" x14ac:dyDescent="0.45">
      <c r="I7706" t="s">
        <v>438</v>
      </c>
      <c r="J7706" t="s">
        <v>270</v>
      </c>
      <c r="K7706">
        <v>0</v>
      </c>
      <c r="L7706" t="s">
        <v>255</v>
      </c>
      <c r="N7706" t="s">
        <v>458</v>
      </c>
      <c r="O7706" t="s">
        <v>270</v>
      </c>
      <c r="P7706">
        <v>3.9239907273951903E-4</v>
      </c>
      <c r="Q7706" t="s">
        <v>255</v>
      </c>
    </row>
    <row r="7707" spans="9:17" x14ac:dyDescent="0.45">
      <c r="I7707" t="s">
        <v>438</v>
      </c>
      <c r="J7707" t="s">
        <v>271</v>
      </c>
      <c r="K7707">
        <v>0</v>
      </c>
      <c r="L7707" t="s">
        <v>255</v>
      </c>
      <c r="N7707" t="s">
        <v>458</v>
      </c>
      <c r="O7707" t="s">
        <v>271</v>
      </c>
      <c r="P7707">
        <v>3.8979673531775458E-4</v>
      </c>
      <c r="Q7707" t="s">
        <v>255</v>
      </c>
    </row>
    <row r="7708" spans="9:17" x14ac:dyDescent="0.45">
      <c r="I7708" t="s">
        <v>438</v>
      </c>
      <c r="J7708" t="s">
        <v>272</v>
      </c>
      <c r="K7708">
        <v>3.4295734617309703E-6</v>
      </c>
      <c r="L7708" t="s">
        <v>255</v>
      </c>
      <c r="N7708" t="s">
        <v>458</v>
      </c>
      <c r="O7708" t="s">
        <v>272</v>
      </c>
      <c r="P7708">
        <v>4.4327523734048638E-4</v>
      </c>
      <c r="Q7708" t="s">
        <v>255</v>
      </c>
    </row>
    <row r="7709" spans="9:17" x14ac:dyDescent="0.45">
      <c r="I7709" t="s">
        <v>438</v>
      </c>
      <c r="J7709" t="s">
        <v>273</v>
      </c>
      <c r="K7709">
        <v>1.1862533623493386E-5</v>
      </c>
      <c r="L7709" t="s">
        <v>255</v>
      </c>
      <c r="N7709" t="s">
        <v>458</v>
      </c>
      <c r="O7709" t="s">
        <v>273</v>
      </c>
      <c r="P7709">
        <v>4.2321865943817258E-4</v>
      </c>
      <c r="Q7709" t="s">
        <v>255</v>
      </c>
    </row>
    <row r="7710" spans="9:17" x14ac:dyDescent="0.45">
      <c r="I7710" t="s">
        <v>438</v>
      </c>
      <c r="J7710" t="s">
        <v>274</v>
      </c>
      <c r="K7710">
        <v>3.4784124565764202E-5</v>
      </c>
      <c r="L7710" t="s">
        <v>255</v>
      </c>
      <c r="N7710" t="s">
        <v>458</v>
      </c>
      <c r="O7710" t="s">
        <v>274</v>
      </c>
      <c r="P7710">
        <v>3.768140600419612E-4</v>
      </c>
      <c r="Q7710" t="s">
        <v>255</v>
      </c>
    </row>
    <row r="7711" spans="9:17" x14ac:dyDescent="0.45">
      <c r="I7711" t="s">
        <v>438</v>
      </c>
      <c r="J7711" t="s">
        <v>275</v>
      </c>
      <c r="K7711">
        <v>4.5160464172940062E-5</v>
      </c>
      <c r="L7711" t="s">
        <v>255</v>
      </c>
      <c r="N7711" t="s">
        <v>458</v>
      </c>
      <c r="O7711" t="s">
        <v>275</v>
      </c>
      <c r="P7711">
        <v>3.8846355846151702E-4</v>
      </c>
      <c r="Q7711" t="s">
        <v>255</v>
      </c>
    </row>
    <row r="7712" spans="9:17" x14ac:dyDescent="0.45">
      <c r="I7712" t="s">
        <v>438</v>
      </c>
      <c r="J7712" t="s">
        <v>276</v>
      </c>
      <c r="K7712">
        <v>5.1518388691204965E-5</v>
      </c>
      <c r="L7712" t="s">
        <v>255</v>
      </c>
      <c r="N7712" t="s">
        <v>458</v>
      </c>
      <c r="O7712" t="s">
        <v>276</v>
      </c>
      <c r="P7712">
        <v>4.2173227010169434E-4</v>
      </c>
      <c r="Q7712" t="s">
        <v>255</v>
      </c>
    </row>
    <row r="7713" spans="9:17" x14ac:dyDescent="0.45">
      <c r="I7713" t="s">
        <v>438</v>
      </c>
      <c r="J7713" t="s">
        <v>277</v>
      </c>
      <c r="K7713">
        <v>6.9473110704648957E-5</v>
      </c>
      <c r="L7713" t="s">
        <v>255</v>
      </c>
      <c r="N7713" t="s">
        <v>458</v>
      </c>
      <c r="O7713" t="s">
        <v>277</v>
      </c>
      <c r="P7713">
        <v>4.554415619190606E-4</v>
      </c>
      <c r="Q7713" t="s">
        <v>255</v>
      </c>
    </row>
    <row r="7714" spans="9:17" x14ac:dyDescent="0.45">
      <c r="I7714" t="s">
        <v>438</v>
      </c>
      <c r="J7714" t="s">
        <v>278</v>
      </c>
      <c r="K7714">
        <v>1.1882235903749766E-4</v>
      </c>
      <c r="L7714" t="s">
        <v>255</v>
      </c>
      <c r="N7714" t="s">
        <v>458</v>
      </c>
      <c r="O7714" t="s">
        <v>278</v>
      </c>
      <c r="P7714">
        <v>4.5227939928355152E-4</v>
      </c>
      <c r="Q7714" t="s">
        <v>255</v>
      </c>
    </row>
    <row r="7715" spans="9:17" x14ac:dyDescent="0.45">
      <c r="I7715" t="s">
        <v>438</v>
      </c>
      <c r="J7715" t="s">
        <v>279</v>
      </c>
      <c r="K7715">
        <v>1.1516338550527344E-4</v>
      </c>
      <c r="L7715" t="s">
        <v>255</v>
      </c>
      <c r="N7715" t="s">
        <v>458</v>
      </c>
      <c r="O7715" t="s">
        <v>279</v>
      </c>
      <c r="P7715">
        <v>4.3405389941461093E-4</v>
      </c>
      <c r="Q7715" t="s">
        <v>255</v>
      </c>
    </row>
    <row r="7716" spans="9:17" x14ac:dyDescent="0.45">
      <c r="I7716" t="s">
        <v>438</v>
      </c>
      <c r="J7716" t="s">
        <v>280</v>
      </c>
      <c r="K7716">
        <v>0</v>
      </c>
      <c r="L7716" t="s">
        <v>255</v>
      </c>
      <c r="N7716" t="s">
        <v>458</v>
      </c>
      <c r="O7716" t="s">
        <v>280</v>
      </c>
      <c r="P7716">
        <v>3.71696230584591E-4</v>
      </c>
      <c r="Q7716" t="s">
        <v>255</v>
      </c>
    </row>
    <row r="7717" spans="9:17" x14ac:dyDescent="0.45">
      <c r="I7717" t="s">
        <v>438</v>
      </c>
      <c r="J7717" t="s">
        <v>281</v>
      </c>
      <c r="K7717">
        <v>0</v>
      </c>
      <c r="L7717" t="s">
        <v>255</v>
      </c>
      <c r="N7717" t="s">
        <v>458</v>
      </c>
      <c r="O7717" t="s">
        <v>281</v>
      </c>
      <c r="P7717">
        <v>3.1826262312653701E-4</v>
      </c>
      <c r="Q7717" t="s">
        <v>255</v>
      </c>
    </row>
    <row r="7718" spans="9:17" x14ac:dyDescent="0.45">
      <c r="I7718" t="s">
        <v>438</v>
      </c>
      <c r="J7718" t="s">
        <v>282</v>
      </c>
      <c r="K7718">
        <v>0</v>
      </c>
      <c r="L7718" t="s">
        <v>255</v>
      </c>
      <c r="N7718" t="s">
        <v>458</v>
      </c>
      <c r="O7718" t="s">
        <v>282</v>
      </c>
      <c r="P7718">
        <v>2.914283438654881E-4</v>
      </c>
      <c r="Q7718" t="s">
        <v>255</v>
      </c>
    </row>
    <row r="7719" spans="9:17" x14ac:dyDescent="0.45">
      <c r="I7719" t="s">
        <v>438</v>
      </c>
      <c r="J7719" t="s">
        <v>283</v>
      </c>
      <c r="K7719">
        <v>0</v>
      </c>
      <c r="L7719" t="s">
        <v>255</v>
      </c>
      <c r="N7719" t="s">
        <v>458</v>
      </c>
      <c r="O7719" t="s">
        <v>283</v>
      </c>
      <c r="P7719">
        <v>2.5507956609545455E-4</v>
      </c>
      <c r="Q7719" t="s">
        <v>255</v>
      </c>
    </row>
    <row r="7720" spans="9:17" x14ac:dyDescent="0.45">
      <c r="I7720" t="s">
        <v>438</v>
      </c>
      <c r="J7720" t="s">
        <v>284</v>
      </c>
      <c r="K7720">
        <v>0</v>
      </c>
      <c r="L7720" t="s">
        <v>255</v>
      </c>
      <c r="N7720" t="s">
        <v>458</v>
      </c>
      <c r="O7720" t="s">
        <v>284</v>
      </c>
      <c r="P7720">
        <v>2.9180522370808777E-4</v>
      </c>
      <c r="Q7720" t="s">
        <v>255</v>
      </c>
    </row>
    <row r="7721" spans="9:17" x14ac:dyDescent="0.45">
      <c r="I7721" t="s">
        <v>438</v>
      </c>
      <c r="J7721" t="s">
        <v>285</v>
      </c>
      <c r="K7721">
        <v>0</v>
      </c>
      <c r="L7721" t="s">
        <v>255</v>
      </c>
      <c r="N7721" t="s">
        <v>458</v>
      </c>
      <c r="O7721" t="s">
        <v>285</v>
      </c>
      <c r="P7721">
        <v>3.3540454032442033E-4</v>
      </c>
      <c r="Q7721" t="s">
        <v>255</v>
      </c>
    </row>
    <row r="7722" spans="9:17" x14ac:dyDescent="0.45">
      <c r="I7722" t="s">
        <v>438</v>
      </c>
      <c r="J7722" t="s">
        <v>286</v>
      </c>
      <c r="K7722">
        <v>0</v>
      </c>
      <c r="L7722" t="s">
        <v>255</v>
      </c>
      <c r="N7722" t="s">
        <v>458</v>
      </c>
      <c r="O7722" t="s">
        <v>286</v>
      </c>
      <c r="P7722">
        <v>3.1065763755117439E-4</v>
      </c>
      <c r="Q7722" t="s">
        <v>255</v>
      </c>
    </row>
    <row r="7723" spans="9:17" x14ac:dyDescent="0.45">
      <c r="I7723" t="s">
        <v>438</v>
      </c>
      <c r="J7723" t="s">
        <v>287</v>
      </c>
      <c r="K7723">
        <v>0</v>
      </c>
      <c r="L7723" t="s">
        <v>255</v>
      </c>
      <c r="N7723" t="s">
        <v>458</v>
      </c>
      <c r="O7723" t="s">
        <v>287</v>
      </c>
      <c r="P7723">
        <v>1.8047139696945425E-2</v>
      </c>
      <c r="Q7723" t="s">
        <v>255</v>
      </c>
    </row>
    <row r="7724" spans="9:17" x14ac:dyDescent="0.45">
      <c r="I7724" t="s">
        <v>438</v>
      </c>
      <c r="J7724" t="s">
        <v>288</v>
      </c>
      <c r="K7724">
        <v>0</v>
      </c>
      <c r="L7724" t="s">
        <v>255</v>
      </c>
      <c r="N7724" t="s">
        <v>458</v>
      </c>
      <c r="O7724" t="s">
        <v>288</v>
      </c>
      <c r="P7724">
        <v>2.9077427959503395E-3</v>
      </c>
      <c r="Q7724" t="s">
        <v>255</v>
      </c>
    </row>
    <row r="7725" spans="9:17" x14ac:dyDescent="0.45">
      <c r="I7725" t="s">
        <v>438</v>
      </c>
      <c r="J7725" t="s">
        <v>289</v>
      </c>
      <c r="K7725">
        <v>6.0541824503796077E-4</v>
      </c>
      <c r="L7725" t="s">
        <v>255</v>
      </c>
      <c r="N7725" t="s">
        <v>458</v>
      </c>
      <c r="O7725" t="s">
        <v>289</v>
      </c>
      <c r="P7725">
        <v>2.976160621560006E-3</v>
      </c>
      <c r="Q7725" t="s">
        <v>255</v>
      </c>
    </row>
    <row r="7726" spans="9:17" x14ac:dyDescent="0.45">
      <c r="I7726" t="s">
        <v>438</v>
      </c>
      <c r="J7726" t="s">
        <v>290</v>
      </c>
      <c r="K7726">
        <v>1.8934768848343205E-3</v>
      </c>
      <c r="L7726" t="s">
        <v>255</v>
      </c>
      <c r="N7726" t="s">
        <v>458</v>
      </c>
      <c r="O7726" t="s">
        <v>290</v>
      </c>
      <c r="P7726">
        <v>2.8281512735633062E-3</v>
      </c>
      <c r="Q7726" t="s">
        <v>255</v>
      </c>
    </row>
    <row r="7727" spans="9:17" x14ac:dyDescent="0.45">
      <c r="I7727" t="s">
        <v>438</v>
      </c>
      <c r="J7727" t="s">
        <v>291</v>
      </c>
      <c r="K7727">
        <v>1.8482812010245663E-2</v>
      </c>
      <c r="L7727" t="s">
        <v>255</v>
      </c>
      <c r="N7727" t="s">
        <v>458</v>
      </c>
      <c r="O7727" t="s">
        <v>291</v>
      </c>
      <c r="P7727">
        <v>1.3420116731132288E-2</v>
      </c>
      <c r="Q7727" t="s">
        <v>255</v>
      </c>
    </row>
    <row r="7728" spans="9:17" x14ac:dyDescent="0.45">
      <c r="I7728" t="s">
        <v>438</v>
      </c>
      <c r="J7728" t="s">
        <v>292</v>
      </c>
      <c r="K7728">
        <v>2.8126376138942156E-3</v>
      </c>
      <c r="L7728" t="s">
        <v>255</v>
      </c>
      <c r="N7728" t="s">
        <v>458</v>
      </c>
      <c r="O7728" t="s">
        <v>292</v>
      </c>
      <c r="P7728">
        <v>2.6097837989149681E-3</v>
      </c>
      <c r="Q7728" t="s">
        <v>255</v>
      </c>
    </row>
    <row r="7729" spans="9:17" x14ac:dyDescent="0.45">
      <c r="I7729" t="s">
        <v>438</v>
      </c>
      <c r="J7729" t="s">
        <v>293</v>
      </c>
      <c r="K7729">
        <v>2.3850627985866238E-3</v>
      </c>
      <c r="L7729" t="s">
        <v>255</v>
      </c>
      <c r="N7729" t="s">
        <v>458</v>
      </c>
      <c r="O7729" t="s">
        <v>293</v>
      </c>
      <c r="P7729">
        <v>8.738432531310087E-3</v>
      </c>
      <c r="Q7729" t="s">
        <v>255</v>
      </c>
    </row>
    <row r="7730" spans="9:17" x14ac:dyDescent="0.45">
      <c r="I7730" t="s">
        <v>438</v>
      </c>
      <c r="J7730" t="s">
        <v>294</v>
      </c>
      <c r="K7730">
        <v>0</v>
      </c>
      <c r="L7730" t="s">
        <v>255</v>
      </c>
      <c r="N7730" t="s">
        <v>458</v>
      </c>
      <c r="O7730" t="s">
        <v>294</v>
      </c>
      <c r="P7730">
        <v>1.3770476316775868E-2</v>
      </c>
      <c r="Q7730" t="s">
        <v>255</v>
      </c>
    </row>
    <row r="7731" spans="9:17" x14ac:dyDescent="0.45">
      <c r="I7731" t="s">
        <v>438</v>
      </c>
      <c r="J7731" t="s">
        <v>1432</v>
      </c>
      <c r="K7731">
        <v>0</v>
      </c>
      <c r="L7731" t="s">
        <v>255</v>
      </c>
      <c r="N7731" t="s">
        <v>458</v>
      </c>
      <c r="O7731" t="s">
        <v>1432</v>
      </c>
      <c r="P7731">
        <v>1.5040435164449494E-4</v>
      </c>
      <c r="Q7731" t="s">
        <v>255</v>
      </c>
    </row>
    <row r="7732" spans="9:17" x14ac:dyDescent="0.45">
      <c r="I7732" t="s">
        <v>438</v>
      </c>
      <c r="J7732" t="s">
        <v>1433</v>
      </c>
      <c r="K7732">
        <v>0</v>
      </c>
      <c r="L7732" t="s">
        <v>255</v>
      </c>
      <c r="N7732" t="s">
        <v>458</v>
      </c>
      <c r="O7732" t="s">
        <v>1433</v>
      </c>
      <c r="P7732">
        <v>1.535403821760565E-4</v>
      </c>
      <c r="Q7732" t="s">
        <v>255</v>
      </c>
    </row>
    <row r="7733" spans="9:17" x14ac:dyDescent="0.45">
      <c r="I7733" t="s">
        <v>438</v>
      </c>
      <c r="J7733" t="s">
        <v>1434</v>
      </c>
      <c r="K7733">
        <v>0</v>
      </c>
      <c r="L7733" t="s">
        <v>255</v>
      </c>
      <c r="N7733" t="s">
        <v>458</v>
      </c>
      <c r="O7733" t="s">
        <v>1434</v>
      </c>
      <c r="P7733">
        <v>1.500389896293407E-4</v>
      </c>
      <c r="Q7733" t="s">
        <v>255</v>
      </c>
    </row>
    <row r="7734" spans="9:17" x14ac:dyDescent="0.45">
      <c r="I7734" t="s">
        <v>438</v>
      </c>
      <c r="J7734" t="s">
        <v>1435</v>
      </c>
      <c r="K7734">
        <v>0</v>
      </c>
      <c r="L7734" t="s">
        <v>255</v>
      </c>
      <c r="N7734" t="s">
        <v>458</v>
      </c>
      <c r="O7734" t="s">
        <v>1435</v>
      </c>
      <c r="P7734">
        <v>1.5110457437019805E-4</v>
      </c>
      <c r="Q7734" t="s">
        <v>255</v>
      </c>
    </row>
    <row r="7735" spans="9:17" x14ac:dyDescent="0.45">
      <c r="I7735" t="s">
        <v>438</v>
      </c>
      <c r="J7735" t="s">
        <v>1436</v>
      </c>
      <c r="K7735">
        <v>0</v>
      </c>
      <c r="L7735" t="s">
        <v>255</v>
      </c>
      <c r="N7735" t="s">
        <v>458</v>
      </c>
      <c r="O7735" t="s">
        <v>1436</v>
      </c>
      <c r="P7735">
        <v>1.4635128775679484E-4</v>
      </c>
      <c r="Q7735" t="s">
        <v>255</v>
      </c>
    </row>
    <row r="7736" spans="9:17" x14ac:dyDescent="0.45">
      <c r="I7736" t="s">
        <v>438</v>
      </c>
      <c r="J7736" t="s">
        <v>1437</v>
      </c>
      <c r="K7736">
        <v>0</v>
      </c>
      <c r="L7736" t="s">
        <v>255</v>
      </c>
      <c r="N7736" t="s">
        <v>458</v>
      </c>
      <c r="O7736" t="s">
        <v>1437</v>
      </c>
      <c r="P7736">
        <v>1.5076404720073356E-4</v>
      </c>
      <c r="Q7736" t="s">
        <v>255</v>
      </c>
    </row>
    <row r="7737" spans="9:17" x14ac:dyDescent="0.45">
      <c r="I7737" t="s">
        <v>438</v>
      </c>
      <c r="J7737" t="s">
        <v>1438</v>
      </c>
      <c r="K7737">
        <v>0</v>
      </c>
      <c r="L7737" t="s">
        <v>255</v>
      </c>
      <c r="N7737" t="s">
        <v>458</v>
      </c>
      <c r="O7737" t="s">
        <v>1438</v>
      </c>
      <c r="P7737">
        <v>1.4455867824950537E-4</v>
      </c>
      <c r="Q7737" t="s">
        <v>255</v>
      </c>
    </row>
    <row r="7738" spans="9:17" x14ac:dyDescent="0.45">
      <c r="I7738" t="s">
        <v>438</v>
      </c>
      <c r="J7738" t="s">
        <v>1439</v>
      </c>
      <c r="K7738">
        <v>0</v>
      </c>
      <c r="L7738" t="s">
        <v>255</v>
      </c>
      <c r="N7738" t="s">
        <v>458</v>
      </c>
      <c r="O7738" t="s">
        <v>1439</v>
      </c>
      <c r="P7738">
        <v>1.2937186783919483E-4</v>
      </c>
      <c r="Q7738" t="s">
        <v>255</v>
      </c>
    </row>
    <row r="7739" spans="9:17" x14ac:dyDescent="0.45">
      <c r="I7739" t="s">
        <v>438</v>
      </c>
      <c r="J7739" t="s">
        <v>1440</v>
      </c>
      <c r="K7739">
        <v>4.5701983530379815E-5</v>
      </c>
      <c r="L7739" t="s">
        <v>255</v>
      </c>
      <c r="N7739" t="s">
        <v>458</v>
      </c>
      <c r="O7739" t="s">
        <v>1440</v>
      </c>
      <c r="P7739">
        <v>1.2694330676664073E-4</v>
      </c>
      <c r="Q7739" t="s">
        <v>255</v>
      </c>
    </row>
    <row r="7740" spans="9:17" x14ac:dyDescent="0.45">
      <c r="I7740" t="s">
        <v>438</v>
      </c>
      <c r="J7740" t="s">
        <v>1441</v>
      </c>
      <c r="K7740">
        <v>1.3247609564320169E-4</v>
      </c>
      <c r="L7740" t="s">
        <v>255</v>
      </c>
      <c r="N7740" t="s">
        <v>458</v>
      </c>
      <c r="O7740" t="s">
        <v>1441</v>
      </c>
      <c r="P7740">
        <v>1.1365925154228791E-4</v>
      </c>
      <c r="Q7740" t="s">
        <v>255</v>
      </c>
    </row>
    <row r="7741" spans="9:17" x14ac:dyDescent="0.45">
      <c r="I7741" t="s">
        <v>438</v>
      </c>
      <c r="J7741" t="s">
        <v>1442</v>
      </c>
      <c r="K7741">
        <v>2.9056543195435407E-4</v>
      </c>
      <c r="L7741" t="s">
        <v>255</v>
      </c>
      <c r="N7741" t="s">
        <v>458</v>
      </c>
      <c r="O7741" t="s">
        <v>1442</v>
      </c>
      <c r="P7741">
        <v>8.6573345573955288E-5</v>
      </c>
      <c r="Q7741" t="s">
        <v>255</v>
      </c>
    </row>
    <row r="7742" spans="9:17" x14ac:dyDescent="0.45">
      <c r="I7742" t="s">
        <v>438</v>
      </c>
      <c r="J7742" t="s">
        <v>1443</v>
      </c>
      <c r="K7742">
        <v>3.7126846473009502E-4</v>
      </c>
      <c r="L7742" t="s">
        <v>255</v>
      </c>
      <c r="N7742" t="s">
        <v>458</v>
      </c>
      <c r="O7742" t="s">
        <v>1443</v>
      </c>
      <c r="P7742">
        <v>7.3896862902771222E-5</v>
      </c>
      <c r="Q7742" t="s">
        <v>255</v>
      </c>
    </row>
    <row r="7743" spans="9:17" x14ac:dyDescent="0.45">
      <c r="I7743" t="s">
        <v>438</v>
      </c>
      <c r="J7743" t="s">
        <v>1444</v>
      </c>
      <c r="K7743">
        <v>3.0528270981946371E-4</v>
      </c>
      <c r="L7743" t="s">
        <v>255</v>
      </c>
      <c r="N7743" t="s">
        <v>458</v>
      </c>
      <c r="O7743" t="s">
        <v>1444</v>
      </c>
      <c r="P7743">
        <v>7.6343825382173874E-5</v>
      </c>
      <c r="Q7743" t="s">
        <v>255</v>
      </c>
    </row>
    <row r="7744" spans="9:17" x14ac:dyDescent="0.45">
      <c r="I7744" t="s">
        <v>438</v>
      </c>
      <c r="J7744" t="s">
        <v>1445</v>
      </c>
      <c r="K7744">
        <v>3.1029694661618425E-4</v>
      </c>
      <c r="L7744" t="s">
        <v>255</v>
      </c>
      <c r="N7744" t="s">
        <v>458</v>
      </c>
      <c r="O7744" t="s">
        <v>1445</v>
      </c>
      <c r="P7744">
        <v>8.5636387261690534E-5</v>
      </c>
      <c r="Q7744" t="s">
        <v>255</v>
      </c>
    </row>
    <row r="7745" spans="9:17" x14ac:dyDescent="0.45">
      <c r="I7745" t="s">
        <v>438</v>
      </c>
      <c r="J7745" t="s">
        <v>1446</v>
      </c>
      <c r="K7745">
        <v>3.3727201580388257E-4</v>
      </c>
      <c r="L7745" t="s">
        <v>255</v>
      </c>
      <c r="N7745" t="s">
        <v>458</v>
      </c>
      <c r="O7745" t="s">
        <v>1446</v>
      </c>
      <c r="P7745">
        <v>1.0110756864664734E-4</v>
      </c>
      <c r="Q7745" t="s">
        <v>255</v>
      </c>
    </row>
    <row r="7746" spans="9:17" x14ac:dyDescent="0.45">
      <c r="I7746" t="s">
        <v>438</v>
      </c>
      <c r="J7746" t="s">
        <v>1447</v>
      </c>
      <c r="K7746">
        <v>2.1497000036224513E-4</v>
      </c>
      <c r="L7746" t="s">
        <v>255</v>
      </c>
      <c r="N7746" t="s">
        <v>458</v>
      </c>
      <c r="O7746" t="s">
        <v>1447</v>
      </c>
      <c r="P7746">
        <v>1.2302520838642844E-4</v>
      </c>
      <c r="Q7746" t="s">
        <v>255</v>
      </c>
    </row>
    <row r="7747" spans="9:17" x14ac:dyDescent="0.45">
      <c r="I7747" t="s">
        <v>438</v>
      </c>
      <c r="J7747" t="s">
        <v>1448</v>
      </c>
      <c r="K7747">
        <v>1.3536382234671411E-4</v>
      </c>
      <c r="L7747" t="s">
        <v>255</v>
      </c>
      <c r="N7747" t="s">
        <v>458</v>
      </c>
      <c r="O7747" t="s">
        <v>1448</v>
      </c>
      <c r="P7747">
        <v>1.5236591926087525E-4</v>
      </c>
      <c r="Q7747" t="s">
        <v>255</v>
      </c>
    </row>
    <row r="7748" spans="9:17" x14ac:dyDescent="0.45">
      <c r="I7748" t="s">
        <v>438</v>
      </c>
      <c r="J7748" t="s">
        <v>1449</v>
      </c>
      <c r="K7748">
        <v>4.5903993161151192E-6</v>
      </c>
      <c r="L7748" t="s">
        <v>255</v>
      </c>
      <c r="N7748" t="s">
        <v>458</v>
      </c>
      <c r="O7748" t="s">
        <v>1449</v>
      </c>
      <c r="P7748">
        <v>1.8450068314064294E-4</v>
      </c>
      <c r="Q7748" t="s">
        <v>255</v>
      </c>
    </row>
    <row r="7749" spans="9:17" x14ac:dyDescent="0.45">
      <c r="I7749" t="s">
        <v>438</v>
      </c>
      <c r="J7749" t="s">
        <v>1450</v>
      </c>
      <c r="K7749">
        <v>0</v>
      </c>
      <c r="L7749" t="s">
        <v>255</v>
      </c>
      <c r="N7749" t="s">
        <v>458</v>
      </c>
      <c r="O7749" t="s">
        <v>1450</v>
      </c>
      <c r="P7749">
        <v>1.9589305122726333E-4</v>
      </c>
      <c r="Q7749" t="s">
        <v>255</v>
      </c>
    </row>
    <row r="7750" spans="9:17" x14ac:dyDescent="0.45">
      <c r="I7750" t="s">
        <v>438</v>
      </c>
      <c r="J7750" t="s">
        <v>1451</v>
      </c>
      <c r="K7750">
        <v>0</v>
      </c>
      <c r="L7750" t="s">
        <v>255</v>
      </c>
      <c r="N7750" t="s">
        <v>458</v>
      </c>
      <c r="O7750" t="s">
        <v>1451</v>
      </c>
      <c r="P7750">
        <v>1.8219608786074375E-4</v>
      </c>
      <c r="Q7750" t="s">
        <v>255</v>
      </c>
    </row>
    <row r="7751" spans="9:17" x14ac:dyDescent="0.45">
      <c r="I7751" t="s">
        <v>438</v>
      </c>
      <c r="J7751" t="s">
        <v>1452</v>
      </c>
      <c r="K7751">
        <v>0</v>
      </c>
      <c r="L7751" t="s">
        <v>255</v>
      </c>
      <c r="N7751" t="s">
        <v>458</v>
      </c>
      <c r="O7751" t="s">
        <v>1452</v>
      </c>
      <c r="P7751">
        <v>1.6669307687263647E-4</v>
      </c>
      <c r="Q7751" t="s">
        <v>255</v>
      </c>
    </row>
    <row r="7752" spans="9:17" x14ac:dyDescent="0.45">
      <c r="I7752" t="s">
        <v>438</v>
      </c>
      <c r="J7752" t="s">
        <v>1453</v>
      </c>
      <c r="K7752">
        <v>0</v>
      </c>
      <c r="L7752" t="s">
        <v>255</v>
      </c>
      <c r="N7752" t="s">
        <v>458</v>
      </c>
      <c r="O7752" t="s">
        <v>1453</v>
      </c>
      <c r="P7752">
        <v>1.4305261739709123E-4</v>
      </c>
      <c r="Q7752" t="s">
        <v>255</v>
      </c>
    </row>
    <row r="7753" spans="9:17" x14ac:dyDescent="0.45">
      <c r="I7753" t="s">
        <v>438</v>
      </c>
      <c r="J7753" t="s">
        <v>1454</v>
      </c>
      <c r="K7753">
        <v>0</v>
      </c>
      <c r="L7753" t="s">
        <v>255</v>
      </c>
      <c r="N7753" t="s">
        <v>458</v>
      </c>
      <c r="O7753" t="s">
        <v>1454</v>
      </c>
      <c r="P7753">
        <v>1.2112028914534497E-4</v>
      </c>
      <c r="Q7753" t="s">
        <v>255</v>
      </c>
    </row>
    <row r="7754" spans="9:17" x14ac:dyDescent="0.45">
      <c r="I7754" t="s">
        <v>438</v>
      </c>
      <c r="J7754" t="s">
        <v>1455</v>
      </c>
      <c r="K7754">
        <v>0</v>
      </c>
      <c r="L7754" t="s">
        <v>255</v>
      </c>
      <c r="N7754" t="s">
        <v>458</v>
      </c>
      <c r="O7754" t="s">
        <v>1455</v>
      </c>
      <c r="P7754">
        <v>9.3383159780983431E-5</v>
      </c>
      <c r="Q7754" t="s">
        <v>255</v>
      </c>
    </row>
    <row r="7755" spans="9:17" x14ac:dyDescent="0.45">
      <c r="I7755" t="s">
        <v>438</v>
      </c>
      <c r="J7755" t="s">
        <v>1456</v>
      </c>
      <c r="K7755">
        <v>0</v>
      </c>
      <c r="L7755" t="s">
        <v>255</v>
      </c>
      <c r="N7755" t="s">
        <v>458</v>
      </c>
      <c r="O7755" t="s">
        <v>1456</v>
      </c>
      <c r="P7755">
        <v>1.0264943674760915E-4</v>
      </c>
      <c r="Q7755" t="s">
        <v>255</v>
      </c>
    </row>
    <row r="7756" spans="9:17" x14ac:dyDescent="0.45">
      <c r="I7756" t="s">
        <v>438</v>
      </c>
      <c r="J7756" t="s">
        <v>1457</v>
      </c>
      <c r="K7756">
        <v>0</v>
      </c>
      <c r="L7756" t="s">
        <v>255</v>
      </c>
      <c r="N7756" t="s">
        <v>458</v>
      </c>
      <c r="O7756" t="s">
        <v>1457</v>
      </c>
      <c r="P7756">
        <v>1.167997072369797E-4</v>
      </c>
      <c r="Q7756" t="s">
        <v>255</v>
      </c>
    </row>
    <row r="7757" spans="9:17" x14ac:dyDescent="0.45">
      <c r="I7757" t="s">
        <v>438</v>
      </c>
      <c r="J7757" t="s">
        <v>1458</v>
      </c>
      <c r="K7757">
        <v>0</v>
      </c>
      <c r="L7757" t="s">
        <v>255</v>
      </c>
      <c r="N7757" t="s">
        <v>458</v>
      </c>
      <c r="O7757" t="s">
        <v>1458</v>
      </c>
      <c r="P7757">
        <v>1.2705797604800051E-4</v>
      </c>
      <c r="Q7757" t="s">
        <v>255</v>
      </c>
    </row>
    <row r="7758" spans="9:17" x14ac:dyDescent="0.45">
      <c r="I7758" t="s">
        <v>438</v>
      </c>
      <c r="J7758" t="s">
        <v>1459</v>
      </c>
      <c r="K7758">
        <v>0</v>
      </c>
      <c r="L7758" t="s">
        <v>255</v>
      </c>
      <c r="N7758" t="s">
        <v>458</v>
      </c>
      <c r="O7758" t="s">
        <v>1459</v>
      </c>
      <c r="P7758">
        <v>1.0698914306294424E-4</v>
      </c>
      <c r="Q7758" t="s">
        <v>255</v>
      </c>
    </row>
    <row r="7759" spans="9:17" x14ac:dyDescent="0.45">
      <c r="I7759" t="s">
        <v>438</v>
      </c>
      <c r="J7759" t="s">
        <v>1460</v>
      </c>
      <c r="K7759">
        <v>0</v>
      </c>
      <c r="L7759" t="s">
        <v>255</v>
      </c>
      <c r="N7759" t="s">
        <v>458</v>
      </c>
      <c r="O7759" t="s">
        <v>1460</v>
      </c>
      <c r="P7759">
        <v>9.0788937409028479E-5</v>
      </c>
      <c r="Q7759" t="s">
        <v>255</v>
      </c>
    </row>
    <row r="7760" spans="9:17" x14ac:dyDescent="0.45">
      <c r="I7760" t="s">
        <v>438</v>
      </c>
      <c r="J7760" t="s">
        <v>1461</v>
      </c>
      <c r="K7760">
        <v>0</v>
      </c>
      <c r="L7760" t="s">
        <v>255</v>
      </c>
      <c r="N7760" t="s">
        <v>458</v>
      </c>
      <c r="O7760" t="s">
        <v>1461</v>
      </c>
      <c r="P7760">
        <v>8.5999825851191782E-5</v>
      </c>
      <c r="Q7760" t="s">
        <v>255</v>
      </c>
    </row>
    <row r="7761" spans="9:17" x14ac:dyDescent="0.45">
      <c r="I7761" t="s">
        <v>438</v>
      </c>
      <c r="J7761" t="s">
        <v>1462</v>
      </c>
      <c r="K7761">
        <v>0</v>
      </c>
      <c r="L7761" t="s">
        <v>255</v>
      </c>
      <c r="N7761" t="s">
        <v>458</v>
      </c>
      <c r="O7761" t="s">
        <v>1462</v>
      </c>
      <c r="P7761">
        <v>8.798722862402715E-5</v>
      </c>
      <c r="Q7761" t="s">
        <v>255</v>
      </c>
    </row>
    <row r="7762" spans="9:17" x14ac:dyDescent="0.45">
      <c r="I7762" t="s">
        <v>438</v>
      </c>
      <c r="J7762" t="s">
        <v>1463</v>
      </c>
      <c r="K7762">
        <v>0</v>
      </c>
      <c r="L7762" t="s">
        <v>255</v>
      </c>
      <c r="N7762" t="s">
        <v>458</v>
      </c>
      <c r="O7762" t="s">
        <v>1463</v>
      </c>
      <c r="P7762">
        <v>8.7311696514435569E-5</v>
      </c>
      <c r="Q7762" t="s">
        <v>255</v>
      </c>
    </row>
    <row r="7763" spans="9:17" x14ac:dyDescent="0.45">
      <c r="I7763" t="s">
        <v>438</v>
      </c>
      <c r="J7763" t="s">
        <v>1464</v>
      </c>
      <c r="K7763">
        <v>5.3432812218739369E-6</v>
      </c>
      <c r="L7763" t="s">
        <v>255</v>
      </c>
      <c r="N7763" t="s">
        <v>458</v>
      </c>
      <c r="O7763" t="s">
        <v>1464</v>
      </c>
      <c r="P7763">
        <v>7.2250795947113823E-5</v>
      </c>
      <c r="Q7763" t="s">
        <v>255</v>
      </c>
    </row>
    <row r="7764" spans="9:17" x14ac:dyDescent="0.45">
      <c r="I7764" t="s">
        <v>438</v>
      </c>
      <c r="J7764" t="s">
        <v>1465</v>
      </c>
      <c r="K7764">
        <v>4.8023081135073775E-5</v>
      </c>
      <c r="L7764" t="s">
        <v>255</v>
      </c>
      <c r="N7764" t="s">
        <v>458</v>
      </c>
      <c r="O7764" t="s">
        <v>1465</v>
      </c>
      <c r="P7764">
        <v>4.6110940443418274E-5</v>
      </c>
      <c r="Q7764" t="s">
        <v>255</v>
      </c>
    </row>
    <row r="7765" spans="9:17" x14ac:dyDescent="0.45">
      <c r="I7765" t="s">
        <v>438</v>
      </c>
      <c r="J7765" t="s">
        <v>1466</v>
      </c>
      <c r="K7765">
        <v>5.8291483637341331E-5</v>
      </c>
      <c r="L7765" t="s">
        <v>255</v>
      </c>
      <c r="N7765" t="s">
        <v>458</v>
      </c>
      <c r="O7765" t="s">
        <v>1466</v>
      </c>
      <c r="P7765">
        <v>2.2061974763594238E-5</v>
      </c>
      <c r="Q7765" t="s">
        <v>255</v>
      </c>
    </row>
    <row r="7766" spans="9:17" x14ac:dyDescent="0.45">
      <c r="I7766" t="s">
        <v>438</v>
      </c>
      <c r="J7766" t="s">
        <v>1467</v>
      </c>
      <c r="K7766">
        <v>8.7115382122761569E-5</v>
      </c>
      <c r="L7766" t="s">
        <v>255</v>
      </c>
      <c r="N7766" t="s">
        <v>458</v>
      </c>
      <c r="O7766" t="s">
        <v>1467</v>
      </c>
      <c r="P7766">
        <v>1.2637285995986396E-5</v>
      </c>
      <c r="Q7766" t="s">
        <v>255</v>
      </c>
    </row>
    <row r="7767" spans="9:17" x14ac:dyDescent="0.45">
      <c r="I7767" t="s">
        <v>438</v>
      </c>
      <c r="J7767" t="s">
        <v>1468</v>
      </c>
      <c r="K7767">
        <v>1.0466039323709984E-4</v>
      </c>
      <c r="L7767" t="s">
        <v>255</v>
      </c>
      <c r="N7767" t="s">
        <v>458</v>
      </c>
      <c r="O7767" t="s">
        <v>1468</v>
      </c>
      <c r="P7767">
        <v>1.0150294774111532E-5</v>
      </c>
      <c r="Q7767" t="s">
        <v>255</v>
      </c>
    </row>
    <row r="7768" spans="9:17" x14ac:dyDescent="0.45">
      <c r="I7768" t="s">
        <v>438</v>
      </c>
      <c r="J7768" t="s">
        <v>1469</v>
      </c>
      <c r="K7768">
        <v>9.0526687572167679E-5</v>
      </c>
      <c r="L7768" t="s">
        <v>255</v>
      </c>
      <c r="N7768" t="s">
        <v>458</v>
      </c>
      <c r="O7768" t="s">
        <v>1469</v>
      </c>
      <c r="P7768">
        <v>1.3990486814084126E-5</v>
      </c>
      <c r="Q7768" t="s">
        <v>255</v>
      </c>
    </row>
    <row r="7769" spans="9:17" x14ac:dyDescent="0.45">
      <c r="I7769" t="s">
        <v>438</v>
      </c>
      <c r="J7769" t="s">
        <v>1470</v>
      </c>
      <c r="K7769">
        <v>6.7416272400730397E-5</v>
      </c>
      <c r="L7769" t="s">
        <v>255</v>
      </c>
      <c r="N7769" t="s">
        <v>458</v>
      </c>
      <c r="O7769" t="s">
        <v>1470</v>
      </c>
      <c r="P7769">
        <v>2.1604280886220538E-5</v>
      </c>
      <c r="Q7769" t="s">
        <v>255</v>
      </c>
    </row>
    <row r="7770" spans="9:17" x14ac:dyDescent="0.45">
      <c r="I7770" t="s">
        <v>438</v>
      </c>
      <c r="J7770" t="s">
        <v>1471</v>
      </c>
      <c r="K7770">
        <v>4.9030001129713303E-5</v>
      </c>
      <c r="L7770" t="s">
        <v>255</v>
      </c>
      <c r="N7770" t="s">
        <v>458</v>
      </c>
      <c r="O7770" t="s">
        <v>1471</v>
      </c>
      <c r="P7770">
        <v>2.5688578713959931E-5</v>
      </c>
      <c r="Q7770" t="s">
        <v>255</v>
      </c>
    </row>
    <row r="7771" spans="9:17" x14ac:dyDescent="0.45">
      <c r="I7771" t="s">
        <v>438</v>
      </c>
      <c r="J7771" t="s">
        <v>1472</v>
      </c>
      <c r="K7771">
        <v>2.5046548692105169E-5</v>
      </c>
      <c r="L7771" t="s">
        <v>255</v>
      </c>
      <c r="N7771" t="s">
        <v>458</v>
      </c>
      <c r="O7771" t="s">
        <v>1472</v>
      </c>
      <c r="P7771">
        <v>3.6913617521051177E-5</v>
      </c>
      <c r="Q7771" t="s">
        <v>255</v>
      </c>
    </row>
    <row r="7772" spans="9:17" x14ac:dyDescent="0.45">
      <c r="I7772" t="s">
        <v>438</v>
      </c>
      <c r="J7772" t="s">
        <v>1473</v>
      </c>
      <c r="K7772">
        <v>7.6669607759361969E-6</v>
      </c>
      <c r="L7772" t="s">
        <v>255</v>
      </c>
      <c r="N7772" t="s">
        <v>458</v>
      </c>
      <c r="O7772" t="s">
        <v>1473</v>
      </c>
      <c r="P7772">
        <v>5.2314987512671293E-5</v>
      </c>
      <c r="Q7772" t="s">
        <v>255</v>
      </c>
    </row>
    <row r="7773" spans="9:17" x14ac:dyDescent="0.45">
      <c r="I7773" t="s">
        <v>438</v>
      </c>
      <c r="J7773" t="s">
        <v>1474</v>
      </c>
      <c r="K7773">
        <v>0</v>
      </c>
      <c r="L7773" t="s">
        <v>255</v>
      </c>
      <c r="N7773" t="s">
        <v>458</v>
      </c>
      <c r="O7773" t="s">
        <v>1474</v>
      </c>
      <c r="P7773">
        <v>5.9696267015004344E-5</v>
      </c>
      <c r="Q7773" t="s">
        <v>255</v>
      </c>
    </row>
    <row r="7774" spans="9:17" x14ac:dyDescent="0.45">
      <c r="I7774" t="s">
        <v>438</v>
      </c>
      <c r="J7774" t="s">
        <v>1475</v>
      </c>
      <c r="K7774">
        <v>0</v>
      </c>
      <c r="L7774" t="s">
        <v>255</v>
      </c>
      <c r="N7774" t="s">
        <v>458</v>
      </c>
      <c r="O7774" t="s">
        <v>1475</v>
      </c>
      <c r="P7774">
        <v>5.8582386536096122E-5</v>
      </c>
      <c r="Q7774" t="s">
        <v>255</v>
      </c>
    </row>
    <row r="7775" spans="9:17" x14ac:dyDescent="0.45">
      <c r="I7775" t="s">
        <v>438</v>
      </c>
      <c r="J7775" t="s">
        <v>1476</v>
      </c>
      <c r="K7775">
        <v>0</v>
      </c>
      <c r="L7775" t="s">
        <v>255</v>
      </c>
      <c r="N7775" t="s">
        <v>458</v>
      </c>
      <c r="O7775" t="s">
        <v>1476</v>
      </c>
      <c r="P7775">
        <v>5.3156114747277446E-5</v>
      </c>
      <c r="Q7775" t="s">
        <v>255</v>
      </c>
    </row>
    <row r="7776" spans="9:17" x14ac:dyDescent="0.45">
      <c r="I7776" t="s">
        <v>438</v>
      </c>
      <c r="J7776" t="s">
        <v>1477</v>
      </c>
      <c r="K7776">
        <v>0</v>
      </c>
      <c r="L7776" t="s">
        <v>255</v>
      </c>
      <c r="N7776" t="s">
        <v>458</v>
      </c>
      <c r="O7776" t="s">
        <v>1477</v>
      </c>
      <c r="P7776">
        <v>4.8095505793225424E-5</v>
      </c>
      <c r="Q7776" t="s">
        <v>255</v>
      </c>
    </row>
    <row r="7777" spans="9:17" x14ac:dyDescent="0.45">
      <c r="I7777" t="s">
        <v>438</v>
      </c>
      <c r="J7777" t="s">
        <v>1478</v>
      </c>
      <c r="K7777">
        <v>0</v>
      </c>
      <c r="L7777" t="s">
        <v>255</v>
      </c>
      <c r="N7777" t="s">
        <v>458</v>
      </c>
      <c r="O7777" t="s">
        <v>1478</v>
      </c>
      <c r="P7777">
        <v>4.6284406433705192E-5</v>
      </c>
      <c r="Q7777" t="s">
        <v>255</v>
      </c>
    </row>
    <row r="7778" spans="9:17" x14ac:dyDescent="0.45">
      <c r="I7778" t="s">
        <v>438</v>
      </c>
      <c r="J7778" t="s">
        <v>1479</v>
      </c>
      <c r="K7778">
        <v>0</v>
      </c>
      <c r="L7778" t="s">
        <v>255</v>
      </c>
      <c r="N7778" t="s">
        <v>458</v>
      </c>
      <c r="O7778" t="s">
        <v>1479</v>
      </c>
      <c r="P7778">
        <v>4.996955237775011E-5</v>
      </c>
      <c r="Q7778" t="s">
        <v>255</v>
      </c>
    </row>
    <row r="7779" spans="9:17" x14ac:dyDescent="0.45">
      <c r="I7779" t="s">
        <v>438</v>
      </c>
      <c r="J7779" t="s">
        <v>1480</v>
      </c>
      <c r="K7779">
        <v>0</v>
      </c>
      <c r="L7779" t="s">
        <v>255</v>
      </c>
      <c r="N7779" t="s">
        <v>458</v>
      </c>
      <c r="O7779" t="s">
        <v>1480</v>
      </c>
      <c r="P7779">
        <v>6.3979381620410245E-5</v>
      </c>
      <c r="Q7779" t="s">
        <v>255</v>
      </c>
    </row>
    <row r="7780" spans="9:17" x14ac:dyDescent="0.45">
      <c r="I7780" t="s">
        <v>438</v>
      </c>
      <c r="J7780" t="s">
        <v>1481</v>
      </c>
      <c r="K7780">
        <v>0</v>
      </c>
      <c r="L7780" t="s">
        <v>255</v>
      </c>
      <c r="N7780" t="s">
        <v>458</v>
      </c>
      <c r="O7780" t="s">
        <v>1481</v>
      </c>
      <c r="P7780">
        <v>7.3489792464618802E-5</v>
      </c>
      <c r="Q7780" t="s">
        <v>255</v>
      </c>
    </row>
    <row r="7781" spans="9:17" x14ac:dyDescent="0.45">
      <c r="I7781" t="s">
        <v>438</v>
      </c>
      <c r="J7781" t="s">
        <v>1482</v>
      </c>
      <c r="K7781">
        <v>0</v>
      </c>
      <c r="L7781" t="s">
        <v>255</v>
      </c>
      <c r="N7781" t="s">
        <v>458</v>
      </c>
      <c r="O7781" t="s">
        <v>1482</v>
      </c>
      <c r="P7781">
        <v>6.1494652229583511E-5</v>
      </c>
      <c r="Q7781" t="s">
        <v>255</v>
      </c>
    </row>
    <row r="7782" spans="9:17" x14ac:dyDescent="0.45">
      <c r="I7782" t="s">
        <v>438</v>
      </c>
      <c r="J7782" t="s">
        <v>1483</v>
      </c>
      <c r="K7782">
        <v>0</v>
      </c>
      <c r="L7782" t="s">
        <v>255</v>
      </c>
      <c r="N7782" t="s">
        <v>458</v>
      </c>
      <c r="O7782" t="s">
        <v>1483</v>
      </c>
      <c r="P7782">
        <v>5.3687528704828286E-5</v>
      </c>
      <c r="Q7782" t="s">
        <v>255</v>
      </c>
    </row>
    <row r="7783" spans="9:17" x14ac:dyDescent="0.45">
      <c r="I7783" t="s">
        <v>438</v>
      </c>
      <c r="J7783" t="s">
        <v>1484</v>
      </c>
      <c r="K7783">
        <v>0</v>
      </c>
      <c r="L7783" t="s">
        <v>255</v>
      </c>
      <c r="N7783" t="s">
        <v>458</v>
      </c>
      <c r="O7783" t="s">
        <v>1484</v>
      </c>
      <c r="P7783">
        <v>5.2851821874148381E-5</v>
      </c>
      <c r="Q7783" t="s">
        <v>255</v>
      </c>
    </row>
    <row r="7784" spans="9:17" x14ac:dyDescent="0.45">
      <c r="I7784" t="s">
        <v>438</v>
      </c>
      <c r="J7784" t="s">
        <v>1485</v>
      </c>
      <c r="K7784">
        <v>0</v>
      </c>
      <c r="L7784" t="s">
        <v>255</v>
      </c>
      <c r="N7784" t="s">
        <v>458</v>
      </c>
      <c r="O7784" t="s">
        <v>1485</v>
      </c>
      <c r="P7784">
        <v>5.7288732910424846E-5</v>
      </c>
      <c r="Q7784" t="s">
        <v>255</v>
      </c>
    </row>
    <row r="7785" spans="9:17" x14ac:dyDescent="0.45">
      <c r="I7785" t="s">
        <v>438</v>
      </c>
      <c r="J7785" t="s">
        <v>1486</v>
      </c>
      <c r="K7785">
        <v>0</v>
      </c>
      <c r="L7785" t="s">
        <v>255</v>
      </c>
      <c r="N7785" t="s">
        <v>458</v>
      </c>
      <c r="O7785" t="s">
        <v>1486</v>
      </c>
      <c r="P7785">
        <v>6.3045226017794192E-5</v>
      </c>
      <c r="Q7785" t="s">
        <v>255</v>
      </c>
    </row>
    <row r="7786" spans="9:17" x14ac:dyDescent="0.45">
      <c r="I7786" t="s">
        <v>438</v>
      </c>
      <c r="J7786" t="s">
        <v>1487</v>
      </c>
      <c r="K7786">
        <v>0</v>
      </c>
      <c r="L7786" t="s">
        <v>255</v>
      </c>
      <c r="N7786" t="s">
        <v>458</v>
      </c>
      <c r="O7786" t="s">
        <v>1487</v>
      </c>
      <c r="P7786">
        <v>6.1583318190588823E-5</v>
      </c>
      <c r="Q7786" t="s">
        <v>255</v>
      </c>
    </row>
    <row r="7787" spans="9:17" x14ac:dyDescent="0.45">
      <c r="I7787" t="s">
        <v>438</v>
      </c>
      <c r="J7787" t="s">
        <v>1488</v>
      </c>
      <c r="K7787">
        <v>4.8829051497816863E-6</v>
      </c>
      <c r="L7787" t="s">
        <v>255</v>
      </c>
      <c r="N7787" t="s">
        <v>458</v>
      </c>
      <c r="O7787" t="s">
        <v>1488</v>
      </c>
      <c r="P7787">
        <v>5.3270059985590825E-5</v>
      </c>
      <c r="Q7787" t="s">
        <v>255</v>
      </c>
    </row>
    <row r="7788" spans="9:17" x14ac:dyDescent="0.45">
      <c r="I7788" t="s">
        <v>438</v>
      </c>
      <c r="J7788" t="s">
        <v>1489</v>
      </c>
      <c r="K7788">
        <v>2.1163529170353871E-5</v>
      </c>
      <c r="L7788" t="s">
        <v>255</v>
      </c>
      <c r="N7788" t="s">
        <v>458</v>
      </c>
      <c r="O7788" t="s">
        <v>1489</v>
      </c>
      <c r="P7788">
        <v>4.3254559977781108E-5</v>
      </c>
      <c r="Q7788" t="s">
        <v>255</v>
      </c>
    </row>
    <row r="7789" spans="9:17" x14ac:dyDescent="0.45">
      <c r="I7789" t="s">
        <v>438</v>
      </c>
      <c r="J7789" t="s">
        <v>1490</v>
      </c>
      <c r="K7789">
        <v>3.8881524729577114E-5</v>
      </c>
      <c r="L7789" t="s">
        <v>255</v>
      </c>
      <c r="N7789" t="s">
        <v>458</v>
      </c>
      <c r="O7789" t="s">
        <v>1490</v>
      </c>
      <c r="P7789">
        <v>3.8706561123441858E-5</v>
      </c>
      <c r="Q7789" t="s">
        <v>255</v>
      </c>
    </row>
    <row r="7790" spans="9:17" x14ac:dyDescent="0.45">
      <c r="I7790" t="s">
        <v>438</v>
      </c>
      <c r="J7790" t="s">
        <v>1491</v>
      </c>
      <c r="K7790">
        <v>6.2698878779071269E-5</v>
      </c>
      <c r="L7790" t="s">
        <v>255</v>
      </c>
      <c r="N7790" t="s">
        <v>458</v>
      </c>
      <c r="O7790" t="s">
        <v>1491</v>
      </c>
      <c r="P7790">
        <v>3.0075185247999543E-5</v>
      </c>
      <c r="Q7790" t="s">
        <v>255</v>
      </c>
    </row>
    <row r="7791" spans="9:17" x14ac:dyDescent="0.45">
      <c r="I7791" t="s">
        <v>438</v>
      </c>
      <c r="J7791" t="s">
        <v>1492</v>
      </c>
      <c r="K7791">
        <v>1.3192499164764091E-4</v>
      </c>
      <c r="L7791" t="s">
        <v>255</v>
      </c>
      <c r="N7791" t="s">
        <v>458</v>
      </c>
      <c r="O7791" t="s">
        <v>1492</v>
      </c>
      <c r="P7791">
        <v>2.2634915383687684E-5</v>
      </c>
      <c r="Q7791" t="s">
        <v>255</v>
      </c>
    </row>
    <row r="7792" spans="9:17" x14ac:dyDescent="0.45">
      <c r="I7792" t="s">
        <v>438</v>
      </c>
      <c r="J7792" t="s">
        <v>1493</v>
      </c>
      <c r="K7792">
        <v>1.50730940700402E-4</v>
      </c>
      <c r="L7792" t="s">
        <v>255</v>
      </c>
      <c r="N7792" t="s">
        <v>458</v>
      </c>
      <c r="O7792" t="s">
        <v>1493</v>
      </c>
      <c r="P7792">
        <v>2.2178127650234048E-5</v>
      </c>
      <c r="Q7792" t="s">
        <v>255</v>
      </c>
    </row>
    <row r="7793" spans="9:17" x14ac:dyDescent="0.45">
      <c r="I7793" t="s">
        <v>438</v>
      </c>
      <c r="J7793" t="s">
        <v>1494</v>
      </c>
      <c r="K7793">
        <v>1.0959615719778548E-4</v>
      </c>
      <c r="L7793" t="s">
        <v>255</v>
      </c>
      <c r="N7793" t="s">
        <v>458</v>
      </c>
      <c r="O7793" t="s">
        <v>1494</v>
      </c>
      <c r="P7793">
        <v>2.1486863238636301E-5</v>
      </c>
      <c r="Q7793" t="s">
        <v>255</v>
      </c>
    </row>
    <row r="7794" spans="9:17" x14ac:dyDescent="0.45">
      <c r="I7794" t="s">
        <v>438</v>
      </c>
      <c r="J7794" t="s">
        <v>1495</v>
      </c>
      <c r="K7794">
        <v>5.7259129123164054E-5</v>
      </c>
      <c r="L7794" t="s">
        <v>255</v>
      </c>
      <c r="N7794" t="s">
        <v>458</v>
      </c>
      <c r="O7794" t="s">
        <v>1495</v>
      </c>
      <c r="P7794">
        <v>2.6360937024952359E-5</v>
      </c>
      <c r="Q7794" t="s">
        <v>255</v>
      </c>
    </row>
    <row r="7795" spans="9:17" x14ac:dyDescent="0.45">
      <c r="I7795" t="s">
        <v>438</v>
      </c>
      <c r="J7795" t="s">
        <v>1496</v>
      </c>
      <c r="K7795">
        <v>3.052433755236864E-5</v>
      </c>
      <c r="L7795" t="s">
        <v>255</v>
      </c>
      <c r="N7795" t="s">
        <v>458</v>
      </c>
      <c r="O7795" t="s">
        <v>1496</v>
      </c>
      <c r="P7795">
        <v>2.8664624371077303E-5</v>
      </c>
      <c r="Q7795" t="s">
        <v>255</v>
      </c>
    </row>
    <row r="7796" spans="9:17" x14ac:dyDescent="0.45">
      <c r="I7796" t="s">
        <v>438</v>
      </c>
      <c r="J7796" t="s">
        <v>1497</v>
      </c>
      <c r="K7796">
        <v>1.1781854490544638E-5</v>
      </c>
      <c r="L7796" t="s">
        <v>255</v>
      </c>
      <c r="N7796" t="s">
        <v>458</v>
      </c>
      <c r="O7796" t="s">
        <v>1497</v>
      </c>
      <c r="P7796">
        <v>2.860046262542175E-5</v>
      </c>
      <c r="Q7796" t="s">
        <v>255</v>
      </c>
    </row>
    <row r="7797" spans="9:17" x14ac:dyDescent="0.45">
      <c r="I7797" t="s">
        <v>438</v>
      </c>
      <c r="J7797" t="s">
        <v>1498</v>
      </c>
      <c r="K7797">
        <v>0</v>
      </c>
      <c r="L7797" t="s">
        <v>255</v>
      </c>
      <c r="N7797" t="s">
        <v>458</v>
      </c>
      <c r="O7797" t="s">
        <v>1498</v>
      </c>
      <c r="P7797">
        <v>2.5025190235444607E-5</v>
      </c>
      <c r="Q7797" t="s">
        <v>255</v>
      </c>
    </row>
    <row r="7798" spans="9:17" x14ac:dyDescent="0.45">
      <c r="I7798" t="s">
        <v>438</v>
      </c>
      <c r="J7798" t="s">
        <v>1499</v>
      </c>
      <c r="K7798">
        <v>0</v>
      </c>
      <c r="L7798" t="s">
        <v>255</v>
      </c>
      <c r="N7798" t="s">
        <v>458</v>
      </c>
      <c r="O7798" t="s">
        <v>1499</v>
      </c>
      <c r="P7798">
        <v>2.1501849045857143E-5</v>
      </c>
      <c r="Q7798" t="s">
        <v>255</v>
      </c>
    </row>
    <row r="7799" spans="9:17" x14ac:dyDescent="0.45">
      <c r="I7799" t="s">
        <v>438</v>
      </c>
      <c r="J7799" t="s">
        <v>1500</v>
      </c>
      <c r="K7799">
        <v>0</v>
      </c>
      <c r="L7799" t="s">
        <v>255</v>
      </c>
      <c r="N7799" t="s">
        <v>458</v>
      </c>
      <c r="O7799" t="s">
        <v>1500</v>
      </c>
      <c r="P7799">
        <v>2.0283539769035612E-5</v>
      </c>
      <c r="Q7799" t="s">
        <v>255</v>
      </c>
    </row>
    <row r="7800" spans="9:17" x14ac:dyDescent="0.45">
      <c r="I7800" t="s">
        <v>438</v>
      </c>
      <c r="J7800" t="s">
        <v>1501</v>
      </c>
      <c r="K7800">
        <v>0</v>
      </c>
      <c r="L7800" t="s">
        <v>255</v>
      </c>
      <c r="N7800" t="s">
        <v>458</v>
      </c>
      <c r="O7800" t="s">
        <v>1501</v>
      </c>
      <c r="P7800">
        <v>2.0831608737660774E-5</v>
      </c>
      <c r="Q7800" t="s">
        <v>255</v>
      </c>
    </row>
    <row r="7801" spans="9:17" x14ac:dyDescent="0.45">
      <c r="I7801" t="s">
        <v>438</v>
      </c>
      <c r="J7801" t="s">
        <v>1502</v>
      </c>
      <c r="K7801">
        <v>0</v>
      </c>
      <c r="L7801" t="s">
        <v>255</v>
      </c>
      <c r="N7801" t="s">
        <v>458</v>
      </c>
      <c r="O7801" t="s">
        <v>1502</v>
      </c>
      <c r="P7801">
        <v>2.1520596030900478E-5</v>
      </c>
      <c r="Q7801" t="s">
        <v>255</v>
      </c>
    </row>
    <row r="7802" spans="9:17" x14ac:dyDescent="0.45">
      <c r="I7802" t="s">
        <v>438</v>
      </c>
      <c r="J7802" t="s">
        <v>1503</v>
      </c>
      <c r="K7802">
        <v>0</v>
      </c>
      <c r="L7802" t="s">
        <v>255</v>
      </c>
      <c r="N7802" t="s">
        <v>458</v>
      </c>
      <c r="O7802" t="s">
        <v>1503</v>
      </c>
      <c r="P7802">
        <v>2.0935526470039546E-5</v>
      </c>
      <c r="Q7802" t="s">
        <v>255</v>
      </c>
    </row>
    <row r="7803" spans="9:17" x14ac:dyDescent="0.45">
      <c r="I7803" t="s">
        <v>438</v>
      </c>
      <c r="J7803" t="s">
        <v>1504</v>
      </c>
      <c r="K7803">
        <v>0</v>
      </c>
      <c r="L7803" t="s">
        <v>255</v>
      </c>
      <c r="N7803" t="s">
        <v>458</v>
      </c>
      <c r="O7803" t="s">
        <v>1504</v>
      </c>
      <c r="P7803">
        <v>2.2985596507952043E-5</v>
      </c>
      <c r="Q7803" t="s">
        <v>255</v>
      </c>
    </row>
    <row r="7804" spans="9:17" x14ac:dyDescent="0.45">
      <c r="I7804" t="s">
        <v>438</v>
      </c>
      <c r="J7804" t="s">
        <v>1505</v>
      </c>
      <c r="K7804">
        <v>0</v>
      </c>
      <c r="L7804" t="s">
        <v>255</v>
      </c>
      <c r="N7804" t="s">
        <v>458</v>
      </c>
      <c r="O7804" t="s">
        <v>1505</v>
      </c>
      <c r="P7804">
        <v>2.1674290104696877E-5</v>
      </c>
      <c r="Q7804" t="s">
        <v>255</v>
      </c>
    </row>
    <row r="7805" spans="9:17" x14ac:dyDescent="0.45">
      <c r="I7805" t="s">
        <v>438</v>
      </c>
      <c r="J7805" t="s">
        <v>1506</v>
      </c>
      <c r="K7805">
        <v>0</v>
      </c>
      <c r="L7805" t="s">
        <v>255</v>
      </c>
      <c r="N7805" t="s">
        <v>458</v>
      </c>
      <c r="O7805" t="s">
        <v>1506</v>
      </c>
      <c r="P7805">
        <v>2.0118528391587073E-5</v>
      </c>
      <c r="Q7805" t="s">
        <v>255</v>
      </c>
    </row>
    <row r="7806" spans="9:17" x14ac:dyDescent="0.45">
      <c r="I7806" t="s">
        <v>438</v>
      </c>
      <c r="J7806" t="s">
        <v>1507</v>
      </c>
      <c r="K7806">
        <v>0</v>
      </c>
      <c r="L7806" t="s">
        <v>255</v>
      </c>
      <c r="N7806" t="s">
        <v>458</v>
      </c>
      <c r="O7806" t="s">
        <v>1507</v>
      </c>
      <c r="P7806">
        <v>1.9446092507973588E-5</v>
      </c>
      <c r="Q7806" t="s">
        <v>255</v>
      </c>
    </row>
    <row r="7807" spans="9:17" x14ac:dyDescent="0.45">
      <c r="I7807" t="s">
        <v>438</v>
      </c>
      <c r="J7807" t="s">
        <v>1508</v>
      </c>
      <c r="K7807">
        <v>0</v>
      </c>
      <c r="L7807" t="s">
        <v>255</v>
      </c>
      <c r="N7807" t="s">
        <v>458</v>
      </c>
      <c r="O7807" t="s">
        <v>1508</v>
      </c>
      <c r="P7807">
        <v>1.6646492304524616E-5</v>
      </c>
      <c r="Q7807" t="s">
        <v>255</v>
      </c>
    </row>
    <row r="7808" spans="9:17" x14ac:dyDescent="0.45">
      <c r="I7808" t="s">
        <v>438</v>
      </c>
      <c r="J7808" t="s">
        <v>1509</v>
      </c>
      <c r="K7808">
        <v>0</v>
      </c>
      <c r="L7808" t="s">
        <v>255</v>
      </c>
      <c r="N7808" t="s">
        <v>458</v>
      </c>
      <c r="O7808" t="s">
        <v>1509</v>
      </c>
      <c r="P7808">
        <v>1.4452620067176273E-5</v>
      </c>
      <c r="Q7808" t="s">
        <v>255</v>
      </c>
    </row>
    <row r="7809" spans="9:17" x14ac:dyDescent="0.45">
      <c r="I7809" t="s">
        <v>438</v>
      </c>
      <c r="J7809" t="s">
        <v>1510</v>
      </c>
      <c r="K7809">
        <v>0</v>
      </c>
      <c r="L7809" t="s">
        <v>255</v>
      </c>
      <c r="N7809" t="s">
        <v>458</v>
      </c>
      <c r="O7809" t="s">
        <v>1510</v>
      </c>
      <c r="P7809">
        <v>1.4782542302609838E-5</v>
      </c>
      <c r="Q7809" t="s">
        <v>255</v>
      </c>
    </row>
    <row r="7810" spans="9:17" x14ac:dyDescent="0.45">
      <c r="I7810" t="s">
        <v>438</v>
      </c>
      <c r="J7810" t="s">
        <v>1511</v>
      </c>
      <c r="K7810">
        <v>0</v>
      </c>
      <c r="L7810" t="s">
        <v>255</v>
      </c>
      <c r="N7810" t="s">
        <v>458</v>
      </c>
      <c r="O7810" t="s">
        <v>1511</v>
      </c>
      <c r="P7810">
        <v>1.3452966788972368E-5</v>
      </c>
      <c r="Q7810" t="s">
        <v>255</v>
      </c>
    </row>
    <row r="7811" spans="9:17" x14ac:dyDescent="0.45">
      <c r="I7811" t="s">
        <v>438</v>
      </c>
      <c r="J7811" t="s">
        <v>1512</v>
      </c>
      <c r="K7811">
        <v>2.3710699916036327E-7</v>
      </c>
      <c r="L7811" t="s">
        <v>255</v>
      </c>
      <c r="N7811" t="s">
        <v>458</v>
      </c>
      <c r="O7811" t="s">
        <v>1512</v>
      </c>
      <c r="P7811">
        <v>1.0966787453341396E-5</v>
      </c>
      <c r="Q7811" t="s">
        <v>255</v>
      </c>
    </row>
    <row r="7812" spans="9:17" x14ac:dyDescent="0.45">
      <c r="I7812" t="s">
        <v>438</v>
      </c>
      <c r="J7812" t="s">
        <v>1513</v>
      </c>
      <c r="K7812">
        <v>1.1798730960471984E-5</v>
      </c>
      <c r="L7812" t="s">
        <v>255</v>
      </c>
      <c r="N7812" t="s">
        <v>458</v>
      </c>
      <c r="O7812" t="s">
        <v>1513</v>
      </c>
      <c r="P7812">
        <v>6.7539660405766665E-6</v>
      </c>
      <c r="Q7812" t="s">
        <v>255</v>
      </c>
    </row>
    <row r="7813" spans="9:17" x14ac:dyDescent="0.45">
      <c r="I7813" t="s">
        <v>438</v>
      </c>
      <c r="J7813" t="s">
        <v>1514</v>
      </c>
      <c r="K7813">
        <v>6.0605362665318309E-5</v>
      </c>
      <c r="L7813" t="s">
        <v>255</v>
      </c>
      <c r="N7813" t="s">
        <v>458</v>
      </c>
      <c r="O7813" t="s">
        <v>1514</v>
      </c>
      <c r="P7813">
        <v>4.4039906108578243E-6</v>
      </c>
      <c r="Q7813" t="s">
        <v>255</v>
      </c>
    </row>
    <row r="7814" spans="9:17" x14ac:dyDescent="0.45">
      <c r="I7814" t="s">
        <v>438</v>
      </c>
      <c r="J7814" t="s">
        <v>1515</v>
      </c>
      <c r="K7814">
        <v>8.0762001126768191E-5</v>
      </c>
      <c r="L7814" t="s">
        <v>255</v>
      </c>
      <c r="N7814" t="s">
        <v>458</v>
      </c>
      <c r="O7814" t="s">
        <v>1515</v>
      </c>
      <c r="P7814">
        <v>3.1975369694366786E-6</v>
      </c>
      <c r="Q7814" t="s">
        <v>255</v>
      </c>
    </row>
    <row r="7815" spans="9:17" x14ac:dyDescent="0.45">
      <c r="I7815" t="s">
        <v>438</v>
      </c>
      <c r="J7815" t="s">
        <v>1516</v>
      </c>
      <c r="K7815">
        <v>1.1811363638592966E-4</v>
      </c>
      <c r="L7815" t="s">
        <v>255</v>
      </c>
      <c r="N7815" t="s">
        <v>458</v>
      </c>
      <c r="O7815" t="s">
        <v>1516</v>
      </c>
      <c r="P7815">
        <v>2.1972759570597489E-6</v>
      </c>
      <c r="Q7815" t="s">
        <v>255</v>
      </c>
    </row>
    <row r="7816" spans="9:17" x14ac:dyDescent="0.45">
      <c r="I7816" t="s">
        <v>438</v>
      </c>
      <c r="J7816" t="s">
        <v>1517</v>
      </c>
      <c r="K7816">
        <v>1.0940138236762483E-4</v>
      </c>
      <c r="L7816" t="s">
        <v>255</v>
      </c>
      <c r="N7816" t="s">
        <v>458</v>
      </c>
      <c r="O7816" t="s">
        <v>1517</v>
      </c>
      <c r="P7816">
        <v>3.1824688220239547E-6</v>
      </c>
      <c r="Q7816" t="s">
        <v>255</v>
      </c>
    </row>
    <row r="7817" spans="9:17" x14ac:dyDescent="0.45">
      <c r="I7817" t="s">
        <v>438</v>
      </c>
      <c r="J7817" t="s">
        <v>1518</v>
      </c>
      <c r="K7817">
        <v>7.9943993526983615E-5</v>
      </c>
      <c r="L7817" t="s">
        <v>255</v>
      </c>
      <c r="N7817" t="s">
        <v>458</v>
      </c>
      <c r="O7817" t="s">
        <v>1518</v>
      </c>
      <c r="P7817">
        <v>4.6950963154984539E-6</v>
      </c>
      <c r="Q7817" t="s">
        <v>255</v>
      </c>
    </row>
    <row r="7818" spans="9:17" x14ac:dyDescent="0.45">
      <c r="I7818" t="s">
        <v>438</v>
      </c>
      <c r="J7818" t="s">
        <v>1519</v>
      </c>
      <c r="K7818">
        <v>6.0672302647601178E-5</v>
      </c>
      <c r="L7818" t="s">
        <v>255</v>
      </c>
      <c r="N7818" t="s">
        <v>458</v>
      </c>
      <c r="O7818" t="s">
        <v>1519</v>
      </c>
      <c r="P7818">
        <v>5.1833499065348543E-6</v>
      </c>
      <c r="Q7818" t="s">
        <v>255</v>
      </c>
    </row>
    <row r="7819" spans="9:17" x14ac:dyDescent="0.45">
      <c r="I7819" t="s">
        <v>438</v>
      </c>
      <c r="J7819" t="s">
        <v>1520</v>
      </c>
      <c r="K7819">
        <v>2.3383195454849625E-5</v>
      </c>
      <c r="L7819" t="s">
        <v>255</v>
      </c>
      <c r="N7819" t="s">
        <v>458</v>
      </c>
      <c r="O7819" t="s">
        <v>1520</v>
      </c>
      <c r="P7819">
        <v>1.2301151524113834E-5</v>
      </c>
      <c r="Q7819" t="s">
        <v>255</v>
      </c>
    </row>
    <row r="7820" spans="9:17" x14ac:dyDescent="0.45">
      <c r="I7820" t="s">
        <v>438</v>
      </c>
      <c r="J7820" t="s">
        <v>1521</v>
      </c>
      <c r="K7820">
        <v>4.1380902513642789E-6</v>
      </c>
      <c r="L7820" t="s">
        <v>255</v>
      </c>
      <c r="N7820" t="s">
        <v>458</v>
      </c>
      <c r="O7820" t="s">
        <v>1521</v>
      </c>
      <c r="P7820">
        <v>2.8896350936008663E-5</v>
      </c>
      <c r="Q7820" t="s">
        <v>255</v>
      </c>
    </row>
    <row r="7821" spans="9:17" x14ac:dyDescent="0.45">
      <c r="I7821" t="s">
        <v>438</v>
      </c>
      <c r="J7821" t="s">
        <v>1522</v>
      </c>
      <c r="K7821">
        <v>0</v>
      </c>
      <c r="L7821" t="s">
        <v>255</v>
      </c>
      <c r="N7821" t="s">
        <v>458</v>
      </c>
      <c r="O7821" t="s">
        <v>1522</v>
      </c>
      <c r="P7821">
        <v>3.7140233455429888E-5</v>
      </c>
      <c r="Q7821" t="s">
        <v>255</v>
      </c>
    </row>
    <row r="7822" spans="9:17" x14ac:dyDescent="0.45">
      <c r="I7822" t="s">
        <v>438</v>
      </c>
      <c r="J7822" t="s">
        <v>1523</v>
      </c>
      <c r="K7822">
        <v>0</v>
      </c>
      <c r="L7822" t="s">
        <v>255</v>
      </c>
      <c r="N7822" t="s">
        <v>458</v>
      </c>
      <c r="O7822" t="s">
        <v>1523</v>
      </c>
      <c r="P7822">
        <v>3.818636327471849E-5</v>
      </c>
      <c r="Q7822" t="s">
        <v>255</v>
      </c>
    </row>
    <row r="7823" spans="9:17" x14ac:dyDescent="0.45">
      <c r="I7823" t="s">
        <v>438</v>
      </c>
      <c r="J7823" t="s">
        <v>1524</v>
      </c>
      <c r="K7823">
        <v>0</v>
      </c>
      <c r="L7823" t="s">
        <v>255</v>
      </c>
      <c r="N7823" t="s">
        <v>458</v>
      </c>
      <c r="O7823" t="s">
        <v>1524</v>
      </c>
      <c r="P7823">
        <v>3.2802198407415208E-5</v>
      </c>
      <c r="Q7823" t="s">
        <v>255</v>
      </c>
    </row>
    <row r="7824" spans="9:17" x14ac:dyDescent="0.45">
      <c r="I7824" t="s">
        <v>438</v>
      </c>
      <c r="J7824" t="s">
        <v>1525</v>
      </c>
      <c r="K7824">
        <v>0</v>
      </c>
      <c r="L7824" t="s">
        <v>255</v>
      </c>
      <c r="N7824" t="s">
        <v>458</v>
      </c>
      <c r="O7824" t="s">
        <v>1525</v>
      </c>
      <c r="P7824">
        <v>2.7195070361710717E-5</v>
      </c>
      <c r="Q7824" t="s">
        <v>255</v>
      </c>
    </row>
    <row r="7825" spans="9:17" x14ac:dyDescent="0.45">
      <c r="I7825" t="s">
        <v>438</v>
      </c>
      <c r="J7825" t="s">
        <v>1526</v>
      </c>
      <c r="K7825">
        <v>0</v>
      </c>
      <c r="L7825" t="s">
        <v>255</v>
      </c>
      <c r="N7825" t="s">
        <v>458</v>
      </c>
      <c r="O7825" t="s">
        <v>1526</v>
      </c>
      <c r="P7825">
        <v>1.8494768958993569E-5</v>
      </c>
      <c r="Q7825" t="s">
        <v>255</v>
      </c>
    </row>
    <row r="7826" spans="9:17" x14ac:dyDescent="0.45">
      <c r="I7826" t="s">
        <v>438</v>
      </c>
      <c r="J7826" t="s">
        <v>1527</v>
      </c>
      <c r="K7826">
        <v>0</v>
      </c>
      <c r="L7826" t="s">
        <v>255</v>
      </c>
      <c r="N7826" t="s">
        <v>458</v>
      </c>
      <c r="O7826" t="s">
        <v>1527</v>
      </c>
      <c r="P7826">
        <v>1.9198113168551432E-5</v>
      </c>
      <c r="Q7826" t="s">
        <v>255</v>
      </c>
    </row>
    <row r="7827" spans="9:17" x14ac:dyDescent="0.45">
      <c r="I7827" t="s">
        <v>438</v>
      </c>
      <c r="J7827" t="s">
        <v>295</v>
      </c>
      <c r="K7827">
        <v>0</v>
      </c>
      <c r="L7827" t="s">
        <v>255</v>
      </c>
      <c r="N7827" t="s">
        <v>458</v>
      </c>
      <c r="O7827" t="s">
        <v>295</v>
      </c>
      <c r="P7827">
        <v>1.5121713660405916E-5</v>
      </c>
      <c r="Q7827" t="s">
        <v>255</v>
      </c>
    </row>
    <row r="7828" spans="9:17" x14ac:dyDescent="0.45">
      <c r="I7828" t="s">
        <v>438</v>
      </c>
      <c r="J7828" t="s">
        <v>296</v>
      </c>
      <c r="K7828">
        <v>0</v>
      </c>
      <c r="L7828" t="s">
        <v>255</v>
      </c>
      <c r="N7828" t="s">
        <v>458</v>
      </c>
      <c r="O7828" t="s">
        <v>296</v>
      </c>
      <c r="P7828">
        <v>1.2665104060672588E-5</v>
      </c>
      <c r="Q7828" t="s">
        <v>255</v>
      </c>
    </row>
    <row r="7829" spans="9:17" x14ac:dyDescent="0.45">
      <c r="I7829" t="s">
        <v>438</v>
      </c>
      <c r="J7829" t="s">
        <v>297</v>
      </c>
      <c r="K7829">
        <v>0</v>
      </c>
      <c r="L7829" t="s">
        <v>255</v>
      </c>
      <c r="N7829" t="s">
        <v>458</v>
      </c>
      <c r="O7829" t="s">
        <v>297</v>
      </c>
      <c r="P7829">
        <v>7.9914649497704149E-6</v>
      </c>
      <c r="Q7829" t="s">
        <v>255</v>
      </c>
    </row>
    <row r="7830" spans="9:17" x14ac:dyDescent="0.45">
      <c r="I7830" t="s">
        <v>438</v>
      </c>
      <c r="J7830" t="s">
        <v>298</v>
      </c>
      <c r="K7830">
        <v>0</v>
      </c>
      <c r="L7830" t="s">
        <v>255</v>
      </c>
      <c r="N7830" t="s">
        <v>458</v>
      </c>
      <c r="O7830" t="s">
        <v>298</v>
      </c>
      <c r="P7830">
        <v>4.031247681103682E-6</v>
      </c>
      <c r="Q7830" t="s">
        <v>255</v>
      </c>
    </row>
    <row r="7831" spans="9:17" x14ac:dyDescent="0.45">
      <c r="I7831" t="s">
        <v>438</v>
      </c>
      <c r="J7831" t="s">
        <v>299</v>
      </c>
      <c r="K7831">
        <v>0</v>
      </c>
      <c r="L7831" t="s">
        <v>255</v>
      </c>
      <c r="N7831" t="s">
        <v>458</v>
      </c>
      <c r="O7831" t="s">
        <v>299</v>
      </c>
      <c r="P7831">
        <v>3.9238794896114335E-6</v>
      </c>
      <c r="Q7831" t="s">
        <v>255</v>
      </c>
    </row>
    <row r="7832" spans="9:17" x14ac:dyDescent="0.45">
      <c r="I7832" t="s">
        <v>438</v>
      </c>
      <c r="J7832" t="s">
        <v>300</v>
      </c>
      <c r="K7832">
        <v>0</v>
      </c>
      <c r="L7832" t="s">
        <v>255</v>
      </c>
      <c r="N7832" t="s">
        <v>458</v>
      </c>
      <c r="O7832" t="s">
        <v>300</v>
      </c>
      <c r="P7832">
        <v>7.4517836549824978E-6</v>
      </c>
      <c r="Q7832" t="s">
        <v>255</v>
      </c>
    </row>
    <row r="7833" spans="9:17" x14ac:dyDescent="0.45">
      <c r="I7833" t="s">
        <v>438</v>
      </c>
      <c r="J7833" t="s">
        <v>301</v>
      </c>
      <c r="K7833">
        <v>0</v>
      </c>
      <c r="L7833" t="s">
        <v>255</v>
      </c>
      <c r="N7833" t="s">
        <v>458</v>
      </c>
      <c r="O7833" t="s">
        <v>301</v>
      </c>
      <c r="P7833">
        <v>1.1380201725974046E-5</v>
      </c>
      <c r="Q7833" t="s">
        <v>255</v>
      </c>
    </row>
    <row r="7834" spans="9:17" x14ac:dyDescent="0.45">
      <c r="I7834" t="s">
        <v>438</v>
      </c>
      <c r="J7834" t="s">
        <v>302</v>
      </c>
      <c r="K7834">
        <v>0</v>
      </c>
      <c r="L7834" t="s">
        <v>255</v>
      </c>
      <c r="N7834" t="s">
        <v>458</v>
      </c>
      <c r="O7834" t="s">
        <v>302</v>
      </c>
      <c r="P7834">
        <v>1.3093584699586276E-5</v>
      </c>
      <c r="Q7834" t="s">
        <v>255</v>
      </c>
    </row>
    <row r="7835" spans="9:17" x14ac:dyDescent="0.45">
      <c r="I7835" t="s">
        <v>438</v>
      </c>
      <c r="J7835" t="s">
        <v>303</v>
      </c>
      <c r="K7835">
        <v>6.2573472928204397E-6</v>
      </c>
      <c r="L7835" t="s">
        <v>255</v>
      </c>
      <c r="N7835" t="s">
        <v>458</v>
      </c>
      <c r="O7835" t="s">
        <v>303</v>
      </c>
      <c r="P7835">
        <v>1.0711482816294189E-5</v>
      </c>
      <c r="Q7835" t="s">
        <v>255</v>
      </c>
    </row>
    <row r="7836" spans="9:17" x14ac:dyDescent="0.45">
      <c r="I7836" t="s">
        <v>438</v>
      </c>
      <c r="J7836" t="s">
        <v>304</v>
      </c>
      <c r="K7836">
        <v>4.0177450801232422E-5</v>
      </c>
      <c r="L7836" t="s">
        <v>255</v>
      </c>
      <c r="N7836" t="s">
        <v>458</v>
      </c>
      <c r="O7836" t="s">
        <v>304</v>
      </c>
      <c r="P7836">
        <v>5.302196051735516E-6</v>
      </c>
      <c r="Q7836" t="s">
        <v>255</v>
      </c>
    </row>
    <row r="7837" spans="9:17" x14ac:dyDescent="0.45">
      <c r="I7837" t="s">
        <v>438</v>
      </c>
      <c r="J7837" t="s">
        <v>305</v>
      </c>
      <c r="K7837">
        <v>9.0451156015336479E-5</v>
      </c>
      <c r="L7837" t="s">
        <v>255</v>
      </c>
      <c r="N7837" t="s">
        <v>458</v>
      </c>
      <c r="O7837" t="s">
        <v>305</v>
      </c>
      <c r="P7837">
        <v>5.7107073909351474E-6</v>
      </c>
      <c r="Q7837" t="s">
        <v>255</v>
      </c>
    </row>
    <row r="7838" spans="9:17" x14ac:dyDescent="0.45">
      <c r="I7838" t="s">
        <v>438</v>
      </c>
      <c r="J7838" t="s">
        <v>306</v>
      </c>
      <c r="K7838">
        <v>1.0838332685010649E-4</v>
      </c>
      <c r="L7838" t="s">
        <v>255</v>
      </c>
      <c r="N7838" t="s">
        <v>458</v>
      </c>
      <c r="O7838" t="s">
        <v>306</v>
      </c>
      <c r="P7838">
        <v>2.0041298241286844E-5</v>
      </c>
      <c r="Q7838" t="s">
        <v>255</v>
      </c>
    </row>
    <row r="7839" spans="9:17" x14ac:dyDescent="0.45">
      <c r="I7839" t="s">
        <v>438</v>
      </c>
      <c r="J7839" t="s">
        <v>307</v>
      </c>
      <c r="K7839">
        <v>1.3319712552440176E-4</v>
      </c>
      <c r="L7839" t="s">
        <v>255</v>
      </c>
      <c r="N7839" t="s">
        <v>458</v>
      </c>
      <c r="O7839" t="s">
        <v>307</v>
      </c>
      <c r="P7839">
        <v>1.8601396001593164E-5</v>
      </c>
      <c r="Q7839" t="s">
        <v>255</v>
      </c>
    </row>
    <row r="7840" spans="9:17" x14ac:dyDescent="0.45">
      <c r="I7840" t="s">
        <v>438</v>
      </c>
      <c r="J7840" t="s">
        <v>308</v>
      </c>
      <c r="K7840">
        <v>1.1854569324501062E-4</v>
      </c>
      <c r="L7840" t="s">
        <v>255</v>
      </c>
      <c r="N7840" t="s">
        <v>458</v>
      </c>
      <c r="O7840" t="s">
        <v>308</v>
      </c>
      <c r="P7840">
        <v>1.169548747301983E-5</v>
      </c>
      <c r="Q7840" t="s">
        <v>255</v>
      </c>
    </row>
    <row r="7841" spans="9:17" x14ac:dyDescent="0.45">
      <c r="I7841" t="s">
        <v>438</v>
      </c>
      <c r="J7841" t="s">
        <v>309</v>
      </c>
      <c r="K7841">
        <v>6.5855557685614349E-5</v>
      </c>
      <c r="L7841" t="s">
        <v>255</v>
      </c>
      <c r="N7841" t="s">
        <v>458</v>
      </c>
      <c r="O7841" t="s">
        <v>309</v>
      </c>
      <c r="P7841">
        <v>7.0343088203743309E-6</v>
      </c>
      <c r="Q7841" t="s">
        <v>255</v>
      </c>
    </row>
    <row r="7842" spans="9:17" x14ac:dyDescent="0.45">
      <c r="I7842" t="s">
        <v>438</v>
      </c>
      <c r="J7842" t="s">
        <v>310</v>
      </c>
      <c r="K7842">
        <v>3.74362978199425E-5</v>
      </c>
      <c r="L7842" t="s">
        <v>255</v>
      </c>
      <c r="N7842" t="s">
        <v>458</v>
      </c>
      <c r="O7842" t="s">
        <v>310</v>
      </c>
      <c r="P7842">
        <v>9.5205090693873798E-6</v>
      </c>
      <c r="Q7842" t="s">
        <v>255</v>
      </c>
    </row>
    <row r="7843" spans="9:17" x14ac:dyDescent="0.45">
      <c r="I7843" t="s">
        <v>438</v>
      </c>
      <c r="J7843" t="s">
        <v>311</v>
      </c>
      <c r="K7843">
        <v>1.7400688073134388E-5</v>
      </c>
      <c r="L7843" t="s">
        <v>255</v>
      </c>
      <c r="N7843" t="s">
        <v>458</v>
      </c>
      <c r="O7843" t="s">
        <v>311</v>
      </c>
      <c r="P7843">
        <v>1.7005587812627265E-5</v>
      </c>
      <c r="Q7843" t="s">
        <v>255</v>
      </c>
    </row>
    <row r="7844" spans="9:17" x14ac:dyDescent="0.45">
      <c r="I7844" t="s">
        <v>438</v>
      </c>
      <c r="J7844" t="s">
        <v>312</v>
      </c>
      <c r="K7844">
        <v>6.5358979969946482E-6</v>
      </c>
      <c r="L7844" t="s">
        <v>255</v>
      </c>
      <c r="N7844" t="s">
        <v>458</v>
      </c>
      <c r="O7844" t="s">
        <v>312</v>
      </c>
      <c r="P7844">
        <v>3.5774296396513514E-5</v>
      </c>
      <c r="Q7844" t="s">
        <v>255</v>
      </c>
    </row>
    <row r="7845" spans="9:17" x14ac:dyDescent="0.45">
      <c r="I7845" t="s">
        <v>438</v>
      </c>
      <c r="J7845" t="s">
        <v>313</v>
      </c>
      <c r="K7845">
        <v>0</v>
      </c>
      <c r="L7845" t="s">
        <v>255</v>
      </c>
      <c r="N7845" t="s">
        <v>458</v>
      </c>
      <c r="O7845" t="s">
        <v>313</v>
      </c>
      <c r="P7845">
        <v>4.0284736659921569E-5</v>
      </c>
      <c r="Q7845" t="s">
        <v>255</v>
      </c>
    </row>
    <row r="7846" spans="9:17" x14ac:dyDescent="0.45">
      <c r="I7846" t="s">
        <v>438</v>
      </c>
      <c r="J7846" t="s">
        <v>314</v>
      </c>
      <c r="K7846">
        <v>0</v>
      </c>
      <c r="L7846" t="s">
        <v>255</v>
      </c>
      <c r="N7846" t="s">
        <v>458</v>
      </c>
      <c r="O7846" t="s">
        <v>314</v>
      </c>
      <c r="P7846">
        <v>3.4892202600320788E-5</v>
      </c>
      <c r="Q7846" t="s">
        <v>255</v>
      </c>
    </row>
    <row r="7847" spans="9:17" x14ac:dyDescent="0.45">
      <c r="I7847" t="s">
        <v>438</v>
      </c>
      <c r="J7847" t="s">
        <v>315</v>
      </c>
      <c r="K7847">
        <v>0</v>
      </c>
      <c r="L7847" t="s">
        <v>255</v>
      </c>
      <c r="N7847" t="s">
        <v>458</v>
      </c>
      <c r="O7847" t="s">
        <v>315</v>
      </c>
      <c r="P7847">
        <v>2.7049319688010786E-5</v>
      </c>
      <c r="Q7847" t="s">
        <v>255</v>
      </c>
    </row>
    <row r="7848" spans="9:17" x14ac:dyDescent="0.45">
      <c r="I7848" t="s">
        <v>438</v>
      </c>
      <c r="J7848" t="s">
        <v>316</v>
      </c>
      <c r="K7848">
        <v>0</v>
      </c>
      <c r="L7848" t="s">
        <v>255</v>
      </c>
      <c r="N7848" t="s">
        <v>458</v>
      </c>
      <c r="O7848" t="s">
        <v>316</v>
      </c>
      <c r="P7848">
        <v>1.8570917409080879E-5</v>
      </c>
      <c r="Q7848" t="s">
        <v>255</v>
      </c>
    </row>
    <row r="7849" spans="9:17" x14ac:dyDescent="0.45">
      <c r="I7849" t="s">
        <v>438</v>
      </c>
      <c r="J7849" t="s">
        <v>317</v>
      </c>
      <c r="K7849">
        <v>0</v>
      </c>
      <c r="L7849" t="s">
        <v>255</v>
      </c>
      <c r="N7849" t="s">
        <v>458</v>
      </c>
      <c r="O7849" t="s">
        <v>317</v>
      </c>
      <c r="P7849">
        <v>1.2821169767492725E-5</v>
      </c>
      <c r="Q7849" t="s">
        <v>255</v>
      </c>
    </row>
    <row r="7850" spans="9:17" x14ac:dyDescent="0.45">
      <c r="I7850" t="s">
        <v>438</v>
      </c>
      <c r="J7850" t="s">
        <v>318</v>
      </c>
      <c r="K7850">
        <v>0</v>
      </c>
      <c r="L7850" t="s">
        <v>255</v>
      </c>
      <c r="N7850" t="s">
        <v>458</v>
      </c>
      <c r="O7850" t="s">
        <v>318</v>
      </c>
      <c r="P7850">
        <v>1.2556080628651403E-5</v>
      </c>
      <c r="Q7850" t="s">
        <v>255</v>
      </c>
    </row>
    <row r="7851" spans="9:17" x14ac:dyDescent="0.45">
      <c r="I7851" t="s">
        <v>438</v>
      </c>
      <c r="J7851" t="s">
        <v>1528</v>
      </c>
      <c r="K7851">
        <v>0</v>
      </c>
      <c r="L7851" t="s">
        <v>255</v>
      </c>
      <c r="N7851" t="s">
        <v>458</v>
      </c>
      <c r="O7851" t="s">
        <v>1528</v>
      </c>
      <c r="P7851">
        <v>1.7746390101258008E-5</v>
      </c>
      <c r="Q7851" t="s">
        <v>255</v>
      </c>
    </row>
    <row r="7852" spans="9:17" x14ac:dyDescent="0.45">
      <c r="I7852" t="s">
        <v>438</v>
      </c>
      <c r="J7852" t="s">
        <v>1529</v>
      </c>
      <c r="K7852">
        <v>0</v>
      </c>
      <c r="L7852" t="s">
        <v>255</v>
      </c>
      <c r="N7852" t="s">
        <v>458</v>
      </c>
      <c r="O7852" t="s">
        <v>1529</v>
      </c>
      <c r="P7852">
        <v>1.8942405465782202E-5</v>
      </c>
      <c r="Q7852" t="s">
        <v>255</v>
      </c>
    </row>
    <row r="7853" spans="9:17" x14ac:dyDescent="0.45">
      <c r="I7853" t="s">
        <v>438</v>
      </c>
      <c r="J7853" t="s">
        <v>1530</v>
      </c>
      <c r="K7853">
        <v>0</v>
      </c>
      <c r="L7853" t="s">
        <v>255</v>
      </c>
      <c r="N7853" t="s">
        <v>458</v>
      </c>
      <c r="O7853" t="s">
        <v>1530</v>
      </c>
      <c r="P7853">
        <v>1.5377481017056117E-5</v>
      </c>
      <c r="Q7853" t="s">
        <v>255</v>
      </c>
    </row>
    <row r="7854" spans="9:17" x14ac:dyDescent="0.45">
      <c r="I7854" t="s">
        <v>438</v>
      </c>
      <c r="J7854" t="s">
        <v>1531</v>
      </c>
      <c r="K7854">
        <v>0</v>
      </c>
      <c r="L7854" t="s">
        <v>255</v>
      </c>
      <c r="N7854" t="s">
        <v>458</v>
      </c>
      <c r="O7854" t="s">
        <v>1531</v>
      </c>
      <c r="P7854">
        <v>1.2482850829850383E-5</v>
      </c>
      <c r="Q7854" t="s">
        <v>255</v>
      </c>
    </row>
    <row r="7855" spans="9:17" x14ac:dyDescent="0.45">
      <c r="I7855" t="s">
        <v>438</v>
      </c>
      <c r="J7855" t="s">
        <v>1532</v>
      </c>
      <c r="K7855">
        <v>0</v>
      </c>
      <c r="L7855" t="s">
        <v>255</v>
      </c>
      <c r="N7855" t="s">
        <v>458</v>
      </c>
      <c r="O7855" t="s">
        <v>1532</v>
      </c>
      <c r="P7855">
        <v>1.0491090049322491E-5</v>
      </c>
      <c r="Q7855" t="s">
        <v>255</v>
      </c>
    </row>
    <row r="7856" spans="9:17" x14ac:dyDescent="0.45">
      <c r="I7856" t="s">
        <v>438</v>
      </c>
      <c r="J7856" t="s">
        <v>1533</v>
      </c>
      <c r="K7856">
        <v>0</v>
      </c>
      <c r="L7856" t="s">
        <v>255</v>
      </c>
      <c r="N7856" t="s">
        <v>458</v>
      </c>
      <c r="O7856" t="s">
        <v>1533</v>
      </c>
      <c r="P7856">
        <v>9.8992657195916052E-6</v>
      </c>
      <c r="Q7856" t="s">
        <v>255</v>
      </c>
    </row>
    <row r="7857" spans="9:17" x14ac:dyDescent="0.45">
      <c r="I7857" t="s">
        <v>438</v>
      </c>
      <c r="J7857" t="s">
        <v>1534</v>
      </c>
      <c r="K7857">
        <v>0</v>
      </c>
      <c r="L7857" t="s">
        <v>255</v>
      </c>
      <c r="N7857" t="s">
        <v>458</v>
      </c>
      <c r="O7857" t="s">
        <v>1534</v>
      </c>
      <c r="P7857">
        <v>9.6508273557269629E-6</v>
      </c>
      <c r="Q7857" t="s">
        <v>255</v>
      </c>
    </row>
    <row r="7858" spans="9:17" x14ac:dyDescent="0.45">
      <c r="I7858" t="s">
        <v>438</v>
      </c>
      <c r="J7858" t="s">
        <v>1535</v>
      </c>
      <c r="K7858">
        <v>0</v>
      </c>
      <c r="L7858" t="s">
        <v>255</v>
      </c>
      <c r="N7858" t="s">
        <v>458</v>
      </c>
      <c r="O7858" t="s">
        <v>1535</v>
      </c>
      <c r="P7858">
        <v>9.9873259573444062E-6</v>
      </c>
      <c r="Q7858" t="s">
        <v>255</v>
      </c>
    </row>
    <row r="7859" spans="9:17" x14ac:dyDescent="0.45">
      <c r="I7859" t="s">
        <v>438</v>
      </c>
      <c r="J7859" t="s">
        <v>1536</v>
      </c>
      <c r="K7859">
        <v>2.3439539877918589E-5</v>
      </c>
      <c r="L7859" t="s">
        <v>255</v>
      </c>
      <c r="N7859" t="s">
        <v>458</v>
      </c>
      <c r="O7859" t="s">
        <v>1536</v>
      </c>
      <c r="P7859">
        <v>9.0512371665849976E-6</v>
      </c>
      <c r="Q7859" t="s">
        <v>255</v>
      </c>
    </row>
    <row r="7860" spans="9:17" x14ac:dyDescent="0.45">
      <c r="I7860" t="s">
        <v>438</v>
      </c>
      <c r="J7860" t="s">
        <v>1537</v>
      </c>
      <c r="K7860">
        <v>5.3779010658044916E-5</v>
      </c>
      <c r="L7860" t="s">
        <v>255</v>
      </c>
      <c r="N7860" t="s">
        <v>458</v>
      </c>
      <c r="O7860" t="s">
        <v>1537</v>
      </c>
      <c r="P7860">
        <v>1.0882430599329153E-5</v>
      </c>
      <c r="Q7860" t="s">
        <v>255</v>
      </c>
    </row>
    <row r="7861" spans="9:17" x14ac:dyDescent="0.45">
      <c r="I7861" t="s">
        <v>438</v>
      </c>
      <c r="J7861" t="s">
        <v>1538</v>
      </c>
      <c r="K7861">
        <v>1.1093042561212314E-4</v>
      </c>
      <c r="L7861" t="s">
        <v>255</v>
      </c>
      <c r="N7861" t="s">
        <v>458</v>
      </c>
      <c r="O7861" t="s">
        <v>1538</v>
      </c>
      <c r="P7861">
        <v>1.6043252827134335E-5</v>
      </c>
      <c r="Q7861" t="s">
        <v>255</v>
      </c>
    </row>
    <row r="7862" spans="9:17" x14ac:dyDescent="0.45">
      <c r="I7862" t="s">
        <v>438</v>
      </c>
      <c r="J7862" t="s">
        <v>1539</v>
      </c>
      <c r="K7862">
        <v>1.1324114245224504E-4</v>
      </c>
      <c r="L7862" t="s">
        <v>255</v>
      </c>
      <c r="N7862" t="s">
        <v>458</v>
      </c>
      <c r="O7862" t="s">
        <v>1539</v>
      </c>
      <c r="P7862">
        <v>2.6440607846479006E-5</v>
      </c>
      <c r="Q7862" t="s">
        <v>255</v>
      </c>
    </row>
    <row r="7863" spans="9:17" x14ac:dyDescent="0.45">
      <c r="I7863" t="s">
        <v>438</v>
      </c>
      <c r="J7863" t="s">
        <v>1540</v>
      </c>
      <c r="K7863">
        <v>1.3091883441861748E-4</v>
      </c>
      <c r="L7863" t="s">
        <v>255</v>
      </c>
      <c r="N7863" t="s">
        <v>458</v>
      </c>
      <c r="O7863" t="s">
        <v>1540</v>
      </c>
      <c r="P7863">
        <v>2.0453322969930634E-5</v>
      </c>
      <c r="Q7863" t="s">
        <v>255</v>
      </c>
    </row>
    <row r="7864" spans="9:17" x14ac:dyDescent="0.45">
      <c r="I7864" t="s">
        <v>438</v>
      </c>
      <c r="J7864" t="s">
        <v>1541</v>
      </c>
      <c r="K7864">
        <v>1.2673924532521588E-4</v>
      </c>
      <c r="L7864" t="s">
        <v>255</v>
      </c>
      <c r="N7864" t="s">
        <v>458</v>
      </c>
      <c r="O7864" t="s">
        <v>1541</v>
      </c>
      <c r="P7864">
        <v>2.1552679557972878E-5</v>
      </c>
      <c r="Q7864" t="s">
        <v>255</v>
      </c>
    </row>
    <row r="7865" spans="9:17" x14ac:dyDescent="0.45">
      <c r="I7865" t="s">
        <v>438</v>
      </c>
      <c r="J7865" t="s">
        <v>1542</v>
      </c>
      <c r="K7865">
        <v>1.0508754616234059E-4</v>
      </c>
      <c r="L7865" t="s">
        <v>255</v>
      </c>
      <c r="N7865" t="s">
        <v>458</v>
      </c>
      <c r="O7865" t="s">
        <v>1542</v>
      </c>
      <c r="P7865">
        <v>1.8345527374670468E-5</v>
      </c>
      <c r="Q7865" t="s">
        <v>255</v>
      </c>
    </row>
    <row r="7866" spans="9:17" x14ac:dyDescent="0.45">
      <c r="I7866" t="s">
        <v>438</v>
      </c>
      <c r="J7866" t="s">
        <v>1543</v>
      </c>
      <c r="K7866">
        <v>6.1095719979295757E-5</v>
      </c>
      <c r="L7866" t="s">
        <v>255</v>
      </c>
      <c r="N7866" t="s">
        <v>458</v>
      </c>
      <c r="O7866" t="s">
        <v>1543</v>
      </c>
      <c r="P7866">
        <v>1.39273195298486E-5</v>
      </c>
      <c r="Q7866" t="s">
        <v>255</v>
      </c>
    </row>
    <row r="7867" spans="9:17" x14ac:dyDescent="0.45">
      <c r="I7867" t="s">
        <v>438</v>
      </c>
      <c r="J7867" t="s">
        <v>1544</v>
      </c>
      <c r="K7867">
        <v>3.1641023096024385E-5</v>
      </c>
      <c r="L7867" t="s">
        <v>255</v>
      </c>
      <c r="N7867" t="s">
        <v>458</v>
      </c>
      <c r="O7867" t="s">
        <v>1544</v>
      </c>
      <c r="P7867">
        <v>9.5827869212475694E-6</v>
      </c>
      <c r="Q7867" t="s">
        <v>255</v>
      </c>
    </row>
    <row r="7868" spans="9:17" x14ac:dyDescent="0.45">
      <c r="I7868" t="s">
        <v>438</v>
      </c>
      <c r="J7868" t="s">
        <v>1545</v>
      </c>
      <c r="K7868">
        <v>1.7732288765437948E-5</v>
      </c>
      <c r="L7868" t="s">
        <v>255</v>
      </c>
      <c r="N7868" t="s">
        <v>458</v>
      </c>
      <c r="O7868" t="s">
        <v>1545</v>
      </c>
      <c r="P7868">
        <v>1.0285612566510382E-5</v>
      </c>
      <c r="Q7868" t="s">
        <v>255</v>
      </c>
    </row>
    <row r="7869" spans="9:17" x14ac:dyDescent="0.45">
      <c r="I7869" t="s">
        <v>438</v>
      </c>
      <c r="J7869" t="s">
        <v>1546</v>
      </c>
      <c r="K7869">
        <v>0</v>
      </c>
      <c r="L7869" t="s">
        <v>255</v>
      </c>
      <c r="N7869" t="s">
        <v>458</v>
      </c>
      <c r="O7869" t="s">
        <v>1546</v>
      </c>
      <c r="P7869">
        <v>1.2751533566710372E-5</v>
      </c>
      <c r="Q7869" t="s">
        <v>255</v>
      </c>
    </row>
    <row r="7870" spans="9:17" x14ac:dyDescent="0.45">
      <c r="I7870" t="s">
        <v>438</v>
      </c>
      <c r="J7870" t="s">
        <v>1547</v>
      </c>
      <c r="K7870">
        <v>0</v>
      </c>
      <c r="L7870" t="s">
        <v>255</v>
      </c>
      <c r="N7870" t="s">
        <v>458</v>
      </c>
      <c r="O7870" t="s">
        <v>1547</v>
      </c>
      <c r="P7870">
        <v>1.4141072171674838E-5</v>
      </c>
      <c r="Q7870" t="s">
        <v>255</v>
      </c>
    </row>
    <row r="7871" spans="9:17" x14ac:dyDescent="0.45">
      <c r="I7871" t="s">
        <v>438</v>
      </c>
      <c r="J7871" t="s">
        <v>1548</v>
      </c>
      <c r="K7871">
        <v>0</v>
      </c>
      <c r="L7871" t="s">
        <v>255</v>
      </c>
      <c r="N7871" t="s">
        <v>458</v>
      </c>
      <c r="O7871" t="s">
        <v>1548</v>
      </c>
      <c r="P7871">
        <v>1.2435296478148306E-5</v>
      </c>
      <c r="Q7871" t="s">
        <v>255</v>
      </c>
    </row>
    <row r="7872" spans="9:17" x14ac:dyDescent="0.45">
      <c r="I7872" t="s">
        <v>438</v>
      </c>
      <c r="J7872" t="s">
        <v>1549</v>
      </c>
      <c r="K7872">
        <v>0</v>
      </c>
      <c r="L7872" t="s">
        <v>255</v>
      </c>
      <c r="N7872" t="s">
        <v>458</v>
      </c>
      <c r="O7872" t="s">
        <v>1549</v>
      </c>
      <c r="P7872">
        <v>8.7585166190989016E-6</v>
      </c>
      <c r="Q7872" t="s">
        <v>255</v>
      </c>
    </row>
    <row r="7873" spans="9:17" x14ac:dyDescent="0.45">
      <c r="I7873" t="s">
        <v>438</v>
      </c>
      <c r="J7873" t="s">
        <v>1550</v>
      </c>
      <c r="K7873">
        <v>0</v>
      </c>
      <c r="L7873" t="s">
        <v>255</v>
      </c>
      <c r="N7873" t="s">
        <v>458</v>
      </c>
      <c r="O7873" t="s">
        <v>1550</v>
      </c>
      <c r="P7873">
        <v>5.9693678576390929E-6</v>
      </c>
      <c r="Q7873" t="s">
        <v>255</v>
      </c>
    </row>
    <row r="7874" spans="9:17" x14ac:dyDescent="0.45">
      <c r="I7874" t="s">
        <v>438</v>
      </c>
      <c r="J7874" t="s">
        <v>1551</v>
      </c>
      <c r="K7874">
        <v>0</v>
      </c>
      <c r="L7874" t="s">
        <v>255</v>
      </c>
      <c r="N7874" t="s">
        <v>458</v>
      </c>
      <c r="O7874" t="s">
        <v>1551</v>
      </c>
      <c r="P7874">
        <v>1.4007754606118758E-6</v>
      </c>
      <c r="Q7874" t="s">
        <v>255</v>
      </c>
    </row>
    <row r="7875" spans="9:17" x14ac:dyDescent="0.45">
      <c r="I7875" t="s">
        <v>438</v>
      </c>
      <c r="J7875" t="s">
        <v>1552</v>
      </c>
      <c r="K7875">
        <v>0</v>
      </c>
      <c r="L7875" t="s">
        <v>255</v>
      </c>
      <c r="N7875" t="s">
        <v>458</v>
      </c>
      <c r="O7875" t="s">
        <v>1552</v>
      </c>
      <c r="P7875">
        <v>2.5919619055724207E-6</v>
      </c>
      <c r="Q7875" t="s">
        <v>255</v>
      </c>
    </row>
    <row r="7876" spans="9:17" x14ac:dyDescent="0.45">
      <c r="I7876" t="s">
        <v>438</v>
      </c>
      <c r="J7876" t="s">
        <v>1553</v>
      </c>
      <c r="K7876">
        <v>0</v>
      </c>
      <c r="L7876" t="s">
        <v>255</v>
      </c>
      <c r="N7876" t="s">
        <v>458</v>
      </c>
      <c r="O7876" t="s">
        <v>1553</v>
      </c>
      <c r="P7876">
        <v>3.5144649310441261E-6</v>
      </c>
      <c r="Q7876" t="s">
        <v>255</v>
      </c>
    </row>
    <row r="7877" spans="9:17" x14ac:dyDescent="0.45">
      <c r="I7877" t="s">
        <v>438</v>
      </c>
      <c r="J7877" t="s">
        <v>1554</v>
      </c>
      <c r="K7877">
        <v>0</v>
      </c>
      <c r="L7877" t="s">
        <v>255</v>
      </c>
      <c r="N7877" t="s">
        <v>458</v>
      </c>
      <c r="O7877" t="s">
        <v>1554</v>
      </c>
      <c r="P7877">
        <v>2.100572625357641E-6</v>
      </c>
      <c r="Q7877" t="s">
        <v>255</v>
      </c>
    </row>
    <row r="7878" spans="9:17" x14ac:dyDescent="0.45">
      <c r="I7878" t="s">
        <v>438</v>
      </c>
      <c r="J7878" t="s">
        <v>1555</v>
      </c>
      <c r="K7878">
        <v>0</v>
      </c>
      <c r="L7878" t="s">
        <v>255</v>
      </c>
      <c r="N7878" t="s">
        <v>458</v>
      </c>
      <c r="O7878" t="s">
        <v>1555</v>
      </c>
      <c r="P7878">
        <v>2.2181377516088839E-6</v>
      </c>
      <c r="Q7878" t="s">
        <v>255</v>
      </c>
    </row>
    <row r="7879" spans="9:17" x14ac:dyDescent="0.45">
      <c r="I7879" t="s">
        <v>438</v>
      </c>
      <c r="J7879" t="s">
        <v>1556</v>
      </c>
      <c r="K7879">
        <v>0</v>
      </c>
      <c r="L7879" t="s">
        <v>255</v>
      </c>
      <c r="N7879" t="s">
        <v>458</v>
      </c>
      <c r="O7879" t="s">
        <v>1556</v>
      </c>
      <c r="P7879">
        <v>2.6154082599516843E-6</v>
      </c>
      <c r="Q7879" t="s">
        <v>255</v>
      </c>
    </row>
    <row r="7880" spans="9:17" x14ac:dyDescent="0.45">
      <c r="I7880" t="s">
        <v>438</v>
      </c>
      <c r="J7880" t="s">
        <v>1557</v>
      </c>
      <c r="K7880">
        <v>0</v>
      </c>
      <c r="L7880" t="s">
        <v>255</v>
      </c>
      <c r="N7880" t="s">
        <v>458</v>
      </c>
      <c r="O7880" t="s">
        <v>1557</v>
      </c>
      <c r="P7880">
        <v>1.2201579257891617E-6</v>
      </c>
      <c r="Q7880" t="s">
        <v>255</v>
      </c>
    </row>
    <row r="7881" spans="9:17" x14ac:dyDescent="0.45">
      <c r="I7881" t="s">
        <v>438</v>
      </c>
      <c r="J7881" t="s">
        <v>1558</v>
      </c>
      <c r="K7881">
        <v>0</v>
      </c>
      <c r="L7881" t="s">
        <v>255</v>
      </c>
      <c r="N7881" t="s">
        <v>458</v>
      </c>
      <c r="O7881" t="s">
        <v>1558</v>
      </c>
      <c r="P7881">
        <v>7.6485466908087584E-7</v>
      </c>
      <c r="Q7881" t="s">
        <v>255</v>
      </c>
    </row>
    <row r="7882" spans="9:17" x14ac:dyDescent="0.45">
      <c r="I7882" t="s">
        <v>438</v>
      </c>
      <c r="J7882" t="s">
        <v>1559</v>
      </c>
      <c r="K7882">
        <v>0</v>
      </c>
      <c r="L7882" t="s">
        <v>255</v>
      </c>
      <c r="N7882" t="s">
        <v>458</v>
      </c>
      <c r="O7882" t="s">
        <v>1559</v>
      </c>
      <c r="P7882">
        <v>5.2889892312891126E-7</v>
      </c>
      <c r="Q7882" t="s">
        <v>255</v>
      </c>
    </row>
    <row r="7883" spans="9:17" x14ac:dyDescent="0.45">
      <c r="I7883" t="s">
        <v>438</v>
      </c>
      <c r="J7883" t="s">
        <v>1560</v>
      </c>
      <c r="K7883">
        <v>8.3926082053924252E-6</v>
      </c>
      <c r="L7883" t="s">
        <v>255</v>
      </c>
      <c r="N7883" t="s">
        <v>458</v>
      </c>
      <c r="O7883" t="s">
        <v>1560</v>
      </c>
      <c r="P7883">
        <v>6.1330034931436158E-7</v>
      </c>
      <c r="Q7883" t="s">
        <v>255</v>
      </c>
    </row>
    <row r="7884" spans="9:17" x14ac:dyDescent="0.45">
      <c r="I7884" t="s">
        <v>438</v>
      </c>
      <c r="J7884" t="s">
        <v>1561</v>
      </c>
      <c r="K7884">
        <v>3.0087141146808229E-5</v>
      </c>
      <c r="L7884" t="s">
        <v>255</v>
      </c>
      <c r="N7884" t="s">
        <v>458</v>
      </c>
      <c r="O7884" t="s">
        <v>1561</v>
      </c>
      <c r="P7884">
        <v>1.5606298587577284E-7</v>
      </c>
      <c r="Q7884" t="s">
        <v>255</v>
      </c>
    </row>
    <row r="7885" spans="9:17" x14ac:dyDescent="0.45">
      <c r="I7885" t="s">
        <v>438</v>
      </c>
      <c r="J7885" t="s">
        <v>1562</v>
      </c>
      <c r="K7885">
        <v>6.5452811969761429E-5</v>
      </c>
      <c r="L7885" t="s">
        <v>255</v>
      </c>
      <c r="N7885" t="s">
        <v>458</v>
      </c>
      <c r="O7885" t="s">
        <v>1562</v>
      </c>
      <c r="P7885">
        <v>1.8105097746382653E-7</v>
      </c>
      <c r="Q7885" t="s">
        <v>255</v>
      </c>
    </row>
    <row r="7886" spans="9:17" x14ac:dyDescent="0.45">
      <c r="I7886" t="s">
        <v>438</v>
      </c>
      <c r="J7886" t="s">
        <v>1563</v>
      </c>
      <c r="K7886">
        <v>7.1965097497920456E-5</v>
      </c>
      <c r="L7886" t="s">
        <v>255</v>
      </c>
      <c r="N7886" t="s">
        <v>458</v>
      </c>
      <c r="O7886" t="s">
        <v>1563</v>
      </c>
      <c r="P7886">
        <v>5.5356315420414695E-7</v>
      </c>
      <c r="Q7886" t="s">
        <v>255</v>
      </c>
    </row>
    <row r="7887" spans="9:17" x14ac:dyDescent="0.45">
      <c r="I7887" t="s">
        <v>438</v>
      </c>
      <c r="J7887" t="s">
        <v>1564</v>
      </c>
      <c r="K7887">
        <v>8.4943552355437718E-5</v>
      </c>
      <c r="L7887" t="s">
        <v>255</v>
      </c>
      <c r="N7887" t="s">
        <v>458</v>
      </c>
      <c r="O7887" t="s">
        <v>1564</v>
      </c>
      <c r="P7887">
        <v>4.4811339682237295E-7</v>
      </c>
      <c r="Q7887" t="s">
        <v>255</v>
      </c>
    </row>
    <row r="7888" spans="9:17" x14ac:dyDescent="0.45">
      <c r="I7888" t="s">
        <v>438</v>
      </c>
      <c r="J7888" t="s">
        <v>1565</v>
      </c>
      <c r="K7888">
        <v>7.732461732194662E-5</v>
      </c>
      <c r="L7888" t="s">
        <v>255</v>
      </c>
      <c r="N7888" t="s">
        <v>458</v>
      </c>
      <c r="O7888" t="s">
        <v>1565</v>
      </c>
      <c r="P7888">
        <v>4.829040109153793E-7</v>
      </c>
      <c r="Q7888" t="s">
        <v>255</v>
      </c>
    </row>
    <row r="7889" spans="9:17" x14ac:dyDescent="0.45">
      <c r="I7889" t="s">
        <v>438</v>
      </c>
      <c r="J7889" t="s">
        <v>1566</v>
      </c>
      <c r="K7889">
        <v>6.6604441889003106E-5</v>
      </c>
      <c r="L7889" t="s">
        <v>255</v>
      </c>
      <c r="N7889" t="s">
        <v>458</v>
      </c>
      <c r="O7889" t="s">
        <v>1566</v>
      </c>
      <c r="P7889">
        <v>4.3484165746735755E-7</v>
      </c>
      <c r="Q7889" t="s">
        <v>255</v>
      </c>
    </row>
    <row r="7890" spans="9:17" x14ac:dyDescent="0.45">
      <c r="I7890" t="s">
        <v>438</v>
      </c>
      <c r="J7890" t="s">
        <v>1567</v>
      </c>
      <c r="K7890">
        <v>4.6535816205736151E-5</v>
      </c>
      <c r="L7890" t="s">
        <v>255</v>
      </c>
      <c r="N7890" t="s">
        <v>458</v>
      </c>
      <c r="O7890" t="s">
        <v>1567</v>
      </c>
      <c r="P7890">
        <v>5.9161315870988747E-7</v>
      </c>
      <c r="Q7890" t="s">
        <v>255</v>
      </c>
    </row>
    <row r="7891" spans="9:17" x14ac:dyDescent="0.45">
      <c r="I7891" t="s">
        <v>438</v>
      </c>
      <c r="J7891" t="s">
        <v>1568</v>
      </c>
      <c r="K7891">
        <v>2.3075371022332769E-5</v>
      </c>
      <c r="L7891" t="s">
        <v>255</v>
      </c>
      <c r="N7891" t="s">
        <v>458</v>
      </c>
      <c r="O7891" t="s">
        <v>1568</v>
      </c>
      <c r="P7891">
        <v>9.6079022932837032E-7</v>
      </c>
      <c r="Q7891" t="s">
        <v>255</v>
      </c>
    </row>
    <row r="7892" spans="9:17" x14ac:dyDescent="0.45">
      <c r="I7892" t="s">
        <v>438</v>
      </c>
      <c r="J7892" t="s">
        <v>1569</v>
      </c>
      <c r="K7892">
        <v>3.122927900196777E-6</v>
      </c>
      <c r="L7892" t="s">
        <v>255</v>
      </c>
      <c r="N7892" t="s">
        <v>458</v>
      </c>
      <c r="O7892" t="s">
        <v>1569</v>
      </c>
      <c r="P7892">
        <v>6.3969664974905316E-7</v>
      </c>
      <c r="Q7892" t="s">
        <v>255</v>
      </c>
    </row>
    <row r="7893" spans="9:17" x14ac:dyDescent="0.45">
      <c r="I7893" t="s">
        <v>438</v>
      </c>
      <c r="J7893" t="s">
        <v>1570</v>
      </c>
      <c r="K7893">
        <v>0</v>
      </c>
      <c r="L7893" t="s">
        <v>255</v>
      </c>
      <c r="N7893" t="s">
        <v>458</v>
      </c>
      <c r="O7893" t="s">
        <v>1570</v>
      </c>
      <c r="P7893">
        <v>5.8090794770095814E-7</v>
      </c>
      <c r="Q7893" t="s">
        <v>255</v>
      </c>
    </row>
    <row r="7894" spans="9:17" x14ac:dyDescent="0.45">
      <c r="I7894" t="s">
        <v>438</v>
      </c>
      <c r="J7894" t="s">
        <v>1571</v>
      </c>
      <c r="K7894">
        <v>0</v>
      </c>
      <c r="L7894" t="s">
        <v>255</v>
      </c>
      <c r="N7894" t="s">
        <v>458</v>
      </c>
      <c r="O7894" t="s">
        <v>1571</v>
      </c>
      <c r="P7894">
        <v>1.6841598091775519E-7</v>
      </c>
      <c r="Q7894" t="s">
        <v>255</v>
      </c>
    </row>
    <row r="7895" spans="9:17" x14ac:dyDescent="0.45">
      <c r="I7895" t="s">
        <v>438</v>
      </c>
      <c r="J7895" t="s">
        <v>1572</v>
      </c>
      <c r="K7895">
        <v>0</v>
      </c>
      <c r="L7895" t="s">
        <v>255</v>
      </c>
      <c r="N7895" t="s">
        <v>458</v>
      </c>
      <c r="O7895" t="s">
        <v>1572</v>
      </c>
      <c r="P7895">
        <v>7.8727943959542522E-7</v>
      </c>
      <c r="Q7895" t="s">
        <v>255</v>
      </c>
    </row>
    <row r="7896" spans="9:17" x14ac:dyDescent="0.45">
      <c r="I7896" t="s">
        <v>438</v>
      </c>
      <c r="J7896" t="s">
        <v>1573</v>
      </c>
      <c r="K7896">
        <v>0</v>
      </c>
      <c r="L7896" t="s">
        <v>255</v>
      </c>
      <c r="N7896" t="s">
        <v>458</v>
      </c>
      <c r="O7896" t="s">
        <v>1573</v>
      </c>
      <c r="P7896">
        <v>2.5763928057821617E-6</v>
      </c>
      <c r="Q7896" t="s">
        <v>255</v>
      </c>
    </row>
    <row r="7897" spans="9:17" x14ac:dyDescent="0.45">
      <c r="I7897" t="s">
        <v>438</v>
      </c>
      <c r="J7897" t="s">
        <v>1574</v>
      </c>
      <c r="K7897">
        <v>0</v>
      </c>
      <c r="L7897" t="s">
        <v>255</v>
      </c>
      <c r="N7897" t="s">
        <v>458</v>
      </c>
      <c r="O7897" t="s">
        <v>1574</v>
      </c>
      <c r="P7897">
        <v>7.0910135365083082E-6</v>
      </c>
      <c r="Q7897" t="s">
        <v>255</v>
      </c>
    </row>
    <row r="7898" spans="9:17" x14ac:dyDescent="0.45">
      <c r="I7898" t="s">
        <v>438</v>
      </c>
      <c r="J7898" t="s">
        <v>1575</v>
      </c>
      <c r="K7898">
        <v>0</v>
      </c>
      <c r="L7898" t="s">
        <v>255</v>
      </c>
      <c r="N7898" t="s">
        <v>458</v>
      </c>
      <c r="O7898" t="s">
        <v>1575</v>
      </c>
      <c r="P7898">
        <v>1.4740459616388661E-5</v>
      </c>
      <c r="Q7898" t="s">
        <v>255</v>
      </c>
    </row>
    <row r="7899" spans="9:17" x14ac:dyDescent="0.45">
      <c r="I7899" t="s">
        <v>438</v>
      </c>
      <c r="J7899" t="s">
        <v>319</v>
      </c>
      <c r="K7899">
        <v>2.2293339827712874E-7</v>
      </c>
      <c r="L7899" t="s">
        <v>255</v>
      </c>
      <c r="N7899" t="s">
        <v>458</v>
      </c>
      <c r="O7899" t="s">
        <v>319</v>
      </c>
      <c r="P7899">
        <v>3.7671387000408715E-2</v>
      </c>
      <c r="Q7899" t="s">
        <v>255</v>
      </c>
    </row>
    <row r="7900" spans="9:17" x14ac:dyDescent="0.45">
      <c r="I7900" t="s">
        <v>438</v>
      </c>
      <c r="J7900" t="s">
        <v>320</v>
      </c>
      <c r="K7900">
        <v>3.1996937966807721E-3</v>
      </c>
      <c r="L7900" t="s">
        <v>255</v>
      </c>
      <c r="N7900" t="s">
        <v>458</v>
      </c>
      <c r="O7900" t="s">
        <v>320</v>
      </c>
      <c r="P7900">
        <v>5.2459951513947247E-3</v>
      </c>
      <c r="Q7900" t="s">
        <v>255</v>
      </c>
    </row>
    <row r="7901" spans="9:17" x14ac:dyDescent="0.45">
      <c r="I7901" t="s">
        <v>438</v>
      </c>
      <c r="J7901" t="s">
        <v>321</v>
      </c>
      <c r="K7901">
        <v>6.9619349209054998E-3</v>
      </c>
      <c r="L7901" t="s">
        <v>255</v>
      </c>
      <c r="N7901" t="s">
        <v>458</v>
      </c>
      <c r="O7901" t="s">
        <v>321</v>
      </c>
      <c r="P7901">
        <v>5.2645491462080226E-3</v>
      </c>
      <c r="Q7901" t="s">
        <v>255</v>
      </c>
    </row>
    <row r="7902" spans="9:17" x14ac:dyDescent="0.45">
      <c r="I7902" t="s">
        <v>438</v>
      </c>
      <c r="J7902" t="s">
        <v>322</v>
      </c>
      <c r="K7902">
        <v>1.01942044916358E-2</v>
      </c>
      <c r="L7902" t="s">
        <v>255</v>
      </c>
      <c r="N7902" t="s">
        <v>458</v>
      </c>
      <c r="O7902" t="s">
        <v>322</v>
      </c>
      <c r="P7902">
        <v>5.1413417248129629E-3</v>
      </c>
      <c r="Q7902" t="s">
        <v>255</v>
      </c>
    </row>
    <row r="7903" spans="9:17" x14ac:dyDescent="0.45">
      <c r="I7903" t="s">
        <v>438</v>
      </c>
      <c r="J7903" t="s">
        <v>323</v>
      </c>
      <c r="K7903">
        <v>5.9063088270011319E-2</v>
      </c>
      <c r="L7903" t="s">
        <v>255</v>
      </c>
      <c r="N7903" t="s">
        <v>458</v>
      </c>
      <c r="O7903" t="s">
        <v>323</v>
      </c>
      <c r="P7903">
        <v>2.7422836552998608E-2</v>
      </c>
      <c r="Q7903" t="s">
        <v>255</v>
      </c>
    </row>
    <row r="7904" spans="9:17" x14ac:dyDescent="0.45">
      <c r="I7904" t="s">
        <v>438</v>
      </c>
      <c r="J7904" t="s">
        <v>324</v>
      </c>
      <c r="K7904">
        <v>1.0290446972747995E-2</v>
      </c>
      <c r="L7904" t="s">
        <v>255</v>
      </c>
      <c r="N7904" t="s">
        <v>458</v>
      </c>
      <c r="O7904" t="s">
        <v>324</v>
      </c>
      <c r="P7904">
        <v>5.646048938528549E-3</v>
      </c>
      <c r="Q7904" t="s">
        <v>255</v>
      </c>
    </row>
    <row r="7905" spans="9:17" x14ac:dyDescent="0.45">
      <c r="I7905" t="s">
        <v>438</v>
      </c>
      <c r="J7905" t="s">
        <v>325</v>
      </c>
      <c r="K7905">
        <v>1.6413726787230153E-2</v>
      </c>
      <c r="L7905" t="s">
        <v>255</v>
      </c>
      <c r="N7905" t="s">
        <v>458</v>
      </c>
      <c r="O7905" t="s">
        <v>325</v>
      </c>
      <c r="P7905">
        <v>1.6942625705945753E-2</v>
      </c>
      <c r="Q7905" t="s">
        <v>255</v>
      </c>
    </row>
    <row r="7906" spans="9:17" x14ac:dyDescent="0.45">
      <c r="I7906" t="s">
        <v>438</v>
      </c>
      <c r="J7906" t="s">
        <v>326</v>
      </c>
      <c r="K7906">
        <v>0</v>
      </c>
      <c r="L7906" t="s">
        <v>255</v>
      </c>
      <c r="N7906" t="s">
        <v>458</v>
      </c>
      <c r="O7906" t="s">
        <v>326</v>
      </c>
      <c r="P7906">
        <v>2.8825992629997743E-2</v>
      </c>
      <c r="Q7906" t="s">
        <v>255</v>
      </c>
    </row>
    <row r="7907" spans="9:17" x14ac:dyDescent="0.45">
      <c r="I7907" t="s">
        <v>438</v>
      </c>
      <c r="J7907" t="s">
        <v>327</v>
      </c>
      <c r="K7907">
        <v>3.0017554682543403E-3</v>
      </c>
      <c r="L7907" t="s">
        <v>255</v>
      </c>
      <c r="N7907" t="s">
        <v>458</v>
      </c>
      <c r="O7907" t="s">
        <v>327</v>
      </c>
      <c r="P7907">
        <v>1.9130539935576216E-2</v>
      </c>
      <c r="Q7907" t="s">
        <v>255</v>
      </c>
    </row>
    <row r="7908" spans="9:17" x14ac:dyDescent="0.45">
      <c r="I7908" t="s">
        <v>438</v>
      </c>
      <c r="J7908" t="s">
        <v>328</v>
      </c>
      <c r="K7908">
        <v>5.8720106157250443E-3</v>
      </c>
      <c r="L7908" t="s">
        <v>255</v>
      </c>
      <c r="N7908" t="s">
        <v>458</v>
      </c>
      <c r="O7908" t="s">
        <v>328</v>
      </c>
      <c r="P7908">
        <v>2.3846205756641332E-3</v>
      </c>
      <c r="Q7908" t="s">
        <v>255</v>
      </c>
    </row>
    <row r="7909" spans="9:17" x14ac:dyDescent="0.45">
      <c r="I7909" t="s">
        <v>438</v>
      </c>
      <c r="J7909" t="s">
        <v>329</v>
      </c>
      <c r="K7909">
        <v>8.5324643231814955E-3</v>
      </c>
      <c r="L7909" t="s">
        <v>255</v>
      </c>
      <c r="N7909" t="s">
        <v>458</v>
      </c>
      <c r="O7909" t="s">
        <v>329</v>
      </c>
      <c r="P7909">
        <v>2.0780300410959424E-3</v>
      </c>
      <c r="Q7909" t="s">
        <v>255</v>
      </c>
    </row>
    <row r="7910" spans="9:17" x14ac:dyDescent="0.45">
      <c r="I7910" t="s">
        <v>438</v>
      </c>
      <c r="J7910" t="s">
        <v>330</v>
      </c>
      <c r="K7910">
        <v>1.0457497803990658E-2</v>
      </c>
      <c r="L7910" t="s">
        <v>255</v>
      </c>
      <c r="N7910" t="s">
        <v>458</v>
      </c>
      <c r="O7910" t="s">
        <v>330</v>
      </c>
      <c r="P7910">
        <v>2.250988553866727E-3</v>
      </c>
      <c r="Q7910" t="s">
        <v>255</v>
      </c>
    </row>
    <row r="7911" spans="9:17" x14ac:dyDescent="0.45">
      <c r="I7911" t="s">
        <v>438</v>
      </c>
      <c r="J7911" t="s">
        <v>331</v>
      </c>
      <c r="K7911">
        <v>5.8047333444414588E-2</v>
      </c>
      <c r="L7911" t="s">
        <v>255</v>
      </c>
      <c r="N7911" t="s">
        <v>458</v>
      </c>
      <c r="O7911" t="s">
        <v>331</v>
      </c>
      <c r="P7911">
        <v>1.1377247884547257E-2</v>
      </c>
      <c r="Q7911" t="s">
        <v>255</v>
      </c>
    </row>
    <row r="7912" spans="9:17" x14ac:dyDescent="0.45">
      <c r="I7912" t="s">
        <v>438</v>
      </c>
      <c r="J7912" t="s">
        <v>332</v>
      </c>
      <c r="K7912">
        <v>9.849565280747756E-3</v>
      </c>
      <c r="L7912" t="s">
        <v>255</v>
      </c>
      <c r="N7912" t="s">
        <v>458</v>
      </c>
      <c r="O7912" t="s">
        <v>332</v>
      </c>
      <c r="P7912">
        <v>2.4674097168425994E-3</v>
      </c>
      <c r="Q7912" t="s">
        <v>255</v>
      </c>
    </row>
    <row r="7913" spans="9:17" x14ac:dyDescent="0.45">
      <c r="I7913" t="s">
        <v>438</v>
      </c>
      <c r="J7913" t="s">
        <v>333</v>
      </c>
      <c r="K7913">
        <v>1.8094723911830906E-2</v>
      </c>
      <c r="L7913" t="s">
        <v>255</v>
      </c>
      <c r="N7913" t="s">
        <v>458</v>
      </c>
      <c r="O7913" t="s">
        <v>333</v>
      </c>
      <c r="P7913">
        <v>8.0741987338078993E-3</v>
      </c>
      <c r="Q7913" t="s">
        <v>255</v>
      </c>
    </row>
    <row r="7914" spans="9:17" x14ac:dyDescent="0.45">
      <c r="I7914" t="s">
        <v>438</v>
      </c>
      <c r="J7914" t="s">
        <v>334</v>
      </c>
      <c r="K7914">
        <v>1.3894144288116746E-3</v>
      </c>
      <c r="L7914" t="s">
        <v>255</v>
      </c>
      <c r="N7914" t="s">
        <v>458</v>
      </c>
      <c r="O7914" t="s">
        <v>334</v>
      </c>
      <c r="P7914">
        <v>1.5074838655261243E-2</v>
      </c>
      <c r="Q7914" t="s">
        <v>255</v>
      </c>
    </row>
    <row r="7915" spans="9:17" x14ac:dyDescent="0.45">
      <c r="I7915" t="s">
        <v>438</v>
      </c>
      <c r="J7915" t="s">
        <v>359</v>
      </c>
      <c r="K7915">
        <v>7.177999793543749E-3</v>
      </c>
      <c r="L7915" t="s">
        <v>255</v>
      </c>
      <c r="N7915" t="s">
        <v>458</v>
      </c>
      <c r="O7915" t="s">
        <v>359</v>
      </c>
      <c r="P7915">
        <v>1.749483501624061E-2</v>
      </c>
      <c r="Q7915" t="s">
        <v>255</v>
      </c>
    </row>
    <row r="7916" spans="9:17" x14ac:dyDescent="0.45">
      <c r="I7916" t="s">
        <v>438</v>
      </c>
      <c r="J7916" t="s">
        <v>360</v>
      </c>
      <c r="K7916">
        <v>7.5688744647120854E-3</v>
      </c>
      <c r="L7916" t="s">
        <v>255</v>
      </c>
      <c r="N7916" t="s">
        <v>458</v>
      </c>
      <c r="O7916" t="s">
        <v>360</v>
      </c>
      <c r="P7916">
        <v>2.6093941763185202E-3</v>
      </c>
      <c r="Q7916" t="s">
        <v>255</v>
      </c>
    </row>
    <row r="7917" spans="9:17" x14ac:dyDescent="0.45">
      <c r="I7917" t="s">
        <v>438</v>
      </c>
      <c r="J7917" t="s">
        <v>361</v>
      </c>
      <c r="K7917">
        <v>1.0053164478855835E-2</v>
      </c>
      <c r="L7917" t="s">
        <v>255</v>
      </c>
      <c r="N7917" t="s">
        <v>458</v>
      </c>
      <c r="O7917" t="s">
        <v>361</v>
      </c>
      <c r="P7917">
        <v>2.7223955899326386E-3</v>
      </c>
      <c r="Q7917" t="s">
        <v>255</v>
      </c>
    </row>
    <row r="7918" spans="9:17" x14ac:dyDescent="0.45">
      <c r="I7918" t="s">
        <v>438</v>
      </c>
      <c r="J7918" t="s">
        <v>362</v>
      </c>
      <c r="K7918">
        <v>1.144334721772672E-2</v>
      </c>
      <c r="L7918" t="s">
        <v>255</v>
      </c>
      <c r="N7918" t="s">
        <v>458</v>
      </c>
      <c r="O7918" t="s">
        <v>362</v>
      </c>
      <c r="P7918">
        <v>2.9592674007577827E-3</v>
      </c>
      <c r="Q7918" t="s">
        <v>255</v>
      </c>
    </row>
    <row r="7919" spans="9:17" x14ac:dyDescent="0.45">
      <c r="I7919" t="s">
        <v>438</v>
      </c>
      <c r="J7919" t="s">
        <v>363</v>
      </c>
      <c r="K7919">
        <v>5.9114113733522378E-2</v>
      </c>
      <c r="L7919" t="s">
        <v>255</v>
      </c>
      <c r="N7919" t="s">
        <v>458</v>
      </c>
      <c r="O7919" t="s">
        <v>363</v>
      </c>
      <c r="P7919">
        <v>1.2492112795087095E-2</v>
      </c>
      <c r="Q7919" t="s">
        <v>255</v>
      </c>
    </row>
    <row r="7920" spans="9:17" x14ac:dyDescent="0.45">
      <c r="I7920" t="s">
        <v>438</v>
      </c>
      <c r="J7920" t="s">
        <v>364</v>
      </c>
      <c r="K7920">
        <v>9.5794422222952227E-3</v>
      </c>
      <c r="L7920" t="s">
        <v>255</v>
      </c>
      <c r="N7920" t="s">
        <v>458</v>
      </c>
      <c r="O7920" t="s">
        <v>364</v>
      </c>
      <c r="P7920">
        <v>2.6145554383835484E-3</v>
      </c>
      <c r="Q7920" t="s">
        <v>255</v>
      </c>
    </row>
    <row r="7921" spans="9:17" x14ac:dyDescent="0.45">
      <c r="I7921" t="s">
        <v>438</v>
      </c>
      <c r="J7921" t="s">
        <v>365</v>
      </c>
      <c r="K7921">
        <v>1.8797620503783995E-2</v>
      </c>
      <c r="L7921" t="s">
        <v>255</v>
      </c>
      <c r="N7921" t="s">
        <v>458</v>
      </c>
      <c r="O7921" t="s">
        <v>365</v>
      </c>
      <c r="P7921">
        <v>6.5815533017837191E-3</v>
      </c>
      <c r="Q7921" t="s">
        <v>255</v>
      </c>
    </row>
    <row r="7922" spans="9:17" x14ac:dyDescent="0.45">
      <c r="I7922" t="s">
        <v>438</v>
      </c>
      <c r="J7922" t="s">
        <v>366</v>
      </c>
      <c r="K7922">
        <v>2.8359316503241143E-3</v>
      </c>
      <c r="L7922" t="s">
        <v>255</v>
      </c>
      <c r="N7922" t="s">
        <v>458</v>
      </c>
      <c r="O7922" t="s">
        <v>366</v>
      </c>
      <c r="P7922">
        <v>1.081818530313561E-2</v>
      </c>
      <c r="Q7922" t="s">
        <v>255</v>
      </c>
    </row>
    <row r="7923" spans="9:17" x14ac:dyDescent="0.45">
      <c r="I7923" t="s">
        <v>438</v>
      </c>
      <c r="J7923" t="s">
        <v>367</v>
      </c>
      <c r="K7923">
        <v>8.1512735821300912E-3</v>
      </c>
      <c r="L7923" t="s">
        <v>255</v>
      </c>
      <c r="N7923" t="s">
        <v>458</v>
      </c>
      <c r="O7923" t="s">
        <v>367</v>
      </c>
      <c r="P7923">
        <v>1.0185774163353322E-2</v>
      </c>
      <c r="Q7923" t="s">
        <v>255</v>
      </c>
    </row>
    <row r="7924" spans="9:17" x14ac:dyDescent="0.45">
      <c r="I7924" t="s">
        <v>438</v>
      </c>
      <c r="J7924" t="s">
        <v>368</v>
      </c>
      <c r="K7924">
        <v>7.9964018862766235E-3</v>
      </c>
      <c r="L7924" t="s">
        <v>255</v>
      </c>
      <c r="N7924" t="s">
        <v>458</v>
      </c>
      <c r="O7924" t="s">
        <v>368</v>
      </c>
      <c r="P7924">
        <v>1.5163606649686889E-3</v>
      </c>
      <c r="Q7924" t="s">
        <v>255</v>
      </c>
    </row>
    <row r="7925" spans="9:17" x14ac:dyDescent="0.45">
      <c r="I7925" t="s">
        <v>438</v>
      </c>
      <c r="J7925" t="s">
        <v>369</v>
      </c>
      <c r="K7925">
        <v>9.8463718568379578E-3</v>
      </c>
      <c r="L7925" t="s">
        <v>255</v>
      </c>
      <c r="N7925" t="s">
        <v>458</v>
      </c>
      <c r="O7925" t="s">
        <v>369</v>
      </c>
      <c r="P7925">
        <v>1.7246166583386317E-3</v>
      </c>
      <c r="Q7925" t="s">
        <v>255</v>
      </c>
    </row>
    <row r="7926" spans="9:17" x14ac:dyDescent="0.45">
      <c r="I7926" t="s">
        <v>438</v>
      </c>
      <c r="J7926" t="s">
        <v>370</v>
      </c>
      <c r="K7926">
        <v>1.1193399812577208E-2</v>
      </c>
      <c r="L7926" t="s">
        <v>255</v>
      </c>
      <c r="N7926" t="s">
        <v>458</v>
      </c>
      <c r="O7926" t="s">
        <v>370</v>
      </c>
      <c r="P7926">
        <v>1.7018436233970521E-3</v>
      </c>
      <c r="Q7926" t="s">
        <v>255</v>
      </c>
    </row>
    <row r="7927" spans="9:17" x14ac:dyDescent="0.45">
      <c r="I7927" t="s">
        <v>438</v>
      </c>
      <c r="J7927" t="s">
        <v>371</v>
      </c>
      <c r="K7927">
        <v>5.870050968785203E-2</v>
      </c>
      <c r="L7927" t="s">
        <v>255</v>
      </c>
      <c r="N7927" t="s">
        <v>458</v>
      </c>
      <c r="O7927" t="s">
        <v>371</v>
      </c>
      <c r="P7927">
        <v>6.7721070654822319E-3</v>
      </c>
      <c r="Q7927" t="s">
        <v>255</v>
      </c>
    </row>
    <row r="7928" spans="9:17" x14ac:dyDescent="0.45">
      <c r="I7928" t="s">
        <v>438</v>
      </c>
      <c r="J7928" t="s">
        <v>372</v>
      </c>
      <c r="K7928">
        <v>1.0765410160372819E-2</v>
      </c>
      <c r="L7928" t="s">
        <v>255</v>
      </c>
      <c r="N7928" t="s">
        <v>458</v>
      </c>
      <c r="O7928" t="s">
        <v>372</v>
      </c>
      <c r="P7928">
        <v>1.6611345717756352E-3</v>
      </c>
      <c r="Q7928" t="s">
        <v>255</v>
      </c>
    </row>
    <row r="7929" spans="9:17" x14ac:dyDescent="0.45">
      <c r="I7929" t="s">
        <v>438</v>
      </c>
      <c r="J7929" t="s">
        <v>373</v>
      </c>
      <c r="K7929">
        <v>2.2911459918567904E-2</v>
      </c>
      <c r="L7929" t="s">
        <v>255</v>
      </c>
      <c r="N7929" t="s">
        <v>458</v>
      </c>
      <c r="O7929" t="s">
        <v>373</v>
      </c>
      <c r="P7929">
        <v>5.2249673125952323E-3</v>
      </c>
      <c r="Q7929" t="s">
        <v>255</v>
      </c>
    </row>
    <row r="7930" spans="9:17" x14ac:dyDescent="0.45">
      <c r="I7930" t="s">
        <v>438</v>
      </c>
      <c r="J7930" t="s">
        <v>374</v>
      </c>
      <c r="K7930">
        <v>5.2763588619540204E-3</v>
      </c>
      <c r="L7930" t="s">
        <v>255</v>
      </c>
      <c r="N7930" t="s">
        <v>458</v>
      </c>
      <c r="O7930" t="s">
        <v>374</v>
      </c>
      <c r="P7930">
        <v>8.554370847611379E-3</v>
      </c>
      <c r="Q7930" t="s">
        <v>255</v>
      </c>
    </row>
    <row r="7931" spans="9:17" x14ac:dyDescent="0.45">
      <c r="I7931" t="s">
        <v>438</v>
      </c>
      <c r="J7931" t="s">
        <v>375</v>
      </c>
      <c r="K7931">
        <v>9.7829401889821272E-3</v>
      </c>
      <c r="L7931" t="s">
        <v>255</v>
      </c>
      <c r="N7931" t="s">
        <v>458</v>
      </c>
      <c r="O7931" t="s">
        <v>375</v>
      </c>
      <c r="P7931">
        <v>1.3857405967372317E-2</v>
      </c>
      <c r="Q7931" t="s">
        <v>255</v>
      </c>
    </row>
    <row r="7932" spans="9:17" x14ac:dyDescent="0.45">
      <c r="I7932" t="s">
        <v>438</v>
      </c>
      <c r="J7932" t="s">
        <v>376</v>
      </c>
      <c r="K7932">
        <v>9.6869543697148258E-3</v>
      </c>
      <c r="L7932" t="s">
        <v>255</v>
      </c>
      <c r="N7932" t="s">
        <v>458</v>
      </c>
      <c r="O7932" t="s">
        <v>376</v>
      </c>
      <c r="P7932">
        <v>1.8554175599264334E-3</v>
      </c>
      <c r="Q7932" t="s">
        <v>255</v>
      </c>
    </row>
    <row r="7933" spans="9:17" x14ac:dyDescent="0.45">
      <c r="I7933" t="s">
        <v>438</v>
      </c>
      <c r="J7933" t="s">
        <v>377</v>
      </c>
      <c r="K7933">
        <v>1.0708274590837091E-2</v>
      </c>
      <c r="L7933" t="s">
        <v>255</v>
      </c>
      <c r="N7933" t="s">
        <v>458</v>
      </c>
      <c r="O7933" t="s">
        <v>377</v>
      </c>
      <c r="P7933">
        <v>1.9817949692520448E-3</v>
      </c>
      <c r="Q7933" t="s">
        <v>255</v>
      </c>
    </row>
    <row r="7934" spans="9:17" x14ac:dyDescent="0.45">
      <c r="I7934" t="s">
        <v>438</v>
      </c>
      <c r="J7934" t="s">
        <v>378</v>
      </c>
      <c r="K7934">
        <v>1.218834049646497E-2</v>
      </c>
      <c r="L7934" t="s">
        <v>255</v>
      </c>
      <c r="N7934" t="s">
        <v>458</v>
      </c>
      <c r="O7934" t="s">
        <v>378</v>
      </c>
      <c r="P7934">
        <v>2.1211987489437038E-3</v>
      </c>
      <c r="Q7934" t="s">
        <v>255</v>
      </c>
    </row>
    <row r="7935" spans="9:17" x14ac:dyDescent="0.45">
      <c r="I7935" t="s">
        <v>438</v>
      </c>
      <c r="J7935" t="s">
        <v>379</v>
      </c>
      <c r="K7935">
        <v>6.2447209291829092E-2</v>
      </c>
      <c r="L7935" t="s">
        <v>255</v>
      </c>
      <c r="N7935" t="s">
        <v>458</v>
      </c>
      <c r="O7935" t="s">
        <v>379</v>
      </c>
      <c r="P7935">
        <v>1.1525185681039917E-2</v>
      </c>
      <c r="Q7935" t="s">
        <v>255</v>
      </c>
    </row>
    <row r="7936" spans="9:17" x14ac:dyDescent="0.45">
      <c r="I7936" t="s">
        <v>438</v>
      </c>
      <c r="J7936" t="s">
        <v>380</v>
      </c>
      <c r="K7936">
        <v>1.1827706946895306E-2</v>
      </c>
      <c r="L7936" t="s">
        <v>255</v>
      </c>
      <c r="N7936" t="s">
        <v>458</v>
      </c>
      <c r="O7936" t="s">
        <v>380</v>
      </c>
      <c r="P7936">
        <v>2.9635011657146528E-3</v>
      </c>
      <c r="Q7936" t="s">
        <v>255</v>
      </c>
    </row>
    <row r="7937" spans="9:17" x14ac:dyDescent="0.45">
      <c r="I7937" t="s">
        <v>438</v>
      </c>
      <c r="J7937" t="s">
        <v>381</v>
      </c>
      <c r="K7937">
        <v>2.6512093785870546E-2</v>
      </c>
      <c r="L7937" t="s">
        <v>255</v>
      </c>
      <c r="N7937" t="s">
        <v>458</v>
      </c>
      <c r="O7937" t="s">
        <v>381</v>
      </c>
      <c r="P7937">
        <v>7.4091273176301979E-3</v>
      </c>
      <c r="Q7937" t="s">
        <v>255</v>
      </c>
    </row>
    <row r="7938" spans="9:17" x14ac:dyDescent="0.45">
      <c r="I7938" t="s">
        <v>438</v>
      </c>
      <c r="J7938" t="s">
        <v>382</v>
      </c>
      <c r="K7938">
        <v>6.1235323405796705E-3</v>
      </c>
      <c r="L7938" t="s">
        <v>255</v>
      </c>
      <c r="N7938" t="s">
        <v>458</v>
      </c>
      <c r="O7938" t="s">
        <v>382</v>
      </c>
      <c r="P7938">
        <v>9.9274467260049779E-3</v>
      </c>
      <c r="Q7938" t="s">
        <v>255</v>
      </c>
    </row>
    <row r="7939" spans="9:17" x14ac:dyDescent="0.45">
      <c r="I7939" t="s">
        <v>438</v>
      </c>
      <c r="J7939" t="s">
        <v>383</v>
      </c>
      <c r="K7939">
        <v>5.1143123780852629E-3</v>
      </c>
      <c r="L7939" t="s">
        <v>255</v>
      </c>
      <c r="N7939" t="s">
        <v>458</v>
      </c>
      <c r="O7939" t="s">
        <v>383</v>
      </c>
      <c r="P7939">
        <v>9.7597539060598846E-3</v>
      </c>
      <c r="Q7939" t="s">
        <v>255</v>
      </c>
    </row>
    <row r="7940" spans="9:17" x14ac:dyDescent="0.45">
      <c r="I7940" t="s">
        <v>438</v>
      </c>
      <c r="J7940" t="s">
        <v>384</v>
      </c>
      <c r="K7940">
        <v>7.9372376667927406E-3</v>
      </c>
      <c r="L7940" t="s">
        <v>255</v>
      </c>
      <c r="N7940" t="s">
        <v>458</v>
      </c>
      <c r="O7940" t="s">
        <v>384</v>
      </c>
      <c r="P7940">
        <v>1.1044658209184641E-3</v>
      </c>
      <c r="Q7940" t="s">
        <v>255</v>
      </c>
    </row>
    <row r="7941" spans="9:17" x14ac:dyDescent="0.45">
      <c r="I7941" t="s">
        <v>438</v>
      </c>
      <c r="J7941" t="s">
        <v>385</v>
      </c>
      <c r="K7941">
        <v>1.0424709825194844E-2</v>
      </c>
      <c r="L7941" t="s">
        <v>255</v>
      </c>
      <c r="N7941" t="s">
        <v>458</v>
      </c>
      <c r="O7941" t="s">
        <v>385</v>
      </c>
      <c r="P7941">
        <v>1.0899474277900958E-3</v>
      </c>
      <c r="Q7941" t="s">
        <v>255</v>
      </c>
    </row>
    <row r="7942" spans="9:17" x14ac:dyDescent="0.45">
      <c r="I7942" t="s">
        <v>438</v>
      </c>
      <c r="J7942" t="s">
        <v>386</v>
      </c>
      <c r="K7942">
        <v>1.2516423919729604E-2</v>
      </c>
      <c r="L7942" t="s">
        <v>255</v>
      </c>
      <c r="N7942" t="s">
        <v>458</v>
      </c>
      <c r="O7942" t="s">
        <v>386</v>
      </c>
      <c r="P7942">
        <v>1.2759335083153678E-3</v>
      </c>
      <c r="Q7942" t="s">
        <v>255</v>
      </c>
    </row>
    <row r="7943" spans="9:17" x14ac:dyDescent="0.45">
      <c r="I7943" t="s">
        <v>438</v>
      </c>
      <c r="J7943" t="s">
        <v>387</v>
      </c>
      <c r="K7943">
        <v>6.1801505803207805E-2</v>
      </c>
      <c r="L7943" t="s">
        <v>255</v>
      </c>
      <c r="N7943" t="s">
        <v>458</v>
      </c>
      <c r="O7943" t="s">
        <v>387</v>
      </c>
      <c r="P7943">
        <v>6.5755916417091212E-3</v>
      </c>
      <c r="Q7943" t="s">
        <v>255</v>
      </c>
    </row>
    <row r="7944" spans="9:17" x14ac:dyDescent="0.45">
      <c r="I7944" t="s">
        <v>438</v>
      </c>
      <c r="J7944" t="s">
        <v>388</v>
      </c>
      <c r="K7944">
        <v>1.0505844135339865E-2</v>
      </c>
      <c r="L7944" t="s">
        <v>255</v>
      </c>
      <c r="N7944" t="s">
        <v>458</v>
      </c>
      <c r="O7944" t="s">
        <v>388</v>
      </c>
      <c r="P7944">
        <v>1.5589040938147668E-3</v>
      </c>
      <c r="Q7944" t="s">
        <v>255</v>
      </c>
    </row>
    <row r="7945" spans="9:17" x14ac:dyDescent="0.45">
      <c r="I7945" t="s">
        <v>438</v>
      </c>
      <c r="J7945" t="s">
        <v>389</v>
      </c>
      <c r="K7945">
        <v>2.2697401349982584E-2</v>
      </c>
      <c r="L7945" t="s">
        <v>255</v>
      </c>
      <c r="N7945" t="s">
        <v>458</v>
      </c>
      <c r="O7945" t="s">
        <v>389</v>
      </c>
      <c r="P7945">
        <v>5.4707264095972914E-3</v>
      </c>
      <c r="Q7945" t="s">
        <v>255</v>
      </c>
    </row>
    <row r="7946" spans="9:17" x14ac:dyDescent="0.45">
      <c r="I7946" t="s">
        <v>438</v>
      </c>
      <c r="J7946" t="s">
        <v>390</v>
      </c>
      <c r="K7946">
        <v>2.6873423063304668E-3</v>
      </c>
      <c r="L7946" t="s">
        <v>255</v>
      </c>
      <c r="N7946" t="s">
        <v>458</v>
      </c>
      <c r="O7946" t="s">
        <v>390</v>
      </c>
      <c r="P7946">
        <v>9.6237869892085003E-3</v>
      </c>
      <c r="Q7946" t="s">
        <v>255</v>
      </c>
    </row>
    <row r="7947" spans="9:17" x14ac:dyDescent="0.45">
      <c r="I7947" t="s">
        <v>438</v>
      </c>
      <c r="J7947" t="s">
        <v>391</v>
      </c>
      <c r="K7947">
        <v>1.0289984452456122E-3</v>
      </c>
      <c r="L7947" t="s">
        <v>255</v>
      </c>
      <c r="N7947" t="s">
        <v>458</v>
      </c>
      <c r="O7947" t="s">
        <v>391</v>
      </c>
      <c r="P7947">
        <v>2.0867774077829703E-2</v>
      </c>
      <c r="Q7947" t="s">
        <v>255</v>
      </c>
    </row>
    <row r="7948" spans="9:17" x14ac:dyDescent="0.45">
      <c r="I7948" t="s">
        <v>438</v>
      </c>
      <c r="J7948" t="s">
        <v>392</v>
      </c>
      <c r="K7948">
        <v>4.1511197896905178E-3</v>
      </c>
      <c r="L7948" t="s">
        <v>255</v>
      </c>
      <c r="N7948" t="s">
        <v>458</v>
      </c>
      <c r="O7948" t="s">
        <v>392</v>
      </c>
      <c r="P7948">
        <v>3.2378464400664572E-3</v>
      </c>
      <c r="Q7948" t="s">
        <v>255</v>
      </c>
    </row>
    <row r="7949" spans="9:17" x14ac:dyDescent="0.45">
      <c r="I7949" t="s">
        <v>438</v>
      </c>
      <c r="J7949" t="s">
        <v>393</v>
      </c>
      <c r="K7949">
        <v>5.6298667537559152E-3</v>
      </c>
      <c r="L7949" t="s">
        <v>255</v>
      </c>
      <c r="N7949" t="s">
        <v>458</v>
      </c>
      <c r="O7949" t="s">
        <v>393</v>
      </c>
      <c r="P7949">
        <v>3.5268410730214359E-3</v>
      </c>
      <c r="Q7949" t="s">
        <v>255</v>
      </c>
    </row>
    <row r="7950" spans="9:17" x14ac:dyDescent="0.45">
      <c r="I7950" t="s">
        <v>438</v>
      </c>
      <c r="J7950" t="s">
        <v>394</v>
      </c>
      <c r="K7950">
        <v>7.1379496954880779E-3</v>
      </c>
      <c r="L7950" t="s">
        <v>255</v>
      </c>
      <c r="N7950" t="s">
        <v>458</v>
      </c>
      <c r="O7950" t="s">
        <v>394</v>
      </c>
      <c r="P7950">
        <v>3.6390785369279357E-3</v>
      </c>
      <c r="Q7950" t="s">
        <v>255</v>
      </c>
    </row>
    <row r="7951" spans="9:17" x14ac:dyDescent="0.45">
      <c r="I7951" t="s">
        <v>438</v>
      </c>
      <c r="J7951" t="s">
        <v>395</v>
      </c>
      <c r="K7951">
        <v>3.6397815743314355E-2</v>
      </c>
      <c r="L7951" t="s">
        <v>255</v>
      </c>
      <c r="N7951" t="s">
        <v>458</v>
      </c>
      <c r="O7951" t="s">
        <v>395</v>
      </c>
      <c r="P7951">
        <v>1.8158759643261524E-2</v>
      </c>
      <c r="Q7951" t="s">
        <v>255</v>
      </c>
    </row>
    <row r="7952" spans="9:17" x14ac:dyDescent="0.45">
      <c r="I7952" t="s">
        <v>438</v>
      </c>
      <c r="J7952" t="s">
        <v>396</v>
      </c>
      <c r="K7952">
        <v>6.1880062833158615E-3</v>
      </c>
      <c r="L7952" t="s">
        <v>255</v>
      </c>
      <c r="N7952" t="s">
        <v>458</v>
      </c>
      <c r="O7952" t="s">
        <v>396</v>
      </c>
      <c r="P7952">
        <v>3.879586667725411E-3</v>
      </c>
      <c r="Q7952" t="s">
        <v>255</v>
      </c>
    </row>
    <row r="7953" spans="9:17" x14ac:dyDescent="0.45">
      <c r="I7953" t="s">
        <v>438</v>
      </c>
      <c r="J7953" t="s">
        <v>397</v>
      </c>
      <c r="K7953">
        <v>1.0396919915268048E-2</v>
      </c>
      <c r="L7953" t="s">
        <v>255</v>
      </c>
      <c r="N7953" t="s">
        <v>458</v>
      </c>
      <c r="O7953" t="s">
        <v>397</v>
      </c>
      <c r="P7953">
        <v>1.0841766104979904E-2</v>
      </c>
      <c r="Q7953" t="s">
        <v>255</v>
      </c>
    </row>
    <row r="7954" spans="9:17" x14ac:dyDescent="0.45">
      <c r="I7954" t="s">
        <v>438</v>
      </c>
      <c r="J7954" t="s">
        <v>398</v>
      </c>
      <c r="K7954">
        <v>0</v>
      </c>
      <c r="L7954" t="s">
        <v>255</v>
      </c>
      <c r="N7954" t="s">
        <v>458</v>
      </c>
      <c r="O7954" t="s">
        <v>398</v>
      </c>
      <c r="P7954">
        <v>1.8086320616648076E-2</v>
      </c>
      <c r="Q7954" t="s">
        <v>255</v>
      </c>
    </row>
    <row r="7955" spans="9:17" x14ac:dyDescent="0.45">
      <c r="I7955" t="s">
        <v>438</v>
      </c>
      <c r="J7955" t="s">
        <v>1576</v>
      </c>
      <c r="K7955">
        <v>0</v>
      </c>
      <c r="L7955" t="s">
        <v>255</v>
      </c>
      <c r="N7955" t="s">
        <v>458</v>
      </c>
      <c r="O7955" t="s">
        <v>1576</v>
      </c>
      <c r="P7955">
        <v>6.4488431675285778E-5</v>
      </c>
      <c r="Q7955" t="s">
        <v>255</v>
      </c>
    </row>
    <row r="7956" spans="9:17" x14ac:dyDescent="0.45">
      <c r="I7956" t="s">
        <v>438</v>
      </c>
      <c r="J7956" t="s">
        <v>1577</v>
      </c>
      <c r="K7956">
        <v>0</v>
      </c>
      <c r="L7956" t="s">
        <v>255</v>
      </c>
      <c r="N7956" t="s">
        <v>458</v>
      </c>
      <c r="O7956" t="s">
        <v>1577</v>
      </c>
      <c r="P7956">
        <v>6.3643876034159982E-5</v>
      </c>
      <c r="Q7956" t="s">
        <v>255</v>
      </c>
    </row>
    <row r="7957" spans="9:17" x14ac:dyDescent="0.45">
      <c r="I7957" t="s">
        <v>438</v>
      </c>
      <c r="J7957" t="s">
        <v>1578</v>
      </c>
      <c r="K7957">
        <v>0</v>
      </c>
      <c r="L7957" t="s">
        <v>255</v>
      </c>
      <c r="N7957" t="s">
        <v>458</v>
      </c>
      <c r="O7957" t="s">
        <v>1578</v>
      </c>
      <c r="P7957">
        <v>4.1900899671340209E-5</v>
      </c>
      <c r="Q7957" t="s">
        <v>255</v>
      </c>
    </row>
    <row r="7958" spans="9:17" x14ac:dyDescent="0.45">
      <c r="I7958" t="s">
        <v>438</v>
      </c>
      <c r="J7958" t="s">
        <v>1579</v>
      </c>
      <c r="K7958">
        <v>0</v>
      </c>
      <c r="L7958" t="s">
        <v>255</v>
      </c>
      <c r="N7958" t="s">
        <v>458</v>
      </c>
      <c r="O7958" t="s">
        <v>1579</v>
      </c>
      <c r="P7958">
        <v>2.8717000789524682E-5</v>
      </c>
      <c r="Q7958" t="s">
        <v>255</v>
      </c>
    </row>
    <row r="7959" spans="9:17" x14ac:dyDescent="0.45">
      <c r="I7959" t="s">
        <v>438</v>
      </c>
      <c r="J7959" t="s">
        <v>1580</v>
      </c>
      <c r="K7959">
        <v>0</v>
      </c>
      <c r="L7959" t="s">
        <v>255</v>
      </c>
      <c r="N7959" t="s">
        <v>458</v>
      </c>
      <c r="O7959" t="s">
        <v>1580</v>
      </c>
      <c r="P7959">
        <v>2.5849290183948694E-5</v>
      </c>
      <c r="Q7959" t="s">
        <v>255</v>
      </c>
    </row>
    <row r="7960" spans="9:17" x14ac:dyDescent="0.45">
      <c r="I7960" t="s">
        <v>438</v>
      </c>
      <c r="J7960" t="s">
        <v>1581</v>
      </c>
      <c r="K7960">
        <v>0</v>
      </c>
      <c r="L7960" t="s">
        <v>255</v>
      </c>
      <c r="N7960" t="s">
        <v>458</v>
      </c>
      <c r="O7960" t="s">
        <v>1581</v>
      </c>
      <c r="P7960">
        <v>1.4562772024531762E-5</v>
      </c>
      <c r="Q7960" t="s">
        <v>255</v>
      </c>
    </row>
    <row r="7961" spans="9:17" x14ac:dyDescent="0.45">
      <c r="I7961" t="s">
        <v>438</v>
      </c>
      <c r="J7961" t="s">
        <v>1582</v>
      </c>
      <c r="K7961">
        <v>1.4813075880829542E-4</v>
      </c>
      <c r="L7961" t="s">
        <v>255</v>
      </c>
      <c r="N7961" t="s">
        <v>458</v>
      </c>
      <c r="O7961" t="s">
        <v>1582</v>
      </c>
      <c r="P7961">
        <v>5.2975794791612637E-6</v>
      </c>
      <c r="Q7961" t="s">
        <v>255</v>
      </c>
    </row>
    <row r="7962" spans="9:17" x14ac:dyDescent="0.45">
      <c r="I7962" t="s">
        <v>438</v>
      </c>
      <c r="J7962" t="s">
        <v>1583</v>
      </c>
      <c r="K7962">
        <v>3.0456908207322759E-4</v>
      </c>
      <c r="L7962" t="s">
        <v>255</v>
      </c>
      <c r="N7962" t="s">
        <v>458</v>
      </c>
      <c r="O7962" t="s">
        <v>1583</v>
      </c>
      <c r="P7962">
        <v>4.0044753410662648E-6</v>
      </c>
      <c r="Q7962" t="s">
        <v>255</v>
      </c>
    </row>
    <row r="7963" spans="9:17" x14ac:dyDescent="0.45">
      <c r="I7963" t="s">
        <v>438</v>
      </c>
      <c r="J7963" t="s">
        <v>1584</v>
      </c>
      <c r="K7963">
        <v>1.1868120840329223E-4</v>
      </c>
      <c r="L7963" t="s">
        <v>255</v>
      </c>
      <c r="N7963" t="s">
        <v>458</v>
      </c>
      <c r="O7963" t="s">
        <v>1584</v>
      </c>
      <c r="P7963">
        <v>2.2598554624194107E-6</v>
      </c>
      <c r="Q7963" t="s">
        <v>255</v>
      </c>
    </row>
    <row r="7964" spans="9:17" x14ac:dyDescent="0.45">
      <c r="I7964" t="s">
        <v>438</v>
      </c>
      <c r="J7964" t="s">
        <v>1585</v>
      </c>
      <c r="K7964">
        <v>1.6441556697697677E-4</v>
      </c>
      <c r="L7964" t="s">
        <v>255</v>
      </c>
      <c r="N7964" t="s">
        <v>458</v>
      </c>
      <c r="O7964" t="s">
        <v>1585</v>
      </c>
      <c r="P7964">
        <v>9.9543161098395871E-7</v>
      </c>
      <c r="Q7964" t="s">
        <v>255</v>
      </c>
    </row>
    <row r="7965" spans="9:17" x14ac:dyDescent="0.45">
      <c r="I7965" t="s">
        <v>438</v>
      </c>
      <c r="J7965" t="s">
        <v>1586</v>
      </c>
      <c r="K7965">
        <v>2.1850782317200143E-4</v>
      </c>
      <c r="L7965" t="s">
        <v>255</v>
      </c>
      <c r="N7965" t="s">
        <v>458</v>
      </c>
      <c r="O7965" t="s">
        <v>1586</v>
      </c>
      <c r="P7965">
        <v>4.0630396216111774E-7</v>
      </c>
      <c r="Q7965" t="s">
        <v>255</v>
      </c>
    </row>
    <row r="7966" spans="9:17" x14ac:dyDescent="0.45">
      <c r="I7966" t="s">
        <v>438</v>
      </c>
      <c r="J7966" t="s">
        <v>1587</v>
      </c>
      <c r="K7966">
        <v>2.7612061480397014E-4</v>
      </c>
      <c r="L7966" t="s">
        <v>255</v>
      </c>
      <c r="N7966" t="s">
        <v>458</v>
      </c>
      <c r="O7966" t="s">
        <v>1587</v>
      </c>
      <c r="P7966">
        <v>4.6578579907522468E-6</v>
      </c>
      <c r="Q7966" t="s">
        <v>255</v>
      </c>
    </row>
    <row r="7967" spans="9:17" x14ac:dyDescent="0.45">
      <c r="I7967" t="s">
        <v>438</v>
      </c>
      <c r="J7967" t="s">
        <v>1588</v>
      </c>
      <c r="K7967">
        <v>2.8148008376279539E-4</v>
      </c>
      <c r="L7967" t="s">
        <v>255</v>
      </c>
      <c r="N7967" t="s">
        <v>458</v>
      </c>
      <c r="O7967" t="s">
        <v>1588</v>
      </c>
      <c r="P7967">
        <v>5.8163023875301909E-6</v>
      </c>
      <c r="Q7967" t="s">
        <v>255</v>
      </c>
    </row>
    <row r="7968" spans="9:17" x14ac:dyDescent="0.45">
      <c r="I7968" t="s">
        <v>438</v>
      </c>
      <c r="J7968" t="s">
        <v>1589</v>
      </c>
      <c r="K7968">
        <v>2.8696849129153086E-4</v>
      </c>
      <c r="L7968" t="s">
        <v>255</v>
      </c>
      <c r="N7968" t="s">
        <v>458</v>
      </c>
      <c r="O7968" t="s">
        <v>1589</v>
      </c>
      <c r="P7968">
        <v>5.3177010503390429E-6</v>
      </c>
      <c r="Q7968" t="s">
        <v>255</v>
      </c>
    </row>
    <row r="7969" spans="9:17" x14ac:dyDescent="0.45">
      <c r="I7969" t="s">
        <v>438</v>
      </c>
      <c r="J7969" t="s">
        <v>1590</v>
      </c>
      <c r="K7969">
        <v>2.4238751799534017E-4</v>
      </c>
      <c r="L7969" t="s">
        <v>255</v>
      </c>
      <c r="N7969" t="s">
        <v>458</v>
      </c>
      <c r="O7969" t="s">
        <v>1590</v>
      </c>
      <c r="P7969">
        <v>4.3581836817060736E-6</v>
      </c>
      <c r="Q7969" t="s">
        <v>255</v>
      </c>
    </row>
    <row r="7970" spans="9:17" x14ac:dyDescent="0.45">
      <c r="I7970" t="s">
        <v>438</v>
      </c>
      <c r="J7970" t="s">
        <v>1591</v>
      </c>
      <c r="K7970">
        <v>1.7862688594900535E-4</v>
      </c>
      <c r="L7970" t="s">
        <v>255</v>
      </c>
      <c r="N7970" t="s">
        <v>458</v>
      </c>
      <c r="O7970" t="s">
        <v>1591</v>
      </c>
      <c r="P7970">
        <v>4.206932308341651E-6</v>
      </c>
      <c r="Q7970" t="s">
        <v>255</v>
      </c>
    </row>
    <row r="7971" spans="9:17" x14ac:dyDescent="0.45">
      <c r="I7971" t="s">
        <v>438</v>
      </c>
      <c r="J7971" t="s">
        <v>1592</v>
      </c>
      <c r="K7971">
        <v>1.6783389041425637E-4</v>
      </c>
      <c r="L7971" t="s">
        <v>255</v>
      </c>
      <c r="N7971" t="s">
        <v>458</v>
      </c>
      <c r="O7971" t="s">
        <v>1592</v>
      </c>
      <c r="P7971">
        <v>1.0089226513118469E-5</v>
      </c>
      <c r="Q7971" t="s">
        <v>255</v>
      </c>
    </row>
    <row r="7972" spans="9:17" x14ac:dyDescent="0.45">
      <c r="I7972" t="s">
        <v>438</v>
      </c>
      <c r="J7972" t="s">
        <v>1593</v>
      </c>
      <c r="K7972">
        <v>1.2533733787766459E-4</v>
      </c>
      <c r="L7972" t="s">
        <v>255</v>
      </c>
      <c r="N7972" t="s">
        <v>458</v>
      </c>
      <c r="O7972" t="s">
        <v>1593</v>
      </c>
      <c r="P7972">
        <v>4.4393110488567649E-5</v>
      </c>
      <c r="Q7972" t="s">
        <v>255</v>
      </c>
    </row>
    <row r="7973" spans="9:17" x14ac:dyDescent="0.45">
      <c r="I7973" t="s">
        <v>438</v>
      </c>
      <c r="J7973" t="s">
        <v>1594</v>
      </c>
      <c r="K7973">
        <v>4.5248689126066193E-5</v>
      </c>
      <c r="L7973" t="s">
        <v>255</v>
      </c>
      <c r="N7973" t="s">
        <v>458</v>
      </c>
      <c r="O7973" t="s">
        <v>1594</v>
      </c>
      <c r="P7973">
        <v>1.0777965190081692E-4</v>
      </c>
      <c r="Q7973" t="s">
        <v>255</v>
      </c>
    </row>
    <row r="7974" spans="9:17" x14ac:dyDescent="0.45">
      <c r="I7974" t="s">
        <v>438</v>
      </c>
      <c r="J7974" t="s">
        <v>1595</v>
      </c>
      <c r="K7974">
        <v>0</v>
      </c>
      <c r="L7974" t="s">
        <v>255</v>
      </c>
      <c r="N7974" t="s">
        <v>458</v>
      </c>
      <c r="O7974" t="s">
        <v>1595</v>
      </c>
      <c r="P7974">
        <v>1.6860763683182632E-4</v>
      </c>
      <c r="Q7974" t="s">
        <v>255</v>
      </c>
    </row>
    <row r="7975" spans="9:17" x14ac:dyDescent="0.45">
      <c r="I7975" t="s">
        <v>438</v>
      </c>
      <c r="J7975" t="s">
        <v>1596</v>
      </c>
      <c r="K7975">
        <v>0</v>
      </c>
      <c r="L7975" t="s">
        <v>255</v>
      </c>
      <c r="N7975" t="s">
        <v>458</v>
      </c>
      <c r="O7975" t="s">
        <v>1596</v>
      </c>
      <c r="P7975">
        <v>1.9092152752796335E-4</v>
      </c>
      <c r="Q7975" t="s">
        <v>255</v>
      </c>
    </row>
    <row r="7976" spans="9:17" x14ac:dyDescent="0.45">
      <c r="I7976" t="s">
        <v>438</v>
      </c>
      <c r="J7976" t="s">
        <v>1597</v>
      </c>
      <c r="K7976">
        <v>0</v>
      </c>
      <c r="L7976" t="s">
        <v>255</v>
      </c>
      <c r="N7976" t="s">
        <v>458</v>
      </c>
      <c r="O7976" t="s">
        <v>1597</v>
      </c>
      <c r="P7976">
        <v>1.6867714557212125E-4</v>
      </c>
      <c r="Q7976" t="s">
        <v>255</v>
      </c>
    </row>
    <row r="7977" spans="9:17" x14ac:dyDescent="0.45">
      <c r="I7977" t="s">
        <v>438</v>
      </c>
      <c r="J7977" t="s">
        <v>1598</v>
      </c>
      <c r="K7977">
        <v>0</v>
      </c>
      <c r="L7977" t="s">
        <v>255</v>
      </c>
      <c r="N7977" t="s">
        <v>458</v>
      </c>
      <c r="O7977" t="s">
        <v>1598</v>
      </c>
      <c r="P7977">
        <v>1.6546391924657464E-4</v>
      </c>
      <c r="Q7977" t="s">
        <v>255</v>
      </c>
    </row>
    <row r="7978" spans="9:17" x14ac:dyDescent="0.45">
      <c r="I7978" t="s">
        <v>438</v>
      </c>
      <c r="J7978" t="s">
        <v>1599</v>
      </c>
      <c r="K7978">
        <v>0</v>
      </c>
      <c r="L7978" t="s">
        <v>255</v>
      </c>
      <c r="N7978" t="s">
        <v>458</v>
      </c>
      <c r="O7978" t="s">
        <v>1599</v>
      </c>
      <c r="P7978">
        <v>1.7302738685222148E-4</v>
      </c>
      <c r="Q7978" t="s">
        <v>255</v>
      </c>
    </row>
    <row r="7979" spans="9:17" x14ac:dyDescent="0.45">
      <c r="I7979" t="s">
        <v>438</v>
      </c>
      <c r="J7979" t="s">
        <v>1600</v>
      </c>
      <c r="K7979">
        <v>0</v>
      </c>
      <c r="L7979" t="s">
        <v>255</v>
      </c>
      <c r="N7979" t="s">
        <v>458</v>
      </c>
      <c r="O7979" t="s">
        <v>1600</v>
      </c>
      <c r="P7979">
        <v>1.5110447579036468E-4</v>
      </c>
      <c r="Q7979" t="s">
        <v>255</v>
      </c>
    </row>
    <row r="7980" spans="9:17" x14ac:dyDescent="0.45">
      <c r="I7980" t="s">
        <v>438</v>
      </c>
      <c r="J7980" t="s">
        <v>1601</v>
      </c>
      <c r="K7980">
        <v>0</v>
      </c>
      <c r="L7980" t="s">
        <v>255</v>
      </c>
      <c r="N7980" t="s">
        <v>458</v>
      </c>
      <c r="O7980" t="s">
        <v>1601</v>
      </c>
      <c r="P7980">
        <v>1.1565548184678177E-4</v>
      </c>
      <c r="Q7980" t="s">
        <v>255</v>
      </c>
    </row>
    <row r="7981" spans="9:17" x14ac:dyDescent="0.45">
      <c r="I7981" t="s">
        <v>438</v>
      </c>
      <c r="J7981" t="s">
        <v>1602</v>
      </c>
      <c r="K7981">
        <v>0</v>
      </c>
      <c r="L7981" t="s">
        <v>255</v>
      </c>
      <c r="N7981" t="s">
        <v>458</v>
      </c>
      <c r="O7981" t="s">
        <v>1602</v>
      </c>
      <c r="P7981">
        <v>8.7497964517373108E-5</v>
      </c>
      <c r="Q7981" t="s">
        <v>255</v>
      </c>
    </row>
    <row r="7982" spans="9:17" x14ac:dyDescent="0.45">
      <c r="I7982" t="s">
        <v>438</v>
      </c>
      <c r="J7982" t="s">
        <v>1603</v>
      </c>
      <c r="K7982">
        <v>0</v>
      </c>
      <c r="L7982" t="s">
        <v>255</v>
      </c>
      <c r="N7982" t="s">
        <v>458</v>
      </c>
      <c r="O7982" t="s">
        <v>1603</v>
      </c>
      <c r="P7982">
        <v>6.4256417245408311E-5</v>
      </c>
      <c r="Q7982" t="s">
        <v>255</v>
      </c>
    </row>
    <row r="7983" spans="9:17" x14ac:dyDescent="0.45">
      <c r="I7983" t="s">
        <v>438</v>
      </c>
      <c r="J7983" t="s">
        <v>1604</v>
      </c>
      <c r="K7983">
        <v>0</v>
      </c>
      <c r="L7983" t="s">
        <v>255</v>
      </c>
      <c r="N7983" t="s">
        <v>458</v>
      </c>
      <c r="O7983" t="s">
        <v>1604</v>
      </c>
      <c r="P7983">
        <v>3.3190176519526419E-5</v>
      </c>
      <c r="Q7983" t="s">
        <v>255</v>
      </c>
    </row>
    <row r="7984" spans="9:17" x14ac:dyDescent="0.45">
      <c r="I7984" t="s">
        <v>438</v>
      </c>
      <c r="J7984" t="s">
        <v>1605</v>
      </c>
      <c r="K7984">
        <v>0</v>
      </c>
      <c r="L7984" t="s">
        <v>255</v>
      </c>
      <c r="N7984" t="s">
        <v>458</v>
      </c>
      <c r="O7984" t="s">
        <v>1605</v>
      </c>
      <c r="P7984">
        <v>1.4340801991970201E-5</v>
      </c>
      <c r="Q7984" t="s">
        <v>255</v>
      </c>
    </row>
    <row r="7985" spans="9:17" x14ac:dyDescent="0.45">
      <c r="I7985" t="s">
        <v>438</v>
      </c>
      <c r="J7985" t="s">
        <v>1606</v>
      </c>
      <c r="K7985">
        <v>3.5132467556359361E-7</v>
      </c>
      <c r="L7985" t="s">
        <v>255</v>
      </c>
      <c r="N7985" t="s">
        <v>458</v>
      </c>
      <c r="O7985" t="s">
        <v>1606</v>
      </c>
      <c r="P7985">
        <v>4.5525836692542736E-6</v>
      </c>
      <c r="Q7985" t="s">
        <v>255</v>
      </c>
    </row>
    <row r="7986" spans="9:17" x14ac:dyDescent="0.45">
      <c r="I7986" t="s">
        <v>438</v>
      </c>
      <c r="J7986" t="s">
        <v>1607</v>
      </c>
      <c r="K7986">
        <v>4.2076610119004804E-6</v>
      </c>
      <c r="L7986" t="s">
        <v>255</v>
      </c>
      <c r="N7986" t="s">
        <v>458</v>
      </c>
      <c r="O7986" t="s">
        <v>1607</v>
      </c>
      <c r="P7986">
        <v>2.1909889387243535E-6</v>
      </c>
      <c r="Q7986" t="s">
        <v>255</v>
      </c>
    </row>
    <row r="7987" spans="9:17" x14ac:dyDescent="0.45">
      <c r="I7987" t="s">
        <v>438</v>
      </c>
      <c r="J7987" t="s">
        <v>1608</v>
      </c>
      <c r="K7987">
        <v>1.8270821294201423E-5</v>
      </c>
      <c r="L7987" t="s">
        <v>255</v>
      </c>
      <c r="N7987" t="s">
        <v>458</v>
      </c>
      <c r="O7987" t="s">
        <v>1608</v>
      </c>
      <c r="P7987">
        <v>1.74885407908111E-7</v>
      </c>
      <c r="Q7987" t="s">
        <v>255</v>
      </c>
    </row>
    <row r="7988" spans="9:17" x14ac:dyDescent="0.45">
      <c r="I7988" t="s">
        <v>438</v>
      </c>
      <c r="J7988" t="s">
        <v>1609</v>
      </c>
      <c r="K7988">
        <v>3.1729435661299192E-5</v>
      </c>
      <c r="L7988" t="s">
        <v>255</v>
      </c>
      <c r="N7988" t="s">
        <v>458</v>
      </c>
      <c r="O7988" t="s">
        <v>1609</v>
      </c>
      <c r="P7988">
        <v>3.6513021288884743E-8</v>
      </c>
      <c r="Q7988" t="s">
        <v>255</v>
      </c>
    </row>
    <row r="7989" spans="9:17" x14ac:dyDescent="0.45">
      <c r="I7989" t="s">
        <v>438</v>
      </c>
      <c r="J7989" t="s">
        <v>1610</v>
      </c>
      <c r="K7989">
        <v>3.633687497043985E-5</v>
      </c>
      <c r="L7989" t="s">
        <v>255</v>
      </c>
      <c r="N7989" t="s">
        <v>458</v>
      </c>
      <c r="O7989" t="s">
        <v>1610</v>
      </c>
      <c r="P7989">
        <v>1.0806867492137215E-7</v>
      </c>
      <c r="Q7989" t="s">
        <v>255</v>
      </c>
    </row>
    <row r="7990" spans="9:17" x14ac:dyDescent="0.45">
      <c r="I7990" t="s">
        <v>438</v>
      </c>
      <c r="J7990" t="s">
        <v>1611</v>
      </c>
      <c r="K7990">
        <v>4.1915198993389693E-5</v>
      </c>
      <c r="L7990" t="s">
        <v>255</v>
      </c>
      <c r="N7990" t="s">
        <v>458</v>
      </c>
      <c r="O7990" t="s">
        <v>1611</v>
      </c>
      <c r="P7990">
        <v>7.5701790892332951E-7</v>
      </c>
      <c r="Q7990" t="s">
        <v>255</v>
      </c>
    </row>
    <row r="7991" spans="9:17" x14ac:dyDescent="0.45">
      <c r="I7991" t="s">
        <v>438</v>
      </c>
      <c r="J7991" t="s">
        <v>1612</v>
      </c>
      <c r="K7991">
        <v>5.0718502905775256E-5</v>
      </c>
      <c r="L7991" t="s">
        <v>255</v>
      </c>
      <c r="N7991" t="s">
        <v>458</v>
      </c>
      <c r="O7991" t="s">
        <v>1612</v>
      </c>
      <c r="P7991">
        <v>4.3641648646867702E-6</v>
      </c>
      <c r="Q7991" t="s">
        <v>255</v>
      </c>
    </row>
    <row r="7992" spans="9:17" x14ac:dyDescent="0.45">
      <c r="I7992" t="s">
        <v>438</v>
      </c>
      <c r="J7992" t="s">
        <v>1613</v>
      </c>
      <c r="K7992">
        <v>7.2458811871774307E-5</v>
      </c>
      <c r="L7992" t="s">
        <v>255</v>
      </c>
      <c r="N7992" t="s">
        <v>458</v>
      </c>
      <c r="O7992" t="s">
        <v>1613</v>
      </c>
      <c r="P7992">
        <v>5.4734085421781182E-6</v>
      </c>
      <c r="Q7992" t="s">
        <v>255</v>
      </c>
    </row>
    <row r="7993" spans="9:17" x14ac:dyDescent="0.45">
      <c r="I7993" t="s">
        <v>438</v>
      </c>
      <c r="J7993" t="s">
        <v>1614</v>
      </c>
      <c r="K7993">
        <v>1.0417188782275931E-4</v>
      </c>
      <c r="L7993" t="s">
        <v>255</v>
      </c>
      <c r="N7993" t="s">
        <v>458</v>
      </c>
      <c r="O7993" t="s">
        <v>1614</v>
      </c>
      <c r="P7993">
        <v>8.5193543064961658E-6</v>
      </c>
      <c r="Q7993" t="s">
        <v>255</v>
      </c>
    </row>
    <row r="7994" spans="9:17" x14ac:dyDescent="0.45">
      <c r="I7994" t="s">
        <v>438</v>
      </c>
      <c r="J7994" t="s">
        <v>1615</v>
      </c>
      <c r="K7994">
        <v>1.6209160047840688E-4</v>
      </c>
      <c r="L7994" t="s">
        <v>255</v>
      </c>
      <c r="N7994" t="s">
        <v>458</v>
      </c>
      <c r="O7994" t="s">
        <v>1615</v>
      </c>
      <c r="P7994">
        <v>1.9867341098531735E-5</v>
      </c>
      <c r="Q7994" t="s">
        <v>255</v>
      </c>
    </row>
    <row r="7995" spans="9:17" x14ac:dyDescent="0.45">
      <c r="I7995" t="s">
        <v>438</v>
      </c>
      <c r="J7995" t="s">
        <v>1616</v>
      </c>
      <c r="K7995">
        <v>1.5965470829664561E-4</v>
      </c>
      <c r="L7995" t="s">
        <v>255</v>
      </c>
      <c r="N7995" t="s">
        <v>458</v>
      </c>
      <c r="O7995" t="s">
        <v>1616</v>
      </c>
      <c r="P7995">
        <v>2.9655481431773055E-5</v>
      </c>
      <c r="Q7995" t="s">
        <v>255</v>
      </c>
    </row>
    <row r="7996" spans="9:17" x14ac:dyDescent="0.45">
      <c r="I7996" t="s">
        <v>438</v>
      </c>
      <c r="J7996" t="s">
        <v>1617</v>
      </c>
      <c r="K7996">
        <v>1.2609725090347888E-4</v>
      </c>
      <c r="L7996" t="s">
        <v>255</v>
      </c>
      <c r="N7996" t="s">
        <v>458</v>
      </c>
      <c r="O7996" t="s">
        <v>1617</v>
      </c>
      <c r="P7996">
        <v>4.3078855150575396E-5</v>
      </c>
      <c r="Q7996" t="s">
        <v>255</v>
      </c>
    </row>
    <row r="7997" spans="9:17" x14ac:dyDescent="0.45">
      <c r="I7997" t="s">
        <v>438</v>
      </c>
      <c r="J7997" t="s">
        <v>1618</v>
      </c>
      <c r="K7997">
        <v>9.0408298023152359E-5</v>
      </c>
      <c r="L7997" t="s">
        <v>255</v>
      </c>
      <c r="N7997" t="s">
        <v>458</v>
      </c>
      <c r="O7997" t="s">
        <v>1618</v>
      </c>
      <c r="P7997">
        <v>5.211809142689455E-5</v>
      </c>
      <c r="Q7997" t="s">
        <v>255</v>
      </c>
    </row>
    <row r="7998" spans="9:17" x14ac:dyDescent="0.45">
      <c r="I7998" t="s">
        <v>438</v>
      </c>
      <c r="J7998" t="s">
        <v>1619</v>
      </c>
      <c r="K7998">
        <v>0</v>
      </c>
      <c r="L7998" t="s">
        <v>255</v>
      </c>
      <c r="N7998" t="s">
        <v>458</v>
      </c>
      <c r="O7998" t="s">
        <v>1619</v>
      </c>
      <c r="P7998">
        <v>5.4263322750898617E-5</v>
      </c>
      <c r="Q7998" t="s">
        <v>255</v>
      </c>
    </row>
    <row r="7999" spans="9:17" x14ac:dyDescent="0.45">
      <c r="I7999" t="s">
        <v>438</v>
      </c>
      <c r="J7999" t="s">
        <v>1620</v>
      </c>
      <c r="K7999">
        <v>0</v>
      </c>
      <c r="L7999" t="s">
        <v>255</v>
      </c>
      <c r="N7999" t="s">
        <v>458</v>
      </c>
      <c r="O7999" t="s">
        <v>1620</v>
      </c>
      <c r="P7999">
        <v>4.2636158540901351E-5</v>
      </c>
      <c r="Q7999" t="s">
        <v>255</v>
      </c>
    </row>
    <row r="8000" spans="9:17" x14ac:dyDescent="0.45">
      <c r="I8000" t="s">
        <v>438</v>
      </c>
      <c r="J8000" t="s">
        <v>1621</v>
      </c>
      <c r="K8000">
        <v>0</v>
      </c>
      <c r="L8000" t="s">
        <v>255</v>
      </c>
      <c r="N8000" t="s">
        <v>458</v>
      </c>
      <c r="O8000" t="s">
        <v>1621</v>
      </c>
      <c r="P8000">
        <v>3.6762568949176364E-5</v>
      </c>
      <c r="Q8000" t="s">
        <v>255</v>
      </c>
    </row>
    <row r="8001" spans="9:17" x14ac:dyDescent="0.45">
      <c r="I8001" t="s">
        <v>438</v>
      </c>
      <c r="J8001" t="s">
        <v>1622</v>
      </c>
      <c r="K8001">
        <v>0</v>
      </c>
      <c r="L8001" t="s">
        <v>255</v>
      </c>
      <c r="N8001" t="s">
        <v>458</v>
      </c>
      <c r="O8001" t="s">
        <v>1622</v>
      </c>
      <c r="P8001">
        <v>3.4500843935949219E-5</v>
      </c>
      <c r="Q8001" t="s">
        <v>255</v>
      </c>
    </row>
    <row r="8002" spans="9:17" x14ac:dyDescent="0.45">
      <c r="I8002" t="s">
        <v>438</v>
      </c>
      <c r="J8002" t="s">
        <v>1623</v>
      </c>
      <c r="K8002">
        <v>0</v>
      </c>
      <c r="L8002" t="s">
        <v>255</v>
      </c>
      <c r="N8002" t="s">
        <v>458</v>
      </c>
      <c r="O8002" t="s">
        <v>1623</v>
      </c>
      <c r="P8002">
        <v>4.9014822997647051E-5</v>
      </c>
      <c r="Q8002" t="s">
        <v>255</v>
      </c>
    </row>
    <row r="8003" spans="9:17" x14ac:dyDescent="0.45">
      <c r="I8003" t="s">
        <v>438</v>
      </c>
      <c r="J8003" t="s">
        <v>1624</v>
      </c>
      <c r="K8003">
        <v>0</v>
      </c>
      <c r="L8003" t="s">
        <v>255</v>
      </c>
      <c r="N8003" t="s">
        <v>458</v>
      </c>
      <c r="O8003" t="s">
        <v>1624</v>
      </c>
      <c r="P8003">
        <v>3.9589980283902585E-5</v>
      </c>
      <c r="Q8003" t="s">
        <v>255</v>
      </c>
    </row>
    <row r="8004" spans="9:17" x14ac:dyDescent="0.45">
      <c r="I8004" t="s">
        <v>438</v>
      </c>
      <c r="J8004" t="s">
        <v>1625</v>
      </c>
      <c r="K8004">
        <v>0</v>
      </c>
      <c r="L8004" t="s">
        <v>255</v>
      </c>
      <c r="N8004" t="s">
        <v>458</v>
      </c>
      <c r="O8004" t="s">
        <v>1625</v>
      </c>
      <c r="P8004">
        <v>3.6425755859227433E-5</v>
      </c>
      <c r="Q8004" t="s">
        <v>255</v>
      </c>
    </row>
    <row r="8005" spans="9:17" x14ac:dyDescent="0.45">
      <c r="I8005" t="s">
        <v>438</v>
      </c>
      <c r="J8005" t="s">
        <v>1626</v>
      </c>
      <c r="K8005">
        <v>0</v>
      </c>
      <c r="L8005" t="s">
        <v>255</v>
      </c>
      <c r="N8005" t="s">
        <v>458</v>
      </c>
      <c r="O8005" t="s">
        <v>1626</v>
      </c>
      <c r="P8005">
        <v>2.5360777511912984E-5</v>
      </c>
      <c r="Q8005" t="s">
        <v>255</v>
      </c>
    </row>
    <row r="8006" spans="9:17" x14ac:dyDescent="0.45">
      <c r="I8006" t="s">
        <v>438</v>
      </c>
      <c r="J8006" t="s">
        <v>1627</v>
      </c>
      <c r="K8006">
        <v>0</v>
      </c>
      <c r="L8006" t="s">
        <v>255</v>
      </c>
      <c r="N8006" t="s">
        <v>458</v>
      </c>
      <c r="O8006" t="s">
        <v>1627</v>
      </c>
      <c r="P8006">
        <v>1.7977283771826486E-5</v>
      </c>
      <c r="Q8006" t="s">
        <v>255</v>
      </c>
    </row>
    <row r="8007" spans="9:17" x14ac:dyDescent="0.45">
      <c r="I8007" t="s">
        <v>438</v>
      </c>
      <c r="J8007" t="s">
        <v>1628</v>
      </c>
      <c r="K8007">
        <v>0</v>
      </c>
      <c r="L8007" t="s">
        <v>255</v>
      </c>
      <c r="N8007" t="s">
        <v>458</v>
      </c>
      <c r="O8007" t="s">
        <v>1628</v>
      </c>
      <c r="P8007">
        <v>1.1208801002381915E-5</v>
      </c>
      <c r="Q8007" t="s">
        <v>255</v>
      </c>
    </row>
    <row r="8008" spans="9:17" x14ac:dyDescent="0.45">
      <c r="I8008" t="s">
        <v>438</v>
      </c>
      <c r="J8008" t="s">
        <v>1629</v>
      </c>
      <c r="K8008">
        <v>0</v>
      </c>
      <c r="L8008" t="s">
        <v>255</v>
      </c>
      <c r="N8008" t="s">
        <v>458</v>
      </c>
      <c r="O8008" t="s">
        <v>1629</v>
      </c>
      <c r="P8008">
        <v>1.1165027117214067E-5</v>
      </c>
      <c r="Q8008" t="s">
        <v>255</v>
      </c>
    </row>
    <row r="8009" spans="9:17" x14ac:dyDescent="0.45">
      <c r="I8009" t="s">
        <v>438</v>
      </c>
      <c r="J8009" t="s">
        <v>1630</v>
      </c>
      <c r="K8009">
        <v>2.5791898131789051E-5</v>
      </c>
      <c r="L8009" t="s">
        <v>255</v>
      </c>
      <c r="N8009" t="s">
        <v>458</v>
      </c>
      <c r="O8009" t="s">
        <v>1630</v>
      </c>
      <c r="P8009">
        <v>1.5277226882243027E-5</v>
      </c>
      <c r="Q8009" t="s">
        <v>255</v>
      </c>
    </row>
    <row r="8010" spans="9:17" x14ac:dyDescent="0.45">
      <c r="I8010" t="s">
        <v>438</v>
      </c>
      <c r="J8010" t="s">
        <v>1631</v>
      </c>
      <c r="K8010">
        <v>4.5958627693416087E-5</v>
      </c>
      <c r="L8010" t="s">
        <v>255</v>
      </c>
      <c r="N8010" t="s">
        <v>458</v>
      </c>
      <c r="O8010" t="s">
        <v>1631</v>
      </c>
      <c r="P8010">
        <v>8.9316880315276319E-6</v>
      </c>
      <c r="Q8010" t="s">
        <v>255</v>
      </c>
    </row>
    <row r="8011" spans="9:17" x14ac:dyDescent="0.45">
      <c r="I8011" t="s">
        <v>438</v>
      </c>
      <c r="J8011" t="s">
        <v>1632</v>
      </c>
      <c r="K8011">
        <v>4.3211932726663243E-5</v>
      </c>
      <c r="L8011" t="s">
        <v>255</v>
      </c>
      <c r="N8011" t="s">
        <v>458</v>
      </c>
      <c r="O8011" t="s">
        <v>1632</v>
      </c>
      <c r="P8011">
        <v>3.0914006857043083E-6</v>
      </c>
      <c r="Q8011" t="s">
        <v>255</v>
      </c>
    </row>
    <row r="8012" spans="9:17" x14ac:dyDescent="0.45">
      <c r="I8012" t="s">
        <v>438</v>
      </c>
      <c r="J8012" t="s">
        <v>1633</v>
      </c>
      <c r="K8012">
        <v>9.9758165267922261E-5</v>
      </c>
      <c r="L8012" t="s">
        <v>255</v>
      </c>
      <c r="N8012" t="s">
        <v>458</v>
      </c>
      <c r="O8012" t="s">
        <v>1633</v>
      </c>
      <c r="P8012">
        <v>1.0051281849524192E-6</v>
      </c>
      <c r="Q8012" t="s">
        <v>255</v>
      </c>
    </row>
    <row r="8013" spans="9:17" x14ac:dyDescent="0.45">
      <c r="I8013" t="s">
        <v>438</v>
      </c>
      <c r="J8013" t="s">
        <v>1634</v>
      </c>
      <c r="K8013">
        <v>1.620121146099322E-4</v>
      </c>
      <c r="L8013" t="s">
        <v>255</v>
      </c>
      <c r="N8013" t="s">
        <v>458</v>
      </c>
      <c r="O8013" t="s">
        <v>1634</v>
      </c>
      <c r="P8013">
        <v>2.8355036658282646E-7</v>
      </c>
      <c r="Q8013" t="s">
        <v>255</v>
      </c>
    </row>
    <row r="8014" spans="9:17" x14ac:dyDescent="0.45">
      <c r="I8014" t="s">
        <v>438</v>
      </c>
      <c r="J8014" t="s">
        <v>1635</v>
      </c>
      <c r="K8014">
        <v>1.9548933385528733E-4</v>
      </c>
      <c r="L8014" t="s">
        <v>255</v>
      </c>
      <c r="N8014" t="s">
        <v>458</v>
      </c>
      <c r="O8014" t="s">
        <v>1635</v>
      </c>
      <c r="P8014">
        <v>1.2785911493369239E-8</v>
      </c>
      <c r="Q8014" t="s">
        <v>255</v>
      </c>
    </row>
    <row r="8015" spans="9:17" x14ac:dyDescent="0.45">
      <c r="I8015" t="s">
        <v>438</v>
      </c>
      <c r="J8015" t="s">
        <v>1636</v>
      </c>
      <c r="K8015">
        <v>1.8999151133222003E-4</v>
      </c>
      <c r="L8015" t="s">
        <v>255</v>
      </c>
      <c r="N8015" t="s">
        <v>458</v>
      </c>
      <c r="O8015" t="s">
        <v>1636</v>
      </c>
      <c r="P8015">
        <v>0</v>
      </c>
      <c r="Q8015" t="s">
        <v>255</v>
      </c>
    </row>
    <row r="8016" spans="9:17" x14ac:dyDescent="0.45">
      <c r="I8016" t="s">
        <v>438</v>
      </c>
      <c r="J8016" t="s">
        <v>1637</v>
      </c>
      <c r="K8016">
        <v>2.1132192765901646E-4</v>
      </c>
      <c r="L8016" t="s">
        <v>255</v>
      </c>
      <c r="N8016" t="s">
        <v>458</v>
      </c>
      <c r="O8016" t="s">
        <v>1637</v>
      </c>
      <c r="P8016">
        <v>0</v>
      </c>
      <c r="Q8016" t="s">
        <v>255</v>
      </c>
    </row>
    <row r="8017" spans="9:17" x14ac:dyDescent="0.45">
      <c r="I8017" t="s">
        <v>438</v>
      </c>
      <c r="J8017" t="s">
        <v>1638</v>
      </c>
      <c r="K8017">
        <v>2.5892082576964303E-4</v>
      </c>
      <c r="L8017" t="s">
        <v>255</v>
      </c>
      <c r="N8017" t="s">
        <v>458</v>
      </c>
      <c r="O8017" t="s">
        <v>1638</v>
      </c>
      <c r="P8017">
        <v>6.8756039173325354E-8</v>
      </c>
      <c r="Q8017" t="s">
        <v>255</v>
      </c>
    </row>
    <row r="8018" spans="9:17" x14ac:dyDescent="0.45">
      <c r="I8018" t="s">
        <v>438</v>
      </c>
      <c r="J8018" t="s">
        <v>1639</v>
      </c>
      <c r="K8018">
        <v>2.280479831133236E-4</v>
      </c>
      <c r="L8018" t="s">
        <v>255</v>
      </c>
      <c r="N8018" t="s">
        <v>458</v>
      </c>
      <c r="O8018" t="s">
        <v>1639</v>
      </c>
      <c r="P8018">
        <v>1.3767795589514925E-6</v>
      </c>
      <c r="Q8018" t="s">
        <v>255</v>
      </c>
    </row>
    <row r="8019" spans="9:17" x14ac:dyDescent="0.45">
      <c r="I8019" t="s">
        <v>438</v>
      </c>
      <c r="J8019" t="s">
        <v>1640</v>
      </c>
      <c r="K8019">
        <v>3.1247802276098091E-4</v>
      </c>
      <c r="L8019" t="s">
        <v>255</v>
      </c>
      <c r="N8019" t="s">
        <v>458</v>
      </c>
      <c r="O8019" t="s">
        <v>1640</v>
      </c>
      <c r="P8019">
        <v>5.4555514250158736E-6</v>
      </c>
      <c r="Q8019" t="s">
        <v>255</v>
      </c>
    </row>
    <row r="8020" spans="9:17" x14ac:dyDescent="0.45">
      <c r="I8020" t="s">
        <v>438</v>
      </c>
      <c r="J8020" t="s">
        <v>1641</v>
      </c>
      <c r="K8020">
        <v>2.9073947004052634E-4</v>
      </c>
      <c r="L8020" t="s">
        <v>255</v>
      </c>
      <c r="N8020" t="s">
        <v>458</v>
      </c>
      <c r="O8020" t="s">
        <v>1641</v>
      </c>
      <c r="P8020">
        <v>6.3013716228268593E-6</v>
      </c>
      <c r="Q8020" t="s">
        <v>255</v>
      </c>
    </row>
    <row r="8021" spans="9:17" x14ac:dyDescent="0.45">
      <c r="I8021" t="s">
        <v>438</v>
      </c>
      <c r="J8021" t="s">
        <v>1642</v>
      </c>
      <c r="K8021">
        <v>1.5234486888176578E-4</v>
      </c>
      <c r="L8021" t="s">
        <v>255</v>
      </c>
      <c r="N8021" t="s">
        <v>458</v>
      </c>
      <c r="O8021" t="s">
        <v>1642</v>
      </c>
      <c r="P8021">
        <v>1.1985900785400045E-5</v>
      </c>
      <c r="Q8021" t="s">
        <v>255</v>
      </c>
    </row>
    <row r="8022" spans="9:17" x14ac:dyDescent="0.45">
      <c r="I8022" t="s">
        <v>438</v>
      </c>
      <c r="J8022" t="s">
        <v>1643</v>
      </c>
      <c r="K8022">
        <v>0</v>
      </c>
      <c r="L8022" t="s">
        <v>255</v>
      </c>
      <c r="N8022" t="s">
        <v>458</v>
      </c>
      <c r="O8022" t="s">
        <v>1643</v>
      </c>
      <c r="P8022">
        <v>1.3668631232001985E-5</v>
      </c>
      <c r="Q8022" t="s">
        <v>255</v>
      </c>
    </row>
    <row r="8023" spans="9:17" x14ac:dyDescent="0.45">
      <c r="I8023" t="s">
        <v>438</v>
      </c>
      <c r="J8023" t="s">
        <v>1644</v>
      </c>
      <c r="K8023">
        <v>0</v>
      </c>
      <c r="L8023" t="s">
        <v>255</v>
      </c>
      <c r="N8023" t="s">
        <v>458</v>
      </c>
      <c r="O8023" t="s">
        <v>1644</v>
      </c>
      <c r="P8023">
        <v>1.6208359303656995E-5</v>
      </c>
      <c r="Q8023" t="s">
        <v>255</v>
      </c>
    </row>
    <row r="8024" spans="9:17" x14ac:dyDescent="0.45">
      <c r="I8024" t="s">
        <v>438</v>
      </c>
      <c r="J8024" t="s">
        <v>1645</v>
      </c>
      <c r="K8024">
        <v>0</v>
      </c>
      <c r="L8024" t="s">
        <v>255</v>
      </c>
      <c r="N8024" t="s">
        <v>458</v>
      </c>
      <c r="O8024" t="s">
        <v>1645</v>
      </c>
      <c r="P8024">
        <v>1.0588570600340666E-5</v>
      </c>
      <c r="Q8024" t="s">
        <v>255</v>
      </c>
    </row>
    <row r="8025" spans="9:17" x14ac:dyDescent="0.45">
      <c r="I8025" t="s">
        <v>438</v>
      </c>
      <c r="J8025" t="s">
        <v>1646</v>
      </c>
      <c r="K8025">
        <v>0</v>
      </c>
      <c r="L8025" t="s">
        <v>255</v>
      </c>
      <c r="N8025" t="s">
        <v>458</v>
      </c>
      <c r="O8025" t="s">
        <v>1646</v>
      </c>
      <c r="P8025">
        <v>4.1730810255249622E-6</v>
      </c>
      <c r="Q8025" t="s">
        <v>255</v>
      </c>
    </row>
    <row r="8026" spans="9:17" x14ac:dyDescent="0.45">
      <c r="I8026" t="s">
        <v>438</v>
      </c>
      <c r="J8026" t="s">
        <v>1647</v>
      </c>
      <c r="K8026">
        <v>0</v>
      </c>
      <c r="L8026" t="s">
        <v>255</v>
      </c>
      <c r="N8026" t="s">
        <v>458</v>
      </c>
      <c r="O8026" t="s">
        <v>1647</v>
      </c>
      <c r="P8026">
        <v>3.8903661199927299E-6</v>
      </c>
      <c r="Q8026" t="s">
        <v>255</v>
      </c>
    </row>
    <row r="8027" spans="9:17" x14ac:dyDescent="0.45">
      <c r="I8027" t="s">
        <v>438</v>
      </c>
      <c r="J8027" t="s">
        <v>1648</v>
      </c>
      <c r="K8027">
        <v>0</v>
      </c>
      <c r="L8027" t="s">
        <v>255</v>
      </c>
      <c r="N8027" t="s">
        <v>458</v>
      </c>
      <c r="O8027" t="s">
        <v>1648</v>
      </c>
      <c r="P8027">
        <v>1.5468194744106777E-7</v>
      </c>
      <c r="Q8027" t="s">
        <v>255</v>
      </c>
    </row>
    <row r="8028" spans="9:17" x14ac:dyDescent="0.45">
      <c r="I8028" t="s">
        <v>438</v>
      </c>
      <c r="J8028" t="s">
        <v>1649</v>
      </c>
      <c r="K8028">
        <v>0</v>
      </c>
      <c r="L8028" t="s">
        <v>255</v>
      </c>
      <c r="N8028" t="s">
        <v>458</v>
      </c>
      <c r="O8028" t="s">
        <v>1649</v>
      </c>
      <c r="P8028">
        <v>1.7668821067932105E-7</v>
      </c>
      <c r="Q8028" t="s">
        <v>255</v>
      </c>
    </row>
    <row r="8029" spans="9:17" x14ac:dyDescent="0.45">
      <c r="I8029" t="s">
        <v>438</v>
      </c>
      <c r="J8029" t="s">
        <v>1650</v>
      </c>
      <c r="K8029">
        <v>0</v>
      </c>
      <c r="L8029" t="s">
        <v>255</v>
      </c>
      <c r="N8029" t="s">
        <v>458</v>
      </c>
      <c r="O8029" t="s">
        <v>1650</v>
      </c>
      <c r="P8029">
        <v>1.7172885684657259E-6</v>
      </c>
      <c r="Q8029" t="s">
        <v>255</v>
      </c>
    </row>
    <row r="8030" spans="9:17" x14ac:dyDescent="0.45">
      <c r="I8030" t="s">
        <v>438</v>
      </c>
      <c r="J8030" t="s">
        <v>1651</v>
      </c>
      <c r="K8030">
        <v>0</v>
      </c>
      <c r="L8030" t="s">
        <v>255</v>
      </c>
      <c r="N8030" t="s">
        <v>458</v>
      </c>
      <c r="O8030" t="s">
        <v>1651</v>
      </c>
      <c r="P8030">
        <v>9.1959414405223185E-6</v>
      </c>
      <c r="Q8030" t="s">
        <v>255</v>
      </c>
    </row>
    <row r="8031" spans="9:17" x14ac:dyDescent="0.45">
      <c r="I8031" t="s">
        <v>438</v>
      </c>
      <c r="J8031" t="s">
        <v>1652</v>
      </c>
      <c r="K8031">
        <v>0</v>
      </c>
      <c r="L8031" t="s">
        <v>255</v>
      </c>
      <c r="N8031" t="s">
        <v>458</v>
      </c>
      <c r="O8031" t="s">
        <v>1652</v>
      </c>
      <c r="P8031">
        <v>1.2379234031986125E-5</v>
      </c>
      <c r="Q8031" t="s">
        <v>255</v>
      </c>
    </row>
    <row r="8032" spans="9:17" x14ac:dyDescent="0.45">
      <c r="I8032" t="s">
        <v>438</v>
      </c>
      <c r="J8032" t="s">
        <v>1653</v>
      </c>
      <c r="K8032">
        <v>0</v>
      </c>
      <c r="L8032" t="s">
        <v>255</v>
      </c>
      <c r="N8032" t="s">
        <v>458</v>
      </c>
      <c r="O8032" t="s">
        <v>1653</v>
      </c>
      <c r="P8032">
        <v>1.3612914701151644E-5</v>
      </c>
      <c r="Q8032" t="s">
        <v>255</v>
      </c>
    </row>
    <row r="8033" spans="9:17" x14ac:dyDescent="0.45">
      <c r="I8033" t="s">
        <v>438</v>
      </c>
      <c r="J8033" t="s">
        <v>1654</v>
      </c>
      <c r="K8033">
        <v>2.5957620908592227E-5</v>
      </c>
      <c r="L8033" t="s">
        <v>255</v>
      </c>
      <c r="N8033" t="s">
        <v>458</v>
      </c>
      <c r="O8033" t="s">
        <v>1654</v>
      </c>
      <c r="P8033">
        <v>1.3089131598646452E-5</v>
      </c>
      <c r="Q8033" t="s">
        <v>255</v>
      </c>
    </row>
    <row r="8034" spans="9:17" x14ac:dyDescent="0.45">
      <c r="I8034" t="s">
        <v>438</v>
      </c>
      <c r="J8034" t="s">
        <v>1655</v>
      </c>
      <c r="K8034">
        <v>8.6977516720996534E-5</v>
      </c>
      <c r="L8034" t="s">
        <v>255</v>
      </c>
      <c r="N8034" t="s">
        <v>458</v>
      </c>
      <c r="O8034" t="s">
        <v>1655</v>
      </c>
      <c r="P8034">
        <v>9.494070849225674E-6</v>
      </c>
      <c r="Q8034" t="s">
        <v>255</v>
      </c>
    </row>
    <row r="8035" spans="9:17" x14ac:dyDescent="0.45">
      <c r="I8035" t="s">
        <v>438</v>
      </c>
      <c r="J8035" t="s">
        <v>1656</v>
      </c>
      <c r="K8035">
        <v>5.4473811659974615E-5</v>
      </c>
      <c r="L8035" t="s">
        <v>255</v>
      </c>
      <c r="N8035" t="s">
        <v>458</v>
      </c>
      <c r="O8035" t="s">
        <v>1656</v>
      </c>
      <c r="P8035">
        <v>1.257026574374421E-5</v>
      </c>
      <c r="Q8035" t="s">
        <v>255</v>
      </c>
    </row>
    <row r="8036" spans="9:17" x14ac:dyDescent="0.45">
      <c r="I8036" t="s">
        <v>438</v>
      </c>
      <c r="J8036" t="s">
        <v>1657</v>
      </c>
      <c r="K8036">
        <v>1.3147906956813008E-4</v>
      </c>
      <c r="L8036" t="s">
        <v>255</v>
      </c>
      <c r="N8036" t="s">
        <v>458</v>
      </c>
      <c r="O8036" t="s">
        <v>1657</v>
      </c>
      <c r="P8036">
        <v>2.1950524980627084E-5</v>
      </c>
      <c r="Q8036" t="s">
        <v>255</v>
      </c>
    </row>
    <row r="8037" spans="9:17" x14ac:dyDescent="0.45">
      <c r="I8037" t="s">
        <v>438</v>
      </c>
      <c r="J8037" t="s">
        <v>1658</v>
      </c>
      <c r="K8037">
        <v>1.8689966948190945E-4</v>
      </c>
      <c r="L8037" t="s">
        <v>255</v>
      </c>
      <c r="N8037" t="s">
        <v>458</v>
      </c>
      <c r="O8037" t="s">
        <v>1658</v>
      </c>
      <c r="P8037">
        <v>1.928853328313395E-5</v>
      </c>
      <c r="Q8037" t="s">
        <v>255</v>
      </c>
    </row>
    <row r="8038" spans="9:17" x14ac:dyDescent="0.45">
      <c r="I8038" t="s">
        <v>438</v>
      </c>
      <c r="J8038" t="s">
        <v>1659</v>
      </c>
      <c r="K8038">
        <v>2.106152653763464E-4</v>
      </c>
      <c r="L8038" t="s">
        <v>255</v>
      </c>
      <c r="N8038" t="s">
        <v>458</v>
      </c>
      <c r="O8038" t="s">
        <v>1659</v>
      </c>
      <c r="P8038">
        <v>1.3259088117407805E-5</v>
      </c>
      <c r="Q8038" t="s">
        <v>255</v>
      </c>
    </row>
    <row r="8039" spans="9:17" x14ac:dyDescent="0.45">
      <c r="I8039" t="s">
        <v>438</v>
      </c>
      <c r="J8039" t="s">
        <v>1660</v>
      </c>
      <c r="K8039">
        <v>1.8147015068585418E-4</v>
      </c>
      <c r="L8039" t="s">
        <v>255</v>
      </c>
      <c r="N8039" t="s">
        <v>458</v>
      </c>
      <c r="O8039" t="s">
        <v>1660</v>
      </c>
      <c r="P8039">
        <v>1.908288108309246E-5</v>
      </c>
      <c r="Q8039" t="s">
        <v>255</v>
      </c>
    </row>
    <row r="8040" spans="9:17" x14ac:dyDescent="0.45">
      <c r="I8040" t="s">
        <v>438</v>
      </c>
      <c r="J8040" t="s">
        <v>1661</v>
      </c>
      <c r="K8040">
        <v>1.1656140218465073E-4</v>
      </c>
      <c r="L8040" t="s">
        <v>255</v>
      </c>
      <c r="N8040" t="s">
        <v>458</v>
      </c>
      <c r="O8040" t="s">
        <v>1661</v>
      </c>
      <c r="P8040">
        <v>1.6572656182939792E-5</v>
      </c>
      <c r="Q8040" t="s">
        <v>255</v>
      </c>
    </row>
    <row r="8041" spans="9:17" x14ac:dyDescent="0.45">
      <c r="I8041" t="s">
        <v>438</v>
      </c>
      <c r="J8041" t="s">
        <v>1662</v>
      </c>
      <c r="K8041">
        <v>7.2442297984322881E-5</v>
      </c>
      <c r="L8041" t="s">
        <v>255</v>
      </c>
      <c r="N8041" t="s">
        <v>458</v>
      </c>
      <c r="O8041" t="s">
        <v>1662</v>
      </c>
      <c r="P8041">
        <v>1.9465730263625457E-5</v>
      </c>
      <c r="Q8041" t="s">
        <v>255</v>
      </c>
    </row>
    <row r="8042" spans="9:17" x14ac:dyDescent="0.45">
      <c r="I8042" t="s">
        <v>438</v>
      </c>
      <c r="J8042" t="s">
        <v>1663</v>
      </c>
      <c r="K8042">
        <v>3.4427473021525765E-5</v>
      </c>
      <c r="L8042" t="s">
        <v>255</v>
      </c>
      <c r="N8042" t="s">
        <v>458</v>
      </c>
      <c r="O8042" t="s">
        <v>1663</v>
      </c>
      <c r="P8042">
        <v>1.3253192707563648E-5</v>
      </c>
      <c r="Q8042" t="s">
        <v>255</v>
      </c>
    </row>
    <row r="8043" spans="9:17" x14ac:dyDescent="0.45">
      <c r="I8043" t="s">
        <v>438</v>
      </c>
      <c r="J8043" t="s">
        <v>1664</v>
      </c>
      <c r="K8043">
        <v>1.7351289239486508E-5</v>
      </c>
      <c r="L8043" t="s">
        <v>255</v>
      </c>
      <c r="N8043" t="s">
        <v>458</v>
      </c>
      <c r="O8043" t="s">
        <v>1664</v>
      </c>
      <c r="P8043">
        <v>2.055792322418946E-5</v>
      </c>
      <c r="Q8043" t="s">
        <v>255</v>
      </c>
    </row>
    <row r="8044" spans="9:17" x14ac:dyDescent="0.45">
      <c r="I8044" t="s">
        <v>438</v>
      </c>
      <c r="J8044" t="s">
        <v>1665</v>
      </c>
      <c r="K8044">
        <v>4.5869119431203133E-6</v>
      </c>
      <c r="L8044" t="s">
        <v>255</v>
      </c>
      <c r="N8044" t="s">
        <v>458</v>
      </c>
      <c r="O8044" t="s">
        <v>1665</v>
      </c>
      <c r="P8044">
        <v>5.6091095750381537E-5</v>
      </c>
      <c r="Q8044" t="s">
        <v>255</v>
      </c>
    </row>
    <row r="8045" spans="9:17" x14ac:dyDescent="0.45">
      <c r="I8045" t="s">
        <v>438</v>
      </c>
      <c r="J8045" t="s">
        <v>1666</v>
      </c>
      <c r="K8045">
        <v>8.4836508571351287E-8</v>
      </c>
      <c r="L8045" t="s">
        <v>255</v>
      </c>
      <c r="N8045" t="s">
        <v>458</v>
      </c>
      <c r="O8045" t="s">
        <v>1666</v>
      </c>
      <c r="P8045">
        <v>6.2432549573117145E-5</v>
      </c>
      <c r="Q8045" t="s">
        <v>255</v>
      </c>
    </row>
    <row r="8046" spans="9:17" x14ac:dyDescent="0.45">
      <c r="I8046" t="s">
        <v>438</v>
      </c>
      <c r="J8046" t="s">
        <v>1667</v>
      </c>
      <c r="K8046">
        <v>0</v>
      </c>
      <c r="L8046" t="s">
        <v>255</v>
      </c>
      <c r="N8046" t="s">
        <v>458</v>
      </c>
      <c r="O8046" t="s">
        <v>1667</v>
      </c>
      <c r="P8046">
        <v>5.4263252708211398E-5</v>
      </c>
      <c r="Q8046" t="s">
        <v>255</v>
      </c>
    </row>
    <row r="8047" spans="9:17" x14ac:dyDescent="0.45">
      <c r="I8047" t="s">
        <v>438</v>
      </c>
      <c r="J8047" t="s">
        <v>1668</v>
      </c>
      <c r="K8047">
        <v>0</v>
      </c>
      <c r="L8047" t="s">
        <v>255</v>
      </c>
      <c r="N8047" t="s">
        <v>458</v>
      </c>
      <c r="O8047" t="s">
        <v>1668</v>
      </c>
      <c r="P8047">
        <v>7.4898315345727599E-5</v>
      </c>
      <c r="Q8047" t="s">
        <v>255</v>
      </c>
    </row>
    <row r="8048" spans="9:17" x14ac:dyDescent="0.45">
      <c r="I8048" t="s">
        <v>438</v>
      </c>
      <c r="J8048" t="s">
        <v>1669</v>
      </c>
      <c r="K8048">
        <v>0</v>
      </c>
      <c r="L8048" t="s">
        <v>255</v>
      </c>
      <c r="N8048" t="s">
        <v>458</v>
      </c>
      <c r="O8048" t="s">
        <v>1669</v>
      </c>
      <c r="P8048">
        <v>8.4752049143401999E-5</v>
      </c>
      <c r="Q8048" t="s">
        <v>255</v>
      </c>
    </row>
    <row r="8049" spans="9:17" x14ac:dyDescent="0.45">
      <c r="I8049" t="s">
        <v>438</v>
      </c>
      <c r="J8049" t="s">
        <v>1670</v>
      </c>
      <c r="K8049">
        <v>0</v>
      </c>
      <c r="L8049" t="s">
        <v>255</v>
      </c>
      <c r="N8049" t="s">
        <v>458</v>
      </c>
      <c r="O8049" t="s">
        <v>1670</v>
      </c>
      <c r="P8049">
        <v>8.6358933751160786E-5</v>
      </c>
      <c r="Q8049" t="s">
        <v>255</v>
      </c>
    </row>
    <row r="8050" spans="9:17" x14ac:dyDescent="0.45">
      <c r="I8050" t="s">
        <v>438</v>
      </c>
      <c r="J8050" t="s">
        <v>1671</v>
      </c>
      <c r="K8050">
        <v>0</v>
      </c>
      <c r="L8050" t="s">
        <v>255</v>
      </c>
      <c r="N8050" t="s">
        <v>458</v>
      </c>
      <c r="O8050" t="s">
        <v>1671</v>
      </c>
      <c r="P8050">
        <v>8.8371730557359804E-5</v>
      </c>
      <c r="Q8050" t="s">
        <v>255</v>
      </c>
    </row>
    <row r="8051" spans="9:17" x14ac:dyDescent="0.45">
      <c r="I8051" t="s">
        <v>438</v>
      </c>
      <c r="J8051" t="s">
        <v>1672</v>
      </c>
      <c r="K8051">
        <v>0</v>
      </c>
      <c r="L8051" t="s">
        <v>255</v>
      </c>
      <c r="N8051" t="s">
        <v>458</v>
      </c>
      <c r="O8051" t="s">
        <v>1672</v>
      </c>
      <c r="P8051">
        <v>7.1147914589428119E-5</v>
      </c>
      <c r="Q8051" t="s">
        <v>255</v>
      </c>
    </row>
    <row r="8052" spans="9:17" x14ac:dyDescent="0.45">
      <c r="I8052" t="s">
        <v>438</v>
      </c>
      <c r="J8052" t="s">
        <v>1673</v>
      </c>
      <c r="K8052">
        <v>0</v>
      </c>
      <c r="L8052" t="s">
        <v>255</v>
      </c>
      <c r="N8052" t="s">
        <v>458</v>
      </c>
      <c r="O8052" t="s">
        <v>1673</v>
      </c>
      <c r="P8052">
        <v>4.8876899737855452E-5</v>
      </c>
      <c r="Q8052" t="s">
        <v>255</v>
      </c>
    </row>
    <row r="8053" spans="9:17" x14ac:dyDescent="0.45">
      <c r="I8053" t="s">
        <v>438</v>
      </c>
      <c r="J8053" t="s">
        <v>1674</v>
      </c>
      <c r="K8053">
        <v>0</v>
      </c>
      <c r="L8053" t="s">
        <v>255</v>
      </c>
      <c r="N8053" t="s">
        <v>458</v>
      </c>
      <c r="O8053" t="s">
        <v>1674</v>
      </c>
      <c r="P8053">
        <v>3.9469009838925543E-5</v>
      </c>
      <c r="Q8053" t="s">
        <v>255</v>
      </c>
    </row>
    <row r="8054" spans="9:17" x14ac:dyDescent="0.45">
      <c r="I8054" t="s">
        <v>438</v>
      </c>
      <c r="J8054" t="s">
        <v>1675</v>
      </c>
      <c r="K8054">
        <v>0</v>
      </c>
      <c r="L8054" t="s">
        <v>255</v>
      </c>
      <c r="N8054" t="s">
        <v>458</v>
      </c>
      <c r="O8054" t="s">
        <v>1675</v>
      </c>
      <c r="P8054">
        <v>2.8387976388450994E-5</v>
      </c>
      <c r="Q8054" t="s">
        <v>255</v>
      </c>
    </row>
    <row r="8055" spans="9:17" x14ac:dyDescent="0.45">
      <c r="I8055" t="s">
        <v>438</v>
      </c>
      <c r="J8055" t="s">
        <v>1676</v>
      </c>
      <c r="K8055">
        <v>0</v>
      </c>
      <c r="L8055" t="s">
        <v>255</v>
      </c>
      <c r="N8055" t="s">
        <v>458</v>
      </c>
      <c r="O8055" t="s">
        <v>1676</v>
      </c>
      <c r="P8055">
        <v>3.1722348504290719E-5</v>
      </c>
      <c r="Q8055" t="s">
        <v>255</v>
      </c>
    </row>
    <row r="8056" spans="9:17" x14ac:dyDescent="0.45">
      <c r="I8056" t="s">
        <v>438</v>
      </c>
      <c r="J8056" t="s">
        <v>1677</v>
      </c>
      <c r="K8056">
        <v>0</v>
      </c>
      <c r="L8056" t="s">
        <v>255</v>
      </c>
      <c r="N8056" t="s">
        <v>458</v>
      </c>
      <c r="O8056" t="s">
        <v>1677</v>
      </c>
      <c r="P8056">
        <v>3.8839267302813217E-5</v>
      </c>
      <c r="Q8056" t="s">
        <v>255</v>
      </c>
    </row>
    <row r="8057" spans="9:17" x14ac:dyDescent="0.45">
      <c r="I8057" t="s">
        <v>438</v>
      </c>
      <c r="J8057" t="s">
        <v>1678</v>
      </c>
      <c r="K8057">
        <v>2.9114053629676377E-6</v>
      </c>
      <c r="L8057" t="s">
        <v>255</v>
      </c>
      <c r="N8057" t="s">
        <v>458</v>
      </c>
      <c r="O8057" t="s">
        <v>1678</v>
      </c>
      <c r="P8057">
        <v>4.1441657468638904E-5</v>
      </c>
      <c r="Q8057" t="s">
        <v>255</v>
      </c>
    </row>
    <row r="8058" spans="9:17" x14ac:dyDescent="0.45">
      <c r="I8058" t="s">
        <v>438</v>
      </c>
      <c r="J8058" t="s">
        <v>1679</v>
      </c>
      <c r="K8058">
        <v>1.3724243422985459E-5</v>
      </c>
      <c r="L8058" t="s">
        <v>255</v>
      </c>
      <c r="N8058" t="s">
        <v>458</v>
      </c>
      <c r="O8058" t="s">
        <v>1679</v>
      </c>
      <c r="P8058">
        <v>3.4908029218686056E-5</v>
      </c>
      <c r="Q8058" t="s">
        <v>255</v>
      </c>
    </row>
    <row r="8059" spans="9:17" x14ac:dyDescent="0.45">
      <c r="I8059" t="s">
        <v>438</v>
      </c>
      <c r="J8059" t="s">
        <v>1680</v>
      </c>
      <c r="K8059">
        <v>2.7812078299854475E-5</v>
      </c>
      <c r="L8059" t="s">
        <v>255</v>
      </c>
      <c r="N8059" t="s">
        <v>458</v>
      </c>
      <c r="O8059" t="s">
        <v>1680</v>
      </c>
      <c r="P8059">
        <v>3.7104580399744686E-5</v>
      </c>
      <c r="Q8059" t="s">
        <v>255</v>
      </c>
    </row>
    <row r="8060" spans="9:17" x14ac:dyDescent="0.45">
      <c r="I8060" t="s">
        <v>438</v>
      </c>
      <c r="J8060" t="s">
        <v>1681</v>
      </c>
      <c r="K8060">
        <v>4.9773563089639043E-5</v>
      </c>
      <c r="L8060" t="s">
        <v>255</v>
      </c>
      <c r="N8060" t="s">
        <v>458</v>
      </c>
      <c r="O8060" t="s">
        <v>1681</v>
      </c>
      <c r="P8060">
        <v>4.1978558737755455E-5</v>
      </c>
      <c r="Q8060" t="s">
        <v>255</v>
      </c>
    </row>
    <row r="8061" spans="9:17" x14ac:dyDescent="0.45">
      <c r="I8061" t="s">
        <v>438</v>
      </c>
      <c r="J8061" t="s">
        <v>1682</v>
      </c>
      <c r="K8061">
        <v>8.2462744382728238E-5</v>
      </c>
      <c r="L8061" t="s">
        <v>255</v>
      </c>
      <c r="N8061" t="s">
        <v>458</v>
      </c>
      <c r="O8061" t="s">
        <v>1682</v>
      </c>
      <c r="P8061">
        <v>4.0484256357868792E-5</v>
      </c>
      <c r="Q8061" t="s">
        <v>255</v>
      </c>
    </row>
    <row r="8062" spans="9:17" x14ac:dyDescent="0.45">
      <c r="I8062" t="s">
        <v>438</v>
      </c>
      <c r="J8062" t="s">
        <v>1683</v>
      </c>
      <c r="K8062">
        <v>1.4021970777564933E-4</v>
      </c>
      <c r="L8062" t="s">
        <v>255</v>
      </c>
      <c r="N8062" t="s">
        <v>458</v>
      </c>
      <c r="O8062" t="s">
        <v>1683</v>
      </c>
      <c r="P8062">
        <v>2.8140983913093417E-5</v>
      </c>
      <c r="Q8062" t="s">
        <v>255</v>
      </c>
    </row>
    <row r="8063" spans="9:17" x14ac:dyDescent="0.45">
      <c r="I8063" t="s">
        <v>438</v>
      </c>
      <c r="J8063" t="s">
        <v>1684</v>
      </c>
      <c r="K8063">
        <v>1.1549922792461194E-4</v>
      </c>
      <c r="L8063" t="s">
        <v>255</v>
      </c>
      <c r="N8063" t="s">
        <v>458</v>
      </c>
      <c r="O8063" t="s">
        <v>1684</v>
      </c>
      <c r="P8063">
        <v>1.7723816830385709E-5</v>
      </c>
      <c r="Q8063" t="s">
        <v>255</v>
      </c>
    </row>
    <row r="8064" spans="9:17" x14ac:dyDescent="0.45">
      <c r="I8064" t="s">
        <v>438</v>
      </c>
      <c r="J8064" t="s">
        <v>1685</v>
      </c>
      <c r="K8064">
        <v>1.2776574767581293E-4</v>
      </c>
      <c r="L8064" t="s">
        <v>255</v>
      </c>
      <c r="N8064" t="s">
        <v>458</v>
      </c>
      <c r="O8064" t="s">
        <v>1685</v>
      </c>
      <c r="P8064">
        <v>7.808312309807844E-6</v>
      </c>
      <c r="Q8064" t="s">
        <v>255</v>
      </c>
    </row>
    <row r="8065" spans="9:17" x14ac:dyDescent="0.45">
      <c r="I8065" t="s">
        <v>438</v>
      </c>
      <c r="J8065" t="s">
        <v>1686</v>
      </c>
      <c r="K8065">
        <v>1.3320860972547663E-4</v>
      </c>
      <c r="L8065" t="s">
        <v>255</v>
      </c>
      <c r="N8065" t="s">
        <v>458</v>
      </c>
      <c r="O8065" t="s">
        <v>1686</v>
      </c>
      <c r="P8065">
        <v>1.8513277505092002E-6</v>
      </c>
      <c r="Q8065" t="s">
        <v>255</v>
      </c>
    </row>
    <row r="8066" spans="9:17" x14ac:dyDescent="0.45">
      <c r="I8066" t="s">
        <v>438</v>
      </c>
      <c r="J8066" t="s">
        <v>1687</v>
      </c>
      <c r="K8066">
        <v>7.7824030406228078E-5</v>
      </c>
      <c r="L8066" t="s">
        <v>255</v>
      </c>
      <c r="N8066" t="s">
        <v>458</v>
      </c>
      <c r="O8066" t="s">
        <v>1687</v>
      </c>
      <c r="P8066">
        <v>2.8309591154718208E-6</v>
      </c>
      <c r="Q8066" t="s">
        <v>255</v>
      </c>
    </row>
    <row r="8067" spans="9:17" x14ac:dyDescent="0.45">
      <c r="I8067" t="s">
        <v>438</v>
      </c>
      <c r="J8067" t="s">
        <v>1688</v>
      </c>
      <c r="K8067">
        <v>5.4617090362195891E-5</v>
      </c>
      <c r="L8067" t="s">
        <v>255</v>
      </c>
      <c r="N8067" t="s">
        <v>458</v>
      </c>
      <c r="O8067" t="s">
        <v>1688</v>
      </c>
      <c r="P8067">
        <v>2.762903242021576E-6</v>
      </c>
      <c r="Q8067" t="s">
        <v>255</v>
      </c>
    </row>
    <row r="8068" spans="9:17" x14ac:dyDescent="0.45">
      <c r="I8068" t="s">
        <v>438</v>
      </c>
      <c r="J8068" t="s">
        <v>1689</v>
      </c>
      <c r="K8068">
        <v>2.2211267255380432E-5</v>
      </c>
      <c r="L8068" t="s">
        <v>255</v>
      </c>
      <c r="N8068" t="s">
        <v>458</v>
      </c>
      <c r="O8068" t="s">
        <v>1689</v>
      </c>
      <c r="P8068">
        <v>2.5171130947482628E-6</v>
      </c>
      <c r="Q8068" t="s">
        <v>255</v>
      </c>
    </row>
    <row r="8069" spans="9:17" x14ac:dyDescent="0.45">
      <c r="I8069" t="s">
        <v>438</v>
      </c>
      <c r="J8069" t="s">
        <v>1690</v>
      </c>
      <c r="K8069">
        <v>7.6867213534626133E-6</v>
      </c>
      <c r="L8069" t="s">
        <v>255</v>
      </c>
      <c r="N8069" t="s">
        <v>458</v>
      </c>
      <c r="O8069" t="s">
        <v>1690</v>
      </c>
      <c r="P8069">
        <v>1.6915418691023048E-5</v>
      </c>
      <c r="Q8069" t="s">
        <v>255</v>
      </c>
    </row>
    <row r="8070" spans="9:17" x14ac:dyDescent="0.45">
      <c r="I8070" t="s">
        <v>438</v>
      </c>
      <c r="J8070" t="s">
        <v>1691</v>
      </c>
      <c r="K8070">
        <v>0</v>
      </c>
      <c r="L8070" t="s">
        <v>255</v>
      </c>
      <c r="N8070" t="s">
        <v>458</v>
      </c>
      <c r="O8070" t="s">
        <v>1691</v>
      </c>
      <c r="P8070">
        <v>4.6085685379693127E-5</v>
      </c>
      <c r="Q8070" t="s">
        <v>255</v>
      </c>
    </row>
    <row r="8071" spans="9:17" x14ac:dyDescent="0.45">
      <c r="I8071" t="s">
        <v>438</v>
      </c>
      <c r="J8071" t="s">
        <v>1692</v>
      </c>
      <c r="K8071">
        <v>0</v>
      </c>
      <c r="L8071" t="s">
        <v>255</v>
      </c>
      <c r="N8071" t="s">
        <v>458</v>
      </c>
      <c r="O8071" t="s">
        <v>1692</v>
      </c>
      <c r="P8071">
        <v>5.784160918943056E-5</v>
      </c>
      <c r="Q8071" t="s">
        <v>255</v>
      </c>
    </row>
    <row r="8072" spans="9:17" x14ac:dyDescent="0.45">
      <c r="I8072" t="s">
        <v>438</v>
      </c>
      <c r="J8072" t="s">
        <v>1693</v>
      </c>
      <c r="K8072">
        <v>0</v>
      </c>
      <c r="L8072" t="s">
        <v>255</v>
      </c>
      <c r="N8072" t="s">
        <v>458</v>
      </c>
      <c r="O8072" t="s">
        <v>1693</v>
      </c>
      <c r="P8072">
        <v>6.6723339675829379E-5</v>
      </c>
      <c r="Q8072" t="s">
        <v>255</v>
      </c>
    </row>
    <row r="8073" spans="9:17" x14ac:dyDescent="0.45">
      <c r="I8073" t="s">
        <v>438</v>
      </c>
      <c r="J8073" t="s">
        <v>1694</v>
      </c>
      <c r="K8073">
        <v>0</v>
      </c>
      <c r="L8073" t="s">
        <v>255</v>
      </c>
      <c r="N8073" t="s">
        <v>458</v>
      </c>
      <c r="O8073" t="s">
        <v>1694</v>
      </c>
      <c r="P8073">
        <v>6.9717374051999292E-5</v>
      </c>
      <c r="Q8073" t="s">
        <v>255</v>
      </c>
    </row>
    <row r="8074" spans="9:17" x14ac:dyDescent="0.45">
      <c r="I8074" t="s">
        <v>438</v>
      </c>
      <c r="J8074" t="s">
        <v>1695</v>
      </c>
      <c r="K8074">
        <v>0</v>
      </c>
      <c r="L8074" t="s">
        <v>255</v>
      </c>
      <c r="N8074" t="s">
        <v>458</v>
      </c>
      <c r="O8074" t="s">
        <v>1695</v>
      </c>
      <c r="P8074">
        <v>7.1793395630146315E-5</v>
      </c>
      <c r="Q8074" t="s">
        <v>255</v>
      </c>
    </row>
    <row r="8075" spans="9:17" x14ac:dyDescent="0.45">
      <c r="I8075" t="s">
        <v>438</v>
      </c>
      <c r="J8075" t="s">
        <v>1696</v>
      </c>
      <c r="K8075">
        <v>0</v>
      </c>
      <c r="L8075" t="s">
        <v>255</v>
      </c>
      <c r="N8075" t="s">
        <v>458</v>
      </c>
      <c r="O8075" t="s">
        <v>1696</v>
      </c>
      <c r="P8075">
        <v>6.9703902972391053E-5</v>
      </c>
      <c r="Q8075" t="s">
        <v>255</v>
      </c>
    </row>
    <row r="8076" spans="9:17" x14ac:dyDescent="0.45">
      <c r="I8076" t="s">
        <v>438</v>
      </c>
      <c r="J8076" t="s">
        <v>1697</v>
      </c>
      <c r="K8076">
        <v>0</v>
      </c>
      <c r="L8076" t="s">
        <v>255</v>
      </c>
      <c r="N8076" t="s">
        <v>458</v>
      </c>
      <c r="O8076" t="s">
        <v>1697</v>
      </c>
      <c r="P8076">
        <v>5.9366736904878E-5</v>
      </c>
      <c r="Q8076" t="s">
        <v>255</v>
      </c>
    </row>
    <row r="8077" spans="9:17" x14ac:dyDescent="0.45">
      <c r="I8077" t="s">
        <v>438</v>
      </c>
      <c r="J8077" t="s">
        <v>1698</v>
      </c>
      <c r="K8077">
        <v>0</v>
      </c>
      <c r="L8077" t="s">
        <v>255</v>
      </c>
      <c r="N8077" t="s">
        <v>458</v>
      </c>
      <c r="O8077" t="s">
        <v>1698</v>
      </c>
      <c r="P8077">
        <v>4.9501945989881128E-5</v>
      </c>
      <c r="Q8077" t="s">
        <v>255</v>
      </c>
    </row>
    <row r="8078" spans="9:17" x14ac:dyDescent="0.45">
      <c r="I8078" t="s">
        <v>438</v>
      </c>
      <c r="J8078" t="s">
        <v>1699</v>
      </c>
      <c r="K8078">
        <v>0</v>
      </c>
      <c r="L8078" t="s">
        <v>255</v>
      </c>
      <c r="N8078" t="s">
        <v>458</v>
      </c>
      <c r="O8078" t="s">
        <v>1699</v>
      </c>
      <c r="P8078">
        <v>4.4089345417306124E-5</v>
      </c>
      <c r="Q8078" t="s">
        <v>255</v>
      </c>
    </row>
    <row r="8079" spans="9:17" x14ac:dyDescent="0.45">
      <c r="I8079" t="s">
        <v>438</v>
      </c>
      <c r="J8079" t="s">
        <v>1700</v>
      </c>
      <c r="K8079">
        <v>0</v>
      </c>
      <c r="L8079" t="s">
        <v>255</v>
      </c>
      <c r="N8079" t="s">
        <v>458</v>
      </c>
      <c r="O8079" t="s">
        <v>1700</v>
      </c>
      <c r="P8079">
        <v>4.2133202393687806E-5</v>
      </c>
      <c r="Q8079" t="s">
        <v>255</v>
      </c>
    </row>
    <row r="8080" spans="9:17" x14ac:dyDescent="0.45">
      <c r="I8080" t="s">
        <v>438</v>
      </c>
      <c r="J8080" t="s">
        <v>1701</v>
      </c>
      <c r="K8080">
        <v>0</v>
      </c>
      <c r="L8080" t="s">
        <v>255</v>
      </c>
      <c r="N8080" t="s">
        <v>458</v>
      </c>
      <c r="O8080" t="s">
        <v>1701</v>
      </c>
      <c r="P8080">
        <v>4.2175599790127763E-5</v>
      </c>
      <c r="Q8080" t="s">
        <v>255</v>
      </c>
    </row>
    <row r="8081" spans="9:17" x14ac:dyDescent="0.45">
      <c r="I8081" t="s">
        <v>438</v>
      </c>
      <c r="J8081" t="s">
        <v>1702</v>
      </c>
      <c r="K8081">
        <v>9.6501892591863028E-6</v>
      </c>
      <c r="L8081" t="s">
        <v>255</v>
      </c>
      <c r="N8081" t="s">
        <v>458</v>
      </c>
      <c r="O8081" t="s">
        <v>1702</v>
      </c>
      <c r="P8081">
        <v>3.5078705030015873E-5</v>
      </c>
      <c r="Q8081" t="s">
        <v>255</v>
      </c>
    </row>
    <row r="8082" spans="9:17" x14ac:dyDescent="0.45">
      <c r="I8082" t="s">
        <v>438</v>
      </c>
      <c r="J8082" t="s">
        <v>1703</v>
      </c>
      <c r="K8082">
        <v>2.6212923572290713E-5</v>
      </c>
      <c r="L8082" t="s">
        <v>255</v>
      </c>
      <c r="N8082" t="s">
        <v>458</v>
      </c>
      <c r="O8082" t="s">
        <v>1703</v>
      </c>
      <c r="P8082">
        <v>2.7903426985492601E-5</v>
      </c>
      <c r="Q8082" t="s">
        <v>255</v>
      </c>
    </row>
    <row r="8083" spans="9:17" x14ac:dyDescent="0.45">
      <c r="I8083" t="s">
        <v>438</v>
      </c>
      <c r="J8083" t="s">
        <v>1704</v>
      </c>
      <c r="K8083">
        <v>5.984152928384202E-5</v>
      </c>
      <c r="L8083" t="s">
        <v>255</v>
      </c>
      <c r="N8083" t="s">
        <v>458</v>
      </c>
      <c r="O8083" t="s">
        <v>1704</v>
      </c>
      <c r="P8083">
        <v>2.5366354122842741E-5</v>
      </c>
      <c r="Q8083" t="s">
        <v>255</v>
      </c>
    </row>
    <row r="8084" spans="9:17" x14ac:dyDescent="0.45">
      <c r="I8084" t="s">
        <v>438</v>
      </c>
      <c r="J8084" t="s">
        <v>1705</v>
      </c>
      <c r="K8084">
        <v>7.9937763435544753E-5</v>
      </c>
      <c r="L8084" t="s">
        <v>255</v>
      </c>
      <c r="N8084" t="s">
        <v>458</v>
      </c>
      <c r="O8084" t="s">
        <v>1705</v>
      </c>
      <c r="P8084">
        <v>4.0743589081958682E-5</v>
      </c>
      <c r="Q8084" t="s">
        <v>255</v>
      </c>
    </row>
    <row r="8085" spans="9:17" x14ac:dyDescent="0.45">
      <c r="I8085" t="s">
        <v>438</v>
      </c>
      <c r="J8085" t="s">
        <v>1706</v>
      </c>
      <c r="K8085">
        <v>1.4607002211124956E-4</v>
      </c>
      <c r="L8085" t="s">
        <v>255</v>
      </c>
      <c r="N8085" t="s">
        <v>458</v>
      </c>
      <c r="O8085" t="s">
        <v>1706</v>
      </c>
      <c r="P8085">
        <v>6.2860466268711918E-5</v>
      </c>
      <c r="Q8085" t="s">
        <v>255</v>
      </c>
    </row>
    <row r="8086" spans="9:17" x14ac:dyDescent="0.45">
      <c r="I8086" t="s">
        <v>438</v>
      </c>
      <c r="J8086" t="s">
        <v>1707</v>
      </c>
      <c r="K8086">
        <v>1.6755029572061695E-4</v>
      </c>
      <c r="L8086" t="s">
        <v>255</v>
      </c>
      <c r="N8086" t="s">
        <v>458</v>
      </c>
      <c r="O8086" t="s">
        <v>1707</v>
      </c>
      <c r="P8086">
        <v>7.6934828742484894E-5</v>
      </c>
      <c r="Q8086" t="s">
        <v>255</v>
      </c>
    </row>
    <row r="8087" spans="9:17" x14ac:dyDescent="0.45">
      <c r="I8087" t="s">
        <v>438</v>
      </c>
      <c r="J8087" t="s">
        <v>1708</v>
      </c>
      <c r="K8087">
        <v>2.0201285154588109E-4</v>
      </c>
      <c r="L8087" t="s">
        <v>255</v>
      </c>
      <c r="N8087" t="s">
        <v>458</v>
      </c>
      <c r="O8087" t="s">
        <v>1708</v>
      </c>
      <c r="P8087">
        <v>4.693855807972885E-5</v>
      </c>
      <c r="Q8087" t="s">
        <v>255</v>
      </c>
    </row>
    <row r="8088" spans="9:17" x14ac:dyDescent="0.45">
      <c r="I8088" t="s">
        <v>438</v>
      </c>
      <c r="J8088" t="s">
        <v>1709</v>
      </c>
      <c r="K8088">
        <v>2.4636001595781991E-4</v>
      </c>
      <c r="L8088" t="s">
        <v>255</v>
      </c>
      <c r="N8088" t="s">
        <v>458</v>
      </c>
      <c r="O8088" t="s">
        <v>1709</v>
      </c>
      <c r="P8088">
        <v>2.5795545496442528E-5</v>
      </c>
      <c r="Q8088" t="s">
        <v>255</v>
      </c>
    </row>
    <row r="8089" spans="9:17" x14ac:dyDescent="0.45">
      <c r="I8089" t="s">
        <v>438</v>
      </c>
      <c r="J8089" t="s">
        <v>1710</v>
      </c>
      <c r="K8089">
        <v>2.2505933788796677E-4</v>
      </c>
      <c r="L8089" t="s">
        <v>255</v>
      </c>
      <c r="N8089" t="s">
        <v>458</v>
      </c>
      <c r="O8089" t="s">
        <v>1710</v>
      </c>
      <c r="P8089">
        <v>1.875968310194778E-5</v>
      </c>
      <c r="Q8089" t="s">
        <v>255</v>
      </c>
    </row>
    <row r="8090" spans="9:17" x14ac:dyDescent="0.45">
      <c r="I8090" t="s">
        <v>438</v>
      </c>
      <c r="J8090" t="s">
        <v>1711</v>
      </c>
      <c r="K8090">
        <v>1.5823364962660327E-4</v>
      </c>
      <c r="L8090" t="s">
        <v>255</v>
      </c>
      <c r="N8090" t="s">
        <v>458</v>
      </c>
      <c r="O8090" t="s">
        <v>1711</v>
      </c>
      <c r="P8090">
        <v>1.464639164378115E-5</v>
      </c>
      <c r="Q8090" t="s">
        <v>255</v>
      </c>
    </row>
    <row r="8091" spans="9:17" x14ac:dyDescent="0.45">
      <c r="I8091" t="s">
        <v>438</v>
      </c>
      <c r="J8091" t="s">
        <v>1712</v>
      </c>
      <c r="K8091">
        <v>8.1891455312773032E-5</v>
      </c>
      <c r="L8091" t="s">
        <v>255</v>
      </c>
      <c r="N8091" t="s">
        <v>458</v>
      </c>
      <c r="O8091" t="s">
        <v>1712</v>
      </c>
      <c r="P8091">
        <v>5.0178369897238234E-6</v>
      </c>
      <c r="Q8091" t="s">
        <v>255</v>
      </c>
    </row>
    <row r="8092" spans="9:17" x14ac:dyDescent="0.45">
      <c r="I8092" t="s">
        <v>438</v>
      </c>
      <c r="J8092" t="s">
        <v>1713</v>
      </c>
      <c r="K8092">
        <v>6.1187071794422386E-5</v>
      </c>
      <c r="L8092" t="s">
        <v>255</v>
      </c>
      <c r="N8092" t="s">
        <v>458</v>
      </c>
      <c r="O8092" t="s">
        <v>1713</v>
      </c>
      <c r="P8092">
        <v>5.6990664090488982E-6</v>
      </c>
      <c r="Q8092" t="s">
        <v>255</v>
      </c>
    </row>
    <row r="8093" spans="9:17" x14ac:dyDescent="0.45">
      <c r="I8093" t="s">
        <v>438</v>
      </c>
      <c r="J8093" t="s">
        <v>1714</v>
      </c>
      <c r="K8093">
        <v>2.8354959975520117E-5</v>
      </c>
      <c r="L8093" t="s">
        <v>255</v>
      </c>
      <c r="N8093" t="s">
        <v>458</v>
      </c>
      <c r="O8093" t="s">
        <v>1714</v>
      </c>
      <c r="P8093">
        <v>1.0482021372370293E-5</v>
      </c>
      <c r="Q8093" t="s">
        <v>255</v>
      </c>
    </row>
    <row r="8094" spans="9:17" x14ac:dyDescent="0.45">
      <c r="I8094" t="s">
        <v>438</v>
      </c>
      <c r="J8094" t="s">
        <v>1715</v>
      </c>
      <c r="K8094">
        <v>0</v>
      </c>
      <c r="L8094" t="s">
        <v>255</v>
      </c>
      <c r="N8094" t="s">
        <v>458</v>
      </c>
      <c r="O8094" t="s">
        <v>1715</v>
      </c>
      <c r="P8094">
        <v>7.4032325336131238E-6</v>
      </c>
      <c r="Q8094" t="s">
        <v>255</v>
      </c>
    </row>
    <row r="8095" spans="9:17" x14ac:dyDescent="0.45">
      <c r="I8095" t="s">
        <v>438</v>
      </c>
      <c r="J8095" t="s">
        <v>1716</v>
      </c>
      <c r="K8095">
        <v>0</v>
      </c>
      <c r="L8095" t="s">
        <v>255</v>
      </c>
      <c r="N8095" t="s">
        <v>458</v>
      </c>
      <c r="O8095" t="s">
        <v>1716</v>
      </c>
      <c r="P8095">
        <v>5.2366306784943349E-6</v>
      </c>
      <c r="Q8095" t="s">
        <v>255</v>
      </c>
    </row>
    <row r="8096" spans="9:17" x14ac:dyDescent="0.45">
      <c r="I8096" t="s">
        <v>438</v>
      </c>
      <c r="J8096" t="s">
        <v>1717</v>
      </c>
      <c r="K8096">
        <v>0</v>
      </c>
      <c r="L8096" t="s">
        <v>255</v>
      </c>
      <c r="N8096" t="s">
        <v>458</v>
      </c>
      <c r="O8096" t="s">
        <v>1717</v>
      </c>
      <c r="P8096">
        <v>1.1127639459175756E-5</v>
      </c>
      <c r="Q8096" t="s">
        <v>255</v>
      </c>
    </row>
    <row r="8097" spans="9:17" x14ac:dyDescent="0.45">
      <c r="I8097" t="s">
        <v>438</v>
      </c>
      <c r="J8097" t="s">
        <v>1718</v>
      </c>
      <c r="K8097">
        <v>0</v>
      </c>
      <c r="L8097" t="s">
        <v>255</v>
      </c>
      <c r="N8097" t="s">
        <v>458</v>
      </c>
      <c r="O8097" t="s">
        <v>1718</v>
      </c>
      <c r="P8097">
        <v>2.0656653618093985E-5</v>
      </c>
      <c r="Q8097" t="s">
        <v>255</v>
      </c>
    </row>
    <row r="8098" spans="9:17" x14ac:dyDescent="0.45">
      <c r="I8098" t="s">
        <v>438</v>
      </c>
      <c r="J8098" t="s">
        <v>1719</v>
      </c>
      <c r="K8098">
        <v>0</v>
      </c>
      <c r="L8098" t="s">
        <v>255</v>
      </c>
      <c r="N8098" t="s">
        <v>458</v>
      </c>
      <c r="O8098" t="s">
        <v>1719</v>
      </c>
      <c r="P8098">
        <v>2.3452639411108488E-5</v>
      </c>
      <c r="Q8098" t="s">
        <v>255</v>
      </c>
    </row>
    <row r="8099" spans="9:17" x14ac:dyDescent="0.45">
      <c r="I8099" t="s">
        <v>438</v>
      </c>
      <c r="J8099" t="s">
        <v>1720</v>
      </c>
      <c r="K8099">
        <v>0</v>
      </c>
      <c r="L8099" t="s">
        <v>255</v>
      </c>
      <c r="N8099" t="s">
        <v>458</v>
      </c>
      <c r="O8099" t="s">
        <v>1720</v>
      </c>
      <c r="P8099">
        <v>2.223024336305141E-5</v>
      </c>
      <c r="Q8099" t="s">
        <v>255</v>
      </c>
    </row>
    <row r="8100" spans="9:17" x14ac:dyDescent="0.45">
      <c r="I8100" t="s">
        <v>438</v>
      </c>
      <c r="J8100" t="s">
        <v>1721</v>
      </c>
      <c r="K8100">
        <v>0</v>
      </c>
      <c r="L8100" t="s">
        <v>255</v>
      </c>
      <c r="N8100" t="s">
        <v>458</v>
      </c>
      <c r="O8100" t="s">
        <v>1721</v>
      </c>
      <c r="P8100">
        <v>1.6590895830815441E-5</v>
      </c>
      <c r="Q8100" t="s">
        <v>255</v>
      </c>
    </row>
    <row r="8101" spans="9:17" x14ac:dyDescent="0.45">
      <c r="I8101" t="s">
        <v>438</v>
      </c>
      <c r="J8101" t="s">
        <v>1722</v>
      </c>
      <c r="K8101">
        <v>0</v>
      </c>
      <c r="L8101" t="s">
        <v>255</v>
      </c>
      <c r="N8101" t="s">
        <v>458</v>
      </c>
      <c r="O8101" t="s">
        <v>1722</v>
      </c>
      <c r="P8101">
        <v>1.3393866102227006E-5</v>
      </c>
      <c r="Q8101" t="s">
        <v>255</v>
      </c>
    </row>
    <row r="8102" spans="9:17" x14ac:dyDescent="0.45">
      <c r="I8102" t="s">
        <v>438</v>
      </c>
      <c r="J8102" t="s">
        <v>1723</v>
      </c>
      <c r="K8102">
        <v>0</v>
      </c>
      <c r="L8102" t="s">
        <v>255</v>
      </c>
      <c r="N8102" t="s">
        <v>458</v>
      </c>
      <c r="O8102" t="s">
        <v>1723</v>
      </c>
      <c r="P8102">
        <v>1.6491815114288541E-5</v>
      </c>
      <c r="Q8102" t="s">
        <v>255</v>
      </c>
    </row>
    <row r="8103" spans="9:17" x14ac:dyDescent="0.45">
      <c r="I8103" t="s">
        <v>438</v>
      </c>
      <c r="J8103" t="s">
        <v>1724</v>
      </c>
      <c r="K8103">
        <v>0</v>
      </c>
      <c r="L8103" t="s">
        <v>255</v>
      </c>
      <c r="N8103" t="s">
        <v>458</v>
      </c>
      <c r="O8103" t="s">
        <v>1724</v>
      </c>
      <c r="P8103">
        <v>1.9083138232619656E-5</v>
      </c>
      <c r="Q8103" t="s">
        <v>255</v>
      </c>
    </row>
    <row r="8104" spans="9:17" x14ac:dyDescent="0.45">
      <c r="I8104" t="s">
        <v>438</v>
      </c>
      <c r="J8104" t="s">
        <v>1725</v>
      </c>
      <c r="K8104">
        <v>0</v>
      </c>
      <c r="L8104" t="s">
        <v>255</v>
      </c>
      <c r="N8104" t="s">
        <v>458</v>
      </c>
      <c r="O8104" t="s">
        <v>1725</v>
      </c>
      <c r="P8104">
        <v>2.711929500120797E-5</v>
      </c>
      <c r="Q8104" t="s">
        <v>255</v>
      </c>
    </row>
    <row r="8105" spans="9:17" x14ac:dyDescent="0.45">
      <c r="I8105" t="s">
        <v>438</v>
      </c>
      <c r="J8105" t="s">
        <v>1726</v>
      </c>
      <c r="K8105">
        <v>9.0838794254794887E-8</v>
      </c>
      <c r="L8105" t="s">
        <v>255</v>
      </c>
      <c r="N8105" t="s">
        <v>458</v>
      </c>
      <c r="O8105" t="s">
        <v>1726</v>
      </c>
      <c r="P8105">
        <v>4.083436753770592E-5</v>
      </c>
      <c r="Q8105" t="s">
        <v>255</v>
      </c>
    </row>
    <row r="8106" spans="9:17" x14ac:dyDescent="0.45">
      <c r="I8106" t="s">
        <v>438</v>
      </c>
      <c r="J8106" t="s">
        <v>1727</v>
      </c>
      <c r="K8106">
        <v>1.1429195170662557E-5</v>
      </c>
      <c r="L8106" t="s">
        <v>255</v>
      </c>
      <c r="N8106" t="s">
        <v>458</v>
      </c>
      <c r="O8106" t="s">
        <v>1727</v>
      </c>
      <c r="P8106">
        <v>3.8836956302025692E-5</v>
      </c>
      <c r="Q8106" t="s">
        <v>255</v>
      </c>
    </row>
    <row r="8107" spans="9:17" x14ac:dyDescent="0.45">
      <c r="I8107" t="s">
        <v>438</v>
      </c>
      <c r="J8107" t="s">
        <v>1728</v>
      </c>
      <c r="K8107">
        <v>2.7610857912311926E-5</v>
      </c>
      <c r="L8107" t="s">
        <v>255</v>
      </c>
      <c r="N8107" t="s">
        <v>458</v>
      </c>
      <c r="O8107" t="s">
        <v>1728</v>
      </c>
      <c r="P8107">
        <v>3.1703972473929283E-5</v>
      </c>
      <c r="Q8107" t="s">
        <v>255</v>
      </c>
    </row>
    <row r="8108" spans="9:17" x14ac:dyDescent="0.45">
      <c r="I8108" t="s">
        <v>438</v>
      </c>
      <c r="J8108" t="s">
        <v>1729</v>
      </c>
      <c r="K8108">
        <v>4.2649728299433766E-5</v>
      </c>
      <c r="L8108" t="s">
        <v>255</v>
      </c>
      <c r="N8108" t="s">
        <v>458</v>
      </c>
      <c r="O8108" t="s">
        <v>1729</v>
      </c>
      <c r="P8108">
        <v>2.9976446190954944E-5</v>
      </c>
      <c r="Q8108" t="s">
        <v>255</v>
      </c>
    </row>
    <row r="8109" spans="9:17" x14ac:dyDescent="0.45">
      <c r="I8109" t="s">
        <v>438</v>
      </c>
      <c r="J8109" t="s">
        <v>1730</v>
      </c>
      <c r="K8109">
        <v>8.3894425260246173E-5</v>
      </c>
      <c r="L8109" t="s">
        <v>255</v>
      </c>
      <c r="N8109" t="s">
        <v>458</v>
      </c>
      <c r="O8109" t="s">
        <v>1730</v>
      </c>
      <c r="P8109">
        <v>3.3953101227839755E-5</v>
      </c>
      <c r="Q8109" t="s">
        <v>255</v>
      </c>
    </row>
    <row r="8110" spans="9:17" x14ac:dyDescent="0.45">
      <c r="I8110" t="s">
        <v>438</v>
      </c>
      <c r="J8110" t="s">
        <v>1731</v>
      </c>
      <c r="K8110">
        <v>1.0300924360240461E-4</v>
      </c>
      <c r="L8110" t="s">
        <v>255</v>
      </c>
      <c r="N8110" t="s">
        <v>458</v>
      </c>
      <c r="O8110" t="s">
        <v>1731</v>
      </c>
      <c r="P8110">
        <v>2.3730217010092091E-5</v>
      </c>
      <c r="Q8110" t="s">
        <v>255</v>
      </c>
    </row>
    <row r="8111" spans="9:17" x14ac:dyDescent="0.45">
      <c r="I8111" t="s">
        <v>438</v>
      </c>
      <c r="J8111" t="s">
        <v>1732</v>
      </c>
      <c r="K8111">
        <v>1.0506070505197268E-4</v>
      </c>
      <c r="L8111" t="s">
        <v>255</v>
      </c>
      <c r="N8111" t="s">
        <v>458</v>
      </c>
      <c r="O8111" t="s">
        <v>1732</v>
      </c>
      <c r="P8111">
        <v>1.850245389889673E-5</v>
      </c>
      <c r="Q8111" t="s">
        <v>255</v>
      </c>
    </row>
    <row r="8112" spans="9:17" x14ac:dyDescent="0.45">
      <c r="I8112" t="s">
        <v>438</v>
      </c>
      <c r="J8112" t="s">
        <v>1733</v>
      </c>
      <c r="K8112">
        <v>1.1144424548721661E-4</v>
      </c>
      <c r="L8112" t="s">
        <v>255</v>
      </c>
      <c r="N8112" t="s">
        <v>458</v>
      </c>
      <c r="O8112" t="s">
        <v>1733</v>
      </c>
      <c r="P8112">
        <v>2.1729816096586198E-5</v>
      </c>
      <c r="Q8112" t="s">
        <v>255</v>
      </c>
    </row>
    <row r="8113" spans="9:17" x14ac:dyDescent="0.45">
      <c r="I8113" t="s">
        <v>438</v>
      </c>
      <c r="J8113" t="s">
        <v>1734</v>
      </c>
      <c r="K8113">
        <v>7.8373137569375342E-5</v>
      </c>
      <c r="L8113" t="s">
        <v>255</v>
      </c>
      <c r="N8113" t="s">
        <v>458</v>
      </c>
      <c r="O8113" t="s">
        <v>1734</v>
      </c>
      <c r="P8113">
        <v>2.6269835854383638E-5</v>
      </c>
      <c r="Q8113" t="s">
        <v>255</v>
      </c>
    </row>
    <row r="8114" spans="9:17" x14ac:dyDescent="0.45">
      <c r="I8114" t="s">
        <v>438</v>
      </c>
      <c r="J8114" t="s">
        <v>1735</v>
      </c>
      <c r="K8114">
        <v>4.3385784565672377E-5</v>
      </c>
      <c r="L8114" t="s">
        <v>255</v>
      </c>
      <c r="N8114" t="s">
        <v>458</v>
      </c>
      <c r="O8114" t="s">
        <v>1735</v>
      </c>
      <c r="P8114">
        <v>2.9585848026960478E-5</v>
      </c>
      <c r="Q8114" t="s">
        <v>255</v>
      </c>
    </row>
    <row r="8115" spans="9:17" x14ac:dyDescent="0.45">
      <c r="I8115" t="s">
        <v>438</v>
      </c>
      <c r="J8115" t="s">
        <v>1736</v>
      </c>
      <c r="K8115">
        <v>2.6400375077780542E-5</v>
      </c>
      <c r="L8115" t="s">
        <v>255</v>
      </c>
      <c r="N8115" t="s">
        <v>458</v>
      </c>
      <c r="O8115" t="s">
        <v>1736</v>
      </c>
      <c r="P8115">
        <v>2.7305744958936739E-5</v>
      </c>
      <c r="Q8115" t="s">
        <v>255</v>
      </c>
    </row>
    <row r="8116" spans="9:17" x14ac:dyDescent="0.45">
      <c r="I8116" t="s">
        <v>438</v>
      </c>
      <c r="J8116" t="s">
        <v>1737</v>
      </c>
      <c r="K8116">
        <v>8.0416496899869471E-6</v>
      </c>
      <c r="L8116" t="s">
        <v>255</v>
      </c>
      <c r="N8116" t="s">
        <v>458</v>
      </c>
      <c r="O8116" t="s">
        <v>1737</v>
      </c>
      <c r="P8116">
        <v>2.3812409133477407E-5</v>
      </c>
      <c r="Q8116" t="s">
        <v>255</v>
      </c>
    </row>
    <row r="8117" spans="9:17" x14ac:dyDescent="0.45">
      <c r="I8117" t="s">
        <v>438</v>
      </c>
      <c r="J8117" t="s">
        <v>1738</v>
      </c>
      <c r="K8117">
        <v>2.2131742995397375E-8</v>
      </c>
      <c r="L8117" t="s">
        <v>255</v>
      </c>
      <c r="N8117" t="s">
        <v>458</v>
      </c>
      <c r="O8117" t="s">
        <v>1738</v>
      </c>
      <c r="P8117">
        <v>1.8624791978478438E-5</v>
      </c>
      <c r="Q8117" t="s">
        <v>255</v>
      </c>
    </row>
    <row r="8118" spans="9:17" x14ac:dyDescent="0.45">
      <c r="I8118" t="s">
        <v>438</v>
      </c>
      <c r="J8118" t="s">
        <v>1739</v>
      </c>
      <c r="K8118">
        <v>0</v>
      </c>
      <c r="L8118" t="s">
        <v>255</v>
      </c>
      <c r="N8118" t="s">
        <v>458</v>
      </c>
      <c r="O8118" t="s">
        <v>1739</v>
      </c>
      <c r="P8118">
        <v>1.1391086430996363E-5</v>
      </c>
      <c r="Q8118" t="s">
        <v>255</v>
      </c>
    </row>
    <row r="8119" spans="9:17" x14ac:dyDescent="0.45">
      <c r="I8119" t="s">
        <v>438</v>
      </c>
      <c r="J8119" t="s">
        <v>1740</v>
      </c>
      <c r="K8119">
        <v>0</v>
      </c>
      <c r="L8119" t="s">
        <v>255</v>
      </c>
      <c r="N8119" t="s">
        <v>458</v>
      </c>
      <c r="O8119" t="s">
        <v>1740</v>
      </c>
      <c r="P8119">
        <v>1.0259805094120783E-5</v>
      </c>
      <c r="Q8119" t="s">
        <v>255</v>
      </c>
    </row>
    <row r="8120" spans="9:17" x14ac:dyDescent="0.45">
      <c r="I8120" t="s">
        <v>438</v>
      </c>
      <c r="J8120" t="s">
        <v>1741</v>
      </c>
      <c r="K8120">
        <v>0</v>
      </c>
      <c r="L8120" t="s">
        <v>255</v>
      </c>
      <c r="N8120" t="s">
        <v>458</v>
      </c>
      <c r="O8120" t="s">
        <v>1741</v>
      </c>
      <c r="P8120">
        <v>1.434876582047912E-5</v>
      </c>
      <c r="Q8120" t="s">
        <v>255</v>
      </c>
    </row>
    <row r="8121" spans="9:17" x14ac:dyDescent="0.45">
      <c r="I8121" t="s">
        <v>438</v>
      </c>
      <c r="J8121" t="s">
        <v>1742</v>
      </c>
      <c r="K8121">
        <v>0</v>
      </c>
      <c r="L8121" t="s">
        <v>255</v>
      </c>
      <c r="N8121" t="s">
        <v>458</v>
      </c>
      <c r="O8121" t="s">
        <v>1742</v>
      </c>
      <c r="P8121">
        <v>2.3836268964769893E-5</v>
      </c>
      <c r="Q8121" t="s">
        <v>255</v>
      </c>
    </row>
    <row r="8122" spans="9:17" x14ac:dyDescent="0.45">
      <c r="I8122" t="s">
        <v>438</v>
      </c>
      <c r="J8122" t="s">
        <v>1743</v>
      </c>
      <c r="K8122">
        <v>0</v>
      </c>
      <c r="L8122" t="s">
        <v>255</v>
      </c>
      <c r="N8122" t="s">
        <v>458</v>
      </c>
      <c r="O8122" t="s">
        <v>1743</v>
      </c>
      <c r="P8122">
        <v>2.8339199920705781E-5</v>
      </c>
      <c r="Q8122" t="s">
        <v>255</v>
      </c>
    </row>
    <row r="8123" spans="9:17" x14ac:dyDescent="0.45">
      <c r="I8123" t="s">
        <v>438</v>
      </c>
      <c r="J8123" t="s">
        <v>399</v>
      </c>
      <c r="K8123">
        <v>0</v>
      </c>
      <c r="L8123" t="s">
        <v>255</v>
      </c>
      <c r="N8123" t="s">
        <v>458</v>
      </c>
      <c r="O8123" t="s">
        <v>399</v>
      </c>
      <c r="P8123">
        <v>2.1398736342510077E-2</v>
      </c>
      <c r="Q8123" t="s">
        <v>255</v>
      </c>
    </row>
    <row r="8124" spans="9:17" x14ac:dyDescent="0.45">
      <c r="I8124" t="s">
        <v>438</v>
      </c>
      <c r="J8124" t="s">
        <v>400</v>
      </c>
      <c r="K8124">
        <v>1.7920133469709603E-3</v>
      </c>
      <c r="L8124" t="s">
        <v>255</v>
      </c>
      <c r="N8124" t="s">
        <v>458</v>
      </c>
      <c r="O8124" t="s">
        <v>400</v>
      </c>
      <c r="P8124">
        <v>2.7378825315117119E-3</v>
      </c>
      <c r="Q8124" t="s">
        <v>255</v>
      </c>
    </row>
    <row r="8125" spans="9:17" x14ac:dyDescent="0.45">
      <c r="I8125" t="s">
        <v>438</v>
      </c>
      <c r="J8125" t="s">
        <v>401</v>
      </c>
      <c r="K8125">
        <v>4.3893514703692892E-3</v>
      </c>
      <c r="L8125" t="s">
        <v>255</v>
      </c>
      <c r="N8125" t="s">
        <v>458</v>
      </c>
      <c r="O8125" t="s">
        <v>401</v>
      </c>
      <c r="P8125">
        <v>2.7144155676284442E-3</v>
      </c>
      <c r="Q8125" t="s">
        <v>255</v>
      </c>
    </row>
    <row r="8126" spans="9:17" x14ac:dyDescent="0.45">
      <c r="I8126" t="s">
        <v>438</v>
      </c>
      <c r="J8126" t="s">
        <v>402</v>
      </c>
      <c r="K8126">
        <v>6.4798958287984277E-3</v>
      </c>
      <c r="L8126" t="s">
        <v>255</v>
      </c>
      <c r="N8126" t="s">
        <v>458</v>
      </c>
      <c r="O8126" t="s">
        <v>402</v>
      </c>
      <c r="P8126">
        <v>2.4163932533666373E-3</v>
      </c>
      <c r="Q8126" t="s">
        <v>255</v>
      </c>
    </row>
    <row r="8127" spans="9:17" x14ac:dyDescent="0.45">
      <c r="I8127" t="s">
        <v>438</v>
      </c>
      <c r="J8127" t="s">
        <v>403</v>
      </c>
      <c r="K8127">
        <v>3.8675455126173729E-2</v>
      </c>
      <c r="L8127" t="s">
        <v>255</v>
      </c>
      <c r="N8127" t="s">
        <v>458</v>
      </c>
      <c r="O8127" t="s">
        <v>403</v>
      </c>
      <c r="P8127">
        <v>1.4147606376957771E-2</v>
      </c>
      <c r="Q8127" t="s">
        <v>255</v>
      </c>
    </row>
    <row r="8128" spans="9:17" x14ac:dyDescent="0.45">
      <c r="I8128" t="s">
        <v>438</v>
      </c>
      <c r="J8128" t="s">
        <v>404</v>
      </c>
      <c r="K8128">
        <v>6.1294646855006626E-3</v>
      </c>
      <c r="L8128" t="s">
        <v>255</v>
      </c>
      <c r="N8128" t="s">
        <v>458</v>
      </c>
      <c r="O8128" t="s">
        <v>404</v>
      </c>
      <c r="P8128">
        <v>3.3823378289830792E-3</v>
      </c>
      <c r="Q8128" t="s">
        <v>255</v>
      </c>
    </row>
    <row r="8129" spans="9:17" x14ac:dyDescent="0.45">
      <c r="I8129" t="s">
        <v>438</v>
      </c>
      <c r="J8129" t="s">
        <v>405</v>
      </c>
      <c r="K8129">
        <v>5.6515100689779798E-3</v>
      </c>
      <c r="L8129" t="s">
        <v>255</v>
      </c>
      <c r="N8129" t="s">
        <v>458</v>
      </c>
      <c r="O8129" t="s">
        <v>405</v>
      </c>
      <c r="P8129">
        <v>1.2749467811443819E-2</v>
      </c>
      <c r="Q8129" t="s">
        <v>255</v>
      </c>
    </row>
    <row r="8130" spans="9:17" x14ac:dyDescent="0.45">
      <c r="I8130" t="s">
        <v>438</v>
      </c>
      <c r="J8130" t="s">
        <v>406</v>
      </c>
      <c r="K8130">
        <v>0</v>
      </c>
      <c r="L8130" t="s">
        <v>255</v>
      </c>
      <c r="N8130" t="s">
        <v>458</v>
      </c>
      <c r="O8130" t="s">
        <v>406</v>
      </c>
      <c r="P8130">
        <v>2.0778109388005384E-2</v>
      </c>
      <c r="Q8130" t="s">
        <v>255</v>
      </c>
    </row>
    <row r="8131" spans="9:17" x14ac:dyDescent="0.45">
      <c r="I8131" t="s">
        <v>438</v>
      </c>
      <c r="J8131" t="s">
        <v>407</v>
      </c>
      <c r="K8131">
        <v>0</v>
      </c>
      <c r="L8131" t="s">
        <v>255</v>
      </c>
      <c r="N8131" t="s">
        <v>458</v>
      </c>
      <c r="O8131" t="s">
        <v>407</v>
      </c>
      <c r="P8131">
        <v>3.0793127518646098E-2</v>
      </c>
      <c r="Q8131" t="s">
        <v>255</v>
      </c>
    </row>
    <row r="8132" spans="9:17" x14ac:dyDescent="0.45">
      <c r="I8132" t="s">
        <v>438</v>
      </c>
      <c r="J8132" t="s">
        <v>408</v>
      </c>
      <c r="K8132">
        <v>0</v>
      </c>
      <c r="L8132" t="s">
        <v>255</v>
      </c>
      <c r="N8132" t="s">
        <v>458</v>
      </c>
      <c r="O8132" t="s">
        <v>408</v>
      </c>
      <c r="P8132">
        <v>4.4043287348490192E-3</v>
      </c>
      <c r="Q8132" t="s">
        <v>255</v>
      </c>
    </row>
    <row r="8133" spans="9:17" x14ac:dyDescent="0.45">
      <c r="I8133" t="s">
        <v>438</v>
      </c>
      <c r="J8133" t="s">
        <v>409</v>
      </c>
      <c r="K8133">
        <v>7.1765707167471577E-4</v>
      </c>
      <c r="L8133" t="s">
        <v>255</v>
      </c>
      <c r="N8133" t="s">
        <v>458</v>
      </c>
      <c r="O8133" t="s">
        <v>409</v>
      </c>
      <c r="P8133">
        <v>4.4516174280239598E-3</v>
      </c>
      <c r="Q8133" t="s">
        <v>255</v>
      </c>
    </row>
    <row r="8134" spans="9:17" x14ac:dyDescent="0.45">
      <c r="I8134" t="s">
        <v>438</v>
      </c>
      <c r="J8134" t="s">
        <v>410</v>
      </c>
      <c r="K8134">
        <v>2.2538232743612042E-3</v>
      </c>
      <c r="L8134" t="s">
        <v>255</v>
      </c>
      <c r="N8134" t="s">
        <v>458</v>
      </c>
      <c r="O8134" t="s">
        <v>410</v>
      </c>
      <c r="P8134">
        <v>4.3582827440888251E-3</v>
      </c>
      <c r="Q8134" t="s">
        <v>255</v>
      </c>
    </row>
    <row r="8135" spans="9:17" x14ac:dyDescent="0.45">
      <c r="I8135" t="s">
        <v>438</v>
      </c>
      <c r="J8135" t="s">
        <v>411</v>
      </c>
      <c r="K8135">
        <v>1.5045068248240296E-2</v>
      </c>
      <c r="L8135" t="s">
        <v>255</v>
      </c>
      <c r="N8135" t="s">
        <v>458</v>
      </c>
      <c r="O8135" t="s">
        <v>411</v>
      </c>
      <c r="P8135">
        <v>2.18587241540774E-2</v>
      </c>
      <c r="Q8135" t="s">
        <v>255</v>
      </c>
    </row>
    <row r="8136" spans="9:17" x14ac:dyDescent="0.45">
      <c r="I8136" t="s">
        <v>438</v>
      </c>
      <c r="J8136" t="s">
        <v>412</v>
      </c>
      <c r="K8136">
        <v>1.5050904194230876E-3</v>
      </c>
      <c r="L8136" t="s">
        <v>255</v>
      </c>
      <c r="N8136" t="s">
        <v>458</v>
      </c>
      <c r="O8136" t="s">
        <v>412</v>
      </c>
      <c r="P8136">
        <v>4.7384226933320037E-3</v>
      </c>
      <c r="Q8136" t="s">
        <v>255</v>
      </c>
    </row>
    <row r="8137" spans="9:17" x14ac:dyDescent="0.45">
      <c r="I8137" t="s">
        <v>438</v>
      </c>
      <c r="J8137" t="s">
        <v>413</v>
      </c>
      <c r="K8137">
        <v>3.3297955138153029E-4</v>
      </c>
      <c r="L8137" t="s">
        <v>255</v>
      </c>
      <c r="N8137" t="s">
        <v>458</v>
      </c>
      <c r="O8137" t="s">
        <v>413</v>
      </c>
      <c r="P8137">
        <v>1.4494693841124692E-2</v>
      </c>
      <c r="Q8137" t="s">
        <v>255</v>
      </c>
    </row>
    <row r="8138" spans="9:17" x14ac:dyDescent="0.45">
      <c r="I8138" t="s">
        <v>438</v>
      </c>
      <c r="J8138" t="s">
        <v>414</v>
      </c>
      <c r="K8138">
        <v>0</v>
      </c>
      <c r="L8138" t="s">
        <v>255</v>
      </c>
      <c r="N8138" t="s">
        <v>458</v>
      </c>
      <c r="O8138" t="s">
        <v>414</v>
      </c>
      <c r="P8138">
        <v>2.4894966205342629E-2</v>
      </c>
      <c r="Q8138" t="s">
        <v>255</v>
      </c>
    </row>
    <row r="8139" spans="9:17" x14ac:dyDescent="0.45">
      <c r="I8139" t="s">
        <v>438</v>
      </c>
      <c r="J8139" t="s">
        <v>415</v>
      </c>
      <c r="K8139">
        <v>0</v>
      </c>
      <c r="L8139" t="s">
        <v>255</v>
      </c>
      <c r="N8139" t="s">
        <v>458</v>
      </c>
      <c r="O8139" t="s">
        <v>415</v>
      </c>
      <c r="P8139">
        <v>4.8868720761134167E-2</v>
      </c>
      <c r="Q8139" t="s">
        <v>255</v>
      </c>
    </row>
    <row r="8140" spans="9:17" x14ac:dyDescent="0.45">
      <c r="I8140" t="s">
        <v>438</v>
      </c>
      <c r="J8140" t="s">
        <v>416</v>
      </c>
      <c r="K8140">
        <v>0</v>
      </c>
      <c r="L8140" t="s">
        <v>255</v>
      </c>
      <c r="N8140" t="s">
        <v>458</v>
      </c>
      <c r="O8140" t="s">
        <v>416</v>
      </c>
      <c r="P8140">
        <v>6.7547552875337627E-3</v>
      </c>
      <c r="Q8140" t="s">
        <v>255</v>
      </c>
    </row>
    <row r="8141" spans="9:17" x14ac:dyDescent="0.45">
      <c r="I8141" t="s">
        <v>438</v>
      </c>
      <c r="J8141" t="s">
        <v>417</v>
      </c>
      <c r="K8141">
        <v>0</v>
      </c>
      <c r="L8141" t="s">
        <v>255</v>
      </c>
      <c r="N8141" t="s">
        <v>458</v>
      </c>
      <c r="O8141" t="s">
        <v>417</v>
      </c>
      <c r="P8141">
        <v>6.6479298879424569E-3</v>
      </c>
      <c r="Q8141" t="s">
        <v>255</v>
      </c>
    </row>
    <row r="8142" spans="9:17" x14ac:dyDescent="0.45">
      <c r="I8142" t="s">
        <v>438</v>
      </c>
      <c r="J8142" t="s">
        <v>418</v>
      </c>
      <c r="K8142">
        <v>1.7349463024682137E-3</v>
      </c>
      <c r="L8142" t="s">
        <v>255</v>
      </c>
      <c r="N8142" t="s">
        <v>458</v>
      </c>
      <c r="O8142" t="s">
        <v>418</v>
      </c>
      <c r="P8142">
        <v>6.4342013928630004E-3</v>
      </c>
      <c r="Q8142" t="s">
        <v>255</v>
      </c>
    </row>
    <row r="8143" spans="9:17" x14ac:dyDescent="0.45">
      <c r="I8143" t="s">
        <v>438</v>
      </c>
      <c r="J8143" t="s">
        <v>419</v>
      </c>
      <c r="K8143">
        <v>1.5535246383032881E-2</v>
      </c>
      <c r="L8143" t="s">
        <v>255</v>
      </c>
      <c r="N8143" t="s">
        <v>458</v>
      </c>
      <c r="O8143" t="s">
        <v>419</v>
      </c>
      <c r="P8143">
        <v>2.8610611073815621E-2</v>
      </c>
      <c r="Q8143" t="s">
        <v>255</v>
      </c>
    </row>
    <row r="8144" spans="9:17" x14ac:dyDescent="0.45">
      <c r="I8144" t="s">
        <v>438</v>
      </c>
      <c r="J8144" t="s">
        <v>420</v>
      </c>
      <c r="K8144">
        <v>1.4812619340144873E-3</v>
      </c>
      <c r="L8144" t="s">
        <v>255</v>
      </c>
      <c r="N8144" t="s">
        <v>458</v>
      </c>
      <c r="O8144" t="s">
        <v>420</v>
      </c>
      <c r="P8144">
        <v>5.9228577452442952E-3</v>
      </c>
      <c r="Q8144" t="s">
        <v>255</v>
      </c>
    </row>
    <row r="8145" spans="9:17" x14ac:dyDescent="0.45">
      <c r="I8145" t="s">
        <v>438</v>
      </c>
      <c r="J8145" t="s">
        <v>421</v>
      </c>
      <c r="K8145">
        <v>0</v>
      </c>
      <c r="L8145" t="s">
        <v>255</v>
      </c>
      <c r="N8145" t="s">
        <v>458</v>
      </c>
      <c r="O8145" t="s">
        <v>421</v>
      </c>
      <c r="P8145">
        <v>1.89901159001079E-2</v>
      </c>
      <c r="Q8145" t="s">
        <v>255</v>
      </c>
    </row>
    <row r="8146" spans="9:17" x14ac:dyDescent="0.45">
      <c r="I8146" t="s">
        <v>438</v>
      </c>
      <c r="J8146" t="s">
        <v>422</v>
      </c>
      <c r="K8146">
        <v>0</v>
      </c>
      <c r="L8146" t="s">
        <v>255</v>
      </c>
      <c r="N8146" t="s">
        <v>458</v>
      </c>
      <c r="O8146" t="s">
        <v>422</v>
      </c>
      <c r="P8146">
        <v>3.1982167308933891E-2</v>
      </c>
      <c r="Q8146" t="s">
        <v>255</v>
      </c>
    </row>
    <row r="8147" spans="9:17" x14ac:dyDescent="0.45">
      <c r="I8147" t="s">
        <v>438</v>
      </c>
      <c r="J8147" t="s">
        <v>1744</v>
      </c>
      <c r="K8147">
        <v>0</v>
      </c>
      <c r="L8147" t="s">
        <v>255</v>
      </c>
      <c r="N8147" t="s">
        <v>458</v>
      </c>
      <c r="O8147" t="s">
        <v>1744</v>
      </c>
      <c r="P8147">
        <v>2.7714636822791613E-4</v>
      </c>
      <c r="Q8147" t="s">
        <v>255</v>
      </c>
    </row>
    <row r="8148" spans="9:17" x14ac:dyDescent="0.45">
      <c r="I8148" t="s">
        <v>438</v>
      </c>
      <c r="J8148" t="s">
        <v>1745</v>
      </c>
      <c r="K8148">
        <v>0</v>
      </c>
      <c r="L8148" t="s">
        <v>255</v>
      </c>
      <c r="N8148" t="s">
        <v>458</v>
      </c>
      <c r="O8148" t="s">
        <v>1745</v>
      </c>
      <c r="P8148">
        <v>3.1207896978875698E-4</v>
      </c>
      <c r="Q8148" t="s">
        <v>255</v>
      </c>
    </row>
    <row r="8149" spans="9:17" x14ac:dyDescent="0.45">
      <c r="I8149" t="s">
        <v>438</v>
      </c>
      <c r="J8149" t="s">
        <v>1746</v>
      </c>
      <c r="K8149">
        <v>0</v>
      </c>
      <c r="L8149" t="s">
        <v>255</v>
      </c>
      <c r="N8149" t="s">
        <v>458</v>
      </c>
      <c r="O8149" t="s">
        <v>1746</v>
      </c>
      <c r="P8149">
        <v>3.5863876928189837E-4</v>
      </c>
      <c r="Q8149" t="s">
        <v>255</v>
      </c>
    </row>
    <row r="8150" spans="9:17" x14ac:dyDescent="0.45">
      <c r="I8150" t="s">
        <v>438</v>
      </c>
      <c r="J8150" t="s">
        <v>1747</v>
      </c>
      <c r="K8150">
        <v>0</v>
      </c>
      <c r="L8150" t="s">
        <v>255</v>
      </c>
      <c r="N8150" t="s">
        <v>458</v>
      </c>
      <c r="O8150" t="s">
        <v>1747</v>
      </c>
      <c r="P8150">
        <v>4.1387661029135877E-4</v>
      </c>
      <c r="Q8150" t="s">
        <v>255</v>
      </c>
    </row>
    <row r="8151" spans="9:17" x14ac:dyDescent="0.45">
      <c r="I8151" t="s">
        <v>438</v>
      </c>
      <c r="J8151" t="s">
        <v>1748</v>
      </c>
      <c r="K8151">
        <v>0</v>
      </c>
      <c r="L8151" t="s">
        <v>255</v>
      </c>
      <c r="N8151" t="s">
        <v>458</v>
      </c>
      <c r="O8151" t="s">
        <v>1748</v>
      </c>
      <c r="P8151">
        <v>4.5234133778917731E-4</v>
      </c>
      <c r="Q8151" t="s">
        <v>255</v>
      </c>
    </row>
    <row r="8152" spans="9:17" x14ac:dyDescent="0.45">
      <c r="I8152" t="s">
        <v>438</v>
      </c>
      <c r="J8152" t="s">
        <v>1749</v>
      </c>
      <c r="K8152">
        <v>0</v>
      </c>
      <c r="L8152" t="s">
        <v>255</v>
      </c>
      <c r="N8152" t="s">
        <v>458</v>
      </c>
      <c r="O8152" t="s">
        <v>1749</v>
      </c>
      <c r="P8152">
        <v>4.6191506295108241E-4</v>
      </c>
      <c r="Q8152" t="s">
        <v>255</v>
      </c>
    </row>
    <row r="8153" spans="9:17" x14ac:dyDescent="0.45">
      <c r="I8153" t="s">
        <v>438</v>
      </c>
      <c r="J8153" t="s">
        <v>1750</v>
      </c>
      <c r="K8153">
        <v>0</v>
      </c>
      <c r="L8153" t="s">
        <v>255</v>
      </c>
      <c r="N8153" t="s">
        <v>458</v>
      </c>
      <c r="O8153" t="s">
        <v>1750</v>
      </c>
      <c r="P8153">
        <v>4.7328088103732114E-4</v>
      </c>
      <c r="Q8153" t="s">
        <v>255</v>
      </c>
    </row>
    <row r="8154" spans="9:17" x14ac:dyDescent="0.45">
      <c r="I8154" t="s">
        <v>438</v>
      </c>
      <c r="J8154" t="s">
        <v>1751</v>
      </c>
      <c r="K8154">
        <v>0</v>
      </c>
      <c r="L8154" t="s">
        <v>255</v>
      </c>
      <c r="N8154" t="s">
        <v>458</v>
      </c>
      <c r="O8154" t="s">
        <v>1751</v>
      </c>
      <c r="P8154">
        <v>4.8059283039745626E-4</v>
      </c>
      <c r="Q8154" t="s">
        <v>255</v>
      </c>
    </row>
    <row r="8155" spans="9:17" x14ac:dyDescent="0.45">
      <c r="I8155" t="s">
        <v>438</v>
      </c>
      <c r="J8155" t="s">
        <v>1752</v>
      </c>
      <c r="K8155">
        <v>0</v>
      </c>
      <c r="L8155" t="s">
        <v>255</v>
      </c>
      <c r="N8155" t="s">
        <v>458</v>
      </c>
      <c r="O8155" t="s">
        <v>1752</v>
      </c>
      <c r="P8155">
        <v>4.8084154385328904E-4</v>
      </c>
      <c r="Q8155" t="s">
        <v>255</v>
      </c>
    </row>
    <row r="8156" spans="9:17" x14ac:dyDescent="0.45">
      <c r="I8156" t="s">
        <v>438</v>
      </c>
      <c r="J8156" t="s">
        <v>1753</v>
      </c>
      <c r="K8156">
        <v>1.2312965845731406E-5</v>
      </c>
      <c r="L8156" t="s">
        <v>255</v>
      </c>
      <c r="N8156" t="s">
        <v>458</v>
      </c>
      <c r="O8156" t="s">
        <v>1753</v>
      </c>
      <c r="P8156">
        <v>4.7633909134462153E-4</v>
      </c>
      <c r="Q8156" t="s">
        <v>255</v>
      </c>
    </row>
    <row r="8157" spans="9:17" x14ac:dyDescent="0.45">
      <c r="I8157" t="s">
        <v>438</v>
      </c>
      <c r="J8157" t="s">
        <v>1754</v>
      </c>
      <c r="K8157">
        <v>4.4099364031861823E-5</v>
      </c>
      <c r="L8157" t="s">
        <v>255</v>
      </c>
      <c r="N8157" t="s">
        <v>458</v>
      </c>
      <c r="O8157" t="s">
        <v>1754</v>
      </c>
      <c r="P8157">
        <v>4.7397217051149909E-4</v>
      </c>
      <c r="Q8157" t="s">
        <v>255</v>
      </c>
    </row>
    <row r="8158" spans="9:17" x14ac:dyDescent="0.45">
      <c r="I8158" t="s">
        <v>438</v>
      </c>
      <c r="J8158" t="s">
        <v>1755</v>
      </c>
      <c r="K8158">
        <v>9.8956171472817478E-5</v>
      </c>
      <c r="L8158" t="s">
        <v>255</v>
      </c>
      <c r="N8158" t="s">
        <v>458</v>
      </c>
      <c r="O8158" t="s">
        <v>1755</v>
      </c>
      <c r="P8158">
        <v>4.6996506180847341E-4</v>
      </c>
      <c r="Q8158" t="s">
        <v>255</v>
      </c>
    </row>
    <row r="8159" spans="9:17" x14ac:dyDescent="0.45">
      <c r="I8159" t="s">
        <v>438</v>
      </c>
      <c r="J8159" t="s">
        <v>1756</v>
      </c>
      <c r="K8159">
        <v>8.7800258589323043E-5</v>
      </c>
      <c r="L8159" t="s">
        <v>255</v>
      </c>
      <c r="N8159" t="s">
        <v>458</v>
      </c>
      <c r="O8159" t="s">
        <v>1756</v>
      </c>
      <c r="P8159">
        <v>4.639862800684482E-4</v>
      </c>
      <c r="Q8159" t="s">
        <v>255</v>
      </c>
    </row>
    <row r="8160" spans="9:17" x14ac:dyDescent="0.45">
      <c r="I8160" t="s">
        <v>438</v>
      </c>
      <c r="J8160" t="s">
        <v>1757</v>
      </c>
      <c r="K8160">
        <v>9.8149461072081988E-5</v>
      </c>
      <c r="L8160" t="s">
        <v>255</v>
      </c>
      <c r="N8160" t="s">
        <v>458</v>
      </c>
      <c r="O8160" t="s">
        <v>1757</v>
      </c>
      <c r="P8160">
        <v>4.9324785434595004E-4</v>
      </c>
      <c r="Q8160" t="s">
        <v>255</v>
      </c>
    </row>
    <row r="8161" spans="9:17" x14ac:dyDescent="0.45">
      <c r="I8161" t="s">
        <v>438</v>
      </c>
      <c r="J8161" t="s">
        <v>1758</v>
      </c>
      <c r="K8161">
        <v>7.0535412337839045E-5</v>
      </c>
      <c r="L8161" t="s">
        <v>255</v>
      </c>
      <c r="N8161" t="s">
        <v>458</v>
      </c>
      <c r="O8161" t="s">
        <v>1758</v>
      </c>
      <c r="P8161">
        <v>5.0614511423556225E-4</v>
      </c>
      <c r="Q8161" t="s">
        <v>255</v>
      </c>
    </row>
    <row r="8162" spans="9:17" x14ac:dyDescent="0.45">
      <c r="I8162" t="s">
        <v>438</v>
      </c>
      <c r="J8162" t="s">
        <v>1759</v>
      </c>
      <c r="K8162">
        <v>6.4769688406199479E-5</v>
      </c>
      <c r="L8162" t="s">
        <v>255</v>
      </c>
      <c r="N8162" t="s">
        <v>458</v>
      </c>
      <c r="O8162" t="s">
        <v>1759</v>
      </c>
      <c r="P8162">
        <v>5.1232226580763182E-4</v>
      </c>
      <c r="Q8162" t="s">
        <v>255</v>
      </c>
    </row>
    <row r="8163" spans="9:17" x14ac:dyDescent="0.45">
      <c r="I8163" t="s">
        <v>438</v>
      </c>
      <c r="J8163" t="s">
        <v>1760</v>
      </c>
      <c r="K8163">
        <v>0</v>
      </c>
      <c r="L8163" t="s">
        <v>255</v>
      </c>
      <c r="N8163" t="s">
        <v>458</v>
      </c>
      <c r="O8163" t="s">
        <v>1760</v>
      </c>
      <c r="P8163">
        <v>5.1346958586857025E-4</v>
      </c>
      <c r="Q8163" t="s">
        <v>255</v>
      </c>
    </row>
    <row r="8164" spans="9:17" x14ac:dyDescent="0.45">
      <c r="I8164" t="s">
        <v>438</v>
      </c>
      <c r="J8164" t="s">
        <v>1761</v>
      </c>
      <c r="K8164">
        <v>0</v>
      </c>
      <c r="L8164" t="s">
        <v>255</v>
      </c>
      <c r="N8164" t="s">
        <v>458</v>
      </c>
      <c r="O8164" t="s">
        <v>1761</v>
      </c>
      <c r="P8164">
        <v>5.1117120292339341E-4</v>
      </c>
      <c r="Q8164" t="s">
        <v>255</v>
      </c>
    </row>
    <row r="8165" spans="9:17" x14ac:dyDescent="0.45">
      <c r="I8165" t="s">
        <v>438</v>
      </c>
      <c r="J8165" t="s">
        <v>1762</v>
      </c>
      <c r="K8165">
        <v>0</v>
      </c>
      <c r="L8165" t="s">
        <v>255</v>
      </c>
      <c r="N8165" t="s">
        <v>458</v>
      </c>
      <c r="O8165" t="s">
        <v>1762</v>
      </c>
      <c r="P8165">
        <v>5.1010844035549881E-4</v>
      </c>
      <c r="Q8165" t="s">
        <v>255</v>
      </c>
    </row>
    <row r="8166" spans="9:17" x14ac:dyDescent="0.45">
      <c r="I8166" t="s">
        <v>438</v>
      </c>
      <c r="J8166" t="s">
        <v>1763</v>
      </c>
      <c r="K8166">
        <v>0</v>
      </c>
      <c r="L8166" t="s">
        <v>255</v>
      </c>
      <c r="N8166" t="s">
        <v>458</v>
      </c>
      <c r="O8166" t="s">
        <v>1763</v>
      </c>
      <c r="P8166">
        <v>5.0838047481400756E-4</v>
      </c>
      <c r="Q8166" t="s">
        <v>255</v>
      </c>
    </row>
    <row r="8167" spans="9:17" x14ac:dyDescent="0.45">
      <c r="I8167" t="s">
        <v>438</v>
      </c>
      <c r="J8167" t="s">
        <v>1764</v>
      </c>
      <c r="K8167">
        <v>0</v>
      </c>
      <c r="L8167" t="s">
        <v>255</v>
      </c>
      <c r="N8167" t="s">
        <v>458</v>
      </c>
      <c r="O8167" t="s">
        <v>1764</v>
      </c>
      <c r="P8167">
        <v>5.1068690305115187E-4</v>
      </c>
      <c r="Q8167" t="s">
        <v>255</v>
      </c>
    </row>
    <row r="8168" spans="9:17" x14ac:dyDescent="0.45">
      <c r="I8168" t="s">
        <v>438</v>
      </c>
      <c r="J8168" t="s">
        <v>1765</v>
      </c>
      <c r="K8168">
        <v>0</v>
      </c>
      <c r="L8168" t="s">
        <v>255</v>
      </c>
      <c r="N8168" t="s">
        <v>458</v>
      </c>
      <c r="O8168" t="s">
        <v>1765</v>
      </c>
      <c r="P8168">
        <v>5.1329593977921971E-4</v>
      </c>
      <c r="Q8168" t="s">
        <v>255</v>
      </c>
    </row>
    <row r="8169" spans="9:17" x14ac:dyDescent="0.45">
      <c r="I8169" t="s">
        <v>438</v>
      </c>
      <c r="J8169" t="s">
        <v>1766</v>
      </c>
      <c r="K8169">
        <v>0</v>
      </c>
      <c r="L8169" t="s">
        <v>255</v>
      </c>
      <c r="N8169" t="s">
        <v>458</v>
      </c>
      <c r="O8169" t="s">
        <v>1766</v>
      </c>
      <c r="P8169">
        <v>5.1368831219628834E-4</v>
      </c>
      <c r="Q8169" t="s">
        <v>255</v>
      </c>
    </row>
    <row r="8170" spans="9:17" x14ac:dyDescent="0.45">
      <c r="I8170" t="s">
        <v>438</v>
      </c>
      <c r="J8170" t="s">
        <v>1767</v>
      </c>
      <c r="K8170">
        <v>0</v>
      </c>
      <c r="L8170" t="s">
        <v>255</v>
      </c>
      <c r="N8170" t="s">
        <v>458</v>
      </c>
      <c r="O8170" t="s">
        <v>1767</v>
      </c>
      <c r="P8170">
        <v>5.135328524987718E-4</v>
      </c>
      <c r="Q8170" t="s">
        <v>255</v>
      </c>
    </row>
    <row r="8171" spans="9:17" x14ac:dyDescent="0.45">
      <c r="I8171" t="s">
        <v>439</v>
      </c>
      <c r="J8171" t="s">
        <v>254</v>
      </c>
      <c r="K8171">
        <v>0</v>
      </c>
      <c r="L8171" t="s">
        <v>255</v>
      </c>
      <c r="N8171" t="s">
        <v>459</v>
      </c>
      <c r="O8171" t="s">
        <v>254</v>
      </c>
      <c r="P8171">
        <v>2.6200267111139774E-2</v>
      </c>
      <c r="Q8171" t="s">
        <v>255</v>
      </c>
    </row>
    <row r="8172" spans="9:17" x14ac:dyDescent="0.45">
      <c r="I8172" t="s">
        <v>439</v>
      </c>
      <c r="J8172" t="s">
        <v>256</v>
      </c>
      <c r="K8172">
        <v>0</v>
      </c>
      <c r="L8172" t="s">
        <v>255</v>
      </c>
      <c r="N8172" t="s">
        <v>459</v>
      </c>
      <c r="O8172" t="s">
        <v>256</v>
      </c>
      <c r="P8172">
        <v>3.9244681638745758E-3</v>
      </c>
      <c r="Q8172" t="s">
        <v>255</v>
      </c>
    </row>
    <row r="8173" spans="9:17" x14ac:dyDescent="0.45">
      <c r="I8173" t="s">
        <v>439</v>
      </c>
      <c r="J8173" t="s">
        <v>257</v>
      </c>
      <c r="K8173">
        <v>0</v>
      </c>
      <c r="L8173" t="s">
        <v>255</v>
      </c>
      <c r="N8173" t="s">
        <v>459</v>
      </c>
      <c r="O8173" t="s">
        <v>257</v>
      </c>
      <c r="P8173">
        <v>3.9725858642873325E-3</v>
      </c>
      <c r="Q8173" t="s">
        <v>255</v>
      </c>
    </row>
    <row r="8174" spans="9:17" x14ac:dyDescent="0.45">
      <c r="I8174" t="s">
        <v>439</v>
      </c>
      <c r="J8174" t="s">
        <v>258</v>
      </c>
      <c r="K8174">
        <v>1.5042599294057782E-3</v>
      </c>
      <c r="L8174" t="s">
        <v>255</v>
      </c>
      <c r="N8174" t="s">
        <v>459</v>
      </c>
      <c r="O8174" t="s">
        <v>258</v>
      </c>
      <c r="P8174">
        <v>4.0129357247938738E-3</v>
      </c>
      <c r="Q8174" t="s">
        <v>255</v>
      </c>
    </row>
    <row r="8175" spans="9:17" x14ac:dyDescent="0.45">
      <c r="I8175" t="s">
        <v>439</v>
      </c>
      <c r="J8175" t="s">
        <v>259</v>
      </c>
      <c r="K8175">
        <v>1.6853077716391433E-2</v>
      </c>
      <c r="L8175" t="s">
        <v>255</v>
      </c>
      <c r="N8175" t="s">
        <v>459</v>
      </c>
      <c r="O8175" t="s">
        <v>259</v>
      </c>
      <c r="P8175">
        <v>1.9910213373997711E-2</v>
      </c>
      <c r="Q8175" t="s">
        <v>255</v>
      </c>
    </row>
    <row r="8176" spans="9:17" x14ac:dyDescent="0.45">
      <c r="I8176" t="s">
        <v>439</v>
      </c>
      <c r="J8176" t="s">
        <v>260</v>
      </c>
      <c r="K8176">
        <v>1.8085248255212314E-3</v>
      </c>
      <c r="L8176" t="s">
        <v>255</v>
      </c>
      <c r="N8176" t="s">
        <v>459</v>
      </c>
      <c r="O8176" t="s">
        <v>260</v>
      </c>
      <c r="P8176">
        <v>4.3726068220570581E-3</v>
      </c>
      <c r="Q8176" t="s">
        <v>255</v>
      </c>
    </row>
    <row r="8177" spans="9:17" x14ac:dyDescent="0.45">
      <c r="I8177" t="s">
        <v>439</v>
      </c>
      <c r="J8177" t="s">
        <v>261</v>
      </c>
      <c r="K8177">
        <v>5.7040170231282519E-4</v>
      </c>
      <c r="L8177" t="s">
        <v>255</v>
      </c>
      <c r="N8177" t="s">
        <v>459</v>
      </c>
      <c r="O8177" t="s">
        <v>261</v>
      </c>
      <c r="P8177">
        <v>1.3547258186404582E-2</v>
      </c>
      <c r="Q8177" t="s">
        <v>255</v>
      </c>
    </row>
    <row r="8178" spans="9:17" x14ac:dyDescent="0.45">
      <c r="I8178" t="s">
        <v>439</v>
      </c>
      <c r="J8178" t="s">
        <v>262</v>
      </c>
      <c r="K8178">
        <v>0</v>
      </c>
      <c r="L8178" t="s">
        <v>255</v>
      </c>
      <c r="N8178" t="s">
        <v>459</v>
      </c>
      <c r="O8178" t="s">
        <v>262</v>
      </c>
      <c r="P8178">
        <v>2.2007512517540465E-2</v>
      </c>
      <c r="Q8178" t="s">
        <v>255</v>
      </c>
    </row>
    <row r="8179" spans="9:17" x14ac:dyDescent="0.45">
      <c r="I8179" t="s">
        <v>439</v>
      </c>
      <c r="J8179" t="s">
        <v>263</v>
      </c>
      <c r="K8179">
        <v>0</v>
      </c>
      <c r="L8179" t="s">
        <v>255</v>
      </c>
      <c r="N8179" t="s">
        <v>459</v>
      </c>
      <c r="O8179" t="s">
        <v>263</v>
      </c>
      <c r="P8179">
        <v>4.7022595974005723E-4</v>
      </c>
      <c r="Q8179" t="s">
        <v>255</v>
      </c>
    </row>
    <row r="8180" spans="9:17" x14ac:dyDescent="0.45">
      <c r="I8180" t="s">
        <v>439</v>
      </c>
      <c r="J8180" t="s">
        <v>264</v>
      </c>
      <c r="K8180">
        <v>0</v>
      </c>
      <c r="L8180" t="s">
        <v>255</v>
      </c>
      <c r="N8180" t="s">
        <v>459</v>
      </c>
      <c r="O8180" t="s">
        <v>264</v>
      </c>
      <c r="P8180">
        <v>4.7127745505819293E-4</v>
      </c>
      <c r="Q8180" t="s">
        <v>255</v>
      </c>
    </row>
    <row r="8181" spans="9:17" x14ac:dyDescent="0.45">
      <c r="I8181" t="s">
        <v>439</v>
      </c>
      <c r="J8181" t="s">
        <v>265</v>
      </c>
      <c r="K8181">
        <v>0</v>
      </c>
      <c r="L8181" t="s">
        <v>255</v>
      </c>
      <c r="N8181" t="s">
        <v>459</v>
      </c>
      <c r="O8181" t="s">
        <v>265</v>
      </c>
      <c r="P8181">
        <v>4.7181267753419813E-4</v>
      </c>
      <c r="Q8181" t="s">
        <v>255</v>
      </c>
    </row>
    <row r="8182" spans="9:17" x14ac:dyDescent="0.45">
      <c r="I8182" t="s">
        <v>439</v>
      </c>
      <c r="J8182" t="s">
        <v>266</v>
      </c>
      <c r="K8182">
        <v>0</v>
      </c>
      <c r="L8182" t="s">
        <v>255</v>
      </c>
      <c r="N8182" t="s">
        <v>459</v>
      </c>
      <c r="O8182" t="s">
        <v>266</v>
      </c>
      <c r="P8182">
        <v>4.7460972757647007E-4</v>
      </c>
      <c r="Q8182" t="s">
        <v>255</v>
      </c>
    </row>
    <row r="8183" spans="9:17" x14ac:dyDescent="0.45">
      <c r="I8183" t="s">
        <v>439</v>
      </c>
      <c r="J8183" t="s">
        <v>267</v>
      </c>
      <c r="K8183">
        <v>0</v>
      </c>
      <c r="L8183" t="s">
        <v>255</v>
      </c>
      <c r="N8183" t="s">
        <v>459</v>
      </c>
      <c r="O8183" t="s">
        <v>267</v>
      </c>
      <c r="P8183">
        <v>4.7851327485522416E-4</v>
      </c>
      <c r="Q8183" t="s">
        <v>255</v>
      </c>
    </row>
    <row r="8184" spans="9:17" x14ac:dyDescent="0.45">
      <c r="I8184" t="s">
        <v>439</v>
      </c>
      <c r="J8184" t="s">
        <v>268</v>
      </c>
      <c r="K8184">
        <v>0</v>
      </c>
      <c r="L8184" t="s">
        <v>255</v>
      </c>
      <c r="N8184" t="s">
        <v>459</v>
      </c>
      <c r="O8184" t="s">
        <v>268</v>
      </c>
      <c r="P8184">
        <v>4.8234767072332366E-4</v>
      </c>
      <c r="Q8184" t="s">
        <v>255</v>
      </c>
    </row>
    <row r="8185" spans="9:17" x14ac:dyDescent="0.45">
      <c r="I8185" t="s">
        <v>439</v>
      </c>
      <c r="J8185" t="s">
        <v>269</v>
      </c>
      <c r="K8185">
        <v>0</v>
      </c>
      <c r="L8185" t="s">
        <v>255</v>
      </c>
      <c r="N8185" t="s">
        <v>459</v>
      </c>
      <c r="O8185" t="s">
        <v>269</v>
      </c>
      <c r="P8185">
        <v>4.8331750414264715E-4</v>
      </c>
      <c r="Q8185" t="s">
        <v>255</v>
      </c>
    </row>
    <row r="8186" spans="9:17" x14ac:dyDescent="0.45">
      <c r="I8186" t="s">
        <v>439</v>
      </c>
      <c r="J8186" t="s">
        <v>270</v>
      </c>
      <c r="K8186">
        <v>0</v>
      </c>
      <c r="L8186" t="s">
        <v>255</v>
      </c>
      <c r="N8186" t="s">
        <v>459</v>
      </c>
      <c r="O8186" t="s">
        <v>270</v>
      </c>
      <c r="P8186">
        <v>4.8391700004342094E-4</v>
      </c>
      <c r="Q8186" t="s">
        <v>255</v>
      </c>
    </row>
    <row r="8187" spans="9:17" x14ac:dyDescent="0.45">
      <c r="I8187" t="s">
        <v>439</v>
      </c>
      <c r="J8187" t="s">
        <v>271</v>
      </c>
      <c r="K8187">
        <v>5.5374046390516791E-7</v>
      </c>
      <c r="L8187" t="s">
        <v>255</v>
      </c>
      <c r="N8187" t="s">
        <v>459</v>
      </c>
      <c r="O8187" t="s">
        <v>271</v>
      </c>
      <c r="P8187">
        <v>4.8410155520068731E-4</v>
      </c>
      <c r="Q8187" t="s">
        <v>255</v>
      </c>
    </row>
    <row r="8188" spans="9:17" x14ac:dyDescent="0.45">
      <c r="I8188" t="s">
        <v>439</v>
      </c>
      <c r="J8188" t="s">
        <v>272</v>
      </c>
      <c r="K8188">
        <v>2.3525148623041428E-5</v>
      </c>
      <c r="L8188" t="s">
        <v>255</v>
      </c>
      <c r="N8188" t="s">
        <v>459</v>
      </c>
      <c r="O8188" t="s">
        <v>272</v>
      </c>
      <c r="P8188">
        <v>4.8411767275817886E-4</v>
      </c>
      <c r="Q8188" t="s">
        <v>255</v>
      </c>
    </row>
    <row r="8189" spans="9:17" x14ac:dyDescent="0.45">
      <c r="I8189" t="s">
        <v>439</v>
      </c>
      <c r="J8189" t="s">
        <v>273</v>
      </c>
      <c r="K8189">
        <v>4.9287180957374015E-5</v>
      </c>
      <c r="L8189" t="s">
        <v>255</v>
      </c>
      <c r="N8189" t="s">
        <v>459</v>
      </c>
      <c r="O8189" t="s">
        <v>273</v>
      </c>
      <c r="P8189">
        <v>4.8404390100132729E-4</v>
      </c>
      <c r="Q8189" t="s">
        <v>255</v>
      </c>
    </row>
    <row r="8190" spans="9:17" x14ac:dyDescent="0.45">
      <c r="I8190" t="s">
        <v>439</v>
      </c>
      <c r="J8190" t="s">
        <v>274</v>
      </c>
      <c r="K8190">
        <v>4.33248574147323E-5</v>
      </c>
      <c r="L8190" t="s">
        <v>255</v>
      </c>
      <c r="N8190" t="s">
        <v>459</v>
      </c>
      <c r="O8190" t="s">
        <v>274</v>
      </c>
      <c r="P8190">
        <v>4.6917733759935687E-4</v>
      </c>
      <c r="Q8190" t="s">
        <v>255</v>
      </c>
    </row>
    <row r="8191" spans="9:17" x14ac:dyDescent="0.45">
      <c r="I8191" t="s">
        <v>439</v>
      </c>
      <c r="J8191" t="s">
        <v>275</v>
      </c>
      <c r="K8191">
        <v>4.0568753506595913E-5</v>
      </c>
      <c r="L8191" t="s">
        <v>255</v>
      </c>
      <c r="N8191" t="s">
        <v>459</v>
      </c>
      <c r="O8191" t="s">
        <v>275</v>
      </c>
      <c r="P8191">
        <v>4.8194082231255598E-4</v>
      </c>
      <c r="Q8191" t="s">
        <v>255</v>
      </c>
    </row>
    <row r="8192" spans="9:17" x14ac:dyDescent="0.45">
      <c r="I8192" t="s">
        <v>439</v>
      </c>
      <c r="J8192" t="s">
        <v>276</v>
      </c>
      <c r="K8192">
        <v>6.2567112893414776E-5</v>
      </c>
      <c r="L8192" t="s">
        <v>255</v>
      </c>
      <c r="N8192" t="s">
        <v>459</v>
      </c>
      <c r="O8192" t="s">
        <v>276</v>
      </c>
      <c r="P8192">
        <v>4.8392382404250836E-4</v>
      </c>
      <c r="Q8192" t="s">
        <v>255</v>
      </c>
    </row>
    <row r="8193" spans="9:17" x14ac:dyDescent="0.45">
      <c r="I8193" t="s">
        <v>439</v>
      </c>
      <c r="J8193" t="s">
        <v>277</v>
      </c>
      <c r="K8193">
        <v>3.7596521569704883E-5</v>
      </c>
      <c r="L8193" t="s">
        <v>255</v>
      </c>
      <c r="N8193" t="s">
        <v>459</v>
      </c>
      <c r="O8193" t="s">
        <v>277</v>
      </c>
      <c r="P8193">
        <v>4.8111308500506166E-4</v>
      </c>
      <c r="Q8193" t="s">
        <v>255</v>
      </c>
    </row>
    <row r="8194" spans="9:17" x14ac:dyDescent="0.45">
      <c r="I8194" t="s">
        <v>439</v>
      </c>
      <c r="J8194" t="s">
        <v>278</v>
      </c>
      <c r="K8194">
        <v>3.3739577311865065E-5</v>
      </c>
      <c r="L8194" t="s">
        <v>255</v>
      </c>
      <c r="N8194" t="s">
        <v>459</v>
      </c>
      <c r="O8194" t="s">
        <v>278</v>
      </c>
      <c r="P8194">
        <v>4.7332986616227584E-4</v>
      </c>
      <c r="Q8194" t="s">
        <v>255</v>
      </c>
    </row>
    <row r="8195" spans="9:17" x14ac:dyDescent="0.45">
      <c r="I8195" t="s">
        <v>439</v>
      </c>
      <c r="J8195" t="s">
        <v>279</v>
      </c>
      <c r="K8195">
        <v>2.3897406861584969E-5</v>
      </c>
      <c r="L8195" t="s">
        <v>255</v>
      </c>
      <c r="N8195" t="s">
        <v>459</v>
      </c>
      <c r="O8195" t="s">
        <v>279</v>
      </c>
      <c r="P8195">
        <v>4.5687631985361418E-4</v>
      </c>
      <c r="Q8195" t="s">
        <v>255</v>
      </c>
    </row>
    <row r="8196" spans="9:17" x14ac:dyDescent="0.45">
      <c r="I8196" t="s">
        <v>439</v>
      </c>
      <c r="J8196" t="s">
        <v>280</v>
      </c>
      <c r="K8196">
        <v>0</v>
      </c>
      <c r="L8196" t="s">
        <v>255</v>
      </c>
      <c r="N8196" t="s">
        <v>459</v>
      </c>
      <c r="O8196" t="s">
        <v>280</v>
      </c>
      <c r="P8196">
        <v>4.6608738929953544E-4</v>
      </c>
      <c r="Q8196" t="s">
        <v>255</v>
      </c>
    </row>
    <row r="8197" spans="9:17" x14ac:dyDescent="0.45">
      <c r="I8197" t="s">
        <v>439</v>
      </c>
      <c r="J8197" t="s">
        <v>281</v>
      </c>
      <c r="K8197">
        <v>0</v>
      </c>
      <c r="L8197" t="s">
        <v>255</v>
      </c>
      <c r="N8197" t="s">
        <v>459</v>
      </c>
      <c r="O8197" t="s">
        <v>281</v>
      </c>
      <c r="P8197">
        <v>4.6955738974832173E-4</v>
      </c>
      <c r="Q8197" t="s">
        <v>255</v>
      </c>
    </row>
    <row r="8198" spans="9:17" x14ac:dyDescent="0.45">
      <c r="I8198" t="s">
        <v>439</v>
      </c>
      <c r="J8198" t="s">
        <v>282</v>
      </c>
      <c r="K8198">
        <v>0</v>
      </c>
      <c r="L8198" t="s">
        <v>255</v>
      </c>
      <c r="N8198" t="s">
        <v>459</v>
      </c>
      <c r="O8198" t="s">
        <v>282</v>
      </c>
      <c r="P8198">
        <v>4.7382697531869446E-4</v>
      </c>
      <c r="Q8198" t="s">
        <v>255</v>
      </c>
    </row>
    <row r="8199" spans="9:17" x14ac:dyDescent="0.45">
      <c r="I8199" t="s">
        <v>439</v>
      </c>
      <c r="J8199" t="s">
        <v>283</v>
      </c>
      <c r="K8199">
        <v>0</v>
      </c>
      <c r="L8199" t="s">
        <v>255</v>
      </c>
      <c r="N8199" t="s">
        <v>459</v>
      </c>
      <c r="O8199" t="s">
        <v>283</v>
      </c>
      <c r="P8199">
        <v>4.790668650585221E-4</v>
      </c>
      <c r="Q8199" t="s">
        <v>255</v>
      </c>
    </row>
    <row r="8200" spans="9:17" x14ac:dyDescent="0.45">
      <c r="I8200" t="s">
        <v>439</v>
      </c>
      <c r="J8200" t="s">
        <v>284</v>
      </c>
      <c r="K8200">
        <v>0</v>
      </c>
      <c r="L8200" t="s">
        <v>255</v>
      </c>
      <c r="N8200" t="s">
        <v>459</v>
      </c>
      <c r="O8200" t="s">
        <v>284</v>
      </c>
      <c r="P8200">
        <v>4.799896836269259E-4</v>
      </c>
      <c r="Q8200" t="s">
        <v>255</v>
      </c>
    </row>
    <row r="8201" spans="9:17" x14ac:dyDescent="0.45">
      <c r="I8201" t="s">
        <v>439</v>
      </c>
      <c r="J8201" t="s">
        <v>285</v>
      </c>
      <c r="K8201">
        <v>0</v>
      </c>
      <c r="L8201" t="s">
        <v>255</v>
      </c>
      <c r="N8201" t="s">
        <v>459</v>
      </c>
      <c r="O8201" t="s">
        <v>285</v>
      </c>
      <c r="P8201">
        <v>4.7778318360566395E-4</v>
      </c>
      <c r="Q8201" t="s">
        <v>255</v>
      </c>
    </row>
    <row r="8202" spans="9:17" x14ac:dyDescent="0.45">
      <c r="I8202" t="s">
        <v>439</v>
      </c>
      <c r="J8202" t="s">
        <v>286</v>
      </c>
      <c r="K8202">
        <v>0</v>
      </c>
      <c r="L8202" t="s">
        <v>255</v>
      </c>
      <c r="N8202" t="s">
        <v>459</v>
      </c>
      <c r="O8202" t="s">
        <v>286</v>
      </c>
      <c r="P8202">
        <v>4.7134454671326982E-4</v>
      </c>
      <c r="Q8202" t="s">
        <v>255</v>
      </c>
    </row>
    <row r="8203" spans="9:17" x14ac:dyDescent="0.45">
      <c r="I8203" t="s">
        <v>439</v>
      </c>
      <c r="J8203" t="s">
        <v>287</v>
      </c>
      <c r="K8203">
        <v>0</v>
      </c>
      <c r="L8203" t="s">
        <v>255</v>
      </c>
      <c r="N8203" t="s">
        <v>459</v>
      </c>
      <c r="O8203" t="s">
        <v>287</v>
      </c>
      <c r="P8203">
        <v>1.7319839487614268E-2</v>
      </c>
      <c r="Q8203" t="s">
        <v>255</v>
      </c>
    </row>
    <row r="8204" spans="9:17" x14ac:dyDescent="0.45">
      <c r="I8204" t="s">
        <v>439</v>
      </c>
      <c r="J8204" t="s">
        <v>288</v>
      </c>
      <c r="K8204">
        <v>0</v>
      </c>
      <c r="L8204" t="s">
        <v>255</v>
      </c>
      <c r="N8204" t="s">
        <v>459</v>
      </c>
      <c r="O8204" t="s">
        <v>288</v>
      </c>
      <c r="P8204">
        <v>2.4848394647247031E-3</v>
      </c>
      <c r="Q8204" t="s">
        <v>255</v>
      </c>
    </row>
    <row r="8205" spans="9:17" x14ac:dyDescent="0.45">
      <c r="I8205" t="s">
        <v>439</v>
      </c>
      <c r="J8205" t="s">
        <v>289</v>
      </c>
      <c r="K8205">
        <v>7.8578714160973135E-4</v>
      </c>
      <c r="L8205" t="s">
        <v>255</v>
      </c>
      <c r="N8205" t="s">
        <v>459</v>
      </c>
      <c r="O8205" t="s">
        <v>289</v>
      </c>
      <c r="P8205">
        <v>2.4783618082844586E-3</v>
      </c>
      <c r="Q8205" t="s">
        <v>255</v>
      </c>
    </row>
    <row r="8206" spans="9:17" x14ac:dyDescent="0.45">
      <c r="I8206" t="s">
        <v>439</v>
      </c>
      <c r="J8206" t="s">
        <v>290</v>
      </c>
      <c r="K8206">
        <v>1.8070263483834013E-3</v>
      </c>
      <c r="L8206" t="s">
        <v>255</v>
      </c>
      <c r="N8206" t="s">
        <v>459</v>
      </c>
      <c r="O8206" t="s">
        <v>290</v>
      </c>
      <c r="P8206">
        <v>2.5011949300063185E-3</v>
      </c>
      <c r="Q8206" t="s">
        <v>255</v>
      </c>
    </row>
    <row r="8207" spans="9:17" x14ac:dyDescent="0.45">
      <c r="I8207" t="s">
        <v>439</v>
      </c>
      <c r="J8207" t="s">
        <v>291</v>
      </c>
      <c r="K8207">
        <v>1.7897849481635641E-2</v>
      </c>
      <c r="L8207" t="s">
        <v>255</v>
      </c>
      <c r="N8207" t="s">
        <v>459</v>
      </c>
      <c r="O8207" t="s">
        <v>291</v>
      </c>
      <c r="P8207">
        <v>1.3677561554141199E-2</v>
      </c>
      <c r="Q8207" t="s">
        <v>255</v>
      </c>
    </row>
    <row r="8208" spans="9:17" x14ac:dyDescent="0.45">
      <c r="I8208" t="s">
        <v>439</v>
      </c>
      <c r="J8208" t="s">
        <v>292</v>
      </c>
      <c r="K8208">
        <v>2.6723486997832324E-3</v>
      </c>
      <c r="L8208" t="s">
        <v>255</v>
      </c>
      <c r="N8208" t="s">
        <v>459</v>
      </c>
      <c r="O8208" t="s">
        <v>292</v>
      </c>
      <c r="P8208">
        <v>2.8122362288345291E-3</v>
      </c>
      <c r="Q8208" t="s">
        <v>255</v>
      </c>
    </row>
    <row r="8209" spans="9:17" x14ac:dyDescent="0.45">
      <c r="I8209" t="s">
        <v>439</v>
      </c>
      <c r="J8209" t="s">
        <v>293</v>
      </c>
      <c r="K8209">
        <v>2.2215159363370351E-3</v>
      </c>
      <c r="L8209" t="s">
        <v>255</v>
      </c>
      <c r="N8209" t="s">
        <v>459</v>
      </c>
      <c r="O8209" t="s">
        <v>293</v>
      </c>
      <c r="P8209">
        <v>8.1155108653596097E-3</v>
      </c>
      <c r="Q8209" t="s">
        <v>255</v>
      </c>
    </row>
    <row r="8210" spans="9:17" x14ac:dyDescent="0.45">
      <c r="I8210" t="s">
        <v>439</v>
      </c>
      <c r="J8210" t="s">
        <v>294</v>
      </c>
      <c r="K8210">
        <v>0</v>
      </c>
      <c r="L8210" t="s">
        <v>255</v>
      </c>
      <c r="N8210" t="s">
        <v>459</v>
      </c>
      <c r="O8210" t="s">
        <v>294</v>
      </c>
      <c r="P8210">
        <v>1.2433008572572221E-2</v>
      </c>
      <c r="Q8210" t="s">
        <v>255</v>
      </c>
    </row>
    <row r="8211" spans="9:17" x14ac:dyDescent="0.45">
      <c r="I8211" t="s">
        <v>439</v>
      </c>
      <c r="J8211" t="s">
        <v>1432</v>
      </c>
      <c r="K8211">
        <v>0</v>
      </c>
      <c r="L8211" t="s">
        <v>255</v>
      </c>
      <c r="N8211" t="s">
        <v>459</v>
      </c>
      <c r="O8211" t="s">
        <v>1432</v>
      </c>
      <c r="P8211">
        <v>1.0738595541747901E-4</v>
      </c>
      <c r="Q8211" t="s">
        <v>255</v>
      </c>
    </row>
    <row r="8212" spans="9:17" x14ac:dyDescent="0.45">
      <c r="I8212" t="s">
        <v>439</v>
      </c>
      <c r="J8212" t="s">
        <v>1433</v>
      </c>
      <c r="K8212">
        <v>0</v>
      </c>
      <c r="L8212" t="s">
        <v>255</v>
      </c>
      <c r="N8212" t="s">
        <v>459</v>
      </c>
      <c r="O8212" t="s">
        <v>1433</v>
      </c>
      <c r="P8212">
        <v>1.1433652284489407E-4</v>
      </c>
      <c r="Q8212" t="s">
        <v>255</v>
      </c>
    </row>
    <row r="8213" spans="9:17" x14ac:dyDescent="0.45">
      <c r="I8213" t="s">
        <v>439</v>
      </c>
      <c r="J8213" t="s">
        <v>1434</v>
      </c>
      <c r="K8213">
        <v>0</v>
      </c>
      <c r="L8213" t="s">
        <v>255</v>
      </c>
      <c r="N8213" t="s">
        <v>459</v>
      </c>
      <c r="O8213" t="s">
        <v>1434</v>
      </c>
      <c r="P8213">
        <v>1.2028538447643698E-4</v>
      </c>
      <c r="Q8213" t="s">
        <v>255</v>
      </c>
    </row>
    <row r="8214" spans="9:17" x14ac:dyDescent="0.45">
      <c r="I8214" t="s">
        <v>439</v>
      </c>
      <c r="J8214" t="s">
        <v>1435</v>
      </c>
      <c r="K8214">
        <v>0</v>
      </c>
      <c r="L8214" t="s">
        <v>255</v>
      </c>
      <c r="N8214" t="s">
        <v>459</v>
      </c>
      <c r="O8214" t="s">
        <v>1435</v>
      </c>
      <c r="P8214">
        <v>1.1672269636307332E-4</v>
      </c>
      <c r="Q8214" t="s">
        <v>255</v>
      </c>
    </row>
    <row r="8215" spans="9:17" x14ac:dyDescent="0.45">
      <c r="I8215" t="s">
        <v>439</v>
      </c>
      <c r="J8215" t="s">
        <v>1436</v>
      </c>
      <c r="K8215">
        <v>0</v>
      </c>
      <c r="L8215" t="s">
        <v>255</v>
      </c>
      <c r="N8215" t="s">
        <v>459</v>
      </c>
      <c r="O8215" t="s">
        <v>1436</v>
      </c>
      <c r="P8215">
        <v>1.2166632969395161E-4</v>
      </c>
      <c r="Q8215" t="s">
        <v>255</v>
      </c>
    </row>
    <row r="8216" spans="9:17" x14ac:dyDescent="0.45">
      <c r="I8216" t="s">
        <v>439</v>
      </c>
      <c r="J8216" t="s">
        <v>1437</v>
      </c>
      <c r="K8216">
        <v>0</v>
      </c>
      <c r="L8216" t="s">
        <v>255</v>
      </c>
      <c r="N8216" t="s">
        <v>459</v>
      </c>
      <c r="O8216" t="s">
        <v>1437</v>
      </c>
      <c r="P8216">
        <v>1.1603831456315279E-4</v>
      </c>
      <c r="Q8216" t="s">
        <v>255</v>
      </c>
    </row>
    <row r="8217" spans="9:17" x14ac:dyDescent="0.45">
      <c r="I8217" t="s">
        <v>439</v>
      </c>
      <c r="J8217" t="s">
        <v>1438</v>
      </c>
      <c r="K8217">
        <v>0</v>
      </c>
      <c r="L8217" t="s">
        <v>255</v>
      </c>
      <c r="N8217" t="s">
        <v>459</v>
      </c>
      <c r="O8217" t="s">
        <v>1438</v>
      </c>
      <c r="P8217">
        <v>1.0502699517043272E-4</v>
      </c>
      <c r="Q8217" t="s">
        <v>255</v>
      </c>
    </row>
    <row r="8218" spans="9:17" x14ac:dyDescent="0.45">
      <c r="I8218" t="s">
        <v>439</v>
      </c>
      <c r="J8218" t="s">
        <v>1439</v>
      </c>
      <c r="K8218">
        <v>0</v>
      </c>
      <c r="L8218" t="s">
        <v>255</v>
      </c>
      <c r="N8218" t="s">
        <v>459</v>
      </c>
      <c r="O8218" t="s">
        <v>1439</v>
      </c>
      <c r="P8218">
        <v>8.2720607457535182E-5</v>
      </c>
      <c r="Q8218" t="s">
        <v>255</v>
      </c>
    </row>
    <row r="8219" spans="9:17" x14ac:dyDescent="0.45">
      <c r="I8219" t="s">
        <v>439</v>
      </c>
      <c r="J8219" t="s">
        <v>1440</v>
      </c>
      <c r="K8219">
        <v>8.8070688596358633E-5</v>
      </c>
      <c r="L8219" t="s">
        <v>255</v>
      </c>
      <c r="N8219" t="s">
        <v>459</v>
      </c>
      <c r="O8219" t="s">
        <v>1440</v>
      </c>
      <c r="P8219">
        <v>6.1559747692045889E-5</v>
      </c>
      <c r="Q8219" t="s">
        <v>255</v>
      </c>
    </row>
    <row r="8220" spans="9:17" x14ac:dyDescent="0.45">
      <c r="I8220" t="s">
        <v>439</v>
      </c>
      <c r="J8220" t="s">
        <v>1441</v>
      </c>
      <c r="K8220">
        <v>1.5935935208589546E-4</v>
      </c>
      <c r="L8220" t="s">
        <v>255</v>
      </c>
      <c r="N8220" t="s">
        <v>459</v>
      </c>
      <c r="O8220" t="s">
        <v>1441</v>
      </c>
      <c r="P8220">
        <v>5.142027722303851E-5</v>
      </c>
      <c r="Q8220" t="s">
        <v>255</v>
      </c>
    </row>
    <row r="8221" spans="9:17" x14ac:dyDescent="0.45">
      <c r="I8221" t="s">
        <v>439</v>
      </c>
      <c r="J8221" t="s">
        <v>1442</v>
      </c>
      <c r="K8221">
        <v>2.2513790004345256E-4</v>
      </c>
      <c r="L8221" t="s">
        <v>255</v>
      </c>
      <c r="N8221" t="s">
        <v>459</v>
      </c>
      <c r="O8221" t="s">
        <v>1442</v>
      </c>
      <c r="P8221">
        <v>3.942823882398943E-5</v>
      </c>
      <c r="Q8221" t="s">
        <v>255</v>
      </c>
    </row>
    <row r="8222" spans="9:17" x14ac:dyDescent="0.45">
      <c r="I8222" t="s">
        <v>439</v>
      </c>
      <c r="J8222" t="s">
        <v>1443</v>
      </c>
      <c r="K8222">
        <v>3.0784951994308708E-4</v>
      </c>
      <c r="L8222" t="s">
        <v>255</v>
      </c>
      <c r="N8222" t="s">
        <v>459</v>
      </c>
      <c r="O8222" t="s">
        <v>1443</v>
      </c>
      <c r="P8222">
        <v>4.746421411247694E-5</v>
      </c>
      <c r="Q8222" t="s">
        <v>255</v>
      </c>
    </row>
    <row r="8223" spans="9:17" x14ac:dyDescent="0.45">
      <c r="I8223" t="s">
        <v>439</v>
      </c>
      <c r="J8223" t="s">
        <v>1444</v>
      </c>
      <c r="K8223">
        <v>3.097419984299773E-4</v>
      </c>
      <c r="L8223" t="s">
        <v>255</v>
      </c>
      <c r="N8223" t="s">
        <v>459</v>
      </c>
      <c r="O8223" t="s">
        <v>1444</v>
      </c>
      <c r="P8223">
        <v>5.2537089023208207E-5</v>
      </c>
      <c r="Q8223" t="s">
        <v>255</v>
      </c>
    </row>
    <row r="8224" spans="9:17" x14ac:dyDescent="0.45">
      <c r="I8224" t="s">
        <v>439</v>
      </c>
      <c r="J8224" t="s">
        <v>1445</v>
      </c>
      <c r="K8224">
        <v>3.6180862509809707E-4</v>
      </c>
      <c r="L8224" t="s">
        <v>255</v>
      </c>
      <c r="N8224" t="s">
        <v>459</v>
      </c>
      <c r="O8224" t="s">
        <v>1445</v>
      </c>
      <c r="P8224">
        <v>7.280490230198812E-5</v>
      </c>
      <c r="Q8224" t="s">
        <v>255</v>
      </c>
    </row>
    <row r="8225" spans="9:17" x14ac:dyDescent="0.45">
      <c r="I8225" t="s">
        <v>439</v>
      </c>
      <c r="J8225" t="s">
        <v>1446</v>
      </c>
      <c r="K8225">
        <v>3.7235547187103047E-4</v>
      </c>
      <c r="L8225" t="s">
        <v>255</v>
      </c>
      <c r="N8225" t="s">
        <v>459</v>
      </c>
      <c r="O8225" t="s">
        <v>1446</v>
      </c>
      <c r="P8225">
        <v>7.0663653607094524E-5</v>
      </c>
      <c r="Q8225" t="s">
        <v>255</v>
      </c>
    </row>
    <row r="8226" spans="9:17" x14ac:dyDescent="0.45">
      <c r="I8226" t="s">
        <v>439</v>
      </c>
      <c r="J8226" t="s">
        <v>1447</v>
      </c>
      <c r="K8226">
        <v>2.448728458097143E-4</v>
      </c>
      <c r="L8226" t="s">
        <v>255</v>
      </c>
      <c r="N8226" t="s">
        <v>459</v>
      </c>
      <c r="O8226" t="s">
        <v>1447</v>
      </c>
      <c r="P8226">
        <v>6.8691384909325235E-5</v>
      </c>
      <c r="Q8226" t="s">
        <v>255</v>
      </c>
    </row>
    <row r="8227" spans="9:17" x14ac:dyDescent="0.45">
      <c r="I8227" t="s">
        <v>439</v>
      </c>
      <c r="J8227" t="s">
        <v>1448</v>
      </c>
      <c r="K8227">
        <v>8.3708631425131276E-5</v>
      </c>
      <c r="L8227" t="s">
        <v>255</v>
      </c>
      <c r="N8227" t="s">
        <v>459</v>
      </c>
      <c r="O8227" t="s">
        <v>1448</v>
      </c>
      <c r="P8227">
        <v>6.9645059781574156E-5</v>
      </c>
      <c r="Q8227" t="s">
        <v>255</v>
      </c>
    </row>
    <row r="8228" spans="9:17" x14ac:dyDescent="0.45">
      <c r="I8228" t="s">
        <v>439</v>
      </c>
      <c r="J8228" t="s">
        <v>1449</v>
      </c>
      <c r="K8228">
        <v>2.3219638063089207E-6</v>
      </c>
      <c r="L8228" t="s">
        <v>255</v>
      </c>
      <c r="N8228" t="s">
        <v>459</v>
      </c>
      <c r="O8228" t="s">
        <v>1449</v>
      </c>
      <c r="P8228">
        <v>5.4239416962563415E-5</v>
      </c>
      <c r="Q8228" t="s">
        <v>255</v>
      </c>
    </row>
    <row r="8229" spans="9:17" x14ac:dyDescent="0.45">
      <c r="I8229" t="s">
        <v>439</v>
      </c>
      <c r="J8229" t="s">
        <v>1450</v>
      </c>
      <c r="K8229">
        <v>0</v>
      </c>
      <c r="L8229" t="s">
        <v>255</v>
      </c>
      <c r="N8229" t="s">
        <v>459</v>
      </c>
      <c r="O8229" t="s">
        <v>1450</v>
      </c>
      <c r="P8229">
        <v>3.1670289330375061E-5</v>
      </c>
      <c r="Q8229" t="s">
        <v>255</v>
      </c>
    </row>
    <row r="8230" spans="9:17" x14ac:dyDescent="0.45">
      <c r="I8230" t="s">
        <v>439</v>
      </c>
      <c r="J8230" t="s">
        <v>1451</v>
      </c>
      <c r="K8230">
        <v>0</v>
      </c>
      <c r="L8230" t="s">
        <v>255</v>
      </c>
      <c r="N8230" t="s">
        <v>459</v>
      </c>
      <c r="O8230" t="s">
        <v>1451</v>
      </c>
      <c r="P8230">
        <v>1.8637246591329795E-5</v>
      </c>
      <c r="Q8230" t="s">
        <v>255</v>
      </c>
    </row>
    <row r="8231" spans="9:17" x14ac:dyDescent="0.45">
      <c r="I8231" t="s">
        <v>439</v>
      </c>
      <c r="J8231" t="s">
        <v>1452</v>
      </c>
      <c r="K8231">
        <v>0</v>
      </c>
      <c r="L8231" t="s">
        <v>255</v>
      </c>
      <c r="N8231" t="s">
        <v>459</v>
      </c>
      <c r="O8231" t="s">
        <v>1452</v>
      </c>
      <c r="P8231">
        <v>1.3673429514952767E-5</v>
      </c>
      <c r="Q8231" t="s">
        <v>255</v>
      </c>
    </row>
    <row r="8232" spans="9:17" x14ac:dyDescent="0.45">
      <c r="I8232" t="s">
        <v>439</v>
      </c>
      <c r="J8232" t="s">
        <v>1453</v>
      </c>
      <c r="K8232">
        <v>0</v>
      </c>
      <c r="L8232" t="s">
        <v>255</v>
      </c>
      <c r="N8232" t="s">
        <v>459</v>
      </c>
      <c r="O8232" t="s">
        <v>1453</v>
      </c>
      <c r="P8232">
        <v>1.0815339854713947E-5</v>
      </c>
      <c r="Q8232" t="s">
        <v>255</v>
      </c>
    </row>
    <row r="8233" spans="9:17" x14ac:dyDescent="0.45">
      <c r="I8233" t="s">
        <v>439</v>
      </c>
      <c r="J8233" t="s">
        <v>1454</v>
      </c>
      <c r="K8233">
        <v>0</v>
      </c>
      <c r="L8233" t="s">
        <v>255</v>
      </c>
      <c r="N8233" t="s">
        <v>459</v>
      </c>
      <c r="O8233" t="s">
        <v>1454</v>
      </c>
      <c r="P8233">
        <v>6.2902052363610438E-6</v>
      </c>
      <c r="Q8233" t="s">
        <v>255</v>
      </c>
    </row>
    <row r="8234" spans="9:17" x14ac:dyDescent="0.45">
      <c r="I8234" t="s">
        <v>439</v>
      </c>
      <c r="J8234" t="s">
        <v>1455</v>
      </c>
      <c r="K8234">
        <v>0</v>
      </c>
      <c r="L8234" t="s">
        <v>255</v>
      </c>
      <c r="N8234" t="s">
        <v>459</v>
      </c>
      <c r="O8234" t="s">
        <v>1455</v>
      </c>
      <c r="P8234">
        <v>1.4062402168341171E-6</v>
      </c>
      <c r="Q8234" t="s">
        <v>255</v>
      </c>
    </row>
    <row r="8235" spans="9:17" x14ac:dyDescent="0.45">
      <c r="I8235" t="s">
        <v>439</v>
      </c>
      <c r="J8235" t="s">
        <v>1456</v>
      </c>
      <c r="K8235">
        <v>0</v>
      </c>
      <c r="L8235" t="s">
        <v>255</v>
      </c>
      <c r="N8235" t="s">
        <v>459</v>
      </c>
      <c r="O8235" t="s">
        <v>1456</v>
      </c>
      <c r="P8235">
        <v>9.5656099966396092E-7</v>
      </c>
      <c r="Q8235" t="s">
        <v>255</v>
      </c>
    </row>
    <row r="8236" spans="9:17" x14ac:dyDescent="0.45">
      <c r="I8236" t="s">
        <v>439</v>
      </c>
      <c r="J8236" t="s">
        <v>1457</v>
      </c>
      <c r="K8236">
        <v>0</v>
      </c>
      <c r="L8236" t="s">
        <v>255</v>
      </c>
      <c r="N8236" t="s">
        <v>459</v>
      </c>
      <c r="O8236" t="s">
        <v>1457</v>
      </c>
      <c r="P8236">
        <v>7.3050344545439775E-7</v>
      </c>
      <c r="Q8236" t="s">
        <v>255</v>
      </c>
    </row>
    <row r="8237" spans="9:17" x14ac:dyDescent="0.45">
      <c r="I8237" t="s">
        <v>439</v>
      </c>
      <c r="J8237" t="s">
        <v>1458</v>
      </c>
      <c r="K8237">
        <v>0</v>
      </c>
      <c r="L8237" t="s">
        <v>255</v>
      </c>
      <c r="N8237" t="s">
        <v>459</v>
      </c>
      <c r="O8237" t="s">
        <v>1458</v>
      </c>
      <c r="P8237">
        <v>1.3170705813664574E-7</v>
      </c>
      <c r="Q8237" t="s">
        <v>255</v>
      </c>
    </row>
    <row r="8238" spans="9:17" x14ac:dyDescent="0.45">
      <c r="I8238" t="s">
        <v>439</v>
      </c>
      <c r="J8238" t="s">
        <v>1459</v>
      </c>
      <c r="K8238">
        <v>0</v>
      </c>
      <c r="L8238" t="s">
        <v>255</v>
      </c>
      <c r="N8238" t="s">
        <v>459</v>
      </c>
      <c r="O8238" t="s">
        <v>1459</v>
      </c>
      <c r="P8238">
        <v>6.1783002967581436E-7</v>
      </c>
      <c r="Q8238" t="s">
        <v>255</v>
      </c>
    </row>
    <row r="8239" spans="9:17" x14ac:dyDescent="0.45">
      <c r="I8239" t="s">
        <v>439</v>
      </c>
      <c r="J8239" t="s">
        <v>1460</v>
      </c>
      <c r="K8239">
        <v>0</v>
      </c>
      <c r="L8239" t="s">
        <v>255</v>
      </c>
      <c r="N8239" t="s">
        <v>459</v>
      </c>
      <c r="O8239" t="s">
        <v>1460</v>
      </c>
      <c r="P8239">
        <v>9.5979492423477838E-7</v>
      </c>
      <c r="Q8239" t="s">
        <v>255</v>
      </c>
    </row>
    <row r="8240" spans="9:17" x14ac:dyDescent="0.45">
      <c r="I8240" t="s">
        <v>439</v>
      </c>
      <c r="J8240" t="s">
        <v>1461</v>
      </c>
      <c r="K8240">
        <v>0</v>
      </c>
      <c r="L8240" t="s">
        <v>255</v>
      </c>
      <c r="N8240" t="s">
        <v>459</v>
      </c>
      <c r="O8240" t="s">
        <v>1461</v>
      </c>
      <c r="P8240">
        <v>1.8755996132610611E-6</v>
      </c>
      <c r="Q8240" t="s">
        <v>255</v>
      </c>
    </row>
    <row r="8241" spans="9:17" x14ac:dyDescent="0.45">
      <c r="I8241" t="s">
        <v>439</v>
      </c>
      <c r="J8241" t="s">
        <v>1462</v>
      </c>
      <c r="K8241">
        <v>0</v>
      </c>
      <c r="L8241" t="s">
        <v>255</v>
      </c>
      <c r="N8241" t="s">
        <v>459</v>
      </c>
      <c r="O8241" t="s">
        <v>1462</v>
      </c>
      <c r="P8241">
        <v>2.4897598222013622E-6</v>
      </c>
      <c r="Q8241" t="s">
        <v>255</v>
      </c>
    </row>
    <row r="8242" spans="9:17" x14ac:dyDescent="0.45">
      <c r="I8242" t="s">
        <v>439</v>
      </c>
      <c r="J8242" t="s">
        <v>1463</v>
      </c>
      <c r="K8242">
        <v>0</v>
      </c>
      <c r="L8242" t="s">
        <v>255</v>
      </c>
      <c r="N8242" t="s">
        <v>459</v>
      </c>
      <c r="O8242" t="s">
        <v>1463</v>
      </c>
      <c r="P8242">
        <v>5.7449875001259919E-6</v>
      </c>
      <c r="Q8242" t="s">
        <v>255</v>
      </c>
    </row>
    <row r="8243" spans="9:17" x14ac:dyDescent="0.45">
      <c r="I8243" t="s">
        <v>439</v>
      </c>
      <c r="J8243" t="s">
        <v>1464</v>
      </c>
      <c r="K8243">
        <v>2.5770784784435437E-5</v>
      </c>
      <c r="L8243" t="s">
        <v>255</v>
      </c>
      <c r="N8243" t="s">
        <v>459</v>
      </c>
      <c r="O8243" t="s">
        <v>1464</v>
      </c>
      <c r="P8243">
        <v>1.2917688283149766E-5</v>
      </c>
      <c r="Q8243" t="s">
        <v>255</v>
      </c>
    </row>
    <row r="8244" spans="9:17" x14ac:dyDescent="0.45">
      <c r="I8244" t="s">
        <v>439</v>
      </c>
      <c r="J8244" t="s">
        <v>1465</v>
      </c>
      <c r="K8244">
        <v>8.1544999126548318E-5</v>
      </c>
      <c r="L8244" t="s">
        <v>255</v>
      </c>
      <c r="N8244" t="s">
        <v>459</v>
      </c>
      <c r="O8244" t="s">
        <v>1465</v>
      </c>
      <c r="P8244">
        <v>1.9224503155856366E-5</v>
      </c>
      <c r="Q8244" t="s">
        <v>255</v>
      </c>
    </row>
    <row r="8245" spans="9:17" x14ac:dyDescent="0.45">
      <c r="I8245" t="s">
        <v>439</v>
      </c>
      <c r="J8245" t="s">
        <v>1466</v>
      </c>
      <c r="K8245">
        <v>1.3827618181845935E-4</v>
      </c>
      <c r="L8245" t="s">
        <v>255</v>
      </c>
      <c r="N8245" t="s">
        <v>459</v>
      </c>
      <c r="O8245" t="s">
        <v>1466</v>
      </c>
      <c r="P8245">
        <v>1.8846993764755099E-5</v>
      </c>
      <c r="Q8245" t="s">
        <v>255</v>
      </c>
    </row>
    <row r="8246" spans="9:17" x14ac:dyDescent="0.45">
      <c r="I8246" t="s">
        <v>439</v>
      </c>
      <c r="J8246" t="s">
        <v>1467</v>
      </c>
      <c r="K8246">
        <v>1.9208343693575774E-4</v>
      </c>
      <c r="L8246" t="s">
        <v>255</v>
      </c>
      <c r="N8246" t="s">
        <v>459</v>
      </c>
      <c r="O8246" t="s">
        <v>1467</v>
      </c>
      <c r="P8246">
        <v>2.7337484311487821E-5</v>
      </c>
      <c r="Q8246" t="s">
        <v>255</v>
      </c>
    </row>
    <row r="8247" spans="9:17" x14ac:dyDescent="0.45">
      <c r="I8247" t="s">
        <v>439</v>
      </c>
      <c r="J8247" t="s">
        <v>1468</v>
      </c>
      <c r="K8247">
        <v>1.557407084374609E-4</v>
      </c>
      <c r="L8247" t="s">
        <v>255</v>
      </c>
      <c r="N8247" t="s">
        <v>459</v>
      </c>
      <c r="O8247" t="s">
        <v>1468</v>
      </c>
      <c r="P8247">
        <v>3.7633644474929665E-5</v>
      </c>
      <c r="Q8247" t="s">
        <v>255</v>
      </c>
    </row>
    <row r="8248" spans="9:17" x14ac:dyDescent="0.45">
      <c r="I8248" t="s">
        <v>439</v>
      </c>
      <c r="J8248" t="s">
        <v>1469</v>
      </c>
      <c r="K8248">
        <v>1.4141410595178269E-4</v>
      </c>
      <c r="L8248" t="s">
        <v>255</v>
      </c>
      <c r="N8248" t="s">
        <v>459</v>
      </c>
      <c r="O8248" t="s">
        <v>1469</v>
      </c>
      <c r="P8248">
        <v>4.1020615041950648E-5</v>
      </c>
      <c r="Q8248" t="s">
        <v>255</v>
      </c>
    </row>
    <row r="8249" spans="9:17" x14ac:dyDescent="0.45">
      <c r="I8249" t="s">
        <v>439</v>
      </c>
      <c r="J8249" t="s">
        <v>1470</v>
      </c>
      <c r="K8249">
        <v>1.0228515066022437E-4</v>
      </c>
      <c r="L8249" t="s">
        <v>255</v>
      </c>
      <c r="N8249" t="s">
        <v>459</v>
      </c>
      <c r="O8249" t="s">
        <v>1470</v>
      </c>
      <c r="P8249">
        <v>4.2478888363680363E-5</v>
      </c>
      <c r="Q8249" t="s">
        <v>255</v>
      </c>
    </row>
    <row r="8250" spans="9:17" x14ac:dyDescent="0.45">
      <c r="I8250" t="s">
        <v>439</v>
      </c>
      <c r="J8250" t="s">
        <v>1471</v>
      </c>
      <c r="K8250">
        <v>5.9566603421803971E-5</v>
      </c>
      <c r="L8250" t="s">
        <v>255</v>
      </c>
      <c r="N8250" t="s">
        <v>459</v>
      </c>
      <c r="O8250" t="s">
        <v>1471</v>
      </c>
      <c r="P8250">
        <v>4.8064722145976636E-5</v>
      </c>
      <c r="Q8250" t="s">
        <v>255</v>
      </c>
    </row>
    <row r="8251" spans="9:17" x14ac:dyDescent="0.45">
      <c r="I8251" t="s">
        <v>439</v>
      </c>
      <c r="J8251" t="s">
        <v>1472</v>
      </c>
      <c r="K8251">
        <v>2.3234621337575674E-5</v>
      </c>
      <c r="L8251" t="s">
        <v>255</v>
      </c>
      <c r="N8251" t="s">
        <v>459</v>
      </c>
      <c r="O8251" t="s">
        <v>1472</v>
      </c>
      <c r="P8251">
        <v>5.4904770539335111E-5</v>
      </c>
      <c r="Q8251" t="s">
        <v>255</v>
      </c>
    </row>
    <row r="8252" spans="9:17" x14ac:dyDescent="0.45">
      <c r="I8252" t="s">
        <v>439</v>
      </c>
      <c r="J8252" t="s">
        <v>1473</v>
      </c>
      <c r="K8252">
        <v>4.2181236329497767E-7</v>
      </c>
      <c r="L8252" t="s">
        <v>255</v>
      </c>
      <c r="N8252" t="s">
        <v>459</v>
      </c>
      <c r="O8252" t="s">
        <v>1473</v>
      </c>
      <c r="P8252">
        <v>6.0343082038617248E-5</v>
      </c>
      <c r="Q8252" t="s">
        <v>255</v>
      </c>
    </row>
    <row r="8253" spans="9:17" x14ac:dyDescent="0.45">
      <c r="I8253" t="s">
        <v>439</v>
      </c>
      <c r="J8253" t="s">
        <v>1474</v>
      </c>
      <c r="K8253">
        <v>0</v>
      </c>
      <c r="L8253" t="s">
        <v>255</v>
      </c>
      <c r="N8253" t="s">
        <v>459</v>
      </c>
      <c r="O8253" t="s">
        <v>1474</v>
      </c>
      <c r="P8253">
        <v>7.3262345278541602E-5</v>
      </c>
      <c r="Q8253" t="s">
        <v>255</v>
      </c>
    </row>
    <row r="8254" spans="9:17" x14ac:dyDescent="0.45">
      <c r="I8254" t="s">
        <v>439</v>
      </c>
      <c r="J8254" t="s">
        <v>1475</v>
      </c>
      <c r="K8254">
        <v>0</v>
      </c>
      <c r="L8254" t="s">
        <v>255</v>
      </c>
      <c r="N8254" t="s">
        <v>459</v>
      </c>
      <c r="O8254" t="s">
        <v>1475</v>
      </c>
      <c r="P8254">
        <v>8.4009204506257972E-5</v>
      </c>
      <c r="Q8254" t="s">
        <v>255</v>
      </c>
    </row>
    <row r="8255" spans="9:17" x14ac:dyDescent="0.45">
      <c r="I8255" t="s">
        <v>439</v>
      </c>
      <c r="J8255" t="s">
        <v>1476</v>
      </c>
      <c r="K8255">
        <v>0</v>
      </c>
      <c r="L8255" t="s">
        <v>255</v>
      </c>
      <c r="N8255" t="s">
        <v>459</v>
      </c>
      <c r="O8255" t="s">
        <v>1476</v>
      </c>
      <c r="P8255">
        <v>9.3303556604090778E-5</v>
      </c>
      <c r="Q8255" t="s">
        <v>255</v>
      </c>
    </row>
    <row r="8256" spans="9:17" x14ac:dyDescent="0.45">
      <c r="I8256" t="s">
        <v>439</v>
      </c>
      <c r="J8256" t="s">
        <v>1477</v>
      </c>
      <c r="K8256">
        <v>0</v>
      </c>
      <c r="L8256" t="s">
        <v>255</v>
      </c>
      <c r="N8256" t="s">
        <v>459</v>
      </c>
      <c r="O8256" t="s">
        <v>1477</v>
      </c>
      <c r="P8256">
        <v>9.7888920552607471E-5</v>
      </c>
      <c r="Q8256" t="s">
        <v>255</v>
      </c>
    </row>
    <row r="8257" spans="9:17" x14ac:dyDescent="0.45">
      <c r="I8257" t="s">
        <v>439</v>
      </c>
      <c r="J8257" t="s">
        <v>1478</v>
      </c>
      <c r="K8257">
        <v>0</v>
      </c>
      <c r="L8257" t="s">
        <v>255</v>
      </c>
      <c r="N8257" t="s">
        <v>459</v>
      </c>
      <c r="O8257" t="s">
        <v>1478</v>
      </c>
      <c r="P8257">
        <v>9.3286063156689393E-5</v>
      </c>
      <c r="Q8257" t="s">
        <v>255</v>
      </c>
    </row>
    <row r="8258" spans="9:17" x14ac:dyDescent="0.45">
      <c r="I8258" t="s">
        <v>439</v>
      </c>
      <c r="J8258" t="s">
        <v>1479</v>
      </c>
      <c r="K8258">
        <v>0</v>
      </c>
      <c r="L8258" t="s">
        <v>255</v>
      </c>
      <c r="N8258" t="s">
        <v>459</v>
      </c>
      <c r="O8258" t="s">
        <v>1479</v>
      </c>
      <c r="P8258">
        <v>8.8905259287872765E-5</v>
      </c>
      <c r="Q8258" t="s">
        <v>255</v>
      </c>
    </row>
    <row r="8259" spans="9:17" x14ac:dyDescent="0.45">
      <c r="I8259" t="s">
        <v>439</v>
      </c>
      <c r="J8259" t="s">
        <v>1480</v>
      </c>
      <c r="K8259">
        <v>0</v>
      </c>
      <c r="L8259" t="s">
        <v>255</v>
      </c>
      <c r="N8259" t="s">
        <v>459</v>
      </c>
      <c r="O8259" t="s">
        <v>1480</v>
      </c>
      <c r="P8259">
        <v>8.210473013468581E-5</v>
      </c>
      <c r="Q8259" t="s">
        <v>255</v>
      </c>
    </row>
    <row r="8260" spans="9:17" x14ac:dyDescent="0.45">
      <c r="I8260" t="s">
        <v>439</v>
      </c>
      <c r="J8260" t="s">
        <v>1481</v>
      </c>
      <c r="K8260">
        <v>0</v>
      </c>
      <c r="L8260" t="s">
        <v>255</v>
      </c>
      <c r="N8260" t="s">
        <v>459</v>
      </c>
      <c r="O8260" t="s">
        <v>1481</v>
      </c>
      <c r="P8260">
        <v>8.1968934537761303E-5</v>
      </c>
      <c r="Q8260" t="s">
        <v>255</v>
      </c>
    </row>
    <row r="8261" spans="9:17" x14ac:dyDescent="0.45">
      <c r="I8261" t="s">
        <v>439</v>
      </c>
      <c r="J8261" t="s">
        <v>1482</v>
      </c>
      <c r="K8261">
        <v>0</v>
      </c>
      <c r="L8261" t="s">
        <v>255</v>
      </c>
      <c r="N8261" t="s">
        <v>459</v>
      </c>
      <c r="O8261" t="s">
        <v>1482</v>
      </c>
      <c r="P8261">
        <v>8.28595644282886E-5</v>
      </c>
      <c r="Q8261" t="s">
        <v>255</v>
      </c>
    </row>
    <row r="8262" spans="9:17" x14ac:dyDescent="0.45">
      <c r="I8262" t="s">
        <v>439</v>
      </c>
      <c r="J8262" t="s">
        <v>1483</v>
      </c>
      <c r="K8262">
        <v>0</v>
      </c>
      <c r="L8262" t="s">
        <v>255</v>
      </c>
      <c r="N8262" t="s">
        <v>459</v>
      </c>
      <c r="O8262" t="s">
        <v>1483</v>
      </c>
      <c r="P8262">
        <v>8.0967807607444542E-5</v>
      </c>
      <c r="Q8262" t="s">
        <v>255</v>
      </c>
    </row>
    <row r="8263" spans="9:17" x14ac:dyDescent="0.45">
      <c r="I8263" t="s">
        <v>439</v>
      </c>
      <c r="J8263" t="s">
        <v>1484</v>
      </c>
      <c r="K8263">
        <v>0</v>
      </c>
      <c r="L8263" t="s">
        <v>255</v>
      </c>
      <c r="N8263" t="s">
        <v>459</v>
      </c>
      <c r="O8263" t="s">
        <v>1484</v>
      </c>
      <c r="P8263">
        <v>7.8181075975540071E-5</v>
      </c>
      <c r="Q8263" t="s">
        <v>255</v>
      </c>
    </row>
    <row r="8264" spans="9:17" x14ac:dyDescent="0.45">
      <c r="I8264" t="s">
        <v>439</v>
      </c>
      <c r="J8264" t="s">
        <v>1485</v>
      </c>
      <c r="K8264">
        <v>0</v>
      </c>
      <c r="L8264" t="s">
        <v>255</v>
      </c>
      <c r="N8264" t="s">
        <v>459</v>
      </c>
      <c r="O8264" t="s">
        <v>1485</v>
      </c>
      <c r="P8264">
        <v>7.9306270692265169E-5</v>
      </c>
      <c r="Q8264" t="s">
        <v>255</v>
      </c>
    </row>
    <row r="8265" spans="9:17" x14ac:dyDescent="0.45">
      <c r="I8265" t="s">
        <v>439</v>
      </c>
      <c r="J8265" t="s">
        <v>1486</v>
      </c>
      <c r="K8265">
        <v>0</v>
      </c>
      <c r="L8265" t="s">
        <v>255</v>
      </c>
      <c r="N8265" t="s">
        <v>459</v>
      </c>
      <c r="O8265" t="s">
        <v>1486</v>
      </c>
      <c r="P8265">
        <v>6.9584379688800491E-5</v>
      </c>
      <c r="Q8265" t="s">
        <v>255</v>
      </c>
    </row>
    <row r="8266" spans="9:17" x14ac:dyDescent="0.45">
      <c r="I8266" t="s">
        <v>439</v>
      </c>
      <c r="J8266" t="s">
        <v>1487</v>
      </c>
      <c r="K8266">
        <v>0</v>
      </c>
      <c r="L8266" t="s">
        <v>255</v>
      </c>
      <c r="N8266" t="s">
        <v>459</v>
      </c>
      <c r="O8266" t="s">
        <v>1487</v>
      </c>
      <c r="P8266">
        <v>6.0671350057029163E-5</v>
      </c>
      <c r="Q8266" t="s">
        <v>255</v>
      </c>
    </row>
    <row r="8267" spans="9:17" x14ac:dyDescent="0.45">
      <c r="I8267" t="s">
        <v>439</v>
      </c>
      <c r="J8267" t="s">
        <v>1488</v>
      </c>
      <c r="K8267">
        <v>4.9924046027278057E-6</v>
      </c>
      <c r="L8267" t="s">
        <v>255</v>
      </c>
      <c r="N8267" t="s">
        <v>459</v>
      </c>
      <c r="O8267" t="s">
        <v>1488</v>
      </c>
      <c r="P8267">
        <v>5.5396647403239148E-5</v>
      </c>
      <c r="Q8267" t="s">
        <v>255</v>
      </c>
    </row>
    <row r="8268" spans="9:17" x14ac:dyDescent="0.45">
      <c r="I8268" t="s">
        <v>439</v>
      </c>
      <c r="J8268" t="s">
        <v>1489</v>
      </c>
      <c r="K8268">
        <v>3.3233014381114482E-5</v>
      </c>
      <c r="L8268" t="s">
        <v>255</v>
      </c>
      <c r="N8268" t="s">
        <v>459</v>
      </c>
      <c r="O8268" t="s">
        <v>1489</v>
      </c>
      <c r="P8268">
        <v>4.6634141557668305E-5</v>
      </c>
      <c r="Q8268" t="s">
        <v>255</v>
      </c>
    </row>
    <row r="8269" spans="9:17" x14ac:dyDescent="0.45">
      <c r="I8269" t="s">
        <v>439</v>
      </c>
      <c r="J8269" t="s">
        <v>1490</v>
      </c>
      <c r="K8269">
        <v>4.5296701513451449E-5</v>
      </c>
      <c r="L8269" t="s">
        <v>255</v>
      </c>
      <c r="N8269" t="s">
        <v>459</v>
      </c>
      <c r="O8269" t="s">
        <v>1490</v>
      </c>
      <c r="P8269">
        <v>2.843955980432093E-5</v>
      </c>
      <c r="Q8269" t="s">
        <v>255</v>
      </c>
    </row>
    <row r="8270" spans="9:17" x14ac:dyDescent="0.45">
      <c r="I8270" t="s">
        <v>439</v>
      </c>
      <c r="J8270" t="s">
        <v>1491</v>
      </c>
      <c r="K8270">
        <v>6.9773993003144119E-5</v>
      </c>
      <c r="L8270" t="s">
        <v>255</v>
      </c>
      <c r="N8270" t="s">
        <v>459</v>
      </c>
      <c r="O8270" t="s">
        <v>1491</v>
      </c>
      <c r="P8270">
        <v>2.4540326766059217E-5</v>
      </c>
      <c r="Q8270" t="s">
        <v>255</v>
      </c>
    </row>
    <row r="8271" spans="9:17" x14ac:dyDescent="0.45">
      <c r="I8271" t="s">
        <v>439</v>
      </c>
      <c r="J8271" t="s">
        <v>1492</v>
      </c>
      <c r="K8271">
        <v>7.4397669043955043E-5</v>
      </c>
      <c r="L8271" t="s">
        <v>255</v>
      </c>
      <c r="N8271" t="s">
        <v>459</v>
      </c>
      <c r="O8271" t="s">
        <v>1492</v>
      </c>
      <c r="P8271">
        <v>2.0841918873224897E-5</v>
      </c>
      <c r="Q8271" t="s">
        <v>255</v>
      </c>
    </row>
    <row r="8272" spans="9:17" x14ac:dyDescent="0.45">
      <c r="I8272" t="s">
        <v>439</v>
      </c>
      <c r="J8272" t="s">
        <v>1493</v>
      </c>
      <c r="K8272">
        <v>9.2016302944499166E-5</v>
      </c>
      <c r="L8272" t="s">
        <v>255</v>
      </c>
      <c r="N8272" t="s">
        <v>459</v>
      </c>
      <c r="O8272" t="s">
        <v>1493</v>
      </c>
      <c r="P8272">
        <v>1.484175078397786E-5</v>
      </c>
      <c r="Q8272" t="s">
        <v>255</v>
      </c>
    </row>
    <row r="8273" spans="9:17" x14ac:dyDescent="0.45">
      <c r="I8273" t="s">
        <v>439</v>
      </c>
      <c r="J8273" t="s">
        <v>1494</v>
      </c>
      <c r="K8273">
        <v>6.8284267731259484E-5</v>
      </c>
      <c r="L8273" t="s">
        <v>255</v>
      </c>
      <c r="N8273" t="s">
        <v>459</v>
      </c>
      <c r="O8273" t="s">
        <v>1494</v>
      </c>
      <c r="P8273">
        <v>1.1592522920547816E-5</v>
      </c>
      <c r="Q8273" t="s">
        <v>255</v>
      </c>
    </row>
    <row r="8274" spans="9:17" x14ac:dyDescent="0.45">
      <c r="I8274" t="s">
        <v>439</v>
      </c>
      <c r="J8274" t="s">
        <v>1495</v>
      </c>
      <c r="K8274">
        <v>3.9441592446497118E-5</v>
      </c>
      <c r="L8274" t="s">
        <v>255</v>
      </c>
      <c r="N8274" t="s">
        <v>459</v>
      </c>
      <c r="O8274" t="s">
        <v>1495</v>
      </c>
      <c r="P8274">
        <v>9.3913156167215282E-6</v>
      </c>
      <c r="Q8274" t="s">
        <v>255</v>
      </c>
    </row>
    <row r="8275" spans="9:17" x14ac:dyDescent="0.45">
      <c r="I8275" t="s">
        <v>439</v>
      </c>
      <c r="J8275" t="s">
        <v>1496</v>
      </c>
      <c r="K8275">
        <v>1.1770083891241143E-5</v>
      </c>
      <c r="L8275" t="s">
        <v>255</v>
      </c>
      <c r="N8275" t="s">
        <v>459</v>
      </c>
      <c r="O8275" t="s">
        <v>1496</v>
      </c>
      <c r="P8275">
        <v>9.7182560017102182E-6</v>
      </c>
      <c r="Q8275" t="s">
        <v>255</v>
      </c>
    </row>
    <row r="8276" spans="9:17" x14ac:dyDescent="0.45">
      <c r="I8276" t="s">
        <v>439</v>
      </c>
      <c r="J8276" t="s">
        <v>1497</v>
      </c>
      <c r="K8276">
        <v>9.6413632640028561E-7</v>
      </c>
      <c r="L8276" t="s">
        <v>255</v>
      </c>
      <c r="N8276" t="s">
        <v>459</v>
      </c>
      <c r="O8276" t="s">
        <v>1497</v>
      </c>
      <c r="P8276">
        <v>1.2261031422677906E-5</v>
      </c>
      <c r="Q8276" t="s">
        <v>255</v>
      </c>
    </row>
    <row r="8277" spans="9:17" x14ac:dyDescent="0.45">
      <c r="I8277" t="s">
        <v>439</v>
      </c>
      <c r="J8277" t="s">
        <v>1498</v>
      </c>
      <c r="K8277">
        <v>0</v>
      </c>
      <c r="L8277" t="s">
        <v>255</v>
      </c>
      <c r="N8277" t="s">
        <v>459</v>
      </c>
      <c r="O8277" t="s">
        <v>1498</v>
      </c>
      <c r="P8277">
        <v>1.732321967262502E-5</v>
      </c>
      <c r="Q8277" t="s">
        <v>255</v>
      </c>
    </row>
    <row r="8278" spans="9:17" x14ac:dyDescent="0.45">
      <c r="I8278" t="s">
        <v>439</v>
      </c>
      <c r="J8278" t="s">
        <v>1499</v>
      </c>
      <c r="K8278">
        <v>0</v>
      </c>
      <c r="L8278" t="s">
        <v>255</v>
      </c>
      <c r="N8278" t="s">
        <v>459</v>
      </c>
      <c r="O8278" t="s">
        <v>1499</v>
      </c>
      <c r="P8278">
        <v>1.7227166375738334E-5</v>
      </c>
      <c r="Q8278" t="s">
        <v>255</v>
      </c>
    </row>
    <row r="8279" spans="9:17" x14ac:dyDescent="0.45">
      <c r="I8279" t="s">
        <v>439</v>
      </c>
      <c r="J8279" t="s">
        <v>1500</v>
      </c>
      <c r="K8279">
        <v>0</v>
      </c>
      <c r="L8279" t="s">
        <v>255</v>
      </c>
      <c r="N8279" t="s">
        <v>459</v>
      </c>
      <c r="O8279" t="s">
        <v>1500</v>
      </c>
      <c r="P8279">
        <v>1.7041490545424778E-5</v>
      </c>
      <c r="Q8279" t="s">
        <v>255</v>
      </c>
    </row>
    <row r="8280" spans="9:17" x14ac:dyDescent="0.45">
      <c r="I8280" t="s">
        <v>439</v>
      </c>
      <c r="J8280" t="s">
        <v>1501</v>
      </c>
      <c r="K8280">
        <v>0</v>
      </c>
      <c r="L8280" t="s">
        <v>255</v>
      </c>
      <c r="N8280" t="s">
        <v>459</v>
      </c>
      <c r="O8280" t="s">
        <v>1501</v>
      </c>
      <c r="P8280">
        <v>1.6922434495437925E-5</v>
      </c>
      <c r="Q8280" t="s">
        <v>255</v>
      </c>
    </row>
    <row r="8281" spans="9:17" x14ac:dyDescent="0.45">
      <c r="I8281" t="s">
        <v>439</v>
      </c>
      <c r="J8281" t="s">
        <v>1502</v>
      </c>
      <c r="K8281">
        <v>0</v>
      </c>
      <c r="L8281" t="s">
        <v>255</v>
      </c>
      <c r="N8281" t="s">
        <v>459</v>
      </c>
      <c r="O8281" t="s">
        <v>1502</v>
      </c>
      <c r="P8281">
        <v>1.4598215295904348E-5</v>
      </c>
      <c r="Q8281" t="s">
        <v>255</v>
      </c>
    </row>
    <row r="8282" spans="9:17" x14ac:dyDescent="0.45">
      <c r="I8282" t="s">
        <v>439</v>
      </c>
      <c r="J8282" t="s">
        <v>1503</v>
      </c>
      <c r="K8282">
        <v>0</v>
      </c>
      <c r="L8282" t="s">
        <v>255</v>
      </c>
      <c r="N8282" t="s">
        <v>459</v>
      </c>
      <c r="O8282" t="s">
        <v>1503</v>
      </c>
      <c r="P8282">
        <v>1.1282741222313241E-5</v>
      </c>
      <c r="Q8282" t="s">
        <v>255</v>
      </c>
    </row>
    <row r="8283" spans="9:17" x14ac:dyDescent="0.45">
      <c r="I8283" t="s">
        <v>439</v>
      </c>
      <c r="J8283" t="s">
        <v>1504</v>
      </c>
      <c r="K8283">
        <v>0</v>
      </c>
      <c r="L8283" t="s">
        <v>255</v>
      </c>
      <c r="N8283" t="s">
        <v>459</v>
      </c>
      <c r="O8283" t="s">
        <v>1504</v>
      </c>
      <c r="P8283">
        <v>8.4590182365299753E-6</v>
      </c>
      <c r="Q8283" t="s">
        <v>255</v>
      </c>
    </row>
    <row r="8284" spans="9:17" x14ac:dyDescent="0.45">
      <c r="I8284" t="s">
        <v>439</v>
      </c>
      <c r="J8284" t="s">
        <v>1505</v>
      </c>
      <c r="K8284">
        <v>0</v>
      </c>
      <c r="L8284" t="s">
        <v>255</v>
      </c>
      <c r="N8284" t="s">
        <v>459</v>
      </c>
      <c r="O8284" t="s">
        <v>1505</v>
      </c>
      <c r="P8284">
        <v>5.3316567066875108E-6</v>
      </c>
      <c r="Q8284" t="s">
        <v>255</v>
      </c>
    </row>
    <row r="8285" spans="9:17" x14ac:dyDescent="0.45">
      <c r="I8285" t="s">
        <v>439</v>
      </c>
      <c r="J8285" t="s">
        <v>1506</v>
      </c>
      <c r="K8285">
        <v>0</v>
      </c>
      <c r="L8285" t="s">
        <v>255</v>
      </c>
      <c r="N8285" t="s">
        <v>459</v>
      </c>
      <c r="O8285" t="s">
        <v>1506</v>
      </c>
      <c r="P8285">
        <v>4.7109679962470014E-6</v>
      </c>
      <c r="Q8285" t="s">
        <v>255</v>
      </c>
    </row>
    <row r="8286" spans="9:17" x14ac:dyDescent="0.45">
      <c r="I8286" t="s">
        <v>439</v>
      </c>
      <c r="J8286" t="s">
        <v>1507</v>
      </c>
      <c r="K8286">
        <v>0</v>
      </c>
      <c r="L8286" t="s">
        <v>255</v>
      </c>
      <c r="N8286" t="s">
        <v>459</v>
      </c>
      <c r="O8286" t="s">
        <v>1507</v>
      </c>
      <c r="P8286">
        <v>3.4475167003517711E-6</v>
      </c>
      <c r="Q8286" t="s">
        <v>255</v>
      </c>
    </row>
    <row r="8287" spans="9:17" x14ac:dyDescent="0.45">
      <c r="I8287" t="s">
        <v>439</v>
      </c>
      <c r="J8287" t="s">
        <v>1508</v>
      </c>
      <c r="K8287">
        <v>0</v>
      </c>
      <c r="L8287" t="s">
        <v>255</v>
      </c>
      <c r="N8287" t="s">
        <v>459</v>
      </c>
      <c r="O8287" t="s">
        <v>1508</v>
      </c>
      <c r="P8287">
        <v>2.2856533155327974E-6</v>
      </c>
      <c r="Q8287" t="s">
        <v>255</v>
      </c>
    </row>
    <row r="8288" spans="9:17" x14ac:dyDescent="0.45">
      <c r="I8288" t="s">
        <v>439</v>
      </c>
      <c r="J8288" t="s">
        <v>1509</v>
      </c>
      <c r="K8288">
        <v>0</v>
      </c>
      <c r="L8288" t="s">
        <v>255</v>
      </c>
      <c r="N8288" t="s">
        <v>459</v>
      </c>
      <c r="O8288" t="s">
        <v>1509</v>
      </c>
      <c r="P8288">
        <v>3.2897548840451101E-6</v>
      </c>
      <c r="Q8288" t="s">
        <v>255</v>
      </c>
    </row>
    <row r="8289" spans="9:17" x14ac:dyDescent="0.45">
      <c r="I8289" t="s">
        <v>439</v>
      </c>
      <c r="J8289" t="s">
        <v>1510</v>
      </c>
      <c r="K8289">
        <v>0</v>
      </c>
      <c r="L8289" t="s">
        <v>255</v>
      </c>
      <c r="N8289" t="s">
        <v>459</v>
      </c>
      <c r="O8289" t="s">
        <v>1510</v>
      </c>
      <c r="P8289">
        <v>4.5829612532045364E-6</v>
      </c>
      <c r="Q8289" t="s">
        <v>255</v>
      </c>
    </row>
    <row r="8290" spans="9:17" x14ac:dyDescent="0.45">
      <c r="I8290" t="s">
        <v>439</v>
      </c>
      <c r="J8290" t="s">
        <v>1511</v>
      </c>
      <c r="K8290">
        <v>0</v>
      </c>
      <c r="L8290" t="s">
        <v>255</v>
      </c>
      <c r="N8290" t="s">
        <v>459</v>
      </c>
      <c r="O8290" t="s">
        <v>1511</v>
      </c>
      <c r="P8290">
        <v>5.112195275713399E-6</v>
      </c>
      <c r="Q8290" t="s">
        <v>255</v>
      </c>
    </row>
    <row r="8291" spans="9:17" x14ac:dyDescent="0.45">
      <c r="I8291" t="s">
        <v>439</v>
      </c>
      <c r="J8291" t="s">
        <v>1512</v>
      </c>
      <c r="K8291">
        <v>1.0588141210160826E-5</v>
      </c>
      <c r="L8291" t="s">
        <v>255</v>
      </c>
      <c r="N8291" t="s">
        <v>459</v>
      </c>
      <c r="O8291" t="s">
        <v>1512</v>
      </c>
      <c r="P8291">
        <v>4.2817776145684859E-6</v>
      </c>
      <c r="Q8291" t="s">
        <v>255</v>
      </c>
    </row>
    <row r="8292" spans="9:17" x14ac:dyDescent="0.45">
      <c r="I8292" t="s">
        <v>439</v>
      </c>
      <c r="J8292" t="s">
        <v>1513</v>
      </c>
      <c r="K8292">
        <v>2.1702594326845967E-5</v>
      </c>
      <c r="L8292" t="s">
        <v>255</v>
      </c>
      <c r="N8292" t="s">
        <v>459</v>
      </c>
      <c r="O8292" t="s">
        <v>1513</v>
      </c>
      <c r="P8292">
        <v>1.22807461336462E-6</v>
      </c>
      <c r="Q8292" t="s">
        <v>255</v>
      </c>
    </row>
    <row r="8293" spans="9:17" x14ac:dyDescent="0.45">
      <c r="I8293" t="s">
        <v>439</v>
      </c>
      <c r="J8293" t="s">
        <v>1514</v>
      </c>
      <c r="K8293">
        <v>6.8711579980790987E-5</v>
      </c>
      <c r="L8293" t="s">
        <v>255</v>
      </c>
      <c r="N8293" t="s">
        <v>459</v>
      </c>
      <c r="O8293" t="s">
        <v>1514</v>
      </c>
      <c r="P8293">
        <v>4.8346939624494716E-7</v>
      </c>
      <c r="Q8293" t="s">
        <v>255</v>
      </c>
    </row>
    <row r="8294" spans="9:17" x14ac:dyDescent="0.45">
      <c r="I8294" t="s">
        <v>439</v>
      </c>
      <c r="J8294" t="s">
        <v>1515</v>
      </c>
      <c r="K8294">
        <v>1.07421009099077E-4</v>
      </c>
      <c r="L8294" t="s">
        <v>255</v>
      </c>
      <c r="N8294" t="s">
        <v>459</v>
      </c>
      <c r="O8294" t="s">
        <v>1515</v>
      </c>
      <c r="P8294">
        <v>2.8910588207375457E-6</v>
      </c>
      <c r="Q8294" t="s">
        <v>255</v>
      </c>
    </row>
    <row r="8295" spans="9:17" x14ac:dyDescent="0.45">
      <c r="I8295" t="s">
        <v>439</v>
      </c>
      <c r="J8295" t="s">
        <v>1516</v>
      </c>
      <c r="K8295">
        <v>1.2813416076347365E-4</v>
      </c>
      <c r="L8295" t="s">
        <v>255</v>
      </c>
      <c r="N8295" t="s">
        <v>459</v>
      </c>
      <c r="O8295" t="s">
        <v>1516</v>
      </c>
      <c r="P8295">
        <v>1.7004352394526458E-6</v>
      </c>
      <c r="Q8295" t="s">
        <v>255</v>
      </c>
    </row>
    <row r="8296" spans="9:17" x14ac:dyDescent="0.45">
      <c r="I8296" t="s">
        <v>439</v>
      </c>
      <c r="J8296" t="s">
        <v>1517</v>
      </c>
      <c r="K8296">
        <v>1.3082689030879371E-4</v>
      </c>
      <c r="L8296" t="s">
        <v>255</v>
      </c>
      <c r="N8296" t="s">
        <v>459</v>
      </c>
      <c r="O8296" t="s">
        <v>1517</v>
      </c>
      <c r="P8296">
        <v>1.2299862032351629E-6</v>
      </c>
      <c r="Q8296" t="s">
        <v>255</v>
      </c>
    </row>
    <row r="8297" spans="9:17" x14ac:dyDescent="0.45">
      <c r="I8297" t="s">
        <v>439</v>
      </c>
      <c r="J8297" t="s">
        <v>1518</v>
      </c>
      <c r="K8297">
        <v>1.1106815183864961E-4</v>
      </c>
      <c r="L8297" t="s">
        <v>255</v>
      </c>
      <c r="N8297" t="s">
        <v>459</v>
      </c>
      <c r="O8297" t="s">
        <v>1518</v>
      </c>
      <c r="P8297">
        <v>3.8092443002082698E-7</v>
      </c>
      <c r="Q8297" t="s">
        <v>255</v>
      </c>
    </row>
    <row r="8298" spans="9:17" x14ac:dyDescent="0.45">
      <c r="I8298" t="s">
        <v>439</v>
      </c>
      <c r="J8298" t="s">
        <v>1519</v>
      </c>
      <c r="K8298">
        <v>7.1304070157824951E-5</v>
      </c>
      <c r="L8298" t="s">
        <v>255</v>
      </c>
      <c r="N8298" t="s">
        <v>459</v>
      </c>
      <c r="O8298" t="s">
        <v>1519</v>
      </c>
      <c r="P8298">
        <v>1.5270805614904025E-7</v>
      </c>
      <c r="Q8298" t="s">
        <v>255</v>
      </c>
    </row>
    <row r="8299" spans="9:17" x14ac:dyDescent="0.45">
      <c r="I8299" t="s">
        <v>439</v>
      </c>
      <c r="J8299" t="s">
        <v>1520</v>
      </c>
      <c r="K8299">
        <v>4.3436268790182104E-5</v>
      </c>
      <c r="L8299" t="s">
        <v>255</v>
      </c>
      <c r="N8299" t="s">
        <v>459</v>
      </c>
      <c r="O8299" t="s">
        <v>1520</v>
      </c>
      <c r="P8299">
        <v>1.2971788221811513E-7</v>
      </c>
      <c r="Q8299" t="s">
        <v>255</v>
      </c>
    </row>
    <row r="8300" spans="9:17" x14ac:dyDescent="0.45">
      <c r="I8300" t="s">
        <v>439</v>
      </c>
      <c r="J8300" t="s">
        <v>1521</v>
      </c>
      <c r="K8300">
        <v>1.3573605782325829E-5</v>
      </c>
      <c r="L8300" t="s">
        <v>255</v>
      </c>
      <c r="N8300" t="s">
        <v>459</v>
      </c>
      <c r="O8300" t="s">
        <v>1521</v>
      </c>
      <c r="P8300">
        <v>1.5043228115170272E-6</v>
      </c>
      <c r="Q8300" t="s">
        <v>255</v>
      </c>
    </row>
    <row r="8301" spans="9:17" x14ac:dyDescent="0.45">
      <c r="I8301" t="s">
        <v>439</v>
      </c>
      <c r="J8301" t="s">
        <v>1522</v>
      </c>
      <c r="K8301">
        <v>0</v>
      </c>
      <c r="L8301" t="s">
        <v>255</v>
      </c>
      <c r="N8301" t="s">
        <v>459</v>
      </c>
      <c r="O8301" t="s">
        <v>1522</v>
      </c>
      <c r="P8301">
        <v>4.4681889139558612E-6</v>
      </c>
      <c r="Q8301" t="s">
        <v>255</v>
      </c>
    </row>
    <row r="8302" spans="9:17" x14ac:dyDescent="0.45">
      <c r="I8302" t="s">
        <v>439</v>
      </c>
      <c r="J8302" t="s">
        <v>1523</v>
      </c>
      <c r="K8302">
        <v>0</v>
      </c>
      <c r="L8302" t="s">
        <v>255</v>
      </c>
      <c r="N8302" t="s">
        <v>459</v>
      </c>
      <c r="O8302" t="s">
        <v>1523</v>
      </c>
      <c r="P8302">
        <v>3.8281624766222879E-6</v>
      </c>
      <c r="Q8302" t="s">
        <v>255</v>
      </c>
    </row>
    <row r="8303" spans="9:17" x14ac:dyDescent="0.45">
      <c r="I8303" t="s">
        <v>439</v>
      </c>
      <c r="J8303" t="s">
        <v>1524</v>
      </c>
      <c r="K8303">
        <v>0</v>
      </c>
      <c r="L8303" t="s">
        <v>255</v>
      </c>
      <c r="N8303" t="s">
        <v>459</v>
      </c>
      <c r="O8303" t="s">
        <v>1524</v>
      </c>
      <c r="P8303">
        <v>2.427650934410582E-6</v>
      </c>
      <c r="Q8303" t="s">
        <v>255</v>
      </c>
    </row>
    <row r="8304" spans="9:17" x14ac:dyDescent="0.45">
      <c r="I8304" t="s">
        <v>439</v>
      </c>
      <c r="J8304" t="s">
        <v>1525</v>
      </c>
      <c r="K8304">
        <v>0</v>
      </c>
      <c r="L8304" t="s">
        <v>255</v>
      </c>
      <c r="N8304" t="s">
        <v>459</v>
      </c>
      <c r="O8304" t="s">
        <v>1525</v>
      </c>
      <c r="P8304">
        <v>1.2555310857981785E-6</v>
      </c>
      <c r="Q8304" t="s">
        <v>255</v>
      </c>
    </row>
    <row r="8305" spans="9:17" x14ac:dyDescent="0.45">
      <c r="I8305" t="s">
        <v>439</v>
      </c>
      <c r="J8305" t="s">
        <v>1526</v>
      </c>
      <c r="K8305">
        <v>0</v>
      </c>
      <c r="L8305" t="s">
        <v>255</v>
      </c>
      <c r="N8305" t="s">
        <v>459</v>
      </c>
      <c r="O8305" t="s">
        <v>1526</v>
      </c>
      <c r="P8305">
        <v>1.5002964059257678E-7</v>
      </c>
      <c r="Q8305" t="s">
        <v>255</v>
      </c>
    </row>
    <row r="8306" spans="9:17" x14ac:dyDescent="0.45">
      <c r="I8306" t="s">
        <v>439</v>
      </c>
      <c r="J8306" t="s">
        <v>1527</v>
      </c>
      <c r="K8306">
        <v>0</v>
      </c>
      <c r="L8306" t="s">
        <v>255</v>
      </c>
      <c r="N8306" t="s">
        <v>459</v>
      </c>
      <c r="O8306" t="s">
        <v>1527</v>
      </c>
      <c r="P8306">
        <v>6.2666109450847234E-8</v>
      </c>
      <c r="Q8306" t="s">
        <v>255</v>
      </c>
    </row>
    <row r="8307" spans="9:17" x14ac:dyDescent="0.45">
      <c r="I8307" t="s">
        <v>439</v>
      </c>
      <c r="J8307" t="s">
        <v>295</v>
      </c>
      <c r="K8307">
        <v>0</v>
      </c>
      <c r="L8307" t="s">
        <v>255</v>
      </c>
      <c r="N8307" t="s">
        <v>459</v>
      </c>
      <c r="O8307" t="s">
        <v>295</v>
      </c>
      <c r="P8307">
        <v>4.9895576148568801E-8</v>
      </c>
      <c r="Q8307" t="s">
        <v>255</v>
      </c>
    </row>
    <row r="8308" spans="9:17" x14ac:dyDescent="0.45">
      <c r="I8308" t="s">
        <v>439</v>
      </c>
      <c r="J8308" t="s">
        <v>296</v>
      </c>
      <c r="K8308">
        <v>0</v>
      </c>
      <c r="L8308" t="s">
        <v>255</v>
      </c>
      <c r="N8308" t="s">
        <v>459</v>
      </c>
      <c r="O8308" t="s">
        <v>296</v>
      </c>
      <c r="P8308">
        <v>7.5213552070754836E-8</v>
      </c>
      <c r="Q8308" t="s">
        <v>255</v>
      </c>
    </row>
    <row r="8309" spans="9:17" x14ac:dyDescent="0.45">
      <c r="I8309" t="s">
        <v>439</v>
      </c>
      <c r="J8309" t="s">
        <v>297</v>
      </c>
      <c r="K8309">
        <v>0</v>
      </c>
      <c r="L8309" t="s">
        <v>255</v>
      </c>
      <c r="N8309" t="s">
        <v>459</v>
      </c>
      <c r="O8309" t="s">
        <v>297</v>
      </c>
      <c r="P8309">
        <v>2.9509444407974138E-7</v>
      </c>
      <c r="Q8309" t="s">
        <v>255</v>
      </c>
    </row>
    <row r="8310" spans="9:17" x14ac:dyDescent="0.45">
      <c r="I8310" t="s">
        <v>439</v>
      </c>
      <c r="J8310" t="s">
        <v>298</v>
      </c>
      <c r="K8310">
        <v>0</v>
      </c>
      <c r="L8310" t="s">
        <v>255</v>
      </c>
      <c r="N8310" t="s">
        <v>459</v>
      </c>
      <c r="O8310" t="s">
        <v>298</v>
      </c>
      <c r="P8310">
        <v>5.3788272308255699E-7</v>
      </c>
      <c r="Q8310" t="s">
        <v>255</v>
      </c>
    </row>
    <row r="8311" spans="9:17" x14ac:dyDescent="0.45">
      <c r="I8311" t="s">
        <v>439</v>
      </c>
      <c r="J8311" t="s">
        <v>299</v>
      </c>
      <c r="K8311">
        <v>0</v>
      </c>
      <c r="L8311" t="s">
        <v>255</v>
      </c>
      <c r="N8311" t="s">
        <v>459</v>
      </c>
      <c r="O8311" t="s">
        <v>299</v>
      </c>
      <c r="P8311">
        <v>1.0892084924233466E-6</v>
      </c>
      <c r="Q8311" t="s">
        <v>255</v>
      </c>
    </row>
    <row r="8312" spans="9:17" x14ac:dyDescent="0.45">
      <c r="I8312" t="s">
        <v>439</v>
      </c>
      <c r="J8312" t="s">
        <v>300</v>
      </c>
      <c r="K8312">
        <v>0</v>
      </c>
      <c r="L8312" t="s">
        <v>255</v>
      </c>
      <c r="N8312" t="s">
        <v>459</v>
      </c>
      <c r="O8312" t="s">
        <v>300</v>
      </c>
      <c r="P8312">
        <v>2.045437997789749E-6</v>
      </c>
      <c r="Q8312" t="s">
        <v>255</v>
      </c>
    </row>
    <row r="8313" spans="9:17" x14ac:dyDescent="0.45">
      <c r="I8313" t="s">
        <v>439</v>
      </c>
      <c r="J8313" t="s">
        <v>301</v>
      </c>
      <c r="K8313">
        <v>0</v>
      </c>
      <c r="L8313" t="s">
        <v>255</v>
      </c>
      <c r="N8313" t="s">
        <v>459</v>
      </c>
      <c r="O8313" t="s">
        <v>301</v>
      </c>
      <c r="P8313">
        <v>1.7823985077134843E-6</v>
      </c>
      <c r="Q8313" t="s">
        <v>255</v>
      </c>
    </row>
    <row r="8314" spans="9:17" x14ac:dyDescent="0.45">
      <c r="I8314" t="s">
        <v>439</v>
      </c>
      <c r="J8314" t="s">
        <v>302</v>
      </c>
      <c r="K8314">
        <v>0</v>
      </c>
      <c r="L8314" t="s">
        <v>255</v>
      </c>
      <c r="N8314" t="s">
        <v>459</v>
      </c>
      <c r="O8314" t="s">
        <v>302</v>
      </c>
      <c r="P8314">
        <v>1.4487281770823863E-6</v>
      </c>
      <c r="Q8314" t="s">
        <v>255</v>
      </c>
    </row>
    <row r="8315" spans="9:17" x14ac:dyDescent="0.45">
      <c r="I8315" t="s">
        <v>439</v>
      </c>
      <c r="J8315" t="s">
        <v>303</v>
      </c>
      <c r="K8315">
        <v>7.5971953975678331E-6</v>
      </c>
      <c r="L8315" t="s">
        <v>255</v>
      </c>
      <c r="N8315" t="s">
        <v>459</v>
      </c>
      <c r="O8315" t="s">
        <v>303</v>
      </c>
      <c r="P8315">
        <v>1.3629748379024126E-6</v>
      </c>
      <c r="Q8315" t="s">
        <v>255</v>
      </c>
    </row>
    <row r="8316" spans="9:17" x14ac:dyDescent="0.45">
      <c r="I8316" t="s">
        <v>439</v>
      </c>
      <c r="J8316" t="s">
        <v>304</v>
      </c>
      <c r="K8316">
        <v>2.7116132553026534E-5</v>
      </c>
      <c r="L8316" t="s">
        <v>255</v>
      </c>
      <c r="N8316" t="s">
        <v>459</v>
      </c>
      <c r="O8316" t="s">
        <v>304</v>
      </c>
      <c r="P8316">
        <v>9.0782786497840339E-7</v>
      </c>
      <c r="Q8316" t="s">
        <v>255</v>
      </c>
    </row>
    <row r="8317" spans="9:17" x14ac:dyDescent="0.45">
      <c r="I8317" t="s">
        <v>439</v>
      </c>
      <c r="J8317" t="s">
        <v>305</v>
      </c>
      <c r="K8317">
        <v>8.8978512518280854E-5</v>
      </c>
      <c r="L8317" t="s">
        <v>255</v>
      </c>
      <c r="N8317" t="s">
        <v>459</v>
      </c>
      <c r="O8317" t="s">
        <v>305</v>
      </c>
      <c r="P8317">
        <v>2.6635718723389086E-7</v>
      </c>
      <c r="Q8317" t="s">
        <v>255</v>
      </c>
    </row>
    <row r="8318" spans="9:17" x14ac:dyDescent="0.45">
      <c r="I8318" t="s">
        <v>439</v>
      </c>
      <c r="J8318" t="s">
        <v>306</v>
      </c>
      <c r="K8318">
        <v>1.2555721236304709E-4</v>
      </c>
      <c r="L8318" t="s">
        <v>255</v>
      </c>
      <c r="N8318" t="s">
        <v>459</v>
      </c>
      <c r="O8318" t="s">
        <v>306</v>
      </c>
      <c r="P8318">
        <v>1.0318335667937059E-6</v>
      </c>
      <c r="Q8318" t="s">
        <v>255</v>
      </c>
    </row>
    <row r="8319" spans="9:17" x14ac:dyDescent="0.45">
      <c r="I8319" t="s">
        <v>439</v>
      </c>
      <c r="J8319" t="s">
        <v>307</v>
      </c>
      <c r="K8319">
        <v>1.1202629400386466E-4</v>
      </c>
      <c r="L8319" t="s">
        <v>255</v>
      </c>
      <c r="N8319" t="s">
        <v>459</v>
      </c>
      <c r="O8319" t="s">
        <v>307</v>
      </c>
      <c r="P8319">
        <v>7.923368630675204E-7</v>
      </c>
      <c r="Q8319" t="s">
        <v>255</v>
      </c>
    </row>
    <row r="8320" spans="9:17" x14ac:dyDescent="0.45">
      <c r="I8320" t="s">
        <v>439</v>
      </c>
      <c r="J8320" t="s">
        <v>308</v>
      </c>
      <c r="K8320">
        <v>1.238054729729519E-4</v>
      </c>
      <c r="L8320" t="s">
        <v>255</v>
      </c>
      <c r="N8320" t="s">
        <v>459</v>
      </c>
      <c r="O8320" t="s">
        <v>308</v>
      </c>
      <c r="P8320">
        <v>1.6529635524232607E-6</v>
      </c>
      <c r="Q8320" t="s">
        <v>255</v>
      </c>
    </row>
    <row r="8321" spans="9:17" x14ac:dyDescent="0.45">
      <c r="I8321" t="s">
        <v>439</v>
      </c>
      <c r="J8321" t="s">
        <v>309</v>
      </c>
      <c r="K8321">
        <v>9.4813301072685203E-5</v>
      </c>
      <c r="L8321" t="s">
        <v>255</v>
      </c>
      <c r="N8321" t="s">
        <v>459</v>
      </c>
      <c r="O8321" t="s">
        <v>309</v>
      </c>
      <c r="P8321">
        <v>2.5481903140602158E-6</v>
      </c>
      <c r="Q8321" t="s">
        <v>255</v>
      </c>
    </row>
    <row r="8322" spans="9:17" x14ac:dyDescent="0.45">
      <c r="I8322" t="s">
        <v>439</v>
      </c>
      <c r="J8322" t="s">
        <v>310</v>
      </c>
      <c r="K8322">
        <v>4.4806175248968587E-5</v>
      </c>
      <c r="L8322" t="s">
        <v>255</v>
      </c>
      <c r="N8322" t="s">
        <v>459</v>
      </c>
      <c r="O8322" t="s">
        <v>310</v>
      </c>
      <c r="P8322">
        <v>2.9818776367329308E-6</v>
      </c>
      <c r="Q8322" t="s">
        <v>255</v>
      </c>
    </row>
    <row r="8323" spans="9:17" x14ac:dyDescent="0.45">
      <c r="I8323" t="s">
        <v>439</v>
      </c>
      <c r="J8323" t="s">
        <v>311</v>
      </c>
      <c r="K8323">
        <v>1.9153637020019238E-5</v>
      </c>
      <c r="L8323" t="s">
        <v>255</v>
      </c>
      <c r="N8323" t="s">
        <v>459</v>
      </c>
      <c r="O8323" t="s">
        <v>311</v>
      </c>
      <c r="P8323">
        <v>2.5178620906703279E-6</v>
      </c>
      <c r="Q8323" t="s">
        <v>255</v>
      </c>
    </row>
    <row r="8324" spans="9:17" x14ac:dyDescent="0.45">
      <c r="I8324" t="s">
        <v>439</v>
      </c>
      <c r="J8324" t="s">
        <v>312</v>
      </c>
      <c r="K8324">
        <v>3.5017561766896686E-6</v>
      </c>
      <c r="L8324" t="s">
        <v>255</v>
      </c>
      <c r="N8324" t="s">
        <v>459</v>
      </c>
      <c r="O8324" t="s">
        <v>312</v>
      </c>
      <c r="P8324">
        <v>2.8280248181240186E-6</v>
      </c>
      <c r="Q8324" t="s">
        <v>255</v>
      </c>
    </row>
    <row r="8325" spans="9:17" x14ac:dyDescent="0.45">
      <c r="I8325" t="s">
        <v>439</v>
      </c>
      <c r="J8325" t="s">
        <v>313</v>
      </c>
      <c r="K8325">
        <v>0</v>
      </c>
      <c r="L8325" t="s">
        <v>255</v>
      </c>
      <c r="N8325" t="s">
        <v>459</v>
      </c>
      <c r="O8325" t="s">
        <v>313</v>
      </c>
      <c r="P8325">
        <v>4.0638151002195146E-6</v>
      </c>
      <c r="Q8325" t="s">
        <v>255</v>
      </c>
    </row>
    <row r="8326" spans="9:17" x14ac:dyDescent="0.45">
      <c r="I8326" t="s">
        <v>439</v>
      </c>
      <c r="J8326" t="s">
        <v>314</v>
      </c>
      <c r="K8326">
        <v>0</v>
      </c>
      <c r="L8326" t="s">
        <v>255</v>
      </c>
      <c r="N8326" t="s">
        <v>459</v>
      </c>
      <c r="O8326" t="s">
        <v>314</v>
      </c>
      <c r="P8326">
        <v>6.1032248760813832E-6</v>
      </c>
      <c r="Q8326" t="s">
        <v>255</v>
      </c>
    </row>
    <row r="8327" spans="9:17" x14ac:dyDescent="0.45">
      <c r="I8327" t="s">
        <v>439</v>
      </c>
      <c r="J8327" t="s">
        <v>315</v>
      </c>
      <c r="K8327">
        <v>0</v>
      </c>
      <c r="L8327" t="s">
        <v>255</v>
      </c>
      <c r="N8327" t="s">
        <v>459</v>
      </c>
      <c r="O8327" t="s">
        <v>315</v>
      </c>
      <c r="P8327">
        <v>7.5873197916589523E-6</v>
      </c>
      <c r="Q8327" t="s">
        <v>255</v>
      </c>
    </row>
    <row r="8328" spans="9:17" x14ac:dyDescent="0.45">
      <c r="I8328" t="s">
        <v>439</v>
      </c>
      <c r="J8328" t="s">
        <v>316</v>
      </c>
      <c r="K8328">
        <v>0</v>
      </c>
      <c r="L8328" t="s">
        <v>255</v>
      </c>
      <c r="N8328" t="s">
        <v>459</v>
      </c>
      <c r="O8328" t="s">
        <v>316</v>
      </c>
      <c r="P8328">
        <v>6.9363842544289875E-6</v>
      </c>
      <c r="Q8328" t="s">
        <v>255</v>
      </c>
    </row>
    <row r="8329" spans="9:17" x14ac:dyDescent="0.45">
      <c r="I8329" t="s">
        <v>439</v>
      </c>
      <c r="J8329" t="s">
        <v>317</v>
      </c>
      <c r="K8329">
        <v>0</v>
      </c>
      <c r="L8329" t="s">
        <v>255</v>
      </c>
      <c r="N8329" t="s">
        <v>459</v>
      </c>
      <c r="O8329" t="s">
        <v>317</v>
      </c>
      <c r="P8329">
        <v>6.9684809814443338E-6</v>
      </c>
      <c r="Q8329" t="s">
        <v>255</v>
      </c>
    </row>
    <row r="8330" spans="9:17" x14ac:dyDescent="0.45">
      <c r="I8330" t="s">
        <v>439</v>
      </c>
      <c r="J8330" t="s">
        <v>318</v>
      </c>
      <c r="K8330">
        <v>0</v>
      </c>
      <c r="L8330" t="s">
        <v>255</v>
      </c>
      <c r="N8330" t="s">
        <v>459</v>
      </c>
      <c r="O8330" t="s">
        <v>318</v>
      </c>
      <c r="P8330">
        <v>4.4778713992789864E-6</v>
      </c>
      <c r="Q8330" t="s">
        <v>255</v>
      </c>
    </row>
    <row r="8331" spans="9:17" x14ac:dyDescent="0.45">
      <c r="I8331" t="s">
        <v>439</v>
      </c>
      <c r="J8331" t="s">
        <v>1528</v>
      </c>
      <c r="K8331">
        <v>0</v>
      </c>
      <c r="L8331" t="s">
        <v>255</v>
      </c>
      <c r="N8331" t="s">
        <v>459</v>
      </c>
      <c r="O8331" t="s">
        <v>1528</v>
      </c>
      <c r="P8331">
        <v>4.3575084729368638E-6</v>
      </c>
      <c r="Q8331" t="s">
        <v>255</v>
      </c>
    </row>
    <row r="8332" spans="9:17" x14ac:dyDescent="0.45">
      <c r="I8332" t="s">
        <v>439</v>
      </c>
      <c r="J8332" t="s">
        <v>1529</v>
      </c>
      <c r="K8332">
        <v>0</v>
      </c>
      <c r="L8332" t="s">
        <v>255</v>
      </c>
      <c r="N8332" t="s">
        <v>459</v>
      </c>
      <c r="O8332" t="s">
        <v>1529</v>
      </c>
      <c r="P8332">
        <v>3.9012269560026995E-6</v>
      </c>
      <c r="Q8332" t="s">
        <v>255</v>
      </c>
    </row>
    <row r="8333" spans="9:17" x14ac:dyDescent="0.45">
      <c r="I8333" t="s">
        <v>439</v>
      </c>
      <c r="J8333" t="s">
        <v>1530</v>
      </c>
      <c r="K8333">
        <v>0</v>
      </c>
      <c r="L8333" t="s">
        <v>255</v>
      </c>
      <c r="N8333" t="s">
        <v>459</v>
      </c>
      <c r="O8333" t="s">
        <v>1530</v>
      </c>
      <c r="P8333">
        <v>4.5513658376636857E-6</v>
      </c>
      <c r="Q8333" t="s">
        <v>255</v>
      </c>
    </row>
    <row r="8334" spans="9:17" x14ac:dyDescent="0.45">
      <c r="I8334" t="s">
        <v>439</v>
      </c>
      <c r="J8334" t="s">
        <v>1531</v>
      </c>
      <c r="K8334">
        <v>0</v>
      </c>
      <c r="L8334" t="s">
        <v>255</v>
      </c>
      <c r="N8334" t="s">
        <v>459</v>
      </c>
      <c r="O8334" t="s">
        <v>1531</v>
      </c>
      <c r="P8334">
        <v>6.4359006768096889E-6</v>
      </c>
      <c r="Q8334" t="s">
        <v>255</v>
      </c>
    </row>
    <row r="8335" spans="9:17" x14ac:dyDescent="0.45">
      <c r="I8335" t="s">
        <v>439</v>
      </c>
      <c r="J8335" t="s">
        <v>1532</v>
      </c>
      <c r="K8335">
        <v>0</v>
      </c>
      <c r="L8335" t="s">
        <v>255</v>
      </c>
      <c r="N8335" t="s">
        <v>459</v>
      </c>
      <c r="O8335" t="s">
        <v>1532</v>
      </c>
      <c r="P8335">
        <v>6.7051224354685487E-6</v>
      </c>
      <c r="Q8335" t="s">
        <v>255</v>
      </c>
    </row>
    <row r="8336" spans="9:17" x14ac:dyDescent="0.45">
      <c r="I8336" t="s">
        <v>439</v>
      </c>
      <c r="J8336" t="s">
        <v>1533</v>
      </c>
      <c r="K8336">
        <v>0</v>
      </c>
      <c r="L8336" t="s">
        <v>255</v>
      </c>
      <c r="N8336" t="s">
        <v>459</v>
      </c>
      <c r="O8336" t="s">
        <v>1533</v>
      </c>
      <c r="P8336">
        <v>5.4117671151653906E-6</v>
      </c>
      <c r="Q8336" t="s">
        <v>255</v>
      </c>
    </row>
    <row r="8337" spans="9:17" x14ac:dyDescent="0.45">
      <c r="I8337" t="s">
        <v>439</v>
      </c>
      <c r="J8337" t="s">
        <v>1534</v>
      </c>
      <c r="K8337">
        <v>0</v>
      </c>
      <c r="L8337" t="s">
        <v>255</v>
      </c>
      <c r="N8337" t="s">
        <v>459</v>
      </c>
      <c r="O8337" t="s">
        <v>1534</v>
      </c>
      <c r="P8337">
        <v>3.9552709840281942E-6</v>
      </c>
      <c r="Q8337" t="s">
        <v>255</v>
      </c>
    </row>
    <row r="8338" spans="9:17" x14ac:dyDescent="0.45">
      <c r="I8338" t="s">
        <v>439</v>
      </c>
      <c r="J8338" t="s">
        <v>1535</v>
      </c>
      <c r="K8338">
        <v>0</v>
      </c>
      <c r="L8338" t="s">
        <v>255</v>
      </c>
      <c r="N8338" t="s">
        <v>459</v>
      </c>
      <c r="O8338" t="s">
        <v>1535</v>
      </c>
      <c r="P8338">
        <v>3.4702541364644833E-6</v>
      </c>
      <c r="Q8338" t="s">
        <v>255</v>
      </c>
    </row>
    <row r="8339" spans="9:17" x14ac:dyDescent="0.45">
      <c r="I8339" t="s">
        <v>439</v>
      </c>
      <c r="J8339" t="s">
        <v>1536</v>
      </c>
      <c r="K8339">
        <v>3.0333822859892904E-5</v>
      </c>
      <c r="L8339" t="s">
        <v>255</v>
      </c>
      <c r="N8339" t="s">
        <v>459</v>
      </c>
      <c r="O8339" t="s">
        <v>1536</v>
      </c>
      <c r="P8339">
        <v>2.2345207168123212E-6</v>
      </c>
      <c r="Q8339" t="s">
        <v>255</v>
      </c>
    </row>
    <row r="8340" spans="9:17" x14ac:dyDescent="0.45">
      <c r="I8340" t="s">
        <v>439</v>
      </c>
      <c r="J8340" t="s">
        <v>1537</v>
      </c>
      <c r="K8340">
        <v>9.8031248409564793E-5</v>
      </c>
      <c r="L8340" t="s">
        <v>255</v>
      </c>
      <c r="N8340" t="s">
        <v>459</v>
      </c>
      <c r="O8340" t="s">
        <v>1537</v>
      </c>
      <c r="P8340">
        <v>9.5808629697417284E-7</v>
      </c>
      <c r="Q8340" t="s">
        <v>255</v>
      </c>
    </row>
    <row r="8341" spans="9:17" x14ac:dyDescent="0.45">
      <c r="I8341" t="s">
        <v>439</v>
      </c>
      <c r="J8341" t="s">
        <v>1538</v>
      </c>
      <c r="K8341">
        <v>9.6872623973591712E-5</v>
      </c>
      <c r="L8341" t="s">
        <v>255</v>
      </c>
      <c r="N8341" t="s">
        <v>459</v>
      </c>
      <c r="O8341" t="s">
        <v>1538</v>
      </c>
      <c r="P8341">
        <v>8.6816829581896459E-7</v>
      </c>
      <c r="Q8341" t="s">
        <v>255</v>
      </c>
    </row>
    <row r="8342" spans="9:17" x14ac:dyDescent="0.45">
      <c r="I8342" t="s">
        <v>439</v>
      </c>
      <c r="J8342" t="s">
        <v>1539</v>
      </c>
      <c r="K8342">
        <v>1.1222816038695769E-4</v>
      </c>
      <c r="L8342" t="s">
        <v>255</v>
      </c>
      <c r="N8342" t="s">
        <v>459</v>
      </c>
      <c r="O8342" t="s">
        <v>1539</v>
      </c>
      <c r="P8342">
        <v>1.8937059502310053E-5</v>
      </c>
      <c r="Q8342" t="s">
        <v>255</v>
      </c>
    </row>
    <row r="8343" spans="9:17" x14ac:dyDescent="0.45">
      <c r="I8343" t="s">
        <v>439</v>
      </c>
      <c r="J8343" t="s">
        <v>1540</v>
      </c>
      <c r="K8343">
        <v>1.2474718009378838E-4</v>
      </c>
      <c r="L8343" t="s">
        <v>255</v>
      </c>
      <c r="N8343" t="s">
        <v>459</v>
      </c>
      <c r="O8343" t="s">
        <v>1540</v>
      </c>
      <c r="P8343">
        <v>1.5760339999219535E-5</v>
      </c>
      <c r="Q8343" t="s">
        <v>255</v>
      </c>
    </row>
    <row r="8344" spans="9:17" x14ac:dyDescent="0.45">
      <c r="I8344" t="s">
        <v>439</v>
      </c>
      <c r="J8344" t="s">
        <v>1541</v>
      </c>
      <c r="K8344">
        <v>1.2323307019193678E-4</v>
      </c>
      <c r="L8344" t="s">
        <v>255</v>
      </c>
      <c r="N8344" t="s">
        <v>459</v>
      </c>
      <c r="O8344" t="s">
        <v>1541</v>
      </c>
      <c r="P8344">
        <v>1.3833482185043702E-5</v>
      </c>
      <c r="Q8344" t="s">
        <v>255</v>
      </c>
    </row>
    <row r="8345" spans="9:17" x14ac:dyDescent="0.45">
      <c r="I8345" t="s">
        <v>439</v>
      </c>
      <c r="J8345" t="s">
        <v>1542</v>
      </c>
      <c r="K8345">
        <v>9.7505645176312707E-5</v>
      </c>
      <c r="L8345" t="s">
        <v>255</v>
      </c>
      <c r="N8345" t="s">
        <v>459</v>
      </c>
      <c r="O8345" t="s">
        <v>1542</v>
      </c>
      <c r="P8345">
        <v>1.1617001725349295E-5</v>
      </c>
      <c r="Q8345" t="s">
        <v>255</v>
      </c>
    </row>
    <row r="8346" spans="9:17" x14ac:dyDescent="0.45">
      <c r="I8346" t="s">
        <v>439</v>
      </c>
      <c r="J8346" t="s">
        <v>1543</v>
      </c>
      <c r="K8346">
        <v>5.8368347178149369E-5</v>
      </c>
      <c r="L8346" t="s">
        <v>255</v>
      </c>
      <c r="N8346" t="s">
        <v>459</v>
      </c>
      <c r="O8346" t="s">
        <v>1543</v>
      </c>
      <c r="P8346">
        <v>1.0018273813076917E-5</v>
      </c>
      <c r="Q8346" t="s">
        <v>255</v>
      </c>
    </row>
    <row r="8347" spans="9:17" x14ac:dyDescent="0.45">
      <c r="I8347" t="s">
        <v>439</v>
      </c>
      <c r="J8347" t="s">
        <v>1544</v>
      </c>
      <c r="K8347">
        <v>2.5791257684698545E-5</v>
      </c>
      <c r="L8347" t="s">
        <v>255</v>
      </c>
      <c r="N8347" t="s">
        <v>459</v>
      </c>
      <c r="O8347" t="s">
        <v>1544</v>
      </c>
      <c r="P8347">
        <v>5.26241398459852E-6</v>
      </c>
      <c r="Q8347" t="s">
        <v>255</v>
      </c>
    </row>
    <row r="8348" spans="9:17" x14ac:dyDescent="0.45">
      <c r="I8348" t="s">
        <v>439</v>
      </c>
      <c r="J8348" t="s">
        <v>1545</v>
      </c>
      <c r="K8348">
        <v>3.2486634101368215E-5</v>
      </c>
      <c r="L8348" t="s">
        <v>255</v>
      </c>
      <c r="N8348" t="s">
        <v>459</v>
      </c>
      <c r="O8348" t="s">
        <v>1545</v>
      </c>
      <c r="P8348">
        <v>6.7053898645800201E-6</v>
      </c>
      <c r="Q8348" t="s">
        <v>255</v>
      </c>
    </row>
    <row r="8349" spans="9:17" x14ac:dyDescent="0.45">
      <c r="I8349" t="s">
        <v>439</v>
      </c>
      <c r="J8349" t="s">
        <v>1546</v>
      </c>
      <c r="K8349">
        <v>0</v>
      </c>
      <c r="L8349" t="s">
        <v>255</v>
      </c>
      <c r="N8349" t="s">
        <v>459</v>
      </c>
      <c r="O8349" t="s">
        <v>1546</v>
      </c>
      <c r="P8349">
        <v>1.041071579324172E-5</v>
      </c>
      <c r="Q8349" t="s">
        <v>255</v>
      </c>
    </row>
    <row r="8350" spans="9:17" x14ac:dyDescent="0.45">
      <c r="I8350" t="s">
        <v>439</v>
      </c>
      <c r="J8350" t="s">
        <v>1547</v>
      </c>
      <c r="K8350">
        <v>0</v>
      </c>
      <c r="L8350" t="s">
        <v>255</v>
      </c>
      <c r="N8350" t="s">
        <v>459</v>
      </c>
      <c r="O8350" t="s">
        <v>1547</v>
      </c>
      <c r="P8350">
        <v>1.2644161392286916E-5</v>
      </c>
      <c r="Q8350" t="s">
        <v>255</v>
      </c>
    </row>
    <row r="8351" spans="9:17" x14ac:dyDescent="0.45">
      <c r="I8351" t="s">
        <v>439</v>
      </c>
      <c r="J8351" t="s">
        <v>1548</v>
      </c>
      <c r="K8351">
        <v>0</v>
      </c>
      <c r="L8351" t="s">
        <v>255</v>
      </c>
      <c r="N8351" t="s">
        <v>459</v>
      </c>
      <c r="O8351" t="s">
        <v>1548</v>
      </c>
      <c r="P8351">
        <v>1.062662173415994E-5</v>
      </c>
      <c r="Q8351" t="s">
        <v>255</v>
      </c>
    </row>
    <row r="8352" spans="9:17" x14ac:dyDescent="0.45">
      <c r="I8352" t="s">
        <v>439</v>
      </c>
      <c r="J8352" t="s">
        <v>1549</v>
      </c>
      <c r="K8352">
        <v>0</v>
      </c>
      <c r="L8352" t="s">
        <v>255</v>
      </c>
      <c r="N8352" t="s">
        <v>459</v>
      </c>
      <c r="O8352" t="s">
        <v>1549</v>
      </c>
      <c r="P8352">
        <v>8.1802760861223557E-6</v>
      </c>
      <c r="Q8352" t="s">
        <v>255</v>
      </c>
    </row>
    <row r="8353" spans="9:17" x14ac:dyDescent="0.45">
      <c r="I8353" t="s">
        <v>439</v>
      </c>
      <c r="J8353" t="s">
        <v>1550</v>
      </c>
      <c r="K8353">
        <v>0</v>
      </c>
      <c r="L8353" t="s">
        <v>255</v>
      </c>
      <c r="N8353" t="s">
        <v>459</v>
      </c>
      <c r="O8353" t="s">
        <v>1550</v>
      </c>
      <c r="P8353">
        <v>6.2730229550687921E-6</v>
      </c>
      <c r="Q8353" t="s">
        <v>255</v>
      </c>
    </row>
    <row r="8354" spans="9:17" x14ac:dyDescent="0.45">
      <c r="I8354" t="s">
        <v>439</v>
      </c>
      <c r="J8354" t="s">
        <v>1551</v>
      </c>
      <c r="K8354">
        <v>0</v>
      </c>
      <c r="L8354" t="s">
        <v>255</v>
      </c>
      <c r="N8354" t="s">
        <v>459</v>
      </c>
      <c r="O8354" t="s">
        <v>1551</v>
      </c>
      <c r="P8354">
        <v>8.8698101013882379E-6</v>
      </c>
      <c r="Q8354" t="s">
        <v>255</v>
      </c>
    </row>
    <row r="8355" spans="9:17" x14ac:dyDescent="0.45">
      <c r="I8355" t="s">
        <v>439</v>
      </c>
      <c r="J8355" t="s">
        <v>1552</v>
      </c>
      <c r="K8355">
        <v>0</v>
      </c>
      <c r="L8355" t="s">
        <v>255</v>
      </c>
      <c r="N8355" t="s">
        <v>459</v>
      </c>
      <c r="O8355" t="s">
        <v>1552</v>
      </c>
      <c r="P8355">
        <v>1.0044392283401906E-5</v>
      </c>
      <c r="Q8355" t="s">
        <v>255</v>
      </c>
    </row>
    <row r="8356" spans="9:17" x14ac:dyDescent="0.45">
      <c r="I8356" t="s">
        <v>439</v>
      </c>
      <c r="J8356" t="s">
        <v>1553</v>
      </c>
      <c r="K8356">
        <v>0</v>
      </c>
      <c r="L8356" t="s">
        <v>255</v>
      </c>
      <c r="N8356" t="s">
        <v>459</v>
      </c>
      <c r="O8356" t="s">
        <v>1553</v>
      </c>
      <c r="P8356">
        <v>8.0929899033219951E-6</v>
      </c>
      <c r="Q8356" t="s">
        <v>255</v>
      </c>
    </row>
    <row r="8357" spans="9:17" x14ac:dyDescent="0.45">
      <c r="I8357" t="s">
        <v>439</v>
      </c>
      <c r="J8357" t="s">
        <v>1554</v>
      </c>
      <c r="K8357">
        <v>0</v>
      </c>
      <c r="L8357" t="s">
        <v>255</v>
      </c>
      <c r="N8357" t="s">
        <v>459</v>
      </c>
      <c r="O8357" t="s">
        <v>1554</v>
      </c>
      <c r="P8357">
        <v>6.5304593528241727E-6</v>
      </c>
      <c r="Q8357" t="s">
        <v>255</v>
      </c>
    </row>
    <row r="8358" spans="9:17" x14ac:dyDescent="0.45">
      <c r="I8358" t="s">
        <v>439</v>
      </c>
      <c r="J8358" t="s">
        <v>1555</v>
      </c>
      <c r="K8358">
        <v>0</v>
      </c>
      <c r="L8358" t="s">
        <v>255</v>
      </c>
      <c r="N8358" t="s">
        <v>459</v>
      </c>
      <c r="O8358" t="s">
        <v>1555</v>
      </c>
      <c r="P8358">
        <v>7.4913420447220357E-6</v>
      </c>
      <c r="Q8358" t="s">
        <v>255</v>
      </c>
    </row>
    <row r="8359" spans="9:17" x14ac:dyDescent="0.45">
      <c r="I8359" t="s">
        <v>439</v>
      </c>
      <c r="J8359" t="s">
        <v>1556</v>
      </c>
      <c r="K8359">
        <v>0</v>
      </c>
      <c r="L8359" t="s">
        <v>255</v>
      </c>
      <c r="N8359" t="s">
        <v>459</v>
      </c>
      <c r="O8359" t="s">
        <v>1556</v>
      </c>
      <c r="P8359">
        <v>5.6379143870105164E-6</v>
      </c>
      <c r="Q8359" t="s">
        <v>255</v>
      </c>
    </row>
    <row r="8360" spans="9:17" x14ac:dyDescent="0.45">
      <c r="I8360" t="s">
        <v>439</v>
      </c>
      <c r="J8360" t="s">
        <v>1557</v>
      </c>
      <c r="K8360">
        <v>0</v>
      </c>
      <c r="L8360" t="s">
        <v>255</v>
      </c>
      <c r="N8360" t="s">
        <v>459</v>
      </c>
      <c r="O8360" t="s">
        <v>1557</v>
      </c>
      <c r="P8360">
        <v>3.9798377696034166E-6</v>
      </c>
      <c r="Q8360" t="s">
        <v>255</v>
      </c>
    </row>
    <row r="8361" spans="9:17" x14ac:dyDescent="0.45">
      <c r="I8361" t="s">
        <v>439</v>
      </c>
      <c r="J8361" t="s">
        <v>1558</v>
      </c>
      <c r="K8361">
        <v>0</v>
      </c>
      <c r="L8361" t="s">
        <v>255</v>
      </c>
      <c r="N8361" t="s">
        <v>459</v>
      </c>
      <c r="O8361" t="s">
        <v>1558</v>
      </c>
      <c r="P8361">
        <v>2.8029776408709814E-6</v>
      </c>
      <c r="Q8361" t="s">
        <v>255</v>
      </c>
    </row>
    <row r="8362" spans="9:17" x14ac:dyDescent="0.45">
      <c r="I8362" t="s">
        <v>439</v>
      </c>
      <c r="J8362" t="s">
        <v>1559</v>
      </c>
      <c r="K8362">
        <v>0</v>
      </c>
      <c r="L8362" t="s">
        <v>255</v>
      </c>
      <c r="N8362" t="s">
        <v>459</v>
      </c>
      <c r="O8362" t="s">
        <v>1559</v>
      </c>
      <c r="P8362">
        <v>2.6434923435148838E-6</v>
      </c>
      <c r="Q8362" t="s">
        <v>255</v>
      </c>
    </row>
    <row r="8363" spans="9:17" x14ac:dyDescent="0.45">
      <c r="I8363" t="s">
        <v>439</v>
      </c>
      <c r="J8363" t="s">
        <v>1560</v>
      </c>
      <c r="K8363">
        <v>3.9590735494049933E-5</v>
      </c>
      <c r="L8363" t="s">
        <v>255</v>
      </c>
      <c r="N8363" t="s">
        <v>459</v>
      </c>
      <c r="O8363" t="s">
        <v>1560</v>
      </c>
      <c r="P8363">
        <v>2.1400173316329908E-6</v>
      </c>
      <c r="Q8363" t="s">
        <v>255</v>
      </c>
    </row>
    <row r="8364" spans="9:17" x14ac:dyDescent="0.45">
      <c r="I8364" t="s">
        <v>439</v>
      </c>
      <c r="J8364" t="s">
        <v>1561</v>
      </c>
      <c r="K8364">
        <v>1.3463423360053151E-4</v>
      </c>
      <c r="L8364" t="s">
        <v>255</v>
      </c>
      <c r="N8364" t="s">
        <v>459</v>
      </c>
      <c r="O8364" t="s">
        <v>1561</v>
      </c>
      <c r="P8364">
        <v>3.8276759766880419E-7</v>
      </c>
      <c r="Q8364" t="s">
        <v>255</v>
      </c>
    </row>
    <row r="8365" spans="9:17" x14ac:dyDescent="0.45">
      <c r="I8365" t="s">
        <v>439</v>
      </c>
      <c r="J8365" t="s">
        <v>1562</v>
      </c>
      <c r="K8365">
        <v>2.5556103250549874E-4</v>
      </c>
      <c r="L8365" t="s">
        <v>255</v>
      </c>
      <c r="N8365" t="s">
        <v>459</v>
      </c>
      <c r="O8365" t="s">
        <v>1562</v>
      </c>
      <c r="P8365">
        <v>6.261527615926052E-7</v>
      </c>
      <c r="Q8365" t="s">
        <v>255</v>
      </c>
    </row>
    <row r="8366" spans="9:17" x14ac:dyDescent="0.45">
      <c r="I8366" t="s">
        <v>439</v>
      </c>
      <c r="J8366" t="s">
        <v>1563</v>
      </c>
      <c r="K8366">
        <v>2.0007609546404586E-4</v>
      </c>
      <c r="L8366" t="s">
        <v>255</v>
      </c>
      <c r="N8366" t="s">
        <v>459</v>
      </c>
      <c r="O8366" t="s">
        <v>1563</v>
      </c>
      <c r="P8366">
        <v>2.7213803982109427E-6</v>
      </c>
      <c r="Q8366" t="s">
        <v>255</v>
      </c>
    </row>
    <row r="8367" spans="9:17" x14ac:dyDescent="0.45">
      <c r="I8367" t="s">
        <v>439</v>
      </c>
      <c r="J8367" t="s">
        <v>1564</v>
      </c>
      <c r="K8367">
        <v>1.5901497606241342E-4</v>
      </c>
      <c r="L8367" t="s">
        <v>255</v>
      </c>
      <c r="N8367" t="s">
        <v>459</v>
      </c>
      <c r="O8367" t="s">
        <v>1564</v>
      </c>
      <c r="P8367">
        <v>2.2897384890244911E-6</v>
      </c>
      <c r="Q8367" t="s">
        <v>255</v>
      </c>
    </row>
    <row r="8368" spans="9:17" x14ac:dyDescent="0.45">
      <c r="I8368" t="s">
        <v>439</v>
      </c>
      <c r="J8368" t="s">
        <v>1565</v>
      </c>
      <c r="K8368">
        <v>1.3750318678427818E-4</v>
      </c>
      <c r="L8368" t="s">
        <v>255</v>
      </c>
      <c r="N8368" t="s">
        <v>459</v>
      </c>
      <c r="O8368" t="s">
        <v>1565</v>
      </c>
      <c r="P8368">
        <v>3.3864831080698734E-7</v>
      </c>
      <c r="Q8368" t="s">
        <v>255</v>
      </c>
    </row>
    <row r="8369" spans="9:17" x14ac:dyDescent="0.45">
      <c r="I8369" t="s">
        <v>439</v>
      </c>
      <c r="J8369" t="s">
        <v>1566</v>
      </c>
      <c r="K8369">
        <v>1.0940360033416162E-4</v>
      </c>
      <c r="L8369" t="s">
        <v>255</v>
      </c>
      <c r="N8369" t="s">
        <v>459</v>
      </c>
      <c r="O8369" t="s">
        <v>1566</v>
      </c>
      <c r="P8369">
        <v>1.411071504601884E-7</v>
      </c>
      <c r="Q8369" t="s">
        <v>255</v>
      </c>
    </row>
    <row r="8370" spans="9:17" x14ac:dyDescent="0.45">
      <c r="I8370" t="s">
        <v>439</v>
      </c>
      <c r="J8370" t="s">
        <v>1567</v>
      </c>
      <c r="K8370">
        <v>5.6072051043810022E-5</v>
      </c>
      <c r="L8370" t="s">
        <v>255</v>
      </c>
      <c r="N8370" t="s">
        <v>459</v>
      </c>
      <c r="O8370" t="s">
        <v>1567</v>
      </c>
      <c r="P8370">
        <v>9.4351771778141468E-8</v>
      </c>
      <c r="Q8370" t="s">
        <v>255</v>
      </c>
    </row>
    <row r="8371" spans="9:17" x14ac:dyDescent="0.45">
      <c r="I8371" t="s">
        <v>439</v>
      </c>
      <c r="J8371" t="s">
        <v>1568</v>
      </c>
      <c r="K8371">
        <v>3.1993314304623211E-5</v>
      </c>
      <c r="L8371" t="s">
        <v>255</v>
      </c>
      <c r="N8371" t="s">
        <v>459</v>
      </c>
      <c r="O8371" t="s">
        <v>1568</v>
      </c>
      <c r="P8371">
        <v>8.600985401943938E-8</v>
      </c>
      <c r="Q8371" t="s">
        <v>255</v>
      </c>
    </row>
    <row r="8372" spans="9:17" x14ac:dyDescent="0.45">
      <c r="I8372" t="s">
        <v>439</v>
      </c>
      <c r="J8372" t="s">
        <v>1569</v>
      </c>
      <c r="K8372">
        <v>7.3351606721581463E-6</v>
      </c>
      <c r="L8372" t="s">
        <v>255</v>
      </c>
      <c r="N8372" t="s">
        <v>459</v>
      </c>
      <c r="O8372" t="s">
        <v>1569</v>
      </c>
      <c r="P8372">
        <v>8.9604771447571578E-8</v>
      </c>
      <c r="Q8372" t="s">
        <v>255</v>
      </c>
    </row>
    <row r="8373" spans="9:17" x14ac:dyDescent="0.45">
      <c r="I8373" t="s">
        <v>439</v>
      </c>
      <c r="J8373" t="s">
        <v>1570</v>
      </c>
      <c r="K8373">
        <v>0</v>
      </c>
      <c r="L8373" t="s">
        <v>255</v>
      </c>
      <c r="N8373" t="s">
        <v>459</v>
      </c>
      <c r="O8373" t="s">
        <v>1570</v>
      </c>
      <c r="P8373">
        <v>5.2885178243644943E-7</v>
      </c>
      <c r="Q8373" t="s">
        <v>255</v>
      </c>
    </row>
    <row r="8374" spans="9:17" x14ac:dyDescent="0.45">
      <c r="I8374" t="s">
        <v>439</v>
      </c>
      <c r="J8374" t="s">
        <v>1571</v>
      </c>
      <c r="K8374">
        <v>0</v>
      </c>
      <c r="L8374" t="s">
        <v>255</v>
      </c>
      <c r="N8374" t="s">
        <v>459</v>
      </c>
      <c r="O8374" t="s">
        <v>1571</v>
      </c>
      <c r="P8374">
        <v>1.3507575357264975E-6</v>
      </c>
      <c r="Q8374" t="s">
        <v>255</v>
      </c>
    </row>
    <row r="8375" spans="9:17" x14ac:dyDescent="0.45">
      <c r="I8375" t="s">
        <v>439</v>
      </c>
      <c r="J8375" t="s">
        <v>1572</v>
      </c>
      <c r="K8375">
        <v>0</v>
      </c>
      <c r="L8375" t="s">
        <v>255</v>
      </c>
      <c r="N8375" t="s">
        <v>459</v>
      </c>
      <c r="O8375" t="s">
        <v>1572</v>
      </c>
      <c r="P8375">
        <v>5.1502720958526197E-6</v>
      </c>
      <c r="Q8375" t="s">
        <v>255</v>
      </c>
    </row>
    <row r="8376" spans="9:17" x14ac:dyDescent="0.45">
      <c r="I8376" t="s">
        <v>439</v>
      </c>
      <c r="J8376" t="s">
        <v>1573</v>
      </c>
      <c r="K8376">
        <v>0</v>
      </c>
      <c r="L8376" t="s">
        <v>255</v>
      </c>
      <c r="N8376" t="s">
        <v>459</v>
      </c>
      <c r="O8376" t="s">
        <v>1573</v>
      </c>
      <c r="P8376">
        <v>1.0967683695259521E-5</v>
      </c>
      <c r="Q8376" t="s">
        <v>255</v>
      </c>
    </row>
    <row r="8377" spans="9:17" x14ac:dyDescent="0.45">
      <c r="I8377" t="s">
        <v>439</v>
      </c>
      <c r="J8377" t="s">
        <v>1574</v>
      </c>
      <c r="K8377">
        <v>0</v>
      </c>
      <c r="L8377" t="s">
        <v>255</v>
      </c>
      <c r="N8377" t="s">
        <v>459</v>
      </c>
      <c r="O8377" t="s">
        <v>1574</v>
      </c>
      <c r="P8377">
        <v>2.1569464452628717E-5</v>
      </c>
      <c r="Q8377" t="s">
        <v>255</v>
      </c>
    </row>
    <row r="8378" spans="9:17" x14ac:dyDescent="0.45">
      <c r="I8378" t="s">
        <v>439</v>
      </c>
      <c r="J8378" t="s">
        <v>1575</v>
      </c>
      <c r="K8378">
        <v>0</v>
      </c>
      <c r="L8378" t="s">
        <v>255</v>
      </c>
      <c r="N8378" t="s">
        <v>459</v>
      </c>
      <c r="O8378" t="s">
        <v>1575</v>
      </c>
      <c r="P8378">
        <v>2.9570144785783216E-5</v>
      </c>
      <c r="Q8378" t="s">
        <v>255</v>
      </c>
    </row>
    <row r="8379" spans="9:17" x14ac:dyDescent="0.45">
      <c r="I8379" t="s">
        <v>439</v>
      </c>
      <c r="J8379" t="s">
        <v>319</v>
      </c>
      <c r="K8379">
        <v>1.3263035001878469E-4</v>
      </c>
      <c r="L8379" t="s">
        <v>255</v>
      </c>
      <c r="N8379" t="s">
        <v>459</v>
      </c>
      <c r="O8379" t="s">
        <v>319</v>
      </c>
      <c r="P8379">
        <v>2.9176338752991981E-2</v>
      </c>
      <c r="Q8379" t="s">
        <v>255</v>
      </c>
    </row>
    <row r="8380" spans="9:17" x14ac:dyDescent="0.45">
      <c r="I8380" t="s">
        <v>439</v>
      </c>
      <c r="J8380" t="s">
        <v>320</v>
      </c>
      <c r="K8380">
        <v>3.9140755557235726E-3</v>
      </c>
      <c r="L8380" t="s">
        <v>255</v>
      </c>
      <c r="N8380" t="s">
        <v>459</v>
      </c>
      <c r="O8380" t="s">
        <v>320</v>
      </c>
      <c r="P8380">
        <v>4.248688767475169E-3</v>
      </c>
      <c r="Q8380" t="s">
        <v>255</v>
      </c>
    </row>
    <row r="8381" spans="9:17" x14ac:dyDescent="0.45">
      <c r="I8381" t="s">
        <v>439</v>
      </c>
      <c r="J8381" t="s">
        <v>321</v>
      </c>
      <c r="K8381">
        <v>6.9142560853623887E-3</v>
      </c>
      <c r="L8381" t="s">
        <v>255</v>
      </c>
      <c r="N8381" t="s">
        <v>459</v>
      </c>
      <c r="O8381" t="s">
        <v>321</v>
      </c>
      <c r="P8381">
        <v>4.2611298761985206E-3</v>
      </c>
      <c r="Q8381" t="s">
        <v>255</v>
      </c>
    </row>
    <row r="8382" spans="9:17" x14ac:dyDescent="0.45">
      <c r="I8382" t="s">
        <v>439</v>
      </c>
      <c r="J8382" t="s">
        <v>322</v>
      </c>
      <c r="K8382">
        <v>9.4688709200727878E-3</v>
      </c>
      <c r="L8382" t="s">
        <v>255</v>
      </c>
      <c r="N8382" t="s">
        <v>459</v>
      </c>
      <c r="O8382" t="s">
        <v>322</v>
      </c>
      <c r="P8382">
        <v>4.4478414732422328E-3</v>
      </c>
      <c r="Q8382" t="s">
        <v>255</v>
      </c>
    </row>
    <row r="8383" spans="9:17" x14ac:dyDescent="0.45">
      <c r="I8383" t="s">
        <v>439</v>
      </c>
      <c r="J8383" t="s">
        <v>323</v>
      </c>
      <c r="K8383">
        <v>5.4128028665017806E-2</v>
      </c>
      <c r="L8383" t="s">
        <v>255</v>
      </c>
      <c r="N8383" t="s">
        <v>459</v>
      </c>
      <c r="O8383" t="s">
        <v>323</v>
      </c>
      <c r="P8383">
        <v>2.3722522961629387E-2</v>
      </c>
      <c r="Q8383" t="s">
        <v>255</v>
      </c>
    </row>
    <row r="8384" spans="9:17" x14ac:dyDescent="0.45">
      <c r="I8384" t="s">
        <v>439</v>
      </c>
      <c r="J8384" t="s">
        <v>324</v>
      </c>
      <c r="K8384">
        <v>8.8586855843767621E-3</v>
      </c>
      <c r="L8384" t="s">
        <v>255</v>
      </c>
      <c r="N8384" t="s">
        <v>459</v>
      </c>
      <c r="O8384" t="s">
        <v>324</v>
      </c>
      <c r="P8384">
        <v>5.1186841511693193E-3</v>
      </c>
      <c r="Q8384" t="s">
        <v>255</v>
      </c>
    </row>
    <row r="8385" spans="9:17" x14ac:dyDescent="0.45">
      <c r="I8385" t="s">
        <v>439</v>
      </c>
      <c r="J8385" t="s">
        <v>325</v>
      </c>
      <c r="K8385">
        <v>1.3263971042788236E-2</v>
      </c>
      <c r="L8385" t="s">
        <v>255</v>
      </c>
      <c r="N8385" t="s">
        <v>459</v>
      </c>
      <c r="O8385" t="s">
        <v>325</v>
      </c>
      <c r="P8385">
        <v>1.5068760303163909E-2</v>
      </c>
      <c r="Q8385" t="s">
        <v>255</v>
      </c>
    </row>
    <row r="8386" spans="9:17" x14ac:dyDescent="0.45">
      <c r="I8386" t="s">
        <v>439</v>
      </c>
      <c r="J8386" t="s">
        <v>326</v>
      </c>
      <c r="K8386">
        <v>0</v>
      </c>
      <c r="L8386" t="s">
        <v>255</v>
      </c>
      <c r="N8386" t="s">
        <v>459</v>
      </c>
      <c r="O8386" t="s">
        <v>326</v>
      </c>
      <c r="P8386">
        <v>2.4325519571461382E-2</v>
      </c>
      <c r="Q8386" t="s">
        <v>255</v>
      </c>
    </row>
    <row r="8387" spans="9:17" x14ac:dyDescent="0.45">
      <c r="I8387" t="s">
        <v>439</v>
      </c>
      <c r="J8387" t="s">
        <v>327</v>
      </c>
      <c r="K8387">
        <v>3.7205998789976566E-3</v>
      </c>
      <c r="L8387" t="s">
        <v>255</v>
      </c>
      <c r="N8387" t="s">
        <v>459</v>
      </c>
      <c r="O8387" t="s">
        <v>327</v>
      </c>
      <c r="P8387">
        <v>1.7843087748948556E-2</v>
      </c>
      <c r="Q8387" t="s">
        <v>255</v>
      </c>
    </row>
    <row r="8388" spans="9:17" x14ac:dyDescent="0.45">
      <c r="I8388" t="s">
        <v>439</v>
      </c>
      <c r="J8388" t="s">
        <v>328</v>
      </c>
      <c r="K8388">
        <v>6.1445087870520875E-3</v>
      </c>
      <c r="L8388" t="s">
        <v>255</v>
      </c>
      <c r="N8388" t="s">
        <v>459</v>
      </c>
      <c r="O8388" t="s">
        <v>328</v>
      </c>
      <c r="P8388">
        <v>2.2792003235234137E-3</v>
      </c>
      <c r="Q8388" t="s">
        <v>255</v>
      </c>
    </row>
    <row r="8389" spans="9:17" x14ac:dyDescent="0.45">
      <c r="I8389" t="s">
        <v>439</v>
      </c>
      <c r="J8389" t="s">
        <v>329</v>
      </c>
      <c r="K8389">
        <v>8.933055154598666E-3</v>
      </c>
      <c r="L8389" t="s">
        <v>255</v>
      </c>
      <c r="N8389" t="s">
        <v>459</v>
      </c>
      <c r="O8389" t="s">
        <v>329</v>
      </c>
      <c r="P8389">
        <v>1.9784832146963888E-3</v>
      </c>
      <c r="Q8389" t="s">
        <v>255</v>
      </c>
    </row>
    <row r="8390" spans="9:17" x14ac:dyDescent="0.45">
      <c r="I8390" t="s">
        <v>439</v>
      </c>
      <c r="J8390" t="s">
        <v>330</v>
      </c>
      <c r="K8390">
        <v>1.0210515975551905E-2</v>
      </c>
      <c r="L8390" t="s">
        <v>255</v>
      </c>
      <c r="N8390" t="s">
        <v>459</v>
      </c>
      <c r="O8390" t="s">
        <v>330</v>
      </c>
      <c r="P8390">
        <v>2.1042575993571173E-3</v>
      </c>
      <c r="Q8390" t="s">
        <v>255</v>
      </c>
    </row>
    <row r="8391" spans="9:17" x14ac:dyDescent="0.45">
      <c r="I8391" t="s">
        <v>439</v>
      </c>
      <c r="J8391" t="s">
        <v>331</v>
      </c>
      <c r="K8391">
        <v>5.5743921138098819E-2</v>
      </c>
      <c r="L8391" t="s">
        <v>255</v>
      </c>
      <c r="N8391" t="s">
        <v>459</v>
      </c>
      <c r="O8391" t="s">
        <v>331</v>
      </c>
      <c r="P8391">
        <v>1.2429376170100573E-2</v>
      </c>
      <c r="Q8391" t="s">
        <v>255</v>
      </c>
    </row>
    <row r="8392" spans="9:17" x14ac:dyDescent="0.45">
      <c r="I8392" t="s">
        <v>439</v>
      </c>
      <c r="J8392" t="s">
        <v>332</v>
      </c>
      <c r="K8392">
        <v>9.5142209132085126E-3</v>
      </c>
      <c r="L8392" t="s">
        <v>255</v>
      </c>
      <c r="N8392" t="s">
        <v>459</v>
      </c>
      <c r="O8392" t="s">
        <v>332</v>
      </c>
      <c r="P8392">
        <v>3.0317971661890488E-3</v>
      </c>
      <c r="Q8392" t="s">
        <v>255</v>
      </c>
    </row>
    <row r="8393" spans="9:17" x14ac:dyDescent="0.45">
      <c r="I8393" t="s">
        <v>439</v>
      </c>
      <c r="J8393" t="s">
        <v>333</v>
      </c>
      <c r="K8393">
        <v>1.6900193817350737E-2</v>
      </c>
      <c r="L8393" t="s">
        <v>255</v>
      </c>
      <c r="N8393" t="s">
        <v>459</v>
      </c>
      <c r="O8393" t="s">
        <v>333</v>
      </c>
      <c r="P8393">
        <v>8.5764863714669209E-3</v>
      </c>
      <c r="Q8393" t="s">
        <v>255</v>
      </c>
    </row>
    <row r="8394" spans="9:17" x14ac:dyDescent="0.45">
      <c r="I8394" t="s">
        <v>439</v>
      </c>
      <c r="J8394" t="s">
        <v>334</v>
      </c>
      <c r="K8394">
        <v>8.0634217702502196E-4</v>
      </c>
      <c r="L8394" t="s">
        <v>255</v>
      </c>
      <c r="N8394" t="s">
        <v>459</v>
      </c>
      <c r="O8394" t="s">
        <v>334</v>
      </c>
      <c r="P8394">
        <v>1.5027807225243498E-2</v>
      </c>
      <c r="Q8394" t="s">
        <v>255</v>
      </c>
    </row>
    <row r="8395" spans="9:17" x14ac:dyDescent="0.45">
      <c r="I8395" t="s">
        <v>439</v>
      </c>
      <c r="J8395" t="s">
        <v>359</v>
      </c>
      <c r="K8395">
        <v>8.223917873411507E-3</v>
      </c>
      <c r="L8395" t="s">
        <v>255</v>
      </c>
      <c r="N8395" t="s">
        <v>459</v>
      </c>
      <c r="O8395" t="s">
        <v>359</v>
      </c>
      <c r="P8395">
        <v>2.2619470893329236E-2</v>
      </c>
      <c r="Q8395" t="s">
        <v>255</v>
      </c>
    </row>
    <row r="8396" spans="9:17" x14ac:dyDescent="0.45">
      <c r="I8396" t="s">
        <v>439</v>
      </c>
      <c r="J8396" t="s">
        <v>360</v>
      </c>
      <c r="K8396">
        <v>8.325587026050827E-3</v>
      </c>
      <c r="L8396" t="s">
        <v>255</v>
      </c>
      <c r="N8396" t="s">
        <v>459</v>
      </c>
      <c r="O8396" t="s">
        <v>360</v>
      </c>
      <c r="P8396">
        <v>2.9711568859454615E-3</v>
      </c>
      <c r="Q8396" t="s">
        <v>255</v>
      </c>
    </row>
    <row r="8397" spans="9:17" x14ac:dyDescent="0.45">
      <c r="I8397" t="s">
        <v>439</v>
      </c>
      <c r="J8397" t="s">
        <v>361</v>
      </c>
      <c r="K8397">
        <v>1.0661649429582228E-2</v>
      </c>
      <c r="L8397" t="s">
        <v>255</v>
      </c>
      <c r="N8397" t="s">
        <v>459</v>
      </c>
      <c r="O8397" t="s">
        <v>361</v>
      </c>
      <c r="P8397">
        <v>3.0706101637860712E-3</v>
      </c>
      <c r="Q8397" t="s">
        <v>255</v>
      </c>
    </row>
    <row r="8398" spans="9:17" x14ac:dyDescent="0.45">
      <c r="I8398" t="s">
        <v>439</v>
      </c>
      <c r="J8398" t="s">
        <v>362</v>
      </c>
      <c r="K8398">
        <v>1.2109437838984112E-2</v>
      </c>
      <c r="L8398" t="s">
        <v>255</v>
      </c>
      <c r="N8398" t="s">
        <v>459</v>
      </c>
      <c r="O8398" t="s">
        <v>362</v>
      </c>
      <c r="P8398">
        <v>3.2597009550396619E-3</v>
      </c>
      <c r="Q8398" t="s">
        <v>255</v>
      </c>
    </row>
    <row r="8399" spans="9:17" x14ac:dyDescent="0.45">
      <c r="I8399" t="s">
        <v>439</v>
      </c>
      <c r="J8399" t="s">
        <v>363</v>
      </c>
      <c r="K8399">
        <v>5.7908712449364047E-2</v>
      </c>
      <c r="L8399" t="s">
        <v>255</v>
      </c>
      <c r="N8399" t="s">
        <v>459</v>
      </c>
      <c r="O8399" t="s">
        <v>363</v>
      </c>
      <c r="P8399">
        <v>1.570308140606742E-2</v>
      </c>
      <c r="Q8399" t="s">
        <v>255</v>
      </c>
    </row>
    <row r="8400" spans="9:17" x14ac:dyDescent="0.45">
      <c r="I8400" t="s">
        <v>439</v>
      </c>
      <c r="J8400" t="s">
        <v>364</v>
      </c>
      <c r="K8400">
        <v>9.1677013303662416E-3</v>
      </c>
      <c r="L8400" t="s">
        <v>255</v>
      </c>
      <c r="N8400" t="s">
        <v>459</v>
      </c>
      <c r="O8400" t="s">
        <v>364</v>
      </c>
      <c r="P8400">
        <v>3.2734474218933871E-3</v>
      </c>
      <c r="Q8400" t="s">
        <v>255</v>
      </c>
    </row>
    <row r="8401" spans="9:17" x14ac:dyDescent="0.45">
      <c r="I8401" t="s">
        <v>439</v>
      </c>
      <c r="J8401" t="s">
        <v>365</v>
      </c>
      <c r="K8401">
        <v>1.916944199780295E-2</v>
      </c>
      <c r="L8401" t="s">
        <v>255</v>
      </c>
      <c r="N8401" t="s">
        <v>459</v>
      </c>
      <c r="O8401" t="s">
        <v>365</v>
      </c>
      <c r="P8401">
        <v>8.4817044849642698E-3</v>
      </c>
      <c r="Q8401" t="s">
        <v>255</v>
      </c>
    </row>
    <row r="8402" spans="9:17" x14ac:dyDescent="0.45">
      <c r="I8402" t="s">
        <v>439</v>
      </c>
      <c r="J8402" t="s">
        <v>366</v>
      </c>
      <c r="K8402">
        <v>2.3316781755029657E-3</v>
      </c>
      <c r="L8402" t="s">
        <v>255</v>
      </c>
      <c r="N8402" t="s">
        <v>459</v>
      </c>
      <c r="O8402" t="s">
        <v>366</v>
      </c>
      <c r="P8402">
        <v>1.5220586225552498E-2</v>
      </c>
      <c r="Q8402" t="s">
        <v>255</v>
      </c>
    </row>
    <row r="8403" spans="9:17" x14ac:dyDescent="0.45">
      <c r="I8403" t="s">
        <v>439</v>
      </c>
      <c r="J8403" t="s">
        <v>367</v>
      </c>
      <c r="K8403">
        <v>9.7728763136417183E-3</v>
      </c>
      <c r="L8403" t="s">
        <v>255</v>
      </c>
      <c r="N8403" t="s">
        <v>459</v>
      </c>
      <c r="O8403" t="s">
        <v>367</v>
      </c>
      <c r="P8403">
        <v>1.7937017860572921E-2</v>
      </c>
      <c r="Q8403" t="s">
        <v>255</v>
      </c>
    </row>
    <row r="8404" spans="9:17" x14ac:dyDescent="0.45">
      <c r="I8404" t="s">
        <v>439</v>
      </c>
      <c r="J8404" t="s">
        <v>368</v>
      </c>
      <c r="K8404">
        <v>8.8042403178972724E-3</v>
      </c>
      <c r="L8404" t="s">
        <v>255</v>
      </c>
      <c r="N8404" t="s">
        <v>459</v>
      </c>
      <c r="O8404" t="s">
        <v>368</v>
      </c>
      <c r="P8404">
        <v>2.5952957005075912E-3</v>
      </c>
      <c r="Q8404" t="s">
        <v>255</v>
      </c>
    </row>
    <row r="8405" spans="9:17" x14ac:dyDescent="0.45">
      <c r="I8405" t="s">
        <v>439</v>
      </c>
      <c r="J8405" t="s">
        <v>369</v>
      </c>
      <c r="K8405">
        <v>9.5980578589299134E-3</v>
      </c>
      <c r="L8405" t="s">
        <v>255</v>
      </c>
      <c r="N8405" t="s">
        <v>459</v>
      </c>
      <c r="O8405" t="s">
        <v>369</v>
      </c>
      <c r="P8405">
        <v>2.6842835124557644E-3</v>
      </c>
      <c r="Q8405" t="s">
        <v>255</v>
      </c>
    </row>
    <row r="8406" spans="9:17" x14ac:dyDescent="0.45">
      <c r="I8406" t="s">
        <v>439</v>
      </c>
      <c r="J8406" t="s">
        <v>370</v>
      </c>
      <c r="K8406">
        <v>1.1147445407595951E-2</v>
      </c>
      <c r="L8406" t="s">
        <v>255</v>
      </c>
      <c r="N8406" t="s">
        <v>459</v>
      </c>
      <c r="O8406" t="s">
        <v>370</v>
      </c>
      <c r="P8406">
        <v>2.7252249250425973E-3</v>
      </c>
      <c r="Q8406" t="s">
        <v>255</v>
      </c>
    </row>
    <row r="8407" spans="9:17" x14ac:dyDescent="0.45">
      <c r="I8407" t="s">
        <v>439</v>
      </c>
      <c r="J8407" t="s">
        <v>371</v>
      </c>
      <c r="K8407">
        <v>6.136111827574052E-2</v>
      </c>
      <c r="L8407" t="s">
        <v>255</v>
      </c>
      <c r="N8407" t="s">
        <v>459</v>
      </c>
      <c r="O8407" t="s">
        <v>371</v>
      </c>
      <c r="P8407">
        <v>1.2496396535011415E-2</v>
      </c>
      <c r="Q8407" t="s">
        <v>255</v>
      </c>
    </row>
    <row r="8408" spans="9:17" x14ac:dyDescent="0.45">
      <c r="I8408" t="s">
        <v>439</v>
      </c>
      <c r="J8408" t="s">
        <v>372</v>
      </c>
      <c r="K8408">
        <v>1.0930793470874283E-2</v>
      </c>
      <c r="L8408" t="s">
        <v>255</v>
      </c>
      <c r="N8408" t="s">
        <v>459</v>
      </c>
      <c r="O8408" t="s">
        <v>372</v>
      </c>
      <c r="P8408">
        <v>2.5924462232283937E-3</v>
      </c>
      <c r="Q8408" t="s">
        <v>255</v>
      </c>
    </row>
    <row r="8409" spans="9:17" x14ac:dyDescent="0.45">
      <c r="I8409" t="s">
        <v>439</v>
      </c>
      <c r="J8409" t="s">
        <v>373</v>
      </c>
      <c r="K8409">
        <v>2.1552119645102053E-2</v>
      </c>
      <c r="L8409" t="s">
        <v>255</v>
      </c>
      <c r="N8409" t="s">
        <v>459</v>
      </c>
      <c r="O8409" t="s">
        <v>373</v>
      </c>
      <c r="P8409">
        <v>7.3282162697051196E-3</v>
      </c>
      <c r="Q8409" t="s">
        <v>255</v>
      </c>
    </row>
    <row r="8410" spans="9:17" x14ac:dyDescent="0.45">
      <c r="I8410" t="s">
        <v>439</v>
      </c>
      <c r="J8410" t="s">
        <v>374</v>
      </c>
      <c r="K8410">
        <v>4.2800322106379017E-3</v>
      </c>
      <c r="L8410" t="s">
        <v>255</v>
      </c>
      <c r="N8410" t="s">
        <v>459</v>
      </c>
      <c r="O8410" t="s">
        <v>374</v>
      </c>
      <c r="P8410">
        <v>1.2093994605961963E-2</v>
      </c>
      <c r="Q8410" t="s">
        <v>255</v>
      </c>
    </row>
    <row r="8411" spans="9:17" x14ac:dyDescent="0.45">
      <c r="I8411" t="s">
        <v>439</v>
      </c>
      <c r="J8411" t="s">
        <v>375</v>
      </c>
      <c r="K8411">
        <v>1.0720428451496391E-2</v>
      </c>
      <c r="L8411" t="s">
        <v>255</v>
      </c>
      <c r="N8411" t="s">
        <v>459</v>
      </c>
      <c r="O8411" t="s">
        <v>375</v>
      </c>
      <c r="P8411">
        <v>1.2432276567399012E-2</v>
      </c>
      <c r="Q8411" t="s">
        <v>255</v>
      </c>
    </row>
    <row r="8412" spans="9:17" x14ac:dyDescent="0.45">
      <c r="I8412" t="s">
        <v>439</v>
      </c>
      <c r="J8412" t="s">
        <v>376</v>
      </c>
      <c r="K8412">
        <v>1.0643862679555556E-2</v>
      </c>
      <c r="L8412" t="s">
        <v>255</v>
      </c>
      <c r="N8412" t="s">
        <v>459</v>
      </c>
      <c r="O8412" t="s">
        <v>376</v>
      </c>
      <c r="P8412">
        <v>1.4104143757989415E-3</v>
      </c>
      <c r="Q8412" t="s">
        <v>255</v>
      </c>
    </row>
    <row r="8413" spans="9:17" x14ac:dyDescent="0.45">
      <c r="I8413" t="s">
        <v>439</v>
      </c>
      <c r="J8413" t="s">
        <v>377</v>
      </c>
      <c r="K8413">
        <v>1.1938797212382628E-2</v>
      </c>
      <c r="L8413" t="s">
        <v>255</v>
      </c>
      <c r="N8413" t="s">
        <v>459</v>
      </c>
      <c r="O8413" t="s">
        <v>377</v>
      </c>
      <c r="P8413">
        <v>1.4824080265301151E-3</v>
      </c>
      <c r="Q8413" t="s">
        <v>255</v>
      </c>
    </row>
    <row r="8414" spans="9:17" x14ac:dyDescent="0.45">
      <c r="I8414" t="s">
        <v>439</v>
      </c>
      <c r="J8414" t="s">
        <v>378</v>
      </c>
      <c r="K8414">
        <v>1.310512166473749E-2</v>
      </c>
      <c r="L8414" t="s">
        <v>255</v>
      </c>
      <c r="N8414" t="s">
        <v>459</v>
      </c>
      <c r="O8414" t="s">
        <v>378</v>
      </c>
      <c r="P8414">
        <v>1.7279490790604178E-3</v>
      </c>
      <c r="Q8414" t="s">
        <v>255</v>
      </c>
    </row>
    <row r="8415" spans="9:17" x14ac:dyDescent="0.45">
      <c r="I8415" t="s">
        <v>439</v>
      </c>
      <c r="J8415" t="s">
        <v>379</v>
      </c>
      <c r="K8415">
        <v>6.3789289956199882E-2</v>
      </c>
      <c r="L8415" t="s">
        <v>255</v>
      </c>
      <c r="N8415" t="s">
        <v>459</v>
      </c>
      <c r="O8415" t="s">
        <v>379</v>
      </c>
      <c r="P8415">
        <v>8.6305027919959341E-3</v>
      </c>
      <c r="Q8415" t="s">
        <v>255</v>
      </c>
    </row>
    <row r="8416" spans="9:17" x14ac:dyDescent="0.45">
      <c r="I8416" t="s">
        <v>439</v>
      </c>
      <c r="J8416" t="s">
        <v>380</v>
      </c>
      <c r="K8416">
        <v>1.2099417650849792E-2</v>
      </c>
      <c r="L8416" t="s">
        <v>255</v>
      </c>
      <c r="N8416" t="s">
        <v>459</v>
      </c>
      <c r="O8416" t="s">
        <v>380</v>
      </c>
      <c r="P8416">
        <v>2.134960567255192E-3</v>
      </c>
      <c r="Q8416" t="s">
        <v>255</v>
      </c>
    </row>
    <row r="8417" spans="9:17" x14ac:dyDescent="0.45">
      <c r="I8417" t="s">
        <v>439</v>
      </c>
      <c r="J8417" t="s">
        <v>381</v>
      </c>
      <c r="K8417">
        <v>2.6014379630978853E-2</v>
      </c>
      <c r="L8417" t="s">
        <v>255</v>
      </c>
      <c r="N8417" t="s">
        <v>459</v>
      </c>
      <c r="O8417" t="s">
        <v>381</v>
      </c>
      <c r="P8417">
        <v>6.0107467420389181E-3</v>
      </c>
      <c r="Q8417" t="s">
        <v>255</v>
      </c>
    </row>
    <row r="8418" spans="9:17" x14ac:dyDescent="0.45">
      <c r="I8418" t="s">
        <v>439</v>
      </c>
      <c r="J8418" t="s">
        <v>382</v>
      </c>
      <c r="K8418">
        <v>5.1595434305545668E-3</v>
      </c>
      <c r="L8418" t="s">
        <v>255</v>
      </c>
      <c r="N8418" t="s">
        <v>459</v>
      </c>
      <c r="O8418" t="s">
        <v>382</v>
      </c>
      <c r="P8418">
        <v>8.8362697342072704E-3</v>
      </c>
      <c r="Q8418" t="s">
        <v>255</v>
      </c>
    </row>
    <row r="8419" spans="9:17" x14ac:dyDescent="0.45">
      <c r="I8419" t="s">
        <v>439</v>
      </c>
      <c r="J8419" t="s">
        <v>383</v>
      </c>
      <c r="K8419">
        <v>5.8438785461320478E-3</v>
      </c>
      <c r="L8419" t="s">
        <v>255</v>
      </c>
      <c r="N8419" t="s">
        <v>459</v>
      </c>
      <c r="O8419" t="s">
        <v>383</v>
      </c>
      <c r="P8419">
        <v>1.181725209277508E-2</v>
      </c>
      <c r="Q8419" t="s">
        <v>255</v>
      </c>
    </row>
    <row r="8420" spans="9:17" x14ac:dyDescent="0.45">
      <c r="I8420" t="s">
        <v>439</v>
      </c>
      <c r="J8420" t="s">
        <v>384</v>
      </c>
      <c r="K8420">
        <v>8.3378439044292686E-3</v>
      </c>
      <c r="L8420" t="s">
        <v>255</v>
      </c>
      <c r="N8420" t="s">
        <v>459</v>
      </c>
      <c r="O8420" t="s">
        <v>384</v>
      </c>
      <c r="P8420">
        <v>1.2790679850966395E-3</v>
      </c>
      <c r="Q8420" t="s">
        <v>255</v>
      </c>
    </row>
    <row r="8421" spans="9:17" x14ac:dyDescent="0.45">
      <c r="I8421" t="s">
        <v>439</v>
      </c>
      <c r="J8421" t="s">
        <v>385</v>
      </c>
      <c r="K8421">
        <v>1.0453324548849433E-2</v>
      </c>
      <c r="L8421" t="s">
        <v>255</v>
      </c>
      <c r="N8421" t="s">
        <v>459</v>
      </c>
      <c r="O8421" t="s">
        <v>385</v>
      </c>
      <c r="P8421">
        <v>1.1056993093721793E-3</v>
      </c>
      <c r="Q8421" t="s">
        <v>255</v>
      </c>
    </row>
    <row r="8422" spans="9:17" x14ac:dyDescent="0.45">
      <c r="I8422" t="s">
        <v>439</v>
      </c>
      <c r="J8422" t="s">
        <v>386</v>
      </c>
      <c r="K8422">
        <v>1.2550079902165268E-2</v>
      </c>
      <c r="L8422" t="s">
        <v>255</v>
      </c>
      <c r="N8422" t="s">
        <v>459</v>
      </c>
      <c r="O8422" t="s">
        <v>386</v>
      </c>
      <c r="P8422">
        <v>1.2641232619782809E-3</v>
      </c>
      <c r="Q8422" t="s">
        <v>255</v>
      </c>
    </row>
    <row r="8423" spans="9:17" x14ac:dyDescent="0.45">
      <c r="I8423" t="s">
        <v>439</v>
      </c>
      <c r="J8423" t="s">
        <v>387</v>
      </c>
      <c r="K8423">
        <v>6.2973160282383048E-2</v>
      </c>
      <c r="L8423" t="s">
        <v>255</v>
      </c>
      <c r="N8423" t="s">
        <v>459</v>
      </c>
      <c r="O8423" t="s">
        <v>387</v>
      </c>
      <c r="P8423">
        <v>7.4032079687113466E-3</v>
      </c>
      <c r="Q8423" t="s">
        <v>255</v>
      </c>
    </row>
    <row r="8424" spans="9:17" x14ac:dyDescent="0.45">
      <c r="I8424" t="s">
        <v>439</v>
      </c>
      <c r="J8424" t="s">
        <v>388</v>
      </c>
      <c r="K8424">
        <v>1.0882546156617837E-2</v>
      </c>
      <c r="L8424" t="s">
        <v>255</v>
      </c>
      <c r="N8424" t="s">
        <v>459</v>
      </c>
      <c r="O8424" t="s">
        <v>388</v>
      </c>
      <c r="P8424">
        <v>1.3933896463553736E-3</v>
      </c>
      <c r="Q8424" t="s">
        <v>255</v>
      </c>
    </row>
    <row r="8425" spans="9:17" x14ac:dyDescent="0.45">
      <c r="I8425" t="s">
        <v>439</v>
      </c>
      <c r="J8425" t="s">
        <v>389</v>
      </c>
      <c r="K8425">
        <v>2.3874613413146964E-2</v>
      </c>
      <c r="L8425" t="s">
        <v>255</v>
      </c>
      <c r="N8425" t="s">
        <v>459</v>
      </c>
      <c r="O8425" t="s">
        <v>389</v>
      </c>
      <c r="P8425">
        <v>3.967031807311212E-3</v>
      </c>
      <c r="Q8425" t="s">
        <v>255</v>
      </c>
    </row>
    <row r="8426" spans="9:17" x14ac:dyDescent="0.45">
      <c r="I8426" t="s">
        <v>439</v>
      </c>
      <c r="J8426" t="s">
        <v>390</v>
      </c>
      <c r="K8426">
        <v>2.1974209876119096E-3</v>
      </c>
      <c r="L8426" t="s">
        <v>255</v>
      </c>
      <c r="N8426" t="s">
        <v>459</v>
      </c>
      <c r="O8426" t="s">
        <v>390</v>
      </c>
      <c r="P8426">
        <v>8.9779381616881104E-3</v>
      </c>
      <c r="Q8426" t="s">
        <v>255</v>
      </c>
    </row>
    <row r="8427" spans="9:17" x14ac:dyDescent="0.45">
      <c r="I8427" t="s">
        <v>439</v>
      </c>
      <c r="J8427" t="s">
        <v>391</v>
      </c>
      <c r="K8427">
        <v>1.1511015685697098E-3</v>
      </c>
      <c r="L8427" t="s">
        <v>255</v>
      </c>
      <c r="N8427" t="s">
        <v>459</v>
      </c>
      <c r="O8427" t="s">
        <v>391</v>
      </c>
      <c r="P8427">
        <v>1.8841747212766449E-2</v>
      </c>
      <c r="Q8427" t="s">
        <v>255</v>
      </c>
    </row>
    <row r="8428" spans="9:17" x14ac:dyDescent="0.45">
      <c r="I8428" t="s">
        <v>439</v>
      </c>
      <c r="J8428" t="s">
        <v>392</v>
      </c>
      <c r="K8428">
        <v>4.1877520359631989E-3</v>
      </c>
      <c r="L8428" t="s">
        <v>255</v>
      </c>
      <c r="N8428" t="s">
        <v>459</v>
      </c>
      <c r="O8428" t="s">
        <v>392</v>
      </c>
      <c r="P8428">
        <v>2.9307603245176928E-3</v>
      </c>
      <c r="Q8428" t="s">
        <v>255</v>
      </c>
    </row>
    <row r="8429" spans="9:17" x14ac:dyDescent="0.45">
      <c r="I8429" t="s">
        <v>439</v>
      </c>
      <c r="J8429" t="s">
        <v>393</v>
      </c>
      <c r="K8429">
        <v>5.2573915979821475E-3</v>
      </c>
      <c r="L8429" t="s">
        <v>255</v>
      </c>
      <c r="N8429" t="s">
        <v>459</v>
      </c>
      <c r="O8429" t="s">
        <v>393</v>
      </c>
      <c r="P8429">
        <v>2.9759869265310159E-3</v>
      </c>
      <c r="Q8429" t="s">
        <v>255</v>
      </c>
    </row>
    <row r="8430" spans="9:17" x14ac:dyDescent="0.45">
      <c r="I8430" t="s">
        <v>439</v>
      </c>
      <c r="J8430" t="s">
        <v>394</v>
      </c>
      <c r="K8430">
        <v>6.3170768503040377E-3</v>
      </c>
      <c r="L8430" t="s">
        <v>255</v>
      </c>
      <c r="N8430" t="s">
        <v>459</v>
      </c>
      <c r="O8430" t="s">
        <v>394</v>
      </c>
      <c r="P8430">
        <v>3.2223611562413172E-3</v>
      </c>
      <c r="Q8430" t="s">
        <v>255</v>
      </c>
    </row>
    <row r="8431" spans="9:17" x14ac:dyDescent="0.45">
      <c r="I8431" t="s">
        <v>439</v>
      </c>
      <c r="J8431" t="s">
        <v>395</v>
      </c>
      <c r="K8431">
        <v>3.3794189198819415E-2</v>
      </c>
      <c r="L8431" t="s">
        <v>255</v>
      </c>
      <c r="N8431" t="s">
        <v>459</v>
      </c>
      <c r="O8431" t="s">
        <v>395</v>
      </c>
      <c r="P8431">
        <v>1.5645353934917845E-2</v>
      </c>
      <c r="Q8431" t="s">
        <v>255</v>
      </c>
    </row>
    <row r="8432" spans="9:17" x14ac:dyDescent="0.45">
      <c r="I8432" t="s">
        <v>439</v>
      </c>
      <c r="J8432" t="s">
        <v>396</v>
      </c>
      <c r="K8432">
        <v>6.0865080877639437E-3</v>
      </c>
      <c r="L8432" t="s">
        <v>255</v>
      </c>
      <c r="N8432" t="s">
        <v>459</v>
      </c>
      <c r="O8432" t="s">
        <v>396</v>
      </c>
      <c r="P8432">
        <v>2.8717229754031417E-3</v>
      </c>
      <c r="Q8432" t="s">
        <v>255</v>
      </c>
    </row>
    <row r="8433" spans="9:17" x14ac:dyDescent="0.45">
      <c r="I8433" t="s">
        <v>439</v>
      </c>
      <c r="J8433" t="s">
        <v>397</v>
      </c>
      <c r="K8433">
        <v>9.7303683489326151E-3</v>
      </c>
      <c r="L8433" t="s">
        <v>255</v>
      </c>
      <c r="N8433" t="s">
        <v>459</v>
      </c>
      <c r="O8433" t="s">
        <v>397</v>
      </c>
      <c r="P8433">
        <v>8.040234250671921E-3</v>
      </c>
      <c r="Q8433" t="s">
        <v>255</v>
      </c>
    </row>
    <row r="8434" spans="9:17" x14ac:dyDescent="0.45">
      <c r="I8434" t="s">
        <v>439</v>
      </c>
      <c r="J8434" t="s">
        <v>398</v>
      </c>
      <c r="K8434">
        <v>0</v>
      </c>
      <c r="L8434" t="s">
        <v>255</v>
      </c>
      <c r="N8434" t="s">
        <v>459</v>
      </c>
      <c r="O8434" t="s">
        <v>398</v>
      </c>
      <c r="P8434">
        <v>1.4409943611030086E-2</v>
      </c>
      <c r="Q8434" t="s">
        <v>255</v>
      </c>
    </row>
    <row r="8435" spans="9:17" x14ac:dyDescent="0.45">
      <c r="I8435" t="s">
        <v>439</v>
      </c>
      <c r="J8435" t="s">
        <v>1576</v>
      </c>
      <c r="K8435">
        <v>0</v>
      </c>
      <c r="L8435" t="s">
        <v>255</v>
      </c>
      <c r="N8435" t="s">
        <v>459</v>
      </c>
      <c r="O8435" t="s">
        <v>1576</v>
      </c>
      <c r="P8435">
        <v>1.1343827713214686E-5</v>
      </c>
      <c r="Q8435" t="s">
        <v>255</v>
      </c>
    </row>
    <row r="8436" spans="9:17" x14ac:dyDescent="0.45">
      <c r="I8436" t="s">
        <v>439</v>
      </c>
      <c r="J8436" t="s">
        <v>1577</v>
      </c>
      <c r="K8436">
        <v>0</v>
      </c>
      <c r="L8436" t="s">
        <v>255</v>
      </c>
      <c r="N8436" t="s">
        <v>459</v>
      </c>
      <c r="O8436" t="s">
        <v>1577</v>
      </c>
      <c r="P8436">
        <v>1.1661046921598957E-5</v>
      </c>
      <c r="Q8436" t="s">
        <v>255</v>
      </c>
    </row>
    <row r="8437" spans="9:17" x14ac:dyDescent="0.45">
      <c r="I8437" t="s">
        <v>439</v>
      </c>
      <c r="J8437" t="s">
        <v>1578</v>
      </c>
      <c r="K8437">
        <v>0</v>
      </c>
      <c r="L8437" t="s">
        <v>255</v>
      </c>
      <c r="N8437" t="s">
        <v>459</v>
      </c>
      <c r="O8437" t="s">
        <v>1578</v>
      </c>
      <c r="P8437">
        <v>8.9133380803698458E-6</v>
      </c>
      <c r="Q8437" t="s">
        <v>255</v>
      </c>
    </row>
    <row r="8438" spans="9:17" x14ac:dyDescent="0.45">
      <c r="I8438" t="s">
        <v>439</v>
      </c>
      <c r="J8438" t="s">
        <v>1579</v>
      </c>
      <c r="K8438">
        <v>0</v>
      </c>
      <c r="L8438" t="s">
        <v>255</v>
      </c>
      <c r="N8438" t="s">
        <v>459</v>
      </c>
      <c r="O8438" t="s">
        <v>1579</v>
      </c>
      <c r="P8438">
        <v>8.5108783749594408E-6</v>
      </c>
      <c r="Q8438" t="s">
        <v>255</v>
      </c>
    </row>
    <row r="8439" spans="9:17" x14ac:dyDescent="0.45">
      <c r="I8439" t="s">
        <v>439</v>
      </c>
      <c r="J8439" t="s">
        <v>1580</v>
      </c>
      <c r="K8439">
        <v>0</v>
      </c>
      <c r="L8439" t="s">
        <v>255</v>
      </c>
      <c r="N8439" t="s">
        <v>459</v>
      </c>
      <c r="O8439" t="s">
        <v>1580</v>
      </c>
      <c r="P8439">
        <v>1.3464998887542142E-5</v>
      </c>
      <c r="Q8439" t="s">
        <v>255</v>
      </c>
    </row>
    <row r="8440" spans="9:17" x14ac:dyDescent="0.45">
      <c r="I8440" t="s">
        <v>439</v>
      </c>
      <c r="J8440" t="s">
        <v>1581</v>
      </c>
      <c r="K8440">
        <v>0</v>
      </c>
      <c r="L8440" t="s">
        <v>255</v>
      </c>
      <c r="N8440" t="s">
        <v>459</v>
      </c>
      <c r="O8440" t="s">
        <v>1581</v>
      </c>
      <c r="P8440">
        <v>2.8192256492410174E-5</v>
      </c>
      <c r="Q8440" t="s">
        <v>255</v>
      </c>
    </row>
    <row r="8441" spans="9:17" x14ac:dyDescent="0.45">
      <c r="I8441" t="s">
        <v>439</v>
      </c>
      <c r="J8441" t="s">
        <v>1582</v>
      </c>
      <c r="K8441">
        <v>1.1511173055490317E-4</v>
      </c>
      <c r="L8441" t="s">
        <v>255</v>
      </c>
      <c r="N8441" t="s">
        <v>459</v>
      </c>
      <c r="O8441" t="s">
        <v>1582</v>
      </c>
      <c r="P8441">
        <v>4.0920513791895579E-5</v>
      </c>
      <c r="Q8441" t="s">
        <v>255</v>
      </c>
    </row>
    <row r="8442" spans="9:17" x14ac:dyDescent="0.45">
      <c r="I8442" t="s">
        <v>439</v>
      </c>
      <c r="J8442" t="s">
        <v>1583</v>
      </c>
      <c r="K8442">
        <v>2.4766996038005115E-4</v>
      </c>
      <c r="L8442" t="s">
        <v>255</v>
      </c>
      <c r="N8442" t="s">
        <v>459</v>
      </c>
      <c r="O8442" t="s">
        <v>1583</v>
      </c>
      <c r="P8442">
        <v>3.9280023326488558E-5</v>
      </c>
      <c r="Q8442" t="s">
        <v>255</v>
      </c>
    </row>
    <row r="8443" spans="9:17" x14ac:dyDescent="0.45">
      <c r="I8443" t="s">
        <v>439</v>
      </c>
      <c r="J8443" t="s">
        <v>1584</v>
      </c>
      <c r="K8443">
        <v>2.2366117175372767E-4</v>
      </c>
      <c r="L8443" t="s">
        <v>255</v>
      </c>
      <c r="N8443" t="s">
        <v>459</v>
      </c>
      <c r="O8443" t="s">
        <v>1584</v>
      </c>
      <c r="P8443">
        <v>3.4409349421128922E-5</v>
      </c>
      <c r="Q8443" t="s">
        <v>255</v>
      </c>
    </row>
    <row r="8444" spans="9:17" x14ac:dyDescent="0.45">
      <c r="I8444" t="s">
        <v>439</v>
      </c>
      <c r="J8444" t="s">
        <v>1585</v>
      </c>
      <c r="K8444">
        <v>2.3738992017492241E-4</v>
      </c>
      <c r="L8444" t="s">
        <v>255</v>
      </c>
      <c r="N8444" t="s">
        <v>459</v>
      </c>
      <c r="O8444" t="s">
        <v>1585</v>
      </c>
      <c r="P8444">
        <v>3.7274246817758766E-5</v>
      </c>
      <c r="Q8444" t="s">
        <v>255</v>
      </c>
    </row>
    <row r="8445" spans="9:17" x14ac:dyDescent="0.45">
      <c r="I8445" t="s">
        <v>439</v>
      </c>
      <c r="J8445" t="s">
        <v>1586</v>
      </c>
      <c r="K8445">
        <v>2.4907082007224047E-4</v>
      </c>
      <c r="L8445" t="s">
        <v>255</v>
      </c>
      <c r="N8445" t="s">
        <v>459</v>
      </c>
      <c r="O8445" t="s">
        <v>1586</v>
      </c>
      <c r="P8445">
        <v>6.5358534505120848E-5</v>
      </c>
      <c r="Q8445" t="s">
        <v>255</v>
      </c>
    </row>
    <row r="8446" spans="9:17" x14ac:dyDescent="0.45">
      <c r="I8446" t="s">
        <v>439</v>
      </c>
      <c r="J8446" t="s">
        <v>1587</v>
      </c>
      <c r="K8446">
        <v>2.8490704955671018E-4</v>
      </c>
      <c r="L8446" t="s">
        <v>255</v>
      </c>
      <c r="N8446" t="s">
        <v>459</v>
      </c>
      <c r="O8446" t="s">
        <v>1587</v>
      </c>
      <c r="P8446">
        <v>5.7676413923676396E-5</v>
      </c>
      <c r="Q8446" t="s">
        <v>255</v>
      </c>
    </row>
    <row r="8447" spans="9:17" x14ac:dyDescent="0.45">
      <c r="I8447" t="s">
        <v>439</v>
      </c>
      <c r="J8447" t="s">
        <v>1588</v>
      </c>
      <c r="K8447">
        <v>2.8544620312238465E-4</v>
      </c>
      <c r="L8447" t="s">
        <v>255</v>
      </c>
      <c r="N8447" t="s">
        <v>459</v>
      </c>
      <c r="O8447" t="s">
        <v>1588</v>
      </c>
      <c r="P8447">
        <v>1.1951160370125544E-4</v>
      </c>
      <c r="Q8447" t="s">
        <v>255</v>
      </c>
    </row>
    <row r="8448" spans="9:17" x14ac:dyDescent="0.45">
      <c r="I8448" t="s">
        <v>439</v>
      </c>
      <c r="J8448" t="s">
        <v>1589</v>
      </c>
      <c r="K8448">
        <v>2.5821676398151718E-4</v>
      </c>
      <c r="L8448" t="s">
        <v>255</v>
      </c>
      <c r="N8448" t="s">
        <v>459</v>
      </c>
      <c r="O8448" t="s">
        <v>1589</v>
      </c>
      <c r="P8448">
        <v>1.1111350055531004E-4</v>
      </c>
      <c r="Q8448" t="s">
        <v>255</v>
      </c>
    </row>
    <row r="8449" spans="9:17" x14ac:dyDescent="0.45">
      <c r="I8449" t="s">
        <v>439</v>
      </c>
      <c r="J8449" t="s">
        <v>1590</v>
      </c>
      <c r="K8449">
        <v>2.0815117108306265E-4</v>
      </c>
      <c r="L8449" t="s">
        <v>255</v>
      </c>
      <c r="N8449" t="s">
        <v>459</v>
      </c>
      <c r="O8449" t="s">
        <v>1590</v>
      </c>
      <c r="P8449">
        <v>9.3556292165576058E-5</v>
      </c>
      <c r="Q8449" t="s">
        <v>255</v>
      </c>
    </row>
    <row r="8450" spans="9:17" x14ac:dyDescent="0.45">
      <c r="I8450" t="s">
        <v>439</v>
      </c>
      <c r="J8450" t="s">
        <v>1591</v>
      </c>
      <c r="K8450">
        <v>1.4448102838852505E-4</v>
      </c>
      <c r="L8450" t="s">
        <v>255</v>
      </c>
      <c r="N8450" t="s">
        <v>459</v>
      </c>
      <c r="O8450" t="s">
        <v>1591</v>
      </c>
      <c r="P8450">
        <v>6.1091109443472204E-5</v>
      </c>
      <c r="Q8450" t="s">
        <v>255</v>
      </c>
    </row>
    <row r="8451" spans="9:17" x14ac:dyDescent="0.45">
      <c r="I8451" t="s">
        <v>439</v>
      </c>
      <c r="J8451" t="s">
        <v>1592</v>
      </c>
      <c r="K8451">
        <v>1.2061454281256953E-4</v>
      </c>
      <c r="L8451" t="s">
        <v>255</v>
      </c>
      <c r="N8451" t="s">
        <v>459</v>
      </c>
      <c r="O8451" t="s">
        <v>1592</v>
      </c>
      <c r="P8451">
        <v>2.3573184260594609E-5</v>
      </c>
      <c r="Q8451" t="s">
        <v>255</v>
      </c>
    </row>
    <row r="8452" spans="9:17" x14ac:dyDescent="0.45">
      <c r="I8452" t="s">
        <v>439</v>
      </c>
      <c r="J8452" t="s">
        <v>1593</v>
      </c>
      <c r="K8452">
        <v>8.3001582716998949E-5</v>
      </c>
      <c r="L8452" t="s">
        <v>255</v>
      </c>
      <c r="N8452" t="s">
        <v>459</v>
      </c>
      <c r="O8452" t="s">
        <v>1593</v>
      </c>
      <c r="P8452">
        <v>2.1080614629501243E-5</v>
      </c>
      <c r="Q8452" t="s">
        <v>255</v>
      </c>
    </row>
    <row r="8453" spans="9:17" x14ac:dyDescent="0.45">
      <c r="I8453" t="s">
        <v>439</v>
      </c>
      <c r="J8453" t="s">
        <v>1594</v>
      </c>
      <c r="K8453">
        <v>8.0306537791343698E-5</v>
      </c>
      <c r="L8453" t="s">
        <v>255</v>
      </c>
      <c r="N8453" t="s">
        <v>459</v>
      </c>
      <c r="O8453" t="s">
        <v>1594</v>
      </c>
      <c r="P8453">
        <v>2.2678417075994572E-5</v>
      </c>
      <c r="Q8453" t="s">
        <v>255</v>
      </c>
    </row>
    <row r="8454" spans="9:17" x14ac:dyDescent="0.45">
      <c r="I8454" t="s">
        <v>439</v>
      </c>
      <c r="J8454" t="s">
        <v>1595</v>
      </c>
      <c r="K8454">
        <v>0</v>
      </c>
      <c r="L8454" t="s">
        <v>255</v>
      </c>
      <c r="N8454" t="s">
        <v>459</v>
      </c>
      <c r="O8454" t="s">
        <v>1595</v>
      </c>
      <c r="P8454">
        <v>3.8306439165743663E-5</v>
      </c>
      <c r="Q8454" t="s">
        <v>255</v>
      </c>
    </row>
    <row r="8455" spans="9:17" x14ac:dyDescent="0.45">
      <c r="I8455" t="s">
        <v>439</v>
      </c>
      <c r="J8455" t="s">
        <v>1596</v>
      </c>
      <c r="K8455">
        <v>0</v>
      </c>
      <c r="L8455" t="s">
        <v>255</v>
      </c>
      <c r="N8455" t="s">
        <v>459</v>
      </c>
      <c r="O8455" t="s">
        <v>1596</v>
      </c>
      <c r="P8455">
        <v>6.5024464761933562E-5</v>
      </c>
      <c r="Q8455" t="s">
        <v>255</v>
      </c>
    </row>
    <row r="8456" spans="9:17" x14ac:dyDescent="0.45">
      <c r="I8456" t="s">
        <v>439</v>
      </c>
      <c r="J8456" t="s">
        <v>1597</v>
      </c>
      <c r="K8456">
        <v>0</v>
      </c>
      <c r="L8456" t="s">
        <v>255</v>
      </c>
      <c r="N8456" t="s">
        <v>459</v>
      </c>
      <c r="O8456" t="s">
        <v>1597</v>
      </c>
      <c r="P8456">
        <v>1.0217858527334163E-4</v>
      </c>
      <c r="Q8456" t="s">
        <v>255</v>
      </c>
    </row>
    <row r="8457" spans="9:17" x14ac:dyDescent="0.45">
      <c r="I8457" t="s">
        <v>439</v>
      </c>
      <c r="J8457" t="s">
        <v>1598</v>
      </c>
      <c r="K8457">
        <v>0</v>
      </c>
      <c r="L8457" t="s">
        <v>255</v>
      </c>
      <c r="N8457" t="s">
        <v>459</v>
      </c>
      <c r="O8457" t="s">
        <v>1598</v>
      </c>
      <c r="P8457">
        <v>1.3742462226581191E-4</v>
      </c>
      <c r="Q8457" t="s">
        <v>255</v>
      </c>
    </row>
    <row r="8458" spans="9:17" x14ac:dyDescent="0.45">
      <c r="I8458" t="s">
        <v>439</v>
      </c>
      <c r="J8458" t="s">
        <v>1599</v>
      </c>
      <c r="K8458">
        <v>0</v>
      </c>
      <c r="L8458" t="s">
        <v>255</v>
      </c>
      <c r="N8458" t="s">
        <v>459</v>
      </c>
      <c r="O8458" t="s">
        <v>1599</v>
      </c>
      <c r="P8458">
        <v>9.9092086669341875E-5</v>
      </c>
      <c r="Q8458" t="s">
        <v>255</v>
      </c>
    </row>
    <row r="8459" spans="9:17" x14ac:dyDescent="0.45">
      <c r="I8459" t="s">
        <v>439</v>
      </c>
      <c r="J8459" t="s">
        <v>1600</v>
      </c>
      <c r="K8459">
        <v>0</v>
      </c>
      <c r="L8459" t="s">
        <v>255</v>
      </c>
      <c r="N8459" t="s">
        <v>459</v>
      </c>
      <c r="O8459" t="s">
        <v>1600</v>
      </c>
      <c r="P8459">
        <v>6.5097246224501241E-5</v>
      </c>
      <c r="Q8459" t="s">
        <v>255</v>
      </c>
    </row>
    <row r="8460" spans="9:17" x14ac:dyDescent="0.45">
      <c r="I8460" t="s">
        <v>439</v>
      </c>
      <c r="J8460" t="s">
        <v>1601</v>
      </c>
      <c r="K8460">
        <v>0</v>
      </c>
      <c r="L8460" t="s">
        <v>255</v>
      </c>
      <c r="N8460" t="s">
        <v>459</v>
      </c>
      <c r="O8460" t="s">
        <v>1601</v>
      </c>
      <c r="P8460">
        <v>4.8821703338427483E-5</v>
      </c>
      <c r="Q8460" t="s">
        <v>255</v>
      </c>
    </row>
    <row r="8461" spans="9:17" x14ac:dyDescent="0.45">
      <c r="I8461" t="s">
        <v>439</v>
      </c>
      <c r="J8461" t="s">
        <v>1602</v>
      </c>
      <c r="K8461">
        <v>0</v>
      </c>
      <c r="L8461" t="s">
        <v>255</v>
      </c>
      <c r="N8461" t="s">
        <v>459</v>
      </c>
      <c r="O8461" t="s">
        <v>1602</v>
      </c>
      <c r="P8461">
        <v>3.6878590753295154E-5</v>
      </c>
      <c r="Q8461" t="s">
        <v>255</v>
      </c>
    </row>
    <row r="8462" spans="9:17" x14ac:dyDescent="0.45">
      <c r="I8462" t="s">
        <v>439</v>
      </c>
      <c r="J8462" t="s">
        <v>1603</v>
      </c>
      <c r="K8462">
        <v>0</v>
      </c>
      <c r="L8462" t="s">
        <v>255</v>
      </c>
      <c r="N8462" t="s">
        <v>459</v>
      </c>
      <c r="O8462" t="s">
        <v>1603</v>
      </c>
      <c r="P8462">
        <v>2.4042477981528782E-5</v>
      </c>
      <c r="Q8462" t="s">
        <v>255</v>
      </c>
    </row>
    <row r="8463" spans="9:17" x14ac:dyDescent="0.45">
      <c r="I8463" t="s">
        <v>439</v>
      </c>
      <c r="J8463" t="s">
        <v>1604</v>
      </c>
      <c r="K8463">
        <v>0</v>
      </c>
      <c r="L8463" t="s">
        <v>255</v>
      </c>
      <c r="N8463" t="s">
        <v>459</v>
      </c>
      <c r="O8463" t="s">
        <v>1604</v>
      </c>
      <c r="P8463">
        <v>2.0945599585819955E-5</v>
      </c>
      <c r="Q8463" t="s">
        <v>255</v>
      </c>
    </row>
    <row r="8464" spans="9:17" x14ac:dyDescent="0.45">
      <c r="I8464" t="s">
        <v>439</v>
      </c>
      <c r="J8464" t="s">
        <v>1605</v>
      </c>
      <c r="K8464">
        <v>0</v>
      </c>
      <c r="L8464" t="s">
        <v>255</v>
      </c>
      <c r="N8464" t="s">
        <v>459</v>
      </c>
      <c r="O8464" t="s">
        <v>1605</v>
      </c>
      <c r="P8464">
        <v>2.5429349442019002E-5</v>
      </c>
      <c r="Q8464" t="s">
        <v>255</v>
      </c>
    </row>
    <row r="8465" spans="9:17" x14ac:dyDescent="0.45">
      <c r="I8465" t="s">
        <v>439</v>
      </c>
      <c r="J8465" t="s">
        <v>1606</v>
      </c>
      <c r="K8465">
        <v>2.3099863624831971E-5</v>
      </c>
      <c r="L8465" t="s">
        <v>255</v>
      </c>
      <c r="N8465" t="s">
        <v>459</v>
      </c>
      <c r="O8465" t="s">
        <v>1606</v>
      </c>
      <c r="P8465">
        <v>2.6976573988932594E-5</v>
      </c>
      <c r="Q8465" t="s">
        <v>255</v>
      </c>
    </row>
    <row r="8466" spans="9:17" x14ac:dyDescent="0.45">
      <c r="I8466" t="s">
        <v>439</v>
      </c>
      <c r="J8466" t="s">
        <v>1607</v>
      </c>
      <c r="K8466">
        <v>7.2871329681682237E-5</v>
      </c>
      <c r="L8466" t="s">
        <v>255</v>
      </c>
      <c r="N8466" t="s">
        <v>459</v>
      </c>
      <c r="O8466" t="s">
        <v>1607</v>
      </c>
      <c r="P8466">
        <v>2.534276133829259E-5</v>
      </c>
      <c r="Q8466" t="s">
        <v>255</v>
      </c>
    </row>
    <row r="8467" spans="9:17" x14ac:dyDescent="0.45">
      <c r="I8467" t="s">
        <v>439</v>
      </c>
      <c r="J8467" t="s">
        <v>1608</v>
      </c>
      <c r="K8467">
        <v>1.711028694824793E-4</v>
      </c>
      <c r="L8467" t="s">
        <v>255</v>
      </c>
      <c r="N8467" t="s">
        <v>459</v>
      </c>
      <c r="O8467" t="s">
        <v>1608</v>
      </c>
      <c r="P8467">
        <v>2.1630513584952301E-5</v>
      </c>
      <c r="Q8467" t="s">
        <v>255</v>
      </c>
    </row>
    <row r="8468" spans="9:17" x14ac:dyDescent="0.45">
      <c r="I8468" t="s">
        <v>439</v>
      </c>
      <c r="J8468" t="s">
        <v>1609</v>
      </c>
      <c r="K8468">
        <v>2.060861892165668E-4</v>
      </c>
      <c r="L8468" t="s">
        <v>255</v>
      </c>
      <c r="N8468" t="s">
        <v>459</v>
      </c>
      <c r="O8468" t="s">
        <v>1609</v>
      </c>
      <c r="P8468">
        <v>3.0485869536143332E-5</v>
      </c>
      <c r="Q8468" t="s">
        <v>255</v>
      </c>
    </row>
    <row r="8469" spans="9:17" x14ac:dyDescent="0.45">
      <c r="I8469" t="s">
        <v>439</v>
      </c>
      <c r="J8469" t="s">
        <v>1610</v>
      </c>
      <c r="K8469">
        <v>2.3288027193671436E-4</v>
      </c>
      <c r="L8469" t="s">
        <v>255</v>
      </c>
      <c r="N8469" t="s">
        <v>459</v>
      </c>
      <c r="O8469" t="s">
        <v>1610</v>
      </c>
      <c r="P8469">
        <v>3.9244412746601626E-5</v>
      </c>
      <c r="Q8469" t="s">
        <v>255</v>
      </c>
    </row>
    <row r="8470" spans="9:17" x14ac:dyDescent="0.45">
      <c r="I8470" t="s">
        <v>439</v>
      </c>
      <c r="J8470" t="s">
        <v>1611</v>
      </c>
      <c r="K8470">
        <v>1.892660127293012E-4</v>
      </c>
      <c r="L8470" t="s">
        <v>255</v>
      </c>
      <c r="N8470" t="s">
        <v>459</v>
      </c>
      <c r="O8470" t="s">
        <v>1611</v>
      </c>
      <c r="P8470">
        <v>2.5019714883579727E-5</v>
      </c>
      <c r="Q8470" t="s">
        <v>255</v>
      </c>
    </row>
    <row r="8471" spans="9:17" x14ac:dyDescent="0.45">
      <c r="I8471" t="s">
        <v>439</v>
      </c>
      <c r="J8471" t="s">
        <v>1612</v>
      </c>
      <c r="K8471">
        <v>1.5178020820882235E-4</v>
      </c>
      <c r="L8471" t="s">
        <v>255</v>
      </c>
      <c r="N8471" t="s">
        <v>459</v>
      </c>
      <c r="O8471" t="s">
        <v>1612</v>
      </c>
      <c r="P8471">
        <v>2.8001228479219426E-5</v>
      </c>
      <c r="Q8471" t="s">
        <v>255</v>
      </c>
    </row>
    <row r="8472" spans="9:17" x14ac:dyDescent="0.45">
      <c r="I8472" t="s">
        <v>439</v>
      </c>
      <c r="J8472" t="s">
        <v>1613</v>
      </c>
      <c r="K8472">
        <v>7.6941600401749755E-5</v>
      </c>
      <c r="L8472" t="s">
        <v>255</v>
      </c>
      <c r="N8472" t="s">
        <v>459</v>
      </c>
      <c r="O8472" t="s">
        <v>1613</v>
      </c>
      <c r="P8472">
        <v>2.5250479821070738E-5</v>
      </c>
      <c r="Q8472" t="s">
        <v>255</v>
      </c>
    </row>
    <row r="8473" spans="9:17" x14ac:dyDescent="0.45">
      <c r="I8473" t="s">
        <v>439</v>
      </c>
      <c r="J8473" t="s">
        <v>1614</v>
      </c>
      <c r="K8473">
        <v>4.3868560951980254E-5</v>
      </c>
      <c r="L8473" t="s">
        <v>255</v>
      </c>
      <c r="N8473" t="s">
        <v>459</v>
      </c>
      <c r="O8473" t="s">
        <v>1614</v>
      </c>
      <c r="P8473">
        <v>3.1273472972036302E-5</v>
      </c>
      <c r="Q8473" t="s">
        <v>255</v>
      </c>
    </row>
    <row r="8474" spans="9:17" x14ac:dyDescent="0.45">
      <c r="I8474" t="s">
        <v>439</v>
      </c>
      <c r="J8474" t="s">
        <v>1615</v>
      </c>
      <c r="K8474">
        <v>1.6703582025083977E-5</v>
      </c>
      <c r="L8474" t="s">
        <v>255</v>
      </c>
      <c r="N8474" t="s">
        <v>459</v>
      </c>
      <c r="O8474" t="s">
        <v>1615</v>
      </c>
      <c r="P8474">
        <v>3.2545097476566757E-5</v>
      </c>
      <c r="Q8474" t="s">
        <v>255</v>
      </c>
    </row>
    <row r="8475" spans="9:17" x14ac:dyDescent="0.45">
      <c r="I8475" t="s">
        <v>439</v>
      </c>
      <c r="J8475" t="s">
        <v>1616</v>
      </c>
      <c r="K8475">
        <v>9.813819364156272E-6</v>
      </c>
      <c r="L8475" t="s">
        <v>255</v>
      </c>
      <c r="N8475" t="s">
        <v>459</v>
      </c>
      <c r="O8475" t="s">
        <v>1616</v>
      </c>
      <c r="P8475">
        <v>2.770769941097038E-5</v>
      </c>
      <c r="Q8475" t="s">
        <v>255</v>
      </c>
    </row>
    <row r="8476" spans="9:17" x14ac:dyDescent="0.45">
      <c r="I8476" t="s">
        <v>439</v>
      </c>
      <c r="J8476" t="s">
        <v>1617</v>
      </c>
      <c r="K8476">
        <v>4.6082552758012543E-6</v>
      </c>
      <c r="L8476" t="s">
        <v>255</v>
      </c>
      <c r="N8476" t="s">
        <v>459</v>
      </c>
      <c r="O8476" t="s">
        <v>1617</v>
      </c>
      <c r="P8476">
        <v>2.1429965377804017E-5</v>
      </c>
      <c r="Q8476" t="s">
        <v>255</v>
      </c>
    </row>
    <row r="8477" spans="9:17" x14ac:dyDescent="0.45">
      <c r="I8477" t="s">
        <v>439</v>
      </c>
      <c r="J8477" t="s">
        <v>1618</v>
      </c>
      <c r="K8477">
        <v>9.4679393793324852E-7</v>
      </c>
      <c r="L8477" t="s">
        <v>255</v>
      </c>
      <c r="N8477" t="s">
        <v>459</v>
      </c>
      <c r="O8477" t="s">
        <v>1618</v>
      </c>
      <c r="P8477">
        <v>1.9420342069632609E-5</v>
      </c>
      <c r="Q8477" t="s">
        <v>255</v>
      </c>
    </row>
    <row r="8478" spans="9:17" x14ac:dyDescent="0.45">
      <c r="I8478" t="s">
        <v>439</v>
      </c>
      <c r="J8478" t="s">
        <v>1619</v>
      </c>
      <c r="K8478">
        <v>0</v>
      </c>
      <c r="L8478" t="s">
        <v>255</v>
      </c>
      <c r="N8478" t="s">
        <v>459</v>
      </c>
      <c r="O8478" t="s">
        <v>1619</v>
      </c>
      <c r="P8478">
        <v>2.829956443865895E-5</v>
      </c>
      <c r="Q8478" t="s">
        <v>255</v>
      </c>
    </row>
    <row r="8479" spans="9:17" x14ac:dyDescent="0.45">
      <c r="I8479" t="s">
        <v>439</v>
      </c>
      <c r="J8479" t="s">
        <v>1620</v>
      </c>
      <c r="K8479">
        <v>0</v>
      </c>
      <c r="L8479" t="s">
        <v>255</v>
      </c>
      <c r="N8479" t="s">
        <v>459</v>
      </c>
      <c r="O8479" t="s">
        <v>1620</v>
      </c>
      <c r="P8479">
        <v>3.8546611804719333E-5</v>
      </c>
      <c r="Q8479" t="s">
        <v>255</v>
      </c>
    </row>
    <row r="8480" spans="9:17" x14ac:dyDescent="0.45">
      <c r="I8480" t="s">
        <v>439</v>
      </c>
      <c r="J8480" t="s">
        <v>1621</v>
      </c>
      <c r="K8480">
        <v>0</v>
      </c>
      <c r="L8480" t="s">
        <v>255</v>
      </c>
      <c r="N8480" t="s">
        <v>459</v>
      </c>
      <c r="O8480" t="s">
        <v>1621</v>
      </c>
      <c r="P8480">
        <v>4.6544051627001963E-5</v>
      </c>
      <c r="Q8480" t="s">
        <v>255</v>
      </c>
    </row>
    <row r="8481" spans="9:17" x14ac:dyDescent="0.45">
      <c r="I8481" t="s">
        <v>439</v>
      </c>
      <c r="J8481" t="s">
        <v>1622</v>
      </c>
      <c r="K8481">
        <v>0</v>
      </c>
      <c r="L8481" t="s">
        <v>255</v>
      </c>
      <c r="N8481" t="s">
        <v>459</v>
      </c>
      <c r="O8481" t="s">
        <v>1622</v>
      </c>
      <c r="P8481">
        <v>5.2361122724396911E-5</v>
      </c>
      <c r="Q8481" t="s">
        <v>255</v>
      </c>
    </row>
    <row r="8482" spans="9:17" x14ac:dyDescent="0.45">
      <c r="I8482" t="s">
        <v>439</v>
      </c>
      <c r="J8482" t="s">
        <v>1623</v>
      </c>
      <c r="K8482">
        <v>0</v>
      </c>
      <c r="L8482" t="s">
        <v>255</v>
      </c>
      <c r="N8482" t="s">
        <v>459</v>
      </c>
      <c r="O8482" t="s">
        <v>1623</v>
      </c>
      <c r="P8482">
        <v>4.2827871195090564E-5</v>
      </c>
      <c r="Q8482" t="s">
        <v>255</v>
      </c>
    </row>
    <row r="8483" spans="9:17" x14ac:dyDescent="0.45">
      <c r="I8483" t="s">
        <v>439</v>
      </c>
      <c r="J8483" t="s">
        <v>1624</v>
      </c>
      <c r="K8483">
        <v>0</v>
      </c>
      <c r="L8483" t="s">
        <v>255</v>
      </c>
      <c r="N8483" t="s">
        <v>459</v>
      </c>
      <c r="O8483" t="s">
        <v>1624</v>
      </c>
      <c r="P8483">
        <v>3.1486375312013519E-5</v>
      </c>
      <c r="Q8483" t="s">
        <v>255</v>
      </c>
    </row>
    <row r="8484" spans="9:17" x14ac:dyDescent="0.45">
      <c r="I8484" t="s">
        <v>439</v>
      </c>
      <c r="J8484" t="s">
        <v>1625</v>
      </c>
      <c r="K8484">
        <v>0</v>
      </c>
      <c r="L8484" t="s">
        <v>255</v>
      </c>
      <c r="N8484" t="s">
        <v>459</v>
      </c>
      <c r="O8484" t="s">
        <v>1625</v>
      </c>
      <c r="P8484">
        <v>2.215978932288856E-5</v>
      </c>
      <c r="Q8484" t="s">
        <v>255</v>
      </c>
    </row>
    <row r="8485" spans="9:17" x14ac:dyDescent="0.45">
      <c r="I8485" t="s">
        <v>439</v>
      </c>
      <c r="J8485" t="s">
        <v>1626</v>
      </c>
      <c r="K8485">
        <v>0</v>
      </c>
      <c r="L8485" t="s">
        <v>255</v>
      </c>
      <c r="N8485" t="s">
        <v>459</v>
      </c>
      <c r="O8485" t="s">
        <v>1626</v>
      </c>
      <c r="P8485">
        <v>2.7140954724582948E-5</v>
      </c>
      <c r="Q8485" t="s">
        <v>255</v>
      </c>
    </row>
    <row r="8486" spans="9:17" x14ac:dyDescent="0.45">
      <c r="I8486" t="s">
        <v>439</v>
      </c>
      <c r="J8486" t="s">
        <v>1627</v>
      </c>
      <c r="K8486">
        <v>0</v>
      </c>
      <c r="L8486" t="s">
        <v>255</v>
      </c>
      <c r="N8486" t="s">
        <v>459</v>
      </c>
      <c r="O8486" t="s">
        <v>1627</v>
      </c>
      <c r="P8486">
        <v>2.9100911731228146E-5</v>
      </c>
      <c r="Q8486" t="s">
        <v>255</v>
      </c>
    </row>
    <row r="8487" spans="9:17" x14ac:dyDescent="0.45">
      <c r="I8487" t="s">
        <v>439</v>
      </c>
      <c r="J8487" t="s">
        <v>1628</v>
      </c>
      <c r="K8487">
        <v>0</v>
      </c>
      <c r="L8487" t="s">
        <v>255</v>
      </c>
      <c r="N8487" t="s">
        <v>459</v>
      </c>
      <c r="O8487" t="s">
        <v>1628</v>
      </c>
      <c r="P8487">
        <v>2.1993430671077374E-5</v>
      </c>
      <c r="Q8487" t="s">
        <v>255</v>
      </c>
    </row>
    <row r="8488" spans="9:17" x14ac:dyDescent="0.45">
      <c r="I8488" t="s">
        <v>439</v>
      </c>
      <c r="J8488" t="s">
        <v>1629</v>
      </c>
      <c r="K8488">
        <v>0</v>
      </c>
      <c r="L8488" t="s">
        <v>255</v>
      </c>
      <c r="N8488" t="s">
        <v>459</v>
      </c>
      <c r="O8488" t="s">
        <v>1629</v>
      </c>
      <c r="P8488">
        <v>1.6607383548443493E-5</v>
      </c>
      <c r="Q8488" t="s">
        <v>255</v>
      </c>
    </row>
    <row r="8489" spans="9:17" x14ac:dyDescent="0.45">
      <c r="I8489" t="s">
        <v>439</v>
      </c>
      <c r="J8489" t="s">
        <v>1630</v>
      </c>
      <c r="K8489">
        <v>8.4253911334706519E-6</v>
      </c>
      <c r="L8489" t="s">
        <v>255</v>
      </c>
      <c r="N8489" t="s">
        <v>459</v>
      </c>
      <c r="O8489" t="s">
        <v>1630</v>
      </c>
      <c r="P8489">
        <v>1.1278132051010888E-5</v>
      </c>
      <c r="Q8489" t="s">
        <v>255</v>
      </c>
    </row>
    <row r="8490" spans="9:17" x14ac:dyDescent="0.45">
      <c r="I8490" t="s">
        <v>439</v>
      </c>
      <c r="J8490" t="s">
        <v>1631</v>
      </c>
      <c r="K8490">
        <v>1.8881737289945385E-5</v>
      </c>
      <c r="L8490" t="s">
        <v>255</v>
      </c>
      <c r="N8490" t="s">
        <v>459</v>
      </c>
      <c r="O8490" t="s">
        <v>1631</v>
      </c>
      <c r="P8490">
        <v>1.1247907670746596E-5</v>
      </c>
      <c r="Q8490" t="s">
        <v>255</v>
      </c>
    </row>
    <row r="8491" spans="9:17" x14ac:dyDescent="0.45">
      <c r="I8491" t="s">
        <v>439</v>
      </c>
      <c r="J8491" t="s">
        <v>1632</v>
      </c>
      <c r="K8491">
        <v>1.7394769910373241E-5</v>
      </c>
      <c r="L8491" t="s">
        <v>255</v>
      </c>
      <c r="N8491" t="s">
        <v>459</v>
      </c>
      <c r="O8491" t="s">
        <v>1632</v>
      </c>
      <c r="P8491">
        <v>2.8511248198336037E-6</v>
      </c>
      <c r="Q8491" t="s">
        <v>255</v>
      </c>
    </row>
    <row r="8492" spans="9:17" x14ac:dyDescent="0.45">
      <c r="I8492" t="s">
        <v>439</v>
      </c>
      <c r="J8492" t="s">
        <v>1633</v>
      </c>
      <c r="K8492">
        <v>5.1722130244488118E-5</v>
      </c>
      <c r="L8492" t="s">
        <v>255</v>
      </c>
      <c r="N8492" t="s">
        <v>459</v>
      </c>
      <c r="O8492" t="s">
        <v>1633</v>
      </c>
      <c r="P8492">
        <v>3.6758469375868828E-6</v>
      </c>
      <c r="Q8492" t="s">
        <v>255</v>
      </c>
    </row>
    <row r="8493" spans="9:17" x14ac:dyDescent="0.45">
      <c r="I8493" t="s">
        <v>439</v>
      </c>
      <c r="J8493" t="s">
        <v>1634</v>
      </c>
      <c r="K8493">
        <v>7.6722972867179491E-5</v>
      </c>
      <c r="L8493" t="s">
        <v>255</v>
      </c>
      <c r="N8493" t="s">
        <v>459</v>
      </c>
      <c r="O8493" t="s">
        <v>1634</v>
      </c>
      <c r="P8493">
        <v>6.0077591913767545E-6</v>
      </c>
      <c r="Q8493" t="s">
        <v>255</v>
      </c>
    </row>
    <row r="8494" spans="9:17" x14ac:dyDescent="0.45">
      <c r="I8494" t="s">
        <v>439</v>
      </c>
      <c r="J8494" t="s">
        <v>1635</v>
      </c>
      <c r="K8494">
        <v>1.1268249741203546E-4</v>
      </c>
      <c r="L8494" t="s">
        <v>255</v>
      </c>
      <c r="N8494" t="s">
        <v>459</v>
      </c>
      <c r="O8494" t="s">
        <v>1635</v>
      </c>
      <c r="P8494">
        <v>2.299712535751339E-6</v>
      </c>
      <c r="Q8494" t="s">
        <v>255</v>
      </c>
    </row>
    <row r="8495" spans="9:17" x14ac:dyDescent="0.45">
      <c r="I8495" t="s">
        <v>439</v>
      </c>
      <c r="J8495" t="s">
        <v>1636</v>
      </c>
      <c r="K8495">
        <v>1.1909648932897728E-4</v>
      </c>
      <c r="L8495" t="s">
        <v>255</v>
      </c>
      <c r="N8495" t="s">
        <v>459</v>
      </c>
      <c r="O8495" t="s">
        <v>1636</v>
      </c>
      <c r="P8495">
        <v>2.1505048090782226E-6</v>
      </c>
      <c r="Q8495" t="s">
        <v>255</v>
      </c>
    </row>
    <row r="8496" spans="9:17" x14ac:dyDescent="0.45">
      <c r="I8496" t="s">
        <v>439</v>
      </c>
      <c r="J8496" t="s">
        <v>1637</v>
      </c>
      <c r="K8496">
        <v>1.9542330805449954E-4</v>
      </c>
      <c r="L8496" t="s">
        <v>255</v>
      </c>
      <c r="N8496" t="s">
        <v>459</v>
      </c>
      <c r="O8496" t="s">
        <v>1637</v>
      </c>
      <c r="P8496">
        <v>1.4196586955379857E-6</v>
      </c>
      <c r="Q8496" t="s">
        <v>255</v>
      </c>
    </row>
    <row r="8497" spans="9:17" x14ac:dyDescent="0.45">
      <c r="I8497" t="s">
        <v>439</v>
      </c>
      <c r="J8497" t="s">
        <v>1638</v>
      </c>
      <c r="K8497">
        <v>2.2500113290526658E-4</v>
      </c>
      <c r="L8497" t="s">
        <v>255</v>
      </c>
      <c r="N8497" t="s">
        <v>459</v>
      </c>
      <c r="O8497" t="s">
        <v>1638</v>
      </c>
      <c r="P8497">
        <v>1.0606047882650572E-6</v>
      </c>
      <c r="Q8497" t="s">
        <v>255</v>
      </c>
    </row>
    <row r="8498" spans="9:17" x14ac:dyDescent="0.45">
      <c r="I8498" t="s">
        <v>439</v>
      </c>
      <c r="J8498" t="s">
        <v>1639</v>
      </c>
      <c r="K8498">
        <v>2.600739754888841E-4</v>
      </c>
      <c r="L8498" t="s">
        <v>255</v>
      </c>
      <c r="N8498" t="s">
        <v>459</v>
      </c>
      <c r="O8498" t="s">
        <v>1639</v>
      </c>
      <c r="P8498">
        <v>1.3882112206170205E-6</v>
      </c>
      <c r="Q8498" t="s">
        <v>255</v>
      </c>
    </row>
    <row r="8499" spans="9:17" x14ac:dyDescent="0.45">
      <c r="I8499" t="s">
        <v>439</v>
      </c>
      <c r="J8499" t="s">
        <v>1640</v>
      </c>
      <c r="K8499">
        <v>2.489934311343443E-4</v>
      </c>
      <c r="L8499" t="s">
        <v>255</v>
      </c>
      <c r="N8499" t="s">
        <v>459</v>
      </c>
      <c r="O8499" t="s">
        <v>1640</v>
      </c>
      <c r="P8499">
        <v>1.2609361584709985E-6</v>
      </c>
      <c r="Q8499" t="s">
        <v>255</v>
      </c>
    </row>
    <row r="8500" spans="9:17" x14ac:dyDescent="0.45">
      <c r="I8500" t="s">
        <v>439</v>
      </c>
      <c r="J8500" t="s">
        <v>1641</v>
      </c>
      <c r="K8500">
        <v>1.9985471208025898E-4</v>
      </c>
      <c r="L8500" t="s">
        <v>255</v>
      </c>
      <c r="N8500" t="s">
        <v>459</v>
      </c>
      <c r="O8500" t="s">
        <v>1641</v>
      </c>
      <c r="P8500">
        <v>1.1203215154481743E-7</v>
      </c>
      <c r="Q8500" t="s">
        <v>255</v>
      </c>
    </row>
    <row r="8501" spans="9:17" x14ac:dyDescent="0.45">
      <c r="I8501" t="s">
        <v>439</v>
      </c>
      <c r="J8501" t="s">
        <v>1642</v>
      </c>
      <c r="K8501">
        <v>1.1789684377236483E-4</v>
      </c>
      <c r="L8501" t="s">
        <v>255</v>
      </c>
      <c r="N8501" t="s">
        <v>459</v>
      </c>
      <c r="O8501" t="s">
        <v>1642</v>
      </c>
      <c r="P8501">
        <v>1.5503114417954086E-7</v>
      </c>
      <c r="Q8501" t="s">
        <v>255</v>
      </c>
    </row>
    <row r="8502" spans="9:17" x14ac:dyDescent="0.45">
      <c r="I8502" t="s">
        <v>439</v>
      </c>
      <c r="J8502" t="s">
        <v>1643</v>
      </c>
      <c r="K8502">
        <v>0</v>
      </c>
      <c r="L8502" t="s">
        <v>255</v>
      </c>
      <c r="N8502" t="s">
        <v>459</v>
      </c>
      <c r="O8502" t="s">
        <v>1643</v>
      </c>
      <c r="P8502">
        <v>1.0830554930168935E-6</v>
      </c>
      <c r="Q8502" t="s">
        <v>255</v>
      </c>
    </row>
    <row r="8503" spans="9:17" x14ac:dyDescent="0.45">
      <c r="I8503" t="s">
        <v>439</v>
      </c>
      <c r="J8503" t="s">
        <v>1644</v>
      </c>
      <c r="K8503">
        <v>0</v>
      </c>
      <c r="L8503" t="s">
        <v>255</v>
      </c>
      <c r="N8503" t="s">
        <v>459</v>
      </c>
      <c r="O8503" t="s">
        <v>1644</v>
      </c>
      <c r="P8503">
        <v>1.642643894770308E-6</v>
      </c>
      <c r="Q8503" t="s">
        <v>255</v>
      </c>
    </row>
    <row r="8504" spans="9:17" x14ac:dyDescent="0.45">
      <c r="I8504" t="s">
        <v>439</v>
      </c>
      <c r="J8504" t="s">
        <v>1645</v>
      </c>
      <c r="K8504">
        <v>0</v>
      </c>
      <c r="L8504" t="s">
        <v>255</v>
      </c>
      <c r="N8504" t="s">
        <v>459</v>
      </c>
      <c r="O8504" t="s">
        <v>1645</v>
      </c>
      <c r="P8504">
        <v>2.3280649625794285E-6</v>
      </c>
      <c r="Q8504" t="s">
        <v>255</v>
      </c>
    </row>
    <row r="8505" spans="9:17" x14ac:dyDescent="0.45">
      <c r="I8505" t="s">
        <v>439</v>
      </c>
      <c r="J8505" t="s">
        <v>1646</v>
      </c>
      <c r="K8505">
        <v>0</v>
      </c>
      <c r="L8505" t="s">
        <v>255</v>
      </c>
      <c r="N8505" t="s">
        <v>459</v>
      </c>
      <c r="O8505" t="s">
        <v>1646</v>
      </c>
      <c r="P8505">
        <v>3.3263285914473684E-6</v>
      </c>
      <c r="Q8505" t="s">
        <v>255</v>
      </c>
    </row>
    <row r="8506" spans="9:17" x14ac:dyDescent="0.45">
      <c r="I8506" t="s">
        <v>439</v>
      </c>
      <c r="J8506" t="s">
        <v>1647</v>
      </c>
      <c r="K8506">
        <v>0</v>
      </c>
      <c r="L8506" t="s">
        <v>255</v>
      </c>
      <c r="N8506" t="s">
        <v>459</v>
      </c>
      <c r="O8506" t="s">
        <v>1647</v>
      </c>
      <c r="P8506">
        <v>5.6296402517008908E-6</v>
      </c>
      <c r="Q8506" t="s">
        <v>255</v>
      </c>
    </row>
    <row r="8507" spans="9:17" x14ac:dyDescent="0.45">
      <c r="I8507" t="s">
        <v>439</v>
      </c>
      <c r="J8507" t="s">
        <v>1648</v>
      </c>
      <c r="K8507">
        <v>0</v>
      </c>
      <c r="L8507" t="s">
        <v>255</v>
      </c>
      <c r="N8507" t="s">
        <v>459</v>
      </c>
      <c r="O8507" t="s">
        <v>1648</v>
      </c>
      <c r="P8507">
        <v>7.6765809080130673E-6</v>
      </c>
      <c r="Q8507" t="s">
        <v>255</v>
      </c>
    </row>
    <row r="8508" spans="9:17" x14ac:dyDescent="0.45">
      <c r="I8508" t="s">
        <v>439</v>
      </c>
      <c r="J8508" t="s">
        <v>1649</v>
      </c>
      <c r="K8508">
        <v>0</v>
      </c>
      <c r="L8508" t="s">
        <v>255</v>
      </c>
      <c r="N8508" t="s">
        <v>459</v>
      </c>
      <c r="O8508" t="s">
        <v>1649</v>
      </c>
      <c r="P8508">
        <v>1.8533728919930105E-5</v>
      </c>
      <c r="Q8508" t="s">
        <v>255</v>
      </c>
    </row>
    <row r="8509" spans="9:17" x14ac:dyDescent="0.45">
      <c r="I8509" t="s">
        <v>439</v>
      </c>
      <c r="J8509" t="s">
        <v>1650</v>
      </c>
      <c r="K8509">
        <v>0</v>
      </c>
      <c r="L8509" t="s">
        <v>255</v>
      </c>
      <c r="N8509" t="s">
        <v>459</v>
      </c>
      <c r="O8509" t="s">
        <v>1650</v>
      </c>
      <c r="P8509">
        <v>3.2440233153620767E-5</v>
      </c>
      <c r="Q8509" t="s">
        <v>255</v>
      </c>
    </row>
    <row r="8510" spans="9:17" x14ac:dyDescent="0.45">
      <c r="I8510" t="s">
        <v>439</v>
      </c>
      <c r="J8510" t="s">
        <v>1651</v>
      </c>
      <c r="K8510">
        <v>0</v>
      </c>
      <c r="L8510" t="s">
        <v>255</v>
      </c>
      <c r="N8510" t="s">
        <v>459</v>
      </c>
      <c r="O8510" t="s">
        <v>1651</v>
      </c>
      <c r="P8510">
        <v>3.07025235158698E-5</v>
      </c>
      <c r="Q8510" t="s">
        <v>255</v>
      </c>
    </row>
    <row r="8511" spans="9:17" x14ac:dyDescent="0.45">
      <c r="I8511" t="s">
        <v>439</v>
      </c>
      <c r="J8511" t="s">
        <v>1652</v>
      </c>
      <c r="K8511">
        <v>0</v>
      </c>
      <c r="L8511" t="s">
        <v>255</v>
      </c>
      <c r="N8511" t="s">
        <v>459</v>
      </c>
      <c r="O8511" t="s">
        <v>1652</v>
      </c>
      <c r="P8511">
        <v>3.079987096790974E-5</v>
      </c>
      <c r="Q8511" t="s">
        <v>255</v>
      </c>
    </row>
    <row r="8512" spans="9:17" x14ac:dyDescent="0.45">
      <c r="I8512" t="s">
        <v>439</v>
      </c>
      <c r="J8512" t="s">
        <v>1653</v>
      </c>
      <c r="K8512">
        <v>0</v>
      </c>
      <c r="L8512" t="s">
        <v>255</v>
      </c>
      <c r="N8512" t="s">
        <v>459</v>
      </c>
      <c r="O8512" t="s">
        <v>1653</v>
      </c>
      <c r="P8512">
        <v>3.8303877884197346E-5</v>
      </c>
      <c r="Q8512" t="s">
        <v>255</v>
      </c>
    </row>
    <row r="8513" spans="9:17" x14ac:dyDescent="0.45">
      <c r="I8513" t="s">
        <v>439</v>
      </c>
      <c r="J8513" t="s">
        <v>1654</v>
      </c>
      <c r="K8513">
        <v>2.1073836904759757E-5</v>
      </c>
      <c r="L8513" t="s">
        <v>255</v>
      </c>
      <c r="N8513" t="s">
        <v>459</v>
      </c>
      <c r="O8513" t="s">
        <v>1654</v>
      </c>
      <c r="P8513">
        <v>5.1948392695593923E-5</v>
      </c>
      <c r="Q8513" t="s">
        <v>255</v>
      </c>
    </row>
    <row r="8514" spans="9:17" x14ac:dyDescent="0.45">
      <c r="I8514" t="s">
        <v>439</v>
      </c>
      <c r="J8514" t="s">
        <v>1655</v>
      </c>
      <c r="K8514">
        <v>3.755811465332606E-5</v>
      </c>
      <c r="L8514" t="s">
        <v>255</v>
      </c>
      <c r="N8514" t="s">
        <v>459</v>
      </c>
      <c r="O8514" t="s">
        <v>1655</v>
      </c>
      <c r="P8514">
        <v>4.5926407934339466E-5</v>
      </c>
      <c r="Q8514" t="s">
        <v>255</v>
      </c>
    </row>
    <row r="8515" spans="9:17" x14ac:dyDescent="0.45">
      <c r="I8515" t="s">
        <v>439</v>
      </c>
      <c r="J8515" t="s">
        <v>1656</v>
      </c>
      <c r="K8515">
        <v>5.2685008207452887E-5</v>
      </c>
      <c r="L8515" t="s">
        <v>255</v>
      </c>
      <c r="N8515" t="s">
        <v>459</v>
      </c>
      <c r="O8515" t="s">
        <v>1656</v>
      </c>
      <c r="P8515">
        <v>4.9378370254739127E-5</v>
      </c>
      <c r="Q8515" t="s">
        <v>255</v>
      </c>
    </row>
    <row r="8516" spans="9:17" x14ac:dyDescent="0.45">
      <c r="I8516" t="s">
        <v>439</v>
      </c>
      <c r="J8516" t="s">
        <v>1657</v>
      </c>
      <c r="K8516">
        <v>1.3140930714212087E-4</v>
      </c>
      <c r="L8516" t="s">
        <v>255</v>
      </c>
      <c r="N8516" t="s">
        <v>459</v>
      </c>
      <c r="O8516" t="s">
        <v>1657</v>
      </c>
      <c r="P8516">
        <v>4.1389728330661264E-5</v>
      </c>
      <c r="Q8516" t="s">
        <v>255</v>
      </c>
    </row>
    <row r="8517" spans="9:17" x14ac:dyDescent="0.45">
      <c r="I8517" t="s">
        <v>439</v>
      </c>
      <c r="J8517" t="s">
        <v>1658</v>
      </c>
      <c r="K8517">
        <v>1.8567340126872899E-4</v>
      </c>
      <c r="L8517" t="s">
        <v>255</v>
      </c>
      <c r="N8517" t="s">
        <v>459</v>
      </c>
      <c r="O8517" t="s">
        <v>1658</v>
      </c>
      <c r="P8517">
        <v>3.2255094070574425E-5</v>
      </c>
      <c r="Q8517" t="s">
        <v>255</v>
      </c>
    </row>
    <row r="8518" spans="9:17" x14ac:dyDescent="0.45">
      <c r="I8518" t="s">
        <v>439</v>
      </c>
      <c r="J8518" t="s">
        <v>1659</v>
      </c>
      <c r="K8518">
        <v>1.757902798915309E-4</v>
      </c>
      <c r="L8518" t="s">
        <v>255</v>
      </c>
      <c r="N8518" t="s">
        <v>459</v>
      </c>
      <c r="O8518" t="s">
        <v>1659</v>
      </c>
      <c r="P8518">
        <v>1.4830125669000239E-5</v>
      </c>
      <c r="Q8518" t="s">
        <v>255</v>
      </c>
    </row>
    <row r="8519" spans="9:17" x14ac:dyDescent="0.45">
      <c r="I8519" t="s">
        <v>439</v>
      </c>
      <c r="J8519" t="s">
        <v>1660</v>
      </c>
      <c r="K8519">
        <v>1.4275358168107187E-4</v>
      </c>
      <c r="L8519" t="s">
        <v>255</v>
      </c>
      <c r="N8519" t="s">
        <v>459</v>
      </c>
      <c r="O8519" t="s">
        <v>1660</v>
      </c>
      <c r="P8519">
        <v>1.8568341996345261E-5</v>
      </c>
      <c r="Q8519" t="s">
        <v>255</v>
      </c>
    </row>
    <row r="8520" spans="9:17" x14ac:dyDescent="0.45">
      <c r="I8520" t="s">
        <v>439</v>
      </c>
      <c r="J8520" t="s">
        <v>1661</v>
      </c>
      <c r="K8520">
        <v>8.4274722408929335E-5</v>
      </c>
      <c r="L8520" t="s">
        <v>255</v>
      </c>
      <c r="N8520" t="s">
        <v>459</v>
      </c>
      <c r="O8520" t="s">
        <v>1661</v>
      </c>
      <c r="P8520">
        <v>2.5060633197608255E-5</v>
      </c>
      <c r="Q8520" t="s">
        <v>255</v>
      </c>
    </row>
    <row r="8521" spans="9:17" x14ac:dyDescent="0.45">
      <c r="I8521" t="s">
        <v>439</v>
      </c>
      <c r="J8521" t="s">
        <v>1662</v>
      </c>
      <c r="K8521">
        <v>5.7216544175831196E-5</v>
      </c>
      <c r="L8521" t="s">
        <v>255</v>
      </c>
      <c r="N8521" t="s">
        <v>459</v>
      </c>
      <c r="O8521" t="s">
        <v>1662</v>
      </c>
      <c r="P8521">
        <v>3.9011622106398883E-5</v>
      </c>
      <c r="Q8521" t="s">
        <v>255</v>
      </c>
    </row>
    <row r="8522" spans="9:17" x14ac:dyDescent="0.45">
      <c r="I8522" t="s">
        <v>439</v>
      </c>
      <c r="J8522" t="s">
        <v>1663</v>
      </c>
      <c r="K8522">
        <v>2.5852831114596255E-5</v>
      </c>
      <c r="L8522" t="s">
        <v>255</v>
      </c>
      <c r="N8522" t="s">
        <v>459</v>
      </c>
      <c r="O8522" t="s">
        <v>1663</v>
      </c>
      <c r="P8522">
        <v>5.565219582725311E-5</v>
      </c>
      <c r="Q8522" t="s">
        <v>255</v>
      </c>
    </row>
    <row r="8523" spans="9:17" x14ac:dyDescent="0.45">
      <c r="I8523" t="s">
        <v>439</v>
      </c>
      <c r="J8523" t="s">
        <v>1664</v>
      </c>
      <c r="K8523">
        <v>1.0525257095096272E-5</v>
      </c>
      <c r="L8523" t="s">
        <v>255</v>
      </c>
      <c r="N8523" t="s">
        <v>459</v>
      </c>
      <c r="O8523" t="s">
        <v>1664</v>
      </c>
      <c r="P8523">
        <v>5.6547415647083286E-5</v>
      </c>
      <c r="Q8523" t="s">
        <v>255</v>
      </c>
    </row>
    <row r="8524" spans="9:17" x14ac:dyDescent="0.45">
      <c r="I8524" t="s">
        <v>439</v>
      </c>
      <c r="J8524" t="s">
        <v>1665</v>
      </c>
      <c r="K8524">
        <v>3.1378581945401032E-6</v>
      </c>
      <c r="L8524" t="s">
        <v>255</v>
      </c>
      <c r="N8524" t="s">
        <v>459</v>
      </c>
      <c r="O8524" t="s">
        <v>1665</v>
      </c>
      <c r="P8524">
        <v>6.9120307222710056E-5</v>
      </c>
      <c r="Q8524" t="s">
        <v>255</v>
      </c>
    </row>
    <row r="8525" spans="9:17" x14ac:dyDescent="0.45">
      <c r="I8525" t="s">
        <v>439</v>
      </c>
      <c r="J8525" t="s">
        <v>1666</v>
      </c>
      <c r="K8525">
        <v>3.1754375034258698E-9</v>
      </c>
      <c r="L8525" t="s">
        <v>255</v>
      </c>
      <c r="N8525" t="s">
        <v>459</v>
      </c>
      <c r="O8525" t="s">
        <v>1666</v>
      </c>
      <c r="P8525">
        <v>1.0350258009464457E-4</v>
      </c>
      <c r="Q8525" t="s">
        <v>255</v>
      </c>
    </row>
    <row r="8526" spans="9:17" x14ac:dyDescent="0.45">
      <c r="I8526" t="s">
        <v>439</v>
      </c>
      <c r="J8526" t="s">
        <v>1667</v>
      </c>
      <c r="K8526">
        <v>0</v>
      </c>
      <c r="L8526" t="s">
        <v>255</v>
      </c>
      <c r="N8526" t="s">
        <v>459</v>
      </c>
      <c r="O8526" t="s">
        <v>1667</v>
      </c>
      <c r="P8526">
        <v>1.0332952744302444E-4</v>
      </c>
      <c r="Q8526" t="s">
        <v>255</v>
      </c>
    </row>
    <row r="8527" spans="9:17" x14ac:dyDescent="0.45">
      <c r="I8527" t="s">
        <v>439</v>
      </c>
      <c r="J8527" t="s">
        <v>1668</v>
      </c>
      <c r="K8527">
        <v>0</v>
      </c>
      <c r="L8527" t="s">
        <v>255</v>
      </c>
      <c r="N8527" t="s">
        <v>459</v>
      </c>
      <c r="O8527" t="s">
        <v>1668</v>
      </c>
      <c r="P8527">
        <v>1.2207456384195266E-4</v>
      </c>
      <c r="Q8527" t="s">
        <v>255</v>
      </c>
    </row>
    <row r="8528" spans="9:17" x14ac:dyDescent="0.45">
      <c r="I8528" t="s">
        <v>439</v>
      </c>
      <c r="J8528" t="s">
        <v>1669</v>
      </c>
      <c r="K8528">
        <v>0</v>
      </c>
      <c r="L8528" t="s">
        <v>255</v>
      </c>
      <c r="N8528" t="s">
        <v>459</v>
      </c>
      <c r="O8528" t="s">
        <v>1669</v>
      </c>
      <c r="P8528">
        <v>1.5439137218392935E-4</v>
      </c>
      <c r="Q8528" t="s">
        <v>255</v>
      </c>
    </row>
    <row r="8529" spans="9:17" x14ac:dyDescent="0.45">
      <c r="I8529" t="s">
        <v>439</v>
      </c>
      <c r="J8529" t="s">
        <v>1670</v>
      </c>
      <c r="K8529">
        <v>0</v>
      </c>
      <c r="L8529" t="s">
        <v>255</v>
      </c>
      <c r="N8529" t="s">
        <v>459</v>
      </c>
      <c r="O8529" t="s">
        <v>1670</v>
      </c>
      <c r="P8529">
        <v>2.0112211071788544E-4</v>
      </c>
      <c r="Q8529" t="s">
        <v>255</v>
      </c>
    </row>
    <row r="8530" spans="9:17" x14ac:dyDescent="0.45">
      <c r="I8530" t="s">
        <v>439</v>
      </c>
      <c r="J8530" t="s">
        <v>1671</v>
      </c>
      <c r="K8530">
        <v>0</v>
      </c>
      <c r="L8530" t="s">
        <v>255</v>
      </c>
      <c r="N8530" t="s">
        <v>459</v>
      </c>
      <c r="O8530" t="s">
        <v>1671</v>
      </c>
      <c r="P8530">
        <v>2.4561618249589192E-4</v>
      </c>
      <c r="Q8530" t="s">
        <v>255</v>
      </c>
    </row>
    <row r="8531" spans="9:17" x14ac:dyDescent="0.45">
      <c r="I8531" t="s">
        <v>439</v>
      </c>
      <c r="J8531" t="s">
        <v>1672</v>
      </c>
      <c r="K8531">
        <v>0</v>
      </c>
      <c r="L8531" t="s">
        <v>255</v>
      </c>
      <c r="N8531" t="s">
        <v>459</v>
      </c>
      <c r="O8531" t="s">
        <v>1672</v>
      </c>
      <c r="P8531">
        <v>2.9498821433253798E-4</v>
      </c>
      <c r="Q8531" t="s">
        <v>255</v>
      </c>
    </row>
    <row r="8532" spans="9:17" x14ac:dyDescent="0.45">
      <c r="I8532" t="s">
        <v>439</v>
      </c>
      <c r="J8532" t="s">
        <v>1673</v>
      </c>
      <c r="K8532">
        <v>0</v>
      </c>
      <c r="L8532" t="s">
        <v>255</v>
      </c>
      <c r="N8532" t="s">
        <v>459</v>
      </c>
      <c r="O8532" t="s">
        <v>1673</v>
      </c>
      <c r="P8532">
        <v>3.3067217349669884E-4</v>
      </c>
      <c r="Q8532" t="s">
        <v>255</v>
      </c>
    </row>
    <row r="8533" spans="9:17" x14ac:dyDescent="0.45">
      <c r="I8533" t="s">
        <v>439</v>
      </c>
      <c r="J8533" t="s">
        <v>1674</v>
      </c>
      <c r="K8533">
        <v>0</v>
      </c>
      <c r="L8533" t="s">
        <v>255</v>
      </c>
      <c r="N8533" t="s">
        <v>459</v>
      </c>
      <c r="O8533" t="s">
        <v>1674</v>
      </c>
      <c r="P8533">
        <v>3.4941835798645113E-4</v>
      </c>
      <c r="Q8533" t="s">
        <v>255</v>
      </c>
    </row>
    <row r="8534" spans="9:17" x14ac:dyDescent="0.45">
      <c r="I8534" t="s">
        <v>439</v>
      </c>
      <c r="J8534" t="s">
        <v>1675</v>
      </c>
      <c r="K8534">
        <v>0</v>
      </c>
      <c r="L8534" t="s">
        <v>255</v>
      </c>
      <c r="N8534" t="s">
        <v>459</v>
      </c>
      <c r="O8534" t="s">
        <v>1675</v>
      </c>
      <c r="P8534">
        <v>3.5126004637407883E-4</v>
      </c>
      <c r="Q8534" t="s">
        <v>255</v>
      </c>
    </row>
    <row r="8535" spans="9:17" x14ac:dyDescent="0.45">
      <c r="I8535" t="s">
        <v>439</v>
      </c>
      <c r="J8535" t="s">
        <v>1676</v>
      </c>
      <c r="K8535">
        <v>0</v>
      </c>
      <c r="L8535" t="s">
        <v>255</v>
      </c>
      <c r="N8535" t="s">
        <v>459</v>
      </c>
      <c r="O8535" t="s">
        <v>1676</v>
      </c>
      <c r="P8535">
        <v>3.4412311716488034E-4</v>
      </c>
      <c r="Q8535" t="s">
        <v>255</v>
      </c>
    </row>
    <row r="8536" spans="9:17" x14ac:dyDescent="0.45">
      <c r="I8536" t="s">
        <v>439</v>
      </c>
      <c r="J8536" t="s">
        <v>1677</v>
      </c>
      <c r="K8536">
        <v>0</v>
      </c>
      <c r="L8536" t="s">
        <v>255</v>
      </c>
      <c r="N8536" t="s">
        <v>459</v>
      </c>
      <c r="O8536" t="s">
        <v>1677</v>
      </c>
      <c r="P8536">
        <v>3.4710423031708039E-4</v>
      </c>
      <c r="Q8536" t="s">
        <v>255</v>
      </c>
    </row>
    <row r="8537" spans="9:17" x14ac:dyDescent="0.45">
      <c r="I8537" t="s">
        <v>439</v>
      </c>
      <c r="J8537" t="s">
        <v>1678</v>
      </c>
      <c r="K8537">
        <v>4.9039037196219719E-5</v>
      </c>
      <c r="L8537" t="s">
        <v>255</v>
      </c>
      <c r="N8537" t="s">
        <v>459</v>
      </c>
      <c r="O8537" t="s">
        <v>1678</v>
      </c>
      <c r="P8537">
        <v>3.6280201653475475E-4</v>
      </c>
      <c r="Q8537" t="s">
        <v>255</v>
      </c>
    </row>
    <row r="8538" spans="9:17" x14ac:dyDescent="0.45">
      <c r="I8538" t="s">
        <v>439</v>
      </c>
      <c r="J8538" t="s">
        <v>1679</v>
      </c>
      <c r="K8538">
        <v>8.4622787651347523E-5</v>
      </c>
      <c r="L8538" t="s">
        <v>255</v>
      </c>
      <c r="N8538" t="s">
        <v>459</v>
      </c>
      <c r="O8538" t="s">
        <v>1679</v>
      </c>
      <c r="P8538">
        <v>3.9679895382948514E-4</v>
      </c>
      <c r="Q8538" t="s">
        <v>255</v>
      </c>
    </row>
    <row r="8539" spans="9:17" x14ac:dyDescent="0.45">
      <c r="I8539" t="s">
        <v>439</v>
      </c>
      <c r="J8539" t="s">
        <v>1680</v>
      </c>
      <c r="K8539">
        <v>5.5983063740010261E-5</v>
      </c>
      <c r="L8539" t="s">
        <v>255</v>
      </c>
      <c r="N8539" t="s">
        <v>459</v>
      </c>
      <c r="O8539" t="s">
        <v>1680</v>
      </c>
      <c r="P8539">
        <v>4.0994145808051084E-4</v>
      </c>
      <c r="Q8539" t="s">
        <v>255</v>
      </c>
    </row>
    <row r="8540" spans="9:17" x14ac:dyDescent="0.45">
      <c r="I8540" t="s">
        <v>439</v>
      </c>
      <c r="J8540" t="s">
        <v>1681</v>
      </c>
      <c r="K8540">
        <v>1.2503992723729833E-4</v>
      </c>
      <c r="L8540" t="s">
        <v>255</v>
      </c>
      <c r="N8540" t="s">
        <v>459</v>
      </c>
      <c r="O8540" t="s">
        <v>1681</v>
      </c>
      <c r="P8540">
        <v>4.0557586701973826E-4</v>
      </c>
      <c r="Q8540" t="s">
        <v>255</v>
      </c>
    </row>
    <row r="8541" spans="9:17" x14ac:dyDescent="0.45">
      <c r="I8541" t="s">
        <v>439</v>
      </c>
      <c r="J8541" t="s">
        <v>1682</v>
      </c>
      <c r="K8541">
        <v>1.6701863889519926E-4</v>
      </c>
      <c r="L8541" t="s">
        <v>255</v>
      </c>
      <c r="N8541" t="s">
        <v>459</v>
      </c>
      <c r="O8541" t="s">
        <v>1682</v>
      </c>
      <c r="P8541">
        <v>3.7312584366675335E-4</v>
      </c>
      <c r="Q8541" t="s">
        <v>255</v>
      </c>
    </row>
    <row r="8542" spans="9:17" x14ac:dyDescent="0.45">
      <c r="I8542" t="s">
        <v>439</v>
      </c>
      <c r="J8542" t="s">
        <v>1683</v>
      </c>
      <c r="K8542">
        <v>2.01964896984611E-4</v>
      </c>
      <c r="L8542" t="s">
        <v>255</v>
      </c>
      <c r="N8542" t="s">
        <v>459</v>
      </c>
      <c r="O8542" t="s">
        <v>1683</v>
      </c>
      <c r="P8542">
        <v>3.3890189134172353E-4</v>
      </c>
      <c r="Q8542" t="s">
        <v>255</v>
      </c>
    </row>
    <row r="8543" spans="9:17" x14ac:dyDescent="0.45">
      <c r="I8543" t="s">
        <v>439</v>
      </c>
      <c r="J8543" t="s">
        <v>1684</v>
      </c>
      <c r="K8543">
        <v>1.7972839204350273E-4</v>
      </c>
      <c r="L8543" t="s">
        <v>255</v>
      </c>
      <c r="N8543" t="s">
        <v>459</v>
      </c>
      <c r="O8543" t="s">
        <v>1684</v>
      </c>
      <c r="P8543">
        <v>3.0040627312921458E-4</v>
      </c>
      <c r="Q8543" t="s">
        <v>255</v>
      </c>
    </row>
    <row r="8544" spans="9:17" x14ac:dyDescent="0.45">
      <c r="I8544" t="s">
        <v>439</v>
      </c>
      <c r="J8544" t="s">
        <v>1685</v>
      </c>
      <c r="K8544">
        <v>2.0310319857478934E-4</v>
      </c>
      <c r="L8544" t="s">
        <v>255</v>
      </c>
      <c r="N8544" t="s">
        <v>459</v>
      </c>
      <c r="O8544" t="s">
        <v>1685</v>
      </c>
      <c r="P8544">
        <v>2.9647325668992361E-4</v>
      </c>
      <c r="Q8544" t="s">
        <v>255</v>
      </c>
    </row>
    <row r="8545" spans="9:17" x14ac:dyDescent="0.45">
      <c r="I8545" t="s">
        <v>439</v>
      </c>
      <c r="J8545" t="s">
        <v>1686</v>
      </c>
      <c r="K8545">
        <v>1.3774060750215044E-4</v>
      </c>
      <c r="L8545" t="s">
        <v>255</v>
      </c>
      <c r="N8545" t="s">
        <v>459</v>
      </c>
      <c r="O8545" t="s">
        <v>1686</v>
      </c>
      <c r="P8545">
        <v>3.0336722856583138E-4</v>
      </c>
      <c r="Q8545" t="s">
        <v>255</v>
      </c>
    </row>
    <row r="8546" spans="9:17" x14ac:dyDescent="0.45">
      <c r="I8546" t="s">
        <v>439</v>
      </c>
      <c r="J8546" t="s">
        <v>1687</v>
      </c>
      <c r="K8546">
        <v>8.6544268599680993E-5</v>
      </c>
      <c r="L8546" t="s">
        <v>255</v>
      </c>
      <c r="N8546" t="s">
        <v>459</v>
      </c>
      <c r="O8546" t="s">
        <v>1687</v>
      </c>
      <c r="P8546">
        <v>2.3472264924748E-4</v>
      </c>
      <c r="Q8546" t="s">
        <v>255</v>
      </c>
    </row>
    <row r="8547" spans="9:17" x14ac:dyDescent="0.45">
      <c r="I8547" t="s">
        <v>439</v>
      </c>
      <c r="J8547" t="s">
        <v>1688</v>
      </c>
      <c r="K8547">
        <v>6.994657073703383E-5</v>
      </c>
      <c r="L8547" t="s">
        <v>255</v>
      </c>
      <c r="N8547" t="s">
        <v>459</v>
      </c>
      <c r="O8547" t="s">
        <v>1688</v>
      </c>
      <c r="P8547">
        <v>1.5966994940267351E-4</v>
      </c>
      <c r="Q8547" t="s">
        <v>255</v>
      </c>
    </row>
    <row r="8548" spans="9:17" x14ac:dyDescent="0.45">
      <c r="I8548" t="s">
        <v>439</v>
      </c>
      <c r="J8548" t="s">
        <v>1689</v>
      </c>
      <c r="K8548">
        <v>2.8327957967766485E-5</v>
      </c>
      <c r="L8548" t="s">
        <v>255</v>
      </c>
      <c r="N8548" t="s">
        <v>459</v>
      </c>
      <c r="O8548" t="s">
        <v>1689</v>
      </c>
      <c r="P8548">
        <v>8.7237889200673561E-5</v>
      </c>
      <c r="Q8548" t="s">
        <v>255</v>
      </c>
    </row>
    <row r="8549" spans="9:17" x14ac:dyDescent="0.45">
      <c r="I8549" t="s">
        <v>439</v>
      </c>
      <c r="J8549" t="s">
        <v>1690</v>
      </c>
      <c r="K8549">
        <v>6.1387025756676533E-6</v>
      </c>
      <c r="L8549" t="s">
        <v>255</v>
      </c>
      <c r="N8549" t="s">
        <v>459</v>
      </c>
      <c r="O8549" t="s">
        <v>1690</v>
      </c>
      <c r="P8549">
        <v>5.767700273084315E-5</v>
      </c>
      <c r="Q8549" t="s">
        <v>255</v>
      </c>
    </row>
    <row r="8550" spans="9:17" x14ac:dyDescent="0.45">
      <c r="I8550" t="s">
        <v>439</v>
      </c>
      <c r="J8550" t="s">
        <v>1691</v>
      </c>
      <c r="K8550">
        <v>0</v>
      </c>
      <c r="L8550" t="s">
        <v>255</v>
      </c>
      <c r="N8550" t="s">
        <v>459</v>
      </c>
      <c r="O8550" t="s">
        <v>1691</v>
      </c>
      <c r="P8550">
        <v>4.3052365600042835E-5</v>
      </c>
      <c r="Q8550" t="s">
        <v>255</v>
      </c>
    </row>
    <row r="8551" spans="9:17" x14ac:dyDescent="0.45">
      <c r="I8551" t="s">
        <v>439</v>
      </c>
      <c r="J8551" t="s">
        <v>1692</v>
      </c>
      <c r="K8551">
        <v>0</v>
      </c>
      <c r="L8551" t="s">
        <v>255</v>
      </c>
      <c r="N8551" t="s">
        <v>459</v>
      </c>
      <c r="O8551" t="s">
        <v>1692</v>
      </c>
      <c r="P8551">
        <v>3.6752625269218661E-5</v>
      </c>
      <c r="Q8551" t="s">
        <v>255</v>
      </c>
    </row>
    <row r="8552" spans="9:17" x14ac:dyDescent="0.45">
      <c r="I8552" t="s">
        <v>439</v>
      </c>
      <c r="J8552" t="s">
        <v>1693</v>
      </c>
      <c r="K8552">
        <v>0</v>
      </c>
      <c r="L8552" t="s">
        <v>255</v>
      </c>
      <c r="N8552" t="s">
        <v>459</v>
      </c>
      <c r="O8552" t="s">
        <v>1693</v>
      </c>
      <c r="P8552">
        <v>3.0037354398341322E-5</v>
      </c>
      <c r="Q8552" t="s">
        <v>255</v>
      </c>
    </row>
    <row r="8553" spans="9:17" x14ac:dyDescent="0.45">
      <c r="I8553" t="s">
        <v>439</v>
      </c>
      <c r="J8553" t="s">
        <v>1694</v>
      </c>
      <c r="K8553">
        <v>0</v>
      </c>
      <c r="L8553" t="s">
        <v>255</v>
      </c>
      <c r="N8553" t="s">
        <v>459</v>
      </c>
      <c r="O8553" t="s">
        <v>1694</v>
      </c>
      <c r="P8553">
        <v>2.4534264475884792E-5</v>
      </c>
      <c r="Q8553" t="s">
        <v>255</v>
      </c>
    </row>
    <row r="8554" spans="9:17" x14ac:dyDescent="0.45">
      <c r="I8554" t="s">
        <v>439</v>
      </c>
      <c r="J8554" t="s">
        <v>1695</v>
      </c>
      <c r="K8554">
        <v>0</v>
      </c>
      <c r="L8554" t="s">
        <v>255</v>
      </c>
      <c r="N8554" t="s">
        <v>459</v>
      </c>
      <c r="O8554" t="s">
        <v>1695</v>
      </c>
      <c r="P8554">
        <v>2.4950772119086143E-5</v>
      </c>
      <c r="Q8554" t="s">
        <v>255</v>
      </c>
    </row>
    <row r="8555" spans="9:17" x14ac:dyDescent="0.45">
      <c r="I8555" t="s">
        <v>439</v>
      </c>
      <c r="J8555" t="s">
        <v>1696</v>
      </c>
      <c r="K8555">
        <v>0</v>
      </c>
      <c r="L8555" t="s">
        <v>255</v>
      </c>
      <c r="N8555" t="s">
        <v>459</v>
      </c>
      <c r="O8555" t="s">
        <v>1696</v>
      </c>
      <c r="P8555">
        <v>3.1358239111973555E-5</v>
      </c>
      <c r="Q8555" t="s">
        <v>255</v>
      </c>
    </row>
    <row r="8556" spans="9:17" x14ac:dyDescent="0.45">
      <c r="I8556" t="s">
        <v>439</v>
      </c>
      <c r="J8556" t="s">
        <v>1697</v>
      </c>
      <c r="K8556">
        <v>0</v>
      </c>
      <c r="L8556" t="s">
        <v>255</v>
      </c>
      <c r="N8556" t="s">
        <v>459</v>
      </c>
      <c r="O8556" t="s">
        <v>1697</v>
      </c>
      <c r="P8556">
        <v>3.6760626561216404E-5</v>
      </c>
      <c r="Q8556" t="s">
        <v>255</v>
      </c>
    </row>
    <row r="8557" spans="9:17" x14ac:dyDescent="0.45">
      <c r="I8557" t="s">
        <v>439</v>
      </c>
      <c r="J8557" t="s">
        <v>1698</v>
      </c>
      <c r="K8557">
        <v>0</v>
      </c>
      <c r="L8557" t="s">
        <v>255</v>
      </c>
      <c r="N8557" t="s">
        <v>459</v>
      </c>
      <c r="O8557" t="s">
        <v>1698</v>
      </c>
      <c r="P8557">
        <v>3.2242934209373828E-5</v>
      </c>
      <c r="Q8557" t="s">
        <v>255</v>
      </c>
    </row>
    <row r="8558" spans="9:17" x14ac:dyDescent="0.45">
      <c r="I8558" t="s">
        <v>439</v>
      </c>
      <c r="J8558" t="s">
        <v>1699</v>
      </c>
      <c r="K8558">
        <v>0</v>
      </c>
      <c r="L8558" t="s">
        <v>255</v>
      </c>
      <c r="N8558" t="s">
        <v>459</v>
      </c>
      <c r="O8558" t="s">
        <v>1699</v>
      </c>
      <c r="P8558">
        <v>2.547354154743375E-5</v>
      </c>
      <c r="Q8558" t="s">
        <v>255</v>
      </c>
    </row>
    <row r="8559" spans="9:17" x14ac:dyDescent="0.45">
      <c r="I8559" t="s">
        <v>439</v>
      </c>
      <c r="J8559" t="s">
        <v>1700</v>
      </c>
      <c r="K8559">
        <v>0</v>
      </c>
      <c r="L8559" t="s">
        <v>255</v>
      </c>
      <c r="N8559" t="s">
        <v>459</v>
      </c>
      <c r="O8559" t="s">
        <v>1700</v>
      </c>
      <c r="P8559">
        <v>2.1070587536311442E-5</v>
      </c>
      <c r="Q8559" t="s">
        <v>255</v>
      </c>
    </row>
    <row r="8560" spans="9:17" x14ac:dyDescent="0.45">
      <c r="I8560" t="s">
        <v>439</v>
      </c>
      <c r="J8560" t="s">
        <v>1701</v>
      </c>
      <c r="K8560">
        <v>0</v>
      </c>
      <c r="L8560" t="s">
        <v>255</v>
      </c>
      <c r="N8560" t="s">
        <v>459</v>
      </c>
      <c r="O8560" t="s">
        <v>1701</v>
      </c>
      <c r="P8560">
        <v>2.4671381603156218E-5</v>
      </c>
      <c r="Q8560" t="s">
        <v>255</v>
      </c>
    </row>
    <row r="8561" spans="9:17" x14ac:dyDescent="0.45">
      <c r="I8561" t="s">
        <v>439</v>
      </c>
      <c r="J8561" t="s">
        <v>1702</v>
      </c>
      <c r="K8561">
        <v>2.9949471978411134E-5</v>
      </c>
      <c r="L8561" t="s">
        <v>255</v>
      </c>
      <c r="N8561" t="s">
        <v>459</v>
      </c>
      <c r="O8561" t="s">
        <v>1702</v>
      </c>
      <c r="P8561">
        <v>3.1733419317321617E-5</v>
      </c>
      <c r="Q8561" t="s">
        <v>255</v>
      </c>
    </row>
    <row r="8562" spans="9:17" x14ac:dyDescent="0.45">
      <c r="I8562" t="s">
        <v>439</v>
      </c>
      <c r="J8562" t="s">
        <v>1703</v>
      </c>
      <c r="K8562">
        <v>5.5958374033613281E-5</v>
      </c>
      <c r="L8562" t="s">
        <v>255</v>
      </c>
      <c r="N8562" t="s">
        <v>459</v>
      </c>
      <c r="O8562" t="s">
        <v>1703</v>
      </c>
      <c r="P8562">
        <v>2.7633774092710119E-5</v>
      </c>
      <c r="Q8562" t="s">
        <v>255</v>
      </c>
    </row>
    <row r="8563" spans="9:17" x14ac:dyDescent="0.45">
      <c r="I8563" t="s">
        <v>439</v>
      </c>
      <c r="J8563" t="s">
        <v>1704</v>
      </c>
      <c r="K8563">
        <v>6.1109828451861868E-5</v>
      </c>
      <c r="L8563" t="s">
        <v>255</v>
      </c>
      <c r="N8563" t="s">
        <v>459</v>
      </c>
      <c r="O8563" t="s">
        <v>1704</v>
      </c>
      <c r="P8563">
        <v>1.8677942474504311E-5</v>
      </c>
      <c r="Q8563" t="s">
        <v>255</v>
      </c>
    </row>
    <row r="8564" spans="9:17" x14ac:dyDescent="0.45">
      <c r="I8564" t="s">
        <v>439</v>
      </c>
      <c r="J8564" t="s">
        <v>1705</v>
      </c>
      <c r="K8564">
        <v>1.1464804560264092E-4</v>
      </c>
      <c r="L8564" t="s">
        <v>255</v>
      </c>
      <c r="N8564" t="s">
        <v>459</v>
      </c>
      <c r="O8564" t="s">
        <v>1705</v>
      </c>
      <c r="P8564">
        <v>1.0263891109498487E-5</v>
      </c>
      <c r="Q8564" t="s">
        <v>255</v>
      </c>
    </row>
    <row r="8565" spans="9:17" x14ac:dyDescent="0.45">
      <c r="I8565" t="s">
        <v>439</v>
      </c>
      <c r="J8565" t="s">
        <v>1706</v>
      </c>
      <c r="K8565">
        <v>1.6894011823331549E-4</v>
      </c>
      <c r="L8565" t="s">
        <v>255</v>
      </c>
      <c r="N8565" t="s">
        <v>459</v>
      </c>
      <c r="O8565" t="s">
        <v>1706</v>
      </c>
      <c r="P8565">
        <v>1.2215902527516573E-5</v>
      </c>
      <c r="Q8565" t="s">
        <v>255</v>
      </c>
    </row>
    <row r="8566" spans="9:17" x14ac:dyDescent="0.45">
      <c r="I8566" t="s">
        <v>439</v>
      </c>
      <c r="J8566" t="s">
        <v>1707</v>
      </c>
      <c r="K8566">
        <v>1.938287354024849E-4</v>
      </c>
      <c r="L8566" t="s">
        <v>255</v>
      </c>
      <c r="N8566" t="s">
        <v>459</v>
      </c>
      <c r="O8566" t="s">
        <v>1707</v>
      </c>
      <c r="P8566">
        <v>1.7135047309629543E-5</v>
      </c>
      <c r="Q8566" t="s">
        <v>255</v>
      </c>
    </row>
    <row r="8567" spans="9:17" x14ac:dyDescent="0.45">
      <c r="I8567" t="s">
        <v>439</v>
      </c>
      <c r="J8567" t="s">
        <v>1708</v>
      </c>
      <c r="K8567">
        <v>2.0806543675549679E-4</v>
      </c>
      <c r="L8567" t="s">
        <v>255</v>
      </c>
      <c r="N8567" t="s">
        <v>459</v>
      </c>
      <c r="O8567" t="s">
        <v>1708</v>
      </c>
      <c r="P8567">
        <v>2.4820178982458004E-5</v>
      </c>
      <c r="Q8567" t="s">
        <v>255</v>
      </c>
    </row>
    <row r="8568" spans="9:17" x14ac:dyDescent="0.45">
      <c r="I8568" t="s">
        <v>439</v>
      </c>
      <c r="J8568" t="s">
        <v>1709</v>
      </c>
      <c r="K8568">
        <v>1.9670545032461035E-4</v>
      </c>
      <c r="L8568" t="s">
        <v>255</v>
      </c>
      <c r="N8568" t="s">
        <v>459</v>
      </c>
      <c r="O8568" t="s">
        <v>1709</v>
      </c>
      <c r="P8568">
        <v>2.3450844998410003E-5</v>
      </c>
      <c r="Q8568" t="s">
        <v>255</v>
      </c>
    </row>
    <row r="8569" spans="9:17" x14ac:dyDescent="0.45">
      <c r="I8569" t="s">
        <v>439</v>
      </c>
      <c r="J8569" t="s">
        <v>1710</v>
      </c>
      <c r="K8569">
        <v>1.2466431745274025E-4</v>
      </c>
      <c r="L8569" t="s">
        <v>255</v>
      </c>
      <c r="N8569" t="s">
        <v>459</v>
      </c>
      <c r="O8569" t="s">
        <v>1710</v>
      </c>
      <c r="P8569">
        <v>1.2481317429351553E-5</v>
      </c>
      <c r="Q8569" t="s">
        <v>255</v>
      </c>
    </row>
    <row r="8570" spans="9:17" x14ac:dyDescent="0.45">
      <c r="I8570" t="s">
        <v>439</v>
      </c>
      <c r="J8570" t="s">
        <v>1711</v>
      </c>
      <c r="K8570">
        <v>9.2808240655182234E-5</v>
      </c>
      <c r="L8570" t="s">
        <v>255</v>
      </c>
      <c r="N8570" t="s">
        <v>459</v>
      </c>
      <c r="O8570" t="s">
        <v>1711</v>
      </c>
      <c r="P8570">
        <v>6.2682830320795051E-6</v>
      </c>
      <c r="Q8570" t="s">
        <v>255</v>
      </c>
    </row>
    <row r="8571" spans="9:17" x14ac:dyDescent="0.45">
      <c r="I8571" t="s">
        <v>439</v>
      </c>
      <c r="J8571" t="s">
        <v>1712</v>
      </c>
      <c r="K8571">
        <v>7.3230795283580515E-5</v>
      </c>
      <c r="L8571" t="s">
        <v>255</v>
      </c>
      <c r="N8571" t="s">
        <v>459</v>
      </c>
      <c r="O8571" t="s">
        <v>1712</v>
      </c>
      <c r="P8571">
        <v>2.9894375018357417E-6</v>
      </c>
      <c r="Q8571" t="s">
        <v>255</v>
      </c>
    </row>
    <row r="8572" spans="9:17" x14ac:dyDescent="0.45">
      <c r="I8572" t="s">
        <v>439</v>
      </c>
      <c r="J8572" t="s">
        <v>1713</v>
      </c>
      <c r="K8572">
        <v>4.5926985799133527E-5</v>
      </c>
      <c r="L8572" t="s">
        <v>255</v>
      </c>
      <c r="N8572" t="s">
        <v>459</v>
      </c>
      <c r="O8572" t="s">
        <v>1713</v>
      </c>
      <c r="P8572">
        <v>2.3917067694473077E-6</v>
      </c>
      <c r="Q8572" t="s">
        <v>255</v>
      </c>
    </row>
    <row r="8573" spans="9:17" x14ac:dyDescent="0.45">
      <c r="I8573" t="s">
        <v>439</v>
      </c>
      <c r="J8573" t="s">
        <v>1714</v>
      </c>
      <c r="K8573">
        <v>6.8505985928307253E-5</v>
      </c>
      <c r="L8573" t="s">
        <v>255</v>
      </c>
      <c r="N8573" t="s">
        <v>459</v>
      </c>
      <c r="O8573" t="s">
        <v>1714</v>
      </c>
      <c r="P8573">
        <v>5.6898674685564681E-6</v>
      </c>
      <c r="Q8573" t="s">
        <v>255</v>
      </c>
    </row>
    <row r="8574" spans="9:17" x14ac:dyDescent="0.45">
      <c r="I8574" t="s">
        <v>439</v>
      </c>
      <c r="J8574" t="s">
        <v>1715</v>
      </c>
      <c r="K8574">
        <v>0</v>
      </c>
      <c r="L8574" t="s">
        <v>255</v>
      </c>
      <c r="N8574" t="s">
        <v>459</v>
      </c>
      <c r="O8574" t="s">
        <v>1715</v>
      </c>
      <c r="P8574">
        <v>3.0233971454699871E-6</v>
      </c>
      <c r="Q8574" t="s">
        <v>255</v>
      </c>
    </row>
    <row r="8575" spans="9:17" x14ac:dyDescent="0.45">
      <c r="I8575" t="s">
        <v>439</v>
      </c>
      <c r="J8575" t="s">
        <v>1716</v>
      </c>
      <c r="K8575">
        <v>0</v>
      </c>
      <c r="L8575" t="s">
        <v>255</v>
      </c>
      <c r="N8575" t="s">
        <v>459</v>
      </c>
      <c r="O8575" t="s">
        <v>1716</v>
      </c>
      <c r="P8575">
        <v>3.0270640983933365E-6</v>
      </c>
      <c r="Q8575" t="s">
        <v>255</v>
      </c>
    </row>
    <row r="8576" spans="9:17" x14ac:dyDescent="0.45">
      <c r="I8576" t="s">
        <v>439</v>
      </c>
      <c r="J8576" t="s">
        <v>1717</v>
      </c>
      <c r="K8576">
        <v>0</v>
      </c>
      <c r="L8576" t="s">
        <v>255</v>
      </c>
      <c r="N8576" t="s">
        <v>459</v>
      </c>
      <c r="O8576" t="s">
        <v>1717</v>
      </c>
      <c r="P8576">
        <v>6.7356028117026296E-6</v>
      </c>
      <c r="Q8576" t="s">
        <v>255</v>
      </c>
    </row>
    <row r="8577" spans="9:17" x14ac:dyDescent="0.45">
      <c r="I8577" t="s">
        <v>439</v>
      </c>
      <c r="J8577" t="s">
        <v>1718</v>
      </c>
      <c r="K8577">
        <v>0</v>
      </c>
      <c r="L8577" t="s">
        <v>255</v>
      </c>
      <c r="N8577" t="s">
        <v>459</v>
      </c>
      <c r="O8577" t="s">
        <v>1718</v>
      </c>
      <c r="P8577">
        <v>9.0310465106930466E-6</v>
      </c>
      <c r="Q8577" t="s">
        <v>255</v>
      </c>
    </row>
    <row r="8578" spans="9:17" x14ac:dyDescent="0.45">
      <c r="I8578" t="s">
        <v>439</v>
      </c>
      <c r="J8578" t="s">
        <v>1719</v>
      </c>
      <c r="K8578">
        <v>0</v>
      </c>
      <c r="L8578" t="s">
        <v>255</v>
      </c>
      <c r="N8578" t="s">
        <v>459</v>
      </c>
      <c r="O8578" t="s">
        <v>1719</v>
      </c>
      <c r="P8578">
        <v>1.1172631937685259E-5</v>
      </c>
      <c r="Q8578" t="s">
        <v>255</v>
      </c>
    </row>
    <row r="8579" spans="9:17" x14ac:dyDescent="0.45">
      <c r="I8579" t="s">
        <v>439</v>
      </c>
      <c r="J8579" t="s">
        <v>1720</v>
      </c>
      <c r="K8579">
        <v>0</v>
      </c>
      <c r="L8579" t="s">
        <v>255</v>
      </c>
      <c r="N8579" t="s">
        <v>459</v>
      </c>
      <c r="O8579" t="s">
        <v>1720</v>
      </c>
      <c r="P8579">
        <v>1.3083868183030821E-5</v>
      </c>
      <c r="Q8579" t="s">
        <v>255</v>
      </c>
    </row>
    <row r="8580" spans="9:17" x14ac:dyDescent="0.45">
      <c r="I8580" t="s">
        <v>439</v>
      </c>
      <c r="J8580" t="s">
        <v>1721</v>
      </c>
      <c r="K8580">
        <v>0</v>
      </c>
      <c r="L8580" t="s">
        <v>255</v>
      </c>
      <c r="N8580" t="s">
        <v>459</v>
      </c>
      <c r="O8580" t="s">
        <v>1721</v>
      </c>
      <c r="P8580">
        <v>1.5511456151055619E-5</v>
      </c>
      <c r="Q8580" t="s">
        <v>255</v>
      </c>
    </row>
    <row r="8581" spans="9:17" x14ac:dyDescent="0.45">
      <c r="I8581" t="s">
        <v>439</v>
      </c>
      <c r="J8581" t="s">
        <v>1722</v>
      </c>
      <c r="K8581">
        <v>0</v>
      </c>
      <c r="L8581" t="s">
        <v>255</v>
      </c>
      <c r="N8581" t="s">
        <v>459</v>
      </c>
      <c r="O8581" t="s">
        <v>1722</v>
      </c>
      <c r="P8581">
        <v>1.35873249237652E-5</v>
      </c>
      <c r="Q8581" t="s">
        <v>255</v>
      </c>
    </row>
    <row r="8582" spans="9:17" x14ac:dyDescent="0.45">
      <c r="I8582" t="s">
        <v>439</v>
      </c>
      <c r="J8582" t="s">
        <v>1723</v>
      </c>
      <c r="K8582">
        <v>0</v>
      </c>
      <c r="L8582" t="s">
        <v>255</v>
      </c>
      <c r="N8582" t="s">
        <v>459</v>
      </c>
      <c r="O8582" t="s">
        <v>1723</v>
      </c>
      <c r="P8582">
        <v>1.178871212917076E-5</v>
      </c>
      <c r="Q8582" t="s">
        <v>255</v>
      </c>
    </row>
    <row r="8583" spans="9:17" x14ac:dyDescent="0.45">
      <c r="I8583" t="s">
        <v>439</v>
      </c>
      <c r="J8583" t="s">
        <v>1724</v>
      </c>
      <c r="K8583">
        <v>0</v>
      </c>
      <c r="L8583" t="s">
        <v>255</v>
      </c>
      <c r="N8583" t="s">
        <v>459</v>
      </c>
      <c r="O8583" t="s">
        <v>1724</v>
      </c>
      <c r="P8583">
        <v>1.6605741125064606E-5</v>
      </c>
      <c r="Q8583" t="s">
        <v>255</v>
      </c>
    </row>
    <row r="8584" spans="9:17" x14ac:dyDescent="0.45">
      <c r="I8584" t="s">
        <v>439</v>
      </c>
      <c r="J8584" t="s">
        <v>1725</v>
      </c>
      <c r="K8584">
        <v>0</v>
      </c>
      <c r="L8584" t="s">
        <v>255</v>
      </c>
      <c r="N8584" t="s">
        <v>459</v>
      </c>
      <c r="O8584" t="s">
        <v>1725</v>
      </c>
      <c r="P8584">
        <v>2.6287771325167952E-5</v>
      </c>
      <c r="Q8584" t="s">
        <v>255</v>
      </c>
    </row>
    <row r="8585" spans="9:17" x14ac:dyDescent="0.45">
      <c r="I8585" t="s">
        <v>439</v>
      </c>
      <c r="J8585" t="s">
        <v>1726</v>
      </c>
      <c r="K8585">
        <v>6.3572090896220315E-6</v>
      </c>
      <c r="L8585" t="s">
        <v>255</v>
      </c>
      <c r="N8585" t="s">
        <v>459</v>
      </c>
      <c r="O8585" t="s">
        <v>1726</v>
      </c>
      <c r="P8585">
        <v>2.7754368928295336E-5</v>
      </c>
      <c r="Q8585" t="s">
        <v>255</v>
      </c>
    </row>
    <row r="8586" spans="9:17" x14ac:dyDescent="0.45">
      <c r="I8586" t="s">
        <v>439</v>
      </c>
      <c r="J8586" t="s">
        <v>1727</v>
      </c>
      <c r="K8586">
        <v>2.8032154374720372E-5</v>
      </c>
      <c r="L8586" t="s">
        <v>255</v>
      </c>
      <c r="N8586" t="s">
        <v>459</v>
      </c>
      <c r="O8586" t="s">
        <v>1727</v>
      </c>
      <c r="P8586">
        <v>3.7209265925892339E-5</v>
      </c>
      <c r="Q8586" t="s">
        <v>255</v>
      </c>
    </row>
    <row r="8587" spans="9:17" x14ac:dyDescent="0.45">
      <c r="I8587" t="s">
        <v>439</v>
      </c>
      <c r="J8587" t="s">
        <v>1728</v>
      </c>
      <c r="K8587">
        <v>2.0998548278733302E-5</v>
      </c>
      <c r="L8587" t="s">
        <v>255</v>
      </c>
      <c r="N8587" t="s">
        <v>459</v>
      </c>
      <c r="O8587" t="s">
        <v>1728</v>
      </c>
      <c r="P8587">
        <v>6.8303375227751105E-5</v>
      </c>
      <c r="Q8587" t="s">
        <v>255</v>
      </c>
    </row>
    <row r="8588" spans="9:17" x14ac:dyDescent="0.45">
      <c r="I8588" t="s">
        <v>439</v>
      </c>
      <c r="J8588" t="s">
        <v>1729</v>
      </c>
      <c r="K8588">
        <v>5.2926230806837775E-5</v>
      </c>
      <c r="L8588" t="s">
        <v>255</v>
      </c>
      <c r="N8588" t="s">
        <v>459</v>
      </c>
      <c r="O8588" t="s">
        <v>1729</v>
      </c>
      <c r="P8588">
        <v>8.6546841564042785E-5</v>
      </c>
      <c r="Q8588" t="s">
        <v>255</v>
      </c>
    </row>
    <row r="8589" spans="9:17" x14ac:dyDescent="0.45">
      <c r="I8589" t="s">
        <v>439</v>
      </c>
      <c r="J8589" t="s">
        <v>1730</v>
      </c>
      <c r="K8589">
        <v>1.1137527077239864E-4</v>
      </c>
      <c r="L8589" t="s">
        <v>255</v>
      </c>
      <c r="N8589" t="s">
        <v>459</v>
      </c>
      <c r="O8589" t="s">
        <v>1730</v>
      </c>
      <c r="P8589">
        <v>1.2007530122771298E-4</v>
      </c>
      <c r="Q8589" t="s">
        <v>255</v>
      </c>
    </row>
    <row r="8590" spans="9:17" x14ac:dyDescent="0.45">
      <c r="I8590" t="s">
        <v>439</v>
      </c>
      <c r="J8590" t="s">
        <v>1731</v>
      </c>
      <c r="K8590">
        <v>1.2883406497991425E-4</v>
      </c>
      <c r="L8590" t="s">
        <v>255</v>
      </c>
      <c r="N8590" t="s">
        <v>459</v>
      </c>
      <c r="O8590" t="s">
        <v>1731</v>
      </c>
      <c r="P8590">
        <v>1.1767054427825708E-4</v>
      </c>
      <c r="Q8590" t="s">
        <v>255</v>
      </c>
    </row>
    <row r="8591" spans="9:17" x14ac:dyDescent="0.45">
      <c r="I8591" t="s">
        <v>439</v>
      </c>
      <c r="J8591" t="s">
        <v>1732</v>
      </c>
      <c r="K8591">
        <v>1.3354216142374078E-4</v>
      </c>
      <c r="L8591" t="s">
        <v>255</v>
      </c>
      <c r="N8591" t="s">
        <v>459</v>
      </c>
      <c r="O8591" t="s">
        <v>1732</v>
      </c>
      <c r="P8591">
        <v>1.2056745087027285E-4</v>
      </c>
      <c r="Q8591" t="s">
        <v>255</v>
      </c>
    </row>
    <row r="8592" spans="9:17" x14ac:dyDescent="0.45">
      <c r="I8592" t="s">
        <v>439</v>
      </c>
      <c r="J8592" t="s">
        <v>1733</v>
      </c>
      <c r="K8592">
        <v>1.2191433211780175E-4</v>
      </c>
      <c r="L8592" t="s">
        <v>255</v>
      </c>
      <c r="N8592" t="s">
        <v>459</v>
      </c>
      <c r="O8592" t="s">
        <v>1733</v>
      </c>
      <c r="P8592">
        <v>1.4990573044146692E-4</v>
      </c>
      <c r="Q8592" t="s">
        <v>255</v>
      </c>
    </row>
    <row r="8593" spans="9:17" x14ac:dyDescent="0.45">
      <c r="I8593" t="s">
        <v>439</v>
      </c>
      <c r="J8593" t="s">
        <v>1734</v>
      </c>
      <c r="K8593">
        <v>1.1020475132213441E-4</v>
      </c>
      <c r="L8593" t="s">
        <v>255</v>
      </c>
      <c r="N8593" t="s">
        <v>459</v>
      </c>
      <c r="O8593" t="s">
        <v>1734</v>
      </c>
      <c r="P8593">
        <v>1.6353323493597188E-4</v>
      </c>
      <c r="Q8593" t="s">
        <v>255</v>
      </c>
    </row>
    <row r="8594" spans="9:17" x14ac:dyDescent="0.45">
      <c r="I8594" t="s">
        <v>439</v>
      </c>
      <c r="J8594" t="s">
        <v>1735</v>
      </c>
      <c r="K8594">
        <v>8.3568320583289011E-5</v>
      </c>
      <c r="L8594" t="s">
        <v>255</v>
      </c>
      <c r="N8594" t="s">
        <v>459</v>
      </c>
      <c r="O8594" t="s">
        <v>1735</v>
      </c>
      <c r="P8594">
        <v>9.6015519337905683E-5</v>
      </c>
      <c r="Q8594" t="s">
        <v>255</v>
      </c>
    </row>
    <row r="8595" spans="9:17" x14ac:dyDescent="0.45">
      <c r="I8595" t="s">
        <v>439</v>
      </c>
      <c r="J8595" t="s">
        <v>1736</v>
      </c>
      <c r="K8595">
        <v>6.504773835733365E-5</v>
      </c>
      <c r="L8595" t="s">
        <v>255</v>
      </c>
      <c r="N8595" t="s">
        <v>459</v>
      </c>
      <c r="O8595" t="s">
        <v>1736</v>
      </c>
      <c r="P8595">
        <v>6.9139621583275048E-5</v>
      </c>
      <c r="Q8595" t="s">
        <v>255</v>
      </c>
    </row>
    <row r="8596" spans="9:17" x14ac:dyDescent="0.45">
      <c r="I8596" t="s">
        <v>439</v>
      </c>
      <c r="J8596" t="s">
        <v>1737</v>
      </c>
      <c r="K8596">
        <v>3.098613045700014E-5</v>
      </c>
      <c r="L8596" t="s">
        <v>255</v>
      </c>
      <c r="N8596" t="s">
        <v>459</v>
      </c>
      <c r="O8596" t="s">
        <v>1737</v>
      </c>
      <c r="P8596">
        <v>5.7196108430851028E-5</v>
      </c>
      <c r="Q8596" t="s">
        <v>255</v>
      </c>
    </row>
    <row r="8597" spans="9:17" x14ac:dyDescent="0.45">
      <c r="I8597" t="s">
        <v>439</v>
      </c>
      <c r="J8597" t="s">
        <v>1738</v>
      </c>
      <c r="K8597">
        <v>1.7136527298282629E-6</v>
      </c>
      <c r="L8597" t="s">
        <v>255</v>
      </c>
      <c r="N8597" t="s">
        <v>459</v>
      </c>
      <c r="O8597" t="s">
        <v>1738</v>
      </c>
      <c r="P8597">
        <v>4.6153427332826863E-5</v>
      </c>
      <c r="Q8597" t="s">
        <v>255</v>
      </c>
    </row>
    <row r="8598" spans="9:17" x14ac:dyDescent="0.45">
      <c r="I8598" t="s">
        <v>439</v>
      </c>
      <c r="J8598" t="s">
        <v>1739</v>
      </c>
      <c r="K8598">
        <v>0</v>
      </c>
      <c r="L8598" t="s">
        <v>255</v>
      </c>
      <c r="N8598" t="s">
        <v>459</v>
      </c>
      <c r="O8598" t="s">
        <v>1739</v>
      </c>
      <c r="P8598">
        <v>3.8950881389287955E-5</v>
      </c>
      <c r="Q8598" t="s">
        <v>255</v>
      </c>
    </row>
    <row r="8599" spans="9:17" x14ac:dyDescent="0.45">
      <c r="I8599" t="s">
        <v>439</v>
      </c>
      <c r="J8599" t="s">
        <v>1740</v>
      </c>
      <c r="K8599">
        <v>0</v>
      </c>
      <c r="L8599" t="s">
        <v>255</v>
      </c>
      <c r="N8599" t="s">
        <v>459</v>
      </c>
      <c r="O8599" t="s">
        <v>1740</v>
      </c>
      <c r="P8599">
        <v>3.7620128796975596E-5</v>
      </c>
      <c r="Q8599" t="s">
        <v>255</v>
      </c>
    </row>
    <row r="8600" spans="9:17" x14ac:dyDescent="0.45">
      <c r="I8600" t="s">
        <v>439</v>
      </c>
      <c r="J8600" t="s">
        <v>1741</v>
      </c>
      <c r="K8600">
        <v>0</v>
      </c>
      <c r="L8600" t="s">
        <v>255</v>
      </c>
      <c r="N8600" t="s">
        <v>459</v>
      </c>
      <c r="O8600" t="s">
        <v>1741</v>
      </c>
      <c r="P8600">
        <v>3.9126732748939146E-5</v>
      </c>
      <c r="Q8600" t="s">
        <v>255</v>
      </c>
    </row>
    <row r="8601" spans="9:17" x14ac:dyDescent="0.45">
      <c r="I8601" t="s">
        <v>439</v>
      </c>
      <c r="J8601" t="s">
        <v>1742</v>
      </c>
      <c r="K8601">
        <v>0</v>
      </c>
      <c r="L8601" t="s">
        <v>255</v>
      </c>
      <c r="N8601" t="s">
        <v>459</v>
      </c>
      <c r="O8601" t="s">
        <v>1742</v>
      </c>
      <c r="P8601">
        <v>4.1909341713677944E-5</v>
      </c>
      <c r="Q8601" t="s">
        <v>255</v>
      </c>
    </row>
    <row r="8602" spans="9:17" x14ac:dyDescent="0.45">
      <c r="I8602" t="s">
        <v>439</v>
      </c>
      <c r="J8602" t="s">
        <v>1743</v>
      </c>
      <c r="K8602">
        <v>0</v>
      </c>
      <c r="L8602" t="s">
        <v>255</v>
      </c>
      <c r="N8602" t="s">
        <v>459</v>
      </c>
      <c r="O8602" t="s">
        <v>1743</v>
      </c>
      <c r="P8602">
        <v>4.9787403174592097E-5</v>
      </c>
      <c r="Q8602" t="s">
        <v>255</v>
      </c>
    </row>
    <row r="8603" spans="9:17" x14ac:dyDescent="0.45">
      <c r="I8603" t="s">
        <v>439</v>
      </c>
      <c r="J8603" t="s">
        <v>399</v>
      </c>
      <c r="K8603">
        <v>0</v>
      </c>
      <c r="L8603" t="s">
        <v>255</v>
      </c>
      <c r="N8603" t="s">
        <v>459</v>
      </c>
      <c r="O8603" t="s">
        <v>399</v>
      </c>
      <c r="P8603">
        <v>2.521082208824086E-2</v>
      </c>
      <c r="Q8603" t="s">
        <v>255</v>
      </c>
    </row>
    <row r="8604" spans="9:17" x14ac:dyDescent="0.45">
      <c r="I8604" t="s">
        <v>439</v>
      </c>
      <c r="J8604" t="s">
        <v>400</v>
      </c>
      <c r="K8604">
        <v>1.9083494130132668E-3</v>
      </c>
      <c r="L8604" t="s">
        <v>255</v>
      </c>
      <c r="N8604" t="s">
        <v>459</v>
      </c>
      <c r="O8604" t="s">
        <v>400</v>
      </c>
      <c r="P8604">
        <v>3.7251555462856456E-3</v>
      </c>
      <c r="Q8604" t="s">
        <v>255</v>
      </c>
    </row>
    <row r="8605" spans="9:17" x14ac:dyDescent="0.45">
      <c r="I8605" t="s">
        <v>439</v>
      </c>
      <c r="J8605" t="s">
        <v>401</v>
      </c>
      <c r="K8605">
        <v>4.1205424282917368E-3</v>
      </c>
      <c r="L8605" t="s">
        <v>255</v>
      </c>
      <c r="N8605" t="s">
        <v>459</v>
      </c>
      <c r="O8605" t="s">
        <v>401</v>
      </c>
      <c r="P8605">
        <v>3.6174797866695301E-3</v>
      </c>
      <c r="Q8605" t="s">
        <v>255</v>
      </c>
    </row>
    <row r="8606" spans="9:17" x14ac:dyDescent="0.45">
      <c r="I8606" t="s">
        <v>439</v>
      </c>
      <c r="J8606" t="s">
        <v>402</v>
      </c>
      <c r="K8606">
        <v>5.9279079736492052E-3</v>
      </c>
      <c r="L8606" t="s">
        <v>255</v>
      </c>
      <c r="N8606" t="s">
        <v>459</v>
      </c>
      <c r="O8606" t="s">
        <v>402</v>
      </c>
      <c r="P8606">
        <v>3.582491445792273E-3</v>
      </c>
      <c r="Q8606" t="s">
        <v>255</v>
      </c>
    </row>
    <row r="8607" spans="9:17" x14ac:dyDescent="0.45">
      <c r="I8607" t="s">
        <v>439</v>
      </c>
      <c r="J8607" t="s">
        <v>403</v>
      </c>
      <c r="K8607">
        <v>3.9540880801417162E-2</v>
      </c>
      <c r="L8607" t="s">
        <v>255</v>
      </c>
      <c r="N8607" t="s">
        <v>459</v>
      </c>
      <c r="O8607" t="s">
        <v>403</v>
      </c>
      <c r="P8607">
        <v>1.8639421751821074E-2</v>
      </c>
      <c r="Q8607" t="s">
        <v>255</v>
      </c>
    </row>
    <row r="8608" spans="9:17" x14ac:dyDescent="0.45">
      <c r="I8608" t="s">
        <v>439</v>
      </c>
      <c r="J8608" t="s">
        <v>404</v>
      </c>
      <c r="K8608">
        <v>6.3448572152130607E-3</v>
      </c>
      <c r="L8608" t="s">
        <v>255</v>
      </c>
      <c r="N8608" t="s">
        <v>459</v>
      </c>
      <c r="O8608" t="s">
        <v>404</v>
      </c>
      <c r="P8608">
        <v>4.1204850171947648E-3</v>
      </c>
      <c r="Q8608" t="s">
        <v>255</v>
      </c>
    </row>
    <row r="8609" spans="9:17" x14ac:dyDescent="0.45">
      <c r="I8609" t="s">
        <v>439</v>
      </c>
      <c r="J8609" t="s">
        <v>405</v>
      </c>
      <c r="K8609">
        <v>5.3570614441789391E-3</v>
      </c>
      <c r="L8609" t="s">
        <v>255</v>
      </c>
      <c r="N8609" t="s">
        <v>459</v>
      </c>
      <c r="O8609" t="s">
        <v>405</v>
      </c>
      <c r="P8609">
        <v>1.3843472567054423E-2</v>
      </c>
      <c r="Q8609" t="s">
        <v>255</v>
      </c>
    </row>
    <row r="8610" spans="9:17" x14ac:dyDescent="0.45">
      <c r="I8610" t="s">
        <v>439</v>
      </c>
      <c r="J8610" t="s">
        <v>406</v>
      </c>
      <c r="K8610">
        <v>0</v>
      </c>
      <c r="L8610" t="s">
        <v>255</v>
      </c>
      <c r="N8610" t="s">
        <v>459</v>
      </c>
      <c r="O8610" t="s">
        <v>406</v>
      </c>
      <c r="P8610">
        <v>2.3615262477830124E-2</v>
      </c>
      <c r="Q8610" t="s">
        <v>255</v>
      </c>
    </row>
    <row r="8611" spans="9:17" x14ac:dyDescent="0.45">
      <c r="I8611" t="s">
        <v>439</v>
      </c>
      <c r="J8611" t="s">
        <v>407</v>
      </c>
      <c r="K8611">
        <v>0</v>
      </c>
      <c r="L8611" t="s">
        <v>255</v>
      </c>
      <c r="N8611" t="s">
        <v>459</v>
      </c>
      <c r="O8611" t="s">
        <v>407</v>
      </c>
      <c r="P8611">
        <v>3.0617257086115787E-2</v>
      </c>
      <c r="Q8611" t="s">
        <v>255</v>
      </c>
    </row>
    <row r="8612" spans="9:17" x14ac:dyDescent="0.45">
      <c r="I8612" t="s">
        <v>439</v>
      </c>
      <c r="J8612" t="s">
        <v>408</v>
      </c>
      <c r="K8612">
        <v>0</v>
      </c>
      <c r="L8612" t="s">
        <v>255</v>
      </c>
      <c r="N8612" t="s">
        <v>459</v>
      </c>
      <c r="O8612" t="s">
        <v>408</v>
      </c>
      <c r="P8612">
        <v>4.446080663791434E-3</v>
      </c>
      <c r="Q8612" t="s">
        <v>255</v>
      </c>
    </row>
    <row r="8613" spans="9:17" x14ac:dyDescent="0.45">
      <c r="I8613" t="s">
        <v>439</v>
      </c>
      <c r="J8613" t="s">
        <v>409</v>
      </c>
      <c r="K8613">
        <v>1.2631050803857051E-3</v>
      </c>
      <c r="L8613" t="s">
        <v>255</v>
      </c>
      <c r="N8613" t="s">
        <v>459</v>
      </c>
      <c r="O8613" t="s">
        <v>409</v>
      </c>
      <c r="P8613">
        <v>4.630558777970039E-3</v>
      </c>
      <c r="Q8613" t="s">
        <v>255</v>
      </c>
    </row>
    <row r="8614" spans="9:17" x14ac:dyDescent="0.45">
      <c r="I8614" t="s">
        <v>439</v>
      </c>
      <c r="J8614" t="s">
        <v>410</v>
      </c>
      <c r="K8614">
        <v>2.4894826362170295E-3</v>
      </c>
      <c r="L8614" t="s">
        <v>255</v>
      </c>
      <c r="N8614" t="s">
        <v>459</v>
      </c>
      <c r="O8614" t="s">
        <v>410</v>
      </c>
      <c r="P8614">
        <v>4.8594277354541545E-3</v>
      </c>
      <c r="Q8614" t="s">
        <v>255</v>
      </c>
    </row>
    <row r="8615" spans="9:17" x14ac:dyDescent="0.45">
      <c r="I8615" t="s">
        <v>439</v>
      </c>
      <c r="J8615" t="s">
        <v>411</v>
      </c>
      <c r="K8615">
        <v>1.6020827729832848E-2</v>
      </c>
      <c r="L8615" t="s">
        <v>255</v>
      </c>
      <c r="N8615" t="s">
        <v>459</v>
      </c>
      <c r="O8615" t="s">
        <v>411</v>
      </c>
      <c r="P8615">
        <v>2.3808947852891362E-2</v>
      </c>
      <c r="Q8615" t="s">
        <v>255</v>
      </c>
    </row>
    <row r="8616" spans="9:17" x14ac:dyDescent="0.45">
      <c r="I8616" t="s">
        <v>439</v>
      </c>
      <c r="J8616" t="s">
        <v>412</v>
      </c>
      <c r="K8616">
        <v>1.356094207747179E-3</v>
      </c>
      <c r="L8616" t="s">
        <v>255</v>
      </c>
      <c r="N8616" t="s">
        <v>459</v>
      </c>
      <c r="O8616" t="s">
        <v>412</v>
      </c>
      <c r="P8616">
        <v>4.5783631940100183E-3</v>
      </c>
      <c r="Q8616" t="s">
        <v>255</v>
      </c>
    </row>
    <row r="8617" spans="9:17" x14ac:dyDescent="0.45">
      <c r="I8617" t="s">
        <v>439</v>
      </c>
      <c r="J8617" t="s">
        <v>413</v>
      </c>
      <c r="K8617">
        <v>2.7202518845631068E-4</v>
      </c>
      <c r="L8617" t="s">
        <v>255</v>
      </c>
      <c r="N8617" t="s">
        <v>459</v>
      </c>
      <c r="O8617" t="s">
        <v>413</v>
      </c>
      <c r="P8617">
        <v>1.379952193676286E-2</v>
      </c>
      <c r="Q8617" t="s">
        <v>255</v>
      </c>
    </row>
    <row r="8618" spans="9:17" x14ac:dyDescent="0.45">
      <c r="I8618" t="s">
        <v>439</v>
      </c>
      <c r="J8618" t="s">
        <v>414</v>
      </c>
      <c r="K8618">
        <v>0</v>
      </c>
      <c r="L8618" t="s">
        <v>255</v>
      </c>
      <c r="N8618" t="s">
        <v>459</v>
      </c>
      <c r="O8618" t="s">
        <v>414</v>
      </c>
      <c r="P8618">
        <v>2.3321333569106168E-2</v>
      </c>
      <c r="Q8618" t="s">
        <v>255</v>
      </c>
    </row>
    <row r="8619" spans="9:17" x14ac:dyDescent="0.45">
      <c r="I8619" t="s">
        <v>439</v>
      </c>
      <c r="J8619" t="s">
        <v>415</v>
      </c>
      <c r="K8619">
        <v>0</v>
      </c>
      <c r="L8619" t="s">
        <v>255</v>
      </c>
      <c r="N8619" t="s">
        <v>459</v>
      </c>
      <c r="O8619" t="s">
        <v>415</v>
      </c>
      <c r="P8619">
        <v>3.9252506099116881E-2</v>
      </c>
      <c r="Q8619" t="s">
        <v>255</v>
      </c>
    </row>
    <row r="8620" spans="9:17" x14ac:dyDescent="0.45">
      <c r="I8620" t="s">
        <v>439</v>
      </c>
      <c r="J8620" t="s">
        <v>416</v>
      </c>
      <c r="K8620">
        <v>0</v>
      </c>
      <c r="L8620" t="s">
        <v>255</v>
      </c>
      <c r="N8620" t="s">
        <v>459</v>
      </c>
      <c r="O8620" t="s">
        <v>416</v>
      </c>
      <c r="P8620">
        <v>5.4807171891097795E-3</v>
      </c>
      <c r="Q8620" t="s">
        <v>255</v>
      </c>
    </row>
    <row r="8621" spans="9:17" x14ac:dyDescent="0.45">
      <c r="I8621" t="s">
        <v>439</v>
      </c>
      <c r="J8621" t="s">
        <v>417</v>
      </c>
      <c r="K8621">
        <v>0</v>
      </c>
      <c r="L8621" t="s">
        <v>255</v>
      </c>
      <c r="N8621" t="s">
        <v>459</v>
      </c>
      <c r="O8621" t="s">
        <v>417</v>
      </c>
      <c r="P8621">
        <v>5.6200685811709462E-3</v>
      </c>
      <c r="Q8621" t="s">
        <v>255</v>
      </c>
    </row>
    <row r="8622" spans="9:17" x14ac:dyDescent="0.45">
      <c r="I8622" t="s">
        <v>439</v>
      </c>
      <c r="J8622" t="s">
        <v>418</v>
      </c>
      <c r="K8622">
        <v>1.6574471792376482E-3</v>
      </c>
      <c r="L8622" t="s">
        <v>255</v>
      </c>
      <c r="N8622" t="s">
        <v>459</v>
      </c>
      <c r="O8622" t="s">
        <v>418</v>
      </c>
      <c r="P8622">
        <v>5.7304575515919184E-3</v>
      </c>
      <c r="Q8622" t="s">
        <v>255</v>
      </c>
    </row>
    <row r="8623" spans="9:17" x14ac:dyDescent="0.45">
      <c r="I8623" t="s">
        <v>439</v>
      </c>
      <c r="J8623" t="s">
        <v>419</v>
      </c>
      <c r="K8623">
        <v>1.7062414832226046E-2</v>
      </c>
      <c r="L8623" t="s">
        <v>255</v>
      </c>
      <c r="N8623" t="s">
        <v>459</v>
      </c>
      <c r="O8623" t="s">
        <v>419</v>
      </c>
      <c r="P8623">
        <v>2.6771272343448539E-2</v>
      </c>
      <c r="Q8623" t="s">
        <v>255</v>
      </c>
    </row>
    <row r="8624" spans="9:17" x14ac:dyDescent="0.45">
      <c r="I8624" t="s">
        <v>439</v>
      </c>
      <c r="J8624" t="s">
        <v>420</v>
      </c>
      <c r="K8624">
        <v>1.5985505770292627E-3</v>
      </c>
      <c r="L8624" t="s">
        <v>255</v>
      </c>
      <c r="N8624" t="s">
        <v>459</v>
      </c>
      <c r="O8624" t="s">
        <v>420</v>
      </c>
      <c r="P8624">
        <v>5.7205096036593911E-3</v>
      </c>
      <c r="Q8624" t="s">
        <v>255</v>
      </c>
    </row>
    <row r="8625" spans="9:17" x14ac:dyDescent="0.45">
      <c r="I8625" t="s">
        <v>439</v>
      </c>
      <c r="J8625" t="s">
        <v>421</v>
      </c>
      <c r="K8625">
        <v>0</v>
      </c>
      <c r="L8625" t="s">
        <v>255</v>
      </c>
      <c r="N8625" t="s">
        <v>459</v>
      </c>
      <c r="O8625" t="s">
        <v>421</v>
      </c>
      <c r="P8625">
        <v>1.876452944332184E-2</v>
      </c>
      <c r="Q8625" t="s">
        <v>255</v>
      </c>
    </row>
    <row r="8626" spans="9:17" x14ac:dyDescent="0.45">
      <c r="I8626" t="s">
        <v>439</v>
      </c>
      <c r="J8626" t="s">
        <v>422</v>
      </c>
      <c r="K8626">
        <v>0</v>
      </c>
      <c r="L8626" t="s">
        <v>255</v>
      </c>
      <c r="N8626" t="s">
        <v>459</v>
      </c>
      <c r="O8626" t="s">
        <v>422</v>
      </c>
      <c r="P8626">
        <v>3.1656260777511158E-2</v>
      </c>
      <c r="Q8626" t="s">
        <v>255</v>
      </c>
    </row>
    <row r="8627" spans="9:17" x14ac:dyDescent="0.45">
      <c r="I8627" t="s">
        <v>439</v>
      </c>
      <c r="J8627" t="s">
        <v>1744</v>
      </c>
      <c r="K8627">
        <v>0</v>
      </c>
      <c r="L8627" t="s">
        <v>255</v>
      </c>
      <c r="N8627" t="s">
        <v>459</v>
      </c>
      <c r="O8627" t="s">
        <v>1744</v>
      </c>
      <c r="P8627">
        <v>4.2649810081628531E-4</v>
      </c>
      <c r="Q8627" t="s">
        <v>255</v>
      </c>
    </row>
    <row r="8628" spans="9:17" x14ac:dyDescent="0.45">
      <c r="I8628" t="s">
        <v>439</v>
      </c>
      <c r="J8628" t="s">
        <v>1745</v>
      </c>
      <c r="K8628">
        <v>0</v>
      </c>
      <c r="L8628" t="s">
        <v>255</v>
      </c>
      <c r="N8628" t="s">
        <v>459</v>
      </c>
      <c r="O8628" t="s">
        <v>1745</v>
      </c>
      <c r="P8628">
        <v>4.3232130326794179E-4</v>
      </c>
      <c r="Q8628" t="s">
        <v>255</v>
      </c>
    </row>
    <row r="8629" spans="9:17" x14ac:dyDescent="0.45">
      <c r="I8629" t="s">
        <v>439</v>
      </c>
      <c r="J8629" t="s">
        <v>1746</v>
      </c>
      <c r="K8629">
        <v>0</v>
      </c>
      <c r="L8629" t="s">
        <v>255</v>
      </c>
      <c r="N8629" t="s">
        <v>459</v>
      </c>
      <c r="O8629" t="s">
        <v>1746</v>
      </c>
      <c r="P8629">
        <v>4.2563102078650548E-4</v>
      </c>
      <c r="Q8629" t="s">
        <v>255</v>
      </c>
    </row>
    <row r="8630" spans="9:17" x14ac:dyDescent="0.45">
      <c r="I8630" t="s">
        <v>439</v>
      </c>
      <c r="J8630" t="s">
        <v>1747</v>
      </c>
      <c r="K8630">
        <v>0</v>
      </c>
      <c r="L8630" t="s">
        <v>255</v>
      </c>
      <c r="N8630" t="s">
        <v>459</v>
      </c>
      <c r="O8630" t="s">
        <v>1747</v>
      </c>
      <c r="P8630">
        <v>4.2154408182338313E-4</v>
      </c>
      <c r="Q8630" t="s">
        <v>255</v>
      </c>
    </row>
    <row r="8631" spans="9:17" x14ac:dyDescent="0.45">
      <c r="I8631" t="s">
        <v>439</v>
      </c>
      <c r="J8631" t="s">
        <v>1748</v>
      </c>
      <c r="K8631">
        <v>0</v>
      </c>
      <c r="L8631" t="s">
        <v>255</v>
      </c>
      <c r="N8631" t="s">
        <v>459</v>
      </c>
      <c r="O8631" t="s">
        <v>1748</v>
      </c>
      <c r="P8631">
        <v>4.2495293541405083E-4</v>
      </c>
      <c r="Q8631" t="s">
        <v>255</v>
      </c>
    </row>
    <row r="8632" spans="9:17" x14ac:dyDescent="0.45">
      <c r="I8632" t="s">
        <v>439</v>
      </c>
      <c r="J8632" t="s">
        <v>1749</v>
      </c>
      <c r="K8632">
        <v>0</v>
      </c>
      <c r="L8632" t="s">
        <v>255</v>
      </c>
      <c r="N8632" t="s">
        <v>459</v>
      </c>
      <c r="O8632" t="s">
        <v>1749</v>
      </c>
      <c r="P8632">
        <v>4.2506159107358771E-4</v>
      </c>
      <c r="Q8632" t="s">
        <v>255</v>
      </c>
    </row>
    <row r="8633" spans="9:17" x14ac:dyDescent="0.45">
      <c r="I8633" t="s">
        <v>439</v>
      </c>
      <c r="J8633" t="s">
        <v>1750</v>
      </c>
      <c r="K8633">
        <v>0</v>
      </c>
      <c r="L8633" t="s">
        <v>255</v>
      </c>
      <c r="N8633" t="s">
        <v>459</v>
      </c>
      <c r="O8633" t="s">
        <v>1750</v>
      </c>
      <c r="P8633">
        <v>4.2637458797457482E-4</v>
      </c>
      <c r="Q8633" t="s">
        <v>255</v>
      </c>
    </row>
    <row r="8634" spans="9:17" x14ac:dyDescent="0.45">
      <c r="I8634" t="s">
        <v>439</v>
      </c>
      <c r="J8634" t="s">
        <v>1751</v>
      </c>
      <c r="K8634">
        <v>0</v>
      </c>
      <c r="L8634" t="s">
        <v>255</v>
      </c>
      <c r="N8634" t="s">
        <v>459</v>
      </c>
      <c r="O8634" t="s">
        <v>1751</v>
      </c>
      <c r="P8634">
        <v>4.3570898495663577E-4</v>
      </c>
      <c r="Q8634" t="s">
        <v>255</v>
      </c>
    </row>
    <row r="8635" spans="9:17" x14ac:dyDescent="0.45">
      <c r="I8635" t="s">
        <v>439</v>
      </c>
      <c r="J8635" t="s">
        <v>1752</v>
      </c>
      <c r="K8635">
        <v>0</v>
      </c>
      <c r="L8635" t="s">
        <v>255</v>
      </c>
      <c r="N8635" t="s">
        <v>459</v>
      </c>
      <c r="O8635" t="s">
        <v>1752</v>
      </c>
      <c r="P8635">
        <v>4.4548724100948624E-4</v>
      </c>
      <c r="Q8635" t="s">
        <v>255</v>
      </c>
    </row>
    <row r="8636" spans="9:17" x14ac:dyDescent="0.45">
      <c r="I8636" t="s">
        <v>439</v>
      </c>
      <c r="J8636" t="s">
        <v>1753</v>
      </c>
      <c r="K8636">
        <v>6.4152135068131543E-5</v>
      </c>
      <c r="L8636" t="s">
        <v>255</v>
      </c>
      <c r="N8636" t="s">
        <v>459</v>
      </c>
      <c r="O8636" t="s">
        <v>1753</v>
      </c>
      <c r="P8636">
        <v>4.4391697120653239E-4</v>
      </c>
      <c r="Q8636" t="s">
        <v>255</v>
      </c>
    </row>
    <row r="8637" spans="9:17" x14ac:dyDescent="0.45">
      <c r="I8637" t="s">
        <v>439</v>
      </c>
      <c r="J8637" t="s">
        <v>1754</v>
      </c>
      <c r="K8637">
        <v>8.6787117972601788E-5</v>
      </c>
      <c r="L8637" t="s">
        <v>255</v>
      </c>
      <c r="N8637" t="s">
        <v>459</v>
      </c>
      <c r="O8637" t="s">
        <v>1754</v>
      </c>
      <c r="P8637">
        <v>4.3678886743834779E-4</v>
      </c>
      <c r="Q8637" t="s">
        <v>255</v>
      </c>
    </row>
    <row r="8638" spans="9:17" x14ac:dyDescent="0.45">
      <c r="I8638" t="s">
        <v>439</v>
      </c>
      <c r="J8638" t="s">
        <v>1755</v>
      </c>
      <c r="K8638">
        <v>1.5162219343777236E-4</v>
      </c>
      <c r="L8638" t="s">
        <v>255</v>
      </c>
      <c r="N8638" t="s">
        <v>459</v>
      </c>
      <c r="O8638" t="s">
        <v>1755</v>
      </c>
      <c r="P8638">
        <v>4.288158567249027E-4</v>
      </c>
      <c r="Q8638" t="s">
        <v>255</v>
      </c>
    </row>
    <row r="8639" spans="9:17" x14ac:dyDescent="0.45">
      <c r="I8639" t="s">
        <v>439</v>
      </c>
      <c r="J8639" t="s">
        <v>1756</v>
      </c>
      <c r="K8639">
        <v>9.1964771331347645E-5</v>
      </c>
      <c r="L8639" t="s">
        <v>255</v>
      </c>
      <c r="N8639" t="s">
        <v>459</v>
      </c>
      <c r="O8639" t="s">
        <v>1756</v>
      </c>
      <c r="P8639">
        <v>4.2313943743084562E-4</v>
      </c>
      <c r="Q8639" t="s">
        <v>255</v>
      </c>
    </row>
    <row r="8640" spans="9:17" x14ac:dyDescent="0.45">
      <c r="I8640" t="s">
        <v>439</v>
      </c>
      <c r="J8640" t="s">
        <v>1757</v>
      </c>
      <c r="K8640">
        <v>1.2288345920242856E-4</v>
      </c>
      <c r="L8640" t="s">
        <v>255</v>
      </c>
      <c r="N8640" t="s">
        <v>459</v>
      </c>
      <c r="O8640" t="s">
        <v>1757</v>
      </c>
      <c r="P8640">
        <v>4.1782289740490157E-4</v>
      </c>
      <c r="Q8640" t="s">
        <v>255</v>
      </c>
    </row>
    <row r="8641" spans="9:17" x14ac:dyDescent="0.45">
      <c r="I8641" t="s">
        <v>439</v>
      </c>
      <c r="J8641" t="s">
        <v>1758</v>
      </c>
      <c r="K8641">
        <v>9.8322985182527515E-5</v>
      </c>
      <c r="L8641" t="s">
        <v>255</v>
      </c>
      <c r="N8641" t="s">
        <v>459</v>
      </c>
      <c r="O8641" t="s">
        <v>1758</v>
      </c>
      <c r="P8641">
        <v>4.1765687666554688E-4</v>
      </c>
      <c r="Q8641" t="s">
        <v>255</v>
      </c>
    </row>
    <row r="8642" spans="9:17" x14ac:dyDescent="0.45">
      <c r="I8642" t="s">
        <v>439</v>
      </c>
      <c r="J8642" t="s">
        <v>1759</v>
      </c>
      <c r="K8642">
        <v>7.8285121108975523E-5</v>
      </c>
      <c r="L8642" t="s">
        <v>255</v>
      </c>
      <c r="N8642" t="s">
        <v>459</v>
      </c>
      <c r="O8642" t="s">
        <v>1759</v>
      </c>
      <c r="P8642">
        <v>4.3089715296222434E-4</v>
      </c>
      <c r="Q8642" t="s">
        <v>255</v>
      </c>
    </row>
    <row r="8643" spans="9:17" x14ac:dyDescent="0.45">
      <c r="I8643" t="s">
        <v>439</v>
      </c>
      <c r="J8643" t="s">
        <v>1760</v>
      </c>
      <c r="K8643">
        <v>0</v>
      </c>
      <c r="L8643" t="s">
        <v>255</v>
      </c>
      <c r="N8643" t="s">
        <v>459</v>
      </c>
      <c r="O8643" t="s">
        <v>1760</v>
      </c>
      <c r="P8643">
        <v>4.4451273327664453E-4</v>
      </c>
      <c r="Q8643" t="s">
        <v>255</v>
      </c>
    </row>
    <row r="8644" spans="9:17" x14ac:dyDescent="0.45">
      <c r="I8644" t="s">
        <v>439</v>
      </c>
      <c r="J8644" t="s">
        <v>1761</v>
      </c>
      <c r="K8644">
        <v>0</v>
      </c>
      <c r="L8644" t="s">
        <v>255</v>
      </c>
      <c r="N8644" t="s">
        <v>459</v>
      </c>
      <c r="O8644" t="s">
        <v>1761</v>
      </c>
      <c r="P8644">
        <v>4.4352554897023245E-4</v>
      </c>
      <c r="Q8644" t="s">
        <v>255</v>
      </c>
    </row>
    <row r="8645" spans="9:17" x14ac:dyDescent="0.45">
      <c r="I8645" t="s">
        <v>439</v>
      </c>
      <c r="J8645" t="s">
        <v>1762</v>
      </c>
      <c r="K8645">
        <v>0</v>
      </c>
      <c r="L8645" t="s">
        <v>255</v>
      </c>
      <c r="N8645" t="s">
        <v>459</v>
      </c>
      <c r="O8645" t="s">
        <v>1762</v>
      </c>
      <c r="P8645">
        <v>4.4505553036356131E-4</v>
      </c>
      <c r="Q8645" t="s">
        <v>255</v>
      </c>
    </row>
    <row r="8646" spans="9:17" x14ac:dyDescent="0.45">
      <c r="I8646" t="s">
        <v>439</v>
      </c>
      <c r="J8646" t="s">
        <v>1763</v>
      </c>
      <c r="K8646">
        <v>0</v>
      </c>
      <c r="L8646" t="s">
        <v>255</v>
      </c>
      <c r="N8646" t="s">
        <v>459</v>
      </c>
      <c r="O8646" t="s">
        <v>1763</v>
      </c>
      <c r="P8646">
        <v>4.4632440686146054E-4</v>
      </c>
      <c r="Q8646" t="s">
        <v>255</v>
      </c>
    </row>
    <row r="8647" spans="9:17" x14ac:dyDescent="0.45">
      <c r="I8647" t="s">
        <v>439</v>
      </c>
      <c r="J8647" t="s">
        <v>1764</v>
      </c>
      <c r="K8647">
        <v>0</v>
      </c>
      <c r="L8647" t="s">
        <v>255</v>
      </c>
      <c r="N8647" t="s">
        <v>459</v>
      </c>
      <c r="O8647" t="s">
        <v>1764</v>
      </c>
      <c r="P8647">
        <v>4.4857193993808037E-4</v>
      </c>
      <c r="Q8647" t="s">
        <v>255</v>
      </c>
    </row>
    <row r="8648" spans="9:17" x14ac:dyDescent="0.45">
      <c r="I8648" t="s">
        <v>439</v>
      </c>
      <c r="J8648" t="s">
        <v>1765</v>
      </c>
      <c r="K8648">
        <v>0</v>
      </c>
      <c r="L8648" t="s">
        <v>255</v>
      </c>
      <c r="N8648" t="s">
        <v>459</v>
      </c>
      <c r="O8648" t="s">
        <v>1765</v>
      </c>
      <c r="P8648">
        <v>4.5251407607734445E-4</v>
      </c>
      <c r="Q8648" t="s">
        <v>255</v>
      </c>
    </row>
    <row r="8649" spans="9:17" x14ac:dyDescent="0.45">
      <c r="I8649" t="s">
        <v>439</v>
      </c>
      <c r="J8649" t="s">
        <v>1766</v>
      </c>
      <c r="K8649">
        <v>0</v>
      </c>
      <c r="L8649" t="s">
        <v>255</v>
      </c>
      <c r="N8649" t="s">
        <v>459</v>
      </c>
      <c r="O8649" t="s">
        <v>1766</v>
      </c>
      <c r="P8649">
        <v>4.5315390212955208E-4</v>
      </c>
      <c r="Q8649" t="s">
        <v>255</v>
      </c>
    </row>
    <row r="8650" spans="9:17" x14ac:dyDescent="0.45">
      <c r="I8650" t="s">
        <v>439</v>
      </c>
      <c r="J8650" t="s">
        <v>1767</v>
      </c>
      <c r="K8650">
        <v>0</v>
      </c>
      <c r="L8650" t="s">
        <v>255</v>
      </c>
      <c r="N8650" t="s">
        <v>459</v>
      </c>
      <c r="O8650" t="s">
        <v>1767</v>
      </c>
      <c r="P8650">
        <v>4.4830050501149475E-4</v>
      </c>
      <c r="Q8650" t="s">
        <v>255</v>
      </c>
    </row>
    <row r="8651" spans="9:17" x14ac:dyDescent="0.45">
      <c r="I8651" t="s">
        <v>440</v>
      </c>
      <c r="J8651" t="s">
        <v>254</v>
      </c>
      <c r="K8651">
        <v>0</v>
      </c>
      <c r="L8651" t="s">
        <v>255</v>
      </c>
      <c r="N8651" t="s">
        <v>460</v>
      </c>
      <c r="O8651" t="s">
        <v>254</v>
      </c>
      <c r="P8651">
        <v>3.0886424382454977E-2</v>
      </c>
      <c r="Q8651" t="s">
        <v>255</v>
      </c>
    </row>
    <row r="8652" spans="9:17" x14ac:dyDescent="0.45">
      <c r="I8652" t="s">
        <v>440</v>
      </c>
      <c r="J8652" t="s">
        <v>256</v>
      </c>
      <c r="K8652">
        <v>0</v>
      </c>
      <c r="L8652" t="s">
        <v>255</v>
      </c>
      <c r="N8652" t="s">
        <v>460</v>
      </c>
      <c r="O8652" t="s">
        <v>256</v>
      </c>
      <c r="P8652">
        <v>4.7213244134325935E-3</v>
      </c>
      <c r="Q8652" t="s">
        <v>255</v>
      </c>
    </row>
    <row r="8653" spans="9:17" x14ac:dyDescent="0.45">
      <c r="I8653" t="s">
        <v>440</v>
      </c>
      <c r="J8653" t="s">
        <v>257</v>
      </c>
      <c r="K8653">
        <v>4.2321808765755009E-6</v>
      </c>
      <c r="L8653" t="s">
        <v>255</v>
      </c>
      <c r="N8653" t="s">
        <v>460</v>
      </c>
      <c r="O8653" t="s">
        <v>257</v>
      </c>
      <c r="P8653">
        <v>4.7183759680365887E-3</v>
      </c>
      <c r="Q8653" t="s">
        <v>255</v>
      </c>
    </row>
    <row r="8654" spans="9:17" x14ac:dyDescent="0.45">
      <c r="I8654" t="s">
        <v>440</v>
      </c>
      <c r="J8654" t="s">
        <v>258</v>
      </c>
      <c r="K8654">
        <v>1.8060782707165998E-3</v>
      </c>
      <c r="L8654" t="s">
        <v>255</v>
      </c>
      <c r="N8654" t="s">
        <v>460</v>
      </c>
      <c r="O8654" t="s">
        <v>258</v>
      </c>
      <c r="P8654">
        <v>4.8440426600155724E-3</v>
      </c>
      <c r="Q8654" t="s">
        <v>255</v>
      </c>
    </row>
    <row r="8655" spans="9:17" x14ac:dyDescent="0.45">
      <c r="I8655" t="s">
        <v>440</v>
      </c>
      <c r="J8655" t="s">
        <v>259</v>
      </c>
      <c r="K8655">
        <v>1.8772065730330269E-2</v>
      </c>
      <c r="L8655" t="s">
        <v>255</v>
      </c>
      <c r="N8655" t="s">
        <v>460</v>
      </c>
      <c r="O8655" t="s">
        <v>259</v>
      </c>
      <c r="P8655">
        <v>2.2900894529623971E-2</v>
      </c>
      <c r="Q8655" t="s">
        <v>255</v>
      </c>
    </row>
    <row r="8656" spans="9:17" x14ac:dyDescent="0.45">
      <c r="I8656" t="s">
        <v>440</v>
      </c>
      <c r="J8656" t="s">
        <v>260</v>
      </c>
      <c r="K8656">
        <v>2.1354845080828158E-3</v>
      </c>
      <c r="L8656" t="s">
        <v>255</v>
      </c>
      <c r="N8656" t="s">
        <v>460</v>
      </c>
      <c r="O8656" t="s">
        <v>260</v>
      </c>
      <c r="P8656">
        <v>4.7291331047702194E-3</v>
      </c>
      <c r="Q8656" t="s">
        <v>255</v>
      </c>
    </row>
    <row r="8657" spans="9:17" x14ac:dyDescent="0.45">
      <c r="I8657" t="s">
        <v>440</v>
      </c>
      <c r="J8657" t="s">
        <v>261</v>
      </c>
      <c r="K8657">
        <v>7.9772702298503773E-4</v>
      </c>
      <c r="L8657" t="s">
        <v>255</v>
      </c>
      <c r="N8657" t="s">
        <v>460</v>
      </c>
      <c r="O8657" t="s">
        <v>261</v>
      </c>
      <c r="P8657">
        <v>1.5063748381232639E-2</v>
      </c>
      <c r="Q8657" t="s">
        <v>255</v>
      </c>
    </row>
    <row r="8658" spans="9:17" x14ac:dyDescent="0.45">
      <c r="I8658" t="s">
        <v>440</v>
      </c>
      <c r="J8658" t="s">
        <v>262</v>
      </c>
      <c r="K8658">
        <v>0</v>
      </c>
      <c r="L8658" t="s">
        <v>255</v>
      </c>
      <c r="N8658" t="s">
        <v>460</v>
      </c>
      <c r="O8658" t="s">
        <v>262</v>
      </c>
      <c r="P8658">
        <v>2.3878582807970821E-2</v>
      </c>
      <c r="Q8658" t="s">
        <v>255</v>
      </c>
    </row>
    <row r="8659" spans="9:17" x14ac:dyDescent="0.45">
      <c r="I8659" t="s">
        <v>440</v>
      </c>
      <c r="J8659" t="s">
        <v>263</v>
      </c>
      <c r="K8659">
        <v>0</v>
      </c>
      <c r="L8659" t="s">
        <v>255</v>
      </c>
      <c r="N8659" t="s">
        <v>460</v>
      </c>
      <c r="O8659" t="s">
        <v>263</v>
      </c>
      <c r="P8659">
        <v>4.2582686730649759E-4</v>
      </c>
      <c r="Q8659" t="s">
        <v>255</v>
      </c>
    </row>
    <row r="8660" spans="9:17" x14ac:dyDescent="0.45">
      <c r="I8660" t="s">
        <v>440</v>
      </c>
      <c r="J8660" t="s">
        <v>264</v>
      </c>
      <c r="K8660">
        <v>0</v>
      </c>
      <c r="L8660" t="s">
        <v>255</v>
      </c>
      <c r="N8660" t="s">
        <v>460</v>
      </c>
      <c r="O8660" t="s">
        <v>264</v>
      </c>
      <c r="P8660">
        <v>4.257559004712833E-4</v>
      </c>
      <c r="Q8660" t="s">
        <v>255</v>
      </c>
    </row>
    <row r="8661" spans="9:17" x14ac:dyDescent="0.45">
      <c r="I8661" t="s">
        <v>440</v>
      </c>
      <c r="J8661" t="s">
        <v>265</v>
      </c>
      <c r="K8661">
        <v>0</v>
      </c>
      <c r="L8661" t="s">
        <v>255</v>
      </c>
      <c r="N8661" t="s">
        <v>460</v>
      </c>
      <c r="O8661" t="s">
        <v>265</v>
      </c>
      <c r="P8661">
        <v>4.271092746202623E-4</v>
      </c>
      <c r="Q8661" t="s">
        <v>255</v>
      </c>
    </row>
    <row r="8662" spans="9:17" x14ac:dyDescent="0.45">
      <c r="I8662" t="s">
        <v>440</v>
      </c>
      <c r="J8662" t="s">
        <v>266</v>
      </c>
      <c r="K8662">
        <v>0</v>
      </c>
      <c r="L8662" t="s">
        <v>255</v>
      </c>
      <c r="N8662" t="s">
        <v>460</v>
      </c>
      <c r="O8662" t="s">
        <v>266</v>
      </c>
      <c r="P8662">
        <v>4.334128742627993E-4</v>
      </c>
      <c r="Q8662" t="s">
        <v>255</v>
      </c>
    </row>
    <row r="8663" spans="9:17" x14ac:dyDescent="0.45">
      <c r="I8663" t="s">
        <v>440</v>
      </c>
      <c r="J8663" t="s">
        <v>267</v>
      </c>
      <c r="K8663">
        <v>0</v>
      </c>
      <c r="L8663" t="s">
        <v>255</v>
      </c>
      <c r="N8663" t="s">
        <v>460</v>
      </c>
      <c r="O8663" t="s">
        <v>267</v>
      </c>
      <c r="P8663">
        <v>4.2834741726484343E-4</v>
      </c>
      <c r="Q8663" t="s">
        <v>255</v>
      </c>
    </row>
    <row r="8664" spans="9:17" x14ac:dyDescent="0.45">
      <c r="I8664" t="s">
        <v>440</v>
      </c>
      <c r="J8664" t="s">
        <v>268</v>
      </c>
      <c r="K8664">
        <v>0</v>
      </c>
      <c r="L8664" t="s">
        <v>255</v>
      </c>
      <c r="N8664" t="s">
        <v>460</v>
      </c>
      <c r="O8664" t="s">
        <v>268</v>
      </c>
      <c r="P8664">
        <v>4.2475415813736074E-4</v>
      </c>
      <c r="Q8664" t="s">
        <v>255</v>
      </c>
    </row>
    <row r="8665" spans="9:17" x14ac:dyDescent="0.45">
      <c r="I8665" t="s">
        <v>440</v>
      </c>
      <c r="J8665" t="s">
        <v>269</v>
      </c>
      <c r="K8665">
        <v>0</v>
      </c>
      <c r="L8665" t="s">
        <v>255</v>
      </c>
      <c r="N8665" t="s">
        <v>460</v>
      </c>
      <c r="O8665" t="s">
        <v>269</v>
      </c>
      <c r="P8665">
        <v>4.2833151190455824E-4</v>
      </c>
      <c r="Q8665" t="s">
        <v>255</v>
      </c>
    </row>
    <row r="8666" spans="9:17" x14ac:dyDescent="0.45">
      <c r="I8666" t="s">
        <v>440</v>
      </c>
      <c r="J8666" t="s">
        <v>270</v>
      </c>
      <c r="K8666">
        <v>0</v>
      </c>
      <c r="L8666" t="s">
        <v>255</v>
      </c>
      <c r="N8666" t="s">
        <v>460</v>
      </c>
      <c r="O8666" t="s">
        <v>270</v>
      </c>
      <c r="P8666">
        <v>4.3184092930526941E-4</v>
      </c>
      <c r="Q8666" t="s">
        <v>255</v>
      </c>
    </row>
    <row r="8667" spans="9:17" x14ac:dyDescent="0.45">
      <c r="I8667" t="s">
        <v>440</v>
      </c>
      <c r="J8667" t="s">
        <v>271</v>
      </c>
      <c r="K8667">
        <v>3.7179936445879998E-5</v>
      </c>
      <c r="L8667" t="s">
        <v>255</v>
      </c>
      <c r="N8667" t="s">
        <v>460</v>
      </c>
      <c r="O8667" t="s">
        <v>271</v>
      </c>
      <c r="P8667">
        <v>4.3372156340832296E-4</v>
      </c>
      <c r="Q8667" t="s">
        <v>255</v>
      </c>
    </row>
    <row r="8668" spans="9:17" x14ac:dyDescent="0.45">
      <c r="I8668" t="s">
        <v>440</v>
      </c>
      <c r="J8668" t="s">
        <v>272</v>
      </c>
      <c r="K8668">
        <v>3.7652538924322755E-5</v>
      </c>
      <c r="L8668" t="s">
        <v>255</v>
      </c>
      <c r="N8668" t="s">
        <v>460</v>
      </c>
      <c r="O8668" t="s">
        <v>272</v>
      </c>
      <c r="P8668">
        <v>4.3310693497564562E-4</v>
      </c>
      <c r="Q8668" t="s">
        <v>255</v>
      </c>
    </row>
    <row r="8669" spans="9:17" x14ac:dyDescent="0.45">
      <c r="I8669" t="s">
        <v>440</v>
      </c>
      <c r="J8669" t="s">
        <v>273</v>
      </c>
      <c r="K8669">
        <v>9.4428570358732206E-5</v>
      </c>
      <c r="L8669" t="s">
        <v>255</v>
      </c>
      <c r="N8669" t="s">
        <v>460</v>
      </c>
      <c r="O8669" t="s">
        <v>273</v>
      </c>
      <c r="P8669">
        <v>4.3112410197538762E-4</v>
      </c>
      <c r="Q8669" t="s">
        <v>255</v>
      </c>
    </row>
    <row r="8670" spans="9:17" x14ac:dyDescent="0.45">
      <c r="I8670" t="s">
        <v>440</v>
      </c>
      <c r="J8670" t="s">
        <v>274</v>
      </c>
      <c r="K8670">
        <v>1.044947914688646E-4</v>
      </c>
      <c r="L8670" t="s">
        <v>255</v>
      </c>
      <c r="N8670" t="s">
        <v>460</v>
      </c>
      <c r="O8670" t="s">
        <v>274</v>
      </c>
      <c r="P8670">
        <v>4.2861208538051975E-4</v>
      </c>
      <c r="Q8670" t="s">
        <v>255</v>
      </c>
    </row>
    <row r="8671" spans="9:17" x14ac:dyDescent="0.45">
      <c r="I8671" t="s">
        <v>440</v>
      </c>
      <c r="J8671" t="s">
        <v>275</v>
      </c>
      <c r="K8671">
        <v>8.425906149804027E-5</v>
      </c>
      <c r="L8671" t="s">
        <v>255</v>
      </c>
      <c r="N8671" t="s">
        <v>460</v>
      </c>
      <c r="O8671" t="s">
        <v>275</v>
      </c>
      <c r="P8671">
        <v>4.3361294887506689E-4</v>
      </c>
      <c r="Q8671" t="s">
        <v>255</v>
      </c>
    </row>
    <row r="8672" spans="9:17" x14ac:dyDescent="0.45">
      <c r="I8672" t="s">
        <v>440</v>
      </c>
      <c r="J8672" t="s">
        <v>276</v>
      </c>
      <c r="K8672">
        <v>9.2472074046182331E-5</v>
      </c>
      <c r="L8672" t="s">
        <v>255</v>
      </c>
      <c r="N8672" t="s">
        <v>460</v>
      </c>
      <c r="O8672" t="s">
        <v>276</v>
      </c>
      <c r="P8672">
        <v>4.3580452633090549E-4</v>
      </c>
      <c r="Q8672" t="s">
        <v>255</v>
      </c>
    </row>
    <row r="8673" spans="9:17" x14ac:dyDescent="0.45">
      <c r="I8673" t="s">
        <v>440</v>
      </c>
      <c r="J8673" t="s">
        <v>277</v>
      </c>
      <c r="K8673">
        <v>5.9762507446983794E-5</v>
      </c>
      <c r="L8673" t="s">
        <v>255</v>
      </c>
      <c r="N8673" t="s">
        <v>460</v>
      </c>
      <c r="O8673" t="s">
        <v>277</v>
      </c>
      <c r="P8673">
        <v>4.3536573764875182E-4</v>
      </c>
      <c r="Q8673" t="s">
        <v>255</v>
      </c>
    </row>
    <row r="8674" spans="9:17" x14ac:dyDescent="0.45">
      <c r="I8674" t="s">
        <v>440</v>
      </c>
      <c r="J8674" t="s">
        <v>278</v>
      </c>
      <c r="K8674">
        <v>7.2879038187609899E-5</v>
      </c>
      <c r="L8674" t="s">
        <v>255</v>
      </c>
      <c r="N8674" t="s">
        <v>460</v>
      </c>
      <c r="O8674" t="s">
        <v>278</v>
      </c>
      <c r="P8674">
        <v>4.3373899059482652E-4</v>
      </c>
      <c r="Q8674" t="s">
        <v>255</v>
      </c>
    </row>
    <row r="8675" spans="9:17" x14ac:dyDescent="0.45">
      <c r="I8675" t="s">
        <v>440</v>
      </c>
      <c r="J8675" t="s">
        <v>279</v>
      </c>
      <c r="K8675">
        <v>1.0088982899528555E-4</v>
      </c>
      <c r="L8675" t="s">
        <v>255</v>
      </c>
      <c r="N8675" t="s">
        <v>460</v>
      </c>
      <c r="O8675" t="s">
        <v>279</v>
      </c>
      <c r="P8675">
        <v>4.3360196470183815E-4</v>
      </c>
      <c r="Q8675" t="s">
        <v>255</v>
      </c>
    </row>
    <row r="8676" spans="9:17" x14ac:dyDescent="0.45">
      <c r="I8676" t="s">
        <v>440</v>
      </c>
      <c r="J8676" t="s">
        <v>280</v>
      </c>
      <c r="K8676">
        <v>0</v>
      </c>
      <c r="L8676" t="s">
        <v>255</v>
      </c>
      <c r="N8676" t="s">
        <v>460</v>
      </c>
      <c r="O8676" t="s">
        <v>280</v>
      </c>
      <c r="P8676">
        <v>4.3115580830582154E-4</v>
      </c>
      <c r="Q8676" t="s">
        <v>255</v>
      </c>
    </row>
    <row r="8677" spans="9:17" x14ac:dyDescent="0.45">
      <c r="I8677" t="s">
        <v>440</v>
      </c>
      <c r="J8677" t="s">
        <v>281</v>
      </c>
      <c r="K8677">
        <v>0</v>
      </c>
      <c r="L8677" t="s">
        <v>255</v>
      </c>
      <c r="N8677" t="s">
        <v>460</v>
      </c>
      <c r="O8677" t="s">
        <v>281</v>
      </c>
      <c r="P8677">
        <v>4.3022839360877269E-4</v>
      </c>
      <c r="Q8677" t="s">
        <v>255</v>
      </c>
    </row>
    <row r="8678" spans="9:17" x14ac:dyDescent="0.45">
      <c r="I8678" t="s">
        <v>440</v>
      </c>
      <c r="J8678" t="s">
        <v>282</v>
      </c>
      <c r="K8678">
        <v>0</v>
      </c>
      <c r="L8678" t="s">
        <v>255</v>
      </c>
      <c r="N8678" t="s">
        <v>460</v>
      </c>
      <c r="O8678" t="s">
        <v>282</v>
      </c>
      <c r="P8678">
        <v>4.2940983723558664E-4</v>
      </c>
      <c r="Q8678" t="s">
        <v>255</v>
      </c>
    </row>
    <row r="8679" spans="9:17" x14ac:dyDescent="0.45">
      <c r="I8679" t="s">
        <v>440</v>
      </c>
      <c r="J8679" t="s">
        <v>283</v>
      </c>
      <c r="K8679">
        <v>0</v>
      </c>
      <c r="L8679" t="s">
        <v>255</v>
      </c>
      <c r="N8679" t="s">
        <v>460</v>
      </c>
      <c r="O8679" t="s">
        <v>283</v>
      </c>
      <c r="P8679">
        <v>4.3178369623735524E-4</v>
      </c>
      <c r="Q8679" t="s">
        <v>255</v>
      </c>
    </row>
    <row r="8680" spans="9:17" x14ac:dyDescent="0.45">
      <c r="I8680" t="s">
        <v>440</v>
      </c>
      <c r="J8680" t="s">
        <v>284</v>
      </c>
      <c r="K8680">
        <v>0</v>
      </c>
      <c r="L8680" t="s">
        <v>255</v>
      </c>
      <c r="N8680" t="s">
        <v>460</v>
      </c>
      <c r="O8680" t="s">
        <v>284</v>
      </c>
      <c r="P8680">
        <v>4.3478248101267298E-4</v>
      </c>
      <c r="Q8680" t="s">
        <v>255</v>
      </c>
    </row>
    <row r="8681" spans="9:17" x14ac:dyDescent="0.45">
      <c r="I8681" t="s">
        <v>440</v>
      </c>
      <c r="J8681" t="s">
        <v>285</v>
      </c>
      <c r="K8681">
        <v>0</v>
      </c>
      <c r="L8681" t="s">
        <v>255</v>
      </c>
      <c r="N8681" t="s">
        <v>460</v>
      </c>
      <c r="O8681" t="s">
        <v>285</v>
      </c>
      <c r="P8681">
        <v>4.3363185389969132E-4</v>
      </c>
      <c r="Q8681" t="s">
        <v>255</v>
      </c>
    </row>
    <row r="8682" spans="9:17" x14ac:dyDescent="0.45">
      <c r="I8682" t="s">
        <v>440</v>
      </c>
      <c r="J8682" t="s">
        <v>286</v>
      </c>
      <c r="K8682">
        <v>0</v>
      </c>
      <c r="L8682" t="s">
        <v>255</v>
      </c>
      <c r="N8682" t="s">
        <v>460</v>
      </c>
      <c r="O8682" t="s">
        <v>286</v>
      </c>
      <c r="P8682">
        <v>4.3051526342332229E-4</v>
      </c>
      <c r="Q8682" t="s">
        <v>255</v>
      </c>
    </row>
    <row r="8683" spans="9:17" x14ac:dyDescent="0.45">
      <c r="I8683" t="s">
        <v>440</v>
      </c>
      <c r="J8683" t="s">
        <v>287</v>
      </c>
      <c r="K8683">
        <v>0</v>
      </c>
      <c r="L8683" t="s">
        <v>255</v>
      </c>
      <c r="N8683" t="s">
        <v>460</v>
      </c>
      <c r="O8683" t="s">
        <v>287</v>
      </c>
      <c r="P8683">
        <v>2.0819977388283013E-2</v>
      </c>
      <c r="Q8683" t="s">
        <v>255</v>
      </c>
    </row>
    <row r="8684" spans="9:17" x14ac:dyDescent="0.45">
      <c r="I8684" t="s">
        <v>440</v>
      </c>
      <c r="J8684" t="s">
        <v>288</v>
      </c>
      <c r="K8684">
        <v>0</v>
      </c>
      <c r="L8684" t="s">
        <v>255</v>
      </c>
      <c r="N8684" t="s">
        <v>460</v>
      </c>
      <c r="O8684" t="s">
        <v>288</v>
      </c>
      <c r="P8684">
        <v>3.2123380851312388E-3</v>
      </c>
      <c r="Q8684" t="s">
        <v>255</v>
      </c>
    </row>
    <row r="8685" spans="9:17" x14ac:dyDescent="0.45">
      <c r="I8685" t="s">
        <v>440</v>
      </c>
      <c r="J8685" t="s">
        <v>289</v>
      </c>
      <c r="K8685">
        <v>9.5067636016879476E-4</v>
      </c>
      <c r="L8685" t="s">
        <v>255</v>
      </c>
      <c r="N8685" t="s">
        <v>460</v>
      </c>
      <c r="O8685" t="s">
        <v>289</v>
      </c>
      <c r="P8685">
        <v>3.1263128360715172E-3</v>
      </c>
      <c r="Q8685" t="s">
        <v>255</v>
      </c>
    </row>
    <row r="8686" spans="9:17" x14ac:dyDescent="0.45">
      <c r="I8686" t="s">
        <v>440</v>
      </c>
      <c r="J8686" t="s">
        <v>290</v>
      </c>
      <c r="K8686">
        <v>2.0643861109086174E-3</v>
      </c>
      <c r="L8686" t="s">
        <v>255</v>
      </c>
      <c r="N8686" t="s">
        <v>460</v>
      </c>
      <c r="O8686" t="s">
        <v>290</v>
      </c>
      <c r="P8686">
        <v>3.0571452313052968E-3</v>
      </c>
      <c r="Q8686" t="s">
        <v>255</v>
      </c>
    </row>
    <row r="8687" spans="9:17" x14ac:dyDescent="0.45">
      <c r="I8687" t="s">
        <v>440</v>
      </c>
      <c r="J8687" t="s">
        <v>291</v>
      </c>
      <c r="K8687">
        <v>1.8363041673786381E-2</v>
      </c>
      <c r="L8687" t="s">
        <v>255</v>
      </c>
      <c r="N8687" t="s">
        <v>460</v>
      </c>
      <c r="O8687" t="s">
        <v>291</v>
      </c>
      <c r="P8687">
        <v>1.4955778460042684E-2</v>
      </c>
      <c r="Q8687" t="s">
        <v>255</v>
      </c>
    </row>
    <row r="8688" spans="9:17" x14ac:dyDescent="0.45">
      <c r="I8688" t="s">
        <v>440</v>
      </c>
      <c r="J8688" t="s">
        <v>292</v>
      </c>
      <c r="K8688">
        <v>2.9433569969825562E-3</v>
      </c>
      <c r="L8688" t="s">
        <v>255</v>
      </c>
      <c r="N8688" t="s">
        <v>460</v>
      </c>
      <c r="O8688" t="s">
        <v>292</v>
      </c>
      <c r="P8688">
        <v>3.1826610354393141E-3</v>
      </c>
      <c r="Q8688" t="s">
        <v>255</v>
      </c>
    </row>
    <row r="8689" spans="9:17" x14ac:dyDescent="0.45">
      <c r="I8689" t="s">
        <v>440</v>
      </c>
      <c r="J8689" t="s">
        <v>293</v>
      </c>
      <c r="K8689">
        <v>2.4429894521829114E-3</v>
      </c>
      <c r="L8689" t="s">
        <v>255</v>
      </c>
      <c r="N8689" t="s">
        <v>460</v>
      </c>
      <c r="O8689" t="s">
        <v>293</v>
      </c>
      <c r="P8689">
        <v>9.7084461774244665E-3</v>
      </c>
      <c r="Q8689" t="s">
        <v>255</v>
      </c>
    </row>
    <row r="8690" spans="9:17" x14ac:dyDescent="0.45">
      <c r="I8690" t="s">
        <v>440</v>
      </c>
      <c r="J8690" t="s">
        <v>294</v>
      </c>
      <c r="K8690">
        <v>0</v>
      </c>
      <c r="L8690" t="s">
        <v>255</v>
      </c>
      <c r="N8690" t="s">
        <v>460</v>
      </c>
      <c r="O8690" t="s">
        <v>294</v>
      </c>
      <c r="P8690">
        <v>1.5296599521327317E-2</v>
      </c>
      <c r="Q8690" t="s">
        <v>255</v>
      </c>
    </row>
    <row r="8691" spans="9:17" x14ac:dyDescent="0.45">
      <c r="I8691" t="s">
        <v>440</v>
      </c>
      <c r="J8691" t="s">
        <v>1432</v>
      </c>
      <c r="K8691">
        <v>0</v>
      </c>
      <c r="L8691" t="s">
        <v>255</v>
      </c>
      <c r="N8691" t="s">
        <v>460</v>
      </c>
      <c r="O8691" t="s">
        <v>1432</v>
      </c>
      <c r="P8691">
        <v>3.159866994200132E-5</v>
      </c>
      <c r="Q8691" t="s">
        <v>255</v>
      </c>
    </row>
    <row r="8692" spans="9:17" x14ac:dyDescent="0.45">
      <c r="I8692" t="s">
        <v>440</v>
      </c>
      <c r="J8692" t="s">
        <v>1433</v>
      </c>
      <c r="K8692">
        <v>0</v>
      </c>
      <c r="L8692" t="s">
        <v>255</v>
      </c>
      <c r="N8692" t="s">
        <v>460</v>
      </c>
      <c r="O8692" t="s">
        <v>1433</v>
      </c>
      <c r="P8692">
        <v>2.5331635889371038E-5</v>
      </c>
      <c r="Q8692" t="s">
        <v>255</v>
      </c>
    </row>
    <row r="8693" spans="9:17" x14ac:dyDescent="0.45">
      <c r="I8693" t="s">
        <v>440</v>
      </c>
      <c r="J8693" t="s">
        <v>1434</v>
      </c>
      <c r="K8693">
        <v>0</v>
      </c>
      <c r="L8693" t="s">
        <v>255</v>
      </c>
      <c r="N8693" t="s">
        <v>460</v>
      </c>
      <c r="O8693" t="s">
        <v>1434</v>
      </c>
      <c r="P8693">
        <v>2.6677946002217122E-5</v>
      </c>
      <c r="Q8693" t="s">
        <v>255</v>
      </c>
    </row>
    <row r="8694" spans="9:17" x14ac:dyDescent="0.45">
      <c r="I8694" t="s">
        <v>440</v>
      </c>
      <c r="J8694" t="s">
        <v>1435</v>
      </c>
      <c r="K8694">
        <v>0</v>
      </c>
      <c r="L8694" t="s">
        <v>255</v>
      </c>
      <c r="N8694" t="s">
        <v>460</v>
      </c>
      <c r="O8694" t="s">
        <v>1435</v>
      </c>
      <c r="P8694">
        <v>3.0205553513613504E-5</v>
      </c>
      <c r="Q8694" t="s">
        <v>255</v>
      </c>
    </row>
    <row r="8695" spans="9:17" x14ac:dyDescent="0.45">
      <c r="I8695" t="s">
        <v>440</v>
      </c>
      <c r="J8695" t="s">
        <v>1436</v>
      </c>
      <c r="K8695">
        <v>0</v>
      </c>
      <c r="L8695" t="s">
        <v>255</v>
      </c>
      <c r="N8695" t="s">
        <v>460</v>
      </c>
      <c r="O8695" t="s">
        <v>1436</v>
      </c>
      <c r="P8695">
        <v>4.3579996510804779E-5</v>
      </c>
      <c r="Q8695" t="s">
        <v>255</v>
      </c>
    </row>
    <row r="8696" spans="9:17" x14ac:dyDescent="0.45">
      <c r="I8696" t="s">
        <v>440</v>
      </c>
      <c r="J8696" t="s">
        <v>1437</v>
      </c>
      <c r="K8696">
        <v>0</v>
      </c>
      <c r="L8696" t="s">
        <v>255</v>
      </c>
      <c r="N8696" t="s">
        <v>460</v>
      </c>
      <c r="O8696" t="s">
        <v>1437</v>
      </c>
      <c r="P8696">
        <v>5.2515242869399391E-5</v>
      </c>
      <c r="Q8696" t="s">
        <v>255</v>
      </c>
    </row>
    <row r="8697" spans="9:17" x14ac:dyDescent="0.45">
      <c r="I8697" t="s">
        <v>440</v>
      </c>
      <c r="J8697" t="s">
        <v>1438</v>
      </c>
      <c r="K8697">
        <v>0</v>
      </c>
      <c r="L8697" t="s">
        <v>255</v>
      </c>
      <c r="N8697" t="s">
        <v>460</v>
      </c>
      <c r="O8697" t="s">
        <v>1438</v>
      </c>
      <c r="P8697">
        <v>6.1796507896552577E-5</v>
      </c>
      <c r="Q8697" t="s">
        <v>255</v>
      </c>
    </row>
    <row r="8698" spans="9:17" x14ac:dyDescent="0.45">
      <c r="I8698" t="s">
        <v>440</v>
      </c>
      <c r="J8698" t="s">
        <v>1439</v>
      </c>
      <c r="K8698">
        <v>0</v>
      </c>
      <c r="L8698" t="s">
        <v>255</v>
      </c>
      <c r="N8698" t="s">
        <v>460</v>
      </c>
      <c r="O8698" t="s">
        <v>1439</v>
      </c>
      <c r="P8698">
        <v>6.4380406550834153E-5</v>
      </c>
      <c r="Q8698" t="s">
        <v>255</v>
      </c>
    </row>
    <row r="8699" spans="9:17" x14ac:dyDescent="0.45">
      <c r="I8699" t="s">
        <v>440</v>
      </c>
      <c r="J8699" t="s">
        <v>1440</v>
      </c>
      <c r="K8699">
        <v>7.2855839051141113E-5</v>
      </c>
      <c r="L8699" t="s">
        <v>255</v>
      </c>
      <c r="N8699" t="s">
        <v>460</v>
      </c>
      <c r="O8699" t="s">
        <v>1440</v>
      </c>
      <c r="P8699">
        <v>8.4925547095832915E-5</v>
      </c>
      <c r="Q8699" t="s">
        <v>255</v>
      </c>
    </row>
    <row r="8700" spans="9:17" x14ac:dyDescent="0.45">
      <c r="I8700" t="s">
        <v>440</v>
      </c>
      <c r="J8700" t="s">
        <v>1441</v>
      </c>
      <c r="K8700">
        <v>1.952164351753104E-4</v>
      </c>
      <c r="L8700" t="s">
        <v>255</v>
      </c>
      <c r="N8700" t="s">
        <v>460</v>
      </c>
      <c r="O8700" t="s">
        <v>1441</v>
      </c>
      <c r="P8700">
        <v>9.5915481964555755E-5</v>
      </c>
      <c r="Q8700" t="s">
        <v>255</v>
      </c>
    </row>
    <row r="8701" spans="9:17" x14ac:dyDescent="0.45">
      <c r="I8701" t="s">
        <v>440</v>
      </c>
      <c r="J8701" t="s">
        <v>1442</v>
      </c>
      <c r="K8701">
        <v>3.316902271053619E-4</v>
      </c>
      <c r="L8701" t="s">
        <v>255</v>
      </c>
      <c r="N8701" t="s">
        <v>460</v>
      </c>
      <c r="O8701" t="s">
        <v>1442</v>
      </c>
      <c r="P8701">
        <v>8.1386368408926653E-5</v>
      </c>
      <c r="Q8701" t="s">
        <v>255</v>
      </c>
    </row>
    <row r="8702" spans="9:17" x14ac:dyDescent="0.45">
      <c r="I8702" t="s">
        <v>440</v>
      </c>
      <c r="J8702" t="s">
        <v>1443</v>
      </c>
      <c r="K8702">
        <v>4.1110345907601154E-4</v>
      </c>
      <c r="L8702" t="s">
        <v>255</v>
      </c>
      <c r="N8702" t="s">
        <v>460</v>
      </c>
      <c r="O8702" t="s">
        <v>1443</v>
      </c>
      <c r="P8702">
        <v>7.299290032985606E-5</v>
      </c>
      <c r="Q8702" t="s">
        <v>255</v>
      </c>
    </row>
    <row r="8703" spans="9:17" x14ac:dyDescent="0.45">
      <c r="I8703" t="s">
        <v>440</v>
      </c>
      <c r="J8703" t="s">
        <v>1444</v>
      </c>
      <c r="K8703">
        <v>3.4133319635308953E-4</v>
      </c>
      <c r="L8703" t="s">
        <v>255</v>
      </c>
      <c r="N8703" t="s">
        <v>460</v>
      </c>
      <c r="O8703" t="s">
        <v>1444</v>
      </c>
      <c r="P8703">
        <v>5.8925301962980657E-5</v>
      </c>
      <c r="Q8703" t="s">
        <v>255</v>
      </c>
    </row>
    <row r="8704" spans="9:17" x14ac:dyDescent="0.45">
      <c r="I8704" t="s">
        <v>440</v>
      </c>
      <c r="J8704" t="s">
        <v>1445</v>
      </c>
      <c r="K8704">
        <v>3.2909454967349519E-4</v>
      </c>
      <c r="L8704" t="s">
        <v>255</v>
      </c>
      <c r="N8704" t="s">
        <v>460</v>
      </c>
      <c r="O8704" t="s">
        <v>1445</v>
      </c>
      <c r="P8704">
        <v>7.0074673776235929E-5</v>
      </c>
      <c r="Q8704" t="s">
        <v>255</v>
      </c>
    </row>
    <row r="8705" spans="9:17" x14ac:dyDescent="0.45">
      <c r="I8705" t="s">
        <v>440</v>
      </c>
      <c r="J8705" t="s">
        <v>1446</v>
      </c>
      <c r="K8705">
        <v>2.1592966035846977E-4</v>
      </c>
      <c r="L8705" t="s">
        <v>255</v>
      </c>
      <c r="N8705" t="s">
        <v>460</v>
      </c>
      <c r="O8705" t="s">
        <v>1446</v>
      </c>
      <c r="P8705">
        <v>9.4565000210047244E-5</v>
      </c>
      <c r="Q8705" t="s">
        <v>255</v>
      </c>
    </row>
    <row r="8706" spans="9:17" x14ac:dyDescent="0.45">
      <c r="I8706" t="s">
        <v>440</v>
      </c>
      <c r="J8706" t="s">
        <v>1447</v>
      </c>
      <c r="K8706">
        <v>1.1813322342246079E-4</v>
      </c>
      <c r="L8706" t="s">
        <v>255</v>
      </c>
      <c r="N8706" t="s">
        <v>460</v>
      </c>
      <c r="O8706" t="s">
        <v>1447</v>
      </c>
      <c r="P8706">
        <v>1.4005768197627706E-4</v>
      </c>
      <c r="Q8706" t="s">
        <v>255</v>
      </c>
    </row>
    <row r="8707" spans="9:17" x14ac:dyDescent="0.45">
      <c r="I8707" t="s">
        <v>440</v>
      </c>
      <c r="J8707" t="s">
        <v>1448</v>
      </c>
      <c r="K8707">
        <v>3.2758402866877127E-5</v>
      </c>
      <c r="L8707" t="s">
        <v>255</v>
      </c>
      <c r="N8707" t="s">
        <v>460</v>
      </c>
      <c r="O8707" t="s">
        <v>1448</v>
      </c>
      <c r="P8707">
        <v>2.1209466776331878E-4</v>
      </c>
      <c r="Q8707" t="s">
        <v>255</v>
      </c>
    </row>
    <row r="8708" spans="9:17" x14ac:dyDescent="0.45">
      <c r="I8708" t="s">
        <v>440</v>
      </c>
      <c r="J8708" t="s">
        <v>1449</v>
      </c>
      <c r="K8708">
        <v>8.571588490388588E-6</v>
      </c>
      <c r="L8708" t="s">
        <v>255</v>
      </c>
      <c r="N8708" t="s">
        <v>460</v>
      </c>
      <c r="O8708" t="s">
        <v>1449</v>
      </c>
      <c r="P8708">
        <v>2.4980611711156501E-4</v>
      </c>
      <c r="Q8708" t="s">
        <v>255</v>
      </c>
    </row>
    <row r="8709" spans="9:17" x14ac:dyDescent="0.45">
      <c r="I8709" t="s">
        <v>440</v>
      </c>
      <c r="J8709" t="s">
        <v>1450</v>
      </c>
      <c r="K8709">
        <v>0</v>
      </c>
      <c r="L8709" t="s">
        <v>255</v>
      </c>
      <c r="N8709" t="s">
        <v>460</v>
      </c>
      <c r="O8709" t="s">
        <v>1450</v>
      </c>
      <c r="P8709">
        <v>2.5036255871038401E-4</v>
      </c>
      <c r="Q8709" t="s">
        <v>255</v>
      </c>
    </row>
    <row r="8710" spans="9:17" x14ac:dyDescent="0.45">
      <c r="I8710" t="s">
        <v>440</v>
      </c>
      <c r="J8710" t="s">
        <v>1451</v>
      </c>
      <c r="K8710">
        <v>0</v>
      </c>
      <c r="L8710" t="s">
        <v>255</v>
      </c>
      <c r="N8710" t="s">
        <v>460</v>
      </c>
      <c r="O8710" t="s">
        <v>1451</v>
      </c>
      <c r="P8710">
        <v>2.3614564581975233E-4</v>
      </c>
      <c r="Q8710" t="s">
        <v>255</v>
      </c>
    </row>
    <row r="8711" spans="9:17" x14ac:dyDescent="0.45">
      <c r="I8711" t="s">
        <v>440</v>
      </c>
      <c r="J8711" t="s">
        <v>1452</v>
      </c>
      <c r="K8711">
        <v>0</v>
      </c>
      <c r="L8711" t="s">
        <v>255</v>
      </c>
      <c r="N8711" t="s">
        <v>460</v>
      </c>
      <c r="O8711" t="s">
        <v>1452</v>
      </c>
      <c r="P8711">
        <v>2.1744726566649472E-4</v>
      </c>
      <c r="Q8711" t="s">
        <v>255</v>
      </c>
    </row>
    <row r="8712" spans="9:17" x14ac:dyDescent="0.45">
      <c r="I8712" t="s">
        <v>440</v>
      </c>
      <c r="J8712" t="s">
        <v>1453</v>
      </c>
      <c r="K8712">
        <v>0</v>
      </c>
      <c r="L8712" t="s">
        <v>255</v>
      </c>
      <c r="N8712" t="s">
        <v>460</v>
      </c>
      <c r="O8712" t="s">
        <v>1453</v>
      </c>
      <c r="P8712">
        <v>1.7331007609246429E-4</v>
      </c>
      <c r="Q8712" t="s">
        <v>255</v>
      </c>
    </row>
    <row r="8713" spans="9:17" x14ac:dyDescent="0.45">
      <c r="I8713" t="s">
        <v>440</v>
      </c>
      <c r="J8713" t="s">
        <v>1454</v>
      </c>
      <c r="K8713">
        <v>0</v>
      </c>
      <c r="L8713" t="s">
        <v>255</v>
      </c>
      <c r="N8713" t="s">
        <v>460</v>
      </c>
      <c r="O8713" t="s">
        <v>1454</v>
      </c>
      <c r="P8713">
        <v>1.1554788833062603E-4</v>
      </c>
      <c r="Q8713" t="s">
        <v>255</v>
      </c>
    </row>
    <row r="8714" spans="9:17" x14ac:dyDescent="0.45">
      <c r="I8714" t="s">
        <v>440</v>
      </c>
      <c r="J8714" t="s">
        <v>1455</v>
      </c>
      <c r="K8714">
        <v>0</v>
      </c>
      <c r="L8714" t="s">
        <v>255</v>
      </c>
      <c r="N8714" t="s">
        <v>460</v>
      </c>
      <c r="O8714" t="s">
        <v>1455</v>
      </c>
      <c r="P8714">
        <v>5.9009107308322923E-5</v>
      </c>
      <c r="Q8714" t="s">
        <v>255</v>
      </c>
    </row>
    <row r="8715" spans="9:17" x14ac:dyDescent="0.45">
      <c r="I8715" t="s">
        <v>440</v>
      </c>
      <c r="J8715" t="s">
        <v>1456</v>
      </c>
      <c r="K8715">
        <v>0</v>
      </c>
      <c r="L8715" t="s">
        <v>255</v>
      </c>
      <c r="N8715" t="s">
        <v>460</v>
      </c>
      <c r="O8715" t="s">
        <v>1456</v>
      </c>
      <c r="P8715">
        <v>4.2267667654768975E-5</v>
      </c>
      <c r="Q8715" t="s">
        <v>255</v>
      </c>
    </row>
    <row r="8716" spans="9:17" x14ac:dyDescent="0.45">
      <c r="I8716" t="s">
        <v>440</v>
      </c>
      <c r="J8716" t="s">
        <v>1457</v>
      </c>
      <c r="K8716">
        <v>0</v>
      </c>
      <c r="L8716" t="s">
        <v>255</v>
      </c>
      <c r="N8716" t="s">
        <v>460</v>
      </c>
      <c r="O8716" t="s">
        <v>1457</v>
      </c>
      <c r="P8716">
        <v>4.9105511991429198E-5</v>
      </c>
      <c r="Q8716" t="s">
        <v>255</v>
      </c>
    </row>
    <row r="8717" spans="9:17" x14ac:dyDescent="0.45">
      <c r="I8717" t="s">
        <v>440</v>
      </c>
      <c r="J8717" t="s">
        <v>1458</v>
      </c>
      <c r="K8717">
        <v>0</v>
      </c>
      <c r="L8717" t="s">
        <v>255</v>
      </c>
      <c r="N8717" t="s">
        <v>460</v>
      </c>
      <c r="O8717" t="s">
        <v>1458</v>
      </c>
      <c r="P8717">
        <v>5.1437776334424754E-5</v>
      </c>
      <c r="Q8717" t="s">
        <v>255</v>
      </c>
    </row>
    <row r="8718" spans="9:17" x14ac:dyDescent="0.45">
      <c r="I8718" t="s">
        <v>440</v>
      </c>
      <c r="J8718" t="s">
        <v>1459</v>
      </c>
      <c r="K8718">
        <v>0</v>
      </c>
      <c r="L8718" t="s">
        <v>255</v>
      </c>
      <c r="N8718" t="s">
        <v>460</v>
      </c>
      <c r="O8718" t="s">
        <v>1459</v>
      </c>
      <c r="P8718">
        <v>3.9026142104216722E-5</v>
      </c>
      <c r="Q8718" t="s">
        <v>255</v>
      </c>
    </row>
    <row r="8719" spans="9:17" x14ac:dyDescent="0.45">
      <c r="I8719" t="s">
        <v>440</v>
      </c>
      <c r="J8719" t="s">
        <v>1460</v>
      </c>
      <c r="K8719">
        <v>0</v>
      </c>
      <c r="L8719" t="s">
        <v>255</v>
      </c>
      <c r="N8719" t="s">
        <v>460</v>
      </c>
      <c r="O8719" t="s">
        <v>1460</v>
      </c>
      <c r="P8719">
        <v>4.4298697293241039E-5</v>
      </c>
      <c r="Q8719" t="s">
        <v>255</v>
      </c>
    </row>
    <row r="8720" spans="9:17" x14ac:dyDescent="0.45">
      <c r="I8720" t="s">
        <v>440</v>
      </c>
      <c r="J8720" t="s">
        <v>1461</v>
      </c>
      <c r="K8720">
        <v>0</v>
      </c>
      <c r="L8720" t="s">
        <v>255</v>
      </c>
      <c r="N8720" t="s">
        <v>460</v>
      </c>
      <c r="O8720" t="s">
        <v>1461</v>
      </c>
      <c r="P8720">
        <v>3.8900473087557956E-5</v>
      </c>
      <c r="Q8720" t="s">
        <v>255</v>
      </c>
    </row>
    <row r="8721" spans="9:17" x14ac:dyDescent="0.45">
      <c r="I8721" t="s">
        <v>440</v>
      </c>
      <c r="J8721" t="s">
        <v>1462</v>
      </c>
      <c r="K8721">
        <v>0</v>
      </c>
      <c r="L8721" t="s">
        <v>255</v>
      </c>
      <c r="N8721" t="s">
        <v>460</v>
      </c>
      <c r="O8721" t="s">
        <v>1462</v>
      </c>
      <c r="P8721">
        <v>3.878482279762751E-5</v>
      </c>
      <c r="Q8721" t="s">
        <v>255</v>
      </c>
    </row>
    <row r="8722" spans="9:17" x14ac:dyDescent="0.45">
      <c r="I8722" t="s">
        <v>440</v>
      </c>
      <c r="J8722" t="s">
        <v>1463</v>
      </c>
      <c r="K8722">
        <v>0</v>
      </c>
      <c r="L8722" t="s">
        <v>255</v>
      </c>
      <c r="N8722" t="s">
        <v>460</v>
      </c>
      <c r="O8722" t="s">
        <v>1463</v>
      </c>
      <c r="P8722">
        <v>4.3675438275758646E-5</v>
      </c>
      <c r="Q8722" t="s">
        <v>255</v>
      </c>
    </row>
    <row r="8723" spans="9:17" x14ac:dyDescent="0.45">
      <c r="I8723" t="s">
        <v>440</v>
      </c>
      <c r="J8723" t="s">
        <v>1464</v>
      </c>
      <c r="K8723">
        <v>6.9716527870008292E-5</v>
      </c>
      <c r="L8723" t="s">
        <v>255</v>
      </c>
      <c r="N8723" t="s">
        <v>460</v>
      </c>
      <c r="O8723" t="s">
        <v>1464</v>
      </c>
      <c r="P8723">
        <v>4.0462398679871661E-5</v>
      </c>
      <c r="Q8723" t="s">
        <v>255</v>
      </c>
    </row>
    <row r="8724" spans="9:17" x14ac:dyDescent="0.45">
      <c r="I8724" t="s">
        <v>440</v>
      </c>
      <c r="J8724" t="s">
        <v>1465</v>
      </c>
      <c r="K8724">
        <v>1.84366929388767E-4</v>
      </c>
      <c r="L8724" t="s">
        <v>255</v>
      </c>
      <c r="N8724" t="s">
        <v>460</v>
      </c>
      <c r="O8724" t="s">
        <v>1465</v>
      </c>
      <c r="P8724">
        <v>2.6738702241136515E-5</v>
      </c>
      <c r="Q8724" t="s">
        <v>255</v>
      </c>
    </row>
    <row r="8725" spans="9:17" x14ac:dyDescent="0.45">
      <c r="I8725" t="s">
        <v>440</v>
      </c>
      <c r="J8725" t="s">
        <v>1466</v>
      </c>
      <c r="K8725">
        <v>2.5283375840855552E-4</v>
      </c>
      <c r="L8725" t="s">
        <v>255</v>
      </c>
      <c r="N8725" t="s">
        <v>460</v>
      </c>
      <c r="O8725" t="s">
        <v>1466</v>
      </c>
      <c r="P8725">
        <v>1.5568452294552018E-5</v>
      </c>
      <c r="Q8725" t="s">
        <v>255</v>
      </c>
    </row>
    <row r="8726" spans="9:17" x14ac:dyDescent="0.45">
      <c r="I8726" t="s">
        <v>440</v>
      </c>
      <c r="J8726" t="s">
        <v>1467</v>
      </c>
      <c r="K8726">
        <v>2.8924858182598114E-4</v>
      </c>
      <c r="L8726" t="s">
        <v>255</v>
      </c>
      <c r="N8726" t="s">
        <v>460</v>
      </c>
      <c r="O8726" t="s">
        <v>1467</v>
      </c>
      <c r="P8726">
        <v>5.959990534395546E-6</v>
      </c>
      <c r="Q8726" t="s">
        <v>255</v>
      </c>
    </row>
    <row r="8727" spans="9:17" x14ac:dyDescent="0.45">
      <c r="I8727" t="s">
        <v>440</v>
      </c>
      <c r="J8727" t="s">
        <v>1468</v>
      </c>
      <c r="K8727">
        <v>2.2387410408630039E-4</v>
      </c>
      <c r="L8727" t="s">
        <v>255</v>
      </c>
      <c r="N8727" t="s">
        <v>460</v>
      </c>
      <c r="O8727" t="s">
        <v>1468</v>
      </c>
      <c r="P8727">
        <v>4.4361655220774299E-6</v>
      </c>
      <c r="Q8727" t="s">
        <v>255</v>
      </c>
    </row>
    <row r="8728" spans="9:17" x14ac:dyDescent="0.45">
      <c r="I8728" t="s">
        <v>440</v>
      </c>
      <c r="J8728" t="s">
        <v>1469</v>
      </c>
      <c r="K8728">
        <v>2.5140579554833094E-4</v>
      </c>
      <c r="L8728" t="s">
        <v>255</v>
      </c>
      <c r="N8728" t="s">
        <v>460</v>
      </c>
      <c r="O8728" t="s">
        <v>1469</v>
      </c>
      <c r="P8728">
        <v>4.4903599113190682E-6</v>
      </c>
      <c r="Q8728" t="s">
        <v>255</v>
      </c>
    </row>
    <row r="8729" spans="9:17" x14ac:dyDescent="0.45">
      <c r="I8729" t="s">
        <v>440</v>
      </c>
      <c r="J8729" t="s">
        <v>1470</v>
      </c>
      <c r="K8729">
        <v>1.8761691147238562E-4</v>
      </c>
      <c r="L8729" t="s">
        <v>255</v>
      </c>
      <c r="N8729" t="s">
        <v>460</v>
      </c>
      <c r="O8729" t="s">
        <v>1470</v>
      </c>
      <c r="P8729">
        <v>4.2255097255471884E-6</v>
      </c>
      <c r="Q8729" t="s">
        <v>255</v>
      </c>
    </row>
    <row r="8730" spans="9:17" x14ac:dyDescent="0.45">
      <c r="I8730" t="s">
        <v>440</v>
      </c>
      <c r="J8730" t="s">
        <v>1471</v>
      </c>
      <c r="K8730">
        <v>1.213673621619032E-4</v>
      </c>
      <c r="L8730" t="s">
        <v>255</v>
      </c>
      <c r="N8730" t="s">
        <v>460</v>
      </c>
      <c r="O8730" t="s">
        <v>1471</v>
      </c>
      <c r="P8730">
        <v>3.3022263813317936E-6</v>
      </c>
      <c r="Q8730" t="s">
        <v>255</v>
      </c>
    </row>
    <row r="8731" spans="9:17" x14ac:dyDescent="0.45">
      <c r="I8731" t="s">
        <v>440</v>
      </c>
      <c r="J8731" t="s">
        <v>1472</v>
      </c>
      <c r="K8731">
        <v>5.474498030285265E-5</v>
      </c>
      <c r="L8731" t="s">
        <v>255</v>
      </c>
      <c r="N8731" t="s">
        <v>460</v>
      </c>
      <c r="O8731" t="s">
        <v>1472</v>
      </c>
      <c r="P8731">
        <v>4.4367657671203384E-6</v>
      </c>
      <c r="Q8731" t="s">
        <v>255</v>
      </c>
    </row>
    <row r="8732" spans="9:17" x14ac:dyDescent="0.45">
      <c r="I8732" t="s">
        <v>440</v>
      </c>
      <c r="J8732" t="s">
        <v>1473</v>
      </c>
      <c r="K8732">
        <v>4.1766126492169027E-6</v>
      </c>
      <c r="L8732" t="s">
        <v>255</v>
      </c>
      <c r="N8732" t="s">
        <v>460</v>
      </c>
      <c r="O8732" t="s">
        <v>1473</v>
      </c>
      <c r="P8732">
        <v>1.3760606486807239E-5</v>
      </c>
      <c r="Q8732" t="s">
        <v>255</v>
      </c>
    </row>
    <row r="8733" spans="9:17" x14ac:dyDescent="0.45">
      <c r="I8733" t="s">
        <v>440</v>
      </c>
      <c r="J8733" t="s">
        <v>1474</v>
      </c>
      <c r="K8733">
        <v>0</v>
      </c>
      <c r="L8733" t="s">
        <v>255</v>
      </c>
      <c r="N8733" t="s">
        <v>460</v>
      </c>
      <c r="O8733" t="s">
        <v>1474</v>
      </c>
      <c r="P8733">
        <v>2.096529489380233E-5</v>
      </c>
      <c r="Q8733" t="s">
        <v>255</v>
      </c>
    </row>
    <row r="8734" spans="9:17" x14ac:dyDescent="0.45">
      <c r="I8734" t="s">
        <v>440</v>
      </c>
      <c r="J8734" t="s">
        <v>1475</v>
      </c>
      <c r="K8734">
        <v>0</v>
      </c>
      <c r="L8734" t="s">
        <v>255</v>
      </c>
      <c r="N8734" t="s">
        <v>460</v>
      </c>
      <c r="O8734" t="s">
        <v>1475</v>
      </c>
      <c r="P8734">
        <v>1.9730695594977569E-5</v>
      </c>
      <c r="Q8734" t="s">
        <v>255</v>
      </c>
    </row>
    <row r="8735" spans="9:17" x14ac:dyDescent="0.45">
      <c r="I8735" t="s">
        <v>440</v>
      </c>
      <c r="J8735" t="s">
        <v>1476</v>
      </c>
      <c r="K8735">
        <v>0</v>
      </c>
      <c r="L8735" t="s">
        <v>255</v>
      </c>
      <c r="N8735" t="s">
        <v>460</v>
      </c>
      <c r="O8735" t="s">
        <v>1476</v>
      </c>
      <c r="P8735">
        <v>1.5917755856651717E-5</v>
      </c>
      <c r="Q8735" t="s">
        <v>255</v>
      </c>
    </row>
    <row r="8736" spans="9:17" x14ac:dyDescent="0.45">
      <c r="I8736" t="s">
        <v>440</v>
      </c>
      <c r="J8736" t="s">
        <v>1477</v>
      </c>
      <c r="K8736">
        <v>0</v>
      </c>
      <c r="L8736" t="s">
        <v>255</v>
      </c>
      <c r="N8736" t="s">
        <v>460</v>
      </c>
      <c r="O8736" t="s">
        <v>1477</v>
      </c>
      <c r="P8736">
        <v>1.511308568105318E-5</v>
      </c>
      <c r="Q8736" t="s">
        <v>255</v>
      </c>
    </row>
    <row r="8737" spans="9:17" x14ac:dyDescent="0.45">
      <c r="I8737" t="s">
        <v>440</v>
      </c>
      <c r="J8737" t="s">
        <v>1478</v>
      </c>
      <c r="K8737">
        <v>0</v>
      </c>
      <c r="L8737" t="s">
        <v>255</v>
      </c>
      <c r="N8737" t="s">
        <v>460</v>
      </c>
      <c r="O8737" t="s">
        <v>1478</v>
      </c>
      <c r="P8737">
        <v>1.7285286620754845E-5</v>
      </c>
      <c r="Q8737" t="s">
        <v>255</v>
      </c>
    </row>
    <row r="8738" spans="9:17" x14ac:dyDescent="0.45">
      <c r="I8738" t="s">
        <v>440</v>
      </c>
      <c r="J8738" t="s">
        <v>1479</v>
      </c>
      <c r="K8738">
        <v>0</v>
      </c>
      <c r="L8738" t="s">
        <v>255</v>
      </c>
      <c r="N8738" t="s">
        <v>460</v>
      </c>
      <c r="O8738" t="s">
        <v>1479</v>
      </c>
      <c r="P8738">
        <v>1.2786786819017422E-5</v>
      </c>
      <c r="Q8738" t="s">
        <v>255</v>
      </c>
    </row>
    <row r="8739" spans="9:17" x14ac:dyDescent="0.45">
      <c r="I8739" t="s">
        <v>440</v>
      </c>
      <c r="J8739" t="s">
        <v>1480</v>
      </c>
      <c r="K8739">
        <v>0</v>
      </c>
      <c r="L8739" t="s">
        <v>255</v>
      </c>
      <c r="N8739" t="s">
        <v>460</v>
      </c>
      <c r="O8739" t="s">
        <v>1480</v>
      </c>
      <c r="P8739">
        <v>1.6770521016345407E-5</v>
      </c>
      <c r="Q8739" t="s">
        <v>255</v>
      </c>
    </row>
    <row r="8740" spans="9:17" x14ac:dyDescent="0.45">
      <c r="I8740" t="s">
        <v>440</v>
      </c>
      <c r="J8740" t="s">
        <v>1481</v>
      </c>
      <c r="K8740">
        <v>0</v>
      </c>
      <c r="L8740" t="s">
        <v>255</v>
      </c>
      <c r="N8740" t="s">
        <v>460</v>
      </c>
      <c r="O8740" t="s">
        <v>1481</v>
      </c>
      <c r="P8740">
        <v>2.1119886054359629E-5</v>
      </c>
      <c r="Q8740" t="s">
        <v>255</v>
      </c>
    </row>
    <row r="8741" spans="9:17" x14ac:dyDescent="0.45">
      <c r="I8741" t="s">
        <v>440</v>
      </c>
      <c r="J8741" t="s">
        <v>1482</v>
      </c>
      <c r="K8741">
        <v>0</v>
      </c>
      <c r="L8741" t="s">
        <v>255</v>
      </c>
      <c r="N8741" t="s">
        <v>460</v>
      </c>
      <c r="O8741" t="s">
        <v>1482</v>
      </c>
      <c r="P8741">
        <v>1.9990591276979323E-5</v>
      </c>
      <c r="Q8741" t="s">
        <v>255</v>
      </c>
    </row>
    <row r="8742" spans="9:17" x14ac:dyDescent="0.45">
      <c r="I8742" t="s">
        <v>440</v>
      </c>
      <c r="J8742" t="s">
        <v>1483</v>
      </c>
      <c r="K8742">
        <v>0</v>
      </c>
      <c r="L8742" t="s">
        <v>255</v>
      </c>
      <c r="N8742" t="s">
        <v>460</v>
      </c>
      <c r="O8742" t="s">
        <v>1483</v>
      </c>
      <c r="P8742">
        <v>1.5937265189658363E-5</v>
      </c>
      <c r="Q8742" t="s">
        <v>255</v>
      </c>
    </row>
    <row r="8743" spans="9:17" x14ac:dyDescent="0.45">
      <c r="I8743" t="s">
        <v>440</v>
      </c>
      <c r="J8743" t="s">
        <v>1484</v>
      </c>
      <c r="K8743">
        <v>0</v>
      </c>
      <c r="L8743" t="s">
        <v>255</v>
      </c>
      <c r="N8743" t="s">
        <v>460</v>
      </c>
      <c r="O8743" t="s">
        <v>1484</v>
      </c>
      <c r="P8743">
        <v>1.2083334151944669E-5</v>
      </c>
      <c r="Q8743" t="s">
        <v>255</v>
      </c>
    </row>
    <row r="8744" spans="9:17" x14ac:dyDescent="0.45">
      <c r="I8744" t="s">
        <v>440</v>
      </c>
      <c r="J8744" t="s">
        <v>1485</v>
      </c>
      <c r="K8744">
        <v>0</v>
      </c>
      <c r="L8744" t="s">
        <v>255</v>
      </c>
      <c r="N8744" t="s">
        <v>460</v>
      </c>
      <c r="O8744" t="s">
        <v>1485</v>
      </c>
      <c r="P8744">
        <v>1.1099831870843358E-5</v>
      </c>
      <c r="Q8744" t="s">
        <v>255</v>
      </c>
    </row>
    <row r="8745" spans="9:17" x14ac:dyDescent="0.45">
      <c r="I8745" t="s">
        <v>440</v>
      </c>
      <c r="J8745" t="s">
        <v>1486</v>
      </c>
      <c r="K8745">
        <v>0</v>
      </c>
      <c r="L8745" t="s">
        <v>255</v>
      </c>
      <c r="N8745" t="s">
        <v>460</v>
      </c>
      <c r="O8745" t="s">
        <v>1486</v>
      </c>
      <c r="P8745">
        <v>1.3446709915292164E-5</v>
      </c>
      <c r="Q8745" t="s">
        <v>255</v>
      </c>
    </row>
    <row r="8746" spans="9:17" x14ac:dyDescent="0.45">
      <c r="I8746" t="s">
        <v>440</v>
      </c>
      <c r="J8746" t="s">
        <v>1487</v>
      </c>
      <c r="K8746">
        <v>0</v>
      </c>
      <c r="L8746" t="s">
        <v>255</v>
      </c>
      <c r="N8746" t="s">
        <v>460</v>
      </c>
      <c r="O8746" t="s">
        <v>1487</v>
      </c>
      <c r="P8746">
        <v>2.1753541296058496E-5</v>
      </c>
      <c r="Q8746" t="s">
        <v>255</v>
      </c>
    </row>
    <row r="8747" spans="9:17" x14ac:dyDescent="0.45">
      <c r="I8747" t="s">
        <v>440</v>
      </c>
      <c r="J8747" t="s">
        <v>1488</v>
      </c>
      <c r="K8747">
        <v>8.7441236301449919E-6</v>
      </c>
      <c r="L8747" t="s">
        <v>255</v>
      </c>
      <c r="N8747" t="s">
        <v>460</v>
      </c>
      <c r="O8747" t="s">
        <v>1488</v>
      </c>
      <c r="P8747">
        <v>2.6464001157299452E-5</v>
      </c>
      <c r="Q8747" t="s">
        <v>255</v>
      </c>
    </row>
    <row r="8748" spans="9:17" x14ac:dyDescent="0.45">
      <c r="I8748" t="s">
        <v>440</v>
      </c>
      <c r="J8748" t="s">
        <v>1489</v>
      </c>
      <c r="K8748">
        <v>3.8846190620689095E-5</v>
      </c>
      <c r="L8748" t="s">
        <v>255</v>
      </c>
      <c r="N8748" t="s">
        <v>460</v>
      </c>
      <c r="O8748" t="s">
        <v>1489</v>
      </c>
      <c r="P8748">
        <v>2.0201550477538422E-5</v>
      </c>
      <c r="Q8748" t="s">
        <v>255</v>
      </c>
    </row>
    <row r="8749" spans="9:17" x14ac:dyDescent="0.45">
      <c r="I8749" t="s">
        <v>440</v>
      </c>
      <c r="J8749" t="s">
        <v>1490</v>
      </c>
      <c r="K8749">
        <v>7.0641946203886351E-5</v>
      </c>
      <c r="L8749" t="s">
        <v>255</v>
      </c>
      <c r="N8749" t="s">
        <v>460</v>
      </c>
      <c r="O8749" t="s">
        <v>1490</v>
      </c>
      <c r="P8749">
        <v>1.9435007148052505E-5</v>
      </c>
      <c r="Q8749" t="s">
        <v>255</v>
      </c>
    </row>
    <row r="8750" spans="9:17" x14ac:dyDescent="0.45">
      <c r="I8750" t="s">
        <v>440</v>
      </c>
      <c r="J8750" t="s">
        <v>1491</v>
      </c>
      <c r="K8750">
        <v>1.0227658115455107E-4</v>
      </c>
      <c r="L8750" t="s">
        <v>255</v>
      </c>
      <c r="N8750" t="s">
        <v>460</v>
      </c>
      <c r="O8750" t="s">
        <v>1491</v>
      </c>
      <c r="P8750">
        <v>2.0581819209161852E-5</v>
      </c>
      <c r="Q8750" t="s">
        <v>255</v>
      </c>
    </row>
    <row r="8751" spans="9:17" x14ac:dyDescent="0.45">
      <c r="I8751" t="s">
        <v>440</v>
      </c>
      <c r="J8751" t="s">
        <v>1492</v>
      </c>
      <c r="K8751">
        <v>1.1564298469344445E-4</v>
      </c>
      <c r="L8751" t="s">
        <v>255</v>
      </c>
      <c r="N8751" t="s">
        <v>460</v>
      </c>
      <c r="O8751" t="s">
        <v>1492</v>
      </c>
      <c r="P8751">
        <v>1.6359588431589333E-5</v>
      </c>
      <c r="Q8751" t="s">
        <v>255</v>
      </c>
    </row>
    <row r="8752" spans="9:17" x14ac:dyDescent="0.45">
      <c r="I8752" t="s">
        <v>440</v>
      </c>
      <c r="J8752" t="s">
        <v>1493</v>
      </c>
      <c r="K8752">
        <v>1.2953517259590698E-4</v>
      </c>
      <c r="L8752" t="s">
        <v>255</v>
      </c>
      <c r="N8752" t="s">
        <v>460</v>
      </c>
      <c r="O8752" t="s">
        <v>1493</v>
      </c>
      <c r="P8752">
        <v>2.2056689862836896E-5</v>
      </c>
      <c r="Q8752" t="s">
        <v>255</v>
      </c>
    </row>
    <row r="8753" spans="9:17" x14ac:dyDescent="0.45">
      <c r="I8753" t="s">
        <v>440</v>
      </c>
      <c r="J8753" t="s">
        <v>1494</v>
      </c>
      <c r="K8753">
        <v>9.1733378913640086E-5</v>
      </c>
      <c r="L8753" t="s">
        <v>255</v>
      </c>
      <c r="N8753" t="s">
        <v>460</v>
      </c>
      <c r="O8753" t="s">
        <v>1494</v>
      </c>
      <c r="P8753">
        <v>3.0987408541286026E-5</v>
      </c>
      <c r="Q8753" t="s">
        <v>255</v>
      </c>
    </row>
    <row r="8754" spans="9:17" x14ac:dyDescent="0.45">
      <c r="I8754" t="s">
        <v>440</v>
      </c>
      <c r="J8754" t="s">
        <v>1495</v>
      </c>
      <c r="K8754">
        <v>6.3085752852395479E-5</v>
      </c>
      <c r="L8754" t="s">
        <v>255</v>
      </c>
      <c r="N8754" t="s">
        <v>460</v>
      </c>
      <c r="O8754" t="s">
        <v>1495</v>
      </c>
      <c r="P8754">
        <v>4.5690294642129513E-5</v>
      </c>
      <c r="Q8754" t="s">
        <v>255</v>
      </c>
    </row>
    <row r="8755" spans="9:17" x14ac:dyDescent="0.45">
      <c r="I8755" t="s">
        <v>440</v>
      </c>
      <c r="J8755" t="s">
        <v>1496</v>
      </c>
      <c r="K8755">
        <v>2.3850128600272955E-5</v>
      </c>
      <c r="L8755" t="s">
        <v>255</v>
      </c>
      <c r="N8755" t="s">
        <v>460</v>
      </c>
      <c r="O8755" t="s">
        <v>1496</v>
      </c>
      <c r="P8755">
        <v>4.4126006062009995E-5</v>
      </c>
      <c r="Q8755" t="s">
        <v>255</v>
      </c>
    </row>
    <row r="8756" spans="9:17" x14ac:dyDescent="0.45">
      <c r="I8756" t="s">
        <v>440</v>
      </c>
      <c r="J8756" t="s">
        <v>1497</v>
      </c>
      <c r="K8756">
        <v>7.9429653089430187E-6</v>
      </c>
      <c r="L8756" t="s">
        <v>255</v>
      </c>
      <c r="N8756" t="s">
        <v>460</v>
      </c>
      <c r="O8756" t="s">
        <v>1497</v>
      </c>
      <c r="P8756">
        <v>4.5984969461139349E-5</v>
      </c>
      <c r="Q8756" t="s">
        <v>255</v>
      </c>
    </row>
    <row r="8757" spans="9:17" x14ac:dyDescent="0.45">
      <c r="I8757" t="s">
        <v>440</v>
      </c>
      <c r="J8757" t="s">
        <v>1498</v>
      </c>
      <c r="K8757">
        <v>0</v>
      </c>
      <c r="L8757" t="s">
        <v>255</v>
      </c>
      <c r="N8757" t="s">
        <v>460</v>
      </c>
      <c r="O8757" t="s">
        <v>1498</v>
      </c>
      <c r="P8757">
        <v>5.0099281392039148E-5</v>
      </c>
      <c r="Q8757" t="s">
        <v>255</v>
      </c>
    </row>
    <row r="8758" spans="9:17" x14ac:dyDescent="0.45">
      <c r="I8758" t="s">
        <v>440</v>
      </c>
      <c r="J8758" t="s">
        <v>1499</v>
      </c>
      <c r="K8758">
        <v>0</v>
      </c>
      <c r="L8758" t="s">
        <v>255</v>
      </c>
      <c r="N8758" t="s">
        <v>460</v>
      </c>
      <c r="O8758" t="s">
        <v>1499</v>
      </c>
      <c r="P8758">
        <v>4.6915478283014485E-5</v>
      </c>
      <c r="Q8758" t="s">
        <v>255</v>
      </c>
    </row>
    <row r="8759" spans="9:17" x14ac:dyDescent="0.45">
      <c r="I8759" t="s">
        <v>440</v>
      </c>
      <c r="J8759" t="s">
        <v>1500</v>
      </c>
      <c r="K8759">
        <v>0</v>
      </c>
      <c r="L8759" t="s">
        <v>255</v>
      </c>
      <c r="N8759" t="s">
        <v>460</v>
      </c>
      <c r="O8759" t="s">
        <v>1500</v>
      </c>
      <c r="P8759">
        <v>4.119562815637006E-5</v>
      </c>
      <c r="Q8759" t="s">
        <v>255</v>
      </c>
    </row>
    <row r="8760" spans="9:17" x14ac:dyDescent="0.45">
      <c r="I8760" t="s">
        <v>440</v>
      </c>
      <c r="J8760" t="s">
        <v>1501</v>
      </c>
      <c r="K8760">
        <v>0</v>
      </c>
      <c r="L8760" t="s">
        <v>255</v>
      </c>
      <c r="N8760" t="s">
        <v>460</v>
      </c>
      <c r="O8760" t="s">
        <v>1501</v>
      </c>
      <c r="P8760">
        <v>4.1616543473280786E-5</v>
      </c>
      <c r="Q8760" t="s">
        <v>255</v>
      </c>
    </row>
    <row r="8761" spans="9:17" x14ac:dyDescent="0.45">
      <c r="I8761" t="s">
        <v>440</v>
      </c>
      <c r="J8761" t="s">
        <v>1502</v>
      </c>
      <c r="K8761">
        <v>0</v>
      </c>
      <c r="L8761" t="s">
        <v>255</v>
      </c>
      <c r="N8761" t="s">
        <v>460</v>
      </c>
      <c r="O8761" t="s">
        <v>1502</v>
      </c>
      <c r="P8761">
        <v>4.5449778703385585E-5</v>
      </c>
      <c r="Q8761" t="s">
        <v>255</v>
      </c>
    </row>
    <row r="8762" spans="9:17" x14ac:dyDescent="0.45">
      <c r="I8762" t="s">
        <v>440</v>
      </c>
      <c r="J8762" t="s">
        <v>1503</v>
      </c>
      <c r="K8762">
        <v>0</v>
      </c>
      <c r="L8762" t="s">
        <v>255</v>
      </c>
      <c r="N8762" t="s">
        <v>460</v>
      </c>
      <c r="O8762" t="s">
        <v>1503</v>
      </c>
      <c r="P8762">
        <v>3.8378171574651206E-5</v>
      </c>
      <c r="Q8762" t="s">
        <v>255</v>
      </c>
    </row>
    <row r="8763" spans="9:17" x14ac:dyDescent="0.45">
      <c r="I8763" t="s">
        <v>440</v>
      </c>
      <c r="J8763" t="s">
        <v>1504</v>
      </c>
      <c r="K8763">
        <v>0</v>
      </c>
      <c r="L8763" t="s">
        <v>255</v>
      </c>
      <c r="N8763" t="s">
        <v>460</v>
      </c>
      <c r="O8763" t="s">
        <v>1504</v>
      </c>
      <c r="P8763">
        <v>4.0142775284289868E-5</v>
      </c>
      <c r="Q8763" t="s">
        <v>255</v>
      </c>
    </row>
    <row r="8764" spans="9:17" x14ac:dyDescent="0.45">
      <c r="I8764" t="s">
        <v>440</v>
      </c>
      <c r="J8764" t="s">
        <v>1505</v>
      </c>
      <c r="K8764">
        <v>0</v>
      </c>
      <c r="L8764" t="s">
        <v>255</v>
      </c>
      <c r="N8764" t="s">
        <v>460</v>
      </c>
      <c r="O8764" t="s">
        <v>1505</v>
      </c>
      <c r="P8764">
        <v>4.1243665823737058E-5</v>
      </c>
      <c r="Q8764" t="s">
        <v>255</v>
      </c>
    </row>
    <row r="8765" spans="9:17" x14ac:dyDescent="0.45">
      <c r="I8765" t="s">
        <v>440</v>
      </c>
      <c r="J8765" t="s">
        <v>1506</v>
      </c>
      <c r="K8765">
        <v>0</v>
      </c>
      <c r="L8765" t="s">
        <v>255</v>
      </c>
      <c r="N8765" t="s">
        <v>460</v>
      </c>
      <c r="O8765" t="s">
        <v>1506</v>
      </c>
      <c r="P8765">
        <v>4.2165067674460816E-5</v>
      </c>
      <c r="Q8765" t="s">
        <v>255</v>
      </c>
    </row>
    <row r="8766" spans="9:17" x14ac:dyDescent="0.45">
      <c r="I8766" t="s">
        <v>440</v>
      </c>
      <c r="J8766" t="s">
        <v>1507</v>
      </c>
      <c r="K8766">
        <v>0</v>
      </c>
      <c r="L8766" t="s">
        <v>255</v>
      </c>
      <c r="N8766" t="s">
        <v>460</v>
      </c>
      <c r="O8766" t="s">
        <v>1507</v>
      </c>
      <c r="P8766">
        <v>4.1249036495544526E-5</v>
      </c>
      <c r="Q8766" t="s">
        <v>255</v>
      </c>
    </row>
    <row r="8767" spans="9:17" x14ac:dyDescent="0.45">
      <c r="I8767" t="s">
        <v>440</v>
      </c>
      <c r="J8767" t="s">
        <v>1508</v>
      </c>
      <c r="K8767">
        <v>0</v>
      </c>
      <c r="L8767" t="s">
        <v>255</v>
      </c>
      <c r="N8767" t="s">
        <v>460</v>
      </c>
      <c r="O8767" t="s">
        <v>1508</v>
      </c>
      <c r="P8767">
        <v>3.7089563720555516E-5</v>
      </c>
      <c r="Q8767" t="s">
        <v>255</v>
      </c>
    </row>
    <row r="8768" spans="9:17" x14ac:dyDescent="0.45">
      <c r="I8768" t="s">
        <v>440</v>
      </c>
      <c r="J8768" t="s">
        <v>1509</v>
      </c>
      <c r="K8768">
        <v>0</v>
      </c>
      <c r="L8768" t="s">
        <v>255</v>
      </c>
      <c r="N8768" t="s">
        <v>460</v>
      </c>
      <c r="O8768" t="s">
        <v>1509</v>
      </c>
      <c r="P8768">
        <v>2.9486020274781588E-5</v>
      </c>
      <c r="Q8768" t="s">
        <v>255</v>
      </c>
    </row>
    <row r="8769" spans="9:17" x14ac:dyDescent="0.45">
      <c r="I8769" t="s">
        <v>440</v>
      </c>
      <c r="J8769" t="s">
        <v>1510</v>
      </c>
      <c r="K8769">
        <v>0</v>
      </c>
      <c r="L8769" t="s">
        <v>255</v>
      </c>
      <c r="N8769" t="s">
        <v>460</v>
      </c>
      <c r="O8769" t="s">
        <v>1510</v>
      </c>
      <c r="P8769">
        <v>2.6384727477842381E-5</v>
      </c>
      <c r="Q8769" t="s">
        <v>255</v>
      </c>
    </row>
    <row r="8770" spans="9:17" x14ac:dyDescent="0.45">
      <c r="I8770" t="s">
        <v>440</v>
      </c>
      <c r="J8770" t="s">
        <v>1511</v>
      </c>
      <c r="K8770">
        <v>0</v>
      </c>
      <c r="L8770" t="s">
        <v>255</v>
      </c>
      <c r="N8770" t="s">
        <v>460</v>
      </c>
      <c r="O8770" t="s">
        <v>1511</v>
      </c>
      <c r="P8770">
        <v>2.6925170324511833E-5</v>
      </c>
      <c r="Q8770" t="s">
        <v>255</v>
      </c>
    </row>
    <row r="8771" spans="9:17" x14ac:dyDescent="0.45">
      <c r="I8771" t="s">
        <v>440</v>
      </c>
      <c r="J8771" t="s">
        <v>1512</v>
      </c>
      <c r="K8771">
        <v>3.6323969239027021E-5</v>
      </c>
      <c r="L8771" t="s">
        <v>255</v>
      </c>
      <c r="N8771" t="s">
        <v>460</v>
      </c>
      <c r="O8771" t="s">
        <v>1512</v>
      </c>
      <c r="P8771">
        <v>3.2902499058956254E-5</v>
      </c>
      <c r="Q8771" t="s">
        <v>255</v>
      </c>
    </row>
    <row r="8772" spans="9:17" x14ac:dyDescent="0.45">
      <c r="I8772" t="s">
        <v>440</v>
      </c>
      <c r="J8772" t="s">
        <v>1513</v>
      </c>
      <c r="K8772">
        <v>4.1316141030347952E-5</v>
      </c>
      <c r="L8772" t="s">
        <v>255</v>
      </c>
      <c r="N8772" t="s">
        <v>460</v>
      </c>
      <c r="O8772" t="s">
        <v>1513</v>
      </c>
      <c r="P8772">
        <v>3.2989292038023083E-5</v>
      </c>
      <c r="Q8772" t="s">
        <v>255</v>
      </c>
    </row>
    <row r="8773" spans="9:17" x14ac:dyDescent="0.45">
      <c r="I8773" t="s">
        <v>440</v>
      </c>
      <c r="J8773" t="s">
        <v>1514</v>
      </c>
      <c r="K8773">
        <v>9.2021638446673328E-5</v>
      </c>
      <c r="L8773" t="s">
        <v>255</v>
      </c>
      <c r="N8773" t="s">
        <v>460</v>
      </c>
      <c r="O8773" t="s">
        <v>1514</v>
      </c>
      <c r="P8773">
        <v>2.7091682507883497E-5</v>
      </c>
      <c r="Q8773" t="s">
        <v>255</v>
      </c>
    </row>
    <row r="8774" spans="9:17" x14ac:dyDescent="0.45">
      <c r="I8774" t="s">
        <v>440</v>
      </c>
      <c r="J8774" t="s">
        <v>1515</v>
      </c>
      <c r="K8774">
        <v>1.3598738984783987E-4</v>
      </c>
      <c r="L8774" t="s">
        <v>255</v>
      </c>
      <c r="N8774" t="s">
        <v>460</v>
      </c>
      <c r="O8774" t="s">
        <v>1515</v>
      </c>
      <c r="P8774">
        <v>2.6091932353398999E-5</v>
      </c>
      <c r="Q8774" t="s">
        <v>255</v>
      </c>
    </row>
    <row r="8775" spans="9:17" x14ac:dyDescent="0.45">
      <c r="I8775" t="s">
        <v>440</v>
      </c>
      <c r="J8775" t="s">
        <v>1516</v>
      </c>
      <c r="K8775">
        <v>1.4439596201809018E-4</v>
      </c>
      <c r="L8775" t="s">
        <v>255</v>
      </c>
      <c r="N8775" t="s">
        <v>460</v>
      </c>
      <c r="O8775" t="s">
        <v>1516</v>
      </c>
      <c r="P8775">
        <v>1.4770329796389131E-5</v>
      </c>
      <c r="Q8775" t="s">
        <v>255</v>
      </c>
    </row>
    <row r="8776" spans="9:17" x14ac:dyDescent="0.45">
      <c r="I8776" t="s">
        <v>440</v>
      </c>
      <c r="J8776" t="s">
        <v>1517</v>
      </c>
      <c r="K8776">
        <v>1.4961237377223948E-4</v>
      </c>
      <c r="L8776" t="s">
        <v>255</v>
      </c>
      <c r="N8776" t="s">
        <v>460</v>
      </c>
      <c r="O8776" t="s">
        <v>1517</v>
      </c>
      <c r="P8776">
        <v>1.0136270298576298E-5</v>
      </c>
      <c r="Q8776" t="s">
        <v>255</v>
      </c>
    </row>
    <row r="8777" spans="9:17" x14ac:dyDescent="0.45">
      <c r="I8777" t="s">
        <v>440</v>
      </c>
      <c r="J8777" t="s">
        <v>1518</v>
      </c>
      <c r="K8777">
        <v>1.1128121252134462E-4</v>
      </c>
      <c r="L8777" t="s">
        <v>255</v>
      </c>
      <c r="N8777" t="s">
        <v>460</v>
      </c>
      <c r="O8777" t="s">
        <v>1518</v>
      </c>
      <c r="P8777">
        <v>7.5571273152378614E-6</v>
      </c>
      <c r="Q8777" t="s">
        <v>255</v>
      </c>
    </row>
    <row r="8778" spans="9:17" x14ac:dyDescent="0.45">
      <c r="I8778" t="s">
        <v>440</v>
      </c>
      <c r="J8778" t="s">
        <v>1519</v>
      </c>
      <c r="K8778">
        <v>8.6667419015354317E-5</v>
      </c>
      <c r="L8778" t="s">
        <v>255</v>
      </c>
      <c r="N8778" t="s">
        <v>460</v>
      </c>
      <c r="O8778" t="s">
        <v>1519</v>
      </c>
      <c r="P8778">
        <v>7.3182662602520489E-6</v>
      </c>
      <c r="Q8778" t="s">
        <v>255</v>
      </c>
    </row>
    <row r="8779" spans="9:17" x14ac:dyDescent="0.45">
      <c r="I8779" t="s">
        <v>440</v>
      </c>
      <c r="J8779" t="s">
        <v>1520</v>
      </c>
      <c r="K8779">
        <v>3.3327114344084454E-5</v>
      </c>
      <c r="L8779" t="s">
        <v>255</v>
      </c>
      <c r="N8779" t="s">
        <v>460</v>
      </c>
      <c r="O8779" t="s">
        <v>1520</v>
      </c>
      <c r="P8779">
        <v>1.0378897125281585E-5</v>
      </c>
      <c r="Q8779" t="s">
        <v>255</v>
      </c>
    </row>
    <row r="8780" spans="9:17" x14ac:dyDescent="0.45">
      <c r="I8780" t="s">
        <v>440</v>
      </c>
      <c r="J8780" t="s">
        <v>1521</v>
      </c>
      <c r="K8780">
        <v>5.0426366365430372E-6</v>
      </c>
      <c r="L8780" t="s">
        <v>255</v>
      </c>
      <c r="N8780" t="s">
        <v>460</v>
      </c>
      <c r="O8780" t="s">
        <v>1521</v>
      </c>
      <c r="P8780">
        <v>1.8224942536906207E-5</v>
      </c>
      <c r="Q8780" t="s">
        <v>255</v>
      </c>
    </row>
    <row r="8781" spans="9:17" x14ac:dyDescent="0.45">
      <c r="I8781" t="s">
        <v>440</v>
      </c>
      <c r="J8781" t="s">
        <v>1522</v>
      </c>
      <c r="K8781">
        <v>0</v>
      </c>
      <c r="L8781" t="s">
        <v>255</v>
      </c>
      <c r="N8781" t="s">
        <v>460</v>
      </c>
      <c r="O8781" t="s">
        <v>1522</v>
      </c>
      <c r="P8781">
        <v>2.4271192265641107E-5</v>
      </c>
      <c r="Q8781" t="s">
        <v>255</v>
      </c>
    </row>
    <row r="8782" spans="9:17" x14ac:dyDescent="0.45">
      <c r="I8782" t="s">
        <v>440</v>
      </c>
      <c r="J8782" t="s">
        <v>1523</v>
      </c>
      <c r="K8782">
        <v>0</v>
      </c>
      <c r="L8782" t="s">
        <v>255</v>
      </c>
      <c r="N8782" t="s">
        <v>460</v>
      </c>
      <c r="O8782" t="s">
        <v>1523</v>
      </c>
      <c r="P8782">
        <v>2.7204330475468238E-5</v>
      </c>
      <c r="Q8782" t="s">
        <v>255</v>
      </c>
    </row>
    <row r="8783" spans="9:17" x14ac:dyDescent="0.45">
      <c r="I8783" t="s">
        <v>440</v>
      </c>
      <c r="J8783" t="s">
        <v>1524</v>
      </c>
      <c r="K8783">
        <v>0</v>
      </c>
      <c r="L8783" t="s">
        <v>255</v>
      </c>
      <c r="N8783" t="s">
        <v>460</v>
      </c>
      <c r="O8783" t="s">
        <v>1524</v>
      </c>
      <c r="P8783">
        <v>2.8018348143106847E-5</v>
      </c>
      <c r="Q8783" t="s">
        <v>255</v>
      </c>
    </row>
    <row r="8784" spans="9:17" x14ac:dyDescent="0.45">
      <c r="I8784" t="s">
        <v>440</v>
      </c>
      <c r="J8784" t="s">
        <v>1525</v>
      </c>
      <c r="K8784">
        <v>0</v>
      </c>
      <c r="L8784" t="s">
        <v>255</v>
      </c>
      <c r="N8784" t="s">
        <v>460</v>
      </c>
      <c r="O8784" t="s">
        <v>1525</v>
      </c>
      <c r="P8784">
        <v>2.5536486539097586E-5</v>
      </c>
      <c r="Q8784" t="s">
        <v>255</v>
      </c>
    </row>
    <row r="8785" spans="9:17" x14ac:dyDescent="0.45">
      <c r="I8785" t="s">
        <v>440</v>
      </c>
      <c r="J8785" t="s">
        <v>1526</v>
      </c>
      <c r="K8785">
        <v>0</v>
      </c>
      <c r="L8785" t="s">
        <v>255</v>
      </c>
      <c r="N8785" t="s">
        <v>460</v>
      </c>
      <c r="O8785" t="s">
        <v>1526</v>
      </c>
      <c r="P8785">
        <v>1.8937298494408056E-5</v>
      </c>
      <c r="Q8785" t="s">
        <v>255</v>
      </c>
    </row>
    <row r="8786" spans="9:17" x14ac:dyDescent="0.45">
      <c r="I8786" t="s">
        <v>440</v>
      </c>
      <c r="J8786" t="s">
        <v>1527</v>
      </c>
      <c r="K8786">
        <v>0</v>
      </c>
      <c r="L8786" t="s">
        <v>255</v>
      </c>
      <c r="N8786" t="s">
        <v>460</v>
      </c>
      <c r="O8786" t="s">
        <v>1527</v>
      </c>
      <c r="P8786">
        <v>1.2445470352090636E-5</v>
      </c>
      <c r="Q8786" t="s">
        <v>255</v>
      </c>
    </row>
    <row r="8787" spans="9:17" x14ac:dyDescent="0.45">
      <c r="I8787" t="s">
        <v>440</v>
      </c>
      <c r="J8787" t="s">
        <v>295</v>
      </c>
      <c r="K8787">
        <v>0</v>
      </c>
      <c r="L8787" t="s">
        <v>255</v>
      </c>
      <c r="N8787" t="s">
        <v>460</v>
      </c>
      <c r="O8787" t="s">
        <v>295</v>
      </c>
      <c r="P8787">
        <v>1.0171600296415049E-5</v>
      </c>
      <c r="Q8787" t="s">
        <v>255</v>
      </c>
    </row>
    <row r="8788" spans="9:17" x14ac:dyDescent="0.45">
      <c r="I8788" t="s">
        <v>440</v>
      </c>
      <c r="J8788" t="s">
        <v>296</v>
      </c>
      <c r="K8788">
        <v>0</v>
      </c>
      <c r="L8788" t="s">
        <v>255</v>
      </c>
      <c r="N8788" t="s">
        <v>460</v>
      </c>
      <c r="O8788" t="s">
        <v>296</v>
      </c>
      <c r="P8788">
        <v>1.1679649612095667E-5</v>
      </c>
      <c r="Q8788" t="s">
        <v>255</v>
      </c>
    </row>
    <row r="8789" spans="9:17" x14ac:dyDescent="0.45">
      <c r="I8789" t="s">
        <v>440</v>
      </c>
      <c r="J8789" t="s">
        <v>297</v>
      </c>
      <c r="K8789">
        <v>0</v>
      </c>
      <c r="L8789" t="s">
        <v>255</v>
      </c>
      <c r="N8789" t="s">
        <v>460</v>
      </c>
      <c r="O8789" t="s">
        <v>297</v>
      </c>
      <c r="P8789">
        <v>1.0925989731778003E-5</v>
      </c>
      <c r="Q8789" t="s">
        <v>255</v>
      </c>
    </row>
    <row r="8790" spans="9:17" x14ac:dyDescent="0.45">
      <c r="I8790" t="s">
        <v>440</v>
      </c>
      <c r="J8790" t="s">
        <v>298</v>
      </c>
      <c r="K8790">
        <v>0</v>
      </c>
      <c r="L8790" t="s">
        <v>255</v>
      </c>
      <c r="N8790" t="s">
        <v>460</v>
      </c>
      <c r="O8790" t="s">
        <v>298</v>
      </c>
      <c r="P8790">
        <v>1.1205545222578588E-5</v>
      </c>
      <c r="Q8790" t="s">
        <v>255</v>
      </c>
    </row>
    <row r="8791" spans="9:17" x14ac:dyDescent="0.45">
      <c r="I8791" t="s">
        <v>440</v>
      </c>
      <c r="J8791" t="s">
        <v>299</v>
      </c>
      <c r="K8791">
        <v>0</v>
      </c>
      <c r="L8791" t="s">
        <v>255</v>
      </c>
      <c r="N8791" t="s">
        <v>460</v>
      </c>
      <c r="O8791" t="s">
        <v>299</v>
      </c>
      <c r="P8791">
        <v>1.2104407414022333E-5</v>
      </c>
      <c r="Q8791" t="s">
        <v>255</v>
      </c>
    </row>
    <row r="8792" spans="9:17" x14ac:dyDescent="0.45">
      <c r="I8792" t="s">
        <v>440</v>
      </c>
      <c r="J8792" t="s">
        <v>300</v>
      </c>
      <c r="K8792">
        <v>0</v>
      </c>
      <c r="L8792" t="s">
        <v>255</v>
      </c>
      <c r="N8792" t="s">
        <v>460</v>
      </c>
      <c r="O8792" t="s">
        <v>300</v>
      </c>
      <c r="P8792">
        <v>1.3911209420769454E-5</v>
      </c>
      <c r="Q8792" t="s">
        <v>255</v>
      </c>
    </row>
    <row r="8793" spans="9:17" x14ac:dyDescent="0.45">
      <c r="I8793" t="s">
        <v>440</v>
      </c>
      <c r="J8793" t="s">
        <v>301</v>
      </c>
      <c r="K8793">
        <v>0</v>
      </c>
      <c r="L8793" t="s">
        <v>255</v>
      </c>
      <c r="N8793" t="s">
        <v>460</v>
      </c>
      <c r="O8793" t="s">
        <v>301</v>
      </c>
      <c r="P8793">
        <v>1.5642506217175336E-5</v>
      </c>
      <c r="Q8793" t="s">
        <v>255</v>
      </c>
    </row>
    <row r="8794" spans="9:17" x14ac:dyDescent="0.45">
      <c r="I8794" t="s">
        <v>440</v>
      </c>
      <c r="J8794" t="s">
        <v>302</v>
      </c>
      <c r="K8794">
        <v>0</v>
      </c>
      <c r="L8794" t="s">
        <v>255</v>
      </c>
      <c r="N8794" t="s">
        <v>460</v>
      </c>
      <c r="O8794" t="s">
        <v>302</v>
      </c>
      <c r="P8794">
        <v>1.7023630862666522E-5</v>
      </c>
      <c r="Q8794" t="s">
        <v>255</v>
      </c>
    </row>
    <row r="8795" spans="9:17" x14ac:dyDescent="0.45">
      <c r="I8795" t="s">
        <v>440</v>
      </c>
      <c r="J8795" t="s">
        <v>303</v>
      </c>
      <c r="K8795">
        <v>2.6080476999720424E-5</v>
      </c>
      <c r="L8795" t="s">
        <v>255</v>
      </c>
      <c r="N8795" t="s">
        <v>460</v>
      </c>
      <c r="O8795" t="s">
        <v>303</v>
      </c>
      <c r="P8795">
        <v>1.5718038946449789E-5</v>
      </c>
      <c r="Q8795" t="s">
        <v>255</v>
      </c>
    </row>
    <row r="8796" spans="9:17" x14ac:dyDescent="0.45">
      <c r="I8796" t="s">
        <v>440</v>
      </c>
      <c r="J8796" t="s">
        <v>304</v>
      </c>
      <c r="K8796">
        <v>4.8817892116087136E-5</v>
      </c>
      <c r="L8796" t="s">
        <v>255</v>
      </c>
      <c r="N8796" t="s">
        <v>460</v>
      </c>
      <c r="O8796" t="s">
        <v>304</v>
      </c>
      <c r="P8796">
        <v>1.3010554908632276E-5</v>
      </c>
      <c r="Q8796" t="s">
        <v>255</v>
      </c>
    </row>
    <row r="8797" spans="9:17" x14ac:dyDescent="0.45">
      <c r="I8797" t="s">
        <v>440</v>
      </c>
      <c r="J8797" t="s">
        <v>305</v>
      </c>
      <c r="K8797">
        <v>1.2502005185933602E-4</v>
      </c>
      <c r="L8797" t="s">
        <v>255</v>
      </c>
      <c r="N8797" t="s">
        <v>460</v>
      </c>
      <c r="O8797" t="s">
        <v>305</v>
      </c>
      <c r="P8797">
        <v>1.2204742443129523E-5</v>
      </c>
      <c r="Q8797" t="s">
        <v>255</v>
      </c>
    </row>
    <row r="8798" spans="9:17" x14ac:dyDescent="0.45">
      <c r="I8798" t="s">
        <v>440</v>
      </c>
      <c r="J8798" t="s">
        <v>306</v>
      </c>
      <c r="K8798">
        <v>1.7824804330089612E-4</v>
      </c>
      <c r="L8798" t="s">
        <v>255</v>
      </c>
      <c r="N8798" t="s">
        <v>460</v>
      </c>
      <c r="O8798" t="s">
        <v>306</v>
      </c>
      <c r="P8798">
        <v>2.5404075571044651E-5</v>
      </c>
      <c r="Q8798" t="s">
        <v>255</v>
      </c>
    </row>
    <row r="8799" spans="9:17" x14ac:dyDescent="0.45">
      <c r="I8799" t="s">
        <v>440</v>
      </c>
      <c r="J8799" t="s">
        <v>307</v>
      </c>
      <c r="K8799">
        <v>1.7506757628693015E-4</v>
      </c>
      <c r="L8799" t="s">
        <v>255</v>
      </c>
      <c r="N8799" t="s">
        <v>460</v>
      </c>
      <c r="O8799" t="s">
        <v>307</v>
      </c>
      <c r="P8799">
        <v>1.7649897800585039E-5</v>
      </c>
      <c r="Q8799" t="s">
        <v>255</v>
      </c>
    </row>
    <row r="8800" spans="9:17" x14ac:dyDescent="0.45">
      <c r="I8800" t="s">
        <v>440</v>
      </c>
      <c r="J8800" t="s">
        <v>308</v>
      </c>
      <c r="K8800">
        <v>1.7606810865060626E-4</v>
      </c>
      <c r="L8800" t="s">
        <v>255</v>
      </c>
      <c r="N8800" t="s">
        <v>460</v>
      </c>
      <c r="O8800" t="s">
        <v>308</v>
      </c>
      <c r="P8800">
        <v>8.2939187012083611E-6</v>
      </c>
      <c r="Q8800" t="s">
        <v>255</v>
      </c>
    </row>
    <row r="8801" spans="9:17" x14ac:dyDescent="0.45">
      <c r="I8801" t="s">
        <v>440</v>
      </c>
      <c r="J8801" t="s">
        <v>309</v>
      </c>
      <c r="K8801">
        <v>1.1687684353842318E-4</v>
      </c>
      <c r="L8801" t="s">
        <v>255</v>
      </c>
      <c r="N8801" t="s">
        <v>460</v>
      </c>
      <c r="O8801" t="s">
        <v>309</v>
      </c>
      <c r="P8801">
        <v>4.1214249754163808E-6</v>
      </c>
      <c r="Q8801" t="s">
        <v>255</v>
      </c>
    </row>
    <row r="8802" spans="9:17" x14ac:dyDescent="0.45">
      <c r="I8802" t="s">
        <v>440</v>
      </c>
      <c r="J8802" t="s">
        <v>310</v>
      </c>
      <c r="K8802">
        <v>6.1918098515398922E-5</v>
      </c>
      <c r="L8802" t="s">
        <v>255</v>
      </c>
      <c r="N8802" t="s">
        <v>460</v>
      </c>
      <c r="O8802" t="s">
        <v>310</v>
      </c>
      <c r="P8802">
        <v>3.5558623412374833E-6</v>
      </c>
      <c r="Q8802" t="s">
        <v>255</v>
      </c>
    </row>
    <row r="8803" spans="9:17" x14ac:dyDescent="0.45">
      <c r="I8803" t="s">
        <v>440</v>
      </c>
      <c r="J8803" t="s">
        <v>311</v>
      </c>
      <c r="K8803">
        <v>3.3384964918465656E-5</v>
      </c>
      <c r="L8803" t="s">
        <v>255</v>
      </c>
      <c r="N8803" t="s">
        <v>460</v>
      </c>
      <c r="O8803" t="s">
        <v>311</v>
      </c>
      <c r="P8803">
        <v>6.5036955168550115E-6</v>
      </c>
      <c r="Q8803" t="s">
        <v>255</v>
      </c>
    </row>
    <row r="8804" spans="9:17" x14ac:dyDescent="0.45">
      <c r="I8804" t="s">
        <v>440</v>
      </c>
      <c r="J8804" t="s">
        <v>312</v>
      </c>
      <c r="K8804">
        <v>1.7001737283052175E-5</v>
      </c>
      <c r="L8804" t="s">
        <v>255</v>
      </c>
      <c r="N8804" t="s">
        <v>460</v>
      </c>
      <c r="O8804" t="s">
        <v>312</v>
      </c>
      <c r="P8804">
        <v>1.6940034529707792E-5</v>
      </c>
      <c r="Q8804" t="s">
        <v>255</v>
      </c>
    </row>
    <row r="8805" spans="9:17" x14ac:dyDescent="0.45">
      <c r="I8805" t="s">
        <v>440</v>
      </c>
      <c r="J8805" t="s">
        <v>313</v>
      </c>
      <c r="K8805">
        <v>0</v>
      </c>
      <c r="L8805" t="s">
        <v>255</v>
      </c>
      <c r="N8805" t="s">
        <v>460</v>
      </c>
      <c r="O8805" t="s">
        <v>313</v>
      </c>
      <c r="P8805">
        <v>2.7334184075466407E-5</v>
      </c>
      <c r="Q8805" t="s">
        <v>255</v>
      </c>
    </row>
    <row r="8806" spans="9:17" x14ac:dyDescent="0.45">
      <c r="I8806" t="s">
        <v>440</v>
      </c>
      <c r="J8806" t="s">
        <v>314</v>
      </c>
      <c r="K8806">
        <v>0</v>
      </c>
      <c r="L8806" t="s">
        <v>255</v>
      </c>
      <c r="N8806" t="s">
        <v>460</v>
      </c>
      <c r="O8806" t="s">
        <v>314</v>
      </c>
      <c r="P8806">
        <v>3.1200576099208986E-5</v>
      </c>
      <c r="Q8806" t="s">
        <v>255</v>
      </c>
    </row>
    <row r="8807" spans="9:17" x14ac:dyDescent="0.45">
      <c r="I8807" t="s">
        <v>440</v>
      </c>
      <c r="J8807" t="s">
        <v>315</v>
      </c>
      <c r="K8807">
        <v>0</v>
      </c>
      <c r="L8807" t="s">
        <v>255</v>
      </c>
      <c r="N8807" t="s">
        <v>460</v>
      </c>
      <c r="O8807" t="s">
        <v>315</v>
      </c>
      <c r="P8807">
        <v>3.0331570291900348E-5</v>
      </c>
      <c r="Q8807" t="s">
        <v>255</v>
      </c>
    </row>
    <row r="8808" spans="9:17" x14ac:dyDescent="0.45">
      <c r="I8808" t="s">
        <v>440</v>
      </c>
      <c r="J8808" t="s">
        <v>316</v>
      </c>
      <c r="K8808">
        <v>0</v>
      </c>
      <c r="L8808" t="s">
        <v>255</v>
      </c>
      <c r="N8808" t="s">
        <v>460</v>
      </c>
      <c r="O8808" t="s">
        <v>316</v>
      </c>
      <c r="P8808">
        <v>2.9250982883952612E-5</v>
      </c>
      <c r="Q8808" t="s">
        <v>255</v>
      </c>
    </row>
    <row r="8809" spans="9:17" x14ac:dyDescent="0.45">
      <c r="I8809" t="s">
        <v>440</v>
      </c>
      <c r="J8809" t="s">
        <v>317</v>
      </c>
      <c r="K8809">
        <v>0</v>
      </c>
      <c r="L8809" t="s">
        <v>255</v>
      </c>
      <c r="N8809" t="s">
        <v>460</v>
      </c>
      <c r="O8809" t="s">
        <v>317</v>
      </c>
      <c r="P8809">
        <v>2.533312335553825E-5</v>
      </c>
      <c r="Q8809" t="s">
        <v>255</v>
      </c>
    </row>
    <row r="8810" spans="9:17" x14ac:dyDescent="0.45">
      <c r="I8810" t="s">
        <v>440</v>
      </c>
      <c r="J8810" t="s">
        <v>318</v>
      </c>
      <c r="K8810">
        <v>0</v>
      </c>
      <c r="L8810" t="s">
        <v>255</v>
      </c>
      <c r="N8810" t="s">
        <v>460</v>
      </c>
      <c r="O8810" t="s">
        <v>318</v>
      </c>
      <c r="P8810">
        <v>1.6709237889656452E-5</v>
      </c>
      <c r="Q8810" t="s">
        <v>255</v>
      </c>
    </row>
    <row r="8811" spans="9:17" x14ac:dyDescent="0.45">
      <c r="I8811" t="s">
        <v>440</v>
      </c>
      <c r="J8811" t="s">
        <v>1528</v>
      </c>
      <c r="K8811">
        <v>0</v>
      </c>
      <c r="L8811" t="s">
        <v>255</v>
      </c>
      <c r="N8811" t="s">
        <v>460</v>
      </c>
      <c r="O8811" t="s">
        <v>1528</v>
      </c>
      <c r="P8811">
        <v>1.8996864800840682E-5</v>
      </c>
      <c r="Q8811" t="s">
        <v>255</v>
      </c>
    </row>
    <row r="8812" spans="9:17" x14ac:dyDescent="0.45">
      <c r="I8812" t="s">
        <v>440</v>
      </c>
      <c r="J8812" t="s">
        <v>1529</v>
      </c>
      <c r="K8812">
        <v>0</v>
      </c>
      <c r="L8812" t="s">
        <v>255</v>
      </c>
      <c r="N8812" t="s">
        <v>460</v>
      </c>
      <c r="O8812" t="s">
        <v>1529</v>
      </c>
      <c r="P8812">
        <v>2.0652305457664138E-5</v>
      </c>
      <c r="Q8812" t="s">
        <v>255</v>
      </c>
    </row>
    <row r="8813" spans="9:17" x14ac:dyDescent="0.45">
      <c r="I8813" t="s">
        <v>440</v>
      </c>
      <c r="J8813" t="s">
        <v>1530</v>
      </c>
      <c r="K8813">
        <v>0</v>
      </c>
      <c r="L8813" t="s">
        <v>255</v>
      </c>
      <c r="N8813" t="s">
        <v>460</v>
      </c>
      <c r="O8813" t="s">
        <v>1530</v>
      </c>
      <c r="P8813">
        <v>2.1767555667537973E-5</v>
      </c>
      <c r="Q8813" t="s">
        <v>255</v>
      </c>
    </row>
    <row r="8814" spans="9:17" x14ac:dyDescent="0.45">
      <c r="I8814" t="s">
        <v>440</v>
      </c>
      <c r="J8814" t="s">
        <v>1531</v>
      </c>
      <c r="K8814">
        <v>0</v>
      </c>
      <c r="L8814" t="s">
        <v>255</v>
      </c>
      <c r="N8814" t="s">
        <v>460</v>
      </c>
      <c r="O8814" t="s">
        <v>1531</v>
      </c>
      <c r="P8814">
        <v>2.2414530130422792E-5</v>
      </c>
      <c r="Q8814" t="s">
        <v>255</v>
      </c>
    </row>
    <row r="8815" spans="9:17" x14ac:dyDescent="0.45">
      <c r="I8815" t="s">
        <v>440</v>
      </c>
      <c r="J8815" t="s">
        <v>1532</v>
      </c>
      <c r="K8815">
        <v>0</v>
      </c>
      <c r="L8815" t="s">
        <v>255</v>
      </c>
      <c r="N8815" t="s">
        <v>460</v>
      </c>
      <c r="O8815" t="s">
        <v>1532</v>
      </c>
      <c r="P8815">
        <v>2.3720852145404183E-5</v>
      </c>
      <c r="Q8815" t="s">
        <v>255</v>
      </c>
    </row>
    <row r="8816" spans="9:17" x14ac:dyDescent="0.45">
      <c r="I8816" t="s">
        <v>440</v>
      </c>
      <c r="J8816" t="s">
        <v>1533</v>
      </c>
      <c r="K8816">
        <v>0</v>
      </c>
      <c r="L8816" t="s">
        <v>255</v>
      </c>
      <c r="N8816" t="s">
        <v>460</v>
      </c>
      <c r="O8816" t="s">
        <v>1533</v>
      </c>
      <c r="P8816">
        <v>2.4388296145981155E-5</v>
      </c>
      <c r="Q8816" t="s">
        <v>255</v>
      </c>
    </row>
    <row r="8817" spans="9:17" x14ac:dyDescent="0.45">
      <c r="I8817" t="s">
        <v>440</v>
      </c>
      <c r="J8817" t="s">
        <v>1534</v>
      </c>
      <c r="K8817">
        <v>0</v>
      </c>
      <c r="L8817" t="s">
        <v>255</v>
      </c>
      <c r="N8817" t="s">
        <v>460</v>
      </c>
      <c r="O8817" t="s">
        <v>1534</v>
      </c>
      <c r="P8817">
        <v>2.5667181953726588E-5</v>
      </c>
      <c r="Q8817" t="s">
        <v>255</v>
      </c>
    </row>
    <row r="8818" spans="9:17" x14ac:dyDescent="0.45">
      <c r="I8818" t="s">
        <v>440</v>
      </c>
      <c r="J8818" t="s">
        <v>1535</v>
      </c>
      <c r="K8818">
        <v>0</v>
      </c>
      <c r="L8818" t="s">
        <v>255</v>
      </c>
      <c r="N8818" t="s">
        <v>460</v>
      </c>
      <c r="O8818" t="s">
        <v>1535</v>
      </c>
      <c r="P8818">
        <v>2.4011550174366244E-5</v>
      </c>
      <c r="Q8818" t="s">
        <v>255</v>
      </c>
    </row>
    <row r="8819" spans="9:17" x14ac:dyDescent="0.45">
      <c r="I8819" t="s">
        <v>440</v>
      </c>
      <c r="J8819" t="s">
        <v>1536</v>
      </c>
      <c r="K8819">
        <v>2.4323743878262035E-5</v>
      </c>
      <c r="L8819" t="s">
        <v>255</v>
      </c>
      <c r="N8819" t="s">
        <v>460</v>
      </c>
      <c r="O8819" t="s">
        <v>1536</v>
      </c>
      <c r="P8819">
        <v>1.8253727521641783E-5</v>
      </c>
      <c r="Q8819" t="s">
        <v>255</v>
      </c>
    </row>
    <row r="8820" spans="9:17" x14ac:dyDescent="0.45">
      <c r="I8820" t="s">
        <v>440</v>
      </c>
      <c r="J8820" t="s">
        <v>1537</v>
      </c>
      <c r="K8820">
        <v>6.7931219491949285E-5</v>
      </c>
      <c r="L8820" t="s">
        <v>255</v>
      </c>
      <c r="N8820" t="s">
        <v>460</v>
      </c>
      <c r="O8820" t="s">
        <v>1537</v>
      </c>
      <c r="P8820">
        <v>1.0223448497114019E-5</v>
      </c>
      <c r="Q8820" t="s">
        <v>255</v>
      </c>
    </row>
    <row r="8821" spans="9:17" x14ac:dyDescent="0.45">
      <c r="I8821" t="s">
        <v>440</v>
      </c>
      <c r="J8821" t="s">
        <v>1538</v>
      </c>
      <c r="K8821">
        <v>1.1133700291573778E-4</v>
      </c>
      <c r="L8821" t="s">
        <v>255</v>
      </c>
      <c r="N8821" t="s">
        <v>460</v>
      </c>
      <c r="O8821" t="s">
        <v>1538</v>
      </c>
      <c r="P8821">
        <v>6.0923666521439355E-6</v>
      </c>
      <c r="Q8821" t="s">
        <v>255</v>
      </c>
    </row>
    <row r="8822" spans="9:17" x14ac:dyDescent="0.45">
      <c r="I8822" t="s">
        <v>440</v>
      </c>
      <c r="J8822" t="s">
        <v>1539</v>
      </c>
      <c r="K8822">
        <v>1.3684070350901794E-4</v>
      </c>
      <c r="L8822" t="s">
        <v>255</v>
      </c>
      <c r="N8822" t="s">
        <v>460</v>
      </c>
      <c r="O8822" t="s">
        <v>1539</v>
      </c>
      <c r="P8822">
        <v>1.5169095582202748E-5</v>
      </c>
      <c r="Q8822" t="s">
        <v>255</v>
      </c>
    </row>
    <row r="8823" spans="9:17" x14ac:dyDescent="0.45">
      <c r="I8823" t="s">
        <v>440</v>
      </c>
      <c r="J8823" t="s">
        <v>1540</v>
      </c>
      <c r="K8823">
        <v>1.6312627279072031E-4</v>
      </c>
      <c r="L8823" t="s">
        <v>255</v>
      </c>
      <c r="N8823" t="s">
        <v>460</v>
      </c>
      <c r="O8823" t="s">
        <v>1540</v>
      </c>
      <c r="P8823">
        <v>1.77760406861125E-5</v>
      </c>
      <c r="Q8823" t="s">
        <v>255</v>
      </c>
    </row>
    <row r="8824" spans="9:17" x14ac:dyDescent="0.45">
      <c r="I8824" t="s">
        <v>440</v>
      </c>
      <c r="J8824" t="s">
        <v>1541</v>
      </c>
      <c r="K8824">
        <v>1.3838590011244867E-4</v>
      </c>
      <c r="L8824" t="s">
        <v>255</v>
      </c>
      <c r="N8824" t="s">
        <v>460</v>
      </c>
      <c r="O8824" t="s">
        <v>1541</v>
      </c>
      <c r="P8824">
        <v>2.0572796271218564E-5</v>
      </c>
      <c r="Q8824" t="s">
        <v>255</v>
      </c>
    </row>
    <row r="8825" spans="9:17" x14ac:dyDescent="0.45">
      <c r="I8825" t="s">
        <v>440</v>
      </c>
      <c r="J8825" t="s">
        <v>1542</v>
      </c>
      <c r="K8825">
        <v>1.1070106061294035E-4</v>
      </c>
      <c r="L8825" t="s">
        <v>255</v>
      </c>
      <c r="N8825" t="s">
        <v>460</v>
      </c>
      <c r="O8825" t="s">
        <v>1542</v>
      </c>
      <c r="P8825">
        <v>1.8823269990452002E-5</v>
      </c>
      <c r="Q8825" t="s">
        <v>255</v>
      </c>
    </row>
    <row r="8826" spans="9:17" x14ac:dyDescent="0.45">
      <c r="I8826" t="s">
        <v>440</v>
      </c>
      <c r="J8826" t="s">
        <v>1543</v>
      </c>
      <c r="K8826">
        <v>6.6039647360512265E-5</v>
      </c>
      <c r="L8826" t="s">
        <v>255</v>
      </c>
      <c r="N8826" t="s">
        <v>460</v>
      </c>
      <c r="O8826" t="s">
        <v>1543</v>
      </c>
      <c r="P8826">
        <v>1.6210048020122549E-5</v>
      </c>
      <c r="Q8826" t="s">
        <v>255</v>
      </c>
    </row>
    <row r="8827" spans="9:17" x14ac:dyDescent="0.45">
      <c r="I8827" t="s">
        <v>440</v>
      </c>
      <c r="J8827" t="s">
        <v>1544</v>
      </c>
      <c r="K8827">
        <v>3.4636418055013633E-5</v>
      </c>
      <c r="L8827" t="s">
        <v>255</v>
      </c>
      <c r="N8827" t="s">
        <v>460</v>
      </c>
      <c r="O8827" t="s">
        <v>1544</v>
      </c>
      <c r="P8827">
        <v>1.4148881305714515E-5</v>
      </c>
      <c r="Q8827" t="s">
        <v>255</v>
      </c>
    </row>
    <row r="8828" spans="9:17" x14ac:dyDescent="0.45">
      <c r="I8828" t="s">
        <v>440</v>
      </c>
      <c r="J8828" t="s">
        <v>1545</v>
      </c>
      <c r="K8828">
        <v>4.2703419091885457E-5</v>
      </c>
      <c r="L8828" t="s">
        <v>255</v>
      </c>
      <c r="N8828" t="s">
        <v>460</v>
      </c>
      <c r="O8828" t="s">
        <v>1545</v>
      </c>
      <c r="P8828">
        <v>1.5644725177406668E-5</v>
      </c>
      <c r="Q8828" t="s">
        <v>255</v>
      </c>
    </row>
    <row r="8829" spans="9:17" x14ac:dyDescent="0.45">
      <c r="I8829" t="s">
        <v>440</v>
      </c>
      <c r="J8829" t="s">
        <v>1546</v>
      </c>
      <c r="K8829">
        <v>0</v>
      </c>
      <c r="L8829" t="s">
        <v>255</v>
      </c>
      <c r="N8829" t="s">
        <v>460</v>
      </c>
      <c r="O8829" t="s">
        <v>1546</v>
      </c>
      <c r="P8829">
        <v>1.6419342416494779E-5</v>
      </c>
      <c r="Q8829" t="s">
        <v>255</v>
      </c>
    </row>
    <row r="8830" spans="9:17" x14ac:dyDescent="0.45">
      <c r="I8830" t="s">
        <v>440</v>
      </c>
      <c r="J8830" t="s">
        <v>1547</v>
      </c>
      <c r="K8830">
        <v>0</v>
      </c>
      <c r="L8830" t="s">
        <v>255</v>
      </c>
      <c r="N8830" t="s">
        <v>460</v>
      </c>
      <c r="O8830" t="s">
        <v>1547</v>
      </c>
      <c r="P8830">
        <v>1.5879121006493408E-5</v>
      </c>
      <c r="Q8830" t="s">
        <v>255</v>
      </c>
    </row>
    <row r="8831" spans="9:17" x14ac:dyDescent="0.45">
      <c r="I8831" t="s">
        <v>440</v>
      </c>
      <c r="J8831" t="s">
        <v>1548</v>
      </c>
      <c r="K8831">
        <v>0</v>
      </c>
      <c r="L8831" t="s">
        <v>255</v>
      </c>
      <c r="N8831" t="s">
        <v>460</v>
      </c>
      <c r="O8831" t="s">
        <v>1548</v>
      </c>
      <c r="P8831">
        <v>1.2157534485769265E-5</v>
      </c>
      <c r="Q8831" t="s">
        <v>255</v>
      </c>
    </row>
    <row r="8832" spans="9:17" x14ac:dyDescent="0.45">
      <c r="I8832" t="s">
        <v>440</v>
      </c>
      <c r="J8832" t="s">
        <v>1549</v>
      </c>
      <c r="K8832">
        <v>0</v>
      </c>
      <c r="L8832" t="s">
        <v>255</v>
      </c>
      <c r="N8832" t="s">
        <v>460</v>
      </c>
      <c r="O8832" t="s">
        <v>1549</v>
      </c>
      <c r="P8832">
        <v>8.8624408674691531E-6</v>
      </c>
      <c r="Q8832" t="s">
        <v>255</v>
      </c>
    </row>
    <row r="8833" spans="9:17" x14ac:dyDescent="0.45">
      <c r="I8833" t="s">
        <v>440</v>
      </c>
      <c r="J8833" t="s">
        <v>1550</v>
      </c>
      <c r="K8833">
        <v>0</v>
      </c>
      <c r="L8833" t="s">
        <v>255</v>
      </c>
      <c r="N8833" t="s">
        <v>460</v>
      </c>
      <c r="O8833" t="s">
        <v>1550</v>
      </c>
      <c r="P8833">
        <v>4.4215949966639284E-6</v>
      </c>
      <c r="Q8833" t="s">
        <v>255</v>
      </c>
    </row>
    <row r="8834" spans="9:17" x14ac:dyDescent="0.45">
      <c r="I8834" t="s">
        <v>440</v>
      </c>
      <c r="J8834" t="s">
        <v>1551</v>
      </c>
      <c r="K8834">
        <v>0</v>
      </c>
      <c r="L8834" t="s">
        <v>255</v>
      </c>
      <c r="N8834" t="s">
        <v>460</v>
      </c>
      <c r="O8834" t="s">
        <v>1551</v>
      </c>
      <c r="P8834">
        <v>2.4010296414226358E-6</v>
      </c>
      <c r="Q8834" t="s">
        <v>255</v>
      </c>
    </row>
    <row r="8835" spans="9:17" x14ac:dyDescent="0.45">
      <c r="I8835" t="s">
        <v>440</v>
      </c>
      <c r="J8835" t="s">
        <v>1552</v>
      </c>
      <c r="K8835">
        <v>0</v>
      </c>
      <c r="L8835" t="s">
        <v>255</v>
      </c>
      <c r="N8835" t="s">
        <v>460</v>
      </c>
      <c r="O8835" t="s">
        <v>1552</v>
      </c>
      <c r="P8835">
        <v>6.441678167934145E-6</v>
      </c>
      <c r="Q8835" t="s">
        <v>255</v>
      </c>
    </row>
    <row r="8836" spans="9:17" x14ac:dyDescent="0.45">
      <c r="I8836" t="s">
        <v>440</v>
      </c>
      <c r="J8836" t="s">
        <v>1553</v>
      </c>
      <c r="K8836">
        <v>0</v>
      </c>
      <c r="L8836" t="s">
        <v>255</v>
      </c>
      <c r="N8836" t="s">
        <v>460</v>
      </c>
      <c r="O8836" t="s">
        <v>1553</v>
      </c>
      <c r="P8836">
        <v>6.0984356058312851E-6</v>
      </c>
      <c r="Q8836" t="s">
        <v>255</v>
      </c>
    </row>
    <row r="8837" spans="9:17" x14ac:dyDescent="0.45">
      <c r="I8837" t="s">
        <v>440</v>
      </c>
      <c r="J8837" t="s">
        <v>1554</v>
      </c>
      <c r="K8837">
        <v>0</v>
      </c>
      <c r="L8837" t="s">
        <v>255</v>
      </c>
      <c r="N8837" t="s">
        <v>460</v>
      </c>
      <c r="O8837" t="s">
        <v>1554</v>
      </c>
      <c r="P8837">
        <v>3.2023170275787995E-6</v>
      </c>
      <c r="Q8837" t="s">
        <v>255</v>
      </c>
    </row>
    <row r="8838" spans="9:17" x14ac:dyDescent="0.45">
      <c r="I8838" t="s">
        <v>440</v>
      </c>
      <c r="J8838" t="s">
        <v>1555</v>
      </c>
      <c r="K8838">
        <v>0</v>
      </c>
      <c r="L8838" t="s">
        <v>255</v>
      </c>
      <c r="N8838" t="s">
        <v>460</v>
      </c>
      <c r="O8838" t="s">
        <v>1555</v>
      </c>
      <c r="P8838">
        <v>1.6590553429502834E-6</v>
      </c>
      <c r="Q8838" t="s">
        <v>255</v>
      </c>
    </row>
    <row r="8839" spans="9:17" x14ac:dyDescent="0.45">
      <c r="I8839" t="s">
        <v>440</v>
      </c>
      <c r="J8839" t="s">
        <v>1556</v>
      </c>
      <c r="K8839">
        <v>0</v>
      </c>
      <c r="L8839" t="s">
        <v>255</v>
      </c>
      <c r="N8839" t="s">
        <v>460</v>
      </c>
      <c r="O8839" t="s">
        <v>1556</v>
      </c>
      <c r="P8839">
        <v>4.9182174756144986E-7</v>
      </c>
      <c r="Q8839" t="s">
        <v>255</v>
      </c>
    </row>
    <row r="8840" spans="9:17" x14ac:dyDescent="0.45">
      <c r="I8840" t="s">
        <v>440</v>
      </c>
      <c r="J8840" t="s">
        <v>1557</v>
      </c>
      <c r="K8840">
        <v>0</v>
      </c>
      <c r="L8840" t="s">
        <v>255</v>
      </c>
      <c r="N8840" t="s">
        <v>460</v>
      </c>
      <c r="O8840" t="s">
        <v>1557</v>
      </c>
      <c r="P8840">
        <v>6.5329978378456852E-8</v>
      </c>
      <c r="Q8840" t="s">
        <v>255</v>
      </c>
    </row>
    <row r="8841" spans="9:17" x14ac:dyDescent="0.45">
      <c r="I8841" t="s">
        <v>440</v>
      </c>
      <c r="J8841" t="s">
        <v>1558</v>
      </c>
      <c r="K8841">
        <v>0</v>
      </c>
      <c r="L8841" t="s">
        <v>255</v>
      </c>
      <c r="N8841" t="s">
        <v>460</v>
      </c>
      <c r="O8841" t="s">
        <v>1558</v>
      </c>
      <c r="P8841">
        <v>9.6838188178116051E-9</v>
      </c>
      <c r="Q8841" t="s">
        <v>255</v>
      </c>
    </row>
    <row r="8842" spans="9:17" x14ac:dyDescent="0.45">
      <c r="I8842" t="s">
        <v>440</v>
      </c>
      <c r="J8842" t="s">
        <v>1559</v>
      </c>
      <c r="K8842">
        <v>0</v>
      </c>
      <c r="L8842" t="s">
        <v>255</v>
      </c>
      <c r="N8842" t="s">
        <v>460</v>
      </c>
      <c r="O8842" t="s">
        <v>1559</v>
      </c>
      <c r="P8842">
        <v>2.4895109616027168E-9</v>
      </c>
      <c r="Q8842" t="s">
        <v>255</v>
      </c>
    </row>
    <row r="8843" spans="9:17" x14ac:dyDescent="0.45">
      <c r="I8843" t="s">
        <v>440</v>
      </c>
      <c r="J8843" t="s">
        <v>1560</v>
      </c>
      <c r="K8843">
        <v>4.7747804372725655E-5</v>
      </c>
      <c r="L8843" t="s">
        <v>255</v>
      </c>
      <c r="N8843" t="s">
        <v>460</v>
      </c>
      <c r="O8843" t="s">
        <v>1560</v>
      </c>
      <c r="P8843">
        <v>4.2438858695030583E-9</v>
      </c>
      <c r="Q8843" t="s">
        <v>255</v>
      </c>
    </row>
    <row r="8844" spans="9:17" x14ac:dyDescent="0.45">
      <c r="I8844" t="s">
        <v>440</v>
      </c>
      <c r="J8844" t="s">
        <v>1561</v>
      </c>
      <c r="K8844">
        <v>1.0526621279916997E-4</v>
      </c>
      <c r="L8844" t="s">
        <v>255</v>
      </c>
      <c r="N8844" t="s">
        <v>460</v>
      </c>
      <c r="O8844" t="s">
        <v>1561</v>
      </c>
      <c r="P8844">
        <v>1.7881592844246738E-8</v>
      </c>
      <c r="Q8844" t="s">
        <v>255</v>
      </c>
    </row>
    <row r="8845" spans="9:17" x14ac:dyDescent="0.45">
      <c r="I8845" t="s">
        <v>440</v>
      </c>
      <c r="J8845" t="s">
        <v>1562</v>
      </c>
      <c r="K8845">
        <v>1.9233497533802099E-4</v>
      </c>
      <c r="L8845" t="s">
        <v>255</v>
      </c>
      <c r="N8845" t="s">
        <v>460</v>
      </c>
      <c r="O8845" t="s">
        <v>1562</v>
      </c>
      <c r="P8845">
        <v>1.5149302399019847E-8</v>
      </c>
      <c r="Q8845" t="s">
        <v>255</v>
      </c>
    </row>
    <row r="8846" spans="9:17" x14ac:dyDescent="0.45">
      <c r="I8846" t="s">
        <v>440</v>
      </c>
      <c r="J8846" t="s">
        <v>1563</v>
      </c>
      <c r="K8846">
        <v>1.9644417868555051E-4</v>
      </c>
      <c r="L8846" t="s">
        <v>255</v>
      </c>
      <c r="N8846" t="s">
        <v>460</v>
      </c>
      <c r="O8846" t="s">
        <v>1563</v>
      </c>
      <c r="P8846">
        <v>3.2507961757484938E-7</v>
      </c>
      <c r="Q8846" t="s">
        <v>255</v>
      </c>
    </row>
    <row r="8847" spans="9:17" x14ac:dyDescent="0.45">
      <c r="I8847" t="s">
        <v>440</v>
      </c>
      <c r="J8847" t="s">
        <v>1564</v>
      </c>
      <c r="K8847">
        <v>1.6012297547207482E-4</v>
      </c>
      <c r="L8847" t="s">
        <v>255</v>
      </c>
      <c r="N8847" t="s">
        <v>460</v>
      </c>
      <c r="O8847" t="s">
        <v>1564</v>
      </c>
      <c r="P8847">
        <v>1.3180055755288062E-7</v>
      </c>
      <c r="Q8847" t="s">
        <v>255</v>
      </c>
    </row>
    <row r="8848" spans="9:17" x14ac:dyDescent="0.45">
      <c r="I8848" t="s">
        <v>440</v>
      </c>
      <c r="J8848" t="s">
        <v>1565</v>
      </c>
      <c r="K8848">
        <v>1.4740833335214146E-4</v>
      </c>
      <c r="L8848" t="s">
        <v>255</v>
      </c>
      <c r="N8848" t="s">
        <v>460</v>
      </c>
      <c r="O8848" t="s">
        <v>1565</v>
      </c>
      <c r="P8848">
        <v>8.38052962555709E-8</v>
      </c>
      <c r="Q8848" t="s">
        <v>255</v>
      </c>
    </row>
    <row r="8849" spans="9:17" x14ac:dyDescent="0.45">
      <c r="I8849" t="s">
        <v>440</v>
      </c>
      <c r="J8849" t="s">
        <v>1566</v>
      </c>
      <c r="K8849">
        <v>1.0897678184428203E-4</v>
      </c>
      <c r="L8849" t="s">
        <v>255</v>
      </c>
      <c r="N8849" t="s">
        <v>460</v>
      </c>
      <c r="O8849" t="s">
        <v>1566</v>
      </c>
      <c r="P8849">
        <v>2.0497533785314815E-7</v>
      </c>
      <c r="Q8849" t="s">
        <v>255</v>
      </c>
    </row>
    <row r="8850" spans="9:17" x14ac:dyDescent="0.45">
      <c r="I8850" t="s">
        <v>440</v>
      </c>
      <c r="J8850" t="s">
        <v>1567</v>
      </c>
      <c r="K8850">
        <v>7.336641055109742E-5</v>
      </c>
      <c r="L8850" t="s">
        <v>255</v>
      </c>
      <c r="N8850" t="s">
        <v>460</v>
      </c>
      <c r="O8850" t="s">
        <v>1567</v>
      </c>
      <c r="P8850">
        <v>7.0726834493232698E-7</v>
      </c>
      <c r="Q8850" t="s">
        <v>255</v>
      </c>
    </row>
    <row r="8851" spans="9:17" x14ac:dyDescent="0.45">
      <c r="I8851" t="s">
        <v>440</v>
      </c>
      <c r="J8851" t="s">
        <v>1568</v>
      </c>
      <c r="K8851">
        <v>2.8264377408862547E-5</v>
      </c>
      <c r="L8851" t="s">
        <v>255</v>
      </c>
      <c r="N8851" t="s">
        <v>460</v>
      </c>
      <c r="O8851" t="s">
        <v>1568</v>
      </c>
      <c r="P8851">
        <v>3.1033708374287615E-6</v>
      </c>
      <c r="Q8851" t="s">
        <v>255</v>
      </c>
    </row>
    <row r="8852" spans="9:17" x14ac:dyDescent="0.45">
      <c r="I8852" t="s">
        <v>440</v>
      </c>
      <c r="J8852" t="s">
        <v>1569</v>
      </c>
      <c r="K8852">
        <v>6.8269896582604766E-6</v>
      </c>
      <c r="L8852" t="s">
        <v>255</v>
      </c>
      <c r="N8852" t="s">
        <v>460</v>
      </c>
      <c r="O8852" t="s">
        <v>1569</v>
      </c>
      <c r="P8852">
        <v>4.0179271580203023E-6</v>
      </c>
      <c r="Q8852" t="s">
        <v>255</v>
      </c>
    </row>
    <row r="8853" spans="9:17" x14ac:dyDescent="0.45">
      <c r="I8853" t="s">
        <v>440</v>
      </c>
      <c r="J8853" t="s">
        <v>1570</v>
      </c>
      <c r="K8853">
        <v>0</v>
      </c>
      <c r="L8853" t="s">
        <v>255</v>
      </c>
      <c r="N8853" t="s">
        <v>460</v>
      </c>
      <c r="O8853" t="s">
        <v>1570</v>
      </c>
      <c r="P8853">
        <v>4.8332985300809792E-6</v>
      </c>
      <c r="Q8853" t="s">
        <v>255</v>
      </c>
    </row>
    <row r="8854" spans="9:17" x14ac:dyDescent="0.45">
      <c r="I8854" t="s">
        <v>440</v>
      </c>
      <c r="J8854" t="s">
        <v>1571</v>
      </c>
      <c r="K8854">
        <v>0</v>
      </c>
      <c r="L8854" t="s">
        <v>255</v>
      </c>
      <c r="N8854" t="s">
        <v>460</v>
      </c>
      <c r="O8854" t="s">
        <v>1571</v>
      </c>
      <c r="P8854">
        <v>1.0200476865255463E-5</v>
      </c>
      <c r="Q8854" t="s">
        <v>255</v>
      </c>
    </row>
    <row r="8855" spans="9:17" x14ac:dyDescent="0.45">
      <c r="I8855" t="s">
        <v>440</v>
      </c>
      <c r="J8855" t="s">
        <v>1572</v>
      </c>
      <c r="K8855">
        <v>0</v>
      </c>
      <c r="L8855" t="s">
        <v>255</v>
      </c>
      <c r="N8855" t="s">
        <v>460</v>
      </c>
      <c r="O8855" t="s">
        <v>1572</v>
      </c>
      <c r="P8855">
        <v>1.7816457069687498E-5</v>
      </c>
      <c r="Q8855" t="s">
        <v>255</v>
      </c>
    </row>
    <row r="8856" spans="9:17" x14ac:dyDescent="0.45">
      <c r="I8856" t="s">
        <v>440</v>
      </c>
      <c r="J8856" t="s">
        <v>1573</v>
      </c>
      <c r="K8856">
        <v>0</v>
      </c>
      <c r="L8856" t="s">
        <v>255</v>
      </c>
      <c r="N8856" t="s">
        <v>460</v>
      </c>
      <c r="O8856" t="s">
        <v>1573</v>
      </c>
      <c r="P8856">
        <v>2.4957918608929831E-5</v>
      </c>
      <c r="Q8856" t="s">
        <v>255</v>
      </c>
    </row>
    <row r="8857" spans="9:17" x14ac:dyDescent="0.45">
      <c r="I8857" t="s">
        <v>440</v>
      </c>
      <c r="J8857" t="s">
        <v>1574</v>
      </c>
      <c r="K8857">
        <v>0</v>
      </c>
      <c r="L8857" t="s">
        <v>255</v>
      </c>
      <c r="N8857" t="s">
        <v>460</v>
      </c>
      <c r="O8857" t="s">
        <v>1574</v>
      </c>
      <c r="P8857">
        <v>3.4285317797958781E-5</v>
      </c>
      <c r="Q8857" t="s">
        <v>255</v>
      </c>
    </row>
    <row r="8858" spans="9:17" x14ac:dyDescent="0.45">
      <c r="I8858" t="s">
        <v>440</v>
      </c>
      <c r="J8858" t="s">
        <v>1575</v>
      </c>
      <c r="K8858">
        <v>0</v>
      </c>
      <c r="L8858" t="s">
        <v>255</v>
      </c>
      <c r="N8858" t="s">
        <v>460</v>
      </c>
      <c r="O8858" t="s">
        <v>1575</v>
      </c>
      <c r="P8858">
        <v>4.10089957558991E-5</v>
      </c>
      <c r="Q8858" t="s">
        <v>255</v>
      </c>
    </row>
    <row r="8859" spans="9:17" x14ac:dyDescent="0.45">
      <c r="I8859" t="s">
        <v>440</v>
      </c>
      <c r="J8859" t="s">
        <v>319</v>
      </c>
      <c r="K8859">
        <v>1.0538761618277418E-4</v>
      </c>
      <c r="L8859" t="s">
        <v>255</v>
      </c>
      <c r="N8859" t="s">
        <v>460</v>
      </c>
      <c r="O8859" t="s">
        <v>319</v>
      </c>
      <c r="P8859">
        <v>3.4812155893268193E-2</v>
      </c>
      <c r="Q8859" t="s">
        <v>255</v>
      </c>
    </row>
    <row r="8860" spans="9:17" x14ac:dyDescent="0.45">
      <c r="I8860" t="s">
        <v>440</v>
      </c>
      <c r="J8860" t="s">
        <v>320</v>
      </c>
      <c r="K8860">
        <v>3.6981606305790033E-3</v>
      </c>
      <c r="L8860" t="s">
        <v>255</v>
      </c>
      <c r="N8860" t="s">
        <v>460</v>
      </c>
      <c r="O8860" t="s">
        <v>320</v>
      </c>
      <c r="P8860">
        <v>4.6984583414648442E-3</v>
      </c>
      <c r="Q8860" t="s">
        <v>255</v>
      </c>
    </row>
    <row r="8861" spans="9:17" x14ac:dyDescent="0.45">
      <c r="I8861" t="s">
        <v>440</v>
      </c>
      <c r="J8861" t="s">
        <v>321</v>
      </c>
      <c r="K8861">
        <v>6.2174981046171154E-3</v>
      </c>
      <c r="L8861" t="s">
        <v>255</v>
      </c>
      <c r="N8861" t="s">
        <v>460</v>
      </c>
      <c r="O8861" t="s">
        <v>321</v>
      </c>
      <c r="P8861">
        <v>4.5232146215706086E-3</v>
      </c>
      <c r="Q8861" t="s">
        <v>255</v>
      </c>
    </row>
    <row r="8862" spans="9:17" x14ac:dyDescent="0.45">
      <c r="I8862" t="s">
        <v>440</v>
      </c>
      <c r="J8862" t="s">
        <v>322</v>
      </c>
      <c r="K8862">
        <v>8.4925196613690468E-3</v>
      </c>
      <c r="L8862" t="s">
        <v>255</v>
      </c>
      <c r="N8862" t="s">
        <v>460</v>
      </c>
      <c r="O8862" t="s">
        <v>322</v>
      </c>
      <c r="P8862">
        <v>4.2935439180126819E-3</v>
      </c>
      <c r="Q8862" t="s">
        <v>255</v>
      </c>
    </row>
    <row r="8863" spans="9:17" x14ac:dyDescent="0.45">
      <c r="I8863" t="s">
        <v>440</v>
      </c>
      <c r="J8863" t="s">
        <v>323</v>
      </c>
      <c r="K8863">
        <v>4.9665845258578006E-2</v>
      </c>
      <c r="L8863" t="s">
        <v>255</v>
      </c>
      <c r="N8863" t="s">
        <v>460</v>
      </c>
      <c r="O8863" t="s">
        <v>323</v>
      </c>
      <c r="P8863">
        <v>2.1723800730144936E-2</v>
      </c>
      <c r="Q8863" t="s">
        <v>255</v>
      </c>
    </row>
    <row r="8864" spans="9:17" x14ac:dyDescent="0.45">
      <c r="I8864" t="s">
        <v>440</v>
      </c>
      <c r="J8864" t="s">
        <v>324</v>
      </c>
      <c r="K8864">
        <v>8.2441700902330019E-3</v>
      </c>
      <c r="L8864" t="s">
        <v>255</v>
      </c>
      <c r="N8864" t="s">
        <v>460</v>
      </c>
      <c r="O8864" t="s">
        <v>324</v>
      </c>
      <c r="P8864">
        <v>4.8214447167256227E-3</v>
      </c>
      <c r="Q8864" t="s">
        <v>255</v>
      </c>
    </row>
    <row r="8865" spans="9:17" x14ac:dyDescent="0.45">
      <c r="I8865" t="s">
        <v>440</v>
      </c>
      <c r="J8865" t="s">
        <v>325</v>
      </c>
      <c r="K8865">
        <v>1.2117070416068521E-2</v>
      </c>
      <c r="L8865" t="s">
        <v>255</v>
      </c>
      <c r="N8865" t="s">
        <v>460</v>
      </c>
      <c r="O8865" t="s">
        <v>325</v>
      </c>
      <c r="P8865">
        <v>1.5722393321857209E-2</v>
      </c>
      <c r="Q8865" t="s">
        <v>255</v>
      </c>
    </row>
    <row r="8866" spans="9:17" x14ac:dyDescent="0.45">
      <c r="I8866" t="s">
        <v>440</v>
      </c>
      <c r="J8866" t="s">
        <v>326</v>
      </c>
      <c r="K8866">
        <v>0</v>
      </c>
      <c r="L8866" t="s">
        <v>255</v>
      </c>
      <c r="N8866" t="s">
        <v>460</v>
      </c>
      <c r="O8866" t="s">
        <v>326</v>
      </c>
      <c r="P8866">
        <v>2.7726572036218106E-2</v>
      </c>
      <c r="Q8866" t="s">
        <v>255</v>
      </c>
    </row>
    <row r="8867" spans="9:17" x14ac:dyDescent="0.45">
      <c r="I8867" t="s">
        <v>440</v>
      </c>
      <c r="J8867" t="s">
        <v>327</v>
      </c>
      <c r="K8867">
        <v>3.507552071730053E-3</v>
      </c>
      <c r="L8867" t="s">
        <v>255</v>
      </c>
      <c r="N8867" t="s">
        <v>460</v>
      </c>
      <c r="O8867" t="s">
        <v>327</v>
      </c>
      <c r="P8867">
        <v>2.2181607836231944E-2</v>
      </c>
      <c r="Q8867" t="s">
        <v>255</v>
      </c>
    </row>
    <row r="8868" spans="9:17" x14ac:dyDescent="0.45">
      <c r="I8868" t="s">
        <v>440</v>
      </c>
      <c r="J8868" t="s">
        <v>328</v>
      </c>
      <c r="K8868">
        <v>6.4293375594087661E-3</v>
      </c>
      <c r="L8868" t="s">
        <v>255</v>
      </c>
      <c r="N8868" t="s">
        <v>460</v>
      </c>
      <c r="O8868" t="s">
        <v>328</v>
      </c>
      <c r="P8868">
        <v>2.3039906710729157E-3</v>
      </c>
      <c r="Q8868" t="s">
        <v>255</v>
      </c>
    </row>
    <row r="8869" spans="9:17" x14ac:dyDescent="0.45">
      <c r="I8869" t="s">
        <v>440</v>
      </c>
      <c r="J8869" t="s">
        <v>329</v>
      </c>
      <c r="K8869">
        <v>8.95968973118055E-3</v>
      </c>
      <c r="L8869" t="s">
        <v>255</v>
      </c>
      <c r="N8869" t="s">
        <v>460</v>
      </c>
      <c r="O8869" t="s">
        <v>329</v>
      </c>
      <c r="P8869">
        <v>1.8706614330280412E-3</v>
      </c>
      <c r="Q8869" t="s">
        <v>255</v>
      </c>
    </row>
    <row r="8870" spans="9:17" x14ac:dyDescent="0.45">
      <c r="I8870" t="s">
        <v>440</v>
      </c>
      <c r="J8870" t="s">
        <v>330</v>
      </c>
      <c r="K8870">
        <v>1.0666410345022298E-2</v>
      </c>
      <c r="L8870" t="s">
        <v>255</v>
      </c>
      <c r="N8870" t="s">
        <v>460</v>
      </c>
      <c r="O8870" t="s">
        <v>330</v>
      </c>
      <c r="P8870">
        <v>1.9313230226445659E-3</v>
      </c>
      <c r="Q8870" t="s">
        <v>255</v>
      </c>
    </row>
    <row r="8871" spans="9:17" x14ac:dyDescent="0.45">
      <c r="I8871" t="s">
        <v>440</v>
      </c>
      <c r="J8871" t="s">
        <v>331</v>
      </c>
      <c r="K8871">
        <v>5.7660236998444567E-2</v>
      </c>
      <c r="L8871" t="s">
        <v>255</v>
      </c>
      <c r="N8871" t="s">
        <v>460</v>
      </c>
      <c r="O8871" t="s">
        <v>331</v>
      </c>
      <c r="P8871">
        <v>1.0640065042543678E-2</v>
      </c>
      <c r="Q8871" t="s">
        <v>255</v>
      </c>
    </row>
    <row r="8872" spans="9:17" x14ac:dyDescent="0.45">
      <c r="I8872" t="s">
        <v>440</v>
      </c>
      <c r="J8872" t="s">
        <v>332</v>
      </c>
      <c r="K8872">
        <v>9.7231930513379007E-3</v>
      </c>
      <c r="L8872" t="s">
        <v>255</v>
      </c>
      <c r="N8872" t="s">
        <v>460</v>
      </c>
      <c r="O8872" t="s">
        <v>332</v>
      </c>
      <c r="P8872">
        <v>2.7183042171191637E-3</v>
      </c>
      <c r="Q8872" t="s">
        <v>255</v>
      </c>
    </row>
    <row r="8873" spans="9:17" x14ac:dyDescent="0.45">
      <c r="I8873" t="s">
        <v>440</v>
      </c>
      <c r="J8873" t="s">
        <v>333</v>
      </c>
      <c r="K8873">
        <v>1.786045753753758E-2</v>
      </c>
      <c r="L8873" t="s">
        <v>255</v>
      </c>
      <c r="N8873" t="s">
        <v>460</v>
      </c>
      <c r="O8873" t="s">
        <v>333</v>
      </c>
      <c r="P8873">
        <v>7.9288496237368868E-3</v>
      </c>
      <c r="Q8873" t="s">
        <v>255</v>
      </c>
    </row>
    <row r="8874" spans="9:17" x14ac:dyDescent="0.45">
      <c r="I8874" t="s">
        <v>440</v>
      </c>
      <c r="J8874" t="s">
        <v>334</v>
      </c>
      <c r="K8874">
        <v>5.7278286299607877E-4</v>
      </c>
      <c r="L8874" t="s">
        <v>255</v>
      </c>
      <c r="N8874" t="s">
        <v>460</v>
      </c>
      <c r="O8874" t="s">
        <v>334</v>
      </c>
      <c r="P8874">
        <v>1.6427774882938832E-2</v>
      </c>
      <c r="Q8874" t="s">
        <v>255</v>
      </c>
    </row>
    <row r="8875" spans="9:17" x14ac:dyDescent="0.45">
      <c r="I8875" t="s">
        <v>440</v>
      </c>
      <c r="J8875" t="s">
        <v>359</v>
      </c>
      <c r="K8875">
        <v>7.6137494771018541E-3</v>
      </c>
      <c r="L8875" t="s">
        <v>255</v>
      </c>
      <c r="N8875" t="s">
        <v>460</v>
      </c>
      <c r="O8875" t="s">
        <v>359</v>
      </c>
      <c r="P8875">
        <v>2.0689165159564909E-2</v>
      </c>
      <c r="Q8875" t="s">
        <v>255</v>
      </c>
    </row>
    <row r="8876" spans="9:17" x14ac:dyDescent="0.45">
      <c r="I8876" t="s">
        <v>440</v>
      </c>
      <c r="J8876" t="s">
        <v>360</v>
      </c>
      <c r="K8876">
        <v>7.9813401964289356E-3</v>
      </c>
      <c r="L8876" t="s">
        <v>255</v>
      </c>
      <c r="N8876" t="s">
        <v>460</v>
      </c>
      <c r="O8876" t="s">
        <v>360</v>
      </c>
      <c r="P8876">
        <v>2.1472907467240529E-3</v>
      </c>
      <c r="Q8876" t="s">
        <v>255</v>
      </c>
    </row>
    <row r="8877" spans="9:17" x14ac:dyDescent="0.45">
      <c r="I8877" t="s">
        <v>440</v>
      </c>
      <c r="J8877" t="s">
        <v>361</v>
      </c>
      <c r="K8877">
        <v>9.9454477859125673E-3</v>
      </c>
      <c r="L8877" t="s">
        <v>255</v>
      </c>
      <c r="N8877" t="s">
        <v>460</v>
      </c>
      <c r="O8877" t="s">
        <v>361</v>
      </c>
      <c r="P8877">
        <v>1.9936282167336205E-3</v>
      </c>
      <c r="Q8877" t="s">
        <v>255</v>
      </c>
    </row>
    <row r="8878" spans="9:17" x14ac:dyDescent="0.45">
      <c r="I8878" t="s">
        <v>440</v>
      </c>
      <c r="J8878" t="s">
        <v>362</v>
      </c>
      <c r="K8878">
        <v>1.1524940044680538E-2</v>
      </c>
      <c r="L8878" t="s">
        <v>255</v>
      </c>
      <c r="N8878" t="s">
        <v>460</v>
      </c>
      <c r="O8878" t="s">
        <v>362</v>
      </c>
      <c r="P8878">
        <v>1.9881264058560265E-3</v>
      </c>
      <c r="Q8878" t="s">
        <v>255</v>
      </c>
    </row>
    <row r="8879" spans="9:17" x14ac:dyDescent="0.45">
      <c r="I8879" t="s">
        <v>440</v>
      </c>
      <c r="J8879" t="s">
        <v>363</v>
      </c>
      <c r="K8879">
        <v>5.5072524956678741E-2</v>
      </c>
      <c r="L8879" t="s">
        <v>255</v>
      </c>
      <c r="N8879" t="s">
        <v>460</v>
      </c>
      <c r="O8879" t="s">
        <v>363</v>
      </c>
      <c r="P8879">
        <v>9.6516260519492903E-3</v>
      </c>
      <c r="Q8879" t="s">
        <v>255</v>
      </c>
    </row>
    <row r="8880" spans="9:17" x14ac:dyDescent="0.45">
      <c r="I8880" t="s">
        <v>440</v>
      </c>
      <c r="J8880" t="s">
        <v>364</v>
      </c>
      <c r="K8880">
        <v>8.9606748207744103E-3</v>
      </c>
      <c r="L8880" t="s">
        <v>255</v>
      </c>
      <c r="N8880" t="s">
        <v>460</v>
      </c>
      <c r="O8880" t="s">
        <v>364</v>
      </c>
      <c r="P8880">
        <v>2.2036808155517507E-3</v>
      </c>
      <c r="Q8880" t="s">
        <v>255</v>
      </c>
    </row>
    <row r="8881" spans="9:17" x14ac:dyDescent="0.45">
      <c r="I8881" t="s">
        <v>440</v>
      </c>
      <c r="J8881" t="s">
        <v>365</v>
      </c>
      <c r="K8881">
        <v>1.7676429342503418E-2</v>
      </c>
      <c r="L8881" t="s">
        <v>255</v>
      </c>
      <c r="N8881" t="s">
        <v>460</v>
      </c>
      <c r="O8881" t="s">
        <v>365</v>
      </c>
      <c r="P8881">
        <v>6.2357476189637603E-3</v>
      </c>
      <c r="Q8881" t="s">
        <v>255</v>
      </c>
    </row>
    <row r="8882" spans="9:17" x14ac:dyDescent="0.45">
      <c r="I8882" t="s">
        <v>440</v>
      </c>
      <c r="J8882" t="s">
        <v>366</v>
      </c>
      <c r="K8882">
        <v>2.1473903921268639E-3</v>
      </c>
      <c r="L8882" t="s">
        <v>255</v>
      </c>
      <c r="N8882" t="s">
        <v>460</v>
      </c>
      <c r="O8882" t="s">
        <v>366</v>
      </c>
      <c r="P8882">
        <v>1.4377124954928834E-2</v>
      </c>
      <c r="Q8882" t="s">
        <v>255</v>
      </c>
    </row>
    <row r="8883" spans="9:17" x14ac:dyDescent="0.45">
      <c r="I8883" t="s">
        <v>440</v>
      </c>
      <c r="J8883" t="s">
        <v>367</v>
      </c>
      <c r="K8883">
        <v>7.7371504594560105E-3</v>
      </c>
      <c r="L8883" t="s">
        <v>255</v>
      </c>
      <c r="N8883" t="s">
        <v>460</v>
      </c>
      <c r="O8883" t="s">
        <v>367</v>
      </c>
      <c r="P8883">
        <v>1.2438092062902072E-2</v>
      </c>
      <c r="Q8883" t="s">
        <v>255</v>
      </c>
    </row>
    <row r="8884" spans="9:17" x14ac:dyDescent="0.45">
      <c r="I8884" t="s">
        <v>440</v>
      </c>
      <c r="J8884" t="s">
        <v>368</v>
      </c>
      <c r="K8884">
        <v>7.3725648875641609E-3</v>
      </c>
      <c r="L8884" t="s">
        <v>255</v>
      </c>
      <c r="N8884" t="s">
        <v>460</v>
      </c>
      <c r="O8884" t="s">
        <v>368</v>
      </c>
      <c r="P8884">
        <v>1.5483882460742124E-3</v>
      </c>
      <c r="Q8884" t="s">
        <v>255</v>
      </c>
    </row>
    <row r="8885" spans="9:17" x14ac:dyDescent="0.45">
      <c r="I8885" t="s">
        <v>440</v>
      </c>
      <c r="J8885" t="s">
        <v>369</v>
      </c>
      <c r="K8885">
        <v>8.5869464647566115E-3</v>
      </c>
      <c r="L8885" t="s">
        <v>255</v>
      </c>
      <c r="N8885" t="s">
        <v>460</v>
      </c>
      <c r="O8885" t="s">
        <v>369</v>
      </c>
      <c r="P8885">
        <v>1.4797414295654742E-3</v>
      </c>
      <c r="Q8885" t="s">
        <v>255</v>
      </c>
    </row>
    <row r="8886" spans="9:17" x14ac:dyDescent="0.45">
      <c r="I8886" t="s">
        <v>440</v>
      </c>
      <c r="J8886" t="s">
        <v>370</v>
      </c>
      <c r="K8886">
        <v>1.035983626988176E-2</v>
      </c>
      <c r="L8886" t="s">
        <v>255</v>
      </c>
      <c r="N8886" t="s">
        <v>460</v>
      </c>
      <c r="O8886" t="s">
        <v>370</v>
      </c>
      <c r="P8886">
        <v>1.5585421691152374E-3</v>
      </c>
      <c r="Q8886" t="s">
        <v>255</v>
      </c>
    </row>
    <row r="8887" spans="9:17" x14ac:dyDescent="0.45">
      <c r="I8887" t="s">
        <v>440</v>
      </c>
      <c r="J8887" t="s">
        <v>371</v>
      </c>
      <c r="K8887">
        <v>5.8865347672585576E-2</v>
      </c>
      <c r="L8887" t="s">
        <v>255</v>
      </c>
      <c r="N8887" t="s">
        <v>460</v>
      </c>
      <c r="O8887" t="s">
        <v>371</v>
      </c>
      <c r="P8887">
        <v>7.9832943384404772E-3</v>
      </c>
      <c r="Q8887" t="s">
        <v>255</v>
      </c>
    </row>
    <row r="8888" spans="9:17" x14ac:dyDescent="0.45">
      <c r="I8888" t="s">
        <v>440</v>
      </c>
      <c r="J8888" t="s">
        <v>372</v>
      </c>
      <c r="K8888">
        <v>1.0575973632091926E-2</v>
      </c>
      <c r="L8888" t="s">
        <v>255</v>
      </c>
      <c r="N8888" t="s">
        <v>460</v>
      </c>
      <c r="O8888" t="s">
        <v>372</v>
      </c>
      <c r="P8888">
        <v>2.0905677213371751E-3</v>
      </c>
      <c r="Q8888" t="s">
        <v>255</v>
      </c>
    </row>
    <row r="8889" spans="9:17" x14ac:dyDescent="0.45">
      <c r="I8889" t="s">
        <v>440</v>
      </c>
      <c r="J8889" t="s">
        <v>373</v>
      </c>
      <c r="K8889">
        <v>2.0059895098486782E-2</v>
      </c>
      <c r="L8889" t="s">
        <v>255</v>
      </c>
      <c r="N8889" t="s">
        <v>460</v>
      </c>
      <c r="O8889" t="s">
        <v>373</v>
      </c>
      <c r="P8889">
        <v>6.0303623791666998E-3</v>
      </c>
      <c r="Q8889" t="s">
        <v>255</v>
      </c>
    </row>
    <row r="8890" spans="9:17" x14ac:dyDescent="0.45">
      <c r="I8890" t="s">
        <v>440</v>
      </c>
      <c r="J8890" t="s">
        <v>374</v>
      </c>
      <c r="K8890">
        <v>3.5529893579615904E-3</v>
      </c>
      <c r="L8890" t="s">
        <v>255</v>
      </c>
      <c r="N8890" t="s">
        <v>460</v>
      </c>
      <c r="O8890" t="s">
        <v>374</v>
      </c>
      <c r="P8890">
        <v>9.9100501893341127E-3</v>
      </c>
      <c r="Q8890" t="s">
        <v>255</v>
      </c>
    </row>
    <row r="8891" spans="9:17" x14ac:dyDescent="0.45">
      <c r="I8891" t="s">
        <v>440</v>
      </c>
      <c r="J8891" t="s">
        <v>375</v>
      </c>
      <c r="K8891">
        <v>1.0535075293619852E-2</v>
      </c>
      <c r="L8891" t="s">
        <v>255</v>
      </c>
      <c r="N8891" t="s">
        <v>460</v>
      </c>
      <c r="O8891" t="s">
        <v>375</v>
      </c>
      <c r="P8891">
        <v>1.4380140103990849E-2</v>
      </c>
      <c r="Q8891" t="s">
        <v>255</v>
      </c>
    </row>
    <row r="8892" spans="9:17" x14ac:dyDescent="0.45">
      <c r="I8892" t="s">
        <v>440</v>
      </c>
      <c r="J8892" t="s">
        <v>376</v>
      </c>
      <c r="K8892">
        <v>1.0493223378941102E-2</v>
      </c>
      <c r="L8892" t="s">
        <v>255</v>
      </c>
      <c r="N8892" t="s">
        <v>460</v>
      </c>
      <c r="O8892" t="s">
        <v>376</v>
      </c>
      <c r="P8892">
        <v>1.588091288513291E-3</v>
      </c>
      <c r="Q8892" t="s">
        <v>255</v>
      </c>
    </row>
    <row r="8893" spans="9:17" x14ac:dyDescent="0.45">
      <c r="I8893" t="s">
        <v>440</v>
      </c>
      <c r="J8893" t="s">
        <v>377</v>
      </c>
      <c r="K8893">
        <v>1.2011937723062804E-2</v>
      </c>
      <c r="L8893" t="s">
        <v>255</v>
      </c>
      <c r="N8893" t="s">
        <v>460</v>
      </c>
      <c r="O8893" t="s">
        <v>377</v>
      </c>
      <c r="P8893">
        <v>1.6161538514860789E-3</v>
      </c>
      <c r="Q8893" t="s">
        <v>255</v>
      </c>
    </row>
    <row r="8894" spans="9:17" x14ac:dyDescent="0.45">
      <c r="I8894" t="s">
        <v>440</v>
      </c>
      <c r="J8894" t="s">
        <v>378</v>
      </c>
      <c r="K8894">
        <v>1.3307190337885409E-2</v>
      </c>
      <c r="L8894" t="s">
        <v>255</v>
      </c>
      <c r="N8894" t="s">
        <v>460</v>
      </c>
      <c r="O8894" t="s">
        <v>378</v>
      </c>
      <c r="P8894">
        <v>1.8338312900171437E-3</v>
      </c>
      <c r="Q8894" t="s">
        <v>255</v>
      </c>
    </row>
    <row r="8895" spans="9:17" x14ac:dyDescent="0.45">
      <c r="I8895" t="s">
        <v>440</v>
      </c>
      <c r="J8895" t="s">
        <v>379</v>
      </c>
      <c r="K8895">
        <v>6.4518534062730865E-2</v>
      </c>
      <c r="L8895" t="s">
        <v>255</v>
      </c>
      <c r="N8895" t="s">
        <v>460</v>
      </c>
      <c r="O8895" t="s">
        <v>379</v>
      </c>
      <c r="P8895">
        <v>9.0166049749470685E-3</v>
      </c>
      <c r="Q8895" t="s">
        <v>255</v>
      </c>
    </row>
    <row r="8896" spans="9:17" x14ac:dyDescent="0.45">
      <c r="I8896" t="s">
        <v>440</v>
      </c>
      <c r="J8896" t="s">
        <v>380</v>
      </c>
      <c r="K8896">
        <v>1.2294182539223401E-2</v>
      </c>
      <c r="L8896" t="s">
        <v>255</v>
      </c>
      <c r="N8896" t="s">
        <v>460</v>
      </c>
      <c r="O8896" t="s">
        <v>380</v>
      </c>
      <c r="P8896">
        <v>1.9918457316360867E-3</v>
      </c>
      <c r="Q8896" t="s">
        <v>255</v>
      </c>
    </row>
    <row r="8897" spans="9:17" x14ac:dyDescent="0.45">
      <c r="I8897" t="s">
        <v>440</v>
      </c>
      <c r="J8897" t="s">
        <v>381</v>
      </c>
      <c r="K8897">
        <v>2.6463481413521277E-2</v>
      </c>
      <c r="L8897" t="s">
        <v>255</v>
      </c>
      <c r="N8897" t="s">
        <v>460</v>
      </c>
      <c r="O8897" t="s">
        <v>381</v>
      </c>
      <c r="P8897">
        <v>5.772447024160598E-3</v>
      </c>
      <c r="Q8897" t="s">
        <v>255</v>
      </c>
    </row>
    <row r="8898" spans="9:17" x14ac:dyDescent="0.45">
      <c r="I8898" t="s">
        <v>440</v>
      </c>
      <c r="J8898" t="s">
        <v>382</v>
      </c>
      <c r="K8898">
        <v>5.0745824756981356E-3</v>
      </c>
      <c r="L8898" t="s">
        <v>255</v>
      </c>
      <c r="N8898" t="s">
        <v>460</v>
      </c>
      <c r="O8898" t="s">
        <v>382</v>
      </c>
      <c r="P8898">
        <v>1.0128671460418686E-2</v>
      </c>
      <c r="Q8898" t="s">
        <v>255</v>
      </c>
    </row>
    <row r="8899" spans="9:17" x14ac:dyDescent="0.45">
      <c r="I8899" t="s">
        <v>440</v>
      </c>
      <c r="J8899" t="s">
        <v>383</v>
      </c>
      <c r="K8899">
        <v>6.0808016559561057E-3</v>
      </c>
      <c r="L8899" t="s">
        <v>255</v>
      </c>
      <c r="N8899" t="s">
        <v>460</v>
      </c>
      <c r="O8899" t="s">
        <v>383</v>
      </c>
      <c r="P8899">
        <v>1.3985868328880284E-2</v>
      </c>
      <c r="Q8899" t="s">
        <v>255</v>
      </c>
    </row>
    <row r="8900" spans="9:17" x14ac:dyDescent="0.45">
      <c r="I8900" t="s">
        <v>440</v>
      </c>
      <c r="J8900" t="s">
        <v>384</v>
      </c>
      <c r="K8900">
        <v>8.8838974711220094E-3</v>
      </c>
      <c r="L8900" t="s">
        <v>255</v>
      </c>
      <c r="N8900" t="s">
        <v>460</v>
      </c>
      <c r="O8900" t="s">
        <v>384</v>
      </c>
      <c r="P8900">
        <v>1.3559527102488102E-3</v>
      </c>
      <c r="Q8900" t="s">
        <v>255</v>
      </c>
    </row>
    <row r="8901" spans="9:17" x14ac:dyDescent="0.45">
      <c r="I8901" t="s">
        <v>440</v>
      </c>
      <c r="J8901" t="s">
        <v>385</v>
      </c>
      <c r="K8901">
        <v>1.0788413763964149E-2</v>
      </c>
      <c r="L8901" t="s">
        <v>255</v>
      </c>
      <c r="N8901" t="s">
        <v>460</v>
      </c>
      <c r="O8901" t="s">
        <v>385</v>
      </c>
      <c r="P8901">
        <v>1.2916492251630839E-3</v>
      </c>
      <c r="Q8901" t="s">
        <v>255</v>
      </c>
    </row>
    <row r="8902" spans="9:17" x14ac:dyDescent="0.45">
      <c r="I8902" t="s">
        <v>440</v>
      </c>
      <c r="J8902" t="s">
        <v>386</v>
      </c>
      <c r="K8902">
        <v>1.2830115479644178E-2</v>
      </c>
      <c r="L8902" t="s">
        <v>255</v>
      </c>
      <c r="N8902" t="s">
        <v>460</v>
      </c>
      <c r="O8902" t="s">
        <v>386</v>
      </c>
      <c r="P8902">
        <v>1.4606294831900706E-3</v>
      </c>
      <c r="Q8902" t="s">
        <v>255</v>
      </c>
    </row>
    <row r="8903" spans="9:17" x14ac:dyDescent="0.45">
      <c r="I8903" t="s">
        <v>440</v>
      </c>
      <c r="J8903" t="s">
        <v>387</v>
      </c>
      <c r="K8903">
        <v>6.4141640125696994E-2</v>
      </c>
      <c r="L8903" t="s">
        <v>255</v>
      </c>
      <c r="N8903" t="s">
        <v>460</v>
      </c>
      <c r="O8903" t="s">
        <v>387</v>
      </c>
      <c r="P8903">
        <v>6.7939379576540931E-3</v>
      </c>
      <c r="Q8903" t="s">
        <v>255</v>
      </c>
    </row>
    <row r="8904" spans="9:17" x14ac:dyDescent="0.45">
      <c r="I8904" t="s">
        <v>440</v>
      </c>
      <c r="J8904" t="s">
        <v>388</v>
      </c>
      <c r="K8904">
        <v>1.096364301811403E-2</v>
      </c>
      <c r="L8904" t="s">
        <v>255</v>
      </c>
      <c r="N8904" t="s">
        <v>460</v>
      </c>
      <c r="O8904" t="s">
        <v>388</v>
      </c>
      <c r="P8904">
        <v>1.4425109341696331E-3</v>
      </c>
      <c r="Q8904" t="s">
        <v>255</v>
      </c>
    </row>
    <row r="8905" spans="9:17" x14ac:dyDescent="0.45">
      <c r="I8905" t="s">
        <v>440</v>
      </c>
      <c r="J8905" t="s">
        <v>389</v>
      </c>
      <c r="K8905">
        <v>2.2077563613509606E-2</v>
      </c>
      <c r="L8905" t="s">
        <v>255</v>
      </c>
      <c r="N8905" t="s">
        <v>460</v>
      </c>
      <c r="O8905" t="s">
        <v>389</v>
      </c>
      <c r="P8905">
        <v>4.046443912221657E-3</v>
      </c>
      <c r="Q8905" t="s">
        <v>255</v>
      </c>
    </row>
    <row r="8906" spans="9:17" x14ac:dyDescent="0.45">
      <c r="I8906" t="s">
        <v>440</v>
      </c>
      <c r="J8906" t="s">
        <v>390</v>
      </c>
      <c r="K8906">
        <v>2.1423110772031176E-3</v>
      </c>
      <c r="L8906" t="s">
        <v>255</v>
      </c>
      <c r="N8906" t="s">
        <v>460</v>
      </c>
      <c r="O8906" t="s">
        <v>390</v>
      </c>
      <c r="P8906">
        <v>1.0255865109353755E-2</v>
      </c>
      <c r="Q8906" t="s">
        <v>255</v>
      </c>
    </row>
    <row r="8907" spans="9:17" x14ac:dyDescent="0.45">
      <c r="I8907" t="s">
        <v>440</v>
      </c>
      <c r="J8907" t="s">
        <v>391</v>
      </c>
      <c r="K8907">
        <v>1.1599914932579794E-3</v>
      </c>
      <c r="L8907" t="s">
        <v>255</v>
      </c>
      <c r="N8907" t="s">
        <v>460</v>
      </c>
      <c r="O8907" t="s">
        <v>391</v>
      </c>
      <c r="P8907">
        <v>2.0101145556012622E-2</v>
      </c>
      <c r="Q8907" t="s">
        <v>255</v>
      </c>
    </row>
    <row r="8908" spans="9:17" x14ac:dyDescent="0.45">
      <c r="I8908" t="s">
        <v>440</v>
      </c>
      <c r="J8908" t="s">
        <v>392</v>
      </c>
      <c r="K8908">
        <v>4.2218445718083513E-3</v>
      </c>
      <c r="L8908" t="s">
        <v>255</v>
      </c>
      <c r="N8908" t="s">
        <v>460</v>
      </c>
      <c r="O8908" t="s">
        <v>392</v>
      </c>
      <c r="P8908">
        <v>2.8834781356450621E-3</v>
      </c>
      <c r="Q8908" t="s">
        <v>255</v>
      </c>
    </row>
    <row r="8909" spans="9:17" x14ac:dyDescent="0.45">
      <c r="I8909" t="s">
        <v>440</v>
      </c>
      <c r="J8909" t="s">
        <v>393</v>
      </c>
      <c r="K8909">
        <v>5.351218895479415E-3</v>
      </c>
      <c r="L8909" t="s">
        <v>255</v>
      </c>
      <c r="N8909" t="s">
        <v>460</v>
      </c>
      <c r="O8909" t="s">
        <v>393</v>
      </c>
      <c r="P8909">
        <v>2.9546646235723895E-3</v>
      </c>
      <c r="Q8909" t="s">
        <v>255</v>
      </c>
    </row>
    <row r="8910" spans="9:17" x14ac:dyDescent="0.45">
      <c r="I8910" t="s">
        <v>440</v>
      </c>
      <c r="J8910" t="s">
        <v>394</v>
      </c>
      <c r="K8910">
        <v>6.6880540996319925E-3</v>
      </c>
      <c r="L8910" t="s">
        <v>255</v>
      </c>
      <c r="N8910" t="s">
        <v>460</v>
      </c>
      <c r="O8910" t="s">
        <v>394</v>
      </c>
      <c r="P8910">
        <v>3.2296829326353064E-3</v>
      </c>
      <c r="Q8910" t="s">
        <v>255</v>
      </c>
    </row>
    <row r="8911" spans="9:17" x14ac:dyDescent="0.45">
      <c r="I8911" t="s">
        <v>440</v>
      </c>
      <c r="J8911" t="s">
        <v>395</v>
      </c>
      <c r="K8911">
        <v>3.3308425226533711E-2</v>
      </c>
      <c r="L8911" t="s">
        <v>255</v>
      </c>
      <c r="N8911" t="s">
        <v>460</v>
      </c>
      <c r="O8911" t="s">
        <v>395</v>
      </c>
      <c r="P8911">
        <v>1.6985436381516165E-2</v>
      </c>
      <c r="Q8911" t="s">
        <v>255</v>
      </c>
    </row>
    <row r="8912" spans="9:17" x14ac:dyDescent="0.45">
      <c r="I8912" t="s">
        <v>440</v>
      </c>
      <c r="J8912" t="s">
        <v>396</v>
      </c>
      <c r="K8912">
        <v>5.4457915935217979E-3</v>
      </c>
      <c r="L8912" t="s">
        <v>255</v>
      </c>
      <c r="N8912" t="s">
        <v>460</v>
      </c>
      <c r="O8912" t="s">
        <v>396</v>
      </c>
      <c r="P8912">
        <v>3.6629962313972893E-3</v>
      </c>
      <c r="Q8912" t="s">
        <v>255</v>
      </c>
    </row>
    <row r="8913" spans="9:17" x14ac:dyDescent="0.45">
      <c r="I8913" t="s">
        <v>440</v>
      </c>
      <c r="J8913" t="s">
        <v>397</v>
      </c>
      <c r="K8913">
        <v>8.803382751269441E-3</v>
      </c>
      <c r="L8913" t="s">
        <v>255</v>
      </c>
      <c r="N8913" t="s">
        <v>460</v>
      </c>
      <c r="O8913" t="s">
        <v>397</v>
      </c>
      <c r="P8913">
        <v>1.0446133550765301E-2</v>
      </c>
      <c r="Q8913" t="s">
        <v>255</v>
      </c>
    </row>
    <row r="8914" spans="9:17" x14ac:dyDescent="0.45">
      <c r="I8914" t="s">
        <v>440</v>
      </c>
      <c r="J8914" t="s">
        <v>398</v>
      </c>
      <c r="K8914">
        <v>0</v>
      </c>
      <c r="L8914" t="s">
        <v>255</v>
      </c>
      <c r="N8914" t="s">
        <v>460</v>
      </c>
      <c r="O8914" t="s">
        <v>398</v>
      </c>
      <c r="P8914">
        <v>1.8235396242684321E-2</v>
      </c>
      <c r="Q8914" t="s">
        <v>255</v>
      </c>
    </row>
    <row r="8915" spans="9:17" x14ac:dyDescent="0.45">
      <c r="I8915" t="s">
        <v>440</v>
      </c>
      <c r="J8915" t="s">
        <v>1576</v>
      </c>
      <c r="K8915">
        <v>0</v>
      </c>
      <c r="L8915" t="s">
        <v>255</v>
      </c>
      <c r="N8915" t="s">
        <v>460</v>
      </c>
      <c r="O8915" t="s">
        <v>1576</v>
      </c>
      <c r="P8915">
        <v>7.457000627699322E-5</v>
      </c>
      <c r="Q8915" t="s">
        <v>255</v>
      </c>
    </row>
    <row r="8916" spans="9:17" x14ac:dyDescent="0.45">
      <c r="I8916" t="s">
        <v>440</v>
      </c>
      <c r="J8916" t="s">
        <v>1577</v>
      </c>
      <c r="K8916">
        <v>0</v>
      </c>
      <c r="L8916" t="s">
        <v>255</v>
      </c>
      <c r="N8916" t="s">
        <v>460</v>
      </c>
      <c r="O8916" t="s">
        <v>1577</v>
      </c>
      <c r="P8916">
        <v>4.8725242368695174E-5</v>
      </c>
      <c r="Q8916" t="s">
        <v>255</v>
      </c>
    </row>
    <row r="8917" spans="9:17" x14ac:dyDescent="0.45">
      <c r="I8917" t="s">
        <v>440</v>
      </c>
      <c r="J8917" t="s">
        <v>1578</v>
      </c>
      <c r="K8917">
        <v>0</v>
      </c>
      <c r="L8917" t="s">
        <v>255</v>
      </c>
      <c r="N8917" t="s">
        <v>460</v>
      </c>
      <c r="O8917" t="s">
        <v>1578</v>
      </c>
      <c r="P8917">
        <v>3.8775770557905339E-5</v>
      </c>
      <c r="Q8917" t="s">
        <v>255</v>
      </c>
    </row>
    <row r="8918" spans="9:17" x14ac:dyDescent="0.45">
      <c r="I8918" t="s">
        <v>440</v>
      </c>
      <c r="J8918" t="s">
        <v>1579</v>
      </c>
      <c r="K8918">
        <v>0</v>
      </c>
      <c r="L8918" t="s">
        <v>255</v>
      </c>
      <c r="N8918" t="s">
        <v>460</v>
      </c>
      <c r="O8918" t="s">
        <v>1579</v>
      </c>
      <c r="P8918">
        <v>2.6260565388102939E-5</v>
      </c>
      <c r="Q8918" t="s">
        <v>255</v>
      </c>
    </row>
    <row r="8919" spans="9:17" x14ac:dyDescent="0.45">
      <c r="I8919" t="s">
        <v>440</v>
      </c>
      <c r="J8919" t="s">
        <v>1580</v>
      </c>
      <c r="K8919">
        <v>0</v>
      </c>
      <c r="L8919" t="s">
        <v>255</v>
      </c>
      <c r="N8919" t="s">
        <v>460</v>
      </c>
      <c r="O8919" t="s">
        <v>1580</v>
      </c>
      <c r="P8919">
        <v>1.4883009901736137E-5</v>
      </c>
      <c r="Q8919" t="s">
        <v>255</v>
      </c>
    </row>
    <row r="8920" spans="9:17" x14ac:dyDescent="0.45">
      <c r="I8920" t="s">
        <v>440</v>
      </c>
      <c r="J8920" t="s">
        <v>1581</v>
      </c>
      <c r="K8920">
        <v>0</v>
      </c>
      <c r="L8920" t="s">
        <v>255</v>
      </c>
      <c r="N8920" t="s">
        <v>460</v>
      </c>
      <c r="O8920" t="s">
        <v>1581</v>
      </c>
      <c r="P8920">
        <v>4.25518451330036E-6</v>
      </c>
      <c r="Q8920" t="s">
        <v>255</v>
      </c>
    </row>
    <row r="8921" spans="9:17" x14ac:dyDescent="0.45">
      <c r="I8921" t="s">
        <v>440</v>
      </c>
      <c r="J8921" t="s">
        <v>1582</v>
      </c>
      <c r="K8921">
        <v>1.4377797433340003E-4</v>
      </c>
      <c r="L8921" t="s">
        <v>255</v>
      </c>
      <c r="N8921" t="s">
        <v>460</v>
      </c>
      <c r="O8921" t="s">
        <v>1582</v>
      </c>
      <c r="P8921">
        <v>1.0344154335217181E-6</v>
      </c>
      <c r="Q8921" t="s">
        <v>255</v>
      </c>
    </row>
    <row r="8922" spans="9:17" x14ac:dyDescent="0.45">
      <c r="I8922" t="s">
        <v>440</v>
      </c>
      <c r="J8922" t="s">
        <v>1583</v>
      </c>
      <c r="K8922">
        <v>3.0961414408964619E-4</v>
      </c>
      <c r="L8922" t="s">
        <v>255</v>
      </c>
      <c r="N8922" t="s">
        <v>460</v>
      </c>
      <c r="O8922" t="s">
        <v>1583</v>
      </c>
      <c r="P8922">
        <v>5.1386729692712586E-7</v>
      </c>
      <c r="Q8922" t="s">
        <v>255</v>
      </c>
    </row>
    <row r="8923" spans="9:17" x14ac:dyDescent="0.45">
      <c r="I8923" t="s">
        <v>440</v>
      </c>
      <c r="J8923" t="s">
        <v>1584</v>
      </c>
      <c r="K8923">
        <v>1.5360831410202313E-4</v>
      </c>
      <c r="L8923" t="s">
        <v>255</v>
      </c>
      <c r="N8923" t="s">
        <v>460</v>
      </c>
      <c r="O8923" t="s">
        <v>1584</v>
      </c>
      <c r="P8923">
        <v>1.7183008701975566E-6</v>
      </c>
      <c r="Q8923" t="s">
        <v>255</v>
      </c>
    </row>
    <row r="8924" spans="9:17" x14ac:dyDescent="0.45">
      <c r="I8924" t="s">
        <v>440</v>
      </c>
      <c r="J8924" t="s">
        <v>1585</v>
      </c>
      <c r="K8924">
        <v>3.4204817985998613E-4</v>
      </c>
      <c r="L8924" t="s">
        <v>255</v>
      </c>
      <c r="N8924" t="s">
        <v>460</v>
      </c>
      <c r="O8924" t="s">
        <v>1585</v>
      </c>
      <c r="P8924">
        <v>5.5152949212422345E-6</v>
      </c>
      <c r="Q8924" t="s">
        <v>255</v>
      </c>
    </row>
    <row r="8925" spans="9:17" x14ac:dyDescent="0.45">
      <c r="I8925" t="s">
        <v>440</v>
      </c>
      <c r="J8925" t="s">
        <v>1586</v>
      </c>
      <c r="K8925">
        <v>2.9373482729070261E-4</v>
      </c>
      <c r="L8925" t="s">
        <v>255</v>
      </c>
      <c r="N8925" t="s">
        <v>460</v>
      </c>
      <c r="O8925" t="s">
        <v>1586</v>
      </c>
      <c r="P8925">
        <v>8.4786352120561226E-6</v>
      </c>
      <c r="Q8925" t="s">
        <v>255</v>
      </c>
    </row>
    <row r="8926" spans="9:17" x14ac:dyDescent="0.45">
      <c r="I8926" t="s">
        <v>440</v>
      </c>
      <c r="J8926" t="s">
        <v>1587</v>
      </c>
      <c r="K8926">
        <v>3.1514498107346607E-4</v>
      </c>
      <c r="L8926" t="s">
        <v>255</v>
      </c>
      <c r="N8926" t="s">
        <v>460</v>
      </c>
      <c r="O8926" t="s">
        <v>1587</v>
      </c>
      <c r="P8926">
        <v>5.5341282195500201E-6</v>
      </c>
      <c r="Q8926" t="s">
        <v>255</v>
      </c>
    </row>
    <row r="8927" spans="9:17" x14ac:dyDescent="0.45">
      <c r="I8927" t="s">
        <v>440</v>
      </c>
      <c r="J8927" t="s">
        <v>1588</v>
      </c>
      <c r="K8927">
        <v>2.5647400226824508E-4</v>
      </c>
      <c r="L8927" t="s">
        <v>255</v>
      </c>
      <c r="N8927" t="s">
        <v>460</v>
      </c>
      <c r="O8927" t="s">
        <v>1588</v>
      </c>
      <c r="P8927">
        <v>3.6192482100716778E-6</v>
      </c>
      <c r="Q8927" t="s">
        <v>255</v>
      </c>
    </row>
    <row r="8928" spans="9:17" x14ac:dyDescent="0.45">
      <c r="I8928" t="s">
        <v>440</v>
      </c>
      <c r="J8928" t="s">
        <v>1589</v>
      </c>
      <c r="K8928">
        <v>2.6116318268277561E-4</v>
      </c>
      <c r="L8928" t="s">
        <v>255</v>
      </c>
      <c r="N8928" t="s">
        <v>460</v>
      </c>
      <c r="O8928" t="s">
        <v>1589</v>
      </c>
      <c r="P8928">
        <v>4.1542410437369279E-6</v>
      </c>
      <c r="Q8928" t="s">
        <v>255</v>
      </c>
    </row>
    <row r="8929" spans="9:17" x14ac:dyDescent="0.45">
      <c r="I8929" t="s">
        <v>440</v>
      </c>
      <c r="J8929" t="s">
        <v>1590</v>
      </c>
      <c r="K8929">
        <v>2.386460934739284E-4</v>
      </c>
      <c r="L8929" t="s">
        <v>255</v>
      </c>
      <c r="N8929" t="s">
        <v>460</v>
      </c>
      <c r="O8929" t="s">
        <v>1590</v>
      </c>
      <c r="P8929">
        <v>4.4062098515780971E-6</v>
      </c>
      <c r="Q8929" t="s">
        <v>255</v>
      </c>
    </row>
    <row r="8930" spans="9:17" x14ac:dyDescent="0.45">
      <c r="I8930" t="s">
        <v>440</v>
      </c>
      <c r="J8930" t="s">
        <v>1591</v>
      </c>
      <c r="K8930">
        <v>2.8260529600352942E-4</v>
      </c>
      <c r="L8930" t="s">
        <v>255</v>
      </c>
      <c r="N8930" t="s">
        <v>460</v>
      </c>
      <c r="O8930" t="s">
        <v>1591</v>
      </c>
      <c r="P8930">
        <v>5.2958671502655915E-6</v>
      </c>
      <c r="Q8930" t="s">
        <v>255</v>
      </c>
    </row>
    <row r="8931" spans="9:17" x14ac:dyDescent="0.45">
      <c r="I8931" t="s">
        <v>440</v>
      </c>
      <c r="J8931" t="s">
        <v>1592</v>
      </c>
      <c r="K8931">
        <v>2.2510405342579477E-4</v>
      </c>
      <c r="L8931" t="s">
        <v>255</v>
      </c>
      <c r="N8931" t="s">
        <v>460</v>
      </c>
      <c r="O8931" t="s">
        <v>1592</v>
      </c>
      <c r="P8931">
        <v>1.7296238040153615E-6</v>
      </c>
      <c r="Q8931" t="s">
        <v>255</v>
      </c>
    </row>
    <row r="8932" spans="9:17" x14ac:dyDescent="0.45">
      <c r="I8932" t="s">
        <v>440</v>
      </c>
      <c r="J8932" t="s">
        <v>1593</v>
      </c>
      <c r="K8932">
        <v>2.2388451715706678E-4</v>
      </c>
      <c r="L8932" t="s">
        <v>255</v>
      </c>
      <c r="N8932" t="s">
        <v>460</v>
      </c>
      <c r="O8932" t="s">
        <v>1593</v>
      </c>
      <c r="P8932">
        <v>1.4560459750818307E-5</v>
      </c>
      <c r="Q8932" t="s">
        <v>255</v>
      </c>
    </row>
    <row r="8933" spans="9:17" x14ac:dyDescent="0.45">
      <c r="I8933" t="s">
        <v>440</v>
      </c>
      <c r="J8933" t="s">
        <v>1594</v>
      </c>
      <c r="K8933">
        <v>7.3764209066162163E-5</v>
      </c>
      <c r="L8933" t="s">
        <v>255</v>
      </c>
      <c r="N8933" t="s">
        <v>460</v>
      </c>
      <c r="O8933" t="s">
        <v>1594</v>
      </c>
      <c r="P8933">
        <v>7.0938141532806597E-5</v>
      </c>
      <c r="Q8933" t="s">
        <v>255</v>
      </c>
    </row>
    <row r="8934" spans="9:17" x14ac:dyDescent="0.45">
      <c r="I8934" t="s">
        <v>440</v>
      </c>
      <c r="J8934" t="s">
        <v>1595</v>
      </c>
      <c r="K8934">
        <v>0</v>
      </c>
      <c r="L8934" t="s">
        <v>255</v>
      </c>
      <c r="N8934" t="s">
        <v>460</v>
      </c>
      <c r="O8934" t="s">
        <v>1595</v>
      </c>
      <c r="P8934">
        <v>1.337556746198668E-4</v>
      </c>
      <c r="Q8934" t="s">
        <v>255</v>
      </c>
    </row>
    <row r="8935" spans="9:17" x14ac:dyDescent="0.45">
      <c r="I8935" t="s">
        <v>440</v>
      </c>
      <c r="J8935" t="s">
        <v>1596</v>
      </c>
      <c r="K8935">
        <v>0</v>
      </c>
      <c r="L8935" t="s">
        <v>255</v>
      </c>
      <c r="N8935" t="s">
        <v>460</v>
      </c>
      <c r="O8935" t="s">
        <v>1596</v>
      </c>
      <c r="P8935">
        <v>1.4801946371154116E-4</v>
      </c>
      <c r="Q8935" t="s">
        <v>255</v>
      </c>
    </row>
    <row r="8936" spans="9:17" x14ac:dyDescent="0.45">
      <c r="I8936" t="s">
        <v>440</v>
      </c>
      <c r="J8936" t="s">
        <v>1597</v>
      </c>
      <c r="K8936">
        <v>0</v>
      </c>
      <c r="L8936" t="s">
        <v>255</v>
      </c>
      <c r="N8936" t="s">
        <v>460</v>
      </c>
      <c r="O8936" t="s">
        <v>1597</v>
      </c>
      <c r="P8936">
        <v>1.4714142791944976E-4</v>
      </c>
      <c r="Q8936" t="s">
        <v>255</v>
      </c>
    </row>
    <row r="8937" spans="9:17" x14ac:dyDescent="0.45">
      <c r="I8937" t="s">
        <v>440</v>
      </c>
      <c r="J8937" t="s">
        <v>1598</v>
      </c>
      <c r="K8937">
        <v>0</v>
      </c>
      <c r="L8937" t="s">
        <v>255</v>
      </c>
      <c r="N8937" t="s">
        <v>460</v>
      </c>
      <c r="O8937" t="s">
        <v>1598</v>
      </c>
      <c r="P8937">
        <v>1.4680608072370092E-4</v>
      </c>
      <c r="Q8937" t="s">
        <v>255</v>
      </c>
    </row>
    <row r="8938" spans="9:17" x14ac:dyDescent="0.45">
      <c r="I8938" t="s">
        <v>440</v>
      </c>
      <c r="J8938" t="s">
        <v>1599</v>
      </c>
      <c r="K8938">
        <v>0</v>
      </c>
      <c r="L8938" t="s">
        <v>255</v>
      </c>
      <c r="N8938" t="s">
        <v>460</v>
      </c>
      <c r="O8938" t="s">
        <v>1599</v>
      </c>
      <c r="P8938">
        <v>8.7524046995334678E-5</v>
      </c>
      <c r="Q8938" t="s">
        <v>255</v>
      </c>
    </row>
    <row r="8939" spans="9:17" x14ac:dyDescent="0.45">
      <c r="I8939" t="s">
        <v>440</v>
      </c>
      <c r="J8939" t="s">
        <v>1600</v>
      </c>
      <c r="K8939">
        <v>0</v>
      </c>
      <c r="L8939" t="s">
        <v>255</v>
      </c>
      <c r="N8939" t="s">
        <v>460</v>
      </c>
      <c r="O8939" t="s">
        <v>1600</v>
      </c>
      <c r="P8939">
        <v>6.8056889381322454E-5</v>
      </c>
      <c r="Q8939" t="s">
        <v>255</v>
      </c>
    </row>
    <row r="8940" spans="9:17" x14ac:dyDescent="0.45">
      <c r="I8940" t="s">
        <v>440</v>
      </c>
      <c r="J8940" t="s">
        <v>1601</v>
      </c>
      <c r="K8940">
        <v>0</v>
      </c>
      <c r="L8940" t="s">
        <v>255</v>
      </c>
      <c r="N8940" t="s">
        <v>460</v>
      </c>
      <c r="O8940" t="s">
        <v>1601</v>
      </c>
      <c r="P8940">
        <v>6.3255748691168215E-5</v>
      </c>
      <c r="Q8940" t="s">
        <v>255</v>
      </c>
    </row>
    <row r="8941" spans="9:17" x14ac:dyDescent="0.45">
      <c r="I8941" t="s">
        <v>440</v>
      </c>
      <c r="J8941" t="s">
        <v>1602</v>
      </c>
      <c r="K8941">
        <v>0</v>
      </c>
      <c r="L8941" t="s">
        <v>255</v>
      </c>
      <c r="N8941" t="s">
        <v>460</v>
      </c>
      <c r="O8941" t="s">
        <v>1602</v>
      </c>
      <c r="P8941">
        <v>9.2023330257746169E-5</v>
      </c>
      <c r="Q8941" t="s">
        <v>255</v>
      </c>
    </row>
    <row r="8942" spans="9:17" x14ac:dyDescent="0.45">
      <c r="I8942" t="s">
        <v>440</v>
      </c>
      <c r="J8942" t="s">
        <v>1603</v>
      </c>
      <c r="K8942">
        <v>0</v>
      </c>
      <c r="L8942" t="s">
        <v>255</v>
      </c>
      <c r="N8942" t="s">
        <v>460</v>
      </c>
      <c r="O8942" t="s">
        <v>1603</v>
      </c>
      <c r="P8942">
        <v>1.2769682656636969E-4</v>
      </c>
      <c r="Q8942" t="s">
        <v>255</v>
      </c>
    </row>
    <row r="8943" spans="9:17" x14ac:dyDescent="0.45">
      <c r="I8943" t="s">
        <v>440</v>
      </c>
      <c r="J8943" t="s">
        <v>1604</v>
      </c>
      <c r="K8943">
        <v>0</v>
      </c>
      <c r="L8943" t="s">
        <v>255</v>
      </c>
      <c r="N8943" t="s">
        <v>460</v>
      </c>
      <c r="O8943" t="s">
        <v>1604</v>
      </c>
      <c r="P8943">
        <v>8.7315474010402544E-5</v>
      </c>
      <c r="Q8943" t="s">
        <v>255</v>
      </c>
    </row>
    <row r="8944" spans="9:17" x14ac:dyDescent="0.45">
      <c r="I8944" t="s">
        <v>440</v>
      </c>
      <c r="J8944" t="s">
        <v>1605</v>
      </c>
      <c r="K8944">
        <v>0</v>
      </c>
      <c r="L8944" t="s">
        <v>255</v>
      </c>
      <c r="N8944" t="s">
        <v>460</v>
      </c>
      <c r="O8944" t="s">
        <v>1605</v>
      </c>
      <c r="P8944">
        <v>4.4303688765136348E-5</v>
      </c>
      <c r="Q8944" t="s">
        <v>255</v>
      </c>
    </row>
    <row r="8945" spans="9:17" x14ac:dyDescent="0.45">
      <c r="I8945" t="s">
        <v>440</v>
      </c>
      <c r="J8945" t="s">
        <v>1606</v>
      </c>
      <c r="K8945">
        <v>4.2974065360786476E-6</v>
      </c>
      <c r="L8945" t="s">
        <v>255</v>
      </c>
      <c r="N8945" t="s">
        <v>460</v>
      </c>
      <c r="O8945" t="s">
        <v>1606</v>
      </c>
      <c r="P8945">
        <v>3.2257348519178875E-5</v>
      </c>
      <c r="Q8945" t="s">
        <v>255</v>
      </c>
    </row>
    <row r="8946" spans="9:17" x14ac:dyDescent="0.45">
      <c r="I8946" t="s">
        <v>440</v>
      </c>
      <c r="J8946" t="s">
        <v>1607</v>
      </c>
      <c r="K8946">
        <v>4.5922744399293785E-5</v>
      </c>
      <c r="L8946" t="s">
        <v>255</v>
      </c>
      <c r="N8946" t="s">
        <v>460</v>
      </c>
      <c r="O8946" t="s">
        <v>1607</v>
      </c>
      <c r="P8946">
        <v>3.2024786570760589E-5</v>
      </c>
      <c r="Q8946" t="s">
        <v>255</v>
      </c>
    </row>
    <row r="8947" spans="9:17" x14ac:dyDescent="0.45">
      <c r="I8947" t="s">
        <v>440</v>
      </c>
      <c r="J8947" t="s">
        <v>1608</v>
      </c>
      <c r="K8947">
        <v>1.3126860795468066E-4</v>
      </c>
      <c r="L8947" t="s">
        <v>255</v>
      </c>
      <c r="N8947" t="s">
        <v>460</v>
      </c>
      <c r="O8947" t="s">
        <v>1608</v>
      </c>
      <c r="P8947">
        <v>1.927628426588247E-5</v>
      </c>
      <c r="Q8947" t="s">
        <v>255</v>
      </c>
    </row>
    <row r="8948" spans="9:17" x14ac:dyDescent="0.45">
      <c r="I8948" t="s">
        <v>440</v>
      </c>
      <c r="J8948" t="s">
        <v>1609</v>
      </c>
      <c r="K8948">
        <v>1.8110989636709287E-4</v>
      </c>
      <c r="L8948" t="s">
        <v>255</v>
      </c>
      <c r="N8948" t="s">
        <v>460</v>
      </c>
      <c r="O8948" t="s">
        <v>1609</v>
      </c>
      <c r="P8948">
        <v>1.6052145480137849E-5</v>
      </c>
      <c r="Q8948" t="s">
        <v>255</v>
      </c>
    </row>
    <row r="8949" spans="9:17" x14ac:dyDescent="0.45">
      <c r="I8949" t="s">
        <v>440</v>
      </c>
      <c r="J8949" t="s">
        <v>1610</v>
      </c>
      <c r="K8949">
        <v>2.1631347318342928E-4</v>
      </c>
      <c r="L8949" t="s">
        <v>255</v>
      </c>
      <c r="N8949" t="s">
        <v>460</v>
      </c>
      <c r="O8949" t="s">
        <v>1610</v>
      </c>
      <c r="P8949">
        <v>2.1445018649212754E-5</v>
      </c>
      <c r="Q8949" t="s">
        <v>255</v>
      </c>
    </row>
    <row r="8950" spans="9:17" x14ac:dyDescent="0.45">
      <c r="I8950" t="s">
        <v>440</v>
      </c>
      <c r="J8950" t="s">
        <v>1611</v>
      </c>
      <c r="K8950">
        <v>1.4487486679998649E-4</v>
      </c>
      <c r="L8950" t="s">
        <v>255</v>
      </c>
      <c r="N8950" t="s">
        <v>460</v>
      </c>
      <c r="O8950" t="s">
        <v>1611</v>
      </c>
      <c r="P8950">
        <v>3.744063881039066E-5</v>
      </c>
      <c r="Q8950" t="s">
        <v>255</v>
      </c>
    </row>
    <row r="8951" spans="9:17" x14ac:dyDescent="0.45">
      <c r="I8951" t="s">
        <v>440</v>
      </c>
      <c r="J8951" t="s">
        <v>1612</v>
      </c>
      <c r="K8951">
        <v>1.0404033369100041E-4</v>
      </c>
      <c r="L8951" t="s">
        <v>255</v>
      </c>
      <c r="N8951" t="s">
        <v>460</v>
      </c>
      <c r="O8951" t="s">
        <v>1612</v>
      </c>
      <c r="P8951">
        <v>3.8087360112220489E-5</v>
      </c>
      <c r="Q8951" t="s">
        <v>255</v>
      </c>
    </row>
    <row r="8952" spans="9:17" x14ac:dyDescent="0.45">
      <c r="I8952" t="s">
        <v>440</v>
      </c>
      <c r="J8952" t="s">
        <v>1613</v>
      </c>
      <c r="K8952">
        <v>4.733451860277523E-5</v>
      </c>
      <c r="L8952" t="s">
        <v>255</v>
      </c>
      <c r="N8952" t="s">
        <v>460</v>
      </c>
      <c r="O8952" t="s">
        <v>1613</v>
      </c>
      <c r="P8952">
        <v>2.6772178181767349E-5</v>
      </c>
      <c r="Q8952" t="s">
        <v>255</v>
      </c>
    </row>
    <row r="8953" spans="9:17" x14ac:dyDescent="0.45">
      <c r="I8953" t="s">
        <v>440</v>
      </c>
      <c r="J8953" t="s">
        <v>1614</v>
      </c>
      <c r="K8953">
        <v>2.4093005983940781E-5</v>
      </c>
      <c r="L8953" t="s">
        <v>255</v>
      </c>
      <c r="N8953" t="s">
        <v>460</v>
      </c>
      <c r="O8953" t="s">
        <v>1614</v>
      </c>
      <c r="P8953">
        <v>2.9427434544674398E-5</v>
      </c>
      <c r="Q8953" t="s">
        <v>255</v>
      </c>
    </row>
    <row r="8954" spans="9:17" x14ac:dyDescent="0.45">
      <c r="I8954" t="s">
        <v>440</v>
      </c>
      <c r="J8954" t="s">
        <v>1615</v>
      </c>
      <c r="K8954">
        <v>1.2841320547903613E-5</v>
      </c>
      <c r="L8954" t="s">
        <v>255</v>
      </c>
      <c r="N8954" t="s">
        <v>460</v>
      </c>
      <c r="O8954" t="s">
        <v>1615</v>
      </c>
      <c r="P8954">
        <v>2.6308517055718275E-5</v>
      </c>
      <c r="Q8954" t="s">
        <v>255</v>
      </c>
    </row>
    <row r="8955" spans="9:17" x14ac:dyDescent="0.45">
      <c r="I8955" t="s">
        <v>440</v>
      </c>
      <c r="J8955" t="s">
        <v>1616</v>
      </c>
      <c r="K8955">
        <v>7.0694171992102402E-6</v>
      </c>
      <c r="L8955" t="s">
        <v>255</v>
      </c>
      <c r="N8955" t="s">
        <v>460</v>
      </c>
      <c r="O8955" t="s">
        <v>1616</v>
      </c>
      <c r="P8955">
        <v>1.7611498473183799E-5</v>
      </c>
      <c r="Q8955" t="s">
        <v>255</v>
      </c>
    </row>
    <row r="8956" spans="9:17" x14ac:dyDescent="0.45">
      <c r="I8956" t="s">
        <v>440</v>
      </c>
      <c r="J8956" t="s">
        <v>1617</v>
      </c>
      <c r="K8956">
        <v>3.1550674947099238E-6</v>
      </c>
      <c r="L8956" t="s">
        <v>255</v>
      </c>
      <c r="N8956" t="s">
        <v>460</v>
      </c>
      <c r="O8956" t="s">
        <v>1617</v>
      </c>
      <c r="P8956">
        <v>9.5176421423467684E-6</v>
      </c>
      <c r="Q8956" t="s">
        <v>255</v>
      </c>
    </row>
    <row r="8957" spans="9:17" x14ac:dyDescent="0.45">
      <c r="I8957" t="s">
        <v>440</v>
      </c>
      <c r="J8957" t="s">
        <v>1618</v>
      </c>
      <c r="K8957">
        <v>2.5996998562172268E-7</v>
      </c>
      <c r="L8957" t="s">
        <v>255</v>
      </c>
      <c r="N8957" t="s">
        <v>460</v>
      </c>
      <c r="O8957" t="s">
        <v>1618</v>
      </c>
      <c r="P8957">
        <v>4.8429254467675245E-6</v>
      </c>
      <c r="Q8957" t="s">
        <v>255</v>
      </c>
    </row>
    <row r="8958" spans="9:17" x14ac:dyDescent="0.45">
      <c r="I8958" t="s">
        <v>440</v>
      </c>
      <c r="J8958" t="s">
        <v>1619</v>
      </c>
      <c r="K8958">
        <v>0</v>
      </c>
      <c r="L8958" t="s">
        <v>255</v>
      </c>
      <c r="N8958" t="s">
        <v>460</v>
      </c>
      <c r="O8958" t="s">
        <v>1619</v>
      </c>
      <c r="P8958">
        <v>3.1098935790231022E-6</v>
      </c>
      <c r="Q8958" t="s">
        <v>255</v>
      </c>
    </row>
    <row r="8959" spans="9:17" x14ac:dyDescent="0.45">
      <c r="I8959" t="s">
        <v>440</v>
      </c>
      <c r="J8959" t="s">
        <v>1620</v>
      </c>
      <c r="K8959">
        <v>0</v>
      </c>
      <c r="L8959" t="s">
        <v>255</v>
      </c>
      <c r="N8959" t="s">
        <v>460</v>
      </c>
      <c r="O8959" t="s">
        <v>1620</v>
      </c>
      <c r="P8959">
        <v>8.7961408227392256E-6</v>
      </c>
      <c r="Q8959" t="s">
        <v>255</v>
      </c>
    </row>
    <row r="8960" spans="9:17" x14ac:dyDescent="0.45">
      <c r="I8960" t="s">
        <v>440</v>
      </c>
      <c r="J8960" t="s">
        <v>1621</v>
      </c>
      <c r="K8960">
        <v>0</v>
      </c>
      <c r="L8960" t="s">
        <v>255</v>
      </c>
      <c r="N8960" t="s">
        <v>460</v>
      </c>
      <c r="O8960" t="s">
        <v>1621</v>
      </c>
      <c r="P8960">
        <v>1.3044920419812714E-5</v>
      </c>
      <c r="Q8960" t="s">
        <v>255</v>
      </c>
    </row>
    <row r="8961" spans="9:17" x14ac:dyDescent="0.45">
      <c r="I8961" t="s">
        <v>440</v>
      </c>
      <c r="J8961" t="s">
        <v>1622</v>
      </c>
      <c r="K8961">
        <v>0</v>
      </c>
      <c r="L8961" t="s">
        <v>255</v>
      </c>
      <c r="N8961" t="s">
        <v>460</v>
      </c>
      <c r="O8961" t="s">
        <v>1622</v>
      </c>
      <c r="P8961">
        <v>1.2775779646600122E-5</v>
      </c>
      <c r="Q8961" t="s">
        <v>255</v>
      </c>
    </row>
    <row r="8962" spans="9:17" x14ac:dyDescent="0.45">
      <c r="I8962" t="s">
        <v>440</v>
      </c>
      <c r="J8962" t="s">
        <v>1623</v>
      </c>
      <c r="K8962">
        <v>0</v>
      </c>
      <c r="L8962" t="s">
        <v>255</v>
      </c>
      <c r="N8962" t="s">
        <v>460</v>
      </c>
      <c r="O8962" t="s">
        <v>1623</v>
      </c>
      <c r="P8962">
        <v>1.1953676274762788E-5</v>
      </c>
      <c r="Q8962" t="s">
        <v>255</v>
      </c>
    </row>
    <row r="8963" spans="9:17" x14ac:dyDescent="0.45">
      <c r="I8963" t="s">
        <v>440</v>
      </c>
      <c r="J8963" t="s">
        <v>1624</v>
      </c>
      <c r="K8963">
        <v>0</v>
      </c>
      <c r="L8963" t="s">
        <v>255</v>
      </c>
      <c r="N8963" t="s">
        <v>460</v>
      </c>
      <c r="O8963" t="s">
        <v>1624</v>
      </c>
      <c r="P8963">
        <v>6.509926538623936E-6</v>
      </c>
      <c r="Q8963" t="s">
        <v>255</v>
      </c>
    </row>
    <row r="8964" spans="9:17" x14ac:dyDescent="0.45">
      <c r="I8964" t="s">
        <v>440</v>
      </c>
      <c r="J8964" t="s">
        <v>1625</v>
      </c>
      <c r="K8964">
        <v>0</v>
      </c>
      <c r="L8964" t="s">
        <v>255</v>
      </c>
      <c r="N8964" t="s">
        <v>460</v>
      </c>
      <c r="O8964" t="s">
        <v>1625</v>
      </c>
      <c r="P8964">
        <v>3.5285031340640076E-6</v>
      </c>
      <c r="Q8964" t="s">
        <v>255</v>
      </c>
    </row>
    <row r="8965" spans="9:17" x14ac:dyDescent="0.45">
      <c r="I8965" t="s">
        <v>440</v>
      </c>
      <c r="J8965" t="s">
        <v>1626</v>
      </c>
      <c r="K8965">
        <v>0</v>
      </c>
      <c r="L8965" t="s">
        <v>255</v>
      </c>
      <c r="N8965" t="s">
        <v>460</v>
      </c>
      <c r="O8965" t="s">
        <v>1626</v>
      </c>
      <c r="P8965">
        <v>1.3054750406807766E-6</v>
      </c>
      <c r="Q8965" t="s">
        <v>255</v>
      </c>
    </row>
    <row r="8966" spans="9:17" x14ac:dyDescent="0.45">
      <c r="I8966" t="s">
        <v>440</v>
      </c>
      <c r="J8966" t="s">
        <v>1627</v>
      </c>
      <c r="K8966">
        <v>0</v>
      </c>
      <c r="L8966" t="s">
        <v>255</v>
      </c>
      <c r="N8966" t="s">
        <v>460</v>
      </c>
      <c r="O8966" t="s">
        <v>1627</v>
      </c>
      <c r="P8966">
        <v>9.5421906383768501E-7</v>
      </c>
      <c r="Q8966" t="s">
        <v>255</v>
      </c>
    </row>
    <row r="8967" spans="9:17" x14ac:dyDescent="0.45">
      <c r="I8967" t="s">
        <v>440</v>
      </c>
      <c r="J8967" t="s">
        <v>1628</v>
      </c>
      <c r="K8967">
        <v>0</v>
      </c>
      <c r="L8967" t="s">
        <v>255</v>
      </c>
      <c r="N8967" t="s">
        <v>460</v>
      </c>
      <c r="O8967" t="s">
        <v>1628</v>
      </c>
      <c r="P8967">
        <v>5.4749532459406024E-7</v>
      </c>
      <c r="Q8967" t="s">
        <v>255</v>
      </c>
    </row>
    <row r="8968" spans="9:17" x14ac:dyDescent="0.45">
      <c r="I8968" t="s">
        <v>440</v>
      </c>
      <c r="J8968" t="s">
        <v>1629</v>
      </c>
      <c r="K8968">
        <v>0</v>
      </c>
      <c r="L8968" t="s">
        <v>255</v>
      </c>
      <c r="N8968" t="s">
        <v>460</v>
      </c>
      <c r="O8968" t="s">
        <v>1629</v>
      </c>
      <c r="P8968">
        <v>1.4666638969013356E-6</v>
      </c>
      <c r="Q8968" t="s">
        <v>255</v>
      </c>
    </row>
    <row r="8969" spans="9:17" x14ac:dyDescent="0.45">
      <c r="I8969" t="s">
        <v>440</v>
      </c>
      <c r="J8969" t="s">
        <v>1630</v>
      </c>
      <c r="K8969">
        <v>2.0258105614846761E-5</v>
      </c>
      <c r="L8969" t="s">
        <v>255</v>
      </c>
      <c r="N8969" t="s">
        <v>460</v>
      </c>
      <c r="O8969" t="s">
        <v>1630</v>
      </c>
      <c r="P8969">
        <v>2.5105654518511685E-6</v>
      </c>
      <c r="Q8969" t="s">
        <v>255</v>
      </c>
    </row>
    <row r="8970" spans="9:17" x14ac:dyDescent="0.45">
      <c r="I8970" t="s">
        <v>440</v>
      </c>
      <c r="J8970" t="s">
        <v>1631</v>
      </c>
      <c r="K8970">
        <v>6.062338619604821E-5</v>
      </c>
      <c r="L8970" t="s">
        <v>255</v>
      </c>
      <c r="N8970" t="s">
        <v>460</v>
      </c>
      <c r="O8970" t="s">
        <v>1631</v>
      </c>
      <c r="P8970">
        <v>1.2171613439408427E-6</v>
      </c>
      <c r="Q8970" t="s">
        <v>255</v>
      </c>
    </row>
    <row r="8971" spans="9:17" x14ac:dyDescent="0.45">
      <c r="I8971" t="s">
        <v>440</v>
      </c>
      <c r="J8971" t="s">
        <v>1632</v>
      </c>
      <c r="K8971">
        <v>2.4957457429140625E-5</v>
      </c>
      <c r="L8971" t="s">
        <v>255</v>
      </c>
      <c r="N8971" t="s">
        <v>460</v>
      </c>
      <c r="O8971" t="s">
        <v>1632</v>
      </c>
      <c r="P8971">
        <v>2.4049863591304714E-7</v>
      </c>
      <c r="Q8971" t="s">
        <v>255</v>
      </c>
    </row>
    <row r="8972" spans="9:17" x14ac:dyDescent="0.45">
      <c r="I8972" t="s">
        <v>440</v>
      </c>
      <c r="J8972" t="s">
        <v>1633</v>
      </c>
      <c r="K8972">
        <v>8.1863587173050333E-5</v>
      </c>
      <c r="L8972" t="s">
        <v>255</v>
      </c>
      <c r="N8972" t="s">
        <v>460</v>
      </c>
      <c r="O8972" t="s">
        <v>1633</v>
      </c>
      <c r="P8972">
        <v>2.1610126786534016E-8</v>
      </c>
      <c r="Q8972" t="s">
        <v>255</v>
      </c>
    </row>
    <row r="8973" spans="9:17" x14ac:dyDescent="0.45">
      <c r="I8973" t="s">
        <v>440</v>
      </c>
      <c r="J8973" t="s">
        <v>1634</v>
      </c>
      <c r="K8973">
        <v>1.4311076517401508E-4</v>
      </c>
      <c r="L8973" t="s">
        <v>255</v>
      </c>
      <c r="N8973" t="s">
        <v>460</v>
      </c>
      <c r="O8973" t="s">
        <v>1634</v>
      </c>
      <c r="P8973">
        <v>5.9433227672259798E-8</v>
      </c>
      <c r="Q8973" t="s">
        <v>255</v>
      </c>
    </row>
    <row r="8974" spans="9:17" x14ac:dyDescent="0.45">
      <c r="I8974" t="s">
        <v>440</v>
      </c>
      <c r="J8974" t="s">
        <v>1635</v>
      </c>
      <c r="K8974">
        <v>2.4505689448783976E-4</v>
      </c>
      <c r="L8974" t="s">
        <v>255</v>
      </c>
      <c r="N8974" t="s">
        <v>460</v>
      </c>
      <c r="O8974" t="s">
        <v>1635</v>
      </c>
      <c r="P8974">
        <v>2.1659357833987995E-8</v>
      </c>
      <c r="Q8974" t="s">
        <v>255</v>
      </c>
    </row>
    <row r="8975" spans="9:17" x14ac:dyDescent="0.45">
      <c r="I8975" t="s">
        <v>440</v>
      </c>
      <c r="J8975" t="s">
        <v>1636</v>
      </c>
      <c r="K8975">
        <v>3.5665869387766836E-4</v>
      </c>
      <c r="L8975" t="s">
        <v>255</v>
      </c>
      <c r="N8975" t="s">
        <v>460</v>
      </c>
      <c r="O8975" t="s">
        <v>1636</v>
      </c>
      <c r="P8975">
        <v>5.782999743634104E-8</v>
      </c>
      <c r="Q8975" t="s">
        <v>255</v>
      </c>
    </row>
    <row r="8976" spans="9:17" x14ac:dyDescent="0.45">
      <c r="I8976" t="s">
        <v>440</v>
      </c>
      <c r="J8976" t="s">
        <v>1637</v>
      </c>
      <c r="K8976">
        <v>4.2757053104701555E-4</v>
      </c>
      <c r="L8976" t="s">
        <v>255</v>
      </c>
      <c r="N8976" t="s">
        <v>460</v>
      </c>
      <c r="O8976" t="s">
        <v>1637</v>
      </c>
      <c r="P8976">
        <v>6.8079652724150549E-8</v>
      </c>
      <c r="Q8976" t="s">
        <v>255</v>
      </c>
    </row>
    <row r="8977" spans="9:17" x14ac:dyDescent="0.45">
      <c r="I8977" t="s">
        <v>440</v>
      </c>
      <c r="J8977" t="s">
        <v>1638</v>
      </c>
      <c r="K8977">
        <v>4.1739706212242126E-4</v>
      </c>
      <c r="L8977" t="s">
        <v>255</v>
      </c>
      <c r="N8977" t="s">
        <v>460</v>
      </c>
      <c r="O8977" t="s">
        <v>1638</v>
      </c>
      <c r="P8977">
        <v>7.5196002091015332E-9</v>
      </c>
      <c r="Q8977" t="s">
        <v>255</v>
      </c>
    </row>
    <row r="8978" spans="9:17" x14ac:dyDescent="0.45">
      <c r="I8978" t="s">
        <v>440</v>
      </c>
      <c r="J8978" t="s">
        <v>1639</v>
      </c>
      <c r="K8978">
        <v>3.0636841659890788E-4</v>
      </c>
      <c r="L8978" t="s">
        <v>255</v>
      </c>
      <c r="N8978" t="s">
        <v>460</v>
      </c>
      <c r="O8978" t="s">
        <v>1639</v>
      </c>
      <c r="P8978">
        <v>5.9281397286193961E-8</v>
      </c>
      <c r="Q8978" t="s">
        <v>255</v>
      </c>
    </row>
    <row r="8979" spans="9:17" x14ac:dyDescent="0.45">
      <c r="I8979" t="s">
        <v>440</v>
      </c>
      <c r="J8979" t="s">
        <v>1640</v>
      </c>
      <c r="K8979">
        <v>2.4729525372204291E-4</v>
      </c>
      <c r="L8979" t="s">
        <v>255</v>
      </c>
      <c r="N8979" t="s">
        <v>460</v>
      </c>
      <c r="O8979" t="s">
        <v>1640</v>
      </c>
      <c r="P8979">
        <v>1.5350448676828875E-7</v>
      </c>
      <c r="Q8979" t="s">
        <v>255</v>
      </c>
    </row>
    <row r="8980" spans="9:17" x14ac:dyDescent="0.45">
      <c r="I8980" t="s">
        <v>440</v>
      </c>
      <c r="J8980" t="s">
        <v>1641</v>
      </c>
      <c r="K8980">
        <v>2.5523377723351762E-4</v>
      </c>
      <c r="L8980" t="s">
        <v>255</v>
      </c>
      <c r="N8980" t="s">
        <v>460</v>
      </c>
      <c r="O8980" t="s">
        <v>1641</v>
      </c>
      <c r="P8980">
        <v>6.6199022148779703E-7</v>
      </c>
      <c r="Q8980" t="s">
        <v>255</v>
      </c>
    </row>
    <row r="8981" spans="9:17" x14ac:dyDescent="0.45">
      <c r="I8981" t="s">
        <v>440</v>
      </c>
      <c r="J8981" t="s">
        <v>1642</v>
      </c>
      <c r="K8981">
        <v>1.3579715736559674E-4</v>
      </c>
      <c r="L8981" t="s">
        <v>255</v>
      </c>
      <c r="N8981" t="s">
        <v>460</v>
      </c>
      <c r="O8981" t="s">
        <v>1642</v>
      </c>
      <c r="P8981">
        <v>4.4081953737806455E-6</v>
      </c>
      <c r="Q8981" t="s">
        <v>255</v>
      </c>
    </row>
    <row r="8982" spans="9:17" x14ac:dyDescent="0.45">
      <c r="I8982" t="s">
        <v>440</v>
      </c>
      <c r="J8982" t="s">
        <v>1643</v>
      </c>
      <c r="K8982">
        <v>0</v>
      </c>
      <c r="L8982" t="s">
        <v>255</v>
      </c>
      <c r="N8982" t="s">
        <v>460</v>
      </c>
      <c r="O8982" t="s">
        <v>1643</v>
      </c>
      <c r="P8982">
        <v>1.0373952166157557E-5</v>
      </c>
      <c r="Q8982" t="s">
        <v>255</v>
      </c>
    </row>
    <row r="8983" spans="9:17" x14ac:dyDescent="0.45">
      <c r="I8983" t="s">
        <v>440</v>
      </c>
      <c r="J8983" t="s">
        <v>1644</v>
      </c>
      <c r="K8983">
        <v>0</v>
      </c>
      <c r="L8983" t="s">
        <v>255</v>
      </c>
      <c r="N8983" t="s">
        <v>460</v>
      </c>
      <c r="O8983" t="s">
        <v>1644</v>
      </c>
      <c r="P8983">
        <v>2.4774891517217607E-5</v>
      </c>
      <c r="Q8983" t="s">
        <v>255</v>
      </c>
    </row>
    <row r="8984" spans="9:17" x14ac:dyDescent="0.45">
      <c r="I8984" t="s">
        <v>440</v>
      </c>
      <c r="J8984" t="s">
        <v>1645</v>
      </c>
      <c r="K8984">
        <v>0</v>
      </c>
      <c r="L8984" t="s">
        <v>255</v>
      </c>
      <c r="N8984" t="s">
        <v>460</v>
      </c>
      <c r="O8984" t="s">
        <v>1645</v>
      </c>
      <c r="P8984">
        <v>3.397854248856334E-5</v>
      </c>
      <c r="Q8984" t="s">
        <v>255</v>
      </c>
    </row>
    <row r="8985" spans="9:17" x14ac:dyDescent="0.45">
      <c r="I8985" t="s">
        <v>440</v>
      </c>
      <c r="J8985" t="s">
        <v>1646</v>
      </c>
      <c r="K8985">
        <v>0</v>
      </c>
      <c r="L8985" t="s">
        <v>255</v>
      </c>
      <c r="N8985" t="s">
        <v>460</v>
      </c>
      <c r="O8985" t="s">
        <v>1646</v>
      </c>
      <c r="P8985">
        <v>2.5552614407780345E-5</v>
      </c>
      <c r="Q8985" t="s">
        <v>255</v>
      </c>
    </row>
    <row r="8986" spans="9:17" x14ac:dyDescent="0.45">
      <c r="I8986" t="s">
        <v>440</v>
      </c>
      <c r="J8986" t="s">
        <v>1647</v>
      </c>
      <c r="K8986">
        <v>0</v>
      </c>
      <c r="L8986" t="s">
        <v>255</v>
      </c>
      <c r="N8986" t="s">
        <v>460</v>
      </c>
      <c r="O8986" t="s">
        <v>1647</v>
      </c>
      <c r="P8986">
        <v>2.0976114195638328E-5</v>
      </c>
      <c r="Q8986" t="s">
        <v>255</v>
      </c>
    </row>
    <row r="8987" spans="9:17" x14ac:dyDescent="0.45">
      <c r="I8987" t="s">
        <v>440</v>
      </c>
      <c r="J8987" t="s">
        <v>1648</v>
      </c>
      <c r="K8987">
        <v>0</v>
      </c>
      <c r="L8987" t="s">
        <v>255</v>
      </c>
      <c r="N8987" t="s">
        <v>460</v>
      </c>
      <c r="O8987" t="s">
        <v>1648</v>
      </c>
      <c r="P8987">
        <v>7.5204207715350886E-6</v>
      </c>
      <c r="Q8987" t="s">
        <v>255</v>
      </c>
    </row>
    <row r="8988" spans="9:17" x14ac:dyDescent="0.45">
      <c r="I8988" t="s">
        <v>440</v>
      </c>
      <c r="J8988" t="s">
        <v>1649</v>
      </c>
      <c r="K8988">
        <v>0</v>
      </c>
      <c r="L8988" t="s">
        <v>255</v>
      </c>
      <c r="N8988" t="s">
        <v>460</v>
      </c>
      <c r="O8988" t="s">
        <v>1649</v>
      </c>
      <c r="P8988">
        <v>4.8103459725423872E-6</v>
      </c>
      <c r="Q8988" t="s">
        <v>255</v>
      </c>
    </row>
    <row r="8989" spans="9:17" x14ac:dyDescent="0.45">
      <c r="I8989" t="s">
        <v>440</v>
      </c>
      <c r="J8989" t="s">
        <v>1650</v>
      </c>
      <c r="K8989">
        <v>0</v>
      </c>
      <c r="L8989" t="s">
        <v>255</v>
      </c>
      <c r="N8989" t="s">
        <v>460</v>
      </c>
      <c r="O8989" t="s">
        <v>1650</v>
      </c>
      <c r="P8989">
        <v>3.4653670944154135E-6</v>
      </c>
      <c r="Q8989" t="s">
        <v>255</v>
      </c>
    </row>
    <row r="8990" spans="9:17" x14ac:dyDescent="0.45">
      <c r="I8990" t="s">
        <v>440</v>
      </c>
      <c r="J8990" t="s">
        <v>1651</v>
      </c>
      <c r="K8990">
        <v>0</v>
      </c>
      <c r="L8990" t="s">
        <v>255</v>
      </c>
      <c r="N8990" t="s">
        <v>460</v>
      </c>
      <c r="O8990" t="s">
        <v>1651</v>
      </c>
      <c r="P8990">
        <v>1.2868544228719674E-6</v>
      </c>
      <c r="Q8990" t="s">
        <v>255</v>
      </c>
    </row>
    <row r="8991" spans="9:17" x14ac:dyDescent="0.45">
      <c r="I8991" t="s">
        <v>440</v>
      </c>
      <c r="J8991" t="s">
        <v>1652</v>
      </c>
      <c r="K8991">
        <v>0</v>
      </c>
      <c r="L8991" t="s">
        <v>255</v>
      </c>
      <c r="N8991" t="s">
        <v>460</v>
      </c>
      <c r="O8991" t="s">
        <v>1652</v>
      </c>
      <c r="P8991">
        <v>1.1797116773417686E-5</v>
      </c>
      <c r="Q8991" t="s">
        <v>255</v>
      </c>
    </row>
    <row r="8992" spans="9:17" x14ac:dyDescent="0.45">
      <c r="I8992" t="s">
        <v>440</v>
      </c>
      <c r="J8992" t="s">
        <v>1653</v>
      </c>
      <c r="K8992">
        <v>0</v>
      </c>
      <c r="L8992" t="s">
        <v>255</v>
      </c>
      <c r="N8992" t="s">
        <v>460</v>
      </c>
      <c r="O8992" t="s">
        <v>1653</v>
      </c>
      <c r="P8992">
        <v>2.108055149998699E-5</v>
      </c>
      <c r="Q8992" t="s">
        <v>255</v>
      </c>
    </row>
    <row r="8993" spans="9:17" x14ac:dyDescent="0.45">
      <c r="I8993" t="s">
        <v>440</v>
      </c>
      <c r="J8993" t="s">
        <v>1654</v>
      </c>
      <c r="K8993">
        <v>6.6272426939202312E-7</v>
      </c>
      <c r="L8993" t="s">
        <v>255</v>
      </c>
      <c r="N8993" t="s">
        <v>460</v>
      </c>
      <c r="O8993" t="s">
        <v>1654</v>
      </c>
      <c r="P8993">
        <v>1.9888655323876852E-5</v>
      </c>
      <c r="Q8993" t="s">
        <v>255</v>
      </c>
    </row>
    <row r="8994" spans="9:17" x14ac:dyDescent="0.45">
      <c r="I8994" t="s">
        <v>440</v>
      </c>
      <c r="J8994" t="s">
        <v>1655</v>
      </c>
      <c r="K8994">
        <v>1.7590162462995222E-5</v>
      </c>
      <c r="L8994" t="s">
        <v>255</v>
      </c>
      <c r="N8994" t="s">
        <v>460</v>
      </c>
      <c r="O8994" t="s">
        <v>1655</v>
      </c>
      <c r="P8994">
        <v>1.0406141516000399E-5</v>
      </c>
      <c r="Q8994" t="s">
        <v>255</v>
      </c>
    </row>
    <row r="8995" spans="9:17" x14ac:dyDescent="0.45">
      <c r="I8995" t="s">
        <v>440</v>
      </c>
      <c r="J8995" t="s">
        <v>1656</v>
      </c>
      <c r="K8995">
        <v>1.0098796479245802E-4</v>
      </c>
      <c r="L8995" t="s">
        <v>255</v>
      </c>
      <c r="N8995" t="s">
        <v>460</v>
      </c>
      <c r="O8995" t="s">
        <v>1656</v>
      </c>
      <c r="P8995">
        <v>2.5689864788082301E-6</v>
      </c>
      <c r="Q8995" t="s">
        <v>255</v>
      </c>
    </row>
    <row r="8996" spans="9:17" x14ac:dyDescent="0.45">
      <c r="I8996" t="s">
        <v>440</v>
      </c>
      <c r="J8996" t="s">
        <v>1657</v>
      </c>
      <c r="K8996">
        <v>2.3023479048937847E-4</v>
      </c>
      <c r="L8996" t="s">
        <v>255</v>
      </c>
      <c r="N8996" t="s">
        <v>460</v>
      </c>
      <c r="O8996" t="s">
        <v>1657</v>
      </c>
      <c r="P8996">
        <v>2.567421424013259E-6</v>
      </c>
      <c r="Q8996" t="s">
        <v>255</v>
      </c>
    </row>
    <row r="8997" spans="9:17" x14ac:dyDescent="0.45">
      <c r="I8997" t="s">
        <v>440</v>
      </c>
      <c r="J8997" t="s">
        <v>1658</v>
      </c>
      <c r="K8997">
        <v>2.9510886230926705E-4</v>
      </c>
      <c r="L8997" t="s">
        <v>255</v>
      </c>
      <c r="N8997" t="s">
        <v>460</v>
      </c>
      <c r="O8997" t="s">
        <v>1658</v>
      </c>
      <c r="P8997">
        <v>2.6134977585357261E-6</v>
      </c>
      <c r="Q8997" t="s">
        <v>255</v>
      </c>
    </row>
    <row r="8998" spans="9:17" x14ac:dyDescent="0.45">
      <c r="I8998" t="s">
        <v>440</v>
      </c>
      <c r="J8998" t="s">
        <v>1659</v>
      </c>
      <c r="K8998">
        <v>2.9450741891952489E-4</v>
      </c>
      <c r="L8998" t="s">
        <v>255</v>
      </c>
      <c r="N8998" t="s">
        <v>460</v>
      </c>
      <c r="O8998" t="s">
        <v>1659</v>
      </c>
      <c r="P8998">
        <v>5.6742169579004251E-6</v>
      </c>
      <c r="Q8998" t="s">
        <v>255</v>
      </c>
    </row>
    <row r="8999" spans="9:17" x14ac:dyDescent="0.45">
      <c r="I8999" t="s">
        <v>440</v>
      </c>
      <c r="J8999" t="s">
        <v>1660</v>
      </c>
      <c r="K8999">
        <v>2.581545127637591E-4</v>
      </c>
      <c r="L8999" t="s">
        <v>255</v>
      </c>
      <c r="N8999" t="s">
        <v>460</v>
      </c>
      <c r="O8999" t="s">
        <v>1660</v>
      </c>
      <c r="P8999">
        <v>1.182097616861532E-5</v>
      </c>
      <c r="Q8999" t="s">
        <v>255</v>
      </c>
    </row>
    <row r="9000" spans="9:17" x14ac:dyDescent="0.45">
      <c r="I9000" t="s">
        <v>440</v>
      </c>
      <c r="J9000" t="s">
        <v>1661</v>
      </c>
      <c r="K9000">
        <v>2.8045013610867328E-4</v>
      </c>
      <c r="L9000" t="s">
        <v>255</v>
      </c>
      <c r="N9000" t="s">
        <v>460</v>
      </c>
      <c r="O9000" t="s">
        <v>1661</v>
      </c>
      <c r="P9000">
        <v>2.3245968162321955E-5</v>
      </c>
      <c r="Q9000" t="s">
        <v>255</v>
      </c>
    </row>
    <row r="9001" spans="9:17" x14ac:dyDescent="0.45">
      <c r="I9001" t="s">
        <v>440</v>
      </c>
      <c r="J9001" t="s">
        <v>1662</v>
      </c>
      <c r="K9001">
        <v>2.5494489217872825E-4</v>
      </c>
      <c r="L9001" t="s">
        <v>255</v>
      </c>
      <c r="N9001" t="s">
        <v>460</v>
      </c>
      <c r="O9001" t="s">
        <v>1662</v>
      </c>
      <c r="P9001">
        <v>3.4668911421995608E-5</v>
      </c>
      <c r="Q9001" t="s">
        <v>255</v>
      </c>
    </row>
    <row r="9002" spans="9:17" x14ac:dyDescent="0.45">
      <c r="I9002" t="s">
        <v>440</v>
      </c>
      <c r="J9002" t="s">
        <v>1663</v>
      </c>
      <c r="K9002">
        <v>2.1004195543790382E-4</v>
      </c>
      <c r="L9002" t="s">
        <v>255</v>
      </c>
      <c r="N9002" t="s">
        <v>460</v>
      </c>
      <c r="O9002" t="s">
        <v>1663</v>
      </c>
      <c r="P9002">
        <v>4.7786588113144921E-5</v>
      </c>
      <c r="Q9002" t="s">
        <v>255</v>
      </c>
    </row>
    <row r="9003" spans="9:17" x14ac:dyDescent="0.45">
      <c r="I9003" t="s">
        <v>440</v>
      </c>
      <c r="J9003" t="s">
        <v>1664</v>
      </c>
      <c r="K9003">
        <v>1.4093416753478314E-4</v>
      </c>
      <c r="L9003" t="s">
        <v>255</v>
      </c>
      <c r="N9003" t="s">
        <v>460</v>
      </c>
      <c r="O9003" t="s">
        <v>1664</v>
      </c>
      <c r="P9003">
        <v>8.0473223035657963E-5</v>
      </c>
      <c r="Q9003" t="s">
        <v>255</v>
      </c>
    </row>
    <row r="9004" spans="9:17" x14ac:dyDescent="0.45">
      <c r="I9004" t="s">
        <v>440</v>
      </c>
      <c r="J9004" t="s">
        <v>1665</v>
      </c>
      <c r="K9004">
        <v>6.9310635429132948E-5</v>
      </c>
      <c r="L9004" t="s">
        <v>255</v>
      </c>
      <c r="N9004" t="s">
        <v>460</v>
      </c>
      <c r="O9004" t="s">
        <v>1665</v>
      </c>
      <c r="P9004">
        <v>4.1573938239748145E-5</v>
      </c>
      <c r="Q9004" t="s">
        <v>255</v>
      </c>
    </row>
    <row r="9005" spans="9:17" x14ac:dyDescent="0.45">
      <c r="I9005" t="s">
        <v>440</v>
      </c>
      <c r="J9005" t="s">
        <v>1666</v>
      </c>
      <c r="K9005">
        <v>3.0853933344554188E-5</v>
      </c>
      <c r="L9005" t="s">
        <v>255</v>
      </c>
      <c r="N9005" t="s">
        <v>460</v>
      </c>
      <c r="O9005" t="s">
        <v>1666</v>
      </c>
      <c r="P9005">
        <v>3.7882353424379993E-5</v>
      </c>
      <c r="Q9005" t="s">
        <v>255</v>
      </c>
    </row>
    <row r="9006" spans="9:17" x14ac:dyDescent="0.45">
      <c r="I9006" t="s">
        <v>440</v>
      </c>
      <c r="J9006" t="s">
        <v>1667</v>
      </c>
      <c r="K9006">
        <v>0</v>
      </c>
      <c r="L9006" t="s">
        <v>255</v>
      </c>
      <c r="N9006" t="s">
        <v>460</v>
      </c>
      <c r="O9006" t="s">
        <v>1667</v>
      </c>
      <c r="P9006">
        <v>7.8345308486483546E-5</v>
      </c>
      <c r="Q9006" t="s">
        <v>255</v>
      </c>
    </row>
    <row r="9007" spans="9:17" x14ac:dyDescent="0.45">
      <c r="I9007" t="s">
        <v>440</v>
      </c>
      <c r="J9007" t="s">
        <v>1668</v>
      </c>
      <c r="K9007">
        <v>0</v>
      </c>
      <c r="L9007" t="s">
        <v>255</v>
      </c>
      <c r="N9007" t="s">
        <v>460</v>
      </c>
      <c r="O9007" t="s">
        <v>1668</v>
      </c>
      <c r="P9007">
        <v>1.1755514141496736E-4</v>
      </c>
      <c r="Q9007" t="s">
        <v>255</v>
      </c>
    </row>
    <row r="9008" spans="9:17" x14ac:dyDescent="0.45">
      <c r="I9008" t="s">
        <v>440</v>
      </c>
      <c r="J9008" t="s">
        <v>1669</v>
      </c>
      <c r="K9008">
        <v>0</v>
      </c>
      <c r="L9008" t="s">
        <v>255</v>
      </c>
      <c r="N9008" t="s">
        <v>460</v>
      </c>
      <c r="O9008" t="s">
        <v>1669</v>
      </c>
      <c r="P9008">
        <v>1.3541822120755536E-4</v>
      </c>
      <c r="Q9008" t="s">
        <v>255</v>
      </c>
    </row>
    <row r="9009" spans="9:17" x14ac:dyDescent="0.45">
      <c r="I9009" t="s">
        <v>440</v>
      </c>
      <c r="J9009" t="s">
        <v>1670</v>
      </c>
      <c r="K9009">
        <v>0</v>
      </c>
      <c r="L9009" t="s">
        <v>255</v>
      </c>
      <c r="N9009" t="s">
        <v>460</v>
      </c>
      <c r="O9009" t="s">
        <v>1670</v>
      </c>
      <c r="P9009">
        <v>1.3786925549244455E-4</v>
      </c>
      <c r="Q9009" t="s">
        <v>255</v>
      </c>
    </row>
    <row r="9010" spans="9:17" x14ac:dyDescent="0.45">
      <c r="I9010" t="s">
        <v>440</v>
      </c>
      <c r="J9010" t="s">
        <v>1671</v>
      </c>
      <c r="K9010">
        <v>0</v>
      </c>
      <c r="L9010" t="s">
        <v>255</v>
      </c>
      <c r="N9010" t="s">
        <v>460</v>
      </c>
      <c r="O9010" t="s">
        <v>1671</v>
      </c>
      <c r="P9010">
        <v>1.4170558776526262E-4</v>
      </c>
      <c r="Q9010" t="s">
        <v>255</v>
      </c>
    </row>
    <row r="9011" spans="9:17" x14ac:dyDescent="0.45">
      <c r="I9011" t="s">
        <v>440</v>
      </c>
      <c r="J9011" t="s">
        <v>1672</v>
      </c>
      <c r="K9011">
        <v>0</v>
      </c>
      <c r="L9011" t="s">
        <v>255</v>
      </c>
      <c r="N9011" t="s">
        <v>460</v>
      </c>
      <c r="O9011" t="s">
        <v>1672</v>
      </c>
      <c r="P9011">
        <v>1.4007533960938757E-4</v>
      </c>
      <c r="Q9011" t="s">
        <v>255</v>
      </c>
    </row>
    <row r="9012" spans="9:17" x14ac:dyDescent="0.45">
      <c r="I9012" t="s">
        <v>440</v>
      </c>
      <c r="J9012" t="s">
        <v>1673</v>
      </c>
      <c r="K9012">
        <v>0</v>
      </c>
      <c r="L9012" t="s">
        <v>255</v>
      </c>
      <c r="N9012" t="s">
        <v>460</v>
      </c>
      <c r="O9012" t="s">
        <v>1673</v>
      </c>
      <c r="P9012">
        <v>1.5228447481210305E-4</v>
      </c>
      <c r="Q9012" t="s">
        <v>255</v>
      </c>
    </row>
    <row r="9013" spans="9:17" x14ac:dyDescent="0.45">
      <c r="I9013" t="s">
        <v>440</v>
      </c>
      <c r="J9013" t="s">
        <v>1674</v>
      </c>
      <c r="K9013">
        <v>0</v>
      </c>
      <c r="L9013" t="s">
        <v>255</v>
      </c>
      <c r="N9013" t="s">
        <v>460</v>
      </c>
      <c r="O9013" t="s">
        <v>1674</v>
      </c>
      <c r="P9013">
        <v>1.5887584090213089E-4</v>
      </c>
      <c r="Q9013" t="s">
        <v>255</v>
      </c>
    </row>
    <row r="9014" spans="9:17" x14ac:dyDescent="0.45">
      <c r="I9014" t="s">
        <v>440</v>
      </c>
      <c r="J9014" t="s">
        <v>1675</v>
      </c>
      <c r="K9014">
        <v>0</v>
      </c>
      <c r="L9014" t="s">
        <v>255</v>
      </c>
      <c r="N9014" t="s">
        <v>460</v>
      </c>
      <c r="O9014" t="s">
        <v>1675</v>
      </c>
      <c r="P9014">
        <v>1.4919882362667225E-4</v>
      </c>
      <c r="Q9014" t="s">
        <v>255</v>
      </c>
    </row>
    <row r="9015" spans="9:17" x14ac:dyDescent="0.45">
      <c r="I9015" t="s">
        <v>440</v>
      </c>
      <c r="J9015" t="s">
        <v>1676</v>
      </c>
      <c r="K9015">
        <v>0</v>
      </c>
      <c r="L9015" t="s">
        <v>255</v>
      </c>
      <c r="N9015" t="s">
        <v>460</v>
      </c>
      <c r="O9015" t="s">
        <v>1676</v>
      </c>
      <c r="P9015">
        <v>1.1975553384699551E-4</v>
      </c>
      <c r="Q9015" t="s">
        <v>255</v>
      </c>
    </row>
    <row r="9016" spans="9:17" x14ac:dyDescent="0.45">
      <c r="I9016" t="s">
        <v>440</v>
      </c>
      <c r="J9016" t="s">
        <v>1677</v>
      </c>
      <c r="K9016">
        <v>0</v>
      </c>
      <c r="L9016" t="s">
        <v>255</v>
      </c>
      <c r="N9016" t="s">
        <v>460</v>
      </c>
      <c r="O9016" t="s">
        <v>1677</v>
      </c>
      <c r="P9016">
        <v>7.5409906442574289E-5</v>
      </c>
      <c r="Q9016" t="s">
        <v>255</v>
      </c>
    </row>
    <row r="9017" spans="9:17" x14ac:dyDescent="0.45">
      <c r="I9017" t="s">
        <v>440</v>
      </c>
      <c r="J9017" t="s">
        <v>1678</v>
      </c>
      <c r="K9017">
        <v>4.6189150388519571E-5</v>
      </c>
      <c r="L9017" t="s">
        <v>255</v>
      </c>
      <c r="N9017" t="s">
        <v>460</v>
      </c>
      <c r="O9017" t="s">
        <v>1678</v>
      </c>
      <c r="P9017">
        <v>5.449817170144876E-5</v>
      </c>
      <c r="Q9017" t="s">
        <v>255</v>
      </c>
    </row>
    <row r="9018" spans="9:17" x14ac:dyDescent="0.45">
      <c r="I9018" t="s">
        <v>440</v>
      </c>
      <c r="J9018" t="s">
        <v>1679</v>
      </c>
      <c r="K9018">
        <v>8.6670743573336959E-5</v>
      </c>
      <c r="L9018" t="s">
        <v>255</v>
      </c>
      <c r="N9018" t="s">
        <v>460</v>
      </c>
      <c r="O9018" t="s">
        <v>1679</v>
      </c>
      <c r="P9018">
        <v>3.9799248843960787E-5</v>
      </c>
      <c r="Q9018" t="s">
        <v>255</v>
      </c>
    </row>
    <row r="9019" spans="9:17" x14ac:dyDescent="0.45">
      <c r="I9019" t="s">
        <v>440</v>
      </c>
      <c r="J9019" t="s">
        <v>1680</v>
      </c>
      <c r="K9019">
        <v>2.2104335673700124E-4</v>
      </c>
      <c r="L9019" t="s">
        <v>255</v>
      </c>
      <c r="N9019" t="s">
        <v>460</v>
      </c>
      <c r="O9019" t="s">
        <v>1680</v>
      </c>
      <c r="P9019">
        <v>2.2797193276639073E-5</v>
      </c>
      <c r="Q9019" t="s">
        <v>255</v>
      </c>
    </row>
    <row r="9020" spans="9:17" x14ac:dyDescent="0.45">
      <c r="I9020" t="s">
        <v>440</v>
      </c>
      <c r="J9020" t="s">
        <v>1681</v>
      </c>
      <c r="K9020">
        <v>2.9811691283460984E-4</v>
      </c>
      <c r="L9020" t="s">
        <v>255</v>
      </c>
      <c r="N9020" t="s">
        <v>460</v>
      </c>
      <c r="O9020" t="s">
        <v>1681</v>
      </c>
      <c r="P9020">
        <v>1.2156802743978593E-5</v>
      </c>
      <c r="Q9020" t="s">
        <v>255</v>
      </c>
    </row>
    <row r="9021" spans="9:17" x14ac:dyDescent="0.45">
      <c r="I9021" t="s">
        <v>440</v>
      </c>
      <c r="J9021" t="s">
        <v>1682</v>
      </c>
      <c r="K9021">
        <v>3.2277270737235739E-4</v>
      </c>
      <c r="L9021" t="s">
        <v>255</v>
      </c>
      <c r="N9021" t="s">
        <v>460</v>
      </c>
      <c r="O9021" t="s">
        <v>1682</v>
      </c>
      <c r="P9021">
        <v>8.822237976497308E-6</v>
      </c>
      <c r="Q9021" t="s">
        <v>255</v>
      </c>
    </row>
    <row r="9022" spans="9:17" x14ac:dyDescent="0.45">
      <c r="I9022" t="s">
        <v>440</v>
      </c>
      <c r="J9022" t="s">
        <v>1683</v>
      </c>
      <c r="K9022">
        <v>2.8433661887718387E-4</v>
      </c>
      <c r="L9022" t="s">
        <v>255</v>
      </c>
      <c r="N9022" t="s">
        <v>460</v>
      </c>
      <c r="O9022" t="s">
        <v>1683</v>
      </c>
      <c r="P9022">
        <v>1.652688346566885E-7</v>
      </c>
      <c r="Q9022" t="s">
        <v>255</v>
      </c>
    </row>
    <row r="9023" spans="9:17" x14ac:dyDescent="0.45">
      <c r="I9023" t="s">
        <v>440</v>
      </c>
      <c r="J9023" t="s">
        <v>1684</v>
      </c>
      <c r="K9023">
        <v>1.847721313144481E-4</v>
      </c>
      <c r="L9023" t="s">
        <v>255</v>
      </c>
      <c r="N9023" t="s">
        <v>460</v>
      </c>
      <c r="O9023" t="s">
        <v>1684</v>
      </c>
      <c r="P9023">
        <v>6.8425589041409004E-8</v>
      </c>
      <c r="Q9023" t="s">
        <v>255</v>
      </c>
    </row>
    <row r="9024" spans="9:17" x14ac:dyDescent="0.45">
      <c r="I9024" t="s">
        <v>440</v>
      </c>
      <c r="J9024" t="s">
        <v>1685</v>
      </c>
      <c r="K9024">
        <v>1.9086993527080563E-4</v>
      </c>
      <c r="L9024" t="s">
        <v>255</v>
      </c>
      <c r="N9024" t="s">
        <v>460</v>
      </c>
      <c r="O9024" t="s">
        <v>1685</v>
      </c>
      <c r="P9024">
        <v>1.9772541118628988E-7</v>
      </c>
      <c r="Q9024" t="s">
        <v>255</v>
      </c>
    </row>
    <row r="9025" spans="9:17" x14ac:dyDescent="0.45">
      <c r="I9025" t="s">
        <v>440</v>
      </c>
      <c r="J9025" t="s">
        <v>1686</v>
      </c>
      <c r="K9025">
        <v>1.3658568570905461E-4</v>
      </c>
      <c r="L9025" t="s">
        <v>255</v>
      </c>
      <c r="N9025" t="s">
        <v>460</v>
      </c>
      <c r="O9025" t="s">
        <v>1686</v>
      </c>
      <c r="P9025">
        <v>8.2380400578098627E-7</v>
      </c>
      <c r="Q9025" t="s">
        <v>255</v>
      </c>
    </row>
    <row r="9026" spans="9:17" x14ac:dyDescent="0.45">
      <c r="I9026" t="s">
        <v>440</v>
      </c>
      <c r="J9026" t="s">
        <v>1687</v>
      </c>
      <c r="K9026">
        <v>8.1381110124663646E-5</v>
      </c>
      <c r="L9026" t="s">
        <v>255</v>
      </c>
      <c r="N9026" t="s">
        <v>460</v>
      </c>
      <c r="O9026" t="s">
        <v>1687</v>
      </c>
      <c r="P9026">
        <v>1.5903800158778718E-6</v>
      </c>
      <c r="Q9026" t="s">
        <v>255</v>
      </c>
    </row>
    <row r="9027" spans="9:17" x14ac:dyDescent="0.45">
      <c r="I9027" t="s">
        <v>440</v>
      </c>
      <c r="J9027" t="s">
        <v>1688</v>
      </c>
      <c r="K9027">
        <v>5.8727351907253617E-5</v>
      </c>
      <c r="L9027" t="s">
        <v>255</v>
      </c>
      <c r="N9027" t="s">
        <v>460</v>
      </c>
      <c r="O9027" t="s">
        <v>1688</v>
      </c>
      <c r="P9027">
        <v>2.476276279489812E-6</v>
      </c>
      <c r="Q9027" t="s">
        <v>255</v>
      </c>
    </row>
    <row r="9028" spans="9:17" x14ac:dyDescent="0.45">
      <c r="I9028" t="s">
        <v>440</v>
      </c>
      <c r="J9028" t="s">
        <v>1689</v>
      </c>
      <c r="K9028">
        <v>4.974523344921097E-5</v>
      </c>
      <c r="L9028" t="s">
        <v>255</v>
      </c>
      <c r="N9028" t="s">
        <v>460</v>
      </c>
      <c r="O9028" t="s">
        <v>1689</v>
      </c>
      <c r="P9028">
        <v>4.100202154185962E-6</v>
      </c>
      <c r="Q9028" t="s">
        <v>255</v>
      </c>
    </row>
    <row r="9029" spans="9:17" x14ac:dyDescent="0.45">
      <c r="I9029" t="s">
        <v>440</v>
      </c>
      <c r="J9029" t="s">
        <v>1690</v>
      </c>
      <c r="K9029">
        <v>2.4191317889208439E-5</v>
      </c>
      <c r="L9029" t="s">
        <v>255</v>
      </c>
      <c r="N9029" t="s">
        <v>460</v>
      </c>
      <c r="O9029" t="s">
        <v>1690</v>
      </c>
      <c r="P9029">
        <v>1.4591421775339562E-5</v>
      </c>
      <c r="Q9029" t="s">
        <v>255</v>
      </c>
    </row>
    <row r="9030" spans="9:17" x14ac:dyDescent="0.45">
      <c r="I9030" t="s">
        <v>440</v>
      </c>
      <c r="J9030" t="s">
        <v>1691</v>
      </c>
      <c r="K9030">
        <v>0</v>
      </c>
      <c r="L9030" t="s">
        <v>255</v>
      </c>
      <c r="N9030" t="s">
        <v>460</v>
      </c>
      <c r="O9030" t="s">
        <v>1691</v>
      </c>
      <c r="P9030">
        <v>3.4037900721599777E-5</v>
      </c>
      <c r="Q9030" t="s">
        <v>255</v>
      </c>
    </row>
    <row r="9031" spans="9:17" x14ac:dyDescent="0.45">
      <c r="I9031" t="s">
        <v>440</v>
      </c>
      <c r="J9031" t="s">
        <v>1692</v>
      </c>
      <c r="K9031">
        <v>0</v>
      </c>
      <c r="L9031" t="s">
        <v>255</v>
      </c>
      <c r="N9031" t="s">
        <v>460</v>
      </c>
      <c r="O9031" t="s">
        <v>1692</v>
      </c>
      <c r="P9031">
        <v>4.5054331691946451E-5</v>
      </c>
      <c r="Q9031" t="s">
        <v>255</v>
      </c>
    </row>
    <row r="9032" spans="9:17" x14ac:dyDescent="0.45">
      <c r="I9032" t="s">
        <v>440</v>
      </c>
      <c r="J9032" t="s">
        <v>1693</v>
      </c>
      <c r="K9032">
        <v>0</v>
      </c>
      <c r="L9032" t="s">
        <v>255</v>
      </c>
      <c r="N9032" t="s">
        <v>460</v>
      </c>
      <c r="O9032" t="s">
        <v>1693</v>
      </c>
      <c r="P9032">
        <v>4.4851825238737169E-5</v>
      </c>
      <c r="Q9032" t="s">
        <v>255</v>
      </c>
    </row>
    <row r="9033" spans="9:17" x14ac:dyDescent="0.45">
      <c r="I9033" t="s">
        <v>440</v>
      </c>
      <c r="J9033" t="s">
        <v>1694</v>
      </c>
      <c r="K9033">
        <v>0</v>
      </c>
      <c r="L9033" t="s">
        <v>255</v>
      </c>
      <c r="N9033" t="s">
        <v>460</v>
      </c>
      <c r="O9033" t="s">
        <v>1694</v>
      </c>
      <c r="P9033">
        <v>4.8100923673774792E-5</v>
      </c>
      <c r="Q9033" t="s">
        <v>255</v>
      </c>
    </row>
    <row r="9034" spans="9:17" x14ac:dyDescent="0.45">
      <c r="I9034" t="s">
        <v>440</v>
      </c>
      <c r="J9034" t="s">
        <v>1695</v>
      </c>
      <c r="K9034">
        <v>0</v>
      </c>
      <c r="L9034" t="s">
        <v>255</v>
      </c>
      <c r="N9034" t="s">
        <v>460</v>
      </c>
      <c r="O9034" t="s">
        <v>1695</v>
      </c>
      <c r="P9034">
        <v>3.5203678818145413E-5</v>
      </c>
      <c r="Q9034" t="s">
        <v>255</v>
      </c>
    </row>
    <row r="9035" spans="9:17" x14ac:dyDescent="0.45">
      <c r="I9035" t="s">
        <v>440</v>
      </c>
      <c r="J9035" t="s">
        <v>1696</v>
      </c>
      <c r="K9035">
        <v>0</v>
      </c>
      <c r="L9035" t="s">
        <v>255</v>
      </c>
      <c r="N9035" t="s">
        <v>460</v>
      </c>
      <c r="O9035" t="s">
        <v>1696</v>
      </c>
      <c r="P9035">
        <v>3.6963901258309531E-5</v>
      </c>
      <c r="Q9035" t="s">
        <v>255</v>
      </c>
    </row>
    <row r="9036" spans="9:17" x14ac:dyDescent="0.45">
      <c r="I9036" t="s">
        <v>440</v>
      </c>
      <c r="J9036" t="s">
        <v>1697</v>
      </c>
      <c r="K9036">
        <v>0</v>
      </c>
      <c r="L9036" t="s">
        <v>255</v>
      </c>
      <c r="N9036" t="s">
        <v>460</v>
      </c>
      <c r="O9036" t="s">
        <v>1697</v>
      </c>
      <c r="P9036">
        <v>3.8936926705531968E-5</v>
      </c>
      <c r="Q9036" t="s">
        <v>255</v>
      </c>
    </row>
    <row r="9037" spans="9:17" x14ac:dyDescent="0.45">
      <c r="I9037" t="s">
        <v>440</v>
      </c>
      <c r="J9037" t="s">
        <v>1698</v>
      </c>
      <c r="K9037">
        <v>0</v>
      </c>
      <c r="L9037" t="s">
        <v>255</v>
      </c>
      <c r="N9037" t="s">
        <v>460</v>
      </c>
      <c r="O9037" t="s">
        <v>1698</v>
      </c>
      <c r="P9037">
        <v>5.2256907844556735E-5</v>
      </c>
      <c r="Q9037" t="s">
        <v>255</v>
      </c>
    </row>
    <row r="9038" spans="9:17" x14ac:dyDescent="0.45">
      <c r="I9038" t="s">
        <v>440</v>
      </c>
      <c r="J9038" t="s">
        <v>1699</v>
      </c>
      <c r="K9038">
        <v>0</v>
      </c>
      <c r="L9038" t="s">
        <v>255</v>
      </c>
      <c r="N9038" t="s">
        <v>460</v>
      </c>
      <c r="O9038" t="s">
        <v>1699</v>
      </c>
      <c r="P9038">
        <v>6.947526329504158E-5</v>
      </c>
      <c r="Q9038" t="s">
        <v>255</v>
      </c>
    </row>
    <row r="9039" spans="9:17" x14ac:dyDescent="0.45">
      <c r="I9039" t="s">
        <v>440</v>
      </c>
      <c r="J9039" t="s">
        <v>1700</v>
      </c>
      <c r="K9039">
        <v>0</v>
      </c>
      <c r="L9039" t="s">
        <v>255</v>
      </c>
      <c r="N9039" t="s">
        <v>460</v>
      </c>
      <c r="O9039" t="s">
        <v>1700</v>
      </c>
      <c r="P9039">
        <v>9.0007542095887582E-5</v>
      </c>
      <c r="Q9039" t="s">
        <v>255</v>
      </c>
    </row>
    <row r="9040" spans="9:17" x14ac:dyDescent="0.45">
      <c r="I9040" t="s">
        <v>440</v>
      </c>
      <c r="J9040" t="s">
        <v>1701</v>
      </c>
      <c r="K9040">
        <v>0</v>
      </c>
      <c r="L9040" t="s">
        <v>255</v>
      </c>
      <c r="N9040" t="s">
        <v>460</v>
      </c>
      <c r="O9040" t="s">
        <v>1701</v>
      </c>
      <c r="P9040">
        <v>1.0269175757283747E-4</v>
      </c>
      <c r="Q9040" t="s">
        <v>255</v>
      </c>
    </row>
    <row r="9041" spans="9:17" x14ac:dyDescent="0.45">
      <c r="I9041" t="s">
        <v>440</v>
      </c>
      <c r="J9041" t="s">
        <v>1702</v>
      </c>
      <c r="K9041">
        <v>3.490039543213543E-6</v>
      </c>
      <c r="L9041" t="s">
        <v>255</v>
      </c>
      <c r="N9041" t="s">
        <v>460</v>
      </c>
      <c r="O9041" t="s">
        <v>1702</v>
      </c>
      <c r="P9041">
        <v>8.7679207501129965E-5</v>
      </c>
      <c r="Q9041" t="s">
        <v>255</v>
      </c>
    </row>
    <row r="9042" spans="9:17" x14ac:dyDescent="0.45">
      <c r="I9042" t="s">
        <v>440</v>
      </c>
      <c r="J9042" t="s">
        <v>1703</v>
      </c>
      <c r="K9042">
        <v>1.197404443439969E-5</v>
      </c>
      <c r="L9042" t="s">
        <v>255</v>
      </c>
      <c r="N9042" t="s">
        <v>460</v>
      </c>
      <c r="O9042" t="s">
        <v>1703</v>
      </c>
      <c r="P9042">
        <v>8.2615643992510842E-5</v>
      </c>
      <c r="Q9042" t="s">
        <v>255</v>
      </c>
    </row>
    <row r="9043" spans="9:17" x14ac:dyDescent="0.45">
      <c r="I9043" t="s">
        <v>440</v>
      </c>
      <c r="J9043" t="s">
        <v>1704</v>
      </c>
      <c r="K9043">
        <v>3.2413451565359699E-5</v>
      </c>
      <c r="L9043" t="s">
        <v>255</v>
      </c>
      <c r="N9043" t="s">
        <v>460</v>
      </c>
      <c r="O9043" t="s">
        <v>1704</v>
      </c>
      <c r="P9043">
        <v>6.592088789874489E-5</v>
      </c>
      <c r="Q9043" t="s">
        <v>255</v>
      </c>
    </row>
    <row r="9044" spans="9:17" x14ac:dyDescent="0.45">
      <c r="I9044" t="s">
        <v>440</v>
      </c>
      <c r="J9044" t="s">
        <v>1705</v>
      </c>
      <c r="K9044">
        <v>4.0648546603800892E-5</v>
      </c>
      <c r="L9044" t="s">
        <v>255</v>
      </c>
      <c r="N9044" t="s">
        <v>460</v>
      </c>
      <c r="O9044" t="s">
        <v>1705</v>
      </c>
      <c r="P9044">
        <v>7.5025583622719509E-5</v>
      </c>
      <c r="Q9044" t="s">
        <v>255</v>
      </c>
    </row>
    <row r="9045" spans="9:17" x14ac:dyDescent="0.45">
      <c r="I9045" t="s">
        <v>440</v>
      </c>
      <c r="J9045" t="s">
        <v>1706</v>
      </c>
      <c r="K9045">
        <v>7.3806240621084816E-5</v>
      </c>
      <c r="L9045" t="s">
        <v>255</v>
      </c>
      <c r="N9045" t="s">
        <v>460</v>
      </c>
      <c r="O9045" t="s">
        <v>1706</v>
      </c>
      <c r="P9045">
        <v>8.3391972890635554E-5</v>
      </c>
      <c r="Q9045" t="s">
        <v>255</v>
      </c>
    </row>
    <row r="9046" spans="9:17" x14ac:dyDescent="0.45">
      <c r="I9046" t="s">
        <v>440</v>
      </c>
      <c r="J9046" t="s">
        <v>1707</v>
      </c>
      <c r="K9046">
        <v>9.339719101322939E-5</v>
      </c>
      <c r="L9046" t="s">
        <v>255</v>
      </c>
      <c r="N9046" t="s">
        <v>460</v>
      </c>
      <c r="O9046" t="s">
        <v>1707</v>
      </c>
      <c r="P9046">
        <v>4.9817264740293477E-5</v>
      </c>
      <c r="Q9046" t="s">
        <v>255</v>
      </c>
    </row>
    <row r="9047" spans="9:17" x14ac:dyDescent="0.45">
      <c r="I9047" t="s">
        <v>440</v>
      </c>
      <c r="J9047" t="s">
        <v>1708</v>
      </c>
      <c r="K9047">
        <v>1.0510917746013838E-4</v>
      </c>
      <c r="L9047" t="s">
        <v>255</v>
      </c>
      <c r="N9047" t="s">
        <v>460</v>
      </c>
      <c r="O9047" t="s">
        <v>1708</v>
      </c>
      <c r="P9047">
        <v>4.2664240883201417E-5</v>
      </c>
      <c r="Q9047" t="s">
        <v>255</v>
      </c>
    </row>
    <row r="9048" spans="9:17" x14ac:dyDescent="0.45">
      <c r="I9048" t="s">
        <v>440</v>
      </c>
      <c r="J9048" t="s">
        <v>1709</v>
      </c>
      <c r="K9048">
        <v>1.3480987715527553E-4</v>
      </c>
      <c r="L9048" t="s">
        <v>255</v>
      </c>
      <c r="N9048" t="s">
        <v>460</v>
      </c>
      <c r="O9048" t="s">
        <v>1709</v>
      </c>
      <c r="P9048">
        <v>4.3389310287627549E-5</v>
      </c>
      <c r="Q9048" t="s">
        <v>255</v>
      </c>
    </row>
    <row r="9049" spans="9:17" x14ac:dyDescent="0.45">
      <c r="I9049" t="s">
        <v>440</v>
      </c>
      <c r="J9049" t="s">
        <v>1710</v>
      </c>
      <c r="K9049">
        <v>1.3641507970451079E-4</v>
      </c>
      <c r="L9049" t="s">
        <v>255</v>
      </c>
      <c r="N9049" t="s">
        <v>460</v>
      </c>
      <c r="O9049" t="s">
        <v>1710</v>
      </c>
      <c r="P9049">
        <v>5.1288724571738073E-5</v>
      </c>
      <c r="Q9049" t="s">
        <v>255</v>
      </c>
    </row>
    <row r="9050" spans="9:17" x14ac:dyDescent="0.45">
      <c r="I9050" t="s">
        <v>440</v>
      </c>
      <c r="J9050" t="s">
        <v>1711</v>
      </c>
      <c r="K9050">
        <v>1.8589360463928779E-4</v>
      </c>
      <c r="L9050" t="s">
        <v>255</v>
      </c>
      <c r="N9050" t="s">
        <v>460</v>
      </c>
      <c r="O9050" t="s">
        <v>1711</v>
      </c>
      <c r="P9050">
        <v>5.1393200165205273E-5</v>
      </c>
      <c r="Q9050" t="s">
        <v>255</v>
      </c>
    </row>
    <row r="9051" spans="9:17" x14ac:dyDescent="0.45">
      <c r="I9051" t="s">
        <v>440</v>
      </c>
      <c r="J9051" t="s">
        <v>1712</v>
      </c>
      <c r="K9051">
        <v>1.8994702573426538E-4</v>
      </c>
      <c r="L9051" t="s">
        <v>255</v>
      </c>
      <c r="N9051" t="s">
        <v>460</v>
      </c>
      <c r="O9051" t="s">
        <v>1712</v>
      </c>
      <c r="P9051">
        <v>4.7080186696339306E-5</v>
      </c>
      <c r="Q9051" t="s">
        <v>255</v>
      </c>
    </row>
    <row r="9052" spans="9:17" x14ac:dyDescent="0.45">
      <c r="I9052" t="s">
        <v>440</v>
      </c>
      <c r="J9052" t="s">
        <v>1713</v>
      </c>
      <c r="K9052">
        <v>1.4582250878775023E-4</v>
      </c>
      <c r="L9052" t="s">
        <v>255</v>
      </c>
      <c r="N9052" t="s">
        <v>460</v>
      </c>
      <c r="O9052" t="s">
        <v>1713</v>
      </c>
      <c r="P9052">
        <v>4.8853952454656466E-5</v>
      </c>
      <c r="Q9052" t="s">
        <v>255</v>
      </c>
    </row>
    <row r="9053" spans="9:17" x14ac:dyDescent="0.45">
      <c r="I9053" t="s">
        <v>440</v>
      </c>
      <c r="J9053" t="s">
        <v>1714</v>
      </c>
      <c r="K9053">
        <v>7.7198556035457087E-5</v>
      </c>
      <c r="L9053" t="s">
        <v>255</v>
      </c>
      <c r="N9053" t="s">
        <v>460</v>
      </c>
      <c r="O9053" t="s">
        <v>1714</v>
      </c>
      <c r="P9053">
        <v>3.162326075618986E-5</v>
      </c>
      <c r="Q9053" t="s">
        <v>255</v>
      </c>
    </row>
    <row r="9054" spans="9:17" x14ac:dyDescent="0.45">
      <c r="I9054" t="s">
        <v>440</v>
      </c>
      <c r="J9054" t="s">
        <v>1715</v>
      </c>
      <c r="K9054">
        <v>0</v>
      </c>
      <c r="L9054" t="s">
        <v>255</v>
      </c>
      <c r="N9054" t="s">
        <v>460</v>
      </c>
      <c r="O9054" t="s">
        <v>1715</v>
      </c>
      <c r="P9054">
        <v>1.9005919335322948E-5</v>
      </c>
      <c r="Q9054" t="s">
        <v>255</v>
      </c>
    </row>
    <row r="9055" spans="9:17" x14ac:dyDescent="0.45">
      <c r="I9055" t="s">
        <v>440</v>
      </c>
      <c r="J9055" t="s">
        <v>1716</v>
      </c>
      <c r="K9055">
        <v>0</v>
      </c>
      <c r="L9055" t="s">
        <v>255</v>
      </c>
      <c r="N9055" t="s">
        <v>460</v>
      </c>
      <c r="O9055" t="s">
        <v>1716</v>
      </c>
      <c r="P9055">
        <v>1.7478497323368387E-5</v>
      </c>
      <c r="Q9055" t="s">
        <v>255</v>
      </c>
    </row>
    <row r="9056" spans="9:17" x14ac:dyDescent="0.45">
      <c r="I9056" t="s">
        <v>440</v>
      </c>
      <c r="J9056" t="s">
        <v>1717</v>
      </c>
      <c r="K9056">
        <v>0</v>
      </c>
      <c r="L9056" t="s">
        <v>255</v>
      </c>
      <c r="N9056" t="s">
        <v>460</v>
      </c>
      <c r="O9056" t="s">
        <v>1717</v>
      </c>
      <c r="P9056">
        <v>1.5995153749881555E-5</v>
      </c>
      <c r="Q9056" t="s">
        <v>255</v>
      </c>
    </row>
    <row r="9057" spans="9:17" x14ac:dyDescent="0.45">
      <c r="I9057" t="s">
        <v>440</v>
      </c>
      <c r="J9057" t="s">
        <v>1718</v>
      </c>
      <c r="K9057">
        <v>0</v>
      </c>
      <c r="L9057" t="s">
        <v>255</v>
      </c>
      <c r="N9057" t="s">
        <v>460</v>
      </c>
      <c r="O9057" t="s">
        <v>1718</v>
      </c>
      <c r="P9057">
        <v>1.3709389852710341E-5</v>
      </c>
      <c r="Q9057" t="s">
        <v>255</v>
      </c>
    </row>
    <row r="9058" spans="9:17" x14ac:dyDescent="0.45">
      <c r="I9058" t="s">
        <v>440</v>
      </c>
      <c r="J9058" t="s">
        <v>1719</v>
      </c>
      <c r="K9058">
        <v>0</v>
      </c>
      <c r="L9058" t="s">
        <v>255</v>
      </c>
      <c r="N9058" t="s">
        <v>460</v>
      </c>
      <c r="O9058" t="s">
        <v>1719</v>
      </c>
      <c r="P9058">
        <v>1.1156138517732582E-5</v>
      </c>
      <c r="Q9058" t="s">
        <v>255</v>
      </c>
    </row>
    <row r="9059" spans="9:17" x14ac:dyDescent="0.45">
      <c r="I9059" t="s">
        <v>440</v>
      </c>
      <c r="J9059" t="s">
        <v>1720</v>
      </c>
      <c r="K9059">
        <v>0</v>
      </c>
      <c r="L9059" t="s">
        <v>255</v>
      </c>
      <c r="N9059" t="s">
        <v>460</v>
      </c>
      <c r="O9059" t="s">
        <v>1720</v>
      </c>
      <c r="P9059">
        <v>4.7995502655915459E-6</v>
      </c>
      <c r="Q9059" t="s">
        <v>255</v>
      </c>
    </row>
    <row r="9060" spans="9:17" x14ac:dyDescent="0.45">
      <c r="I9060" t="s">
        <v>440</v>
      </c>
      <c r="J9060" t="s">
        <v>1721</v>
      </c>
      <c r="K9060">
        <v>0</v>
      </c>
      <c r="L9060" t="s">
        <v>255</v>
      </c>
      <c r="N9060" t="s">
        <v>460</v>
      </c>
      <c r="O9060" t="s">
        <v>1721</v>
      </c>
      <c r="P9060">
        <v>3.5824223406948621E-6</v>
      </c>
      <c r="Q9060" t="s">
        <v>255</v>
      </c>
    </row>
    <row r="9061" spans="9:17" x14ac:dyDescent="0.45">
      <c r="I9061" t="s">
        <v>440</v>
      </c>
      <c r="J9061" t="s">
        <v>1722</v>
      </c>
      <c r="K9061">
        <v>0</v>
      </c>
      <c r="L9061" t="s">
        <v>255</v>
      </c>
      <c r="N9061" t="s">
        <v>460</v>
      </c>
      <c r="O9061" t="s">
        <v>1722</v>
      </c>
      <c r="P9061">
        <v>5.9595897274280034E-6</v>
      </c>
      <c r="Q9061" t="s">
        <v>255</v>
      </c>
    </row>
    <row r="9062" spans="9:17" x14ac:dyDescent="0.45">
      <c r="I9062" t="s">
        <v>440</v>
      </c>
      <c r="J9062" t="s">
        <v>1723</v>
      </c>
      <c r="K9062">
        <v>0</v>
      </c>
      <c r="L9062" t="s">
        <v>255</v>
      </c>
      <c r="N9062" t="s">
        <v>460</v>
      </c>
      <c r="O9062" t="s">
        <v>1723</v>
      </c>
      <c r="P9062">
        <v>1.0718249306672913E-5</v>
      </c>
      <c r="Q9062" t="s">
        <v>255</v>
      </c>
    </row>
    <row r="9063" spans="9:17" x14ac:dyDescent="0.45">
      <c r="I9063" t="s">
        <v>440</v>
      </c>
      <c r="J9063" t="s">
        <v>1724</v>
      </c>
      <c r="K9063">
        <v>0</v>
      </c>
      <c r="L9063" t="s">
        <v>255</v>
      </c>
      <c r="N9063" t="s">
        <v>460</v>
      </c>
      <c r="O9063" t="s">
        <v>1724</v>
      </c>
      <c r="P9063">
        <v>1.6401521546451826E-5</v>
      </c>
      <c r="Q9063" t="s">
        <v>255</v>
      </c>
    </row>
    <row r="9064" spans="9:17" x14ac:dyDescent="0.45">
      <c r="I9064" t="s">
        <v>440</v>
      </c>
      <c r="J9064" t="s">
        <v>1725</v>
      </c>
      <c r="K9064">
        <v>0</v>
      </c>
      <c r="L9064" t="s">
        <v>255</v>
      </c>
      <c r="N9064" t="s">
        <v>460</v>
      </c>
      <c r="O9064" t="s">
        <v>1725</v>
      </c>
      <c r="P9064">
        <v>2.1265874280721421E-5</v>
      </c>
      <c r="Q9064" t="s">
        <v>255</v>
      </c>
    </row>
    <row r="9065" spans="9:17" x14ac:dyDescent="0.45">
      <c r="I9065" t="s">
        <v>440</v>
      </c>
      <c r="J9065" t="s">
        <v>1726</v>
      </c>
      <c r="K9065">
        <v>3.1328369758286213E-6</v>
      </c>
      <c r="L9065" t="s">
        <v>255</v>
      </c>
      <c r="N9065" t="s">
        <v>460</v>
      </c>
      <c r="O9065" t="s">
        <v>1726</v>
      </c>
      <c r="P9065">
        <v>2.4604866766788531E-5</v>
      </c>
      <c r="Q9065" t="s">
        <v>255</v>
      </c>
    </row>
    <row r="9066" spans="9:17" x14ac:dyDescent="0.45">
      <c r="I9066" t="s">
        <v>440</v>
      </c>
      <c r="J9066" t="s">
        <v>1727</v>
      </c>
      <c r="K9066">
        <v>1.5336542403096145E-5</v>
      </c>
      <c r="L9066" t="s">
        <v>255</v>
      </c>
      <c r="N9066" t="s">
        <v>460</v>
      </c>
      <c r="O9066" t="s">
        <v>1727</v>
      </c>
      <c r="P9066">
        <v>3.0584095340470555E-5</v>
      </c>
      <c r="Q9066" t="s">
        <v>255</v>
      </c>
    </row>
    <row r="9067" spans="9:17" x14ac:dyDescent="0.45">
      <c r="I9067" t="s">
        <v>440</v>
      </c>
      <c r="J9067" t="s">
        <v>1728</v>
      </c>
      <c r="K9067">
        <v>1.950848634141918E-5</v>
      </c>
      <c r="L9067" t="s">
        <v>255</v>
      </c>
      <c r="N9067" t="s">
        <v>460</v>
      </c>
      <c r="O9067" t="s">
        <v>1728</v>
      </c>
      <c r="P9067">
        <v>3.0942071558245552E-5</v>
      </c>
      <c r="Q9067" t="s">
        <v>255</v>
      </c>
    </row>
    <row r="9068" spans="9:17" x14ac:dyDescent="0.45">
      <c r="I9068" t="s">
        <v>440</v>
      </c>
      <c r="J9068" t="s">
        <v>1729</v>
      </c>
      <c r="K9068">
        <v>4.5335584789341177E-5</v>
      </c>
      <c r="L9068" t="s">
        <v>255</v>
      </c>
      <c r="N9068" t="s">
        <v>460</v>
      </c>
      <c r="O9068" t="s">
        <v>1729</v>
      </c>
      <c r="P9068">
        <v>3.9216341206381107E-5</v>
      </c>
      <c r="Q9068" t="s">
        <v>255</v>
      </c>
    </row>
    <row r="9069" spans="9:17" x14ac:dyDescent="0.45">
      <c r="I9069" t="s">
        <v>440</v>
      </c>
      <c r="J9069" t="s">
        <v>1730</v>
      </c>
      <c r="K9069">
        <v>8.3628309720267655E-5</v>
      </c>
      <c r="L9069" t="s">
        <v>255</v>
      </c>
      <c r="N9069" t="s">
        <v>460</v>
      </c>
      <c r="O9069" t="s">
        <v>1730</v>
      </c>
      <c r="P9069">
        <v>4.3297904788832875E-5</v>
      </c>
      <c r="Q9069" t="s">
        <v>255</v>
      </c>
    </row>
    <row r="9070" spans="9:17" x14ac:dyDescent="0.45">
      <c r="I9070" t="s">
        <v>440</v>
      </c>
      <c r="J9070" t="s">
        <v>1731</v>
      </c>
      <c r="K9070">
        <v>1.2193211516707578E-4</v>
      </c>
      <c r="L9070" t="s">
        <v>255</v>
      </c>
      <c r="N9070" t="s">
        <v>460</v>
      </c>
      <c r="O9070" t="s">
        <v>1731</v>
      </c>
      <c r="P9070">
        <v>3.6643247866327765E-5</v>
      </c>
      <c r="Q9070" t="s">
        <v>255</v>
      </c>
    </row>
    <row r="9071" spans="9:17" x14ac:dyDescent="0.45">
      <c r="I9071" t="s">
        <v>440</v>
      </c>
      <c r="J9071" t="s">
        <v>1732</v>
      </c>
      <c r="K9071">
        <v>1.359546553590662E-4</v>
      </c>
      <c r="L9071" t="s">
        <v>255</v>
      </c>
      <c r="N9071" t="s">
        <v>460</v>
      </c>
      <c r="O9071" t="s">
        <v>1732</v>
      </c>
      <c r="P9071">
        <v>2.9318021546182694E-5</v>
      </c>
      <c r="Q9071" t="s">
        <v>255</v>
      </c>
    </row>
    <row r="9072" spans="9:17" x14ac:dyDescent="0.45">
      <c r="I9072" t="s">
        <v>440</v>
      </c>
      <c r="J9072" t="s">
        <v>1733</v>
      </c>
      <c r="K9072">
        <v>2.1430693423689275E-4</v>
      </c>
      <c r="L9072" t="s">
        <v>255</v>
      </c>
      <c r="N9072" t="s">
        <v>460</v>
      </c>
      <c r="O9072" t="s">
        <v>1733</v>
      </c>
      <c r="P9072">
        <v>3.190164127993772E-5</v>
      </c>
      <c r="Q9072" t="s">
        <v>255</v>
      </c>
    </row>
    <row r="9073" spans="9:17" x14ac:dyDescent="0.45">
      <c r="I9073" t="s">
        <v>440</v>
      </c>
      <c r="J9073" t="s">
        <v>1734</v>
      </c>
      <c r="K9073">
        <v>2.6432031645325527E-4</v>
      </c>
      <c r="L9073" t="s">
        <v>255</v>
      </c>
      <c r="N9073" t="s">
        <v>460</v>
      </c>
      <c r="O9073" t="s">
        <v>1734</v>
      </c>
      <c r="P9073">
        <v>4.0671735149139661E-5</v>
      </c>
      <c r="Q9073" t="s">
        <v>255</v>
      </c>
    </row>
    <row r="9074" spans="9:17" x14ac:dyDescent="0.45">
      <c r="I9074" t="s">
        <v>440</v>
      </c>
      <c r="J9074" t="s">
        <v>1735</v>
      </c>
      <c r="K9074">
        <v>2.3909846973568907E-4</v>
      </c>
      <c r="L9074" t="s">
        <v>255</v>
      </c>
      <c r="N9074" t="s">
        <v>460</v>
      </c>
      <c r="O9074" t="s">
        <v>1735</v>
      </c>
      <c r="P9074">
        <v>4.3499183007557728E-5</v>
      </c>
      <c r="Q9074" t="s">
        <v>255</v>
      </c>
    </row>
    <row r="9075" spans="9:17" x14ac:dyDescent="0.45">
      <c r="I9075" t="s">
        <v>440</v>
      </c>
      <c r="J9075" t="s">
        <v>1736</v>
      </c>
      <c r="K9075">
        <v>1.8099325790233049E-4</v>
      </c>
      <c r="L9075" t="s">
        <v>255</v>
      </c>
      <c r="N9075" t="s">
        <v>460</v>
      </c>
      <c r="O9075" t="s">
        <v>1736</v>
      </c>
      <c r="P9075">
        <v>2.8574627527105431E-5</v>
      </c>
      <c r="Q9075" t="s">
        <v>255</v>
      </c>
    </row>
    <row r="9076" spans="9:17" x14ac:dyDescent="0.45">
      <c r="I9076" t="s">
        <v>440</v>
      </c>
      <c r="J9076" t="s">
        <v>1737</v>
      </c>
      <c r="K9076">
        <v>9.0811830668434125E-5</v>
      </c>
      <c r="L9076" t="s">
        <v>255</v>
      </c>
      <c r="N9076" t="s">
        <v>460</v>
      </c>
      <c r="O9076" t="s">
        <v>1737</v>
      </c>
      <c r="P9076">
        <v>2.6657660110155555E-5</v>
      </c>
      <c r="Q9076" t="s">
        <v>255</v>
      </c>
    </row>
    <row r="9077" spans="9:17" x14ac:dyDescent="0.45">
      <c r="I9077" t="s">
        <v>440</v>
      </c>
      <c r="J9077" t="s">
        <v>1738</v>
      </c>
      <c r="K9077">
        <v>2.3996850861828336E-5</v>
      </c>
      <c r="L9077" t="s">
        <v>255</v>
      </c>
      <c r="N9077" t="s">
        <v>460</v>
      </c>
      <c r="O9077" t="s">
        <v>1738</v>
      </c>
      <c r="P9077">
        <v>2.8347574390161785E-5</v>
      </c>
      <c r="Q9077" t="s">
        <v>255</v>
      </c>
    </row>
    <row r="9078" spans="9:17" x14ac:dyDescent="0.45">
      <c r="I9078" t="s">
        <v>440</v>
      </c>
      <c r="J9078" t="s">
        <v>1739</v>
      </c>
      <c r="K9078">
        <v>0</v>
      </c>
      <c r="L9078" t="s">
        <v>255</v>
      </c>
      <c r="N9078" t="s">
        <v>460</v>
      </c>
      <c r="O9078" t="s">
        <v>1739</v>
      </c>
      <c r="P9078">
        <v>2.5420246456341189E-5</v>
      </c>
      <c r="Q9078" t="s">
        <v>255</v>
      </c>
    </row>
    <row r="9079" spans="9:17" x14ac:dyDescent="0.45">
      <c r="I9079" t="s">
        <v>440</v>
      </c>
      <c r="J9079" t="s">
        <v>1740</v>
      </c>
      <c r="K9079">
        <v>0</v>
      </c>
      <c r="L9079" t="s">
        <v>255</v>
      </c>
      <c r="N9079" t="s">
        <v>460</v>
      </c>
      <c r="O9079" t="s">
        <v>1740</v>
      </c>
      <c r="P9079">
        <v>1.5600960755345306E-5</v>
      </c>
      <c r="Q9079" t="s">
        <v>255</v>
      </c>
    </row>
    <row r="9080" spans="9:17" x14ac:dyDescent="0.45">
      <c r="I9080" t="s">
        <v>440</v>
      </c>
      <c r="J9080" t="s">
        <v>1741</v>
      </c>
      <c r="K9080">
        <v>0</v>
      </c>
      <c r="L9080" t="s">
        <v>255</v>
      </c>
      <c r="N9080" t="s">
        <v>460</v>
      </c>
      <c r="O9080" t="s">
        <v>1741</v>
      </c>
      <c r="P9080">
        <v>1.2783374250785211E-5</v>
      </c>
      <c r="Q9080" t="s">
        <v>255</v>
      </c>
    </row>
    <row r="9081" spans="9:17" x14ac:dyDescent="0.45">
      <c r="I9081" t="s">
        <v>440</v>
      </c>
      <c r="J9081" t="s">
        <v>1742</v>
      </c>
      <c r="K9081">
        <v>0</v>
      </c>
      <c r="L9081" t="s">
        <v>255</v>
      </c>
      <c r="N9081" t="s">
        <v>460</v>
      </c>
      <c r="O9081" t="s">
        <v>1742</v>
      </c>
      <c r="P9081">
        <v>1.1078765363722472E-5</v>
      </c>
      <c r="Q9081" t="s">
        <v>255</v>
      </c>
    </row>
    <row r="9082" spans="9:17" x14ac:dyDescent="0.45">
      <c r="I9082" t="s">
        <v>440</v>
      </c>
      <c r="J9082" t="s">
        <v>1743</v>
      </c>
      <c r="K9082">
        <v>0</v>
      </c>
      <c r="L9082" t="s">
        <v>255</v>
      </c>
      <c r="N9082" t="s">
        <v>460</v>
      </c>
      <c r="O9082" t="s">
        <v>1743</v>
      </c>
      <c r="P9082">
        <v>1.2353096589489882E-5</v>
      </c>
      <c r="Q9082" t="s">
        <v>255</v>
      </c>
    </row>
    <row r="9083" spans="9:17" x14ac:dyDescent="0.45">
      <c r="I9083" t="s">
        <v>440</v>
      </c>
      <c r="J9083" t="s">
        <v>399</v>
      </c>
      <c r="K9083">
        <v>0</v>
      </c>
      <c r="L9083" t="s">
        <v>255</v>
      </c>
      <c r="N9083" t="s">
        <v>460</v>
      </c>
      <c r="O9083" t="s">
        <v>399</v>
      </c>
      <c r="P9083">
        <v>2.2777235966556349E-2</v>
      </c>
      <c r="Q9083" t="s">
        <v>255</v>
      </c>
    </row>
    <row r="9084" spans="9:17" x14ac:dyDescent="0.45">
      <c r="I9084" t="s">
        <v>440</v>
      </c>
      <c r="J9084" t="s">
        <v>400</v>
      </c>
      <c r="K9084">
        <v>2.2350233326568123E-3</v>
      </c>
      <c r="L9084" t="s">
        <v>255</v>
      </c>
      <c r="N9084" t="s">
        <v>460</v>
      </c>
      <c r="O9084" t="s">
        <v>400</v>
      </c>
      <c r="P9084">
        <v>2.9399486434700337E-3</v>
      </c>
      <c r="Q9084" t="s">
        <v>255</v>
      </c>
    </row>
    <row r="9085" spans="9:17" x14ac:dyDescent="0.45">
      <c r="I9085" t="s">
        <v>440</v>
      </c>
      <c r="J9085" t="s">
        <v>401</v>
      </c>
      <c r="K9085">
        <v>4.2722637173938077E-3</v>
      </c>
      <c r="L9085" t="s">
        <v>255</v>
      </c>
      <c r="N9085" t="s">
        <v>460</v>
      </c>
      <c r="O9085" t="s">
        <v>401</v>
      </c>
      <c r="P9085">
        <v>2.6916743813231031E-3</v>
      </c>
      <c r="Q9085" t="s">
        <v>255</v>
      </c>
    </row>
    <row r="9086" spans="9:17" x14ac:dyDescent="0.45">
      <c r="I9086" t="s">
        <v>440</v>
      </c>
      <c r="J9086" t="s">
        <v>402</v>
      </c>
      <c r="K9086">
        <v>6.3978381701148045E-3</v>
      </c>
      <c r="L9086" t="s">
        <v>255</v>
      </c>
      <c r="N9086" t="s">
        <v>460</v>
      </c>
      <c r="O9086" t="s">
        <v>402</v>
      </c>
      <c r="P9086">
        <v>2.4719930062733317E-3</v>
      </c>
      <c r="Q9086" t="s">
        <v>255</v>
      </c>
    </row>
    <row r="9087" spans="9:17" x14ac:dyDescent="0.45">
      <c r="I9087" t="s">
        <v>440</v>
      </c>
      <c r="J9087" t="s">
        <v>403</v>
      </c>
      <c r="K9087">
        <v>4.0782276578412921E-2</v>
      </c>
      <c r="L9087" t="s">
        <v>255</v>
      </c>
      <c r="N9087" t="s">
        <v>460</v>
      </c>
      <c r="O9087" t="s">
        <v>403</v>
      </c>
      <c r="P9087">
        <v>1.3384956531408273E-2</v>
      </c>
      <c r="Q9087" t="s">
        <v>255</v>
      </c>
    </row>
    <row r="9088" spans="9:17" x14ac:dyDescent="0.45">
      <c r="I9088" t="s">
        <v>440</v>
      </c>
      <c r="J9088" t="s">
        <v>404</v>
      </c>
      <c r="K9088">
        <v>6.6252998172530633E-3</v>
      </c>
      <c r="L9088" t="s">
        <v>255</v>
      </c>
      <c r="N9088" t="s">
        <v>460</v>
      </c>
      <c r="O9088" t="s">
        <v>404</v>
      </c>
      <c r="P9088">
        <v>3.1985585414095645E-3</v>
      </c>
      <c r="Q9088" t="s">
        <v>255</v>
      </c>
    </row>
    <row r="9089" spans="9:17" x14ac:dyDescent="0.45">
      <c r="I9089" t="s">
        <v>440</v>
      </c>
      <c r="J9089" t="s">
        <v>405</v>
      </c>
      <c r="K9089">
        <v>5.6677762689990247E-3</v>
      </c>
      <c r="L9089" t="s">
        <v>255</v>
      </c>
      <c r="N9089" t="s">
        <v>460</v>
      </c>
      <c r="O9089" t="s">
        <v>405</v>
      </c>
      <c r="P9089">
        <v>1.2244376523027338E-2</v>
      </c>
      <c r="Q9089" t="s">
        <v>255</v>
      </c>
    </row>
    <row r="9090" spans="9:17" x14ac:dyDescent="0.45">
      <c r="I9090" t="s">
        <v>440</v>
      </c>
      <c r="J9090" t="s">
        <v>406</v>
      </c>
      <c r="K9090">
        <v>0</v>
      </c>
      <c r="L9090" t="s">
        <v>255</v>
      </c>
      <c r="N9090" t="s">
        <v>460</v>
      </c>
      <c r="O9090" t="s">
        <v>406</v>
      </c>
      <c r="P9090">
        <v>2.1200687957773488E-2</v>
      </c>
      <c r="Q9090" t="s">
        <v>255</v>
      </c>
    </row>
    <row r="9091" spans="9:17" x14ac:dyDescent="0.45">
      <c r="I9091" t="s">
        <v>440</v>
      </c>
      <c r="J9091" t="s">
        <v>407</v>
      </c>
      <c r="K9091">
        <v>0</v>
      </c>
      <c r="L9091" t="s">
        <v>255</v>
      </c>
      <c r="N9091" t="s">
        <v>460</v>
      </c>
      <c r="O9091" t="s">
        <v>407</v>
      </c>
      <c r="P9091">
        <v>2.9749420365537953E-2</v>
      </c>
      <c r="Q9091" t="s">
        <v>255</v>
      </c>
    </row>
    <row r="9092" spans="9:17" x14ac:dyDescent="0.45">
      <c r="I9092" t="s">
        <v>440</v>
      </c>
      <c r="J9092" t="s">
        <v>408</v>
      </c>
      <c r="K9092">
        <v>0</v>
      </c>
      <c r="L9092" t="s">
        <v>255</v>
      </c>
      <c r="N9092" t="s">
        <v>460</v>
      </c>
      <c r="O9092" t="s">
        <v>408</v>
      </c>
      <c r="P9092">
        <v>4.2792435284343192E-3</v>
      </c>
      <c r="Q9092" t="s">
        <v>255</v>
      </c>
    </row>
    <row r="9093" spans="9:17" x14ac:dyDescent="0.45">
      <c r="I9093" t="s">
        <v>440</v>
      </c>
      <c r="J9093" t="s">
        <v>409</v>
      </c>
      <c r="K9093">
        <v>1.5896772853500735E-3</v>
      </c>
      <c r="L9093" t="s">
        <v>255</v>
      </c>
      <c r="N9093" t="s">
        <v>460</v>
      </c>
      <c r="O9093" t="s">
        <v>409</v>
      </c>
      <c r="P9093">
        <v>4.1491024699639185E-3</v>
      </c>
      <c r="Q9093" t="s">
        <v>255</v>
      </c>
    </row>
    <row r="9094" spans="9:17" x14ac:dyDescent="0.45">
      <c r="I9094" t="s">
        <v>440</v>
      </c>
      <c r="J9094" t="s">
        <v>410</v>
      </c>
      <c r="K9094">
        <v>3.0346950588265626E-3</v>
      </c>
      <c r="L9094" t="s">
        <v>255</v>
      </c>
      <c r="N9094" t="s">
        <v>460</v>
      </c>
      <c r="O9094" t="s">
        <v>410</v>
      </c>
      <c r="P9094">
        <v>3.937416242252488E-3</v>
      </c>
      <c r="Q9094" t="s">
        <v>255</v>
      </c>
    </row>
    <row r="9095" spans="9:17" x14ac:dyDescent="0.45">
      <c r="I9095" t="s">
        <v>440</v>
      </c>
      <c r="J9095" t="s">
        <v>411</v>
      </c>
      <c r="K9095">
        <v>1.8334069776189645E-2</v>
      </c>
      <c r="L9095" t="s">
        <v>255</v>
      </c>
      <c r="N9095" t="s">
        <v>460</v>
      </c>
      <c r="O9095" t="s">
        <v>411</v>
      </c>
      <c r="P9095">
        <v>1.9091014866769746E-2</v>
      </c>
      <c r="Q9095" t="s">
        <v>255</v>
      </c>
    </row>
    <row r="9096" spans="9:17" x14ac:dyDescent="0.45">
      <c r="I9096" t="s">
        <v>440</v>
      </c>
      <c r="J9096" t="s">
        <v>412</v>
      </c>
      <c r="K9096">
        <v>1.8623736364579775E-3</v>
      </c>
      <c r="L9096" t="s">
        <v>255</v>
      </c>
      <c r="N9096" t="s">
        <v>460</v>
      </c>
      <c r="O9096" t="s">
        <v>412</v>
      </c>
      <c r="P9096">
        <v>4.0386212333899307E-3</v>
      </c>
      <c r="Q9096" t="s">
        <v>255</v>
      </c>
    </row>
    <row r="9097" spans="9:17" x14ac:dyDescent="0.45">
      <c r="I9097" t="s">
        <v>440</v>
      </c>
      <c r="J9097" t="s">
        <v>413</v>
      </c>
      <c r="K9097">
        <v>6.1628531940392806E-4</v>
      </c>
      <c r="L9097" t="s">
        <v>255</v>
      </c>
      <c r="N9097" t="s">
        <v>460</v>
      </c>
      <c r="O9097" t="s">
        <v>413</v>
      </c>
      <c r="P9097">
        <v>1.421513926860659E-2</v>
      </c>
      <c r="Q9097" t="s">
        <v>255</v>
      </c>
    </row>
    <row r="9098" spans="9:17" x14ac:dyDescent="0.45">
      <c r="I9098" t="s">
        <v>440</v>
      </c>
      <c r="J9098" t="s">
        <v>414</v>
      </c>
      <c r="K9098">
        <v>0</v>
      </c>
      <c r="L9098" t="s">
        <v>255</v>
      </c>
      <c r="N9098" t="s">
        <v>460</v>
      </c>
      <c r="O9098" t="s">
        <v>414</v>
      </c>
      <c r="P9098">
        <v>2.3442442676100322E-2</v>
      </c>
      <c r="Q9098" t="s">
        <v>255</v>
      </c>
    </row>
    <row r="9099" spans="9:17" x14ac:dyDescent="0.45">
      <c r="I9099" t="s">
        <v>440</v>
      </c>
      <c r="J9099" t="s">
        <v>415</v>
      </c>
      <c r="K9099">
        <v>0</v>
      </c>
      <c r="L9099" t="s">
        <v>255</v>
      </c>
      <c r="N9099" t="s">
        <v>460</v>
      </c>
      <c r="O9099" t="s">
        <v>415</v>
      </c>
      <c r="P9099">
        <v>4.5076258643714714E-2</v>
      </c>
      <c r="Q9099" t="s">
        <v>255</v>
      </c>
    </row>
    <row r="9100" spans="9:17" x14ac:dyDescent="0.45">
      <c r="I9100" t="s">
        <v>440</v>
      </c>
      <c r="J9100" t="s">
        <v>416</v>
      </c>
      <c r="K9100">
        <v>0</v>
      </c>
      <c r="L9100" t="s">
        <v>255</v>
      </c>
      <c r="N9100" t="s">
        <v>460</v>
      </c>
      <c r="O9100" t="s">
        <v>416</v>
      </c>
      <c r="P9100">
        <v>6.0285027734845332E-3</v>
      </c>
      <c r="Q9100" t="s">
        <v>255</v>
      </c>
    </row>
    <row r="9101" spans="9:17" x14ac:dyDescent="0.45">
      <c r="I9101" t="s">
        <v>440</v>
      </c>
      <c r="J9101" t="s">
        <v>417</v>
      </c>
      <c r="K9101">
        <v>1.3761653352670417E-6</v>
      </c>
      <c r="L9101" t="s">
        <v>255</v>
      </c>
      <c r="N9101" t="s">
        <v>460</v>
      </c>
      <c r="O9101" t="s">
        <v>417</v>
      </c>
      <c r="P9101">
        <v>6.115018134698798E-3</v>
      </c>
      <c r="Q9101" t="s">
        <v>255</v>
      </c>
    </row>
    <row r="9102" spans="9:17" x14ac:dyDescent="0.45">
      <c r="I9102" t="s">
        <v>440</v>
      </c>
      <c r="J9102" t="s">
        <v>418</v>
      </c>
      <c r="K9102">
        <v>2.2631239762232712E-3</v>
      </c>
      <c r="L9102" t="s">
        <v>255</v>
      </c>
      <c r="N9102" t="s">
        <v>460</v>
      </c>
      <c r="O9102" t="s">
        <v>418</v>
      </c>
      <c r="P9102">
        <v>6.0131462528987129E-3</v>
      </c>
      <c r="Q9102" t="s">
        <v>255</v>
      </c>
    </row>
    <row r="9103" spans="9:17" x14ac:dyDescent="0.45">
      <c r="I9103" t="s">
        <v>440</v>
      </c>
      <c r="J9103" t="s">
        <v>419</v>
      </c>
      <c r="K9103">
        <v>2.0208608586147363E-2</v>
      </c>
      <c r="L9103" t="s">
        <v>255</v>
      </c>
      <c r="N9103" t="s">
        <v>460</v>
      </c>
      <c r="O9103" t="s">
        <v>419</v>
      </c>
      <c r="P9103">
        <v>2.8122354854163679E-2</v>
      </c>
      <c r="Q9103" t="s">
        <v>255</v>
      </c>
    </row>
    <row r="9104" spans="9:17" x14ac:dyDescent="0.45">
      <c r="I9104" t="s">
        <v>440</v>
      </c>
      <c r="J9104" t="s">
        <v>420</v>
      </c>
      <c r="K9104">
        <v>2.5488324146525987E-3</v>
      </c>
      <c r="L9104" t="s">
        <v>255</v>
      </c>
      <c r="N9104" t="s">
        <v>460</v>
      </c>
      <c r="O9104" t="s">
        <v>420</v>
      </c>
      <c r="P9104">
        <v>6.0184088647407411E-3</v>
      </c>
      <c r="Q9104" t="s">
        <v>255</v>
      </c>
    </row>
    <row r="9105" spans="9:17" x14ac:dyDescent="0.45">
      <c r="I9105" t="s">
        <v>440</v>
      </c>
      <c r="J9105" t="s">
        <v>421</v>
      </c>
      <c r="K9105">
        <v>0</v>
      </c>
      <c r="L9105" t="s">
        <v>255</v>
      </c>
      <c r="N9105" t="s">
        <v>460</v>
      </c>
      <c r="O9105" t="s">
        <v>421</v>
      </c>
      <c r="P9105">
        <v>2.0033882868460598E-2</v>
      </c>
      <c r="Q9105" t="s">
        <v>255</v>
      </c>
    </row>
    <row r="9106" spans="9:17" x14ac:dyDescent="0.45">
      <c r="I9106" t="s">
        <v>440</v>
      </c>
      <c r="J9106" t="s">
        <v>422</v>
      </c>
      <c r="K9106">
        <v>0</v>
      </c>
      <c r="L9106" t="s">
        <v>255</v>
      </c>
      <c r="N9106" t="s">
        <v>460</v>
      </c>
      <c r="O9106" t="s">
        <v>422</v>
      </c>
      <c r="P9106">
        <v>3.314502386894843E-2</v>
      </c>
      <c r="Q9106" t="s">
        <v>255</v>
      </c>
    </row>
    <row r="9107" spans="9:17" x14ac:dyDescent="0.45">
      <c r="I9107" t="s">
        <v>440</v>
      </c>
      <c r="J9107" t="s">
        <v>1744</v>
      </c>
      <c r="K9107">
        <v>0</v>
      </c>
      <c r="L9107" t="s">
        <v>255</v>
      </c>
      <c r="N9107" t="s">
        <v>460</v>
      </c>
      <c r="O9107" t="s">
        <v>1744</v>
      </c>
      <c r="P9107">
        <v>1.94181488659549E-4</v>
      </c>
      <c r="Q9107" t="s">
        <v>255</v>
      </c>
    </row>
    <row r="9108" spans="9:17" x14ac:dyDescent="0.45">
      <c r="I9108" t="s">
        <v>440</v>
      </c>
      <c r="J9108" t="s">
        <v>1745</v>
      </c>
      <c r="K9108">
        <v>0</v>
      </c>
      <c r="L9108" t="s">
        <v>255</v>
      </c>
      <c r="N9108" t="s">
        <v>460</v>
      </c>
      <c r="O9108" t="s">
        <v>1745</v>
      </c>
      <c r="P9108">
        <v>2.0530566794065109E-4</v>
      </c>
      <c r="Q9108" t="s">
        <v>255</v>
      </c>
    </row>
    <row r="9109" spans="9:17" x14ac:dyDescent="0.45">
      <c r="I9109" t="s">
        <v>440</v>
      </c>
      <c r="J9109" t="s">
        <v>1746</v>
      </c>
      <c r="K9109">
        <v>0</v>
      </c>
      <c r="L9109" t="s">
        <v>255</v>
      </c>
      <c r="N9109" t="s">
        <v>460</v>
      </c>
      <c r="O9109" t="s">
        <v>1746</v>
      </c>
      <c r="P9109">
        <v>2.2172363649630098E-4</v>
      </c>
      <c r="Q9109" t="s">
        <v>255</v>
      </c>
    </row>
    <row r="9110" spans="9:17" x14ac:dyDescent="0.45">
      <c r="I9110" t="s">
        <v>440</v>
      </c>
      <c r="J9110" t="s">
        <v>1747</v>
      </c>
      <c r="K9110">
        <v>0</v>
      </c>
      <c r="L9110" t="s">
        <v>255</v>
      </c>
      <c r="N9110" t="s">
        <v>460</v>
      </c>
      <c r="O9110" t="s">
        <v>1747</v>
      </c>
      <c r="P9110">
        <v>2.2957190766803991E-4</v>
      </c>
      <c r="Q9110" t="s">
        <v>255</v>
      </c>
    </row>
    <row r="9111" spans="9:17" x14ac:dyDescent="0.45">
      <c r="I9111" t="s">
        <v>440</v>
      </c>
      <c r="J9111" t="s">
        <v>1748</v>
      </c>
      <c r="K9111">
        <v>0</v>
      </c>
      <c r="L9111" t="s">
        <v>255</v>
      </c>
      <c r="N9111" t="s">
        <v>460</v>
      </c>
      <c r="O9111" t="s">
        <v>1748</v>
      </c>
      <c r="P9111">
        <v>2.258554717586676E-4</v>
      </c>
      <c r="Q9111" t="s">
        <v>255</v>
      </c>
    </row>
    <row r="9112" spans="9:17" x14ac:dyDescent="0.45">
      <c r="I9112" t="s">
        <v>440</v>
      </c>
      <c r="J9112" t="s">
        <v>1749</v>
      </c>
      <c r="K9112">
        <v>0</v>
      </c>
      <c r="L9112" t="s">
        <v>255</v>
      </c>
      <c r="N9112" t="s">
        <v>460</v>
      </c>
      <c r="O9112" t="s">
        <v>1749</v>
      </c>
      <c r="P9112">
        <v>2.2106084337853151E-4</v>
      </c>
      <c r="Q9112" t="s">
        <v>255</v>
      </c>
    </row>
    <row r="9113" spans="9:17" x14ac:dyDescent="0.45">
      <c r="I9113" t="s">
        <v>440</v>
      </c>
      <c r="J9113" t="s">
        <v>1750</v>
      </c>
      <c r="K9113">
        <v>0</v>
      </c>
      <c r="L9113" t="s">
        <v>255</v>
      </c>
      <c r="N9113" t="s">
        <v>460</v>
      </c>
      <c r="O9113" t="s">
        <v>1750</v>
      </c>
      <c r="P9113">
        <v>2.4347586485055439E-4</v>
      </c>
      <c r="Q9113" t="s">
        <v>255</v>
      </c>
    </row>
    <row r="9114" spans="9:17" x14ac:dyDescent="0.45">
      <c r="I9114" t="s">
        <v>440</v>
      </c>
      <c r="J9114" t="s">
        <v>1751</v>
      </c>
      <c r="K9114">
        <v>0</v>
      </c>
      <c r="L9114" t="s">
        <v>255</v>
      </c>
      <c r="N9114" t="s">
        <v>460</v>
      </c>
      <c r="O9114" t="s">
        <v>1751</v>
      </c>
      <c r="P9114">
        <v>2.639286771489191E-4</v>
      </c>
      <c r="Q9114" t="s">
        <v>255</v>
      </c>
    </row>
    <row r="9115" spans="9:17" x14ac:dyDescent="0.45">
      <c r="I9115" t="s">
        <v>440</v>
      </c>
      <c r="J9115" t="s">
        <v>1752</v>
      </c>
      <c r="K9115">
        <v>0</v>
      </c>
      <c r="L9115" t="s">
        <v>255</v>
      </c>
      <c r="N9115" t="s">
        <v>460</v>
      </c>
      <c r="O9115" t="s">
        <v>1752</v>
      </c>
      <c r="P9115">
        <v>2.6082233200836971E-4</v>
      </c>
      <c r="Q9115" t="s">
        <v>255</v>
      </c>
    </row>
    <row r="9116" spans="9:17" x14ac:dyDescent="0.45">
      <c r="I9116" t="s">
        <v>440</v>
      </c>
      <c r="J9116" t="s">
        <v>1753</v>
      </c>
      <c r="K9116">
        <v>1.1946991767238119E-4</v>
      </c>
      <c r="L9116" t="s">
        <v>255</v>
      </c>
      <c r="N9116" t="s">
        <v>460</v>
      </c>
      <c r="O9116" t="s">
        <v>1753</v>
      </c>
      <c r="P9116">
        <v>2.6406022646362448E-4</v>
      </c>
      <c r="Q9116" t="s">
        <v>255</v>
      </c>
    </row>
    <row r="9117" spans="9:17" x14ac:dyDescent="0.45">
      <c r="I9117" t="s">
        <v>440</v>
      </c>
      <c r="J9117" t="s">
        <v>1754</v>
      </c>
      <c r="K9117">
        <v>1.7908746884159318E-4</v>
      </c>
      <c r="L9117" t="s">
        <v>255</v>
      </c>
      <c r="N9117" t="s">
        <v>460</v>
      </c>
      <c r="O9117" t="s">
        <v>1754</v>
      </c>
      <c r="P9117">
        <v>2.7847214883190523E-4</v>
      </c>
      <c r="Q9117" t="s">
        <v>255</v>
      </c>
    </row>
    <row r="9118" spans="9:17" x14ac:dyDescent="0.45">
      <c r="I9118" t="s">
        <v>440</v>
      </c>
      <c r="J9118" t="s">
        <v>1755</v>
      </c>
      <c r="K9118">
        <v>2.4255053290240305E-4</v>
      </c>
      <c r="L9118" t="s">
        <v>255</v>
      </c>
      <c r="N9118" t="s">
        <v>460</v>
      </c>
      <c r="O9118" t="s">
        <v>1755</v>
      </c>
      <c r="P9118">
        <v>2.6711583860963985E-4</v>
      </c>
      <c r="Q9118" t="s">
        <v>255</v>
      </c>
    </row>
    <row r="9119" spans="9:17" x14ac:dyDescent="0.45">
      <c r="I9119" t="s">
        <v>440</v>
      </c>
      <c r="J9119" t="s">
        <v>1756</v>
      </c>
      <c r="K9119">
        <v>1.490900257948058E-4</v>
      </c>
      <c r="L9119" t="s">
        <v>255</v>
      </c>
      <c r="N9119" t="s">
        <v>460</v>
      </c>
      <c r="O9119" t="s">
        <v>1756</v>
      </c>
      <c r="P9119">
        <v>2.8862480436454672E-4</v>
      </c>
      <c r="Q9119" t="s">
        <v>255</v>
      </c>
    </row>
    <row r="9120" spans="9:17" x14ac:dyDescent="0.45">
      <c r="I9120" t="s">
        <v>440</v>
      </c>
      <c r="J9120" t="s">
        <v>1757</v>
      </c>
      <c r="K9120">
        <v>2.4484651936675935E-4</v>
      </c>
      <c r="L9120" t="s">
        <v>255</v>
      </c>
      <c r="N9120" t="s">
        <v>460</v>
      </c>
      <c r="O9120" t="s">
        <v>1757</v>
      </c>
      <c r="P9120">
        <v>3.1907770288143965E-4</v>
      </c>
      <c r="Q9120" t="s">
        <v>255</v>
      </c>
    </row>
    <row r="9121" spans="9:17" x14ac:dyDescent="0.45">
      <c r="I9121" t="s">
        <v>440</v>
      </c>
      <c r="J9121" t="s">
        <v>1758</v>
      </c>
      <c r="K9121">
        <v>2.3557547793648587E-4</v>
      </c>
      <c r="L9121" t="s">
        <v>255</v>
      </c>
      <c r="N9121" t="s">
        <v>460</v>
      </c>
      <c r="O9121" t="s">
        <v>1758</v>
      </c>
      <c r="P9121">
        <v>3.3966724713711685E-4</v>
      </c>
      <c r="Q9121" t="s">
        <v>255</v>
      </c>
    </row>
    <row r="9122" spans="9:17" x14ac:dyDescent="0.45">
      <c r="I9122" t="s">
        <v>440</v>
      </c>
      <c r="J9122" t="s">
        <v>1759</v>
      </c>
      <c r="K9122">
        <v>1.7859955948741895E-4</v>
      </c>
      <c r="L9122" t="s">
        <v>255</v>
      </c>
      <c r="N9122" t="s">
        <v>460</v>
      </c>
      <c r="O9122" t="s">
        <v>1759</v>
      </c>
      <c r="P9122">
        <v>3.5548310926450209E-4</v>
      </c>
      <c r="Q9122" t="s">
        <v>255</v>
      </c>
    </row>
    <row r="9123" spans="9:17" x14ac:dyDescent="0.45">
      <c r="I9123" t="s">
        <v>440</v>
      </c>
      <c r="J9123" t="s">
        <v>1760</v>
      </c>
      <c r="K9123">
        <v>0</v>
      </c>
      <c r="L9123" t="s">
        <v>255</v>
      </c>
      <c r="N9123" t="s">
        <v>460</v>
      </c>
      <c r="O9123" t="s">
        <v>1760</v>
      </c>
      <c r="P9123">
        <v>3.5709755375545139E-4</v>
      </c>
      <c r="Q9123" t="s">
        <v>255</v>
      </c>
    </row>
    <row r="9124" spans="9:17" x14ac:dyDescent="0.45">
      <c r="I9124" t="s">
        <v>440</v>
      </c>
      <c r="J9124" t="s">
        <v>1761</v>
      </c>
      <c r="K9124">
        <v>0</v>
      </c>
      <c r="L9124" t="s">
        <v>255</v>
      </c>
      <c r="N9124" t="s">
        <v>460</v>
      </c>
      <c r="O9124" t="s">
        <v>1761</v>
      </c>
      <c r="P9124">
        <v>3.3575087061363175E-4</v>
      </c>
      <c r="Q9124" t="s">
        <v>255</v>
      </c>
    </row>
    <row r="9125" spans="9:17" x14ac:dyDescent="0.45">
      <c r="I9125" t="s">
        <v>440</v>
      </c>
      <c r="J9125" t="s">
        <v>1762</v>
      </c>
      <c r="K9125">
        <v>0</v>
      </c>
      <c r="L9125" t="s">
        <v>255</v>
      </c>
      <c r="N9125" t="s">
        <v>460</v>
      </c>
      <c r="O9125" t="s">
        <v>1762</v>
      </c>
      <c r="P9125">
        <v>3.2116221571183083E-4</v>
      </c>
      <c r="Q9125" t="s">
        <v>255</v>
      </c>
    </row>
    <row r="9126" spans="9:17" x14ac:dyDescent="0.45">
      <c r="I9126" t="s">
        <v>440</v>
      </c>
      <c r="J9126" t="s">
        <v>1763</v>
      </c>
      <c r="K9126">
        <v>0</v>
      </c>
      <c r="L9126" t="s">
        <v>255</v>
      </c>
      <c r="N9126" t="s">
        <v>460</v>
      </c>
      <c r="O9126" t="s">
        <v>1763</v>
      </c>
      <c r="P9126">
        <v>3.1658409739761305E-4</v>
      </c>
      <c r="Q9126" t="s">
        <v>255</v>
      </c>
    </row>
    <row r="9127" spans="9:17" x14ac:dyDescent="0.45">
      <c r="I9127" t="s">
        <v>440</v>
      </c>
      <c r="J9127" t="s">
        <v>1764</v>
      </c>
      <c r="K9127">
        <v>0</v>
      </c>
      <c r="L9127" t="s">
        <v>255</v>
      </c>
      <c r="N9127" t="s">
        <v>460</v>
      </c>
      <c r="O9127" t="s">
        <v>1764</v>
      </c>
      <c r="P9127">
        <v>3.2725810777767673E-4</v>
      </c>
      <c r="Q9127" t="s">
        <v>255</v>
      </c>
    </row>
    <row r="9128" spans="9:17" x14ac:dyDescent="0.45">
      <c r="I9128" t="s">
        <v>440</v>
      </c>
      <c r="J9128" t="s">
        <v>1765</v>
      </c>
      <c r="K9128">
        <v>0</v>
      </c>
      <c r="L9128" t="s">
        <v>255</v>
      </c>
      <c r="N9128" t="s">
        <v>460</v>
      </c>
      <c r="O9128" t="s">
        <v>1765</v>
      </c>
      <c r="P9128">
        <v>3.3361734198791702E-4</v>
      </c>
      <c r="Q9128" t="s">
        <v>255</v>
      </c>
    </row>
    <row r="9129" spans="9:17" x14ac:dyDescent="0.45">
      <c r="I9129" t="s">
        <v>440</v>
      </c>
      <c r="J9129" t="s">
        <v>1766</v>
      </c>
      <c r="K9129">
        <v>0</v>
      </c>
      <c r="L9129" t="s">
        <v>255</v>
      </c>
      <c r="N9129" t="s">
        <v>460</v>
      </c>
      <c r="O9129" t="s">
        <v>1766</v>
      </c>
      <c r="P9129">
        <v>3.2185592277924957E-4</v>
      </c>
      <c r="Q9129" t="s">
        <v>255</v>
      </c>
    </row>
    <row r="9130" spans="9:17" x14ac:dyDescent="0.45">
      <c r="I9130" t="s">
        <v>440</v>
      </c>
      <c r="J9130" t="s">
        <v>1767</v>
      </c>
      <c r="K9130">
        <v>0</v>
      </c>
      <c r="L9130" t="s">
        <v>255</v>
      </c>
      <c r="N9130" t="s">
        <v>460</v>
      </c>
      <c r="O9130" t="s">
        <v>1767</v>
      </c>
      <c r="P9130">
        <v>2.9840249795775518E-4</v>
      </c>
      <c r="Q9130" t="s">
        <v>255</v>
      </c>
    </row>
    <row r="9131" spans="9:17" x14ac:dyDescent="0.45">
      <c r="I9131" t="s">
        <v>441</v>
      </c>
      <c r="J9131" t="s">
        <v>254</v>
      </c>
      <c r="K9131">
        <v>0</v>
      </c>
      <c r="L9131" t="s">
        <v>255</v>
      </c>
      <c r="N9131" t="s">
        <v>461</v>
      </c>
      <c r="O9131" t="s">
        <v>254</v>
      </c>
      <c r="P9131">
        <v>2.9926109252850105E-2</v>
      </c>
      <c r="Q9131" t="s">
        <v>255</v>
      </c>
    </row>
    <row r="9132" spans="9:17" x14ac:dyDescent="0.45">
      <c r="I9132" t="s">
        <v>441</v>
      </c>
      <c r="J9132" t="s">
        <v>256</v>
      </c>
      <c r="K9132">
        <v>0</v>
      </c>
      <c r="L9132" t="s">
        <v>255</v>
      </c>
      <c r="N9132" t="s">
        <v>461</v>
      </c>
      <c r="O9132" t="s">
        <v>256</v>
      </c>
      <c r="P9132">
        <v>4.4300102388931673E-3</v>
      </c>
      <c r="Q9132" t="s">
        <v>255</v>
      </c>
    </row>
    <row r="9133" spans="9:17" x14ac:dyDescent="0.45">
      <c r="I9133" t="s">
        <v>441</v>
      </c>
      <c r="J9133" t="s">
        <v>257</v>
      </c>
      <c r="K9133">
        <v>1.4858098577926347E-4</v>
      </c>
      <c r="L9133" t="s">
        <v>255</v>
      </c>
      <c r="N9133" t="s">
        <v>461</v>
      </c>
      <c r="O9133" t="s">
        <v>257</v>
      </c>
      <c r="P9133">
        <v>4.4839509158256172E-3</v>
      </c>
      <c r="Q9133" t="s">
        <v>255</v>
      </c>
    </row>
    <row r="9134" spans="9:17" x14ac:dyDescent="0.45">
      <c r="I9134" t="s">
        <v>441</v>
      </c>
      <c r="J9134" t="s">
        <v>258</v>
      </c>
      <c r="K9134">
        <v>1.9324739308123555E-3</v>
      </c>
      <c r="L9134" t="s">
        <v>255</v>
      </c>
      <c r="N9134" t="s">
        <v>461</v>
      </c>
      <c r="O9134" t="s">
        <v>258</v>
      </c>
      <c r="P9134">
        <v>4.4720117935015697E-3</v>
      </c>
      <c r="Q9134" t="s">
        <v>255</v>
      </c>
    </row>
    <row r="9135" spans="9:17" x14ac:dyDescent="0.45">
      <c r="I9135" t="s">
        <v>441</v>
      </c>
      <c r="J9135" t="s">
        <v>259</v>
      </c>
      <c r="K9135">
        <v>1.8269872028249836E-2</v>
      </c>
      <c r="L9135" t="s">
        <v>255</v>
      </c>
      <c r="N9135" t="s">
        <v>461</v>
      </c>
      <c r="O9135" t="s">
        <v>259</v>
      </c>
      <c r="P9135">
        <v>2.0118148361134881E-2</v>
      </c>
      <c r="Q9135" t="s">
        <v>255</v>
      </c>
    </row>
    <row r="9136" spans="9:17" x14ac:dyDescent="0.45">
      <c r="I9136" t="s">
        <v>441</v>
      </c>
      <c r="J9136" t="s">
        <v>260</v>
      </c>
      <c r="K9136">
        <v>2.0415153149193292E-3</v>
      </c>
      <c r="L9136" t="s">
        <v>255</v>
      </c>
      <c r="N9136" t="s">
        <v>461</v>
      </c>
      <c r="O9136" t="s">
        <v>260</v>
      </c>
      <c r="P9136">
        <v>4.2433241576605146E-3</v>
      </c>
      <c r="Q9136" t="s">
        <v>255</v>
      </c>
    </row>
    <row r="9137" spans="9:17" x14ac:dyDescent="0.45">
      <c r="I9137" t="s">
        <v>441</v>
      </c>
      <c r="J9137" t="s">
        <v>261</v>
      </c>
      <c r="K9137">
        <v>6.195776162312525E-4</v>
      </c>
      <c r="L9137" t="s">
        <v>255</v>
      </c>
      <c r="N9137" t="s">
        <v>461</v>
      </c>
      <c r="O9137" t="s">
        <v>261</v>
      </c>
      <c r="P9137">
        <v>1.364757892152722E-2</v>
      </c>
      <c r="Q9137" t="s">
        <v>255</v>
      </c>
    </row>
    <row r="9138" spans="9:17" x14ac:dyDescent="0.45">
      <c r="I9138" t="s">
        <v>441</v>
      </c>
      <c r="J9138" t="s">
        <v>262</v>
      </c>
      <c r="K9138">
        <v>0</v>
      </c>
      <c r="L9138" t="s">
        <v>255</v>
      </c>
      <c r="N9138" t="s">
        <v>461</v>
      </c>
      <c r="O9138" t="s">
        <v>262</v>
      </c>
      <c r="P9138">
        <v>2.2245975500914245E-2</v>
      </c>
      <c r="Q9138" t="s">
        <v>255</v>
      </c>
    </row>
    <row r="9139" spans="9:17" x14ac:dyDescent="0.45">
      <c r="I9139" t="s">
        <v>441</v>
      </c>
      <c r="J9139" t="s">
        <v>263</v>
      </c>
      <c r="K9139">
        <v>0</v>
      </c>
      <c r="L9139" t="s">
        <v>255</v>
      </c>
      <c r="N9139" t="s">
        <v>461</v>
      </c>
      <c r="O9139" t="s">
        <v>263</v>
      </c>
      <c r="P9139">
        <v>3.704878151853833E-4</v>
      </c>
      <c r="Q9139" t="s">
        <v>255</v>
      </c>
    </row>
    <row r="9140" spans="9:17" x14ac:dyDescent="0.45">
      <c r="I9140" t="s">
        <v>441</v>
      </c>
      <c r="J9140" t="s">
        <v>264</v>
      </c>
      <c r="K9140">
        <v>0</v>
      </c>
      <c r="L9140" t="s">
        <v>255</v>
      </c>
      <c r="N9140" t="s">
        <v>461</v>
      </c>
      <c r="O9140" t="s">
        <v>264</v>
      </c>
      <c r="P9140">
        <v>3.5360581968739885E-4</v>
      </c>
      <c r="Q9140" t="s">
        <v>255</v>
      </c>
    </row>
    <row r="9141" spans="9:17" x14ac:dyDescent="0.45">
      <c r="I9141" t="s">
        <v>441</v>
      </c>
      <c r="J9141" t="s">
        <v>265</v>
      </c>
      <c r="K9141">
        <v>0</v>
      </c>
      <c r="L9141" t="s">
        <v>255</v>
      </c>
      <c r="N9141" t="s">
        <v>461</v>
      </c>
      <c r="O9141" t="s">
        <v>265</v>
      </c>
      <c r="P9141">
        <v>3.5946567763766593E-4</v>
      </c>
      <c r="Q9141" t="s">
        <v>255</v>
      </c>
    </row>
    <row r="9142" spans="9:17" x14ac:dyDescent="0.45">
      <c r="I9142" t="s">
        <v>441</v>
      </c>
      <c r="J9142" t="s">
        <v>266</v>
      </c>
      <c r="K9142">
        <v>0</v>
      </c>
      <c r="L9142" t="s">
        <v>255</v>
      </c>
      <c r="N9142" t="s">
        <v>461</v>
      </c>
      <c r="O9142" t="s">
        <v>266</v>
      </c>
      <c r="P9142">
        <v>3.5851357410146773E-4</v>
      </c>
      <c r="Q9142" t="s">
        <v>255</v>
      </c>
    </row>
    <row r="9143" spans="9:17" x14ac:dyDescent="0.45">
      <c r="I9143" t="s">
        <v>441</v>
      </c>
      <c r="J9143" t="s">
        <v>267</v>
      </c>
      <c r="K9143">
        <v>0</v>
      </c>
      <c r="L9143" t="s">
        <v>255</v>
      </c>
      <c r="N9143" t="s">
        <v>461</v>
      </c>
      <c r="O9143" t="s">
        <v>267</v>
      </c>
      <c r="P9143">
        <v>3.5580778276611416E-4</v>
      </c>
      <c r="Q9143" t="s">
        <v>255</v>
      </c>
    </row>
    <row r="9144" spans="9:17" x14ac:dyDescent="0.45">
      <c r="I9144" t="s">
        <v>441</v>
      </c>
      <c r="J9144" t="s">
        <v>268</v>
      </c>
      <c r="K9144">
        <v>0</v>
      </c>
      <c r="L9144" t="s">
        <v>255</v>
      </c>
      <c r="N9144" t="s">
        <v>461</v>
      </c>
      <c r="O9144" t="s">
        <v>268</v>
      </c>
      <c r="P9144">
        <v>3.6313512091284582E-4</v>
      </c>
      <c r="Q9144" t="s">
        <v>255</v>
      </c>
    </row>
    <row r="9145" spans="9:17" x14ac:dyDescent="0.45">
      <c r="I9145" t="s">
        <v>441</v>
      </c>
      <c r="J9145" t="s">
        <v>269</v>
      </c>
      <c r="K9145">
        <v>0</v>
      </c>
      <c r="L9145" t="s">
        <v>255</v>
      </c>
      <c r="N9145" t="s">
        <v>461</v>
      </c>
      <c r="O9145" t="s">
        <v>269</v>
      </c>
      <c r="P9145">
        <v>3.8746518370571213E-4</v>
      </c>
      <c r="Q9145" t="s">
        <v>255</v>
      </c>
    </row>
    <row r="9146" spans="9:17" x14ac:dyDescent="0.45">
      <c r="I9146" t="s">
        <v>441</v>
      </c>
      <c r="J9146" t="s">
        <v>270</v>
      </c>
      <c r="K9146">
        <v>0</v>
      </c>
      <c r="L9146" t="s">
        <v>255</v>
      </c>
      <c r="N9146" t="s">
        <v>461</v>
      </c>
      <c r="O9146" t="s">
        <v>270</v>
      </c>
      <c r="P9146">
        <v>3.9189565609069882E-4</v>
      </c>
      <c r="Q9146" t="s">
        <v>255</v>
      </c>
    </row>
    <row r="9147" spans="9:17" x14ac:dyDescent="0.45">
      <c r="I9147" t="s">
        <v>441</v>
      </c>
      <c r="J9147" t="s">
        <v>271</v>
      </c>
      <c r="K9147">
        <v>7.4941329974263665E-5</v>
      </c>
      <c r="L9147" t="s">
        <v>255</v>
      </c>
      <c r="N9147" t="s">
        <v>461</v>
      </c>
      <c r="O9147" t="s">
        <v>271</v>
      </c>
      <c r="P9147">
        <v>3.9166183974550665E-4</v>
      </c>
      <c r="Q9147" t="s">
        <v>255</v>
      </c>
    </row>
    <row r="9148" spans="9:17" x14ac:dyDescent="0.45">
      <c r="I9148" t="s">
        <v>441</v>
      </c>
      <c r="J9148" t="s">
        <v>272</v>
      </c>
      <c r="K9148">
        <v>5.1019643729042355E-5</v>
      </c>
      <c r="L9148" t="s">
        <v>255</v>
      </c>
      <c r="N9148" t="s">
        <v>461</v>
      </c>
      <c r="O9148" t="s">
        <v>272</v>
      </c>
      <c r="P9148">
        <v>3.9218105017354519E-4</v>
      </c>
      <c r="Q9148" t="s">
        <v>255</v>
      </c>
    </row>
    <row r="9149" spans="9:17" x14ac:dyDescent="0.45">
      <c r="I9149" t="s">
        <v>441</v>
      </c>
      <c r="J9149" t="s">
        <v>273</v>
      </c>
      <c r="K9149">
        <v>1.2070585481700793E-4</v>
      </c>
      <c r="L9149" t="s">
        <v>255</v>
      </c>
      <c r="N9149" t="s">
        <v>461</v>
      </c>
      <c r="O9149" t="s">
        <v>273</v>
      </c>
      <c r="P9149">
        <v>3.9092165097199584E-4</v>
      </c>
      <c r="Q9149" t="s">
        <v>255</v>
      </c>
    </row>
    <row r="9150" spans="9:17" x14ac:dyDescent="0.45">
      <c r="I9150" t="s">
        <v>441</v>
      </c>
      <c r="J9150" t="s">
        <v>274</v>
      </c>
      <c r="K9150">
        <v>1.505427226446072E-4</v>
      </c>
      <c r="L9150" t="s">
        <v>255</v>
      </c>
      <c r="N9150" t="s">
        <v>461</v>
      </c>
      <c r="O9150" t="s">
        <v>274</v>
      </c>
      <c r="P9150">
        <v>3.786282914261658E-4</v>
      </c>
      <c r="Q9150" t="s">
        <v>255</v>
      </c>
    </row>
    <row r="9151" spans="9:17" x14ac:dyDescent="0.45">
      <c r="I9151" t="s">
        <v>441</v>
      </c>
      <c r="J9151" t="s">
        <v>275</v>
      </c>
      <c r="K9151">
        <v>7.8145249580405121E-5</v>
      </c>
      <c r="L9151" t="s">
        <v>255</v>
      </c>
      <c r="N9151" t="s">
        <v>461</v>
      </c>
      <c r="O9151" t="s">
        <v>275</v>
      </c>
      <c r="P9151">
        <v>3.8824246121053028E-4</v>
      </c>
      <c r="Q9151" t="s">
        <v>255</v>
      </c>
    </row>
    <row r="9152" spans="9:17" x14ac:dyDescent="0.45">
      <c r="I9152" t="s">
        <v>441</v>
      </c>
      <c r="J9152" t="s">
        <v>276</v>
      </c>
      <c r="K9152">
        <v>7.2174326882384256E-5</v>
      </c>
      <c r="L9152" t="s">
        <v>255</v>
      </c>
      <c r="N9152" t="s">
        <v>461</v>
      </c>
      <c r="O9152" t="s">
        <v>276</v>
      </c>
      <c r="P9152">
        <v>3.904092142611521E-4</v>
      </c>
      <c r="Q9152" t="s">
        <v>255</v>
      </c>
    </row>
    <row r="9153" spans="9:17" x14ac:dyDescent="0.45">
      <c r="I9153" t="s">
        <v>441</v>
      </c>
      <c r="J9153" t="s">
        <v>277</v>
      </c>
      <c r="K9153">
        <v>6.5718632322862321E-5</v>
      </c>
      <c r="L9153" t="s">
        <v>255</v>
      </c>
      <c r="N9153" t="s">
        <v>461</v>
      </c>
      <c r="O9153" t="s">
        <v>277</v>
      </c>
      <c r="P9153">
        <v>3.8172799450750006E-4</v>
      </c>
      <c r="Q9153" t="s">
        <v>255</v>
      </c>
    </row>
    <row r="9154" spans="9:17" x14ac:dyDescent="0.45">
      <c r="I9154" t="s">
        <v>441</v>
      </c>
      <c r="J9154" t="s">
        <v>278</v>
      </c>
      <c r="K9154">
        <v>4.065362778802023E-5</v>
      </c>
      <c r="L9154" t="s">
        <v>255</v>
      </c>
      <c r="N9154" t="s">
        <v>461</v>
      </c>
      <c r="O9154" t="s">
        <v>278</v>
      </c>
      <c r="P9154">
        <v>3.8878610483456465E-4</v>
      </c>
      <c r="Q9154" t="s">
        <v>255</v>
      </c>
    </row>
    <row r="9155" spans="9:17" x14ac:dyDescent="0.45">
      <c r="I9155" t="s">
        <v>441</v>
      </c>
      <c r="J9155" t="s">
        <v>279</v>
      </c>
      <c r="K9155">
        <v>3.9301571366786161E-5</v>
      </c>
      <c r="L9155" t="s">
        <v>255</v>
      </c>
      <c r="N9155" t="s">
        <v>461</v>
      </c>
      <c r="O9155" t="s">
        <v>279</v>
      </c>
      <c r="P9155">
        <v>3.8797203883693187E-4</v>
      </c>
      <c r="Q9155" t="s">
        <v>255</v>
      </c>
    </row>
    <row r="9156" spans="9:17" x14ac:dyDescent="0.45">
      <c r="I9156" t="s">
        <v>441</v>
      </c>
      <c r="J9156" t="s">
        <v>280</v>
      </c>
      <c r="K9156">
        <v>0</v>
      </c>
      <c r="L9156" t="s">
        <v>255</v>
      </c>
      <c r="N9156" t="s">
        <v>461</v>
      </c>
      <c r="O9156" t="s">
        <v>280</v>
      </c>
      <c r="P9156">
        <v>3.8720087305668671E-4</v>
      </c>
      <c r="Q9156" t="s">
        <v>255</v>
      </c>
    </row>
    <row r="9157" spans="9:17" x14ac:dyDescent="0.45">
      <c r="I9157" t="s">
        <v>441</v>
      </c>
      <c r="J9157" t="s">
        <v>281</v>
      </c>
      <c r="K9157">
        <v>0</v>
      </c>
      <c r="L9157" t="s">
        <v>255</v>
      </c>
      <c r="N9157" t="s">
        <v>461</v>
      </c>
      <c r="O9157" t="s">
        <v>281</v>
      </c>
      <c r="P9157">
        <v>3.8960807327814706E-4</v>
      </c>
      <c r="Q9157" t="s">
        <v>255</v>
      </c>
    </row>
    <row r="9158" spans="9:17" x14ac:dyDescent="0.45">
      <c r="I9158" t="s">
        <v>441</v>
      </c>
      <c r="J9158" t="s">
        <v>282</v>
      </c>
      <c r="K9158">
        <v>0</v>
      </c>
      <c r="L9158" t="s">
        <v>255</v>
      </c>
      <c r="N9158" t="s">
        <v>461</v>
      </c>
      <c r="O9158" t="s">
        <v>282</v>
      </c>
      <c r="P9158">
        <v>3.9000668623320051E-4</v>
      </c>
      <c r="Q9158" t="s">
        <v>255</v>
      </c>
    </row>
    <row r="9159" spans="9:17" x14ac:dyDescent="0.45">
      <c r="I9159" t="s">
        <v>441</v>
      </c>
      <c r="J9159" t="s">
        <v>283</v>
      </c>
      <c r="K9159">
        <v>0</v>
      </c>
      <c r="L9159" t="s">
        <v>255</v>
      </c>
      <c r="N9159" t="s">
        <v>461</v>
      </c>
      <c r="O9159" t="s">
        <v>283</v>
      </c>
      <c r="P9159">
        <v>3.8971673415290819E-4</v>
      </c>
      <c r="Q9159" t="s">
        <v>255</v>
      </c>
    </row>
    <row r="9160" spans="9:17" x14ac:dyDescent="0.45">
      <c r="I9160" t="s">
        <v>441</v>
      </c>
      <c r="J9160" t="s">
        <v>284</v>
      </c>
      <c r="K9160">
        <v>0</v>
      </c>
      <c r="L9160" t="s">
        <v>255</v>
      </c>
      <c r="N9160" t="s">
        <v>461</v>
      </c>
      <c r="O9160" t="s">
        <v>284</v>
      </c>
      <c r="P9160">
        <v>3.8900568889911375E-4</v>
      </c>
      <c r="Q9160" t="s">
        <v>255</v>
      </c>
    </row>
    <row r="9161" spans="9:17" x14ac:dyDescent="0.45">
      <c r="I9161" t="s">
        <v>441</v>
      </c>
      <c r="J9161" t="s">
        <v>285</v>
      </c>
      <c r="K9161">
        <v>0</v>
      </c>
      <c r="L9161" t="s">
        <v>255</v>
      </c>
      <c r="N9161" t="s">
        <v>461</v>
      </c>
      <c r="O9161" t="s">
        <v>285</v>
      </c>
      <c r="P9161">
        <v>3.9068165789359993E-4</v>
      </c>
      <c r="Q9161" t="s">
        <v>255</v>
      </c>
    </row>
    <row r="9162" spans="9:17" x14ac:dyDescent="0.45">
      <c r="I9162" t="s">
        <v>441</v>
      </c>
      <c r="J9162" t="s">
        <v>286</v>
      </c>
      <c r="K9162">
        <v>0</v>
      </c>
      <c r="L9162" t="s">
        <v>255</v>
      </c>
      <c r="N9162" t="s">
        <v>461</v>
      </c>
      <c r="O9162" t="s">
        <v>286</v>
      </c>
      <c r="P9162">
        <v>3.8750231171183491E-4</v>
      </c>
      <c r="Q9162" t="s">
        <v>255</v>
      </c>
    </row>
    <row r="9163" spans="9:17" x14ac:dyDescent="0.45">
      <c r="I9163" t="s">
        <v>441</v>
      </c>
      <c r="J9163" t="s">
        <v>287</v>
      </c>
      <c r="K9163">
        <v>0</v>
      </c>
      <c r="L9163" t="s">
        <v>255</v>
      </c>
      <c r="N9163" t="s">
        <v>461</v>
      </c>
      <c r="O9163" t="s">
        <v>287</v>
      </c>
      <c r="P9163">
        <v>1.8566979274072311E-2</v>
      </c>
      <c r="Q9163" t="s">
        <v>255</v>
      </c>
    </row>
    <row r="9164" spans="9:17" x14ac:dyDescent="0.45">
      <c r="I9164" t="s">
        <v>441</v>
      </c>
      <c r="J9164" t="s">
        <v>288</v>
      </c>
      <c r="K9164">
        <v>3.1754897169673788E-6</v>
      </c>
      <c r="L9164" t="s">
        <v>255</v>
      </c>
      <c r="N9164" t="s">
        <v>461</v>
      </c>
      <c r="O9164" t="s">
        <v>288</v>
      </c>
      <c r="P9164">
        <v>2.7814297877973709E-3</v>
      </c>
      <c r="Q9164" t="s">
        <v>255</v>
      </c>
    </row>
    <row r="9165" spans="9:17" x14ac:dyDescent="0.45">
      <c r="I9165" t="s">
        <v>441</v>
      </c>
      <c r="J9165" t="s">
        <v>289</v>
      </c>
      <c r="K9165">
        <v>8.6788480313276404E-4</v>
      </c>
      <c r="L9165" t="s">
        <v>255</v>
      </c>
      <c r="N9165" t="s">
        <v>461</v>
      </c>
      <c r="O9165" t="s">
        <v>289</v>
      </c>
      <c r="P9165">
        <v>2.7600854332144515E-3</v>
      </c>
      <c r="Q9165" t="s">
        <v>255</v>
      </c>
    </row>
    <row r="9166" spans="9:17" x14ac:dyDescent="0.45">
      <c r="I9166" t="s">
        <v>441</v>
      </c>
      <c r="J9166" t="s">
        <v>290</v>
      </c>
      <c r="K9166">
        <v>2.0071691856774587E-3</v>
      </c>
      <c r="L9166" t="s">
        <v>255</v>
      </c>
      <c r="N9166" t="s">
        <v>461</v>
      </c>
      <c r="O9166" t="s">
        <v>290</v>
      </c>
      <c r="P9166">
        <v>2.7266138255732865E-3</v>
      </c>
      <c r="Q9166" t="s">
        <v>255</v>
      </c>
    </row>
    <row r="9167" spans="9:17" x14ac:dyDescent="0.45">
      <c r="I9167" t="s">
        <v>441</v>
      </c>
      <c r="J9167" t="s">
        <v>291</v>
      </c>
      <c r="K9167">
        <v>1.7340743490467995E-2</v>
      </c>
      <c r="L9167" t="s">
        <v>255</v>
      </c>
      <c r="N9167" t="s">
        <v>461</v>
      </c>
      <c r="O9167" t="s">
        <v>291</v>
      </c>
      <c r="P9167">
        <v>1.3346946273953015E-2</v>
      </c>
      <c r="Q9167" t="s">
        <v>255</v>
      </c>
    </row>
    <row r="9168" spans="9:17" x14ac:dyDescent="0.45">
      <c r="I9168" t="s">
        <v>441</v>
      </c>
      <c r="J9168" t="s">
        <v>292</v>
      </c>
      <c r="K9168">
        <v>2.2750630635624777E-3</v>
      </c>
      <c r="L9168" t="s">
        <v>255</v>
      </c>
      <c r="N9168" t="s">
        <v>461</v>
      </c>
      <c r="O9168" t="s">
        <v>292</v>
      </c>
      <c r="P9168">
        <v>2.6987297587856489E-3</v>
      </c>
      <c r="Q9168" t="s">
        <v>255</v>
      </c>
    </row>
    <row r="9169" spans="9:17" x14ac:dyDescent="0.45">
      <c r="I9169" t="s">
        <v>441</v>
      </c>
      <c r="J9169" t="s">
        <v>293</v>
      </c>
      <c r="K9169">
        <v>1.7369411254073242E-3</v>
      </c>
      <c r="L9169" t="s">
        <v>255</v>
      </c>
      <c r="N9169" t="s">
        <v>461</v>
      </c>
      <c r="O9169" t="s">
        <v>293</v>
      </c>
      <c r="P9169">
        <v>7.9213324926216411E-3</v>
      </c>
      <c r="Q9169" t="s">
        <v>255</v>
      </c>
    </row>
    <row r="9170" spans="9:17" x14ac:dyDescent="0.45">
      <c r="I9170" t="s">
        <v>441</v>
      </c>
      <c r="J9170" t="s">
        <v>294</v>
      </c>
      <c r="K9170">
        <v>0</v>
      </c>
      <c r="L9170" t="s">
        <v>255</v>
      </c>
      <c r="N9170" t="s">
        <v>461</v>
      </c>
      <c r="O9170" t="s">
        <v>294</v>
      </c>
      <c r="P9170">
        <v>1.3355206584024464E-2</v>
      </c>
      <c r="Q9170" t="s">
        <v>255</v>
      </c>
    </row>
    <row r="9171" spans="9:17" x14ac:dyDescent="0.45">
      <c r="I9171" t="s">
        <v>441</v>
      </c>
      <c r="J9171" t="s">
        <v>1432</v>
      </c>
      <c r="K9171">
        <v>0</v>
      </c>
      <c r="L9171" t="s">
        <v>255</v>
      </c>
      <c r="N9171" t="s">
        <v>461</v>
      </c>
      <c r="O9171" t="s">
        <v>1432</v>
      </c>
      <c r="P9171">
        <v>7.0348957899123748E-5</v>
      </c>
      <c r="Q9171" t="s">
        <v>255</v>
      </c>
    </row>
    <row r="9172" spans="9:17" x14ac:dyDescent="0.45">
      <c r="I9172" t="s">
        <v>441</v>
      </c>
      <c r="J9172" t="s">
        <v>1433</v>
      </c>
      <c r="K9172">
        <v>0</v>
      </c>
      <c r="L9172" t="s">
        <v>255</v>
      </c>
      <c r="N9172" t="s">
        <v>461</v>
      </c>
      <c r="O9172" t="s">
        <v>1433</v>
      </c>
      <c r="P9172">
        <v>5.4078951236409865E-5</v>
      </c>
      <c r="Q9172" t="s">
        <v>255</v>
      </c>
    </row>
    <row r="9173" spans="9:17" x14ac:dyDescent="0.45">
      <c r="I9173" t="s">
        <v>441</v>
      </c>
      <c r="J9173" t="s">
        <v>1434</v>
      </c>
      <c r="K9173">
        <v>0</v>
      </c>
      <c r="L9173" t="s">
        <v>255</v>
      </c>
      <c r="N9173" t="s">
        <v>461</v>
      </c>
      <c r="O9173" t="s">
        <v>1434</v>
      </c>
      <c r="P9173">
        <v>4.499348690696842E-5</v>
      </c>
      <c r="Q9173" t="s">
        <v>255</v>
      </c>
    </row>
    <row r="9174" spans="9:17" x14ac:dyDescent="0.45">
      <c r="I9174" t="s">
        <v>441</v>
      </c>
      <c r="J9174" t="s">
        <v>1435</v>
      </c>
      <c r="K9174">
        <v>0</v>
      </c>
      <c r="L9174" t="s">
        <v>255</v>
      </c>
      <c r="N9174" t="s">
        <v>461</v>
      </c>
      <c r="O9174" t="s">
        <v>1435</v>
      </c>
      <c r="P9174">
        <v>3.9182984935676568E-5</v>
      </c>
      <c r="Q9174" t="s">
        <v>255</v>
      </c>
    </row>
    <row r="9175" spans="9:17" x14ac:dyDescent="0.45">
      <c r="I9175" t="s">
        <v>441</v>
      </c>
      <c r="J9175" t="s">
        <v>1436</v>
      </c>
      <c r="K9175">
        <v>0</v>
      </c>
      <c r="L9175" t="s">
        <v>255</v>
      </c>
      <c r="N9175" t="s">
        <v>461</v>
      </c>
      <c r="O9175" t="s">
        <v>1436</v>
      </c>
      <c r="P9175">
        <v>3.7594740032247361E-5</v>
      </c>
      <c r="Q9175" t="s">
        <v>255</v>
      </c>
    </row>
    <row r="9176" spans="9:17" x14ac:dyDescent="0.45">
      <c r="I9176" t="s">
        <v>441</v>
      </c>
      <c r="J9176" t="s">
        <v>1437</v>
      </c>
      <c r="K9176">
        <v>0</v>
      </c>
      <c r="L9176" t="s">
        <v>255</v>
      </c>
      <c r="N9176" t="s">
        <v>461</v>
      </c>
      <c r="O9176" t="s">
        <v>1437</v>
      </c>
      <c r="P9176">
        <v>3.6766031463351225E-5</v>
      </c>
      <c r="Q9176" t="s">
        <v>255</v>
      </c>
    </row>
    <row r="9177" spans="9:17" x14ac:dyDescent="0.45">
      <c r="I9177" t="s">
        <v>441</v>
      </c>
      <c r="J9177" t="s">
        <v>1438</v>
      </c>
      <c r="K9177">
        <v>0</v>
      </c>
      <c r="L9177" t="s">
        <v>255</v>
      </c>
      <c r="N9177" t="s">
        <v>461</v>
      </c>
      <c r="O9177" t="s">
        <v>1438</v>
      </c>
      <c r="P9177">
        <v>3.8975873836586619E-5</v>
      </c>
      <c r="Q9177" t="s">
        <v>255</v>
      </c>
    </row>
    <row r="9178" spans="9:17" x14ac:dyDescent="0.45">
      <c r="I9178" t="s">
        <v>441</v>
      </c>
      <c r="J9178" t="s">
        <v>1439</v>
      </c>
      <c r="K9178">
        <v>0</v>
      </c>
      <c r="L9178" t="s">
        <v>255</v>
      </c>
      <c r="N9178" t="s">
        <v>461</v>
      </c>
      <c r="O9178" t="s">
        <v>1439</v>
      </c>
      <c r="P9178">
        <v>4.2431166201423617E-5</v>
      </c>
      <c r="Q9178" t="s">
        <v>255</v>
      </c>
    </row>
    <row r="9179" spans="9:17" x14ac:dyDescent="0.45">
      <c r="I9179" t="s">
        <v>441</v>
      </c>
      <c r="J9179" t="s">
        <v>1440</v>
      </c>
      <c r="K9179">
        <v>1.9878657744122285E-4</v>
      </c>
      <c r="L9179" t="s">
        <v>255</v>
      </c>
      <c r="N9179" t="s">
        <v>461</v>
      </c>
      <c r="O9179" t="s">
        <v>1440</v>
      </c>
      <c r="P9179">
        <v>3.8625168561845536E-5</v>
      </c>
      <c r="Q9179" t="s">
        <v>255</v>
      </c>
    </row>
    <row r="9180" spans="9:17" x14ac:dyDescent="0.45">
      <c r="I9180" t="s">
        <v>441</v>
      </c>
      <c r="J9180" t="s">
        <v>1441</v>
      </c>
      <c r="K9180">
        <v>2.7822135418735999E-4</v>
      </c>
      <c r="L9180" t="s">
        <v>255</v>
      </c>
      <c r="N9180" t="s">
        <v>461</v>
      </c>
      <c r="O9180" t="s">
        <v>1441</v>
      </c>
      <c r="P9180">
        <v>2.6482004261934289E-5</v>
      </c>
      <c r="Q9180" t="s">
        <v>255</v>
      </c>
    </row>
    <row r="9181" spans="9:17" x14ac:dyDescent="0.45">
      <c r="I9181" t="s">
        <v>441</v>
      </c>
      <c r="J9181" t="s">
        <v>1442</v>
      </c>
      <c r="K9181">
        <v>3.9138928988536242E-4</v>
      </c>
      <c r="L9181" t="s">
        <v>255</v>
      </c>
      <c r="N9181" t="s">
        <v>461</v>
      </c>
      <c r="O9181" t="s">
        <v>1442</v>
      </c>
      <c r="P9181">
        <v>2.7095857462745956E-5</v>
      </c>
      <c r="Q9181" t="s">
        <v>255</v>
      </c>
    </row>
    <row r="9182" spans="9:17" x14ac:dyDescent="0.45">
      <c r="I9182" t="s">
        <v>441</v>
      </c>
      <c r="J9182" t="s">
        <v>1443</v>
      </c>
      <c r="K9182">
        <v>3.8489125565289084E-4</v>
      </c>
      <c r="L9182" t="s">
        <v>255</v>
      </c>
      <c r="N9182" t="s">
        <v>461</v>
      </c>
      <c r="O9182" t="s">
        <v>1443</v>
      </c>
      <c r="P9182">
        <v>2.7834367685324063E-5</v>
      </c>
      <c r="Q9182" t="s">
        <v>255</v>
      </c>
    </row>
    <row r="9183" spans="9:17" x14ac:dyDescent="0.45">
      <c r="I9183" t="s">
        <v>441</v>
      </c>
      <c r="J9183" t="s">
        <v>1444</v>
      </c>
      <c r="K9183">
        <v>3.1163165603399751E-4</v>
      </c>
      <c r="L9183" t="s">
        <v>255</v>
      </c>
      <c r="N9183" t="s">
        <v>461</v>
      </c>
      <c r="O9183" t="s">
        <v>1444</v>
      </c>
      <c r="P9183">
        <v>2.8001698900999796E-5</v>
      </c>
      <c r="Q9183" t="s">
        <v>255</v>
      </c>
    </row>
    <row r="9184" spans="9:17" x14ac:dyDescent="0.45">
      <c r="I9184" t="s">
        <v>441</v>
      </c>
      <c r="J9184" t="s">
        <v>1445</v>
      </c>
      <c r="K9184">
        <v>3.457044821100446E-4</v>
      </c>
      <c r="L9184" t="s">
        <v>255</v>
      </c>
      <c r="N9184" t="s">
        <v>461</v>
      </c>
      <c r="O9184" t="s">
        <v>1445</v>
      </c>
      <c r="P9184">
        <v>3.4714113500444761E-5</v>
      </c>
      <c r="Q9184" t="s">
        <v>255</v>
      </c>
    </row>
    <row r="9185" spans="9:17" x14ac:dyDescent="0.45">
      <c r="I9185" t="s">
        <v>441</v>
      </c>
      <c r="J9185" t="s">
        <v>1446</v>
      </c>
      <c r="K9185">
        <v>3.3820799571843775E-4</v>
      </c>
      <c r="L9185" t="s">
        <v>255</v>
      </c>
      <c r="N9185" t="s">
        <v>461</v>
      </c>
      <c r="O9185" t="s">
        <v>1446</v>
      </c>
      <c r="P9185">
        <v>5.0329075181626169E-5</v>
      </c>
      <c r="Q9185" t="s">
        <v>255</v>
      </c>
    </row>
    <row r="9186" spans="9:17" x14ac:dyDescent="0.45">
      <c r="I9186" t="s">
        <v>441</v>
      </c>
      <c r="J9186" t="s">
        <v>1447</v>
      </c>
      <c r="K9186">
        <v>1.5933931625625416E-4</v>
      </c>
      <c r="L9186" t="s">
        <v>255</v>
      </c>
      <c r="N9186" t="s">
        <v>461</v>
      </c>
      <c r="O9186" t="s">
        <v>1447</v>
      </c>
      <c r="P9186">
        <v>9.6394656043976169E-5</v>
      </c>
      <c r="Q9186" t="s">
        <v>255</v>
      </c>
    </row>
    <row r="9187" spans="9:17" x14ac:dyDescent="0.45">
      <c r="I9187" t="s">
        <v>441</v>
      </c>
      <c r="J9187" t="s">
        <v>1448</v>
      </c>
      <c r="K9187">
        <v>4.3863932806270686E-5</v>
      </c>
      <c r="L9187" t="s">
        <v>255</v>
      </c>
      <c r="N9187" t="s">
        <v>461</v>
      </c>
      <c r="O9187" t="s">
        <v>1448</v>
      </c>
      <c r="P9187">
        <v>9.7972947110884474E-5</v>
      </c>
      <c r="Q9187" t="s">
        <v>255</v>
      </c>
    </row>
    <row r="9188" spans="9:17" x14ac:dyDescent="0.45">
      <c r="I9188" t="s">
        <v>441</v>
      </c>
      <c r="J9188" t="s">
        <v>1449</v>
      </c>
      <c r="K9188">
        <v>9.617328069539335E-6</v>
      </c>
      <c r="L9188" t="s">
        <v>255</v>
      </c>
      <c r="N9188" t="s">
        <v>461</v>
      </c>
      <c r="O9188" t="s">
        <v>1449</v>
      </c>
      <c r="P9188">
        <v>1.052573470477908E-4</v>
      </c>
      <c r="Q9188" t="s">
        <v>255</v>
      </c>
    </row>
    <row r="9189" spans="9:17" x14ac:dyDescent="0.45">
      <c r="I9189" t="s">
        <v>441</v>
      </c>
      <c r="J9189" t="s">
        <v>1450</v>
      </c>
      <c r="K9189">
        <v>0</v>
      </c>
      <c r="L9189" t="s">
        <v>255</v>
      </c>
      <c r="N9189" t="s">
        <v>461</v>
      </c>
      <c r="O9189" t="s">
        <v>1450</v>
      </c>
      <c r="P9189">
        <v>8.4696006786417609E-5</v>
      </c>
      <c r="Q9189" t="s">
        <v>255</v>
      </c>
    </row>
    <row r="9190" spans="9:17" x14ac:dyDescent="0.45">
      <c r="I9190" t="s">
        <v>441</v>
      </c>
      <c r="J9190" t="s">
        <v>1451</v>
      </c>
      <c r="K9190">
        <v>0</v>
      </c>
      <c r="L9190" t="s">
        <v>255</v>
      </c>
      <c r="N9190" t="s">
        <v>461</v>
      </c>
      <c r="O9190" t="s">
        <v>1451</v>
      </c>
      <c r="P9190">
        <v>5.5642813244101361E-5</v>
      </c>
      <c r="Q9190" t="s">
        <v>255</v>
      </c>
    </row>
    <row r="9191" spans="9:17" x14ac:dyDescent="0.45">
      <c r="I9191" t="s">
        <v>441</v>
      </c>
      <c r="J9191" t="s">
        <v>1452</v>
      </c>
      <c r="K9191">
        <v>0</v>
      </c>
      <c r="L9191" t="s">
        <v>255</v>
      </c>
      <c r="N9191" t="s">
        <v>461</v>
      </c>
      <c r="O9191" t="s">
        <v>1452</v>
      </c>
      <c r="P9191">
        <v>2.5310223440226306E-5</v>
      </c>
      <c r="Q9191" t="s">
        <v>255</v>
      </c>
    </row>
    <row r="9192" spans="9:17" x14ac:dyDescent="0.45">
      <c r="I9192" t="s">
        <v>441</v>
      </c>
      <c r="J9192" t="s">
        <v>1453</v>
      </c>
      <c r="K9192">
        <v>0</v>
      </c>
      <c r="L9192" t="s">
        <v>255</v>
      </c>
      <c r="N9192" t="s">
        <v>461</v>
      </c>
      <c r="O9192" t="s">
        <v>1453</v>
      </c>
      <c r="P9192">
        <v>8.6702045903923164E-6</v>
      </c>
      <c r="Q9192" t="s">
        <v>255</v>
      </c>
    </row>
    <row r="9193" spans="9:17" x14ac:dyDescent="0.45">
      <c r="I9193" t="s">
        <v>441</v>
      </c>
      <c r="J9193" t="s">
        <v>1454</v>
      </c>
      <c r="K9193">
        <v>0</v>
      </c>
      <c r="L9193" t="s">
        <v>255</v>
      </c>
      <c r="N9193" t="s">
        <v>461</v>
      </c>
      <c r="O9193" t="s">
        <v>1454</v>
      </c>
      <c r="P9193">
        <v>6.5808730582969446E-6</v>
      </c>
      <c r="Q9193" t="s">
        <v>255</v>
      </c>
    </row>
    <row r="9194" spans="9:17" x14ac:dyDescent="0.45">
      <c r="I9194" t="s">
        <v>441</v>
      </c>
      <c r="J9194" t="s">
        <v>1455</v>
      </c>
      <c r="K9194">
        <v>0</v>
      </c>
      <c r="L9194" t="s">
        <v>255</v>
      </c>
      <c r="N9194" t="s">
        <v>461</v>
      </c>
      <c r="O9194" t="s">
        <v>1455</v>
      </c>
      <c r="P9194">
        <v>6.0031888485528929E-6</v>
      </c>
      <c r="Q9194" t="s">
        <v>255</v>
      </c>
    </row>
    <row r="9195" spans="9:17" x14ac:dyDescent="0.45">
      <c r="I9195" t="s">
        <v>441</v>
      </c>
      <c r="J9195" t="s">
        <v>1456</v>
      </c>
      <c r="K9195">
        <v>0</v>
      </c>
      <c r="L9195" t="s">
        <v>255</v>
      </c>
      <c r="N9195" t="s">
        <v>461</v>
      </c>
      <c r="O9195" t="s">
        <v>1456</v>
      </c>
      <c r="P9195">
        <v>7.618219468720388E-6</v>
      </c>
      <c r="Q9195" t="s">
        <v>255</v>
      </c>
    </row>
    <row r="9196" spans="9:17" x14ac:dyDescent="0.45">
      <c r="I9196" t="s">
        <v>441</v>
      </c>
      <c r="J9196" t="s">
        <v>1457</v>
      </c>
      <c r="K9196">
        <v>0</v>
      </c>
      <c r="L9196" t="s">
        <v>255</v>
      </c>
      <c r="N9196" t="s">
        <v>461</v>
      </c>
      <c r="O9196" t="s">
        <v>1457</v>
      </c>
      <c r="P9196">
        <v>6.8415115571572982E-6</v>
      </c>
      <c r="Q9196" t="s">
        <v>255</v>
      </c>
    </row>
    <row r="9197" spans="9:17" x14ac:dyDescent="0.45">
      <c r="I9197" t="s">
        <v>441</v>
      </c>
      <c r="J9197" t="s">
        <v>1458</v>
      </c>
      <c r="K9197">
        <v>0</v>
      </c>
      <c r="L9197" t="s">
        <v>255</v>
      </c>
      <c r="N9197" t="s">
        <v>461</v>
      </c>
      <c r="O9197" t="s">
        <v>1458</v>
      </c>
      <c r="P9197">
        <v>5.3892685125385431E-6</v>
      </c>
      <c r="Q9197" t="s">
        <v>255</v>
      </c>
    </row>
    <row r="9198" spans="9:17" x14ac:dyDescent="0.45">
      <c r="I9198" t="s">
        <v>441</v>
      </c>
      <c r="J9198" t="s">
        <v>1459</v>
      </c>
      <c r="K9198">
        <v>0</v>
      </c>
      <c r="L9198" t="s">
        <v>255</v>
      </c>
      <c r="N9198" t="s">
        <v>461</v>
      </c>
      <c r="O9198" t="s">
        <v>1459</v>
      </c>
      <c r="P9198">
        <v>5.3051349166811749E-6</v>
      </c>
      <c r="Q9198" t="s">
        <v>255</v>
      </c>
    </row>
    <row r="9199" spans="9:17" x14ac:dyDescent="0.45">
      <c r="I9199" t="s">
        <v>441</v>
      </c>
      <c r="J9199" t="s">
        <v>1460</v>
      </c>
      <c r="K9199">
        <v>0</v>
      </c>
      <c r="L9199" t="s">
        <v>255</v>
      </c>
      <c r="N9199" t="s">
        <v>461</v>
      </c>
      <c r="O9199" t="s">
        <v>1460</v>
      </c>
      <c r="P9199">
        <v>2.5783302297839208E-6</v>
      </c>
      <c r="Q9199" t="s">
        <v>255</v>
      </c>
    </row>
    <row r="9200" spans="9:17" x14ac:dyDescent="0.45">
      <c r="I9200" t="s">
        <v>441</v>
      </c>
      <c r="J9200" t="s">
        <v>1461</v>
      </c>
      <c r="K9200">
        <v>0</v>
      </c>
      <c r="L9200" t="s">
        <v>255</v>
      </c>
      <c r="N9200" t="s">
        <v>461</v>
      </c>
      <c r="O9200" t="s">
        <v>1461</v>
      </c>
      <c r="P9200">
        <v>2.0132240342674826E-6</v>
      </c>
      <c r="Q9200" t="s">
        <v>255</v>
      </c>
    </row>
    <row r="9201" spans="9:17" x14ac:dyDescent="0.45">
      <c r="I9201" t="s">
        <v>441</v>
      </c>
      <c r="J9201" t="s">
        <v>1462</v>
      </c>
      <c r="K9201">
        <v>0</v>
      </c>
      <c r="L9201" t="s">
        <v>255</v>
      </c>
      <c r="N9201" t="s">
        <v>461</v>
      </c>
      <c r="O9201" t="s">
        <v>1462</v>
      </c>
      <c r="P9201">
        <v>2.6988553837479984E-6</v>
      </c>
      <c r="Q9201" t="s">
        <v>255</v>
      </c>
    </row>
    <row r="9202" spans="9:17" x14ac:dyDescent="0.45">
      <c r="I9202" t="s">
        <v>441</v>
      </c>
      <c r="J9202" t="s">
        <v>1463</v>
      </c>
      <c r="K9202">
        <v>0</v>
      </c>
      <c r="L9202" t="s">
        <v>255</v>
      </c>
      <c r="N9202" t="s">
        <v>461</v>
      </c>
      <c r="O9202" t="s">
        <v>1463</v>
      </c>
      <c r="P9202">
        <v>5.1979220600233474E-6</v>
      </c>
      <c r="Q9202" t="s">
        <v>255</v>
      </c>
    </row>
    <row r="9203" spans="9:17" x14ac:dyDescent="0.45">
      <c r="I9203" t="s">
        <v>441</v>
      </c>
      <c r="J9203" t="s">
        <v>1464</v>
      </c>
      <c r="K9203">
        <v>2.063276154623891E-5</v>
      </c>
      <c r="L9203" t="s">
        <v>255</v>
      </c>
      <c r="N9203" t="s">
        <v>461</v>
      </c>
      <c r="O9203" t="s">
        <v>1464</v>
      </c>
      <c r="P9203">
        <v>8.8381214698536313E-6</v>
      </c>
      <c r="Q9203" t="s">
        <v>255</v>
      </c>
    </row>
    <row r="9204" spans="9:17" x14ac:dyDescent="0.45">
      <c r="I9204" t="s">
        <v>441</v>
      </c>
      <c r="J9204" t="s">
        <v>1465</v>
      </c>
      <c r="K9204">
        <v>7.1635686085964477E-5</v>
      </c>
      <c r="L9204" t="s">
        <v>255</v>
      </c>
      <c r="N9204" t="s">
        <v>461</v>
      </c>
      <c r="O9204" t="s">
        <v>1465</v>
      </c>
      <c r="P9204">
        <v>8.141413717836186E-6</v>
      </c>
      <c r="Q9204" t="s">
        <v>255</v>
      </c>
    </row>
    <row r="9205" spans="9:17" x14ac:dyDescent="0.45">
      <c r="I9205" t="s">
        <v>441</v>
      </c>
      <c r="J9205" t="s">
        <v>1466</v>
      </c>
      <c r="K9205">
        <v>1.4049177022906642E-4</v>
      </c>
      <c r="L9205" t="s">
        <v>255</v>
      </c>
      <c r="N9205" t="s">
        <v>461</v>
      </c>
      <c r="O9205" t="s">
        <v>1466</v>
      </c>
      <c r="P9205">
        <v>8.6221496946959748E-6</v>
      </c>
      <c r="Q9205" t="s">
        <v>255</v>
      </c>
    </row>
    <row r="9206" spans="9:17" x14ac:dyDescent="0.45">
      <c r="I9206" t="s">
        <v>441</v>
      </c>
      <c r="J9206" t="s">
        <v>1467</v>
      </c>
      <c r="K9206">
        <v>1.6712435524400237E-4</v>
      </c>
      <c r="L9206" t="s">
        <v>255</v>
      </c>
      <c r="N9206" t="s">
        <v>461</v>
      </c>
      <c r="O9206" t="s">
        <v>1467</v>
      </c>
      <c r="P9206">
        <v>9.4191192877356112E-6</v>
      </c>
      <c r="Q9206" t="s">
        <v>255</v>
      </c>
    </row>
    <row r="9207" spans="9:17" x14ac:dyDescent="0.45">
      <c r="I9207" t="s">
        <v>441</v>
      </c>
      <c r="J9207" t="s">
        <v>1468</v>
      </c>
      <c r="K9207">
        <v>1.676394856681315E-4</v>
      </c>
      <c r="L9207" t="s">
        <v>255</v>
      </c>
      <c r="N9207" t="s">
        <v>461</v>
      </c>
      <c r="O9207" t="s">
        <v>1468</v>
      </c>
      <c r="P9207">
        <v>1.1900179319328684E-5</v>
      </c>
      <c r="Q9207" t="s">
        <v>255</v>
      </c>
    </row>
    <row r="9208" spans="9:17" x14ac:dyDescent="0.45">
      <c r="I9208" t="s">
        <v>441</v>
      </c>
      <c r="J9208" t="s">
        <v>1469</v>
      </c>
      <c r="K9208">
        <v>1.5577787312156312E-4</v>
      </c>
      <c r="L9208" t="s">
        <v>255</v>
      </c>
      <c r="N9208" t="s">
        <v>461</v>
      </c>
      <c r="O9208" t="s">
        <v>1469</v>
      </c>
      <c r="P9208">
        <v>2.0665199608253293E-5</v>
      </c>
      <c r="Q9208" t="s">
        <v>255</v>
      </c>
    </row>
    <row r="9209" spans="9:17" x14ac:dyDescent="0.45">
      <c r="I9209" t="s">
        <v>441</v>
      </c>
      <c r="J9209" t="s">
        <v>1470</v>
      </c>
      <c r="K9209">
        <v>1.4342127319679924E-4</v>
      </c>
      <c r="L9209" t="s">
        <v>255</v>
      </c>
      <c r="N9209" t="s">
        <v>461</v>
      </c>
      <c r="O9209" t="s">
        <v>1470</v>
      </c>
      <c r="P9209">
        <v>2.883780301945129E-5</v>
      </c>
      <c r="Q9209" t="s">
        <v>255</v>
      </c>
    </row>
    <row r="9210" spans="9:17" x14ac:dyDescent="0.45">
      <c r="I9210" t="s">
        <v>441</v>
      </c>
      <c r="J9210" t="s">
        <v>1471</v>
      </c>
      <c r="K9210">
        <v>6.9439766835253808E-5</v>
      </c>
      <c r="L9210" t="s">
        <v>255</v>
      </c>
      <c r="N9210" t="s">
        <v>461</v>
      </c>
      <c r="O9210" t="s">
        <v>1471</v>
      </c>
      <c r="P9210">
        <v>3.0679385165494214E-5</v>
      </c>
      <c r="Q9210" t="s">
        <v>255</v>
      </c>
    </row>
    <row r="9211" spans="9:17" x14ac:dyDescent="0.45">
      <c r="I9211" t="s">
        <v>441</v>
      </c>
      <c r="J9211" t="s">
        <v>1472</v>
      </c>
      <c r="K9211">
        <v>3.3441346065948075E-5</v>
      </c>
      <c r="L9211" t="s">
        <v>255</v>
      </c>
      <c r="N9211" t="s">
        <v>461</v>
      </c>
      <c r="O9211" t="s">
        <v>1472</v>
      </c>
      <c r="P9211">
        <v>3.3549802798156836E-5</v>
      </c>
      <c r="Q9211" t="s">
        <v>255</v>
      </c>
    </row>
    <row r="9212" spans="9:17" x14ac:dyDescent="0.45">
      <c r="I9212" t="s">
        <v>441</v>
      </c>
      <c r="J9212" t="s">
        <v>1473</v>
      </c>
      <c r="K9212">
        <v>1.7970734242845926E-6</v>
      </c>
      <c r="L9212" t="s">
        <v>255</v>
      </c>
      <c r="N9212" t="s">
        <v>461</v>
      </c>
      <c r="O9212" t="s">
        <v>1473</v>
      </c>
      <c r="P9212">
        <v>4.3660767711062567E-5</v>
      </c>
      <c r="Q9212" t="s">
        <v>255</v>
      </c>
    </row>
    <row r="9213" spans="9:17" x14ac:dyDescent="0.45">
      <c r="I9213" t="s">
        <v>441</v>
      </c>
      <c r="J9213" t="s">
        <v>1474</v>
      </c>
      <c r="K9213">
        <v>0</v>
      </c>
      <c r="L9213" t="s">
        <v>255</v>
      </c>
      <c r="N9213" t="s">
        <v>461</v>
      </c>
      <c r="O9213" t="s">
        <v>1474</v>
      </c>
      <c r="P9213">
        <v>5.7548059476983504E-5</v>
      </c>
      <c r="Q9213" t="s">
        <v>255</v>
      </c>
    </row>
    <row r="9214" spans="9:17" x14ac:dyDescent="0.45">
      <c r="I9214" t="s">
        <v>441</v>
      </c>
      <c r="J9214" t="s">
        <v>1475</v>
      </c>
      <c r="K9214">
        <v>0</v>
      </c>
      <c r="L9214" t="s">
        <v>255</v>
      </c>
      <c r="N9214" t="s">
        <v>461</v>
      </c>
      <c r="O9214" t="s">
        <v>1475</v>
      </c>
      <c r="P9214">
        <v>6.2099517556031225E-5</v>
      </c>
      <c r="Q9214" t="s">
        <v>255</v>
      </c>
    </row>
    <row r="9215" spans="9:17" x14ac:dyDescent="0.45">
      <c r="I9215" t="s">
        <v>441</v>
      </c>
      <c r="J9215" t="s">
        <v>1476</v>
      </c>
      <c r="K9215">
        <v>0</v>
      </c>
      <c r="L9215" t="s">
        <v>255</v>
      </c>
      <c r="N9215" t="s">
        <v>461</v>
      </c>
      <c r="O9215" t="s">
        <v>1476</v>
      </c>
      <c r="P9215">
        <v>6.2848357954607624E-5</v>
      </c>
      <c r="Q9215" t="s">
        <v>255</v>
      </c>
    </row>
    <row r="9216" spans="9:17" x14ac:dyDescent="0.45">
      <c r="I9216" t="s">
        <v>441</v>
      </c>
      <c r="J9216" t="s">
        <v>1477</v>
      </c>
      <c r="K9216">
        <v>0</v>
      </c>
      <c r="L9216" t="s">
        <v>255</v>
      </c>
      <c r="N9216" t="s">
        <v>461</v>
      </c>
      <c r="O9216" t="s">
        <v>1477</v>
      </c>
      <c r="P9216">
        <v>6.4019602050868955E-5</v>
      </c>
      <c r="Q9216" t="s">
        <v>255</v>
      </c>
    </row>
    <row r="9217" spans="9:17" x14ac:dyDescent="0.45">
      <c r="I9217" t="s">
        <v>441</v>
      </c>
      <c r="J9217" t="s">
        <v>1478</v>
      </c>
      <c r="K9217">
        <v>0</v>
      </c>
      <c r="L9217" t="s">
        <v>255</v>
      </c>
      <c r="N9217" t="s">
        <v>461</v>
      </c>
      <c r="O9217" t="s">
        <v>1478</v>
      </c>
      <c r="P9217">
        <v>6.8063943661455931E-5</v>
      </c>
      <c r="Q9217" t="s">
        <v>255</v>
      </c>
    </row>
    <row r="9218" spans="9:17" x14ac:dyDescent="0.45">
      <c r="I9218" t="s">
        <v>441</v>
      </c>
      <c r="J9218" t="s">
        <v>1479</v>
      </c>
      <c r="K9218">
        <v>0</v>
      </c>
      <c r="L9218" t="s">
        <v>255</v>
      </c>
      <c r="N9218" t="s">
        <v>461</v>
      </c>
      <c r="O9218" t="s">
        <v>1479</v>
      </c>
      <c r="P9218">
        <v>6.7899805699607422E-5</v>
      </c>
      <c r="Q9218" t="s">
        <v>255</v>
      </c>
    </row>
    <row r="9219" spans="9:17" x14ac:dyDescent="0.45">
      <c r="I9219" t="s">
        <v>441</v>
      </c>
      <c r="J9219" t="s">
        <v>1480</v>
      </c>
      <c r="K9219">
        <v>0</v>
      </c>
      <c r="L9219" t="s">
        <v>255</v>
      </c>
      <c r="N9219" t="s">
        <v>461</v>
      </c>
      <c r="O9219" t="s">
        <v>1480</v>
      </c>
      <c r="P9219">
        <v>7.1947643417319648E-5</v>
      </c>
      <c r="Q9219" t="s">
        <v>255</v>
      </c>
    </row>
    <row r="9220" spans="9:17" x14ac:dyDescent="0.45">
      <c r="I9220" t="s">
        <v>441</v>
      </c>
      <c r="J9220" t="s">
        <v>1481</v>
      </c>
      <c r="K9220">
        <v>0</v>
      </c>
      <c r="L9220" t="s">
        <v>255</v>
      </c>
      <c r="N9220" t="s">
        <v>461</v>
      </c>
      <c r="O9220" t="s">
        <v>1481</v>
      </c>
      <c r="P9220">
        <v>7.1174297522649604E-5</v>
      </c>
      <c r="Q9220" t="s">
        <v>255</v>
      </c>
    </row>
    <row r="9221" spans="9:17" x14ac:dyDescent="0.45">
      <c r="I9221" t="s">
        <v>441</v>
      </c>
      <c r="J9221" t="s">
        <v>1482</v>
      </c>
      <c r="K9221">
        <v>0</v>
      </c>
      <c r="L9221" t="s">
        <v>255</v>
      </c>
      <c r="N9221" t="s">
        <v>461</v>
      </c>
      <c r="O9221" t="s">
        <v>1482</v>
      </c>
      <c r="P9221">
        <v>7.3472322107759889E-5</v>
      </c>
      <c r="Q9221" t="s">
        <v>255</v>
      </c>
    </row>
    <row r="9222" spans="9:17" x14ac:dyDescent="0.45">
      <c r="I9222" t="s">
        <v>441</v>
      </c>
      <c r="J9222" t="s">
        <v>1483</v>
      </c>
      <c r="K9222">
        <v>0</v>
      </c>
      <c r="L9222" t="s">
        <v>255</v>
      </c>
      <c r="N9222" t="s">
        <v>461</v>
      </c>
      <c r="O9222" t="s">
        <v>1483</v>
      </c>
      <c r="P9222">
        <v>7.1370463034763461E-5</v>
      </c>
      <c r="Q9222" t="s">
        <v>255</v>
      </c>
    </row>
    <row r="9223" spans="9:17" x14ac:dyDescent="0.45">
      <c r="I9223" t="s">
        <v>441</v>
      </c>
      <c r="J9223" t="s">
        <v>1484</v>
      </c>
      <c r="K9223">
        <v>0</v>
      </c>
      <c r="L9223" t="s">
        <v>255</v>
      </c>
      <c r="N9223" t="s">
        <v>461</v>
      </c>
      <c r="O9223" t="s">
        <v>1484</v>
      </c>
      <c r="P9223">
        <v>6.8134559295762558E-5</v>
      </c>
      <c r="Q9223" t="s">
        <v>255</v>
      </c>
    </row>
    <row r="9224" spans="9:17" x14ac:dyDescent="0.45">
      <c r="I9224" t="s">
        <v>441</v>
      </c>
      <c r="J9224" t="s">
        <v>1485</v>
      </c>
      <c r="K9224">
        <v>0</v>
      </c>
      <c r="L9224" t="s">
        <v>255</v>
      </c>
      <c r="N9224" t="s">
        <v>461</v>
      </c>
      <c r="O9224" t="s">
        <v>1485</v>
      </c>
      <c r="P9224">
        <v>6.565781557826787E-5</v>
      </c>
      <c r="Q9224" t="s">
        <v>255</v>
      </c>
    </row>
    <row r="9225" spans="9:17" x14ac:dyDescent="0.45">
      <c r="I9225" t="s">
        <v>441</v>
      </c>
      <c r="J9225" t="s">
        <v>1486</v>
      </c>
      <c r="K9225">
        <v>0</v>
      </c>
      <c r="L9225" t="s">
        <v>255</v>
      </c>
      <c r="N9225" t="s">
        <v>461</v>
      </c>
      <c r="O9225" t="s">
        <v>1486</v>
      </c>
      <c r="P9225">
        <v>6.2814001110999759E-5</v>
      </c>
      <c r="Q9225" t="s">
        <v>255</v>
      </c>
    </row>
    <row r="9226" spans="9:17" x14ac:dyDescent="0.45">
      <c r="I9226" t="s">
        <v>441</v>
      </c>
      <c r="J9226" t="s">
        <v>1487</v>
      </c>
      <c r="K9226">
        <v>0</v>
      </c>
      <c r="L9226" t="s">
        <v>255</v>
      </c>
      <c r="N9226" t="s">
        <v>461</v>
      </c>
      <c r="O9226" t="s">
        <v>1487</v>
      </c>
      <c r="P9226">
        <v>6.0666305286115382E-5</v>
      </c>
      <c r="Q9226" t="s">
        <v>255</v>
      </c>
    </row>
    <row r="9227" spans="9:17" x14ac:dyDescent="0.45">
      <c r="I9227" t="s">
        <v>441</v>
      </c>
      <c r="J9227" t="s">
        <v>1488</v>
      </c>
      <c r="K9227">
        <v>6.2646481897969609E-6</v>
      </c>
      <c r="L9227" t="s">
        <v>255</v>
      </c>
      <c r="N9227" t="s">
        <v>461</v>
      </c>
      <c r="O9227" t="s">
        <v>1488</v>
      </c>
      <c r="P9227">
        <v>5.0869870776081968E-5</v>
      </c>
      <c r="Q9227" t="s">
        <v>255</v>
      </c>
    </row>
    <row r="9228" spans="9:17" x14ac:dyDescent="0.45">
      <c r="I9228" t="s">
        <v>441</v>
      </c>
      <c r="J9228" t="s">
        <v>1489</v>
      </c>
      <c r="K9228">
        <v>3.2691977403446152E-5</v>
      </c>
      <c r="L9228" t="s">
        <v>255</v>
      </c>
      <c r="N9228" t="s">
        <v>461</v>
      </c>
      <c r="O9228" t="s">
        <v>1489</v>
      </c>
      <c r="P9228">
        <v>4.0469892253032751E-5</v>
      </c>
      <c r="Q9228" t="s">
        <v>255</v>
      </c>
    </row>
    <row r="9229" spans="9:17" x14ac:dyDescent="0.45">
      <c r="I9229" t="s">
        <v>441</v>
      </c>
      <c r="J9229" t="s">
        <v>1490</v>
      </c>
      <c r="K9229">
        <v>6.2640230532087557E-5</v>
      </c>
      <c r="L9229" t="s">
        <v>255</v>
      </c>
      <c r="N9229" t="s">
        <v>461</v>
      </c>
      <c r="O9229" t="s">
        <v>1490</v>
      </c>
      <c r="P9229">
        <v>2.8537566560910476E-5</v>
      </c>
      <c r="Q9229" t="s">
        <v>255</v>
      </c>
    </row>
    <row r="9230" spans="9:17" x14ac:dyDescent="0.45">
      <c r="I9230" t="s">
        <v>441</v>
      </c>
      <c r="J9230" t="s">
        <v>1491</v>
      </c>
      <c r="K9230">
        <v>1.1219647108376075E-4</v>
      </c>
      <c r="L9230" t="s">
        <v>255</v>
      </c>
      <c r="N9230" t="s">
        <v>461</v>
      </c>
      <c r="O9230" t="s">
        <v>1491</v>
      </c>
      <c r="P9230">
        <v>2.6213853614985704E-5</v>
      </c>
      <c r="Q9230" t="s">
        <v>255</v>
      </c>
    </row>
    <row r="9231" spans="9:17" x14ac:dyDescent="0.45">
      <c r="I9231" t="s">
        <v>441</v>
      </c>
      <c r="J9231" t="s">
        <v>1492</v>
      </c>
      <c r="K9231">
        <v>9.0674323896456564E-5</v>
      </c>
      <c r="L9231" t="s">
        <v>255</v>
      </c>
      <c r="N9231" t="s">
        <v>461</v>
      </c>
      <c r="O9231" t="s">
        <v>1492</v>
      </c>
      <c r="P9231">
        <v>1.9051904490957075E-5</v>
      </c>
      <c r="Q9231" t="s">
        <v>255</v>
      </c>
    </row>
    <row r="9232" spans="9:17" x14ac:dyDescent="0.45">
      <c r="I9232" t="s">
        <v>441</v>
      </c>
      <c r="J9232" t="s">
        <v>1493</v>
      </c>
      <c r="K9232">
        <v>1.3919727903408409E-4</v>
      </c>
      <c r="L9232" t="s">
        <v>255</v>
      </c>
      <c r="N9232" t="s">
        <v>461</v>
      </c>
      <c r="O9232" t="s">
        <v>1493</v>
      </c>
      <c r="P9232">
        <v>1.8137420091634553E-5</v>
      </c>
      <c r="Q9232" t="s">
        <v>255</v>
      </c>
    </row>
    <row r="9233" spans="9:17" x14ac:dyDescent="0.45">
      <c r="I9233" t="s">
        <v>441</v>
      </c>
      <c r="J9233" t="s">
        <v>1494</v>
      </c>
      <c r="K9233">
        <v>8.8660634414702488E-5</v>
      </c>
      <c r="L9233" t="s">
        <v>255</v>
      </c>
      <c r="N9233" t="s">
        <v>461</v>
      </c>
      <c r="O9233" t="s">
        <v>1494</v>
      </c>
      <c r="P9233">
        <v>1.6116248548586138E-5</v>
      </c>
      <c r="Q9233" t="s">
        <v>255</v>
      </c>
    </row>
    <row r="9234" spans="9:17" x14ac:dyDescent="0.45">
      <c r="I9234" t="s">
        <v>441</v>
      </c>
      <c r="J9234" t="s">
        <v>1495</v>
      </c>
      <c r="K9234">
        <v>6.4478182328487704E-5</v>
      </c>
      <c r="L9234" t="s">
        <v>255</v>
      </c>
      <c r="N9234" t="s">
        <v>461</v>
      </c>
      <c r="O9234" t="s">
        <v>1495</v>
      </c>
      <c r="P9234">
        <v>1.7083895273542464E-5</v>
      </c>
      <c r="Q9234" t="s">
        <v>255</v>
      </c>
    </row>
    <row r="9235" spans="9:17" x14ac:dyDescent="0.45">
      <c r="I9235" t="s">
        <v>441</v>
      </c>
      <c r="J9235" t="s">
        <v>1496</v>
      </c>
      <c r="K9235">
        <v>3.458731758937245E-5</v>
      </c>
      <c r="L9235" t="s">
        <v>255</v>
      </c>
      <c r="N9235" t="s">
        <v>461</v>
      </c>
      <c r="O9235" t="s">
        <v>1496</v>
      </c>
      <c r="P9235">
        <v>2.0970023531404799E-5</v>
      </c>
      <c r="Q9235" t="s">
        <v>255</v>
      </c>
    </row>
    <row r="9236" spans="9:17" x14ac:dyDescent="0.45">
      <c r="I9236" t="s">
        <v>441</v>
      </c>
      <c r="J9236" t="s">
        <v>1497</v>
      </c>
      <c r="K9236">
        <v>1.0420304184842586E-5</v>
      </c>
      <c r="L9236" t="s">
        <v>255</v>
      </c>
      <c r="N9236" t="s">
        <v>461</v>
      </c>
      <c r="O9236" t="s">
        <v>1497</v>
      </c>
      <c r="P9236">
        <v>2.4191924334686909E-5</v>
      </c>
      <c r="Q9236" t="s">
        <v>255</v>
      </c>
    </row>
    <row r="9237" spans="9:17" x14ac:dyDescent="0.45">
      <c r="I9237" t="s">
        <v>441</v>
      </c>
      <c r="J9237" t="s">
        <v>1498</v>
      </c>
      <c r="K9237">
        <v>0</v>
      </c>
      <c r="L9237" t="s">
        <v>255</v>
      </c>
      <c r="N9237" t="s">
        <v>461</v>
      </c>
      <c r="O9237" t="s">
        <v>1498</v>
      </c>
      <c r="P9237">
        <v>2.8430712463558406E-5</v>
      </c>
      <c r="Q9237" t="s">
        <v>255</v>
      </c>
    </row>
    <row r="9238" spans="9:17" x14ac:dyDescent="0.45">
      <c r="I9238" t="s">
        <v>441</v>
      </c>
      <c r="J9238" t="s">
        <v>1499</v>
      </c>
      <c r="K9238">
        <v>0</v>
      </c>
      <c r="L9238" t="s">
        <v>255</v>
      </c>
      <c r="N9238" t="s">
        <v>461</v>
      </c>
      <c r="O9238" t="s">
        <v>1499</v>
      </c>
      <c r="P9238">
        <v>3.0325553143805884E-5</v>
      </c>
      <c r="Q9238" t="s">
        <v>255</v>
      </c>
    </row>
    <row r="9239" spans="9:17" x14ac:dyDescent="0.45">
      <c r="I9239" t="s">
        <v>441</v>
      </c>
      <c r="J9239" t="s">
        <v>1500</v>
      </c>
      <c r="K9239">
        <v>0</v>
      </c>
      <c r="L9239" t="s">
        <v>255</v>
      </c>
      <c r="N9239" t="s">
        <v>461</v>
      </c>
      <c r="O9239" t="s">
        <v>1500</v>
      </c>
      <c r="P9239">
        <v>3.1438875697990209E-5</v>
      </c>
      <c r="Q9239" t="s">
        <v>255</v>
      </c>
    </row>
    <row r="9240" spans="9:17" x14ac:dyDescent="0.45">
      <c r="I9240" t="s">
        <v>441</v>
      </c>
      <c r="J9240" t="s">
        <v>1501</v>
      </c>
      <c r="K9240">
        <v>0</v>
      </c>
      <c r="L9240" t="s">
        <v>255</v>
      </c>
      <c r="N9240" t="s">
        <v>461</v>
      </c>
      <c r="O9240" t="s">
        <v>1501</v>
      </c>
      <c r="P9240">
        <v>3.0168363715803108E-5</v>
      </c>
      <c r="Q9240" t="s">
        <v>255</v>
      </c>
    </row>
    <row r="9241" spans="9:17" x14ac:dyDescent="0.45">
      <c r="I9241" t="s">
        <v>441</v>
      </c>
      <c r="J9241" t="s">
        <v>1502</v>
      </c>
      <c r="K9241">
        <v>0</v>
      </c>
      <c r="L9241" t="s">
        <v>255</v>
      </c>
      <c r="N9241" t="s">
        <v>461</v>
      </c>
      <c r="O9241" t="s">
        <v>1502</v>
      </c>
      <c r="P9241">
        <v>2.8255769312863945E-5</v>
      </c>
      <c r="Q9241" t="s">
        <v>255</v>
      </c>
    </row>
    <row r="9242" spans="9:17" x14ac:dyDescent="0.45">
      <c r="I9242" t="s">
        <v>441</v>
      </c>
      <c r="J9242" t="s">
        <v>1503</v>
      </c>
      <c r="K9242">
        <v>0</v>
      </c>
      <c r="L9242" t="s">
        <v>255</v>
      </c>
      <c r="N9242" t="s">
        <v>461</v>
      </c>
      <c r="O9242" t="s">
        <v>1503</v>
      </c>
      <c r="P9242">
        <v>2.3405819798073258E-5</v>
      </c>
      <c r="Q9242" t="s">
        <v>255</v>
      </c>
    </row>
    <row r="9243" spans="9:17" x14ac:dyDescent="0.45">
      <c r="I9243" t="s">
        <v>441</v>
      </c>
      <c r="J9243" t="s">
        <v>1504</v>
      </c>
      <c r="K9243">
        <v>0</v>
      </c>
      <c r="L9243" t="s">
        <v>255</v>
      </c>
      <c r="N9243" t="s">
        <v>461</v>
      </c>
      <c r="O9243" t="s">
        <v>1504</v>
      </c>
      <c r="P9243">
        <v>2.223840927196719E-5</v>
      </c>
      <c r="Q9243" t="s">
        <v>255</v>
      </c>
    </row>
    <row r="9244" spans="9:17" x14ac:dyDescent="0.45">
      <c r="I9244" t="s">
        <v>441</v>
      </c>
      <c r="J9244" t="s">
        <v>1505</v>
      </c>
      <c r="K9244">
        <v>0</v>
      </c>
      <c r="L9244" t="s">
        <v>255</v>
      </c>
      <c r="N9244" t="s">
        <v>461</v>
      </c>
      <c r="O9244" t="s">
        <v>1505</v>
      </c>
      <c r="P9244">
        <v>2.2735217433028263E-5</v>
      </c>
      <c r="Q9244" t="s">
        <v>255</v>
      </c>
    </row>
    <row r="9245" spans="9:17" x14ac:dyDescent="0.45">
      <c r="I9245" t="s">
        <v>441</v>
      </c>
      <c r="J9245" t="s">
        <v>1506</v>
      </c>
      <c r="K9245">
        <v>0</v>
      </c>
      <c r="L9245" t="s">
        <v>255</v>
      </c>
      <c r="N9245" t="s">
        <v>461</v>
      </c>
      <c r="O9245" t="s">
        <v>1506</v>
      </c>
      <c r="P9245">
        <v>2.193214113901119E-5</v>
      </c>
      <c r="Q9245" t="s">
        <v>255</v>
      </c>
    </row>
    <row r="9246" spans="9:17" x14ac:dyDescent="0.45">
      <c r="I9246" t="s">
        <v>441</v>
      </c>
      <c r="J9246" t="s">
        <v>1507</v>
      </c>
      <c r="K9246">
        <v>0</v>
      </c>
      <c r="L9246" t="s">
        <v>255</v>
      </c>
      <c r="N9246" t="s">
        <v>461</v>
      </c>
      <c r="O9246" t="s">
        <v>1507</v>
      </c>
      <c r="P9246">
        <v>1.8994036809953301E-5</v>
      </c>
      <c r="Q9246" t="s">
        <v>255</v>
      </c>
    </row>
    <row r="9247" spans="9:17" x14ac:dyDescent="0.45">
      <c r="I9247" t="s">
        <v>441</v>
      </c>
      <c r="J9247" t="s">
        <v>1508</v>
      </c>
      <c r="K9247">
        <v>0</v>
      </c>
      <c r="L9247" t="s">
        <v>255</v>
      </c>
      <c r="N9247" t="s">
        <v>461</v>
      </c>
      <c r="O9247" t="s">
        <v>1508</v>
      </c>
      <c r="P9247">
        <v>1.887075456504438E-5</v>
      </c>
      <c r="Q9247" t="s">
        <v>255</v>
      </c>
    </row>
    <row r="9248" spans="9:17" x14ac:dyDescent="0.45">
      <c r="I9248" t="s">
        <v>441</v>
      </c>
      <c r="J9248" t="s">
        <v>1509</v>
      </c>
      <c r="K9248">
        <v>0</v>
      </c>
      <c r="L9248" t="s">
        <v>255</v>
      </c>
      <c r="N9248" t="s">
        <v>461</v>
      </c>
      <c r="O9248" t="s">
        <v>1509</v>
      </c>
      <c r="P9248">
        <v>1.7514159326920247E-5</v>
      </c>
      <c r="Q9248" t="s">
        <v>255</v>
      </c>
    </row>
    <row r="9249" spans="9:17" x14ac:dyDescent="0.45">
      <c r="I9249" t="s">
        <v>441</v>
      </c>
      <c r="J9249" t="s">
        <v>1510</v>
      </c>
      <c r="K9249">
        <v>0</v>
      </c>
      <c r="L9249" t="s">
        <v>255</v>
      </c>
      <c r="N9249" t="s">
        <v>461</v>
      </c>
      <c r="O9249" t="s">
        <v>1510</v>
      </c>
      <c r="P9249">
        <v>1.750396545295374E-5</v>
      </c>
      <c r="Q9249" t="s">
        <v>255</v>
      </c>
    </row>
    <row r="9250" spans="9:17" x14ac:dyDescent="0.45">
      <c r="I9250" t="s">
        <v>441</v>
      </c>
      <c r="J9250" t="s">
        <v>1511</v>
      </c>
      <c r="K9250">
        <v>0</v>
      </c>
      <c r="L9250" t="s">
        <v>255</v>
      </c>
      <c r="N9250" t="s">
        <v>461</v>
      </c>
      <c r="O9250" t="s">
        <v>1511</v>
      </c>
      <c r="P9250">
        <v>1.8565784881835194E-5</v>
      </c>
      <c r="Q9250" t="s">
        <v>255</v>
      </c>
    </row>
    <row r="9251" spans="9:17" x14ac:dyDescent="0.45">
      <c r="I9251" t="s">
        <v>441</v>
      </c>
      <c r="J9251" t="s">
        <v>1512</v>
      </c>
      <c r="K9251">
        <v>3.0369692420469154E-5</v>
      </c>
      <c r="L9251" t="s">
        <v>255</v>
      </c>
      <c r="N9251" t="s">
        <v>461</v>
      </c>
      <c r="O9251" t="s">
        <v>1512</v>
      </c>
      <c r="P9251">
        <v>2.2480760341145485E-5</v>
      </c>
      <c r="Q9251" t="s">
        <v>255</v>
      </c>
    </row>
    <row r="9252" spans="9:17" x14ac:dyDescent="0.45">
      <c r="I9252" t="s">
        <v>441</v>
      </c>
      <c r="J9252" t="s">
        <v>1513</v>
      </c>
      <c r="K9252">
        <v>6.9522983995078902E-5</v>
      </c>
      <c r="L9252" t="s">
        <v>255</v>
      </c>
      <c r="N9252" t="s">
        <v>461</v>
      </c>
      <c r="O9252" t="s">
        <v>1513</v>
      </c>
      <c r="P9252">
        <v>2.0394232896219117E-5</v>
      </c>
      <c r="Q9252" t="s">
        <v>255</v>
      </c>
    </row>
    <row r="9253" spans="9:17" x14ac:dyDescent="0.45">
      <c r="I9253" t="s">
        <v>441</v>
      </c>
      <c r="J9253" t="s">
        <v>1514</v>
      </c>
      <c r="K9253">
        <v>1.1161007714674506E-4</v>
      </c>
      <c r="L9253" t="s">
        <v>255</v>
      </c>
      <c r="N9253" t="s">
        <v>461</v>
      </c>
      <c r="O9253" t="s">
        <v>1514</v>
      </c>
      <c r="P9253">
        <v>1.7754230753912411E-5</v>
      </c>
      <c r="Q9253" t="s">
        <v>255</v>
      </c>
    </row>
    <row r="9254" spans="9:17" x14ac:dyDescent="0.45">
      <c r="I9254" t="s">
        <v>441</v>
      </c>
      <c r="J9254" t="s">
        <v>1515</v>
      </c>
      <c r="K9254">
        <v>1.5664398942787097E-4</v>
      </c>
      <c r="L9254" t="s">
        <v>255</v>
      </c>
      <c r="N9254" t="s">
        <v>461</v>
      </c>
      <c r="O9254" t="s">
        <v>1515</v>
      </c>
      <c r="P9254">
        <v>1.8709571093698953E-5</v>
      </c>
      <c r="Q9254" t="s">
        <v>255</v>
      </c>
    </row>
    <row r="9255" spans="9:17" x14ac:dyDescent="0.45">
      <c r="I9255" t="s">
        <v>441</v>
      </c>
      <c r="J9255" t="s">
        <v>1516</v>
      </c>
      <c r="K9255">
        <v>1.6343230090906329E-4</v>
      </c>
      <c r="L9255" t="s">
        <v>255</v>
      </c>
      <c r="N9255" t="s">
        <v>461</v>
      </c>
      <c r="O9255" t="s">
        <v>1516</v>
      </c>
      <c r="P9255">
        <v>1.101903905160068E-5</v>
      </c>
      <c r="Q9255" t="s">
        <v>255</v>
      </c>
    </row>
    <row r="9256" spans="9:17" x14ac:dyDescent="0.45">
      <c r="I9256" t="s">
        <v>441</v>
      </c>
      <c r="J9256" t="s">
        <v>1517</v>
      </c>
      <c r="K9256">
        <v>1.6298203882047924E-4</v>
      </c>
      <c r="L9256" t="s">
        <v>255</v>
      </c>
      <c r="N9256" t="s">
        <v>461</v>
      </c>
      <c r="O9256" t="s">
        <v>1517</v>
      </c>
      <c r="P9256">
        <v>5.2278507784646208E-6</v>
      </c>
      <c r="Q9256" t="s">
        <v>255</v>
      </c>
    </row>
    <row r="9257" spans="9:17" x14ac:dyDescent="0.45">
      <c r="I9257" t="s">
        <v>441</v>
      </c>
      <c r="J9257" t="s">
        <v>1518</v>
      </c>
      <c r="K9257">
        <v>1.631105613499673E-4</v>
      </c>
      <c r="L9257" t="s">
        <v>255</v>
      </c>
      <c r="N9257" t="s">
        <v>461</v>
      </c>
      <c r="O9257" t="s">
        <v>1518</v>
      </c>
      <c r="P9257">
        <v>1.3782721703730389E-6</v>
      </c>
      <c r="Q9257" t="s">
        <v>255</v>
      </c>
    </row>
    <row r="9258" spans="9:17" x14ac:dyDescent="0.45">
      <c r="I9258" t="s">
        <v>441</v>
      </c>
      <c r="J9258" t="s">
        <v>1519</v>
      </c>
      <c r="K9258">
        <v>8.7030917316785383E-5</v>
      </c>
      <c r="L9258" t="s">
        <v>255</v>
      </c>
      <c r="N9258" t="s">
        <v>461</v>
      </c>
      <c r="O9258" t="s">
        <v>1519</v>
      </c>
      <c r="P9258">
        <v>5.6682784310029856E-7</v>
      </c>
      <c r="Q9258" t="s">
        <v>255</v>
      </c>
    </row>
    <row r="9259" spans="9:17" x14ac:dyDescent="0.45">
      <c r="I9259" t="s">
        <v>441</v>
      </c>
      <c r="J9259" t="s">
        <v>1520</v>
      </c>
      <c r="K9259">
        <v>4.9990330110807085E-5</v>
      </c>
      <c r="L9259" t="s">
        <v>255</v>
      </c>
      <c r="N9259" t="s">
        <v>461</v>
      </c>
      <c r="O9259" t="s">
        <v>1520</v>
      </c>
      <c r="P9259">
        <v>1.4763685122397458E-6</v>
      </c>
      <c r="Q9259" t="s">
        <v>255</v>
      </c>
    </row>
    <row r="9260" spans="9:17" x14ac:dyDescent="0.45">
      <c r="I9260" t="s">
        <v>441</v>
      </c>
      <c r="J9260" t="s">
        <v>1521</v>
      </c>
      <c r="K9260">
        <v>1.298472441864589E-5</v>
      </c>
      <c r="L9260" t="s">
        <v>255</v>
      </c>
      <c r="N9260" t="s">
        <v>461</v>
      </c>
      <c r="O9260" t="s">
        <v>1521</v>
      </c>
      <c r="P9260">
        <v>1.0654658972877923E-5</v>
      </c>
      <c r="Q9260" t="s">
        <v>255</v>
      </c>
    </row>
    <row r="9261" spans="9:17" x14ac:dyDescent="0.45">
      <c r="I9261" t="s">
        <v>441</v>
      </c>
      <c r="J9261" t="s">
        <v>1522</v>
      </c>
      <c r="K9261">
        <v>0</v>
      </c>
      <c r="L9261" t="s">
        <v>255</v>
      </c>
      <c r="N9261" t="s">
        <v>461</v>
      </c>
      <c r="O9261" t="s">
        <v>1522</v>
      </c>
      <c r="P9261">
        <v>2.3470411664400502E-5</v>
      </c>
      <c r="Q9261" t="s">
        <v>255</v>
      </c>
    </row>
    <row r="9262" spans="9:17" x14ac:dyDescent="0.45">
      <c r="I9262" t="s">
        <v>441</v>
      </c>
      <c r="J9262" t="s">
        <v>1523</v>
      </c>
      <c r="K9262">
        <v>0</v>
      </c>
      <c r="L9262" t="s">
        <v>255</v>
      </c>
      <c r="N9262" t="s">
        <v>461</v>
      </c>
      <c r="O9262" t="s">
        <v>1523</v>
      </c>
      <c r="P9262">
        <v>2.3600968657128563E-5</v>
      </c>
      <c r="Q9262" t="s">
        <v>255</v>
      </c>
    </row>
    <row r="9263" spans="9:17" x14ac:dyDescent="0.45">
      <c r="I9263" t="s">
        <v>441</v>
      </c>
      <c r="J9263" t="s">
        <v>1524</v>
      </c>
      <c r="K9263">
        <v>0</v>
      </c>
      <c r="L9263" t="s">
        <v>255</v>
      </c>
      <c r="N9263" t="s">
        <v>461</v>
      </c>
      <c r="O9263" t="s">
        <v>1524</v>
      </c>
      <c r="P9263">
        <v>1.6994973414180573E-5</v>
      </c>
      <c r="Q9263" t="s">
        <v>255</v>
      </c>
    </row>
    <row r="9264" spans="9:17" x14ac:dyDescent="0.45">
      <c r="I9264" t="s">
        <v>441</v>
      </c>
      <c r="J9264" t="s">
        <v>1525</v>
      </c>
      <c r="K9264">
        <v>0</v>
      </c>
      <c r="L9264" t="s">
        <v>255</v>
      </c>
      <c r="N9264" t="s">
        <v>461</v>
      </c>
      <c r="O9264" t="s">
        <v>1525</v>
      </c>
      <c r="P9264">
        <v>1.0165897837407403E-5</v>
      </c>
      <c r="Q9264" t="s">
        <v>255</v>
      </c>
    </row>
    <row r="9265" spans="9:17" x14ac:dyDescent="0.45">
      <c r="I9265" t="s">
        <v>441</v>
      </c>
      <c r="J9265" t="s">
        <v>1526</v>
      </c>
      <c r="K9265">
        <v>0</v>
      </c>
      <c r="L9265" t="s">
        <v>255</v>
      </c>
      <c r="N9265" t="s">
        <v>461</v>
      </c>
      <c r="O9265" t="s">
        <v>1526</v>
      </c>
      <c r="P9265">
        <v>5.1281296605605864E-6</v>
      </c>
      <c r="Q9265" t="s">
        <v>255</v>
      </c>
    </row>
    <row r="9266" spans="9:17" x14ac:dyDescent="0.45">
      <c r="I9266" t="s">
        <v>441</v>
      </c>
      <c r="J9266" t="s">
        <v>1527</v>
      </c>
      <c r="K9266">
        <v>0</v>
      </c>
      <c r="L9266" t="s">
        <v>255</v>
      </c>
      <c r="N9266" t="s">
        <v>461</v>
      </c>
      <c r="O9266" t="s">
        <v>1527</v>
      </c>
      <c r="P9266">
        <v>1.1648546044563917E-6</v>
      </c>
      <c r="Q9266" t="s">
        <v>255</v>
      </c>
    </row>
    <row r="9267" spans="9:17" x14ac:dyDescent="0.45">
      <c r="I9267" t="s">
        <v>441</v>
      </c>
      <c r="J9267" t="s">
        <v>295</v>
      </c>
      <c r="K9267">
        <v>0</v>
      </c>
      <c r="L9267" t="s">
        <v>255</v>
      </c>
      <c r="N9267" t="s">
        <v>461</v>
      </c>
      <c r="O9267" t="s">
        <v>295</v>
      </c>
      <c r="P9267">
        <v>8.4895882654682751E-7</v>
      </c>
      <c r="Q9267" t="s">
        <v>255</v>
      </c>
    </row>
    <row r="9268" spans="9:17" x14ac:dyDescent="0.45">
      <c r="I9268" t="s">
        <v>441</v>
      </c>
      <c r="J9268" t="s">
        <v>296</v>
      </c>
      <c r="K9268">
        <v>0</v>
      </c>
      <c r="L9268" t="s">
        <v>255</v>
      </c>
      <c r="N9268" t="s">
        <v>461</v>
      </c>
      <c r="O9268" t="s">
        <v>296</v>
      </c>
      <c r="P9268">
        <v>3.0005450299706812E-6</v>
      </c>
      <c r="Q9268" t="s">
        <v>255</v>
      </c>
    </row>
    <row r="9269" spans="9:17" x14ac:dyDescent="0.45">
      <c r="I9269" t="s">
        <v>441</v>
      </c>
      <c r="J9269" t="s">
        <v>297</v>
      </c>
      <c r="K9269">
        <v>0</v>
      </c>
      <c r="L9269" t="s">
        <v>255</v>
      </c>
      <c r="N9269" t="s">
        <v>461</v>
      </c>
      <c r="O9269" t="s">
        <v>297</v>
      </c>
      <c r="P9269">
        <v>3.7396118748450626E-6</v>
      </c>
      <c r="Q9269" t="s">
        <v>255</v>
      </c>
    </row>
    <row r="9270" spans="9:17" x14ac:dyDescent="0.45">
      <c r="I9270" t="s">
        <v>441</v>
      </c>
      <c r="J9270" t="s">
        <v>298</v>
      </c>
      <c r="K9270">
        <v>0</v>
      </c>
      <c r="L9270" t="s">
        <v>255</v>
      </c>
      <c r="N9270" t="s">
        <v>461</v>
      </c>
      <c r="O9270" t="s">
        <v>298</v>
      </c>
      <c r="P9270">
        <v>4.0827047904496471E-6</v>
      </c>
      <c r="Q9270" t="s">
        <v>255</v>
      </c>
    </row>
    <row r="9271" spans="9:17" x14ac:dyDescent="0.45">
      <c r="I9271" t="s">
        <v>441</v>
      </c>
      <c r="J9271" t="s">
        <v>299</v>
      </c>
      <c r="K9271">
        <v>0</v>
      </c>
      <c r="L9271" t="s">
        <v>255</v>
      </c>
      <c r="N9271" t="s">
        <v>461</v>
      </c>
      <c r="O9271" t="s">
        <v>299</v>
      </c>
      <c r="P9271">
        <v>4.5815621255192219E-6</v>
      </c>
      <c r="Q9271" t="s">
        <v>255</v>
      </c>
    </row>
    <row r="9272" spans="9:17" x14ac:dyDescent="0.45">
      <c r="I9272" t="s">
        <v>441</v>
      </c>
      <c r="J9272" t="s">
        <v>300</v>
      </c>
      <c r="K9272">
        <v>0</v>
      </c>
      <c r="L9272" t="s">
        <v>255</v>
      </c>
      <c r="N9272" t="s">
        <v>461</v>
      </c>
      <c r="O9272" t="s">
        <v>300</v>
      </c>
      <c r="P9272">
        <v>5.0811565840634925E-6</v>
      </c>
      <c r="Q9272" t="s">
        <v>255</v>
      </c>
    </row>
    <row r="9273" spans="9:17" x14ac:dyDescent="0.45">
      <c r="I9273" t="s">
        <v>441</v>
      </c>
      <c r="J9273" t="s">
        <v>301</v>
      </c>
      <c r="K9273">
        <v>0</v>
      </c>
      <c r="L9273" t="s">
        <v>255</v>
      </c>
      <c r="N9273" t="s">
        <v>461</v>
      </c>
      <c r="O9273" t="s">
        <v>301</v>
      </c>
      <c r="P9273">
        <v>6.9643637346697986E-6</v>
      </c>
      <c r="Q9273" t="s">
        <v>255</v>
      </c>
    </row>
    <row r="9274" spans="9:17" x14ac:dyDescent="0.45">
      <c r="I9274" t="s">
        <v>441</v>
      </c>
      <c r="J9274" t="s">
        <v>302</v>
      </c>
      <c r="K9274">
        <v>0</v>
      </c>
      <c r="L9274" t="s">
        <v>255</v>
      </c>
      <c r="N9274" t="s">
        <v>461</v>
      </c>
      <c r="O9274" t="s">
        <v>302</v>
      </c>
      <c r="P9274">
        <v>1.0248300024296167E-5</v>
      </c>
      <c r="Q9274" t="s">
        <v>255</v>
      </c>
    </row>
    <row r="9275" spans="9:17" x14ac:dyDescent="0.45">
      <c r="I9275" t="s">
        <v>441</v>
      </c>
      <c r="J9275" t="s">
        <v>303</v>
      </c>
      <c r="K9275">
        <v>2.10288500394252E-5</v>
      </c>
      <c r="L9275" t="s">
        <v>255</v>
      </c>
      <c r="N9275" t="s">
        <v>461</v>
      </c>
      <c r="O9275" t="s">
        <v>303</v>
      </c>
      <c r="P9275">
        <v>1.2746560207274046E-5</v>
      </c>
      <c r="Q9275" t="s">
        <v>255</v>
      </c>
    </row>
    <row r="9276" spans="9:17" x14ac:dyDescent="0.45">
      <c r="I9276" t="s">
        <v>441</v>
      </c>
      <c r="J9276" t="s">
        <v>304</v>
      </c>
      <c r="K9276">
        <v>3.4985864380126392E-5</v>
      </c>
      <c r="L9276" t="s">
        <v>255</v>
      </c>
      <c r="N9276" t="s">
        <v>461</v>
      </c>
      <c r="O9276" t="s">
        <v>304</v>
      </c>
      <c r="P9276">
        <v>7.2826228275495713E-6</v>
      </c>
      <c r="Q9276" t="s">
        <v>255</v>
      </c>
    </row>
    <row r="9277" spans="9:17" x14ac:dyDescent="0.45">
      <c r="I9277" t="s">
        <v>441</v>
      </c>
      <c r="J9277" t="s">
        <v>305</v>
      </c>
      <c r="K9277">
        <v>1.018731751639176E-4</v>
      </c>
      <c r="L9277" t="s">
        <v>255</v>
      </c>
      <c r="N9277" t="s">
        <v>461</v>
      </c>
      <c r="O9277" t="s">
        <v>305</v>
      </c>
      <c r="P9277">
        <v>6.3425549258852061E-6</v>
      </c>
      <c r="Q9277" t="s">
        <v>255</v>
      </c>
    </row>
    <row r="9278" spans="9:17" x14ac:dyDescent="0.45">
      <c r="I9278" t="s">
        <v>441</v>
      </c>
      <c r="J9278" t="s">
        <v>306</v>
      </c>
      <c r="K9278">
        <v>1.2888342377509896E-4</v>
      </c>
      <c r="L9278" t="s">
        <v>255</v>
      </c>
      <c r="N9278" t="s">
        <v>461</v>
      </c>
      <c r="O9278" t="s">
        <v>306</v>
      </c>
      <c r="P9278">
        <v>6.8829832289429956E-6</v>
      </c>
      <c r="Q9278" t="s">
        <v>255</v>
      </c>
    </row>
    <row r="9279" spans="9:17" x14ac:dyDescent="0.45">
      <c r="I9279" t="s">
        <v>441</v>
      </c>
      <c r="J9279" t="s">
        <v>307</v>
      </c>
      <c r="K9279">
        <v>1.4149269061939076E-4</v>
      </c>
      <c r="L9279" t="s">
        <v>255</v>
      </c>
      <c r="N9279" t="s">
        <v>461</v>
      </c>
      <c r="O9279" t="s">
        <v>307</v>
      </c>
      <c r="P9279">
        <v>4.2090355961360435E-6</v>
      </c>
      <c r="Q9279" t="s">
        <v>255</v>
      </c>
    </row>
    <row r="9280" spans="9:17" x14ac:dyDescent="0.45">
      <c r="I9280" t="s">
        <v>441</v>
      </c>
      <c r="J9280" t="s">
        <v>308</v>
      </c>
      <c r="K9280">
        <v>1.2789687985266131E-4</v>
      </c>
      <c r="L9280" t="s">
        <v>255</v>
      </c>
      <c r="N9280" t="s">
        <v>461</v>
      </c>
      <c r="O9280" t="s">
        <v>308</v>
      </c>
      <c r="P9280">
        <v>2.512553763485097E-6</v>
      </c>
      <c r="Q9280" t="s">
        <v>255</v>
      </c>
    </row>
    <row r="9281" spans="9:17" x14ac:dyDescent="0.45">
      <c r="I9281" t="s">
        <v>441</v>
      </c>
      <c r="J9281" t="s">
        <v>309</v>
      </c>
      <c r="K9281">
        <v>1.1425472808865487E-4</v>
      </c>
      <c r="L9281" t="s">
        <v>255</v>
      </c>
      <c r="N9281" t="s">
        <v>461</v>
      </c>
      <c r="O9281" t="s">
        <v>309</v>
      </c>
      <c r="P9281">
        <v>2.3574539532763534E-6</v>
      </c>
      <c r="Q9281" t="s">
        <v>255</v>
      </c>
    </row>
    <row r="9282" spans="9:17" x14ac:dyDescent="0.45">
      <c r="I9282" t="s">
        <v>441</v>
      </c>
      <c r="J9282" t="s">
        <v>310</v>
      </c>
      <c r="K9282">
        <v>8.6689041309532763E-5</v>
      </c>
      <c r="L9282" t="s">
        <v>255</v>
      </c>
      <c r="N9282" t="s">
        <v>461</v>
      </c>
      <c r="O9282" t="s">
        <v>310</v>
      </c>
      <c r="P9282">
        <v>3.5861253141143812E-6</v>
      </c>
      <c r="Q9282" t="s">
        <v>255</v>
      </c>
    </row>
    <row r="9283" spans="9:17" x14ac:dyDescent="0.45">
      <c r="I9283" t="s">
        <v>441</v>
      </c>
      <c r="J9283" t="s">
        <v>311</v>
      </c>
      <c r="K9283">
        <v>4.5350575691338267E-5</v>
      </c>
      <c r="L9283" t="s">
        <v>255</v>
      </c>
      <c r="N9283" t="s">
        <v>461</v>
      </c>
      <c r="O9283" t="s">
        <v>311</v>
      </c>
      <c r="P9283">
        <v>3.7825126520813388E-6</v>
      </c>
      <c r="Q9283" t="s">
        <v>255</v>
      </c>
    </row>
    <row r="9284" spans="9:17" x14ac:dyDescent="0.45">
      <c r="I9284" t="s">
        <v>441</v>
      </c>
      <c r="J9284" t="s">
        <v>312</v>
      </c>
      <c r="K9284">
        <v>7.5475160127151611E-6</v>
      </c>
      <c r="L9284" t="s">
        <v>255</v>
      </c>
      <c r="N9284" t="s">
        <v>461</v>
      </c>
      <c r="O9284" t="s">
        <v>312</v>
      </c>
      <c r="P9284">
        <v>6.5417304532984265E-6</v>
      </c>
      <c r="Q9284" t="s">
        <v>255</v>
      </c>
    </row>
    <row r="9285" spans="9:17" x14ac:dyDescent="0.45">
      <c r="I9285" t="s">
        <v>441</v>
      </c>
      <c r="J9285" t="s">
        <v>313</v>
      </c>
      <c r="K9285">
        <v>0</v>
      </c>
      <c r="L9285" t="s">
        <v>255</v>
      </c>
      <c r="N9285" t="s">
        <v>461</v>
      </c>
      <c r="O9285" t="s">
        <v>313</v>
      </c>
      <c r="P9285">
        <v>1.1775970060703257E-5</v>
      </c>
      <c r="Q9285" t="s">
        <v>255</v>
      </c>
    </row>
    <row r="9286" spans="9:17" x14ac:dyDescent="0.45">
      <c r="I9286" t="s">
        <v>441</v>
      </c>
      <c r="J9286" t="s">
        <v>314</v>
      </c>
      <c r="K9286">
        <v>0</v>
      </c>
      <c r="L9286" t="s">
        <v>255</v>
      </c>
      <c r="N9286" t="s">
        <v>461</v>
      </c>
      <c r="O9286" t="s">
        <v>314</v>
      </c>
      <c r="P9286">
        <v>1.4837606797226691E-5</v>
      </c>
      <c r="Q9286" t="s">
        <v>255</v>
      </c>
    </row>
    <row r="9287" spans="9:17" x14ac:dyDescent="0.45">
      <c r="I9287" t="s">
        <v>441</v>
      </c>
      <c r="J9287" t="s">
        <v>315</v>
      </c>
      <c r="K9287">
        <v>0</v>
      </c>
      <c r="L9287" t="s">
        <v>255</v>
      </c>
      <c r="N9287" t="s">
        <v>461</v>
      </c>
      <c r="O9287" t="s">
        <v>315</v>
      </c>
      <c r="P9287">
        <v>1.3945640500743285E-5</v>
      </c>
      <c r="Q9287" t="s">
        <v>255</v>
      </c>
    </row>
    <row r="9288" spans="9:17" x14ac:dyDescent="0.45">
      <c r="I9288" t="s">
        <v>441</v>
      </c>
      <c r="J9288" t="s">
        <v>316</v>
      </c>
      <c r="K9288">
        <v>0</v>
      </c>
      <c r="L9288" t="s">
        <v>255</v>
      </c>
      <c r="N9288" t="s">
        <v>461</v>
      </c>
      <c r="O9288" t="s">
        <v>316</v>
      </c>
      <c r="P9288">
        <v>1.3645255402759081E-5</v>
      </c>
      <c r="Q9288" t="s">
        <v>255</v>
      </c>
    </row>
    <row r="9289" spans="9:17" x14ac:dyDescent="0.45">
      <c r="I9289" t="s">
        <v>441</v>
      </c>
      <c r="J9289" t="s">
        <v>317</v>
      </c>
      <c r="K9289">
        <v>0</v>
      </c>
      <c r="L9289" t="s">
        <v>255</v>
      </c>
      <c r="N9289" t="s">
        <v>461</v>
      </c>
      <c r="O9289" t="s">
        <v>317</v>
      </c>
      <c r="P9289">
        <v>1.3100115343650929E-5</v>
      </c>
      <c r="Q9289" t="s">
        <v>255</v>
      </c>
    </row>
    <row r="9290" spans="9:17" x14ac:dyDescent="0.45">
      <c r="I9290" t="s">
        <v>441</v>
      </c>
      <c r="J9290" t="s">
        <v>318</v>
      </c>
      <c r="K9290">
        <v>0</v>
      </c>
      <c r="L9290" t="s">
        <v>255</v>
      </c>
      <c r="N9290" t="s">
        <v>461</v>
      </c>
      <c r="O9290" t="s">
        <v>318</v>
      </c>
      <c r="P9290">
        <v>9.5966474184771891E-6</v>
      </c>
      <c r="Q9290" t="s">
        <v>255</v>
      </c>
    </row>
    <row r="9291" spans="9:17" x14ac:dyDescent="0.45">
      <c r="I9291" t="s">
        <v>441</v>
      </c>
      <c r="J9291" t="s">
        <v>1528</v>
      </c>
      <c r="K9291">
        <v>0</v>
      </c>
      <c r="L9291" t="s">
        <v>255</v>
      </c>
      <c r="N9291" t="s">
        <v>461</v>
      </c>
      <c r="O9291" t="s">
        <v>1528</v>
      </c>
      <c r="P9291">
        <v>1.2980704558188507E-5</v>
      </c>
      <c r="Q9291" t="s">
        <v>255</v>
      </c>
    </row>
    <row r="9292" spans="9:17" x14ac:dyDescent="0.45">
      <c r="I9292" t="s">
        <v>441</v>
      </c>
      <c r="J9292" t="s">
        <v>1529</v>
      </c>
      <c r="K9292">
        <v>0</v>
      </c>
      <c r="L9292" t="s">
        <v>255</v>
      </c>
      <c r="N9292" t="s">
        <v>461</v>
      </c>
      <c r="O9292" t="s">
        <v>1529</v>
      </c>
      <c r="P9292">
        <v>1.5247239274658487E-5</v>
      </c>
      <c r="Q9292" t="s">
        <v>255</v>
      </c>
    </row>
    <row r="9293" spans="9:17" x14ac:dyDescent="0.45">
      <c r="I9293" t="s">
        <v>441</v>
      </c>
      <c r="J9293" t="s">
        <v>1530</v>
      </c>
      <c r="K9293">
        <v>0</v>
      </c>
      <c r="L9293" t="s">
        <v>255</v>
      </c>
      <c r="N9293" t="s">
        <v>461</v>
      </c>
      <c r="O9293" t="s">
        <v>1530</v>
      </c>
      <c r="P9293">
        <v>1.4635031594660686E-5</v>
      </c>
      <c r="Q9293" t="s">
        <v>255</v>
      </c>
    </row>
    <row r="9294" spans="9:17" x14ac:dyDescent="0.45">
      <c r="I9294" t="s">
        <v>441</v>
      </c>
      <c r="J9294" t="s">
        <v>1531</v>
      </c>
      <c r="K9294">
        <v>0</v>
      </c>
      <c r="L9294" t="s">
        <v>255</v>
      </c>
      <c r="N9294" t="s">
        <v>461</v>
      </c>
      <c r="O9294" t="s">
        <v>1531</v>
      </c>
      <c r="P9294">
        <v>1.3930107956740592E-5</v>
      </c>
      <c r="Q9294" t="s">
        <v>255</v>
      </c>
    </row>
    <row r="9295" spans="9:17" x14ac:dyDescent="0.45">
      <c r="I9295" t="s">
        <v>441</v>
      </c>
      <c r="J9295" t="s">
        <v>1532</v>
      </c>
      <c r="K9295">
        <v>0</v>
      </c>
      <c r="L9295" t="s">
        <v>255</v>
      </c>
      <c r="N9295" t="s">
        <v>461</v>
      </c>
      <c r="O9295" t="s">
        <v>1532</v>
      </c>
      <c r="P9295">
        <v>1.5801681098942352E-5</v>
      </c>
      <c r="Q9295" t="s">
        <v>255</v>
      </c>
    </row>
    <row r="9296" spans="9:17" x14ac:dyDescent="0.45">
      <c r="I9296" t="s">
        <v>441</v>
      </c>
      <c r="J9296" t="s">
        <v>1533</v>
      </c>
      <c r="K9296">
        <v>0</v>
      </c>
      <c r="L9296" t="s">
        <v>255</v>
      </c>
      <c r="N9296" t="s">
        <v>461</v>
      </c>
      <c r="O9296" t="s">
        <v>1533</v>
      </c>
      <c r="P9296">
        <v>1.9329054238010598E-5</v>
      </c>
      <c r="Q9296" t="s">
        <v>255</v>
      </c>
    </row>
    <row r="9297" spans="9:17" x14ac:dyDescent="0.45">
      <c r="I9297" t="s">
        <v>441</v>
      </c>
      <c r="J9297" t="s">
        <v>1534</v>
      </c>
      <c r="K9297">
        <v>0</v>
      </c>
      <c r="L9297" t="s">
        <v>255</v>
      </c>
      <c r="N9297" t="s">
        <v>461</v>
      </c>
      <c r="O9297" t="s">
        <v>1534</v>
      </c>
      <c r="P9297">
        <v>2.1893934004537417E-5</v>
      </c>
      <c r="Q9297" t="s">
        <v>255</v>
      </c>
    </row>
    <row r="9298" spans="9:17" x14ac:dyDescent="0.45">
      <c r="I9298" t="s">
        <v>441</v>
      </c>
      <c r="J9298" t="s">
        <v>1535</v>
      </c>
      <c r="K9298">
        <v>0</v>
      </c>
      <c r="L9298" t="s">
        <v>255</v>
      </c>
      <c r="N9298" t="s">
        <v>461</v>
      </c>
      <c r="O9298" t="s">
        <v>1535</v>
      </c>
      <c r="P9298">
        <v>2.2535228473811912E-5</v>
      </c>
      <c r="Q9298" t="s">
        <v>255</v>
      </c>
    </row>
    <row r="9299" spans="9:17" x14ac:dyDescent="0.45">
      <c r="I9299" t="s">
        <v>441</v>
      </c>
      <c r="J9299" t="s">
        <v>1536</v>
      </c>
      <c r="K9299">
        <v>1.9089681777029621E-5</v>
      </c>
      <c r="L9299" t="s">
        <v>255</v>
      </c>
      <c r="N9299" t="s">
        <v>461</v>
      </c>
      <c r="O9299" t="s">
        <v>1536</v>
      </c>
      <c r="P9299">
        <v>1.9823958489534374E-5</v>
      </c>
      <c r="Q9299" t="s">
        <v>255</v>
      </c>
    </row>
    <row r="9300" spans="9:17" x14ac:dyDescent="0.45">
      <c r="I9300" t="s">
        <v>441</v>
      </c>
      <c r="J9300" t="s">
        <v>1537</v>
      </c>
      <c r="K9300">
        <v>9.5842633659844344E-5</v>
      </c>
      <c r="L9300" t="s">
        <v>255</v>
      </c>
      <c r="N9300" t="s">
        <v>461</v>
      </c>
      <c r="O9300" t="s">
        <v>1537</v>
      </c>
      <c r="P9300">
        <v>1.3765470973283572E-5</v>
      </c>
      <c r="Q9300" t="s">
        <v>255</v>
      </c>
    </row>
    <row r="9301" spans="9:17" x14ac:dyDescent="0.45">
      <c r="I9301" t="s">
        <v>441</v>
      </c>
      <c r="J9301" t="s">
        <v>1538</v>
      </c>
      <c r="K9301">
        <v>1.3273113771266573E-4</v>
      </c>
      <c r="L9301" t="s">
        <v>255</v>
      </c>
      <c r="N9301" t="s">
        <v>461</v>
      </c>
      <c r="O9301" t="s">
        <v>1538</v>
      </c>
      <c r="P9301">
        <v>8.1734315309906942E-6</v>
      </c>
      <c r="Q9301" t="s">
        <v>255</v>
      </c>
    </row>
    <row r="9302" spans="9:17" x14ac:dyDescent="0.45">
      <c r="I9302" t="s">
        <v>441</v>
      </c>
      <c r="J9302" t="s">
        <v>1539</v>
      </c>
      <c r="K9302">
        <v>1.7536586076303536E-4</v>
      </c>
      <c r="L9302" t="s">
        <v>255</v>
      </c>
      <c r="N9302" t="s">
        <v>461</v>
      </c>
      <c r="O9302" t="s">
        <v>1539</v>
      </c>
      <c r="P9302">
        <v>9.49076308623485E-6</v>
      </c>
      <c r="Q9302" t="s">
        <v>255</v>
      </c>
    </row>
    <row r="9303" spans="9:17" x14ac:dyDescent="0.45">
      <c r="I9303" t="s">
        <v>441</v>
      </c>
      <c r="J9303" t="s">
        <v>1540</v>
      </c>
      <c r="K9303">
        <v>1.3481070559164131E-4</v>
      </c>
      <c r="L9303" t="s">
        <v>255</v>
      </c>
      <c r="N9303" t="s">
        <v>461</v>
      </c>
      <c r="O9303" t="s">
        <v>1540</v>
      </c>
      <c r="P9303">
        <v>1.2043270902081532E-5</v>
      </c>
      <c r="Q9303" t="s">
        <v>255</v>
      </c>
    </row>
    <row r="9304" spans="9:17" x14ac:dyDescent="0.45">
      <c r="I9304" t="s">
        <v>441</v>
      </c>
      <c r="J9304" t="s">
        <v>1541</v>
      </c>
      <c r="K9304">
        <v>1.398786800876722E-4</v>
      </c>
      <c r="L9304" t="s">
        <v>255</v>
      </c>
      <c r="N9304" t="s">
        <v>461</v>
      </c>
      <c r="O9304" t="s">
        <v>1541</v>
      </c>
      <c r="P9304">
        <v>1.5007178954106185E-5</v>
      </c>
      <c r="Q9304" t="s">
        <v>255</v>
      </c>
    </row>
    <row r="9305" spans="9:17" x14ac:dyDescent="0.45">
      <c r="I9305" t="s">
        <v>441</v>
      </c>
      <c r="J9305" t="s">
        <v>1542</v>
      </c>
      <c r="K9305">
        <v>1.0002030093172368E-4</v>
      </c>
      <c r="L9305" t="s">
        <v>255</v>
      </c>
      <c r="N9305" t="s">
        <v>461</v>
      </c>
      <c r="O9305" t="s">
        <v>1542</v>
      </c>
      <c r="P9305">
        <v>1.3870882937205434E-5</v>
      </c>
      <c r="Q9305" t="s">
        <v>255</v>
      </c>
    </row>
    <row r="9306" spans="9:17" x14ac:dyDescent="0.45">
      <c r="I9306" t="s">
        <v>441</v>
      </c>
      <c r="J9306" t="s">
        <v>1543</v>
      </c>
      <c r="K9306">
        <v>6.2361691172077886E-5</v>
      </c>
      <c r="L9306" t="s">
        <v>255</v>
      </c>
      <c r="N9306" t="s">
        <v>461</v>
      </c>
      <c r="O9306" t="s">
        <v>1543</v>
      </c>
      <c r="P9306">
        <v>1.1365521261603113E-5</v>
      </c>
      <c r="Q9306" t="s">
        <v>255</v>
      </c>
    </row>
    <row r="9307" spans="9:17" x14ac:dyDescent="0.45">
      <c r="I9307" t="s">
        <v>441</v>
      </c>
      <c r="J9307" t="s">
        <v>1544</v>
      </c>
      <c r="K9307">
        <v>1.7962125885314548E-5</v>
      </c>
      <c r="L9307" t="s">
        <v>255</v>
      </c>
      <c r="N9307" t="s">
        <v>461</v>
      </c>
      <c r="O9307" t="s">
        <v>1544</v>
      </c>
      <c r="P9307">
        <v>1.1139809743103024E-5</v>
      </c>
      <c r="Q9307" t="s">
        <v>255</v>
      </c>
    </row>
    <row r="9308" spans="9:17" x14ac:dyDescent="0.45">
      <c r="I9308" t="s">
        <v>441</v>
      </c>
      <c r="J9308" t="s">
        <v>1545</v>
      </c>
      <c r="K9308">
        <v>1.3074196682597904E-5</v>
      </c>
      <c r="L9308" t="s">
        <v>255</v>
      </c>
      <c r="N9308" t="s">
        <v>461</v>
      </c>
      <c r="O9308" t="s">
        <v>1545</v>
      </c>
      <c r="P9308">
        <v>1.5940668703941175E-5</v>
      </c>
      <c r="Q9308" t="s">
        <v>255</v>
      </c>
    </row>
    <row r="9309" spans="9:17" x14ac:dyDescent="0.45">
      <c r="I9309" t="s">
        <v>441</v>
      </c>
      <c r="J9309" t="s">
        <v>1546</v>
      </c>
      <c r="K9309">
        <v>0</v>
      </c>
      <c r="L9309" t="s">
        <v>255</v>
      </c>
      <c r="N9309" t="s">
        <v>461</v>
      </c>
      <c r="O9309" t="s">
        <v>1546</v>
      </c>
      <c r="P9309">
        <v>2.5095710056723074E-5</v>
      </c>
      <c r="Q9309" t="s">
        <v>255</v>
      </c>
    </row>
    <row r="9310" spans="9:17" x14ac:dyDescent="0.45">
      <c r="I9310" t="s">
        <v>441</v>
      </c>
      <c r="J9310" t="s">
        <v>1547</v>
      </c>
      <c r="K9310">
        <v>0</v>
      </c>
      <c r="L9310" t="s">
        <v>255</v>
      </c>
      <c r="N9310" t="s">
        <v>461</v>
      </c>
      <c r="O9310" t="s">
        <v>1547</v>
      </c>
      <c r="P9310">
        <v>3.1481639265807389E-5</v>
      </c>
      <c r="Q9310" t="s">
        <v>255</v>
      </c>
    </row>
    <row r="9311" spans="9:17" x14ac:dyDescent="0.45">
      <c r="I9311" t="s">
        <v>441</v>
      </c>
      <c r="J9311" t="s">
        <v>1548</v>
      </c>
      <c r="K9311">
        <v>0</v>
      </c>
      <c r="L9311" t="s">
        <v>255</v>
      </c>
      <c r="N9311" t="s">
        <v>461</v>
      </c>
      <c r="O9311" t="s">
        <v>1548</v>
      </c>
      <c r="P9311">
        <v>2.9956843648162231E-5</v>
      </c>
      <c r="Q9311" t="s">
        <v>255</v>
      </c>
    </row>
    <row r="9312" spans="9:17" x14ac:dyDescent="0.45">
      <c r="I9312" t="s">
        <v>441</v>
      </c>
      <c r="J9312" t="s">
        <v>1549</v>
      </c>
      <c r="K9312">
        <v>0</v>
      </c>
      <c r="L9312" t="s">
        <v>255</v>
      </c>
      <c r="N9312" t="s">
        <v>461</v>
      </c>
      <c r="O9312" t="s">
        <v>1549</v>
      </c>
      <c r="P9312">
        <v>2.5246648412863545E-5</v>
      </c>
      <c r="Q9312" t="s">
        <v>255</v>
      </c>
    </row>
    <row r="9313" spans="9:17" x14ac:dyDescent="0.45">
      <c r="I9313" t="s">
        <v>441</v>
      </c>
      <c r="J9313" t="s">
        <v>1550</v>
      </c>
      <c r="K9313">
        <v>0</v>
      </c>
      <c r="L9313" t="s">
        <v>255</v>
      </c>
      <c r="N9313" t="s">
        <v>461</v>
      </c>
      <c r="O9313" t="s">
        <v>1550</v>
      </c>
      <c r="P9313">
        <v>1.7859105823699582E-5</v>
      </c>
      <c r="Q9313" t="s">
        <v>255</v>
      </c>
    </row>
    <row r="9314" spans="9:17" x14ac:dyDescent="0.45">
      <c r="I9314" t="s">
        <v>441</v>
      </c>
      <c r="J9314" t="s">
        <v>1551</v>
      </c>
      <c r="K9314">
        <v>0</v>
      </c>
      <c r="L9314" t="s">
        <v>255</v>
      </c>
      <c r="N9314" t="s">
        <v>461</v>
      </c>
      <c r="O9314" t="s">
        <v>1551</v>
      </c>
      <c r="P9314">
        <v>1.0475095112666768E-5</v>
      </c>
      <c r="Q9314" t="s">
        <v>255</v>
      </c>
    </row>
    <row r="9315" spans="9:17" x14ac:dyDescent="0.45">
      <c r="I9315" t="s">
        <v>441</v>
      </c>
      <c r="J9315" t="s">
        <v>1552</v>
      </c>
      <c r="K9315">
        <v>0</v>
      </c>
      <c r="L9315" t="s">
        <v>255</v>
      </c>
      <c r="N9315" t="s">
        <v>461</v>
      </c>
      <c r="O9315" t="s">
        <v>1552</v>
      </c>
      <c r="P9315">
        <v>1.0723903759353162E-5</v>
      </c>
      <c r="Q9315" t="s">
        <v>255</v>
      </c>
    </row>
    <row r="9316" spans="9:17" x14ac:dyDescent="0.45">
      <c r="I9316" t="s">
        <v>441</v>
      </c>
      <c r="J9316" t="s">
        <v>1553</v>
      </c>
      <c r="K9316">
        <v>0</v>
      </c>
      <c r="L9316" t="s">
        <v>255</v>
      </c>
      <c r="N9316" t="s">
        <v>461</v>
      </c>
      <c r="O9316" t="s">
        <v>1553</v>
      </c>
      <c r="P9316">
        <v>8.6892590439759121E-6</v>
      </c>
      <c r="Q9316" t="s">
        <v>255</v>
      </c>
    </row>
    <row r="9317" spans="9:17" x14ac:dyDescent="0.45">
      <c r="I9317" t="s">
        <v>441</v>
      </c>
      <c r="J9317" t="s">
        <v>1554</v>
      </c>
      <c r="K9317">
        <v>0</v>
      </c>
      <c r="L9317" t="s">
        <v>255</v>
      </c>
      <c r="N9317" t="s">
        <v>461</v>
      </c>
      <c r="O9317" t="s">
        <v>1554</v>
      </c>
      <c r="P9317">
        <v>6.6482031892179557E-6</v>
      </c>
      <c r="Q9317" t="s">
        <v>255</v>
      </c>
    </row>
    <row r="9318" spans="9:17" x14ac:dyDescent="0.45">
      <c r="I9318" t="s">
        <v>441</v>
      </c>
      <c r="J9318" t="s">
        <v>1555</v>
      </c>
      <c r="K9318">
        <v>0</v>
      </c>
      <c r="L9318" t="s">
        <v>255</v>
      </c>
      <c r="N9318" t="s">
        <v>461</v>
      </c>
      <c r="O9318" t="s">
        <v>1555</v>
      </c>
      <c r="P9318">
        <v>6.2079337787254361E-6</v>
      </c>
      <c r="Q9318" t="s">
        <v>255</v>
      </c>
    </row>
    <row r="9319" spans="9:17" x14ac:dyDescent="0.45">
      <c r="I9319" t="s">
        <v>441</v>
      </c>
      <c r="J9319" t="s">
        <v>1556</v>
      </c>
      <c r="K9319">
        <v>0</v>
      </c>
      <c r="L9319" t="s">
        <v>255</v>
      </c>
      <c r="N9319" t="s">
        <v>461</v>
      </c>
      <c r="O9319" t="s">
        <v>1556</v>
      </c>
      <c r="P9319">
        <v>4.9463589101542269E-6</v>
      </c>
      <c r="Q9319" t="s">
        <v>255</v>
      </c>
    </row>
    <row r="9320" spans="9:17" x14ac:dyDescent="0.45">
      <c r="I9320" t="s">
        <v>441</v>
      </c>
      <c r="J9320" t="s">
        <v>1557</v>
      </c>
      <c r="K9320">
        <v>0</v>
      </c>
      <c r="L9320" t="s">
        <v>255</v>
      </c>
      <c r="N9320" t="s">
        <v>461</v>
      </c>
      <c r="O9320" t="s">
        <v>1557</v>
      </c>
      <c r="P9320">
        <v>2.9487822856445519E-6</v>
      </c>
      <c r="Q9320" t="s">
        <v>255</v>
      </c>
    </row>
    <row r="9321" spans="9:17" x14ac:dyDescent="0.45">
      <c r="I9321" t="s">
        <v>441</v>
      </c>
      <c r="J9321" t="s">
        <v>1558</v>
      </c>
      <c r="K9321">
        <v>0</v>
      </c>
      <c r="L9321" t="s">
        <v>255</v>
      </c>
      <c r="N9321" t="s">
        <v>461</v>
      </c>
      <c r="O9321" t="s">
        <v>1558</v>
      </c>
      <c r="P9321">
        <v>1.3834548194936657E-6</v>
      </c>
      <c r="Q9321" t="s">
        <v>255</v>
      </c>
    </row>
    <row r="9322" spans="9:17" x14ac:dyDescent="0.45">
      <c r="I9322" t="s">
        <v>441</v>
      </c>
      <c r="J9322" t="s">
        <v>1559</v>
      </c>
      <c r="K9322">
        <v>0</v>
      </c>
      <c r="L9322" t="s">
        <v>255</v>
      </c>
      <c r="N9322" t="s">
        <v>461</v>
      </c>
      <c r="O9322" t="s">
        <v>1559</v>
      </c>
      <c r="P9322">
        <v>9.6973651141940921E-7</v>
      </c>
      <c r="Q9322" t="s">
        <v>255</v>
      </c>
    </row>
    <row r="9323" spans="9:17" x14ac:dyDescent="0.45">
      <c r="I9323" t="s">
        <v>441</v>
      </c>
      <c r="J9323" t="s">
        <v>1560</v>
      </c>
      <c r="K9323">
        <v>4.0033648390569982E-5</v>
      </c>
      <c r="L9323" t="s">
        <v>255</v>
      </c>
      <c r="N9323" t="s">
        <v>461</v>
      </c>
      <c r="O9323" t="s">
        <v>1560</v>
      </c>
      <c r="P9323">
        <v>8.4587241888905576E-7</v>
      </c>
      <c r="Q9323" t="s">
        <v>255</v>
      </c>
    </row>
    <row r="9324" spans="9:17" x14ac:dyDescent="0.45">
      <c r="I9324" t="s">
        <v>441</v>
      </c>
      <c r="J9324" t="s">
        <v>1561</v>
      </c>
      <c r="K9324">
        <v>1.1156532758508049E-4</v>
      </c>
      <c r="L9324" t="s">
        <v>255</v>
      </c>
      <c r="N9324" t="s">
        <v>461</v>
      </c>
      <c r="O9324" t="s">
        <v>1561</v>
      </c>
      <c r="P9324">
        <v>7.0885842226064279E-7</v>
      </c>
      <c r="Q9324" t="s">
        <v>255</v>
      </c>
    </row>
    <row r="9325" spans="9:17" x14ac:dyDescent="0.45">
      <c r="I9325" t="s">
        <v>441</v>
      </c>
      <c r="J9325" t="s">
        <v>1562</v>
      </c>
      <c r="K9325">
        <v>2.1879753040389291E-4</v>
      </c>
      <c r="L9325" t="s">
        <v>255</v>
      </c>
      <c r="N9325" t="s">
        <v>461</v>
      </c>
      <c r="O9325" t="s">
        <v>1562</v>
      </c>
      <c r="P9325">
        <v>9.659421726788171E-7</v>
      </c>
      <c r="Q9325" t="s">
        <v>255</v>
      </c>
    </row>
    <row r="9326" spans="9:17" x14ac:dyDescent="0.45">
      <c r="I9326" t="s">
        <v>441</v>
      </c>
      <c r="J9326" t="s">
        <v>1563</v>
      </c>
      <c r="K9326">
        <v>2.9055536361642198E-4</v>
      </c>
      <c r="L9326" t="s">
        <v>255</v>
      </c>
      <c r="N9326" t="s">
        <v>461</v>
      </c>
      <c r="O9326" t="s">
        <v>1563</v>
      </c>
      <c r="P9326">
        <v>1.070825685104744E-5</v>
      </c>
      <c r="Q9326" t="s">
        <v>255</v>
      </c>
    </row>
    <row r="9327" spans="9:17" x14ac:dyDescent="0.45">
      <c r="I9327" t="s">
        <v>441</v>
      </c>
      <c r="J9327" t="s">
        <v>1564</v>
      </c>
      <c r="K9327">
        <v>2.344431241384408E-4</v>
      </c>
      <c r="L9327" t="s">
        <v>255</v>
      </c>
      <c r="N9327" t="s">
        <v>461</v>
      </c>
      <c r="O9327" t="s">
        <v>1564</v>
      </c>
      <c r="P9327">
        <v>6.8539650059135682E-6</v>
      </c>
      <c r="Q9327" t="s">
        <v>255</v>
      </c>
    </row>
    <row r="9328" spans="9:17" x14ac:dyDescent="0.45">
      <c r="I9328" t="s">
        <v>441</v>
      </c>
      <c r="J9328" t="s">
        <v>1565</v>
      </c>
      <c r="K9328">
        <v>2.066196972363134E-4</v>
      </c>
      <c r="L9328" t="s">
        <v>255</v>
      </c>
      <c r="N9328" t="s">
        <v>461</v>
      </c>
      <c r="O9328" t="s">
        <v>1565</v>
      </c>
      <c r="P9328">
        <v>1.4494583834687173E-6</v>
      </c>
      <c r="Q9328" t="s">
        <v>255</v>
      </c>
    </row>
    <row r="9329" spans="9:17" x14ac:dyDescent="0.45">
      <c r="I9329" t="s">
        <v>441</v>
      </c>
      <c r="J9329" t="s">
        <v>1566</v>
      </c>
      <c r="K9329">
        <v>1.5759545316792946E-4</v>
      </c>
      <c r="L9329" t="s">
        <v>255</v>
      </c>
      <c r="N9329" t="s">
        <v>461</v>
      </c>
      <c r="O9329" t="s">
        <v>1566</v>
      </c>
      <c r="P9329">
        <v>5.0695550505007143E-7</v>
      </c>
      <c r="Q9329" t="s">
        <v>255</v>
      </c>
    </row>
    <row r="9330" spans="9:17" x14ac:dyDescent="0.45">
      <c r="I9330" t="s">
        <v>441</v>
      </c>
      <c r="J9330" t="s">
        <v>1567</v>
      </c>
      <c r="K9330">
        <v>9.1241891811012831E-5</v>
      </c>
      <c r="L9330" t="s">
        <v>255</v>
      </c>
      <c r="N9330" t="s">
        <v>461</v>
      </c>
      <c r="O9330" t="s">
        <v>1567</v>
      </c>
      <c r="P9330">
        <v>7.5839364723432018E-7</v>
      </c>
      <c r="Q9330" t="s">
        <v>255</v>
      </c>
    </row>
    <row r="9331" spans="9:17" x14ac:dyDescent="0.45">
      <c r="I9331" t="s">
        <v>441</v>
      </c>
      <c r="J9331" t="s">
        <v>1568</v>
      </c>
      <c r="K9331">
        <v>4.2444539680551552E-5</v>
      </c>
      <c r="L9331" t="s">
        <v>255</v>
      </c>
      <c r="N9331" t="s">
        <v>461</v>
      </c>
      <c r="O9331" t="s">
        <v>1568</v>
      </c>
      <c r="P9331">
        <v>1.9000188461520104E-6</v>
      </c>
      <c r="Q9331" t="s">
        <v>255</v>
      </c>
    </row>
    <row r="9332" spans="9:17" x14ac:dyDescent="0.45">
      <c r="I9332" t="s">
        <v>441</v>
      </c>
      <c r="J9332" t="s">
        <v>1569</v>
      </c>
      <c r="K9332">
        <v>1.3735327618251328E-5</v>
      </c>
      <c r="L9332" t="s">
        <v>255</v>
      </c>
      <c r="N9332" t="s">
        <v>461</v>
      </c>
      <c r="O9332" t="s">
        <v>1569</v>
      </c>
      <c r="P9332">
        <v>1.2894027798554854E-6</v>
      </c>
      <c r="Q9332" t="s">
        <v>255</v>
      </c>
    </row>
    <row r="9333" spans="9:17" x14ac:dyDescent="0.45">
      <c r="I9333" t="s">
        <v>441</v>
      </c>
      <c r="J9333" t="s">
        <v>1570</v>
      </c>
      <c r="K9333">
        <v>0</v>
      </c>
      <c r="L9333" t="s">
        <v>255</v>
      </c>
      <c r="N9333" t="s">
        <v>461</v>
      </c>
      <c r="O9333" t="s">
        <v>1570</v>
      </c>
      <c r="P9333">
        <v>2.3761068609449918E-6</v>
      </c>
      <c r="Q9333" t="s">
        <v>255</v>
      </c>
    </row>
    <row r="9334" spans="9:17" x14ac:dyDescent="0.45">
      <c r="I9334" t="s">
        <v>441</v>
      </c>
      <c r="J9334" t="s">
        <v>1571</v>
      </c>
      <c r="K9334">
        <v>0</v>
      </c>
      <c r="L9334" t="s">
        <v>255</v>
      </c>
      <c r="N9334" t="s">
        <v>461</v>
      </c>
      <c r="O9334" t="s">
        <v>1571</v>
      </c>
      <c r="P9334">
        <v>4.4325598283101742E-6</v>
      </c>
      <c r="Q9334" t="s">
        <v>255</v>
      </c>
    </row>
    <row r="9335" spans="9:17" x14ac:dyDescent="0.45">
      <c r="I9335" t="s">
        <v>441</v>
      </c>
      <c r="J9335" t="s">
        <v>1572</v>
      </c>
      <c r="K9335">
        <v>0</v>
      </c>
      <c r="L9335" t="s">
        <v>255</v>
      </c>
      <c r="N9335" t="s">
        <v>461</v>
      </c>
      <c r="O9335" t="s">
        <v>1572</v>
      </c>
      <c r="P9335">
        <v>9.6430948204386194E-6</v>
      </c>
      <c r="Q9335" t="s">
        <v>255</v>
      </c>
    </row>
    <row r="9336" spans="9:17" x14ac:dyDescent="0.45">
      <c r="I9336" t="s">
        <v>441</v>
      </c>
      <c r="J9336" t="s">
        <v>1573</v>
      </c>
      <c r="K9336">
        <v>0</v>
      </c>
      <c r="L9336" t="s">
        <v>255</v>
      </c>
      <c r="N9336" t="s">
        <v>461</v>
      </c>
      <c r="O9336" t="s">
        <v>1573</v>
      </c>
      <c r="P9336">
        <v>1.5424001735797761E-5</v>
      </c>
      <c r="Q9336" t="s">
        <v>255</v>
      </c>
    </row>
    <row r="9337" spans="9:17" x14ac:dyDescent="0.45">
      <c r="I9337" t="s">
        <v>441</v>
      </c>
      <c r="J9337" t="s">
        <v>1574</v>
      </c>
      <c r="K9337">
        <v>0</v>
      </c>
      <c r="L9337" t="s">
        <v>255</v>
      </c>
      <c r="N9337" t="s">
        <v>461</v>
      </c>
      <c r="O9337" t="s">
        <v>1574</v>
      </c>
      <c r="P9337">
        <v>2.544173508435553E-5</v>
      </c>
      <c r="Q9337" t="s">
        <v>255</v>
      </c>
    </row>
    <row r="9338" spans="9:17" x14ac:dyDescent="0.45">
      <c r="I9338" t="s">
        <v>441</v>
      </c>
      <c r="J9338" t="s">
        <v>1575</v>
      </c>
      <c r="K9338">
        <v>0</v>
      </c>
      <c r="L9338" t="s">
        <v>255</v>
      </c>
      <c r="N9338" t="s">
        <v>461</v>
      </c>
      <c r="O9338" t="s">
        <v>1575</v>
      </c>
      <c r="P9338">
        <v>3.4915728321012387E-5</v>
      </c>
      <c r="Q9338" t="s">
        <v>255</v>
      </c>
    </row>
    <row r="9339" spans="9:17" x14ac:dyDescent="0.45">
      <c r="I9339" t="s">
        <v>441</v>
      </c>
      <c r="J9339" t="s">
        <v>319</v>
      </c>
      <c r="K9339">
        <v>4.1612859459326664E-4</v>
      </c>
      <c r="L9339" t="s">
        <v>255</v>
      </c>
      <c r="N9339" t="s">
        <v>461</v>
      </c>
      <c r="O9339" t="s">
        <v>319</v>
      </c>
      <c r="P9339">
        <v>3.4001575449630513E-2</v>
      </c>
      <c r="Q9339" t="s">
        <v>255</v>
      </c>
    </row>
    <row r="9340" spans="9:17" x14ac:dyDescent="0.45">
      <c r="I9340" t="s">
        <v>441</v>
      </c>
      <c r="J9340" t="s">
        <v>320</v>
      </c>
      <c r="K9340">
        <v>4.1973053748730303E-3</v>
      </c>
      <c r="L9340" t="s">
        <v>255</v>
      </c>
      <c r="N9340" t="s">
        <v>461</v>
      </c>
      <c r="O9340" t="s">
        <v>320</v>
      </c>
      <c r="P9340">
        <v>4.7425099614395545E-3</v>
      </c>
      <c r="Q9340" t="s">
        <v>255</v>
      </c>
    </row>
    <row r="9341" spans="9:17" x14ac:dyDescent="0.45">
      <c r="I9341" t="s">
        <v>441</v>
      </c>
      <c r="J9341" t="s">
        <v>321</v>
      </c>
      <c r="K9341">
        <v>6.6929302704895376E-3</v>
      </c>
      <c r="L9341" t="s">
        <v>255</v>
      </c>
      <c r="N9341" t="s">
        <v>461</v>
      </c>
      <c r="O9341" t="s">
        <v>321</v>
      </c>
      <c r="P9341">
        <v>4.5213700416285385E-3</v>
      </c>
      <c r="Q9341" t="s">
        <v>255</v>
      </c>
    </row>
    <row r="9342" spans="9:17" x14ac:dyDescent="0.45">
      <c r="I9342" t="s">
        <v>441</v>
      </c>
      <c r="J9342" t="s">
        <v>322</v>
      </c>
      <c r="K9342">
        <v>8.47635882140115E-3</v>
      </c>
      <c r="L9342" t="s">
        <v>255</v>
      </c>
      <c r="N9342" t="s">
        <v>461</v>
      </c>
      <c r="O9342" t="s">
        <v>322</v>
      </c>
      <c r="P9342">
        <v>4.1701796304319519E-3</v>
      </c>
      <c r="Q9342" t="s">
        <v>255</v>
      </c>
    </row>
    <row r="9343" spans="9:17" x14ac:dyDescent="0.45">
      <c r="I9343" t="s">
        <v>441</v>
      </c>
      <c r="J9343" t="s">
        <v>323</v>
      </c>
      <c r="K9343">
        <v>4.9454702570353545E-2</v>
      </c>
      <c r="L9343" t="s">
        <v>255</v>
      </c>
      <c r="N9343" t="s">
        <v>461</v>
      </c>
      <c r="O9343" t="s">
        <v>323</v>
      </c>
      <c r="P9343">
        <v>2.1994789567475363E-2</v>
      </c>
      <c r="Q9343" t="s">
        <v>255</v>
      </c>
    </row>
    <row r="9344" spans="9:17" x14ac:dyDescent="0.45">
      <c r="I9344" t="s">
        <v>441</v>
      </c>
      <c r="J9344" t="s">
        <v>324</v>
      </c>
      <c r="K9344">
        <v>8.5004064167496767E-3</v>
      </c>
      <c r="L9344" t="s">
        <v>255</v>
      </c>
      <c r="N9344" t="s">
        <v>461</v>
      </c>
      <c r="O9344" t="s">
        <v>324</v>
      </c>
      <c r="P9344">
        <v>4.8517591560924833E-3</v>
      </c>
      <c r="Q9344" t="s">
        <v>255</v>
      </c>
    </row>
    <row r="9345" spans="9:17" x14ac:dyDescent="0.45">
      <c r="I9345" t="s">
        <v>441</v>
      </c>
      <c r="J9345" t="s">
        <v>325</v>
      </c>
      <c r="K9345">
        <v>1.1947948601404719E-2</v>
      </c>
      <c r="L9345" t="s">
        <v>255</v>
      </c>
      <c r="N9345" t="s">
        <v>461</v>
      </c>
      <c r="O9345" t="s">
        <v>325</v>
      </c>
      <c r="P9345">
        <v>1.4750940656653222E-2</v>
      </c>
      <c r="Q9345" t="s">
        <v>255</v>
      </c>
    </row>
    <row r="9346" spans="9:17" x14ac:dyDescent="0.45">
      <c r="I9346" t="s">
        <v>441</v>
      </c>
      <c r="J9346" t="s">
        <v>326</v>
      </c>
      <c r="K9346">
        <v>0</v>
      </c>
      <c r="L9346" t="s">
        <v>255</v>
      </c>
      <c r="N9346" t="s">
        <v>461</v>
      </c>
      <c r="O9346" t="s">
        <v>326</v>
      </c>
      <c r="P9346">
        <v>2.6920468864419504E-2</v>
      </c>
      <c r="Q9346" t="s">
        <v>255</v>
      </c>
    </row>
    <row r="9347" spans="9:17" x14ac:dyDescent="0.45">
      <c r="I9347" t="s">
        <v>441</v>
      </c>
      <c r="J9347" t="s">
        <v>327</v>
      </c>
      <c r="K9347">
        <v>4.1635587335673348E-3</v>
      </c>
      <c r="L9347" t="s">
        <v>255</v>
      </c>
      <c r="N9347" t="s">
        <v>461</v>
      </c>
      <c r="O9347" t="s">
        <v>327</v>
      </c>
      <c r="P9347">
        <v>2.3281685660090333E-2</v>
      </c>
      <c r="Q9347" t="s">
        <v>255</v>
      </c>
    </row>
    <row r="9348" spans="9:17" x14ac:dyDescent="0.45">
      <c r="I9348" t="s">
        <v>441</v>
      </c>
      <c r="J9348" t="s">
        <v>328</v>
      </c>
      <c r="K9348">
        <v>6.8511984017848165E-3</v>
      </c>
      <c r="L9348" t="s">
        <v>255</v>
      </c>
      <c r="N9348" t="s">
        <v>461</v>
      </c>
      <c r="O9348" t="s">
        <v>328</v>
      </c>
      <c r="P9348">
        <v>2.6322133300067997E-3</v>
      </c>
      <c r="Q9348" t="s">
        <v>255</v>
      </c>
    </row>
    <row r="9349" spans="9:17" x14ac:dyDescent="0.45">
      <c r="I9349" t="s">
        <v>441</v>
      </c>
      <c r="J9349" t="s">
        <v>329</v>
      </c>
      <c r="K9349">
        <v>9.5563939170251605E-3</v>
      </c>
      <c r="L9349" t="s">
        <v>255</v>
      </c>
      <c r="N9349" t="s">
        <v>461</v>
      </c>
      <c r="O9349" t="s">
        <v>329</v>
      </c>
      <c r="P9349">
        <v>2.1504950321327562E-3</v>
      </c>
      <c r="Q9349" t="s">
        <v>255</v>
      </c>
    </row>
    <row r="9350" spans="9:17" x14ac:dyDescent="0.45">
      <c r="I9350" t="s">
        <v>441</v>
      </c>
      <c r="J9350" t="s">
        <v>330</v>
      </c>
      <c r="K9350">
        <v>1.0687008852318094E-2</v>
      </c>
      <c r="L9350" t="s">
        <v>255</v>
      </c>
      <c r="N9350" t="s">
        <v>461</v>
      </c>
      <c r="O9350" t="s">
        <v>330</v>
      </c>
      <c r="P9350">
        <v>2.1248722178349227E-3</v>
      </c>
      <c r="Q9350" t="s">
        <v>255</v>
      </c>
    </row>
    <row r="9351" spans="9:17" x14ac:dyDescent="0.45">
      <c r="I9351" t="s">
        <v>441</v>
      </c>
      <c r="J9351" t="s">
        <v>331</v>
      </c>
      <c r="K9351">
        <v>5.5968167929090595E-2</v>
      </c>
      <c r="L9351" t="s">
        <v>255</v>
      </c>
      <c r="N9351" t="s">
        <v>461</v>
      </c>
      <c r="O9351" t="s">
        <v>331</v>
      </c>
      <c r="P9351">
        <v>1.1289882503282009E-2</v>
      </c>
      <c r="Q9351" t="s">
        <v>255</v>
      </c>
    </row>
    <row r="9352" spans="9:17" x14ac:dyDescent="0.45">
      <c r="I9352" t="s">
        <v>441</v>
      </c>
      <c r="J9352" t="s">
        <v>332</v>
      </c>
      <c r="K9352">
        <v>9.1870102183498493E-3</v>
      </c>
      <c r="L9352" t="s">
        <v>255</v>
      </c>
      <c r="N9352" t="s">
        <v>461</v>
      </c>
      <c r="O9352" t="s">
        <v>332</v>
      </c>
      <c r="P9352">
        <v>2.7585805370765235E-3</v>
      </c>
      <c r="Q9352" t="s">
        <v>255</v>
      </c>
    </row>
    <row r="9353" spans="9:17" x14ac:dyDescent="0.45">
      <c r="I9353" t="s">
        <v>441</v>
      </c>
      <c r="J9353" t="s">
        <v>333</v>
      </c>
      <c r="K9353">
        <v>1.7675771238512196E-2</v>
      </c>
      <c r="L9353" t="s">
        <v>255</v>
      </c>
      <c r="N9353" t="s">
        <v>461</v>
      </c>
      <c r="O9353" t="s">
        <v>333</v>
      </c>
      <c r="P9353">
        <v>7.8791438732600926E-3</v>
      </c>
      <c r="Q9353" t="s">
        <v>255</v>
      </c>
    </row>
    <row r="9354" spans="9:17" x14ac:dyDescent="0.45">
      <c r="I9354" t="s">
        <v>441</v>
      </c>
      <c r="J9354" t="s">
        <v>334</v>
      </c>
      <c r="K9354">
        <v>2.9610318547803829E-4</v>
      </c>
      <c r="L9354" t="s">
        <v>255</v>
      </c>
      <c r="N9354" t="s">
        <v>461</v>
      </c>
      <c r="O9354" t="s">
        <v>334</v>
      </c>
      <c r="P9354">
        <v>1.7259213274829131E-2</v>
      </c>
      <c r="Q9354" t="s">
        <v>255</v>
      </c>
    </row>
    <row r="9355" spans="9:17" x14ac:dyDescent="0.45">
      <c r="I9355" t="s">
        <v>441</v>
      </c>
      <c r="J9355" t="s">
        <v>359</v>
      </c>
      <c r="K9355">
        <v>8.6195430426994936E-3</v>
      </c>
      <c r="L9355" t="s">
        <v>255</v>
      </c>
      <c r="N9355" t="s">
        <v>461</v>
      </c>
      <c r="O9355" t="s">
        <v>359</v>
      </c>
      <c r="P9355">
        <v>2.2523480162046115E-2</v>
      </c>
      <c r="Q9355" t="s">
        <v>255</v>
      </c>
    </row>
    <row r="9356" spans="9:17" x14ac:dyDescent="0.45">
      <c r="I9356" t="s">
        <v>441</v>
      </c>
      <c r="J9356" t="s">
        <v>360</v>
      </c>
      <c r="K9356">
        <v>8.6034684915303073E-3</v>
      </c>
      <c r="L9356" t="s">
        <v>255</v>
      </c>
      <c r="N9356" t="s">
        <v>461</v>
      </c>
      <c r="O9356" t="s">
        <v>360</v>
      </c>
      <c r="P9356">
        <v>2.4889729991723155E-3</v>
      </c>
      <c r="Q9356" t="s">
        <v>255</v>
      </c>
    </row>
    <row r="9357" spans="9:17" x14ac:dyDescent="0.45">
      <c r="I9357" t="s">
        <v>441</v>
      </c>
      <c r="J9357" t="s">
        <v>361</v>
      </c>
      <c r="K9357">
        <v>1.0332447500831208E-2</v>
      </c>
      <c r="L9357" t="s">
        <v>255</v>
      </c>
      <c r="N9357" t="s">
        <v>461</v>
      </c>
      <c r="O9357" t="s">
        <v>361</v>
      </c>
      <c r="P9357">
        <v>2.4327408075555924E-3</v>
      </c>
      <c r="Q9357" t="s">
        <v>255</v>
      </c>
    </row>
    <row r="9358" spans="9:17" x14ac:dyDescent="0.45">
      <c r="I9358" t="s">
        <v>441</v>
      </c>
      <c r="J9358" t="s">
        <v>362</v>
      </c>
      <c r="K9358">
        <v>1.181385532234086E-2</v>
      </c>
      <c r="L9358" t="s">
        <v>255</v>
      </c>
      <c r="N9358" t="s">
        <v>461</v>
      </c>
      <c r="O9358" t="s">
        <v>362</v>
      </c>
      <c r="P9358">
        <v>2.5852476968699638E-3</v>
      </c>
      <c r="Q9358" t="s">
        <v>255</v>
      </c>
    </row>
    <row r="9359" spans="9:17" x14ac:dyDescent="0.45">
      <c r="I9359" t="s">
        <v>441</v>
      </c>
      <c r="J9359" t="s">
        <v>363</v>
      </c>
      <c r="K9359">
        <v>5.8304469691921712E-2</v>
      </c>
      <c r="L9359" t="s">
        <v>255</v>
      </c>
      <c r="N9359" t="s">
        <v>461</v>
      </c>
      <c r="O9359" t="s">
        <v>363</v>
      </c>
      <c r="P9359">
        <v>1.1643126683238244E-2</v>
      </c>
      <c r="Q9359" t="s">
        <v>255</v>
      </c>
    </row>
    <row r="9360" spans="9:17" x14ac:dyDescent="0.45">
      <c r="I9360" t="s">
        <v>441</v>
      </c>
      <c r="J9360" t="s">
        <v>364</v>
      </c>
      <c r="K9360">
        <v>9.8322589754689417E-3</v>
      </c>
      <c r="L9360" t="s">
        <v>255</v>
      </c>
      <c r="N9360" t="s">
        <v>461</v>
      </c>
      <c r="O9360" t="s">
        <v>364</v>
      </c>
      <c r="P9360">
        <v>2.3375073405975085E-3</v>
      </c>
      <c r="Q9360" t="s">
        <v>255</v>
      </c>
    </row>
    <row r="9361" spans="9:17" x14ac:dyDescent="0.45">
      <c r="I9361" t="s">
        <v>441</v>
      </c>
      <c r="J9361" t="s">
        <v>365</v>
      </c>
      <c r="K9361">
        <v>1.8968422594194279E-2</v>
      </c>
      <c r="L9361" t="s">
        <v>255</v>
      </c>
      <c r="N9361" t="s">
        <v>461</v>
      </c>
      <c r="O9361" t="s">
        <v>365</v>
      </c>
      <c r="P9361">
        <v>6.0740403366844461E-3</v>
      </c>
      <c r="Q9361" t="s">
        <v>255</v>
      </c>
    </row>
    <row r="9362" spans="9:17" x14ac:dyDescent="0.45">
      <c r="I9362" t="s">
        <v>441</v>
      </c>
      <c r="J9362" t="s">
        <v>366</v>
      </c>
      <c r="K9362">
        <v>2.0172955078483503E-3</v>
      </c>
      <c r="L9362" t="s">
        <v>255</v>
      </c>
      <c r="N9362" t="s">
        <v>461</v>
      </c>
      <c r="O9362" t="s">
        <v>366</v>
      </c>
      <c r="P9362">
        <v>1.4592762578964516E-2</v>
      </c>
      <c r="Q9362" t="s">
        <v>255</v>
      </c>
    </row>
    <row r="9363" spans="9:17" x14ac:dyDescent="0.45">
      <c r="I9363" t="s">
        <v>441</v>
      </c>
      <c r="J9363" t="s">
        <v>367</v>
      </c>
      <c r="K9363">
        <v>9.3695706532760832E-3</v>
      </c>
      <c r="L9363" t="s">
        <v>255</v>
      </c>
      <c r="N9363" t="s">
        <v>461</v>
      </c>
      <c r="O9363" t="s">
        <v>367</v>
      </c>
      <c r="P9363">
        <v>1.5472882777379194E-2</v>
      </c>
      <c r="Q9363" t="s">
        <v>255</v>
      </c>
    </row>
    <row r="9364" spans="9:17" x14ac:dyDescent="0.45">
      <c r="I9364" t="s">
        <v>441</v>
      </c>
      <c r="J9364" t="s">
        <v>368</v>
      </c>
      <c r="K9364">
        <v>8.6047293740777169E-3</v>
      </c>
      <c r="L9364" t="s">
        <v>255</v>
      </c>
      <c r="N9364" t="s">
        <v>461</v>
      </c>
      <c r="O9364" t="s">
        <v>368</v>
      </c>
      <c r="P9364">
        <v>1.9424424605401138E-3</v>
      </c>
      <c r="Q9364" t="s">
        <v>255</v>
      </c>
    </row>
    <row r="9365" spans="9:17" x14ac:dyDescent="0.45">
      <c r="I9365" t="s">
        <v>441</v>
      </c>
      <c r="J9365" t="s">
        <v>369</v>
      </c>
      <c r="K9365">
        <v>1.0042063537215928E-2</v>
      </c>
      <c r="L9365" t="s">
        <v>255</v>
      </c>
      <c r="N9365" t="s">
        <v>461</v>
      </c>
      <c r="O9365" t="s">
        <v>369</v>
      </c>
      <c r="P9365">
        <v>2.0393042446540835E-3</v>
      </c>
      <c r="Q9365" t="s">
        <v>255</v>
      </c>
    </row>
    <row r="9366" spans="9:17" x14ac:dyDescent="0.45">
      <c r="I9366" t="s">
        <v>441</v>
      </c>
      <c r="J9366" t="s">
        <v>370</v>
      </c>
      <c r="K9366">
        <v>1.1248973530916593E-2</v>
      </c>
      <c r="L9366" t="s">
        <v>255</v>
      </c>
      <c r="N9366" t="s">
        <v>461</v>
      </c>
      <c r="O9366" t="s">
        <v>370</v>
      </c>
      <c r="P9366">
        <v>2.1328417134074068E-3</v>
      </c>
      <c r="Q9366" t="s">
        <v>255</v>
      </c>
    </row>
    <row r="9367" spans="9:17" x14ac:dyDescent="0.45">
      <c r="I9367" t="s">
        <v>441</v>
      </c>
      <c r="J9367" t="s">
        <v>371</v>
      </c>
      <c r="K9367">
        <v>5.9634387285332768E-2</v>
      </c>
      <c r="L9367" t="s">
        <v>255</v>
      </c>
      <c r="N9367" t="s">
        <v>461</v>
      </c>
      <c r="O9367" t="s">
        <v>371</v>
      </c>
      <c r="P9367">
        <v>9.380056953240911E-3</v>
      </c>
      <c r="Q9367" t="s">
        <v>255</v>
      </c>
    </row>
    <row r="9368" spans="9:17" x14ac:dyDescent="0.45">
      <c r="I9368" t="s">
        <v>441</v>
      </c>
      <c r="J9368" t="s">
        <v>372</v>
      </c>
      <c r="K9368">
        <v>1.0115239945507381E-2</v>
      </c>
      <c r="L9368" t="s">
        <v>255</v>
      </c>
      <c r="N9368" t="s">
        <v>461</v>
      </c>
      <c r="O9368" t="s">
        <v>372</v>
      </c>
      <c r="P9368">
        <v>1.9537761178765375E-3</v>
      </c>
      <c r="Q9368" t="s">
        <v>255</v>
      </c>
    </row>
    <row r="9369" spans="9:17" x14ac:dyDescent="0.45">
      <c r="I9369" t="s">
        <v>441</v>
      </c>
      <c r="J9369" t="s">
        <v>373</v>
      </c>
      <c r="K9369">
        <v>2.0460877243659373E-2</v>
      </c>
      <c r="L9369" t="s">
        <v>255</v>
      </c>
      <c r="N9369" t="s">
        <v>461</v>
      </c>
      <c r="O9369" t="s">
        <v>373</v>
      </c>
      <c r="P9369">
        <v>6.003019913031071E-3</v>
      </c>
      <c r="Q9369" t="s">
        <v>255</v>
      </c>
    </row>
    <row r="9370" spans="9:17" x14ac:dyDescent="0.45">
      <c r="I9370" t="s">
        <v>441</v>
      </c>
      <c r="J9370" t="s">
        <v>374</v>
      </c>
      <c r="K9370">
        <v>3.3848842610410116E-3</v>
      </c>
      <c r="L9370" t="s">
        <v>255</v>
      </c>
      <c r="N9370" t="s">
        <v>461</v>
      </c>
      <c r="O9370" t="s">
        <v>374</v>
      </c>
      <c r="P9370">
        <v>1.134411921333936E-2</v>
      </c>
      <c r="Q9370" t="s">
        <v>255</v>
      </c>
    </row>
    <row r="9371" spans="9:17" x14ac:dyDescent="0.45">
      <c r="I9371" t="s">
        <v>441</v>
      </c>
      <c r="J9371" t="s">
        <v>375</v>
      </c>
      <c r="K9371">
        <v>1.0486184804321827E-2</v>
      </c>
      <c r="L9371" t="s">
        <v>255</v>
      </c>
      <c r="N9371" t="s">
        <v>461</v>
      </c>
      <c r="O9371" t="s">
        <v>375</v>
      </c>
      <c r="P9371">
        <v>1.3528219197749092E-2</v>
      </c>
      <c r="Q9371" t="s">
        <v>255</v>
      </c>
    </row>
    <row r="9372" spans="9:17" x14ac:dyDescent="0.45">
      <c r="I9372" t="s">
        <v>441</v>
      </c>
      <c r="J9372" t="s">
        <v>376</v>
      </c>
      <c r="K9372">
        <v>1.0301166797485816E-2</v>
      </c>
      <c r="L9372" t="s">
        <v>255</v>
      </c>
      <c r="N9372" t="s">
        <v>461</v>
      </c>
      <c r="O9372" t="s">
        <v>376</v>
      </c>
      <c r="P9372">
        <v>1.4069393409281757E-3</v>
      </c>
      <c r="Q9372" t="s">
        <v>255</v>
      </c>
    </row>
    <row r="9373" spans="9:17" x14ac:dyDescent="0.45">
      <c r="I9373" t="s">
        <v>441</v>
      </c>
      <c r="J9373" t="s">
        <v>377</v>
      </c>
      <c r="K9373">
        <v>1.1592749241904321E-2</v>
      </c>
      <c r="L9373" t="s">
        <v>255</v>
      </c>
      <c r="N9373" t="s">
        <v>461</v>
      </c>
      <c r="O9373" t="s">
        <v>377</v>
      </c>
      <c r="P9373">
        <v>1.4689210711504978E-3</v>
      </c>
      <c r="Q9373" t="s">
        <v>255</v>
      </c>
    </row>
    <row r="9374" spans="9:17" x14ac:dyDescent="0.45">
      <c r="I9374" t="s">
        <v>441</v>
      </c>
      <c r="J9374" t="s">
        <v>378</v>
      </c>
      <c r="K9374">
        <v>1.2873745503506142E-2</v>
      </c>
      <c r="L9374" t="s">
        <v>255</v>
      </c>
      <c r="N9374" t="s">
        <v>461</v>
      </c>
      <c r="O9374" t="s">
        <v>378</v>
      </c>
      <c r="P9374">
        <v>1.7482462234889435E-3</v>
      </c>
      <c r="Q9374" t="s">
        <v>255</v>
      </c>
    </row>
    <row r="9375" spans="9:17" x14ac:dyDescent="0.45">
      <c r="I9375" t="s">
        <v>441</v>
      </c>
      <c r="J9375" t="s">
        <v>379</v>
      </c>
      <c r="K9375">
        <v>6.255994181281202E-2</v>
      </c>
      <c r="L9375" t="s">
        <v>255</v>
      </c>
      <c r="N9375" t="s">
        <v>461</v>
      </c>
      <c r="O9375" t="s">
        <v>379</v>
      </c>
      <c r="P9375">
        <v>7.6125664911347096E-3</v>
      </c>
      <c r="Q9375" t="s">
        <v>255</v>
      </c>
    </row>
    <row r="9376" spans="9:17" x14ac:dyDescent="0.45">
      <c r="I9376" t="s">
        <v>441</v>
      </c>
      <c r="J9376" t="s">
        <v>380</v>
      </c>
      <c r="K9376">
        <v>1.1999949493018566E-2</v>
      </c>
      <c r="L9376" t="s">
        <v>255</v>
      </c>
      <c r="N9376" t="s">
        <v>461</v>
      </c>
      <c r="O9376" t="s">
        <v>380</v>
      </c>
      <c r="P9376">
        <v>1.767244781244017E-3</v>
      </c>
      <c r="Q9376" t="s">
        <v>255</v>
      </c>
    </row>
    <row r="9377" spans="9:17" x14ac:dyDescent="0.45">
      <c r="I9377" t="s">
        <v>441</v>
      </c>
      <c r="J9377" t="s">
        <v>381</v>
      </c>
      <c r="K9377">
        <v>2.5984632768587482E-2</v>
      </c>
      <c r="L9377" t="s">
        <v>255</v>
      </c>
      <c r="N9377" t="s">
        <v>461</v>
      </c>
      <c r="O9377" t="s">
        <v>381</v>
      </c>
      <c r="P9377">
        <v>5.1142559727026266E-3</v>
      </c>
      <c r="Q9377" t="s">
        <v>255</v>
      </c>
    </row>
    <row r="9378" spans="9:17" x14ac:dyDescent="0.45">
      <c r="I9378" t="s">
        <v>441</v>
      </c>
      <c r="J9378" t="s">
        <v>382</v>
      </c>
      <c r="K9378">
        <v>4.4101200919264196E-3</v>
      </c>
      <c r="L9378" t="s">
        <v>255</v>
      </c>
      <c r="N9378" t="s">
        <v>461</v>
      </c>
      <c r="O9378" t="s">
        <v>382</v>
      </c>
      <c r="P9378">
        <v>1.0010102055393429E-2</v>
      </c>
      <c r="Q9378" t="s">
        <v>255</v>
      </c>
    </row>
    <row r="9379" spans="9:17" x14ac:dyDescent="0.45">
      <c r="I9379" t="s">
        <v>441</v>
      </c>
      <c r="J9379" t="s">
        <v>383</v>
      </c>
      <c r="K9379">
        <v>6.7218308764921044E-3</v>
      </c>
      <c r="L9379" t="s">
        <v>255</v>
      </c>
      <c r="N9379" t="s">
        <v>461</v>
      </c>
      <c r="O9379" t="s">
        <v>383</v>
      </c>
      <c r="P9379">
        <v>1.4680276857623803E-2</v>
      </c>
      <c r="Q9379" t="s">
        <v>255</v>
      </c>
    </row>
    <row r="9380" spans="9:17" x14ac:dyDescent="0.45">
      <c r="I9380" t="s">
        <v>441</v>
      </c>
      <c r="J9380" t="s">
        <v>384</v>
      </c>
      <c r="K9380">
        <v>9.0058768413833132E-3</v>
      </c>
      <c r="L9380" t="s">
        <v>255</v>
      </c>
      <c r="N9380" t="s">
        <v>461</v>
      </c>
      <c r="O9380" t="s">
        <v>384</v>
      </c>
      <c r="P9380">
        <v>1.4697038719281845E-3</v>
      </c>
      <c r="Q9380" t="s">
        <v>255</v>
      </c>
    </row>
    <row r="9381" spans="9:17" x14ac:dyDescent="0.45">
      <c r="I9381" t="s">
        <v>441</v>
      </c>
      <c r="J9381" t="s">
        <v>385</v>
      </c>
      <c r="K9381">
        <v>1.0738065390006967E-2</v>
      </c>
      <c r="L9381" t="s">
        <v>255</v>
      </c>
      <c r="N9381" t="s">
        <v>461</v>
      </c>
      <c r="O9381" t="s">
        <v>385</v>
      </c>
      <c r="P9381">
        <v>1.3042771205017767E-3</v>
      </c>
      <c r="Q9381" t="s">
        <v>255</v>
      </c>
    </row>
    <row r="9382" spans="9:17" x14ac:dyDescent="0.45">
      <c r="I9382" t="s">
        <v>441</v>
      </c>
      <c r="J9382" t="s">
        <v>386</v>
      </c>
      <c r="K9382">
        <v>1.2534927257896827E-2</v>
      </c>
      <c r="L9382" t="s">
        <v>255</v>
      </c>
      <c r="N9382" t="s">
        <v>461</v>
      </c>
      <c r="O9382" t="s">
        <v>386</v>
      </c>
      <c r="P9382">
        <v>1.5002370596782443E-3</v>
      </c>
      <c r="Q9382" t="s">
        <v>255</v>
      </c>
    </row>
    <row r="9383" spans="9:17" x14ac:dyDescent="0.45">
      <c r="I9383" t="s">
        <v>441</v>
      </c>
      <c r="J9383" t="s">
        <v>387</v>
      </c>
      <c r="K9383">
        <v>6.3344725548564476E-2</v>
      </c>
      <c r="L9383" t="s">
        <v>255</v>
      </c>
      <c r="N9383" t="s">
        <v>461</v>
      </c>
      <c r="O9383" t="s">
        <v>387</v>
      </c>
      <c r="P9383">
        <v>7.5196597681998168E-3</v>
      </c>
      <c r="Q9383" t="s">
        <v>255</v>
      </c>
    </row>
    <row r="9384" spans="9:17" x14ac:dyDescent="0.45">
      <c r="I9384" t="s">
        <v>441</v>
      </c>
      <c r="J9384" t="s">
        <v>388</v>
      </c>
      <c r="K9384">
        <v>1.0864841964323484E-2</v>
      </c>
      <c r="L9384" t="s">
        <v>255</v>
      </c>
      <c r="N9384" t="s">
        <v>461</v>
      </c>
      <c r="O9384" t="s">
        <v>388</v>
      </c>
      <c r="P9384">
        <v>1.3916017608012166E-3</v>
      </c>
      <c r="Q9384" t="s">
        <v>255</v>
      </c>
    </row>
    <row r="9385" spans="9:17" x14ac:dyDescent="0.45">
      <c r="I9385" t="s">
        <v>441</v>
      </c>
      <c r="J9385" t="s">
        <v>389</v>
      </c>
      <c r="K9385">
        <v>2.2619178428216345E-2</v>
      </c>
      <c r="L9385" t="s">
        <v>255</v>
      </c>
      <c r="N9385" t="s">
        <v>461</v>
      </c>
      <c r="O9385" t="s">
        <v>389</v>
      </c>
      <c r="P9385">
        <v>3.9142918629140972E-3</v>
      </c>
      <c r="Q9385" t="s">
        <v>255</v>
      </c>
    </row>
    <row r="9386" spans="9:17" x14ac:dyDescent="0.45">
      <c r="I9386" t="s">
        <v>441</v>
      </c>
      <c r="J9386" t="s">
        <v>390</v>
      </c>
      <c r="K9386">
        <v>1.8353653797927945E-3</v>
      </c>
      <c r="L9386" t="s">
        <v>255</v>
      </c>
      <c r="N9386" t="s">
        <v>461</v>
      </c>
      <c r="O9386" t="s">
        <v>390</v>
      </c>
      <c r="P9386">
        <v>1.1045531943835639E-2</v>
      </c>
      <c r="Q9386" t="s">
        <v>255</v>
      </c>
    </row>
    <row r="9387" spans="9:17" x14ac:dyDescent="0.45">
      <c r="I9387" t="s">
        <v>441</v>
      </c>
      <c r="J9387" t="s">
        <v>391</v>
      </c>
      <c r="K9387">
        <v>1.4926793349999119E-3</v>
      </c>
      <c r="L9387" t="s">
        <v>255</v>
      </c>
      <c r="N9387" t="s">
        <v>461</v>
      </c>
      <c r="O9387" t="s">
        <v>391</v>
      </c>
      <c r="P9387">
        <v>1.7445534216476346E-2</v>
      </c>
      <c r="Q9387" t="s">
        <v>255</v>
      </c>
    </row>
    <row r="9388" spans="9:17" x14ac:dyDescent="0.45">
      <c r="I9388" t="s">
        <v>441</v>
      </c>
      <c r="J9388" t="s">
        <v>392</v>
      </c>
      <c r="K9388">
        <v>4.2497506760397329E-3</v>
      </c>
      <c r="L9388" t="s">
        <v>255</v>
      </c>
      <c r="N9388" t="s">
        <v>461</v>
      </c>
      <c r="O9388" t="s">
        <v>392</v>
      </c>
      <c r="P9388">
        <v>2.4675896322646821E-3</v>
      </c>
      <c r="Q9388" t="s">
        <v>255</v>
      </c>
    </row>
    <row r="9389" spans="9:17" x14ac:dyDescent="0.45">
      <c r="I9389" t="s">
        <v>441</v>
      </c>
      <c r="J9389" t="s">
        <v>393</v>
      </c>
      <c r="K9389">
        <v>4.899003150016585E-3</v>
      </c>
      <c r="L9389" t="s">
        <v>255</v>
      </c>
      <c r="N9389" t="s">
        <v>461</v>
      </c>
      <c r="O9389" t="s">
        <v>393</v>
      </c>
      <c r="P9389">
        <v>2.5353384870711233E-3</v>
      </c>
      <c r="Q9389" t="s">
        <v>255</v>
      </c>
    </row>
    <row r="9390" spans="9:17" x14ac:dyDescent="0.45">
      <c r="I9390" t="s">
        <v>441</v>
      </c>
      <c r="J9390" t="s">
        <v>394</v>
      </c>
      <c r="K9390">
        <v>6.1471817738563833E-3</v>
      </c>
      <c r="L9390" t="s">
        <v>255</v>
      </c>
      <c r="N9390" t="s">
        <v>461</v>
      </c>
      <c r="O9390" t="s">
        <v>394</v>
      </c>
      <c r="P9390">
        <v>2.7675671527400323E-3</v>
      </c>
      <c r="Q9390" t="s">
        <v>255</v>
      </c>
    </row>
    <row r="9391" spans="9:17" x14ac:dyDescent="0.45">
      <c r="I9391" t="s">
        <v>441</v>
      </c>
      <c r="J9391" t="s">
        <v>395</v>
      </c>
      <c r="K9391">
        <v>3.2371350448328992E-2</v>
      </c>
      <c r="L9391" t="s">
        <v>255</v>
      </c>
      <c r="N9391" t="s">
        <v>461</v>
      </c>
      <c r="O9391" t="s">
        <v>395</v>
      </c>
      <c r="P9391">
        <v>1.4852910332155456E-2</v>
      </c>
      <c r="Q9391" t="s">
        <v>255</v>
      </c>
    </row>
    <row r="9392" spans="9:17" x14ac:dyDescent="0.45">
      <c r="I9392" t="s">
        <v>441</v>
      </c>
      <c r="J9392" t="s">
        <v>396</v>
      </c>
      <c r="K9392">
        <v>5.4686904240294548E-3</v>
      </c>
      <c r="L9392" t="s">
        <v>255</v>
      </c>
      <c r="N9392" t="s">
        <v>461</v>
      </c>
      <c r="O9392" t="s">
        <v>396</v>
      </c>
      <c r="P9392">
        <v>2.9724429952952382E-3</v>
      </c>
      <c r="Q9392" t="s">
        <v>255</v>
      </c>
    </row>
    <row r="9393" spans="9:17" x14ac:dyDescent="0.45">
      <c r="I9393" t="s">
        <v>441</v>
      </c>
      <c r="J9393" t="s">
        <v>397</v>
      </c>
      <c r="K9393">
        <v>8.5908230566289455E-3</v>
      </c>
      <c r="L9393" t="s">
        <v>255</v>
      </c>
      <c r="N9393" t="s">
        <v>461</v>
      </c>
      <c r="O9393" t="s">
        <v>397</v>
      </c>
      <c r="P9393">
        <v>8.1431374575870429E-3</v>
      </c>
      <c r="Q9393" t="s">
        <v>255</v>
      </c>
    </row>
    <row r="9394" spans="9:17" x14ac:dyDescent="0.45">
      <c r="I9394" t="s">
        <v>441</v>
      </c>
      <c r="J9394" t="s">
        <v>398</v>
      </c>
      <c r="K9394">
        <v>0</v>
      </c>
      <c r="L9394" t="s">
        <v>255</v>
      </c>
      <c r="N9394" t="s">
        <v>461</v>
      </c>
      <c r="O9394" t="s">
        <v>398</v>
      </c>
      <c r="P9394">
        <v>1.4856741326274882E-2</v>
      </c>
      <c r="Q9394" t="s">
        <v>255</v>
      </c>
    </row>
    <row r="9395" spans="9:17" x14ac:dyDescent="0.45">
      <c r="I9395" t="s">
        <v>441</v>
      </c>
      <c r="J9395" t="s">
        <v>1576</v>
      </c>
      <c r="K9395">
        <v>0</v>
      </c>
      <c r="L9395" t="s">
        <v>255</v>
      </c>
      <c r="N9395" t="s">
        <v>461</v>
      </c>
      <c r="O9395" t="s">
        <v>1576</v>
      </c>
      <c r="P9395">
        <v>2.913337348137719E-5</v>
      </c>
      <c r="Q9395" t="s">
        <v>255</v>
      </c>
    </row>
    <row r="9396" spans="9:17" x14ac:dyDescent="0.45">
      <c r="I9396" t="s">
        <v>441</v>
      </c>
      <c r="J9396" t="s">
        <v>1577</v>
      </c>
      <c r="K9396">
        <v>0</v>
      </c>
      <c r="L9396" t="s">
        <v>255</v>
      </c>
      <c r="N9396" t="s">
        <v>461</v>
      </c>
      <c r="O9396" t="s">
        <v>1577</v>
      </c>
      <c r="P9396">
        <v>2.3924612243777513E-5</v>
      </c>
      <c r="Q9396" t="s">
        <v>255</v>
      </c>
    </row>
    <row r="9397" spans="9:17" x14ac:dyDescent="0.45">
      <c r="I9397" t="s">
        <v>441</v>
      </c>
      <c r="J9397" t="s">
        <v>1578</v>
      </c>
      <c r="K9397">
        <v>0</v>
      </c>
      <c r="L9397" t="s">
        <v>255</v>
      </c>
      <c r="N9397" t="s">
        <v>461</v>
      </c>
      <c r="O9397" t="s">
        <v>1578</v>
      </c>
      <c r="P9397">
        <v>1.4762615006894133E-5</v>
      </c>
      <c r="Q9397" t="s">
        <v>255</v>
      </c>
    </row>
    <row r="9398" spans="9:17" x14ac:dyDescent="0.45">
      <c r="I9398" t="s">
        <v>441</v>
      </c>
      <c r="J9398" t="s">
        <v>1579</v>
      </c>
      <c r="K9398">
        <v>0</v>
      </c>
      <c r="L9398" t="s">
        <v>255</v>
      </c>
      <c r="N9398" t="s">
        <v>461</v>
      </c>
      <c r="O9398" t="s">
        <v>1579</v>
      </c>
      <c r="P9398">
        <v>5.8442746926316742E-6</v>
      </c>
      <c r="Q9398" t="s">
        <v>255</v>
      </c>
    </row>
    <row r="9399" spans="9:17" x14ac:dyDescent="0.45">
      <c r="I9399" t="s">
        <v>441</v>
      </c>
      <c r="J9399" t="s">
        <v>1580</v>
      </c>
      <c r="K9399">
        <v>0</v>
      </c>
      <c r="L9399" t="s">
        <v>255</v>
      </c>
      <c r="N9399" t="s">
        <v>461</v>
      </c>
      <c r="O9399" t="s">
        <v>1580</v>
      </c>
      <c r="P9399">
        <v>1.6793620857530341E-6</v>
      </c>
      <c r="Q9399" t="s">
        <v>255</v>
      </c>
    </row>
    <row r="9400" spans="9:17" x14ac:dyDescent="0.45">
      <c r="I9400" t="s">
        <v>441</v>
      </c>
      <c r="J9400" t="s">
        <v>1581</v>
      </c>
      <c r="K9400">
        <v>0</v>
      </c>
      <c r="L9400" t="s">
        <v>255</v>
      </c>
      <c r="N9400" t="s">
        <v>461</v>
      </c>
      <c r="O9400" t="s">
        <v>1581</v>
      </c>
      <c r="P9400">
        <v>1.23240208545856E-6</v>
      </c>
      <c r="Q9400" t="s">
        <v>255</v>
      </c>
    </row>
    <row r="9401" spans="9:17" x14ac:dyDescent="0.45">
      <c r="I9401" t="s">
        <v>441</v>
      </c>
      <c r="J9401" t="s">
        <v>1582</v>
      </c>
      <c r="K9401">
        <v>5.8695384584292499E-5</v>
      </c>
      <c r="L9401" t="s">
        <v>255</v>
      </c>
      <c r="N9401" t="s">
        <v>461</v>
      </c>
      <c r="O9401" t="s">
        <v>1582</v>
      </c>
      <c r="P9401">
        <v>7.8375117430901436E-6</v>
      </c>
      <c r="Q9401" t="s">
        <v>255</v>
      </c>
    </row>
    <row r="9402" spans="9:17" x14ac:dyDescent="0.45">
      <c r="I9402" t="s">
        <v>441</v>
      </c>
      <c r="J9402" t="s">
        <v>1583</v>
      </c>
      <c r="K9402">
        <v>1.5093275166103289E-4</v>
      </c>
      <c r="L9402" t="s">
        <v>255</v>
      </c>
      <c r="N9402" t="s">
        <v>461</v>
      </c>
      <c r="O9402" t="s">
        <v>1583</v>
      </c>
      <c r="P9402">
        <v>1.2519360543404729E-5</v>
      </c>
      <c r="Q9402" t="s">
        <v>255</v>
      </c>
    </row>
    <row r="9403" spans="9:17" x14ac:dyDescent="0.45">
      <c r="I9403" t="s">
        <v>441</v>
      </c>
      <c r="J9403" t="s">
        <v>1584</v>
      </c>
      <c r="K9403">
        <v>2.377110798627722E-4</v>
      </c>
      <c r="L9403" t="s">
        <v>255</v>
      </c>
      <c r="N9403" t="s">
        <v>461</v>
      </c>
      <c r="O9403" t="s">
        <v>1584</v>
      </c>
      <c r="P9403">
        <v>2.2839694934690857E-5</v>
      </c>
      <c r="Q9403" t="s">
        <v>255</v>
      </c>
    </row>
    <row r="9404" spans="9:17" x14ac:dyDescent="0.45">
      <c r="I9404" t="s">
        <v>441</v>
      </c>
      <c r="J9404" t="s">
        <v>1585</v>
      </c>
      <c r="K9404">
        <v>3.8725315920495033E-4</v>
      </c>
      <c r="L9404" t="s">
        <v>255</v>
      </c>
      <c r="N9404" t="s">
        <v>461</v>
      </c>
      <c r="O9404" t="s">
        <v>1585</v>
      </c>
      <c r="P9404">
        <v>2.6612021189719554E-5</v>
      </c>
      <c r="Q9404" t="s">
        <v>255</v>
      </c>
    </row>
    <row r="9405" spans="9:17" x14ac:dyDescent="0.45">
      <c r="I9405" t="s">
        <v>441</v>
      </c>
      <c r="J9405" t="s">
        <v>1586</v>
      </c>
      <c r="K9405">
        <v>3.5167041225823764E-4</v>
      </c>
      <c r="L9405" t="s">
        <v>255</v>
      </c>
      <c r="N9405" t="s">
        <v>461</v>
      </c>
      <c r="O9405" t="s">
        <v>1586</v>
      </c>
      <c r="P9405">
        <v>2.7172394914418932E-5</v>
      </c>
      <c r="Q9405" t="s">
        <v>255</v>
      </c>
    </row>
    <row r="9406" spans="9:17" x14ac:dyDescent="0.45">
      <c r="I9406" t="s">
        <v>441</v>
      </c>
      <c r="J9406" t="s">
        <v>1587</v>
      </c>
      <c r="K9406">
        <v>3.568640371669642E-4</v>
      </c>
      <c r="L9406" t="s">
        <v>255</v>
      </c>
      <c r="N9406" t="s">
        <v>461</v>
      </c>
      <c r="O9406" t="s">
        <v>1587</v>
      </c>
      <c r="P9406">
        <v>2.1718021792560345E-5</v>
      </c>
      <c r="Q9406" t="s">
        <v>255</v>
      </c>
    </row>
    <row r="9407" spans="9:17" x14ac:dyDescent="0.45">
      <c r="I9407" t="s">
        <v>441</v>
      </c>
      <c r="J9407" t="s">
        <v>1588</v>
      </c>
      <c r="K9407">
        <v>3.1058061394228159E-4</v>
      </c>
      <c r="L9407" t="s">
        <v>255</v>
      </c>
      <c r="N9407" t="s">
        <v>461</v>
      </c>
      <c r="O9407" t="s">
        <v>1588</v>
      </c>
      <c r="P9407">
        <v>2.8214006198181553E-5</v>
      </c>
      <c r="Q9407" t="s">
        <v>255</v>
      </c>
    </row>
    <row r="9408" spans="9:17" x14ac:dyDescent="0.45">
      <c r="I9408" t="s">
        <v>441</v>
      </c>
      <c r="J9408" t="s">
        <v>1589</v>
      </c>
      <c r="K9408">
        <v>2.5510041342218691E-4</v>
      </c>
      <c r="L9408" t="s">
        <v>255</v>
      </c>
      <c r="N9408" t="s">
        <v>461</v>
      </c>
      <c r="O9408" t="s">
        <v>1589</v>
      </c>
      <c r="P9408">
        <v>3.0441041614876948E-5</v>
      </c>
      <c r="Q9408" t="s">
        <v>255</v>
      </c>
    </row>
    <row r="9409" spans="9:17" x14ac:dyDescent="0.45">
      <c r="I9409" t="s">
        <v>441</v>
      </c>
      <c r="J9409" t="s">
        <v>1590</v>
      </c>
      <c r="K9409">
        <v>2.1393181785531301E-4</v>
      </c>
      <c r="L9409" t="s">
        <v>255</v>
      </c>
      <c r="N9409" t="s">
        <v>461</v>
      </c>
      <c r="O9409" t="s">
        <v>1590</v>
      </c>
      <c r="P9409">
        <v>3.3596195917392506E-5</v>
      </c>
      <c r="Q9409" t="s">
        <v>255</v>
      </c>
    </row>
    <row r="9410" spans="9:17" x14ac:dyDescent="0.45">
      <c r="I9410" t="s">
        <v>441</v>
      </c>
      <c r="J9410" t="s">
        <v>1591</v>
      </c>
      <c r="K9410">
        <v>2.0048182610511289E-4</v>
      </c>
      <c r="L9410" t="s">
        <v>255</v>
      </c>
      <c r="N9410" t="s">
        <v>461</v>
      </c>
      <c r="O9410" t="s">
        <v>1591</v>
      </c>
      <c r="P9410">
        <v>3.3869318281015371E-5</v>
      </c>
      <c r="Q9410" t="s">
        <v>255</v>
      </c>
    </row>
    <row r="9411" spans="9:17" x14ac:dyDescent="0.45">
      <c r="I9411" t="s">
        <v>441</v>
      </c>
      <c r="J9411" t="s">
        <v>1592</v>
      </c>
      <c r="K9411">
        <v>1.569175704797321E-4</v>
      </c>
      <c r="L9411" t="s">
        <v>255</v>
      </c>
      <c r="N9411" t="s">
        <v>461</v>
      </c>
      <c r="O9411" t="s">
        <v>1592</v>
      </c>
      <c r="P9411">
        <v>1.4659764784239022E-5</v>
      </c>
      <c r="Q9411" t="s">
        <v>255</v>
      </c>
    </row>
    <row r="9412" spans="9:17" x14ac:dyDescent="0.45">
      <c r="I9412" t="s">
        <v>441</v>
      </c>
      <c r="J9412" t="s">
        <v>1593</v>
      </c>
      <c r="K9412">
        <v>1.7146142242754968E-4</v>
      </c>
      <c r="L9412" t="s">
        <v>255</v>
      </c>
      <c r="N9412" t="s">
        <v>461</v>
      </c>
      <c r="O9412" t="s">
        <v>1593</v>
      </c>
      <c r="P9412">
        <v>2.4709065057976544E-5</v>
      </c>
      <c r="Q9412" t="s">
        <v>255</v>
      </c>
    </row>
    <row r="9413" spans="9:17" x14ac:dyDescent="0.45">
      <c r="I9413" t="s">
        <v>441</v>
      </c>
      <c r="J9413" t="s">
        <v>1594</v>
      </c>
      <c r="K9413">
        <v>1.1767710999325523E-4</v>
      </c>
      <c r="L9413" t="s">
        <v>255</v>
      </c>
      <c r="N9413" t="s">
        <v>461</v>
      </c>
      <c r="O9413" t="s">
        <v>1594</v>
      </c>
      <c r="P9413">
        <v>6.223363446010808E-5</v>
      </c>
      <c r="Q9413" t="s">
        <v>255</v>
      </c>
    </row>
    <row r="9414" spans="9:17" x14ac:dyDescent="0.45">
      <c r="I9414" t="s">
        <v>441</v>
      </c>
      <c r="J9414" t="s">
        <v>1595</v>
      </c>
      <c r="K9414">
        <v>0</v>
      </c>
      <c r="L9414" t="s">
        <v>255</v>
      </c>
      <c r="N9414" t="s">
        <v>461</v>
      </c>
      <c r="O9414" t="s">
        <v>1595</v>
      </c>
      <c r="P9414">
        <v>9.3194371622345881E-5</v>
      </c>
      <c r="Q9414" t="s">
        <v>255</v>
      </c>
    </row>
    <row r="9415" spans="9:17" x14ac:dyDescent="0.45">
      <c r="I9415" t="s">
        <v>441</v>
      </c>
      <c r="J9415" t="s">
        <v>1596</v>
      </c>
      <c r="K9415">
        <v>0</v>
      </c>
      <c r="L9415" t="s">
        <v>255</v>
      </c>
      <c r="N9415" t="s">
        <v>461</v>
      </c>
      <c r="O9415" t="s">
        <v>1596</v>
      </c>
      <c r="P9415">
        <v>1.2819782093048896E-4</v>
      </c>
      <c r="Q9415" t="s">
        <v>255</v>
      </c>
    </row>
    <row r="9416" spans="9:17" x14ac:dyDescent="0.45">
      <c r="I9416" t="s">
        <v>441</v>
      </c>
      <c r="J9416" t="s">
        <v>1597</v>
      </c>
      <c r="K9416">
        <v>0</v>
      </c>
      <c r="L9416" t="s">
        <v>255</v>
      </c>
      <c r="N9416" t="s">
        <v>461</v>
      </c>
      <c r="O9416" t="s">
        <v>1597</v>
      </c>
      <c r="P9416">
        <v>1.5452379268221584E-4</v>
      </c>
      <c r="Q9416" t="s">
        <v>255</v>
      </c>
    </row>
    <row r="9417" spans="9:17" x14ac:dyDescent="0.45">
      <c r="I9417" t="s">
        <v>441</v>
      </c>
      <c r="J9417" t="s">
        <v>1598</v>
      </c>
      <c r="K9417">
        <v>0</v>
      </c>
      <c r="L9417" t="s">
        <v>255</v>
      </c>
      <c r="N9417" t="s">
        <v>461</v>
      </c>
      <c r="O9417" t="s">
        <v>1598</v>
      </c>
      <c r="P9417">
        <v>1.5240311494553138E-4</v>
      </c>
      <c r="Q9417" t="s">
        <v>255</v>
      </c>
    </row>
    <row r="9418" spans="9:17" x14ac:dyDescent="0.45">
      <c r="I9418" t="s">
        <v>441</v>
      </c>
      <c r="J9418" t="s">
        <v>1599</v>
      </c>
      <c r="K9418">
        <v>0</v>
      </c>
      <c r="L9418" t="s">
        <v>255</v>
      </c>
      <c r="N9418" t="s">
        <v>461</v>
      </c>
      <c r="O9418" t="s">
        <v>1599</v>
      </c>
      <c r="P9418">
        <v>5.6236422917142755E-5</v>
      </c>
      <c r="Q9418" t="s">
        <v>255</v>
      </c>
    </row>
    <row r="9419" spans="9:17" x14ac:dyDescent="0.45">
      <c r="I9419" t="s">
        <v>441</v>
      </c>
      <c r="J9419" t="s">
        <v>1600</v>
      </c>
      <c r="K9419">
        <v>0</v>
      </c>
      <c r="L9419" t="s">
        <v>255</v>
      </c>
      <c r="N9419" t="s">
        <v>461</v>
      </c>
      <c r="O9419" t="s">
        <v>1600</v>
      </c>
      <c r="P9419">
        <v>5.5779740343002936E-5</v>
      </c>
      <c r="Q9419" t="s">
        <v>255</v>
      </c>
    </row>
    <row r="9420" spans="9:17" x14ac:dyDescent="0.45">
      <c r="I9420" t="s">
        <v>441</v>
      </c>
      <c r="J9420" t="s">
        <v>1601</v>
      </c>
      <c r="K9420">
        <v>0</v>
      </c>
      <c r="L9420" t="s">
        <v>255</v>
      </c>
      <c r="N9420" t="s">
        <v>461</v>
      </c>
      <c r="O9420" t="s">
        <v>1601</v>
      </c>
      <c r="P9420">
        <v>6.8678426807385463E-5</v>
      </c>
      <c r="Q9420" t="s">
        <v>255</v>
      </c>
    </row>
    <row r="9421" spans="9:17" x14ac:dyDescent="0.45">
      <c r="I9421" t="s">
        <v>441</v>
      </c>
      <c r="J9421" t="s">
        <v>1602</v>
      </c>
      <c r="K9421">
        <v>0</v>
      </c>
      <c r="L9421" t="s">
        <v>255</v>
      </c>
      <c r="N9421" t="s">
        <v>461</v>
      </c>
      <c r="O9421" t="s">
        <v>1602</v>
      </c>
      <c r="P9421">
        <v>8.3572687935276567E-5</v>
      </c>
      <c r="Q9421" t="s">
        <v>255</v>
      </c>
    </row>
    <row r="9422" spans="9:17" x14ac:dyDescent="0.45">
      <c r="I9422" t="s">
        <v>441</v>
      </c>
      <c r="J9422" t="s">
        <v>1603</v>
      </c>
      <c r="K9422">
        <v>0</v>
      </c>
      <c r="L9422" t="s">
        <v>255</v>
      </c>
      <c r="N9422" t="s">
        <v>461</v>
      </c>
      <c r="O9422" t="s">
        <v>1603</v>
      </c>
      <c r="P9422">
        <v>6.9321992580872281E-5</v>
      </c>
      <c r="Q9422" t="s">
        <v>255</v>
      </c>
    </row>
    <row r="9423" spans="9:17" x14ac:dyDescent="0.45">
      <c r="I9423" t="s">
        <v>441</v>
      </c>
      <c r="J9423" t="s">
        <v>1604</v>
      </c>
      <c r="K9423">
        <v>0</v>
      </c>
      <c r="L9423" t="s">
        <v>255</v>
      </c>
      <c r="N9423" t="s">
        <v>461</v>
      </c>
      <c r="O9423" t="s">
        <v>1604</v>
      </c>
      <c r="P9423">
        <v>4.7569979503981103E-5</v>
      </c>
      <c r="Q9423" t="s">
        <v>255</v>
      </c>
    </row>
    <row r="9424" spans="9:17" x14ac:dyDescent="0.45">
      <c r="I9424" t="s">
        <v>441</v>
      </c>
      <c r="J9424" t="s">
        <v>1605</v>
      </c>
      <c r="K9424">
        <v>0</v>
      </c>
      <c r="L9424" t="s">
        <v>255</v>
      </c>
      <c r="N9424" t="s">
        <v>461</v>
      </c>
      <c r="O9424" t="s">
        <v>1605</v>
      </c>
      <c r="P9424">
        <v>3.9852583654028425E-5</v>
      </c>
      <c r="Q9424" t="s">
        <v>255</v>
      </c>
    </row>
    <row r="9425" spans="9:17" x14ac:dyDescent="0.45">
      <c r="I9425" t="s">
        <v>441</v>
      </c>
      <c r="J9425" t="s">
        <v>1606</v>
      </c>
      <c r="K9425">
        <v>4.520614542172728E-5</v>
      </c>
      <c r="L9425" t="s">
        <v>255</v>
      </c>
      <c r="N9425" t="s">
        <v>461</v>
      </c>
      <c r="O9425" t="s">
        <v>1606</v>
      </c>
      <c r="P9425">
        <v>4.1076130174465978E-5</v>
      </c>
      <c r="Q9425" t="s">
        <v>255</v>
      </c>
    </row>
    <row r="9426" spans="9:17" x14ac:dyDescent="0.45">
      <c r="I9426" t="s">
        <v>441</v>
      </c>
      <c r="J9426" t="s">
        <v>1607</v>
      </c>
      <c r="K9426">
        <v>1.1587948701080686E-4</v>
      </c>
      <c r="L9426" t="s">
        <v>255</v>
      </c>
      <c r="N9426" t="s">
        <v>461</v>
      </c>
      <c r="O9426" t="s">
        <v>1607</v>
      </c>
      <c r="P9426">
        <v>3.0632363374779594E-5</v>
      </c>
      <c r="Q9426" t="s">
        <v>255</v>
      </c>
    </row>
    <row r="9427" spans="9:17" x14ac:dyDescent="0.45">
      <c r="I9427" t="s">
        <v>441</v>
      </c>
      <c r="J9427" t="s">
        <v>1608</v>
      </c>
      <c r="K9427">
        <v>1.6126283819869469E-4</v>
      </c>
      <c r="L9427" t="s">
        <v>255</v>
      </c>
      <c r="N9427" t="s">
        <v>461</v>
      </c>
      <c r="O9427" t="s">
        <v>1608</v>
      </c>
      <c r="P9427">
        <v>1.5064964211935791E-5</v>
      </c>
      <c r="Q9427" t="s">
        <v>255</v>
      </c>
    </row>
    <row r="9428" spans="9:17" x14ac:dyDescent="0.45">
      <c r="I9428" t="s">
        <v>441</v>
      </c>
      <c r="J9428" t="s">
        <v>1609</v>
      </c>
      <c r="K9428">
        <v>2.4514177402821678E-4</v>
      </c>
      <c r="L9428" t="s">
        <v>255</v>
      </c>
      <c r="N9428" t="s">
        <v>461</v>
      </c>
      <c r="O9428" t="s">
        <v>1609</v>
      </c>
      <c r="P9428">
        <v>6.6883280987303771E-6</v>
      </c>
      <c r="Q9428" t="s">
        <v>255</v>
      </c>
    </row>
    <row r="9429" spans="9:17" x14ac:dyDescent="0.45">
      <c r="I9429" t="s">
        <v>441</v>
      </c>
      <c r="J9429" t="s">
        <v>1610</v>
      </c>
      <c r="K9429">
        <v>3.1835867472346913E-4</v>
      </c>
      <c r="L9429" t="s">
        <v>255</v>
      </c>
      <c r="N9429" t="s">
        <v>461</v>
      </c>
      <c r="O9429" t="s">
        <v>1610</v>
      </c>
      <c r="P9429">
        <v>3.8050850238993107E-6</v>
      </c>
      <c r="Q9429" t="s">
        <v>255</v>
      </c>
    </row>
    <row r="9430" spans="9:17" x14ac:dyDescent="0.45">
      <c r="I9430" t="s">
        <v>441</v>
      </c>
      <c r="J9430" t="s">
        <v>1611</v>
      </c>
      <c r="K9430">
        <v>3.1960282854582575E-4</v>
      </c>
      <c r="L9430" t="s">
        <v>255</v>
      </c>
      <c r="N9430" t="s">
        <v>461</v>
      </c>
      <c r="O9430" t="s">
        <v>1611</v>
      </c>
      <c r="P9430">
        <v>1.7914383990434485E-6</v>
      </c>
      <c r="Q9430" t="s">
        <v>255</v>
      </c>
    </row>
    <row r="9431" spans="9:17" x14ac:dyDescent="0.45">
      <c r="I9431" t="s">
        <v>441</v>
      </c>
      <c r="J9431" t="s">
        <v>1612</v>
      </c>
      <c r="K9431">
        <v>2.0621186901475255E-4</v>
      </c>
      <c r="L9431" t="s">
        <v>255</v>
      </c>
      <c r="N9431" t="s">
        <v>461</v>
      </c>
      <c r="O9431" t="s">
        <v>1612</v>
      </c>
      <c r="P9431">
        <v>2.451749284200348E-7</v>
      </c>
      <c r="Q9431" t="s">
        <v>255</v>
      </c>
    </row>
    <row r="9432" spans="9:17" x14ac:dyDescent="0.45">
      <c r="I9432" t="s">
        <v>441</v>
      </c>
      <c r="J9432" t="s">
        <v>1613</v>
      </c>
      <c r="K9432">
        <v>1.0282374968080849E-4</v>
      </c>
      <c r="L9432" t="s">
        <v>255</v>
      </c>
      <c r="N9432" t="s">
        <v>461</v>
      </c>
      <c r="O9432" t="s">
        <v>1613</v>
      </c>
      <c r="P9432">
        <v>1.9269895363569909E-7</v>
      </c>
      <c r="Q9432" t="s">
        <v>255</v>
      </c>
    </row>
    <row r="9433" spans="9:17" x14ac:dyDescent="0.45">
      <c r="I9433" t="s">
        <v>441</v>
      </c>
      <c r="J9433" t="s">
        <v>1614</v>
      </c>
      <c r="K9433">
        <v>7.5167003186039574E-5</v>
      </c>
      <c r="L9433" t="s">
        <v>255</v>
      </c>
      <c r="N9433" t="s">
        <v>461</v>
      </c>
      <c r="O9433" t="s">
        <v>1614</v>
      </c>
      <c r="P9433">
        <v>2.2068142803432507E-6</v>
      </c>
      <c r="Q9433" t="s">
        <v>255</v>
      </c>
    </row>
    <row r="9434" spans="9:17" x14ac:dyDescent="0.45">
      <c r="I9434" t="s">
        <v>441</v>
      </c>
      <c r="J9434" t="s">
        <v>1615</v>
      </c>
      <c r="K9434">
        <v>2.4665483514114643E-5</v>
      </c>
      <c r="L9434" t="s">
        <v>255</v>
      </c>
      <c r="N9434" t="s">
        <v>461</v>
      </c>
      <c r="O9434" t="s">
        <v>1615</v>
      </c>
      <c r="P9434">
        <v>3.7735771851551509E-6</v>
      </c>
      <c r="Q9434" t="s">
        <v>255</v>
      </c>
    </row>
    <row r="9435" spans="9:17" x14ac:dyDescent="0.45">
      <c r="I9435" t="s">
        <v>441</v>
      </c>
      <c r="J9435" t="s">
        <v>1616</v>
      </c>
      <c r="K9435">
        <v>1.3031297894610163E-5</v>
      </c>
      <c r="L9435" t="s">
        <v>255</v>
      </c>
      <c r="N9435" t="s">
        <v>461</v>
      </c>
      <c r="O9435" t="s">
        <v>1616</v>
      </c>
      <c r="P9435">
        <v>4.4934489191222101E-6</v>
      </c>
      <c r="Q9435" t="s">
        <v>255</v>
      </c>
    </row>
    <row r="9436" spans="9:17" x14ac:dyDescent="0.45">
      <c r="I9436" t="s">
        <v>441</v>
      </c>
      <c r="J9436" t="s">
        <v>1617</v>
      </c>
      <c r="K9436">
        <v>2.9452656333399683E-6</v>
      </c>
      <c r="L9436" t="s">
        <v>255</v>
      </c>
      <c r="N9436" t="s">
        <v>461</v>
      </c>
      <c r="O9436" t="s">
        <v>1617</v>
      </c>
      <c r="P9436">
        <v>6.4562340810673742E-6</v>
      </c>
      <c r="Q9436" t="s">
        <v>255</v>
      </c>
    </row>
    <row r="9437" spans="9:17" x14ac:dyDescent="0.45">
      <c r="I9437" t="s">
        <v>441</v>
      </c>
      <c r="J9437" t="s">
        <v>1618</v>
      </c>
      <c r="K9437">
        <v>0</v>
      </c>
      <c r="L9437" t="s">
        <v>255</v>
      </c>
      <c r="N9437" t="s">
        <v>461</v>
      </c>
      <c r="O9437" t="s">
        <v>1618</v>
      </c>
      <c r="P9437">
        <v>1.3518476680209092E-5</v>
      </c>
      <c r="Q9437" t="s">
        <v>255</v>
      </c>
    </row>
    <row r="9438" spans="9:17" x14ac:dyDescent="0.45">
      <c r="I9438" t="s">
        <v>441</v>
      </c>
      <c r="J9438" t="s">
        <v>1619</v>
      </c>
      <c r="K9438">
        <v>0</v>
      </c>
      <c r="L9438" t="s">
        <v>255</v>
      </c>
      <c r="N9438" t="s">
        <v>461</v>
      </c>
      <c r="O9438" t="s">
        <v>1619</v>
      </c>
      <c r="P9438">
        <v>3.0895602026839589E-5</v>
      </c>
      <c r="Q9438" t="s">
        <v>255</v>
      </c>
    </row>
    <row r="9439" spans="9:17" x14ac:dyDescent="0.45">
      <c r="I9439" t="s">
        <v>441</v>
      </c>
      <c r="J9439" t="s">
        <v>1620</v>
      </c>
      <c r="K9439">
        <v>0</v>
      </c>
      <c r="L9439" t="s">
        <v>255</v>
      </c>
      <c r="N9439" t="s">
        <v>461</v>
      </c>
      <c r="O9439" t="s">
        <v>1620</v>
      </c>
      <c r="P9439">
        <v>4.8220091671448179E-5</v>
      </c>
      <c r="Q9439" t="s">
        <v>255</v>
      </c>
    </row>
    <row r="9440" spans="9:17" x14ac:dyDescent="0.45">
      <c r="I9440" t="s">
        <v>441</v>
      </c>
      <c r="J9440" t="s">
        <v>1621</v>
      </c>
      <c r="K9440">
        <v>0</v>
      </c>
      <c r="L9440" t="s">
        <v>255</v>
      </c>
      <c r="N9440" t="s">
        <v>461</v>
      </c>
      <c r="O9440" t="s">
        <v>1621</v>
      </c>
      <c r="P9440">
        <v>5.3127772467916653E-5</v>
      </c>
      <c r="Q9440" t="s">
        <v>255</v>
      </c>
    </row>
    <row r="9441" spans="9:17" x14ac:dyDescent="0.45">
      <c r="I9441" t="s">
        <v>441</v>
      </c>
      <c r="J9441" t="s">
        <v>1622</v>
      </c>
      <c r="K9441">
        <v>0</v>
      </c>
      <c r="L9441" t="s">
        <v>255</v>
      </c>
      <c r="N9441" t="s">
        <v>461</v>
      </c>
      <c r="O9441" t="s">
        <v>1622</v>
      </c>
      <c r="P9441">
        <v>5.2043753297590365E-5</v>
      </c>
      <c r="Q9441" t="s">
        <v>255</v>
      </c>
    </row>
    <row r="9442" spans="9:17" x14ac:dyDescent="0.45">
      <c r="I9442" t="s">
        <v>441</v>
      </c>
      <c r="J9442" t="s">
        <v>1623</v>
      </c>
      <c r="K9442">
        <v>0</v>
      </c>
      <c r="L9442" t="s">
        <v>255</v>
      </c>
      <c r="N9442" t="s">
        <v>461</v>
      </c>
      <c r="O9442" t="s">
        <v>1623</v>
      </c>
      <c r="P9442">
        <v>4.1873040793383107E-5</v>
      </c>
      <c r="Q9442" t="s">
        <v>255</v>
      </c>
    </row>
    <row r="9443" spans="9:17" x14ac:dyDescent="0.45">
      <c r="I9443" t="s">
        <v>441</v>
      </c>
      <c r="J9443" t="s">
        <v>1624</v>
      </c>
      <c r="K9443">
        <v>0</v>
      </c>
      <c r="L9443" t="s">
        <v>255</v>
      </c>
      <c r="N9443" t="s">
        <v>461</v>
      </c>
      <c r="O9443" t="s">
        <v>1624</v>
      </c>
      <c r="P9443">
        <v>2.677178996496321E-5</v>
      </c>
      <c r="Q9443" t="s">
        <v>255</v>
      </c>
    </row>
    <row r="9444" spans="9:17" x14ac:dyDescent="0.45">
      <c r="I9444" t="s">
        <v>441</v>
      </c>
      <c r="J9444" t="s">
        <v>1625</v>
      </c>
      <c r="K9444">
        <v>0</v>
      </c>
      <c r="L9444" t="s">
        <v>255</v>
      </c>
      <c r="N9444" t="s">
        <v>461</v>
      </c>
      <c r="O9444" t="s">
        <v>1625</v>
      </c>
      <c r="P9444">
        <v>1.7222215144016377E-5</v>
      </c>
      <c r="Q9444" t="s">
        <v>255</v>
      </c>
    </row>
    <row r="9445" spans="9:17" x14ac:dyDescent="0.45">
      <c r="I9445" t="s">
        <v>441</v>
      </c>
      <c r="J9445" t="s">
        <v>1626</v>
      </c>
      <c r="K9445">
        <v>0</v>
      </c>
      <c r="L9445" t="s">
        <v>255</v>
      </c>
      <c r="N9445" t="s">
        <v>461</v>
      </c>
      <c r="O9445" t="s">
        <v>1626</v>
      </c>
      <c r="P9445">
        <v>1.9759600577491464E-5</v>
      </c>
      <c r="Q9445" t="s">
        <v>255</v>
      </c>
    </row>
    <row r="9446" spans="9:17" x14ac:dyDescent="0.45">
      <c r="I9446" t="s">
        <v>441</v>
      </c>
      <c r="J9446" t="s">
        <v>1627</v>
      </c>
      <c r="K9446">
        <v>0</v>
      </c>
      <c r="L9446" t="s">
        <v>255</v>
      </c>
      <c r="N9446" t="s">
        <v>461</v>
      </c>
      <c r="O9446" t="s">
        <v>1627</v>
      </c>
      <c r="P9446">
        <v>2.3782173937402134E-5</v>
      </c>
      <c r="Q9446" t="s">
        <v>255</v>
      </c>
    </row>
    <row r="9447" spans="9:17" x14ac:dyDescent="0.45">
      <c r="I9447" t="s">
        <v>441</v>
      </c>
      <c r="J9447" t="s">
        <v>1628</v>
      </c>
      <c r="K9447">
        <v>0</v>
      </c>
      <c r="L9447" t="s">
        <v>255</v>
      </c>
      <c r="N9447" t="s">
        <v>461</v>
      </c>
      <c r="O9447" t="s">
        <v>1628</v>
      </c>
      <c r="P9447">
        <v>2.05732860635542E-5</v>
      </c>
      <c r="Q9447" t="s">
        <v>255</v>
      </c>
    </row>
    <row r="9448" spans="9:17" x14ac:dyDescent="0.45">
      <c r="I9448" t="s">
        <v>441</v>
      </c>
      <c r="J9448" t="s">
        <v>1629</v>
      </c>
      <c r="K9448">
        <v>0</v>
      </c>
      <c r="L9448" t="s">
        <v>255</v>
      </c>
      <c r="N9448" t="s">
        <v>461</v>
      </c>
      <c r="O9448" t="s">
        <v>1629</v>
      </c>
      <c r="P9448">
        <v>2.6625125883699528E-5</v>
      </c>
      <c r="Q9448" t="s">
        <v>255</v>
      </c>
    </row>
    <row r="9449" spans="9:17" x14ac:dyDescent="0.45">
      <c r="I9449" t="s">
        <v>441</v>
      </c>
      <c r="J9449" t="s">
        <v>1630</v>
      </c>
      <c r="K9449">
        <v>6.9215985012821207E-6</v>
      </c>
      <c r="L9449" t="s">
        <v>255</v>
      </c>
      <c r="N9449" t="s">
        <v>461</v>
      </c>
      <c r="O9449" t="s">
        <v>1630</v>
      </c>
      <c r="P9449">
        <v>2.7911618598798214E-5</v>
      </c>
      <c r="Q9449" t="s">
        <v>255</v>
      </c>
    </row>
    <row r="9450" spans="9:17" x14ac:dyDescent="0.45">
      <c r="I9450" t="s">
        <v>441</v>
      </c>
      <c r="J9450" t="s">
        <v>1631</v>
      </c>
      <c r="K9450">
        <v>2.018634064923195E-5</v>
      </c>
      <c r="L9450" t="s">
        <v>255</v>
      </c>
      <c r="N9450" t="s">
        <v>461</v>
      </c>
      <c r="O9450" t="s">
        <v>1631</v>
      </c>
      <c r="P9450">
        <v>2.0127795359462338E-5</v>
      </c>
      <c r="Q9450" t="s">
        <v>255</v>
      </c>
    </row>
    <row r="9451" spans="9:17" x14ac:dyDescent="0.45">
      <c r="I9451" t="s">
        <v>441</v>
      </c>
      <c r="J9451" t="s">
        <v>1632</v>
      </c>
      <c r="K9451">
        <v>1.0472650355010863E-5</v>
      </c>
      <c r="L9451" t="s">
        <v>255</v>
      </c>
      <c r="N9451" t="s">
        <v>461</v>
      </c>
      <c r="O9451" t="s">
        <v>1632</v>
      </c>
      <c r="P9451">
        <v>4.801813436262318E-6</v>
      </c>
      <c r="Q9451" t="s">
        <v>255</v>
      </c>
    </row>
    <row r="9452" spans="9:17" x14ac:dyDescent="0.45">
      <c r="I9452" t="s">
        <v>441</v>
      </c>
      <c r="J9452" t="s">
        <v>1633</v>
      </c>
      <c r="K9452">
        <v>3.7738015836595914E-5</v>
      </c>
      <c r="L9452" t="s">
        <v>255</v>
      </c>
      <c r="N9452" t="s">
        <v>461</v>
      </c>
      <c r="O9452" t="s">
        <v>1633</v>
      </c>
      <c r="P9452">
        <v>1.9765951877380798E-6</v>
      </c>
      <c r="Q9452" t="s">
        <v>255</v>
      </c>
    </row>
    <row r="9453" spans="9:17" x14ac:dyDescent="0.45">
      <c r="I9453" t="s">
        <v>441</v>
      </c>
      <c r="J9453" t="s">
        <v>1634</v>
      </c>
      <c r="K9453">
        <v>5.3472859816643237E-5</v>
      </c>
      <c r="L9453" t="s">
        <v>255</v>
      </c>
      <c r="N9453" t="s">
        <v>461</v>
      </c>
      <c r="O9453" t="s">
        <v>1634</v>
      </c>
      <c r="P9453">
        <v>4.4774496621156154E-6</v>
      </c>
      <c r="Q9453" t="s">
        <v>255</v>
      </c>
    </row>
    <row r="9454" spans="9:17" x14ac:dyDescent="0.45">
      <c r="I9454" t="s">
        <v>441</v>
      </c>
      <c r="J9454" t="s">
        <v>1635</v>
      </c>
      <c r="K9454">
        <v>1.0777053168468325E-4</v>
      </c>
      <c r="L9454" t="s">
        <v>255</v>
      </c>
      <c r="N9454" t="s">
        <v>461</v>
      </c>
      <c r="O9454" t="s">
        <v>1635</v>
      </c>
      <c r="P9454">
        <v>3.2222127936710809E-6</v>
      </c>
      <c r="Q9454" t="s">
        <v>255</v>
      </c>
    </row>
    <row r="9455" spans="9:17" x14ac:dyDescent="0.45">
      <c r="I9455" t="s">
        <v>441</v>
      </c>
      <c r="J9455" t="s">
        <v>1636</v>
      </c>
      <c r="K9455">
        <v>1.9342057629742309E-4</v>
      </c>
      <c r="L9455" t="s">
        <v>255</v>
      </c>
      <c r="N9455" t="s">
        <v>461</v>
      </c>
      <c r="O9455" t="s">
        <v>1636</v>
      </c>
      <c r="P9455">
        <v>2.9481345432901967E-6</v>
      </c>
      <c r="Q9455" t="s">
        <v>255</v>
      </c>
    </row>
    <row r="9456" spans="9:17" x14ac:dyDescent="0.45">
      <c r="I9456" t="s">
        <v>441</v>
      </c>
      <c r="J9456" t="s">
        <v>1637</v>
      </c>
      <c r="K9456">
        <v>2.5070183265715209E-4</v>
      </c>
      <c r="L9456" t="s">
        <v>255</v>
      </c>
      <c r="N9456" t="s">
        <v>461</v>
      </c>
      <c r="O9456" t="s">
        <v>1637</v>
      </c>
      <c r="P9456">
        <v>1.6425031790957585E-6</v>
      </c>
      <c r="Q9456" t="s">
        <v>255</v>
      </c>
    </row>
    <row r="9457" spans="9:17" x14ac:dyDescent="0.45">
      <c r="I9457" t="s">
        <v>441</v>
      </c>
      <c r="J9457" t="s">
        <v>1638</v>
      </c>
      <c r="K9457">
        <v>2.4766014084884552E-4</v>
      </c>
      <c r="L9457" t="s">
        <v>255</v>
      </c>
      <c r="N9457" t="s">
        <v>461</v>
      </c>
      <c r="O9457" t="s">
        <v>1638</v>
      </c>
      <c r="P9457">
        <v>6.3916175123022696E-7</v>
      </c>
      <c r="Q9457" t="s">
        <v>255</v>
      </c>
    </row>
    <row r="9458" spans="9:17" x14ac:dyDescent="0.45">
      <c r="I9458" t="s">
        <v>441</v>
      </c>
      <c r="J9458" t="s">
        <v>1639</v>
      </c>
      <c r="K9458">
        <v>1.5814149727466978E-4</v>
      </c>
      <c r="L9458" t="s">
        <v>255</v>
      </c>
      <c r="N9458" t="s">
        <v>461</v>
      </c>
      <c r="O9458" t="s">
        <v>1639</v>
      </c>
      <c r="P9458">
        <v>4.8739225443961396E-7</v>
      </c>
      <c r="Q9458" t="s">
        <v>255</v>
      </c>
    </row>
    <row r="9459" spans="9:17" x14ac:dyDescent="0.45">
      <c r="I9459" t="s">
        <v>441</v>
      </c>
      <c r="J9459" t="s">
        <v>1640</v>
      </c>
      <c r="K9459">
        <v>1.2553401403848292E-4</v>
      </c>
      <c r="L9459" t="s">
        <v>255</v>
      </c>
      <c r="N9459" t="s">
        <v>461</v>
      </c>
      <c r="O9459" t="s">
        <v>1640</v>
      </c>
      <c r="P9459">
        <v>5.8218898643656563E-7</v>
      </c>
      <c r="Q9459" t="s">
        <v>255</v>
      </c>
    </row>
    <row r="9460" spans="9:17" x14ac:dyDescent="0.45">
      <c r="I9460" t="s">
        <v>441</v>
      </c>
      <c r="J9460" t="s">
        <v>1641</v>
      </c>
      <c r="K9460">
        <v>1.0080883425699129E-4</v>
      </c>
      <c r="L9460" t="s">
        <v>255</v>
      </c>
      <c r="N9460" t="s">
        <v>461</v>
      </c>
      <c r="O9460" t="s">
        <v>1641</v>
      </c>
      <c r="P9460">
        <v>5.4107345071776834E-7</v>
      </c>
      <c r="Q9460" t="s">
        <v>255</v>
      </c>
    </row>
    <row r="9461" spans="9:17" x14ac:dyDescent="0.45">
      <c r="I9461" t="s">
        <v>441</v>
      </c>
      <c r="J9461" t="s">
        <v>1642</v>
      </c>
      <c r="K9461">
        <v>3.649237626874573E-5</v>
      </c>
      <c r="L9461" t="s">
        <v>255</v>
      </c>
      <c r="N9461" t="s">
        <v>461</v>
      </c>
      <c r="O9461" t="s">
        <v>1642</v>
      </c>
      <c r="P9461">
        <v>7.742890937524312E-7</v>
      </c>
      <c r="Q9461" t="s">
        <v>255</v>
      </c>
    </row>
    <row r="9462" spans="9:17" x14ac:dyDescent="0.45">
      <c r="I9462" t="s">
        <v>441</v>
      </c>
      <c r="J9462" t="s">
        <v>1643</v>
      </c>
      <c r="K9462">
        <v>0</v>
      </c>
      <c r="L9462" t="s">
        <v>255</v>
      </c>
      <c r="N9462" t="s">
        <v>461</v>
      </c>
      <c r="O9462" t="s">
        <v>1643</v>
      </c>
      <c r="P9462">
        <v>5.585426939933708E-7</v>
      </c>
      <c r="Q9462" t="s">
        <v>255</v>
      </c>
    </row>
    <row r="9463" spans="9:17" x14ac:dyDescent="0.45">
      <c r="I9463" t="s">
        <v>441</v>
      </c>
      <c r="J9463" t="s">
        <v>1644</v>
      </c>
      <c r="K9463">
        <v>0</v>
      </c>
      <c r="L9463" t="s">
        <v>255</v>
      </c>
      <c r="N9463" t="s">
        <v>461</v>
      </c>
      <c r="O9463" t="s">
        <v>1644</v>
      </c>
      <c r="P9463">
        <v>6.317525909252791E-7</v>
      </c>
      <c r="Q9463" t="s">
        <v>255</v>
      </c>
    </row>
    <row r="9464" spans="9:17" x14ac:dyDescent="0.45">
      <c r="I9464" t="s">
        <v>441</v>
      </c>
      <c r="J9464" t="s">
        <v>1645</v>
      </c>
      <c r="K9464">
        <v>0</v>
      </c>
      <c r="L9464" t="s">
        <v>255</v>
      </c>
      <c r="N9464" t="s">
        <v>461</v>
      </c>
      <c r="O9464" t="s">
        <v>1645</v>
      </c>
      <c r="P9464">
        <v>1.5833751109021817E-6</v>
      </c>
      <c r="Q9464" t="s">
        <v>255</v>
      </c>
    </row>
    <row r="9465" spans="9:17" x14ac:dyDescent="0.45">
      <c r="I9465" t="s">
        <v>441</v>
      </c>
      <c r="J9465" t="s">
        <v>1646</v>
      </c>
      <c r="K9465">
        <v>0</v>
      </c>
      <c r="L9465" t="s">
        <v>255</v>
      </c>
      <c r="N9465" t="s">
        <v>461</v>
      </c>
      <c r="O9465" t="s">
        <v>1646</v>
      </c>
      <c r="P9465">
        <v>4.7442878483141929E-6</v>
      </c>
      <c r="Q9465" t="s">
        <v>255</v>
      </c>
    </row>
    <row r="9466" spans="9:17" x14ac:dyDescent="0.45">
      <c r="I9466" t="s">
        <v>441</v>
      </c>
      <c r="J9466" t="s">
        <v>1647</v>
      </c>
      <c r="K9466">
        <v>0</v>
      </c>
      <c r="L9466" t="s">
        <v>255</v>
      </c>
      <c r="N9466" t="s">
        <v>461</v>
      </c>
      <c r="O9466" t="s">
        <v>1647</v>
      </c>
      <c r="P9466">
        <v>3.4400350549561253E-6</v>
      </c>
      <c r="Q9466" t="s">
        <v>255</v>
      </c>
    </row>
    <row r="9467" spans="9:17" x14ac:dyDescent="0.45">
      <c r="I9467" t="s">
        <v>441</v>
      </c>
      <c r="J9467" t="s">
        <v>1648</v>
      </c>
      <c r="K9467">
        <v>0</v>
      </c>
      <c r="L9467" t="s">
        <v>255</v>
      </c>
      <c r="N9467" t="s">
        <v>461</v>
      </c>
      <c r="O9467" t="s">
        <v>1648</v>
      </c>
      <c r="P9467">
        <v>4.4500805719337826E-6</v>
      </c>
      <c r="Q9467" t="s">
        <v>255</v>
      </c>
    </row>
    <row r="9468" spans="9:17" x14ac:dyDescent="0.45">
      <c r="I9468" t="s">
        <v>441</v>
      </c>
      <c r="J9468" t="s">
        <v>1649</v>
      </c>
      <c r="K9468">
        <v>0</v>
      </c>
      <c r="L9468" t="s">
        <v>255</v>
      </c>
      <c r="N9468" t="s">
        <v>461</v>
      </c>
      <c r="O9468" t="s">
        <v>1649</v>
      </c>
      <c r="P9468">
        <v>1.6310119893931636E-6</v>
      </c>
      <c r="Q9468" t="s">
        <v>255</v>
      </c>
    </row>
    <row r="9469" spans="9:17" x14ac:dyDescent="0.45">
      <c r="I9469" t="s">
        <v>441</v>
      </c>
      <c r="J9469" t="s">
        <v>1650</v>
      </c>
      <c r="K9469">
        <v>0</v>
      </c>
      <c r="L9469" t="s">
        <v>255</v>
      </c>
      <c r="N9469" t="s">
        <v>461</v>
      </c>
      <c r="O9469" t="s">
        <v>1650</v>
      </c>
      <c r="P9469">
        <v>3.629823035314941E-6</v>
      </c>
      <c r="Q9469" t="s">
        <v>255</v>
      </c>
    </row>
    <row r="9470" spans="9:17" x14ac:dyDescent="0.45">
      <c r="I9470" t="s">
        <v>441</v>
      </c>
      <c r="J9470" t="s">
        <v>1651</v>
      </c>
      <c r="K9470">
        <v>0</v>
      </c>
      <c r="L9470" t="s">
        <v>255</v>
      </c>
      <c r="N9470" t="s">
        <v>461</v>
      </c>
      <c r="O9470" t="s">
        <v>1651</v>
      </c>
      <c r="P9470">
        <v>1.743401970699044E-5</v>
      </c>
      <c r="Q9470" t="s">
        <v>255</v>
      </c>
    </row>
    <row r="9471" spans="9:17" x14ac:dyDescent="0.45">
      <c r="I9471" t="s">
        <v>441</v>
      </c>
      <c r="J9471" t="s">
        <v>1652</v>
      </c>
      <c r="K9471">
        <v>0</v>
      </c>
      <c r="L9471" t="s">
        <v>255</v>
      </c>
      <c r="N9471" t="s">
        <v>461</v>
      </c>
      <c r="O9471" t="s">
        <v>1652</v>
      </c>
      <c r="P9471">
        <v>3.0464503332020606E-5</v>
      </c>
      <c r="Q9471" t="s">
        <v>255</v>
      </c>
    </row>
    <row r="9472" spans="9:17" x14ac:dyDescent="0.45">
      <c r="I9472" t="s">
        <v>441</v>
      </c>
      <c r="J9472" t="s">
        <v>1653</v>
      </c>
      <c r="K9472">
        <v>0</v>
      </c>
      <c r="L9472" t="s">
        <v>255</v>
      </c>
      <c r="N9472" t="s">
        <v>461</v>
      </c>
      <c r="O9472" t="s">
        <v>1653</v>
      </c>
      <c r="P9472">
        <v>3.3643864722870778E-5</v>
      </c>
      <c r="Q9472" t="s">
        <v>255</v>
      </c>
    </row>
    <row r="9473" spans="9:17" x14ac:dyDescent="0.45">
      <c r="I9473" t="s">
        <v>441</v>
      </c>
      <c r="J9473" t="s">
        <v>1654</v>
      </c>
      <c r="K9473">
        <v>1.1862462979472112E-6</v>
      </c>
      <c r="L9473" t="s">
        <v>255</v>
      </c>
      <c r="N9473" t="s">
        <v>461</v>
      </c>
      <c r="O9473" t="s">
        <v>1654</v>
      </c>
      <c r="P9473">
        <v>3.4677267939509826E-5</v>
      </c>
      <c r="Q9473" t="s">
        <v>255</v>
      </c>
    </row>
    <row r="9474" spans="9:17" x14ac:dyDescent="0.45">
      <c r="I9474" t="s">
        <v>441</v>
      </c>
      <c r="J9474" t="s">
        <v>1655</v>
      </c>
      <c r="K9474">
        <v>3.0096223138470793E-5</v>
      </c>
      <c r="L9474" t="s">
        <v>255</v>
      </c>
      <c r="N9474" t="s">
        <v>461</v>
      </c>
      <c r="O9474" t="s">
        <v>1655</v>
      </c>
      <c r="P9474">
        <v>2.8846116566848443E-5</v>
      </c>
      <c r="Q9474" t="s">
        <v>255</v>
      </c>
    </row>
    <row r="9475" spans="9:17" x14ac:dyDescent="0.45">
      <c r="I9475" t="s">
        <v>441</v>
      </c>
      <c r="J9475" t="s">
        <v>1656</v>
      </c>
      <c r="K9475">
        <v>4.524716423448606E-5</v>
      </c>
      <c r="L9475" t="s">
        <v>255</v>
      </c>
      <c r="N9475" t="s">
        <v>461</v>
      </c>
      <c r="O9475" t="s">
        <v>1656</v>
      </c>
      <c r="P9475">
        <v>1.8857941432211294E-5</v>
      </c>
      <c r="Q9475" t="s">
        <v>255</v>
      </c>
    </row>
    <row r="9476" spans="9:17" x14ac:dyDescent="0.45">
      <c r="I9476" t="s">
        <v>441</v>
      </c>
      <c r="J9476" t="s">
        <v>1657</v>
      </c>
      <c r="K9476">
        <v>8.348410444745065E-5</v>
      </c>
      <c r="L9476" t="s">
        <v>255</v>
      </c>
      <c r="N9476" t="s">
        <v>461</v>
      </c>
      <c r="O9476" t="s">
        <v>1657</v>
      </c>
      <c r="P9476">
        <v>1.4116025290599488E-5</v>
      </c>
      <c r="Q9476" t="s">
        <v>255</v>
      </c>
    </row>
    <row r="9477" spans="9:17" x14ac:dyDescent="0.45">
      <c r="I9477" t="s">
        <v>441</v>
      </c>
      <c r="J9477" t="s">
        <v>1658</v>
      </c>
      <c r="K9477">
        <v>1.1970594570947218E-4</v>
      </c>
      <c r="L9477" t="s">
        <v>255</v>
      </c>
      <c r="N9477" t="s">
        <v>461</v>
      </c>
      <c r="O9477" t="s">
        <v>1658</v>
      </c>
      <c r="P9477">
        <v>1.0926251046431863E-5</v>
      </c>
      <c r="Q9477" t="s">
        <v>255</v>
      </c>
    </row>
    <row r="9478" spans="9:17" x14ac:dyDescent="0.45">
      <c r="I9478" t="s">
        <v>441</v>
      </c>
      <c r="J9478" t="s">
        <v>1659</v>
      </c>
      <c r="K9478">
        <v>1.5308094219647293E-4</v>
      </c>
      <c r="L9478" t="s">
        <v>255</v>
      </c>
      <c r="N9478" t="s">
        <v>461</v>
      </c>
      <c r="O9478" t="s">
        <v>1659</v>
      </c>
      <c r="P9478">
        <v>8.5422018249013269E-6</v>
      </c>
      <c r="Q9478" t="s">
        <v>255</v>
      </c>
    </row>
    <row r="9479" spans="9:17" x14ac:dyDescent="0.45">
      <c r="I9479" t="s">
        <v>441</v>
      </c>
      <c r="J9479" t="s">
        <v>1660</v>
      </c>
      <c r="K9479">
        <v>1.67157695675318E-4</v>
      </c>
      <c r="L9479" t="s">
        <v>255</v>
      </c>
      <c r="N9479" t="s">
        <v>461</v>
      </c>
      <c r="O9479" t="s">
        <v>1660</v>
      </c>
      <c r="P9479">
        <v>1.8188956751038054E-5</v>
      </c>
      <c r="Q9479" t="s">
        <v>255</v>
      </c>
    </row>
    <row r="9480" spans="9:17" x14ac:dyDescent="0.45">
      <c r="I9480" t="s">
        <v>441</v>
      </c>
      <c r="J9480" t="s">
        <v>1661</v>
      </c>
      <c r="K9480">
        <v>1.4177947296639581E-4</v>
      </c>
      <c r="L9480" t="s">
        <v>255</v>
      </c>
      <c r="N9480" t="s">
        <v>461</v>
      </c>
      <c r="O9480" t="s">
        <v>1661</v>
      </c>
      <c r="P9480">
        <v>3.4217975341680421E-5</v>
      </c>
      <c r="Q9480" t="s">
        <v>255</v>
      </c>
    </row>
    <row r="9481" spans="9:17" x14ac:dyDescent="0.45">
      <c r="I9481" t="s">
        <v>441</v>
      </c>
      <c r="J9481" t="s">
        <v>1662</v>
      </c>
      <c r="K9481">
        <v>1.3262151461157821E-4</v>
      </c>
      <c r="L9481" t="s">
        <v>255</v>
      </c>
      <c r="N9481" t="s">
        <v>461</v>
      </c>
      <c r="O9481" t="s">
        <v>1662</v>
      </c>
      <c r="P9481">
        <v>4.9560981745014866E-5</v>
      </c>
      <c r="Q9481" t="s">
        <v>255</v>
      </c>
    </row>
    <row r="9482" spans="9:17" x14ac:dyDescent="0.45">
      <c r="I9482" t="s">
        <v>441</v>
      </c>
      <c r="J9482" t="s">
        <v>1663</v>
      </c>
      <c r="K9482">
        <v>1.0587968017958131E-4</v>
      </c>
      <c r="L9482" t="s">
        <v>255</v>
      </c>
      <c r="N9482" t="s">
        <v>461</v>
      </c>
      <c r="O9482" t="s">
        <v>1663</v>
      </c>
      <c r="P9482">
        <v>8.0263810761221425E-5</v>
      </c>
      <c r="Q9482" t="s">
        <v>255</v>
      </c>
    </row>
    <row r="9483" spans="9:17" x14ac:dyDescent="0.45">
      <c r="I9483" t="s">
        <v>441</v>
      </c>
      <c r="J9483" t="s">
        <v>1664</v>
      </c>
      <c r="K9483">
        <v>9.023513270450642E-5</v>
      </c>
      <c r="L9483" t="s">
        <v>255</v>
      </c>
      <c r="N9483" t="s">
        <v>461</v>
      </c>
      <c r="O9483" t="s">
        <v>1664</v>
      </c>
      <c r="P9483">
        <v>5.5960717624271957E-5</v>
      </c>
      <c r="Q9483" t="s">
        <v>255</v>
      </c>
    </row>
    <row r="9484" spans="9:17" x14ac:dyDescent="0.45">
      <c r="I9484" t="s">
        <v>441</v>
      </c>
      <c r="J9484" t="s">
        <v>1665</v>
      </c>
      <c r="K9484">
        <v>6.3685261409327708E-5</v>
      </c>
      <c r="L9484" t="s">
        <v>255</v>
      </c>
      <c r="N9484" t="s">
        <v>461</v>
      </c>
      <c r="O9484" t="s">
        <v>1665</v>
      </c>
      <c r="P9484">
        <v>4.2461003847311357E-5</v>
      </c>
      <c r="Q9484" t="s">
        <v>255</v>
      </c>
    </row>
    <row r="9485" spans="9:17" x14ac:dyDescent="0.45">
      <c r="I9485" t="s">
        <v>441</v>
      </c>
      <c r="J9485" t="s">
        <v>1666</v>
      </c>
      <c r="K9485">
        <v>4.5322556746583573E-5</v>
      </c>
      <c r="L9485" t="s">
        <v>255</v>
      </c>
      <c r="N9485" t="s">
        <v>461</v>
      </c>
      <c r="O9485" t="s">
        <v>1666</v>
      </c>
      <c r="P9485">
        <v>5.3153018414059527E-5</v>
      </c>
      <c r="Q9485" t="s">
        <v>255</v>
      </c>
    </row>
    <row r="9486" spans="9:17" x14ac:dyDescent="0.45">
      <c r="I9486" t="s">
        <v>441</v>
      </c>
      <c r="J9486" t="s">
        <v>1667</v>
      </c>
      <c r="K9486">
        <v>0</v>
      </c>
      <c r="L9486" t="s">
        <v>255</v>
      </c>
      <c r="N9486" t="s">
        <v>461</v>
      </c>
      <c r="O9486" t="s">
        <v>1667</v>
      </c>
      <c r="P9486">
        <v>7.0492839646039358E-5</v>
      </c>
      <c r="Q9486" t="s">
        <v>255</v>
      </c>
    </row>
    <row r="9487" spans="9:17" x14ac:dyDescent="0.45">
      <c r="I9487" t="s">
        <v>441</v>
      </c>
      <c r="J9487" t="s">
        <v>1668</v>
      </c>
      <c r="K9487">
        <v>0</v>
      </c>
      <c r="L9487" t="s">
        <v>255</v>
      </c>
      <c r="N9487" t="s">
        <v>461</v>
      </c>
      <c r="O9487" t="s">
        <v>1668</v>
      </c>
      <c r="P9487">
        <v>7.929254631069201E-5</v>
      </c>
      <c r="Q9487" t="s">
        <v>255</v>
      </c>
    </row>
    <row r="9488" spans="9:17" x14ac:dyDescent="0.45">
      <c r="I9488" t="s">
        <v>441</v>
      </c>
      <c r="J9488" t="s">
        <v>1669</v>
      </c>
      <c r="K9488">
        <v>0</v>
      </c>
      <c r="L9488" t="s">
        <v>255</v>
      </c>
      <c r="N9488" t="s">
        <v>461</v>
      </c>
      <c r="O9488" t="s">
        <v>1669</v>
      </c>
      <c r="P9488">
        <v>1.0092165978943869E-4</v>
      </c>
      <c r="Q9488" t="s">
        <v>255</v>
      </c>
    </row>
    <row r="9489" spans="9:17" x14ac:dyDescent="0.45">
      <c r="I9489" t="s">
        <v>441</v>
      </c>
      <c r="J9489" t="s">
        <v>1670</v>
      </c>
      <c r="K9489">
        <v>0</v>
      </c>
      <c r="L9489" t="s">
        <v>255</v>
      </c>
      <c r="N9489" t="s">
        <v>461</v>
      </c>
      <c r="O9489" t="s">
        <v>1670</v>
      </c>
      <c r="P9489">
        <v>1.3236381862593706E-4</v>
      </c>
      <c r="Q9489" t="s">
        <v>255</v>
      </c>
    </row>
    <row r="9490" spans="9:17" x14ac:dyDescent="0.45">
      <c r="I9490" t="s">
        <v>441</v>
      </c>
      <c r="J9490" t="s">
        <v>1671</v>
      </c>
      <c r="K9490">
        <v>0</v>
      </c>
      <c r="L9490" t="s">
        <v>255</v>
      </c>
      <c r="N9490" t="s">
        <v>461</v>
      </c>
      <c r="O9490" t="s">
        <v>1671</v>
      </c>
      <c r="P9490">
        <v>1.4874843692111792E-4</v>
      </c>
      <c r="Q9490" t="s">
        <v>255</v>
      </c>
    </row>
    <row r="9491" spans="9:17" x14ac:dyDescent="0.45">
      <c r="I9491" t="s">
        <v>441</v>
      </c>
      <c r="J9491" t="s">
        <v>1672</v>
      </c>
      <c r="K9491">
        <v>0</v>
      </c>
      <c r="L9491" t="s">
        <v>255</v>
      </c>
      <c r="N9491" t="s">
        <v>461</v>
      </c>
      <c r="O9491" t="s">
        <v>1672</v>
      </c>
      <c r="P9491">
        <v>1.5478530644431724E-4</v>
      </c>
      <c r="Q9491" t="s">
        <v>255</v>
      </c>
    </row>
    <row r="9492" spans="9:17" x14ac:dyDescent="0.45">
      <c r="I9492" t="s">
        <v>441</v>
      </c>
      <c r="J9492" t="s">
        <v>1673</v>
      </c>
      <c r="K9492">
        <v>0</v>
      </c>
      <c r="L9492" t="s">
        <v>255</v>
      </c>
      <c r="N9492" t="s">
        <v>461</v>
      </c>
      <c r="O9492" t="s">
        <v>1673</v>
      </c>
      <c r="P9492">
        <v>1.4274431942782709E-4</v>
      </c>
      <c r="Q9492" t="s">
        <v>255</v>
      </c>
    </row>
    <row r="9493" spans="9:17" x14ac:dyDescent="0.45">
      <c r="I9493" t="s">
        <v>441</v>
      </c>
      <c r="J9493" t="s">
        <v>1674</v>
      </c>
      <c r="K9493">
        <v>0</v>
      </c>
      <c r="L9493" t="s">
        <v>255</v>
      </c>
      <c r="N9493" t="s">
        <v>461</v>
      </c>
      <c r="O9493" t="s">
        <v>1674</v>
      </c>
      <c r="P9493">
        <v>1.2464968773631137E-4</v>
      </c>
      <c r="Q9493" t="s">
        <v>255</v>
      </c>
    </row>
    <row r="9494" spans="9:17" x14ac:dyDescent="0.45">
      <c r="I9494" t="s">
        <v>441</v>
      </c>
      <c r="J9494" t="s">
        <v>1675</v>
      </c>
      <c r="K9494">
        <v>0</v>
      </c>
      <c r="L9494" t="s">
        <v>255</v>
      </c>
      <c r="N9494" t="s">
        <v>461</v>
      </c>
      <c r="O9494" t="s">
        <v>1675</v>
      </c>
      <c r="P9494">
        <v>1.0945896488366039E-4</v>
      </c>
      <c r="Q9494" t="s">
        <v>255</v>
      </c>
    </row>
    <row r="9495" spans="9:17" x14ac:dyDescent="0.45">
      <c r="I9495" t="s">
        <v>441</v>
      </c>
      <c r="J9495" t="s">
        <v>1676</v>
      </c>
      <c r="K9495">
        <v>0</v>
      </c>
      <c r="L9495" t="s">
        <v>255</v>
      </c>
      <c r="N9495" t="s">
        <v>461</v>
      </c>
      <c r="O9495" t="s">
        <v>1676</v>
      </c>
      <c r="P9495">
        <v>8.3383591523462466E-5</v>
      </c>
      <c r="Q9495" t="s">
        <v>255</v>
      </c>
    </row>
    <row r="9496" spans="9:17" x14ac:dyDescent="0.45">
      <c r="I9496" t="s">
        <v>441</v>
      </c>
      <c r="J9496" t="s">
        <v>1677</v>
      </c>
      <c r="K9496">
        <v>0</v>
      </c>
      <c r="L9496" t="s">
        <v>255</v>
      </c>
      <c r="N9496" t="s">
        <v>461</v>
      </c>
      <c r="O9496" t="s">
        <v>1677</v>
      </c>
      <c r="P9496">
        <v>4.3099665540059663E-5</v>
      </c>
      <c r="Q9496" t="s">
        <v>255</v>
      </c>
    </row>
    <row r="9497" spans="9:17" x14ac:dyDescent="0.45">
      <c r="I9497" t="s">
        <v>441</v>
      </c>
      <c r="J9497" t="s">
        <v>1678</v>
      </c>
      <c r="K9497">
        <v>8.199695822227844E-5</v>
      </c>
      <c r="L9497" t="s">
        <v>255</v>
      </c>
      <c r="N9497" t="s">
        <v>461</v>
      </c>
      <c r="O9497" t="s">
        <v>1678</v>
      </c>
      <c r="P9497">
        <v>1.4011777561951833E-5</v>
      </c>
      <c r="Q9497" t="s">
        <v>255</v>
      </c>
    </row>
    <row r="9498" spans="9:17" x14ac:dyDescent="0.45">
      <c r="I9498" t="s">
        <v>441</v>
      </c>
      <c r="J9498" t="s">
        <v>1679</v>
      </c>
      <c r="K9498">
        <v>1.2788299131580831E-4</v>
      </c>
      <c r="L9498" t="s">
        <v>255</v>
      </c>
      <c r="N9498" t="s">
        <v>461</v>
      </c>
      <c r="O9498" t="s">
        <v>1679</v>
      </c>
      <c r="P9498">
        <v>7.3553717187331867E-6</v>
      </c>
      <c r="Q9498" t="s">
        <v>255</v>
      </c>
    </row>
    <row r="9499" spans="9:17" x14ac:dyDescent="0.45">
      <c r="I9499" t="s">
        <v>441</v>
      </c>
      <c r="J9499" t="s">
        <v>1680</v>
      </c>
      <c r="K9499">
        <v>1.1494202199847567E-4</v>
      </c>
      <c r="L9499" t="s">
        <v>255</v>
      </c>
      <c r="N9499" t="s">
        <v>461</v>
      </c>
      <c r="O9499" t="s">
        <v>1680</v>
      </c>
      <c r="P9499">
        <v>5.343578965957496E-6</v>
      </c>
      <c r="Q9499" t="s">
        <v>255</v>
      </c>
    </row>
    <row r="9500" spans="9:17" x14ac:dyDescent="0.45">
      <c r="I9500" t="s">
        <v>441</v>
      </c>
      <c r="J9500" t="s">
        <v>1681</v>
      </c>
      <c r="K9500">
        <v>2.058548273645842E-4</v>
      </c>
      <c r="L9500" t="s">
        <v>255</v>
      </c>
      <c r="N9500" t="s">
        <v>461</v>
      </c>
      <c r="O9500" t="s">
        <v>1681</v>
      </c>
      <c r="P9500">
        <v>7.0213609914702455E-6</v>
      </c>
      <c r="Q9500" t="s">
        <v>255</v>
      </c>
    </row>
    <row r="9501" spans="9:17" x14ac:dyDescent="0.45">
      <c r="I9501" t="s">
        <v>441</v>
      </c>
      <c r="J9501" t="s">
        <v>1682</v>
      </c>
      <c r="K9501">
        <v>2.4404693454000798E-4</v>
      </c>
      <c r="L9501" t="s">
        <v>255</v>
      </c>
      <c r="N9501" t="s">
        <v>461</v>
      </c>
      <c r="O9501" t="s">
        <v>1682</v>
      </c>
      <c r="P9501">
        <v>7.779306429451464E-6</v>
      </c>
      <c r="Q9501" t="s">
        <v>255</v>
      </c>
    </row>
    <row r="9502" spans="9:17" x14ac:dyDescent="0.45">
      <c r="I9502" t="s">
        <v>441</v>
      </c>
      <c r="J9502" t="s">
        <v>1683</v>
      </c>
      <c r="K9502">
        <v>2.1197312061923892E-4</v>
      </c>
      <c r="L9502" t="s">
        <v>255</v>
      </c>
      <c r="N9502" t="s">
        <v>461</v>
      </c>
      <c r="O9502" t="s">
        <v>1683</v>
      </c>
      <c r="P9502">
        <v>7.757570546693707E-6</v>
      </c>
      <c r="Q9502" t="s">
        <v>255</v>
      </c>
    </row>
    <row r="9503" spans="9:17" x14ac:dyDescent="0.45">
      <c r="I9503" t="s">
        <v>441</v>
      </c>
      <c r="J9503" t="s">
        <v>1684</v>
      </c>
      <c r="K9503">
        <v>1.7543082230136206E-4</v>
      </c>
      <c r="L9503" t="s">
        <v>255</v>
      </c>
      <c r="N9503" t="s">
        <v>461</v>
      </c>
      <c r="O9503" t="s">
        <v>1684</v>
      </c>
      <c r="P9503">
        <v>9.6391023645010042E-6</v>
      </c>
      <c r="Q9503" t="s">
        <v>255</v>
      </c>
    </row>
    <row r="9504" spans="9:17" x14ac:dyDescent="0.45">
      <c r="I9504" t="s">
        <v>441</v>
      </c>
      <c r="J9504" t="s">
        <v>1685</v>
      </c>
      <c r="K9504">
        <v>1.5205791340554633E-4</v>
      </c>
      <c r="L9504" t="s">
        <v>255</v>
      </c>
      <c r="N9504" t="s">
        <v>461</v>
      </c>
      <c r="O9504" t="s">
        <v>1685</v>
      </c>
      <c r="P9504">
        <v>1.1976857532178178E-5</v>
      </c>
      <c r="Q9504" t="s">
        <v>255</v>
      </c>
    </row>
    <row r="9505" spans="9:17" x14ac:dyDescent="0.45">
      <c r="I9505" t="s">
        <v>441</v>
      </c>
      <c r="J9505" t="s">
        <v>1686</v>
      </c>
      <c r="K9505">
        <v>1.3685298971052076E-4</v>
      </c>
      <c r="L9505" t="s">
        <v>255</v>
      </c>
      <c r="N9505" t="s">
        <v>461</v>
      </c>
      <c r="O9505" t="s">
        <v>1686</v>
      </c>
      <c r="P9505">
        <v>1.8968970695113033E-5</v>
      </c>
      <c r="Q9505" t="s">
        <v>255</v>
      </c>
    </row>
    <row r="9506" spans="9:17" x14ac:dyDescent="0.45">
      <c r="I9506" t="s">
        <v>441</v>
      </c>
      <c r="J9506" t="s">
        <v>1687</v>
      </c>
      <c r="K9506">
        <v>1.1348566169862469E-4</v>
      </c>
      <c r="L9506" t="s">
        <v>255</v>
      </c>
      <c r="N9506" t="s">
        <v>461</v>
      </c>
      <c r="O9506" t="s">
        <v>1687</v>
      </c>
      <c r="P9506">
        <v>2.2260437162375229E-5</v>
      </c>
      <c r="Q9506" t="s">
        <v>255</v>
      </c>
    </row>
    <row r="9507" spans="9:17" x14ac:dyDescent="0.45">
      <c r="I9507" t="s">
        <v>441</v>
      </c>
      <c r="J9507" t="s">
        <v>1688</v>
      </c>
      <c r="K9507">
        <v>6.4076411460372827E-5</v>
      </c>
      <c r="L9507" t="s">
        <v>255</v>
      </c>
      <c r="N9507" t="s">
        <v>461</v>
      </c>
      <c r="O9507" t="s">
        <v>1688</v>
      </c>
      <c r="P9507">
        <v>2.3744826209526926E-5</v>
      </c>
      <c r="Q9507" t="s">
        <v>255</v>
      </c>
    </row>
    <row r="9508" spans="9:17" x14ac:dyDescent="0.45">
      <c r="I9508" t="s">
        <v>441</v>
      </c>
      <c r="J9508" t="s">
        <v>1689</v>
      </c>
      <c r="K9508">
        <v>3.1259818844858394E-5</v>
      </c>
      <c r="L9508" t="s">
        <v>255</v>
      </c>
      <c r="N9508" t="s">
        <v>461</v>
      </c>
      <c r="O9508" t="s">
        <v>1689</v>
      </c>
      <c r="P9508">
        <v>2.2464414853746747E-5</v>
      </c>
      <c r="Q9508" t="s">
        <v>255</v>
      </c>
    </row>
    <row r="9509" spans="9:17" x14ac:dyDescent="0.45">
      <c r="I9509" t="s">
        <v>441</v>
      </c>
      <c r="J9509" t="s">
        <v>1690</v>
      </c>
      <c r="K9509">
        <v>3.8084890148122294E-6</v>
      </c>
      <c r="L9509" t="s">
        <v>255</v>
      </c>
      <c r="N9509" t="s">
        <v>461</v>
      </c>
      <c r="O9509" t="s">
        <v>1690</v>
      </c>
      <c r="P9509">
        <v>2.7423196860117635E-5</v>
      </c>
      <c r="Q9509" t="s">
        <v>255</v>
      </c>
    </row>
    <row r="9510" spans="9:17" x14ac:dyDescent="0.45">
      <c r="I9510" t="s">
        <v>441</v>
      </c>
      <c r="J9510" t="s">
        <v>1691</v>
      </c>
      <c r="K9510">
        <v>0</v>
      </c>
      <c r="L9510" t="s">
        <v>255</v>
      </c>
      <c r="N9510" t="s">
        <v>461</v>
      </c>
      <c r="O9510" t="s">
        <v>1691</v>
      </c>
      <c r="P9510">
        <v>3.4779530666545239E-5</v>
      </c>
      <c r="Q9510" t="s">
        <v>255</v>
      </c>
    </row>
    <row r="9511" spans="9:17" x14ac:dyDescent="0.45">
      <c r="I9511" t="s">
        <v>441</v>
      </c>
      <c r="J9511" t="s">
        <v>1692</v>
      </c>
      <c r="K9511">
        <v>0</v>
      </c>
      <c r="L9511" t="s">
        <v>255</v>
      </c>
      <c r="N9511" t="s">
        <v>461</v>
      </c>
      <c r="O9511" t="s">
        <v>1692</v>
      </c>
      <c r="P9511">
        <v>3.8946426474579179E-5</v>
      </c>
      <c r="Q9511" t="s">
        <v>255</v>
      </c>
    </row>
    <row r="9512" spans="9:17" x14ac:dyDescent="0.45">
      <c r="I9512" t="s">
        <v>441</v>
      </c>
      <c r="J9512" t="s">
        <v>1693</v>
      </c>
      <c r="K9512">
        <v>0</v>
      </c>
      <c r="L9512" t="s">
        <v>255</v>
      </c>
      <c r="N9512" t="s">
        <v>461</v>
      </c>
      <c r="O9512" t="s">
        <v>1693</v>
      </c>
      <c r="P9512">
        <v>4.6624172833818972E-5</v>
      </c>
      <c r="Q9512" t="s">
        <v>255</v>
      </c>
    </row>
    <row r="9513" spans="9:17" x14ac:dyDescent="0.45">
      <c r="I9513" t="s">
        <v>441</v>
      </c>
      <c r="J9513" t="s">
        <v>1694</v>
      </c>
      <c r="K9513">
        <v>0</v>
      </c>
      <c r="L9513" t="s">
        <v>255</v>
      </c>
      <c r="N9513" t="s">
        <v>461</v>
      </c>
      <c r="O9513" t="s">
        <v>1694</v>
      </c>
      <c r="P9513">
        <v>5.4769376706530536E-5</v>
      </c>
      <c r="Q9513" t="s">
        <v>255</v>
      </c>
    </row>
    <row r="9514" spans="9:17" x14ac:dyDescent="0.45">
      <c r="I9514" t="s">
        <v>441</v>
      </c>
      <c r="J9514" t="s">
        <v>1695</v>
      </c>
      <c r="K9514">
        <v>0</v>
      </c>
      <c r="L9514" t="s">
        <v>255</v>
      </c>
      <c r="N9514" t="s">
        <v>461</v>
      </c>
      <c r="O9514" t="s">
        <v>1695</v>
      </c>
      <c r="P9514">
        <v>6.7250891294610797E-5</v>
      </c>
      <c r="Q9514" t="s">
        <v>255</v>
      </c>
    </row>
    <row r="9515" spans="9:17" x14ac:dyDescent="0.45">
      <c r="I9515" t="s">
        <v>441</v>
      </c>
      <c r="J9515" t="s">
        <v>1696</v>
      </c>
      <c r="K9515">
        <v>0</v>
      </c>
      <c r="L9515" t="s">
        <v>255</v>
      </c>
      <c r="N9515" t="s">
        <v>461</v>
      </c>
      <c r="O9515" t="s">
        <v>1696</v>
      </c>
      <c r="P9515">
        <v>6.8743970519427724E-5</v>
      </c>
      <c r="Q9515" t="s">
        <v>255</v>
      </c>
    </row>
    <row r="9516" spans="9:17" x14ac:dyDescent="0.45">
      <c r="I9516" t="s">
        <v>441</v>
      </c>
      <c r="J9516" t="s">
        <v>1697</v>
      </c>
      <c r="K9516">
        <v>0</v>
      </c>
      <c r="L9516" t="s">
        <v>255</v>
      </c>
      <c r="N9516" t="s">
        <v>461</v>
      </c>
      <c r="O9516" t="s">
        <v>1697</v>
      </c>
      <c r="P9516">
        <v>7.2057343282626641E-5</v>
      </c>
      <c r="Q9516" t="s">
        <v>255</v>
      </c>
    </row>
    <row r="9517" spans="9:17" x14ac:dyDescent="0.45">
      <c r="I9517" t="s">
        <v>441</v>
      </c>
      <c r="J9517" t="s">
        <v>1698</v>
      </c>
      <c r="K9517">
        <v>0</v>
      </c>
      <c r="L9517" t="s">
        <v>255</v>
      </c>
      <c r="N9517" t="s">
        <v>461</v>
      </c>
      <c r="O9517" t="s">
        <v>1698</v>
      </c>
      <c r="P9517">
        <v>6.3993847356232932E-5</v>
      </c>
      <c r="Q9517" t="s">
        <v>255</v>
      </c>
    </row>
    <row r="9518" spans="9:17" x14ac:dyDescent="0.45">
      <c r="I9518" t="s">
        <v>441</v>
      </c>
      <c r="J9518" t="s">
        <v>1699</v>
      </c>
      <c r="K9518">
        <v>0</v>
      </c>
      <c r="L9518" t="s">
        <v>255</v>
      </c>
      <c r="N9518" t="s">
        <v>461</v>
      </c>
      <c r="O9518" t="s">
        <v>1699</v>
      </c>
      <c r="P9518">
        <v>6.0267275788697981E-5</v>
      </c>
      <c r="Q9518" t="s">
        <v>255</v>
      </c>
    </row>
    <row r="9519" spans="9:17" x14ac:dyDescent="0.45">
      <c r="I9519" t="s">
        <v>441</v>
      </c>
      <c r="J9519" t="s">
        <v>1700</v>
      </c>
      <c r="K9519">
        <v>0</v>
      </c>
      <c r="L9519" t="s">
        <v>255</v>
      </c>
      <c r="N9519" t="s">
        <v>461</v>
      </c>
      <c r="O9519" t="s">
        <v>1700</v>
      </c>
      <c r="P9519">
        <v>5.5898747075537805E-5</v>
      </c>
      <c r="Q9519" t="s">
        <v>255</v>
      </c>
    </row>
    <row r="9520" spans="9:17" x14ac:dyDescent="0.45">
      <c r="I9520" t="s">
        <v>441</v>
      </c>
      <c r="J9520" t="s">
        <v>1701</v>
      </c>
      <c r="K9520">
        <v>0</v>
      </c>
      <c r="L9520" t="s">
        <v>255</v>
      </c>
      <c r="N9520" t="s">
        <v>461</v>
      </c>
      <c r="O9520" t="s">
        <v>1701</v>
      </c>
      <c r="P9520">
        <v>4.7991649944596808E-5</v>
      </c>
      <c r="Q9520" t="s">
        <v>255</v>
      </c>
    </row>
    <row r="9521" spans="9:17" x14ac:dyDescent="0.45">
      <c r="I9521" t="s">
        <v>441</v>
      </c>
      <c r="J9521" t="s">
        <v>1702</v>
      </c>
      <c r="K9521">
        <v>3.0870932605108442E-5</v>
      </c>
      <c r="L9521" t="s">
        <v>255</v>
      </c>
      <c r="N9521" t="s">
        <v>461</v>
      </c>
      <c r="O9521" t="s">
        <v>1702</v>
      </c>
      <c r="P9521">
        <v>5.4966857763158274E-5</v>
      </c>
      <c r="Q9521" t="s">
        <v>255</v>
      </c>
    </row>
    <row r="9522" spans="9:17" x14ac:dyDescent="0.45">
      <c r="I9522" t="s">
        <v>441</v>
      </c>
      <c r="J9522" t="s">
        <v>1703</v>
      </c>
      <c r="K9522">
        <v>9.3019809190092101E-5</v>
      </c>
      <c r="L9522" t="s">
        <v>255</v>
      </c>
      <c r="N9522" t="s">
        <v>461</v>
      </c>
      <c r="O9522" t="s">
        <v>1703</v>
      </c>
      <c r="P9522">
        <v>4.9733753154693728E-5</v>
      </c>
      <c r="Q9522" t="s">
        <v>255</v>
      </c>
    </row>
    <row r="9523" spans="9:17" x14ac:dyDescent="0.45">
      <c r="I9523" t="s">
        <v>441</v>
      </c>
      <c r="J9523" t="s">
        <v>1704</v>
      </c>
      <c r="K9523">
        <v>1.2086992983069402E-4</v>
      </c>
      <c r="L9523" t="s">
        <v>255</v>
      </c>
      <c r="N9523" t="s">
        <v>461</v>
      </c>
      <c r="O9523" t="s">
        <v>1704</v>
      </c>
      <c r="P9523">
        <v>2.6219237473828695E-5</v>
      </c>
      <c r="Q9523" t="s">
        <v>255</v>
      </c>
    </row>
    <row r="9524" spans="9:17" x14ac:dyDescent="0.45">
      <c r="I9524" t="s">
        <v>441</v>
      </c>
      <c r="J9524" t="s">
        <v>1705</v>
      </c>
      <c r="K9524">
        <v>2.1690136255787682E-4</v>
      </c>
      <c r="L9524" t="s">
        <v>255</v>
      </c>
      <c r="N9524" t="s">
        <v>461</v>
      </c>
      <c r="O9524" t="s">
        <v>1705</v>
      </c>
      <c r="P9524">
        <v>2.1808987661437798E-5</v>
      </c>
      <c r="Q9524" t="s">
        <v>255</v>
      </c>
    </row>
    <row r="9525" spans="9:17" x14ac:dyDescent="0.45">
      <c r="I9525" t="s">
        <v>441</v>
      </c>
      <c r="J9525" t="s">
        <v>1706</v>
      </c>
      <c r="K9525">
        <v>2.2513032047401249E-4</v>
      </c>
      <c r="L9525" t="s">
        <v>255</v>
      </c>
      <c r="N9525" t="s">
        <v>461</v>
      </c>
      <c r="O9525" t="s">
        <v>1706</v>
      </c>
      <c r="P9525">
        <v>2.4228374052304734E-5</v>
      </c>
      <c r="Q9525" t="s">
        <v>255</v>
      </c>
    </row>
    <row r="9526" spans="9:17" x14ac:dyDescent="0.45">
      <c r="I9526" t="s">
        <v>441</v>
      </c>
      <c r="J9526" t="s">
        <v>1707</v>
      </c>
      <c r="K9526">
        <v>2.0960797195085923E-4</v>
      </c>
      <c r="L9526" t="s">
        <v>255</v>
      </c>
      <c r="N9526" t="s">
        <v>461</v>
      </c>
      <c r="O9526" t="s">
        <v>1707</v>
      </c>
      <c r="P9526">
        <v>1.731051998758343E-5</v>
      </c>
      <c r="Q9526" t="s">
        <v>255</v>
      </c>
    </row>
    <row r="9527" spans="9:17" x14ac:dyDescent="0.45">
      <c r="I9527" t="s">
        <v>441</v>
      </c>
      <c r="J9527" t="s">
        <v>1708</v>
      </c>
      <c r="K9527">
        <v>1.8337414356232388E-4</v>
      </c>
      <c r="L9527" t="s">
        <v>255</v>
      </c>
      <c r="N9527" t="s">
        <v>461</v>
      </c>
      <c r="O9527" t="s">
        <v>1708</v>
      </c>
      <c r="P9527">
        <v>3.0825593441016973E-5</v>
      </c>
      <c r="Q9527" t="s">
        <v>255</v>
      </c>
    </row>
    <row r="9528" spans="9:17" x14ac:dyDescent="0.45">
      <c r="I9528" t="s">
        <v>441</v>
      </c>
      <c r="J9528" t="s">
        <v>1709</v>
      </c>
      <c r="K9528">
        <v>1.6458717461550497E-4</v>
      </c>
      <c r="L9528" t="s">
        <v>255</v>
      </c>
      <c r="N9528" t="s">
        <v>461</v>
      </c>
      <c r="O9528" t="s">
        <v>1709</v>
      </c>
      <c r="P9528">
        <v>4.4710099131880646E-5</v>
      </c>
      <c r="Q9528" t="s">
        <v>255</v>
      </c>
    </row>
    <row r="9529" spans="9:17" x14ac:dyDescent="0.45">
      <c r="I9529" t="s">
        <v>441</v>
      </c>
      <c r="J9529" t="s">
        <v>1710</v>
      </c>
      <c r="K9529">
        <v>1.0554547379391805E-4</v>
      </c>
      <c r="L9529" t="s">
        <v>255</v>
      </c>
      <c r="N9529" t="s">
        <v>461</v>
      </c>
      <c r="O9529" t="s">
        <v>1710</v>
      </c>
      <c r="P9529">
        <v>5.2424717775723845E-5</v>
      </c>
      <c r="Q9529" t="s">
        <v>255</v>
      </c>
    </row>
    <row r="9530" spans="9:17" x14ac:dyDescent="0.45">
      <c r="I9530" t="s">
        <v>441</v>
      </c>
      <c r="J9530" t="s">
        <v>1711</v>
      </c>
      <c r="K9530">
        <v>7.6931956713093648E-5</v>
      </c>
      <c r="L9530" t="s">
        <v>255</v>
      </c>
      <c r="N9530" t="s">
        <v>461</v>
      </c>
      <c r="O9530" t="s">
        <v>1711</v>
      </c>
      <c r="P9530">
        <v>4.6657492912418771E-5</v>
      </c>
      <c r="Q9530" t="s">
        <v>255</v>
      </c>
    </row>
    <row r="9531" spans="9:17" x14ac:dyDescent="0.45">
      <c r="I9531" t="s">
        <v>441</v>
      </c>
      <c r="J9531" t="s">
        <v>1712</v>
      </c>
      <c r="K9531">
        <v>6.1393253114542685E-5</v>
      </c>
      <c r="L9531" t="s">
        <v>255</v>
      </c>
      <c r="N9531" t="s">
        <v>461</v>
      </c>
      <c r="O9531" t="s">
        <v>1712</v>
      </c>
      <c r="P9531">
        <v>2.9704391019636967E-5</v>
      </c>
      <c r="Q9531" t="s">
        <v>255</v>
      </c>
    </row>
    <row r="9532" spans="9:17" x14ac:dyDescent="0.45">
      <c r="I9532" t="s">
        <v>441</v>
      </c>
      <c r="J9532" t="s">
        <v>1713</v>
      </c>
      <c r="K9532">
        <v>4.3004112369151653E-5</v>
      </c>
      <c r="L9532" t="s">
        <v>255</v>
      </c>
      <c r="N9532" t="s">
        <v>461</v>
      </c>
      <c r="O9532" t="s">
        <v>1713</v>
      </c>
      <c r="P9532">
        <v>1.807864166358147E-5</v>
      </c>
      <c r="Q9532" t="s">
        <v>255</v>
      </c>
    </row>
    <row r="9533" spans="9:17" x14ac:dyDescent="0.45">
      <c r="I9533" t="s">
        <v>441</v>
      </c>
      <c r="J9533" t="s">
        <v>1714</v>
      </c>
      <c r="K9533">
        <v>4.3008993640000811E-5</v>
      </c>
      <c r="L9533" t="s">
        <v>255</v>
      </c>
      <c r="N9533" t="s">
        <v>461</v>
      </c>
      <c r="O9533" t="s">
        <v>1714</v>
      </c>
      <c r="P9533">
        <v>1.4083858883356008E-5</v>
      </c>
      <c r="Q9533" t="s">
        <v>255</v>
      </c>
    </row>
    <row r="9534" spans="9:17" x14ac:dyDescent="0.45">
      <c r="I9534" t="s">
        <v>441</v>
      </c>
      <c r="J9534" t="s">
        <v>1715</v>
      </c>
      <c r="K9534">
        <v>0</v>
      </c>
      <c r="L9534" t="s">
        <v>255</v>
      </c>
      <c r="N9534" t="s">
        <v>461</v>
      </c>
      <c r="O9534" t="s">
        <v>1715</v>
      </c>
      <c r="P9534">
        <v>1.1410549317126733E-5</v>
      </c>
      <c r="Q9534" t="s">
        <v>255</v>
      </c>
    </row>
    <row r="9535" spans="9:17" x14ac:dyDescent="0.45">
      <c r="I9535" t="s">
        <v>441</v>
      </c>
      <c r="J9535" t="s">
        <v>1716</v>
      </c>
      <c r="K9535">
        <v>0</v>
      </c>
      <c r="L9535" t="s">
        <v>255</v>
      </c>
      <c r="N9535" t="s">
        <v>461</v>
      </c>
      <c r="O9535" t="s">
        <v>1716</v>
      </c>
      <c r="P9535">
        <v>1.2046477823420626E-5</v>
      </c>
      <c r="Q9535" t="s">
        <v>255</v>
      </c>
    </row>
    <row r="9536" spans="9:17" x14ac:dyDescent="0.45">
      <c r="I9536" t="s">
        <v>441</v>
      </c>
      <c r="J9536" t="s">
        <v>1717</v>
      </c>
      <c r="K9536">
        <v>0</v>
      </c>
      <c r="L9536" t="s">
        <v>255</v>
      </c>
      <c r="N9536" t="s">
        <v>461</v>
      </c>
      <c r="O9536" t="s">
        <v>1717</v>
      </c>
      <c r="P9536">
        <v>1.1734927205195067E-5</v>
      </c>
      <c r="Q9536" t="s">
        <v>255</v>
      </c>
    </row>
    <row r="9537" spans="9:17" x14ac:dyDescent="0.45">
      <c r="I9537" t="s">
        <v>441</v>
      </c>
      <c r="J9537" t="s">
        <v>1718</v>
      </c>
      <c r="K9537">
        <v>0</v>
      </c>
      <c r="L9537" t="s">
        <v>255</v>
      </c>
      <c r="N9537" t="s">
        <v>461</v>
      </c>
      <c r="O9537" t="s">
        <v>1718</v>
      </c>
      <c r="P9537">
        <v>1.0381739805941816E-5</v>
      </c>
      <c r="Q9537" t="s">
        <v>255</v>
      </c>
    </row>
    <row r="9538" spans="9:17" x14ac:dyDescent="0.45">
      <c r="I9538" t="s">
        <v>441</v>
      </c>
      <c r="J9538" t="s">
        <v>1719</v>
      </c>
      <c r="K9538">
        <v>0</v>
      </c>
      <c r="L9538" t="s">
        <v>255</v>
      </c>
      <c r="N9538" t="s">
        <v>461</v>
      </c>
      <c r="O9538" t="s">
        <v>1719</v>
      </c>
      <c r="P9538">
        <v>9.5775960778077455E-6</v>
      </c>
      <c r="Q9538" t="s">
        <v>255</v>
      </c>
    </row>
    <row r="9539" spans="9:17" x14ac:dyDescent="0.45">
      <c r="I9539" t="s">
        <v>441</v>
      </c>
      <c r="J9539" t="s">
        <v>1720</v>
      </c>
      <c r="K9539">
        <v>0</v>
      </c>
      <c r="L9539" t="s">
        <v>255</v>
      </c>
      <c r="N9539" t="s">
        <v>461</v>
      </c>
      <c r="O9539" t="s">
        <v>1720</v>
      </c>
      <c r="P9539">
        <v>8.5247360623463531E-6</v>
      </c>
      <c r="Q9539" t="s">
        <v>255</v>
      </c>
    </row>
    <row r="9540" spans="9:17" x14ac:dyDescent="0.45">
      <c r="I9540" t="s">
        <v>441</v>
      </c>
      <c r="J9540" t="s">
        <v>1721</v>
      </c>
      <c r="K9540">
        <v>0</v>
      </c>
      <c r="L9540" t="s">
        <v>255</v>
      </c>
      <c r="N9540" t="s">
        <v>461</v>
      </c>
      <c r="O9540" t="s">
        <v>1721</v>
      </c>
      <c r="P9540">
        <v>1.278234341436161E-5</v>
      </c>
      <c r="Q9540" t="s">
        <v>255</v>
      </c>
    </row>
    <row r="9541" spans="9:17" x14ac:dyDescent="0.45">
      <c r="I9541" t="s">
        <v>441</v>
      </c>
      <c r="J9541" t="s">
        <v>1722</v>
      </c>
      <c r="K9541">
        <v>0</v>
      </c>
      <c r="L9541" t="s">
        <v>255</v>
      </c>
      <c r="N9541" t="s">
        <v>461</v>
      </c>
      <c r="O9541" t="s">
        <v>1722</v>
      </c>
      <c r="P9541">
        <v>2.1069055616468781E-5</v>
      </c>
      <c r="Q9541" t="s">
        <v>255</v>
      </c>
    </row>
    <row r="9542" spans="9:17" x14ac:dyDescent="0.45">
      <c r="I9542" t="s">
        <v>441</v>
      </c>
      <c r="J9542" t="s">
        <v>1723</v>
      </c>
      <c r="K9542">
        <v>0</v>
      </c>
      <c r="L9542" t="s">
        <v>255</v>
      </c>
      <c r="N9542" t="s">
        <v>461</v>
      </c>
      <c r="O9542" t="s">
        <v>1723</v>
      </c>
      <c r="P9542">
        <v>2.7084688757417596E-5</v>
      </c>
      <c r="Q9542" t="s">
        <v>255</v>
      </c>
    </row>
    <row r="9543" spans="9:17" x14ac:dyDescent="0.45">
      <c r="I9543" t="s">
        <v>441</v>
      </c>
      <c r="J9543" t="s">
        <v>1724</v>
      </c>
      <c r="K9543">
        <v>0</v>
      </c>
      <c r="L9543" t="s">
        <v>255</v>
      </c>
      <c r="N9543" t="s">
        <v>461</v>
      </c>
      <c r="O9543" t="s">
        <v>1724</v>
      </c>
      <c r="P9543">
        <v>3.0854125337542021E-5</v>
      </c>
      <c r="Q9543" t="s">
        <v>255</v>
      </c>
    </row>
    <row r="9544" spans="9:17" x14ac:dyDescent="0.45">
      <c r="I9544" t="s">
        <v>441</v>
      </c>
      <c r="J9544" t="s">
        <v>1725</v>
      </c>
      <c r="K9544">
        <v>0</v>
      </c>
      <c r="L9544" t="s">
        <v>255</v>
      </c>
      <c r="N9544" t="s">
        <v>461</v>
      </c>
      <c r="O9544" t="s">
        <v>1725</v>
      </c>
      <c r="P9544">
        <v>3.8017372340892146E-5</v>
      </c>
      <c r="Q9544" t="s">
        <v>255</v>
      </c>
    </row>
    <row r="9545" spans="9:17" x14ac:dyDescent="0.45">
      <c r="I9545" t="s">
        <v>441</v>
      </c>
      <c r="J9545" t="s">
        <v>1726</v>
      </c>
      <c r="K9545">
        <v>1.0291456628481673E-5</v>
      </c>
      <c r="L9545" t="s">
        <v>255</v>
      </c>
      <c r="N9545" t="s">
        <v>461</v>
      </c>
      <c r="O9545" t="s">
        <v>1726</v>
      </c>
      <c r="P9545">
        <v>4.5231071768353041E-5</v>
      </c>
      <c r="Q9545" t="s">
        <v>255</v>
      </c>
    </row>
    <row r="9546" spans="9:17" x14ac:dyDescent="0.45">
      <c r="I9546" t="s">
        <v>441</v>
      </c>
      <c r="J9546" t="s">
        <v>1727</v>
      </c>
      <c r="K9546">
        <v>2.8962529069504703E-5</v>
      </c>
      <c r="L9546" t="s">
        <v>255</v>
      </c>
      <c r="N9546" t="s">
        <v>461</v>
      </c>
      <c r="O9546" t="s">
        <v>1727</v>
      </c>
      <c r="P9546">
        <v>4.2638157152225221E-5</v>
      </c>
      <c r="Q9546" t="s">
        <v>255</v>
      </c>
    </row>
    <row r="9547" spans="9:17" x14ac:dyDescent="0.45">
      <c r="I9547" t="s">
        <v>441</v>
      </c>
      <c r="J9547" t="s">
        <v>1728</v>
      </c>
      <c r="K9547">
        <v>2.9121883765816542E-5</v>
      </c>
      <c r="L9547" t="s">
        <v>255</v>
      </c>
      <c r="N9547" t="s">
        <v>461</v>
      </c>
      <c r="O9547" t="s">
        <v>1728</v>
      </c>
      <c r="P9547">
        <v>3.2341929530908585E-5</v>
      </c>
      <c r="Q9547" t="s">
        <v>255</v>
      </c>
    </row>
    <row r="9548" spans="9:17" x14ac:dyDescent="0.45">
      <c r="I9548" t="s">
        <v>441</v>
      </c>
      <c r="J9548" t="s">
        <v>1729</v>
      </c>
      <c r="K9548">
        <v>5.2846329354058825E-5</v>
      </c>
      <c r="L9548" t="s">
        <v>255</v>
      </c>
      <c r="N9548" t="s">
        <v>461</v>
      </c>
      <c r="O9548" t="s">
        <v>1729</v>
      </c>
      <c r="P9548">
        <v>3.5903082783939228E-5</v>
      </c>
      <c r="Q9548" t="s">
        <v>255</v>
      </c>
    </row>
    <row r="9549" spans="9:17" x14ac:dyDescent="0.45">
      <c r="I9549" t="s">
        <v>441</v>
      </c>
      <c r="J9549" t="s">
        <v>1730</v>
      </c>
      <c r="K9549">
        <v>8.7417134550666514E-5</v>
      </c>
      <c r="L9549" t="s">
        <v>255</v>
      </c>
      <c r="N9549" t="s">
        <v>461</v>
      </c>
      <c r="O9549" t="s">
        <v>1730</v>
      </c>
      <c r="P9549">
        <v>3.0491691158597138E-5</v>
      </c>
      <c r="Q9549" t="s">
        <v>255</v>
      </c>
    </row>
    <row r="9550" spans="9:17" x14ac:dyDescent="0.45">
      <c r="I9550" t="s">
        <v>441</v>
      </c>
      <c r="J9550" t="s">
        <v>1731</v>
      </c>
      <c r="K9550">
        <v>1.5782071074020866E-4</v>
      </c>
      <c r="L9550" t="s">
        <v>255</v>
      </c>
      <c r="N9550" t="s">
        <v>461</v>
      </c>
      <c r="O9550" t="s">
        <v>1731</v>
      </c>
      <c r="P9550">
        <v>3.2868642763651763E-5</v>
      </c>
      <c r="Q9550" t="s">
        <v>255</v>
      </c>
    </row>
    <row r="9551" spans="9:17" x14ac:dyDescent="0.45">
      <c r="I9551" t="s">
        <v>441</v>
      </c>
      <c r="J9551" t="s">
        <v>1732</v>
      </c>
      <c r="K9551">
        <v>1.462867322480669E-4</v>
      </c>
      <c r="L9551" t="s">
        <v>255</v>
      </c>
      <c r="N9551" t="s">
        <v>461</v>
      </c>
      <c r="O9551" t="s">
        <v>1732</v>
      </c>
      <c r="P9551">
        <v>3.1462698208674584E-5</v>
      </c>
      <c r="Q9551" t="s">
        <v>255</v>
      </c>
    </row>
    <row r="9552" spans="9:17" x14ac:dyDescent="0.45">
      <c r="I9552" t="s">
        <v>441</v>
      </c>
      <c r="J9552" t="s">
        <v>1733</v>
      </c>
      <c r="K9552">
        <v>1.6394125171448478E-4</v>
      </c>
      <c r="L9552" t="s">
        <v>255</v>
      </c>
      <c r="N9552" t="s">
        <v>461</v>
      </c>
      <c r="O9552" t="s">
        <v>1733</v>
      </c>
      <c r="P9552">
        <v>3.8431690037940238E-5</v>
      </c>
      <c r="Q9552" t="s">
        <v>255</v>
      </c>
    </row>
    <row r="9553" spans="9:17" x14ac:dyDescent="0.45">
      <c r="I9553" t="s">
        <v>441</v>
      </c>
      <c r="J9553" t="s">
        <v>1734</v>
      </c>
      <c r="K9553">
        <v>1.8078567153657563E-4</v>
      </c>
      <c r="L9553" t="s">
        <v>255</v>
      </c>
      <c r="N9553" t="s">
        <v>461</v>
      </c>
      <c r="O9553" t="s">
        <v>1734</v>
      </c>
      <c r="P9553">
        <v>5.3234060902041865E-5</v>
      </c>
      <c r="Q9553" t="s">
        <v>255</v>
      </c>
    </row>
    <row r="9554" spans="9:17" x14ac:dyDescent="0.45">
      <c r="I9554" t="s">
        <v>441</v>
      </c>
      <c r="J9554" t="s">
        <v>1735</v>
      </c>
      <c r="K9554">
        <v>1.7056240359162599E-4</v>
      </c>
      <c r="L9554" t="s">
        <v>255</v>
      </c>
      <c r="N9554" t="s">
        <v>461</v>
      </c>
      <c r="O9554" t="s">
        <v>1735</v>
      </c>
      <c r="P9554">
        <v>7.1845200949229154E-5</v>
      </c>
      <c r="Q9554" t="s">
        <v>255</v>
      </c>
    </row>
    <row r="9555" spans="9:17" x14ac:dyDescent="0.45">
      <c r="I9555" t="s">
        <v>441</v>
      </c>
      <c r="J9555" t="s">
        <v>1736</v>
      </c>
      <c r="K9555">
        <v>1.3502632432970155E-4</v>
      </c>
      <c r="L9555" t="s">
        <v>255</v>
      </c>
      <c r="N9555" t="s">
        <v>461</v>
      </c>
      <c r="O9555" t="s">
        <v>1736</v>
      </c>
      <c r="P9555">
        <v>7.1328868318586242E-5</v>
      </c>
      <c r="Q9555" t="s">
        <v>255</v>
      </c>
    </row>
    <row r="9556" spans="9:17" x14ac:dyDescent="0.45">
      <c r="I9556" t="s">
        <v>441</v>
      </c>
      <c r="J9556" t="s">
        <v>1737</v>
      </c>
      <c r="K9556">
        <v>1.1898656044767997E-4</v>
      </c>
      <c r="L9556" t="s">
        <v>255</v>
      </c>
      <c r="N9556" t="s">
        <v>461</v>
      </c>
      <c r="O9556" t="s">
        <v>1737</v>
      </c>
      <c r="P9556">
        <v>6.0418982223243024E-5</v>
      </c>
      <c r="Q9556" t="s">
        <v>255</v>
      </c>
    </row>
    <row r="9557" spans="9:17" x14ac:dyDescent="0.45">
      <c r="I9557" t="s">
        <v>441</v>
      </c>
      <c r="J9557" t="s">
        <v>1738</v>
      </c>
      <c r="K9557">
        <v>2.4120096917894787E-5</v>
      </c>
      <c r="L9557" t="s">
        <v>255</v>
      </c>
      <c r="N9557" t="s">
        <v>461</v>
      </c>
      <c r="O9557" t="s">
        <v>1738</v>
      </c>
      <c r="P9557">
        <v>4.3455631597498121E-5</v>
      </c>
      <c r="Q9557" t="s">
        <v>255</v>
      </c>
    </row>
    <row r="9558" spans="9:17" x14ac:dyDescent="0.45">
      <c r="I9558" t="s">
        <v>441</v>
      </c>
      <c r="J9558" t="s">
        <v>1739</v>
      </c>
      <c r="K9558">
        <v>0</v>
      </c>
      <c r="L9558" t="s">
        <v>255</v>
      </c>
      <c r="N9558" t="s">
        <v>461</v>
      </c>
      <c r="O9558" t="s">
        <v>1739</v>
      </c>
      <c r="P9558">
        <v>2.2022515667218124E-5</v>
      </c>
      <c r="Q9558" t="s">
        <v>255</v>
      </c>
    </row>
    <row r="9559" spans="9:17" x14ac:dyDescent="0.45">
      <c r="I9559" t="s">
        <v>441</v>
      </c>
      <c r="J9559" t="s">
        <v>1740</v>
      </c>
      <c r="K9559">
        <v>0</v>
      </c>
      <c r="L9559" t="s">
        <v>255</v>
      </c>
      <c r="N9559" t="s">
        <v>461</v>
      </c>
      <c r="O9559" t="s">
        <v>1740</v>
      </c>
      <c r="P9559">
        <v>1.3101760492622737E-5</v>
      </c>
      <c r="Q9559" t="s">
        <v>255</v>
      </c>
    </row>
    <row r="9560" spans="9:17" x14ac:dyDescent="0.45">
      <c r="I9560" t="s">
        <v>441</v>
      </c>
      <c r="J9560" t="s">
        <v>1741</v>
      </c>
      <c r="K9560">
        <v>0</v>
      </c>
      <c r="L9560" t="s">
        <v>255</v>
      </c>
      <c r="N9560" t="s">
        <v>461</v>
      </c>
      <c r="O9560" t="s">
        <v>1741</v>
      </c>
      <c r="P9560">
        <v>1.3649222880263283E-5</v>
      </c>
      <c r="Q9560" t="s">
        <v>255</v>
      </c>
    </row>
    <row r="9561" spans="9:17" x14ac:dyDescent="0.45">
      <c r="I9561" t="s">
        <v>441</v>
      </c>
      <c r="J9561" t="s">
        <v>1742</v>
      </c>
      <c r="K9561">
        <v>0</v>
      </c>
      <c r="L9561" t="s">
        <v>255</v>
      </c>
      <c r="N9561" t="s">
        <v>461</v>
      </c>
      <c r="O9561" t="s">
        <v>1742</v>
      </c>
      <c r="P9561">
        <v>1.6067711905915492E-5</v>
      </c>
      <c r="Q9561" t="s">
        <v>255</v>
      </c>
    </row>
    <row r="9562" spans="9:17" x14ac:dyDescent="0.45">
      <c r="I9562" t="s">
        <v>441</v>
      </c>
      <c r="J9562" t="s">
        <v>1743</v>
      </c>
      <c r="K9562">
        <v>0</v>
      </c>
      <c r="L9562" t="s">
        <v>255</v>
      </c>
      <c r="N9562" t="s">
        <v>461</v>
      </c>
      <c r="O9562" t="s">
        <v>1743</v>
      </c>
      <c r="P9562">
        <v>2.997405370645943E-5</v>
      </c>
      <c r="Q9562" t="s">
        <v>255</v>
      </c>
    </row>
    <row r="9563" spans="9:17" x14ac:dyDescent="0.45">
      <c r="I9563" t="s">
        <v>441</v>
      </c>
      <c r="J9563" t="s">
        <v>399</v>
      </c>
      <c r="K9563">
        <v>0</v>
      </c>
      <c r="L9563" t="s">
        <v>255</v>
      </c>
      <c r="N9563" t="s">
        <v>461</v>
      </c>
      <c r="O9563" t="s">
        <v>399</v>
      </c>
      <c r="P9563">
        <v>2.7286299681235509E-2</v>
      </c>
      <c r="Q9563" t="s">
        <v>255</v>
      </c>
    </row>
    <row r="9564" spans="9:17" x14ac:dyDescent="0.45">
      <c r="I9564" t="s">
        <v>441</v>
      </c>
      <c r="J9564" t="s">
        <v>400</v>
      </c>
      <c r="K9564">
        <v>2.3359591784537534E-3</v>
      </c>
      <c r="L9564" t="s">
        <v>255</v>
      </c>
      <c r="N9564" t="s">
        <v>461</v>
      </c>
      <c r="O9564" t="s">
        <v>400</v>
      </c>
      <c r="P9564">
        <v>3.7071754095442211E-3</v>
      </c>
      <c r="Q9564" t="s">
        <v>255</v>
      </c>
    </row>
    <row r="9565" spans="9:17" x14ac:dyDescent="0.45">
      <c r="I9565" t="s">
        <v>441</v>
      </c>
      <c r="J9565" t="s">
        <v>401</v>
      </c>
      <c r="K9565">
        <v>4.7953594040913896E-3</v>
      </c>
      <c r="L9565" t="s">
        <v>255</v>
      </c>
      <c r="N9565" t="s">
        <v>461</v>
      </c>
      <c r="O9565" t="s">
        <v>401</v>
      </c>
      <c r="P9565">
        <v>3.423456777365635E-3</v>
      </c>
      <c r="Q9565" t="s">
        <v>255</v>
      </c>
    </row>
    <row r="9566" spans="9:17" x14ac:dyDescent="0.45">
      <c r="I9566" t="s">
        <v>441</v>
      </c>
      <c r="J9566" t="s">
        <v>402</v>
      </c>
      <c r="K9566">
        <v>6.7874300033596915E-3</v>
      </c>
      <c r="L9566" t="s">
        <v>255</v>
      </c>
      <c r="N9566" t="s">
        <v>461</v>
      </c>
      <c r="O9566" t="s">
        <v>402</v>
      </c>
      <c r="P9566">
        <v>3.2189229515069062E-3</v>
      </c>
      <c r="Q9566" t="s">
        <v>255</v>
      </c>
    </row>
    <row r="9567" spans="9:17" x14ac:dyDescent="0.45">
      <c r="I9567" t="s">
        <v>441</v>
      </c>
      <c r="J9567" t="s">
        <v>403</v>
      </c>
      <c r="K9567">
        <v>3.9962699387367663E-2</v>
      </c>
      <c r="L9567" t="s">
        <v>255</v>
      </c>
      <c r="N9567" t="s">
        <v>461</v>
      </c>
      <c r="O9567" t="s">
        <v>403</v>
      </c>
      <c r="P9567">
        <v>1.6269132426231941E-2</v>
      </c>
      <c r="Q9567" t="s">
        <v>255</v>
      </c>
    </row>
    <row r="9568" spans="9:17" x14ac:dyDescent="0.45">
      <c r="I9568" t="s">
        <v>441</v>
      </c>
      <c r="J9568" t="s">
        <v>404</v>
      </c>
      <c r="K9568">
        <v>6.338152910023302E-3</v>
      </c>
      <c r="L9568" t="s">
        <v>255</v>
      </c>
      <c r="N9568" t="s">
        <v>461</v>
      </c>
      <c r="O9568" t="s">
        <v>404</v>
      </c>
      <c r="P9568">
        <v>3.5566218472948522E-3</v>
      </c>
      <c r="Q9568" t="s">
        <v>255</v>
      </c>
    </row>
    <row r="9569" spans="9:17" x14ac:dyDescent="0.45">
      <c r="I9569" t="s">
        <v>441</v>
      </c>
      <c r="J9569" t="s">
        <v>405</v>
      </c>
      <c r="K9569">
        <v>5.0793341186867874E-3</v>
      </c>
      <c r="L9569" t="s">
        <v>255</v>
      </c>
      <c r="N9569" t="s">
        <v>461</v>
      </c>
      <c r="O9569" t="s">
        <v>405</v>
      </c>
      <c r="P9569">
        <v>1.2525675195448591E-2</v>
      </c>
      <c r="Q9569" t="s">
        <v>255</v>
      </c>
    </row>
    <row r="9570" spans="9:17" x14ac:dyDescent="0.45">
      <c r="I9570" t="s">
        <v>441</v>
      </c>
      <c r="J9570" t="s">
        <v>406</v>
      </c>
      <c r="K9570">
        <v>0</v>
      </c>
      <c r="L9570" t="s">
        <v>255</v>
      </c>
      <c r="N9570" t="s">
        <v>461</v>
      </c>
      <c r="O9570" t="s">
        <v>406</v>
      </c>
      <c r="P9570">
        <v>2.3597445609519915E-2</v>
      </c>
      <c r="Q9570" t="s">
        <v>255</v>
      </c>
    </row>
    <row r="9571" spans="9:17" x14ac:dyDescent="0.45">
      <c r="I9571" t="s">
        <v>441</v>
      </c>
      <c r="J9571" t="s">
        <v>407</v>
      </c>
      <c r="K9571">
        <v>0</v>
      </c>
      <c r="L9571" t="s">
        <v>255</v>
      </c>
      <c r="N9571" t="s">
        <v>461</v>
      </c>
      <c r="O9571" t="s">
        <v>407</v>
      </c>
      <c r="P9571">
        <v>3.2583896700086712E-2</v>
      </c>
      <c r="Q9571" t="s">
        <v>255</v>
      </c>
    </row>
    <row r="9572" spans="9:17" x14ac:dyDescent="0.45">
      <c r="I9572" t="s">
        <v>441</v>
      </c>
      <c r="J9572" t="s">
        <v>408</v>
      </c>
      <c r="K9572">
        <v>0</v>
      </c>
      <c r="L9572" t="s">
        <v>255</v>
      </c>
      <c r="N9572" t="s">
        <v>461</v>
      </c>
      <c r="O9572" t="s">
        <v>408</v>
      </c>
      <c r="P9572">
        <v>4.6700764699397178E-3</v>
      </c>
      <c r="Q9572" t="s">
        <v>255</v>
      </c>
    </row>
    <row r="9573" spans="9:17" x14ac:dyDescent="0.45">
      <c r="I9573" t="s">
        <v>441</v>
      </c>
      <c r="J9573" t="s">
        <v>409</v>
      </c>
      <c r="K9573">
        <v>1.7015570306273139E-3</v>
      </c>
      <c r="L9573" t="s">
        <v>255</v>
      </c>
      <c r="N9573" t="s">
        <v>461</v>
      </c>
      <c r="O9573" t="s">
        <v>409</v>
      </c>
      <c r="P9573">
        <v>4.5871474989471507E-3</v>
      </c>
      <c r="Q9573" t="s">
        <v>255</v>
      </c>
    </row>
    <row r="9574" spans="9:17" x14ac:dyDescent="0.45">
      <c r="I9574" t="s">
        <v>441</v>
      </c>
      <c r="J9574" t="s">
        <v>410</v>
      </c>
      <c r="K9574">
        <v>3.0564756578282666E-3</v>
      </c>
      <c r="L9574" t="s">
        <v>255</v>
      </c>
      <c r="N9574" t="s">
        <v>461</v>
      </c>
      <c r="O9574" t="s">
        <v>410</v>
      </c>
      <c r="P9574">
        <v>4.4030575647120655E-3</v>
      </c>
      <c r="Q9574" t="s">
        <v>255</v>
      </c>
    </row>
    <row r="9575" spans="9:17" x14ac:dyDescent="0.45">
      <c r="I9575" t="s">
        <v>441</v>
      </c>
      <c r="J9575" t="s">
        <v>411</v>
      </c>
      <c r="K9575">
        <v>1.8874842284431214E-2</v>
      </c>
      <c r="L9575" t="s">
        <v>255</v>
      </c>
      <c r="N9575" t="s">
        <v>461</v>
      </c>
      <c r="O9575" t="s">
        <v>411</v>
      </c>
      <c r="P9575">
        <v>2.051333447583575E-2</v>
      </c>
      <c r="Q9575" t="s">
        <v>255</v>
      </c>
    </row>
    <row r="9576" spans="9:17" x14ac:dyDescent="0.45">
      <c r="I9576" t="s">
        <v>441</v>
      </c>
      <c r="J9576" t="s">
        <v>412</v>
      </c>
      <c r="K9576">
        <v>1.7424475708514861E-3</v>
      </c>
      <c r="L9576" t="s">
        <v>255</v>
      </c>
      <c r="N9576" t="s">
        <v>461</v>
      </c>
      <c r="O9576" t="s">
        <v>412</v>
      </c>
      <c r="P9576">
        <v>4.2072098030420139E-3</v>
      </c>
      <c r="Q9576" t="s">
        <v>255</v>
      </c>
    </row>
    <row r="9577" spans="9:17" x14ac:dyDescent="0.45">
      <c r="I9577" t="s">
        <v>441</v>
      </c>
      <c r="J9577" t="s">
        <v>413</v>
      </c>
      <c r="K9577">
        <v>4.4650849735045539E-4</v>
      </c>
      <c r="L9577" t="s">
        <v>255</v>
      </c>
      <c r="N9577" t="s">
        <v>461</v>
      </c>
      <c r="O9577" t="s">
        <v>413</v>
      </c>
      <c r="P9577">
        <v>1.3460962199822743E-2</v>
      </c>
      <c r="Q9577" t="s">
        <v>255</v>
      </c>
    </row>
    <row r="9578" spans="9:17" x14ac:dyDescent="0.45">
      <c r="I9578" t="s">
        <v>441</v>
      </c>
      <c r="J9578" t="s">
        <v>414</v>
      </c>
      <c r="K9578">
        <v>0</v>
      </c>
      <c r="L9578" t="s">
        <v>255</v>
      </c>
      <c r="N9578" t="s">
        <v>461</v>
      </c>
      <c r="O9578" t="s">
        <v>414</v>
      </c>
      <c r="P9578">
        <v>2.2199766447089663E-2</v>
      </c>
      <c r="Q9578" t="s">
        <v>255</v>
      </c>
    </row>
    <row r="9579" spans="9:17" x14ac:dyDescent="0.45">
      <c r="I9579" t="s">
        <v>441</v>
      </c>
      <c r="J9579" t="s">
        <v>415</v>
      </c>
      <c r="K9579">
        <v>0</v>
      </c>
      <c r="L9579" t="s">
        <v>255</v>
      </c>
      <c r="N9579" t="s">
        <v>461</v>
      </c>
      <c r="O9579" t="s">
        <v>415</v>
      </c>
      <c r="P9579">
        <v>4.499281221707465E-2</v>
      </c>
      <c r="Q9579" t="s">
        <v>255</v>
      </c>
    </row>
    <row r="9580" spans="9:17" x14ac:dyDescent="0.45">
      <c r="I9580" t="s">
        <v>441</v>
      </c>
      <c r="J9580" t="s">
        <v>416</v>
      </c>
      <c r="K9580">
        <v>0</v>
      </c>
      <c r="L9580" t="s">
        <v>255</v>
      </c>
      <c r="N9580" t="s">
        <v>461</v>
      </c>
      <c r="O9580" t="s">
        <v>416</v>
      </c>
      <c r="P9580">
        <v>6.2023087152376939E-3</v>
      </c>
      <c r="Q9580" t="s">
        <v>255</v>
      </c>
    </row>
    <row r="9581" spans="9:17" x14ac:dyDescent="0.45">
      <c r="I9581" t="s">
        <v>441</v>
      </c>
      <c r="J9581" t="s">
        <v>417</v>
      </c>
      <c r="K9581">
        <v>3.8733654551582E-5</v>
      </c>
      <c r="L9581" t="s">
        <v>255</v>
      </c>
      <c r="N9581" t="s">
        <v>461</v>
      </c>
      <c r="O9581" t="s">
        <v>417</v>
      </c>
      <c r="P9581">
        <v>6.2554918462518882E-3</v>
      </c>
      <c r="Q9581" t="s">
        <v>255</v>
      </c>
    </row>
    <row r="9582" spans="9:17" x14ac:dyDescent="0.45">
      <c r="I9582" t="s">
        <v>441</v>
      </c>
      <c r="J9582" t="s">
        <v>418</v>
      </c>
      <c r="K9582">
        <v>2.0443245127025841E-3</v>
      </c>
      <c r="L9582" t="s">
        <v>255</v>
      </c>
      <c r="N9582" t="s">
        <v>461</v>
      </c>
      <c r="O9582" t="s">
        <v>418</v>
      </c>
      <c r="P9582">
        <v>6.1555957727196919E-3</v>
      </c>
      <c r="Q9582" t="s">
        <v>255</v>
      </c>
    </row>
    <row r="9583" spans="9:17" x14ac:dyDescent="0.45">
      <c r="I9583" t="s">
        <v>441</v>
      </c>
      <c r="J9583" t="s">
        <v>419</v>
      </c>
      <c r="K9583">
        <v>1.9151763345012857E-2</v>
      </c>
      <c r="L9583" t="s">
        <v>255</v>
      </c>
      <c r="N9583" t="s">
        <v>461</v>
      </c>
      <c r="O9583" t="s">
        <v>419</v>
      </c>
      <c r="P9583">
        <v>2.8102750066702691E-2</v>
      </c>
      <c r="Q9583" t="s">
        <v>255</v>
      </c>
    </row>
    <row r="9584" spans="9:17" x14ac:dyDescent="0.45">
      <c r="I9584" t="s">
        <v>441</v>
      </c>
      <c r="J9584" t="s">
        <v>420</v>
      </c>
      <c r="K9584">
        <v>2.2471630276027568E-3</v>
      </c>
      <c r="L9584" t="s">
        <v>255</v>
      </c>
      <c r="N9584" t="s">
        <v>461</v>
      </c>
      <c r="O9584" t="s">
        <v>420</v>
      </c>
      <c r="P9584">
        <v>6.1413489930480921E-3</v>
      </c>
      <c r="Q9584" t="s">
        <v>255</v>
      </c>
    </row>
    <row r="9585" spans="9:17" x14ac:dyDescent="0.45">
      <c r="I9585" t="s">
        <v>441</v>
      </c>
      <c r="J9585" t="s">
        <v>421</v>
      </c>
      <c r="K9585">
        <v>0</v>
      </c>
      <c r="L9585" t="s">
        <v>255</v>
      </c>
      <c r="N9585" t="s">
        <v>461</v>
      </c>
      <c r="O9585" t="s">
        <v>421</v>
      </c>
      <c r="P9585">
        <v>2.0343003275722617E-2</v>
      </c>
      <c r="Q9585" t="s">
        <v>255</v>
      </c>
    </row>
    <row r="9586" spans="9:17" x14ac:dyDescent="0.45">
      <c r="I9586" t="s">
        <v>441</v>
      </c>
      <c r="J9586" t="s">
        <v>422</v>
      </c>
      <c r="K9586">
        <v>0</v>
      </c>
      <c r="L9586" t="s">
        <v>255</v>
      </c>
      <c r="N9586" t="s">
        <v>461</v>
      </c>
      <c r="O9586" t="s">
        <v>422</v>
      </c>
      <c r="P9586">
        <v>3.4044280095510089E-2</v>
      </c>
      <c r="Q9586" t="s">
        <v>255</v>
      </c>
    </row>
    <row r="9587" spans="9:17" x14ac:dyDescent="0.45">
      <c r="I9587" t="s">
        <v>441</v>
      </c>
      <c r="J9587" t="s">
        <v>1744</v>
      </c>
      <c r="K9587">
        <v>0</v>
      </c>
      <c r="L9587" t="s">
        <v>255</v>
      </c>
      <c r="N9587" t="s">
        <v>461</v>
      </c>
      <c r="O9587" t="s">
        <v>1744</v>
      </c>
      <c r="P9587">
        <v>3.603731919120939E-4</v>
      </c>
      <c r="Q9587" t="s">
        <v>255</v>
      </c>
    </row>
    <row r="9588" spans="9:17" x14ac:dyDescent="0.45">
      <c r="I9588" t="s">
        <v>441</v>
      </c>
      <c r="J9588" t="s">
        <v>1745</v>
      </c>
      <c r="K9588">
        <v>0</v>
      </c>
      <c r="L9588" t="s">
        <v>255</v>
      </c>
      <c r="N9588" t="s">
        <v>461</v>
      </c>
      <c r="O9588" t="s">
        <v>1745</v>
      </c>
      <c r="P9588">
        <v>3.6950178928728792E-4</v>
      </c>
      <c r="Q9588" t="s">
        <v>255</v>
      </c>
    </row>
    <row r="9589" spans="9:17" x14ac:dyDescent="0.45">
      <c r="I9589" t="s">
        <v>441</v>
      </c>
      <c r="J9589" t="s">
        <v>1746</v>
      </c>
      <c r="K9589">
        <v>0</v>
      </c>
      <c r="L9589" t="s">
        <v>255</v>
      </c>
      <c r="N9589" t="s">
        <v>461</v>
      </c>
      <c r="O9589" t="s">
        <v>1746</v>
      </c>
      <c r="P9589">
        <v>3.7355145224466399E-4</v>
      </c>
      <c r="Q9589" t="s">
        <v>255</v>
      </c>
    </row>
    <row r="9590" spans="9:17" x14ac:dyDescent="0.45">
      <c r="I9590" t="s">
        <v>441</v>
      </c>
      <c r="J9590" t="s">
        <v>1747</v>
      </c>
      <c r="K9590">
        <v>0</v>
      </c>
      <c r="L9590" t="s">
        <v>255</v>
      </c>
      <c r="N9590" t="s">
        <v>461</v>
      </c>
      <c r="O9590" t="s">
        <v>1747</v>
      </c>
      <c r="P9590">
        <v>3.7200943760361168E-4</v>
      </c>
      <c r="Q9590" t="s">
        <v>255</v>
      </c>
    </row>
    <row r="9591" spans="9:17" x14ac:dyDescent="0.45">
      <c r="I9591" t="s">
        <v>441</v>
      </c>
      <c r="J9591" t="s">
        <v>1748</v>
      </c>
      <c r="K9591">
        <v>0</v>
      </c>
      <c r="L9591" t="s">
        <v>255</v>
      </c>
      <c r="N9591" t="s">
        <v>461</v>
      </c>
      <c r="O9591" t="s">
        <v>1748</v>
      </c>
      <c r="P9591">
        <v>3.7659334900164843E-4</v>
      </c>
      <c r="Q9591" t="s">
        <v>255</v>
      </c>
    </row>
    <row r="9592" spans="9:17" x14ac:dyDescent="0.45">
      <c r="I9592" t="s">
        <v>441</v>
      </c>
      <c r="J9592" t="s">
        <v>1749</v>
      </c>
      <c r="K9592">
        <v>0</v>
      </c>
      <c r="L9592" t="s">
        <v>255</v>
      </c>
      <c r="N9592" t="s">
        <v>461</v>
      </c>
      <c r="O9592" t="s">
        <v>1749</v>
      </c>
      <c r="P9592">
        <v>3.8194180136166231E-4</v>
      </c>
      <c r="Q9592" t="s">
        <v>255</v>
      </c>
    </row>
    <row r="9593" spans="9:17" x14ac:dyDescent="0.45">
      <c r="I9593" t="s">
        <v>441</v>
      </c>
      <c r="J9593" t="s">
        <v>1750</v>
      </c>
      <c r="K9593">
        <v>0</v>
      </c>
      <c r="L9593" t="s">
        <v>255</v>
      </c>
      <c r="N9593" t="s">
        <v>461</v>
      </c>
      <c r="O9593" t="s">
        <v>1750</v>
      </c>
      <c r="P9593">
        <v>3.9026467785358259E-4</v>
      </c>
      <c r="Q9593" t="s">
        <v>255</v>
      </c>
    </row>
    <row r="9594" spans="9:17" x14ac:dyDescent="0.45">
      <c r="I9594" t="s">
        <v>441</v>
      </c>
      <c r="J9594" t="s">
        <v>1751</v>
      </c>
      <c r="K9594">
        <v>0</v>
      </c>
      <c r="L9594" t="s">
        <v>255</v>
      </c>
      <c r="N9594" t="s">
        <v>461</v>
      </c>
      <c r="O9594" t="s">
        <v>1751</v>
      </c>
      <c r="P9594">
        <v>3.9298157986270639E-4</v>
      </c>
      <c r="Q9594" t="s">
        <v>255</v>
      </c>
    </row>
    <row r="9595" spans="9:17" x14ac:dyDescent="0.45">
      <c r="I9595" t="s">
        <v>441</v>
      </c>
      <c r="J9595" t="s">
        <v>1752</v>
      </c>
      <c r="K9595">
        <v>0</v>
      </c>
      <c r="L9595" t="s">
        <v>255</v>
      </c>
      <c r="N9595" t="s">
        <v>461</v>
      </c>
      <c r="O9595" t="s">
        <v>1752</v>
      </c>
      <c r="P9595">
        <v>3.9375035265739987E-4</v>
      </c>
      <c r="Q9595" t="s">
        <v>255</v>
      </c>
    </row>
    <row r="9596" spans="9:17" x14ac:dyDescent="0.45">
      <c r="I9596" t="s">
        <v>441</v>
      </c>
      <c r="J9596" t="s">
        <v>1753</v>
      </c>
      <c r="K9596">
        <v>6.9715325944917533E-5</v>
      </c>
      <c r="L9596" t="s">
        <v>255</v>
      </c>
      <c r="N9596" t="s">
        <v>461</v>
      </c>
      <c r="O9596" t="s">
        <v>1753</v>
      </c>
      <c r="P9596">
        <v>3.9437289954867268E-4</v>
      </c>
      <c r="Q9596" t="s">
        <v>255</v>
      </c>
    </row>
    <row r="9597" spans="9:17" x14ac:dyDescent="0.45">
      <c r="I9597" t="s">
        <v>441</v>
      </c>
      <c r="J9597" t="s">
        <v>1754</v>
      </c>
      <c r="K9597">
        <v>1.2111855509072427E-4</v>
      </c>
      <c r="L9597" t="s">
        <v>255</v>
      </c>
      <c r="N9597" t="s">
        <v>461</v>
      </c>
      <c r="O9597" t="s">
        <v>1754</v>
      </c>
      <c r="P9597">
        <v>3.9451480850022488E-4</v>
      </c>
      <c r="Q9597" t="s">
        <v>255</v>
      </c>
    </row>
    <row r="9598" spans="9:17" x14ac:dyDescent="0.45">
      <c r="I9598" t="s">
        <v>441</v>
      </c>
      <c r="J9598" t="s">
        <v>1755</v>
      </c>
      <c r="K9598">
        <v>1.8886792831587969E-4</v>
      </c>
      <c r="L9598" t="s">
        <v>255</v>
      </c>
      <c r="N9598" t="s">
        <v>461</v>
      </c>
      <c r="O9598" t="s">
        <v>1755</v>
      </c>
      <c r="P9598">
        <v>3.9288122712980317E-4</v>
      </c>
      <c r="Q9598" t="s">
        <v>255</v>
      </c>
    </row>
    <row r="9599" spans="9:17" x14ac:dyDescent="0.45">
      <c r="I9599" t="s">
        <v>441</v>
      </c>
      <c r="J9599" t="s">
        <v>1756</v>
      </c>
      <c r="K9599">
        <v>1.139326364075766E-4</v>
      </c>
      <c r="L9599" t="s">
        <v>255</v>
      </c>
      <c r="N9599" t="s">
        <v>461</v>
      </c>
      <c r="O9599" t="s">
        <v>1756</v>
      </c>
      <c r="P9599">
        <v>3.90765864461153E-4</v>
      </c>
      <c r="Q9599" t="s">
        <v>255</v>
      </c>
    </row>
    <row r="9600" spans="9:17" x14ac:dyDescent="0.45">
      <c r="I9600" t="s">
        <v>441</v>
      </c>
      <c r="J9600" t="s">
        <v>1757</v>
      </c>
      <c r="K9600">
        <v>2.0593988444158291E-4</v>
      </c>
      <c r="L9600" t="s">
        <v>255</v>
      </c>
      <c r="N9600" t="s">
        <v>461</v>
      </c>
      <c r="O9600" t="s">
        <v>1757</v>
      </c>
      <c r="P9600">
        <v>3.9241861864809516E-4</v>
      </c>
      <c r="Q9600" t="s">
        <v>255</v>
      </c>
    </row>
    <row r="9601" spans="9:17" x14ac:dyDescent="0.45">
      <c r="I9601" t="s">
        <v>441</v>
      </c>
      <c r="J9601" t="s">
        <v>1758</v>
      </c>
      <c r="K9601">
        <v>2.2260545118779799E-4</v>
      </c>
      <c r="L9601" t="s">
        <v>255</v>
      </c>
      <c r="N9601" t="s">
        <v>461</v>
      </c>
      <c r="O9601" t="s">
        <v>1758</v>
      </c>
      <c r="P9601">
        <v>3.9454581222002832E-4</v>
      </c>
      <c r="Q9601" t="s">
        <v>255</v>
      </c>
    </row>
    <row r="9602" spans="9:17" x14ac:dyDescent="0.45">
      <c r="I9602" t="s">
        <v>441</v>
      </c>
      <c r="J9602" t="s">
        <v>1759</v>
      </c>
      <c r="K9602">
        <v>1.5943256319147519E-4</v>
      </c>
      <c r="L9602" t="s">
        <v>255</v>
      </c>
      <c r="N9602" t="s">
        <v>461</v>
      </c>
      <c r="O9602" t="s">
        <v>1759</v>
      </c>
      <c r="P9602">
        <v>3.9446299895717549E-4</v>
      </c>
      <c r="Q9602" t="s">
        <v>255</v>
      </c>
    </row>
    <row r="9603" spans="9:17" x14ac:dyDescent="0.45">
      <c r="I9603" t="s">
        <v>441</v>
      </c>
      <c r="J9603" t="s">
        <v>1760</v>
      </c>
      <c r="K9603">
        <v>0</v>
      </c>
      <c r="L9603" t="s">
        <v>255</v>
      </c>
      <c r="N9603" t="s">
        <v>461</v>
      </c>
      <c r="O9603" t="s">
        <v>1760</v>
      </c>
      <c r="P9603">
        <v>3.9438370101186742E-4</v>
      </c>
      <c r="Q9603" t="s">
        <v>255</v>
      </c>
    </row>
    <row r="9604" spans="9:17" x14ac:dyDescent="0.45">
      <c r="I9604" t="s">
        <v>441</v>
      </c>
      <c r="J9604" t="s">
        <v>1761</v>
      </c>
      <c r="K9604">
        <v>0</v>
      </c>
      <c r="L9604" t="s">
        <v>255</v>
      </c>
      <c r="N9604" t="s">
        <v>461</v>
      </c>
      <c r="O9604" t="s">
        <v>1761</v>
      </c>
      <c r="P9604">
        <v>3.9411814276342797E-4</v>
      </c>
      <c r="Q9604" t="s">
        <v>255</v>
      </c>
    </row>
    <row r="9605" spans="9:17" x14ac:dyDescent="0.45">
      <c r="I9605" t="s">
        <v>441</v>
      </c>
      <c r="J9605" t="s">
        <v>1762</v>
      </c>
      <c r="K9605">
        <v>0</v>
      </c>
      <c r="L9605" t="s">
        <v>255</v>
      </c>
      <c r="N9605" t="s">
        <v>461</v>
      </c>
      <c r="O9605" t="s">
        <v>1762</v>
      </c>
      <c r="P9605">
        <v>3.9405438472120137E-4</v>
      </c>
      <c r="Q9605" t="s">
        <v>255</v>
      </c>
    </row>
    <row r="9606" spans="9:17" x14ac:dyDescent="0.45">
      <c r="I9606" t="s">
        <v>441</v>
      </c>
      <c r="J9606" t="s">
        <v>1763</v>
      </c>
      <c r="K9606">
        <v>0</v>
      </c>
      <c r="L9606" t="s">
        <v>255</v>
      </c>
      <c r="N9606" t="s">
        <v>461</v>
      </c>
      <c r="O9606" t="s">
        <v>1763</v>
      </c>
      <c r="P9606">
        <v>3.9416943669747152E-4</v>
      </c>
      <c r="Q9606" t="s">
        <v>255</v>
      </c>
    </row>
    <row r="9607" spans="9:17" x14ac:dyDescent="0.45">
      <c r="I9607" t="s">
        <v>441</v>
      </c>
      <c r="J9607" t="s">
        <v>1764</v>
      </c>
      <c r="K9607">
        <v>0</v>
      </c>
      <c r="L9607" t="s">
        <v>255</v>
      </c>
      <c r="N9607" t="s">
        <v>461</v>
      </c>
      <c r="O9607" t="s">
        <v>1764</v>
      </c>
      <c r="P9607">
        <v>3.9434779499205973E-4</v>
      </c>
      <c r="Q9607" t="s">
        <v>255</v>
      </c>
    </row>
    <row r="9608" spans="9:17" x14ac:dyDescent="0.45">
      <c r="I9608" t="s">
        <v>441</v>
      </c>
      <c r="J9608" t="s">
        <v>1765</v>
      </c>
      <c r="K9608">
        <v>0</v>
      </c>
      <c r="L9608" t="s">
        <v>255</v>
      </c>
      <c r="N9608" t="s">
        <v>461</v>
      </c>
      <c r="O9608" t="s">
        <v>1765</v>
      </c>
      <c r="P9608">
        <v>3.9418172699182976E-4</v>
      </c>
      <c r="Q9608" t="s">
        <v>255</v>
      </c>
    </row>
    <row r="9609" spans="9:17" x14ac:dyDescent="0.45">
      <c r="I9609" t="s">
        <v>441</v>
      </c>
      <c r="J9609" t="s">
        <v>1766</v>
      </c>
      <c r="K9609">
        <v>0</v>
      </c>
      <c r="L9609" t="s">
        <v>255</v>
      </c>
      <c r="N9609" t="s">
        <v>461</v>
      </c>
      <c r="O9609" t="s">
        <v>1766</v>
      </c>
      <c r="P9609">
        <v>3.9393492682892434E-4</v>
      </c>
      <c r="Q9609" t="s">
        <v>255</v>
      </c>
    </row>
    <row r="9610" spans="9:17" x14ac:dyDescent="0.45">
      <c r="I9610" t="s">
        <v>441</v>
      </c>
      <c r="J9610" t="s">
        <v>1767</v>
      </c>
      <c r="K9610">
        <v>0</v>
      </c>
      <c r="L9610" t="s">
        <v>255</v>
      </c>
      <c r="N9610" t="s">
        <v>461</v>
      </c>
      <c r="O9610" t="s">
        <v>1767</v>
      </c>
      <c r="P9610">
        <v>3.9332425795493092E-4</v>
      </c>
      <c r="Q9610" t="s">
        <v>255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9CC9D-16B1-45C3-B904-B4D5A8815003}">
  <dimension ref="A9:AN25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124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472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478</v>
      </c>
      <c r="AK10" t="s">
        <v>47</v>
      </c>
      <c r="AL10" t="s">
        <v>121</v>
      </c>
      <c r="AM10" t="s">
        <v>479</v>
      </c>
      <c r="AN10" t="s">
        <v>480</v>
      </c>
    </row>
    <row r="11" spans="1:40" x14ac:dyDescent="0.45">
      <c r="A11" t="str">
        <f>IFERROR(IF(Veda!D5=A10,"ok","x"),"")</f>
        <v>x</v>
      </c>
      <c r="C11" t="s">
        <v>155</v>
      </c>
      <c r="D11" t="s">
        <v>156</v>
      </c>
      <c r="E11" t="s">
        <v>244</v>
      </c>
      <c r="F11" t="s">
        <v>1770</v>
      </c>
      <c r="G11" t="s">
        <v>156</v>
      </c>
      <c r="I11" t="s">
        <v>253</v>
      </c>
      <c r="J11" t="s">
        <v>254</v>
      </c>
      <c r="K11">
        <v>1.9089698895745333E-3</v>
      </c>
      <c r="L11" t="s">
        <v>255</v>
      </c>
      <c r="N11" t="s">
        <v>442</v>
      </c>
      <c r="O11" t="s">
        <v>254</v>
      </c>
      <c r="P11">
        <v>0.10788705149690141</v>
      </c>
      <c r="Q11" t="s">
        <v>255</v>
      </c>
      <c r="S11" t="s">
        <v>462</v>
      </c>
      <c r="T11" t="s">
        <v>254</v>
      </c>
      <c r="U11">
        <v>9.330459886782981E-2</v>
      </c>
      <c r="V11" t="s">
        <v>255</v>
      </c>
      <c r="X11">
        <v>8.2191780821917804E-2</v>
      </c>
      <c r="Y11">
        <v>4.555602515973449E-2</v>
      </c>
      <c r="Z11" t="s">
        <v>254</v>
      </c>
      <c r="AA11" t="s">
        <v>25</v>
      </c>
      <c r="AC11" t="s">
        <v>22</v>
      </c>
      <c r="AD11" t="s">
        <v>254</v>
      </c>
      <c r="AE11">
        <v>7.9745434672418666E-2</v>
      </c>
      <c r="AG11" t="s">
        <v>96</v>
      </c>
      <c r="AH11" t="s">
        <v>254</v>
      </c>
      <c r="AI11">
        <v>0.2529524572401991</v>
      </c>
      <c r="AK11">
        <v>2020</v>
      </c>
      <c r="AL11" t="s">
        <v>155</v>
      </c>
      <c r="AM11">
        <v>0.21565912238087667</v>
      </c>
      <c r="AN11" t="s">
        <v>481</v>
      </c>
    </row>
    <row r="12" spans="1:40" x14ac:dyDescent="0.45">
      <c r="C12" t="s">
        <v>160</v>
      </c>
      <c r="E12" t="s">
        <v>245</v>
      </c>
      <c r="G12" t="s">
        <v>156</v>
      </c>
      <c r="I12" t="s">
        <v>253</v>
      </c>
      <c r="J12" t="s">
        <v>256</v>
      </c>
      <c r="K12">
        <v>0.11192869454757012</v>
      </c>
      <c r="L12" t="s">
        <v>255</v>
      </c>
      <c r="N12" t="s">
        <v>442</v>
      </c>
      <c r="O12" t="s">
        <v>256</v>
      </c>
      <c r="P12">
        <v>8.4446094340939137E-2</v>
      </c>
      <c r="Q12" t="s">
        <v>255</v>
      </c>
      <c r="S12" t="s">
        <v>462</v>
      </c>
      <c r="T12" t="s">
        <v>256</v>
      </c>
      <c r="U12">
        <v>7.4072578166061831E-2</v>
      </c>
      <c r="V12" t="s">
        <v>255</v>
      </c>
      <c r="X12">
        <v>7.1917808219178078E-2</v>
      </c>
      <c r="Y12">
        <v>9.1231385028466325E-2</v>
      </c>
      <c r="Z12" t="s">
        <v>256</v>
      </c>
      <c r="AA12" t="s">
        <v>25</v>
      </c>
      <c r="AC12" t="s">
        <v>22</v>
      </c>
      <c r="AD12" t="s">
        <v>256</v>
      </c>
      <c r="AE12">
        <v>8.8388553298042197E-2</v>
      </c>
      <c r="AG12" t="s">
        <v>96</v>
      </c>
      <c r="AH12" t="s">
        <v>256</v>
      </c>
      <c r="AI12">
        <v>6.6655966019031121E-2</v>
      </c>
      <c r="AK12">
        <v>2020</v>
      </c>
      <c r="AL12" t="s">
        <v>160</v>
      </c>
      <c r="AM12">
        <v>0.14172335600907029</v>
      </c>
      <c r="AN12" t="s">
        <v>481</v>
      </c>
    </row>
    <row r="13" spans="1:40" x14ac:dyDescent="0.45">
      <c r="C13" t="s">
        <v>162</v>
      </c>
      <c r="E13" t="s">
        <v>246</v>
      </c>
      <c r="G13" t="s">
        <v>156</v>
      </c>
      <c r="I13" t="s">
        <v>253</v>
      </c>
      <c r="J13" t="s">
        <v>257</v>
      </c>
      <c r="K13">
        <v>3.8913919294668385E-2</v>
      </c>
      <c r="L13" t="s">
        <v>255</v>
      </c>
      <c r="N13" t="s">
        <v>442</v>
      </c>
      <c r="O13" t="s">
        <v>257</v>
      </c>
      <c r="P13">
        <v>0.12189838105458614</v>
      </c>
      <c r="Q13" t="s">
        <v>255</v>
      </c>
      <c r="S13" t="s">
        <v>462</v>
      </c>
      <c r="T13" t="s">
        <v>257</v>
      </c>
      <c r="U13">
        <v>0.11093915299357987</v>
      </c>
      <c r="V13" t="s">
        <v>255</v>
      </c>
      <c r="X13">
        <v>9.2465753424657529E-2</v>
      </c>
      <c r="Y13">
        <v>0.10978793227755267</v>
      </c>
      <c r="Z13" t="s">
        <v>257</v>
      </c>
      <c r="AA13" t="s">
        <v>25</v>
      </c>
      <c r="AC13" t="s">
        <v>22</v>
      </c>
      <c r="AD13" t="s">
        <v>257</v>
      </c>
      <c r="AE13">
        <v>0.10907646157352083</v>
      </c>
      <c r="AG13" t="s">
        <v>96</v>
      </c>
      <c r="AH13" t="s">
        <v>257</v>
      </c>
      <c r="AI13">
        <v>8.4092985169371248E-2</v>
      </c>
      <c r="AK13">
        <v>2020</v>
      </c>
      <c r="AL13" t="s">
        <v>162</v>
      </c>
      <c r="AM13">
        <v>0.18685277490412447</v>
      </c>
      <c r="AN13" t="s">
        <v>481</v>
      </c>
    </row>
    <row r="14" spans="1:40" x14ac:dyDescent="0.45">
      <c r="C14" t="s">
        <v>165</v>
      </c>
      <c r="I14" t="s">
        <v>253</v>
      </c>
      <c r="J14" t="s">
        <v>287</v>
      </c>
      <c r="K14">
        <v>6.846438207738662E-3</v>
      </c>
      <c r="L14" t="s">
        <v>255</v>
      </c>
      <c r="N14" t="s">
        <v>442</v>
      </c>
      <c r="O14" t="s">
        <v>287</v>
      </c>
      <c r="P14">
        <v>2.5924924120483528E-2</v>
      </c>
      <c r="Q14" t="s">
        <v>255</v>
      </c>
      <c r="S14" t="s">
        <v>462</v>
      </c>
      <c r="T14" t="s">
        <v>287</v>
      </c>
      <c r="U14">
        <v>2.8162127666041526E-2</v>
      </c>
      <c r="V14" t="s">
        <v>255</v>
      </c>
      <c r="X14">
        <v>2.7397260273972601E-2</v>
      </c>
      <c r="Y14">
        <v>1.5185341719911493E-2</v>
      </c>
      <c r="Z14" t="s">
        <v>287</v>
      </c>
      <c r="AA14" t="s">
        <v>25</v>
      </c>
      <c r="AC14" t="s">
        <v>22</v>
      </c>
      <c r="AD14" t="s">
        <v>287</v>
      </c>
      <c r="AE14">
        <v>2.2995233783764751E-2</v>
      </c>
      <c r="AG14" t="s">
        <v>96</v>
      </c>
      <c r="AH14" t="s">
        <v>287</v>
      </c>
      <c r="AI14">
        <v>0.20631964314276074</v>
      </c>
      <c r="AK14">
        <v>2020</v>
      </c>
      <c r="AL14" t="s">
        <v>165</v>
      </c>
      <c r="AM14">
        <v>0.16458196181698481</v>
      </c>
      <c r="AN14" t="s">
        <v>481</v>
      </c>
    </row>
    <row r="15" spans="1:40" x14ac:dyDescent="0.45">
      <c r="I15" t="s">
        <v>253</v>
      </c>
      <c r="J15" t="s">
        <v>288</v>
      </c>
      <c r="K15">
        <v>7.2575671688254309E-2</v>
      </c>
      <c r="L15" t="s">
        <v>255</v>
      </c>
      <c r="N15" t="s">
        <v>442</v>
      </c>
      <c r="O15" t="s">
        <v>288</v>
      </c>
      <c r="P15">
        <v>1.5995812968554221E-2</v>
      </c>
      <c r="Q15" t="s">
        <v>255</v>
      </c>
      <c r="S15" t="s">
        <v>462</v>
      </c>
      <c r="T15" t="s">
        <v>288</v>
      </c>
      <c r="U15">
        <v>2.1200662695706415E-2</v>
      </c>
      <c r="V15" t="s">
        <v>255</v>
      </c>
      <c r="X15">
        <v>2.3972602739726026E-2</v>
      </c>
      <c r="Y15">
        <v>3.0410461676155433E-2</v>
      </c>
      <c r="Z15" t="s">
        <v>288</v>
      </c>
      <c r="AA15" t="s">
        <v>25</v>
      </c>
      <c r="AC15" t="s">
        <v>22</v>
      </c>
      <c r="AD15" t="s">
        <v>288</v>
      </c>
      <c r="AE15">
        <v>2.583987973899414E-2</v>
      </c>
      <c r="AG15" t="s">
        <v>96</v>
      </c>
      <c r="AH15" t="s">
        <v>288</v>
      </c>
      <c r="AI15">
        <v>4.3452501008470978E-2</v>
      </c>
      <c r="AK15">
        <v>2021</v>
      </c>
      <c r="AL15" t="s">
        <v>155</v>
      </c>
      <c r="AM15">
        <v>0.2480983525213655</v>
      </c>
      <c r="AN15" t="s">
        <v>481</v>
      </c>
    </row>
    <row r="16" spans="1:40" x14ac:dyDescent="0.45">
      <c r="I16" t="s">
        <v>253</v>
      </c>
      <c r="J16" t="s">
        <v>289</v>
      </c>
      <c r="K16">
        <v>2.8786569732107237E-2</v>
      </c>
      <c r="L16" t="s">
        <v>255</v>
      </c>
      <c r="N16" t="s">
        <v>442</v>
      </c>
      <c r="O16" t="s">
        <v>289</v>
      </c>
      <c r="P16">
        <v>2.594466671299538E-2</v>
      </c>
      <c r="Q16" t="s">
        <v>255</v>
      </c>
      <c r="S16" t="s">
        <v>462</v>
      </c>
      <c r="T16" t="s">
        <v>289</v>
      </c>
      <c r="U16">
        <v>2.67116573891409E-2</v>
      </c>
      <c r="V16" t="s">
        <v>255</v>
      </c>
      <c r="X16">
        <v>3.0821917808219176E-2</v>
      </c>
      <c r="Y16">
        <v>3.6595977425850884E-2</v>
      </c>
      <c r="Z16" t="s">
        <v>289</v>
      </c>
      <c r="AA16" t="s">
        <v>25</v>
      </c>
      <c r="AC16" t="s">
        <v>22</v>
      </c>
      <c r="AD16" t="s">
        <v>289</v>
      </c>
      <c r="AE16">
        <v>3.0785955274239617E-2</v>
      </c>
      <c r="AG16" t="s">
        <v>96</v>
      </c>
      <c r="AH16" t="s">
        <v>289</v>
      </c>
      <c r="AI16">
        <v>0.10870783748373691</v>
      </c>
      <c r="AK16">
        <v>2021</v>
      </c>
      <c r="AL16" t="s">
        <v>160</v>
      </c>
      <c r="AM16">
        <v>0.30068728522336768</v>
      </c>
      <c r="AN16" t="s">
        <v>481</v>
      </c>
    </row>
    <row r="17" spans="9:40" x14ac:dyDescent="0.45">
      <c r="I17" t="s">
        <v>253</v>
      </c>
      <c r="J17" t="s">
        <v>319</v>
      </c>
      <c r="K17">
        <v>5.7598277736239517E-2</v>
      </c>
      <c r="L17" t="s">
        <v>255</v>
      </c>
      <c r="N17" t="s">
        <v>442</v>
      </c>
      <c r="O17" t="s">
        <v>319</v>
      </c>
      <c r="P17">
        <v>0.16222315794729694</v>
      </c>
      <c r="Q17" t="s">
        <v>255</v>
      </c>
      <c r="S17" t="s">
        <v>462</v>
      </c>
      <c r="T17" t="s">
        <v>319</v>
      </c>
      <c r="U17">
        <v>0.15819192809432492</v>
      </c>
      <c r="V17" t="s">
        <v>255</v>
      </c>
      <c r="X17">
        <v>0.19543378995433791</v>
      </c>
      <c r="Y17">
        <v>0.10832210426870197</v>
      </c>
      <c r="Z17" t="s">
        <v>319</v>
      </c>
      <c r="AA17" t="s">
        <v>25</v>
      </c>
      <c r="AC17" t="s">
        <v>22</v>
      </c>
      <c r="AD17" t="s">
        <v>319</v>
      </c>
      <c r="AE17">
        <v>0.14952426183857395</v>
      </c>
      <c r="AG17" t="s">
        <v>96</v>
      </c>
      <c r="AH17" t="s">
        <v>319</v>
      </c>
      <c r="AI17">
        <v>0.30682438864090433</v>
      </c>
      <c r="AK17">
        <v>2021</v>
      </c>
      <c r="AL17" t="s">
        <v>162</v>
      </c>
      <c r="AM17">
        <v>0.19656515748966696</v>
      </c>
      <c r="AN17" t="s">
        <v>481</v>
      </c>
    </row>
    <row r="18" spans="9:40" x14ac:dyDescent="0.45">
      <c r="I18" t="s">
        <v>253</v>
      </c>
      <c r="J18" t="s">
        <v>320</v>
      </c>
      <c r="K18">
        <v>0.45485414843862609</v>
      </c>
      <c r="L18" t="s">
        <v>255</v>
      </c>
      <c r="N18" t="s">
        <v>442</v>
      </c>
      <c r="O18" t="s">
        <v>320</v>
      </c>
      <c r="P18">
        <v>0.11180217503606513</v>
      </c>
      <c r="Q18" t="s">
        <v>255</v>
      </c>
      <c r="S18" t="s">
        <v>462</v>
      </c>
      <c r="T18" t="s">
        <v>320</v>
      </c>
      <c r="U18">
        <v>0.12979469188567946</v>
      </c>
      <c r="V18" t="s">
        <v>255</v>
      </c>
      <c r="X18">
        <v>0.17100456621004567</v>
      </c>
      <c r="Y18">
        <v>0.21692795995657549</v>
      </c>
      <c r="Z18" t="s">
        <v>320</v>
      </c>
      <c r="AA18" t="s">
        <v>25</v>
      </c>
      <c r="AC18" t="s">
        <v>22</v>
      </c>
      <c r="AD18" t="s">
        <v>320</v>
      </c>
      <c r="AE18">
        <v>0.18541605708884565</v>
      </c>
      <c r="AG18" t="s">
        <v>96</v>
      </c>
      <c r="AH18" t="s">
        <v>320</v>
      </c>
      <c r="AI18">
        <v>9.7737165124106795E-2</v>
      </c>
      <c r="AK18">
        <v>2021</v>
      </c>
      <c r="AL18" t="s">
        <v>165</v>
      </c>
      <c r="AM18">
        <v>0.16627868307283</v>
      </c>
      <c r="AN18" t="s">
        <v>481</v>
      </c>
    </row>
    <row r="19" spans="9:40" x14ac:dyDescent="0.45">
      <c r="I19" t="s">
        <v>253</v>
      </c>
      <c r="J19" t="s">
        <v>321</v>
      </c>
      <c r="K19">
        <v>0.20071271422308065</v>
      </c>
      <c r="L19" t="s">
        <v>255</v>
      </c>
      <c r="N19" t="s">
        <v>442</v>
      </c>
      <c r="O19" t="s">
        <v>321</v>
      </c>
      <c r="P19">
        <v>0.18444304894916461</v>
      </c>
      <c r="Q19" t="s">
        <v>255</v>
      </c>
      <c r="S19" t="s">
        <v>462</v>
      </c>
      <c r="T19" t="s">
        <v>321</v>
      </c>
      <c r="U19">
        <v>0.19065091803648362</v>
      </c>
      <c r="V19" t="s">
        <v>255</v>
      </c>
      <c r="X19">
        <v>0.21986301369863015</v>
      </c>
      <c r="Y19">
        <v>0.26105130563773632</v>
      </c>
      <c r="Z19" t="s">
        <v>321</v>
      </c>
      <c r="AA19" t="s">
        <v>25</v>
      </c>
      <c r="AC19" t="s">
        <v>22</v>
      </c>
      <c r="AD19" t="s">
        <v>321</v>
      </c>
      <c r="AE19">
        <v>0.21869259366197619</v>
      </c>
      <c r="AG19" t="s">
        <v>96</v>
      </c>
      <c r="AH19" t="s">
        <v>321</v>
      </c>
      <c r="AI19">
        <v>0.13244976405696396</v>
      </c>
      <c r="AK19">
        <v>2022</v>
      </c>
      <c r="AL19" t="s">
        <v>155</v>
      </c>
      <c r="AM19">
        <v>0.26124120923330924</v>
      </c>
      <c r="AN19" t="s">
        <v>481</v>
      </c>
    </row>
    <row r="20" spans="9:40" x14ac:dyDescent="0.45">
      <c r="I20" t="s">
        <v>253</v>
      </c>
      <c r="J20" t="s">
        <v>327</v>
      </c>
      <c r="K20">
        <v>0</v>
      </c>
      <c r="L20" t="s">
        <v>255</v>
      </c>
      <c r="N20" t="s">
        <v>442</v>
      </c>
      <c r="O20" t="s">
        <v>327</v>
      </c>
      <c r="P20">
        <v>5.4310102560876629E-2</v>
      </c>
      <c r="Q20" t="s">
        <v>255</v>
      </c>
      <c r="S20" t="s">
        <v>462</v>
      </c>
      <c r="T20" t="s">
        <v>327</v>
      </c>
      <c r="U20">
        <v>5.6796905893184958E-2</v>
      </c>
      <c r="V20" t="s">
        <v>255</v>
      </c>
      <c r="X20">
        <v>2.8310502283105023E-2</v>
      </c>
      <c r="Y20">
        <v>1.5691519777241876E-2</v>
      </c>
      <c r="Z20" t="s">
        <v>327</v>
      </c>
      <c r="AA20" t="s">
        <v>25</v>
      </c>
      <c r="AC20" t="s">
        <v>22</v>
      </c>
      <c r="AD20" t="s">
        <v>327</v>
      </c>
      <c r="AE20">
        <v>2.5500012113657204E-2</v>
      </c>
      <c r="AG20" t="s">
        <v>96</v>
      </c>
      <c r="AH20" t="s">
        <v>327</v>
      </c>
      <c r="AI20">
        <v>0.21487251096166715</v>
      </c>
      <c r="AK20">
        <v>2022</v>
      </c>
      <c r="AL20" t="s">
        <v>160</v>
      </c>
      <c r="AM20">
        <v>0.26927437641723351</v>
      </c>
      <c r="AN20" t="s">
        <v>481</v>
      </c>
    </row>
    <row r="21" spans="9:40" x14ac:dyDescent="0.45">
      <c r="I21" t="s">
        <v>253</v>
      </c>
      <c r="J21" t="s">
        <v>328</v>
      </c>
      <c r="K21">
        <v>2.1739538426869792E-2</v>
      </c>
      <c r="L21" t="s">
        <v>255</v>
      </c>
      <c r="N21" t="s">
        <v>442</v>
      </c>
      <c r="O21" t="s">
        <v>328</v>
      </c>
      <c r="P21">
        <v>4.3547340326158701E-2</v>
      </c>
      <c r="Q21" t="s">
        <v>255</v>
      </c>
      <c r="S21" t="s">
        <v>462</v>
      </c>
      <c r="T21" t="s">
        <v>328</v>
      </c>
      <c r="U21">
        <v>4.7415813314613302E-2</v>
      </c>
      <c r="V21" t="s">
        <v>255</v>
      </c>
      <c r="X21">
        <v>2.4771689497716895E-2</v>
      </c>
      <c r="Y21">
        <v>3.1424143732027281E-2</v>
      </c>
      <c r="Z21" t="s">
        <v>328</v>
      </c>
      <c r="AA21" t="s">
        <v>25</v>
      </c>
      <c r="AC21" t="s">
        <v>22</v>
      </c>
      <c r="AD21" t="s">
        <v>328</v>
      </c>
      <c r="AE21">
        <v>2.8838120522593817E-2</v>
      </c>
      <c r="AG21" t="s">
        <v>96</v>
      </c>
      <c r="AH21" t="s">
        <v>328</v>
      </c>
      <c r="AI21">
        <v>3.156784483739794E-2</v>
      </c>
      <c r="AK21">
        <v>2022</v>
      </c>
      <c r="AL21" t="s">
        <v>162</v>
      </c>
      <c r="AM21">
        <v>0.13702101424287069</v>
      </c>
      <c r="AN21" t="s">
        <v>481</v>
      </c>
    </row>
    <row r="22" spans="9:40" x14ac:dyDescent="0.45">
      <c r="I22" t="s">
        <v>253</v>
      </c>
      <c r="J22" t="s">
        <v>329</v>
      </c>
      <c r="K22">
        <v>4.1350578152693192E-3</v>
      </c>
      <c r="L22" t="s">
        <v>255</v>
      </c>
      <c r="N22" t="s">
        <v>442</v>
      </c>
      <c r="O22" t="s">
        <v>329</v>
      </c>
      <c r="P22">
        <v>6.1577244485975333E-2</v>
      </c>
      <c r="Q22" t="s">
        <v>255</v>
      </c>
      <c r="S22" t="s">
        <v>462</v>
      </c>
      <c r="T22" t="s">
        <v>329</v>
      </c>
      <c r="U22">
        <v>6.275896499735055E-2</v>
      </c>
      <c r="V22" t="s">
        <v>255</v>
      </c>
      <c r="X22">
        <v>3.1849315068493152E-2</v>
      </c>
      <c r="Y22">
        <v>3.7815843340045917E-2</v>
      </c>
      <c r="Z22" t="s">
        <v>329</v>
      </c>
      <c r="AA22" t="s">
        <v>25</v>
      </c>
      <c r="AC22" t="s">
        <v>22</v>
      </c>
      <c r="AD22" t="s">
        <v>329</v>
      </c>
      <c r="AE22">
        <v>3.5197436433372996E-2</v>
      </c>
      <c r="AG22" t="s">
        <v>96</v>
      </c>
      <c r="AH22" t="s">
        <v>329</v>
      </c>
      <c r="AI22">
        <v>6.3404855542860128E-2</v>
      </c>
      <c r="AK22">
        <v>2022</v>
      </c>
      <c r="AL22" t="s">
        <v>165</v>
      </c>
      <c r="AM22">
        <v>0.16458196181698481</v>
      </c>
      <c r="AN22" t="s">
        <v>481</v>
      </c>
    </row>
    <row r="23" spans="9:40" x14ac:dyDescent="0.45">
      <c r="I23" t="s">
        <v>423</v>
      </c>
      <c r="J23" t="s">
        <v>254</v>
      </c>
      <c r="K23">
        <v>1.5908215052544738E-3</v>
      </c>
      <c r="L23" t="s">
        <v>255</v>
      </c>
      <c r="N23" t="s">
        <v>443</v>
      </c>
      <c r="O23" t="s">
        <v>254</v>
      </c>
      <c r="P23">
        <v>0.11224578669240548</v>
      </c>
      <c r="Q23" t="s">
        <v>255</v>
      </c>
      <c r="S23" t="s">
        <v>463</v>
      </c>
      <c r="T23" t="s">
        <v>254</v>
      </c>
      <c r="U23">
        <v>8.6680665667802068E-2</v>
      </c>
      <c r="V23" t="s">
        <v>255</v>
      </c>
      <c r="AC23" t="s">
        <v>19</v>
      </c>
      <c r="AD23" t="s">
        <v>254</v>
      </c>
      <c r="AE23">
        <v>8.1484142270738219E-2</v>
      </c>
      <c r="AK23">
        <v>2025</v>
      </c>
      <c r="AL23" t="s">
        <v>155</v>
      </c>
      <c r="AM23">
        <v>0.24566666666666667</v>
      </c>
      <c r="AN23" t="s">
        <v>481</v>
      </c>
    </row>
    <row r="24" spans="9:40" x14ac:dyDescent="0.45">
      <c r="I24" t="s">
        <v>423</v>
      </c>
      <c r="J24" t="s">
        <v>256</v>
      </c>
      <c r="K24">
        <v>0.10811904501402879</v>
      </c>
      <c r="L24" t="s">
        <v>255</v>
      </c>
      <c r="N24" t="s">
        <v>443</v>
      </c>
      <c r="O24" t="s">
        <v>256</v>
      </c>
      <c r="P24">
        <v>8.8606603206852139E-2</v>
      </c>
      <c r="Q24" t="s">
        <v>255</v>
      </c>
      <c r="S24" t="s">
        <v>463</v>
      </c>
      <c r="T24" t="s">
        <v>256</v>
      </c>
      <c r="U24">
        <v>7.2709097057557515E-2</v>
      </c>
      <c r="V24" t="s">
        <v>255</v>
      </c>
      <c r="AC24" t="s">
        <v>19</v>
      </c>
      <c r="AD24" t="s">
        <v>256</v>
      </c>
      <c r="AE24">
        <v>7.2426626071372568E-2</v>
      </c>
      <c r="AK24">
        <v>2025</v>
      </c>
      <c r="AL24" t="s">
        <v>160</v>
      </c>
      <c r="AM24">
        <v>0.2427</v>
      </c>
      <c r="AN24" t="s">
        <v>481</v>
      </c>
    </row>
    <row r="25" spans="9:40" x14ac:dyDescent="0.45">
      <c r="I25" t="s">
        <v>423</v>
      </c>
      <c r="J25" t="s">
        <v>257</v>
      </c>
      <c r="K25">
        <v>3.6395146119375693E-2</v>
      </c>
      <c r="L25" t="s">
        <v>255</v>
      </c>
      <c r="N25" t="s">
        <v>443</v>
      </c>
      <c r="O25" t="s">
        <v>257</v>
      </c>
      <c r="P25">
        <v>0.12744412970900318</v>
      </c>
      <c r="Q25" t="s">
        <v>255</v>
      </c>
      <c r="S25" t="s">
        <v>463</v>
      </c>
      <c r="T25" t="s">
        <v>257</v>
      </c>
      <c r="U25">
        <v>0.10568213819189787</v>
      </c>
      <c r="V25" t="s">
        <v>255</v>
      </c>
      <c r="AC25" t="s">
        <v>19</v>
      </c>
      <c r="AD25" t="s">
        <v>257</v>
      </c>
      <c r="AE25">
        <v>9.2843211882235627E-2</v>
      </c>
      <c r="AK25">
        <v>2025</v>
      </c>
      <c r="AL25" t="s">
        <v>162</v>
      </c>
      <c r="AM25">
        <v>0.1639714285714286</v>
      </c>
      <c r="AN25" t="s">
        <v>481</v>
      </c>
    </row>
    <row r="26" spans="9:40" x14ac:dyDescent="0.45">
      <c r="I26" t="s">
        <v>423</v>
      </c>
      <c r="J26" t="s">
        <v>287</v>
      </c>
      <c r="K26">
        <v>8.8297853376211443E-3</v>
      </c>
      <c r="L26" t="s">
        <v>255</v>
      </c>
      <c r="N26" t="s">
        <v>443</v>
      </c>
      <c r="O26" t="s">
        <v>287</v>
      </c>
      <c r="P26">
        <v>2.4951559519613531E-2</v>
      </c>
      <c r="Q26" t="s">
        <v>255</v>
      </c>
      <c r="S26" t="s">
        <v>463</v>
      </c>
      <c r="T26" t="s">
        <v>287</v>
      </c>
      <c r="U26">
        <v>3.3212430110205818E-2</v>
      </c>
      <c r="V26" t="s">
        <v>255</v>
      </c>
      <c r="AC26" t="s">
        <v>19</v>
      </c>
      <c r="AD26" t="s">
        <v>287</v>
      </c>
      <c r="AE26">
        <v>2.7177399227820188E-2</v>
      </c>
      <c r="AK26">
        <v>2025</v>
      </c>
      <c r="AL26" t="s">
        <v>165</v>
      </c>
      <c r="AM26">
        <v>0.2079</v>
      </c>
      <c r="AN26" t="s">
        <v>481</v>
      </c>
    </row>
    <row r="27" spans="9:40" x14ac:dyDescent="0.45">
      <c r="I27" t="s">
        <v>423</v>
      </c>
      <c r="J27" t="s">
        <v>288</v>
      </c>
      <c r="K27">
        <v>7.6476884689686983E-2</v>
      </c>
      <c r="L27" t="s">
        <v>255</v>
      </c>
      <c r="N27" t="s">
        <v>443</v>
      </c>
      <c r="O27" t="s">
        <v>288</v>
      </c>
      <c r="P27">
        <v>1.6352873073630529E-2</v>
      </c>
      <c r="Q27" t="s">
        <v>255</v>
      </c>
      <c r="S27" t="s">
        <v>463</v>
      </c>
      <c r="T27" t="s">
        <v>288</v>
      </c>
      <c r="U27">
        <v>2.6031340896993053E-2</v>
      </c>
      <c r="V27" t="s">
        <v>255</v>
      </c>
      <c r="AC27" t="s">
        <v>19</v>
      </c>
      <c r="AD27" t="s">
        <v>288</v>
      </c>
      <c r="AE27">
        <v>2.4126846987452367E-2</v>
      </c>
      <c r="AK27">
        <v>2026</v>
      </c>
      <c r="AL27" t="s">
        <v>155</v>
      </c>
      <c r="AM27">
        <v>0.23816666666666667</v>
      </c>
      <c r="AN27" t="s">
        <v>481</v>
      </c>
    </row>
    <row r="28" spans="9:40" x14ac:dyDescent="0.45">
      <c r="I28" t="s">
        <v>423</v>
      </c>
      <c r="J28" t="s">
        <v>289</v>
      </c>
      <c r="K28">
        <v>3.0558416612610818E-2</v>
      </c>
      <c r="L28" t="s">
        <v>255</v>
      </c>
      <c r="N28" t="s">
        <v>443</v>
      </c>
      <c r="O28" t="s">
        <v>289</v>
      </c>
      <c r="P28">
        <v>2.7453871263855685E-2</v>
      </c>
      <c r="Q28" t="s">
        <v>255</v>
      </c>
      <c r="S28" t="s">
        <v>463</v>
      </c>
      <c r="T28" t="s">
        <v>289</v>
      </c>
      <c r="U28">
        <v>3.4070254249493913E-2</v>
      </c>
      <c r="V28" t="s">
        <v>255</v>
      </c>
      <c r="AC28" t="s">
        <v>19</v>
      </c>
      <c r="AD28" t="s">
        <v>289</v>
      </c>
      <c r="AE28">
        <v>3.0872544411476452E-2</v>
      </c>
      <c r="AK28">
        <v>2026</v>
      </c>
      <c r="AL28" t="s">
        <v>160</v>
      </c>
      <c r="AM28">
        <v>0.25040000000000001</v>
      </c>
      <c r="AN28" t="s">
        <v>481</v>
      </c>
    </row>
    <row r="29" spans="9:40" x14ac:dyDescent="0.45">
      <c r="I29" t="s">
        <v>423</v>
      </c>
      <c r="J29" t="s">
        <v>319</v>
      </c>
      <c r="K29">
        <v>5.8154316131836525E-2</v>
      </c>
      <c r="L29" t="s">
        <v>255</v>
      </c>
      <c r="N29" t="s">
        <v>443</v>
      </c>
      <c r="O29" t="s">
        <v>319</v>
      </c>
      <c r="P29">
        <v>0.15452079340548833</v>
      </c>
      <c r="Q29" t="s">
        <v>255</v>
      </c>
      <c r="S29" t="s">
        <v>463</v>
      </c>
      <c r="T29" t="s">
        <v>319</v>
      </c>
      <c r="U29">
        <v>0.16860236952481567</v>
      </c>
      <c r="V29" t="s">
        <v>255</v>
      </c>
      <c r="AC29" t="s">
        <v>19</v>
      </c>
      <c r="AD29" t="s">
        <v>319</v>
      </c>
      <c r="AE29">
        <v>0.19324778192989958</v>
      </c>
      <c r="AK29">
        <v>2026</v>
      </c>
      <c r="AL29" t="s">
        <v>162</v>
      </c>
      <c r="AM29">
        <v>0.16689999999999999</v>
      </c>
      <c r="AN29" t="s">
        <v>481</v>
      </c>
    </row>
    <row r="30" spans="9:40" x14ac:dyDescent="0.45">
      <c r="I30" t="s">
        <v>423</v>
      </c>
      <c r="J30" t="s">
        <v>320</v>
      </c>
      <c r="K30">
        <v>0.4562408395695195</v>
      </c>
      <c r="L30" t="s">
        <v>255</v>
      </c>
      <c r="N30" t="s">
        <v>443</v>
      </c>
      <c r="O30" t="s">
        <v>320</v>
      </c>
      <c r="P30">
        <v>0.10812840550643001</v>
      </c>
      <c r="Q30" t="s">
        <v>255</v>
      </c>
      <c r="S30" t="s">
        <v>463</v>
      </c>
      <c r="T30" t="s">
        <v>320</v>
      </c>
      <c r="U30">
        <v>0.14067663039368666</v>
      </c>
      <c r="V30" t="s">
        <v>255</v>
      </c>
      <c r="AC30" t="s">
        <v>19</v>
      </c>
      <c r="AD30" t="s">
        <v>320</v>
      </c>
      <c r="AE30">
        <v>0.1723999584955706</v>
      </c>
      <c r="AK30">
        <v>2026</v>
      </c>
      <c r="AL30" t="s">
        <v>165</v>
      </c>
      <c r="AM30">
        <v>0.18720000000000001</v>
      </c>
      <c r="AN30" t="s">
        <v>481</v>
      </c>
    </row>
    <row r="31" spans="9:40" x14ac:dyDescent="0.45">
      <c r="I31" t="s">
        <v>423</v>
      </c>
      <c r="J31" t="s">
        <v>321</v>
      </c>
      <c r="K31">
        <v>0.19384926762577118</v>
      </c>
      <c r="L31" t="s">
        <v>255</v>
      </c>
      <c r="N31" t="s">
        <v>443</v>
      </c>
      <c r="O31" t="s">
        <v>321</v>
      </c>
      <c r="P31">
        <v>0.18300476868071708</v>
      </c>
      <c r="Q31" t="s">
        <v>255</v>
      </c>
      <c r="S31" t="s">
        <v>463</v>
      </c>
      <c r="T31" t="s">
        <v>321</v>
      </c>
      <c r="U31">
        <v>0.19289369675686019</v>
      </c>
      <c r="V31" t="s">
        <v>255</v>
      </c>
      <c r="AC31" t="s">
        <v>19</v>
      </c>
      <c r="AD31" t="s">
        <v>321</v>
      </c>
      <c r="AE31">
        <v>0.22046313491865219</v>
      </c>
      <c r="AK31">
        <v>2027</v>
      </c>
      <c r="AL31" t="s">
        <v>155</v>
      </c>
      <c r="AM31">
        <v>0.26003333333333334</v>
      </c>
      <c r="AN31" t="s">
        <v>481</v>
      </c>
    </row>
    <row r="32" spans="9:40" x14ac:dyDescent="0.45">
      <c r="I32" t="s">
        <v>423</v>
      </c>
      <c r="J32" t="s">
        <v>327</v>
      </c>
      <c r="K32">
        <v>0</v>
      </c>
      <c r="L32" t="s">
        <v>255</v>
      </c>
      <c r="N32" t="s">
        <v>443</v>
      </c>
      <c r="O32" t="s">
        <v>327</v>
      </c>
      <c r="P32">
        <v>5.5070073441592628E-2</v>
      </c>
      <c r="Q32" t="s">
        <v>255</v>
      </c>
      <c r="S32" t="s">
        <v>463</v>
      </c>
      <c r="T32" t="s">
        <v>327</v>
      </c>
      <c r="U32">
        <v>4.6083229940971845E-2</v>
      </c>
      <c r="V32" t="s">
        <v>255</v>
      </c>
      <c r="AC32" t="s">
        <v>19</v>
      </c>
      <c r="AD32" t="s">
        <v>327</v>
      </c>
      <c r="AE32">
        <v>2.8056096869151899E-2</v>
      </c>
      <c r="AK32">
        <v>2027</v>
      </c>
      <c r="AL32" t="s">
        <v>160</v>
      </c>
      <c r="AM32">
        <v>0.25059999999999999</v>
      </c>
      <c r="AN32" t="s">
        <v>481</v>
      </c>
    </row>
    <row r="33" spans="9:40" x14ac:dyDescent="0.45">
      <c r="I33" t="s">
        <v>423</v>
      </c>
      <c r="J33" t="s">
        <v>328</v>
      </c>
      <c r="K33">
        <v>2.4500916486992475E-2</v>
      </c>
      <c r="L33" t="s">
        <v>255</v>
      </c>
      <c r="N33" t="s">
        <v>443</v>
      </c>
      <c r="O33" t="s">
        <v>328</v>
      </c>
      <c r="P33">
        <v>4.2433380882522707E-2</v>
      </c>
      <c r="Q33" t="s">
        <v>255</v>
      </c>
      <c r="S33" t="s">
        <v>463</v>
      </c>
      <c r="T33" t="s">
        <v>328</v>
      </c>
      <c r="U33">
        <v>4.0129566641666774E-2</v>
      </c>
      <c r="V33" t="s">
        <v>255</v>
      </c>
      <c r="AC33" t="s">
        <v>19</v>
      </c>
      <c r="AD33" t="s">
        <v>328</v>
      </c>
      <c r="AE33">
        <v>2.4944591744971385E-2</v>
      </c>
      <c r="AK33">
        <v>2027</v>
      </c>
      <c r="AL33" t="s">
        <v>162</v>
      </c>
      <c r="AM33">
        <v>0.16884285714285716</v>
      </c>
      <c r="AN33" t="s">
        <v>481</v>
      </c>
    </row>
    <row r="34" spans="9:40" x14ac:dyDescent="0.45">
      <c r="I34" t="s">
        <v>423</v>
      </c>
      <c r="J34" t="s">
        <v>329</v>
      </c>
      <c r="K34">
        <v>5.2845609073025176E-3</v>
      </c>
      <c r="L34" t="s">
        <v>255</v>
      </c>
      <c r="N34" t="s">
        <v>443</v>
      </c>
      <c r="O34" t="s">
        <v>329</v>
      </c>
      <c r="P34">
        <v>5.9787754617884777E-2</v>
      </c>
      <c r="Q34" t="s">
        <v>255</v>
      </c>
      <c r="S34" t="s">
        <v>463</v>
      </c>
      <c r="T34" t="s">
        <v>329</v>
      </c>
      <c r="U34">
        <v>5.3228580568052755E-2</v>
      </c>
      <c r="V34" t="s">
        <v>255</v>
      </c>
      <c r="AC34" t="s">
        <v>19</v>
      </c>
      <c r="AD34" t="s">
        <v>329</v>
      </c>
      <c r="AE34">
        <v>3.1957665190658874E-2</v>
      </c>
      <c r="AK34">
        <v>2027</v>
      </c>
      <c r="AL34" t="s">
        <v>165</v>
      </c>
      <c r="AM34">
        <v>0.22040000000000001</v>
      </c>
      <c r="AN34" t="s">
        <v>481</v>
      </c>
    </row>
    <row r="35" spans="9:40" x14ac:dyDescent="0.45">
      <c r="I35" t="s">
        <v>424</v>
      </c>
      <c r="J35" t="s">
        <v>254</v>
      </c>
      <c r="K35">
        <v>2.0952240104092179E-3</v>
      </c>
      <c r="L35" t="s">
        <v>255</v>
      </c>
      <c r="N35" t="s">
        <v>444</v>
      </c>
      <c r="O35" t="s">
        <v>254</v>
      </c>
      <c r="P35">
        <v>0.10929296152245691</v>
      </c>
      <c r="Q35" t="s">
        <v>255</v>
      </c>
      <c r="S35" t="s">
        <v>464</v>
      </c>
      <c r="T35" t="s">
        <v>254</v>
      </c>
      <c r="U35">
        <v>9.0170819442888794E-2</v>
      </c>
      <c r="V35" t="s">
        <v>255</v>
      </c>
      <c r="AK35">
        <v>2028</v>
      </c>
      <c r="AL35" t="s">
        <v>155</v>
      </c>
      <c r="AM35">
        <v>0.21153333333333332</v>
      </c>
      <c r="AN35" t="s">
        <v>481</v>
      </c>
    </row>
    <row r="36" spans="9:40" x14ac:dyDescent="0.45">
      <c r="I36" t="s">
        <v>424</v>
      </c>
      <c r="J36" t="s">
        <v>256</v>
      </c>
      <c r="K36">
        <v>0.10763778452253352</v>
      </c>
      <c r="L36" t="s">
        <v>255</v>
      </c>
      <c r="N36" t="s">
        <v>444</v>
      </c>
      <c r="O36" t="s">
        <v>256</v>
      </c>
      <c r="P36">
        <v>8.9920523550088297E-2</v>
      </c>
      <c r="Q36" t="s">
        <v>255</v>
      </c>
      <c r="S36" t="s">
        <v>464</v>
      </c>
      <c r="T36" t="s">
        <v>256</v>
      </c>
      <c r="U36">
        <v>7.3283011727501485E-2</v>
      </c>
      <c r="V36" t="s">
        <v>255</v>
      </c>
      <c r="AK36">
        <v>2028</v>
      </c>
      <c r="AL36" t="s">
        <v>160</v>
      </c>
      <c r="AM36">
        <v>0.19900000000000001</v>
      </c>
      <c r="AN36" t="s">
        <v>481</v>
      </c>
    </row>
    <row r="37" spans="9:40" x14ac:dyDescent="0.45">
      <c r="I37" t="s">
        <v>424</v>
      </c>
      <c r="J37" t="s">
        <v>257</v>
      </c>
      <c r="K37">
        <v>3.4721775280796015E-2</v>
      </c>
      <c r="L37" t="s">
        <v>255</v>
      </c>
      <c r="N37" t="s">
        <v>444</v>
      </c>
      <c r="O37" t="s">
        <v>257</v>
      </c>
      <c r="P37">
        <v>0.12259059705422322</v>
      </c>
      <c r="Q37" t="s">
        <v>255</v>
      </c>
      <c r="S37" t="s">
        <v>464</v>
      </c>
      <c r="T37" t="s">
        <v>257</v>
      </c>
      <c r="U37">
        <v>0.10959078986244322</v>
      </c>
      <c r="V37" t="s">
        <v>255</v>
      </c>
      <c r="AK37">
        <v>2028</v>
      </c>
      <c r="AL37" t="s">
        <v>162</v>
      </c>
      <c r="AM37">
        <v>0.14565714285714287</v>
      </c>
      <c r="AN37" t="s">
        <v>481</v>
      </c>
    </row>
    <row r="38" spans="9:40" x14ac:dyDescent="0.45">
      <c r="I38" t="s">
        <v>424</v>
      </c>
      <c r="J38" t="s">
        <v>287</v>
      </c>
      <c r="K38">
        <v>8.2272451538464453E-3</v>
      </c>
      <c r="L38" t="s">
        <v>255</v>
      </c>
      <c r="N38" t="s">
        <v>444</v>
      </c>
      <c r="O38" t="s">
        <v>287</v>
      </c>
      <c r="P38">
        <v>2.4329060197206754E-2</v>
      </c>
      <c r="Q38" t="s">
        <v>255</v>
      </c>
      <c r="S38" t="s">
        <v>464</v>
      </c>
      <c r="T38" t="s">
        <v>287</v>
      </c>
      <c r="U38">
        <v>3.1287511821874503E-2</v>
      </c>
      <c r="V38" t="s">
        <v>255</v>
      </c>
      <c r="AK38">
        <v>2028</v>
      </c>
      <c r="AL38" t="s">
        <v>165</v>
      </c>
      <c r="AM38">
        <v>0.18759999999999999</v>
      </c>
      <c r="AN38" t="s">
        <v>481</v>
      </c>
    </row>
    <row r="39" spans="9:40" x14ac:dyDescent="0.45">
      <c r="I39" t="s">
        <v>424</v>
      </c>
      <c r="J39" t="s">
        <v>288</v>
      </c>
      <c r="K39">
        <v>7.1729553781202923E-2</v>
      </c>
      <c r="L39" t="s">
        <v>255</v>
      </c>
      <c r="N39" t="s">
        <v>444</v>
      </c>
      <c r="O39" t="s">
        <v>288</v>
      </c>
      <c r="P39">
        <v>1.7721453914752723E-2</v>
      </c>
      <c r="Q39" t="s">
        <v>255</v>
      </c>
      <c r="S39" t="s">
        <v>464</v>
      </c>
      <c r="T39" t="s">
        <v>288</v>
      </c>
      <c r="U39">
        <v>2.3462562688865533E-2</v>
      </c>
      <c r="V39" t="s">
        <v>255</v>
      </c>
      <c r="AK39">
        <v>2029</v>
      </c>
      <c r="AL39" t="s">
        <v>155</v>
      </c>
      <c r="AM39">
        <v>0.2174666666666667</v>
      </c>
      <c r="AN39" t="s">
        <v>481</v>
      </c>
    </row>
    <row r="40" spans="9:40" x14ac:dyDescent="0.45">
      <c r="I40" t="s">
        <v>424</v>
      </c>
      <c r="J40" t="s">
        <v>289</v>
      </c>
      <c r="K40">
        <v>2.9236120017098303E-2</v>
      </c>
      <c r="L40" t="s">
        <v>255</v>
      </c>
      <c r="N40" t="s">
        <v>444</v>
      </c>
      <c r="O40" t="s">
        <v>289</v>
      </c>
      <c r="P40">
        <v>2.6438865871608052E-2</v>
      </c>
      <c r="Q40" t="s">
        <v>255</v>
      </c>
      <c r="S40" t="s">
        <v>464</v>
      </c>
      <c r="T40" t="s">
        <v>289</v>
      </c>
      <c r="U40">
        <v>3.0141455688517844E-2</v>
      </c>
      <c r="V40" t="s">
        <v>255</v>
      </c>
      <c r="AK40">
        <v>2029</v>
      </c>
      <c r="AL40" t="s">
        <v>160</v>
      </c>
      <c r="AM40">
        <v>0.20519999999999999</v>
      </c>
      <c r="AN40" t="s">
        <v>481</v>
      </c>
    </row>
    <row r="41" spans="9:40" x14ac:dyDescent="0.45">
      <c r="I41" t="s">
        <v>424</v>
      </c>
      <c r="J41" t="s">
        <v>319</v>
      </c>
      <c r="K41">
        <v>6.1465876144971378E-2</v>
      </c>
      <c r="L41" t="s">
        <v>255</v>
      </c>
      <c r="N41" t="s">
        <v>444</v>
      </c>
      <c r="O41" t="s">
        <v>319</v>
      </c>
      <c r="P41">
        <v>0.15781981180173299</v>
      </c>
      <c r="Q41" t="s">
        <v>255</v>
      </c>
      <c r="S41" t="s">
        <v>464</v>
      </c>
      <c r="T41" t="s">
        <v>319</v>
      </c>
      <c r="U41">
        <v>0.16450796719922953</v>
      </c>
      <c r="V41" t="s">
        <v>255</v>
      </c>
      <c r="AK41">
        <v>2029</v>
      </c>
      <c r="AL41" t="s">
        <v>162</v>
      </c>
      <c r="AM41">
        <v>0.14228571428571432</v>
      </c>
      <c r="AN41" t="s">
        <v>481</v>
      </c>
    </row>
    <row r="42" spans="9:40" x14ac:dyDescent="0.45">
      <c r="I42" t="s">
        <v>424</v>
      </c>
      <c r="J42" t="s">
        <v>320</v>
      </c>
      <c r="K42">
        <v>0.46086191111483288</v>
      </c>
      <c r="L42" t="s">
        <v>255</v>
      </c>
      <c r="N42" t="s">
        <v>444</v>
      </c>
      <c r="O42" t="s">
        <v>320</v>
      </c>
      <c r="P42">
        <v>0.11237273498780205</v>
      </c>
      <c r="Q42" t="s">
        <v>255</v>
      </c>
      <c r="S42" t="s">
        <v>464</v>
      </c>
      <c r="T42" t="s">
        <v>320</v>
      </c>
      <c r="U42">
        <v>0.13477193723779099</v>
      </c>
      <c r="V42" t="s">
        <v>255</v>
      </c>
      <c r="AK42">
        <v>2029</v>
      </c>
      <c r="AL42" t="s">
        <v>165</v>
      </c>
      <c r="AM42">
        <v>0.182</v>
      </c>
      <c r="AN42" t="s">
        <v>481</v>
      </c>
    </row>
    <row r="43" spans="9:40" x14ac:dyDescent="0.45">
      <c r="I43" t="s">
        <v>424</v>
      </c>
      <c r="J43" t="s">
        <v>321</v>
      </c>
      <c r="K43">
        <v>0.19483977078060105</v>
      </c>
      <c r="L43" t="s">
        <v>255</v>
      </c>
      <c r="N43" t="s">
        <v>444</v>
      </c>
      <c r="O43" t="s">
        <v>321</v>
      </c>
      <c r="P43">
        <v>0.18360308343933049</v>
      </c>
      <c r="Q43" t="s">
        <v>255</v>
      </c>
      <c r="S43" t="s">
        <v>464</v>
      </c>
      <c r="T43" t="s">
        <v>321</v>
      </c>
      <c r="U43">
        <v>0.1920686110748506</v>
      </c>
      <c r="V43" t="s">
        <v>255</v>
      </c>
      <c r="AK43">
        <v>2030</v>
      </c>
      <c r="AL43" t="s">
        <v>155</v>
      </c>
      <c r="AM43">
        <v>0.22213333333333332</v>
      </c>
      <c r="AN43" t="s">
        <v>481</v>
      </c>
    </row>
    <row r="44" spans="9:40" x14ac:dyDescent="0.45">
      <c r="I44" t="s">
        <v>424</v>
      </c>
      <c r="J44" t="s">
        <v>327</v>
      </c>
      <c r="K44">
        <v>0</v>
      </c>
      <c r="L44" t="s">
        <v>255</v>
      </c>
      <c r="N44" t="s">
        <v>444</v>
      </c>
      <c r="O44" t="s">
        <v>327</v>
      </c>
      <c r="P44">
        <v>5.3751443672706033E-2</v>
      </c>
      <c r="Q44" t="s">
        <v>255</v>
      </c>
      <c r="S44" t="s">
        <v>464</v>
      </c>
      <c r="T44" t="s">
        <v>327</v>
      </c>
      <c r="U44">
        <v>5.0542714135019269E-2</v>
      </c>
      <c r="V44" t="s">
        <v>255</v>
      </c>
      <c r="AK44">
        <v>2030</v>
      </c>
      <c r="AL44" t="s">
        <v>160</v>
      </c>
      <c r="AM44">
        <v>0.22539999999999999</v>
      </c>
      <c r="AN44" t="s">
        <v>481</v>
      </c>
    </row>
    <row r="45" spans="9:40" x14ac:dyDescent="0.45">
      <c r="I45" t="s">
        <v>424</v>
      </c>
      <c r="J45" t="s">
        <v>328</v>
      </c>
      <c r="K45">
        <v>2.4771392147954301E-2</v>
      </c>
      <c r="L45" t="s">
        <v>255</v>
      </c>
      <c r="N45" t="s">
        <v>444</v>
      </c>
      <c r="O45" t="s">
        <v>328</v>
      </c>
      <c r="P45">
        <v>4.3481662709807994E-2</v>
      </c>
      <c r="Q45" t="s">
        <v>255</v>
      </c>
      <c r="S45" t="s">
        <v>464</v>
      </c>
      <c r="T45" t="s">
        <v>328</v>
      </c>
      <c r="U45">
        <v>4.3294286847587245E-2</v>
      </c>
      <c r="V45" t="s">
        <v>255</v>
      </c>
      <c r="AK45">
        <v>2030</v>
      </c>
      <c r="AL45" t="s">
        <v>162</v>
      </c>
      <c r="AM45">
        <v>0.13852857142857142</v>
      </c>
      <c r="AN45" t="s">
        <v>481</v>
      </c>
    </row>
    <row r="46" spans="9:40" x14ac:dyDescent="0.45">
      <c r="I46" t="s">
        <v>424</v>
      </c>
      <c r="J46" t="s">
        <v>329</v>
      </c>
      <c r="K46">
        <v>4.4133470457518344E-3</v>
      </c>
      <c r="L46" t="s">
        <v>255</v>
      </c>
      <c r="N46" t="s">
        <v>444</v>
      </c>
      <c r="O46" t="s">
        <v>329</v>
      </c>
      <c r="P46">
        <v>5.867780127828727E-2</v>
      </c>
      <c r="Q46" t="s">
        <v>255</v>
      </c>
      <c r="S46" t="s">
        <v>464</v>
      </c>
      <c r="T46" t="s">
        <v>329</v>
      </c>
      <c r="U46">
        <v>5.6878332273431309E-2</v>
      </c>
      <c r="V46" t="s">
        <v>255</v>
      </c>
      <c r="AK46">
        <v>2030</v>
      </c>
      <c r="AL46" t="s">
        <v>165</v>
      </c>
      <c r="AM46">
        <v>0.1694</v>
      </c>
      <c r="AN46" t="s">
        <v>481</v>
      </c>
    </row>
    <row r="47" spans="9:40" x14ac:dyDescent="0.45">
      <c r="I47" t="s">
        <v>425</v>
      </c>
      <c r="J47" t="s">
        <v>254</v>
      </c>
      <c r="K47">
        <v>2.1106200797911239E-3</v>
      </c>
      <c r="L47" t="s">
        <v>255</v>
      </c>
      <c r="N47" t="s">
        <v>445</v>
      </c>
      <c r="O47" t="s">
        <v>254</v>
      </c>
      <c r="P47">
        <v>0.11045740483098293</v>
      </c>
      <c r="Q47" t="s">
        <v>255</v>
      </c>
      <c r="S47" t="s">
        <v>465</v>
      </c>
      <c r="T47" t="s">
        <v>254</v>
      </c>
      <c r="U47">
        <v>8.3439030529803934E-2</v>
      </c>
      <c r="V47" t="s">
        <v>255</v>
      </c>
      <c r="AK47">
        <v>2031</v>
      </c>
      <c r="AL47" t="s">
        <v>155</v>
      </c>
      <c r="AM47">
        <v>0.21106666666666665</v>
      </c>
      <c r="AN47" t="s">
        <v>481</v>
      </c>
    </row>
    <row r="48" spans="9:40" x14ac:dyDescent="0.45">
      <c r="I48" t="s">
        <v>425</v>
      </c>
      <c r="J48" t="s">
        <v>256</v>
      </c>
      <c r="K48">
        <v>0.11190403338918417</v>
      </c>
      <c r="L48" t="s">
        <v>255</v>
      </c>
      <c r="N48" t="s">
        <v>445</v>
      </c>
      <c r="O48" t="s">
        <v>256</v>
      </c>
      <c r="P48">
        <v>8.7662114455129808E-2</v>
      </c>
      <c r="Q48" t="s">
        <v>255</v>
      </c>
      <c r="S48" t="s">
        <v>465</v>
      </c>
      <c r="T48" t="s">
        <v>256</v>
      </c>
      <c r="U48">
        <v>7.4766222109609648E-2</v>
      </c>
      <c r="V48" t="s">
        <v>255</v>
      </c>
      <c r="AK48">
        <v>2031</v>
      </c>
      <c r="AL48" t="s">
        <v>160</v>
      </c>
      <c r="AM48">
        <v>0.2344</v>
      </c>
      <c r="AN48" t="s">
        <v>481</v>
      </c>
    </row>
    <row r="49" spans="9:40" x14ac:dyDescent="0.45">
      <c r="I49" t="s">
        <v>425</v>
      </c>
      <c r="J49" t="s">
        <v>257</v>
      </c>
      <c r="K49">
        <v>4.0169575897466801E-2</v>
      </c>
      <c r="L49" t="s">
        <v>255</v>
      </c>
      <c r="N49" t="s">
        <v>445</v>
      </c>
      <c r="O49" t="s">
        <v>257</v>
      </c>
      <c r="P49">
        <v>0.12299625914500759</v>
      </c>
      <c r="Q49" t="s">
        <v>255</v>
      </c>
      <c r="S49" t="s">
        <v>465</v>
      </c>
      <c r="T49" t="s">
        <v>257</v>
      </c>
      <c r="U49">
        <v>0.10104840653966396</v>
      </c>
      <c r="V49" t="s">
        <v>255</v>
      </c>
      <c r="AK49">
        <v>2031</v>
      </c>
      <c r="AL49" t="s">
        <v>162</v>
      </c>
      <c r="AM49">
        <v>0.13602857142857144</v>
      </c>
      <c r="AN49" t="s">
        <v>481</v>
      </c>
    </row>
    <row r="50" spans="9:40" x14ac:dyDescent="0.45">
      <c r="I50" t="s">
        <v>425</v>
      </c>
      <c r="J50" t="s">
        <v>287</v>
      </c>
      <c r="K50">
        <v>7.8507451687597814E-3</v>
      </c>
      <c r="L50" t="s">
        <v>255</v>
      </c>
      <c r="N50" t="s">
        <v>445</v>
      </c>
      <c r="O50" t="s">
        <v>287</v>
      </c>
      <c r="P50">
        <v>2.6457271488193376E-2</v>
      </c>
      <c r="Q50" t="s">
        <v>255</v>
      </c>
      <c r="S50" t="s">
        <v>465</v>
      </c>
      <c r="T50" t="s">
        <v>287</v>
      </c>
      <c r="U50">
        <v>3.3120083099976459E-2</v>
      </c>
      <c r="V50" t="s">
        <v>255</v>
      </c>
      <c r="AK50">
        <v>2031</v>
      </c>
      <c r="AL50" t="s">
        <v>165</v>
      </c>
      <c r="AM50">
        <v>0.15490000000000001</v>
      </c>
      <c r="AN50" t="s">
        <v>481</v>
      </c>
    </row>
    <row r="51" spans="9:40" x14ac:dyDescent="0.45">
      <c r="I51" t="s">
        <v>425</v>
      </c>
      <c r="J51" t="s">
        <v>288</v>
      </c>
      <c r="K51">
        <v>7.570114581559137E-2</v>
      </c>
      <c r="L51" t="s">
        <v>255</v>
      </c>
      <c r="N51" t="s">
        <v>445</v>
      </c>
      <c r="O51" t="s">
        <v>288</v>
      </c>
      <c r="P51">
        <v>1.7617125723175284E-2</v>
      </c>
      <c r="Q51" t="s">
        <v>255</v>
      </c>
      <c r="S51" t="s">
        <v>465</v>
      </c>
      <c r="T51" t="s">
        <v>288</v>
      </c>
      <c r="U51">
        <v>2.5231960392721089E-2</v>
      </c>
      <c r="V51" t="s">
        <v>255</v>
      </c>
      <c r="AK51">
        <v>2032</v>
      </c>
      <c r="AL51" t="s">
        <v>155</v>
      </c>
      <c r="AM51">
        <v>0.22103333333333333</v>
      </c>
      <c r="AN51" t="s">
        <v>481</v>
      </c>
    </row>
    <row r="52" spans="9:40" x14ac:dyDescent="0.45">
      <c r="I52" t="s">
        <v>425</v>
      </c>
      <c r="J52" t="s">
        <v>289</v>
      </c>
      <c r="K52">
        <v>3.1679511262712609E-2</v>
      </c>
      <c r="L52" t="s">
        <v>255</v>
      </c>
      <c r="N52" t="s">
        <v>445</v>
      </c>
      <c r="O52" t="s">
        <v>289</v>
      </c>
      <c r="P52">
        <v>2.8888435217335789E-2</v>
      </c>
      <c r="Q52" t="s">
        <v>255</v>
      </c>
      <c r="S52" t="s">
        <v>465</v>
      </c>
      <c r="T52" t="s">
        <v>289</v>
      </c>
      <c r="U52">
        <v>3.6244775916378903E-2</v>
      </c>
      <c r="V52" t="s">
        <v>255</v>
      </c>
      <c r="AK52">
        <v>2032</v>
      </c>
      <c r="AL52" t="s">
        <v>160</v>
      </c>
      <c r="AM52">
        <v>0.20250000000000001</v>
      </c>
      <c r="AN52" t="s">
        <v>481</v>
      </c>
    </row>
    <row r="53" spans="9:40" x14ac:dyDescent="0.45">
      <c r="I53" t="s">
        <v>425</v>
      </c>
      <c r="J53" t="s">
        <v>319</v>
      </c>
      <c r="K53">
        <v>5.8260420848594591E-2</v>
      </c>
      <c r="L53" t="s">
        <v>255</v>
      </c>
      <c r="N53" t="s">
        <v>445</v>
      </c>
      <c r="O53" t="s">
        <v>319</v>
      </c>
      <c r="P53">
        <v>0.15808023223913423</v>
      </c>
      <c r="Q53" t="s">
        <v>255</v>
      </c>
      <c r="S53" t="s">
        <v>465</v>
      </c>
      <c r="T53" t="s">
        <v>319</v>
      </c>
      <c r="U53">
        <v>0.1752809704042162</v>
      </c>
      <c r="V53" t="s">
        <v>255</v>
      </c>
      <c r="AK53">
        <v>2032</v>
      </c>
      <c r="AL53" t="s">
        <v>162</v>
      </c>
      <c r="AM53">
        <v>0.14277142857142855</v>
      </c>
      <c r="AN53" t="s">
        <v>481</v>
      </c>
    </row>
    <row r="54" spans="9:40" x14ac:dyDescent="0.45">
      <c r="I54" t="s">
        <v>425</v>
      </c>
      <c r="J54" t="s">
        <v>320</v>
      </c>
      <c r="K54">
        <v>0.44773184427861024</v>
      </c>
      <c r="L54" t="s">
        <v>255</v>
      </c>
      <c r="N54" t="s">
        <v>445</v>
      </c>
      <c r="O54" t="s">
        <v>320</v>
      </c>
      <c r="P54">
        <v>0.11075160165886856</v>
      </c>
      <c r="Q54" t="s">
        <v>255</v>
      </c>
      <c r="S54" t="s">
        <v>465</v>
      </c>
      <c r="T54" t="s">
        <v>320</v>
      </c>
      <c r="U54">
        <v>0.14850816382574128</v>
      </c>
      <c r="V54" t="s">
        <v>255</v>
      </c>
      <c r="AK54">
        <v>2032</v>
      </c>
      <c r="AL54" t="s">
        <v>165</v>
      </c>
      <c r="AM54">
        <v>0.18090000000000001</v>
      </c>
      <c r="AN54" t="s">
        <v>481</v>
      </c>
    </row>
    <row r="55" spans="9:40" x14ac:dyDescent="0.45">
      <c r="I55" t="s">
        <v>425</v>
      </c>
      <c r="J55" t="s">
        <v>321</v>
      </c>
      <c r="K55">
        <v>0.2074321757767742</v>
      </c>
      <c r="L55" t="s">
        <v>255</v>
      </c>
      <c r="N55" t="s">
        <v>445</v>
      </c>
      <c r="O55" t="s">
        <v>321</v>
      </c>
      <c r="P55">
        <v>0.18034477425409656</v>
      </c>
      <c r="Q55" t="s">
        <v>255</v>
      </c>
      <c r="S55" t="s">
        <v>465</v>
      </c>
      <c r="T55" t="s">
        <v>321</v>
      </c>
      <c r="U55">
        <v>0.19366189248108609</v>
      </c>
      <c r="V55" t="s">
        <v>255</v>
      </c>
      <c r="AK55">
        <v>2033</v>
      </c>
      <c r="AL55" t="s">
        <v>155</v>
      </c>
      <c r="AM55">
        <v>0.30146666666666672</v>
      </c>
      <c r="AN55" t="s">
        <v>481</v>
      </c>
    </row>
    <row r="56" spans="9:40" x14ac:dyDescent="0.45">
      <c r="I56" t="s">
        <v>425</v>
      </c>
      <c r="J56" t="s">
        <v>327</v>
      </c>
      <c r="K56">
        <v>0</v>
      </c>
      <c r="L56" t="s">
        <v>255</v>
      </c>
      <c r="N56" t="s">
        <v>445</v>
      </c>
      <c r="O56" t="s">
        <v>327</v>
      </c>
      <c r="P56">
        <v>5.4365741467111831E-2</v>
      </c>
      <c r="Q56" t="s">
        <v>255</v>
      </c>
      <c r="S56" t="s">
        <v>465</v>
      </c>
      <c r="T56" t="s">
        <v>327</v>
      </c>
      <c r="U56">
        <v>4.2404435989239424E-2</v>
      </c>
      <c r="V56" t="s">
        <v>255</v>
      </c>
      <c r="AK56">
        <v>2033</v>
      </c>
      <c r="AL56" t="s">
        <v>160</v>
      </c>
      <c r="AM56">
        <v>0.31519999999999998</v>
      </c>
      <c r="AN56" t="s">
        <v>481</v>
      </c>
    </row>
    <row r="57" spans="9:40" x14ac:dyDescent="0.45">
      <c r="I57" t="s">
        <v>425</v>
      </c>
      <c r="J57" t="s">
        <v>328</v>
      </c>
      <c r="K57">
        <v>1.4889424656628817E-2</v>
      </c>
      <c r="L57" t="s">
        <v>255</v>
      </c>
      <c r="N57" t="s">
        <v>445</v>
      </c>
      <c r="O57" t="s">
        <v>328</v>
      </c>
      <c r="P57">
        <v>4.3876847111906633E-2</v>
      </c>
      <c r="Q57" t="s">
        <v>255</v>
      </c>
      <c r="S57" t="s">
        <v>465</v>
      </c>
      <c r="T57" t="s">
        <v>328</v>
      </c>
      <c r="U57">
        <v>3.7121298198640094E-2</v>
      </c>
      <c r="V57" t="s">
        <v>255</v>
      </c>
      <c r="AK57">
        <v>2033</v>
      </c>
      <c r="AL57" t="s">
        <v>162</v>
      </c>
      <c r="AM57">
        <v>0.19237142857142858</v>
      </c>
      <c r="AN57" t="s">
        <v>481</v>
      </c>
    </row>
    <row r="58" spans="9:40" x14ac:dyDescent="0.45">
      <c r="I58" t="s">
        <v>425</v>
      </c>
      <c r="J58" t="s">
        <v>329</v>
      </c>
      <c r="K58">
        <v>2.2705028258864779E-3</v>
      </c>
      <c r="L58" t="s">
        <v>255</v>
      </c>
      <c r="N58" t="s">
        <v>445</v>
      </c>
      <c r="O58" t="s">
        <v>329</v>
      </c>
      <c r="P58">
        <v>5.8502192409057137E-2</v>
      </c>
      <c r="Q58" t="s">
        <v>255</v>
      </c>
      <c r="S58" t="s">
        <v>465</v>
      </c>
      <c r="T58" t="s">
        <v>329</v>
      </c>
      <c r="U58">
        <v>4.9172760512924657E-2</v>
      </c>
      <c r="V58" t="s">
        <v>255</v>
      </c>
      <c r="AK58">
        <v>2033</v>
      </c>
      <c r="AL58" t="s">
        <v>165</v>
      </c>
      <c r="AM58">
        <v>0.24440000000000001</v>
      </c>
      <c r="AN58" t="s">
        <v>481</v>
      </c>
    </row>
    <row r="59" spans="9:40" x14ac:dyDescent="0.45">
      <c r="I59" t="s">
        <v>426</v>
      </c>
      <c r="J59" t="s">
        <v>254</v>
      </c>
      <c r="K59">
        <v>2.4360952110771971E-3</v>
      </c>
      <c r="L59" t="s">
        <v>255</v>
      </c>
      <c r="N59" t="s">
        <v>446</v>
      </c>
      <c r="O59" t="s">
        <v>254</v>
      </c>
      <c r="P59">
        <v>0.10556998617134869</v>
      </c>
      <c r="Q59" t="s">
        <v>255</v>
      </c>
      <c r="S59" t="s">
        <v>466</v>
      </c>
      <c r="T59" t="s">
        <v>254</v>
      </c>
      <c r="U59">
        <v>8.434197630194834E-2</v>
      </c>
      <c r="V59" t="s">
        <v>255</v>
      </c>
      <c r="AK59">
        <v>2034</v>
      </c>
      <c r="AL59" t="s">
        <v>155</v>
      </c>
      <c r="AM59">
        <v>0.26383333333333336</v>
      </c>
      <c r="AN59" t="s">
        <v>481</v>
      </c>
    </row>
    <row r="60" spans="9:40" x14ac:dyDescent="0.45">
      <c r="I60" t="s">
        <v>426</v>
      </c>
      <c r="J60" t="s">
        <v>256</v>
      </c>
      <c r="K60">
        <v>0.11235624333567922</v>
      </c>
      <c r="L60" t="s">
        <v>255</v>
      </c>
      <c r="N60" t="s">
        <v>446</v>
      </c>
      <c r="O60" t="s">
        <v>256</v>
      </c>
      <c r="P60">
        <v>8.195824693693865E-2</v>
      </c>
      <c r="Q60" t="s">
        <v>255</v>
      </c>
      <c r="S60" t="s">
        <v>466</v>
      </c>
      <c r="T60" t="s">
        <v>256</v>
      </c>
      <c r="U60">
        <v>7.3357828720721496E-2</v>
      </c>
      <c r="V60" t="s">
        <v>255</v>
      </c>
      <c r="AK60">
        <v>2034</v>
      </c>
      <c r="AL60" t="s">
        <v>160</v>
      </c>
      <c r="AM60">
        <v>0.308</v>
      </c>
      <c r="AN60" t="s">
        <v>481</v>
      </c>
    </row>
    <row r="61" spans="9:40" x14ac:dyDescent="0.45">
      <c r="I61" t="s">
        <v>426</v>
      </c>
      <c r="J61" t="s">
        <v>257</v>
      </c>
      <c r="K61">
        <v>3.6734511531014175E-2</v>
      </c>
      <c r="L61" t="s">
        <v>255</v>
      </c>
      <c r="N61" t="s">
        <v>446</v>
      </c>
      <c r="O61" t="s">
        <v>257</v>
      </c>
      <c r="P61">
        <v>0.11998031439678006</v>
      </c>
      <c r="Q61" t="s">
        <v>255</v>
      </c>
      <c r="S61" t="s">
        <v>466</v>
      </c>
      <c r="T61" t="s">
        <v>257</v>
      </c>
      <c r="U61">
        <v>0.10184753564648091</v>
      </c>
      <c r="V61" t="s">
        <v>255</v>
      </c>
      <c r="AK61">
        <v>2034</v>
      </c>
      <c r="AL61" t="s">
        <v>162</v>
      </c>
      <c r="AM61">
        <v>0.18802857142857141</v>
      </c>
      <c r="AN61" t="s">
        <v>481</v>
      </c>
    </row>
    <row r="62" spans="9:40" x14ac:dyDescent="0.45">
      <c r="I62" t="s">
        <v>426</v>
      </c>
      <c r="J62" t="s">
        <v>287</v>
      </c>
      <c r="K62">
        <v>8.1604816037846115E-3</v>
      </c>
      <c r="L62" t="s">
        <v>255</v>
      </c>
      <c r="N62" t="s">
        <v>446</v>
      </c>
      <c r="O62" t="s">
        <v>287</v>
      </c>
      <c r="P62">
        <v>2.6258892073806661E-2</v>
      </c>
      <c r="Q62" t="s">
        <v>255</v>
      </c>
      <c r="S62" t="s">
        <v>466</v>
      </c>
      <c r="T62" t="s">
        <v>287</v>
      </c>
      <c r="U62">
        <v>3.369082190414055E-2</v>
      </c>
      <c r="V62" t="s">
        <v>255</v>
      </c>
      <c r="AK62">
        <v>2034</v>
      </c>
      <c r="AL62" t="s">
        <v>165</v>
      </c>
      <c r="AM62">
        <v>0.22040000000000001</v>
      </c>
      <c r="AN62" t="s">
        <v>481</v>
      </c>
    </row>
    <row r="63" spans="9:40" x14ac:dyDescent="0.45">
      <c r="I63" t="s">
        <v>426</v>
      </c>
      <c r="J63" t="s">
        <v>288</v>
      </c>
      <c r="K63">
        <v>7.4969827992411781E-2</v>
      </c>
      <c r="L63" t="s">
        <v>255</v>
      </c>
      <c r="N63" t="s">
        <v>446</v>
      </c>
      <c r="O63" t="s">
        <v>288</v>
      </c>
      <c r="P63">
        <v>1.8402445161667863E-2</v>
      </c>
      <c r="Q63" t="s">
        <v>255</v>
      </c>
      <c r="S63" t="s">
        <v>466</v>
      </c>
      <c r="T63" t="s">
        <v>288</v>
      </c>
      <c r="U63">
        <v>2.6824258814669062E-2</v>
      </c>
      <c r="V63" t="s">
        <v>255</v>
      </c>
      <c r="AK63">
        <v>2035</v>
      </c>
      <c r="AL63" t="s">
        <v>155</v>
      </c>
      <c r="AM63">
        <v>0.27639999999999998</v>
      </c>
      <c r="AN63" t="s">
        <v>481</v>
      </c>
    </row>
    <row r="64" spans="9:40" x14ac:dyDescent="0.45">
      <c r="I64" t="s">
        <v>426</v>
      </c>
      <c r="J64" t="s">
        <v>289</v>
      </c>
      <c r="K64">
        <v>3.1155971038050779E-2</v>
      </c>
      <c r="L64" t="s">
        <v>255</v>
      </c>
      <c r="N64" t="s">
        <v>446</v>
      </c>
      <c r="O64" t="s">
        <v>289</v>
      </c>
      <c r="P64">
        <v>2.8377036026062123E-2</v>
      </c>
      <c r="Q64" t="s">
        <v>255</v>
      </c>
      <c r="S64" t="s">
        <v>466</v>
      </c>
      <c r="T64" t="s">
        <v>289</v>
      </c>
      <c r="U64">
        <v>3.5737053131023794E-2</v>
      </c>
      <c r="V64" t="s">
        <v>255</v>
      </c>
      <c r="AK64">
        <v>2035</v>
      </c>
      <c r="AL64" t="s">
        <v>160</v>
      </c>
      <c r="AM64">
        <v>0.27100000000000002</v>
      </c>
      <c r="AN64" t="s">
        <v>481</v>
      </c>
    </row>
    <row r="65" spans="9:40" x14ac:dyDescent="0.45">
      <c r="I65" t="s">
        <v>426</v>
      </c>
      <c r="J65" t="s">
        <v>319</v>
      </c>
      <c r="K65">
        <v>6.3544206537426998E-2</v>
      </c>
      <c r="L65" t="s">
        <v>255</v>
      </c>
      <c r="N65" t="s">
        <v>446</v>
      </c>
      <c r="O65" t="s">
        <v>319</v>
      </c>
      <c r="P65">
        <v>0.15498961372340964</v>
      </c>
      <c r="Q65" t="s">
        <v>255</v>
      </c>
      <c r="S65" t="s">
        <v>466</v>
      </c>
      <c r="T65" t="s">
        <v>319</v>
      </c>
      <c r="U65">
        <v>0.16897664817048147</v>
      </c>
      <c r="V65" t="s">
        <v>255</v>
      </c>
      <c r="AK65">
        <v>2035</v>
      </c>
      <c r="AL65" t="s">
        <v>162</v>
      </c>
      <c r="AM65">
        <v>0.19028571428571431</v>
      </c>
      <c r="AN65" t="s">
        <v>481</v>
      </c>
    </row>
    <row r="66" spans="9:40" x14ac:dyDescent="0.45">
      <c r="I66" t="s">
        <v>426</v>
      </c>
      <c r="J66" t="s">
        <v>320</v>
      </c>
      <c r="K66">
        <v>0.45581844520443876</v>
      </c>
      <c r="L66" t="s">
        <v>255</v>
      </c>
      <c r="N66" t="s">
        <v>446</v>
      </c>
      <c r="O66" t="s">
        <v>320</v>
      </c>
      <c r="P66">
        <v>0.12015529588566651</v>
      </c>
      <c r="Q66" t="s">
        <v>255</v>
      </c>
      <c r="S66" t="s">
        <v>466</v>
      </c>
      <c r="T66" t="s">
        <v>320</v>
      </c>
      <c r="U66">
        <v>0.14684314586150737</v>
      </c>
      <c r="V66" t="s">
        <v>255</v>
      </c>
      <c r="AK66">
        <v>2035</v>
      </c>
      <c r="AL66" t="s">
        <v>165</v>
      </c>
      <c r="AM66">
        <v>0.23380000000000001</v>
      </c>
      <c r="AN66" t="s">
        <v>481</v>
      </c>
    </row>
    <row r="67" spans="9:40" x14ac:dyDescent="0.45">
      <c r="I67" t="s">
        <v>426</v>
      </c>
      <c r="J67" t="s">
        <v>321</v>
      </c>
      <c r="K67">
        <v>0.19497693864236029</v>
      </c>
      <c r="L67" t="s">
        <v>255</v>
      </c>
      <c r="N67" t="s">
        <v>446</v>
      </c>
      <c r="O67" t="s">
        <v>321</v>
      </c>
      <c r="P67">
        <v>0.18667060824742338</v>
      </c>
      <c r="Q67" t="s">
        <v>255</v>
      </c>
      <c r="S67" t="s">
        <v>466</v>
      </c>
      <c r="T67" t="s">
        <v>321</v>
      </c>
      <c r="U67">
        <v>0.19518613358384904</v>
      </c>
      <c r="V67" t="s">
        <v>255</v>
      </c>
      <c r="AK67">
        <v>2036</v>
      </c>
      <c r="AL67" t="s">
        <v>155</v>
      </c>
      <c r="AM67">
        <v>0.29233333333333333</v>
      </c>
      <c r="AN67" t="s">
        <v>481</v>
      </c>
    </row>
    <row r="68" spans="9:40" x14ac:dyDescent="0.45">
      <c r="I68" t="s">
        <v>426</v>
      </c>
      <c r="J68" t="s">
        <v>327</v>
      </c>
      <c r="K68">
        <v>0</v>
      </c>
      <c r="L68" t="s">
        <v>255</v>
      </c>
      <c r="N68" t="s">
        <v>446</v>
      </c>
      <c r="O68" t="s">
        <v>327</v>
      </c>
      <c r="P68">
        <v>5.3644333825399827E-2</v>
      </c>
      <c r="Q68" t="s">
        <v>255</v>
      </c>
      <c r="S68" t="s">
        <v>466</v>
      </c>
      <c r="T68" t="s">
        <v>327</v>
      </c>
      <c r="U68">
        <v>4.420249996645903E-2</v>
      </c>
      <c r="V68" t="s">
        <v>255</v>
      </c>
      <c r="AK68">
        <v>2036</v>
      </c>
      <c r="AL68" t="s">
        <v>160</v>
      </c>
      <c r="AM68">
        <v>0.28710000000000002</v>
      </c>
      <c r="AN68" t="s">
        <v>481</v>
      </c>
    </row>
    <row r="69" spans="9:40" x14ac:dyDescent="0.45">
      <c r="I69" t="s">
        <v>426</v>
      </c>
      <c r="J69" t="s">
        <v>328</v>
      </c>
      <c r="K69">
        <v>1.7781497075346018E-2</v>
      </c>
      <c r="L69" t="s">
        <v>255</v>
      </c>
      <c r="N69" t="s">
        <v>446</v>
      </c>
      <c r="O69" t="s">
        <v>328</v>
      </c>
      <c r="P69">
        <v>4.4729183739838974E-2</v>
      </c>
      <c r="Q69" t="s">
        <v>255</v>
      </c>
      <c r="S69" t="s">
        <v>466</v>
      </c>
      <c r="T69" t="s">
        <v>328</v>
      </c>
      <c r="U69">
        <v>3.845671361050302E-2</v>
      </c>
      <c r="V69" t="s">
        <v>255</v>
      </c>
      <c r="AK69">
        <v>2036</v>
      </c>
      <c r="AL69" t="s">
        <v>162</v>
      </c>
      <c r="AM69">
        <v>0.19417142857142858</v>
      </c>
      <c r="AN69" t="s">
        <v>481</v>
      </c>
    </row>
    <row r="70" spans="9:40" x14ac:dyDescent="0.45">
      <c r="I70" t="s">
        <v>426</v>
      </c>
      <c r="J70" t="s">
        <v>329</v>
      </c>
      <c r="K70">
        <v>2.0657818284092423E-3</v>
      </c>
      <c r="L70" t="s">
        <v>255</v>
      </c>
      <c r="N70" t="s">
        <v>446</v>
      </c>
      <c r="O70" t="s">
        <v>329</v>
      </c>
      <c r="P70">
        <v>5.9264043811654066E-2</v>
      </c>
      <c r="Q70" t="s">
        <v>255</v>
      </c>
      <c r="S70" t="s">
        <v>466</v>
      </c>
      <c r="T70" t="s">
        <v>329</v>
      </c>
      <c r="U70">
        <v>5.0535384288215524E-2</v>
      </c>
      <c r="V70" t="s">
        <v>255</v>
      </c>
      <c r="AK70">
        <v>2036</v>
      </c>
      <c r="AL70" t="s">
        <v>165</v>
      </c>
      <c r="AM70">
        <v>0.2092</v>
      </c>
      <c r="AN70" t="s">
        <v>481</v>
      </c>
    </row>
    <row r="71" spans="9:40" x14ac:dyDescent="0.45">
      <c r="I71" t="s">
        <v>427</v>
      </c>
      <c r="J71" t="s">
        <v>254</v>
      </c>
      <c r="K71">
        <v>4.4711918450941815E-3</v>
      </c>
      <c r="L71" t="s">
        <v>255</v>
      </c>
      <c r="N71" t="s">
        <v>447</v>
      </c>
      <c r="O71" t="s">
        <v>254</v>
      </c>
      <c r="P71">
        <v>0.10310713689428572</v>
      </c>
      <c r="Q71" t="s">
        <v>255</v>
      </c>
      <c r="S71" t="s">
        <v>467</v>
      </c>
      <c r="T71" t="s">
        <v>254</v>
      </c>
      <c r="U71">
        <v>8.4436625616154032E-2</v>
      </c>
      <c r="V71" t="s">
        <v>255</v>
      </c>
      <c r="AK71">
        <v>2037</v>
      </c>
      <c r="AL71" t="s">
        <v>155</v>
      </c>
      <c r="AM71">
        <v>0.29236666666666666</v>
      </c>
      <c r="AN71" t="s">
        <v>481</v>
      </c>
    </row>
    <row r="72" spans="9:40" x14ac:dyDescent="0.45">
      <c r="I72" t="s">
        <v>427</v>
      </c>
      <c r="J72" t="s">
        <v>256</v>
      </c>
      <c r="K72">
        <v>0.12306532567054207</v>
      </c>
      <c r="L72" t="s">
        <v>255</v>
      </c>
      <c r="N72" t="s">
        <v>447</v>
      </c>
      <c r="O72" t="s">
        <v>256</v>
      </c>
      <c r="P72">
        <v>8.0185839952559401E-2</v>
      </c>
      <c r="Q72" t="s">
        <v>255</v>
      </c>
      <c r="S72" t="s">
        <v>467</v>
      </c>
      <c r="T72" t="s">
        <v>256</v>
      </c>
      <c r="U72">
        <v>7.5512059266534134E-2</v>
      </c>
      <c r="V72" t="s">
        <v>255</v>
      </c>
      <c r="AK72">
        <v>2037</v>
      </c>
      <c r="AL72" t="s">
        <v>160</v>
      </c>
      <c r="AM72">
        <v>0.31230000000000002</v>
      </c>
      <c r="AN72" t="s">
        <v>481</v>
      </c>
    </row>
    <row r="73" spans="9:40" x14ac:dyDescent="0.45">
      <c r="I73" t="s">
        <v>427</v>
      </c>
      <c r="J73" t="s">
        <v>257</v>
      </c>
      <c r="K73">
        <v>3.4745130476072063E-2</v>
      </c>
      <c r="L73" t="s">
        <v>255</v>
      </c>
      <c r="N73" t="s">
        <v>447</v>
      </c>
      <c r="O73" t="s">
        <v>257</v>
      </c>
      <c r="P73">
        <v>0.11616814113832892</v>
      </c>
      <c r="Q73" t="s">
        <v>255</v>
      </c>
      <c r="S73" t="s">
        <v>467</v>
      </c>
      <c r="T73" t="s">
        <v>257</v>
      </c>
      <c r="U73">
        <v>0.1043696800354167</v>
      </c>
      <c r="V73" t="s">
        <v>255</v>
      </c>
      <c r="AK73">
        <v>2037</v>
      </c>
      <c r="AL73" t="s">
        <v>162</v>
      </c>
      <c r="AM73">
        <v>0.19208571428571428</v>
      </c>
      <c r="AN73" t="s">
        <v>481</v>
      </c>
    </row>
    <row r="74" spans="9:40" x14ac:dyDescent="0.45">
      <c r="I74" t="s">
        <v>427</v>
      </c>
      <c r="J74" t="s">
        <v>287</v>
      </c>
      <c r="K74">
        <v>1.0524427228135853E-2</v>
      </c>
      <c r="L74" t="s">
        <v>255</v>
      </c>
      <c r="N74" t="s">
        <v>447</v>
      </c>
      <c r="O74" t="s">
        <v>287</v>
      </c>
      <c r="P74">
        <v>2.6674424537400137E-2</v>
      </c>
      <c r="Q74" t="s">
        <v>255</v>
      </c>
      <c r="S74" t="s">
        <v>467</v>
      </c>
      <c r="T74" t="s">
        <v>287</v>
      </c>
      <c r="U74">
        <v>3.3003099507099377E-2</v>
      </c>
      <c r="V74" t="s">
        <v>255</v>
      </c>
      <c r="AK74">
        <v>2037</v>
      </c>
      <c r="AL74" t="s">
        <v>165</v>
      </c>
      <c r="AM74">
        <v>0.21690000000000001</v>
      </c>
      <c r="AN74" t="s">
        <v>481</v>
      </c>
    </row>
    <row r="75" spans="9:40" x14ac:dyDescent="0.45">
      <c r="I75" t="s">
        <v>427</v>
      </c>
      <c r="J75" t="s">
        <v>288</v>
      </c>
      <c r="K75">
        <v>7.9256970584278372E-2</v>
      </c>
      <c r="L75" t="s">
        <v>255</v>
      </c>
      <c r="N75" t="s">
        <v>447</v>
      </c>
      <c r="O75" t="s">
        <v>288</v>
      </c>
      <c r="P75">
        <v>1.7186309523965514E-2</v>
      </c>
      <c r="Q75" t="s">
        <v>255</v>
      </c>
      <c r="S75" t="s">
        <v>467</v>
      </c>
      <c r="T75" t="s">
        <v>288</v>
      </c>
      <c r="U75">
        <v>2.6045274122204518E-2</v>
      </c>
      <c r="V75" t="s">
        <v>255</v>
      </c>
      <c r="AK75">
        <v>2038</v>
      </c>
      <c r="AL75" t="s">
        <v>155</v>
      </c>
      <c r="AM75">
        <v>0.29086666666666666</v>
      </c>
      <c r="AN75" t="s">
        <v>481</v>
      </c>
    </row>
    <row r="76" spans="9:40" x14ac:dyDescent="0.45">
      <c r="I76" t="s">
        <v>427</v>
      </c>
      <c r="J76" t="s">
        <v>289</v>
      </c>
      <c r="K76">
        <v>3.0877443072970318E-2</v>
      </c>
      <c r="L76" t="s">
        <v>255</v>
      </c>
      <c r="N76" t="s">
        <v>447</v>
      </c>
      <c r="O76" t="s">
        <v>289</v>
      </c>
      <c r="P76">
        <v>2.6992192246575179E-2</v>
      </c>
      <c r="Q76" t="s">
        <v>255</v>
      </c>
      <c r="S76" t="s">
        <v>467</v>
      </c>
      <c r="T76" t="s">
        <v>289</v>
      </c>
      <c r="U76">
        <v>3.5181850572012063E-2</v>
      </c>
      <c r="V76" t="s">
        <v>255</v>
      </c>
      <c r="AK76">
        <v>2038</v>
      </c>
      <c r="AL76" t="s">
        <v>160</v>
      </c>
      <c r="AM76">
        <v>0.28220000000000001</v>
      </c>
      <c r="AN76" t="s">
        <v>481</v>
      </c>
    </row>
    <row r="77" spans="9:40" x14ac:dyDescent="0.45">
      <c r="I77" t="s">
        <v>427</v>
      </c>
      <c r="J77" t="s">
        <v>319</v>
      </c>
      <c r="K77">
        <v>7.5107063211722142E-2</v>
      </c>
      <c r="L77" t="s">
        <v>255</v>
      </c>
      <c r="N77" t="s">
        <v>447</v>
      </c>
      <c r="O77" t="s">
        <v>319</v>
      </c>
      <c r="P77">
        <v>0.16118997966124549</v>
      </c>
      <c r="Q77" t="s">
        <v>255</v>
      </c>
      <c r="S77" t="s">
        <v>467</v>
      </c>
      <c r="T77" t="s">
        <v>319</v>
      </c>
      <c r="U77">
        <v>0.16962748605977654</v>
      </c>
      <c r="V77" t="s">
        <v>255</v>
      </c>
      <c r="AK77">
        <v>2038</v>
      </c>
      <c r="AL77" t="s">
        <v>162</v>
      </c>
      <c r="AM77">
        <v>0.18968571428571426</v>
      </c>
      <c r="AN77" t="s">
        <v>481</v>
      </c>
    </row>
    <row r="78" spans="9:40" x14ac:dyDescent="0.45">
      <c r="I78" t="s">
        <v>427</v>
      </c>
      <c r="J78" t="s">
        <v>320</v>
      </c>
      <c r="K78">
        <v>0.44620201818771527</v>
      </c>
      <c r="L78" t="s">
        <v>255</v>
      </c>
      <c r="N78" t="s">
        <v>447</v>
      </c>
      <c r="O78" t="s">
        <v>320</v>
      </c>
      <c r="P78">
        <v>0.12210269955176568</v>
      </c>
      <c r="Q78" t="s">
        <v>255</v>
      </c>
      <c r="S78" t="s">
        <v>467</v>
      </c>
      <c r="T78" t="s">
        <v>320</v>
      </c>
      <c r="U78">
        <v>0.14576113677876112</v>
      </c>
      <c r="V78" t="s">
        <v>255</v>
      </c>
      <c r="AK78">
        <v>2038</v>
      </c>
      <c r="AL78" t="s">
        <v>165</v>
      </c>
      <c r="AM78">
        <v>0.23980000000000001</v>
      </c>
      <c r="AN78" t="s">
        <v>481</v>
      </c>
    </row>
    <row r="79" spans="9:40" x14ac:dyDescent="0.45">
      <c r="I79" t="s">
        <v>427</v>
      </c>
      <c r="J79" t="s">
        <v>321</v>
      </c>
      <c r="K79">
        <v>0.18091276925414213</v>
      </c>
      <c r="L79" t="s">
        <v>255</v>
      </c>
      <c r="N79" t="s">
        <v>447</v>
      </c>
      <c r="O79" t="s">
        <v>321</v>
      </c>
      <c r="P79">
        <v>0.19346595909777442</v>
      </c>
      <c r="Q79" t="s">
        <v>255</v>
      </c>
      <c r="S79" t="s">
        <v>467</v>
      </c>
      <c r="T79" t="s">
        <v>321</v>
      </c>
      <c r="U79">
        <v>0.1910386343380098</v>
      </c>
      <c r="V79" t="s">
        <v>255</v>
      </c>
      <c r="AK79">
        <v>2039</v>
      </c>
      <c r="AL79" t="s">
        <v>155</v>
      </c>
      <c r="AM79">
        <v>0.25133333333333335</v>
      </c>
      <c r="AN79" t="s">
        <v>481</v>
      </c>
    </row>
    <row r="80" spans="9:40" x14ac:dyDescent="0.45">
      <c r="I80" t="s">
        <v>427</v>
      </c>
      <c r="J80" t="s">
        <v>327</v>
      </c>
      <c r="K80">
        <v>0</v>
      </c>
      <c r="L80" t="s">
        <v>255</v>
      </c>
      <c r="N80" t="s">
        <v>447</v>
      </c>
      <c r="O80" t="s">
        <v>327</v>
      </c>
      <c r="P80">
        <v>5.162048335544072E-2</v>
      </c>
      <c r="Q80" t="s">
        <v>255</v>
      </c>
      <c r="S80" t="s">
        <v>467</v>
      </c>
      <c r="T80" t="s">
        <v>327</v>
      </c>
      <c r="U80">
        <v>4.505475147284782E-2</v>
      </c>
      <c r="V80" t="s">
        <v>255</v>
      </c>
      <c r="AK80">
        <v>2039</v>
      </c>
      <c r="AL80" t="s">
        <v>160</v>
      </c>
      <c r="AM80">
        <v>0.27850000000000003</v>
      </c>
      <c r="AN80" t="s">
        <v>481</v>
      </c>
    </row>
    <row r="81" spans="9:40" x14ac:dyDescent="0.45">
      <c r="I81" t="s">
        <v>427</v>
      </c>
      <c r="J81" t="s">
        <v>328</v>
      </c>
      <c r="K81">
        <v>1.3769609583170205E-2</v>
      </c>
      <c r="L81" t="s">
        <v>255</v>
      </c>
      <c r="N81" t="s">
        <v>447</v>
      </c>
      <c r="O81" t="s">
        <v>328</v>
      </c>
      <c r="P81">
        <v>4.2250157951447244E-2</v>
      </c>
      <c r="Q81" t="s">
        <v>255</v>
      </c>
      <c r="S81" t="s">
        <v>467</v>
      </c>
      <c r="T81" t="s">
        <v>328</v>
      </c>
      <c r="U81">
        <v>3.878889035600918E-2</v>
      </c>
      <c r="V81" t="s">
        <v>255</v>
      </c>
      <c r="AK81">
        <v>2039</v>
      </c>
      <c r="AL81" t="s">
        <v>162</v>
      </c>
      <c r="AM81">
        <v>0.1681</v>
      </c>
      <c r="AN81" t="s">
        <v>481</v>
      </c>
    </row>
    <row r="82" spans="9:40" x14ac:dyDescent="0.45">
      <c r="I82" t="s">
        <v>427</v>
      </c>
      <c r="J82" t="s">
        <v>329</v>
      </c>
      <c r="K82">
        <v>1.0680508861598355E-3</v>
      </c>
      <c r="L82" t="s">
        <v>255</v>
      </c>
      <c r="N82" t="s">
        <v>447</v>
      </c>
      <c r="O82" t="s">
        <v>329</v>
      </c>
      <c r="P82">
        <v>5.9056676089209587E-2</v>
      </c>
      <c r="Q82" t="s">
        <v>255</v>
      </c>
      <c r="S82" t="s">
        <v>467</v>
      </c>
      <c r="T82" t="s">
        <v>329</v>
      </c>
      <c r="U82">
        <v>5.1180511875175395E-2</v>
      </c>
      <c r="V82" t="s">
        <v>255</v>
      </c>
      <c r="AK82">
        <v>2039</v>
      </c>
      <c r="AL82" t="s">
        <v>165</v>
      </c>
      <c r="AM82">
        <v>0.2029</v>
      </c>
      <c r="AN82" t="s">
        <v>481</v>
      </c>
    </row>
    <row r="83" spans="9:40" x14ac:dyDescent="0.45">
      <c r="I83" t="s">
        <v>428</v>
      </c>
      <c r="J83" t="s">
        <v>254</v>
      </c>
      <c r="K83">
        <v>2.3650862546347848E-3</v>
      </c>
      <c r="L83" t="s">
        <v>255</v>
      </c>
      <c r="N83" t="s">
        <v>448</v>
      </c>
      <c r="O83" t="s">
        <v>254</v>
      </c>
      <c r="P83">
        <v>0.10728744804821425</v>
      </c>
      <c r="Q83" t="s">
        <v>255</v>
      </c>
      <c r="S83" t="s">
        <v>468</v>
      </c>
      <c r="T83" t="s">
        <v>254</v>
      </c>
      <c r="U83">
        <v>8.2097621213236299E-2</v>
      </c>
      <c r="V83" t="s">
        <v>255</v>
      </c>
      <c r="AK83">
        <v>2040</v>
      </c>
      <c r="AL83" t="s">
        <v>155</v>
      </c>
      <c r="AM83">
        <v>0.24446666666666669</v>
      </c>
      <c r="AN83" t="s">
        <v>481</v>
      </c>
    </row>
    <row r="84" spans="9:40" x14ac:dyDescent="0.45">
      <c r="I84" t="s">
        <v>428</v>
      </c>
      <c r="J84" t="s">
        <v>256</v>
      </c>
      <c r="K84">
        <v>0.1145611453895329</v>
      </c>
      <c r="L84" t="s">
        <v>255</v>
      </c>
      <c r="N84" t="s">
        <v>448</v>
      </c>
      <c r="O84" t="s">
        <v>256</v>
      </c>
      <c r="P84">
        <v>8.4604030672943809E-2</v>
      </c>
      <c r="Q84" t="s">
        <v>255</v>
      </c>
      <c r="S84" t="s">
        <v>468</v>
      </c>
      <c r="T84" t="s">
        <v>256</v>
      </c>
      <c r="U84">
        <v>7.6580861606761197E-2</v>
      </c>
      <c r="V84" t="s">
        <v>255</v>
      </c>
      <c r="AK84">
        <v>2040</v>
      </c>
      <c r="AL84" t="s">
        <v>160</v>
      </c>
      <c r="AM84">
        <v>0.23039999999999999</v>
      </c>
      <c r="AN84" t="s">
        <v>481</v>
      </c>
    </row>
    <row r="85" spans="9:40" x14ac:dyDescent="0.45">
      <c r="I85" t="s">
        <v>428</v>
      </c>
      <c r="J85" t="s">
        <v>257</v>
      </c>
      <c r="K85">
        <v>3.8823422900332576E-2</v>
      </c>
      <c r="L85" t="s">
        <v>255</v>
      </c>
      <c r="N85" t="s">
        <v>448</v>
      </c>
      <c r="O85" t="s">
        <v>257</v>
      </c>
      <c r="P85">
        <v>0.11838844543225067</v>
      </c>
      <c r="Q85" t="s">
        <v>255</v>
      </c>
      <c r="S85" t="s">
        <v>468</v>
      </c>
      <c r="T85" t="s">
        <v>257</v>
      </c>
      <c r="U85">
        <v>0.10694028969322608</v>
      </c>
      <c r="V85" t="s">
        <v>255</v>
      </c>
      <c r="AK85">
        <v>2040</v>
      </c>
      <c r="AL85" t="s">
        <v>162</v>
      </c>
      <c r="AM85">
        <v>0.17239999999999997</v>
      </c>
      <c r="AN85" t="s">
        <v>481</v>
      </c>
    </row>
    <row r="86" spans="9:40" x14ac:dyDescent="0.45">
      <c r="I86" t="s">
        <v>428</v>
      </c>
      <c r="J86" t="s">
        <v>287</v>
      </c>
      <c r="K86">
        <v>8.6011465056351991E-3</v>
      </c>
      <c r="L86" t="s">
        <v>255</v>
      </c>
      <c r="N86" t="s">
        <v>448</v>
      </c>
      <c r="O86" t="s">
        <v>287</v>
      </c>
      <c r="P86">
        <v>2.5378833707643114E-2</v>
      </c>
      <c r="Q86" t="s">
        <v>255</v>
      </c>
      <c r="S86" t="s">
        <v>468</v>
      </c>
      <c r="T86" t="s">
        <v>287</v>
      </c>
      <c r="U86">
        <v>2.9639385544542221E-2</v>
      </c>
      <c r="V86" t="s">
        <v>255</v>
      </c>
      <c r="AK86">
        <v>2040</v>
      </c>
      <c r="AL86" t="s">
        <v>165</v>
      </c>
      <c r="AM86">
        <v>0.2</v>
      </c>
      <c r="AN86" t="s">
        <v>481</v>
      </c>
    </row>
    <row r="87" spans="9:40" x14ac:dyDescent="0.45">
      <c r="I87" t="s">
        <v>428</v>
      </c>
      <c r="J87" t="s">
        <v>288</v>
      </c>
      <c r="K87">
        <v>7.8597549396707878E-2</v>
      </c>
      <c r="L87" t="s">
        <v>255</v>
      </c>
      <c r="N87" t="s">
        <v>448</v>
      </c>
      <c r="O87" t="s">
        <v>288</v>
      </c>
      <c r="P87">
        <v>1.7686171120467949E-2</v>
      </c>
      <c r="Q87" t="s">
        <v>255</v>
      </c>
      <c r="S87" t="s">
        <v>468</v>
      </c>
      <c r="T87" t="s">
        <v>288</v>
      </c>
      <c r="U87">
        <v>2.2345009939651626E-2</v>
      </c>
      <c r="V87" t="s">
        <v>255</v>
      </c>
      <c r="AK87">
        <v>2041</v>
      </c>
      <c r="AL87" t="s">
        <v>155</v>
      </c>
      <c r="AM87">
        <v>0.24439999999999998</v>
      </c>
      <c r="AN87" t="s">
        <v>481</v>
      </c>
    </row>
    <row r="88" spans="9:40" x14ac:dyDescent="0.45">
      <c r="I88" t="s">
        <v>428</v>
      </c>
      <c r="J88" t="s">
        <v>289</v>
      </c>
      <c r="K88">
        <v>3.6386085934585595E-2</v>
      </c>
      <c r="L88" t="s">
        <v>255</v>
      </c>
      <c r="N88" t="s">
        <v>448</v>
      </c>
      <c r="O88" t="s">
        <v>289</v>
      </c>
      <c r="P88">
        <v>2.7512427345209919E-2</v>
      </c>
      <c r="Q88" t="s">
        <v>255</v>
      </c>
      <c r="S88" t="s">
        <v>468</v>
      </c>
      <c r="T88" t="s">
        <v>289</v>
      </c>
      <c r="U88">
        <v>2.8841931174461689E-2</v>
      </c>
      <c r="V88" t="s">
        <v>255</v>
      </c>
      <c r="AK88">
        <v>2041</v>
      </c>
      <c r="AL88" t="s">
        <v>160</v>
      </c>
      <c r="AM88">
        <v>0.27679999999999999</v>
      </c>
      <c r="AN88" t="s">
        <v>481</v>
      </c>
    </row>
    <row r="89" spans="9:40" x14ac:dyDescent="0.45">
      <c r="I89" t="s">
        <v>428</v>
      </c>
      <c r="J89" t="s">
        <v>319</v>
      </c>
      <c r="K89">
        <v>6.2928829994902263E-2</v>
      </c>
      <c r="L89" t="s">
        <v>255</v>
      </c>
      <c r="N89" t="s">
        <v>448</v>
      </c>
      <c r="O89" t="s">
        <v>319</v>
      </c>
      <c r="P89">
        <v>0.15727380988440795</v>
      </c>
      <c r="Q89" t="s">
        <v>255</v>
      </c>
      <c r="S89" t="s">
        <v>468</v>
      </c>
      <c r="T89" t="s">
        <v>319</v>
      </c>
      <c r="U89">
        <v>0.16790948660291663</v>
      </c>
      <c r="V89" t="s">
        <v>255</v>
      </c>
      <c r="AK89">
        <v>2041</v>
      </c>
      <c r="AL89" t="s">
        <v>162</v>
      </c>
      <c r="AM89">
        <v>0.1706857142857143</v>
      </c>
      <c r="AN89" t="s">
        <v>481</v>
      </c>
    </row>
    <row r="90" spans="9:40" x14ac:dyDescent="0.45">
      <c r="I90" t="s">
        <v>428</v>
      </c>
      <c r="J90" t="s">
        <v>320</v>
      </c>
      <c r="K90">
        <v>0.43521754016317277</v>
      </c>
      <c r="L90" t="s">
        <v>255</v>
      </c>
      <c r="N90" t="s">
        <v>448</v>
      </c>
      <c r="O90" t="s">
        <v>320</v>
      </c>
      <c r="P90">
        <v>0.11727746224508022</v>
      </c>
      <c r="Q90" t="s">
        <v>255</v>
      </c>
      <c r="S90" t="s">
        <v>468</v>
      </c>
      <c r="T90" t="s">
        <v>320</v>
      </c>
      <c r="U90">
        <v>0.14450089658229553</v>
      </c>
      <c r="V90" t="s">
        <v>255</v>
      </c>
      <c r="AK90">
        <v>2041</v>
      </c>
      <c r="AL90" t="s">
        <v>165</v>
      </c>
      <c r="AM90">
        <v>0.2054</v>
      </c>
      <c r="AN90" t="s">
        <v>481</v>
      </c>
    </row>
    <row r="91" spans="9:40" x14ac:dyDescent="0.45">
      <c r="I91" t="s">
        <v>428</v>
      </c>
      <c r="J91" t="s">
        <v>321</v>
      </c>
      <c r="K91">
        <v>0.20924409078664918</v>
      </c>
      <c r="L91" t="s">
        <v>255</v>
      </c>
      <c r="N91" t="s">
        <v>448</v>
      </c>
      <c r="O91" t="s">
        <v>321</v>
      </c>
      <c r="P91">
        <v>0.18989858542030627</v>
      </c>
      <c r="Q91" t="s">
        <v>255</v>
      </c>
      <c r="S91" t="s">
        <v>468</v>
      </c>
      <c r="T91" t="s">
        <v>321</v>
      </c>
      <c r="U91">
        <v>0.19777828943422934</v>
      </c>
      <c r="V91" t="s">
        <v>255</v>
      </c>
      <c r="AK91">
        <v>2042</v>
      </c>
      <c r="AL91" t="s">
        <v>155</v>
      </c>
      <c r="AM91">
        <v>0.28236666666666665</v>
      </c>
      <c r="AN91" t="s">
        <v>481</v>
      </c>
    </row>
    <row r="92" spans="9:40" x14ac:dyDescent="0.45">
      <c r="I92" t="s">
        <v>428</v>
      </c>
      <c r="J92" t="s">
        <v>327</v>
      </c>
      <c r="K92">
        <v>0</v>
      </c>
      <c r="L92" t="s">
        <v>255</v>
      </c>
      <c r="N92" t="s">
        <v>448</v>
      </c>
      <c r="O92" t="s">
        <v>327</v>
      </c>
      <c r="P92">
        <v>5.3121405590466346E-2</v>
      </c>
      <c r="Q92" t="s">
        <v>255</v>
      </c>
      <c r="S92" t="s">
        <v>468</v>
      </c>
      <c r="T92" t="s">
        <v>327</v>
      </c>
      <c r="U92">
        <v>4.7217193955055844E-2</v>
      </c>
      <c r="V92" t="s">
        <v>255</v>
      </c>
      <c r="AK92">
        <v>2042</v>
      </c>
      <c r="AL92" t="s">
        <v>160</v>
      </c>
      <c r="AM92">
        <v>0.26640000000000003</v>
      </c>
      <c r="AN92" t="s">
        <v>481</v>
      </c>
    </row>
    <row r="93" spans="9:40" x14ac:dyDescent="0.45">
      <c r="I93" t="s">
        <v>428</v>
      </c>
      <c r="J93" t="s">
        <v>328</v>
      </c>
      <c r="K93">
        <v>1.1927083696632704E-2</v>
      </c>
      <c r="L93" t="s">
        <v>255</v>
      </c>
      <c r="N93" t="s">
        <v>448</v>
      </c>
      <c r="O93" t="s">
        <v>328</v>
      </c>
      <c r="P93">
        <v>4.3052436291087508E-2</v>
      </c>
      <c r="Q93" t="s">
        <v>255</v>
      </c>
      <c r="S93" t="s">
        <v>468</v>
      </c>
      <c r="T93" t="s">
        <v>328</v>
      </c>
      <c r="U93">
        <v>4.1773801111082198E-2</v>
      </c>
      <c r="V93" t="s">
        <v>255</v>
      </c>
      <c r="AK93">
        <v>2042</v>
      </c>
      <c r="AL93" t="s">
        <v>162</v>
      </c>
      <c r="AM93">
        <v>0.18621428571428572</v>
      </c>
      <c r="AN93" t="s">
        <v>481</v>
      </c>
    </row>
    <row r="94" spans="9:40" x14ac:dyDescent="0.45">
      <c r="I94" t="s">
        <v>428</v>
      </c>
      <c r="J94" t="s">
        <v>329</v>
      </c>
      <c r="K94">
        <v>1.3480189772139765E-3</v>
      </c>
      <c r="L94" t="s">
        <v>255</v>
      </c>
      <c r="N94" t="s">
        <v>448</v>
      </c>
      <c r="O94" t="s">
        <v>329</v>
      </c>
      <c r="P94">
        <v>5.8518944241924227E-2</v>
      </c>
      <c r="Q94" t="s">
        <v>255</v>
      </c>
      <c r="S94" t="s">
        <v>468</v>
      </c>
      <c r="T94" t="s">
        <v>329</v>
      </c>
      <c r="U94">
        <v>5.4375233142541245E-2</v>
      </c>
      <c r="V94" t="s">
        <v>255</v>
      </c>
      <c r="AK94">
        <v>2042</v>
      </c>
      <c r="AL94" t="s">
        <v>165</v>
      </c>
      <c r="AM94">
        <v>0.22869999999999999</v>
      </c>
      <c r="AN94" t="s">
        <v>481</v>
      </c>
    </row>
    <row r="95" spans="9:40" x14ac:dyDescent="0.45">
      <c r="I95" t="s">
        <v>429</v>
      </c>
      <c r="J95" t="s">
        <v>254</v>
      </c>
      <c r="K95">
        <v>3.1969057024888365E-3</v>
      </c>
      <c r="L95" t="s">
        <v>255</v>
      </c>
      <c r="N95" t="s">
        <v>449</v>
      </c>
      <c r="O95" t="s">
        <v>254</v>
      </c>
      <c r="P95">
        <v>9.7306522815985425E-2</v>
      </c>
      <c r="Q95" t="s">
        <v>255</v>
      </c>
      <c r="S95" t="s">
        <v>469</v>
      </c>
      <c r="T95" t="s">
        <v>254</v>
      </c>
      <c r="U95">
        <v>8.4626077086686222E-2</v>
      </c>
      <c r="V95" t="s">
        <v>255</v>
      </c>
      <c r="AK95">
        <v>2043</v>
      </c>
      <c r="AL95" t="s">
        <v>155</v>
      </c>
      <c r="AM95">
        <v>0.29596666666666666</v>
      </c>
      <c r="AN95" t="s">
        <v>481</v>
      </c>
    </row>
    <row r="96" spans="9:40" x14ac:dyDescent="0.45">
      <c r="I96" t="s">
        <v>429</v>
      </c>
      <c r="J96" t="s">
        <v>256</v>
      </c>
      <c r="K96">
        <v>0.12190554939673595</v>
      </c>
      <c r="L96" t="s">
        <v>255</v>
      </c>
      <c r="N96" t="s">
        <v>449</v>
      </c>
      <c r="O96" t="s">
        <v>256</v>
      </c>
      <c r="P96">
        <v>7.4189027427151846E-2</v>
      </c>
      <c r="Q96" t="s">
        <v>255</v>
      </c>
      <c r="S96" t="s">
        <v>469</v>
      </c>
      <c r="T96" t="s">
        <v>256</v>
      </c>
      <c r="U96">
        <v>7.8454010532715265E-2</v>
      </c>
      <c r="V96" t="s">
        <v>255</v>
      </c>
      <c r="AK96">
        <v>2043</v>
      </c>
      <c r="AL96" t="s">
        <v>160</v>
      </c>
      <c r="AM96">
        <v>0.2631</v>
      </c>
      <c r="AN96" t="s">
        <v>481</v>
      </c>
    </row>
    <row r="97" spans="9:40" x14ac:dyDescent="0.45">
      <c r="I97" t="s">
        <v>429</v>
      </c>
      <c r="J97" t="s">
        <v>257</v>
      </c>
      <c r="K97">
        <v>3.8446925936941066E-2</v>
      </c>
      <c r="L97" t="s">
        <v>255</v>
      </c>
      <c r="N97" t="s">
        <v>449</v>
      </c>
      <c r="O97" t="s">
        <v>257</v>
      </c>
      <c r="P97">
        <v>0.11174159481230089</v>
      </c>
      <c r="Q97" t="s">
        <v>255</v>
      </c>
      <c r="S97" t="s">
        <v>469</v>
      </c>
      <c r="T97" t="s">
        <v>257</v>
      </c>
      <c r="U97">
        <v>0.10877588244708274</v>
      </c>
      <c r="V97" t="s">
        <v>255</v>
      </c>
      <c r="AK97">
        <v>2043</v>
      </c>
      <c r="AL97" t="s">
        <v>162</v>
      </c>
      <c r="AM97">
        <v>0.19187142857142861</v>
      </c>
      <c r="AN97" t="s">
        <v>481</v>
      </c>
    </row>
    <row r="98" spans="9:40" x14ac:dyDescent="0.45">
      <c r="I98" t="s">
        <v>429</v>
      </c>
      <c r="J98" t="s">
        <v>287</v>
      </c>
      <c r="K98">
        <v>9.3122306513402468E-3</v>
      </c>
      <c r="L98" t="s">
        <v>255</v>
      </c>
      <c r="N98" t="s">
        <v>449</v>
      </c>
      <c r="O98" t="s">
        <v>287</v>
      </c>
      <c r="P98">
        <v>2.7549571298778674E-2</v>
      </c>
      <c r="Q98" t="s">
        <v>255</v>
      </c>
      <c r="S98" t="s">
        <v>469</v>
      </c>
      <c r="T98" t="s">
        <v>287</v>
      </c>
      <c r="U98">
        <v>3.1059173113763154E-2</v>
      </c>
      <c r="V98" t="s">
        <v>255</v>
      </c>
      <c r="AK98">
        <v>2043</v>
      </c>
      <c r="AL98" t="s">
        <v>165</v>
      </c>
      <c r="AM98">
        <v>0.23419999999999999</v>
      </c>
      <c r="AN98" t="s">
        <v>481</v>
      </c>
    </row>
    <row r="99" spans="9:40" x14ac:dyDescent="0.45">
      <c r="I99" t="s">
        <v>429</v>
      </c>
      <c r="J99" t="s">
        <v>288</v>
      </c>
      <c r="K99">
        <v>8.1432538211786282E-2</v>
      </c>
      <c r="L99" t="s">
        <v>255</v>
      </c>
      <c r="N99" t="s">
        <v>449</v>
      </c>
      <c r="O99" t="s">
        <v>288</v>
      </c>
      <c r="P99">
        <v>2.0709695914140309E-2</v>
      </c>
      <c r="Q99" t="s">
        <v>255</v>
      </c>
      <c r="S99" t="s">
        <v>469</v>
      </c>
      <c r="T99" t="s">
        <v>288</v>
      </c>
      <c r="U99">
        <v>2.2777648438635167E-2</v>
      </c>
      <c r="V99" t="s">
        <v>255</v>
      </c>
      <c r="AK99">
        <v>2044</v>
      </c>
      <c r="AL99" t="s">
        <v>155</v>
      </c>
      <c r="AM99">
        <v>0.29903333333333332</v>
      </c>
      <c r="AN99" t="s">
        <v>481</v>
      </c>
    </row>
    <row r="100" spans="9:40" x14ac:dyDescent="0.45">
      <c r="I100" t="s">
        <v>429</v>
      </c>
      <c r="J100" t="s">
        <v>289</v>
      </c>
      <c r="K100">
        <v>3.4342759794905996E-2</v>
      </c>
      <c r="L100" t="s">
        <v>255</v>
      </c>
      <c r="N100" t="s">
        <v>449</v>
      </c>
      <c r="O100" t="s">
        <v>289</v>
      </c>
      <c r="P100">
        <v>2.797222222715302E-2</v>
      </c>
      <c r="Q100" t="s">
        <v>255</v>
      </c>
      <c r="S100" t="s">
        <v>469</v>
      </c>
      <c r="T100" t="s">
        <v>289</v>
      </c>
      <c r="U100">
        <v>3.3471364794523895E-2</v>
      </c>
      <c r="V100" t="s">
        <v>255</v>
      </c>
      <c r="AK100">
        <v>2044</v>
      </c>
      <c r="AL100" t="s">
        <v>160</v>
      </c>
      <c r="AM100">
        <v>0.28899999999999998</v>
      </c>
      <c r="AN100" t="s">
        <v>481</v>
      </c>
    </row>
    <row r="101" spans="9:40" x14ac:dyDescent="0.45">
      <c r="I101" t="s">
        <v>429</v>
      </c>
      <c r="J101" t="s">
        <v>319</v>
      </c>
      <c r="K101">
        <v>6.8279181640338929E-2</v>
      </c>
      <c r="L101" t="s">
        <v>255</v>
      </c>
      <c r="N101" t="s">
        <v>449</v>
      </c>
      <c r="O101" t="s">
        <v>319</v>
      </c>
      <c r="P101">
        <v>0.16041046735042436</v>
      </c>
      <c r="Q101" t="s">
        <v>255</v>
      </c>
      <c r="S101" t="s">
        <v>469</v>
      </c>
      <c r="T101" t="s">
        <v>319</v>
      </c>
      <c r="U101">
        <v>0.17101045331307416</v>
      </c>
      <c r="V101" t="s">
        <v>255</v>
      </c>
      <c r="AK101">
        <v>2044</v>
      </c>
      <c r="AL101" t="s">
        <v>162</v>
      </c>
      <c r="AM101">
        <v>0.19467142857142855</v>
      </c>
      <c r="AN101" t="s">
        <v>481</v>
      </c>
    </row>
    <row r="102" spans="9:40" x14ac:dyDescent="0.45">
      <c r="I102" t="s">
        <v>429</v>
      </c>
      <c r="J102" t="s">
        <v>320</v>
      </c>
      <c r="K102">
        <v>0.44030632893084082</v>
      </c>
      <c r="L102" t="s">
        <v>255</v>
      </c>
      <c r="N102" t="s">
        <v>449</v>
      </c>
      <c r="O102" t="s">
        <v>320</v>
      </c>
      <c r="P102">
        <v>0.12510167467873709</v>
      </c>
      <c r="Q102" t="s">
        <v>255</v>
      </c>
      <c r="S102" t="s">
        <v>469</v>
      </c>
      <c r="T102" t="s">
        <v>320</v>
      </c>
      <c r="U102">
        <v>0.14342723602980861</v>
      </c>
      <c r="V102" t="s">
        <v>255</v>
      </c>
      <c r="AK102">
        <v>2044</v>
      </c>
      <c r="AL102" t="s">
        <v>165</v>
      </c>
      <c r="AM102">
        <v>0.2203</v>
      </c>
      <c r="AN102" t="s">
        <v>481</v>
      </c>
    </row>
    <row r="103" spans="9:40" x14ac:dyDescent="0.45">
      <c r="I103" t="s">
        <v>429</v>
      </c>
      <c r="J103" t="s">
        <v>321</v>
      </c>
      <c r="K103">
        <v>0.18815075348297872</v>
      </c>
      <c r="L103" t="s">
        <v>255</v>
      </c>
      <c r="N103" t="s">
        <v>449</v>
      </c>
      <c r="O103" t="s">
        <v>321</v>
      </c>
      <c r="P103">
        <v>0.18714272707753193</v>
      </c>
      <c r="Q103" t="s">
        <v>255</v>
      </c>
      <c r="S103" t="s">
        <v>469</v>
      </c>
      <c r="T103" t="s">
        <v>321</v>
      </c>
      <c r="U103">
        <v>0.20352228902453007</v>
      </c>
      <c r="V103" t="s">
        <v>255</v>
      </c>
      <c r="AK103">
        <v>2045</v>
      </c>
      <c r="AL103" t="s">
        <v>155</v>
      </c>
      <c r="AM103">
        <v>0.21543333333333337</v>
      </c>
      <c r="AN103" t="s">
        <v>481</v>
      </c>
    </row>
    <row r="104" spans="9:40" x14ac:dyDescent="0.45">
      <c r="I104" t="s">
        <v>429</v>
      </c>
      <c r="J104" t="s">
        <v>327</v>
      </c>
      <c r="K104">
        <v>0</v>
      </c>
      <c r="L104" t="s">
        <v>255</v>
      </c>
      <c r="N104" t="s">
        <v>449</v>
      </c>
      <c r="O104" t="s">
        <v>327</v>
      </c>
      <c r="P104">
        <v>5.8065461497917012E-2</v>
      </c>
      <c r="Q104" t="s">
        <v>255</v>
      </c>
      <c r="S104" t="s">
        <v>469</v>
      </c>
      <c r="T104" t="s">
        <v>327</v>
      </c>
      <c r="U104">
        <v>3.9839763324228138E-2</v>
      </c>
      <c r="V104" t="s">
        <v>255</v>
      </c>
      <c r="AK104">
        <v>2045</v>
      </c>
      <c r="AL104" t="s">
        <v>160</v>
      </c>
      <c r="AM104">
        <v>0.19980000000000001</v>
      </c>
      <c r="AN104" t="s">
        <v>481</v>
      </c>
    </row>
    <row r="105" spans="9:40" x14ac:dyDescent="0.45">
      <c r="I105" t="s">
        <v>429</v>
      </c>
      <c r="J105" t="s">
        <v>328</v>
      </c>
      <c r="K105">
        <v>1.3441193794758163E-2</v>
      </c>
      <c r="L105" t="s">
        <v>255</v>
      </c>
      <c r="N105" t="s">
        <v>449</v>
      </c>
      <c r="O105" t="s">
        <v>328</v>
      </c>
      <c r="P105">
        <v>4.6465114638408786E-2</v>
      </c>
      <c r="Q105" t="s">
        <v>255</v>
      </c>
      <c r="S105" t="s">
        <v>469</v>
      </c>
      <c r="T105" t="s">
        <v>328</v>
      </c>
      <c r="U105">
        <v>3.587275950215648E-2</v>
      </c>
      <c r="V105" t="s">
        <v>255</v>
      </c>
      <c r="AK105">
        <v>2045</v>
      </c>
      <c r="AL105" t="s">
        <v>162</v>
      </c>
      <c r="AM105">
        <v>0.14117142857142856</v>
      </c>
      <c r="AN105" t="s">
        <v>481</v>
      </c>
    </row>
    <row r="106" spans="9:40" x14ac:dyDescent="0.45">
      <c r="I106" t="s">
        <v>429</v>
      </c>
      <c r="J106" t="s">
        <v>329</v>
      </c>
      <c r="K106">
        <v>1.185632456888323E-3</v>
      </c>
      <c r="L106" t="s">
        <v>255</v>
      </c>
      <c r="N106" t="s">
        <v>449</v>
      </c>
      <c r="O106" t="s">
        <v>329</v>
      </c>
      <c r="P106">
        <v>6.3345920261469596E-2</v>
      </c>
      <c r="Q106" t="s">
        <v>255</v>
      </c>
      <c r="S106" t="s">
        <v>469</v>
      </c>
      <c r="T106" t="s">
        <v>329</v>
      </c>
      <c r="U106">
        <v>4.7163342392795737E-2</v>
      </c>
      <c r="V106" t="s">
        <v>255</v>
      </c>
      <c r="AK106">
        <v>2045</v>
      </c>
      <c r="AL106" t="s">
        <v>165</v>
      </c>
      <c r="AM106">
        <v>0.18079999999999999</v>
      </c>
      <c r="AN106" t="s">
        <v>481</v>
      </c>
    </row>
    <row r="107" spans="9:40" x14ac:dyDescent="0.45">
      <c r="I107" t="s">
        <v>430</v>
      </c>
      <c r="J107" t="s">
        <v>254</v>
      </c>
      <c r="K107">
        <v>5.6151417830250889E-3</v>
      </c>
      <c r="L107" t="s">
        <v>255</v>
      </c>
      <c r="N107" t="s">
        <v>450</v>
      </c>
      <c r="O107" t="s">
        <v>254</v>
      </c>
      <c r="P107">
        <v>9.5022813175921136E-2</v>
      </c>
      <c r="Q107" t="s">
        <v>255</v>
      </c>
      <c r="S107" t="s">
        <v>470</v>
      </c>
      <c r="T107" t="s">
        <v>254</v>
      </c>
      <c r="U107">
        <v>8.3638452178291772E-2</v>
      </c>
      <c r="V107" t="s">
        <v>255</v>
      </c>
      <c r="AK107">
        <v>2046</v>
      </c>
      <c r="AL107" t="s">
        <v>155</v>
      </c>
      <c r="AM107">
        <v>0.21273333333333333</v>
      </c>
      <c r="AN107" t="s">
        <v>481</v>
      </c>
    </row>
    <row r="108" spans="9:40" x14ac:dyDescent="0.45">
      <c r="I108" t="s">
        <v>430</v>
      </c>
      <c r="J108" t="s">
        <v>256</v>
      </c>
      <c r="K108">
        <v>0.11884719009778007</v>
      </c>
      <c r="L108" t="s">
        <v>255</v>
      </c>
      <c r="N108" t="s">
        <v>450</v>
      </c>
      <c r="O108" t="s">
        <v>256</v>
      </c>
      <c r="P108">
        <v>7.5608022584302437E-2</v>
      </c>
      <c r="Q108" t="s">
        <v>255</v>
      </c>
      <c r="S108" t="s">
        <v>470</v>
      </c>
      <c r="T108" t="s">
        <v>256</v>
      </c>
      <c r="U108">
        <v>7.7254341554171976E-2</v>
      </c>
      <c r="V108" t="s">
        <v>255</v>
      </c>
      <c r="AK108">
        <v>2046</v>
      </c>
      <c r="AL108" t="s">
        <v>160</v>
      </c>
      <c r="AM108">
        <v>0.2324</v>
      </c>
      <c r="AN108" t="s">
        <v>481</v>
      </c>
    </row>
    <row r="109" spans="9:40" x14ac:dyDescent="0.45">
      <c r="I109" t="s">
        <v>430</v>
      </c>
      <c r="J109" t="s">
        <v>257</v>
      </c>
      <c r="K109">
        <v>3.0904074138786257E-2</v>
      </c>
      <c r="L109" t="s">
        <v>255</v>
      </c>
      <c r="N109" t="s">
        <v>450</v>
      </c>
      <c r="O109" t="s">
        <v>257</v>
      </c>
      <c r="P109">
        <v>0.11081638676085248</v>
      </c>
      <c r="Q109" t="s">
        <v>255</v>
      </c>
      <c r="S109" t="s">
        <v>470</v>
      </c>
      <c r="T109" t="s">
        <v>257</v>
      </c>
      <c r="U109">
        <v>0.10520937690592938</v>
      </c>
      <c r="V109" t="s">
        <v>255</v>
      </c>
      <c r="AK109">
        <v>2046</v>
      </c>
      <c r="AL109" t="s">
        <v>162</v>
      </c>
      <c r="AM109">
        <v>0.13785714285714287</v>
      </c>
      <c r="AN109" t="s">
        <v>481</v>
      </c>
    </row>
    <row r="110" spans="9:40" x14ac:dyDescent="0.45">
      <c r="I110" t="s">
        <v>430</v>
      </c>
      <c r="J110" t="s">
        <v>287</v>
      </c>
      <c r="K110">
        <v>1.1816460697861388E-2</v>
      </c>
      <c r="L110" t="s">
        <v>255</v>
      </c>
      <c r="N110" t="s">
        <v>450</v>
      </c>
      <c r="O110" t="s">
        <v>287</v>
      </c>
      <c r="P110">
        <v>2.8660203201485261E-2</v>
      </c>
      <c r="Q110" t="s">
        <v>255</v>
      </c>
      <c r="S110" t="s">
        <v>470</v>
      </c>
      <c r="T110" t="s">
        <v>287</v>
      </c>
      <c r="U110">
        <v>3.249158035199743E-2</v>
      </c>
      <c r="V110" t="s">
        <v>255</v>
      </c>
      <c r="AK110">
        <v>2046</v>
      </c>
      <c r="AL110" t="s">
        <v>165</v>
      </c>
      <c r="AM110">
        <v>0.15920000000000001</v>
      </c>
      <c r="AN110" t="s">
        <v>481</v>
      </c>
    </row>
    <row r="111" spans="9:40" x14ac:dyDescent="0.45">
      <c r="I111" t="s">
        <v>430</v>
      </c>
      <c r="J111" t="s">
        <v>288</v>
      </c>
      <c r="K111">
        <v>7.7603683352467812E-2</v>
      </c>
      <c r="L111" t="s">
        <v>255</v>
      </c>
      <c r="N111" t="s">
        <v>450</v>
      </c>
      <c r="O111" t="s">
        <v>288</v>
      </c>
      <c r="P111">
        <v>2.1133633306253355E-2</v>
      </c>
      <c r="Q111" t="s">
        <v>255</v>
      </c>
      <c r="S111" t="s">
        <v>470</v>
      </c>
      <c r="T111" t="s">
        <v>288</v>
      </c>
      <c r="U111">
        <v>2.463618323448406E-2</v>
      </c>
      <c r="V111" t="s">
        <v>255</v>
      </c>
      <c r="AK111">
        <v>2047</v>
      </c>
      <c r="AL111" t="s">
        <v>155</v>
      </c>
      <c r="AM111">
        <v>0.24816666666666665</v>
      </c>
      <c r="AN111" t="s">
        <v>481</v>
      </c>
    </row>
    <row r="112" spans="9:40" x14ac:dyDescent="0.45">
      <c r="I112" t="s">
        <v>430</v>
      </c>
      <c r="J112" t="s">
        <v>289</v>
      </c>
      <c r="K112">
        <v>2.7062845811127206E-2</v>
      </c>
      <c r="L112" t="s">
        <v>255</v>
      </c>
      <c r="N112" t="s">
        <v>450</v>
      </c>
      <c r="O112" t="s">
        <v>289</v>
      </c>
      <c r="P112">
        <v>2.851527901196485E-2</v>
      </c>
      <c r="Q112" t="s">
        <v>255</v>
      </c>
      <c r="S112" t="s">
        <v>470</v>
      </c>
      <c r="T112" t="s">
        <v>289</v>
      </c>
      <c r="U112">
        <v>3.5161009981069975E-2</v>
      </c>
      <c r="V112" t="s">
        <v>255</v>
      </c>
      <c r="AK112">
        <v>2047</v>
      </c>
      <c r="AL112" t="s">
        <v>160</v>
      </c>
      <c r="AM112">
        <v>0.27410000000000001</v>
      </c>
      <c r="AN112" t="s">
        <v>481</v>
      </c>
    </row>
    <row r="113" spans="9:40" x14ac:dyDescent="0.45">
      <c r="I113" t="s">
        <v>430</v>
      </c>
      <c r="J113" t="s">
        <v>319</v>
      </c>
      <c r="K113">
        <v>8.6912533006962361E-2</v>
      </c>
      <c r="L113" t="s">
        <v>255</v>
      </c>
      <c r="N113" t="s">
        <v>450</v>
      </c>
      <c r="O113" t="s">
        <v>319</v>
      </c>
      <c r="P113">
        <v>0.16244444171270869</v>
      </c>
      <c r="Q113" t="s">
        <v>255</v>
      </c>
      <c r="S113" t="s">
        <v>470</v>
      </c>
      <c r="T113" t="s">
        <v>319</v>
      </c>
      <c r="U113">
        <v>0.17501768029083944</v>
      </c>
      <c r="V113" t="s">
        <v>255</v>
      </c>
      <c r="AK113">
        <v>2047</v>
      </c>
      <c r="AL113" t="s">
        <v>162</v>
      </c>
      <c r="AM113">
        <v>0.16791428571428571</v>
      </c>
      <c r="AN113" t="s">
        <v>481</v>
      </c>
    </row>
    <row r="114" spans="9:40" x14ac:dyDescent="0.45">
      <c r="I114" t="s">
        <v>430</v>
      </c>
      <c r="J114" t="s">
        <v>320</v>
      </c>
      <c r="K114">
        <v>0.45053908438025225</v>
      </c>
      <c r="L114" t="s">
        <v>255</v>
      </c>
      <c r="N114" t="s">
        <v>450</v>
      </c>
      <c r="O114" t="s">
        <v>320</v>
      </c>
      <c r="P114">
        <v>0.13081232859068362</v>
      </c>
      <c r="Q114" t="s">
        <v>255</v>
      </c>
      <c r="S114" t="s">
        <v>470</v>
      </c>
      <c r="T114" t="s">
        <v>320</v>
      </c>
      <c r="U114">
        <v>0.14527651405083597</v>
      </c>
      <c r="V114" t="s">
        <v>255</v>
      </c>
      <c r="AK114">
        <v>2047</v>
      </c>
      <c r="AL114" t="s">
        <v>165</v>
      </c>
      <c r="AM114">
        <v>0.2077</v>
      </c>
      <c r="AN114" t="s">
        <v>481</v>
      </c>
    </row>
    <row r="115" spans="9:40" x14ac:dyDescent="0.45">
      <c r="I115" t="s">
        <v>430</v>
      </c>
      <c r="J115" t="s">
        <v>321</v>
      </c>
      <c r="K115">
        <v>0.1695185518692359</v>
      </c>
      <c r="L115" t="s">
        <v>255</v>
      </c>
      <c r="N115" t="s">
        <v>450</v>
      </c>
      <c r="O115" t="s">
        <v>321</v>
      </c>
      <c r="P115">
        <v>0.19380334483467906</v>
      </c>
      <c r="Q115" t="s">
        <v>255</v>
      </c>
      <c r="S115" t="s">
        <v>470</v>
      </c>
      <c r="T115" t="s">
        <v>321</v>
      </c>
      <c r="U115">
        <v>0.19394057225757827</v>
      </c>
      <c r="V115" t="s">
        <v>255</v>
      </c>
      <c r="AK115">
        <v>2048</v>
      </c>
      <c r="AL115" t="s">
        <v>155</v>
      </c>
      <c r="AM115">
        <v>0.25653333333333334</v>
      </c>
      <c r="AN115" t="s">
        <v>481</v>
      </c>
    </row>
    <row r="116" spans="9:40" x14ac:dyDescent="0.45">
      <c r="I116" t="s">
        <v>430</v>
      </c>
      <c r="J116" t="s">
        <v>327</v>
      </c>
      <c r="K116">
        <v>0</v>
      </c>
      <c r="L116" t="s">
        <v>255</v>
      </c>
      <c r="N116" t="s">
        <v>450</v>
      </c>
      <c r="O116" t="s">
        <v>327</v>
      </c>
      <c r="P116">
        <v>5.179699879742853E-2</v>
      </c>
      <c r="Q116" t="s">
        <v>255</v>
      </c>
      <c r="S116" t="s">
        <v>470</v>
      </c>
      <c r="T116" t="s">
        <v>327</v>
      </c>
      <c r="U116">
        <v>4.2255596392315763E-2</v>
      </c>
      <c r="V116" t="s">
        <v>255</v>
      </c>
      <c r="AK116">
        <v>2048</v>
      </c>
      <c r="AL116" t="s">
        <v>160</v>
      </c>
      <c r="AM116">
        <v>0.27229999999999999</v>
      </c>
      <c r="AN116" t="s">
        <v>481</v>
      </c>
    </row>
    <row r="117" spans="9:40" x14ac:dyDescent="0.45">
      <c r="I117" t="s">
        <v>430</v>
      </c>
      <c r="J117" t="s">
        <v>328</v>
      </c>
      <c r="K117">
        <v>1.9438276708309041E-2</v>
      </c>
      <c r="L117" t="s">
        <v>255</v>
      </c>
      <c r="N117" t="s">
        <v>450</v>
      </c>
      <c r="O117" t="s">
        <v>328</v>
      </c>
      <c r="P117">
        <v>4.3403081833897308E-2</v>
      </c>
      <c r="Q117" t="s">
        <v>255</v>
      </c>
      <c r="S117" t="s">
        <v>470</v>
      </c>
      <c r="T117" t="s">
        <v>328</v>
      </c>
      <c r="U117">
        <v>3.6524269672774695E-2</v>
      </c>
      <c r="V117" t="s">
        <v>255</v>
      </c>
      <c r="AK117">
        <v>2048</v>
      </c>
      <c r="AL117" t="s">
        <v>162</v>
      </c>
      <c r="AM117">
        <v>0.16722857142857145</v>
      </c>
      <c r="AN117" t="s">
        <v>481</v>
      </c>
    </row>
    <row r="118" spans="9:40" x14ac:dyDescent="0.45">
      <c r="I118" t="s">
        <v>430</v>
      </c>
      <c r="J118" t="s">
        <v>329</v>
      </c>
      <c r="K118">
        <v>1.7421581541927111E-3</v>
      </c>
      <c r="L118" t="s">
        <v>255</v>
      </c>
      <c r="N118" t="s">
        <v>450</v>
      </c>
      <c r="O118" t="s">
        <v>329</v>
      </c>
      <c r="P118">
        <v>5.7983466189824355E-2</v>
      </c>
      <c r="Q118" t="s">
        <v>255</v>
      </c>
      <c r="S118" t="s">
        <v>470</v>
      </c>
      <c r="T118" t="s">
        <v>329</v>
      </c>
      <c r="U118">
        <v>4.8594423129711545E-2</v>
      </c>
      <c r="V118" t="s">
        <v>255</v>
      </c>
      <c r="AK118">
        <v>2048</v>
      </c>
      <c r="AL118" t="s">
        <v>165</v>
      </c>
      <c r="AM118">
        <v>0.18709999999999999</v>
      </c>
      <c r="AN118" t="s">
        <v>481</v>
      </c>
    </row>
    <row r="119" spans="9:40" x14ac:dyDescent="0.45">
      <c r="I119" t="s">
        <v>431</v>
      </c>
      <c r="J119" t="s">
        <v>254</v>
      </c>
      <c r="K119">
        <v>5.580840095953562E-3</v>
      </c>
      <c r="L119" t="s">
        <v>255</v>
      </c>
      <c r="N119" t="s">
        <v>451</v>
      </c>
      <c r="O119" t="s">
        <v>254</v>
      </c>
      <c r="P119">
        <v>8.5460114799135886E-2</v>
      </c>
      <c r="Q119" t="s">
        <v>255</v>
      </c>
      <c r="S119" t="s">
        <v>471</v>
      </c>
      <c r="T119" t="s">
        <v>254</v>
      </c>
      <c r="U119">
        <v>8.2333977092215585E-2</v>
      </c>
      <c r="V119" t="s">
        <v>255</v>
      </c>
      <c r="AK119">
        <v>2049</v>
      </c>
      <c r="AL119" t="s">
        <v>155</v>
      </c>
      <c r="AM119">
        <v>0.24433333333333332</v>
      </c>
      <c r="AN119" t="s">
        <v>481</v>
      </c>
    </row>
    <row r="120" spans="9:40" x14ac:dyDescent="0.45">
      <c r="I120" t="s">
        <v>431</v>
      </c>
      <c r="J120" t="s">
        <v>256</v>
      </c>
      <c r="K120">
        <v>0.12793072422984011</v>
      </c>
      <c r="L120" t="s">
        <v>255</v>
      </c>
      <c r="N120" t="s">
        <v>451</v>
      </c>
      <c r="O120" t="s">
        <v>256</v>
      </c>
      <c r="P120">
        <v>7.5162862403085159E-2</v>
      </c>
      <c r="Q120" t="s">
        <v>255</v>
      </c>
      <c r="S120" t="s">
        <v>471</v>
      </c>
      <c r="T120" t="s">
        <v>256</v>
      </c>
      <c r="U120">
        <v>7.8108863182739116E-2</v>
      </c>
      <c r="V120" t="s">
        <v>255</v>
      </c>
      <c r="AK120">
        <v>2049</v>
      </c>
      <c r="AL120" t="s">
        <v>160</v>
      </c>
      <c r="AM120">
        <v>0.2278</v>
      </c>
      <c r="AN120" t="s">
        <v>481</v>
      </c>
    </row>
    <row r="121" spans="9:40" x14ac:dyDescent="0.45">
      <c r="I121" t="s">
        <v>431</v>
      </c>
      <c r="J121" t="s">
        <v>257</v>
      </c>
      <c r="K121">
        <v>3.3355388636907714E-2</v>
      </c>
      <c r="L121" t="s">
        <v>255</v>
      </c>
      <c r="N121" t="s">
        <v>451</v>
      </c>
      <c r="O121" t="s">
        <v>257</v>
      </c>
      <c r="P121">
        <v>0.10527999356744368</v>
      </c>
      <c r="Q121" t="s">
        <v>255</v>
      </c>
      <c r="S121" t="s">
        <v>471</v>
      </c>
      <c r="T121" t="s">
        <v>257</v>
      </c>
      <c r="U121">
        <v>0.10677862575707578</v>
      </c>
      <c r="V121" t="s">
        <v>255</v>
      </c>
      <c r="AK121">
        <v>2049</v>
      </c>
      <c r="AL121" t="s">
        <v>162</v>
      </c>
      <c r="AM121">
        <v>0.16115714285714286</v>
      </c>
      <c r="AN121" t="s">
        <v>481</v>
      </c>
    </row>
    <row r="122" spans="9:40" x14ac:dyDescent="0.45">
      <c r="I122" t="s">
        <v>431</v>
      </c>
      <c r="J122" t="s">
        <v>287</v>
      </c>
      <c r="K122">
        <v>1.2050280152683826E-2</v>
      </c>
      <c r="L122" t="s">
        <v>255</v>
      </c>
      <c r="N122" t="s">
        <v>451</v>
      </c>
      <c r="O122" t="s">
        <v>287</v>
      </c>
      <c r="P122">
        <v>2.9788546077139214E-2</v>
      </c>
      <c r="Q122" t="s">
        <v>255</v>
      </c>
      <c r="S122" t="s">
        <v>471</v>
      </c>
      <c r="T122" t="s">
        <v>287</v>
      </c>
      <c r="U122">
        <v>3.1294153723161446E-2</v>
      </c>
      <c r="V122" t="s">
        <v>255</v>
      </c>
      <c r="AK122">
        <v>2049</v>
      </c>
      <c r="AL122" t="s">
        <v>165</v>
      </c>
      <c r="AM122">
        <v>0.1996</v>
      </c>
      <c r="AN122" t="s">
        <v>481</v>
      </c>
    </row>
    <row r="123" spans="9:40" x14ac:dyDescent="0.45">
      <c r="I123" t="s">
        <v>431</v>
      </c>
      <c r="J123" t="s">
        <v>288</v>
      </c>
      <c r="K123">
        <v>8.0162285600430191E-2</v>
      </c>
      <c r="L123" t="s">
        <v>255</v>
      </c>
      <c r="N123" t="s">
        <v>451</v>
      </c>
      <c r="O123" t="s">
        <v>288</v>
      </c>
      <c r="P123">
        <v>2.1588975690476908E-2</v>
      </c>
      <c r="Q123" t="s">
        <v>255</v>
      </c>
      <c r="S123" t="s">
        <v>471</v>
      </c>
      <c r="T123" t="s">
        <v>288</v>
      </c>
      <c r="U123">
        <v>2.3569843109892175E-2</v>
      </c>
      <c r="V123" t="s">
        <v>255</v>
      </c>
      <c r="AK123">
        <v>2050</v>
      </c>
      <c r="AL123" t="s">
        <v>155</v>
      </c>
      <c r="AM123">
        <v>0.25133333333333335</v>
      </c>
      <c r="AN123" t="s">
        <v>481</v>
      </c>
    </row>
    <row r="124" spans="9:40" x14ac:dyDescent="0.45">
      <c r="I124" t="s">
        <v>431</v>
      </c>
      <c r="J124" t="s">
        <v>289</v>
      </c>
      <c r="K124">
        <v>2.8328357633032399E-2</v>
      </c>
      <c r="L124" t="s">
        <v>255</v>
      </c>
      <c r="N124" t="s">
        <v>451</v>
      </c>
      <c r="O124" t="s">
        <v>289</v>
      </c>
      <c r="P124">
        <v>2.7858301979995715E-2</v>
      </c>
      <c r="Q124" t="s">
        <v>255</v>
      </c>
      <c r="S124" t="s">
        <v>471</v>
      </c>
      <c r="T124" t="s">
        <v>289</v>
      </c>
      <c r="U124">
        <v>3.2208273485423301E-2</v>
      </c>
      <c r="V124" t="s">
        <v>255</v>
      </c>
      <c r="AK124">
        <v>2050</v>
      </c>
      <c r="AL124" t="s">
        <v>160</v>
      </c>
      <c r="AM124">
        <v>0.23380000000000001</v>
      </c>
      <c r="AN124" t="s">
        <v>481</v>
      </c>
    </row>
    <row r="125" spans="9:40" x14ac:dyDescent="0.45">
      <c r="I125" t="s">
        <v>431</v>
      </c>
      <c r="J125" t="s">
        <v>319</v>
      </c>
      <c r="K125">
        <v>8.126804482769244E-2</v>
      </c>
      <c r="L125" t="s">
        <v>255</v>
      </c>
      <c r="N125" t="s">
        <v>451</v>
      </c>
      <c r="O125" t="s">
        <v>319</v>
      </c>
      <c r="P125">
        <v>0.1703474575357326</v>
      </c>
      <c r="Q125" t="s">
        <v>255</v>
      </c>
      <c r="S125" t="s">
        <v>471</v>
      </c>
      <c r="T125" t="s">
        <v>319</v>
      </c>
      <c r="U125">
        <v>0.17196842600139342</v>
      </c>
      <c r="V125" t="s">
        <v>255</v>
      </c>
      <c r="AK125">
        <v>2050</v>
      </c>
      <c r="AL125" t="s">
        <v>162</v>
      </c>
      <c r="AM125">
        <v>0.16445714285714286</v>
      </c>
      <c r="AN125" t="s">
        <v>481</v>
      </c>
    </row>
    <row r="126" spans="9:40" x14ac:dyDescent="0.45">
      <c r="I126" t="s">
        <v>431</v>
      </c>
      <c r="J126" t="s">
        <v>320</v>
      </c>
      <c r="K126">
        <v>0.43758015155261587</v>
      </c>
      <c r="L126" t="s">
        <v>255</v>
      </c>
      <c r="N126" t="s">
        <v>451</v>
      </c>
      <c r="O126" t="s">
        <v>320</v>
      </c>
      <c r="P126">
        <v>0.1442834318404192</v>
      </c>
      <c r="Q126" t="s">
        <v>255</v>
      </c>
      <c r="S126" t="s">
        <v>471</v>
      </c>
      <c r="T126" t="s">
        <v>320</v>
      </c>
      <c r="U126">
        <v>0.14473877068992505</v>
      </c>
      <c r="V126" t="s">
        <v>255</v>
      </c>
      <c r="AK126">
        <v>2050</v>
      </c>
      <c r="AL126" t="s">
        <v>165</v>
      </c>
      <c r="AM126">
        <v>0.18210000000000001</v>
      </c>
      <c r="AN126" t="s">
        <v>481</v>
      </c>
    </row>
    <row r="127" spans="9:40" x14ac:dyDescent="0.45">
      <c r="I127" t="s">
        <v>431</v>
      </c>
      <c r="J127" t="s">
        <v>321</v>
      </c>
      <c r="K127">
        <v>0.17956976626725513</v>
      </c>
      <c r="L127" t="s">
        <v>255</v>
      </c>
      <c r="N127" t="s">
        <v>451</v>
      </c>
      <c r="O127" t="s">
        <v>321</v>
      </c>
      <c r="P127">
        <v>0.1985171007939987</v>
      </c>
      <c r="Q127" t="s">
        <v>255</v>
      </c>
      <c r="S127" t="s">
        <v>471</v>
      </c>
      <c r="T127" t="s">
        <v>321</v>
      </c>
      <c r="U127">
        <v>0.19568334470951027</v>
      </c>
      <c r="V127" t="s">
        <v>255</v>
      </c>
    </row>
    <row r="128" spans="9:40" x14ac:dyDescent="0.45">
      <c r="I128" t="s">
        <v>431</v>
      </c>
      <c r="J128" t="s">
        <v>327</v>
      </c>
      <c r="K128">
        <v>0</v>
      </c>
      <c r="L128" t="s">
        <v>255</v>
      </c>
      <c r="N128" t="s">
        <v>451</v>
      </c>
      <c r="O128" t="s">
        <v>327</v>
      </c>
      <c r="P128">
        <v>4.7314916829758573E-2</v>
      </c>
      <c r="Q128" t="s">
        <v>255</v>
      </c>
      <c r="S128" t="s">
        <v>471</v>
      </c>
      <c r="T128" t="s">
        <v>327</v>
      </c>
      <c r="U128">
        <v>4.4177671046902268E-2</v>
      </c>
      <c r="V128" t="s">
        <v>255</v>
      </c>
    </row>
    <row r="129" spans="9:22" x14ac:dyDescent="0.45">
      <c r="I129" t="s">
        <v>431</v>
      </c>
      <c r="J129" t="s">
        <v>328</v>
      </c>
      <c r="K129">
        <v>1.3072665764504155E-2</v>
      </c>
      <c r="L129" t="s">
        <v>255</v>
      </c>
      <c r="N129" t="s">
        <v>451</v>
      </c>
      <c r="O129" t="s">
        <v>328</v>
      </c>
      <c r="P129">
        <v>4.0497039453585522E-2</v>
      </c>
      <c r="Q129" t="s">
        <v>255</v>
      </c>
      <c r="S129" t="s">
        <v>471</v>
      </c>
      <c r="T129" t="s">
        <v>328</v>
      </c>
      <c r="U129">
        <v>3.8298228697832289E-2</v>
      </c>
      <c r="V129" t="s">
        <v>255</v>
      </c>
    </row>
    <row r="130" spans="9:22" x14ac:dyDescent="0.45">
      <c r="I130" t="s">
        <v>431</v>
      </c>
      <c r="J130" t="s">
        <v>329</v>
      </c>
      <c r="K130">
        <v>1.1014952390845201E-3</v>
      </c>
      <c r="L130" t="s">
        <v>255</v>
      </c>
      <c r="N130" t="s">
        <v>451</v>
      </c>
      <c r="O130" t="s">
        <v>329</v>
      </c>
      <c r="P130">
        <v>5.3901259029227933E-2</v>
      </c>
      <c r="Q130" t="s">
        <v>255</v>
      </c>
      <c r="S130" t="s">
        <v>471</v>
      </c>
      <c r="T130" t="s">
        <v>329</v>
      </c>
      <c r="U130">
        <v>5.0839822503929738E-2</v>
      </c>
      <c r="V130" t="s">
        <v>255</v>
      </c>
    </row>
    <row r="131" spans="9:22" x14ac:dyDescent="0.45">
      <c r="I131" t="s">
        <v>432</v>
      </c>
      <c r="J131" t="s">
        <v>254</v>
      </c>
      <c r="K131">
        <v>5.522577636897656E-3</v>
      </c>
      <c r="L131" t="s">
        <v>255</v>
      </c>
      <c r="N131" t="s">
        <v>452</v>
      </c>
      <c r="O131" t="s">
        <v>254</v>
      </c>
      <c r="P131">
        <v>8.632268971321895E-2</v>
      </c>
      <c r="Q131" t="s">
        <v>255</v>
      </c>
    </row>
    <row r="132" spans="9:22" x14ac:dyDescent="0.45">
      <c r="I132" t="s">
        <v>432</v>
      </c>
      <c r="J132" t="s">
        <v>256</v>
      </c>
      <c r="K132">
        <v>0.12325840040460158</v>
      </c>
      <c r="L132" t="s">
        <v>255</v>
      </c>
      <c r="N132" t="s">
        <v>452</v>
      </c>
      <c r="O132" t="s">
        <v>256</v>
      </c>
      <c r="P132">
        <v>7.6441511667256934E-2</v>
      </c>
      <c r="Q132" t="s">
        <v>255</v>
      </c>
    </row>
    <row r="133" spans="9:22" x14ac:dyDescent="0.45">
      <c r="I133" t="s">
        <v>432</v>
      </c>
      <c r="J133" t="s">
        <v>257</v>
      </c>
      <c r="K133">
        <v>3.2647099261403405E-2</v>
      </c>
      <c r="L133" t="s">
        <v>255</v>
      </c>
      <c r="N133" t="s">
        <v>452</v>
      </c>
      <c r="O133" t="s">
        <v>257</v>
      </c>
      <c r="P133">
        <v>0.10410877264674234</v>
      </c>
      <c r="Q133" t="s">
        <v>255</v>
      </c>
    </row>
    <row r="134" spans="9:22" x14ac:dyDescent="0.45">
      <c r="I134" t="s">
        <v>432</v>
      </c>
      <c r="J134" t="s">
        <v>287</v>
      </c>
      <c r="K134">
        <v>1.1867828134649773E-2</v>
      </c>
      <c r="L134" t="s">
        <v>255</v>
      </c>
      <c r="N134" t="s">
        <v>452</v>
      </c>
      <c r="O134" t="s">
        <v>287</v>
      </c>
      <c r="P134">
        <v>2.2902886006804932E-2</v>
      </c>
      <c r="Q134" t="s">
        <v>255</v>
      </c>
    </row>
    <row r="135" spans="9:22" x14ac:dyDescent="0.45">
      <c r="I135" t="s">
        <v>432</v>
      </c>
      <c r="J135" t="s">
        <v>288</v>
      </c>
      <c r="K135">
        <v>8.008381906858042E-2</v>
      </c>
      <c r="L135" t="s">
        <v>255</v>
      </c>
      <c r="N135" t="s">
        <v>452</v>
      </c>
      <c r="O135" t="s">
        <v>288</v>
      </c>
      <c r="P135">
        <v>1.5637656701279978E-2</v>
      </c>
      <c r="Q135" t="s">
        <v>255</v>
      </c>
    </row>
    <row r="136" spans="9:22" x14ac:dyDescent="0.45">
      <c r="I136" t="s">
        <v>432</v>
      </c>
      <c r="J136" t="s">
        <v>289</v>
      </c>
      <c r="K136">
        <v>2.8167721739908405E-2</v>
      </c>
      <c r="L136" t="s">
        <v>255</v>
      </c>
      <c r="N136" t="s">
        <v>452</v>
      </c>
      <c r="O136" t="s">
        <v>289</v>
      </c>
      <c r="P136">
        <v>2.4380648927269363E-2</v>
      </c>
      <c r="Q136" t="s">
        <v>255</v>
      </c>
    </row>
    <row r="137" spans="9:22" x14ac:dyDescent="0.45">
      <c r="I137" t="s">
        <v>432</v>
      </c>
      <c r="J137" t="s">
        <v>319</v>
      </c>
      <c r="K137">
        <v>8.5823023721024017E-2</v>
      </c>
      <c r="L137" t="s">
        <v>255</v>
      </c>
      <c r="N137" t="s">
        <v>452</v>
      </c>
      <c r="O137" t="s">
        <v>319</v>
      </c>
      <c r="P137">
        <v>0.18049604052429311</v>
      </c>
      <c r="Q137" t="s">
        <v>255</v>
      </c>
    </row>
    <row r="138" spans="9:22" x14ac:dyDescent="0.45">
      <c r="I138" t="s">
        <v>432</v>
      </c>
      <c r="J138" t="s">
        <v>320</v>
      </c>
      <c r="K138">
        <v>0.44290356364850614</v>
      </c>
      <c r="L138" t="s">
        <v>255</v>
      </c>
      <c r="N138" t="s">
        <v>452</v>
      </c>
      <c r="O138" t="s">
        <v>320</v>
      </c>
      <c r="P138">
        <v>0.14020166100077405</v>
      </c>
      <c r="Q138" t="s">
        <v>255</v>
      </c>
    </row>
    <row r="139" spans="9:22" x14ac:dyDescent="0.45">
      <c r="I139" t="s">
        <v>432</v>
      </c>
      <c r="J139" t="s">
        <v>321</v>
      </c>
      <c r="K139">
        <v>0.17303650445013052</v>
      </c>
      <c r="L139" t="s">
        <v>255</v>
      </c>
      <c r="N139" t="s">
        <v>452</v>
      </c>
      <c r="O139" t="s">
        <v>321</v>
      </c>
      <c r="P139">
        <v>0.1868935673497889</v>
      </c>
      <c r="Q139" t="s">
        <v>255</v>
      </c>
    </row>
    <row r="140" spans="9:22" x14ac:dyDescent="0.45">
      <c r="I140" t="s">
        <v>432</v>
      </c>
      <c r="J140" t="s">
        <v>327</v>
      </c>
      <c r="K140">
        <v>0</v>
      </c>
      <c r="L140" t="s">
        <v>255</v>
      </c>
      <c r="N140" t="s">
        <v>452</v>
      </c>
      <c r="O140" t="s">
        <v>327</v>
      </c>
      <c r="P140">
        <v>5.1673294591460861E-2</v>
      </c>
      <c r="Q140" t="s">
        <v>255</v>
      </c>
    </row>
    <row r="141" spans="9:22" x14ac:dyDescent="0.45">
      <c r="I141" t="s">
        <v>432</v>
      </c>
      <c r="J141" t="s">
        <v>328</v>
      </c>
      <c r="K141">
        <v>1.5511112044514466E-2</v>
      </c>
      <c r="L141" t="s">
        <v>255</v>
      </c>
      <c r="N141" t="s">
        <v>452</v>
      </c>
      <c r="O141" t="s">
        <v>328</v>
      </c>
      <c r="P141">
        <v>4.6614357446060468E-2</v>
      </c>
      <c r="Q141" t="s">
        <v>255</v>
      </c>
    </row>
    <row r="142" spans="9:22" x14ac:dyDescent="0.45">
      <c r="I142" t="s">
        <v>432</v>
      </c>
      <c r="J142" t="s">
        <v>329</v>
      </c>
      <c r="K142">
        <v>1.1783498897784191E-3</v>
      </c>
      <c r="L142" t="s">
        <v>255</v>
      </c>
      <c r="N142" t="s">
        <v>452</v>
      </c>
      <c r="O142" t="s">
        <v>329</v>
      </c>
      <c r="P142">
        <v>6.4326913425052382E-2</v>
      </c>
      <c r="Q142" t="s">
        <v>255</v>
      </c>
    </row>
    <row r="143" spans="9:22" x14ac:dyDescent="0.45">
      <c r="I143" t="s">
        <v>433</v>
      </c>
      <c r="J143" t="s">
        <v>254</v>
      </c>
      <c r="K143">
        <v>3.8103276638092685E-3</v>
      </c>
      <c r="L143" t="s">
        <v>255</v>
      </c>
      <c r="N143" t="s">
        <v>453</v>
      </c>
      <c r="O143" t="s">
        <v>254</v>
      </c>
      <c r="P143">
        <v>9.0204467349224673E-2</v>
      </c>
      <c r="Q143" t="s">
        <v>255</v>
      </c>
    </row>
    <row r="144" spans="9:22" x14ac:dyDescent="0.45">
      <c r="I144" t="s">
        <v>433</v>
      </c>
      <c r="J144" t="s">
        <v>256</v>
      </c>
      <c r="K144">
        <v>0.1143266980701379</v>
      </c>
      <c r="L144" t="s">
        <v>255</v>
      </c>
      <c r="N144" t="s">
        <v>453</v>
      </c>
      <c r="O144" t="s">
        <v>256</v>
      </c>
      <c r="P144">
        <v>7.2572331762696188E-2</v>
      </c>
      <c r="Q144" t="s">
        <v>255</v>
      </c>
    </row>
    <row r="145" spans="9:17" x14ac:dyDescent="0.45">
      <c r="I145" t="s">
        <v>433</v>
      </c>
      <c r="J145" t="s">
        <v>257</v>
      </c>
      <c r="K145">
        <v>2.823588602206014E-2</v>
      </c>
      <c r="L145" t="s">
        <v>255</v>
      </c>
      <c r="N145" t="s">
        <v>453</v>
      </c>
      <c r="O145" t="s">
        <v>257</v>
      </c>
      <c r="P145">
        <v>0.10339814476965933</v>
      </c>
      <c r="Q145" t="s">
        <v>255</v>
      </c>
    </row>
    <row r="146" spans="9:17" x14ac:dyDescent="0.45">
      <c r="I146" t="s">
        <v>433</v>
      </c>
      <c r="J146" t="s">
        <v>287</v>
      </c>
      <c r="K146">
        <v>1.1343364298501529E-2</v>
      </c>
      <c r="L146" t="s">
        <v>255</v>
      </c>
      <c r="N146" t="s">
        <v>453</v>
      </c>
      <c r="O146" t="s">
        <v>287</v>
      </c>
      <c r="P146">
        <v>2.6121271170166532E-2</v>
      </c>
      <c r="Q146" t="s">
        <v>255</v>
      </c>
    </row>
    <row r="147" spans="9:17" x14ac:dyDescent="0.45">
      <c r="I147" t="s">
        <v>433</v>
      </c>
      <c r="J147" t="s">
        <v>288</v>
      </c>
      <c r="K147">
        <v>7.8723519324251909E-2</v>
      </c>
      <c r="L147" t="s">
        <v>255</v>
      </c>
      <c r="N147" t="s">
        <v>453</v>
      </c>
      <c r="O147" t="s">
        <v>288</v>
      </c>
      <c r="P147">
        <v>1.6063119143160914E-2</v>
      </c>
      <c r="Q147" t="s">
        <v>255</v>
      </c>
    </row>
    <row r="148" spans="9:17" x14ac:dyDescent="0.45">
      <c r="I148" t="s">
        <v>433</v>
      </c>
      <c r="J148" t="s">
        <v>289</v>
      </c>
      <c r="K148">
        <v>2.774933132900936E-2</v>
      </c>
      <c r="L148" t="s">
        <v>255</v>
      </c>
      <c r="N148" t="s">
        <v>453</v>
      </c>
      <c r="O148" t="s">
        <v>289</v>
      </c>
      <c r="P148">
        <v>2.5441702786527826E-2</v>
      </c>
      <c r="Q148" t="s">
        <v>255</v>
      </c>
    </row>
    <row r="149" spans="9:17" x14ac:dyDescent="0.45">
      <c r="I149" t="s">
        <v>433</v>
      </c>
      <c r="J149" t="s">
        <v>319</v>
      </c>
      <c r="K149">
        <v>7.3249321968104908E-2</v>
      </c>
      <c r="L149" t="s">
        <v>255</v>
      </c>
      <c r="N149" t="s">
        <v>453</v>
      </c>
      <c r="O149" t="s">
        <v>319</v>
      </c>
      <c r="P149">
        <v>0.17922055789685412</v>
      </c>
      <c r="Q149" t="s">
        <v>255</v>
      </c>
    </row>
    <row r="150" spans="9:17" x14ac:dyDescent="0.45">
      <c r="I150" t="s">
        <v>433</v>
      </c>
      <c r="J150" t="s">
        <v>320</v>
      </c>
      <c r="K150">
        <v>0.46263888793905988</v>
      </c>
      <c r="L150" t="s">
        <v>255</v>
      </c>
      <c r="N150" t="s">
        <v>453</v>
      </c>
      <c r="O150" t="s">
        <v>320</v>
      </c>
      <c r="P150">
        <v>0.13893482644632088</v>
      </c>
      <c r="Q150" t="s">
        <v>255</v>
      </c>
    </row>
    <row r="151" spans="9:17" x14ac:dyDescent="0.45">
      <c r="I151" t="s">
        <v>433</v>
      </c>
      <c r="J151" t="s">
        <v>321</v>
      </c>
      <c r="K151">
        <v>0.16676644889352238</v>
      </c>
      <c r="L151" t="s">
        <v>255</v>
      </c>
      <c r="N151" t="s">
        <v>453</v>
      </c>
      <c r="O151" t="s">
        <v>321</v>
      </c>
      <c r="P151">
        <v>0.20014599047707093</v>
      </c>
      <c r="Q151" t="s">
        <v>255</v>
      </c>
    </row>
    <row r="152" spans="9:17" x14ac:dyDescent="0.45">
      <c r="I152" t="s">
        <v>433</v>
      </c>
      <c r="J152" t="s">
        <v>327</v>
      </c>
      <c r="K152">
        <v>0</v>
      </c>
      <c r="L152" t="s">
        <v>255</v>
      </c>
      <c r="N152" t="s">
        <v>453</v>
      </c>
      <c r="O152" t="s">
        <v>327</v>
      </c>
      <c r="P152">
        <v>4.8375029727466413E-2</v>
      </c>
      <c r="Q152" t="s">
        <v>255</v>
      </c>
    </row>
    <row r="153" spans="9:17" x14ac:dyDescent="0.45">
      <c r="I153" t="s">
        <v>433</v>
      </c>
      <c r="J153" t="s">
        <v>328</v>
      </c>
      <c r="K153">
        <v>2.9547863011502435E-2</v>
      </c>
      <c r="L153" t="s">
        <v>255</v>
      </c>
      <c r="N153" t="s">
        <v>453</v>
      </c>
      <c r="O153" t="s">
        <v>328</v>
      </c>
      <c r="P153">
        <v>4.2619959012546678E-2</v>
      </c>
      <c r="Q153" t="s">
        <v>255</v>
      </c>
    </row>
    <row r="154" spans="9:17" x14ac:dyDescent="0.45">
      <c r="I154" t="s">
        <v>433</v>
      </c>
      <c r="J154" t="s">
        <v>329</v>
      </c>
      <c r="K154">
        <v>3.6083514800413522E-3</v>
      </c>
      <c r="L154" t="s">
        <v>255</v>
      </c>
      <c r="N154" t="s">
        <v>453</v>
      </c>
      <c r="O154" t="s">
        <v>329</v>
      </c>
      <c r="P154">
        <v>5.6902599458302935E-2</v>
      </c>
      <c r="Q154" t="s">
        <v>255</v>
      </c>
    </row>
    <row r="155" spans="9:17" x14ac:dyDescent="0.45">
      <c r="I155" t="s">
        <v>434</v>
      </c>
      <c r="J155" t="s">
        <v>254</v>
      </c>
      <c r="K155">
        <v>5.1539083323314068E-3</v>
      </c>
      <c r="L155" t="s">
        <v>255</v>
      </c>
      <c r="N155" t="s">
        <v>454</v>
      </c>
      <c r="O155" t="s">
        <v>254</v>
      </c>
      <c r="P155">
        <v>9.1149154862196921E-2</v>
      </c>
      <c r="Q155" t="s">
        <v>255</v>
      </c>
    </row>
    <row r="156" spans="9:17" x14ac:dyDescent="0.45">
      <c r="I156" t="s">
        <v>434</v>
      </c>
      <c r="J156" t="s">
        <v>256</v>
      </c>
      <c r="K156">
        <v>0.11410938024487254</v>
      </c>
      <c r="L156" t="s">
        <v>255</v>
      </c>
      <c r="N156" t="s">
        <v>454</v>
      </c>
      <c r="O156" t="s">
        <v>256</v>
      </c>
      <c r="P156">
        <v>7.5059104117137246E-2</v>
      </c>
      <c r="Q156" t="s">
        <v>255</v>
      </c>
    </row>
    <row r="157" spans="9:17" x14ac:dyDescent="0.45">
      <c r="I157" t="s">
        <v>434</v>
      </c>
      <c r="J157" t="s">
        <v>257</v>
      </c>
      <c r="K157">
        <v>2.7386860755980177E-2</v>
      </c>
      <c r="L157" t="s">
        <v>255</v>
      </c>
      <c r="N157" t="s">
        <v>454</v>
      </c>
      <c r="O157" t="s">
        <v>257</v>
      </c>
      <c r="P157">
        <v>0.10855814638204497</v>
      </c>
      <c r="Q157" t="s">
        <v>255</v>
      </c>
    </row>
    <row r="158" spans="9:17" x14ac:dyDescent="0.45">
      <c r="I158" t="s">
        <v>434</v>
      </c>
      <c r="J158" t="s">
        <v>287</v>
      </c>
      <c r="K158">
        <v>1.1972841273832358E-2</v>
      </c>
      <c r="L158" t="s">
        <v>255</v>
      </c>
      <c r="N158" t="s">
        <v>454</v>
      </c>
      <c r="O158" t="s">
        <v>287</v>
      </c>
      <c r="P158">
        <v>2.6181855976274919E-2</v>
      </c>
      <c r="Q158" t="s">
        <v>255</v>
      </c>
    </row>
    <row r="159" spans="9:17" x14ac:dyDescent="0.45">
      <c r="I159" t="s">
        <v>434</v>
      </c>
      <c r="J159" t="s">
        <v>288</v>
      </c>
      <c r="K159">
        <v>7.8070833809165283E-2</v>
      </c>
      <c r="L159" t="s">
        <v>255</v>
      </c>
      <c r="N159" t="s">
        <v>454</v>
      </c>
      <c r="O159" t="s">
        <v>288</v>
      </c>
      <c r="P159">
        <v>1.490232282342357E-2</v>
      </c>
      <c r="Q159" t="s">
        <v>255</v>
      </c>
    </row>
    <row r="160" spans="9:17" x14ac:dyDescent="0.45">
      <c r="I160" t="s">
        <v>434</v>
      </c>
      <c r="J160" t="s">
        <v>289</v>
      </c>
      <c r="K160">
        <v>2.6905787915501456E-2</v>
      </c>
      <c r="L160" t="s">
        <v>255</v>
      </c>
      <c r="N160" t="s">
        <v>454</v>
      </c>
      <c r="O160" t="s">
        <v>289</v>
      </c>
      <c r="P160">
        <v>2.5987481133515272E-2</v>
      </c>
      <c r="Q160" t="s">
        <v>255</v>
      </c>
    </row>
    <row r="161" spans="9:17" x14ac:dyDescent="0.45">
      <c r="I161" t="s">
        <v>434</v>
      </c>
      <c r="J161" t="s">
        <v>319</v>
      </c>
      <c r="K161">
        <v>8.1702558251255053E-2</v>
      </c>
      <c r="L161" t="s">
        <v>255</v>
      </c>
      <c r="N161" t="s">
        <v>454</v>
      </c>
      <c r="O161" t="s">
        <v>319</v>
      </c>
      <c r="P161">
        <v>0.18062599158869844</v>
      </c>
      <c r="Q161" t="s">
        <v>255</v>
      </c>
    </row>
    <row r="162" spans="9:17" x14ac:dyDescent="0.45">
      <c r="I162" t="s">
        <v>434</v>
      </c>
      <c r="J162" t="s">
        <v>320</v>
      </c>
      <c r="K162">
        <v>0.46341324977305015</v>
      </c>
      <c r="L162" t="s">
        <v>255</v>
      </c>
      <c r="N162" t="s">
        <v>454</v>
      </c>
      <c r="O162" t="s">
        <v>320</v>
      </c>
      <c r="P162">
        <v>0.13423822846459574</v>
      </c>
      <c r="Q162" t="s">
        <v>255</v>
      </c>
    </row>
    <row r="163" spans="9:17" x14ac:dyDescent="0.45">
      <c r="I163" t="s">
        <v>434</v>
      </c>
      <c r="J163" t="s">
        <v>321</v>
      </c>
      <c r="K163">
        <v>0.16307700254686813</v>
      </c>
      <c r="L163" t="s">
        <v>255</v>
      </c>
      <c r="N163" t="s">
        <v>454</v>
      </c>
      <c r="O163" t="s">
        <v>321</v>
      </c>
      <c r="P163">
        <v>0.20011176492175048</v>
      </c>
      <c r="Q163" t="s">
        <v>255</v>
      </c>
    </row>
    <row r="164" spans="9:17" x14ac:dyDescent="0.45">
      <c r="I164" t="s">
        <v>434</v>
      </c>
      <c r="J164" t="s">
        <v>327</v>
      </c>
      <c r="K164">
        <v>0</v>
      </c>
      <c r="L164" t="s">
        <v>255</v>
      </c>
      <c r="N164" t="s">
        <v>454</v>
      </c>
      <c r="O164" t="s">
        <v>327</v>
      </c>
      <c r="P164">
        <v>4.6751602719639518E-2</v>
      </c>
      <c r="Q164" t="s">
        <v>255</v>
      </c>
    </row>
    <row r="165" spans="9:17" x14ac:dyDescent="0.45">
      <c r="I165" t="s">
        <v>434</v>
      </c>
      <c r="J165" t="s">
        <v>328</v>
      </c>
      <c r="K165">
        <v>2.5601976593489222E-2</v>
      </c>
      <c r="L165" t="s">
        <v>255</v>
      </c>
      <c r="N165" t="s">
        <v>454</v>
      </c>
      <c r="O165" t="s">
        <v>328</v>
      </c>
      <c r="P165">
        <v>3.9140327790808949E-2</v>
      </c>
      <c r="Q165" t="s">
        <v>255</v>
      </c>
    </row>
    <row r="166" spans="9:17" x14ac:dyDescent="0.45">
      <c r="I166" t="s">
        <v>434</v>
      </c>
      <c r="J166" t="s">
        <v>329</v>
      </c>
      <c r="K166">
        <v>2.6056005036531505E-3</v>
      </c>
      <c r="L166" t="s">
        <v>255</v>
      </c>
      <c r="N166" t="s">
        <v>454</v>
      </c>
      <c r="O166" t="s">
        <v>329</v>
      </c>
      <c r="P166">
        <v>5.7294019219910175E-2</v>
      </c>
      <c r="Q166" t="s">
        <v>255</v>
      </c>
    </row>
    <row r="167" spans="9:17" x14ac:dyDescent="0.45">
      <c r="I167" t="s">
        <v>435</v>
      </c>
      <c r="J167" t="s">
        <v>254</v>
      </c>
      <c r="K167">
        <v>2.7542988591165206E-3</v>
      </c>
      <c r="L167" t="s">
        <v>255</v>
      </c>
      <c r="N167" t="s">
        <v>455</v>
      </c>
      <c r="O167" t="s">
        <v>254</v>
      </c>
      <c r="P167">
        <v>9.6014733497771482E-2</v>
      </c>
      <c r="Q167" t="s">
        <v>255</v>
      </c>
    </row>
    <row r="168" spans="9:17" x14ac:dyDescent="0.45">
      <c r="I168" t="s">
        <v>435</v>
      </c>
      <c r="J168" t="s">
        <v>256</v>
      </c>
      <c r="K168">
        <v>0.11162271731925738</v>
      </c>
      <c r="L168" t="s">
        <v>255</v>
      </c>
      <c r="N168" t="s">
        <v>455</v>
      </c>
      <c r="O168" t="s">
        <v>256</v>
      </c>
      <c r="P168">
        <v>7.5913197463373785E-2</v>
      </c>
      <c r="Q168" t="s">
        <v>255</v>
      </c>
    </row>
    <row r="169" spans="9:17" x14ac:dyDescent="0.45">
      <c r="I169" t="s">
        <v>435</v>
      </c>
      <c r="J169" t="s">
        <v>257</v>
      </c>
      <c r="K169">
        <v>3.1053133774167799E-2</v>
      </c>
      <c r="L169" t="s">
        <v>255</v>
      </c>
      <c r="N169" t="s">
        <v>455</v>
      </c>
      <c r="O169" t="s">
        <v>257</v>
      </c>
      <c r="P169">
        <v>0.1103875065045641</v>
      </c>
      <c r="Q169" t="s">
        <v>255</v>
      </c>
    </row>
    <row r="170" spans="9:17" x14ac:dyDescent="0.45">
      <c r="I170" t="s">
        <v>435</v>
      </c>
      <c r="J170" t="s">
        <v>287</v>
      </c>
      <c r="K170">
        <v>1.052525262249304E-2</v>
      </c>
      <c r="L170" t="s">
        <v>255</v>
      </c>
      <c r="N170" t="s">
        <v>455</v>
      </c>
      <c r="O170" t="s">
        <v>287</v>
      </c>
      <c r="P170">
        <v>2.723777843220157E-2</v>
      </c>
      <c r="Q170" t="s">
        <v>255</v>
      </c>
    </row>
    <row r="171" spans="9:17" x14ac:dyDescent="0.45">
      <c r="I171" t="s">
        <v>435</v>
      </c>
      <c r="J171" t="s">
        <v>288</v>
      </c>
      <c r="K171">
        <v>8.1583859592227193E-2</v>
      </c>
      <c r="L171" t="s">
        <v>255</v>
      </c>
      <c r="N171" t="s">
        <v>455</v>
      </c>
      <c r="O171" t="s">
        <v>288</v>
      </c>
      <c r="P171">
        <v>1.6811225945710859E-2</v>
      </c>
      <c r="Q171" t="s">
        <v>255</v>
      </c>
    </row>
    <row r="172" spans="9:17" x14ac:dyDescent="0.45">
      <c r="I172" t="s">
        <v>435</v>
      </c>
      <c r="J172" t="s">
        <v>289</v>
      </c>
      <c r="K172">
        <v>3.041922576669525E-2</v>
      </c>
      <c r="L172" t="s">
        <v>255</v>
      </c>
      <c r="N172" t="s">
        <v>455</v>
      </c>
      <c r="O172" t="s">
        <v>289</v>
      </c>
      <c r="P172">
        <v>2.6539605957719956E-2</v>
      </c>
      <c r="Q172" t="s">
        <v>255</v>
      </c>
    </row>
    <row r="173" spans="9:17" x14ac:dyDescent="0.45">
      <c r="I173" t="s">
        <v>435</v>
      </c>
      <c r="J173" t="s">
        <v>319</v>
      </c>
      <c r="K173">
        <v>6.5113566695380973E-2</v>
      </c>
      <c r="L173" t="s">
        <v>255</v>
      </c>
      <c r="N173" t="s">
        <v>455</v>
      </c>
      <c r="O173" t="s">
        <v>319</v>
      </c>
      <c r="P173">
        <v>0.16935621652294744</v>
      </c>
      <c r="Q173" t="s">
        <v>255</v>
      </c>
    </row>
    <row r="174" spans="9:17" x14ac:dyDescent="0.45">
      <c r="I174" t="s">
        <v>435</v>
      </c>
      <c r="J174" t="s">
        <v>320</v>
      </c>
      <c r="K174">
        <v>0.45568300645944537</v>
      </c>
      <c r="L174" t="s">
        <v>255</v>
      </c>
      <c r="N174" t="s">
        <v>455</v>
      </c>
      <c r="O174" t="s">
        <v>320</v>
      </c>
      <c r="P174">
        <v>0.13388443035302816</v>
      </c>
      <c r="Q174" t="s">
        <v>255</v>
      </c>
    </row>
    <row r="175" spans="9:17" x14ac:dyDescent="0.45">
      <c r="I175" t="s">
        <v>435</v>
      </c>
      <c r="J175" t="s">
        <v>321</v>
      </c>
      <c r="K175">
        <v>0.17365471826870774</v>
      </c>
      <c r="L175" t="s">
        <v>255</v>
      </c>
      <c r="N175" t="s">
        <v>455</v>
      </c>
      <c r="O175" t="s">
        <v>321</v>
      </c>
      <c r="P175">
        <v>0.20000951907551054</v>
      </c>
      <c r="Q175" t="s">
        <v>255</v>
      </c>
    </row>
    <row r="176" spans="9:17" x14ac:dyDescent="0.45">
      <c r="I176" t="s">
        <v>435</v>
      </c>
      <c r="J176" t="s">
        <v>327</v>
      </c>
      <c r="K176">
        <v>0</v>
      </c>
      <c r="L176" t="s">
        <v>255</v>
      </c>
      <c r="N176" t="s">
        <v>455</v>
      </c>
      <c r="O176" t="s">
        <v>327</v>
      </c>
      <c r="P176">
        <v>4.7535075706417178E-2</v>
      </c>
      <c r="Q176" t="s">
        <v>255</v>
      </c>
    </row>
    <row r="177" spans="9:17" x14ac:dyDescent="0.45">
      <c r="I177" t="s">
        <v>435</v>
      </c>
      <c r="J177" t="s">
        <v>328</v>
      </c>
      <c r="K177">
        <v>3.2508068687094195E-2</v>
      </c>
      <c r="L177" t="s">
        <v>255</v>
      </c>
      <c r="N177" t="s">
        <v>455</v>
      </c>
      <c r="O177" t="s">
        <v>328</v>
      </c>
      <c r="P177">
        <v>4.0131451804584072E-2</v>
      </c>
      <c r="Q177" t="s">
        <v>255</v>
      </c>
    </row>
    <row r="178" spans="9:17" x14ac:dyDescent="0.45">
      <c r="I178" t="s">
        <v>435</v>
      </c>
      <c r="J178" t="s">
        <v>329</v>
      </c>
      <c r="K178">
        <v>5.0821519554173217E-3</v>
      </c>
      <c r="L178" t="s">
        <v>255</v>
      </c>
      <c r="N178" t="s">
        <v>455</v>
      </c>
      <c r="O178" t="s">
        <v>329</v>
      </c>
      <c r="P178">
        <v>5.6179258736170676E-2</v>
      </c>
      <c r="Q178" t="s">
        <v>255</v>
      </c>
    </row>
    <row r="179" spans="9:17" x14ac:dyDescent="0.45">
      <c r="I179" t="s">
        <v>436</v>
      </c>
      <c r="J179" t="s">
        <v>254</v>
      </c>
      <c r="K179">
        <v>2.3863210496605125E-3</v>
      </c>
      <c r="L179" t="s">
        <v>255</v>
      </c>
      <c r="N179" t="s">
        <v>456</v>
      </c>
      <c r="O179" t="s">
        <v>254</v>
      </c>
      <c r="P179">
        <v>0.10031631585295014</v>
      </c>
      <c r="Q179" t="s">
        <v>255</v>
      </c>
    </row>
    <row r="180" spans="9:17" x14ac:dyDescent="0.45">
      <c r="I180" t="s">
        <v>436</v>
      </c>
      <c r="J180" t="s">
        <v>256</v>
      </c>
      <c r="K180">
        <v>0.1065268491755844</v>
      </c>
      <c r="L180" t="s">
        <v>255</v>
      </c>
      <c r="N180" t="s">
        <v>456</v>
      </c>
      <c r="O180" t="s">
        <v>256</v>
      </c>
      <c r="P180">
        <v>9.6722755389434228E-2</v>
      </c>
      <c r="Q180" t="s">
        <v>255</v>
      </c>
    </row>
    <row r="181" spans="9:17" x14ac:dyDescent="0.45">
      <c r="I181" t="s">
        <v>436</v>
      </c>
      <c r="J181" t="s">
        <v>257</v>
      </c>
      <c r="K181">
        <v>3.0648171273887862E-2</v>
      </c>
      <c r="L181" t="s">
        <v>255</v>
      </c>
      <c r="N181" t="s">
        <v>456</v>
      </c>
      <c r="O181" t="s">
        <v>257</v>
      </c>
      <c r="P181">
        <v>0.12559655426030125</v>
      </c>
      <c r="Q181" t="s">
        <v>255</v>
      </c>
    </row>
    <row r="182" spans="9:17" x14ac:dyDescent="0.45">
      <c r="I182" t="s">
        <v>436</v>
      </c>
      <c r="J182" t="s">
        <v>287</v>
      </c>
      <c r="K182">
        <v>9.4557171019855665E-3</v>
      </c>
      <c r="L182" t="s">
        <v>255</v>
      </c>
      <c r="N182" t="s">
        <v>456</v>
      </c>
      <c r="O182" t="s">
        <v>287</v>
      </c>
      <c r="P182">
        <v>1.9509167184677954E-2</v>
      </c>
      <c r="Q182" t="s">
        <v>255</v>
      </c>
    </row>
    <row r="183" spans="9:17" x14ac:dyDescent="0.45">
      <c r="I183" t="s">
        <v>436</v>
      </c>
      <c r="J183" t="s">
        <v>288</v>
      </c>
      <c r="K183">
        <v>7.805644614599612E-2</v>
      </c>
      <c r="L183" t="s">
        <v>255</v>
      </c>
      <c r="N183" t="s">
        <v>456</v>
      </c>
      <c r="O183" t="s">
        <v>288</v>
      </c>
      <c r="P183">
        <v>1.8163099419522474E-2</v>
      </c>
      <c r="Q183" t="s">
        <v>255</v>
      </c>
    </row>
    <row r="184" spans="9:17" x14ac:dyDescent="0.45">
      <c r="I184" t="s">
        <v>436</v>
      </c>
      <c r="J184" t="s">
        <v>289</v>
      </c>
      <c r="K184">
        <v>3.0716032560264683E-2</v>
      </c>
      <c r="L184" t="s">
        <v>255</v>
      </c>
      <c r="N184" t="s">
        <v>456</v>
      </c>
      <c r="O184" t="s">
        <v>289</v>
      </c>
      <c r="P184">
        <v>2.7616065091486432E-2</v>
      </c>
      <c r="Q184" t="s">
        <v>255</v>
      </c>
    </row>
    <row r="185" spans="9:17" x14ac:dyDescent="0.45">
      <c r="I185" t="s">
        <v>436</v>
      </c>
      <c r="J185" t="s">
        <v>319</v>
      </c>
      <c r="K185">
        <v>6.4950513109875638E-2</v>
      </c>
      <c r="L185" t="s">
        <v>255</v>
      </c>
      <c r="N185" t="s">
        <v>456</v>
      </c>
      <c r="O185" t="s">
        <v>319</v>
      </c>
      <c r="P185">
        <v>0.11313220392272097</v>
      </c>
      <c r="Q185" t="s">
        <v>255</v>
      </c>
    </row>
    <row r="186" spans="9:17" x14ac:dyDescent="0.45">
      <c r="I186" t="s">
        <v>436</v>
      </c>
      <c r="J186" t="s">
        <v>320</v>
      </c>
      <c r="K186">
        <v>0.46137376414081122</v>
      </c>
      <c r="L186" t="s">
        <v>255</v>
      </c>
      <c r="N186" t="s">
        <v>456</v>
      </c>
      <c r="O186" t="s">
        <v>320</v>
      </c>
      <c r="P186">
        <v>0.13426858183960336</v>
      </c>
      <c r="Q186" t="s">
        <v>255</v>
      </c>
    </row>
    <row r="187" spans="9:17" x14ac:dyDescent="0.45">
      <c r="I187" t="s">
        <v>436</v>
      </c>
      <c r="J187" t="s">
        <v>321</v>
      </c>
      <c r="K187">
        <v>0.1851382396190481</v>
      </c>
      <c r="L187" t="s">
        <v>255</v>
      </c>
      <c r="N187" t="s">
        <v>456</v>
      </c>
      <c r="O187" t="s">
        <v>321</v>
      </c>
      <c r="P187">
        <v>0.17638410418262138</v>
      </c>
      <c r="Q187" t="s">
        <v>255</v>
      </c>
    </row>
    <row r="188" spans="9:17" x14ac:dyDescent="0.45">
      <c r="I188" t="s">
        <v>436</v>
      </c>
      <c r="J188" t="s">
        <v>327</v>
      </c>
      <c r="K188">
        <v>0</v>
      </c>
      <c r="L188" t="s">
        <v>255</v>
      </c>
      <c r="N188" t="s">
        <v>456</v>
      </c>
      <c r="O188" t="s">
        <v>327</v>
      </c>
      <c r="P188">
        <v>6.6909913497799359E-2</v>
      </c>
      <c r="Q188" t="s">
        <v>255</v>
      </c>
    </row>
    <row r="189" spans="9:17" x14ac:dyDescent="0.45">
      <c r="I189" t="s">
        <v>436</v>
      </c>
      <c r="J189" t="s">
        <v>328</v>
      </c>
      <c r="K189">
        <v>2.6507893937905761E-2</v>
      </c>
      <c r="L189" t="s">
        <v>255</v>
      </c>
      <c r="N189" t="s">
        <v>456</v>
      </c>
      <c r="O189" t="s">
        <v>328</v>
      </c>
      <c r="P189">
        <v>4.9978143738673896E-2</v>
      </c>
      <c r="Q189" t="s">
        <v>255</v>
      </c>
    </row>
    <row r="190" spans="9:17" x14ac:dyDescent="0.45">
      <c r="I190" t="s">
        <v>436</v>
      </c>
      <c r="J190" t="s">
        <v>329</v>
      </c>
      <c r="K190">
        <v>4.2400518849800683E-3</v>
      </c>
      <c r="L190" t="s">
        <v>255</v>
      </c>
      <c r="N190" t="s">
        <v>456</v>
      </c>
      <c r="O190" t="s">
        <v>329</v>
      </c>
      <c r="P190">
        <v>7.1403095620215185E-2</v>
      </c>
      <c r="Q190" t="s">
        <v>255</v>
      </c>
    </row>
    <row r="191" spans="9:17" x14ac:dyDescent="0.45">
      <c r="I191" t="s">
        <v>437</v>
      </c>
      <c r="J191" t="s">
        <v>254</v>
      </c>
      <c r="K191">
        <v>2.9159262835934405E-3</v>
      </c>
      <c r="L191" t="s">
        <v>255</v>
      </c>
      <c r="N191" t="s">
        <v>457</v>
      </c>
      <c r="O191" t="s">
        <v>254</v>
      </c>
      <c r="P191">
        <v>0.10162792279706594</v>
      </c>
      <c r="Q191" t="s">
        <v>255</v>
      </c>
    </row>
    <row r="192" spans="9:17" x14ac:dyDescent="0.45">
      <c r="I192" t="s">
        <v>437</v>
      </c>
      <c r="J192" t="s">
        <v>256</v>
      </c>
      <c r="K192">
        <v>0.11349572237166325</v>
      </c>
      <c r="L192" t="s">
        <v>255</v>
      </c>
      <c r="N192" t="s">
        <v>457</v>
      </c>
      <c r="O192" t="s">
        <v>256</v>
      </c>
      <c r="P192">
        <v>8.7106050591243323E-2</v>
      </c>
      <c r="Q192" t="s">
        <v>255</v>
      </c>
    </row>
    <row r="193" spans="9:17" x14ac:dyDescent="0.45">
      <c r="I193" t="s">
        <v>437</v>
      </c>
      <c r="J193" t="s">
        <v>257</v>
      </c>
      <c r="K193">
        <v>3.308598425901238E-2</v>
      </c>
      <c r="L193" t="s">
        <v>255</v>
      </c>
      <c r="N193" t="s">
        <v>457</v>
      </c>
      <c r="O193" t="s">
        <v>257</v>
      </c>
      <c r="P193">
        <v>0.11975212511459789</v>
      </c>
      <c r="Q193" t="s">
        <v>255</v>
      </c>
    </row>
    <row r="194" spans="9:17" x14ac:dyDescent="0.45">
      <c r="I194" t="s">
        <v>437</v>
      </c>
      <c r="J194" t="s">
        <v>287</v>
      </c>
      <c r="K194">
        <v>8.9179018671644988E-3</v>
      </c>
      <c r="L194" t="s">
        <v>255</v>
      </c>
      <c r="N194" t="s">
        <v>457</v>
      </c>
      <c r="O194" t="s">
        <v>287</v>
      </c>
      <c r="P194">
        <v>2.3598902246474294E-2</v>
      </c>
      <c r="Q194" t="s">
        <v>255</v>
      </c>
    </row>
    <row r="195" spans="9:17" x14ac:dyDescent="0.45">
      <c r="I195" t="s">
        <v>437</v>
      </c>
      <c r="J195" t="s">
        <v>288</v>
      </c>
      <c r="K195">
        <v>7.5543034034017548E-2</v>
      </c>
      <c r="L195" t="s">
        <v>255</v>
      </c>
      <c r="N195" t="s">
        <v>457</v>
      </c>
      <c r="O195" t="s">
        <v>288</v>
      </c>
      <c r="P195">
        <v>1.7478557923066861E-2</v>
      </c>
      <c r="Q195" t="s">
        <v>255</v>
      </c>
    </row>
    <row r="196" spans="9:17" x14ac:dyDescent="0.45">
      <c r="I196" t="s">
        <v>437</v>
      </c>
      <c r="J196" t="s">
        <v>289</v>
      </c>
      <c r="K196">
        <v>2.7884053000195305E-2</v>
      </c>
      <c r="L196" t="s">
        <v>255</v>
      </c>
      <c r="N196" t="s">
        <v>457</v>
      </c>
      <c r="O196" t="s">
        <v>289</v>
      </c>
      <c r="P196">
        <v>2.8076261119701254E-2</v>
      </c>
      <c r="Q196" t="s">
        <v>255</v>
      </c>
    </row>
    <row r="197" spans="9:17" x14ac:dyDescent="0.45">
      <c r="I197" t="s">
        <v>437</v>
      </c>
      <c r="J197" t="s">
        <v>319</v>
      </c>
      <c r="K197">
        <v>6.9080949022453431E-2</v>
      </c>
      <c r="L197" t="s">
        <v>255</v>
      </c>
      <c r="N197" t="s">
        <v>457</v>
      </c>
      <c r="O197" t="s">
        <v>319</v>
      </c>
      <c r="P197">
        <v>0.14797426670043121</v>
      </c>
      <c r="Q197" t="s">
        <v>255</v>
      </c>
    </row>
    <row r="198" spans="9:17" x14ac:dyDescent="0.45">
      <c r="I198" t="s">
        <v>437</v>
      </c>
      <c r="J198" t="s">
        <v>320</v>
      </c>
      <c r="K198">
        <v>0.46057371088743931</v>
      </c>
      <c r="L198" t="s">
        <v>255</v>
      </c>
      <c r="N198" t="s">
        <v>457</v>
      </c>
      <c r="O198" t="s">
        <v>320</v>
      </c>
      <c r="P198">
        <v>0.12431717894936754</v>
      </c>
      <c r="Q198" t="s">
        <v>255</v>
      </c>
    </row>
    <row r="199" spans="9:17" x14ac:dyDescent="0.45">
      <c r="I199" t="s">
        <v>437</v>
      </c>
      <c r="J199" t="s">
        <v>321</v>
      </c>
      <c r="K199">
        <v>0.18573540496489524</v>
      </c>
      <c r="L199" t="s">
        <v>255</v>
      </c>
      <c r="N199" t="s">
        <v>457</v>
      </c>
      <c r="O199" t="s">
        <v>321</v>
      </c>
      <c r="P199">
        <v>0.17376975329964628</v>
      </c>
      <c r="Q199" t="s">
        <v>255</v>
      </c>
    </row>
    <row r="200" spans="9:17" x14ac:dyDescent="0.45">
      <c r="I200" t="s">
        <v>437</v>
      </c>
      <c r="J200" t="s">
        <v>327</v>
      </c>
      <c r="K200">
        <v>0</v>
      </c>
      <c r="L200" t="s">
        <v>255</v>
      </c>
      <c r="N200" t="s">
        <v>457</v>
      </c>
      <c r="O200" t="s">
        <v>327</v>
      </c>
      <c r="P200">
        <v>6.0643353321356883E-2</v>
      </c>
      <c r="Q200" t="s">
        <v>255</v>
      </c>
    </row>
    <row r="201" spans="9:17" x14ac:dyDescent="0.45">
      <c r="I201" t="s">
        <v>437</v>
      </c>
      <c r="J201" t="s">
        <v>328</v>
      </c>
      <c r="K201">
        <v>2.0535383305057324E-2</v>
      </c>
      <c r="L201" t="s">
        <v>255</v>
      </c>
      <c r="N201" t="s">
        <v>457</v>
      </c>
      <c r="O201" t="s">
        <v>328</v>
      </c>
      <c r="P201">
        <v>4.8850111951972086E-2</v>
      </c>
      <c r="Q201" t="s">
        <v>255</v>
      </c>
    </row>
    <row r="202" spans="9:17" x14ac:dyDescent="0.45">
      <c r="I202" t="s">
        <v>437</v>
      </c>
      <c r="J202" t="s">
        <v>329</v>
      </c>
      <c r="K202">
        <v>2.231930004507437E-3</v>
      </c>
      <c r="L202" t="s">
        <v>255</v>
      </c>
      <c r="N202" t="s">
        <v>457</v>
      </c>
      <c r="O202" t="s">
        <v>329</v>
      </c>
      <c r="P202">
        <v>6.6805515985079333E-2</v>
      </c>
      <c r="Q202" t="s">
        <v>255</v>
      </c>
    </row>
    <row r="203" spans="9:17" x14ac:dyDescent="0.45">
      <c r="I203" t="s">
        <v>438</v>
      </c>
      <c r="J203" t="s">
        <v>254</v>
      </c>
      <c r="K203">
        <v>3.199916730079049E-3</v>
      </c>
      <c r="L203" t="s">
        <v>255</v>
      </c>
      <c r="N203" t="s">
        <v>458</v>
      </c>
      <c r="O203" t="s">
        <v>254</v>
      </c>
      <c r="P203">
        <v>0.10031688567444781</v>
      </c>
      <c r="Q203" t="s">
        <v>255</v>
      </c>
    </row>
    <row r="204" spans="9:17" x14ac:dyDescent="0.45">
      <c r="I204" t="s">
        <v>438</v>
      </c>
      <c r="J204" t="s">
        <v>256</v>
      </c>
      <c r="K204">
        <v>0.1187424195074057</v>
      </c>
      <c r="L204" t="s">
        <v>255</v>
      </c>
      <c r="N204" t="s">
        <v>458</v>
      </c>
      <c r="O204" t="s">
        <v>256</v>
      </c>
      <c r="P204">
        <v>8.8334517379760738E-2</v>
      </c>
      <c r="Q204" t="s">
        <v>255</v>
      </c>
    </row>
    <row r="205" spans="9:17" x14ac:dyDescent="0.45">
      <c r="I205" t="s">
        <v>438</v>
      </c>
      <c r="J205" t="s">
        <v>257</v>
      </c>
      <c r="K205">
        <v>3.5522720453733364E-2</v>
      </c>
      <c r="L205" t="s">
        <v>255</v>
      </c>
      <c r="N205" t="s">
        <v>458</v>
      </c>
      <c r="O205" t="s">
        <v>257</v>
      </c>
      <c r="P205">
        <v>0.12149489730983706</v>
      </c>
      <c r="Q205" t="s">
        <v>255</v>
      </c>
    </row>
    <row r="206" spans="9:17" x14ac:dyDescent="0.45">
      <c r="I206" t="s">
        <v>438</v>
      </c>
      <c r="J206" t="s">
        <v>287</v>
      </c>
      <c r="K206">
        <v>8.8737660839793842E-3</v>
      </c>
      <c r="L206" t="s">
        <v>255</v>
      </c>
      <c r="N206" t="s">
        <v>458</v>
      </c>
      <c r="O206" t="s">
        <v>287</v>
      </c>
      <c r="P206">
        <v>2.1515160511240347E-2</v>
      </c>
      <c r="Q206" t="s">
        <v>255</v>
      </c>
    </row>
    <row r="207" spans="9:17" x14ac:dyDescent="0.45">
      <c r="I207" t="s">
        <v>438</v>
      </c>
      <c r="J207" t="s">
        <v>288</v>
      </c>
      <c r="K207">
        <v>7.7037295571586742E-2</v>
      </c>
      <c r="L207" t="s">
        <v>255</v>
      </c>
      <c r="N207" t="s">
        <v>458</v>
      </c>
      <c r="O207" t="s">
        <v>288</v>
      </c>
      <c r="P207">
        <v>1.5706266479509925E-2</v>
      </c>
      <c r="Q207" t="s">
        <v>255</v>
      </c>
    </row>
    <row r="208" spans="9:17" x14ac:dyDescent="0.45">
      <c r="I208" t="s">
        <v>438</v>
      </c>
      <c r="J208" t="s">
        <v>289</v>
      </c>
      <c r="K208">
        <v>2.9333703621390338E-2</v>
      </c>
      <c r="L208" t="s">
        <v>255</v>
      </c>
      <c r="N208" t="s">
        <v>458</v>
      </c>
      <c r="O208" t="s">
        <v>289</v>
      </c>
      <c r="P208">
        <v>2.5616447105911742E-2</v>
      </c>
      <c r="Q208" t="s">
        <v>255</v>
      </c>
    </row>
    <row r="209" spans="9:17" x14ac:dyDescent="0.45">
      <c r="I209" t="s">
        <v>438</v>
      </c>
      <c r="J209" t="s">
        <v>319</v>
      </c>
      <c r="K209">
        <v>7.1094089197750732E-2</v>
      </c>
      <c r="L209" t="s">
        <v>255</v>
      </c>
      <c r="N209" t="s">
        <v>458</v>
      </c>
      <c r="O209" t="s">
        <v>319</v>
      </c>
      <c r="P209">
        <v>0.1436694391741149</v>
      </c>
      <c r="Q209" t="s">
        <v>255</v>
      </c>
    </row>
    <row r="210" spans="9:17" x14ac:dyDescent="0.45">
      <c r="I210" t="s">
        <v>438</v>
      </c>
      <c r="J210" t="s">
        <v>320</v>
      </c>
      <c r="K210">
        <v>0.45357868008289864</v>
      </c>
      <c r="L210" t="s">
        <v>255</v>
      </c>
      <c r="N210" t="s">
        <v>458</v>
      </c>
      <c r="O210" t="s">
        <v>320</v>
      </c>
      <c r="P210">
        <v>0.12904196694106035</v>
      </c>
      <c r="Q210" t="s">
        <v>255</v>
      </c>
    </row>
    <row r="211" spans="9:17" x14ac:dyDescent="0.45">
      <c r="I211" t="s">
        <v>438</v>
      </c>
      <c r="J211" t="s">
        <v>321</v>
      </c>
      <c r="K211">
        <v>0.18338933080990469</v>
      </c>
      <c r="L211" t="s">
        <v>255</v>
      </c>
      <c r="N211" t="s">
        <v>458</v>
      </c>
      <c r="O211" t="s">
        <v>321</v>
      </c>
      <c r="P211">
        <v>0.18889203614331393</v>
      </c>
      <c r="Q211" t="s">
        <v>255</v>
      </c>
    </row>
    <row r="212" spans="9:17" x14ac:dyDescent="0.45">
      <c r="I212" t="s">
        <v>438</v>
      </c>
      <c r="J212" t="s">
        <v>327</v>
      </c>
      <c r="K212">
        <v>0</v>
      </c>
      <c r="L212" t="s">
        <v>255</v>
      </c>
      <c r="N212" t="s">
        <v>458</v>
      </c>
      <c r="O212" t="s">
        <v>327</v>
      </c>
      <c r="P212">
        <v>5.8853346878432897E-2</v>
      </c>
      <c r="Q212" t="s">
        <v>255</v>
      </c>
    </row>
    <row r="213" spans="9:17" x14ac:dyDescent="0.45">
      <c r="I213" t="s">
        <v>438</v>
      </c>
      <c r="J213" t="s">
        <v>328</v>
      </c>
      <c r="K213">
        <v>1.7682046318850751E-2</v>
      </c>
      <c r="L213" t="s">
        <v>255</v>
      </c>
      <c r="N213" t="s">
        <v>458</v>
      </c>
      <c r="O213" t="s">
        <v>328</v>
      </c>
      <c r="P213">
        <v>4.5057239470788921E-2</v>
      </c>
      <c r="Q213" t="s">
        <v>255</v>
      </c>
    </row>
    <row r="214" spans="9:17" x14ac:dyDescent="0.45">
      <c r="I214" t="s">
        <v>438</v>
      </c>
      <c r="J214" t="s">
        <v>329</v>
      </c>
      <c r="K214">
        <v>1.5460316224206868E-3</v>
      </c>
      <c r="L214" t="s">
        <v>255</v>
      </c>
      <c r="N214" t="s">
        <v>458</v>
      </c>
      <c r="O214" t="s">
        <v>329</v>
      </c>
      <c r="P214">
        <v>6.1501796931580623E-2</v>
      </c>
      <c r="Q214" t="s">
        <v>255</v>
      </c>
    </row>
    <row r="215" spans="9:17" x14ac:dyDescent="0.45">
      <c r="I215" t="s">
        <v>439</v>
      </c>
      <c r="J215" t="s">
        <v>254</v>
      </c>
      <c r="K215">
        <v>4.0467059057423573E-3</v>
      </c>
      <c r="L215" t="s">
        <v>255</v>
      </c>
      <c r="N215" t="s">
        <v>459</v>
      </c>
      <c r="O215" t="s">
        <v>254</v>
      </c>
      <c r="P215">
        <v>8.8814352086174039E-2</v>
      </c>
      <c r="Q215" t="s">
        <v>255</v>
      </c>
    </row>
    <row r="216" spans="9:17" x14ac:dyDescent="0.45">
      <c r="I216" t="s">
        <v>439</v>
      </c>
      <c r="J216" t="s">
        <v>256</v>
      </c>
      <c r="K216">
        <v>0.11554309514005669</v>
      </c>
      <c r="L216" t="s">
        <v>255</v>
      </c>
      <c r="N216" t="s">
        <v>459</v>
      </c>
      <c r="O216" t="s">
        <v>256</v>
      </c>
      <c r="P216">
        <v>8.3243997254054403E-2</v>
      </c>
      <c r="Q216" t="s">
        <v>255</v>
      </c>
    </row>
    <row r="217" spans="9:17" x14ac:dyDescent="0.45">
      <c r="I217" t="s">
        <v>439</v>
      </c>
      <c r="J217" t="s">
        <v>257</v>
      </c>
      <c r="K217">
        <v>3.0327209344281559E-2</v>
      </c>
      <c r="L217" t="s">
        <v>255</v>
      </c>
      <c r="N217" t="s">
        <v>459</v>
      </c>
      <c r="O217" t="s">
        <v>257</v>
      </c>
      <c r="P217">
        <v>0.11335060351043529</v>
      </c>
      <c r="Q217" t="s">
        <v>255</v>
      </c>
    </row>
    <row r="218" spans="9:17" x14ac:dyDescent="0.45">
      <c r="I218" t="s">
        <v>439</v>
      </c>
      <c r="J218" t="s">
        <v>287</v>
      </c>
      <c r="K218">
        <v>9.865108666049744E-3</v>
      </c>
      <c r="L218" t="s">
        <v>255</v>
      </c>
      <c r="N218" t="s">
        <v>459</v>
      </c>
      <c r="O218" t="s">
        <v>287</v>
      </c>
      <c r="P218">
        <v>2.0122288072471971E-2</v>
      </c>
      <c r="Q218" t="s">
        <v>255</v>
      </c>
    </row>
    <row r="219" spans="9:17" x14ac:dyDescent="0.45">
      <c r="I219" t="s">
        <v>439</v>
      </c>
      <c r="J219" t="s">
        <v>288</v>
      </c>
      <c r="K219">
        <v>7.4887492268249381E-2</v>
      </c>
      <c r="L219" t="s">
        <v>255</v>
      </c>
      <c r="N219" t="s">
        <v>459</v>
      </c>
      <c r="O219" t="s">
        <v>288</v>
      </c>
      <c r="P219">
        <v>1.6512116984154078E-2</v>
      </c>
      <c r="Q219" t="s">
        <v>255</v>
      </c>
    </row>
    <row r="220" spans="9:17" x14ac:dyDescent="0.45">
      <c r="I220" t="s">
        <v>439</v>
      </c>
      <c r="J220" t="s">
        <v>289</v>
      </c>
      <c r="K220">
        <v>2.722075690758427E-2</v>
      </c>
      <c r="L220" t="s">
        <v>255</v>
      </c>
      <c r="N220" t="s">
        <v>459</v>
      </c>
      <c r="O220" t="s">
        <v>289</v>
      </c>
      <c r="P220">
        <v>2.6636090762899467E-2</v>
      </c>
      <c r="Q220" t="s">
        <v>255</v>
      </c>
    </row>
    <row r="221" spans="9:17" x14ac:dyDescent="0.45">
      <c r="I221" t="s">
        <v>439</v>
      </c>
      <c r="J221" t="s">
        <v>319</v>
      </c>
      <c r="K221">
        <v>7.8718489128707672E-2</v>
      </c>
      <c r="L221" t="s">
        <v>255</v>
      </c>
      <c r="N221" t="s">
        <v>459</v>
      </c>
      <c r="O221" t="s">
        <v>319</v>
      </c>
      <c r="P221">
        <v>0.1628668830931024</v>
      </c>
      <c r="Q221" t="s">
        <v>255</v>
      </c>
    </row>
    <row r="222" spans="9:17" x14ac:dyDescent="0.45">
      <c r="I222" t="s">
        <v>439</v>
      </c>
      <c r="J222" t="s">
        <v>320</v>
      </c>
      <c r="K222">
        <v>0.45959255009888672</v>
      </c>
      <c r="L222" t="s">
        <v>255</v>
      </c>
      <c r="N222" t="s">
        <v>459</v>
      </c>
      <c r="O222" t="s">
        <v>320</v>
      </c>
      <c r="P222">
        <v>0.14686842148572654</v>
      </c>
      <c r="Q222" t="s">
        <v>255</v>
      </c>
    </row>
    <row r="223" spans="9:17" x14ac:dyDescent="0.45">
      <c r="I223" t="s">
        <v>439</v>
      </c>
      <c r="J223" t="s">
        <v>321</v>
      </c>
      <c r="K223">
        <v>0.17878616216864215</v>
      </c>
      <c r="L223" t="s">
        <v>255</v>
      </c>
      <c r="N223" t="s">
        <v>459</v>
      </c>
      <c r="O223" t="s">
        <v>321</v>
      </c>
      <c r="P223">
        <v>0.19214434861246693</v>
      </c>
      <c r="Q223" t="s">
        <v>255</v>
      </c>
    </row>
    <row r="224" spans="9:17" x14ac:dyDescent="0.45">
      <c r="I224" t="s">
        <v>439</v>
      </c>
      <c r="J224" t="s">
        <v>327</v>
      </c>
      <c r="K224">
        <v>0</v>
      </c>
      <c r="L224" t="s">
        <v>255</v>
      </c>
      <c r="N224" t="s">
        <v>459</v>
      </c>
      <c r="O224" t="s">
        <v>327</v>
      </c>
      <c r="P224">
        <v>4.8151315894339623E-2</v>
      </c>
      <c r="Q224" t="s">
        <v>255</v>
      </c>
    </row>
    <row r="225" spans="9:17" x14ac:dyDescent="0.45">
      <c r="I225" t="s">
        <v>439</v>
      </c>
      <c r="J225" t="s">
        <v>328</v>
      </c>
      <c r="K225">
        <v>1.9335594673658505E-2</v>
      </c>
      <c r="L225" t="s">
        <v>255</v>
      </c>
      <c r="N225" t="s">
        <v>459</v>
      </c>
      <c r="O225" t="s">
        <v>328</v>
      </c>
      <c r="P225">
        <v>4.1135426624091968E-2</v>
      </c>
      <c r="Q225" t="s">
        <v>255</v>
      </c>
    </row>
    <row r="226" spans="9:17" x14ac:dyDescent="0.45">
      <c r="I226" t="s">
        <v>439</v>
      </c>
      <c r="J226" t="s">
        <v>329</v>
      </c>
      <c r="K226">
        <v>1.6768356981382382E-3</v>
      </c>
      <c r="L226" t="s">
        <v>255</v>
      </c>
      <c r="N226" t="s">
        <v>459</v>
      </c>
      <c r="O226" t="s">
        <v>329</v>
      </c>
      <c r="P226">
        <v>6.0154155620082986E-2</v>
      </c>
      <c r="Q226" t="s">
        <v>255</v>
      </c>
    </row>
    <row r="227" spans="9:17" x14ac:dyDescent="0.45">
      <c r="I227" t="s">
        <v>440</v>
      </c>
      <c r="J227" t="s">
        <v>254</v>
      </c>
      <c r="K227">
        <v>3.8035482467617772E-3</v>
      </c>
      <c r="L227" t="s">
        <v>255</v>
      </c>
      <c r="N227" t="s">
        <v>460</v>
      </c>
      <c r="O227" t="s">
        <v>254</v>
      </c>
      <c r="P227">
        <v>0.10397878212032222</v>
      </c>
      <c r="Q227" t="s">
        <v>255</v>
      </c>
    </row>
    <row r="228" spans="9:17" x14ac:dyDescent="0.45">
      <c r="I228" t="s">
        <v>440</v>
      </c>
      <c r="J228" t="s">
        <v>256</v>
      </c>
      <c r="K228">
        <v>0.11402836402954848</v>
      </c>
      <c r="L228" t="s">
        <v>255</v>
      </c>
      <c r="N228" t="s">
        <v>460</v>
      </c>
      <c r="O228" t="s">
        <v>256</v>
      </c>
      <c r="P228">
        <v>8.8346845238409716E-2</v>
      </c>
      <c r="Q228" t="s">
        <v>255</v>
      </c>
    </row>
    <row r="229" spans="9:17" x14ac:dyDescent="0.45">
      <c r="I229" t="s">
        <v>440</v>
      </c>
      <c r="J229" t="s">
        <v>257</v>
      </c>
      <c r="K229">
        <v>2.977837760321158E-2</v>
      </c>
      <c r="L229" t="s">
        <v>255</v>
      </c>
      <c r="N229" t="s">
        <v>460</v>
      </c>
      <c r="O229" t="s">
        <v>257</v>
      </c>
      <c r="P229">
        <v>0.12680153530467586</v>
      </c>
      <c r="Q229" t="s">
        <v>255</v>
      </c>
    </row>
    <row r="230" spans="9:17" x14ac:dyDescent="0.45">
      <c r="I230" t="s">
        <v>440</v>
      </c>
      <c r="J230" t="s">
        <v>287</v>
      </c>
      <c r="K230">
        <v>9.9368896311388191E-3</v>
      </c>
      <c r="L230" t="s">
        <v>255</v>
      </c>
      <c r="N230" t="s">
        <v>460</v>
      </c>
      <c r="O230" t="s">
        <v>287</v>
      </c>
      <c r="P230">
        <v>2.4485598507304859E-2</v>
      </c>
      <c r="Q230" t="s">
        <v>255</v>
      </c>
    </row>
    <row r="231" spans="9:17" x14ac:dyDescent="0.45">
      <c r="I231" t="s">
        <v>440</v>
      </c>
      <c r="J231" t="s">
        <v>288</v>
      </c>
      <c r="K231">
        <v>7.728633707464741E-2</v>
      </c>
      <c r="L231" t="s">
        <v>255</v>
      </c>
      <c r="N231" t="s">
        <v>460</v>
      </c>
      <c r="O231" t="s">
        <v>288</v>
      </c>
      <c r="P231">
        <v>1.4442049498216284E-2</v>
      </c>
      <c r="Q231" t="s">
        <v>255</v>
      </c>
    </row>
    <row r="232" spans="9:17" x14ac:dyDescent="0.45">
      <c r="I232" t="s">
        <v>440</v>
      </c>
      <c r="J232" t="s">
        <v>289</v>
      </c>
      <c r="K232">
        <v>2.8156433451871559E-2</v>
      </c>
      <c r="L232" t="s">
        <v>255</v>
      </c>
      <c r="N232" t="s">
        <v>460</v>
      </c>
      <c r="O232" t="s">
        <v>289</v>
      </c>
      <c r="P232">
        <v>2.707492872379488E-2</v>
      </c>
      <c r="Q232" t="s">
        <v>255</v>
      </c>
    </row>
    <row r="233" spans="9:17" x14ac:dyDescent="0.45">
      <c r="I233" t="s">
        <v>440</v>
      </c>
      <c r="J233" t="s">
        <v>319</v>
      </c>
      <c r="K233">
        <v>7.5084202223133265E-2</v>
      </c>
      <c r="L233" t="s">
        <v>255</v>
      </c>
      <c r="N233" t="s">
        <v>460</v>
      </c>
      <c r="O233" t="s">
        <v>319</v>
      </c>
      <c r="P233">
        <v>0.15328614911984914</v>
      </c>
      <c r="Q233" t="s">
        <v>255</v>
      </c>
    </row>
    <row r="234" spans="9:17" x14ac:dyDescent="0.45">
      <c r="I234" t="s">
        <v>440</v>
      </c>
      <c r="J234" t="s">
        <v>320</v>
      </c>
      <c r="K234">
        <v>0.46097233466192628</v>
      </c>
      <c r="L234" t="s">
        <v>255</v>
      </c>
      <c r="N234" t="s">
        <v>460</v>
      </c>
      <c r="O234" t="s">
        <v>320</v>
      </c>
      <c r="P234">
        <v>0.11657779096330366</v>
      </c>
      <c r="Q234" t="s">
        <v>255</v>
      </c>
    </row>
    <row r="235" spans="9:17" x14ac:dyDescent="0.45">
      <c r="I235" t="s">
        <v>440</v>
      </c>
      <c r="J235" t="s">
        <v>321</v>
      </c>
      <c r="K235">
        <v>0.17458235243340162</v>
      </c>
      <c r="L235" t="s">
        <v>255</v>
      </c>
      <c r="N235" t="s">
        <v>460</v>
      </c>
      <c r="O235" t="s">
        <v>321</v>
      </c>
      <c r="P235">
        <v>0.18766356868757114</v>
      </c>
      <c r="Q235" t="s">
        <v>255</v>
      </c>
    </row>
    <row r="236" spans="9:17" x14ac:dyDescent="0.45">
      <c r="I236" t="s">
        <v>440</v>
      </c>
      <c r="J236" t="s">
        <v>327</v>
      </c>
      <c r="K236">
        <v>0</v>
      </c>
      <c r="L236" t="s">
        <v>255</v>
      </c>
      <c r="N236" t="s">
        <v>460</v>
      </c>
      <c r="O236" t="s">
        <v>327</v>
      </c>
      <c r="P236">
        <v>5.290986497510046E-2</v>
      </c>
      <c r="Q236" t="s">
        <v>255</v>
      </c>
    </row>
    <row r="237" spans="9:17" x14ac:dyDescent="0.45">
      <c r="I237" t="s">
        <v>440</v>
      </c>
      <c r="J237" t="s">
        <v>328</v>
      </c>
      <c r="K237">
        <v>2.364372867022033E-2</v>
      </c>
      <c r="L237" t="s">
        <v>255</v>
      </c>
      <c r="N237" t="s">
        <v>460</v>
      </c>
      <c r="O237" t="s">
        <v>328</v>
      </c>
      <c r="P237">
        <v>4.2268359542057835E-2</v>
      </c>
      <c r="Q237" t="s">
        <v>255</v>
      </c>
    </row>
    <row r="238" spans="9:17" x14ac:dyDescent="0.45">
      <c r="I238" t="s">
        <v>440</v>
      </c>
      <c r="J238" t="s">
        <v>329</v>
      </c>
      <c r="K238">
        <v>2.7274319741400176E-3</v>
      </c>
      <c r="L238" t="s">
        <v>255</v>
      </c>
      <c r="N238" t="s">
        <v>460</v>
      </c>
      <c r="O238" t="s">
        <v>329</v>
      </c>
      <c r="P238">
        <v>6.2164527319395396E-2</v>
      </c>
      <c r="Q238" t="s">
        <v>255</v>
      </c>
    </row>
    <row r="239" spans="9:17" x14ac:dyDescent="0.45">
      <c r="I239" t="s">
        <v>441</v>
      </c>
      <c r="J239" t="s">
        <v>254</v>
      </c>
      <c r="K239">
        <v>4.6166094591832641E-3</v>
      </c>
      <c r="L239" t="s">
        <v>255</v>
      </c>
      <c r="N239" t="s">
        <v>461</v>
      </c>
      <c r="O239" t="s">
        <v>254</v>
      </c>
      <c r="P239">
        <v>9.8712014946167256E-2</v>
      </c>
      <c r="Q239" t="s">
        <v>255</v>
      </c>
    </row>
    <row r="240" spans="9:17" x14ac:dyDescent="0.45">
      <c r="I240" t="s">
        <v>441</v>
      </c>
      <c r="J240" t="s">
        <v>256</v>
      </c>
      <c r="K240">
        <v>0.11303728162804111</v>
      </c>
      <c r="L240" t="s">
        <v>255</v>
      </c>
      <c r="N240" t="s">
        <v>461</v>
      </c>
      <c r="O240" t="s">
        <v>256</v>
      </c>
      <c r="P240">
        <v>8.2090283360264041E-2</v>
      </c>
      <c r="Q240" t="s">
        <v>255</v>
      </c>
    </row>
    <row r="241" spans="9:17" x14ac:dyDescent="0.45">
      <c r="I241" t="s">
        <v>441</v>
      </c>
      <c r="J241" t="s">
        <v>257</v>
      </c>
      <c r="K241">
        <v>2.815880478269947E-2</v>
      </c>
      <c r="L241" t="s">
        <v>255</v>
      </c>
      <c r="N241" t="s">
        <v>461</v>
      </c>
      <c r="O241" t="s">
        <v>257</v>
      </c>
      <c r="P241">
        <v>0.11580574148017464</v>
      </c>
      <c r="Q241" t="s">
        <v>255</v>
      </c>
    </row>
    <row r="242" spans="9:17" x14ac:dyDescent="0.45">
      <c r="I242" t="s">
        <v>441</v>
      </c>
      <c r="J242" t="s">
        <v>287</v>
      </c>
      <c r="K242">
        <v>1.1014757135352151E-2</v>
      </c>
      <c r="L242" t="s">
        <v>255</v>
      </c>
      <c r="N242" t="s">
        <v>461</v>
      </c>
      <c r="O242" t="s">
        <v>287</v>
      </c>
      <c r="P242">
        <v>2.591389899009713E-2</v>
      </c>
      <c r="Q242" t="s">
        <v>255</v>
      </c>
    </row>
    <row r="243" spans="9:17" x14ac:dyDescent="0.45">
      <c r="I243" t="s">
        <v>441</v>
      </c>
      <c r="J243" t="s">
        <v>288</v>
      </c>
      <c r="K243">
        <v>7.6211570698433845E-2</v>
      </c>
      <c r="L243" t="s">
        <v>255</v>
      </c>
      <c r="N243" t="s">
        <v>461</v>
      </c>
      <c r="O243" t="s">
        <v>288</v>
      </c>
      <c r="P243">
        <v>1.5565249753249688E-2</v>
      </c>
      <c r="Q243" t="s">
        <v>255</v>
      </c>
    </row>
    <row r="244" spans="9:17" x14ac:dyDescent="0.45">
      <c r="I244" t="s">
        <v>441</v>
      </c>
      <c r="J244" t="s">
        <v>289</v>
      </c>
      <c r="K244">
        <v>2.7158884642340085E-2</v>
      </c>
      <c r="L244" t="s">
        <v>255</v>
      </c>
      <c r="N244" t="s">
        <v>461</v>
      </c>
      <c r="O244" t="s">
        <v>289</v>
      </c>
      <c r="P244">
        <v>2.7896937685165744E-2</v>
      </c>
      <c r="Q244" t="s">
        <v>255</v>
      </c>
    </row>
    <row r="245" spans="9:17" x14ac:dyDescent="0.45">
      <c r="I245" t="s">
        <v>441</v>
      </c>
      <c r="J245" t="s">
        <v>319</v>
      </c>
      <c r="K245">
        <v>8.059288892505613E-2</v>
      </c>
      <c r="L245" t="s">
        <v>255</v>
      </c>
      <c r="N245" t="s">
        <v>461</v>
      </c>
      <c r="O245" t="s">
        <v>319</v>
      </c>
      <c r="P245">
        <v>0.16392380116673552</v>
      </c>
      <c r="Q245" t="s">
        <v>255</v>
      </c>
    </row>
    <row r="246" spans="9:17" x14ac:dyDescent="0.45">
      <c r="I246" t="s">
        <v>441</v>
      </c>
      <c r="J246" t="s">
        <v>320</v>
      </c>
      <c r="K246">
        <v>0.46218763920222017</v>
      </c>
      <c r="L246" t="s">
        <v>255</v>
      </c>
      <c r="N246" t="s">
        <v>461</v>
      </c>
      <c r="O246" t="s">
        <v>320</v>
      </c>
      <c r="P246">
        <v>0.12487354765656428</v>
      </c>
      <c r="Q246" t="s">
        <v>255</v>
      </c>
    </row>
    <row r="247" spans="9:17" x14ac:dyDescent="0.45">
      <c r="I247" t="s">
        <v>441</v>
      </c>
      <c r="J247" t="s">
        <v>321</v>
      </c>
      <c r="K247">
        <v>0.17245796664222382</v>
      </c>
      <c r="L247" t="s">
        <v>255</v>
      </c>
      <c r="N247" t="s">
        <v>461</v>
      </c>
      <c r="O247" t="s">
        <v>321</v>
      </c>
      <c r="P247">
        <v>0.18366348974609908</v>
      </c>
      <c r="Q247" t="s">
        <v>255</v>
      </c>
    </row>
    <row r="248" spans="9:17" x14ac:dyDescent="0.45">
      <c r="I248" t="s">
        <v>441</v>
      </c>
      <c r="J248" t="s">
        <v>327</v>
      </c>
      <c r="K248">
        <v>0</v>
      </c>
      <c r="L248" t="s">
        <v>255</v>
      </c>
      <c r="N248" t="s">
        <v>461</v>
      </c>
      <c r="O248" t="s">
        <v>327</v>
      </c>
      <c r="P248">
        <v>5.4212338211439601E-2</v>
      </c>
      <c r="Q248" t="s">
        <v>255</v>
      </c>
    </row>
    <row r="249" spans="9:17" x14ac:dyDescent="0.45">
      <c r="I249" t="s">
        <v>441</v>
      </c>
      <c r="J249" t="s">
        <v>328</v>
      </c>
      <c r="K249">
        <v>2.2157001293655502E-2</v>
      </c>
      <c r="L249" t="s">
        <v>255</v>
      </c>
      <c r="N249" t="s">
        <v>461</v>
      </c>
      <c r="O249" t="s">
        <v>328</v>
      </c>
      <c r="P249">
        <v>4.3267087268839648E-2</v>
      </c>
      <c r="Q249" t="s">
        <v>255</v>
      </c>
    </row>
    <row r="250" spans="9:17" x14ac:dyDescent="0.45">
      <c r="I250" t="s">
        <v>441</v>
      </c>
      <c r="J250" t="s">
        <v>329</v>
      </c>
      <c r="K250">
        <v>2.4065955907942322E-3</v>
      </c>
      <c r="L250" t="s">
        <v>255</v>
      </c>
      <c r="N250" t="s">
        <v>461</v>
      </c>
      <c r="O250" t="s">
        <v>329</v>
      </c>
      <c r="P250">
        <v>6.4075609735199685E-2</v>
      </c>
      <c r="Q250" t="s">
        <v>255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F1B41-1B7E-427F-A59A-02175A3DEEB1}">
  <dimension ref="A9:AN85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126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472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478</v>
      </c>
      <c r="AK10" t="s">
        <v>47</v>
      </c>
      <c r="AL10" t="s">
        <v>121</v>
      </c>
      <c r="AM10" t="s">
        <v>479</v>
      </c>
      <c r="AN10" t="s">
        <v>480</v>
      </c>
    </row>
    <row r="11" spans="1:40" x14ac:dyDescent="0.45">
      <c r="A11" t="str">
        <f>IFERROR(IF(Veda!D5=A10,"ok","x"),"")</f>
        <v>x</v>
      </c>
      <c r="C11" t="s">
        <v>155</v>
      </c>
      <c r="D11" t="s">
        <v>156</v>
      </c>
      <c r="E11" t="s">
        <v>244</v>
      </c>
      <c r="F11" t="s">
        <v>1773</v>
      </c>
      <c r="G11" t="s">
        <v>156</v>
      </c>
      <c r="I11" t="s">
        <v>253</v>
      </c>
      <c r="J11" t="s">
        <v>254</v>
      </c>
      <c r="K11">
        <v>0</v>
      </c>
      <c r="L11" t="s">
        <v>255</v>
      </c>
      <c r="N11" t="s">
        <v>442</v>
      </c>
      <c r="O11" t="s">
        <v>254</v>
      </c>
      <c r="P11">
        <v>3.2424512692024503E-2</v>
      </c>
      <c r="Q11" t="s">
        <v>255</v>
      </c>
      <c r="S11" t="s">
        <v>462</v>
      </c>
      <c r="T11" t="s">
        <v>254</v>
      </c>
      <c r="U11">
        <v>3.047370862481635E-2</v>
      </c>
      <c r="V11" t="s">
        <v>255</v>
      </c>
      <c r="X11">
        <v>2.4771689497716895E-2</v>
      </c>
      <c r="Y11">
        <v>9.7827942553597048E-3</v>
      </c>
      <c r="Z11" t="s">
        <v>254</v>
      </c>
      <c r="AA11" t="s">
        <v>25</v>
      </c>
      <c r="AC11" t="s">
        <v>22</v>
      </c>
      <c r="AD11" t="s">
        <v>254</v>
      </c>
      <c r="AE11">
        <v>2.4175263352445228E-2</v>
      </c>
      <c r="AG11" t="s">
        <v>96</v>
      </c>
      <c r="AH11" t="s">
        <v>254</v>
      </c>
      <c r="AI11">
        <v>0.24581898058010077</v>
      </c>
      <c r="AK11">
        <v>2020</v>
      </c>
      <c r="AL11" t="s">
        <v>155</v>
      </c>
      <c r="AM11">
        <v>0.16458196181698481</v>
      </c>
      <c r="AN11" t="s">
        <v>481</v>
      </c>
    </row>
    <row r="12" spans="1:40" x14ac:dyDescent="0.45">
      <c r="C12" t="s">
        <v>160</v>
      </c>
      <c r="E12" t="s">
        <v>245</v>
      </c>
      <c r="G12" t="s">
        <v>156</v>
      </c>
      <c r="I12" t="s">
        <v>253</v>
      </c>
      <c r="J12" t="s">
        <v>256</v>
      </c>
      <c r="K12">
        <v>0</v>
      </c>
      <c r="L12" t="s">
        <v>255</v>
      </c>
      <c r="N12" t="s">
        <v>442</v>
      </c>
      <c r="O12" t="s">
        <v>256</v>
      </c>
      <c r="P12">
        <v>4.946419455420307E-3</v>
      </c>
      <c r="Q12" t="s">
        <v>255</v>
      </c>
      <c r="S12" t="s">
        <v>462</v>
      </c>
      <c r="T12" t="s">
        <v>256</v>
      </c>
      <c r="U12">
        <v>4.508718902965194E-3</v>
      </c>
      <c r="V12" t="s">
        <v>255</v>
      </c>
      <c r="X12">
        <v>3.5388127853881279E-3</v>
      </c>
      <c r="Y12">
        <v>5.9087255218821738E-3</v>
      </c>
      <c r="Z12" t="s">
        <v>256</v>
      </c>
      <c r="AA12" t="s">
        <v>25</v>
      </c>
      <c r="AC12" t="s">
        <v>22</v>
      </c>
      <c r="AD12" t="s">
        <v>256</v>
      </c>
      <c r="AE12">
        <v>4.556740846994597E-3</v>
      </c>
      <c r="AG12" t="s">
        <v>96</v>
      </c>
      <c r="AH12" t="s">
        <v>256</v>
      </c>
      <c r="AI12">
        <v>4.8031225180610759E-2</v>
      </c>
      <c r="AK12">
        <v>2020</v>
      </c>
      <c r="AL12" t="s">
        <v>160</v>
      </c>
      <c r="AM12">
        <v>0.2492376260849167</v>
      </c>
      <c r="AN12" t="s">
        <v>481</v>
      </c>
    </row>
    <row r="13" spans="1:40" x14ac:dyDescent="0.45">
      <c r="C13" t="s">
        <v>162</v>
      </c>
      <c r="E13" t="s">
        <v>246</v>
      </c>
      <c r="G13" t="s">
        <v>156</v>
      </c>
      <c r="I13" t="s">
        <v>253</v>
      </c>
      <c r="J13" t="s">
        <v>257</v>
      </c>
      <c r="K13">
        <v>0</v>
      </c>
      <c r="L13" t="s">
        <v>255</v>
      </c>
      <c r="N13" t="s">
        <v>442</v>
      </c>
      <c r="O13" t="s">
        <v>257</v>
      </c>
      <c r="P13">
        <v>5.0391519359150204E-3</v>
      </c>
      <c r="Q13" t="s">
        <v>255</v>
      </c>
      <c r="S13" t="s">
        <v>462</v>
      </c>
      <c r="T13" t="s">
        <v>257</v>
      </c>
      <c r="U13">
        <v>4.5995900894377148E-3</v>
      </c>
      <c r="V13" t="s">
        <v>255</v>
      </c>
      <c r="X13">
        <v>3.5388127853881279E-3</v>
      </c>
      <c r="Y13">
        <v>4.521459529788099E-3</v>
      </c>
      <c r="Z13" t="s">
        <v>257</v>
      </c>
      <c r="AA13" t="s">
        <v>25</v>
      </c>
      <c r="AC13" t="s">
        <v>22</v>
      </c>
      <c r="AD13" t="s">
        <v>257</v>
      </c>
      <c r="AE13">
        <v>4.5257101075923886E-3</v>
      </c>
      <c r="AG13" t="s">
        <v>96</v>
      </c>
      <c r="AH13" t="s">
        <v>257</v>
      </c>
      <c r="AI13">
        <v>3.9849476495635416E-2</v>
      </c>
      <c r="AK13">
        <v>2020</v>
      </c>
      <c r="AL13" t="s">
        <v>162</v>
      </c>
      <c r="AM13">
        <v>0.2331577792407285</v>
      </c>
      <c r="AN13" t="s">
        <v>481</v>
      </c>
    </row>
    <row r="14" spans="1:40" x14ac:dyDescent="0.45">
      <c r="C14" t="s">
        <v>165</v>
      </c>
      <c r="E14" t="s">
        <v>247</v>
      </c>
      <c r="G14" t="s">
        <v>156</v>
      </c>
      <c r="I14" t="s">
        <v>253</v>
      </c>
      <c r="J14" t="s">
        <v>258</v>
      </c>
      <c r="K14">
        <v>1.0464029759665223E-3</v>
      </c>
      <c r="L14" t="s">
        <v>255</v>
      </c>
      <c r="N14" t="s">
        <v>442</v>
      </c>
      <c r="O14" t="s">
        <v>258</v>
      </c>
      <c r="P14">
        <v>5.0113146907266627E-3</v>
      </c>
      <c r="Q14" t="s">
        <v>255</v>
      </c>
      <c r="S14" t="s">
        <v>462</v>
      </c>
      <c r="T14" t="s">
        <v>258</v>
      </c>
      <c r="U14">
        <v>4.5755244824688063E-3</v>
      </c>
      <c r="V14" t="s">
        <v>255</v>
      </c>
      <c r="X14">
        <v>3.5388127853881279E-3</v>
      </c>
      <c r="Y14">
        <v>4.4803553522445696E-3</v>
      </c>
      <c r="Z14" t="s">
        <v>258</v>
      </c>
      <c r="AA14" t="s">
        <v>25</v>
      </c>
      <c r="AC14" t="s">
        <v>22</v>
      </c>
      <c r="AD14" t="s">
        <v>258</v>
      </c>
      <c r="AE14">
        <v>4.4939439967543937E-3</v>
      </c>
      <c r="AG14" t="s">
        <v>96</v>
      </c>
      <c r="AH14" t="s">
        <v>258</v>
      </c>
      <c r="AI14">
        <v>3.0863183223002189E-2</v>
      </c>
      <c r="AK14">
        <v>2020</v>
      </c>
      <c r="AL14" t="s">
        <v>165</v>
      </c>
      <c r="AM14">
        <v>0.14172335600907029</v>
      </c>
      <c r="AN14" t="s">
        <v>481</v>
      </c>
    </row>
    <row r="15" spans="1:40" x14ac:dyDescent="0.45">
      <c r="C15" t="s">
        <v>168</v>
      </c>
      <c r="E15" t="s">
        <v>248</v>
      </c>
      <c r="G15" t="s">
        <v>156</v>
      </c>
      <c r="I15" t="s">
        <v>253</v>
      </c>
      <c r="J15" t="s">
        <v>259</v>
      </c>
      <c r="K15">
        <v>1.6961039870852134E-2</v>
      </c>
      <c r="L15" t="s">
        <v>255</v>
      </c>
      <c r="N15" t="s">
        <v>442</v>
      </c>
      <c r="O15" t="s">
        <v>259</v>
      </c>
      <c r="P15">
        <v>2.2457174410211275E-2</v>
      </c>
      <c r="Q15" t="s">
        <v>255</v>
      </c>
      <c r="S15" t="s">
        <v>462</v>
      </c>
      <c r="T15" t="s">
        <v>259</v>
      </c>
      <c r="U15">
        <v>2.1260119931248742E-2</v>
      </c>
      <c r="V15" t="s">
        <v>255</v>
      </c>
      <c r="X15">
        <v>1.7694063926940638E-2</v>
      </c>
      <c r="Y15">
        <v>2.2422328849994618E-2</v>
      </c>
      <c r="Z15" t="s">
        <v>259</v>
      </c>
      <c r="AA15" t="s">
        <v>25</v>
      </c>
      <c r="AC15" t="s">
        <v>22</v>
      </c>
      <c r="AD15" t="s">
        <v>259</v>
      </c>
      <c r="AE15">
        <v>2.2407639153087664E-2</v>
      </c>
      <c r="AG15" t="s">
        <v>96</v>
      </c>
      <c r="AH15" t="s">
        <v>259</v>
      </c>
      <c r="AI15">
        <v>3.2934247454621479E-2</v>
      </c>
      <c r="AK15">
        <v>2020</v>
      </c>
      <c r="AL15" t="s">
        <v>168</v>
      </c>
      <c r="AM15">
        <v>0.17527978933508886</v>
      </c>
      <c r="AN15" t="s">
        <v>481</v>
      </c>
    </row>
    <row r="16" spans="1:40" x14ac:dyDescent="0.45">
      <c r="C16" t="s">
        <v>170</v>
      </c>
      <c r="E16" t="s">
        <v>249</v>
      </c>
      <c r="G16" t="s">
        <v>156</v>
      </c>
      <c r="I16" t="s">
        <v>253</v>
      </c>
      <c r="J16" t="s">
        <v>260</v>
      </c>
      <c r="K16">
        <v>4.106454557984046E-3</v>
      </c>
      <c r="L16" t="s">
        <v>255</v>
      </c>
      <c r="N16" t="s">
        <v>442</v>
      </c>
      <c r="O16" t="s">
        <v>260</v>
      </c>
      <c r="P16">
        <v>4.4242710082455602E-2</v>
      </c>
      <c r="Q16" t="s">
        <v>255</v>
      </c>
      <c r="S16" t="s">
        <v>462</v>
      </c>
      <c r="T16" t="s">
        <v>260</v>
      </c>
      <c r="U16">
        <v>4.0643059378546065E-2</v>
      </c>
      <c r="V16" t="s">
        <v>255</v>
      </c>
      <c r="X16">
        <v>3.1849315068493152E-2</v>
      </c>
      <c r="Y16">
        <v>3.7815843340045917E-2</v>
      </c>
      <c r="Z16" t="s">
        <v>260</v>
      </c>
      <c r="AA16" t="s">
        <v>25</v>
      </c>
      <c r="AC16" t="s">
        <v>22</v>
      </c>
      <c r="AD16" t="s">
        <v>260</v>
      </c>
      <c r="AE16">
        <v>3.8774703040862411E-2</v>
      </c>
      <c r="AG16" t="s">
        <v>96</v>
      </c>
      <c r="AH16" t="s">
        <v>260</v>
      </c>
      <c r="AI16">
        <v>6.2971303728380112E-2</v>
      </c>
      <c r="AK16">
        <v>2020</v>
      </c>
      <c r="AL16" t="s">
        <v>170</v>
      </c>
      <c r="AM16">
        <v>0.21578523882671347</v>
      </c>
      <c r="AN16" t="s">
        <v>481</v>
      </c>
    </row>
    <row r="17" spans="3:40" x14ac:dyDescent="0.45">
      <c r="C17" t="s">
        <v>172</v>
      </c>
      <c r="I17" t="s">
        <v>253</v>
      </c>
      <c r="J17" t="s">
        <v>287</v>
      </c>
      <c r="K17">
        <v>0</v>
      </c>
      <c r="L17" t="s">
        <v>255</v>
      </c>
      <c r="N17" t="s">
        <v>442</v>
      </c>
      <c r="O17" t="s">
        <v>287</v>
      </c>
      <c r="P17">
        <v>2.2295160546258696E-2</v>
      </c>
      <c r="Q17" t="s">
        <v>255</v>
      </c>
      <c r="S17" t="s">
        <v>462</v>
      </c>
      <c r="T17" t="s">
        <v>287</v>
      </c>
      <c r="U17">
        <v>2.0447071403716814E-2</v>
      </c>
      <c r="V17" t="s">
        <v>255</v>
      </c>
      <c r="X17">
        <v>2.2374429223744292E-2</v>
      </c>
      <c r="Y17">
        <v>8.8360722306474754E-3</v>
      </c>
      <c r="Z17" t="s">
        <v>287</v>
      </c>
      <c r="AA17" t="s">
        <v>25</v>
      </c>
      <c r="AC17" t="s">
        <v>22</v>
      </c>
      <c r="AD17" t="s">
        <v>287</v>
      </c>
      <c r="AE17">
        <v>1.9852453079123124E-2</v>
      </c>
      <c r="AG17" t="s">
        <v>96</v>
      </c>
      <c r="AH17" t="s">
        <v>287</v>
      </c>
      <c r="AI17">
        <v>0.23340825215561889</v>
      </c>
      <c r="AK17">
        <v>2020</v>
      </c>
      <c r="AL17" t="s">
        <v>172</v>
      </c>
      <c r="AM17">
        <v>0.16458196181698481</v>
      </c>
      <c r="AN17" t="s">
        <v>481</v>
      </c>
    </row>
    <row r="18" spans="3:40" x14ac:dyDescent="0.45">
      <c r="I18" t="s">
        <v>253</v>
      </c>
      <c r="J18" t="s">
        <v>288</v>
      </c>
      <c r="K18">
        <v>0</v>
      </c>
      <c r="L18" t="s">
        <v>255</v>
      </c>
      <c r="N18" t="s">
        <v>442</v>
      </c>
      <c r="O18" t="s">
        <v>288</v>
      </c>
      <c r="P18">
        <v>3.2546055142652144E-3</v>
      </c>
      <c r="Q18" t="s">
        <v>255</v>
      </c>
      <c r="S18" t="s">
        <v>462</v>
      </c>
      <c r="T18" t="s">
        <v>288</v>
      </c>
      <c r="U18">
        <v>2.7905170387636903E-3</v>
      </c>
      <c r="V18" t="s">
        <v>255</v>
      </c>
      <c r="X18">
        <v>3.1963470319634705E-3</v>
      </c>
      <c r="Y18">
        <v>5.3369133746032542E-3</v>
      </c>
      <c r="Z18" t="s">
        <v>288</v>
      </c>
      <c r="AA18" t="s">
        <v>25</v>
      </c>
      <c r="AC18" t="s">
        <v>22</v>
      </c>
      <c r="AD18" t="s">
        <v>288</v>
      </c>
      <c r="AE18">
        <v>3.7461559912317574E-3</v>
      </c>
      <c r="AG18" t="s">
        <v>96</v>
      </c>
      <c r="AH18" t="s">
        <v>288</v>
      </c>
      <c r="AI18">
        <v>3.6450316579444308E-2</v>
      </c>
      <c r="AK18">
        <v>2021</v>
      </c>
      <c r="AL18" t="s">
        <v>155</v>
      </c>
      <c r="AM18">
        <v>0.20784835384103759</v>
      </c>
      <c r="AN18" t="s">
        <v>481</v>
      </c>
    </row>
    <row r="19" spans="3:40" x14ac:dyDescent="0.45">
      <c r="I19" t="s">
        <v>253</v>
      </c>
      <c r="J19" t="s">
        <v>289</v>
      </c>
      <c r="K19">
        <v>3.0696042282290787E-4</v>
      </c>
      <c r="L19" t="s">
        <v>255</v>
      </c>
      <c r="N19" t="s">
        <v>442</v>
      </c>
      <c r="O19" t="s">
        <v>289</v>
      </c>
      <c r="P19">
        <v>3.2647367393526519E-3</v>
      </c>
      <c r="Q19" t="s">
        <v>255</v>
      </c>
      <c r="S19" t="s">
        <v>462</v>
      </c>
      <c r="T19" t="s">
        <v>289</v>
      </c>
      <c r="U19">
        <v>2.8722337253013074E-3</v>
      </c>
      <c r="V19" t="s">
        <v>255</v>
      </c>
      <c r="X19">
        <v>3.1963470319634705E-3</v>
      </c>
      <c r="Y19">
        <v>4.0838989301311864E-3</v>
      </c>
      <c r="Z19" t="s">
        <v>289</v>
      </c>
      <c r="AA19" t="s">
        <v>25</v>
      </c>
      <c r="AC19" t="s">
        <v>22</v>
      </c>
      <c r="AD19" t="s">
        <v>289</v>
      </c>
      <c r="AE19">
        <v>3.7238626255994885E-3</v>
      </c>
      <c r="AG19" t="s">
        <v>96</v>
      </c>
      <c r="AH19" t="s">
        <v>289</v>
      </c>
      <c r="AI19">
        <v>2.9868821734198914E-2</v>
      </c>
      <c r="AK19">
        <v>2021</v>
      </c>
      <c r="AL19" t="s">
        <v>160</v>
      </c>
      <c r="AM19">
        <v>0.2454590083456063</v>
      </c>
      <c r="AN19" t="s">
        <v>481</v>
      </c>
    </row>
    <row r="20" spans="3:40" x14ac:dyDescent="0.45">
      <c r="I20" t="s">
        <v>253</v>
      </c>
      <c r="J20" t="s">
        <v>290</v>
      </c>
      <c r="K20">
        <v>2.0773847680578186E-3</v>
      </c>
      <c r="L20" t="s">
        <v>255</v>
      </c>
      <c r="N20" t="s">
        <v>442</v>
      </c>
      <c r="O20" t="s">
        <v>290</v>
      </c>
      <c r="P20">
        <v>3.1849306442323852E-3</v>
      </c>
      <c r="Q20" t="s">
        <v>255</v>
      </c>
      <c r="S20" t="s">
        <v>462</v>
      </c>
      <c r="T20" t="s">
        <v>290</v>
      </c>
      <c r="U20">
        <v>2.8922753017021647E-3</v>
      </c>
      <c r="V20" t="s">
        <v>255</v>
      </c>
      <c r="X20">
        <v>3.1963470319634705E-3</v>
      </c>
      <c r="Y20">
        <v>4.0467725762209023E-3</v>
      </c>
      <c r="Z20" t="s">
        <v>290</v>
      </c>
      <c r="AA20" t="s">
        <v>25</v>
      </c>
      <c r="AC20" t="s">
        <v>22</v>
      </c>
      <c r="AD20" t="s">
        <v>290</v>
      </c>
      <c r="AE20">
        <v>3.7641242117088082E-3</v>
      </c>
      <c r="AG20" t="s">
        <v>96</v>
      </c>
      <c r="AH20" t="s">
        <v>290</v>
      </c>
      <c r="AI20">
        <v>2.5128895907845283E-2</v>
      </c>
      <c r="AK20">
        <v>2021</v>
      </c>
      <c r="AL20" t="s">
        <v>162</v>
      </c>
      <c r="AM20">
        <v>0.29098769537745262</v>
      </c>
      <c r="AN20" t="s">
        <v>481</v>
      </c>
    </row>
    <row r="21" spans="3:40" x14ac:dyDescent="0.45">
      <c r="I21" t="s">
        <v>253</v>
      </c>
      <c r="J21" t="s">
        <v>291</v>
      </c>
      <c r="K21">
        <v>2.4713621011819068E-2</v>
      </c>
      <c r="L21" t="s">
        <v>255</v>
      </c>
      <c r="N21" t="s">
        <v>442</v>
      </c>
      <c r="O21" t="s">
        <v>291</v>
      </c>
      <c r="P21">
        <v>1.3568762887308407E-2</v>
      </c>
      <c r="Q21" t="s">
        <v>255</v>
      </c>
      <c r="S21" t="s">
        <v>462</v>
      </c>
      <c r="T21" t="s">
        <v>291</v>
      </c>
      <c r="U21">
        <v>1.310878285434546E-2</v>
      </c>
      <c r="V21" t="s">
        <v>255</v>
      </c>
      <c r="X21">
        <v>1.5981735159817351E-2</v>
      </c>
      <c r="Y21">
        <v>2.0252426058059651E-2</v>
      </c>
      <c r="Z21" t="s">
        <v>291</v>
      </c>
      <c r="AA21" t="s">
        <v>25</v>
      </c>
      <c r="AC21" t="s">
        <v>22</v>
      </c>
      <c r="AD21" t="s">
        <v>291</v>
      </c>
      <c r="AE21">
        <v>1.8834883394022322E-2</v>
      </c>
      <c r="AG21" t="s">
        <v>96</v>
      </c>
      <c r="AH21" t="s">
        <v>291</v>
      </c>
      <c r="AI21">
        <v>2.5463483416204191E-2</v>
      </c>
      <c r="AK21">
        <v>2021</v>
      </c>
      <c r="AL21" t="s">
        <v>165</v>
      </c>
      <c r="AM21">
        <v>0.30068728522336768</v>
      </c>
      <c r="AN21" t="s">
        <v>481</v>
      </c>
    </row>
    <row r="22" spans="3:40" x14ac:dyDescent="0.45">
      <c r="I22" t="s">
        <v>253</v>
      </c>
      <c r="J22" t="s">
        <v>292</v>
      </c>
      <c r="K22">
        <v>7.8641698959456621E-3</v>
      </c>
      <c r="L22" t="s">
        <v>255</v>
      </c>
      <c r="N22" t="s">
        <v>442</v>
      </c>
      <c r="O22" t="s">
        <v>292</v>
      </c>
      <c r="P22">
        <v>2.9027604889408247E-2</v>
      </c>
      <c r="Q22" t="s">
        <v>255</v>
      </c>
      <c r="S22" t="s">
        <v>462</v>
      </c>
      <c r="T22" t="s">
        <v>292</v>
      </c>
      <c r="U22">
        <v>2.8274844064914394E-2</v>
      </c>
      <c r="V22" t="s">
        <v>255</v>
      </c>
      <c r="X22">
        <v>2.8767123287671233E-2</v>
      </c>
      <c r="Y22">
        <v>3.4156245597460826E-2</v>
      </c>
      <c r="Z22" t="s">
        <v>292</v>
      </c>
      <c r="AA22" t="s">
        <v>25</v>
      </c>
      <c r="AC22" t="s">
        <v>22</v>
      </c>
      <c r="AD22" t="s">
        <v>292</v>
      </c>
      <c r="AE22">
        <v>3.2345068278317207E-2</v>
      </c>
      <c r="AG22" t="s">
        <v>96</v>
      </c>
      <c r="AH22" t="s">
        <v>292</v>
      </c>
      <c r="AI22">
        <v>6.0922290834278137E-2</v>
      </c>
      <c r="AK22">
        <v>2021</v>
      </c>
      <c r="AL22" t="s">
        <v>168</v>
      </c>
      <c r="AM22">
        <v>0.2105272881794332</v>
      </c>
      <c r="AN22" t="s">
        <v>481</v>
      </c>
    </row>
    <row r="23" spans="3:40" x14ac:dyDescent="0.45">
      <c r="I23" t="s">
        <v>253</v>
      </c>
      <c r="J23" t="s">
        <v>319</v>
      </c>
      <c r="K23">
        <v>0</v>
      </c>
      <c r="L23" t="s">
        <v>255</v>
      </c>
      <c r="N23" t="s">
        <v>442</v>
      </c>
      <c r="O23" t="s">
        <v>319</v>
      </c>
      <c r="P23">
        <v>3.9494342757796119E-2</v>
      </c>
      <c r="Q23" t="s">
        <v>255</v>
      </c>
      <c r="S23" t="s">
        <v>462</v>
      </c>
      <c r="T23" t="s">
        <v>319</v>
      </c>
      <c r="U23">
        <v>3.0929626700014409E-2</v>
      </c>
      <c r="V23" t="s">
        <v>255</v>
      </c>
      <c r="X23">
        <v>2.4771689497716895E-2</v>
      </c>
      <c r="Y23">
        <v>9.7827942553597048E-3</v>
      </c>
      <c r="Z23" t="s">
        <v>319</v>
      </c>
      <c r="AA23" t="s">
        <v>25</v>
      </c>
      <c r="AC23" t="s">
        <v>22</v>
      </c>
      <c r="AD23" t="s">
        <v>319</v>
      </c>
      <c r="AE23">
        <v>2.3036981064769691E-2</v>
      </c>
      <c r="AG23" t="s">
        <v>96</v>
      </c>
      <c r="AH23" t="s">
        <v>319</v>
      </c>
      <c r="AI23">
        <v>0.23054588941739551</v>
      </c>
      <c r="AK23">
        <v>2021</v>
      </c>
      <c r="AL23" t="s">
        <v>170</v>
      </c>
      <c r="AM23">
        <v>0.16165983076525145</v>
      </c>
      <c r="AN23" t="s">
        <v>481</v>
      </c>
    </row>
    <row r="24" spans="3:40" x14ac:dyDescent="0.45">
      <c r="I24" t="s">
        <v>253</v>
      </c>
      <c r="J24" t="s">
        <v>320</v>
      </c>
      <c r="K24">
        <v>1.9089698895745333E-3</v>
      </c>
      <c r="L24" t="s">
        <v>255</v>
      </c>
      <c r="N24" t="s">
        <v>442</v>
      </c>
      <c r="O24" t="s">
        <v>320</v>
      </c>
      <c r="P24">
        <v>5.4720105311365777E-3</v>
      </c>
      <c r="Q24" t="s">
        <v>255</v>
      </c>
      <c r="S24" t="s">
        <v>462</v>
      </c>
      <c r="T24" t="s">
        <v>320</v>
      </c>
      <c r="U24">
        <v>4.1549561975533483E-3</v>
      </c>
      <c r="V24" t="s">
        <v>255</v>
      </c>
      <c r="X24">
        <v>3.5388127853881279E-3</v>
      </c>
      <c r="Y24">
        <v>5.9087255218821738E-3</v>
      </c>
      <c r="Z24" t="s">
        <v>320</v>
      </c>
      <c r="AA24" t="s">
        <v>25</v>
      </c>
      <c r="AC24" t="s">
        <v>22</v>
      </c>
      <c r="AD24" t="s">
        <v>320</v>
      </c>
      <c r="AE24">
        <v>4.377840337854275E-3</v>
      </c>
      <c r="AG24" t="s">
        <v>96</v>
      </c>
      <c r="AH24" t="s">
        <v>320</v>
      </c>
      <c r="AI24">
        <v>4.5911837301570113E-2</v>
      </c>
      <c r="AK24">
        <v>2021</v>
      </c>
      <c r="AL24" t="s">
        <v>172</v>
      </c>
      <c r="AM24">
        <v>0.16627868307283</v>
      </c>
      <c r="AN24" t="s">
        <v>481</v>
      </c>
    </row>
    <row r="25" spans="3:40" x14ac:dyDescent="0.45">
      <c r="I25" t="s">
        <v>253</v>
      </c>
      <c r="J25" t="s">
        <v>321</v>
      </c>
      <c r="K25">
        <v>5.2039708343831533E-3</v>
      </c>
      <c r="L25" t="s">
        <v>255</v>
      </c>
      <c r="N25" t="s">
        <v>442</v>
      </c>
      <c r="O25" t="s">
        <v>321</v>
      </c>
      <c r="P25">
        <v>5.1282700629792927E-3</v>
      </c>
      <c r="Q25" t="s">
        <v>255</v>
      </c>
      <c r="S25" t="s">
        <v>462</v>
      </c>
      <c r="T25" t="s">
        <v>321</v>
      </c>
      <c r="U25">
        <v>3.8570336131930065E-3</v>
      </c>
      <c r="V25" t="s">
        <v>255</v>
      </c>
      <c r="X25">
        <v>3.5388127853881279E-3</v>
      </c>
      <c r="Y25">
        <v>4.521459529788099E-3</v>
      </c>
      <c r="Z25" t="s">
        <v>321</v>
      </c>
      <c r="AA25" t="s">
        <v>25</v>
      </c>
      <c r="AC25" t="s">
        <v>22</v>
      </c>
      <c r="AD25" t="s">
        <v>321</v>
      </c>
      <c r="AE25">
        <v>4.3166109898850908E-3</v>
      </c>
      <c r="AG25" t="s">
        <v>96</v>
      </c>
      <c r="AH25" t="s">
        <v>321</v>
      </c>
      <c r="AI25">
        <v>3.775294605821311E-2</v>
      </c>
      <c r="AK25">
        <v>2022</v>
      </c>
      <c r="AL25" t="s">
        <v>155</v>
      </c>
      <c r="AM25">
        <v>0.24687294272547719</v>
      </c>
      <c r="AN25" t="s">
        <v>481</v>
      </c>
    </row>
    <row r="26" spans="3:40" x14ac:dyDescent="0.45">
      <c r="I26" t="s">
        <v>253</v>
      </c>
      <c r="J26" t="s">
        <v>322</v>
      </c>
      <c r="K26">
        <v>8.0594604732207309E-3</v>
      </c>
      <c r="L26" t="s">
        <v>255</v>
      </c>
      <c r="N26" t="s">
        <v>442</v>
      </c>
      <c r="O26" t="s">
        <v>322</v>
      </c>
      <c r="P26">
        <v>4.7283197555869749E-3</v>
      </c>
      <c r="Q26" t="s">
        <v>255</v>
      </c>
      <c r="S26" t="s">
        <v>462</v>
      </c>
      <c r="T26" t="s">
        <v>322</v>
      </c>
      <c r="U26">
        <v>3.5894962525152923E-3</v>
      </c>
      <c r="V26" t="s">
        <v>255</v>
      </c>
      <c r="X26">
        <v>3.5388127853881279E-3</v>
      </c>
      <c r="Y26">
        <v>4.4803553522445696E-3</v>
      </c>
      <c r="Z26" t="s">
        <v>322</v>
      </c>
      <c r="AA26" t="s">
        <v>25</v>
      </c>
      <c r="AC26" t="s">
        <v>22</v>
      </c>
      <c r="AD26" t="s">
        <v>322</v>
      </c>
      <c r="AE26">
        <v>4.3919188304736116E-3</v>
      </c>
      <c r="AG26" t="s">
        <v>96</v>
      </c>
      <c r="AH26" t="s">
        <v>322</v>
      </c>
      <c r="AI26">
        <v>3.3638930930304012E-2</v>
      </c>
      <c r="AK26">
        <v>2022</v>
      </c>
      <c r="AL26" t="s">
        <v>160</v>
      </c>
      <c r="AM26">
        <v>0.3036929057337221</v>
      </c>
      <c r="AN26" t="s">
        <v>481</v>
      </c>
    </row>
    <row r="27" spans="3:40" x14ac:dyDescent="0.45">
      <c r="I27" t="s">
        <v>253</v>
      </c>
      <c r="J27" t="s">
        <v>323</v>
      </c>
      <c r="K27">
        <v>5.3559854190447787E-2</v>
      </c>
      <c r="L27" t="s">
        <v>255</v>
      </c>
      <c r="N27" t="s">
        <v>442</v>
      </c>
      <c r="O27" t="s">
        <v>323</v>
      </c>
      <c r="P27">
        <v>2.2063433214626473E-2</v>
      </c>
      <c r="Q27" t="s">
        <v>255</v>
      </c>
      <c r="S27" t="s">
        <v>462</v>
      </c>
      <c r="T27" t="s">
        <v>323</v>
      </c>
      <c r="U27">
        <v>1.731752191584934E-2</v>
      </c>
      <c r="V27" t="s">
        <v>255</v>
      </c>
      <c r="X27">
        <v>1.7694063926940638E-2</v>
      </c>
      <c r="Y27">
        <v>2.2422328849994618E-2</v>
      </c>
      <c r="Z27" t="s">
        <v>323</v>
      </c>
      <c r="AA27" t="s">
        <v>25</v>
      </c>
      <c r="AC27" t="s">
        <v>22</v>
      </c>
      <c r="AD27" t="s">
        <v>323</v>
      </c>
      <c r="AE27">
        <v>2.1929859988918422E-2</v>
      </c>
      <c r="AG27" t="s">
        <v>96</v>
      </c>
      <c r="AH27" t="s">
        <v>323</v>
      </c>
      <c r="AI27">
        <v>3.4740635774557882E-2</v>
      </c>
      <c r="AK27">
        <v>2022</v>
      </c>
      <c r="AL27" t="s">
        <v>162</v>
      </c>
      <c r="AM27">
        <v>0.2331577792407285</v>
      </c>
      <c r="AN27" t="s">
        <v>481</v>
      </c>
    </row>
    <row r="28" spans="3:40" x14ac:dyDescent="0.45">
      <c r="I28" t="s">
        <v>253</v>
      </c>
      <c r="J28" t="s">
        <v>324</v>
      </c>
      <c r="K28">
        <v>2.6943294840738676E-2</v>
      </c>
      <c r="L28" t="s">
        <v>255</v>
      </c>
      <c r="N28" t="s">
        <v>442</v>
      </c>
      <c r="O28" t="s">
        <v>324</v>
      </c>
      <c r="P28">
        <v>4.8628066082722292E-2</v>
      </c>
      <c r="Q28" t="s">
        <v>255</v>
      </c>
      <c r="S28" t="s">
        <v>462</v>
      </c>
      <c r="T28" t="s">
        <v>324</v>
      </c>
      <c r="U28">
        <v>4.2021249550119412E-2</v>
      </c>
      <c r="V28" t="s">
        <v>255</v>
      </c>
      <c r="X28">
        <v>3.1849315068493152E-2</v>
      </c>
      <c r="Y28">
        <v>3.7815843340045917E-2</v>
      </c>
      <c r="Z28" t="s">
        <v>324</v>
      </c>
      <c r="AA28" t="s">
        <v>25</v>
      </c>
      <c r="AC28" t="s">
        <v>22</v>
      </c>
      <c r="AD28" t="s">
        <v>324</v>
      </c>
      <c r="AE28">
        <v>3.7956690254341202E-2</v>
      </c>
      <c r="AG28" t="s">
        <v>96</v>
      </c>
      <c r="AH28" t="s">
        <v>324</v>
      </c>
      <c r="AI28">
        <v>6.5220152812360821E-2</v>
      </c>
      <c r="AK28">
        <v>2022</v>
      </c>
      <c r="AL28" t="s">
        <v>165</v>
      </c>
      <c r="AM28">
        <v>0.26927437641723351</v>
      </c>
      <c r="AN28" t="s">
        <v>481</v>
      </c>
    </row>
    <row r="29" spans="3:40" x14ac:dyDescent="0.45">
      <c r="I29" t="s">
        <v>253</v>
      </c>
      <c r="J29" t="s">
        <v>327</v>
      </c>
      <c r="K29">
        <v>2.005151295921887E-3</v>
      </c>
      <c r="L29" t="s">
        <v>255</v>
      </c>
      <c r="N29" t="s">
        <v>442</v>
      </c>
      <c r="O29" t="s">
        <v>327</v>
      </c>
      <c r="P29">
        <v>2.327119700323416E-2</v>
      </c>
      <c r="Q29" t="s">
        <v>255</v>
      </c>
      <c r="S29" t="s">
        <v>462</v>
      </c>
      <c r="T29" t="s">
        <v>327</v>
      </c>
      <c r="U29">
        <v>2.4679529005700522E-2</v>
      </c>
      <c r="V29" t="s">
        <v>255</v>
      </c>
      <c r="X29">
        <v>2.3972602739726026E-2</v>
      </c>
      <c r="Y29">
        <v>9.4672202471222967E-3</v>
      </c>
      <c r="Z29" t="s">
        <v>327</v>
      </c>
      <c r="AA29" t="s">
        <v>25</v>
      </c>
      <c r="AC29" t="s">
        <v>22</v>
      </c>
      <c r="AD29" t="s">
        <v>327</v>
      </c>
      <c r="AE29">
        <v>1.9388195206519316E-2</v>
      </c>
      <c r="AG29" t="s">
        <v>96</v>
      </c>
      <c r="AH29" t="s">
        <v>327</v>
      </c>
      <c r="AI29">
        <v>0.2031813667701059</v>
      </c>
      <c r="AK29">
        <v>2022</v>
      </c>
      <c r="AL29" t="s">
        <v>168</v>
      </c>
      <c r="AM29">
        <v>0.13614585619193914</v>
      </c>
      <c r="AN29" t="s">
        <v>481</v>
      </c>
    </row>
    <row r="30" spans="3:40" x14ac:dyDescent="0.45">
      <c r="I30" t="s">
        <v>253</v>
      </c>
      <c r="J30" t="s">
        <v>328</v>
      </c>
      <c r="K30">
        <v>4.8412869118167751E-3</v>
      </c>
      <c r="L30" t="s">
        <v>255</v>
      </c>
      <c r="N30" t="s">
        <v>442</v>
      </c>
      <c r="O30" t="s">
        <v>328</v>
      </c>
      <c r="P30">
        <v>2.653727117249368E-3</v>
      </c>
      <c r="Q30" t="s">
        <v>255</v>
      </c>
      <c r="S30" t="s">
        <v>462</v>
      </c>
      <c r="T30" t="s">
        <v>328</v>
      </c>
      <c r="U30">
        <v>3.4825986603410049E-3</v>
      </c>
      <c r="V30" t="s">
        <v>255</v>
      </c>
      <c r="X30">
        <v>3.4246575342465752E-3</v>
      </c>
      <c r="Y30">
        <v>5.7181214727892006E-3</v>
      </c>
      <c r="Z30" t="s">
        <v>328</v>
      </c>
      <c r="AA30" t="s">
        <v>25</v>
      </c>
      <c r="AC30" t="s">
        <v>22</v>
      </c>
      <c r="AD30" t="s">
        <v>328</v>
      </c>
      <c r="AE30">
        <v>3.6070385772454371E-3</v>
      </c>
      <c r="AG30" t="s">
        <v>96</v>
      </c>
      <c r="AH30" t="s">
        <v>328</v>
      </c>
      <c r="AI30">
        <v>5.4905269718967142E-2</v>
      </c>
      <c r="AK30">
        <v>2022</v>
      </c>
      <c r="AL30" t="s">
        <v>170</v>
      </c>
      <c r="AM30">
        <v>0.13920890937019964</v>
      </c>
      <c r="AN30" t="s">
        <v>481</v>
      </c>
    </row>
    <row r="31" spans="3:40" x14ac:dyDescent="0.45">
      <c r="I31" t="s">
        <v>253</v>
      </c>
      <c r="J31" t="s">
        <v>329</v>
      </c>
      <c r="K31">
        <v>7.285080929620439E-3</v>
      </c>
      <c r="L31" t="s">
        <v>255</v>
      </c>
      <c r="N31" t="s">
        <v>442</v>
      </c>
      <c r="O31" t="s">
        <v>329</v>
      </c>
      <c r="P31">
        <v>2.2673394480898913E-3</v>
      </c>
      <c r="Q31" t="s">
        <v>255</v>
      </c>
      <c r="S31" t="s">
        <v>462</v>
      </c>
      <c r="T31" t="s">
        <v>329</v>
      </c>
      <c r="U31">
        <v>3.2264719291209727E-3</v>
      </c>
      <c r="V31" t="s">
        <v>255</v>
      </c>
      <c r="X31">
        <v>3.4246575342465752E-3</v>
      </c>
      <c r="Y31">
        <v>4.3756059965691279E-3</v>
      </c>
      <c r="Z31" t="s">
        <v>329</v>
      </c>
      <c r="AA31" t="s">
        <v>25</v>
      </c>
      <c r="AC31" t="s">
        <v>22</v>
      </c>
      <c r="AD31" t="s">
        <v>329</v>
      </c>
      <c r="AE31">
        <v>3.7148672519876288E-3</v>
      </c>
      <c r="AG31" t="s">
        <v>96</v>
      </c>
      <c r="AH31" t="s">
        <v>329</v>
      </c>
      <c r="AI31">
        <v>3.7479878186733595E-2</v>
      </c>
      <c r="AK31">
        <v>2022</v>
      </c>
      <c r="AL31" t="s">
        <v>172</v>
      </c>
      <c r="AM31">
        <v>0.16458196181698481</v>
      </c>
      <c r="AN31" t="s">
        <v>481</v>
      </c>
    </row>
    <row r="32" spans="3:40" x14ac:dyDescent="0.45">
      <c r="I32" t="s">
        <v>253</v>
      </c>
      <c r="J32" t="s">
        <v>330</v>
      </c>
      <c r="K32">
        <v>1.0041745626115822E-2</v>
      </c>
      <c r="L32" t="s">
        <v>255</v>
      </c>
      <c r="N32" t="s">
        <v>442</v>
      </c>
      <c r="O32" t="s">
        <v>330</v>
      </c>
      <c r="P32">
        <v>2.2789788730996391E-3</v>
      </c>
      <c r="Q32" t="s">
        <v>255</v>
      </c>
      <c r="S32" t="s">
        <v>462</v>
      </c>
      <c r="T32" t="s">
        <v>330</v>
      </c>
      <c r="U32">
        <v>3.1248980282515613E-3</v>
      </c>
      <c r="V32" t="s">
        <v>255</v>
      </c>
      <c r="X32">
        <v>3.4246575342465752E-3</v>
      </c>
      <c r="Y32">
        <v>4.3358277602366805E-3</v>
      </c>
      <c r="Z32" t="s">
        <v>330</v>
      </c>
      <c r="AA32" t="s">
        <v>25</v>
      </c>
      <c r="AC32" t="s">
        <v>22</v>
      </c>
      <c r="AD32" t="s">
        <v>330</v>
      </c>
      <c r="AE32">
        <v>3.7139480376928956E-3</v>
      </c>
      <c r="AG32" t="s">
        <v>96</v>
      </c>
      <c r="AH32" t="s">
        <v>330</v>
      </c>
      <c r="AI32">
        <v>3.6858932617925166E-2</v>
      </c>
      <c r="AK32">
        <v>2025</v>
      </c>
      <c r="AL32" t="s">
        <v>155</v>
      </c>
      <c r="AM32">
        <v>0.23089999999999999</v>
      </c>
      <c r="AN32" t="s">
        <v>481</v>
      </c>
    </row>
    <row r="33" spans="9:40" x14ac:dyDescent="0.45">
      <c r="I33" t="s">
        <v>253</v>
      </c>
      <c r="J33" t="s">
        <v>331</v>
      </c>
      <c r="K33">
        <v>5.5248845132518043E-2</v>
      </c>
      <c r="L33" t="s">
        <v>255</v>
      </c>
      <c r="N33" t="s">
        <v>442</v>
      </c>
      <c r="O33" t="s">
        <v>331</v>
      </c>
      <c r="P33">
        <v>1.1449494647364691E-2</v>
      </c>
      <c r="Q33" t="s">
        <v>255</v>
      </c>
      <c r="S33" t="s">
        <v>462</v>
      </c>
      <c r="T33" t="s">
        <v>331</v>
      </c>
      <c r="U33">
        <v>1.4849292738333882E-2</v>
      </c>
      <c r="V33" t="s">
        <v>255</v>
      </c>
      <c r="X33">
        <v>1.7123287671232876E-2</v>
      </c>
      <c r="Y33">
        <v>2.1699027919349627E-2</v>
      </c>
      <c r="Z33" t="s">
        <v>331</v>
      </c>
      <c r="AA33" t="s">
        <v>25</v>
      </c>
      <c r="AC33" t="s">
        <v>22</v>
      </c>
      <c r="AD33" t="s">
        <v>331</v>
      </c>
      <c r="AE33">
        <v>1.8411064449313615E-2</v>
      </c>
      <c r="AG33" t="s">
        <v>96</v>
      </c>
      <c r="AH33" t="s">
        <v>331</v>
      </c>
      <c r="AI33">
        <v>4.5075990796850318E-2</v>
      </c>
      <c r="AK33">
        <v>2025</v>
      </c>
      <c r="AL33" t="s">
        <v>160</v>
      </c>
      <c r="AM33">
        <v>0.25569999999999998</v>
      </c>
      <c r="AN33" t="s">
        <v>481</v>
      </c>
    </row>
    <row r="34" spans="9:40" x14ac:dyDescent="0.45">
      <c r="I34" t="s">
        <v>253</v>
      </c>
      <c r="J34" t="s">
        <v>332</v>
      </c>
      <c r="K34">
        <v>2.8786569732107237E-2</v>
      </c>
      <c r="L34" t="s">
        <v>255</v>
      </c>
      <c r="N34" t="s">
        <v>442</v>
      </c>
      <c r="O34" t="s">
        <v>332</v>
      </c>
      <c r="P34">
        <v>2.594466671299538E-2</v>
      </c>
      <c r="Q34" t="s">
        <v>255</v>
      </c>
      <c r="S34" t="s">
        <v>462</v>
      </c>
      <c r="T34" t="s">
        <v>332</v>
      </c>
      <c r="U34">
        <v>2.67116573891409E-2</v>
      </c>
      <c r="V34" t="s">
        <v>255</v>
      </c>
      <c r="X34">
        <v>3.0821917808219176E-2</v>
      </c>
      <c r="Y34">
        <v>3.6595977425850884E-2</v>
      </c>
      <c r="Z34" t="s">
        <v>332</v>
      </c>
      <c r="AA34" t="s">
        <v>25</v>
      </c>
      <c r="AC34" t="s">
        <v>22</v>
      </c>
      <c r="AD34" t="s">
        <v>332</v>
      </c>
      <c r="AE34">
        <v>3.0785955274239617E-2</v>
      </c>
      <c r="AG34" t="s">
        <v>96</v>
      </c>
      <c r="AH34" t="s">
        <v>332</v>
      </c>
      <c r="AI34">
        <v>0.10870783748373691</v>
      </c>
      <c r="AK34">
        <v>2025</v>
      </c>
      <c r="AL34" t="s">
        <v>162</v>
      </c>
      <c r="AM34">
        <v>0.25040000000000001</v>
      </c>
      <c r="AN34" t="s">
        <v>481</v>
      </c>
    </row>
    <row r="35" spans="9:40" x14ac:dyDescent="0.45">
      <c r="I35" t="s">
        <v>253</v>
      </c>
      <c r="J35" t="s">
        <v>359</v>
      </c>
      <c r="K35">
        <v>2.2756757085995654E-2</v>
      </c>
      <c r="L35" t="s">
        <v>255</v>
      </c>
      <c r="N35" t="s">
        <v>442</v>
      </c>
      <c r="O35" t="s">
        <v>359</v>
      </c>
      <c r="P35">
        <v>9.0484765372634557E-2</v>
      </c>
      <c r="Q35" t="s">
        <v>255</v>
      </c>
      <c r="S35" t="s">
        <v>462</v>
      </c>
      <c r="T35" t="s">
        <v>359</v>
      </c>
      <c r="U35">
        <v>8.140420547785962E-2</v>
      </c>
      <c r="V35" t="s">
        <v>255</v>
      </c>
      <c r="X35">
        <v>0.12226027397260274</v>
      </c>
      <c r="Y35">
        <v>4.8282823260323703E-2</v>
      </c>
      <c r="Z35" t="s">
        <v>359</v>
      </c>
      <c r="AA35" t="s">
        <v>25</v>
      </c>
      <c r="AC35" t="s">
        <v>22</v>
      </c>
      <c r="AD35" t="s">
        <v>359</v>
      </c>
      <c r="AE35">
        <v>8.614233966396162E-2</v>
      </c>
      <c r="AG35" t="s">
        <v>96</v>
      </c>
      <c r="AH35" t="s">
        <v>359</v>
      </c>
      <c r="AI35">
        <v>0.28581212376085552</v>
      </c>
      <c r="AK35">
        <v>2025</v>
      </c>
      <c r="AL35" t="s">
        <v>165</v>
      </c>
      <c r="AM35">
        <v>0.2427</v>
      </c>
      <c r="AN35" t="s">
        <v>481</v>
      </c>
    </row>
    <row r="36" spans="9:40" x14ac:dyDescent="0.45">
      <c r="I36" t="s">
        <v>253</v>
      </c>
      <c r="J36" t="s">
        <v>360</v>
      </c>
      <c r="K36">
        <v>3.3689540122232686E-2</v>
      </c>
      <c r="L36" t="s">
        <v>255</v>
      </c>
      <c r="N36" t="s">
        <v>442</v>
      </c>
      <c r="O36" t="s">
        <v>360</v>
      </c>
      <c r="P36">
        <v>9.0371579848117119E-3</v>
      </c>
      <c r="Q36" t="s">
        <v>255</v>
      </c>
      <c r="S36" t="s">
        <v>462</v>
      </c>
      <c r="T36" t="s">
        <v>360</v>
      </c>
      <c r="U36">
        <v>1.0173930832451257E-2</v>
      </c>
      <c r="V36" t="s">
        <v>255</v>
      </c>
      <c r="X36">
        <v>1.7465753424657535E-2</v>
      </c>
      <c r="Y36">
        <v>2.9162419511224922E-2</v>
      </c>
      <c r="Z36" t="s">
        <v>360</v>
      </c>
      <c r="AA36" t="s">
        <v>25</v>
      </c>
      <c r="AC36" t="s">
        <v>22</v>
      </c>
      <c r="AD36" t="s">
        <v>360</v>
      </c>
      <c r="AE36">
        <v>1.7552744021733371E-2</v>
      </c>
      <c r="AG36" t="s">
        <v>96</v>
      </c>
      <c r="AH36" t="s">
        <v>360</v>
      </c>
      <c r="AI36">
        <v>0.1155364744902152</v>
      </c>
      <c r="AK36">
        <v>2025</v>
      </c>
      <c r="AL36" t="s">
        <v>168</v>
      </c>
      <c r="AM36">
        <v>0.16133999999999998</v>
      </c>
      <c r="AN36" t="s">
        <v>481</v>
      </c>
    </row>
    <row r="37" spans="9:40" x14ac:dyDescent="0.45">
      <c r="I37" t="s">
        <v>253</v>
      </c>
      <c r="J37" t="s">
        <v>361</v>
      </c>
      <c r="K37">
        <v>4.4137270996157822E-2</v>
      </c>
      <c r="L37" t="s">
        <v>255</v>
      </c>
      <c r="N37" t="s">
        <v>442</v>
      </c>
      <c r="O37" t="s">
        <v>361</v>
      </c>
      <c r="P37">
        <v>8.7881882811828137E-3</v>
      </c>
      <c r="Q37" t="s">
        <v>255</v>
      </c>
      <c r="S37" t="s">
        <v>462</v>
      </c>
      <c r="T37" t="s">
        <v>361</v>
      </c>
      <c r="U37">
        <v>9.9410579399486186E-3</v>
      </c>
      <c r="V37" t="s">
        <v>255</v>
      </c>
      <c r="X37">
        <v>1.7465753424657535E-2</v>
      </c>
      <c r="Y37">
        <v>2.231559058250256E-2</v>
      </c>
      <c r="Z37" t="s">
        <v>361</v>
      </c>
      <c r="AA37" t="s">
        <v>25</v>
      </c>
      <c r="AC37" t="s">
        <v>22</v>
      </c>
      <c r="AD37" t="s">
        <v>361</v>
      </c>
      <c r="AE37">
        <v>1.8638036149675147E-2</v>
      </c>
      <c r="AG37" t="s">
        <v>96</v>
      </c>
      <c r="AH37" t="s">
        <v>361</v>
      </c>
      <c r="AI37">
        <v>9.228330933444151E-2</v>
      </c>
      <c r="AK37">
        <v>2025</v>
      </c>
      <c r="AL37" t="s">
        <v>170</v>
      </c>
      <c r="AM37">
        <v>0.17054999999999998</v>
      </c>
      <c r="AN37" t="s">
        <v>481</v>
      </c>
    </row>
    <row r="38" spans="9:40" x14ac:dyDescent="0.45">
      <c r="I38" t="s">
        <v>253</v>
      </c>
      <c r="J38" t="s">
        <v>362</v>
      </c>
      <c r="K38">
        <v>5.3324787396262806E-2</v>
      </c>
      <c r="L38" t="s">
        <v>255</v>
      </c>
      <c r="N38" t="s">
        <v>442</v>
      </c>
      <c r="O38" t="s">
        <v>362</v>
      </c>
      <c r="P38">
        <v>9.357854418451968E-3</v>
      </c>
      <c r="Q38" t="s">
        <v>255</v>
      </c>
      <c r="S38" t="s">
        <v>462</v>
      </c>
      <c r="T38" t="s">
        <v>362</v>
      </c>
      <c r="U38">
        <v>1.0421427200008873E-2</v>
      </c>
      <c r="V38" t="s">
        <v>255</v>
      </c>
      <c r="X38">
        <v>1.7465753424657535E-2</v>
      </c>
      <c r="Y38">
        <v>2.2112721577207076E-2</v>
      </c>
      <c r="Z38" t="s">
        <v>362</v>
      </c>
      <c r="AA38" t="s">
        <v>25</v>
      </c>
      <c r="AC38" t="s">
        <v>22</v>
      </c>
      <c r="AD38" t="s">
        <v>362</v>
      </c>
      <c r="AE38">
        <v>1.8806600699449352E-2</v>
      </c>
      <c r="AG38" t="s">
        <v>96</v>
      </c>
      <c r="AH38" t="s">
        <v>362</v>
      </c>
      <c r="AI38">
        <v>9.848958798820262E-2</v>
      </c>
      <c r="AK38">
        <v>2025</v>
      </c>
      <c r="AL38" t="s">
        <v>172</v>
      </c>
      <c r="AM38">
        <v>0.2079</v>
      </c>
      <c r="AN38" t="s">
        <v>481</v>
      </c>
    </row>
    <row r="39" spans="9:40" x14ac:dyDescent="0.45">
      <c r="I39" t="s">
        <v>253</v>
      </c>
      <c r="J39" t="s">
        <v>363</v>
      </c>
      <c r="K39">
        <v>0.28576648539628646</v>
      </c>
      <c r="L39" t="s">
        <v>255</v>
      </c>
      <c r="N39" t="s">
        <v>442</v>
      </c>
      <c r="O39" t="s">
        <v>363</v>
      </c>
      <c r="P39">
        <v>4.7464494291465618E-2</v>
      </c>
      <c r="Q39" t="s">
        <v>255</v>
      </c>
      <c r="S39" t="s">
        <v>462</v>
      </c>
      <c r="T39" t="s">
        <v>363</v>
      </c>
      <c r="U39">
        <v>5.4129710079500105E-2</v>
      </c>
      <c r="V39" t="s">
        <v>255</v>
      </c>
      <c r="X39">
        <v>8.7328767123287673E-2</v>
      </c>
      <c r="Y39">
        <v>0.1106650423886831</v>
      </c>
      <c r="Z39" t="s">
        <v>363</v>
      </c>
      <c r="AA39" t="s">
        <v>25</v>
      </c>
      <c r="AC39" t="s">
        <v>22</v>
      </c>
      <c r="AD39" t="s">
        <v>363</v>
      </c>
      <c r="AE39">
        <v>9.4210682782448735E-2</v>
      </c>
      <c r="AG39" t="s">
        <v>96</v>
      </c>
      <c r="AH39" t="s">
        <v>363</v>
      </c>
      <c r="AI39">
        <v>0.10082134672142828</v>
      </c>
      <c r="AK39">
        <v>2026</v>
      </c>
      <c r="AL39" t="s">
        <v>155</v>
      </c>
      <c r="AM39">
        <v>0.20680000000000001</v>
      </c>
      <c r="AN39" t="s">
        <v>481</v>
      </c>
    </row>
    <row r="40" spans="9:40" x14ac:dyDescent="0.45">
      <c r="I40" t="s">
        <v>253</v>
      </c>
      <c r="J40" t="s">
        <v>364</v>
      </c>
      <c r="K40">
        <v>0.17967299657041616</v>
      </c>
      <c r="L40" t="s">
        <v>255</v>
      </c>
      <c r="N40" t="s">
        <v>442</v>
      </c>
      <c r="O40" t="s">
        <v>364</v>
      </c>
      <c r="P40">
        <v>0.10867767322881143</v>
      </c>
      <c r="Q40" t="s">
        <v>255</v>
      </c>
      <c r="S40" t="s">
        <v>462</v>
      </c>
      <c r="T40" t="s">
        <v>364</v>
      </c>
      <c r="U40">
        <v>0.11016438245722486</v>
      </c>
      <c r="V40" t="s">
        <v>255</v>
      </c>
      <c r="X40">
        <v>0.15719178082191781</v>
      </c>
      <c r="Y40">
        <v>0.18663948487183948</v>
      </c>
      <c r="Z40" t="s">
        <v>364</v>
      </c>
      <c r="AA40" t="s">
        <v>25</v>
      </c>
      <c r="AC40" t="s">
        <v>22</v>
      </c>
      <c r="AD40" t="s">
        <v>364</v>
      </c>
      <c r="AE40">
        <v>0.15376725884980702</v>
      </c>
      <c r="AG40" t="s">
        <v>96</v>
      </c>
      <c r="AH40" t="s">
        <v>364</v>
      </c>
      <c r="AI40">
        <v>0.14346000161014683</v>
      </c>
      <c r="AK40">
        <v>2026</v>
      </c>
      <c r="AL40" t="s">
        <v>160</v>
      </c>
      <c r="AM40">
        <v>0.23849999999999999</v>
      </c>
      <c r="AN40" t="s">
        <v>481</v>
      </c>
    </row>
    <row r="41" spans="9:40" x14ac:dyDescent="0.45">
      <c r="I41" t="s">
        <v>253</v>
      </c>
      <c r="J41" t="s">
        <v>367</v>
      </c>
      <c r="K41">
        <v>0</v>
      </c>
      <c r="L41" t="s">
        <v>255</v>
      </c>
      <c r="N41" t="s">
        <v>442</v>
      </c>
      <c r="O41" t="s">
        <v>367</v>
      </c>
      <c r="P41">
        <v>5.4941219613889661E-2</v>
      </c>
      <c r="Q41" t="s">
        <v>255</v>
      </c>
      <c r="S41" t="s">
        <v>462</v>
      </c>
      <c r="T41" t="s">
        <v>367</v>
      </c>
      <c r="U41">
        <v>5.8363777270994448E-2</v>
      </c>
      <c r="V41" t="s">
        <v>255</v>
      </c>
      <c r="X41">
        <v>4.8744292237442921E-2</v>
      </c>
      <c r="Y41">
        <v>1.9250014502482003E-2</v>
      </c>
      <c r="Z41" t="s">
        <v>367</v>
      </c>
      <c r="AA41" t="s">
        <v>25</v>
      </c>
      <c r="AC41" t="s">
        <v>22</v>
      </c>
      <c r="AD41" t="s">
        <v>367</v>
      </c>
      <c r="AE41">
        <v>3.8501247988002259E-2</v>
      </c>
      <c r="AG41" t="s">
        <v>96</v>
      </c>
      <c r="AH41" t="s">
        <v>367</v>
      </c>
      <c r="AI41">
        <v>0.28572822450045243</v>
      </c>
      <c r="AK41">
        <v>2026</v>
      </c>
      <c r="AL41" t="s">
        <v>162</v>
      </c>
      <c r="AM41">
        <v>0.26919999999999999</v>
      </c>
      <c r="AN41" t="s">
        <v>481</v>
      </c>
    </row>
    <row r="42" spans="9:40" x14ac:dyDescent="0.45">
      <c r="I42" t="s">
        <v>253</v>
      </c>
      <c r="J42" t="s">
        <v>368</v>
      </c>
      <c r="K42">
        <v>1.1519805280111751E-3</v>
      </c>
      <c r="L42" t="s">
        <v>255</v>
      </c>
      <c r="N42" t="s">
        <v>442</v>
      </c>
      <c r="O42" t="s">
        <v>368</v>
      </c>
      <c r="P42">
        <v>7.7600149759610012E-3</v>
      </c>
      <c r="Q42" t="s">
        <v>255</v>
      </c>
      <c r="S42" t="s">
        <v>462</v>
      </c>
      <c r="T42" t="s">
        <v>368</v>
      </c>
      <c r="U42">
        <v>8.2500145130196059E-3</v>
      </c>
      <c r="V42" t="s">
        <v>255</v>
      </c>
      <c r="X42">
        <v>6.9634703196347035E-3</v>
      </c>
      <c r="Y42">
        <v>1.1626846994671376E-2</v>
      </c>
      <c r="Z42" t="s">
        <v>368</v>
      </c>
      <c r="AA42" t="s">
        <v>25</v>
      </c>
      <c r="AC42" t="s">
        <v>22</v>
      </c>
      <c r="AD42" t="s">
        <v>368</v>
      </c>
      <c r="AE42">
        <v>7.3279301648767189E-3</v>
      </c>
      <c r="AG42" t="s">
        <v>96</v>
      </c>
      <c r="AH42" t="s">
        <v>368</v>
      </c>
      <c r="AI42">
        <v>7.8538619778555585E-2</v>
      </c>
      <c r="AK42">
        <v>2026</v>
      </c>
      <c r="AL42" t="s">
        <v>165</v>
      </c>
      <c r="AM42">
        <v>0.25040000000000001</v>
      </c>
      <c r="AN42" t="s">
        <v>481</v>
      </c>
    </row>
    <row r="43" spans="9:40" x14ac:dyDescent="0.45">
      <c r="I43" t="s">
        <v>253</v>
      </c>
      <c r="J43" t="s">
        <v>369</v>
      </c>
      <c r="K43">
        <v>4.0989083997542454E-3</v>
      </c>
      <c r="L43" t="s">
        <v>255</v>
      </c>
      <c r="N43" t="s">
        <v>442</v>
      </c>
      <c r="O43" t="s">
        <v>369</v>
      </c>
      <c r="P43">
        <v>7.3654387337556563E-3</v>
      </c>
      <c r="Q43" t="s">
        <v>255</v>
      </c>
      <c r="S43" t="s">
        <v>462</v>
      </c>
      <c r="T43" t="s">
        <v>369</v>
      </c>
      <c r="U43">
        <v>8.0872843762548642E-3</v>
      </c>
      <c r="V43" t="s">
        <v>255</v>
      </c>
      <c r="X43">
        <v>6.9634703196347035E-3</v>
      </c>
      <c r="Y43">
        <v>8.8970655263572278E-3</v>
      </c>
      <c r="Z43" t="s">
        <v>369</v>
      </c>
      <c r="AA43" t="s">
        <v>25</v>
      </c>
      <c r="AC43" t="s">
        <v>22</v>
      </c>
      <c r="AD43" t="s">
        <v>369</v>
      </c>
      <c r="AE43">
        <v>7.5921897607026329E-3</v>
      </c>
      <c r="AG43" t="s">
        <v>96</v>
      </c>
      <c r="AH43" t="s">
        <v>369</v>
      </c>
      <c r="AI43">
        <v>5.3127768775791839E-2</v>
      </c>
      <c r="AK43">
        <v>2026</v>
      </c>
      <c r="AL43" t="s">
        <v>168</v>
      </c>
      <c r="AM43">
        <v>0.16167999999999999</v>
      </c>
      <c r="AN43" t="s">
        <v>481</v>
      </c>
    </row>
    <row r="44" spans="9:40" x14ac:dyDescent="0.45">
      <c r="I44" t="s">
        <v>253</v>
      </c>
      <c r="J44" t="s">
        <v>370</v>
      </c>
      <c r="K44">
        <v>7.7818748426937224E-3</v>
      </c>
      <c r="L44" t="s">
        <v>255</v>
      </c>
      <c r="N44" t="s">
        <v>442</v>
      </c>
      <c r="O44" t="s">
        <v>370</v>
      </c>
      <c r="P44">
        <v>6.8909136736295083E-3</v>
      </c>
      <c r="Q44" t="s">
        <v>255</v>
      </c>
      <c r="S44" t="s">
        <v>462</v>
      </c>
      <c r="T44" t="s">
        <v>370</v>
      </c>
      <c r="U44">
        <v>7.8792709224717317E-3</v>
      </c>
      <c r="V44" t="s">
        <v>255</v>
      </c>
      <c r="X44">
        <v>6.9634703196347035E-3</v>
      </c>
      <c r="Y44">
        <v>8.8161831124812517E-3</v>
      </c>
      <c r="Z44" t="s">
        <v>370</v>
      </c>
      <c r="AA44" t="s">
        <v>25</v>
      </c>
      <c r="AC44" t="s">
        <v>22</v>
      </c>
      <c r="AD44" t="s">
        <v>370</v>
      </c>
      <c r="AE44">
        <v>7.7257661116373029E-3</v>
      </c>
      <c r="AG44" t="s">
        <v>96</v>
      </c>
      <c r="AH44" t="s">
        <v>370</v>
      </c>
      <c r="AI44">
        <v>4.0301117545584075E-2</v>
      </c>
      <c r="AK44">
        <v>2026</v>
      </c>
      <c r="AL44" t="s">
        <v>170</v>
      </c>
      <c r="AM44">
        <v>0.17995</v>
      </c>
      <c r="AN44" t="s">
        <v>481</v>
      </c>
    </row>
    <row r="45" spans="9:40" x14ac:dyDescent="0.45">
      <c r="I45" t="s">
        <v>253</v>
      </c>
      <c r="J45" t="s">
        <v>371</v>
      </c>
      <c r="K45">
        <v>5.974482140747106E-2</v>
      </c>
      <c r="L45" t="s">
        <v>255</v>
      </c>
      <c r="N45" t="s">
        <v>442</v>
      </c>
      <c r="O45" t="s">
        <v>371</v>
      </c>
      <c r="P45">
        <v>3.1935285637579566E-2</v>
      </c>
      <c r="Q45" t="s">
        <v>255</v>
      </c>
      <c r="S45" t="s">
        <v>462</v>
      </c>
      <c r="T45" t="s">
        <v>371</v>
      </c>
      <c r="U45">
        <v>3.933594136749527E-2</v>
      </c>
      <c r="V45" t="s">
        <v>255</v>
      </c>
      <c r="X45">
        <v>3.4817351598173514E-2</v>
      </c>
      <c r="Y45">
        <v>4.4121356769344242E-2</v>
      </c>
      <c r="Z45" t="s">
        <v>371</v>
      </c>
      <c r="AA45" t="s">
        <v>25</v>
      </c>
      <c r="AC45" t="s">
        <v>22</v>
      </c>
      <c r="AD45" t="s">
        <v>371</v>
      </c>
      <c r="AE45">
        <v>3.8442781584932487E-2</v>
      </c>
      <c r="AG45" t="s">
        <v>96</v>
      </c>
      <c r="AH45" t="s">
        <v>371</v>
      </c>
      <c r="AI45">
        <v>4.6512530316303202E-2</v>
      </c>
      <c r="AK45">
        <v>2026</v>
      </c>
      <c r="AL45" t="s">
        <v>172</v>
      </c>
      <c r="AM45">
        <v>0.18720000000000001</v>
      </c>
      <c r="AN45" t="s">
        <v>481</v>
      </c>
    </row>
    <row r="46" spans="9:40" x14ac:dyDescent="0.45">
      <c r="I46" t="s">
        <v>253</v>
      </c>
      <c r="J46" t="s">
        <v>372</v>
      </c>
      <c r="K46">
        <v>2.1039717652664477E-2</v>
      </c>
      <c r="L46" t="s">
        <v>255</v>
      </c>
      <c r="N46" t="s">
        <v>442</v>
      </c>
      <c r="O46" t="s">
        <v>372</v>
      </c>
      <c r="P46">
        <v>7.5765375720353176E-2</v>
      </c>
      <c r="Q46" t="s">
        <v>255</v>
      </c>
      <c r="S46" t="s">
        <v>462</v>
      </c>
      <c r="T46" t="s">
        <v>372</v>
      </c>
      <c r="U46">
        <v>8.0486535579258778E-2</v>
      </c>
      <c r="V46" t="s">
        <v>255</v>
      </c>
      <c r="X46">
        <v>6.2671232876712335E-2</v>
      </c>
      <c r="Y46">
        <v>7.4411820765896794E-2</v>
      </c>
      <c r="Z46" t="s">
        <v>372</v>
      </c>
      <c r="AA46" t="s">
        <v>25</v>
      </c>
      <c r="AC46" t="s">
        <v>22</v>
      </c>
      <c r="AD46" t="s">
        <v>372</v>
      </c>
      <c r="AE46">
        <v>6.492533481216918E-2</v>
      </c>
      <c r="AG46" t="s">
        <v>96</v>
      </c>
      <c r="AH46" t="s">
        <v>372</v>
      </c>
      <c r="AI46">
        <v>9.1270240512819623E-2</v>
      </c>
      <c r="AK46">
        <v>2027</v>
      </c>
      <c r="AL46" t="s">
        <v>155</v>
      </c>
      <c r="AM46">
        <v>0.21970000000000001</v>
      </c>
      <c r="AN46" t="s">
        <v>481</v>
      </c>
    </row>
    <row r="47" spans="9:40" x14ac:dyDescent="0.45">
      <c r="I47" t="s">
        <v>253</v>
      </c>
      <c r="J47" t="s">
        <v>375</v>
      </c>
      <c r="K47">
        <v>0</v>
      </c>
      <c r="L47" t="s">
        <v>255</v>
      </c>
      <c r="N47" t="s">
        <v>442</v>
      </c>
      <c r="O47" t="s">
        <v>375</v>
      </c>
      <c r="P47">
        <v>4.7640257780717947E-2</v>
      </c>
      <c r="Q47" t="s">
        <v>255</v>
      </c>
      <c r="S47" t="s">
        <v>462</v>
      </c>
      <c r="T47" t="s">
        <v>375</v>
      </c>
      <c r="U47">
        <v>4.9771414131909615E-2</v>
      </c>
      <c r="V47" t="s">
        <v>255</v>
      </c>
      <c r="X47">
        <v>2.4771689497716895E-2</v>
      </c>
      <c r="Y47">
        <v>9.7827942553597048E-3</v>
      </c>
      <c r="Z47" t="s">
        <v>375</v>
      </c>
      <c r="AA47" t="s">
        <v>25</v>
      </c>
      <c r="AC47" t="s">
        <v>22</v>
      </c>
      <c r="AD47" t="s">
        <v>375</v>
      </c>
      <c r="AE47">
        <v>2.1453375425324998E-2</v>
      </c>
      <c r="AG47" t="s">
        <v>96</v>
      </c>
      <c r="AH47" t="s">
        <v>375</v>
      </c>
      <c r="AI47">
        <v>0.24270372762199965</v>
      </c>
      <c r="AK47">
        <v>2027</v>
      </c>
      <c r="AL47" t="s">
        <v>160</v>
      </c>
      <c r="AM47">
        <v>0.28660000000000002</v>
      </c>
      <c r="AN47" t="s">
        <v>481</v>
      </c>
    </row>
    <row r="48" spans="9:40" x14ac:dyDescent="0.45">
      <c r="I48" t="s">
        <v>253</v>
      </c>
      <c r="J48" t="s">
        <v>376</v>
      </c>
      <c r="K48">
        <v>0</v>
      </c>
      <c r="L48" t="s">
        <v>255</v>
      </c>
      <c r="N48" t="s">
        <v>442</v>
      </c>
      <c r="O48" t="s">
        <v>376</v>
      </c>
      <c r="P48">
        <v>6.669844780158681E-3</v>
      </c>
      <c r="Q48" t="s">
        <v>255</v>
      </c>
      <c r="S48" t="s">
        <v>462</v>
      </c>
      <c r="T48" t="s">
        <v>376</v>
      </c>
      <c r="U48">
        <v>7.0254917612753423E-3</v>
      </c>
      <c r="V48" t="s">
        <v>255</v>
      </c>
      <c r="X48">
        <v>3.5388127853881279E-3</v>
      </c>
      <c r="Y48">
        <v>5.9087255218821738E-3</v>
      </c>
      <c r="Z48" t="s">
        <v>376</v>
      </c>
      <c r="AA48" t="s">
        <v>25</v>
      </c>
      <c r="AC48" t="s">
        <v>22</v>
      </c>
      <c r="AD48" t="s">
        <v>376</v>
      </c>
      <c r="AE48">
        <v>4.0466366883322022E-3</v>
      </c>
      <c r="AG48" t="s">
        <v>96</v>
      </c>
      <c r="AH48" t="s">
        <v>376</v>
      </c>
      <c r="AI48">
        <v>4.2894341603985531E-2</v>
      </c>
      <c r="AK48">
        <v>2027</v>
      </c>
      <c r="AL48" t="s">
        <v>162</v>
      </c>
      <c r="AM48">
        <v>0.27379999999999999</v>
      </c>
      <c r="AN48" t="s">
        <v>481</v>
      </c>
    </row>
    <row r="49" spans="9:40" x14ac:dyDescent="0.45">
      <c r="I49" t="s">
        <v>253</v>
      </c>
      <c r="J49" t="s">
        <v>377</v>
      </c>
      <c r="K49">
        <v>0</v>
      </c>
      <c r="L49" t="s">
        <v>255</v>
      </c>
      <c r="N49" t="s">
        <v>442</v>
      </c>
      <c r="O49" t="s">
        <v>377</v>
      </c>
      <c r="P49">
        <v>6.7037608755224996E-3</v>
      </c>
      <c r="Q49" t="s">
        <v>255</v>
      </c>
      <c r="S49" t="s">
        <v>462</v>
      </c>
      <c r="T49" t="s">
        <v>377</v>
      </c>
      <c r="U49">
        <v>7.0718704639805953E-3</v>
      </c>
      <c r="V49" t="s">
        <v>255</v>
      </c>
      <c r="X49">
        <v>3.5388127853881279E-3</v>
      </c>
      <c r="Y49">
        <v>4.521459529788099E-3</v>
      </c>
      <c r="Z49" t="s">
        <v>377</v>
      </c>
      <c r="AA49" t="s">
        <v>25</v>
      </c>
      <c r="AC49" t="s">
        <v>22</v>
      </c>
      <c r="AD49" t="s">
        <v>377</v>
      </c>
      <c r="AE49">
        <v>4.0549289688646909E-3</v>
      </c>
      <c r="AG49" t="s">
        <v>96</v>
      </c>
      <c r="AH49" t="s">
        <v>377</v>
      </c>
      <c r="AI49">
        <v>3.0143668305323779E-2</v>
      </c>
      <c r="AK49">
        <v>2027</v>
      </c>
      <c r="AL49" t="s">
        <v>165</v>
      </c>
      <c r="AM49">
        <v>0.25059999999999999</v>
      </c>
      <c r="AN49" t="s">
        <v>481</v>
      </c>
    </row>
    <row r="50" spans="9:40" x14ac:dyDescent="0.45">
      <c r="I50" t="s">
        <v>253</v>
      </c>
      <c r="J50" t="s">
        <v>378</v>
      </c>
      <c r="K50">
        <v>1.8652282857251768E-3</v>
      </c>
      <c r="L50" t="s">
        <v>255</v>
      </c>
      <c r="N50" t="s">
        <v>442</v>
      </c>
      <c r="O50" t="s">
        <v>378</v>
      </c>
      <c r="P50">
        <v>6.6001938693497735E-3</v>
      </c>
      <c r="Q50" t="s">
        <v>255</v>
      </c>
      <c r="S50" t="s">
        <v>462</v>
      </c>
      <c r="T50" t="s">
        <v>378</v>
      </c>
      <c r="U50">
        <v>7.0990530271052661E-3</v>
      </c>
      <c r="V50" t="s">
        <v>255</v>
      </c>
      <c r="X50">
        <v>3.5388127853881279E-3</v>
      </c>
      <c r="Y50">
        <v>4.4803553522445696E-3</v>
      </c>
      <c r="Z50" t="s">
        <v>378</v>
      </c>
      <c r="AA50" t="s">
        <v>25</v>
      </c>
      <c r="AC50" t="s">
        <v>22</v>
      </c>
      <c r="AD50" t="s">
        <v>378</v>
      </c>
      <c r="AE50">
        <v>4.1293369470383678E-3</v>
      </c>
      <c r="AG50" t="s">
        <v>96</v>
      </c>
      <c r="AH50" t="s">
        <v>378</v>
      </c>
      <c r="AI50">
        <v>2.8810558748860737E-2</v>
      </c>
      <c r="AK50">
        <v>2027</v>
      </c>
      <c r="AL50" t="s">
        <v>168</v>
      </c>
      <c r="AM50">
        <v>0.16144</v>
      </c>
      <c r="AN50" t="s">
        <v>481</v>
      </c>
    </row>
    <row r="51" spans="9:40" x14ac:dyDescent="0.45">
      <c r="I51" t="s">
        <v>253</v>
      </c>
      <c r="J51" t="s">
        <v>379</v>
      </c>
      <c r="K51">
        <v>1.9874310141144616E-2</v>
      </c>
      <c r="L51" t="s">
        <v>255</v>
      </c>
      <c r="N51" t="s">
        <v>442</v>
      </c>
      <c r="O51" t="s">
        <v>379</v>
      </c>
      <c r="P51">
        <v>3.0243385581286426E-2</v>
      </c>
      <c r="Q51" t="s">
        <v>255</v>
      </c>
      <c r="S51" t="s">
        <v>462</v>
      </c>
      <c r="T51" t="s">
        <v>379</v>
      </c>
      <c r="U51">
        <v>3.324488982352744E-2</v>
      </c>
      <c r="V51" t="s">
        <v>255</v>
      </c>
      <c r="X51">
        <v>1.7694063926940638E-2</v>
      </c>
      <c r="Y51">
        <v>2.2422328849994618E-2</v>
      </c>
      <c r="Z51" t="s">
        <v>379</v>
      </c>
      <c r="AA51" t="s">
        <v>25</v>
      </c>
      <c r="AC51" t="s">
        <v>22</v>
      </c>
      <c r="AD51" t="s">
        <v>379</v>
      </c>
      <c r="AE51">
        <v>2.0653854606690756E-2</v>
      </c>
      <c r="AG51" t="s">
        <v>96</v>
      </c>
      <c r="AH51" t="s">
        <v>379</v>
      </c>
      <c r="AI51">
        <v>2.9794993908383471E-2</v>
      </c>
      <c r="AK51">
        <v>2027</v>
      </c>
      <c r="AL51" t="s">
        <v>170</v>
      </c>
      <c r="AM51">
        <v>0.18735000000000002</v>
      </c>
      <c r="AN51" t="s">
        <v>481</v>
      </c>
    </row>
    <row r="52" spans="9:40" x14ac:dyDescent="0.45">
      <c r="I52" t="s">
        <v>253</v>
      </c>
      <c r="J52" t="s">
        <v>380</v>
      </c>
      <c r="K52">
        <v>4.1350578152693192E-3</v>
      </c>
      <c r="L52" t="s">
        <v>255</v>
      </c>
      <c r="N52" t="s">
        <v>442</v>
      </c>
      <c r="O52" t="s">
        <v>380</v>
      </c>
      <c r="P52">
        <v>6.1577244485975333E-2</v>
      </c>
      <c r="Q52" t="s">
        <v>255</v>
      </c>
      <c r="S52" t="s">
        <v>462</v>
      </c>
      <c r="T52" t="s">
        <v>380</v>
      </c>
      <c r="U52">
        <v>6.275896499735055E-2</v>
      </c>
      <c r="V52" t="s">
        <v>255</v>
      </c>
      <c r="X52">
        <v>3.1849315068493152E-2</v>
      </c>
      <c r="Y52">
        <v>3.7815843340045917E-2</v>
      </c>
      <c r="Z52" t="s">
        <v>380</v>
      </c>
      <c r="AA52" t="s">
        <v>25</v>
      </c>
      <c r="AC52" t="s">
        <v>22</v>
      </c>
      <c r="AD52" t="s">
        <v>380</v>
      </c>
      <c r="AE52">
        <v>3.5197436433372996E-2</v>
      </c>
      <c r="AG52" t="s">
        <v>96</v>
      </c>
      <c r="AH52" t="s">
        <v>380</v>
      </c>
      <c r="AI52">
        <v>6.3404855542860128E-2</v>
      </c>
      <c r="AK52">
        <v>2027</v>
      </c>
      <c r="AL52" t="s">
        <v>172</v>
      </c>
      <c r="AM52">
        <v>0.22040000000000001</v>
      </c>
      <c r="AN52" t="s">
        <v>481</v>
      </c>
    </row>
    <row r="53" spans="9:40" x14ac:dyDescent="0.45">
      <c r="I53" t="s">
        <v>423</v>
      </c>
      <c r="J53" t="s">
        <v>254</v>
      </c>
      <c r="K53">
        <v>0</v>
      </c>
      <c r="L53" t="s">
        <v>255</v>
      </c>
      <c r="N53" t="s">
        <v>443</v>
      </c>
      <c r="O53" t="s">
        <v>254</v>
      </c>
      <c r="P53">
        <v>3.1756718369747125E-2</v>
      </c>
      <c r="Q53" t="s">
        <v>255</v>
      </c>
      <c r="S53" t="s">
        <v>463</v>
      </c>
      <c r="T53" t="s">
        <v>254</v>
      </c>
      <c r="U53">
        <v>2.805465205408884E-2</v>
      </c>
      <c r="V53" t="s">
        <v>255</v>
      </c>
      <c r="AC53" t="s">
        <v>19</v>
      </c>
      <c r="AD53" t="s">
        <v>254</v>
      </c>
      <c r="AE53">
        <v>2.4511827283576999E-2</v>
      </c>
      <c r="AK53">
        <v>2028</v>
      </c>
      <c r="AL53" t="s">
        <v>155</v>
      </c>
      <c r="AM53">
        <v>0.20019999999999999</v>
      </c>
      <c r="AN53" t="s">
        <v>481</v>
      </c>
    </row>
    <row r="54" spans="9:40" x14ac:dyDescent="0.45">
      <c r="I54" t="s">
        <v>423</v>
      </c>
      <c r="J54" t="s">
        <v>256</v>
      </c>
      <c r="K54">
        <v>0</v>
      </c>
      <c r="L54" t="s">
        <v>255</v>
      </c>
      <c r="N54" t="s">
        <v>443</v>
      </c>
      <c r="O54" t="s">
        <v>256</v>
      </c>
      <c r="P54">
        <v>4.8114813059721515E-3</v>
      </c>
      <c r="Q54" t="s">
        <v>255</v>
      </c>
      <c r="S54" t="s">
        <v>463</v>
      </c>
      <c r="T54" t="s">
        <v>256</v>
      </c>
      <c r="U54">
        <v>3.9600544356738644E-3</v>
      </c>
      <c r="V54" t="s">
        <v>255</v>
      </c>
      <c r="AC54" t="s">
        <v>19</v>
      </c>
      <c r="AD54" t="s">
        <v>256</v>
      </c>
      <c r="AE54">
        <v>3.5685487002846436E-3</v>
      </c>
      <c r="AK54">
        <v>2028</v>
      </c>
      <c r="AL54" t="s">
        <v>160</v>
      </c>
      <c r="AM54">
        <v>0.21840000000000001</v>
      </c>
      <c r="AN54" t="s">
        <v>481</v>
      </c>
    </row>
    <row r="55" spans="9:40" x14ac:dyDescent="0.45">
      <c r="I55" t="s">
        <v>423</v>
      </c>
      <c r="J55" t="s">
        <v>257</v>
      </c>
      <c r="K55">
        <v>0</v>
      </c>
      <c r="L55" t="s">
        <v>255</v>
      </c>
      <c r="N55" t="s">
        <v>443</v>
      </c>
      <c r="O55" t="s">
        <v>257</v>
      </c>
      <c r="P55">
        <v>4.7669620753247131E-3</v>
      </c>
      <c r="Q55" t="s">
        <v>255</v>
      </c>
      <c r="S55" t="s">
        <v>463</v>
      </c>
      <c r="T55" t="s">
        <v>257</v>
      </c>
      <c r="U55">
        <v>3.994336194871868E-3</v>
      </c>
      <c r="V55" t="s">
        <v>255</v>
      </c>
      <c r="AC55" t="s">
        <v>19</v>
      </c>
      <c r="AD55" t="s">
        <v>257</v>
      </c>
      <c r="AE55">
        <v>3.5666679758295837E-3</v>
      </c>
      <c r="AK55">
        <v>2028</v>
      </c>
      <c r="AL55" t="s">
        <v>162</v>
      </c>
      <c r="AM55">
        <v>0.216</v>
      </c>
      <c r="AN55" t="s">
        <v>481</v>
      </c>
    </row>
    <row r="56" spans="9:40" x14ac:dyDescent="0.45">
      <c r="I56" t="s">
        <v>423</v>
      </c>
      <c r="J56" t="s">
        <v>258</v>
      </c>
      <c r="K56">
        <v>1.4532398078337823E-3</v>
      </c>
      <c r="L56" t="s">
        <v>255</v>
      </c>
      <c r="N56" t="s">
        <v>443</v>
      </c>
      <c r="O56" t="s">
        <v>258</v>
      </c>
      <c r="P56">
        <v>4.7352356317712221E-3</v>
      </c>
      <c r="Q56" t="s">
        <v>255</v>
      </c>
      <c r="S56" t="s">
        <v>463</v>
      </c>
      <c r="T56" t="s">
        <v>258</v>
      </c>
      <c r="U56">
        <v>4.0953290064059469E-3</v>
      </c>
      <c r="V56" t="s">
        <v>255</v>
      </c>
      <c r="AC56" t="s">
        <v>19</v>
      </c>
      <c r="AD56" t="s">
        <v>258</v>
      </c>
      <c r="AE56">
        <v>3.5647426816649559E-3</v>
      </c>
      <c r="AK56">
        <v>2028</v>
      </c>
      <c r="AL56" t="s">
        <v>165</v>
      </c>
      <c r="AM56">
        <v>0.19900000000000001</v>
      </c>
      <c r="AN56" t="s">
        <v>481</v>
      </c>
    </row>
    <row r="57" spans="9:40" x14ac:dyDescent="0.45">
      <c r="I57" t="s">
        <v>423</v>
      </c>
      <c r="J57" t="s">
        <v>259</v>
      </c>
      <c r="K57">
        <v>2.0210096081574067E-2</v>
      </c>
      <c r="L57" t="s">
        <v>255</v>
      </c>
      <c r="N57" t="s">
        <v>443</v>
      </c>
      <c r="O57" t="s">
        <v>259</v>
      </c>
      <c r="P57">
        <v>2.2023615466356658E-2</v>
      </c>
      <c r="Q57" t="s">
        <v>255</v>
      </c>
      <c r="S57" t="s">
        <v>463</v>
      </c>
      <c r="T57" t="s">
        <v>259</v>
      </c>
      <c r="U57">
        <v>2.0460535408951024E-2</v>
      </c>
      <c r="V57" t="s">
        <v>255</v>
      </c>
      <c r="AC57" t="s">
        <v>19</v>
      </c>
      <c r="AD57" t="s">
        <v>259</v>
      </c>
      <c r="AE57">
        <v>1.7819950786527563E-2</v>
      </c>
      <c r="AK57">
        <v>2028</v>
      </c>
      <c r="AL57" t="s">
        <v>168</v>
      </c>
      <c r="AM57">
        <v>0.14424000000000001</v>
      </c>
      <c r="AN57" t="s">
        <v>481</v>
      </c>
    </row>
    <row r="58" spans="9:40" x14ac:dyDescent="0.45">
      <c r="I58" t="s">
        <v>423</v>
      </c>
      <c r="J58" t="s">
        <v>260</v>
      </c>
      <c r="K58">
        <v>4.7526452384459026E-3</v>
      </c>
      <c r="L58" t="s">
        <v>255</v>
      </c>
      <c r="N58" t="s">
        <v>443</v>
      </c>
      <c r="O58" t="s">
        <v>260</v>
      </c>
      <c r="P58">
        <v>4.4747942384205618E-2</v>
      </c>
      <c r="Q58" t="s">
        <v>255</v>
      </c>
      <c r="S58" t="s">
        <v>463</v>
      </c>
      <c r="T58" t="s">
        <v>260</v>
      </c>
      <c r="U58">
        <v>3.8600194634173905E-2</v>
      </c>
      <c r="V58" t="s">
        <v>255</v>
      </c>
      <c r="AC58" t="s">
        <v>19</v>
      </c>
      <c r="AD58" t="s">
        <v>260</v>
      </c>
      <c r="AE58">
        <v>3.1981419995515473E-2</v>
      </c>
      <c r="AK58">
        <v>2028</v>
      </c>
      <c r="AL58" t="s">
        <v>170</v>
      </c>
      <c r="AM58">
        <v>0.1492</v>
      </c>
      <c r="AN58" t="s">
        <v>481</v>
      </c>
    </row>
    <row r="59" spans="9:40" x14ac:dyDescent="0.45">
      <c r="I59" t="s">
        <v>423</v>
      </c>
      <c r="J59" t="s">
        <v>287</v>
      </c>
      <c r="K59">
        <v>0</v>
      </c>
      <c r="L59" t="s">
        <v>255</v>
      </c>
      <c r="N59" t="s">
        <v>443</v>
      </c>
      <c r="O59" t="s">
        <v>287</v>
      </c>
      <c r="P59">
        <v>2.5468504348670443E-2</v>
      </c>
      <c r="Q59" t="s">
        <v>255</v>
      </c>
      <c r="S59" t="s">
        <v>463</v>
      </c>
      <c r="T59" t="s">
        <v>287</v>
      </c>
      <c r="U59">
        <v>2.0023956323394685E-2</v>
      </c>
      <c r="V59" t="s">
        <v>255</v>
      </c>
      <c r="AC59" t="s">
        <v>19</v>
      </c>
      <c r="AD59" t="s">
        <v>287</v>
      </c>
      <c r="AE59">
        <v>2.2132838068900363E-2</v>
      </c>
      <c r="AK59">
        <v>2028</v>
      </c>
      <c r="AL59" t="s">
        <v>172</v>
      </c>
      <c r="AM59">
        <v>0.18759999999999999</v>
      </c>
      <c r="AN59" t="s">
        <v>481</v>
      </c>
    </row>
    <row r="60" spans="9:40" x14ac:dyDescent="0.45">
      <c r="I60" t="s">
        <v>423</v>
      </c>
      <c r="J60" t="s">
        <v>288</v>
      </c>
      <c r="K60">
        <v>0</v>
      </c>
      <c r="L60" t="s">
        <v>255</v>
      </c>
      <c r="N60" t="s">
        <v>443</v>
      </c>
      <c r="O60" t="s">
        <v>288</v>
      </c>
      <c r="P60">
        <v>3.7312528494042605E-3</v>
      </c>
      <c r="Q60" t="s">
        <v>255</v>
      </c>
      <c r="S60" t="s">
        <v>463</v>
      </c>
      <c r="T60" t="s">
        <v>288</v>
      </c>
      <c r="U60">
        <v>2.9200233380895463E-3</v>
      </c>
      <c r="V60" t="s">
        <v>255</v>
      </c>
      <c r="AC60" t="s">
        <v>19</v>
      </c>
      <c r="AD60" t="s">
        <v>288</v>
      </c>
      <c r="AE60">
        <v>3.2169932143157835E-3</v>
      </c>
      <c r="AK60">
        <v>2029</v>
      </c>
      <c r="AL60" t="s">
        <v>155</v>
      </c>
      <c r="AM60">
        <v>0.1971</v>
      </c>
      <c r="AN60" t="s">
        <v>481</v>
      </c>
    </row>
    <row r="61" spans="9:40" x14ac:dyDescent="0.45">
      <c r="I61" t="s">
        <v>423</v>
      </c>
      <c r="J61" t="s">
        <v>289</v>
      </c>
      <c r="K61">
        <v>7.4101771149930669E-4</v>
      </c>
      <c r="L61" t="s">
        <v>255</v>
      </c>
      <c r="N61" t="s">
        <v>443</v>
      </c>
      <c r="O61" t="s">
        <v>289</v>
      </c>
      <c r="P61">
        <v>3.6695682599733929E-3</v>
      </c>
      <c r="Q61" t="s">
        <v>255</v>
      </c>
      <c r="S61" t="s">
        <v>463</v>
      </c>
      <c r="T61" t="s">
        <v>289</v>
      </c>
      <c r="U61">
        <v>2.9181913152339085E-3</v>
      </c>
      <c r="V61" t="s">
        <v>255</v>
      </c>
      <c r="AC61" t="s">
        <v>19</v>
      </c>
      <c r="AD61" t="s">
        <v>289</v>
      </c>
      <c r="AE61">
        <v>3.2156420483836169E-3</v>
      </c>
      <c r="AK61">
        <v>2029</v>
      </c>
      <c r="AL61" t="s">
        <v>160</v>
      </c>
      <c r="AM61">
        <v>0.20200000000000001</v>
      </c>
      <c r="AN61" t="s">
        <v>481</v>
      </c>
    </row>
    <row r="62" spans="9:40" x14ac:dyDescent="0.45">
      <c r="I62" t="s">
        <v>423</v>
      </c>
      <c r="J62" t="s">
        <v>290</v>
      </c>
      <c r="K62">
        <v>2.2156542875819366E-3</v>
      </c>
      <c r="L62" t="s">
        <v>255</v>
      </c>
      <c r="N62" t="s">
        <v>443</v>
      </c>
      <c r="O62" t="s">
        <v>290</v>
      </c>
      <c r="P62">
        <v>3.6015139253021476E-3</v>
      </c>
      <c r="Q62" t="s">
        <v>255</v>
      </c>
      <c r="S62" t="s">
        <v>463</v>
      </c>
      <c r="T62" t="s">
        <v>290</v>
      </c>
      <c r="U62">
        <v>2.9744153303773737E-3</v>
      </c>
      <c r="V62" t="s">
        <v>255</v>
      </c>
      <c r="AC62" t="s">
        <v>19</v>
      </c>
      <c r="AD62" t="s">
        <v>290</v>
      </c>
      <c r="AE62">
        <v>3.2180822399824646E-3</v>
      </c>
      <c r="AK62">
        <v>2029</v>
      </c>
      <c r="AL62" t="s">
        <v>162</v>
      </c>
      <c r="AM62">
        <v>0.25330000000000003</v>
      </c>
      <c r="AN62" t="s">
        <v>481</v>
      </c>
    </row>
    <row r="63" spans="9:40" x14ac:dyDescent="0.45">
      <c r="I63" t="s">
        <v>423</v>
      </c>
      <c r="J63" t="s">
        <v>291</v>
      </c>
      <c r="K63">
        <v>2.582020560409172E-2</v>
      </c>
      <c r="L63" t="s">
        <v>255</v>
      </c>
      <c r="N63" t="s">
        <v>443</v>
      </c>
      <c r="O63" t="s">
        <v>291</v>
      </c>
      <c r="P63">
        <v>1.5711282084471333E-2</v>
      </c>
      <c r="Q63" t="s">
        <v>255</v>
      </c>
      <c r="S63" t="s">
        <v>463</v>
      </c>
      <c r="T63" t="s">
        <v>291</v>
      </c>
      <c r="U63">
        <v>1.4453253053752916E-2</v>
      </c>
      <c r="V63" t="s">
        <v>255</v>
      </c>
      <c r="AC63" t="s">
        <v>19</v>
      </c>
      <c r="AD63" t="s">
        <v>291</v>
      </c>
      <c r="AE63">
        <v>1.6091275617700525E-2</v>
      </c>
      <c r="AK63">
        <v>2029</v>
      </c>
      <c r="AL63" t="s">
        <v>165</v>
      </c>
      <c r="AM63">
        <v>0.20519999999999999</v>
      </c>
      <c r="AN63" t="s">
        <v>481</v>
      </c>
    </row>
    <row r="64" spans="9:40" x14ac:dyDescent="0.45">
      <c r="I64" t="s">
        <v>423</v>
      </c>
      <c r="J64" t="s">
        <v>292</v>
      </c>
      <c r="K64">
        <v>8.6356228243852379E-3</v>
      </c>
      <c r="L64" t="s">
        <v>255</v>
      </c>
      <c r="N64" t="s">
        <v>443</v>
      </c>
      <c r="O64" t="s">
        <v>292</v>
      </c>
      <c r="P64">
        <v>3.2480647932930977E-2</v>
      </c>
      <c r="Q64" t="s">
        <v>255</v>
      </c>
      <c r="S64" t="s">
        <v>463</v>
      </c>
      <c r="T64" t="s">
        <v>292</v>
      </c>
      <c r="U64">
        <v>2.7168432218583363E-2</v>
      </c>
      <c r="V64" t="s">
        <v>255</v>
      </c>
      <c r="AC64" t="s">
        <v>19</v>
      </c>
      <c r="AD64" t="s">
        <v>292</v>
      </c>
      <c r="AE64">
        <v>2.886988503439273E-2</v>
      </c>
      <c r="AK64">
        <v>2029</v>
      </c>
      <c r="AL64" t="s">
        <v>168</v>
      </c>
      <c r="AM64">
        <v>0.14352000000000001</v>
      </c>
      <c r="AN64" t="s">
        <v>481</v>
      </c>
    </row>
    <row r="65" spans="9:40" x14ac:dyDescent="0.45">
      <c r="I65" t="s">
        <v>423</v>
      </c>
      <c r="J65" t="s">
        <v>319</v>
      </c>
      <c r="K65">
        <v>0</v>
      </c>
      <c r="L65" t="s">
        <v>255</v>
      </c>
      <c r="N65" t="s">
        <v>443</v>
      </c>
      <c r="O65" t="s">
        <v>319</v>
      </c>
      <c r="P65">
        <v>4.0852663234758037E-2</v>
      </c>
      <c r="Q65" t="s">
        <v>255</v>
      </c>
      <c r="S65" t="s">
        <v>463</v>
      </c>
      <c r="T65" t="s">
        <v>319</v>
      </c>
      <c r="U65">
        <v>2.8148928544225214E-2</v>
      </c>
      <c r="V65" t="s">
        <v>255</v>
      </c>
      <c r="AC65" t="s">
        <v>19</v>
      </c>
      <c r="AD65" t="s">
        <v>319</v>
      </c>
      <c r="AE65">
        <v>2.4489555257245596E-2</v>
      </c>
      <c r="AK65">
        <v>2029</v>
      </c>
      <c r="AL65" t="s">
        <v>170</v>
      </c>
      <c r="AM65">
        <v>0.13919999999999999</v>
      </c>
      <c r="AN65" t="s">
        <v>481</v>
      </c>
    </row>
    <row r="66" spans="9:40" x14ac:dyDescent="0.45">
      <c r="I66" t="s">
        <v>423</v>
      </c>
      <c r="J66" t="s">
        <v>320</v>
      </c>
      <c r="K66">
        <v>1.5908215052544738E-3</v>
      </c>
      <c r="L66" t="s">
        <v>255</v>
      </c>
      <c r="N66" t="s">
        <v>443</v>
      </c>
      <c r="O66" t="s">
        <v>320</v>
      </c>
      <c r="P66">
        <v>5.6251665838534682E-3</v>
      </c>
      <c r="Q66" t="s">
        <v>255</v>
      </c>
      <c r="S66" t="s">
        <v>463</v>
      </c>
      <c r="T66" t="s">
        <v>320</v>
      </c>
      <c r="U66">
        <v>3.5730509723299231E-3</v>
      </c>
      <c r="V66" t="s">
        <v>255</v>
      </c>
      <c r="AC66" t="s">
        <v>19</v>
      </c>
      <c r="AD66" t="s">
        <v>320</v>
      </c>
      <c r="AE66">
        <v>3.5643797464148391E-3</v>
      </c>
      <c r="AK66">
        <v>2029</v>
      </c>
      <c r="AL66" t="s">
        <v>172</v>
      </c>
      <c r="AM66">
        <v>0.182</v>
      </c>
      <c r="AN66" t="s">
        <v>481</v>
      </c>
    </row>
    <row r="67" spans="9:40" x14ac:dyDescent="0.45">
      <c r="I67" t="s">
        <v>423</v>
      </c>
      <c r="J67" t="s">
        <v>321</v>
      </c>
      <c r="K67">
        <v>4.4467886646432173E-3</v>
      </c>
      <c r="L67" t="s">
        <v>255</v>
      </c>
      <c r="N67" t="s">
        <v>443</v>
      </c>
      <c r="O67" t="s">
        <v>321</v>
      </c>
      <c r="P67">
        <v>5.2297388641221075E-3</v>
      </c>
      <c r="Q67" t="s">
        <v>255</v>
      </c>
      <c r="S67" t="s">
        <v>463</v>
      </c>
      <c r="T67" t="s">
        <v>321</v>
      </c>
      <c r="U67">
        <v>3.555837574550148E-3</v>
      </c>
      <c r="V67" t="s">
        <v>255</v>
      </c>
      <c r="AC67" t="s">
        <v>19</v>
      </c>
      <c r="AD67" t="s">
        <v>321</v>
      </c>
      <c r="AE67">
        <v>3.5606687316497563E-3</v>
      </c>
      <c r="AK67">
        <v>2030</v>
      </c>
      <c r="AL67" t="s">
        <v>155</v>
      </c>
      <c r="AM67">
        <v>0.2074</v>
      </c>
      <c r="AN67" t="s">
        <v>481</v>
      </c>
    </row>
    <row r="68" spans="9:40" x14ac:dyDescent="0.45">
      <c r="I68" t="s">
        <v>423</v>
      </c>
      <c r="J68" t="s">
        <v>322</v>
      </c>
      <c r="K68">
        <v>6.7661063163703761E-3</v>
      </c>
      <c r="L68" t="s">
        <v>255</v>
      </c>
      <c r="N68" t="s">
        <v>443</v>
      </c>
      <c r="O68" t="s">
        <v>322</v>
      </c>
      <c r="P68">
        <v>5.0725614903818989E-3</v>
      </c>
      <c r="Q68" t="s">
        <v>255</v>
      </c>
      <c r="S68" t="s">
        <v>463</v>
      </c>
      <c r="T68" t="s">
        <v>322</v>
      </c>
      <c r="U68">
        <v>3.5045748566267226E-3</v>
      </c>
      <c r="V68" t="s">
        <v>255</v>
      </c>
      <c r="AC68" t="s">
        <v>19</v>
      </c>
      <c r="AD68" t="s">
        <v>322</v>
      </c>
      <c r="AE68">
        <v>3.5652330217756469E-3</v>
      </c>
      <c r="AK68">
        <v>2030</v>
      </c>
      <c r="AL68" t="s">
        <v>160</v>
      </c>
      <c r="AM68">
        <v>0.2311</v>
      </c>
      <c r="AN68" t="s">
        <v>481</v>
      </c>
    </row>
    <row r="69" spans="9:40" x14ac:dyDescent="0.45">
      <c r="I69" t="s">
        <v>423</v>
      </c>
      <c r="J69" t="s">
        <v>323</v>
      </c>
      <c r="K69">
        <v>4.6465936540434391E-2</v>
      </c>
      <c r="L69" t="s">
        <v>255</v>
      </c>
      <c r="N69" t="s">
        <v>443</v>
      </c>
      <c r="O69" t="s">
        <v>323</v>
      </c>
      <c r="P69">
        <v>2.3796125409148671E-2</v>
      </c>
      <c r="Q69" t="s">
        <v>255</v>
      </c>
      <c r="S69" t="s">
        <v>463</v>
      </c>
      <c r="T69" t="s">
        <v>323</v>
      </c>
      <c r="U69">
        <v>1.6752624316787607E-2</v>
      </c>
      <c r="V69" t="s">
        <v>255</v>
      </c>
      <c r="AC69" t="s">
        <v>19</v>
      </c>
      <c r="AD69" t="s">
        <v>323</v>
      </c>
      <c r="AE69">
        <v>1.7824362967858467E-2</v>
      </c>
      <c r="AK69">
        <v>2030</v>
      </c>
      <c r="AL69" t="s">
        <v>162</v>
      </c>
      <c r="AM69">
        <v>0.22789999999999999</v>
      </c>
      <c r="AN69" t="s">
        <v>481</v>
      </c>
    </row>
    <row r="70" spans="9:40" x14ac:dyDescent="0.45">
      <c r="I70" t="s">
        <v>423</v>
      </c>
      <c r="J70" t="s">
        <v>324</v>
      </c>
      <c r="K70">
        <v>2.3006878056544548E-2</v>
      </c>
      <c r="L70" t="s">
        <v>255</v>
      </c>
      <c r="N70" t="s">
        <v>443</v>
      </c>
      <c r="O70" t="s">
        <v>324</v>
      </c>
      <c r="P70">
        <v>5.021553939186657E-2</v>
      </c>
      <c r="Q70" t="s">
        <v>255</v>
      </c>
      <c r="S70" t="s">
        <v>463</v>
      </c>
      <c r="T70" t="s">
        <v>324</v>
      </c>
      <c r="U70">
        <v>3.9913511339140603E-2</v>
      </c>
      <c r="V70" t="s">
        <v>255</v>
      </c>
      <c r="AC70" t="s">
        <v>19</v>
      </c>
      <c r="AD70" t="s">
        <v>324</v>
      </c>
      <c r="AE70">
        <v>3.1991906852327431E-2</v>
      </c>
      <c r="AK70">
        <v>2030</v>
      </c>
      <c r="AL70" t="s">
        <v>165</v>
      </c>
      <c r="AM70">
        <v>0.22539999999999999</v>
      </c>
      <c r="AN70" t="s">
        <v>481</v>
      </c>
    </row>
    <row r="71" spans="9:40" x14ac:dyDescent="0.45">
      <c r="I71" t="s">
        <v>423</v>
      </c>
      <c r="J71" t="s">
        <v>327</v>
      </c>
      <c r="K71">
        <v>2.8338285785982401E-3</v>
      </c>
      <c r="L71" t="s">
        <v>255</v>
      </c>
      <c r="N71" t="s">
        <v>443</v>
      </c>
      <c r="O71" t="s">
        <v>327</v>
      </c>
      <c r="P71">
        <v>2.2413796465018957E-2</v>
      </c>
      <c r="Q71" t="s">
        <v>255</v>
      </c>
      <c r="S71" t="s">
        <v>463</v>
      </c>
      <c r="T71" t="s">
        <v>327</v>
      </c>
      <c r="U71">
        <v>2.8858598295471567E-2</v>
      </c>
      <c r="V71" t="s">
        <v>255</v>
      </c>
      <c r="AC71" t="s">
        <v>19</v>
      </c>
      <c r="AD71" t="s">
        <v>327</v>
      </c>
      <c r="AE71">
        <v>2.373582050499301E-2</v>
      </c>
      <c r="AK71">
        <v>2030</v>
      </c>
      <c r="AL71" t="s">
        <v>168</v>
      </c>
      <c r="AM71">
        <v>0.13247999999999999</v>
      </c>
      <c r="AN71" t="s">
        <v>481</v>
      </c>
    </row>
    <row r="72" spans="9:40" x14ac:dyDescent="0.45">
      <c r="I72" t="s">
        <v>423</v>
      </c>
      <c r="J72" t="s">
        <v>328</v>
      </c>
      <c r="K72">
        <v>5.9959567590229046E-3</v>
      </c>
      <c r="L72" t="s">
        <v>255</v>
      </c>
      <c r="N72" t="s">
        <v>443</v>
      </c>
      <c r="O72" t="s">
        <v>328</v>
      </c>
      <c r="P72">
        <v>2.5377630545945712E-3</v>
      </c>
      <c r="Q72" t="s">
        <v>255</v>
      </c>
      <c r="S72" t="s">
        <v>463</v>
      </c>
      <c r="T72" t="s">
        <v>328</v>
      </c>
      <c r="U72">
        <v>4.3538318147342521E-3</v>
      </c>
      <c r="V72" t="s">
        <v>255</v>
      </c>
      <c r="AC72" t="s">
        <v>19</v>
      </c>
      <c r="AD72" t="s">
        <v>328</v>
      </c>
      <c r="AE72">
        <v>3.4415787228271781E-3</v>
      </c>
      <c r="AK72">
        <v>2030</v>
      </c>
      <c r="AL72" t="s">
        <v>170</v>
      </c>
      <c r="AM72">
        <v>0.15365000000000001</v>
      </c>
      <c r="AN72" t="s">
        <v>481</v>
      </c>
    </row>
    <row r="73" spans="9:40" x14ac:dyDescent="0.45">
      <c r="I73" t="s">
        <v>423</v>
      </c>
      <c r="J73" t="s">
        <v>329</v>
      </c>
      <c r="K73">
        <v>8.263309372870415E-3</v>
      </c>
      <c r="L73" t="s">
        <v>255</v>
      </c>
      <c r="N73" t="s">
        <v>443</v>
      </c>
      <c r="O73" t="s">
        <v>329</v>
      </c>
      <c r="P73">
        <v>2.1621728721820891E-3</v>
      </c>
      <c r="Q73" t="s">
        <v>255</v>
      </c>
      <c r="S73" t="s">
        <v>463</v>
      </c>
      <c r="T73" t="s">
        <v>329</v>
      </c>
      <c r="U73">
        <v>4.3320164105398783E-3</v>
      </c>
      <c r="V73" t="s">
        <v>255</v>
      </c>
      <c r="AC73" t="s">
        <v>19</v>
      </c>
      <c r="AD73" t="s">
        <v>329</v>
      </c>
      <c r="AE73">
        <v>3.4481140497143589E-3</v>
      </c>
      <c r="AK73">
        <v>2030</v>
      </c>
      <c r="AL73" t="s">
        <v>172</v>
      </c>
      <c r="AM73">
        <v>0.1694</v>
      </c>
      <c r="AN73" t="s">
        <v>481</v>
      </c>
    </row>
    <row r="74" spans="9:40" x14ac:dyDescent="0.45">
      <c r="I74" t="s">
        <v>423</v>
      </c>
      <c r="J74" t="s">
        <v>330</v>
      </c>
      <c r="K74">
        <v>1.0620353373577354E-2</v>
      </c>
      <c r="L74" t="s">
        <v>255</v>
      </c>
      <c r="N74" t="s">
        <v>443</v>
      </c>
      <c r="O74" t="s">
        <v>330</v>
      </c>
      <c r="P74">
        <v>2.202189022665545E-3</v>
      </c>
      <c r="Q74" t="s">
        <v>255</v>
      </c>
      <c r="S74" t="s">
        <v>463</v>
      </c>
      <c r="T74" t="s">
        <v>330</v>
      </c>
      <c r="U74">
        <v>4.2428319421758069E-3</v>
      </c>
      <c r="V74" t="s">
        <v>255</v>
      </c>
      <c r="AC74" t="s">
        <v>19</v>
      </c>
      <c r="AD74" t="s">
        <v>330</v>
      </c>
      <c r="AE74">
        <v>3.4480583375773991E-3</v>
      </c>
      <c r="AK74">
        <v>2031</v>
      </c>
      <c r="AL74" t="s">
        <v>155</v>
      </c>
      <c r="AM74">
        <v>0.1769</v>
      </c>
      <c r="AN74" t="s">
        <v>481</v>
      </c>
    </row>
    <row r="75" spans="9:40" x14ac:dyDescent="0.45">
      <c r="I75" t="s">
        <v>423</v>
      </c>
      <c r="J75" t="s">
        <v>331</v>
      </c>
      <c r="K75">
        <v>5.7593221943239209E-2</v>
      </c>
      <c r="L75" t="s">
        <v>255</v>
      </c>
      <c r="N75" t="s">
        <v>443</v>
      </c>
      <c r="O75" t="s">
        <v>331</v>
      </c>
      <c r="P75">
        <v>1.1988511178782895E-2</v>
      </c>
      <c r="Q75" t="s">
        <v>255</v>
      </c>
      <c r="S75" t="s">
        <v>463</v>
      </c>
      <c r="T75" t="s">
        <v>331</v>
      </c>
      <c r="U75">
        <v>1.745649254427737E-2</v>
      </c>
      <c r="V75" t="s">
        <v>255</v>
      </c>
      <c r="AC75" t="s">
        <v>19</v>
      </c>
      <c r="AD75" t="s">
        <v>331</v>
      </c>
      <c r="AE75">
        <v>1.7230674600160607E-2</v>
      </c>
      <c r="AK75">
        <v>2031</v>
      </c>
      <c r="AL75" t="s">
        <v>160</v>
      </c>
      <c r="AM75">
        <v>0.2412</v>
      </c>
      <c r="AN75" t="s">
        <v>481</v>
      </c>
    </row>
    <row r="76" spans="9:40" x14ac:dyDescent="0.45">
      <c r="I76" t="s">
        <v>423</v>
      </c>
      <c r="J76" t="s">
        <v>332</v>
      </c>
      <c r="K76">
        <v>3.0558416612610818E-2</v>
      </c>
      <c r="L76" t="s">
        <v>255</v>
      </c>
      <c r="N76" t="s">
        <v>443</v>
      </c>
      <c r="O76" t="s">
        <v>332</v>
      </c>
      <c r="P76">
        <v>2.7453871263855685E-2</v>
      </c>
      <c r="Q76" t="s">
        <v>255</v>
      </c>
      <c r="S76" t="s">
        <v>463</v>
      </c>
      <c r="T76" t="s">
        <v>332</v>
      </c>
      <c r="U76">
        <v>3.4070254249493913E-2</v>
      </c>
      <c r="V76" t="s">
        <v>255</v>
      </c>
      <c r="AC76" t="s">
        <v>19</v>
      </c>
      <c r="AD76" t="s">
        <v>332</v>
      </c>
      <c r="AE76">
        <v>3.0872544411476452E-2</v>
      </c>
      <c r="AK76">
        <v>2031</v>
      </c>
      <c r="AL76" t="s">
        <v>162</v>
      </c>
      <c r="AM76">
        <v>0.21510000000000001</v>
      </c>
      <c r="AN76" t="s">
        <v>481</v>
      </c>
    </row>
    <row r="77" spans="9:40" x14ac:dyDescent="0.45">
      <c r="I77" t="s">
        <v>423</v>
      </c>
      <c r="J77" t="s">
        <v>359</v>
      </c>
      <c r="K77">
        <v>2.3192654409043265E-2</v>
      </c>
      <c r="L77" t="s">
        <v>255</v>
      </c>
      <c r="N77" t="s">
        <v>443</v>
      </c>
      <c r="O77" t="s">
        <v>359</v>
      </c>
      <c r="P77">
        <v>8.6348833244338563E-2</v>
      </c>
      <c r="Q77" t="s">
        <v>255</v>
      </c>
      <c r="S77" t="s">
        <v>463</v>
      </c>
      <c r="T77" t="s">
        <v>359</v>
      </c>
      <c r="U77">
        <v>9.1719601888765684E-2</v>
      </c>
      <c r="V77" t="s">
        <v>255</v>
      </c>
      <c r="AC77" t="s">
        <v>19</v>
      </c>
      <c r="AD77" t="s">
        <v>359</v>
      </c>
      <c r="AE77">
        <v>0.12055148918286629</v>
      </c>
      <c r="AK77">
        <v>2031</v>
      </c>
      <c r="AL77" t="s">
        <v>165</v>
      </c>
      <c r="AM77">
        <v>0.2344</v>
      </c>
      <c r="AN77" t="s">
        <v>481</v>
      </c>
    </row>
    <row r="78" spans="9:40" x14ac:dyDescent="0.45">
      <c r="I78" t="s">
        <v>423</v>
      </c>
      <c r="J78" t="s">
        <v>360</v>
      </c>
      <c r="K78">
        <v>3.3277057200208501E-2</v>
      </c>
      <c r="L78" t="s">
        <v>255</v>
      </c>
      <c r="N78" t="s">
        <v>443</v>
      </c>
      <c r="O78" t="s">
        <v>360</v>
      </c>
      <c r="P78">
        <v>9.1771904970685842E-3</v>
      </c>
      <c r="Q78" t="s">
        <v>255</v>
      </c>
      <c r="S78" t="s">
        <v>463</v>
      </c>
      <c r="T78" t="s">
        <v>360</v>
      </c>
      <c r="U78">
        <v>1.2869276878921395E-2</v>
      </c>
      <c r="V78" t="s">
        <v>255</v>
      </c>
      <c r="AC78" t="s">
        <v>19</v>
      </c>
      <c r="AD78" t="s">
        <v>360</v>
      </c>
      <c r="AE78">
        <v>1.7539635298511255E-2</v>
      </c>
      <c r="AK78">
        <v>2031</v>
      </c>
      <c r="AL78" t="s">
        <v>168</v>
      </c>
      <c r="AM78">
        <v>0.13378000000000001</v>
      </c>
      <c r="AN78" t="s">
        <v>481</v>
      </c>
    </row>
    <row r="79" spans="9:40" x14ac:dyDescent="0.45">
      <c r="I79" t="s">
        <v>423</v>
      </c>
      <c r="J79" t="s">
        <v>361</v>
      </c>
      <c r="K79">
        <v>4.4128697357185727E-2</v>
      </c>
      <c r="L79" t="s">
        <v>255</v>
      </c>
      <c r="N79" t="s">
        <v>443</v>
      </c>
      <c r="O79" t="s">
        <v>361</v>
      </c>
      <c r="P79">
        <v>9.0984181338289553E-3</v>
      </c>
      <c r="Q79" t="s">
        <v>255</v>
      </c>
      <c r="S79" t="s">
        <v>463</v>
      </c>
      <c r="T79" t="s">
        <v>361</v>
      </c>
      <c r="U79">
        <v>1.2705475523236424E-2</v>
      </c>
      <c r="V79" t="s">
        <v>255</v>
      </c>
      <c r="AC79" t="s">
        <v>19</v>
      </c>
      <c r="AD79" t="s">
        <v>361</v>
      </c>
      <c r="AE79">
        <v>1.760541315251106E-2</v>
      </c>
      <c r="AK79">
        <v>2031</v>
      </c>
      <c r="AL79" t="s">
        <v>170</v>
      </c>
      <c r="AM79">
        <v>0.14165</v>
      </c>
      <c r="AN79" t="s">
        <v>481</v>
      </c>
    </row>
    <row r="80" spans="9:40" x14ac:dyDescent="0.45">
      <c r="I80" t="s">
        <v>423</v>
      </c>
      <c r="J80" t="s">
        <v>362</v>
      </c>
      <c r="K80">
        <v>5.2349768586469621E-2</v>
      </c>
      <c r="L80" t="s">
        <v>255</v>
      </c>
      <c r="N80" t="s">
        <v>443</v>
      </c>
      <c r="O80" t="s">
        <v>362</v>
      </c>
      <c r="P80">
        <v>9.6138241823782496E-3</v>
      </c>
      <c r="Q80" t="s">
        <v>255</v>
      </c>
      <c r="S80" t="s">
        <v>463</v>
      </c>
      <c r="T80" t="s">
        <v>362</v>
      </c>
      <c r="U80">
        <v>1.2456941461427338E-2</v>
      </c>
      <c r="V80" t="s">
        <v>255</v>
      </c>
      <c r="AC80" t="s">
        <v>19</v>
      </c>
      <c r="AD80" t="s">
        <v>362</v>
      </c>
      <c r="AE80">
        <v>1.7615629585542428E-2</v>
      </c>
      <c r="AK80">
        <v>2031</v>
      </c>
      <c r="AL80" t="s">
        <v>172</v>
      </c>
      <c r="AM80">
        <v>0.15490000000000001</v>
      </c>
      <c r="AN80" t="s">
        <v>481</v>
      </c>
    </row>
    <row r="81" spans="9:40" x14ac:dyDescent="0.45">
      <c r="I81" t="s">
        <v>423</v>
      </c>
      <c r="J81" t="s">
        <v>363</v>
      </c>
      <c r="K81">
        <v>0.27987133149988924</v>
      </c>
      <c r="L81" t="s">
        <v>255</v>
      </c>
      <c r="N81" t="s">
        <v>443</v>
      </c>
      <c r="O81" t="s">
        <v>363</v>
      </c>
      <c r="P81">
        <v>4.776598769299216E-2</v>
      </c>
      <c r="Q81" t="s">
        <v>255</v>
      </c>
      <c r="S81" t="s">
        <v>463</v>
      </c>
      <c r="T81" t="s">
        <v>363</v>
      </c>
      <c r="U81">
        <v>5.8115660115374522E-2</v>
      </c>
      <c r="V81" t="s">
        <v>255</v>
      </c>
      <c r="AC81" t="s">
        <v>19</v>
      </c>
      <c r="AD81" t="s">
        <v>363</v>
      </c>
      <c r="AE81">
        <v>8.8088916790564728E-2</v>
      </c>
      <c r="AK81">
        <v>2032</v>
      </c>
      <c r="AL81" t="s">
        <v>155</v>
      </c>
      <c r="AM81">
        <v>0.1903</v>
      </c>
      <c r="AN81" t="s">
        <v>481</v>
      </c>
    </row>
    <row r="82" spans="9:40" x14ac:dyDescent="0.45">
      <c r="I82" t="s">
        <v>423</v>
      </c>
      <c r="J82" t="s">
        <v>364</v>
      </c>
      <c r="K82">
        <v>0.17229001350817058</v>
      </c>
      <c r="L82" t="s">
        <v>255</v>
      </c>
      <c r="N82" t="s">
        <v>443</v>
      </c>
      <c r="O82" t="s">
        <v>364</v>
      </c>
      <c r="P82">
        <v>0.10743864534878558</v>
      </c>
      <c r="Q82" t="s">
        <v>255</v>
      </c>
      <c r="S82" t="s">
        <v>463</v>
      </c>
      <c r="T82" t="s">
        <v>364</v>
      </c>
      <c r="U82">
        <v>0.1200061030002703</v>
      </c>
      <c r="V82" t="s">
        <v>255</v>
      </c>
      <c r="AC82" t="s">
        <v>19</v>
      </c>
      <c r="AD82" t="s">
        <v>364</v>
      </c>
      <c r="AE82">
        <v>0.1576017115068645</v>
      </c>
      <c r="AK82">
        <v>2032</v>
      </c>
      <c r="AL82" t="s">
        <v>160</v>
      </c>
      <c r="AM82">
        <v>0.23899999999999999</v>
      </c>
      <c r="AN82" t="s">
        <v>481</v>
      </c>
    </row>
    <row r="83" spans="9:40" x14ac:dyDescent="0.45">
      <c r="I83" t="s">
        <v>423</v>
      </c>
      <c r="J83" t="s">
        <v>367</v>
      </c>
      <c r="K83">
        <v>0</v>
      </c>
      <c r="L83" t="s">
        <v>255</v>
      </c>
      <c r="N83" t="s">
        <v>443</v>
      </c>
      <c r="O83" t="s">
        <v>367</v>
      </c>
      <c r="P83">
        <v>5.2007510153173876E-2</v>
      </c>
      <c r="Q83" t="s">
        <v>255</v>
      </c>
      <c r="S83" t="s">
        <v>463</v>
      </c>
      <c r="T83" t="s">
        <v>367</v>
      </c>
      <c r="U83">
        <v>5.5770620531131174E-2</v>
      </c>
      <c r="V83" t="s">
        <v>255</v>
      </c>
      <c r="AC83" t="s">
        <v>19</v>
      </c>
      <c r="AD83" t="s">
        <v>367</v>
      </c>
      <c r="AE83">
        <v>4.8165145239021351E-2</v>
      </c>
      <c r="AK83">
        <v>2032</v>
      </c>
      <c r="AL83" t="s">
        <v>162</v>
      </c>
      <c r="AM83">
        <v>0.23380000000000001</v>
      </c>
      <c r="AN83" t="s">
        <v>481</v>
      </c>
    </row>
    <row r="84" spans="9:40" x14ac:dyDescent="0.45">
      <c r="I84" t="s">
        <v>423</v>
      </c>
      <c r="J84" t="s">
        <v>368</v>
      </c>
      <c r="K84">
        <v>1.6846045225847569E-3</v>
      </c>
      <c r="L84" t="s">
        <v>255</v>
      </c>
      <c r="N84" t="s">
        <v>443</v>
      </c>
      <c r="O84" t="s">
        <v>368</v>
      </c>
      <c r="P84">
        <v>6.9872595109073008E-3</v>
      </c>
      <c r="Q84" t="s">
        <v>255</v>
      </c>
      <c r="S84" t="s">
        <v>463</v>
      </c>
      <c r="T84" t="s">
        <v>368</v>
      </c>
      <c r="U84">
        <v>8.2428702259974215E-3</v>
      </c>
      <c r="V84" t="s">
        <v>255</v>
      </c>
      <c r="AC84" t="s">
        <v>19</v>
      </c>
      <c r="AD84" t="s">
        <v>368</v>
      </c>
      <c r="AE84">
        <v>6.9915122095006695E-3</v>
      </c>
      <c r="AK84">
        <v>2032</v>
      </c>
      <c r="AL84" t="s">
        <v>165</v>
      </c>
      <c r="AM84">
        <v>0.20250000000000001</v>
      </c>
      <c r="AN84" t="s">
        <v>481</v>
      </c>
    </row>
    <row r="85" spans="9:40" x14ac:dyDescent="0.45">
      <c r="I85" t="s">
        <v>423</v>
      </c>
      <c r="J85" t="s">
        <v>369</v>
      </c>
      <c r="K85">
        <v>5.2475853230731975E-3</v>
      </c>
      <c r="L85" t="s">
        <v>255</v>
      </c>
      <c r="N85" t="s">
        <v>443</v>
      </c>
      <c r="O85" t="s">
        <v>369</v>
      </c>
      <c r="P85">
        <v>6.6137654947290882E-3</v>
      </c>
      <c r="Q85" t="s">
        <v>255</v>
      </c>
      <c r="S85" t="s">
        <v>463</v>
      </c>
      <c r="T85" t="s">
        <v>369</v>
      </c>
      <c r="U85">
        <v>8.2950762865914972E-3</v>
      </c>
      <c r="V85" t="s">
        <v>255</v>
      </c>
      <c r="AC85" t="s">
        <v>19</v>
      </c>
      <c r="AD85" t="s">
        <v>369</v>
      </c>
      <c r="AE85">
        <v>7.007528569211348E-3</v>
      </c>
      <c r="AK85">
        <v>2032</v>
      </c>
      <c r="AL85" t="s">
        <v>168</v>
      </c>
      <c r="AM85">
        <v>0.14106000000000002</v>
      </c>
      <c r="AN85" t="s">
        <v>481</v>
      </c>
    </row>
    <row r="86" spans="9:40" x14ac:dyDescent="0.45">
      <c r="I86" t="s">
        <v>423</v>
      </c>
      <c r="J86" t="s">
        <v>370</v>
      </c>
      <c r="K86">
        <v>8.9895861646588238E-3</v>
      </c>
      <c r="L86" t="s">
        <v>255</v>
      </c>
      <c r="N86" t="s">
        <v>443</v>
      </c>
      <c r="O86" t="s">
        <v>370</v>
      </c>
      <c r="P86">
        <v>6.0703848945596328E-3</v>
      </c>
      <c r="Q86" t="s">
        <v>255</v>
      </c>
      <c r="S86" t="s">
        <v>463</v>
      </c>
      <c r="T86" t="s">
        <v>370</v>
      </c>
      <c r="U86">
        <v>8.3855027577479004E-3</v>
      </c>
      <c r="V86" t="s">
        <v>255</v>
      </c>
      <c r="AC86" t="s">
        <v>19</v>
      </c>
      <c r="AD86" t="s">
        <v>370</v>
      </c>
      <c r="AE86">
        <v>7.0156244223769553E-3</v>
      </c>
      <c r="AK86">
        <v>2032</v>
      </c>
      <c r="AL86" t="s">
        <v>170</v>
      </c>
      <c r="AM86">
        <v>0.14705000000000001</v>
      </c>
      <c r="AN86" t="s">
        <v>481</v>
      </c>
    </row>
    <row r="87" spans="9:40" x14ac:dyDescent="0.45">
      <c r="I87" t="s">
        <v>423</v>
      </c>
      <c r="J87" t="s">
        <v>371</v>
      </c>
      <c r="K87">
        <v>6.5653870638242851E-2</v>
      </c>
      <c r="L87" t="s">
        <v>255</v>
      </c>
      <c r="N87" t="s">
        <v>443</v>
      </c>
      <c r="O87" t="s">
        <v>371</v>
      </c>
      <c r="P87">
        <v>2.8966025107941929E-2</v>
      </c>
      <c r="Q87" t="s">
        <v>255</v>
      </c>
      <c r="S87" t="s">
        <v>463</v>
      </c>
      <c r="T87" t="s">
        <v>371</v>
      </c>
      <c r="U87">
        <v>4.0717974249308973E-2</v>
      </c>
      <c r="V87" t="s">
        <v>255</v>
      </c>
      <c r="AC87" t="s">
        <v>19</v>
      </c>
      <c r="AD87" t="s">
        <v>371</v>
      </c>
      <c r="AE87">
        <v>3.5066845975364073E-2</v>
      </c>
      <c r="AK87">
        <v>2032</v>
      </c>
      <c r="AL87" t="s">
        <v>172</v>
      </c>
      <c r="AM87">
        <v>0.18090000000000001</v>
      </c>
      <c r="AN87" t="s">
        <v>481</v>
      </c>
    </row>
    <row r="88" spans="9:40" x14ac:dyDescent="0.45">
      <c r="I88" t="s">
        <v>423</v>
      </c>
      <c r="J88" t="s">
        <v>372</v>
      </c>
      <c r="K88">
        <v>2.1559254117600592E-2</v>
      </c>
      <c r="L88" t="s">
        <v>255</v>
      </c>
      <c r="N88" t="s">
        <v>443</v>
      </c>
      <c r="O88" t="s">
        <v>372</v>
      </c>
      <c r="P88">
        <v>7.5566123331931509E-2</v>
      </c>
      <c r="Q88" t="s">
        <v>255</v>
      </c>
      <c r="S88" t="s">
        <v>463</v>
      </c>
      <c r="T88" t="s">
        <v>372</v>
      </c>
      <c r="U88">
        <v>7.2887593756589888E-2</v>
      </c>
      <c r="V88" t="s">
        <v>255</v>
      </c>
      <c r="AC88" t="s">
        <v>19</v>
      </c>
      <c r="AD88" t="s">
        <v>372</v>
      </c>
      <c r="AE88">
        <v>6.2861423411787729E-2</v>
      </c>
      <c r="AK88">
        <v>2033</v>
      </c>
      <c r="AL88" t="s">
        <v>155</v>
      </c>
      <c r="AM88">
        <v>0.27810000000000001</v>
      </c>
      <c r="AN88" t="s">
        <v>481</v>
      </c>
    </row>
    <row r="89" spans="9:40" x14ac:dyDescent="0.45">
      <c r="I89" t="s">
        <v>423</v>
      </c>
      <c r="J89" t="s">
        <v>375</v>
      </c>
      <c r="K89">
        <v>0</v>
      </c>
      <c r="L89" t="s">
        <v>255</v>
      </c>
      <c r="N89" t="s">
        <v>443</v>
      </c>
      <c r="O89" t="s">
        <v>375</v>
      </c>
      <c r="P89">
        <v>4.838826637995617E-2</v>
      </c>
      <c r="Q89" t="s">
        <v>255</v>
      </c>
      <c r="S89" t="s">
        <v>463</v>
      </c>
      <c r="T89" t="s">
        <v>375</v>
      </c>
      <c r="U89">
        <v>4.0176056995159734E-2</v>
      </c>
      <c r="V89" t="s">
        <v>255</v>
      </c>
      <c r="AC89" t="s">
        <v>19</v>
      </c>
      <c r="AD89" t="s">
        <v>375</v>
      </c>
      <c r="AE89">
        <v>2.4497013924836355E-2</v>
      </c>
      <c r="AK89">
        <v>2033</v>
      </c>
      <c r="AL89" t="s">
        <v>160</v>
      </c>
      <c r="AM89">
        <v>0.28710000000000002</v>
      </c>
      <c r="AN89" t="s">
        <v>481</v>
      </c>
    </row>
    <row r="90" spans="9:40" x14ac:dyDescent="0.45">
      <c r="I90" t="s">
        <v>423</v>
      </c>
      <c r="J90" t="s">
        <v>376</v>
      </c>
      <c r="K90">
        <v>0</v>
      </c>
      <c r="L90" t="s">
        <v>255</v>
      </c>
      <c r="N90" t="s">
        <v>443</v>
      </c>
      <c r="O90" t="s">
        <v>376</v>
      </c>
      <c r="P90">
        <v>6.6818070616364604E-3</v>
      </c>
      <c r="Q90" t="s">
        <v>255</v>
      </c>
      <c r="S90" t="s">
        <v>463</v>
      </c>
      <c r="T90" t="s">
        <v>376</v>
      </c>
      <c r="U90">
        <v>5.9071729458121105E-3</v>
      </c>
      <c r="V90" t="s">
        <v>255</v>
      </c>
      <c r="AC90" t="s">
        <v>19</v>
      </c>
      <c r="AD90" t="s">
        <v>376</v>
      </c>
      <c r="AE90">
        <v>3.5590829443155445E-3</v>
      </c>
      <c r="AK90">
        <v>2033</v>
      </c>
      <c r="AL90" t="s">
        <v>162</v>
      </c>
      <c r="AM90">
        <v>0.3392</v>
      </c>
      <c r="AN90" t="s">
        <v>481</v>
      </c>
    </row>
    <row r="91" spans="9:40" x14ac:dyDescent="0.45">
      <c r="I91" t="s">
        <v>423</v>
      </c>
      <c r="J91" t="s">
        <v>377</v>
      </c>
      <c r="K91">
        <v>0</v>
      </c>
      <c r="L91" t="s">
        <v>255</v>
      </c>
      <c r="N91" t="s">
        <v>443</v>
      </c>
      <c r="O91" t="s">
        <v>377</v>
      </c>
      <c r="P91">
        <v>6.6017581238446178E-3</v>
      </c>
      <c r="Q91" t="s">
        <v>255</v>
      </c>
      <c r="S91" t="s">
        <v>463</v>
      </c>
      <c r="T91" t="s">
        <v>377</v>
      </c>
      <c r="U91">
        <v>5.9738219384406132E-3</v>
      </c>
      <c r="V91" t="s">
        <v>255</v>
      </c>
      <c r="AC91" t="s">
        <v>19</v>
      </c>
      <c r="AD91" t="s">
        <v>377</v>
      </c>
      <c r="AE91">
        <v>3.5595855264352783E-3</v>
      </c>
      <c r="AK91">
        <v>2033</v>
      </c>
      <c r="AL91" t="s">
        <v>165</v>
      </c>
      <c r="AM91">
        <v>0.31519999999999998</v>
      </c>
      <c r="AN91" t="s">
        <v>481</v>
      </c>
    </row>
    <row r="92" spans="9:40" x14ac:dyDescent="0.45">
      <c r="I92" t="s">
        <v>423</v>
      </c>
      <c r="J92" t="s">
        <v>378</v>
      </c>
      <c r="K92">
        <v>1.9108818259417561E-3</v>
      </c>
      <c r="L92" t="s">
        <v>255</v>
      </c>
      <c r="N92" t="s">
        <v>443</v>
      </c>
      <c r="O92" t="s">
        <v>378</v>
      </c>
      <c r="P92">
        <v>6.379643622067813E-3</v>
      </c>
      <c r="Q92" t="s">
        <v>255</v>
      </c>
      <c r="S92" t="s">
        <v>463</v>
      </c>
      <c r="T92" t="s">
        <v>378</v>
      </c>
      <c r="U92">
        <v>5.9965438781719588E-3</v>
      </c>
      <c r="V92" t="s">
        <v>255</v>
      </c>
      <c r="AC92" t="s">
        <v>19</v>
      </c>
      <c r="AD92" t="s">
        <v>378</v>
      </c>
      <c r="AE92">
        <v>3.564095277311303E-3</v>
      </c>
      <c r="AK92">
        <v>2033</v>
      </c>
      <c r="AL92" t="s">
        <v>168</v>
      </c>
      <c r="AM92">
        <v>0.19173999999999999</v>
      </c>
      <c r="AN92" t="s">
        <v>481</v>
      </c>
    </row>
    <row r="93" spans="9:40" x14ac:dyDescent="0.45">
      <c r="I93" t="s">
        <v>423</v>
      </c>
      <c r="J93" t="s">
        <v>379</v>
      </c>
      <c r="K93">
        <v>2.259003466105072E-2</v>
      </c>
      <c r="L93" t="s">
        <v>255</v>
      </c>
      <c r="N93" t="s">
        <v>443</v>
      </c>
      <c r="O93" t="s">
        <v>379</v>
      </c>
      <c r="P93">
        <v>2.9451979136610278E-2</v>
      </c>
      <c r="Q93" t="s">
        <v>255</v>
      </c>
      <c r="S93" t="s">
        <v>463</v>
      </c>
      <c r="T93" t="s">
        <v>379</v>
      </c>
      <c r="U93">
        <v>2.8159200825054201E-2</v>
      </c>
      <c r="V93" t="s">
        <v>255</v>
      </c>
      <c r="AC93" t="s">
        <v>19</v>
      </c>
      <c r="AD93" t="s">
        <v>379</v>
      </c>
      <c r="AE93">
        <v>1.7820910941224805E-2</v>
      </c>
      <c r="AK93">
        <v>2033</v>
      </c>
      <c r="AL93" t="s">
        <v>170</v>
      </c>
      <c r="AM93">
        <v>0.19395000000000001</v>
      </c>
      <c r="AN93" t="s">
        <v>481</v>
      </c>
    </row>
    <row r="94" spans="9:40" x14ac:dyDescent="0.45">
      <c r="I94" t="s">
        <v>423</v>
      </c>
      <c r="J94" t="s">
        <v>380</v>
      </c>
      <c r="K94">
        <v>5.2845609073025176E-3</v>
      </c>
      <c r="L94" t="s">
        <v>255</v>
      </c>
      <c r="N94" t="s">
        <v>443</v>
      </c>
      <c r="O94" t="s">
        <v>380</v>
      </c>
      <c r="P94">
        <v>5.9787754617884777E-2</v>
      </c>
      <c r="Q94" t="s">
        <v>255</v>
      </c>
      <c r="S94" t="s">
        <v>463</v>
      </c>
      <c r="T94" t="s">
        <v>380</v>
      </c>
      <c r="U94">
        <v>5.3228580568052755E-2</v>
      </c>
      <c r="V94" t="s">
        <v>255</v>
      </c>
      <c r="AC94" t="s">
        <v>19</v>
      </c>
      <c r="AD94" t="s">
        <v>380</v>
      </c>
      <c r="AE94">
        <v>3.1957665190658874E-2</v>
      </c>
      <c r="AK94">
        <v>2033</v>
      </c>
      <c r="AL94" t="s">
        <v>172</v>
      </c>
      <c r="AM94">
        <v>0.24440000000000001</v>
      </c>
      <c r="AN94" t="s">
        <v>481</v>
      </c>
    </row>
    <row r="95" spans="9:40" x14ac:dyDescent="0.45">
      <c r="I95" t="s">
        <v>424</v>
      </c>
      <c r="J95" t="s">
        <v>254</v>
      </c>
      <c r="K95">
        <v>0</v>
      </c>
      <c r="L95" t="s">
        <v>255</v>
      </c>
      <c r="N95" t="s">
        <v>444</v>
      </c>
      <c r="O95" t="s">
        <v>254</v>
      </c>
      <c r="P95">
        <v>3.1747689012995815E-2</v>
      </c>
      <c r="Q95" t="s">
        <v>255</v>
      </c>
      <c r="S95" t="s">
        <v>464</v>
      </c>
      <c r="T95" t="s">
        <v>254</v>
      </c>
      <c r="U95">
        <v>2.9539823329569403E-2</v>
      </c>
      <c r="V95" t="s">
        <v>255</v>
      </c>
      <c r="AK95">
        <v>2034</v>
      </c>
      <c r="AL95" t="s">
        <v>155</v>
      </c>
      <c r="AM95">
        <v>0.23219999999999999</v>
      </c>
      <c r="AN95" t="s">
        <v>481</v>
      </c>
    </row>
    <row r="96" spans="9:40" x14ac:dyDescent="0.45">
      <c r="I96" t="s">
        <v>424</v>
      </c>
      <c r="J96" t="s">
        <v>256</v>
      </c>
      <c r="K96">
        <v>0</v>
      </c>
      <c r="L96" t="s">
        <v>255</v>
      </c>
      <c r="N96" t="s">
        <v>444</v>
      </c>
      <c r="O96" t="s">
        <v>256</v>
      </c>
      <c r="P96">
        <v>4.7818791481025486E-3</v>
      </c>
      <c r="Q96" t="s">
        <v>255</v>
      </c>
      <c r="S96" t="s">
        <v>464</v>
      </c>
      <c r="T96" t="s">
        <v>256</v>
      </c>
      <c r="U96">
        <v>4.1847845179340676E-3</v>
      </c>
      <c r="V96" t="s">
        <v>255</v>
      </c>
      <c r="AK96">
        <v>2034</v>
      </c>
      <c r="AL96" t="s">
        <v>160</v>
      </c>
      <c r="AM96">
        <v>0.27160000000000001</v>
      </c>
      <c r="AN96" t="s">
        <v>481</v>
      </c>
    </row>
    <row r="97" spans="9:40" x14ac:dyDescent="0.45">
      <c r="I97" t="s">
        <v>424</v>
      </c>
      <c r="J97" t="s">
        <v>257</v>
      </c>
      <c r="K97">
        <v>0</v>
      </c>
      <c r="L97" t="s">
        <v>255</v>
      </c>
      <c r="N97" t="s">
        <v>444</v>
      </c>
      <c r="O97" t="s">
        <v>257</v>
      </c>
      <c r="P97">
        <v>4.8481699160086589E-3</v>
      </c>
      <c r="Q97" t="s">
        <v>255</v>
      </c>
      <c r="S97" t="s">
        <v>464</v>
      </c>
      <c r="T97" t="s">
        <v>257</v>
      </c>
      <c r="U97">
        <v>4.1889830799606816E-3</v>
      </c>
      <c r="V97" t="s">
        <v>255</v>
      </c>
      <c r="AK97">
        <v>2034</v>
      </c>
      <c r="AL97" t="s">
        <v>162</v>
      </c>
      <c r="AM97">
        <v>0.28770000000000001</v>
      </c>
      <c r="AN97" t="s">
        <v>481</v>
      </c>
    </row>
    <row r="98" spans="9:40" x14ac:dyDescent="0.45">
      <c r="I98" t="s">
        <v>424</v>
      </c>
      <c r="J98" t="s">
        <v>258</v>
      </c>
      <c r="K98">
        <v>1.0161609257559336E-3</v>
      </c>
      <c r="L98" t="s">
        <v>255</v>
      </c>
      <c r="N98" t="s">
        <v>444</v>
      </c>
      <c r="O98" t="s">
        <v>258</v>
      </c>
      <c r="P98">
        <v>4.7503154423956372E-3</v>
      </c>
      <c r="Q98" t="s">
        <v>255</v>
      </c>
      <c r="S98" t="s">
        <v>464</v>
      </c>
      <c r="T98" t="s">
        <v>258</v>
      </c>
      <c r="U98">
        <v>4.2043290219766286E-3</v>
      </c>
      <c r="V98" t="s">
        <v>255</v>
      </c>
      <c r="AK98">
        <v>2034</v>
      </c>
      <c r="AL98" t="s">
        <v>165</v>
      </c>
      <c r="AM98">
        <v>0.308</v>
      </c>
      <c r="AN98" t="s">
        <v>481</v>
      </c>
    </row>
    <row r="99" spans="9:40" x14ac:dyDescent="0.45">
      <c r="I99" t="s">
        <v>424</v>
      </c>
      <c r="J99" t="s">
        <v>259</v>
      </c>
      <c r="K99">
        <v>1.7070611885373309E-2</v>
      </c>
      <c r="L99" t="s">
        <v>255</v>
      </c>
      <c r="N99" t="s">
        <v>444</v>
      </c>
      <c r="O99" t="s">
        <v>259</v>
      </c>
      <c r="P99">
        <v>2.2090513841311145E-2</v>
      </c>
      <c r="Q99" t="s">
        <v>255</v>
      </c>
      <c r="S99" t="s">
        <v>464</v>
      </c>
      <c r="T99" t="s">
        <v>259</v>
      </c>
      <c r="U99">
        <v>2.0622235446251524E-2</v>
      </c>
      <c r="V99" t="s">
        <v>255</v>
      </c>
      <c r="AK99">
        <v>2034</v>
      </c>
      <c r="AL99" t="s">
        <v>168</v>
      </c>
      <c r="AM99">
        <v>0.1855</v>
      </c>
      <c r="AN99" t="s">
        <v>481</v>
      </c>
    </row>
    <row r="100" spans="9:40" x14ac:dyDescent="0.45">
      <c r="I100" t="s">
        <v>424</v>
      </c>
      <c r="J100" t="s">
        <v>260</v>
      </c>
      <c r="K100">
        <v>3.782933552253957E-3</v>
      </c>
      <c r="L100" t="s">
        <v>255</v>
      </c>
      <c r="N100" t="s">
        <v>444</v>
      </c>
      <c r="O100" t="s">
        <v>260</v>
      </c>
      <c r="P100">
        <v>4.32089997492359E-2</v>
      </c>
      <c r="Q100" t="s">
        <v>255</v>
      </c>
      <c r="S100" t="s">
        <v>464</v>
      </c>
      <c r="T100" t="s">
        <v>260</v>
      </c>
      <c r="U100">
        <v>4.007501221233245E-2</v>
      </c>
      <c r="V100" t="s">
        <v>255</v>
      </c>
      <c r="AK100">
        <v>2034</v>
      </c>
      <c r="AL100" t="s">
        <v>170</v>
      </c>
      <c r="AM100">
        <v>0.19434999999999999</v>
      </c>
      <c r="AN100" t="s">
        <v>481</v>
      </c>
    </row>
    <row r="101" spans="9:40" x14ac:dyDescent="0.45">
      <c r="I101" t="s">
        <v>424</v>
      </c>
      <c r="J101" t="s">
        <v>287</v>
      </c>
      <c r="K101">
        <v>0</v>
      </c>
      <c r="L101" t="s">
        <v>255</v>
      </c>
      <c r="N101" t="s">
        <v>444</v>
      </c>
      <c r="O101" t="s">
        <v>287</v>
      </c>
      <c r="P101">
        <v>2.491694314269274E-2</v>
      </c>
      <c r="Q101" t="s">
        <v>255</v>
      </c>
      <c r="S101" t="s">
        <v>464</v>
      </c>
      <c r="T101" t="s">
        <v>287</v>
      </c>
      <c r="U101">
        <v>2.025499760473904E-2</v>
      </c>
      <c r="V101" t="s">
        <v>255</v>
      </c>
      <c r="AK101">
        <v>2034</v>
      </c>
      <c r="AL101" t="s">
        <v>172</v>
      </c>
      <c r="AM101">
        <v>0.22040000000000001</v>
      </c>
      <c r="AN101" t="s">
        <v>481</v>
      </c>
    </row>
    <row r="102" spans="9:40" x14ac:dyDescent="0.45">
      <c r="I102" t="s">
        <v>424</v>
      </c>
      <c r="J102" t="s">
        <v>288</v>
      </c>
      <c r="K102">
        <v>0</v>
      </c>
      <c r="L102" t="s">
        <v>255</v>
      </c>
      <c r="N102" t="s">
        <v>444</v>
      </c>
      <c r="O102" t="s">
        <v>288</v>
      </c>
      <c r="P102">
        <v>3.5030573019901546E-3</v>
      </c>
      <c r="Q102" t="s">
        <v>255</v>
      </c>
      <c r="S102" t="s">
        <v>464</v>
      </c>
      <c r="T102" t="s">
        <v>288</v>
      </c>
      <c r="U102">
        <v>2.8658756822927713E-3</v>
      </c>
      <c r="V102" t="s">
        <v>255</v>
      </c>
      <c r="AK102">
        <v>2035</v>
      </c>
      <c r="AL102" t="s">
        <v>155</v>
      </c>
      <c r="AM102">
        <v>0.24199999999999999</v>
      </c>
      <c r="AN102" t="s">
        <v>481</v>
      </c>
    </row>
    <row r="103" spans="9:40" x14ac:dyDescent="0.45">
      <c r="I103" t="s">
        <v>424</v>
      </c>
      <c r="J103" t="s">
        <v>289</v>
      </c>
      <c r="K103">
        <v>5.1756711579358113E-4</v>
      </c>
      <c r="L103" t="s">
        <v>255</v>
      </c>
      <c r="N103" t="s">
        <v>444</v>
      </c>
      <c r="O103" t="s">
        <v>289</v>
      </c>
      <c r="P103">
        <v>3.5222664136030199E-3</v>
      </c>
      <c r="Q103" t="s">
        <v>255</v>
      </c>
      <c r="S103" t="s">
        <v>464</v>
      </c>
      <c r="T103" t="s">
        <v>289</v>
      </c>
      <c r="U103">
        <v>2.9403013979661069E-3</v>
      </c>
      <c r="V103" t="s">
        <v>255</v>
      </c>
      <c r="AK103">
        <v>2035</v>
      </c>
      <c r="AL103" t="s">
        <v>160</v>
      </c>
      <c r="AM103">
        <v>0.30020000000000002</v>
      </c>
      <c r="AN103" t="s">
        <v>481</v>
      </c>
    </row>
    <row r="104" spans="9:40" x14ac:dyDescent="0.45">
      <c r="I104" t="s">
        <v>424</v>
      </c>
      <c r="J104" t="s">
        <v>290</v>
      </c>
      <c r="K104">
        <v>1.9325577808748579E-3</v>
      </c>
      <c r="L104" t="s">
        <v>255</v>
      </c>
      <c r="N104" t="s">
        <v>444</v>
      </c>
      <c r="O104" t="s">
        <v>290</v>
      </c>
      <c r="P104">
        <v>3.533937144024688E-3</v>
      </c>
      <c r="Q104" t="s">
        <v>255</v>
      </c>
      <c r="S104" t="s">
        <v>464</v>
      </c>
      <c r="T104" t="s">
        <v>290</v>
      </c>
      <c r="U104">
        <v>3.0170135106119236E-3</v>
      </c>
      <c r="V104" t="s">
        <v>255</v>
      </c>
      <c r="AK104">
        <v>2035</v>
      </c>
      <c r="AL104" t="s">
        <v>162</v>
      </c>
      <c r="AM104">
        <v>0.28699999999999998</v>
      </c>
      <c r="AN104" t="s">
        <v>481</v>
      </c>
    </row>
    <row r="105" spans="9:40" x14ac:dyDescent="0.45">
      <c r="I105" t="s">
        <v>424</v>
      </c>
      <c r="J105" t="s">
        <v>291</v>
      </c>
      <c r="K105">
        <v>2.3425902554345998E-2</v>
      </c>
      <c r="L105" t="s">
        <v>255</v>
      </c>
      <c r="N105" t="s">
        <v>444</v>
      </c>
      <c r="O105" t="s">
        <v>291</v>
      </c>
      <c r="P105">
        <v>1.5250102290356607E-2</v>
      </c>
      <c r="Q105" t="s">
        <v>255</v>
      </c>
      <c r="S105" t="s">
        <v>464</v>
      </c>
      <c r="T105" t="s">
        <v>291</v>
      </c>
      <c r="U105">
        <v>1.3888317008419906E-2</v>
      </c>
      <c r="V105" t="s">
        <v>255</v>
      </c>
      <c r="AK105">
        <v>2035</v>
      </c>
      <c r="AL105" t="s">
        <v>165</v>
      </c>
      <c r="AM105">
        <v>0.27100000000000002</v>
      </c>
      <c r="AN105" t="s">
        <v>481</v>
      </c>
    </row>
    <row r="106" spans="9:40" x14ac:dyDescent="0.45">
      <c r="I106" t="s">
        <v>424</v>
      </c>
      <c r="J106" t="s">
        <v>292</v>
      </c>
      <c r="K106">
        <v>6.8905974785800819E-3</v>
      </c>
      <c r="L106" t="s">
        <v>255</v>
      </c>
      <c r="N106" t="s">
        <v>444</v>
      </c>
      <c r="O106" t="s">
        <v>292</v>
      </c>
      <c r="P106">
        <v>3.0180732149570566E-2</v>
      </c>
      <c r="Q106" t="s">
        <v>255</v>
      </c>
      <c r="S106" t="s">
        <v>464</v>
      </c>
      <c r="T106" t="s">
        <v>292</v>
      </c>
      <c r="U106">
        <v>2.8226301251447521E-2</v>
      </c>
      <c r="V106" t="s">
        <v>255</v>
      </c>
      <c r="AK106">
        <v>2035</v>
      </c>
      <c r="AL106" t="s">
        <v>168</v>
      </c>
      <c r="AM106">
        <v>0.19164</v>
      </c>
      <c r="AN106" t="s">
        <v>481</v>
      </c>
    </row>
    <row r="107" spans="9:40" x14ac:dyDescent="0.45">
      <c r="I107" t="s">
        <v>424</v>
      </c>
      <c r="J107" t="s">
        <v>319</v>
      </c>
      <c r="K107">
        <v>0</v>
      </c>
      <c r="L107" t="s">
        <v>255</v>
      </c>
      <c r="N107" t="s">
        <v>444</v>
      </c>
      <c r="O107" t="s">
        <v>319</v>
      </c>
      <c r="P107">
        <v>3.8759133227315952E-2</v>
      </c>
      <c r="Q107" t="s">
        <v>255</v>
      </c>
      <c r="S107" t="s">
        <v>464</v>
      </c>
      <c r="T107" t="s">
        <v>319</v>
      </c>
      <c r="U107">
        <v>2.9492844639194982E-2</v>
      </c>
      <c r="V107" t="s">
        <v>255</v>
      </c>
      <c r="AK107">
        <v>2035</v>
      </c>
      <c r="AL107" t="s">
        <v>170</v>
      </c>
      <c r="AM107">
        <v>0.18690000000000001</v>
      </c>
      <c r="AN107" t="s">
        <v>481</v>
      </c>
    </row>
    <row r="108" spans="9:40" x14ac:dyDescent="0.45">
      <c r="I108" t="s">
        <v>424</v>
      </c>
      <c r="J108" t="s">
        <v>320</v>
      </c>
      <c r="K108">
        <v>2.0952240104092179E-3</v>
      </c>
      <c r="L108" t="s">
        <v>255</v>
      </c>
      <c r="N108" t="s">
        <v>444</v>
      </c>
      <c r="O108" t="s">
        <v>320</v>
      </c>
      <c r="P108">
        <v>5.5842596893596851E-3</v>
      </c>
      <c r="Q108" t="s">
        <v>255</v>
      </c>
      <c r="S108" t="s">
        <v>464</v>
      </c>
      <c r="T108" t="s">
        <v>320</v>
      </c>
      <c r="U108">
        <v>3.832493669158523E-3</v>
      </c>
      <c r="V108" t="s">
        <v>255</v>
      </c>
      <c r="AK108">
        <v>2035</v>
      </c>
      <c r="AL108" t="s">
        <v>172</v>
      </c>
      <c r="AM108">
        <v>0.23380000000000001</v>
      </c>
      <c r="AN108" t="s">
        <v>481</v>
      </c>
    </row>
    <row r="109" spans="9:40" x14ac:dyDescent="0.45">
      <c r="I109" t="s">
        <v>424</v>
      </c>
      <c r="J109" t="s">
        <v>321</v>
      </c>
      <c r="K109">
        <v>5.1325633783820086E-3</v>
      </c>
      <c r="L109" t="s">
        <v>255</v>
      </c>
      <c r="N109" t="s">
        <v>444</v>
      </c>
      <c r="O109" t="s">
        <v>321</v>
      </c>
      <c r="P109">
        <v>5.312992937991378E-3</v>
      </c>
      <c r="Q109" t="s">
        <v>255</v>
      </c>
      <c r="S109" t="s">
        <v>464</v>
      </c>
      <c r="T109" t="s">
        <v>321</v>
      </c>
      <c r="U109">
        <v>3.7146671736874599E-3</v>
      </c>
      <c r="V109" t="s">
        <v>255</v>
      </c>
      <c r="AK109">
        <v>2036</v>
      </c>
      <c r="AL109" t="s">
        <v>155</v>
      </c>
      <c r="AM109">
        <v>0.2349</v>
      </c>
      <c r="AN109" t="s">
        <v>481</v>
      </c>
    </row>
    <row r="110" spans="9:40" x14ac:dyDescent="0.45">
      <c r="I110" t="s">
        <v>424</v>
      </c>
      <c r="J110" t="s">
        <v>322</v>
      </c>
      <c r="K110">
        <v>7.8103672614258188E-3</v>
      </c>
      <c r="L110" t="s">
        <v>255</v>
      </c>
      <c r="N110" t="s">
        <v>444</v>
      </c>
      <c r="O110" t="s">
        <v>322</v>
      </c>
      <c r="P110">
        <v>5.1919514107391608E-3</v>
      </c>
      <c r="Q110" t="s">
        <v>255</v>
      </c>
      <c r="S110" t="s">
        <v>464</v>
      </c>
      <c r="T110" t="s">
        <v>322</v>
      </c>
      <c r="U110">
        <v>3.584274195460715E-3</v>
      </c>
      <c r="V110" t="s">
        <v>255</v>
      </c>
      <c r="AK110">
        <v>2036</v>
      </c>
      <c r="AL110" t="s">
        <v>160</v>
      </c>
      <c r="AM110">
        <v>0.2959</v>
      </c>
      <c r="AN110" t="s">
        <v>481</v>
      </c>
    </row>
    <row r="111" spans="9:40" x14ac:dyDescent="0.45">
      <c r="I111" t="s">
        <v>424</v>
      </c>
      <c r="J111" t="s">
        <v>323</v>
      </c>
      <c r="K111">
        <v>5.0732053620582016E-2</v>
      </c>
      <c r="L111" t="s">
        <v>255</v>
      </c>
      <c r="N111" t="s">
        <v>444</v>
      </c>
      <c r="O111" t="s">
        <v>323</v>
      </c>
      <c r="P111">
        <v>2.5420274153658003E-2</v>
      </c>
      <c r="Q111" t="s">
        <v>255</v>
      </c>
      <c r="S111" t="s">
        <v>464</v>
      </c>
      <c r="T111" t="s">
        <v>323</v>
      </c>
      <c r="U111">
        <v>1.7122890893166536E-2</v>
      </c>
      <c r="V111" t="s">
        <v>255</v>
      </c>
      <c r="AK111">
        <v>2036</v>
      </c>
      <c r="AL111" t="s">
        <v>162</v>
      </c>
      <c r="AM111">
        <v>0.34620000000000001</v>
      </c>
      <c r="AN111" t="s">
        <v>481</v>
      </c>
    </row>
    <row r="112" spans="9:40" x14ac:dyDescent="0.45">
      <c r="I112" t="s">
        <v>424</v>
      </c>
      <c r="J112" t="s">
        <v>324</v>
      </c>
      <c r="K112">
        <v>2.4048244249961975E-2</v>
      </c>
      <c r="L112" t="s">
        <v>255</v>
      </c>
      <c r="N112" t="s">
        <v>444</v>
      </c>
      <c r="O112" t="s">
        <v>324</v>
      </c>
      <c r="P112">
        <v>4.9200865155416752E-2</v>
      </c>
      <c r="Q112" t="s">
        <v>255</v>
      </c>
      <c r="S112" t="s">
        <v>464</v>
      </c>
      <c r="T112" t="s">
        <v>324</v>
      </c>
      <c r="U112">
        <v>4.1289476398663254E-2</v>
      </c>
      <c r="V112" t="s">
        <v>255</v>
      </c>
      <c r="AK112">
        <v>2036</v>
      </c>
      <c r="AL112" t="s">
        <v>165</v>
      </c>
      <c r="AM112">
        <v>0.28710000000000002</v>
      </c>
      <c r="AN112" t="s">
        <v>481</v>
      </c>
    </row>
    <row r="113" spans="9:40" x14ac:dyDescent="0.45">
      <c r="I113" t="s">
        <v>424</v>
      </c>
      <c r="J113" t="s">
        <v>327</v>
      </c>
      <c r="K113">
        <v>2.6578684384811913E-3</v>
      </c>
      <c r="L113" t="s">
        <v>255</v>
      </c>
      <c r="N113" t="s">
        <v>444</v>
      </c>
      <c r="O113" t="s">
        <v>327</v>
      </c>
      <c r="P113">
        <v>2.1703271205194181E-2</v>
      </c>
      <c r="Q113" t="s">
        <v>255</v>
      </c>
      <c r="S113" t="s">
        <v>464</v>
      </c>
      <c r="T113" t="s">
        <v>327</v>
      </c>
      <c r="U113">
        <v>2.7242034376573888E-2</v>
      </c>
      <c r="V113" t="s">
        <v>255</v>
      </c>
      <c r="AK113">
        <v>2036</v>
      </c>
      <c r="AL113" t="s">
        <v>168</v>
      </c>
      <c r="AM113">
        <v>0.18768000000000001</v>
      </c>
      <c r="AN113" t="s">
        <v>481</v>
      </c>
    </row>
    <row r="114" spans="9:40" x14ac:dyDescent="0.45">
      <c r="I114" t="s">
        <v>424</v>
      </c>
      <c r="J114" t="s">
        <v>328</v>
      </c>
      <c r="K114">
        <v>5.5693767153652549E-3</v>
      </c>
      <c r="L114" t="s">
        <v>255</v>
      </c>
      <c r="N114" t="s">
        <v>444</v>
      </c>
      <c r="O114" t="s">
        <v>328</v>
      </c>
      <c r="P114">
        <v>2.6257889920125758E-3</v>
      </c>
      <c r="Q114" t="s">
        <v>255</v>
      </c>
      <c r="S114" t="s">
        <v>464</v>
      </c>
      <c r="T114" t="s">
        <v>328</v>
      </c>
      <c r="U114">
        <v>4.0454774453006171E-3</v>
      </c>
      <c r="V114" t="s">
        <v>255</v>
      </c>
      <c r="AK114">
        <v>2036</v>
      </c>
      <c r="AL114" t="s">
        <v>170</v>
      </c>
      <c r="AM114">
        <v>0.2104</v>
      </c>
      <c r="AN114" t="s">
        <v>481</v>
      </c>
    </row>
    <row r="115" spans="9:40" x14ac:dyDescent="0.45">
      <c r="I115" t="s">
        <v>424</v>
      </c>
      <c r="J115" t="s">
        <v>329</v>
      </c>
      <c r="K115">
        <v>7.7654043992074293E-3</v>
      </c>
      <c r="L115" t="s">
        <v>255</v>
      </c>
      <c r="N115" t="s">
        <v>444</v>
      </c>
      <c r="O115" t="s">
        <v>329</v>
      </c>
      <c r="P115">
        <v>2.2260761443671532E-3</v>
      </c>
      <c r="Q115" t="s">
        <v>255</v>
      </c>
      <c r="S115" t="s">
        <v>464</v>
      </c>
      <c r="T115" t="s">
        <v>329</v>
      </c>
      <c r="U115">
        <v>3.9093790441156219E-3</v>
      </c>
      <c r="V115" t="s">
        <v>255</v>
      </c>
      <c r="AK115">
        <v>2036</v>
      </c>
      <c r="AL115" t="s">
        <v>172</v>
      </c>
      <c r="AM115">
        <v>0.2092</v>
      </c>
      <c r="AN115" t="s">
        <v>481</v>
      </c>
    </row>
    <row r="116" spans="9:40" x14ac:dyDescent="0.45">
      <c r="I116" t="s">
        <v>424</v>
      </c>
      <c r="J116" t="s">
        <v>330</v>
      </c>
      <c r="K116">
        <v>9.527960863505807E-3</v>
      </c>
      <c r="L116" t="s">
        <v>255</v>
      </c>
      <c r="N116" t="s">
        <v>444</v>
      </c>
      <c r="O116" t="s">
        <v>330</v>
      </c>
      <c r="P116">
        <v>2.2875107479885955E-3</v>
      </c>
      <c r="Q116" t="s">
        <v>255</v>
      </c>
      <c r="S116" t="s">
        <v>464</v>
      </c>
      <c r="T116" t="s">
        <v>330</v>
      </c>
      <c r="U116">
        <v>3.7883727813314816E-3</v>
      </c>
      <c r="V116" t="s">
        <v>255</v>
      </c>
      <c r="AK116">
        <v>2037</v>
      </c>
      <c r="AL116" t="s">
        <v>155</v>
      </c>
      <c r="AM116">
        <v>0.24160000000000001</v>
      </c>
      <c r="AN116" t="s">
        <v>481</v>
      </c>
    </row>
    <row r="117" spans="9:40" x14ac:dyDescent="0.45">
      <c r="I117" t="s">
        <v>424</v>
      </c>
      <c r="J117" t="s">
        <v>331</v>
      </c>
      <c r="K117">
        <v>5.4436188518489685E-2</v>
      </c>
      <c r="L117" t="s">
        <v>255</v>
      </c>
      <c r="N117" t="s">
        <v>444</v>
      </c>
      <c r="O117" t="s">
        <v>331</v>
      </c>
      <c r="P117">
        <v>1.3207867022396975E-2</v>
      </c>
      <c r="Q117" t="s">
        <v>255</v>
      </c>
      <c r="S117" t="s">
        <v>464</v>
      </c>
      <c r="T117" t="s">
        <v>331</v>
      </c>
      <c r="U117">
        <v>1.5764810863418428E-2</v>
      </c>
      <c r="V117" t="s">
        <v>255</v>
      </c>
      <c r="AK117">
        <v>2037</v>
      </c>
      <c r="AL117" t="s">
        <v>160</v>
      </c>
      <c r="AM117">
        <v>0.31969999999999998</v>
      </c>
      <c r="AN117" t="s">
        <v>481</v>
      </c>
    </row>
    <row r="118" spans="9:40" x14ac:dyDescent="0.45">
      <c r="I118" t="s">
        <v>424</v>
      </c>
      <c r="J118" t="s">
        <v>332</v>
      </c>
      <c r="K118">
        <v>2.9236120017098303E-2</v>
      </c>
      <c r="L118" t="s">
        <v>255</v>
      </c>
      <c r="N118" t="s">
        <v>444</v>
      </c>
      <c r="O118" t="s">
        <v>332</v>
      </c>
      <c r="P118">
        <v>2.6438865871608052E-2</v>
      </c>
      <c r="Q118" t="s">
        <v>255</v>
      </c>
      <c r="S118" t="s">
        <v>464</v>
      </c>
      <c r="T118" t="s">
        <v>332</v>
      </c>
      <c r="U118">
        <v>3.0141455688517844E-2</v>
      </c>
      <c r="V118" t="s">
        <v>255</v>
      </c>
      <c r="AK118">
        <v>2037</v>
      </c>
      <c r="AL118" t="s">
        <v>162</v>
      </c>
      <c r="AM118">
        <v>0.31580000000000003</v>
      </c>
      <c r="AN118" t="s">
        <v>481</v>
      </c>
    </row>
    <row r="119" spans="9:40" x14ac:dyDescent="0.45">
      <c r="I119" t="s">
        <v>424</v>
      </c>
      <c r="J119" t="s">
        <v>359</v>
      </c>
      <c r="K119">
        <v>2.5195027017058745E-2</v>
      </c>
      <c r="L119" t="s">
        <v>255</v>
      </c>
      <c r="N119" t="s">
        <v>444</v>
      </c>
      <c r="O119" t="s">
        <v>359</v>
      </c>
      <c r="P119">
        <v>8.9434454099242597E-2</v>
      </c>
      <c r="Q119" t="s">
        <v>255</v>
      </c>
      <c r="S119" t="s">
        <v>464</v>
      </c>
      <c r="T119" t="s">
        <v>359</v>
      </c>
      <c r="U119">
        <v>8.7201558990487538E-2</v>
      </c>
      <c r="V119" t="s">
        <v>255</v>
      </c>
      <c r="AK119">
        <v>2037</v>
      </c>
      <c r="AL119" t="s">
        <v>165</v>
      </c>
      <c r="AM119">
        <v>0.31230000000000002</v>
      </c>
      <c r="AN119" t="s">
        <v>481</v>
      </c>
    </row>
    <row r="120" spans="9:40" x14ac:dyDescent="0.45">
      <c r="I120" t="s">
        <v>424</v>
      </c>
      <c r="J120" t="s">
        <v>360</v>
      </c>
      <c r="K120">
        <v>3.4648294663796354E-2</v>
      </c>
      <c r="L120" t="s">
        <v>255</v>
      </c>
      <c r="N120" t="s">
        <v>444</v>
      </c>
      <c r="O120" t="s">
        <v>360</v>
      </c>
      <c r="P120">
        <v>9.5885517395460154E-3</v>
      </c>
      <c r="Q120" t="s">
        <v>255</v>
      </c>
      <c r="S120" t="s">
        <v>464</v>
      </c>
      <c r="T120" t="s">
        <v>360</v>
      </c>
      <c r="U120">
        <v>1.1860101963387215E-2</v>
      </c>
      <c r="V120" t="s">
        <v>255</v>
      </c>
      <c r="AK120">
        <v>2037</v>
      </c>
      <c r="AL120" t="s">
        <v>168</v>
      </c>
      <c r="AM120">
        <v>0.18473999999999999</v>
      </c>
      <c r="AN120" t="s">
        <v>481</v>
      </c>
    </row>
    <row r="121" spans="9:40" x14ac:dyDescent="0.45">
      <c r="I121" t="s">
        <v>424</v>
      </c>
      <c r="J121" t="s">
        <v>361</v>
      </c>
      <c r="K121">
        <v>4.5393468046790869E-2</v>
      </c>
      <c r="L121" t="s">
        <v>255</v>
      </c>
      <c r="N121" t="s">
        <v>444</v>
      </c>
      <c r="O121" t="s">
        <v>361</v>
      </c>
      <c r="P121">
        <v>9.3907279179775635E-3</v>
      </c>
      <c r="Q121" t="s">
        <v>255</v>
      </c>
      <c r="S121" t="s">
        <v>464</v>
      </c>
      <c r="T121" t="s">
        <v>361</v>
      </c>
      <c r="U121">
        <v>1.1595329054107227E-2</v>
      </c>
      <c r="V121" t="s">
        <v>255</v>
      </c>
      <c r="AK121">
        <v>2037</v>
      </c>
      <c r="AL121" t="s">
        <v>170</v>
      </c>
      <c r="AM121">
        <v>0.21045</v>
      </c>
      <c r="AN121" t="s">
        <v>481</v>
      </c>
    </row>
    <row r="122" spans="9:40" x14ac:dyDescent="0.45">
      <c r="I122" t="s">
        <v>424</v>
      </c>
      <c r="J122" t="s">
        <v>362</v>
      </c>
      <c r="K122">
        <v>5.3402357293784869E-2</v>
      </c>
      <c r="L122" t="s">
        <v>255</v>
      </c>
      <c r="N122" t="s">
        <v>444</v>
      </c>
      <c r="O122" t="s">
        <v>362</v>
      </c>
      <c r="P122">
        <v>9.9770121931390798E-3</v>
      </c>
      <c r="Q122" t="s">
        <v>255</v>
      </c>
      <c r="S122" t="s">
        <v>464</v>
      </c>
      <c r="T122" t="s">
        <v>362</v>
      </c>
      <c r="U122">
        <v>1.1585914149629162E-2</v>
      </c>
      <c r="V122" t="s">
        <v>255</v>
      </c>
      <c r="AK122">
        <v>2037</v>
      </c>
      <c r="AL122" t="s">
        <v>172</v>
      </c>
      <c r="AM122">
        <v>0.21690000000000001</v>
      </c>
      <c r="AN122" t="s">
        <v>481</v>
      </c>
    </row>
    <row r="123" spans="9:40" x14ac:dyDescent="0.45">
      <c r="I123" t="s">
        <v>424</v>
      </c>
      <c r="J123" t="s">
        <v>363</v>
      </c>
      <c r="K123">
        <v>0.28620002577298742</v>
      </c>
      <c r="L123" t="s">
        <v>255</v>
      </c>
      <c r="N123" t="s">
        <v>444</v>
      </c>
      <c r="O123" t="s">
        <v>363</v>
      </c>
      <c r="P123">
        <v>5.2346315903047197E-2</v>
      </c>
      <c r="Q123" t="s">
        <v>255</v>
      </c>
      <c r="S123" t="s">
        <v>464</v>
      </c>
      <c r="T123" t="s">
        <v>363</v>
      </c>
      <c r="U123">
        <v>5.5542035736428595E-2</v>
      </c>
      <c r="V123" t="s">
        <v>255</v>
      </c>
      <c r="AK123">
        <v>2038</v>
      </c>
      <c r="AL123" t="s">
        <v>155</v>
      </c>
      <c r="AM123">
        <v>0.2712</v>
      </c>
      <c r="AN123" t="s">
        <v>481</v>
      </c>
    </row>
    <row r="124" spans="9:40" x14ac:dyDescent="0.45">
      <c r="I124" t="s">
        <v>424</v>
      </c>
      <c r="J124" t="s">
        <v>364</v>
      </c>
      <c r="K124">
        <v>0.17476103141968871</v>
      </c>
      <c r="L124" t="s">
        <v>255</v>
      </c>
      <c r="N124" t="s">
        <v>444</v>
      </c>
      <c r="O124" t="s">
        <v>364</v>
      </c>
      <c r="P124">
        <v>0.11313272862841278</v>
      </c>
      <c r="Q124" t="s">
        <v>255</v>
      </c>
      <c r="S124" t="s">
        <v>464</v>
      </c>
      <c r="T124" t="s">
        <v>364</v>
      </c>
      <c r="U124">
        <v>0.11580840659920714</v>
      </c>
      <c r="V124" t="s">
        <v>255</v>
      </c>
      <c r="AK124">
        <v>2038</v>
      </c>
      <c r="AL124" t="s">
        <v>160</v>
      </c>
      <c r="AM124">
        <v>0.31280000000000002</v>
      </c>
      <c r="AN124" t="s">
        <v>481</v>
      </c>
    </row>
    <row r="125" spans="9:40" x14ac:dyDescent="0.45">
      <c r="I125" t="s">
        <v>424</v>
      </c>
      <c r="J125" t="s">
        <v>367</v>
      </c>
      <c r="K125">
        <v>0</v>
      </c>
      <c r="L125" t="s">
        <v>255</v>
      </c>
      <c r="N125" t="s">
        <v>444</v>
      </c>
      <c r="O125" t="s">
        <v>367</v>
      </c>
      <c r="P125">
        <v>5.2000774755201172E-2</v>
      </c>
      <c r="Q125" t="s">
        <v>255</v>
      </c>
      <c r="S125" t="s">
        <v>464</v>
      </c>
      <c r="T125" t="s">
        <v>367</v>
      </c>
      <c r="U125">
        <v>5.7177207421041473E-2</v>
      </c>
      <c r="V125" t="s">
        <v>255</v>
      </c>
      <c r="AK125">
        <v>2038</v>
      </c>
      <c r="AL125" t="s">
        <v>162</v>
      </c>
      <c r="AM125">
        <v>0.28860000000000002</v>
      </c>
      <c r="AN125" t="s">
        <v>481</v>
      </c>
    </row>
    <row r="126" spans="9:40" x14ac:dyDescent="0.45">
      <c r="I126" t="s">
        <v>424</v>
      </c>
      <c r="J126" t="s">
        <v>368</v>
      </c>
      <c r="K126">
        <v>1.6225544641162814E-3</v>
      </c>
      <c r="L126" t="s">
        <v>255</v>
      </c>
      <c r="N126" t="s">
        <v>444</v>
      </c>
      <c r="O126" t="s">
        <v>368</v>
      </c>
      <c r="P126">
        <v>6.79603120774319E-3</v>
      </c>
      <c r="Q126" t="s">
        <v>255</v>
      </c>
      <c r="S126" t="s">
        <v>464</v>
      </c>
      <c r="T126" t="s">
        <v>368</v>
      </c>
      <c r="U126">
        <v>8.269098824313318E-3</v>
      </c>
      <c r="V126" t="s">
        <v>255</v>
      </c>
      <c r="AK126">
        <v>2038</v>
      </c>
      <c r="AL126" t="s">
        <v>165</v>
      </c>
      <c r="AM126">
        <v>0.28220000000000001</v>
      </c>
      <c r="AN126" t="s">
        <v>481</v>
      </c>
    </row>
    <row r="127" spans="9:40" x14ac:dyDescent="0.45">
      <c r="I127" t="s">
        <v>424</v>
      </c>
      <c r="J127" t="s">
        <v>369</v>
      </c>
      <c r="K127">
        <v>4.9600437181113012E-3</v>
      </c>
      <c r="L127" t="s">
        <v>255</v>
      </c>
      <c r="N127" t="s">
        <v>444</v>
      </c>
      <c r="O127" t="s">
        <v>369</v>
      </c>
      <c r="P127">
        <v>6.4271751382851371E-3</v>
      </c>
      <c r="Q127" t="s">
        <v>255</v>
      </c>
      <c r="S127" t="s">
        <v>464</v>
      </c>
      <c r="T127" t="s">
        <v>369</v>
      </c>
      <c r="U127">
        <v>8.191172899228924E-3</v>
      </c>
      <c r="V127" t="s">
        <v>255</v>
      </c>
      <c r="AK127">
        <v>2038</v>
      </c>
      <c r="AL127" t="s">
        <v>168</v>
      </c>
      <c r="AM127">
        <v>0.18605999999999998</v>
      </c>
      <c r="AN127" t="s">
        <v>481</v>
      </c>
    </row>
    <row r="128" spans="9:40" x14ac:dyDescent="0.45">
      <c r="I128" t="s">
        <v>424</v>
      </c>
      <c r="J128" t="s">
        <v>370</v>
      </c>
      <c r="K128">
        <v>8.9131127364688069E-3</v>
      </c>
      <c r="L128" t="s">
        <v>255</v>
      </c>
      <c r="N128" t="s">
        <v>444</v>
      </c>
      <c r="O128" t="s">
        <v>370</v>
      </c>
      <c r="P128">
        <v>5.8316447137751843E-3</v>
      </c>
      <c r="Q128" t="s">
        <v>255</v>
      </c>
      <c r="S128" t="s">
        <v>464</v>
      </c>
      <c r="T128" t="s">
        <v>370</v>
      </c>
      <c r="U128">
        <v>8.173587012064918E-3</v>
      </c>
      <c r="V128" t="s">
        <v>255</v>
      </c>
      <c r="AK128">
        <v>2038</v>
      </c>
      <c r="AL128" t="s">
        <v>170</v>
      </c>
      <c r="AM128">
        <v>0.19875000000000001</v>
      </c>
      <c r="AN128" t="s">
        <v>481</v>
      </c>
    </row>
    <row r="129" spans="9:40" x14ac:dyDescent="0.45">
      <c r="I129" t="s">
        <v>424</v>
      </c>
      <c r="J129" t="s">
        <v>371</v>
      </c>
      <c r="K129">
        <v>6.1992903546689612E-2</v>
      </c>
      <c r="L129" t="s">
        <v>255</v>
      </c>
      <c r="N129" t="s">
        <v>444</v>
      </c>
      <c r="O129" t="s">
        <v>371</v>
      </c>
      <c r="P129">
        <v>2.8399859121577886E-2</v>
      </c>
      <c r="Q129" t="s">
        <v>255</v>
      </c>
      <c r="S129" t="s">
        <v>464</v>
      </c>
      <c r="T129" t="s">
        <v>371</v>
      </c>
      <c r="U129">
        <v>3.9683898386332177E-2</v>
      </c>
      <c r="V129" t="s">
        <v>255</v>
      </c>
      <c r="AK129">
        <v>2038</v>
      </c>
      <c r="AL129" t="s">
        <v>172</v>
      </c>
      <c r="AM129">
        <v>0.23980000000000001</v>
      </c>
      <c r="AN129" t="s">
        <v>481</v>
      </c>
    </row>
    <row r="130" spans="9:40" x14ac:dyDescent="0.45">
      <c r="I130" t="s">
        <v>424</v>
      </c>
      <c r="J130" t="s">
        <v>372</v>
      </c>
      <c r="K130">
        <v>2.0078739360912326E-2</v>
      </c>
      <c r="L130" t="s">
        <v>255</v>
      </c>
      <c r="N130" t="s">
        <v>444</v>
      </c>
      <c r="O130" t="s">
        <v>372</v>
      </c>
      <c r="P130">
        <v>7.0470354810917707E-2</v>
      </c>
      <c r="Q130" t="s">
        <v>255</v>
      </c>
      <c r="S130" t="s">
        <v>464</v>
      </c>
      <c r="T130" t="s">
        <v>372</v>
      </c>
      <c r="U130">
        <v>7.6260204475643453E-2</v>
      </c>
      <c r="V130" t="s">
        <v>255</v>
      </c>
      <c r="AK130">
        <v>2039</v>
      </c>
      <c r="AL130" t="s">
        <v>155</v>
      </c>
      <c r="AM130">
        <v>0.21829999999999999</v>
      </c>
      <c r="AN130" t="s">
        <v>481</v>
      </c>
    </row>
    <row r="131" spans="9:40" x14ac:dyDescent="0.45">
      <c r="I131" t="s">
        <v>424</v>
      </c>
      <c r="J131" t="s">
        <v>375</v>
      </c>
      <c r="K131">
        <v>0</v>
      </c>
      <c r="L131" t="s">
        <v>255</v>
      </c>
      <c r="N131" t="s">
        <v>444</v>
      </c>
      <c r="O131" t="s">
        <v>375</v>
      </c>
      <c r="P131">
        <v>4.7033363309941116E-2</v>
      </c>
      <c r="Q131" t="s">
        <v>255</v>
      </c>
      <c r="S131" t="s">
        <v>464</v>
      </c>
      <c r="T131" t="s">
        <v>375</v>
      </c>
      <c r="U131">
        <v>4.4171182017543199E-2</v>
      </c>
      <c r="V131" t="s">
        <v>255</v>
      </c>
      <c r="AK131">
        <v>2039</v>
      </c>
      <c r="AL131" t="s">
        <v>160</v>
      </c>
      <c r="AM131">
        <v>0.28610000000000002</v>
      </c>
      <c r="AN131" t="s">
        <v>481</v>
      </c>
    </row>
    <row r="132" spans="9:40" x14ac:dyDescent="0.45">
      <c r="I132" t="s">
        <v>424</v>
      </c>
      <c r="J132" t="s">
        <v>376</v>
      </c>
      <c r="K132">
        <v>0</v>
      </c>
      <c r="L132" t="s">
        <v>255</v>
      </c>
      <c r="N132" t="s">
        <v>444</v>
      </c>
      <c r="O132" t="s">
        <v>376</v>
      </c>
      <c r="P132">
        <v>6.718080362764914E-3</v>
      </c>
      <c r="Q132" t="s">
        <v>255</v>
      </c>
      <c r="S132" t="s">
        <v>464</v>
      </c>
      <c r="T132" t="s">
        <v>376</v>
      </c>
      <c r="U132">
        <v>6.3715321174760715E-3</v>
      </c>
      <c r="V132" t="s">
        <v>255</v>
      </c>
      <c r="AK132">
        <v>2039</v>
      </c>
      <c r="AL132" t="s">
        <v>162</v>
      </c>
      <c r="AM132">
        <v>0.24959999999999999</v>
      </c>
      <c r="AN132" t="s">
        <v>481</v>
      </c>
    </row>
    <row r="133" spans="9:40" x14ac:dyDescent="0.45">
      <c r="I133" t="s">
        <v>424</v>
      </c>
      <c r="J133" t="s">
        <v>377</v>
      </c>
      <c r="K133">
        <v>0</v>
      </c>
      <c r="L133" t="s">
        <v>255</v>
      </c>
      <c r="N133" t="s">
        <v>444</v>
      </c>
      <c r="O133" t="s">
        <v>377</v>
      </c>
      <c r="P133">
        <v>6.7048124102107769E-3</v>
      </c>
      <c r="Q133" t="s">
        <v>255</v>
      </c>
      <c r="S133" t="s">
        <v>464</v>
      </c>
      <c r="T133" t="s">
        <v>377</v>
      </c>
      <c r="U133">
        <v>6.4579975733479265E-3</v>
      </c>
      <c r="V133" t="s">
        <v>255</v>
      </c>
      <c r="AK133">
        <v>2039</v>
      </c>
      <c r="AL133" t="s">
        <v>165</v>
      </c>
      <c r="AM133">
        <v>0.27850000000000003</v>
      </c>
      <c r="AN133" t="s">
        <v>481</v>
      </c>
    </row>
    <row r="134" spans="9:40" x14ac:dyDescent="0.45">
      <c r="I134" t="s">
        <v>424</v>
      </c>
      <c r="J134" t="s">
        <v>378</v>
      </c>
      <c r="K134">
        <v>2.1654898543430612E-3</v>
      </c>
      <c r="L134" t="s">
        <v>255</v>
      </c>
      <c r="N134" t="s">
        <v>444</v>
      </c>
      <c r="O134" t="s">
        <v>378</v>
      </c>
      <c r="P134">
        <v>6.592482689970632E-3</v>
      </c>
      <c r="Q134" t="s">
        <v>255</v>
      </c>
      <c r="S134" t="s">
        <v>464</v>
      </c>
      <c r="T134" t="s">
        <v>378</v>
      </c>
      <c r="U134">
        <v>6.4869435575451778E-3</v>
      </c>
      <c r="V134" t="s">
        <v>255</v>
      </c>
      <c r="AK134">
        <v>2039</v>
      </c>
      <c r="AL134" t="s">
        <v>168</v>
      </c>
      <c r="AM134">
        <v>0.16338</v>
      </c>
      <c r="AN134" t="s">
        <v>481</v>
      </c>
    </row>
    <row r="135" spans="9:40" x14ac:dyDescent="0.45">
      <c r="I135" t="s">
        <v>424</v>
      </c>
      <c r="J135" t="s">
        <v>379</v>
      </c>
      <c r="K135">
        <v>2.260590229361124E-2</v>
      </c>
      <c r="L135" t="s">
        <v>255</v>
      </c>
      <c r="N135" t="s">
        <v>444</v>
      </c>
      <c r="O135" t="s">
        <v>379</v>
      </c>
      <c r="P135">
        <v>3.0184367609626585E-2</v>
      </c>
      <c r="Q135" t="s">
        <v>255</v>
      </c>
      <c r="S135" t="s">
        <v>464</v>
      </c>
      <c r="T135" t="s">
        <v>379</v>
      </c>
      <c r="U135">
        <v>3.0349345716694138E-2</v>
      </c>
      <c r="V135" t="s">
        <v>255</v>
      </c>
      <c r="AK135">
        <v>2039</v>
      </c>
      <c r="AL135" t="s">
        <v>170</v>
      </c>
      <c r="AM135">
        <v>0.1799</v>
      </c>
      <c r="AN135" t="s">
        <v>481</v>
      </c>
    </row>
    <row r="136" spans="9:40" x14ac:dyDescent="0.45">
      <c r="I136" t="s">
        <v>424</v>
      </c>
      <c r="J136" t="s">
        <v>380</v>
      </c>
      <c r="K136">
        <v>4.4133470457518344E-3</v>
      </c>
      <c r="L136" t="s">
        <v>255</v>
      </c>
      <c r="N136" t="s">
        <v>444</v>
      </c>
      <c r="O136" t="s">
        <v>380</v>
      </c>
      <c r="P136">
        <v>5.867780127828727E-2</v>
      </c>
      <c r="Q136" t="s">
        <v>255</v>
      </c>
      <c r="S136" t="s">
        <v>464</v>
      </c>
      <c r="T136" t="s">
        <v>380</v>
      </c>
      <c r="U136">
        <v>5.6878332273431309E-2</v>
      </c>
      <c r="V136" t="s">
        <v>255</v>
      </c>
      <c r="AK136">
        <v>2039</v>
      </c>
      <c r="AL136" t="s">
        <v>172</v>
      </c>
      <c r="AM136">
        <v>0.2029</v>
      </c>
      <c r="AN136" t="s">
        <v>481</v>
      </c>
    </row>
    <row r="137" spans="9:40" x14ac:dyDescent="0.45">
      <c r="I137" t="s">
        <v>425</v>
      </c>
      <c r="J137" t="s">
        <v>254</v>
      </c>
      <c r="K137">
        <v>0</v>
      </c>
      <c r="L137" t="s">
        <v>255</v>
      </c>
      <c r="N137" t="s">
        <v>445</v>
      </c>
      <c r="O137" t="s">
        <v>254</v>
      </c>
      <c r="P137">
        <v>3.1303991125660291E-2</v>
      </c>
      <c r="Q137" t="s">
        <v>255</v>
      </c>
      <c r="S137" t="s">
        <v>465</v>
      </c>
      <c r="T137" t="s">
        <v>254</v>
      </c>
      <c r="U137">
        <v>2.7565447104260215E-2</v>
      </c>
      <c r="V137" t="s">
        <v>255</v>
      </c>
      <c r="AK137">
        <v>2040</v>
      </c>
      <c r="AL137" t="s">
        <v>155</v>
      </c>
      <c r="AM137">
        <v>0.2072</v>
      </c>
      <c r="AN137" t="s">
        <v>481</v>
      </c>
    </row>
    <row r="138" spans="9:40" x14ac:dyDescent="0.45">
      <c r="I138" t="s">
        <v>425</v>
      </c>
      <c r="J138" t="s">
        <v>256</v>
      </c>
      <c r="K138">
        <v>0</v>
      </c>
      <c r="L138" t="s">
        <v>255</v>
      </c>
      <c r="N138" t="s">
        <v>445</v>
      </c>
      <c r="O138" t="s">
        <v>256</v>
      </c>
      <c r="P138">
        <v>4.4502559919852684E-3</v>
      </c>
      <c r="Q138" t="s">
        <v>255</v>
      </c>
      <c r="S138" t="s">
        <v>465</v>
      </c>
      <c r="T138" t="s">
        <v>256</v>
      </c>
      <c r="U138">
        <v>4.0731188004772129E-3</v>
      </c>
      <c r="V138" t="s">
        <v>255</v>
      </c>
      <c r="AK138">
        <v>2040</v>
      </c>
      <c r="AL138" t="s">
        <v>160</v>
      </c>
      <c r="AM138">
        <v>0.26590000000000003</v>
      </c>
      <c r="AN138" t="s">
        <v>481</v>
      </c>
    </row>
    <row r="139" spans="9:40" x14ac:dyDescent="0.45">
      <c r="I139" t="s">
        <v>425</v>
      </c>
      <c r="J139" t="s">
        <v>257</v>
      </c>
      <c r="K139">
        <v>0</v>
      </c>
      <c r="L139" t="s">
        <v>255</v>
      </c>
      <c r="N139" t="s">
        <v>445</v>
      </c>
      <c r="O139" t="s">
        <v>257</v>
      </c>
      <c r="P139">
        <v>4.4567857949396892E-3</v>
      </c>
      <c r="Q139" t="s">
        <v>255</v>
      </c>
      <c r="S139" t="s">
        <v>465</v>
      </c>
      <c r="T139" t="s">
        <v>257</v>
      </c>
      <c r="U139">
        <v>4.1900333477856901E-3</v>
      </c>
      <c r="V139" t="s">
        <v>255</v>
      </c>
      <c r="AK139">
        <v>2040</v>
      </c>
      <c r="AL139" t="s">
        <v>162</v>
      </c>
      <c r="AM139">
        <v>0.26029999999999998</v>
      </c>
      <c r="AN139" t="s">
        <v>481</v>
      </c>
    </row>
    <row r="140" spans="9:40" x14ac:dyDescent="0.45">
      <c r="I140" t="s">
        <v>425</v>
      </c>
      <c r="J140" t="s">
        <v>258</v>
      </c>
      <c r="K140">
        <v>5.6559533756440244E-4</v>
      </c>
      <c r="L140" t="s">
        <v>255</v>
      </c>
      <c r="N140" t="s">
        <v>445</v>
      </c>
      <c r="O140" t="s">
        <v>258</v>
      </c>
      <c r="P140">
        <v>4.3658194398379325E-3</v>
      </c>
      <c r="Q140" t="s">
        <v>255</v>
      </c>
      <c r="S140" t="s">
        <v>465</v>
      </c>
      <c r="T140" t="s">
        <v>258</v>
      </c>
      <c r="U140">
        <v>4.291649249211776E-3</v>
      </c>
      <c r="V140" t="s">
        <v>255</v>
      </c>
      <c r="AK140">
        <v>2040</v>
      </c>
      <c r="AL140" t="s">
        <v>165</v>
      </c>
      <c r="AM140">
        <v>0.23039999999999999</v>
      </c>
      <c r="AN140" t="s">
        <v>481</v>
      </c>
    </row>
    <row r="141" spans="9:40" x14ac:dyDescent="0.45">
      <c r="I141" t="s">
        <v>425</v>
      </c>
      <c r="J141" t="s">
        <v>259</v>
      </c>
      <c r="K141">
        <v>1.431036668244442E-2</v>
      </c>
      <c r="L141" t="s">
        <v>255</v>
      </c>
      <c r="N141" t="s">
        <v>445</v>
      </c>
      <c r="O141" t="s">
        <v>259</v>
      </c>
      <c r="P141">
        <v>2.0473332232381063E-2</v>
      </c>
      <c r="Q141" t="s">
        <v>255</v>
      </c>
      <c r="S141" t="s">
        <v>465</v>
      </c>
      <c r="T141" t="s">
        <v>259</v>
      </c>
      <c r="U141">
        <v>2.1257495009546466E-2</v>
      </c>
      <c r="V141" t="s">
        <v>255</v>
      </c>
      <c r="AK141">
        <v>2040</v>
      </c>
      <c r="AL141" t="s">
        <v>168</v>
      </c>
      <c r="AM141">
        <v>0.16851999999999998</v>
      </c>
      <c r="AN141" t="s">
        <v>481</v>
      </c>
    </row>
    <row r="142" spans="9:40" x14ac:dyDescent="0.45">
      <c r="I142" t="s">
        <v>425</v>
      </c>
      <c r="J142" t="s">
        <v>260</v>
      </c>
      <c r="K142">
        <v>3.8506757761627174E-3</v>
      </c>
      <c r="L142" t="s">
        <v>255</v>
      </c>
      <c r="N142" t="s">
        <v>445</v>
      </c>
      <c r="O142" t="s">
        <v>260</v>
      </c>
      <c r="P142">
        <v>4.1337411164132941E-2</v>
      </c>
      <c r="Q142" t="s">
        <v>255</v>
      </c>
      <c r="S142" t="s">
        <v>465</v>
      </c>
      <c r="T142" t="s">
        <v>260</v>
      </c>
      <c r="U142">
        <v>3.9307208699624091E-2</v>
      </c>
      <c r="V142" t="s">
        <v>255</v>
      </c>
      <c r="AK142">
        <v>2040</v>
      </c>
      <c r="AL142" t="s">
        <v>170</v>
      </c>
      <c r="AM142">
        <v>0.18209999999999998</v>
      </c>
      <c r="AN142" t="s">
        <v>481</v>
      </c>
    </row>
    <row r="143" spans="9:40" x14ac:dyDescent="0.45">
      <c r="I143" t="s">
        <v>425</v>
      </c>
      <c r="J143" t="s">
        <v>287</v>
      </c>
      <c r="K143">
        <v>0</v>
      </c>
      <c r="L143" t="s">
        <v>255</v>
      </c>
      <c r="N143" t="s">
        <v>445</v>
      </c>
      <c r="O143" t="s">
        <v>287</v>
      </c>
      <c r="P143">
        <v>2.503368780147365E-2</v>
      </c>
      <c r="Q143" t="s">
        <v>255</v>
      </c>
      <c r="S143" t="s">
        <v>465</v>
      </c>
      <c r="T143" t="s">
        <v>287</v>
      </c>
      <c r="U143">
        <v>1.8017156466753392E-2</v>
      </c>
      <c r="V143" t="s">
        <v>255</v>
      </c>
      <c r="AK143">
        <v>2040</v>
      </c>
      <c r="AL143" t="s">
        <v>172</v>
      </c>
      <c r="AM143">
        <v>0.2</v>
      </c>
      <c r="AN143" t="s">
        <v>481</v>
      </c>
    </row>
    <row r="144" spans="9:40" x14ac:dyDescent="0.45">
      <c r="I144" t="s">
        <v>425</v>
      </c>
      <c r="J144" t="s">
        <v>288</v>
      </c>
      <c r="K144">
        <v>0</v>
      </c>
      <c r="L144" t="s">
        <v>255</v>
      </c>
      <c r="N144" t="s">
        <v>445</v>
      </c>
      <c r="O144" t="s">
        <v>288</v>
      </c>
      <c r="P144">
        <v>3.5601013927823097E-3</v>
      </c>
      <c r="Q144" t="s">
        <v>255</v>
      </c>
      <c r="S144" t="s">
        <v>465</v>
      </c>
      <c r="T144" t="s">
        <v>288</v>
      </c>
      <c r="U144">
        <v>2.7093054031812431E-3</v>
      </c>
      <c r="V144" t="s">
        <v>255</v>
      </c>
      <c r="AK144">
        <v>2041</v>
      </c>
      <c r="AL144" t="s">
        <v>155</v>
      </c>
      <c r="AM144">
        <v>0.2351</v>
      </c>
      <c r="AN144" t="s">
        <v>481</v>
      </c>
    </row>
    <row r="145" spans="9:40" x14ac:dyDescent="0.45">
      <c r="I145" t="s">
        <v>425</v>
      </c>
      <c r="J145" t="s">
        <v>289</v>
      </c>
      <c r="K145">
        <v>4.4290077975433486E-4</v>
      </c>
      <c r="L145" t="s">
        <v>255</v>
      </c>
      <c r="N145" t="s">
        <v>445</v>
      </c>
      <c r="O145" t="s">
        <v>289</v>
      </c>
      <c r="P145">
        <v>3.5494489136679804E-3</v>
      </c>
      <c r="Q145" t="s">
        <v>255</v>
      </c>
      <c r="S145" t="s">
        <v>465</v>
      </c>
      <c r="T145" t="s">
        <v>289</v>
      </c>
      <c r="U145">
        <v>2.7455626662385587E-3</v>
      </c>
      <c r="V145" t="s">
        <v>255</v>
      </c>
      <c r="AK145">
        <v>2041</v>
      </c>
      <c r="AL145" t="s">
        <v>160</v>
      </c>
      <c r="AM145">
        <v>0.24709999999999999</v>
      </c>
      <c r="AN145" t="s">
        <v>481</v>
      </c>
    </row>
    <row r="146" spans="9:40" x14ac:dyDescent="0.45">
      <c r="I146" t="s">
        <v>425</v>
      </c>
      <c r="J146" t="s">
        <v>290</v>
      </c>
      <c r="K146">
        <v>2.1062953515706231E-3</v>
      </c>
      <c r="L146" t="s">
        <v>255</v>
      </c>
      <c r="N146" t="s">
        <v>445</v>
      </c>
      <c r="O146" t="s">
        <v>290</v>
      </c>
      <c r="P146">
        <v>3.4152122195401096E-3</v>
      </c>
      <c r="Q146" t="s">
        <v>255</v>
      </c>
      <c r="S146" t="s">
        <v>465</v>
      </c>
      <c r="T146" t="s">
        <v>290</v>
      </c>
      <c r="U146">
        <v>2.7056208037090903E-3</v>
      </c>
      <c r="V146" t="s">
        <v>255</v>
      </c>
      <c r="AK146">
        <v>2041</v>
      </c>
      <c r="AL146" t="s">
        <v>162</v>
      </c>
      <c r="AM146">
        <v>0.251</v>
      </c>
      <c r="AN146" t="s">
        <v>481</v>
      </c>
    </row>
    <row r="147" spans="9:40" x14ac:dyDescent="0.45">
      <c r="I147" t="s">
        <v>425</v>
      </c>
      <c r="J147" t="s">
        <v>291</v>
      </c>
      <c r="K147">
        <v>2.1965985381549209E-2</v>
      </c>
      <c r="L147" t="s">
        <v>255</v>
      </c>
      <c r="N147" t="s">
        <v>445</v>
      </c>
      <c r="O147" t="s">
        <v>291</v>
      </c>
      <c r="P147">
        <v>1.6570893434820853E-2</v>
      </c>
      <c r="Q147" t="s">
        <v>255</v>
      </c>
      <c r="S147" t="s">
        <v>465</v>
      </c>
      <c r="T147" t="s">
        <v>291</v>
      </c>
      <c r="U147">
        <v>1.3091996547358268E-2</v>
      </c>
      <c r="V147" t="s">
        <v>255</v>
      </c>
      <c r="AK147">
        <v>2041</v>
      </c>
      <c r="AL147" t="s">
        <v>165</v>
      </c>
      <c r="AM147">
        <v>0.27679999999999999</v>
      </c>
      <c r="AN147" t="s">
        <v>481</v>
      </c>
    </row>
    <row r="148" spans="9:40" x14ac:dyDescent="0.45">
      <c r="I148" t="s">
        <v>425</v>
      </c>
      <c r="J148" t="s">
        <v>292</v>
      </c>
      <c r="K148">
        <v>7.3396621258268032E-3</v>
      </c>
      <c r="L148" t="s">
        <v>255</v>
      </c>
      <c r="N148" t="s">
        <v>445</v>
      </c>
      <c r="O148" t="s">
        <v>292</v>
      </c>
      <c r="P148">
        <v>3.375249762941137E-2</v>
      </c>
      <c r="Q148" t="s">
        <v>255</v>
      </c>
      <c r="S148" t="s">
        <v>465</v>
      </c>
      <c r="T148" t="s">
        <v>292</v>
      </c>
      <c r="U148">
        <v>2.2552751961655741E-2</v>
      </c>
      <c r="V148" t="s">
        <v>255</v>
      </c>
      <c r="AK148">
        <v>2041</v>
      </c>
      <c r="AL148" t="s">
        <v>168</v>
      </c>
      <c r="AM148">
        <v>0.16958000000000001</v>
      </c>
      <c r="AN148" t="s">
        <v>481</v>
      </c>
    </row>
    <row r="149" spans="9:40" x14ac:dyDescent="0.45">
      <c r="I149" t="s">
        <v>425</v>
      </c>
      <c r="J149" t="s">
        <v>319</v>
      </c>
      <c r="K149">
        <v>0</v>
      </c>
      <c r="L149" t="s">
        <v>255</v>
      </c>
      <c r="N149" t="s">
        <v>445</v>
      </c>
      <c r="O149" t="s">
        <v>319</v>
      </c>
      <c r="P149">
        <v>4.026900300642762E-2</v>
      </c>
      <c r="Q149" t="s">
        <v>255</v>
      </c>
      <c r="S149" t="s">
        <v>465</v>
      </c>
      <c r="T149" t="s">
        <v>319</v>
      </c>
      <c r="U149">
        <v>2.7417365013683376E-2</v>
      </c>
      <c r="V149" t="s">
        <v>255</v>
      </c>
      <c r="AK149">
        <v>2041</v>
      </c>
      <c r="AL149" t="s">
        <v>170</v>
      </c>
      <c r="AM149">
        <v>0.17344999999999999</v>
      </c>
      <c r="AN149" t="s">
        <v>481</v>
      </c>
    </row>
    <row r="150" spans="9:40" x14ac:dyDescent="0.45">
      <c r="I150" t="s">
        <v>425</v>
      </c>
      <c r="J150" t="s">
        <v>320</v>
      </c>
      <c r="K150">
        <v>2.1106200797911239E-3</v>
      </c>
      <c r="L150" t="s">
        <v>255</v>
      </c>
      <c r="N150" t="s">
        <v>445</v>
      </c>
      <c r="O150" t="s">
        <v>320</v>
      </c>
      <c r="P150">
        <v>5.8403655126537902E-3</v>
      </c>
      <c r="Q150" t="s">
        <v>255</v>
      </c>
      <c r="S150" t="s">
        <v>465</v>
      </c>
      <c r="T150" t="s">
        <v>320</v>
      </c>
      <c r="U150">
        <v>3.6566377414484945E-3</v>
      </c>
      <c r="V150" t="s">
        <v>255</v>
      </c>
      <c r="AK150">
        <v>2041</v>
      </c>
      <c r="AL150" t="s">
        <v>172</v>
      </c>
      <c r="AM150">
        <v>0.2054</v>
      </c>
      <c r="AN150" t="s">
        <v>481</v>
      </c>
    </row>
    <row r="151" spans="9:40" x14ac:dyDescent="0.45">
      <c r="I151" t="s">
        <v>425</v>
      </c>
      <c r="J151" t="s">
        <v>321</v>
      </c>
      <c r="K151">
        <v>6.0064693182784682E-3</v>
      </c>
      <c r="L151" t="s">
        <v>255</v>
      </c>
      <c r="N151" t="s">
        <v>445</v>
      </c>
      <c r="O151" t="s">
        <v>321</v>
      </c>
      <c r="P151">
        <v>5.4972101336433791E-3</v>
      </c>
      <c r="Q151" t="s">
        <v>255</v>
      </c>
      <c r="S151" t="s">
        <v>465</v>
      </c>
      <c r="T151" t="s">
        <v>321</v>
      </c>
      <c r="U151">
        <v>3.7090458573361246E-3</v>
      </c>
      <c r="V151" t="s">
        <v>255</v>
      </c>
      <c r="AK151">
        <v>2042</v>
      </c>
      <c r="AL151" t="s">
        <v>155</v>
      </c>
      <c r="AM151">
        <v>0.24529999999999999</v>
      </c>
      <c r="AN151" t="s">
        <v>481</v>
      </c>
    </row>
    <row r="152" spans="9:40" x14ac:dyDescent="0.45">
      <c r="I152" t="s">
        <v>425</v>
      </c>
      <c r="J152" t="s">
        <v>322</v>
      </c>
      <c r="K152">
        <v>9.3170221715371242E-3</v>
      </c>
      <c r="L152" t="s">
        <v>255</v>
      </c>
      <c r="N152" t="s">
        <v>445</v>
      </c>
      <c r="O152" t="s">
        <v>322</v>
      </c>
      <c r="P152">
        <v>5.2433638788336309E-3</v>
      </c>
      <c r="Q152" t="s">
        <v>255</v>
      </c>
      <c r="S152" t="s">
        <v>465</v>
      </c>
      <c r="T152" t="s">
        <v>322</v>
      </c>
      <c r="U152">
        <v>3.802318140760659E-3</v>
      </c>
      <c r="V152" t="s">
        <v>255</v>
      </c>
      <c r="AK152">
        <v>2042</v>
      </c>
      <c r="AL152" t="s">
        <v>160</v>
      </c>
      <c r="AM152">
        <v>0.2994</v>
      </c>
      <c r="AN152" t="s">
        <v>481</v>
      </c>
    </row>
    <row r="153" spans="9:40" x14ac:dyDescent="0.45">
      <c r="I153" t="s">
        <v>425</v>
      </c>
      <c r="J153" t="s">
        <v>323</v>
      </c>
      <c r="K153">
        <v>5.718939836648558E-2</v>
      </c>
      <c r="L153" t="s">
        <v>255</v>
      </c>
      <c r="N153" t="s">
        <v>445</v>
      </c>
      <c r="O153" t="s">
        <v>323</v>
      </c>
      <c r="P153">
        <v>2.4090048407465165E-2</v>
      </c>
      <c r="Q153" t="s">
        <v>255</v>
      </c>
      <c r="S153" t="s">
        <v>465</v>
      </c>
      <c r="T153" t="s">
        <v>323</v>
      </c>
      <c r="U153">
        <v>1.897250048766301E-2</v>
      </c>
      <c r="V153" t="s">
        <v>255</v>
      </c>
      <c r="AK153">
        <v>2042</v>
      </c>
      <c r="AL153" t="s">
        <v>162</v>
      </c>
      <c r="AM153">
        <v>0.3024</v>
      </c>
      <c r="AN153" t="s">
        <v>481</v>
      </c>
    </row>
    <row r="154" spans="9:40" x14ac:dyDescent="0.45">
      <c r="I154" t="s">
        <v>425</v>
      </c>
      <c r="J154" t="s">
        <v>324</v>
      </c>
      <c r="K154">
        <v>2.8979237995477282E-2</v>
      </c>
      <c r="L154" t="s">
        <v>255</v>
      </c>
      <c r="N154" t="s">
        <v>445</v>
      </c>
      <c r="O154" t="s">
        <v>324</v>
      </c>
      <c r="P154">
        <v>4.7906350351463282E-2</v>
      </c>
      <c r="Q154" t="s">
        <v>255</v>
      </c>
      <c r="S154" t="s">
        <v>465</v>
      </c>
      <c r="T154" t="s">
        <v>324</v>
      </c>
      <c r="U154">
        <v>3.9188445878384139E-2</v>
      </c>
      <c r="V154" t="s">
        <v>255</v>
      </c>
      <c r="AK154">
        <v>2042</v>
      </c>
      <c r="AL154" t="s">
        <v>165</v>
      </c>
      <c r="AM154">
        <v>0.26640000000000003</v>
      </c>
      <c r="AN154" t="s">
        <v>481</v>
      </c>
    </row>
    <row r="155" spans="9:40" x14ac:dyDescent="0.45">
      <c r="I155" t="s">
        <v>425</v>
      </c>
      <c r="J155" t="s">
        <v>327</v>
      </c>
      <c r="K155">
        <v>2.2486676374900492E-3</v>
      </c>
      <c r="L155" t="s">
        <v>255</v>
      </c>
      <c r="N155" t="s">
        <v>445</v>
      </c>
      <c r="O155" t="s">
        <v>327</v>
      </c>
      <c r="P155">
        <v>2.3821474480700607E-2</v>
      </c>
      <c r="Q155" t="s">
        <v>255</v>
      </c>
      <c r="S155" t="s">
        <v>465</v>
      </c>
      <c r="T155" t="s">
        <v>327</v>
      </c>
      <c r="U155">
        <v>2.9190087195752498E-2</v>
      </c>
      <c r="V155" t="s">
        <v>255</v>
      </c>
      <c r="AK155">
        <v>2042</v>
      </c>
      <c r="AL155" t="s">
        <v>168</v>
      </c>
      <c r="AM155">
        <v>0.18702000000000002</v>
      </c>
      <c r="AN155" t="s">
        <v>481</v>
      </c>
    </row>
    <row r="156" spans="9:40" x14ac:dyDescent="0.45">
      <c r="I156" t="s">
        <v>425</v>
      </c>
      <c r="J156" t="s">
        <v>328</v>
      </c>
      <c r="K156">
        <v>5.6020775312697318E-3</v>
      </c>
      <c r="L156" t="s">
        <v>255</v>
      </c>
      <c r="N156" t="s">
        <v>445</v>
      </c>
      <c r="O156" t="s">
        <v>328</v>
      </c>
      <c r="P156">
        <v>2.635797007492769E-3</v>
      </c>
      <c r="Q156" t="s">
        <v>255</v>
      </c>
      <c r="S156" t="s">
        <v>465</v>
      </c>
      <c r="T156" t="s">
        <v>328</v>
      </c>
      <c r="U156">
        <v>3.9299959042239634E-3</v>
      </c>
      <c r="V156" t="s">
        <v>255</v>
      </c>
      <c r="AK156">
        <v>2042</v>
      </c>
      <c r="AL156" t="s">
        <v>170</v>
      </c>
      <c r="AM156">
        <v>0.1842</v>
      </c>
      <c r="AN156" t="s">
        <v>481</v>
      </c>
    </row>
    <row r="157" spans="9:40" x14ac:dyDescent="0.45">
      <c r="I157" t="s">
        <v>425</v>
      </c>
      <c r="J157" t="s">
        <v>329</v>
      </c>
      <c r="K157">
        <v>8.4534076255513152E-3</v>
      </c>
      <c r="L157" t="s">
        <v>255</v>
      </c>
      <c r="N157" t="s">
        <v>445</v>
      </c>
      <c r="O157" t="s">
        <v>329</v>
      </c>
      <c r="P157">
        <v>2.3477841770366348E-3</v>
      </c>
      <c r="Q157" t="s">
        <v>255</v>
      </c>
      <c r="S157" t="s">
        <v>465</v>
      </c>
      <c r="T157" t="s">
        <v>329</v>
      </c>
      <c r="U157">
        <v>3.9112694123746928E-3</v>
      </c>
      <c r="V157" t="s">
        <v>255</v>
      </c>
      <c r="AK157">
        <v>2042</v>
      </c>
      <c r="AL157" t="s">
        <v>172</v>
      </c>
      <c r="AM157">
        <v>0.22869999999999999</v>
      </c>
      <c r="AN157" t="s">
        <v>481</v>
      </c>
    </row>
    <row r="158" spans="9:40" x14ac:dyDescent="0.45">
      <c r="I158" t="s">
        <v>425</v>
      </c>
      <c r="J158" t="s">
        <v>330</v>
      </c>
      <c r="K158">
        <v>1.0656760357529533E-2</v>
      </c>
      <c r="L158" t="s">
        <v>255</v>
      </c>
      <c r="N158" t="s">
        <v>445</v>
      </c>
      <c r="O158" t="s">
        <v>330</v>
      </c>
      <c r="P158">
        <v>2.4563460458391639E-3</v>
      </c>
      <c r="Q158" t="s">
        <v>255</v>
      </c>
      <c r="S158" t="s">
        <v>465</v>
      </c>
      <c r="T158" t="s">
        <v>330</v>
      </c>
      <c r="U158">
        <v>3.8070120139159012E-3</v>
      </c>
      <c r="V158" t="s">
        <v>255</v>
      </c>
      <c r="AK158">
        <v>2043</v>
      </c>
      <c r="AL158" t="s">
        <v>155</v>
      </c>
      <c r="AM158">
        <v>0.23630000000000001</v>
      </c>
      <c r="AN158" t="s">
        <v>481</v>
      </c>
    </row>
    <row r="159" spans="9:40" x14ac:dyDescent="0.45">
      <c r="I159" t="s">
        <v>425</v>
      </c>
      <c r="J159" t="s">
        <v>331</v>
      </c>
      <c r="K159">
        <v>5.6590977832510513E-2</v>
      </c>
      <c r="L159" t="s">
        <v>255</v>
      </c>
      <c r="N159" t="s">
        <v>445</v>
      </c>
      <c r="O159" t="s">
        <v>331</v>
      </c>
      <c r="P159">
        <v>1.2812995500299487E-2</v>
      </c>
      <c r="Q159" t="s">
        <v>255</v>
      </c>
      <c r="S159" t="s">
        <v>465</v>
      </c>
      <c r="T159" t="s">
        <v>331</v>
      </c>
      <c r="U159">
        <v>1.7513678966430496E-2</v>
      </c>
      <c r="V159" t="s">
        <v>255</v>
      </c>
      <c r="AK159">
        <v>2043</v>
      </c>
      <c r="AL159" t="s">
        <v>160</v>
      </c>
      <c r="AM159">
        <v>0.32840000000000003</v>
      </c>
      <c r="AN159" t="s">
        <v>481</v>
      </c>
    </row>
    <row r="160" spans="9:40" x14ac:dyDescent="0.45">
      <c r="I160" t="s">
        <v>425</v>
      </c>
      <c r="J160" t="s">
        <v>332</v>
      </c>
      <c r="K160">
        <v>3.1679511262712609E-2</v>
      </c>
      <c r="L160" t="s">
        <v>255</v>
      </c>
      <c r="N160" t="s">
        <v>445</v>
      </c>
      <c r="O160" t="s">
        <v>332</v>
      </c>
      <c r="P160">
        <v>2.8888435217335789E-2</v>
      </c>
      <c r="Q160" t="s">
        <v>255</v>
      </c>
      <c r="S160" t="s">
        <v>465</v>
      </c>
      <c r="T160" t="s">
        <v>332</v>
      </c>
      <c r="U160">
        <v>3.6244775916378903E-2</v>
      </c>
      <c r="V160" t="s">
        <v>255</v>
      </c>
      <c r="AK160">
        <v>2043</v>
      </c>
      <c r="AL160" t="s">
        <v>162</v>
      </c>
      <c r="AM160">
        <v>0.32319999999999999</v>
      </c>
      <c r="AN160" t="s">
        <v>481</v>
      </c>
    </row>
    <row r="161" spans="9:40" x14ac:dyDescent="0.45">
      <c r="I161" t="s">
        <v>425</v>
      </c>
      <c r="J161" t="s">
        <v>359</v>
      </c>
      <c r="K161">
        <v>2.3995218287177288E-2</v>
      </c>
      <c r="L161" t="s">
        <v>255</v>
      </c>
      <c r="N161" t="s">
        <v>445</v>
      </c>
      <c r="O161" t="s">
        <v>359</v>
      </c>
      <c r="P161">
        <v>8.7758950211286657E-2</v>
      </c>
      <c r="Q161" t="s">
        <v>255</v>
      </c>
      <c r="S161" t="s">
        <v>465</v>
      </c>
      <c r="T161" t="s">
        <v>359</v>
      </c>
      <c r="U161">
        <v>9.6717562748572364E-2</v>
      </c>
      <c r="V161" t="s">
        <v>255</v>
      </c>
      <c r="AK161">
        <v>2043</v>
      </c>
      <c r="AL161" t="s">
        <v>165</v>
      </c>
      <c r="AM161">
        <v>0.2631</v>
      </c>
      <c r="AN161" t="s">
        <v>481</v>
      </c>
    </row>
    <row r="162" spans="9:40" x14ac:dyDescent="0.45">
      <c r="I162" t="s">
        <v>425</v>
      </c>
      <c r="J162" t="s">
        <v>360</v>
      </c>
      <c r="K162">
        <v>3.3436860146802187E-2</v>
      </c>
      <c r="L162" t="s">
        <v>255</v>
      </c>
      <c r="N162" t="s">
        <v>445</v>
      </c>
      <c r="O162" t="s">
        <v>360</v>
      </c>
      <c r="P162">
        <v>9.5347489969469963E-3</v>
      </c>
      <c r="Q162" t="s">
        <v>255</v>
      </c>
      <c r="S162" t="s">
        <v>465</v>
      </c>
      <c r="T162" t="s">
        <v>360</v>
      </c>
      <c r="U162">
        <v>1.2999687173145787E-2</v>
      </c>
      <c r="V162" t="s">
        <v>255</v>
      </c>
      <c r="AK162">
        <v>2043</v>
      </c>
      <c r="AL162" t="s">
        <v>168</v>
      </c>
      <c r="AM162">
        <v>0.18728000000000003</v>
      </c>
      <c r="AN162" t="s">
        <v>481</v>
      </c>
    </row>
    <row r="163" spans="9:40" x14ac:dyDescent="0.45">
      <c r="I163" t="s">
        <v>425</v>
      </c>
      <c r="J163" t="s">
        <v>361</v>
      </c>
      <c r="K163">
        <v>4.4084418088301457E-2</v>
      </c>
      <c r="L163" t="s">
        <v>255</v>
      </c>
      <c r="N163" t="s">
        <v>445</v>
      </c>
      <c r="O163" t="s">
        <v>361</v>
      </c>
      <c r="P163">
        <v>9.3124515272010201E-3</v>
      </c>
      <c r="Q163" t="s">
        <v>255</v>
      </c>
      <c r="S163" t="s">
        <v>465</v>
      </c>
      <c r="T163" t="s">
        <v>361</v>
      </c>
      <c r="U163">
        <v>1.2993266541769549E-2</v>
      </c>
      <c r="V163" t="s">
        <v>255</v>
      </c>
      <c r="AK163">
        <v>2043</v>
      </c>
      <c r="AL163" t="s">
        <v>170</v>
      </c>
      <c r="AM163">
        <v>0.20335</v>
      </c>
      <c r="AN163" t="s">
        <v>481</v>
      </c>
    </row>
    <row r="164" spans="9:40" x14ac:dyDescent="0.45">
      <c r="I164" t="s">
        <v>425</v>
      </c>
      <c r="J164" t="s">
        <v>362</v>
      </c>
      <c r="K164">
        <v>5.3207666382534491E-2</v>
      </c>
      <c r="L164" t="s">
        <v>255</v>
      </c>
      <c r="N164" t="s">
        <v>445</v>
      </c>
      <c r="O164" t="s">
        <v>362</v>
      </c>
      <c r="P164">
        <v>9.8643771490428984E-3</v>
      </c>
      <c r="Q164" t="s">
        <v>255</v>
      </c>
      <c r="S164" t="s">
        <v>465</v>
      </c>
      <c r="T164" t="s">
        <v>362</v>
      </c>
      <c r="U164">
        <v>1.2958391846564056E-2</v>
      </c>
      <c r="V164" t="s">
        <v>255</v>
      </c>
      <c r="AK164">
        <v>2043</v>
      </c>
      <c r="AL164" t="s">
        <v>172</v>
      </c>
      <c r="AM164">
        <v>0.23419999999999999</v>
      </c>
      <c r="AN164" t="s">
        <v>481</v>
      </c>
    </row>
    <row r="165" spans="9:40" x14ac:dyDescent="0.45">
      <c r="I165" t="s">
        <v>425</v>
      </c>
      <c r="J165" t="s">
        <v>363</v>
      </c>
      <c r="K165">
        <v>0.29080498608240551</v>
      </c>
      <c r="L165" t="s">
        <v>255</v>
      </c>
      <c r="N165" t="s">
        <v>445</v>
      </c>
      <c r="O165" t="s">
        <v>363</v>
      </c>
      <c r="P165">
        <v>5.0737746939629916E-2</v>
      </c>
      <c r="Q165" t="s">
        <v>255</v>
      </c>
      <c r="S165" t="s">
        <v>465</v>
      </c>
      <c r="T165" t="s">
        <v>363</v>
      </c>
      <c r="U165">
        <v>6.3027836248878741E-2</v>
      </c>
      <c r="V165" t="s">
        <v>255</v>
      </c>
      <c r="AK165">
        <v>2044</v>
      </c>
      <c r="AL165" t="s">
        <v>155</v>
      </c>
      <c r="AM165">
        <v>0.26919999999999999</v>
      </c>
      <c r="AN165" t="s">
        <v>481</v>
      </c>
    </row>
    <row r="166" spans="9:40" x14ac:dyDescent="0.45">
      <c r="I166" t="s">
        <v>425</v>
      </c>
      <c r="J166" t="s">
        <v>364</v>
      </c>
      <c r="K166">
        <v>0.19020050448524192</v>
      </c>
      <c r="L166" t="s">
        <v>255</v>
      </c>
      <c r="N166" t="s">
        <v>445</v>
      </c>
      <c r="O166" t="s">
        <v>364</v>
      </c>
      <c r="P166">
        <v>0.10794554928319387</v>
      </c>
      <c r="Q166" t="s">
        <v>255</v>
      </c>
      <c r="S166" t="s">
        <v>465</v>
      </c>
      <c r="T166" t="s">
        <v>364</v>
      </c>
      <c r="U166">
        <v>0.12114623652199744</v>
      </c>
      <c r="V166" t="s">
        <v>255</v>
      </c>
      <c r="AK166">
        <v>2044</v>
      </c>
      <c r="AL166" t="s">
        <v>160</v>
      </c>
      <c r="AM166">
        <v>0.29659999999999997</v>
      </c>
      <c r="AN166" t="s">
        <v>481</v>
      </c>
    </row>
    <row r="167" spans="9:40" x14ac:dyDescent="0.45">
      <c r="I167" t="s">
        <v>425</v>
      </c>
      <c r="J167" t="s">
        <v>367</v>
      </c>
      <c r="K167">
        <v>0</v>
      </c>
      <c r="L167" t="s">
        <v>255</v>
      </c>
      <c r="N167" t="s">
        <v>445</v>
      </c>
      <c r="O167" t="s">
        <v>367</v>
      </c>
      <c r="P167">
        <v>5.3908474245458624E-2</v>
      </c>
      <c r="Q167" t="s">
        <v>255</v>
      </c>
      <c r="S167" t="s">
        <v>465</v>
      </c>
      <c r="T167" t="s">
        <v>367</v>
      </c>
      <c r="U167">
        <v>5.7171114654071611E-2</v>
      </c>
      <c r="V167" t="s">
        <v>255</v>
      </c>
      <c r="AK167">
        <v>2044</v>
      </c>
      <c r="AL167" t="s">
        <v>162</v>
      </c>
      <c r="AM167">
        <v>0.33129999999999998</v>
      </c>
      <c r="AN167" t="s">
        <v>481</v>
      </c>
    </row>
    <row r="168" spans="9:40" x14ac:dyDescent="0.45">
      <c r="I168" t="s">
        <v>425</v>
      </c>
      <c r="J168" t="s">
        <v>368</v>
      </c>
      <c r="K168">
        <v>8.2834241461511669E-4</v>
      </c>
      <c r="L168" t="s">
        <v>255</v>
      </c>
      <c r="N168" t="s">
        <v>445</v>
      </c>
      <c r="O168" t="s">
        <v>368</v>
      </c>
      <c r="P168">
        <v>6.8780587854419635E-3</v>
      </c>
      <c r="Q168" t="s">
        <v>255</v>
      </c>
      <c r="S168" t="s">
        <v>465</v>
      </c>
      <c r="T168" t="s">
        <v>368</v>
      </c>
      <c r="U168">
        <v>8.3926058284264429E-3</v>
      </c>
      <c r="V168" t="s">
        <v>255</v>
      </c>
      <c r="AK168">
        <v>2044</v>
      </c>
      <c r="AL168" t="s">
        <v>165</v>
      </c>
      <c r="AM168">
        <v>0.28899999999999998</v>
      </c>
      <c r="AN168" t="s">
        <v>481</v>
      </c>
    </row>
    <row r="169" spans="9:40" x14ac:dyDescent="0.45">
      <c r="I169" t="s">
        <v>425</v>
      </c>
      <c r="J169" t="s">
        <v>369</v>
      </c>
      <c r="K169">
        <v>3.170549834520696E-3</v>
      </c>
      <c r="L169" t="s">
        <v>255</v>
      </c>
      <c r="N169" t="s">
        <v>445</v>
      </c>
      <c r="O169" t="s">
        <v>369</v>
      </c>
      <c r="P169">
        <v>6.5327945624451189E-3</v>
      </c>
      <c r="Q169" t="s">
        <v>255</v>
      </c>
      <c r="S169" t="s">
        <v>465</v>
      </c>
      <c r="T169" t="s">
        <v>369</v>
      </c>
      <c r="U169">
        <v>8.4617449658301556E-3</v>
      </c>
      <c r="V169" t="s">
        <v>255</v>
      </c>
      <c r="AK169">
        <v>2044</v>
      </c>
      <c r="AL169" t="s">
        <v>168</v>
      </c>
      <c r="AM169">
        <v>0.18982000000000002</v>
      </c>
      <c r="AN169" t="s">
        <v>481</v>
      </c>
    </row>
    <row r="170" spans="9:40" x14ac:dyDescent="0.45">
      <c r="I170" t="s">
        <v>425</v>
      </c>
      <c r="J170" t="s">
        <v>370</v>
      </c>
      <c r="K170">
        <v>6.0837878430872296E-3</v>
      </c>
      <c r="L170" t="s">
        <v>255</v>
      </c>
      <c r="N170" t="s">
        <v>445</v>
      </c>
      <c r="O170" t="s">
        <v>370</v>
      </c>
      <c r="P170">
        <v>5.9582879486633688E-3</v>
      </c>
      <c r="Q170" t="s">
        <v>255</v>
      </c>
      <c r="S170" t="s">
        <v>465</v>
      </c>
      <c r="T170" t="s">
        <v>370</v>
      </c>
      <c r="U170">
        <v>8.6617690726190338E-3</v>
      </c>
      <c r="V170" t="s">
        <v>255</v>
      </c>
      <c r="AK170">
        <v>2044</v>
      </c>
      <c r="AL170" t="s">
        <v>170</v>
      </c>
      <c r="AM170">
        <v>0.20679999999999998</v>
      </c>
      <c r="AN170" t="s">
        <v>481</v>
      </c>
    </row>
    <row r="171" spans="9:40" x14ac:dyDescent="0.45">
      <c r="I171" t="s">
        <v>425</v>
      </c>
      <c r="J171" t="s">
        <v>371</v>
      </c>
      <c r="K171">
        <v>5.0380436047760838E-2</v>
      </c>
      <c r="L171" t="s">
        <v>255</v>
      </c>
      <c r="N171" t="s">
        <v>445</v>
      </c>
      <c r="O171" t="s">
        <v>371</v>
      </c>
      <c r="P171">
        <v>2.8345943531886242E-2</v>
      </c>
      <c r="Q171" t="s">
        <v>255</v>
      </c>
      <c r="S171" t="s">
        <v>465</v>
      </c>
      <c r="T171" t="s">
        <v>371</v>
      </c>
      <c r="U171">
        <v>4.240515515007974E-2</v>
      </c>
      <c r="V171" t="s">
        <v>255</v>
      </c>
      <c r="AK171">
        <v>2044</v>
      </c>
      <c r="AL171" t="s">
        <v>172</v>
      </c>
      <c r="AM171">
        <v>0.2203</v>
      </c>
      <c r="AN171" t="s">
        <v>481</v>
      </c>
    </row>
    <row r="172" spans="9:40" x14ac:dyDescent="0.45">
      <c r="I172" t="s">
        <v>425</v>
      </c>
      <c r="J172" t="s">
        <v>372</v>
      </c>
      <c r="K172">
        <v>1.7231671291532278E-2</v>
      </c>
      <c r="L172" t="s">
        <v>255</v>
      </c>
      <c r="N172" t="s">
        <v>445</v>
      </c>
      <c r="O172" t="s">
        <v>372</v>
      </c>
      <c r="P172">
        <v>7.2399224970902676E-2</v>
      </c>
      <c r="Q172" t="s">
        <v>255</v>
      </c>
      <c r="S172" t="s">
        <v>465</v>
      </c>
      <c r="T172" t="s">
        <v>372</v>
      </c>
      <c r="U172">
        <v>7.2515655959088654E-2</v>
      </c>
      <c r="V172" t="s">
        <v>255</v>
      </c>
      <c r="AK172">
        <v>2045</v>
      </c>
      <c r="AL172" t="s">
        <v>155</v>
      </c>
      <c r="AM172">
        <v>0.18840000000000001</v>
      </c>
      <c r="AN172" t="s">
        <v>481</v>
      </c>
    </row>
    <row r="173" spans="9:40" x14ac:dyDescent="0.45">
      <c r="I173" t="s">
        <v>425</v>
      </c>
      <c r="J173" t="s">
        <v>375</v>
      </c>
      <c r="K173">
        <v>0</v>
      </c>
      <c r="L173" t="s">
        <v>255</v>
      </c>
      <c r="N173" t="s">
        <v>445</v>
      </c>
      <c r="O173" t="s">
        <v>375</v>
      </c>
      <c r="P173">
        <v>4.7465057553328659E-2</v>
      </c>
      <c r="Q173" t="s">
        <v>255</v>
      </c>
      <c r="S173" t="s">
        <v>465</v>
      </c>
      <c r="T173" t="s">
        <v>375</v>
      </c>
      <c r="U173">
        <v>3.7049012503626126E-2</v>
      </c>
      <c r="V173" t="s">
        <v>255</v>
      </c>
      <c r="AK173">
        <v>2045</v>
      </c>
      <c r="AL173" t="s">
        <v>160</v>
      </c>
      <c r="AM173">
        <v>0.2175</v>
      </c>
      <c r="AN173" t="s">
        <v>481</v>
      </c>
    </row>
    <row r="174" spans="9:40" x14ac:dyDescent="0.45">
      <c r="I174" t="s">
        <v>425</v>
      </c>
      <c r="J174" t="s">
        <v>376</v>
      </c>
      <c r="K174">
        <v>0</v>
      </c>
      <c r="L174" t="s">
        <v>255</v>
      </c>
      <c r="N174" t="s">
        <v>445</v>
      </c>
      <c r="O174" t="s">
        <v>376</v>
      </c>
      <c r="P174">
        <v>6.9006839137831693E-3</v>
      </c>
      <c r="Q174" t="s">
        <v>255</v>
      </c>
      <c r="S174" t="s">
        <v>465</v>
      </c>
      <c r="T174" t="s">
        <v>376</v>
      </c>
      <c r="U174">
        <v>5.3554234856132994E-3</v>
      </c>
      <c r="V174" t="s">
        <v>255</v>
      </c>
      <c r="AK174">
        <v>2045</v>
      </c>
      <c r="AL174" t="s">
        <v>162</v>
      </c>
      <c r="AM174">
        <v>0.2404</v>
      </c>
      <c r="AN174" t="s">
        <v>481</v>
      </c>
    </row>
    <row r="175" spans="9:40" x14ac:dyDescent="0.45">
      <c r="I175" t="s">
        <v>425</v>
      </c>
      <c r="J175" t="s">
        <v>377</v>
      </c>
      <c r="K175">
        <v>0</v>
      </c>
      <c r="L175" t="s">
        <v>255</v>
      </c>
      <c r="N175" t="s">
        <v>445</v>
      </c>
      <c r="O175" t="s">
        <v>377</v>
      </c>
      <c r="P175">
        <v>6.912570577030595E-3</v>
      </c>
      <c r="Q175" t="s">
        <v>255</v>
      </c>
      <c r="S175" t="s">
        <v>465</v>
      </c>
      <c r="T175" t="s">
        <v>377</v>
      </c>
      <c r="U175">
        <v>5.303483100560516E-3</v>
      </c>
      <c r="V175" t="s">
        <v>255</v>
      </c>
      <c r="AK175">
        <v>2045</v>
      </c>
      <c r="AL175" t="s">
        <v>165</v>
      </c>
      <c r="AM175">
        <v>0.19980000000000001</v>
      </c>
      <c r="AN175" t="s">
        <v>481</v>
      </c>
    </row>
    <row r="176" spans="9:40" x14ac:dyDescent="0.45">
      <c r="I176" t="s">
        <v>425</v>
      </c>
      <c r="J176" t="s">
        <v>378</v>
      </c>
      <c r="K176">
        <v>9.4505673326631583E-4</v>
      </c>
      <c r="L176" t="s">
        <v>255</v>
      </c>
      <c r="N176" t="s">
        <v>445</v>
      </c>
      <c r="O176" t="s">
        <v>378</v>
      </c>
      <c r="P176">
        <v>6.7741926032366361E-3</v>
      </c>
      <c r="Q176" t="s">
        <v>255</v>
      </c>
      <c r="S176" t="s">
        <v>465</v>
      </c>
      <c r="T176" t="s">
        <v>378</v>
      </c>
      <c r="U176">
        <v>5.2786524648576662E-3</v>
      </c>
      <c r="V176" t="s">
        <v>255</v>
      </c>
      <c r="AK176">
        <v>2045</v>
      </c>
      <c r="AL176" t="s">
        <v>168</v>
      </c>
      <c r="AM176">
        <v>0.14026</v>
      </c>
      <c r="AN176" t="s">
        <v>481</v>
      </c>
    </row>
    <row r="177" spans="9:40" x14ac:dyDescent="0.45">
      <c r="I177" t="s">
        <v>425</v>
      </c>
      <c r="J177" t="s">
        <v>379</v>
      </c>
      <c r="K177">
        <v>1.3944367923362502E-2</v>
      </c>
      <c r="L177" t="s">
        <v>255</v>
      </c>
      <c r="N177" t="s">
        <v>445</v>
      </c>
      <c r="O177" t="s">
        <v>379</v>
      </c>
      <c r="P177">
        <v>3.0190083931639404E-2</v>
      </c>
      <c r="Q177" t="s">
        <v>255</v>
      </c>
      <c r="S177" t="s">
        <v>465</v>
      </c>
      <c r="T177" t="s">
        <v>379</v>
      </c>
      <c r="U177">
        <v>2.653916263322191E-2</v>
      </c>
      <c r="V177" t="s">
        <v>255</v>
      </c>
      <c r="AK177">
        <v>2045</v>
      </c>
      <c r="AL177" t="s">
        <v>170</v>
      </c>
      <c r="AM177">
        <v>0.14344999999999999</v>
      </c>
      <c r="AN177" t="s">
        <v>481</v>
      </c>
    </row>
    <row r="178" spans="9:40" x14ac:dyDescent="0.45">
      <c r="I178" t="s">
        <v>425</v>
      </c>
      <c r="J178" t="s">
        <v>380</v>
      </c>
      <c r="K178">
        <v>2.2705028258864779E-3</v>
      </c>
      <c r="L178" t="s">
        <v>255</v>
      </c>
      <c r="N178" t="s">
        <v>445</v>
      </c>
      <c r="O178" t="s">
        <v>380</v>
      </c>
      <c r="P178">
        <v>5.8502192409057137E-2</v>
      </c>
      <c r="Q178" t="s">
        <v>255</v>
      </c>
      <c r="S178" t="s">
        <v>465</v>
      </c>
      <c r="T178" t="s">
        <v>380</v>
      </c>
      <c r="U178">
        <v>4.9172760512924657E-2</v>
      </c>
      <c r="V178" t="s">
        <v>255</v>
      </c>
      <c r="AK178">
        <v>2045</v>
      </c>
      <c r="AL178" t="s">
        <v>172</v>
      </c>
      <c r="AM178">
        <v>0.18079999999999999</v>
      </c>
      <c r="AN178" t="s">
        <v>481</v>
      </c>
    </row>
    <row r="179" spans="9:40" x14ac:dyDescent="0.45">
      <c r="I179" t="s">
        <v>426</v>
      </c>
      <c r="J179" t="s">
        <v>254</v>
      </c>
      <c r="K179">
        <v>0</v>
      </c>
      <c r="L179" t="s">
        <v>255</v>
      </c>
      <c r="N179" t="s">
        <v>446</v>
      </c>
      <c r="O179" t="s">
        <v>254</v>
      </c>
      <c r="P179">
        <v>2.9244282427633141E-2</v>
      </c>
      <c r="Q179" t="s">
        <v>255</v>
      </c>
      <c r="S179" t="s">
        <v>466</v>
      </c>
      <c r="T179" t="s">
        <v>254</v>
      </c>
      <c r="U179">
        <v>2.7685261182168869E-2</v>
      </c>
      <c r="V179" t="s">
        <v>255</v>
      </c>
      <c r="AK179">
        <v>2046</v>
      </c>
      <c r="AL179" t="s">
        <v>155</v>
      </c>
      <c r="AM179">
        <v>0.19539999999999999</v>
      </c>
      <c r="AN179" t="s">
        <v>481</v>
      </c>
    </row>
    <row r="180" spans="9:40" x14ac:dyDescent="0.45">
      <c r="I180" t="s">
        <v>426</v>
      </c>
      <c r="J180" t="s">
        <v>256</v>
      </c>
      <c r="K180">
        <v>0</v>
      </c>
      <c r="L180" t="s">
        <v>255</v>
      </c>
      <c r="N180" t="s">
        <v>446</v>
      </c>
      <c r="O180" t="s">
        <v>256</v>
      </c>
      <c r="P180">
        <v>4.3703673299868148E-3</v>
      </c>
      <c r="Q180" t="s">
        <v>255</v>
      </c>
      <c r="S180" t="s">
        <v>466</v>
      </c>
      <c r="T180" t="s">
        <v>256</v>
      </c>
      <c r="U180">
        <v>4.0120332821199523E-3</v>
      </c>
      <c r="V180" t="s">
        <v>255</v>
      </c>
      <c r="AK180">
        <v>2046</v>
      </c>
      <c r="AL180" t="s">
        <v>160</v>
      </c>
      <c r="AM180">
        <v>0.21640000000000001</v>
      </c>
      <c r="AN180" t="s">
        <v>481</v>
      </c>
    </row>
    <row r="181" spans="9:40" x14ac:dyDescent="0.45">
      <c r="I181" t="s">
        <v>426</v>
      </c>
      <c r="J181" t="s">
        <v>257</v>
      </c>
      <c r="K181">
        <v>0</v>
      </c>
      <c r="L181" t="s">
        <v>255</v>
      </c>
      <c r="N181" t="s">
        <v>446</v>
      </c>
      <c r="O181" t="s">
        <v>257</v>
      </c>
      <c r="P181">
        <v>4.3947952180451505E-3</v>
      </c>
      <c r="Q181" t="s">
        <v>255</v>
      </c>
      <c r="S181" t="s">
        <v>466</v>
      </c>
      <c r="T181" t="s">
        <v>257</v>
      </c>
      <c r="U181">
        <v>4.0894712845497812E-3</v>
      </c>
      <c r="V181" t="s">
        <v>255</v>
      </c>
      <c r="AK181">
        <v>2046</v>
      </c>
      <c r="AL181" t="s">
        <v>162</v>
      </c>
      <c r="AM181">
        <v>0.22639999999999999</v>
      </c>
      <c r="AN181" t="s">
        <v>481</v>
      </c>
    </row>
    <row r="182" spans="9:40" x14ac:dyDescent="0.45">
      <c r="I182" t="s">
        <v>426</v>
      </c>
      <c r="J182" t="s">
        <v>258</v>
      </c>
      <c r="K182">
        <v>7.148537071205945E-4</v>
      </c>
      <c r="L182" t="s">
        <v>255</v>
      </c>
      <c r="N182" t="s">
        <v>446</v>
      </c>
      <c r="O182" t="s">
        <v>258</v>
      </c>
      <c r="P182">
        <v>4.3990138293839758E-3</v>
      </c>
      <c r="Q182" t="s">
        <v>255</v>
      </c>
      <c r="S182" t="s">
        <v>466</v>
      </c>
      <c r="T182" t="s">
        <v>258</v>
      </c>
      <c r="U182">
        <v>4.2014583312661785E-3</v>
      </c>
      <c r="V182" t="s">
        <v>255</v>
      </c>
      <c r="AK182">
        <v>2046</v>
      </c>
      <c r="AL182" t="s">
        <v>165</v>
      </c>
      <c r="AM182">
        <v>0.2324</v>
      </c>
      <c r="AN182" t="s">
        <v>481</v>
      </c>
    </row>
    <row r="183" spans="9:40" x14ac:dyDescent="0.45">
      <c r="I183" t="s">
        <v>426</v>
      </c>
      <c r="J183" t="s">
        <v>259</v>
      </c>
      <c r="K183">
        <v>1.4054581445780773E-2</v>
      </c>
      <c r="L183" t="s">
        <v>255</v>
      </c>
      <c r="N183" t="s">
        <v>446</v>
      </c>
      <c r="O183" t="s">
        <v>259</v>
      </c>
      <c r="P183">
        <v>1.977591433823446E-2</v>
      </c>
      <c r="Q183" t="s">
        <v>255</v>
      </c>
      <c r="S183" t="s">
        <v>466</v>
      </c>
      <c r="T183" t="s">
        <v>259</v>
      </c>
      <c r="U183">
        <v>2.086543229582024E-2</v>
      </c>
      <c r="V183" t="s">
        <v>255</v>
      </c>
      <c r="AK183">
        <v>2046</v>
      </c>
      <c r="AL183" t="s">
        <v>168</v>
      </c>
      <c r="AM183">
        <v>0.13647999999999999</v>
      </c>
      <c r="AN183" t="s">
        <v>481</v>
      </c>
    </row>
    <row r="184" spans="9:40" x14ac:dyDescent="0.45">
      <c r="I184" t="s">
        <v>426</v>
      </c>
      <c r="J184" t="s">
        <v>260</v>
      </c>
      <c r="K184">
        <v>3.3012894810169908E-3</v>
      </c>
      <c r="L184" t="s">
        <v>255</v>
      </c>
      <c r="N184" t="s">
        <v>446</v>
      </c>
      <c r="O184" t="s">
        <v>260</v>
      </c>
      <c r="P184">
        <v>3.9707397564029918E-2</v>
      </c>
      <c r="Q184" t="s">
        <v>255</v>
      </c>
      <c r="S184" t="s">
        <v>466</v>
      </c>
      <c r="T184" t="s">
        <v>260</v>
      </c>
      <c r="U184">
        <v>3.8277414584695656E-2</v>
      </c>
      <c r="V184" t="s">
        <v>255</v>
      </c>
      <c r="AK184">
        <v>2046</v>
      </c>
      <c r="AL184" t="s">
        <v>170</v>
      </c>
      <c r="AM184">
        <v>0.14130000000000001</v>
      </c>
      <c r="AN184" t="s">
        <v>481</v>
      </c>
    </row>
    <row r="185" spans="9:40" x14ac:dyDescent="0.45">
      <c r="I185" t="s">
        <v>426</v>
      </c>
      <c r="J185" t="s">
        <v>287</v>
      </c>
      <c r="K185">
        <v>0</v>
      </c>
      <c r="L185" t="s">
        <v>255</v>
      </c>
      <c r="N185" t="s">
        <v>446</v>
      </c>
      <c r="O185" t="s">
        <v>287</v>
      </c>
      <c r="P185">
        <v>2.4153863295891913E-2</v>
      </c>
      <c r="Q185" t="s">
        <v>255</v>
      </c>
      <c r="S185" t="s">
        <v>466</v>
      </c>
      <c r="T185" t="s">
        <v>287</v>
      </c>
      <c r="U185">
        <v>1.8859230970215524E-2</v>
      </c>
      <c r="V185" t="s">
        <v>255</v>
      </c>
      <c r="AK185">
        <v>2046</v>
      </c>
      <c r="AL185" t="s">
        <v>172</v>
      </c>
      <c r="AM185">
        <v>0.15920000000000001</v>
      </c>
      <c r="AN185" t="s">
        <v>481</v>
      </c>
    </row>
    <row r="186" spans="9:40" x14ac:dyDescent="0.45">
      <c r="I186" t="s">
        <v>426</v>
      </c>
      <c r="J186" t="s">
        <v>288</v>
      </c>
      <c r="K186">
        <v>0</v>
      </c>
      <c r="L186" t="s">
        <v>255</v>
      </c>
      <c r="N186" t="s">
        <v>446</v>
      </c>
      <c r="O186" t="s">
        <v>288</v>
      </c>
      <c r="P186">
        <v>3.358465653247651E-3</v>
      </c>
      <c r="Q186" t="s">
        <v>255</v>
      </c>
      <c r="S186" t="s">
        <v>466</v>
      </c>
      <c r="T186" t="s">
        <v>288</v>
      </c>
      <c r="U186">
        <v>2.7943215472032122E-3</v>
      </c>
      <c r="V186" t="s">
        <v>255</v>
      </c>
      <c r="AK186">
        <v>2047</v>
      </c>
      <c r="AL186" t="s">
        <v>155</v>
      </c>
      <c r="AM186">
        <v>0.19839999999999999</v>
      </c>
      <c r="AN186" t="s">
        <v>481</v>
      </c>
    </row>
    <row r="187" spans="9:40" x14ac:dyDescent="0.45">
      <c r="I187" t="s">
        <v>426</v>
      </c>
      <c r="J187" t="s">
        <v>289</v>
      </c>
      <c r="K187">
        <v>4.3957946637739195E-4</v>
      </c>
      <c r="L187" t="s">
        <v>255</v>
      </c>
      <c r="N187" t="s">
        <v>446</v>
      </c>
      <c r="O187" t="s">
        <v>289</v>
      </c>
      <c r="P187">
        <v>3.2963897530818597E-3</v>
      </c>
      <c r="Q187" t="s">
        <v>255</v>
      </c>
      <c r="S187" t="s">
        <v>466</v>
      </c>
      <c r="T187" t="s">
        <v>289</v>
      </c>
      <c r="U187">
        <v>2.7838162809335331E-3</v>
      </c>
      <c r="V187" t="s">
        <v>255</v>
      </c>
      <c r="AK187">
        <v>2047</v>
      </c>
      <c r="AL187" t="s">
        <v>160</v>
      </c>
      <c r="AM187">
        <v>0.27429999999999999</v>
      </c>
      <c r="AN187" t="s">
        <v>481</v>
      </c>
    </row>
    <row r="188" spans="9:40" x14ac:dyDescent="0.45">
      <c r="I188" t="s">
        <v>426</v>
      </c>
      <c r="J188" t="s">
        <v>290</v>
      </c>
      <c r="K188">
        <v>2.1523580132923911E-3</v>
      </c>
      <c r="L188" t="s">
        <v>255</v>
      </c>
      <c r="N188" t="s">
        <v>446</v>
      </c>
      <c r="O188" t="s">
        <v>290</v>
      </c>
      <c r="P188">
        <v>3.2131131028597356E-3</v>
      </c>
      <c r="Q188" t="s">
        <v>255</v>
      </c>
      <c r="S188" t="s">
        <v>466</v>
      </c>
      <c r="T188" t="s">
        <v>290</v>
      </c>
      <c r="U188">
        <v>2.8216766757100647E-3</v>
      </c>
      <c r="V188" t="s">
        <v>255</v>
      </c>
      <c r="AK188">
        <v>2047</v>
      </c>
      <c r="AL188" t="s">
        <v>162</v>
      </c>
      <c r="AM188">
        <v>0.27179999999999999</v>
      </c>
      <c r="AN188" t="s">
        <v>481</v>
      </c>
    </row>
    <row r="189" spans="9:40" x14ac:dyDescent="0.45">
      <c r="I189" t="s">
        <v>426</v>
      </c>
      <c r="J189" t="s">
        <v>291</v>
      </c>
      <c r="K189">
        <v>2.1987539446756892E-2</v>
      </c>
      <c r="L189" t="s">
        <v>255</v>
      </c>
      <c r="N189" t="s">
        <v>446</v>
      </c>
      <c r="O189" t="s">
        <v>291</v>
      </c>
      <c r="P189">
        <v>1.422814861832959E-2</v>
      </c>
      <c r="Q189" t="s">
        <v>255</v>
      </c>
      <c r="S189" t="s">
        <v>466</v>
      </c>
      <c r="T189" t="s">
        <v>291</v>
      </c>
      <c r="U189">
        <v>1.4146353668111481E-2</v>
      </c>
      <c r="V189" t="s">
        <v>255</v>
      </c>
      <c r="AK189">
        <v>2047</v>
      </c>
      <c r="AL189" t="s">
        <v>165</v>
      </c>
      <c r="AM189">
        <v>0.27410000000000001</v>
      </c>
      <c r="AN189" t="s">
        <v>481</v>
      </c>
    </row>
    <row r="190" spans="9:40" x14ac:dyDescent="0.45">
      <c r="I190" t="s">
        <v>426</v>
      </c>
      <c r="J190" t="s">
        <v>292</v>
      </c>
      <c r="K190">
        <v>6.3221067335180276E-3</v>
      </c>
      <c r="L190" t="s">
        <v>255</v>
      </c>
      <c r="N190" t="s">
        <v>446</v>
      </c>
      <c r="O190" t="s">
        <v>292</v>
      </c>
      <c r="P190">
        <v>3.0126028193254148E-2</v>
      </c>
      <c r="Q190" t="s">
        <v>255</v>
      </c>
      <c r="S190" t="s">
        <v>466</v>
      </c>
      <c r="T190" t="s">
        <v>292</v>
      </c>
      <c r="U190">
        <v>2.4137851911788893E-2</v>
      </c>
      <c r="V190" t="s">
        <v>255</v>
      </c>
      <c r="AK190">
        <v>2047</v>
      </c>
      <c r="AL190" t="s">
        <v>168</v>
      </c>
      <c r="AM190">
        <v>0.16311999999999999</v>
      </c>
      <c r="AN190" t="s">
        <v>481</v>
      </c>
    </row>
    <row r="191" spans="9:40" x14ac:dyDescent="0.45">
      <c r="I191" t="s">
        <v>426</v>
      </c>
      <c r="J191" t="s">
        <v>319</v>
      </c>
      <c r="K191">
        <v>0</v>
      </c>
      <c r="L191" t="s">
        <v>255</v>
      </c>
      <c r="N191" t="s">
        <v>446</v>
      </c>
      <c r="O191" t="s">
        <v>319</v>
      </c>
      <c r="P191">
        <v>3.90002268859772E-2</v>
      </c>
      <c r="Q191" t="s">
        <v>255</v>
      </c>
      <c r="S191" t="s">
        <v>466</v>
      </c>
      <c r="T191" t="s">
        <v>319</v>
      </c>
      <c r="U191">
        <v>2.7518658497224534E-2</v>
      </c>
      <c r="V191" t="s">
        <v>255</v>
      </c>
      <c r="AK191">
        <v>2047</v>
      </c>
      <c r="AL191" t="s">
        <v>170</v>
      </c>
      <c r="AM191">
        <v>0.1799</v>
      </c>
      <c r="AN191" t="s">
        <v>481</v>
      </c>
    </row>
    <row r="192" spans="9:40" x14ac:dyDescent="0.45">
      <c r="I192" t="s">
        <v>426</v>
      </c>
      <c r="J192" t="s">
        <v>320</v>
      </c>
      <c r="K192">
        <v>2.4360952110771971E-3</v>
      </c>
      <c r="L192" t="s">
        <v>255</v>
      </c>
      <c r="N192" t="s">
        <v>446</v>
      </c>
      <c r="O192" t="s">
        <v>320</v>
      </c>
      <c r="P192">
        <v>5.4427805786119755E-3</v>
      </c>
      <c r="Q192" t="s">
        <v>255</v>
      </c>
      <c r="S192" t="s">
        <v>466</v>
      </c>
      <c r="T192" t="s">
        <v>320</v>
      </c>
      <c r="U192">
        <v>3.4724708230162412E-3</v>
      </c>
      <c r="V192" t="s">
        <v>255</v>
      </c>
      <c r="AK192">
        <v>2047</v>
      </c>
      <c r="AL192" t="s">
        <v>172</v>
      </c>
      <c r="AM192">
        <v>0.2077</v>
      </c>
      <c r="AN192" t="s">
        <v>481</v>
      </c>
    </row>
    <row r="193" spans="9:40" x14ac:dyDescent="0.45">
      <c r="I193" t="s">
        <v>426</v>
      </c>
      <c r="J193" t="s">
        <v>321</v>
      </c>
      <c r="K193">
        <v>6.1939685169561248E-3</v>
      </c>
      <c r="L193" t="s">
        <v>255</v>
      </c>
      <c r="N193" t="s">
        <v>446</v>
      </c>
      <c r="O193" t="s">
        <v>321</v>
      </c>
      <c r="P193">
        <v>5.0177518041147279E-3</v>
      </c>
      <c r="Q193" t="s">
        <v>255</v>
      </c>
      <c r="S193" t="s">
        <v>466</v>
      </c>
      <c r="T193" t="s">
        <v>321</v>
      </c>
      <c r="U193">
        <v>3.4817232476438316E-3</v>
      </c>
      <c r="V193" t="s">
        <v>255</v>
      </c>
      <c r="AK193">
        <v>2048</v>
      </c>
      <c r="AL193" t="s">
        <v>155</v>
      </c>
      <c r="AM193">
        <v>0.22839999999999999</v>
      </c>
      <c r="AN193" t="s">
        <v>481</v>
      </c>
    </row>
    <row r="194" spans="9:40" x14ac:dyDescent="0.45">
      <c r="I194" t="s">
        <v>426</v>
      </c>
      <c r="J194" t="s">
        <v>322</v>
      </c>
      <c r="K194">
        <v>9.4488907431257499E-3</v>
      </c>
      <c r="L194" t="s">
        <v>255</v>
      </c>
      <c r="N194" t="s">
        <v>446</v>
      </c>
      <c r="O194" t="s">
        <v>322</v>
      </c>
      <c r="P194">
        <v>4.8009863111174462E-3</v>
      </c>
      <c r="Q194" t="s">
        <v>255</v>
      </c>
      <c r="S194" t="s">
        <v>466</v>
      </c>
      <c r="T194" t="s">
        <v>322</v>
      </c>
      <c r="U194">
        <v>3.5215840481537318E-3</v>
      </c>
      <c r="V194" t="s">
        <v>255</v>
      </c>
      <c r="AK194">
        <v>2048</v>
      </c>
      <c r="AL194" t="s">
        <v>160</v>
      </c>
      <c r="AM194">
        <v>0.27139999999999997</v>
      </c>
      <c r="AN194" t="s">
        <v>481</v>
      </c>
    </row>
    <row r="195" spans="9:40" x14ac:dyDescent="0.45">
      <c r="I195" t="s">
        <v>426</v>
      </c>
      <c r="J195" t="s">
        <v>323</v>
      </c>
      <c r="K195">
        <v>5.7364471996269296E-2</v>
      </c>
      <c r="L195" t="s">
        <v>255</v>
      </c>
      <c r="N195" t="s">
        <v>446</v>
      </c>
      <c r="O195" t="s">
        <v>323</v>
      </c>
      <c r="P195">
        <v>2.2832133961771705E-2</v>
      </c>
      <c r="Q195" t="s">
        <v>255</v>
      </c>
      <c r="S195" t="s">
        <v>466</v>
      </c>
      <c r="T195" t="s">
        <v>323</v>
      </c>
      <c r="U195">
        <v>1.7446312888532663E-2</v>
      </c>
      <c r="V195" t="s">
        <v>255</v>
      </c>
      <c r="AK195">
        <v>2048</v>
      </c>
      <c r="AL195" t="s">
        <v>162</v>
      </c>
      <c r="AM195">
        <v>0.26979999999999998</v>
      </c>
      <c r="AN195" t="s">
        <v>481</v>
      </c>
    </row>
    <row r="196" spans="9:40" x14ac:dyDescent="0.45">
      <c r="I196" t="s">
        <v>426</v>
      </c>
      <c r="J196" t="s">
        <v>324</v>
      </c>
      <c r="K196">
        <v>2.7111115316479157E-2</v>
      </c>
      <c r="L196" t="s">
        <v>255</v>
      </c>
      <c r="N196" t="s">
        <v>446</v>
      </c>
      <c r="O196" t="s">
        <v>324</v>
      </c>
      <c r="P196">
        <v>5.0146888639495985E-2</v>
      </c>
      <c r="Q196" t="s">
        <v>255</v>
      </c>
      <c r="S196" t="s">
        <v>466</v>
      </c>
      <c r="T196" t="s">
        <v>324</v>
      </c>
      <c r="U196">
        <v>3.9432269149996368E-2</v>
      </c>
      <c r="V196" t="s">
        <v>255</v>
      </c>
      <c r="AK196">
        <v>2048</v>
      </c>
      <c r="AL196" t="s">
        <v>165</v>
      </c>
      <c r="AM196">
        <v>0.27229999999999999</v>
      </c>
      <c r="AN196" t="s">
        <v>481</v>
      </c>
    </row>
    <row r="197" spans="9:40" x14ac:dyDescent="0.45">
      <c r="I197" t="s">
        <v>426</v>
      </c>
      <c r="J197" t="s">
        <v>327</v>
      </c>
      <c r="K197">
        <v>2.5204303348375693E-3</v>
      </c>
      <c r="L197" t="s">
        <v>255</v>
      </c>
      <c r="N197" t="s">
        <v>446</v>
      </c>
      <c r="O197" t="s">
        <v>327</v>
      </c>
      <c r="P197">
        <v>2.3483090811812435E-2</v>
      </c>
      <c r="Q197" t="s">
        <v>255</v>
      </c>
      <c r="S197" t="s">
        <v>466</v>
      </c>
      <c r="T197" t="s">
        <v>327</v>
      </c>
      <c r="U197">
        <v>2.9451116352423073E-2</v>
      </c>
      <c r="V197" t="s">
        <v>255</v>
      </c>
      <c r="AK197">
        <v>2048</v>
      </c>
      <c r="AL197" t="s">
        <v>168</v>
      </c>
      <c r="AM197">
        <v>0.16367999999999999</v>
      </c>
      <c r="AN197" t="s">
        <v>481</v>
      </c>
    </row>
    <row r="198" spans="9:40" x14ac:dyDescent="0.45">
      <c r="I198" t="s">
        <v>426</v>
      </c>
      <c r="J198" t="s">
        <v>328</v>
      </c>
      <c r="K198">
        <v>5.6400512689470418E-3</v>
      </c>
      <c r="L198" t="s">
        <v>255</v>
      </c>
      <c r="N198" t="s">
        <v>446</v>
      </c>
      <c r="O198" t="s">
        <v>328</v>
      </c>
      <c r="P198">
        <v>2.7758012619942254E-3</v>
      </c>
      <c r="Q198" t="s">
        <v>255</v>
      </c>
      <c r="S198" t="s">
        <v>466</v>
      </c>
      <c r="T198" t="s">
        <v>328</v>
      </c>
      <c r="U198">
        <v>4.2397055517174737E-3</v>
      </c>
      <c r="V198" t="s">
        <v>255</v>
      </c>
      <c r="AK198">
        <v>2048</v>
      </c>
      <c r="AL198" t="s">
        <v>170</v>
      </c>
      <c r="AM198">
        <v>0.17609999999999998</v>
      </c>
      <c r="AN198" t="s">
        <v>481</v>
      </c>
    </row>
    <row r="199" spans="9:40" x14ac:dyDescent="0.45">
      <c r="I199" t="s">
        <v>426</v>
      </c>
      <c r="J199" t="s">
        <v>329</v>
      </c>
      <c r="K199">
        <v>7.6892397735489146E-3</v>
      </c>
      <c r="L199" t="s">
        <v>255</v>
      </c>
      <c r="N199" t="s">
        <v>446</v>
      </c>
      <c r="O199" t="s">
        <v>329</v>
      </c>
      <c r="P199">
        <v>2.4216161806091679E-3</v>
      </c>
      <c r="Q199" t="s">
        <v>255</v>
      </c>
      <c r="S199" t="s">
        <v>466</v>
      </c>
      <c r="T199" t="s">
        <v>329</v>
      </c>
      <c r="U199">
        <v>4.1996479980193164E-3</v>
      </c>
      <c r="V199" t="s">
        <v>255</v>
      </c>
      <c r="AK199">
        <v>2048</v>
      </c>
      <c r="AL199" t="s">
        <v>172</v>
      </c>
      <c r="AM199">
        <v>0.18709999999999999</v>
      </c>
      <c r="AN199" t="s">
        <v>481</v>
      </c>
    </row>
    <row r="200" spans="9:40" x14ac:dyDescent="0.45">
      <c r="I200" t="s">
        <v>426</v>
      </c>
      <c r="J200" t="s">
        <v>330</v>
      </c>
      <c r="K200">
        <v>9.869879506533244E-3</v>
      </c>
      <c r="L200" t="s">
        <v>255</v>
      </c>
      <c r="N200" t="s">
        <v>446</v>
      </c>
      <c r="O200" t="s">
        <v>330</v>
      </c>
      <c r="P200">
        <v>2.4304044108411885E-3</v>
      </c>
      <c r="Q200" t="s">
        <v>255</v>
      </c>
      <c r="S200" t="s">
        <v>466</v>
      </c>
      <c r="T200" t="s">
        <v>330</v>
      </c>
      <c r="U200">
        <v>4.1165992983493334E-3</v>
      </c>
      <c r="V200" t="s">
        <v>255</v>
      </c>
      <c r="AK200">
        <v>2049</v>
      </c>
      <c r="AL200" t="s">
        <v>155</v>
      </c>
      <c r="AM200">
        <v>0.20760000000000001</v>
      </c>
      <c r="AN200" t="s">
        <v>481</v>
      </c>
    </row>
    <row r="201" spans="9:40" x14ac:dyDescent="0.45">
      <c r="I201" t="s">
        <v>426</v>
      </c>
      <c r="J201" t="s">
        <v>331</v>
      </c>
      <c r="K201">
        <v>5.7410708712329617E-2</v>
      </c>
      <c r="L201" t="s">
        <v>255</v>
      </c>
      <c r="N201" t="s">
        <v>446</v>
      </c>
      <c r="O201" t="s">
        <v>331</v>
      </c>
      <c r="P201">
        <v>1.3550424570217507E-2</v>
      </c>
      <c r="Q201" t="s">
        <v>255</v>
      </c>
      <c r="S201" t="s">
        <v>466</v>
      </c>
      <c r="T201" t="s">
        <v>331</v>
      </c>
      <c r="U201">
        <v>1.8508011518300411E-2</v>
      </c>
      <c r="V201" t="s">
        <v>255</v>
      </c>
      <c r="AK201">
        <v>2049</v>
      </c>
      <c r="AL201" t="s">
        <v>160</v>
      </c>
      <c r="AM201">
        <v>0.26569999999999999</v>
      </c>
      <c r="AN201" t="s">
        <v>481</v>
      </c>
    </row>
    <row r="202" spans="9:40" x14ac:dyDescent="0.45">
      <c r="I202" t="s">
        <v>426</v>
      </c>
      <c r="J202" t="s">
        <v>332</v>
      </c>
      <c r="K202">
        <v>3.1155971038050779E-2</v>
      </c>
      <c r="L202" t="s">
        <v>255</v>
      </c>
      <c r="N202" t="s">
        <v>446</v>
      </c>
      <c r="O202" t="s">
        <v>332</v>
      </c>
      <c r="P202">
        <v>2.8377036026062123E-2</v>
      </c>
      <c r="Q202" t="s">
        <v>255</v>
      </c>
      <c r="S202" t="s">
        <v>466</v>
      </c>
      <c r="T202" t="s">
        <v>332</v>
      </c>
      <c r="U202">
        <v>3.5737053131023794E-2</v>
      </c>
      <c r="V202" t="s">
        <v>255</v>
      </c>
      <c r="AK202">
        <v>2049</v>
      </c>
      <c r="AL202" t="s">
        <v>162</v>
      </c>
      <c r="AM202">
        <v>0.25969999999999999</v>
      </c>
      <c r="AN202" t="s">
        <v>481</v>
      </c>
    </row>
    <row r="203" spans="9:40" x14ac:dyDescent="0.45">
      <c r="I203" t="s">
        <v>426</v>
      </c>
      <c r="J203" t="s">
        <v>359</v>
      </c>
      <c r="K203">
        <v>2.7167823425287955E-2</v>
      </c>
      <c r="L203" t="s">
        <v>255</v>
      </c>
      <c r="N203" t="s">
        <v>446</v>
      </c>
      <c r="O203" t="s">
        <v>359</v>
      </c>
      <c r="P203">
        <v>8.406591363460475E-2</v>
      </c>
      <c r="Q203" t="s">
        <v>255</v>
      </c>
      <c r="S203" t="s">
        <v>466</v>
      </c>
      <c r="T203" t="s">
        <v>359</v>
      </c>
      <c r="U203">
        <v>9.2010390273128947E-2</v>
      </c>
      <c r="V203" t="s">
        <v>255</v>
      </c>
      <c r="AK203">
        <v>2049</v>
      </c>
      <c r="AL203" t="s">
        <v>165</v>
      </c>
      <c r="AM203">
        <v>0.2278</v>
      </c>
      <c r="AN203" t="s">
        <v>481</v>
      </c>
    </row>
    <row r="204" spans="9:40" x14ac:dyDescent="0.45">
      <c r="I204" t="s">
        <v>426</v>
      </c>
      <c r="J204" t="s">
        <v>360</v>
      </c>
      <c r="K204">
        <v>3.5097523334104701E-2</v>
      </c>
      <c r="L204" t="s">
        <v>255</v>
      </c>
      <c r="N204" t="s">
        <v>446</v>
      </c>
      <c r="O204" t="s">
        <v>360</v>
      </c>
      <c r="P204">
        <v>9.7179014172581388E-3</v>
      </c>
      <c r="Q204" t="s">
        <v>255</v>
      </c>
      <c r="S204" t="s">
        <v>466</v>
      </c>
      <c r="T204" t="s">
        <v>360</v>
      </c>
      <c r="U204">
        <v>1.2728474358554401E-2</v>
      </c>
      <c r="V204" t="s">
        <v>255</v>
      </c>
      <c r="AK204">
        <v>2049</v>
      </c>
      <c r="AL204" t="s">
        <v>168</v>
      </c>
      <c r="AM204">
        <v>0.16192000000000001</v>
      </c>
      <c r="AN204" t="s">
        <v>481</v>
      </c>
    </row>
    <row r="205" spans="9:40" x14ac:dyDescent="0.45">
      <c r="I205" t="s">
        <v>426</v>
      </c>
      <c r="J205" t="s">
        <v>361</v>
      </c>
      <c r="K205">
        <v>4.6194822428074017E-2</v>
      </c>
      <c r="L205" t="s">
        <v>255</v>
      </c>
      <c r="N205" t="s">
        <v>446</v>
      </c>
      <c r="O205" t="s">
        <v>361</v>
      </c>
      <c r="P205">
        <v>9.6885044374326809E-3</v>
      </c>
      <c r="Q205" t="s">
        <v>255</v>
      </c>
      <c r="S205" t="s">
        <v>466</v>
      </c>
      <c r="T205" t="s">
        <v>361</v>
      </c>
      <c r="U205">
        <v>1.2694106756627048E-2</v>
      </c>
      <c r="V205" t="s">
        <v>255</v>
      </c>
      <c r="AK205">
        <v>2049</v>
      </c>
      <c r="AL205" t="s">
        <v>170</v>
      </c>
      <c r="AM205">
        <v>0.15925</v>
      </c>
      <c r="AN205" t="s">
        <v>481</v>
      </c>
    </row>
    <row r="206" spans="9:40" x14ac:dyDescent="0.45">
      <c r="I206" t="s">
        <v>426</v>
      </c>
      <c r="J206" t="s">
        <v>362</v>
      </c>
      <c r="K206">
        <v>5.5165174108344539E-2</v>
      </c>
      <c r="L206" t="s">
        <v>255</v>
      </c>
      <c r="N206" t="s">
        <v>446</v>
      </c>
      <c r="O206" t="s">
        <v>362</v>
      </c>
      <c r="P206">
        <v>1.0309776208607185E-2</v>
      </c>
      <c r="Q206" t="s">
        <v>255</v>
      </c>
      <c r="S206" t="s">
        <v>466</v>
      </c>
      <c r="T206" t="s">
        <v>362</v>
      </c>
      <c r="U206">
        <v>1.2607491781022653E-2</v>
      </c>
      <c r="V206" t="s">
        <v>255</v>
      </c>
      <c r="AK206">
        <v>2049</v>
      </c>
      <c r="AL206" t="s">
        <v>172</v>
      </c>
      <c r="AM206">
        <v>0.1996</v>
      </c>
      <c r="AN206" t="s">
        <v>481</v>
      </c>
    </row>
    <row r="207" spans="9:40" x14ac:dyDescent="0.45">
      <c r="I207" t="s">
        <v>426</v>
      </c>
      <c r="J207" t="s">
        <v>363</v>
      </c>
      <c r="K207">
        <v>0.29097994518162784</v>
      </c>
      <c r="L207" t="s">
        <v>255</v>
      </c>
      <c r="N207" t="s">
        <v>446</v>
      </c>
      <c r="O207" t="s">
        <v>363</v>
      </c>
      <c r="P207">
        <v>5.4417043829787994E-2</v>
      </c>
      <c r="Q207" t="s">
        <v>255</v>
      </c>
      <c r="S207" t="s">
        <v>466</v>
      </c>
      <c r="T207" t="s">
        <v>363</v>
      </c>
      <c r="U207">
        <v>6.1854835533452571E-2</v>
      </c>
      <c r="V207" t="s">
        <v>255</v>
      </c>
      <c r="AK207">
        <v>2050</v>
      </c>
      <c r="AL207" t="s">
        <v>155</v>
      </c>
      <c r="AM207">
        <v>0.22209999999999999</v>
      </c>
      <c r="AN207" t="s">
        <v>481</v>
      </c>
    </row>
    <row r="208" spans="9:40" x14ac:dyDescent="0.45">
      <c r="I208" t="s">
        <v>426</v>
      </c>
      <c r="J208" t="s">
        <v>364</v>
      </c>
      <c r="K208">
        <v>0.17939583178716548</v>
      </c>
      <c r="L208" t="s">
        <v>255</v>
      </c>
      <c r="N208" t="s">
        <v>446</v>
      </c>
      <c r="O208" t="s">
        <v>364</v>
      </c>
      <c r="P208">
        <v>0.11783123857682157</v>
      </c>
      <c r="Q208" t="s">
        <v>255</v>
      </c>
      <c r="S208" t="s">
        <v>466</v>
      </c>
      <c r="T208" t="s">
        <v>364</v>
      </c>
      <c r="U208">
        <v>0.12275859593747745</v>
      </c>
      <c r="V208" t="s">
        <v>255</v>
      </c>
      <c r="AK208">
        <v>2050</v>
      </c>
      <c r="AL208" t="s">
        <v>160</v>
      </c>
      <c r="AM208">
        <v>0.27650000000000002</v>
      </c>
      <c r="AN208" t="s">
        <v>481</v>
      </c>
    </row>
    <row r="209" spans="9:40" x14ac:dyDescent="0.45">
      <c r="I209" t="s">
        <v>426</v>
      </c>
      <c r="J209" t="s">
        <v>367</v>
      </c>
      <c r="K209">
        <v>0</v>
      </c>
      <c r="L209" t="s">
        <v>255</v>
      </c>
      <c r="N209" t="s">
        <v>446</v>
      </c>
      <c r="O209" t="s">
        <v>367</v>
      </c>
      <c r="P209">
        <v>5.3763642289552625E-2</v>
      </c>
      <c r="Q209" t="s">
        <v>255</v>
      </c>
      <c r="S209" t="s">
        <v>466</v>
      </c>
      <c r="T209" t="s">
        <v>367</v>
      </c>
      <c r="U209">
        <v>5.585704857352472E-2</v>
      </c>
      <c r="V209" t="s">
        <v>255</v>
      </c>
      <c r="AK209">
        <v>2050</v>
      </c>
      <c r="AL209" t="s">
        <v>162</v>
      </c>
      <c r="AM209">
        <v>0.25540000000000002</v>
      </c>
      <c r="AN209" t="s">
        <v>481</v>
      </c>
    </row>
    <row r="210" spans="9:40" x14ac:dyDescent="0.45">
      <c r="I210" t="s">
        <v>426</v>
      </c>
      <c r="J210" t="s">
        <v>368</v>
      </c>
      <c r="K210">
        <v>1.2788597780343405E-3</v>
      </c>
      <c r="L210" t="s">
        <v>255</v>
      </c>
      <c r="N210" t="s">
        <v>446</v>
      </c>
      <c r="O210" t="s">
        <v>368</v>
      </c>
      <c r="P210">
        <v>7.4421563819941127E-3</v>
      </c>
      <c r="Q210" t="s">
        <v>255</v>
      </c>
      <c r="S210" t="s">
        <v>466</v>
      </c>
      <c r="T210" t="s">
        <v>368</v>
      </c>
      <c r="U210">
        <v>8.3807349652734158E-3</v>
      </c>
      <c r="V210" t="s">
        <v>255</v>
      </c>
      <c r="AK210">
        <v>2050</v>
      </c>
      <c r="AL210" t="s">
        <v>165</v>
      </c>
      <c r="AM210">
        <v>0.23380000000000001</v>
      </c>
      <c r="AN210" t="s">
        <v>481</v>
      </c>
    </row>
    <row r="211" spans="9:40" x14ac:dyDescent="0.45">
      <c r="I211" t="s">
        <v>426</v>
      </c>
      <c r="J211" t="s">
        <v>369</v>
      </c>
      <c r="K211">
        <v>4.1007779418858218E-3</v>
      </c>
      <c r="L211" t="s">
        <v>255</v>
      </c>
      <c r="N211" t="s">
        <v>446</v>
      </c>
      <c r="O211" t="s">
        <v>369</v>
      </c>
      <c r="P211">
        <v>6.987773001486175E-3</v>
      </c>
      <c r="Q211" t="s">
        <v>255</v>
      </c>
      <c r="S211" t="s">
        <v>466</v>
      </c>
      <c r="T211" t="s">
        <v>369</v>
      </c>
      <c r="U211">
        <v>8.4536689445741907E-3</v>
      </c>
      <c r="V211" t="s">
        <v>255</v>
      </c>
      <c r="AK211">
        <v>2050</v>
      </c>
      <c r="AL211" t="s">
        <v>168</v>
      </c>
      <c r="AM211">
        <v>0.16073999999999999</v>
      </c>
      <c r="AN211" t="s">
        <v>481</v>
      </c>
    </row>
    <row r="212" spans="9:40" x14ac:dyDescent="0.45">
      <c r="I212" t="s">
        <v>426</v>
      </c>
      <c r="J212" t="s">
        <v>370</v>
      </c>
      <c r="K212">
        <v>7.4165467614284155E-3</v>
      </c>
      <c r="L212" t="s">
        <v>255</v>
      </c>
      <c r="N212" t="s">
        <v>446</v>
      </c>
      <c r="O212" t="s">
        <v>370</v>
      </c>
      <c r="P212">
        <v>6.6629779162019117E-3</v>
      </c>
      <c r="Q212" t="s">
        <v>255</v>
      </c>
      <c r="S212" t="s">
        <v>466</v>
      </c>
      <c r="T212" t="s">
        <v>370</v>
      </c>
      <c r="U212">
        <v>8.562291556791812E-3</v>
      </c>
      <c r="V212" t="s">
        <v>255</v>
      </c>
      <c r="AK212">
        <v>2050</v>
      </c>
      <c r="AL212" t="s">
        <v>170</v>
      </c>
      <c r="AM212">
        <v>0.17375000000000002</v>
      </c>
      <c r="AN212" t="s">
        <v>481</v>
      </c>
    </row>
    <row r="213" spans="9:40" x14ac:dyDescent="0.45">
      <c r="I213" t="s">
        <v>426</v>
      </c>
      <c r="J213" t="s">
        <v>371</v>
      </c>
      <c r="K213">
        <v>5.1961178783078155E-2</v>
      </c>
      <c r="L213" t="s">
        <v>255</v>
      </c>
      <c r="N213" t="s">
        <v>446</v>
      </c>
      <c r="O213" t="s">
        <v>371</v>
      </c>
      <c r="P213">
        <v>3.2089220492150565E-2</v>
      </c>
      <c r="Q213" t="s">
        <v>255</v>
      </c>
      <c r="S213" t="s">
        <v>466</v>
      </c>
      <c r="T213" t="s">
        <v>371</v>
      </c>
      <c r="U213">
        <v>4.2670751289039105E-2</v>
      </c>
      <c r="V213" t="s">
        <v>255</v>
      </c>
      <c r="AK213">
        <v>2050</v>
      </c>
      <c r="AL213" t="s">
        <v>172</v>
      </c>
      <c r="AM213">
        <v>0.18210000000000001</v>
      </c>
      <c r="AN213" t="s">
        <v>481</v>
      </c>
    </row>
    <row r="214" spans="9:40" x14ac:dyDescent="0.45">
      <c r="I214" t="s">
        <v>426</v>
      </c>
      <c r="J214" t="s">
        <v>372</v>
      </c>
      <c r="K214">
        <v>1.5581106855194824E-2</v>
      </c>
      <c r="L214" t="s">
        <v>255</v>
      </c>
      <c r="N214" t="s">
        <v>446</v>
      </c>
      <c r="O214" t="s">
        <v>372</v>
      </c>
      <c r="P214">
        <v>6.8839369670601808E-2</v>
      </c>
      <c r="Q214" t="s">
        <v>255</v>
      </c>
      <c r="S214" t="s">
        <v>466</v>
      </c>
      <c r="T214" t="s">
        <v>372</v>
      </c>
      <c r="U214">
        <v>7.2427537646371581E-2</v>
      </c>
      <c r="V214" t="s">
        <v>255</v>
      </c>
    </row>
    <row r="215" spans="9:40" x14ac:dyDescent="0.45">
      <c r="I215" t="s">
        <v>426</v>
      </c>
      <c r="J215" t="s">
        <v>375</v>
      </c>
      <c r="K215">
        <v>0</v>
      </c>
      <c r="L215" t="s">
        <v>255</v>
      </c>
      <c r="N215" t="s">
        <v>446</v>
      </c>
      <c r="O215" t="s">
        <v>375</v>
      </c>
      <c r="P215">
        <v>4.6823431654808768E-2</v>
      </c>
      <c r="Q215" t="s">
        <v>255</v>
      </c>
      <c r="S215" t="s">
        <v>466</v>
      </c>
      <c r="T215" t="s">
        <v>375</v>
      </c>
      <c r="U215">
        <v>3.8572424613000006E-2</v>
      </c>
      <c r="V215" t="s">
        <v>255</v>
      </c>
    </row>
    <row r="216" spans="9:40" x14ac:dyDescent="0.45">
      <c r="I216" t="s">
        <v>426</v>
      </c>
      <c r="J216" t="s">
        <v>376</v>
      </c>
      <c r="K216">
        <v>0</v>
      </c>
      <c r="L216" t="s">
        <v>255</v>
      </c>
      <c r="N216" t="s">
        <v>446</v>
      </c>
      <c r="O216" t="s">
        <v>376</v>
      </c>
      <c r="P216">
        <v>6.8209021705910589E-3</v>
      </c>
      <c r="Q216" t="s">
        <v>255</v>
      </c>
      <c r="S216" t="s">
        <v>466</v>
      </c>
      <c r="T216" t="s">
        <v>376</v>
      </c>
      <c r="U216">
        <v>5.6300753534590259E-3</v>
      </c>
      <c r="V216" t="s">
        <v>255</v>
      </c>
    </row>
    <row r="217" spans="9:40" x14ac:dyDescent="0.45">
      <c r="I217" t="s">
        <v>426</v>
      </c>
      <c r="J217" t="s">
        <v>377</v>
      </c>
      <c r="K217">
        <v>0</v>
      </c>
      <c r="L217" t="s">
        <v>255</v>
      </c>
      <c r="N217" t="s">
        <v>446</v>
      </c>
      <c r="O217" t="s">
        <v>377</v>
      </c>
      <c r="P217">
        <v>6.8176443210350365E-3</v>
      </c>
      <c r="Q217" t="s">
        <v>255</v>
      </c>
      <c r="S217" t="s">
        <v>466</v>
      </c>
      <c r="T217" t="s">
        <v>377</v>
      </c>
      <c r="U217">
        <v>5.67100224835289E-3</v>
      </c>
      <c r="V217" t="s">
        <v>255</v>
      </c>
    </row>
    <row r="218" spans="9:40" x14ac:dyDescent="0.45">
      <c r="I218" t="s">
        <v>426</v>
      </c>
      <c r="J218" t="s">
        <v>378</v>
      </c>
      <c r="K218">
        <v>1.570390051516107E-3</v>
      </c>
      <c r="L218" t="s">
        <v>255</v>
      </c>
      <c r="N218" t="s">
        <v>446</v>
      </c>
      <c r="O218" t="s">
        <v>378</v>
      </c>
      <c r="P218">
        <v>6.7396788724501059E-3</v>
      </c>
      <c r="Q218" t="s">
        <v>255</v>
      </c>
      <c r="S218" t="s">
        <v>466</v>
      </c>
      <c r="T218" t="s">
        <v>378</v>
      </c>
      <c r="U218">
        <v>5.6476908355388841E-3</v>
      </c>
      <c r="V218" t="s">
        <v>255</v>
      </c>
    </row>
    <row r="219" spans="9:40" x14ac:dyDescent="0.45">
      <c r="I219" t="s">
        <v>426</v>
      </c>
      <c r="J219" t="s">
        <v>379</v>
      </c>
      <c r="K219">
        <v>1.6211107023829913E-2</v>
      </c>
      <c r="L219" t="s">
        <v>255</v>
      </c>
      <c r="N219" t="s">
        <v>446</v>
      </c>
      <c r="O219" t="s">
        <v>379</v>
      </c>
      <c r="P219">
        <v>3.1171860546353829E-2</v>
      </c>
      <c r="Q219" t="s">
        <v>255</v>
      </c>
      <c r="S219" t="s">
        <v>466</v>
      </c>
      <c r="T219" t="s">
        <v>379</v>
      </c>
      <c r="U219">
        <v>2.713802052661125E-2</v>
      </c>
      <c r="V219" t="s">
        <v>255</v>
      </c>
    </row>
    <row r="220" spans="9:40" x14ac:dyDescent="0.45">
      <c r="I220" t="s">
        <v>426</v>
      </c>
      <c r="J220" t="s">
        <v>380</v>
      </c>
      <c r="K220">
        <v>2.0657818284092423E-3</v>
      </c>
      <c r="L220" t="s">
        <v>255</v>
      </c>
      <c r="N220" t="s">
        <v>446</v>
      </c>
      <c r="O220" t="s">
        <v>380</v>
      </c>
      <c r="P220">
        <v>5.9264043811654066E-2</v>
      </c>
      <c r="Q220" t="s">
        <v>255</v>
      </c>
      <c r="S220" t="s">
        <v>466</v>
      </c>
      <c r="T220" t="s">
        <v>380</v>
      </c>
      <c r="U220">
        <v>5.0535384288215524E-2</v>
      </c>
      <c r="V220" t="s">
        <v>255</v>
      </c>
    </row>
    <row r="221" spans="9:40" x14ac:dyDescent="0.45">
      <c r="I221" t="s">
        <v>427</v>
      </c>
      <c r="J221" t="s">
        <v>254</v>
      </c>
      <c r="K221">
        <v>0</v>
      </c>
      <c r="L221" t="s">
        <v>255</v>
      </c>
      <c r="N221" t="s">
        <v>447</v>
      </c>
      <c r="O221" t="s">
        <v>254</v>
      </c>
      <c r="P221">
        <v>2.9871021597698669E-2</v>
      </c>
      <c r="Q221" t="s">
        <v>255</v>
      </c>
      <c r="S221" t="s">
        <v>467</v>
      </c>
      <c r="T221" t="s">
        <v>254</v>
      </c>
      <c r="U221">
        <v>2.7901157791082782E-2</v>
      </c>
      <c r="V221" t="s">
        <v>255</v>
      </c>
    </row>
    <row r="222" spans="9:40" x14ac:dyDescent="0.45">
      <c r="I222" t="s">
        <v>427</v>
      </c>
      <c r="J222" t="s">
        <v>256</v>
      </c>
      <c r="K222">
        <v>0</v>
      </c>
      <c r="L222" t="s">
        <v>255</v>
      </c>
      <c r="N222" t="s">
        <v>447</v>
      </c>
      <c r="O222" t="s">
        <v>256</v>
      </c>
      <c r="P222">
        <v>4.5326913581422911E-3</v>
      </c>
      <c r="Q222" t="s">
        <v>255</v>
      </c>
      <c r="S222" t="s">
        <v>467</v>
      </c>
      <c r="T222" t="s">
        <v>256</v>
      </c>
      <c r="U222">
        <v>4.1407507305887339E-3</v>
      </c>
      <c r="V222" t="s">
        <v>255</v>
      </c>
    </row>
    <row r="223" spans="9:40" x14ac:dyDescent="0.45">
      <c r="I223" t="s">
        <v>427</v>
      </c>
      <c r="J223" t="s">
        <v>257</v>
      </c>
      <c r="K223">
        <v>0</v>
      </c>
      <c r="L223" t="s">
        <v>255</v>
      </c>
      <c r="N223" t="s">
        <v>447</v>
      </c>
      <c r="O223" t="s">
        <v>257</v>
      </c>
      <c r="P223">
        <v>4.5868881875518464E-3</v>
      </c>
      <c r="Q223" t="s">
        <v>255</v>
      </c>
      <c r="S223" t="s">
        <v>467</v>
      </c>
      <c r="T223" t="s">
        <v>257</v>
      </c>
      <c r="U223">
        <v>4.2695668098731493E-3</v>
      </c>
      <c r="V223" t="s">
        <v>255</v>
      </c>
    </row>
    <row r="224" spans="9:40" x14ac:dyDescent="0.45">
      <c r="I224" t="s">
        <v>427</v>
      </c>
      <c r="J224" t="s">
        <v>258</v>
      </c>
      <c r="K224">
        <v>1.1180441541603478E-3</v>
      </c>
      <c r="L224" t="s">
        <v>255</v>
      </c>
      <c r="N224" t="s">
        <v>447</v>
      </c>
      <c r="O224" t="s">
        <v>258</v>
      </c>
      <c r="P224">
        <v>4.6168138610746829E-3</v>
      </c>
      <c r="Q224" t="s">
        <v>255</v>
      </c>
      <c r="S224" t="s">
        <v>467</v>
      </c>
      <c r="T224" t="s">
        <v>258</v>
      </c>
      <c r="U224">
        <v>4.3513821422783835E-3</v>
      </c>
      <c r="V224" t="s">
        <v>255</v>
      </c>
    </row>
    <row r="225" spans="9:22" x14ac:dyDescent="0.45">
      <c r="I225" t="s">
        <v>427</v>
      </c>
      <c r="J225" t="s">
        <v>259</v>
      </c>
      <c r="K225">
        <v>1.5658570139302282E-2</v>
      </c>
      <c r="L225" t="s">
        <v>255</v>
      </c>
      <c r="N225" t="s">
        <v>447</v>
      </c>
      <c r="O225" t="s">
        <v>259</v>
      </c>
      <c r="P225">
        <v>2.1570412611244937E-2</v>
      </c>
      <c r="Q225" t="s">
        <v>255</v>
      </c>
      <c r="S225" t="s">
        <v>467</v>
      </c>
      <c r="T225" t="s">
        <v>259</v>
      </c>
      <c r="U225">
        <v>2.1176226784953667E-2</v>
      </c>
      <c r="V225" t="s">
        <v>255</v>
      </c>
    </row>
    <row r="226" spans="9:22" x14ac:dyDescent="0.45">
      <c r="I226" t="s">
        <v>427</v>
      </c>
      <c r="J226" t="s">
        <v>260</v>
      </c>
      <c r="K226">
        <v>2.3658582640455812E-3</v>
      </c>
      <c r="L226" t="s">
        <v>255</v>
      </c>
      <c r="N226" t="s">
        <v>447</v>
      </c>
      <c r="O226" t="s">
        <v>260</v>
      </c>
      <c r="P226">
        <v>4.1259044660761884E-2</v>
      </c>
      <c r="Q226" t="s">
        <v>255</v>
      </c>
      <c r="S226" t="s">
        <v>467</v>
      </c>
      <c r="T226" t="s">
        <v>260</v>
      </c>
      <c r="U226">
        <v>3.9579983114776777E-2</v>
      </c>
      <c r="V226" t="s">
        <v>255</v>
      </c>
    </row>
    <row r="227" spans="9:22" x14ac:dyDescent="0.45">
      <c r="I227" t="s">
        <v>427</v>
      </c>
      <c r="J227" t="s">
        <v>287</v>
      </c>
      <c r="K227">
        <v>0</v>
      </c>
      <c r="L227" t="s">
        <v>255</v>
      </c>
      <c r="N227" t="s">
        <v>447</v>
      </c>
      <c r="O227" t="s">
        <v>287</v>
      </c>
      <c r="P227">
        <v>2.2336782933174069E-2</v>
      </c>
      <c r="Q227" t="s">
        <v>255</v>
      </c>
      <c r="S227" t="s">
        <v>467</v>
      </c>
      <c r="T227" t="s">
        <v>287</v>
      </c>
      <c r="U227">
        <v>1.8618281281860875E-2</v>
      </c>
      <c r="V227" t="s">
        <v>255</v>
      </c>
    </row>
    <row r="228" spans="9:22" x14ac:dyDescent="0.45">
      <c r="I228" t="s">
        <v>427</v>
      </c>
      <c r="J228" t="s">
        <v>288</v>
      </c>
      <c r="K228">
        <v>0</v>
      </c>
      <c r="L228" t="s">
        <v>255</v>
      </c>
      <c r="N228" t="s">
        <v>447</v>
      </c>
      <c r="O228" t="s">
        <v>288</v>
      </c>
      <c r="P228">
        <v>3.2380168479928459E-3</v>
      </c>
      <c r="Q228" t="s">
        <v>255</v>
      </c>
      <c r="S228" t="s">
        <v>467</v>
      </c>
      <c r="T228" t="s">
        <v>288</v>
      </c>
      <c r="U228">
        <v>2.7714636925523879E-3</v>
      </c>
      <c r="V228" t="s">
        <v>255</v>
      </c>
    </row>
    <row r="229" spans="9:22" x14ac:dyDescent="0.45">
      <c r="I229" t="s">
        <v>427</v>
      </c>
      <c r="J229" t="s">
        <v>289</v>
      </c>
      <c r="K229">
        <v>1.0144428079504205E-3</v>
      </c>
      <c r="L229" t="s">
        <v>255</v>
      </c>
      <c r="N229" t="s">
        <v>447</v>
      </c>
      <c r="O229" t="s">
        <v>289</v>
      </c>
      <c r="P229">
        <v>3.1785957977138193E-3</v>
      </c>
      <c r="Q229" t="s">
        <v>255</v>
      </c>
      <c r="S229" t="s">
        <v>467</v>
      </c>
      <c r="T229" t="s">
        <v>289</v>
      </c>
      <c r="U229">
        <v>2.7715692729146993E-3</v>
      </c>
      <c r="V229" t="s">
        <v>255</v>
      </c>
    </row>
    <row r="230" spans="9:22" x14ac:dyDescent="0.45">
      <c r="I230" t="s">
        <v>427</v>
      </c>
      <c r="J230" t="s">
        <v>290</v>
      </c>
      <c r="K230">
        <v>2.3984072615533831E-3</v>
      </c>
      <c r="L230" t="s">
        <v>255</v>
      </c>
      <c r="N230" t="s">
        <v>447</v>
      </c>
      <c r="O230" t="s">
        <v>290</v>
      </c>
      <c r="P230">
        <v>3.0236213970175614E-3</v>
      </c>
      <c r="Q230" t="s">
        <v>255</v>
      </c>
      <c r="S230" t="s">
        <v>467</v>
      </c>
      <c r="T230" t="s">
        <v>290</v>
      </c>
      <c r="U230">
        <v>2.824858178715744E-3</v>
      </c>
      <c r="V230" t="s">
        <v>255</v>
      </c>
    </row>
    <row r="231" spans="9:22" x14ac:dyDescent="0.45">
      <c r="I231" t="s">
        <v>427</v>
      </c>
      <c r="J231" t="s">
        <v>291</v>
      </c>
      <c r="K231">
        <v>2.3533601441441173E-2</v>
      </c>
      <c r="L231" t="s">
        <v>255</v>
      </c>
      <c r="N231" t="s">
        <v>447</v>
      </c>
      <c r="O231" t="s">
        <v>291</v>
      </c>
      <c r="P231">
        <v>1.3572221179137799E-2</v>
      </c>
      <c r="Q231" t="s">
        <v>255</v>
      </c>
      <c r="S231" t="s">
        <v>467</v>
      </c>
      <c r="T231" t="s">
        <v>291</v>
      </c>
      <c r="U231">
        <v>1.4140472717053834E-2</v>
      </c>
      <c r="V231" t="s">
        <v>255</v>
      </c>
    </row>
    <row r="232" spans="9:22" x14ac:dyDescent="0.45">
      <c r="I232" t="s">
        <v>427</v>
      </c>
      <c r="J232" t="s">
        <v>292</v>
      </c>
      <c r="K232">
        <v>5.750478737798187E-3</v>
      </c>
      <c r="L232" t="s">
        <v>255</v>
      </c>
      <c r="N232" t="s">
        <v>447</v>
      </c>
      <c r="O232" t="s">
        <v>292</v>
      </c>
      <c r="P232">
        <v>2.9083679482449984E-2</v>
      </c>
      <c r="Q232" t="s">
        <v>255</v>
      </c>
      <c r="S232" t="s">
        <v>467</v>
      </c>
      <c r="T232" t="s">
        <v>292</v>
      </c>
      <c r="U232">
        <v>2.5626481568137204E-2</v>
      </c>
      <c r="V232" t="s">
        <v>255</v>
      </c>
    </row>
    <row r="233" spans="9:22" x14ac:dyDescent="0.45">
      <c r="I233" t="s">
        <v>427</v>
      </c>
      <c r="J233" t="s">
        <v>319</v>
      </c>
      <c r="K233">
        <v>9.4444076293771287E-5</v>
      </c>
      <c r="L233" t="s">
        <v>255</v>
      </c>
      <c r="N233" t="s">
        <v>447</v>
      </c>
      <c r="O233" t="s">
        <v>319</v>
      </c>
      <c r="P233">
        <v>3.7750786996851235E-2</v>
      </c>
      <c r="Q233" t="s">
        <v>255</v>
      </c>
      <c r="S233" t="s">
        <v>467</v>
      </c>
      <c r="T233" t="s">
        <v>319</v>
      </c>
      <c r="U233">
        <v>2.7390710395190476E-2</v>
      </c>
      <c r="V233" t="s">
        <v>255</v>
      </c>
    </row>
    <row r="234" spans="9:22" x14ac:dyDescent="0.45">
      <c r="I234" t="s">
        <v>427</v>
      </c>
      <c r="J234" t="s">
        <v>320</v>
      </c>
      <c r="K234">
        <v>4.3767477688004099E-3</v>
      </c>
      <c r="L234" t="s">
        <v>255</v>
      </c>
      <c r="N234" t="s">
        <v>447</v>
      </c>
      <c r="O234" t="s">
        <v>320</v>
      </c>
      <c r="P234">
        <v>5.3778371604266077E-3</v>
      </c>
      <c r="Q234" t="s">
        <v>255</v>
      </c>
      <c r="S234" t="s">
        <v>467</v>
      </c>
      <c r="T234" t="s">
        <v>320</v>
      </c>
      <c r="U234">
        <v>3.614261724878773E-3</v>
      </c>
      <c r="V234" t="s">
        <v>255</v>
      </c>
    </row>
    <row r="235" spans="9:22" x14ac:dyDescent="0.45">
      <c r="I235" t="s">
        <v>427</v>
      </c>
      <c r="J235" t="s">
        <v>321</v>
      </c>
      <c r="K235">
        <v>8.1688139379424238E-3</v>
      </c>
      <c r="L235" t="s">
        <v>255</v>
      </c>
      <c r="N235" t="s">
        <v>447</v>
      </c>
      <c r="O235" t="s">
        <v>321</v>
      </c>
      <c r="P235">
        <v>5.1890909588494273E-3</v>
      </c>
      <c r="Q235" t="s">
        <v>255</v>
      </c>
      <c r="S235" t="s">
        <v>467</v>
      </c>
      <c r="T235" t="s">
        <v>321</v>
      </c>
      <c r="U235">
        <v>3.6565654389139725E-3</v>
      </c>
      <c r="V235" t="s">
        <v>255</v>
      </c>
    </row>
    <row r="236" spans="9:22" x14ac:dyDescent="0.45">
      <c r="I236" t="s">
        <v>427</v>
      </c>
      <c r="J236" t="s">
        <v>322</v>
      </c>
      <c r="K236">
        <v>1.1130496277931789E-2</v>
      </c>
      <c r="L236" t="s">
        <v>255</v>
      </c>
      <c r="N236" t="s">
        <v>447</v>
      </c>
      <c r="O236" t="s">
        <v>322</v>
      </c>
      <c r="P236">
        <v>4.6589209960736086E-3</v>
      </c>
      <c r="Q236" t="s">
        <v>255</v>
      </c>
      <c r="S236" t="s">
        <v>467</v>
      </c>
      <c r="T236" t="s">
        <v>322</v>
      </c>
      <c r="U236">
        <v>3.7240504991675051E-3</v>
      </c>
      <c r="V236" t="s">
        <v>255</v>
      </c>
    </row>
    <row r="237" spans="9:22" x14ac:dyDescent="0.45">
      <c r="I237" t="s">
        <v>427</v>
      </c>
      <c r="J237" t="s">
        <v>323</v>
      </c>
      <c r="K237">
        <v>6.0042949650260254E-2</v>
      </c>
      <c r="L237" t="s">
        <v>255</v>
      </c>
      <c r="N237" t="s">
        <v>447</v>
      </c>
      <c r="O237" t="s">
        <v>323</v>
      </c>
      <c r="P237">
        <v>1.9789274963895719E-2</v>
      </c>
      <c r="Q237" t="s">
        <v>255</v>
      </c>
      <c r="S237" t="s">
        <v>467</v>
      </c>
      <c r="T237" t="s">
        <v>323</v>
      </c>
      <c r="U237">
        <v>1.8597367422663182E-2</v>
      </c>
      <c r="V237" t="s">
        <v>255</v>
      </c>
    </row>
    <row r="238" spans="9:22" x14ac:dyDescent="0.45">
      <c r="I238" t="s">
        <v>427</v>
      </c>
      <c r="J238" t="s">
        <v>324</v>
      </c>
      <c r="K238">
        <v>2.6628793474228297E-2</v>
      </c>
      <c r="L238" t="s">
        <v>255</v>
      </c>
      <c r="N238" t="s">
        <v>447</v>
      </c>
      <c r="O238" t="s">
        <v>324</v>
      </c>
      <c r="P238">
        <v>4.5825416995117052E-2</v>
      </c>
      <c r="Q238" t="s">
        <v>255</v>
      </c>
      <c r="S238" t="s">
        <v>467</v>
      </c>
      <c r="T238" t="s">
        <v>324</v>
      </c>
      <c r="U238">
        <v>3.916321535250273E-2</v>
      </c>
      <c r="V238" t="s">
        <v>255</v>
      </c>
    </row>
    <row r="239" spans="9:22" x14ac:dyDescent="0.45">
      <c r="I239" t="s">
        <v>427</v>
      </c>
      <c r="J239" t="s">
        <v>327</v>
      </c>
      <c r="K239">
        <v>3.9297343097287303E-3</v>
      </c>
      <c r="L239" t="s">
        <v>255</v>
      </c>
      <c r="N239" t="s">
        <v>447</v>
      </c>
      <c r="O239" t="s">
        <v>327</v>
      </c>
      <c r="P239">
        <v>2.3833496462052271E-2</v>
      </c>
      <c r="Q239" t="s">
        <v>255</v>
      </c>
      <c r="S239" t="s">
        <v>467</v>
      </c>
      <c r="T239" t="s">
        <v>327</v>
      </c>
      <c r="U239">
        <v>2.8921015003799767E-2</v>
      </c>
      <c r="V239" t="s">
        <v>255</v>
      </c>
    </row>
    <row r="240" spans="9:22" x14ac:dyDescent="0.45">
      <c r="I240" t="s">
        <v>427</v>
      </c>
      <c r="J240" t="s">
        <v>328</v>
      </c>
      <c r="K240">
        <v>6.5946929184071221E-3</v>
      </c>
      <c r="L240" t="s">
        <v>255</v>
      </c>
      <c r="N240" t="s">
        <v>447</v>
      </c>
      <c r="O240" t="s">
        <v>328</v>
      </c>
      <c r="P240">
        <v>2.840928075347865E-3</v>
      </c>
      <c r="Q240" t="s">
        <v>255</v>
      </c>
      <c r="S240" t="s">
        <v>467</v>
      </c>
      <c r="T240" t="s">
        <v>328</v>
      </c>
      <c r="U240">
        <v>4.0820845032996092E-3</v>
      </c>
      <c r="V240" t="s">
        <v>255</v>
      </c>
    </row>
    <row r="241" spans="9:22" x14ac:dyDescent="0.45">
      <c r="I241" t="s">
        <v>427</v>
      </c>
      <c r="J241" t="s">
        <v>329</v>
      </c>
      <c r="K241">
        <v>9.5631701438643833E-3</v>
      </c>
      <c r="L241" t="s">
        <v>255</v>
      </c>
      <c r="N241" t="s">
        <v>447</v>
      </c>
      <c r="O241" t="s">
        <v>329</v>
      </c>
      <c r="P241">
        <v>2.5048014796098519E-3</v>
      </c>
      <c r="Q241" t="s">
        <v>255</v>
      </c>
      <c r="S241" t="s">
        <v>467</v>
      </c>
      <c r="T241" t="s">
        <v>329</v>
      </c>
      <c r="U241">
        <v>4.0824301256003554E-3</v>
      </c>
      <c r="V241" t="s">
        <v>255</v>
      </c>
    </row>
    <row r="242" spans="9:22" x14ac:dyDescent="0.45">
      <c r="I242" t="s">
        <v>427</v>
      </c>
      <c r="J242" t="s">
        <v>330</v>
      </c>
      <c r="K242">
        <v>1.1128075348822077E-2</v>
      </c>
      <c r="L242" t="s">
        <v>255</v>
      </c>
      <c r="N242" t="s">
        <v>447</v>
      </c>
      <c r="O242" t="s">
        <v>330</v>
      </c>
      <c r="P242">
        <v>2.3991786311103294E-3</v>
      </c>
      <c r="Q242" t="s">
        <v>255</v>
      </c>
      <c r="S242" t="s">
        <v>467</v>
      </c>
      <c r="T242" t="s">
        <v>330</v>
      </c>
      <c r="U242">
        <v>3.991670982781228E-3</v>
      </c>
      <c r="V242" t="s">
        <v>255</v>
      </c>
    </row>
    <row r="243" spans="9:22" x14ac:dyDescent="0.45">
      <c r="I243" t="s">
        <v>427</v>
      </c>
      <c r="J243" t="s">
        <v>331</v>
      </c>
      <c r="K243">
        <v>5.8565725091591914E-2</v>
      </c>
      <c r="L243" t="s">
        <v>255</v>
      </c>
      <c r="N243" t="s">
        <v>447</v>
      </c>
      <c r="O243" t="s">
        <v>331</v>
      </c>
      <c r="P243">
        <v>1.2282329413245332E-2</v>
      </c>
      <c r="Q243" t="s">
        <v>255</v>
      </c>
      <c r="S243" t="s">
        <v>467</v>
      </c>
      <c r="T243" t="s">
        <v>331</v>
      </c>
      <c r="U243">
        <v>1.7971173013822936E-2</v>
      </c>
      <c r="V243" t="s">
        <v>255</v>
      </c>
    </row>
    <row r="244" spans="9:22" x14ac:dyDescent="0.45">
      <c r="I244" t="s">
        <v>427</v>
      </c>
      <c r="J244" t="s">
        <v>332</v>
      </c>
      <c r="K244">
        <v>3.0877443072970318E-2</v>
      </c>
      <c r="L244" t="s">
        <v>255</v>
      </c>
      <c r="N244" t="s">
        <v>447</v>
      </c>
      <c r="O244" t="s">
        <v>332</v>
      </c>
      <c r="P244">
        <v>2.6992192246575179E-2</v>
      </c>
      <c r="Q244" t="s">
        <v>255</v>
      </c>
      <c r="S244" t="s">
        <v>467</v>
      </c>
      <c r="T244" t="s">
        <v>332</v>
      </c>
      <c r="U244">
        <v>3.5181850572012063E-2</v>
      </c>
      <c r="V244" t="s">
        <v>255</v>
      </c>
    </row>
    <row r="245" spans="9:22" x14ac:dyDescent="0.45">
      <c r="I245" t="s">
        <v>427</v>
      </c>
      <c r="J245" t="s">
        <v>359</v>
      </c>
      <c r="K245">
        <v>3.4688551796432994E-2</v>
      </c>
      <c r="L245" t="s">
        <v>255</v>
      </c>
      <c r="N245" t="s">
        <v>447</v>
      </c>
      <c r="O245" t="s">
        <v>359</v>
      </c>
      <c r="P245">
        <v>8.7852998835818222E-2</v>
      </c>
      <c r="Q245" t="s">
        <v>255</v>
      </c>
      <c r="S245" t="s">
        <v>467</v>
      </c>
      <c r="T245" t="s">
        <v>359</v>
      </c>
      <c r="U245">
        <v>9.2418848916876573E-2</v>
      </c>
      <c r="V245" t="s">
        <v>255</v>
      </c>
    </row>
    <row r="246" spans="9:22" x14ac:dyDescent="0.45">
      <c r="I246" t="s">
        <v>427</v>
      </c>
      <c r="J246" t="s">
        <v>360</v>
      </c>
      <c r="K246">
        <v>3.8711653199083457E-2</v>
      </c>
      <c r="L246" t="s">
        <v>255</v>
      </c>
      <c r="N246" t="s">
        <v>447</v>
      </c>
      <c r="O246" t="s">
        <v>360</v>
      </c>
      <c r="P246">
        <v>9.5446168205885959E-3</v>
      </c>
      <c r="Q246" t="s">
        <v>255</v>
      </c>
      <c r="S246" t="s">
        <v>467</v>
      </c>
      <c r="T246" t="s">
        <v>360</v>
      </c>
      <c r="U246">
        <v>1.2668450220279555E-2</v>
      </c>
      <c r="V246" t="s">
        <v>255</v>
      </c>
    </row>
    <row r="247" spans="9:22" x14ac:dyDescent="0.45">
      <c r="I247" t="s">
        <v>427</v>
      </c>
      <c r="J247" t="s">
        <v>361</v>
      </c>
      <c r="K247">
        <v>4.6557677594489526E-2</v>
      </c>
      <c r="L247" t="s">
        <v>255</v>
      </c>
      <c r="N247" t="s">
        <v>447</v>
      </c>
      <c r="O247" t="s">
        <v>361</v>
      </c>
      <c r="P247">
        <v>9.2278919006627651E-3</v>
      </c>
      <c r="Q247" t="s">
        <v>255</v>
      </c>
      <c r="S247" t="s">
        <v>467</v>
      </c>
      <c r="T247" t="s">
        <v>361</v>
      </c>
      <c r="U247">
        <v>1.2563891702028521E-2</v>
      </c>
      <c r="V247" t="s">
        <v>255</v>
      </c>
    </row>
    <row r="248" spans="9:22" x14ac:dyDescent="0.45">
      <c r="I248" t="s">
        <v>427</v>
      </c>
      <c r="J248" t="s">
        <v>362</v>
      </c>
      <c r="K248">
        <v>5.4267453094092297E-2</v>
      </c>
      <c r="L248" t="s">
        <v>255</v>
      </c>
      <c r="N248" t="s">
        <v>447</v>
      </c>
      <c r="O248" t="s">
        <v>362</v>
      </c>
      <c r="P248">
        <v>9.71097612596627E-3</v>
      </c>
      <c r="Q248" t="s">
        <v>255</v>
      </c>
      <c r="S248" t="s">
        <v>467</v>
      </c>
      <c r="T248" t="s">
        <v>362</v>
      </c>
      <c r="U248">
        <v>1.2466547946678595E-2</v>
      </c>
      <c r="V248" t="s">
        <v>255</v>
      </c>
    </row>
    <row r="249" spans="9:22" x14ac:dyDescent="0.45">
      <c r="I249" t="s">
        <v>427</v>
      </c>
      <c r="J249" t="s">
        <v>363</v>
      </c>
      <c r="K249">
        <v>0.28455322694776786</v>
      </c>
      <c r="L249" t="s">
        <v>255</v>
      </c>
      <c r="N249" t="s">
        <v>447</v>
      </c>
      <c r="O249" t="s">
        <v>363</v>
      </c>
      <c r="P249">
        <v>5.184895661621064E-2</v>
      </c>
      <c r="Q249" t="s">
        <v>255</v>
      </c>
      <c r="S249" t="s">
        <v>467</v>
      </c>
      <c r="T249" t="s">
        <v>363</v>
      </c>
      <c r="U249">
        <v>6.2189512899704785E-2</v>
      </c>
      <c r="V249" t="s">
        <v>255</v>
      </c>
    </row>
    <row r="250" spans="9:22" x14ac:dyDescent="0.45">
      <c r="I250" t="s">
        <v>427</v>
      </c>
      <c r="J250" t="s">
        <v>364</v>
      </c>
      <c r="K250">
        <v>0.16944480137478624</v>
      </c>
      <c r="L250" t="s">
        <v>255</v>
      </c>
      <c r="N250" t="s">
        <v>447</v>
      </c>
      <c r="O250" t="s">
        <v>364</v>
      </c>
      <c r="P250">
        <v>0.114403101212812</v>
      </c>
      <c r="Q250" t="s">
        <v>255</v>
      </c>
      <c r="S250" t="s">
        <v>467</v>
      </c>
      <c r="T250" t="s">
        <v>364</v>
      </c>
      <c r="U250">
        <v>0.11753339828415453</v>
      </c>
      <c r="V250" t="s">
        <v>255</v>
      </c>
    </row>
    <row r="251" spans="9:22" x14ac:dyDescent="0.45">
      <c r="I251" t="s">
        <v>427</v>
      </c>
      <c r="J251" t="s">
        <v>367</v>
      </c>
      <c r="K251">
        <v>0</v>
      </c>
      <c r="L251" t="s">
        <v>255</v>
      </c>
      <c r="N251" t="s">
        <v>447</v>
      </c>
      <c r="O251" t="s">
        <v>367</v>
      </c>
      <c r="P251">
        <v>5.5717728657878912E-2</v>
      </c>
      <c r="Q251" t="s">
        <v>255</v>
      </c>
      <c r="S251" t="s">
        <v>467</v>
      </c>
      <c r="T251" t="s">
        <v>367</v>
      </c>
      <c r="U251">
        <v>5.6280409747614064E-2</v>
      </c>
      <c r="V251" t="s">
        <v>255</v>
      </c>
    </row>
    <row r="252" spans="9:22" x14ac:dyDescent="0.45">
      <c r="I252" t="s">
        <v>427</v>
      </c>
      <c r="J252" t="s">
        <v>368</v>
      </c>
      <c r="K252">
        <v>1.7068582162056882E-3</v>
      </c>
      <c r="L252" t="s">
        <v>255</v>
      </c>
      <c r="N252" t="s">
        <v>447</v>
      </c>
      <c r="O252" t="s">
        <v>368</v>
      </c>
      <c r="P252">
        <v>8.0746353469597545E-3</v>
      </c>
      <c r="Q252" t="s">
        <v>255</v>
      </c>
      <c r="S252" t="s">
        <v>467</v>
      </c>
      <c r="T252" t="s">
        <v>368</v>
      </c>
      <c r="U252">
        <v>8.2597771750063352E-3</v>
      </c>
      <c r="V252" t="s">
        <v>255</v>
      </c>
    </row>
    <row r="253" spans="9:22" x14ac:dyDescent="0.45">
      <c r="I253" t="s">
        <v>427</v>
      </c>
      <c r="J253" t="s">
        <v>369</v>
      </c>
      <c r="K253">
        <v>4.3753210128652338E-3</v>
      </c>
      <c r="L253" t="s">
        <v>255</v>
      </c>
      <c r="N253" t="s">
        <v>447</v>
      </c>
      <c r="O253" t="s">
        <v>369</v>
      </c>
      <c r="P253">
        <v>7.8247052663264118E-3</v>
      </c>
      <c r="Q253" t="s">
        <v>255</v>
      </c>
      <c r="S253" t="s">
        <v>467</v>
      </c>
      <c r="T253" t="s">
        <v>369</v>
      </c>
      <c r="U253">
        <v>8.3416032193353723E-3</v>
      </c>
      <c r="V253" t="s">
        <v>255</v>
      </c>
    </row>
    <row r="254" spans="9:22" x14ac:dyDescent="0.45">
      <c r="I254" t="s">
        <v>427</v>
      </c>
      <c r="J254" t="s">
        <v>370</v>
      </c>
      <c r="K254">
        <v>7.5927423085428523E-3</v>
      </c>
      <c r="L254" t="s">
        <v>255</v>
      </c>
      <c r="N254" t="s">
        <v>447</v>
      </c>
      <c r="O254" t="s">
        <v>370</v>
      </c>
      <c r="P254">
        <v>7.3793022852691953E-3</v>
      </c>
      <c r="Q254" t="s">
        <v>255</v>
      </c>
      <c r="S254" t="s">
        <v>467</v>
      </c>
      <c r="T254" t="s">
        <v>370</v>
      </c>
      <c r="U254">
        <v>8.5554685911110127E-3</v>
      </c>
      <c r="V254" t="s">
        <v>255</v>
      </c>
    </row>
    <row r="255" spans="9:22" x14ac:dyDescent="0.45">
      <c r="I255" t="s">
        <v>427</v>
      </c>
      <c r="J255" t="s">
        <v>371</v>
      </c>
      <c r="K255">
        <v>4.885559722995754E-2</v>
      </c>
      <c r="L255" t="s">
        <v>255</v>
      </c>
      <c r="N255" t="s">
        <v>447</v>
      </c>
      <c r="O255" t="s">
        <v>371</v>
      </c>
      <c r="P255">
        <v>3.6110867357330392E-2</v>
      </c>
      <c r="Q255" t="s">
        <v>255</v>
      </c>
      <c r="S255" t="s">
        <v>467</v>
      </c>
      <c r="T255" t="s">
        <v>371</v>
      </c>
      <c r="U255">
        <v>4.1644112419902825E-2</v>
      </c>
      <c r="V255" t="s">
        <v>255</v>
      </c>
    </row>
    <row r="256" spans="9:22" x14ac:dyDescent="0.45">
      <c r="I256" t="s">
        <v>427</v>
      </c>
      <c r="J256" t="s">
        <v>372</v>
      </c>
      <c r="K256">
        <v>1.1467967879355884E-2</v>
      </c>
      <c r="L256" t="s">
        <v>255</v>
      </c>
      <c r="N256" t="s">
        <v>447</v>
      </c>
      <c r="O256" t="s">
        <v>372</v>
      </c>
      <c r="P256">
        <v>7.9062857884962409E-2</v>
      </c>
      <c r="Q256" t="s">
        <v>255</v>
      </c>
      <c r="S256" t="s">
        <v>467</v>
      </c>
      <c r="T256" t="s">
        <v>372</v>
      </c>
      <c r="U256">
        <v>7.3505236053855269E-2</v>
      </c>
      <c r="V256" t="s">
        <v>255</v>
      </c>
    </row>
    <row r="257" spans="9:22" x14ac:dyDescent="0.45">
      <c r="I257" t="s">
        <v>427</v>
      </c>
      <c r="J257" t="s">
        <v>375</v>
      </c>
      <c r="K257">
        <v>0</v>
      </c>
      <c r="L257" t="s">
        <v>255</v>
      </c>
      <c r="N257" t="s">
        <v>447</v>
      </c>
      <c r="O257" t="s">
        <v>375</v>
      </c>
      <c r="P257">
        <v>4.5273325720989376E-2</v>
      </c>
      <c r="Q257" t="s">
        <v>255</v>
      </c>
      <c r="S257" t="s">
        <v>467</v>
      </c>
      <c r="T257" t="s">
        <v>375</v>
      </c>
      <c r="U257">
        <v>3.9289097094404223E-2</v>
      </c>
      <c r="V257" t="s">
        <v>255</v>
      </c>
    </row>
    <row r="258" spans="9:22" x14ac:dyDescent="0.45">
      <c r="I258" t="s">
        <v>427</v>
      </c>
      <c r="J258" t="s">
        <v>376</v>
      </c>
      <c r="K258">
        <v>0</v>
      </c>
      <c r="L258" t="s">
        <v>255</v>
      </c>
      <c r="N258" t="s">
        <v>447</v>
      </c>
      <c r="O258" t="s">
        <v>376</v>
      </c>
      <c r="P258">
        <v>6.3471576344513482E-3</v>
      </c>
      <c r="Q258" t="s">
        <v>255</v>
      </c>
      <c r="S258" t="s">
        <v>467</v>
      </c>
      <c r="T258" t="s">
        <v>376</v>
      </c>
      <c r="U258">
        <v>5.7656543784435944E-3</v>
      </c>
      <c r="V258" t="s">
        <v>255</v>
      </c>
    </row>
    <row r="259" spans="9:22" x14ac:dyDescent="0.45">
      <c r="I259" t="s">
        <v>427</v>
      </c>
      <c r="J259" t="s">
        <v>377</v>
      </c>
      <c r="K259">
        <v>0</v>
      </c>
      <c r="L259" t="s">
        <v>255</v>
      </c>
      <c r="N259" t="s">
        <v>447</v>
      </c>
      <c r="O259" t="s">
        <v>377</v>
      </c>
      <c r="P259">
        <v>6.3643777210719696E-3</v>
      </c>
      <c r="Q259" t="s">
        <v>255</v>
      </c>
      <c r="S259" t="s">
        <v>467</v>
      </c>
      <c r="T259" t="s">
        <v>377</v>
      </c>
      <c r="U259">
        <v>5.7763306890701921E-3</v>
      </c>
      <c r="V259" t="s">
        <v>255</v>
      </c>
    </row>
    <row r="260" spans="9:22" x14ac:dyDescent="0.45">
      <c r="I260" t="s">
        <v>427</v>
      </c>
      <c r="J260" t="s">
        <v>378</v>
      </c>
      <c r="K260">
        <v>1.1765181472805221E-3</v>
      </c>
      <c r="L260" t="s">
        <v>255</v>
      </c>
      <c r="N260" t="s">
        <v>447</v>
      </c>
      <c r="O260" t="s">
        <v>378</v>
      </c>
      <c r="P260">
        <v>6.3084507771321643E-3</v>
      </c>
      <c r="Q260" t="s">
        <v>255</v>
      </c>
      <c r="S260" t="s">
        <v>467</v>
      </c>
      <c r="T260" t="s">
        <v>378</v>
      </c>
      <c r="U260">
        <v>5.6469836022289858E-3</v>
      </c>
      <c r="V260" t="s">
        <v>255</v>
      </c>
    </row>
    <row r="261" spans="9:22" x14ac:dyDescent="0.45">
      <c r="I261" t="s">
        <v>427</v>
      </c>
      <c r="J261" t="s">
        <v>379</v>
      </c>
      <c r="K261">
        <v>1.2593091435889683E-2</v>
      </c>
      <c r="L261" t="s">
        <v>255</v>
      </c>
      <c r="N261" t="s">
        <v>447</v>
      </c>
      <c r="O261" t="s">
        <v>379</v>
      </c>
      <c r="P261">
        <v>2.9577329453243109E-2</v>
      </c>
      <c r="Q261" t="s">
        <v>255</v>
      </c>
      <c r="S261" t="s">
        <v>467</v>
      </c>
      <c r="T261" t="s">
        <v>379</v>
      </c>
      <c r="U261">
        <v>2.736557606471E-2</v>
      </c>
      <c r="V261" t="s">
        <v>255</v>
      </c>
    </row>
    <row r="262" spans="9:22" x14ac:dyDescent="0.45">
      <c r="I262" t="s">
        <v>427</v>
      </c>
      <c r="J262" t="s">
        <v>380</v>
      </c>
      <c r="K262">
        <v>1.0680508861598355E-3</v>
      </c>
      <c r="L262" t="s">
        <v>255</v>
      </c>
      <c r="N262" t="s">
        <v>447</v>
      </c>
      <c r="O262" t="s">
        <v>380</v>
      </c>
      <c r="P262">
        <v>5.9056676089209587E-2</v>
      </c>
      <c r="Q262" t="s">
        <v>255</v>
      </c>
      <c r="S262" t="s">
        <v>467</v>
      </c>
      <c r="T262" t="s">
        <v>380</v>
      </c>
      <c r="U262">
        <v>5.1180511875175395E-2</v>
      </c>
      <c r="V262" t="s">
        <v>255</v>
      </c>
    </row>
    <row r="263" spans="9:22" x14ac:dyDescent="0.45">
      <c r="I263" t="s">
        <v>428</v>
      </c>
      <c r="J263" t="s">
        <v>254</v>
      </c>
      <c r="K263">
        <v>0</v>
      </c>
      <c r="L263" t="s">
        <v>255</v>
      </c>
      <c r="N263" t="s">
        <v>448</v>
      </c>
      <c r="O263" t="s">
        <v>254</v>
      </c>
      <c r="P263">
        <v>3.0352742071024751E-2</v>
      </c>
      <c r="Q263" t="s">
        <v>255</v>
      </c>
      <c r="S263" t="s">
        <v>468</v>
      </c>
      <c r="T263" t="s">
        <v>254</v>
      </c>
      <c r="U263">
        <v>2.8024677934073646E-2</v>
      </c>
      <c r="V263" t="s">
        <v>255</v>
      </c>
    </row>
    <row r="264" spans="9:22" x14ac:dyDescent="0.45">
      <c r="I264" t="s">
        <v>428</v>
      </c>
      <c r="J264" t="s">
        <v>256</v>
      </c>
      <c r="K264">
        <v>0</v>
      </c>
      <c r="L264" t="s">
        <v>255</v>
      </c>
      <c r="N264" t="s">
        <v>448</v>
      </c>
      <c r="O264" t="s">
        <v>256</v>
      </c>
      <c r="P264">
        <v>4.6212317303375534E-3</v>
      </c>
      <c r="Q264" t="s">
        <v>255</v>
      </c>
      <c r="S264" t="s">
        <v>468</v>
      </c>
      <c r="T264" t="s">
        <v>256</v>
      </c>
      <c r="U264">
        <v>4.2740715329361465E-3</v>
      </c>
      <c r="V264" t="s">
        <v>255</v>
      </c>
    </row>
    <row r="265" spans="9:22" x14ac:dyDescent="0.45">
      <c r="I265" t="s">
        <v>428</v>
      </c>
      <c r="J265" t="s">
        <v>257</v>
      </c>
      <c r="K265">
        <v>0</v>
      </c>
      <c r="L265" t="s">
        <v>255</v>
      </c>
      <c r="N265" t="s">
        <v>448</v>
      </c>
      <c r="O265" t="s">
        <v>257</v>
      </c>
      <c r="P265">
        <v>4.8093869968105583E-3</v>
      </c>
      <c r="Q265" t="s">
        <v>255</v>
      </c>
      <c r="S265" t="s">
        <v>468</v>
      </c>
      <c r="T265" t="s">
        <v>257</v>
      </c>
      <c r="U265">
        <v>4.3234943820256661E-3</v>
      </c>
      <c r="V265" t="s">
        <v>255</v>
      </c>
    </row>
    <row r="266" spans="9:22" x14ac:dyDescent="0.45">
      <c r="I266" t="s">
        <v>428</v>
      </c>
      <c r="J266" t="s">
        <v>258</v>
      </c>
      <c r="K266">
        <v>8.6306521232745921E-4</v>
      </c>
      <c r="L266" t="s">
        <v>255</v>
      </c>
      <c r="N266" t="s">
        <v>448</v>
      </c>
      <c r="O266" t="s">
        <v>258</v>
      </c>
      <c r="P266">
        <v>4.9051857542635685E-3</v>
      </c>
      <c r="Q266" t="s">
        <v>255</v>
      </c>
      <c r="S266" t="s">
        <v>468</v>
      </c>
      <c r="T266" t="s">
        <v>258</v>
      </c>
      <c r="U266">
        <v>4.3112477098736883E-3</v>
      </c>
      <c r="V266" t="s">
        <v>255</v>
      </c>
    </row>
    <row r="267" spans="9:22" x14ac:dyDescent="0.45">
      <c r="I267" t="s">
        <v>428</v>
      </c>
      <c r="J267" t="s">
        <v>259</v>
      </c>
      <c r="K267">
        <v>1.4039945781939005E-2</v>
      </c>
      <c r="L267" t="s">
        <v>255</v>
      </c>
      <c r="N267" t="s">
        <v>448</v>
      </c>
      <c r="O267" t="s">
        <v>259</v>
      </c>
      <c r="P267">
        <v>2.1645392196144416E-2</v>
      </c>
      <c r="Q267" t="s">
        <v>255</v>
      </c>
      <c r="S267" t="s">
        <v>468</v>
      </c>
      <c r="T267" t="s">
        <v>259</v>
      </c>
      <c r="U267">
        <v>2.1253177710936919E-2</v>
      </c>
      <c r="V267" t="s">
        <v>255</v>
      </c>
    </row>
    <row r="268" spans="9:22" x14ac:dyDescent="0.45">
      <c r="I268" t="s">
        <v>428</v>
      </c>
      <c r="J268" t="s">
        <v>260</v>
      </c>
      <c r="K268">
        <v>3.1559281367515273E-3</v>
      </c>
      <c r="L268" t="s">
        <v>255</v>
      </c>
      <c r="N268" t="s">
        <v>448</v>
      </c>
      <c r="O268" t="s">
        <v>260</v>
      </c>
      <c r="P268">
        <v>4.1540743703533389E-2</v>
      </c>
      <c r="Q268" t="s">
        <v>255</v>
      </c>
      <c r="S268" t="s">
        <v>468</v>
      </c>
      <c r="T268" t="s">
        <v>260</v>
      </c>
      <c r="U268">
        <v>4.0021144682564298E-2</v>
      </c>
      <c r="V268" t="s">
        <v>255</v>
      </c>
    </row>
    <row r="269" spans="9:22" x14ac:dyDescent="0.45">
      <c r="I269" t="s">
        <v>428</v>
      </c>
      <c r="J269" t="s">
        <v>287</v>
      </c>
      <c r="K269">
        <v>0</v>
      </c>
      <c r="L269" t="s">
        <v>255</v>
      </c>
      <c r="N269" t="s">
        <v>448</v>
      </c>
      <c r="O269" t="s">
        <v>287</v>
      </c>
      <c r="P269">
        <v>2.4604362173287573E-2</v>
      </c>
      <c r="Q269" t="s">
        <v>255</v>
      </c>
      <c r="S269" t="s">
        <v>468</v>
      </c>
      <c r="T269" t="s">
        <v>287</v>
      </c>
      <c r="U269">
        <v>1.7699377671058364E-2</v>
      </c>
      <c r="V269" t="s">
        <v>255</v>
      </c>
    </row>
    <row r="270" spans="9:22" x14ac:dyDescent="0.45">
      <c r="I270" t="s">
        <v>428</v>
      </c>
      <c r="J270" t="s">
        <v>288</v>
      </c>
      <c r="K270">
        <v>0</v>
      </c>
      <c r="L270" t="s">
        <v>255</v>
      </c>
      <c r="N270" t="s">
        <v>448</v>
      </c>
      <c r="O270" t="s">
        <v>288</v>
      </c>
      <c r="P270">
        <v>3.459768419671072E-3</v>
      </c>
      <c r="Q270" t="s">
        <v>255</v>
      </c>
      <c r="S270" t="s">
        <v>468</v>
      </c>
      <c r="T270" t="s">
        <v>288</v>
      </c>
      <c r="U270">
        <v>2.6078657579165494E-3</v>
      </c>
      <c r="V270" t="s">
        <v>255</v>
      </c>
    </row>
    <row r="271" spans="9:22" x14ac:dyDescent="0.45">
      <c r="I271" t="s">
        <v>428</v>
      </c>
      <c r="J271" t="s">
        <v>289</v>
      </c>
      <c r="K271">
        <v>5.2989320985833517E-4</v>
      </c>
      <c r="L271" t="s">
        <v>255</v>
      </c>
      <c r="N271" t="s">
        <v>448</v>
      </c>
      <c r="O271" t="s">
        <v>289</v>
      </c>
      <c r="P271">
        <v>3.4269467562160027E-3</v>
      </c>
      <c r="Q271" t="s">
        <v>255</v>
      </c>
      <c r="S271" t="s">
        <v>468</v>
      </c>
      <c r="T271" t="s">
        <v>289</v>
      </c>
      <c r="U271">
        <v>2.7529501584290612E-3</v>
      </c>
      <c r="V271" t="s">
        <v>255</v>
      </c>
    </row>
    <row r="272" spans="9:22" x14ac:dyDescent="0.45">
      <c r="I272" t="s">
        <v>428</v>
      </c>
      <c r="J272" t="s">
        <v>290</v>
      </c>
      <c r="K272">
        <v>1.9629038660626797E-3</v>
      </c>
      <c r="L272" t="s">
        <v>255</v>
      </c>
      <c r="N272" t="s">
        <v>448</v>
      </c>
      <c r="O272" t="s">
        <v>290</v>
      </c>
      <c r="P272">
        <v>3.2237107277993666E-3</v>
      </c>
      <c r="Q272" t="s">
        <v>255</v>
      </c>
      <c r="S272" t="s">
        <v>468</v>
      </c>
      <c r="T272" t="s">
        <v>290</v>
      </c>
      <c r="U272">
        <v>2.7228425810611146E-3</v>
      </c>
      <c r="V272" t="s">
        <v>255</v>
      </c>
    </row>
    <row r="273" spans="9:22" x14ac:dyDescent="0.45">
      <c r="I273" t="s">
        <v>428</v>
      </c>
      <c r="J273" t="s">
        <v>291</v>
      </c>
      <c r="K273">
        <v>2.2213614446132818E-2</v>
      </c>
      <c r="L273" t="s">
        <v>255</v>
      </c>
      <c r="N273" t="s">
        <v>448</v>
      </c>
      <c r="O273" t="s">
        <v>291</v>
      </c>
      <c r="P273">
        <v>1.4004248430107153E-2</v>
      </c>
      <c r="Q273" t="s">
        <v>255</v>
      </c>
      <c r="S273" t="s">
        <v>468</v>
      </c>
      <c r="T273" t="s">
        <v>291</v>
      </c>
      <c r="U273">
        <v>1.4855191703296777E-2</v>
      </c>
      <c r="V273" t="s">
        <v>255</v>
      </c>
    </row>
    <row r="274" spans="9:22" x14ac:dyDescent="0.45">
      <c r="I274" t="s">
        <v>428</v>
      </c>
      <c r="J274" t="s">
        <v>292</v>
      </c>
      <c r="K274">
        <v>7.0859127549429031E-3</v>
      </c>
      <c r="L274" t="s">
        <v>255</v>
      </c>
      <c r="N274" t="s">
        <v>448</v>
      </c>
      <c r="O274" t="s">
        <v>292</v>
      </c>
      <c r="P274">
        <v>2.9507050861511088E-2</v>
      </c>
      <c r="Q274" t="s">
        <v>255</v>
      </c>
      <c r="S274" t="s">
        <v>468</v>
      </c>
      <c r="T274" t="s">
        <v>292</v>
      </c>
      <c r="U274">
        <v>2.7436236784253394E-2</v>
      </c>
      <c r="V274" t="s">
        <v>255</v>
      </c>
    </row>
    <row r="275" spans="9:22" x14ac:dyDescent="0.45">
      <c r="I275" t="s">
        <v>428</v>
      </c>
      <c r="J275" t="s">
        <v>319</v>
      </c>
      <c r="K275">
        <v>0</v>
      </c>
      <c r="L275" t="s">
        <v>255</v>
      </c>
      <c r="N275" t="s">
        <v>448</v>
      </c>
      <c r="O275" t="s">
        <v>319</v>
      </c>
      <c r="P275">
        <v>3.8599905557107461E-2</v>
      </c>
      <c r="Q275" t="s">
        <v>255</v>
      </c>
      <c r="S275" t="s">
        <v>468</v>
      </c>
      <c r="T275" t="s">
        <v>319</v>
      </c>
      <c r="U275">
        <v>2.5865926341347267E-2</v>
      </c>
      <c r="V275" t="s">
        <v>255</v>
      </c>
    </row>
    <row r="276" spans="9:22" x14ac:dyDescent="0.45">
      <c r="I276" t="s">
        <v>428</v>
      </c>
      <c r="J276" t="s">
        <v>320</v>
      </c>
      <c r="K276">
        <v>2.3650862546347848E-3</v>
      </c>
      <c r="L276" t="s">
        <v>255</v>
      </c>
      <c r="N276" t="s">
        <v>448</v>
      </c>
      <c r="O276" t="s">
        <v>320</v>
      </c>
      <c r="P276">
        <v>5.6494380967858386E-3</v>
      </c>
      <c r="Q276" t="s">
        <v>255</v>
      </c>
      <c r="S276" t="s">
        <v>468</v>
      </c>
      <c r="T276" t="s">
        <v>320</v>
      </c>
      <c r="U276">
        <v>3.625701975904329E-3</v>
      </c>
      <c r="V276" t="s">
        <v>255</v>
      </c>
    </row>
    <row r="277" spans="9:22" x14ac:dyDescent="0.45">
      <c r="I277" t="s">
        <v>428</v>
      </c>
      <c r="J277" t="s">
        <v>321</v>
      </c>
      <c r="K277">
        <v>6.7626742250523446E-3</v>
      </c>
      <c r="L277" t="s">
        <v>255</v>
      </c>
      <c r="N277" t="s">
        <v>448</v>
      </c>
      <c r="O277" t="s">
        <v>321</v>
      </c>
      <c r="P277">
        <v>5.3447317319321825E-3</v>
      </c>
      <c r="Q277" t="s">
        <v>255</v>
      </c>
      <c r="S277" t="s">
        <v>468</v>
      </c>
      <c r="T277" t="s">
        <v>321</v>
      </c>
      <c r="U277">
        <v>3.622761308214993E-3</v>
      </c>
      <c r="V277" t="s">
        <v>255</v>
      </c>
    </row>
    <row r="278" spans="9:22" x14ac:dyDescent="0.45">
      <c r="I278" t="s">
        <v>428</v>
      </c>
      <c r="J278" t="s">
        <v>322</v>
      </c>
      <c r="K278">
        <v>1.000501025128343E-2</v>
      </c>
      <c r="L278" t="s">
        <v>255</v>
      </c>
      <c r="N278" t="s">
        <v>448</v>
      </c>
      <c r="O278" t="s">
        <v>322</v>
      </c>
      <c r="P278">
        <v>4.8330146766615463E-3</v>
      </c>
      <c r="Q278" t="s">
        <v>255</v>
      </c>
      <c r="S278" t="s">
        <v>468</v>
      </c>
      <c r="T278" t="s">
        <v>322</v>
      </c>
      <c r="U278">
        <v>3.6267060646343208E-3</v>
      </c>
      <c r="V278" t="s">
        <v>255</v>
      </c>
    </row>
    <row r="279" spans="9:22" x14ac:dyDescent="0.45">
      <c r="I279" t="s">
        <v>428</v>
      </c>
      <c r="J279" t="s">
        <v>323</v>
      </c>
      <c r="K279">
        <v>5.818403839687683E-2</v>
      </c>
      <c r="L279" t="s">
        <v>255</v>
      </c>
      <c r="N279" t="s">
        <v>448</v>
      </c>
      <c r="O279" t="s">
        <v>323</v>
      </c>
      <c r="P279">
        <v>2.241141340300901E-2</v>
      </c>
      <c r="Q279" t="s">
        <v>255</v>
      </c>
      <c r="S279" t="s">
        <v>468</v>
      </c>
      <c r="T279" t="s">
        <v>323</v>
      </c>
      <c r="U279">
        <v>1.9112489988288659E-2</v>
      </c>
      <c r="V279" t="s">
        <v>255</v>
      </c>
    </row>
    <row r="280" spans="9:22" x14ac:dyDescent="0.45">
      <c r="I280" t="s">
        <v>428</v>
      </c>
      <c r="J280" t="s">
        <v>324</v>
      </c>
      <c r="K280">
        <v>2.8581582008638143E-2</v>
      </c>
      <c r="L280" t="s">
        <v>255</v>
      </c>
      <c r="N280" t="s">
        <v>448</v>
      </c>
      <c r="O280" t="s">
        <v>324</v>
      </c>
      <c r="P280">
        <v>4.7340650867206194E-2</v>
      </c>
      <c r="Q280" t="s">
        <v>255</v>
      </c>
      <c r="S280" t="s">
        <v>468</v>
      </c>
      <c r="T280" t="s">
        <v>324</v>
      </c>
      <c r="U280">
        <v>3.9482908226408396E-2</v>
      </c>
      <c r="V280" t="s">
        <v>255</v>
      </c>
    </row>
    <row r="281" spans="9:22" x14ac:dyDescent="0.45">
      <c r="I281" t="s">
        <v>428</v>
      </c>
      <c r="J281" t="s">
        <v>327</v>
      </c>
      <c r="K281">
        <v>2.7144115347563936E-3</v>
      </c>
      <c r="L281" t="s">
        <v>255</v>
      </c>
      <c r="N281" t="s">
        <v>448</v>
      </c>
      <c r="O281" t="s">
        <v>327</v>
      </c>
      <c r="P281">
        <v>2.280331258713781E-2</v>
      </c>
      <c r="Q281" t="s">
        <v>255</v>
      </c>
      <c r="S281" t="s">
        <v>468</v>
      </c>
      <c r="T281" t="s">
        <v>327</v>
      </c>
      <c r="U281">
        <v>2.5952266061397739E-2</v>
      </c>
      <c r="V281" t="s">
        <v>255</v>
      </c>
    </row>
    <row r="282" spans="9:22" x14ac:dyDescent="0.45">
      <c r="I282" t="s">
        <v>428</v>
      </c>
      <c r="J282" t="s">
        <v>328</v>
      </c>
      <c r="K282">
        <v>5.8867349708788064E-3</v>
      </c>
      <c r="L282" t="s">
        <v>255</v>
      </c>
      <c r="N282" t="s">
        <v>448</v>
      </c>
      <c r="O282" t="s">
        <v>328</v>
      </c>
      <c r="P282">
        <v>2.5755211205053057E-3</v>
      </c>
      <c r="Q282" t="s">
        <v>255</v>
      </c>
      <c r="S282" t="s">
        <v>468</v>
      </c>
      <c r="T282" t="s">
        <v>328</v>
      </c>
      <c r="U282">
        <v>3.6871194831444819E-3</v>
      </c>
      <c r="V282" t="s">
        <v>255</v>
      </c>
    </row>
    <row r="283" spans="9:22" x14ac:dyDescent="0.45">
      <c r="I283" t="s">
        <v>428</v>
      </c>
      <c r="J283" t="s">
        <v>329</v>
      </c>
      <c r="K283">
        <v>8.7489675399328413E-3</v>
      </c>
      <c r="L283" t="s">
        <v>255</v>
      </c>
      <c r="N283" t="s">
        <v>448</v>
      </c>
      <c r="O283" t="s">
        <v>329</v>
      </c>
      <c r="P283">
        <v>2.3482508320396404E-3</v>
      </c>
      <c r="Q283" t="s">
        <v>255</v>
      </c>
      <c r="S283" t="s">
        <v>468</v>
      </c>
      <c r="T283" t="s">
        <v>329</v>
      </c>
      <c r="U283">
        <v>3.449707204101688E-3</v>
      </c>
      <c r="V283" t="s">
        <v>255</v>
      </c>
    </row>
    <row r="284" spans="9:22" x14ac:dyDescent="0.45">
      <c r="I284" t="s">
        <v>428</v>
      </c>
      <c r="J284" t="s">
        <v>330</v>
      </c>
      <c r="K284">
        <v>1.1049431731096493E-2</v>
      </c>
      <c r="L284" t="s">
        <v>255</v>
      </c>
      <c r="N284" t="s">
        <v>448</v>
      </c>
      <c r="O284" t="s">
        <v>330</v>
      </c>
      <c r="P284">
        <v>2.3793868190440221E-3</v>
      </c>
      <c r="Q284" t="s">
        <v>255</v>
      </c>
      <c r="S284" t="s">
        <v>468</v>
      </c>
      <c r="T284" t="s">
        <v>330</v>
      </c>
      <c r="U284">
        <v>3.3898529059207495E-3</v>
      </c>
      <c r="V284" t="s">
        <v>255</v>
      </c>
    </row>
    <row r="285" spans="9:22" x14ac:dyDescent="0.45">
      <c r="I285" t="s">
        <v>428</v>
      </c>
      <c r="J285" t="s">
        <v>331</v>
      </c>
      <c r="K285">
        <v>5.8799150125678538E-2</v>
      </c>
      <c r="L285" t="s">
        <v>255</v>
      </c>
      <c r="N285" t="s">
        <v>448</v>
      </c>
      <c r="O285" t="s">
        <v>331</v>
      </c>
      <c r="P285">
        <v>1.2958533469384284E-2</v>
      </c>
      <c r="Q285" t="s">
        <v>255</v>
      </c>
      <c r="S285" t="s">
        <v>468</v>
      </c>
      <c r="T285" t="s">
        <v>331</v>
      </c>
      <c r="U285">
        <v>1.5505449829629191E-2</v>
      </c>
      <c r="V285" t="s">
        <v>255</v>
      </c>
    </row>
    <row r="286" spans="9:22" x14ac:dyDescent="0.45">
      <c r="I286" t="s">
        <v>428</v>
      </c>
      <c r="J286" t="s">
        <v>332</v>
      </c>
      <c r="K286">
        <v>3.6386085934585595E-2</v>
      </c>
      <c r="L286" t="s">
        <v>255</v>
      </c>
      <c r="N286" t="s">
        <v>448</v>
      </c>
      <c r="O286" t="s">
        <v>332</v>
      </c>
      <c r="P286">
        <v>2.7512427345209919E-2</v>
      </c>
      <c r="Q286" t="s">
        <v>255</v>
      </c>
      <c r="S286" t="s">
        <v>468</v>
      </c>
      <c r="T286" t="s">
        <v>332</v>
      </c>
      <c r="U286">
        <v>2.8841931174461689E-2</v>
      </c>
      <c r="V286" t="s">
        <v>255</v>
      </c>
    </row>
    <row r="287" spans="9:22" x14ac:dyDescent="0.45">
      <c r="I287" t="s">
        <v>428</v>
      </c>
      <c r="J287" t="s">
        <v>359</v>
      </c>
      <c r="K287">
        <v>2.7781854322093048E-2</v>
      </c>
      <c r="L287" t="s">
        <v>255</v>
      </c>
      <c r="N287" t="s">
        <v>448</v>
      </c>
      <c r="O287" t="s">
        <v>359</v>
      </c>
      <c r="P287">
        <v>8.7548860257976729E-2</v>
      </c>
      <c r="Q287" t="s">
        <v>255</v>
      </c>
      <c r="S287" t="s">
        <v>468</v>
      </c>
      <c r="T287" t="s">
        <v>359</v>
      </c>
      <c r="U287">
        <v>8.6628277573332302E-2</v>
      </c>
      <c r="V287" t="s">
        <v>255</v>
      </c>
    </row>
    <row r="288" spans="9:22" x14ac:dyDescent="0.45">
      <c r="I288" t="s">
        <v>428</v>
      </c>
      <c r="J288" t="s">
        <v>360</v>
      </c>
      <c r="K288">
        <v>3.3993743124096525E-2</v>
      </c>
      <c r="L288" t="s">
        <v>255</v>
      </c>
      <c r="N288" t="s">
        <v>448</v>
      </c>
      <c r="O288" t="s">
        <v>360</v>
      </c>
      <c r="P288">
        <v>9.2539340532687489E-3</v>
      </c>
      <c r="Q288" t="s">
        <v>255</v>
      </c>
      <c r="S288" t="s">
        <v>468</v>
      </c>
      <c r="T288" t="s">
        <v>360</v>
      </c>
      <c r="U288">
        <v>1.1704902196437999E-2</v>
      </c>
      <c r="V288" t="s">
        <v>255</v>
      </c>
    </row>
    <row r="289" spans="9:22" x14ac:dyDescent="0.45">
      <c r="I289" t="s">
        <v>428</v>
      </c>
      <c r="J289" t="s">
        <v>361</v>
      </c>
      <c r="K289">
        <v>4.3465027935416796E-2</v>
      </c>
      <c r="L289" t="s">
        <v>255</v>
      </c>
      <c r="N289" t="s">
        <v>448</v>
      </c>
      <c r="O289" t="s">
        <v>361</v>
      </c>
      <c r="P289">
        <v>8.9001386542889912E-3</v>
      </c>
      <c r="Q289" t="s">
        <v>255</v>
      </c>
      <c r="S289" t="s">
        <v>468</v>
      </c>
      <c r="T289" t="s">
        <v>361</v>
      </c>
      <c r="U289">
        <v>1.1534763594774306E-2</v>
      </c>
      <c r="V289" t="s">
        <v>255</v>
      </c>
    </row>
    <row r="290" spans="9:22" x14ac:dyDescent="0.45">
      <c r="I290" t="s">
        <v>428</v>
      </c>
      <c r="J290" t="s">
        <v>362</v>
      </c>
      <c r="K290">
        <v>5.2114863394155726E-2</v>
      </c>
      <c r="L290" t="s">
        <v>255</v>
      </c>
      <c r="N290" t="s">
        <v>448</v>
      </c>
      <c r="O290" t="s">
        <v>362</v>
      </c>
      <c r="P290">
        <v>9.574527384089003E-3</v>
      </c>
      <c r="Q290" t="s">
        <v>255</v>
      </c>
      <c r="S290" t="s">
        <v>468</v>
      </c>
      <c r="T290" t="s">
        <v>362</v>
      </c>
      <c r="U290">
        <v>1.1812550216015518E-2</v>
      </c>
      <c r="V290" t="s">
        <v>255</v>
      </c>
    </row>
    <row r="291" spans="9:22" x14ac:dyDescent="0.45">
      <c r="I291" t="s">
        <v>428</v>
      </c>
      <c r="J291" t="s">
        <v>363</v>
      </c>
      <c r="K291">
        <v>0.28289235219232123</v>
      </c>
      <c r="L291" t="s">
        <v>255</v>
      </c>
      <c r="N291" t="s">
        <v>448</v>
      </c>
      <c r="O291" t="s">
        <v>363</v>
      </c>
      <c r="P291">
        <v>5.1740169748667145E-2</v>
      </c>
      <c r="Q291" t="s">
        <v>255</v>
      </c>
      <c r="S291" t="s">
        <v>468</v>
      </c>
      <c r="T291" t="s">
        <v>363</v>
      </c>
      <c r="U291">
        <v>5.9241037490553518E-2</v>
      </c>
      <c r="V291" t="s">
        <v>255</v>
      </c>
    </row>
    <row r="292" spans="9:22" x14ac:dyDescent="0.45">
      <c r="I292" t="s">
        <v>428</v>
      </c>
      <c r="J292" t="s">
        <v>364</v>
      </c>
      <c r="K292">
        <v>0.19492097387745522</v>
      </c>
      <c r="L292" t="s">
        <v>255</v>
      </c>
      <c r="N292" t="s">
        <v>448</v>
      </c>
      <c r="O292" t="s">
        <v>364</v>
      </c>
      <c r="P292">
        <v>0.11696772538648033</v>
      </c>
      <c r="Q292" t="s">
        <v>255</v>
      </c>
      <c r="S292" t="s">
        <v>468</v>
      </c>
      <c r="T292" t="s">
        <v>364</v>
      </c>
      <c r="U292">
        <v>0.11513129219631878</v>
      </c>
      <c r="V292" t="s">
        <v>255</v>
      </c>
    </row>
    <row r="293" spans="9:22" x14ac:dyDescent="0.45">
      <c r="I293" t="s">
        <v>428</v>
      </c>
      <c r="J293" t="s">
        <v>367</v>
      </c>
      <c r="K293">
        <v>0</v>
      </c>
      <c r="L293" t="s">
        <v>255</v>
      </c>
      <c r="N293" t="s">
        <v>448</v>
      </c>
      <c r="O293" t="s">
        <v>367</v>
      </c>
      <c r="P293">
        <v>5.3201492899839178E-2</v>
      </c>
      <c r="Q293" t="s">
        <v>255</v>
      </c>
      <c r="S293" t="s">
        <v>468</v>
      </c>
      <c r="T293" t="s">
        <v>367</v>
      </c>
      <c r="U293">
        <v>6.0657959283171664E-2</v>
      </c>
      <c r="V293" t="s">
        <v>255</v>
      </c>
    </row>
    <row r="294" spans="9:22" x14ac:dyDescent="0.45">
      <c r="I294" t="s">
        <v>428</v>
      </c>
      <c r="J294" t="s">
        <v>368</v>
      </c>
      <c r="K294">
        <v>1.1532325487127013E-3</v>
      </c>
      <c r="L294" t="s">
        <v>255</v>
      </c>
      <c r="N294" t="s">
        <v>448</v>
      </c>
      <c r="O294" t="s">
        <v>368</v>
      </c>
      <c r="P294">
        <v>7.269522673323296E-3</v>
      </c>
      <c r="Q294" t="s">
        <v>255</v>
      </c>
      <c r="S294" t="s">
        <v>468</v>
      </c>
      <c r="T294" t="s">
        <v>368</v>
      </c>
      <c r="U294">
        <v>8.9183475499746631E-3</v>
      </c>
      <c r="V294" t="s">
        <v>255</v>
      </c>
    </row>
    <row r="295" spans="9:22" x14ac:dyDescent="0.45">
      <c r="I295" t="s">
        <v>428</v>
      </c>
      <c r="J295" t="s">
        <v>369</v>
      </c>
      <c r="K295">
        <v>3.7504955846544953E-3</v>
      </c>
      <c r="L295" t="s">
        <v>255</v>
      </c>
      <c r="N295" t="s">
        <v>448</v>
      </c>
      <c r="O295" t="s">
        <v>369</v>
      </c>
      <c r="P295">
        <v>6.9814948992988259E-3</v>
      </c>
      <c r="Q295" t="s">
        <v>255</v>
      </c>
      <c r="S295" t="s">
        <v>468</v>
      </c>
      <c r="T295" t="s">
        <v>369</v>
      </c>
      <c r="U295">
        <v>9.0912146357926583E-3</v>
      </c>
      <c r="V295" t="s">
        <v>255</v>
      </c>
    </row>
    <row r="296" spans="9:22" x14ac:dyDescent="0.45">
      <c r="I296" t="s">
        <v>428</v>
      </c>
      <c r="J296" t="s">
        <v>370</v>
      </c>
      <c r="K296">
        <v>6.8380090609506151E-3</v>
      </c>
      <c r="L296" t="s">
        <v>255</v>
      </c>
      <c r="N296" t="s">
        <v>448</v>
      </c>
      <c r="O296" t="s">
        <v>370</v>
      </c>
      <c r="P296">
        <v>6.6686281911992563E-3</v>
      </c>
      <c r="Q296" t="s">
        <v>255</v>
      </c>
      <c r="S296" t="s">
        <v>468</v>
      </c>
      <c r="T296" t="s">
        <v>370</v>
      </c>
      <c r="U296">
        <v>9.1143301579580099E-3</v>
      </c>
      <c r="V296" t="s">
        <v>255</v>
      </c>
    </row>
    <row r="297" spans="9:22" x14ac:dyDescent="0.45">
      <c r="I297" t="s">
        <v>428</v>
      </c>
      <c r="J297" t="s">
        <v>371</v>
      </c>
      <c r="K297">
        <v>4.6156791995673907E-2</v>
      </c>
      <c r="L297" t="s">
        <v>255</v>
      </c>
      <c r="N297" t="s">
        <v>448</v>
      </c>
      <c r="O297" t="s">
        <v>371</v>
      </c>
      <c r="P297">
        <v>3.3412503367537004E-2</v>
      </c>
      <c r="Q297" t="s">
        <v>255</v>
      </c>
      <c r="S297" t="s">
        <v>468</v>
      </c>
      <c r="T297" t="s">
        <v>371</v>
      </c>
      <c r="U297">
        <v>4.3707000487201532E-2</v>
      </c>
      <c r="V297" t="s">
        <v>255</v>
      </c>
    </row>
    <row r="298" spans="9:22" x14ac:dyDescent="0.45">
      <c r="I298" t="s">
        <v>428</v>
      </c>
      <c r="J298" t="s">
        <v>372</v>
      </c>
      <c r="K298">
        <v>1.4323116909193962E-2</v>
      </c>
      <c r="L298" t="s">
        <v>255</v>
      </c>
      <c r="N298" t="s">
        <v>448</v>
      </c>
      <c r="O298" t="s">
        <v>372</v>
      </c>
      <c r="P298">
        <v>7.2930860033825942E-2</v>
      </c>
      <c r="Q298" t="s">
        <v>255</v>
      </c>
      <c r="S298" t="s">
        <v>468</v>
      </c>
      <c r="T298" t="s">
        <v>372</v>
      </c>
      <c r="U298">
        <v>8.2646997237910552E-2</v>
      </c>
      <c r="V298" t="s">
        <v>255</v>
      </c>
    </row>
    <row r="299" spans="9:22" x14ac:dyDescent="0.45">
      <c r="I299" t="s">
        <v>428</v>
      </c>
      <c r="J299" t="s">
        <v>375</v>
      </c>
      <c r="K299">
        <v>0</v>
      </c>
      <c r="L299" t="s">
        <v>255</v>
      </c>
      <c r="N299" t="s">
        <v>448</v>
      </c>
      <c r="O299" t="s">
        <v>375</v>
      </c>
      <c r="P299">
        <v>4.6561948953521184E-2</v>
      </c>
      <c r="Q299" t="s">
        <v>255</v>
      </c>
      <c r="S299" t="s">
        <v>468</v>
      </c>
      <c r="T299" t="s">
        <v>375</v>
      </c>
      <c r="U299">
        <v>4.1213162850615749E-2</v>
      </c>
      <c r="V299" t="s">
        <v>255</v>
      </c>
    </row>
    <row r="300" spans="9:22" x14ac:dyDescent="0.45">
      <c r="I300" t="s">
        <v>428</v>
      </c>
      <c r="J300" t="s">
        <v>376</v>
      </c>
      <c r="K300">
        <v>0</v>
      </c>
      <c r="L300" t="s">
        <v>255</v>
      </c>
      <c r="N300" t="s">
        <v>448</v>
      </c>
      <c r="O300" t="s">
        <v>376</v>
      </c>
      <c r="P300">
        <v>6.5594566369451685E-3</v>
      </c>
      <c r="Q300" t="s">
        <v>255</v>
      </c>
      <c r="S300" t="s">
        <v>468</v>
      </c>
      <c r="T300" t="s">
        <v>376</v>
      </c>
      <c r="U300">
        <v>6.0040311044400928E-3</v>
      </c>
      <c r="V300" t="s">
        <v>255</v>
      </c>
    </row>
    <row r="301" spans="9:22" x14ac:dyDescent="0.45">
      <c r="I301" t="s">
        <v>428</v>
      </c>
      <c r="J301" t="s">
        <v>377</v>
      </c>
      <c r="K301">
        <v>0</v>
      </c>
      <c r="L301" t="s">
        <v>255</v>
      </c>
      <c r="N301" t="s">
        <v>448</v>
      </c>
      <c r="O301" t="s">
        <v>377</v>
      </c>
      <c r="P301">
        <v>6.5875063725160206E-3</v>
      </c>
      <c r="Q301" t="s">
        <v>255</v>
      </c>
      <c r="S301" t="s">
        <v>468</v>
      </c>
      <c r="T301" t="s">
        <v>377</v>
      </c>
      <c r="U301">
        <v>5.9312137105760783E-3</v>
      </c>
      <c r="V301" t="s">
        <v>255</v>
      </c>
    </row>
    <row r="302" spans="9:22" x14ac:dyDescent="0.45">
      <c r="I302" t="s">
        <v>428</v>
      </c>
      <c r="J302" t="s">
        <v>378</v>
      </c>
      <c r="K302">
        <v>7.9167149774236997E-4</v>
      </c>
      <c r="L302" t="s">
        <v>255</v>
      </c>
      <c r="N302" t="s">
        <v>448</v>
      </c>
      <c r="O302" t="s">
        <v>378</v>
      </c>
      <c r="P302">
        <v>6.4891757080535704E-3</v>
      </c>
      <c r="Q302" t="s">
        <v>255</v>
      </c>
      <c r="S302" t="s">
        <v>468</v>
      </c>
      <c r="T302" t="s">
        <v>378</v>
      </c>
      <c r="U302">
        <v>5.8712600133199351E-3</v>
      </c>
      <c r="V302" t="s">
        <v>255</v>
      </c>
    </row>
    <row r="303" spans="9:22" x14ac:dyDescent="0.45">
      <c r="I303" t="s">
        <v>428</v>
      </c>
      <c r="J303" t="s">
        <v>379</v>
      </c>
      <c r="K303">
        <v>1.1135412198890334E-2</v>
      </c>
      <c r="L303" t="s">
        <v>255</v>
      </c>
      <c r="N303" t="s">
        <v>448</v>
      </c>
      <c r="O303" t="s">
        <v>379</v>
      </c>
      <c r="P303">
        <v>2.9975754210517916E-2</v>
      </c>
      <c r="Q303" t="s">
        <v>255</v>
      </c>
      <c r="S303" t="s">
        <v>468</v>
      </c>
      <c r="T303" t="s">
        <v>379</v>
      </c>
      <c r="U303">
        <v>2.9971327387186181E-2</v>
      </c>
      <c r="V303" t="s">
        <v>255</v>
      </c>
    </row>
    <row r="304" spans="9:22" x14ac:dyDescent="0.45">
      <c r="I304" t="s">
        <v>428</v>
      </c>
      <c r="J304" t="s">
        <v>380</v>
      </c>
      <c r="K304">
        <v>1.3480189772139765E-3</v>
      </c>
      <c r="L304" t="s">
        <v>255</v>
      </c>
      <c r="N304" t="s">
        <v>448</v>
      </c>
      <c r="O304" t="s">
        <v>380</v>
      </c>
      <c r="P304">
        <v>5.8518944241924227E-2</v>
      </c>
      <c r="Q304" t="s">
        <v>255</v>
      </c>
      <c r="S304" t="s">
        <v>468</v>
      </c>
      <c r="T304" t="s">
        <v>380</v>
      </c>
      <c r="U304">
        <v>5.4375233142541245E-2</v>
      </c>
      <c r="V304" t="s">
        <v>255</v>
      </c>
    </row>
    <row r="305" spans="9:22" x14ac:dyDescent="0.45">
      <c r="I305" t="s">
        <v>429</v>
      </c>
      <c r="J305" t="s">
        <v>254</v>
      </c>
      <c r="K305">
        <v>0</v>
      </c>
      <c r="L305" t="s">
        <v>255</v>
      </c>
      <c r="N305" t="s">
        <v>449</v>
      </c>
      <c r="O305" t="s">
        <v>254</v>
      </c>
      <c r="P305">
        <v>2.88627701632693E-2</v>
      </c>
      <c r="Q305" t="s">
        <v>255</v>
      </c>
      <c r="S305" t="s">
        <v>469</v>
      </c>
      <c r="T305" t="s">
        <v>254</v>
      </c>
      <c r="U305">
        <v>2.9200415084177686E-2</v>
      </c>
      <c r="V305" t="s">
        <v>255</v>
      </c>
    </row>
    <row r="306" spans="9:22" x14ac:dyDescent="0.45">
      <c r="I306" t="s">
        <v>429</v>
      </c>
      <c r="J306" t="s">
        <v>256</v>
      </c>
      <c r="K306">
        <v>0</v>
      </c>
      <c r="L306" t="s">
        <v>255</v>
      </c>
      <c r="N306" t="s">
        <v>449</v>
      </c>
      <c r="O306" t="s">
        <v>256</v>
      </c>
      <c r="P306">
        <v>4.1220415407650646E-3</v>
      </c>
      <c r="Q306" t="s">
        <v>255</v>
      </c>
      <c r="S306" t="s">
        <v>469</v>
      </c>
      <c r="T306" t="s">
        <v>256</v>
      </c>
      <c r="U306">
        <v>4.211754845332507E-3</v>
      </c>
      <c r="V306" t="s">
        <v>255</v>
      </c>
    </row>
    <row r="307" spans="9:22" x14ac:dyDescent="0.45">
      <c r="I307" t="s">
        <v>429</v>
      </c>
      <c r="J307" t="s">
        <v>257</v>
      </c>
      <c r="K307">
        <v>0</v>
      </c>
      <c r="L307" t="s">
        <v>255</v>
      </c>
      <c r="N307" t="s">
        <v>449</v>
      </c>
      <c r="O307" t="s">
        <v>257</v>
      </c>
      <c r="P307">
        <v>4.1524298335462772E-3</v>
      </c>
      <c r="Q307" t="s">
        <v>255</v>
      </c>
      <c r="S307" t="s">
        <v>469</v>
      </c>
      <c r="T307" t="s">
        <v>257</v>
      </c>
      <c r="U307">
        <v>4.1191919589594677E-3</v>
      </c>
      <c r="V307" t="s">
        <v>255</v>
      </c>
    </row>
    <row r="308" spans="9:22" x14ac:dyDescent="0.45">
      <c r="I308" t="s">
        <v>429</v>
      </c>
      <c r="J308" t="s">
        <v>258</v>
      </c>
      <c r="K308">
        <v>9.7767646140270903E-4</v>
      </c>
      <c r="L308" t="s">
        <v>255</v>
      </c>
      <c r="N308" t="s">
        <v>449</v>
      </c>
      <c r="O308" t="s">
        <v>258</v>
      </c>
      <c r="P308">
        <v>4.2336461974062135E-3</v>
      </c>
      <c r="Q308" t="s">
        <v>255</v>
      </c>
      <c r="S308" t="s">
        <v>469</v>
      </c>
      <c r="T308" t="s">
        <v>258</v>
      </c>
      <c r="U308">
        <v>4.1319572117180714E-3</v>
      </c>
      <c r="V308" t="s">
        <v>255</v>
      </c>
    </row>
    <row r="309" spans="9:22" x14ac:dyDescent="0.45">
      <c r="I309" t="s">
        <v>429</v>
      </c>
      <c r="J309" t="s">
        <v>259</v>
      </c>
      <c r="K309">
        <v>1.514430377601539E-2</v>
      </c>
      <c r="L309" t="s">
        <v>255</v>
      </c>
      <c r="N309" t="s">
        <v>449</v>
      </c>
      <c r="O309" t="s">
        <v>259</v>
      </c>
      <c r="P309">
        <v>1.8281432848125841E-2</v>
      </c>
      <c r="Q309" t="s">
        <v>255</v>
      </c>
      <c r="S309" t="s">
        <v>469</v>
      </c>
      <c r="T309" t="s">
        <v>259</v>
      </c>
      <c r="U309">
        <v>2.127425750769266E-2</v>
      </c>
      <c r="V309" t="s">
        <v>255</v>
      </c>
    </row>
    <row r="310" spans="9:22" x14ac:dyDescent="0.45">
      <c r="I310" t="s">
        <v>429</v>
      </c>
      <c r="J310" t="s">
        <v>260</v>
      </c>
      <c r="K310">
        <v>2.8196427969382418E-3</v>
      </c>
      <c r="L310" t="s">
        <v>255</v>
      </c>
      <c r="N310" t="s">
        <v>449</v>
      </c>
      <c r="O310" t="s">
        <v>260</v>
      </c>
      <c r="P310">
        <v>3.7909847873452127E-2</v>
      </c>
      <c r="Q310" t="s">
        <v>255</v>
      </c>
      <c r="S310" t="s">
        <v>469</v>
      </c>
      <c r="T310" t="s">
        <v>260</v>
      </c>
      <c r="U310">
        <v>4.1121542129118678E-2</v>
      </c>
      <c r="V310" t="s">
        <v>255</v>
      </c>
    </row>
    <row r="311" spans="9:22" x14ac:dyDescent="0.45">
      <c r="I311" t="s">
        <v>429</v>
      </c>
      <c r="J311" t="s">
        <v>287</v>
      </c>
      <c r="K311">
        <v>0</v>
      </c>
      <c r="L311" t="s">
        <v>255</v>
      </c>
      <c r="N311" t="s">
        <v>449</v>
      </c>
      <c r="O311" t="s">
        <v>287</v>
      </c>
      <c r="P311">
        <v>2.2909306556858976E-2</v>
      </c>
      <c r="Q311" t="s">
        <v>255</v>
      </c>
      <c r="S311" t="s">
        <v>469</v>
      </c>
      <c r="T311" t="s">
        <v>287</v>
      </c>
      <c r="U311">
        <v>1.8094816708229523E-2</v>
      </c>
      <c r="V311" t="s">
        <v>255</v>
      </c>
    </row>
    <row r="312" spans="9:22" x14ac:dyDescent="0.45">
      <c r="I312" t="s">
        <v>429</v>
      </c>
      <c r="J312" t="s">
        <v>288</v>
      </c>
      <c r="K312">
        <v>0</v>
      </c>
      <c r="L312" t="s">
        <v>255</v>
      </c>
      <c r="N312" t="s">
        <v>449</v>
      </c>
      <c r="O312" t="s">
        <v>288</v>
      </c>
      <c r="P312">
        <v>3.184416376331746E-3</v>
      </c>
      <c r="Q312" t="s">
        <v>255</v>
      </c>
      <c r="S312" t="s">
        <v>469</v>
      </c>
      <c r="T312" t="s">
        <v>288</v>
      </c>
      <c r="U312">
        <v>2.7204627374620583E-3</v>
      </c>
      <c r="V312" t="s">
        <v>255</v>
      </c>
    </row>
    <row r="313" spans="9:22" x14ac:dyDescent="0.45">
      <c r="I313" t="s">
        <v>429</v>
      </c>
      <c r="J313" t="s">
        <v>289</v>
      </c>
      <c r="K313">
        <v>7.2169513200726792E-4</v>
      </c>
      <c r="L313" t="s">
        <v>255</v>
      </c>
      <c r="N313" t="s">
        <v>449</v>
      </c>
      <c r="O313" t="s">
        <v>289</v>
      </c>
      <c r="P313">
        <v>3.1756699093736422E-3</v>
      </c>
      <c r="Q313" t="s">
        <v>255</v>
      </c>
      <c r="S313" t="s">
        <v>469</v>
      </c>
      <c r="T313" t="s">
        <v>289</v>
      </c>
      <c r="U313">
        <v>2.7731064565269096E-3</v>
      </c>
      <c r="V313" t="s">
        <v>255</v>
      </c>
    </row>
    <row r="314" spans="9:22" x14ac:dyDescent="0.45">
      <c r="I314" t="s">
        <v>429</v>
      </c>
      <c r="J314" t="s">
        <v>290</v>
      </c>
      <c r="K314">
        <v>2.2984765352223936E-3</v>
      </c>
      <c r="L314" t="s">
        <v>255</v>
      </c>
      <c r="N314" t="s">
        <v>449</v>
      </c>
      <c r="O314" t="s">
        <v>290</v>
      </c>
      <c r="P314">
        <v>3.0178592142701731E-3</v>
      </c>
      <c r="Q314" t="s">
        <v>255</v>
      </c>
      <c r="S314" t="s">
        <v>469</v>
      </c>
      <c r="T314" t="s">
        <v>290</v>
      </c>
      <c r="U314">
        <v>2.7447642714853249E-3</v>
      </c>
      <c r="V314" t="s">
        <v>255</v>
      </c>
    </row>
    <row r="315" spans="9:22" x14ac:dyDescent="0.45">
      <c r="I315" t="s">
        <v>429</v>
      </c>
      <c r="J315" t="s">
        <v>291</v>
      </c>
      <c r="K315">
        <v>2.3053221327502666E-2</v>
      </c>
      <c r="L315" t="s">
        <v>255</v>
      </c>
      <c r="N315" t="s">
        <v>449</v>
      </c>
      <c r="O315" t="s">
        <v>291</v>
      </c>
      <c r="P315">
        <v>1.3739638408535445E-2</v>
      </c>
      <c r="Q315" t="s">
        <v>255</v>
      </c>
      <c r="S315" t="s">
        <v>469</v>
      </c>
      <c r="T315" t="s">
        <v>291</v>
      </c>
      <c r="U315">
        <v>1.4392365035922419E-2</v>
      </c>
      <c r="V315" t="s">
        <v>255</v>
      </c>
    </row>
    <row r="316" spans="9:22" x14ac:dyDescent="0.45">
      <c r="I316" t="s">
        <v>429</v>
      </c>
      <c r="J316" t="s">
        <v>292</v>
      </c>
      <c r="K316">
        <v>6.5656330137758411E-3</v>
      </c>
      <c r="L316" t="s">
        <v>255</v>
      </c>
      <c r="N316" t="s">
        <v>449</v>
      </c>
      <c r="O316" t="s">
        <v>292</v>
      </c>
      <c r="P316">
        <v>2.9320456410282799E-2</v>
      </c>
      <c r="Q316" t="s">
        <v>255</v>
      </c>
      <c r="S316" t="s">
        <v>469</v>
      </c>
      <c r="T316" t="s">
        <v>292</v>
      </c>
      <c r="U316">
        <v>2.6944350019521595E-2</v>
      </c>
      <c r="V316" t="s">
        <v>255</v>
      </c>
    </row>
    <row r="317" spans="9:22" x14ac:dyDescent="0.45">
      <c r="I317" t="s">
        <v>429</v>
      </c>
      <c r="J317" t="s">
        <v>319</v>
      </c>
      <c r="K317">
        <v>6.440086313501669E-6</v>
      </c>
      <c r="L317" t="s">
        <v>255</v>
      </c>
      <c r="N317" t="s">
        <v>449</v>
      </c>
      <c r="O317" t="s">
        <v>319</v>
      </c>
      <c r="P317">
        <v>3.3712552454574357E-2</v>
      </c>
      <c r="Q317" t="s">
        <v>255</v>
      </c>
      <c r="S317" t="s">
        <v>469</v>
      </c>
      <c r="T317" t="s">
        <v>319</v>
      </c>
      <c r="U317">
        <v>2.6671665976794306E-2</v>
      </c>
      <c r="V317" t="s">
        <v>255</v>
      </c>
    </row>
    <row r="318" spans="9:22" x14ac:dyDescent="0.45">
      <c r="I318" t="s">
        <v>429</v>
      </c>
      <c r="J318" t="s">
        <v>320</v>
      </c>
      <c r="K318">
        <v>3.1904656161753347E-3</v>
      </c>
      <c r="L318" t="s">
        <v>255</v>
      </c>
      <c r="N318" t="s">
        <v>449</v>
      </c>
      <c r="O318" t="s">
        <v>320</v>
      </c>
      <c r="P318">
        <v>4.5154357241859837E-3</v>
      </c>
      <c r="Q318" t="s">
        <v>255</v>
      </c>
      <c r="S318" t="s">
        <v>469</v>
      </c>
      <c r="T318" t="s">
        <v>320</v>
      </c>
      <c r="U318">
        <v>3.7269617346901455E-3</v>
      </c>
      <c r="V318" t="s">
        <v>255</v>
      </c>
    </row>
    <row r="319" spans="9:22" x14ac:dyDescent="0.45">
      <c r="I319" t="s">
        <v>429</v>
      </c>
      <c r="J319" t="s">
        <v>321</v>
      </c>
      <c r="K319">
        <v>7.5133418161657736E-3</v>
      </c>
      <c r="L319" t="s">
        <v>255</v>
      </c>
      <c r="N319" t="s">
        <v>449</v>
      </c>
      <c r="O319" t="s">
        <v>321</v>
      </c>
      <c r="P319">
        <v>4.1525293173243927E-3</v>
      </c>
      <c r="Q319" t="s">
        <v>255</v>
      </c>
      <c r="S319" t="s">
        <v>469</v>
      </c>
      <c r="T319" t="s">
        <v>321</v>
      </c>
      <c r="U319">
        <v>3.8601578929931034E-3</v>
      </c>
      <c r="V319" t="s">
        <v>255</v>
      </c>
    </row>
    <row r="320" spans="9:22" x14ac:dyDescent="0.45">
      <c r="I320" t="s">
        <v>429</v>
      </c>
      <c r="J320" t="s">
        <v>322</v>
      </c>
      <c r="K320">
        <v>1.0861384970873689E-2</v>
      </c>
      <c r="L320" t="s">
        <v>255</v>
      </c>
      <c r="N320" t="s">
        <v>449</v>
      </c>
      <c r="O320" t="s">
        <v>322</v>
      </c>
      <c r="P320">
        <v>3.9344768928234681E-3</v>
      </c>
      <c r="Q320" t="s">
        <v>255</v>
      </c>
      <c r="S320" t="s">
        <v>469</v>
      </c>
      <c r="T320" t="s">
        <v>322</v>
      </c>
      <c r="U320">
        <v>4.0022840010461892E-3</v>
      </c>
      <c r="V320" t="s">
        <v>255</v>
      </c>
    </row>
    <row r="321" spans="9:22" x14ac:dyDescent="0.45">
      <c r="I321" t="s">
        <v>429</v>
      </c>
      <c r="J321" t="s">
        <v>323</v>
      </c>
      <c r="K321">
        <v>6.1335449377546071E-2</v>
      </c>
      <c r="L321" t="s">
        <v>255</v>
      </c>
      <c r="N321" t="s">
        <v>449</v>
      </c>
      <c r="O321" t="s">
        <v>323</v>
      </c>
      <c r="P321">
        <v>1.950134480574639E-2</v>
      </c>
      <c r="Q321" t="s">
        <v>255</v>
      </c>
      <c r="S321" t="s">
        <v>469</v>
      </c>
      <c r="T321" t="s">
        <v>323</v>
      </c>
      <c r="U321">
        <v>2.1155926196371119E-2</v>
      </c>
      <c r="V321" t="s">
        <v>255</v>
      </c>
    </row>
    <row r="322" spans="9:22" x14ac:dyDescent="0.45">
      <c r="I322" t="s">
        <v>429</v>
      </c>
      <c r="J322" t="s">
        <v>324</v>
      </c>
      <c r="K322">
        <v>2.9061650126226982E-2</v>
      </c>
      <c r="L322" t="s">
        <v>255</v>
      </c>
      <c r="N322" t="s">
        <v>449</v>
      </c>
      <c r="O322" t="s">
        <v>324</v>
      </c>
      <c r="P322">
        <v>4.4511290528565971E-2</v>
      </c>
      <c r="Q322" t="s">
        <v>255</v>
      </c>
      <c r="S322" t="s">
        <v>469</v>
      </c>
      <c r="T322" t="s">
        <v>324</v>
      </c>
      <c r="U322">
        <v>4.070999029844246E-2</v>
      </c>
      <c r="V322" t="s">
        <v>255</v>
      </c>
    </row>
    <row r="323" spans="9:22" x14ac:dyDescent="0.45">
      <c r="I323" t="s">
        <v>429</v>
      </c>
      <c r="J323" t="s">
        <v>327</v>
      </c>
      <c r="K323">
        <v>3.1825576576984247E-3</v>
      </c>
      <c r="L323" t="s">
        <v>255</v>
      </c>
      <c r="N323" t="s">
        <v>449</v>
      </c>
      <c r="O323" t="s">
        <v>327</v>
      </c>
      <c r="P323">
        <v>2.4513159429278269E-2</v>
      </c>
      <c r="Q323" t="s">
        <v>255</v>
      </c>
      <c r="S323" t="s">
        <v>469</v>
      </c>
      <c r="T323" t="s">
        <v>327</v>
      </c>
      <c r="U323">
        <v>2.7366354872349261E-2</v>
      </c>
      <c r="V323" t="s">
        <v>255</v>
      </c>
    </row>
    <row r="324" spans="9:22" x14ac:dyDescent="0.45">
      <c r="I324" t="s">
        <v>429</v>
      </c>
      <c r="J324" t="s">
        <v>328</v>
      </c>
      <c r="K324">
        <v>6.1296729936418225E-3</v>
      </c>
      <c r="L324" t="s">
        <v>255</v>
      </c>
      <c r="N324" t="s">
        <v>449</v>
      </c>
      <c r="O324" t="s">
        <v>328</v>
      </c>
      <c r="P324">
        <v>3.0364118695004067E-3</v>
      </c>
      <c r="Q324" t="s">
        <v>255</v>
      </c>
      <c r="S324" t="s">
        <v>469</v>
      </c>
      <c r="T324" t="s">
        <v>328</v>
      </c>
      <c r="U324">
        <v>3.6928182414138946E-3</v>
      </c>
      <c r="V324" t="s">
        <v>255</v>
      </c>
    </row>
    <row r="325" spans="9:22" x14ac:dyDescent="0.45">
      <c r="I325" t="s">
        <v>429</v>
      </c>
      <c r="J325" t="s">
        <v>329</v>
      </c>
      <c r="K325">
        <v>8.8575932577761602E-3</v>
      </c>
      <c r="L325" t="s">
        <v>255</v>
      </c>
      <c r="N325" t="s">
        <v>449</v>
      </c>
      <c r="O325" t="s">
        <v>329</v>
      </c>
      <c r="P325">
        <v>2.8701416402604953E-3</v>
      </c>
      <c r="Q325" t="s">
        <v>255</v>
      </c>
      <c r="S325" t="s">
        <v>469</v>
      </c>
      <c r="T325" t="s">
        <v>329</v>
      </c>
      <c r="U325">
        <v>3.5838634630810232E-3</v>
      </c>
      <c r="V325" t="s">
        <v>255</v>
      </c>
    </row>
    <row r="326" spans="9:22" x14ac:dyDescent="0.45">
      <c r="I326" t="s">
        <v>429</v>
      </c>
      <c r="J326" t="s">
        <v>330</v>
      </c>
      <c r="K326">
        <v>1.126388726090813E-2</v>
      </c>
      <c r="L326" t="s">
        <v>255</v>
      </c>
      <c r="N326" t="s">
        <v>449</v>
      </c>
      <c r="O326" t="s">
        <v>330</v>
      </c>
      <c r="P326">
        <v>2.8537497685871245E-3</v>
      </c>
      <c r="Q326" t="s">
        <v>255</v>
      </c>
      <c r="S326" t="s">
        <v>469</v>
      </c>
      <c r="T326" t="s">
        <v>330</v>
      </c>
      <c r="U326">
        <v>3.5117732139381052E-3</v>
      </c>
      <c r="V326" t="s">
        <v>255</v>
      </c>
    </row>
    <row r="327" spans="9:22" x14ac:dyDescent="0.45">
      <c r="I327" t="s">
        <v>429</v>
      </c>
      <c r="J327" t="s">
        <v>331</v>
      </c>
      <c r="K327">
        <v>6.1311057693101995E-2</v>
      </c>
      <c r="L327" t="s">
        <v>255</v>
      </c>
      <c r="N327" t="s">
        <v>449</v>
      </c>
      <c r="O327" t="s">
        <v>331</v>
      </c>
      <c r="P327">
        <v>1.4985804505292688E-2</v>
      </c>
      <c r="Q327" t="s">
        <v>255</v>
      </c>
      <c r="S327" t="s">
        <v>469</v>
      </c>
      <c r="T327" t="s">
        <v>331</v>
      </c>
      <c r="U327">
        <v>1.5682011761616037E-2</v>
      </c>
      <c r="V327" t="s">
        <v>255</v>
      </c>
    </row>
    <row r="328" spans="9:22" x14ac:dyDescent="0.45">
      <c r="I328" t="s">
        <v>429</v>
      </c>
      <c r="J328" t="s">
        <v>332</v>
      </c>
      <c r="K328">
        <v>3.4342759794905996E-2</v>
      </c>
      <c r="L328" t="s">
        <v>255</v>
      </c>
      <c r="N328" t="s">
        <v>449</v>
      </c>
      <c r="O328" t="s">
        <v>332</v>
      </c>
      <c r="P328">
        <v>2.797222222715302E-2</v>
      </c>
      <c r="Q328" t="s">
        <v>255</v>
      </c>
      <c r="S328" t="s">
        <v>469</v>
      </c>
      <c r="T328" t="s">
        <v>332</v>
      </c>
      <c r="U328">
        <v>3.3471364794523895E-2</v>
      </c>
      <c r="V328" t="s">
        <v>255</v>
      </c>
    </row>
    <row r="329" spans="9:22" x14ac:dyDescent="0.45">
      <c r="I329" t="s">
        <v>429</v>
      </c>
      <c r="J329" t="s">
        <v>359</v>
      </c>
      <c r="K329">
        <v>3.031608234791806E-2</v>
      </c>
      <c r="L329" t="s">
        <v>255</v>
      </c>
      <c r="N329" t="s">
        <v>449</v>
      </c>
      <c r="O329" t="s">
        <v>359</v>
      </c>
      <c r="P329">
        <v>8.4169644099110319E-2</v>
      </c>
      <c r="Q329" t="s">
        <v>255</v>
      </c>
      <c r="S329" t="s">
        <v>469</v>
      </c>
      <c r="T329" t="s">
        <v>359</v>
      </c>
      <c r="U329">
        <v>9.1331812088287709E-2</v>
      </c>
      <c r="V329" t="s">
        <v>255</v>
      </c>
    </row>
    <row r="330" spans="9:22" x14ac:dyDescent="0.45">
      <c r="I330" t="s">
        <v>429</v>
      </c>
      <c r="J330" t="s">
        <v>360</v>
      </c>
      <c r="K330">
        <v>3.6273564454491265E-2</v>
      </c>
      <c r="L330" t="s">
        <v>255</v>
      </c>
      <c r="N330" t="s">
        <v>449</v>
      </c>
      <c r="O330" t="s">
        <v>360</v>
      </c>
      <c r="P330">
        <v>9.9516975966133826E-3</v>
      </c>
      <c r="Q330" t="s">
        <v>255</v>
      </c>
      <c r="S330" t="s">
        <v>469</v>
      </c>
      <c r="T330" t="s">
        <v>360</v>
      </c>
      <c r="U330">
        <v>1.2716245359075664E-2</v>
      </c>
      <c r="V330" t="s">
        <v>255</v>
      </c>
    </row>
    <row r="331" spans="9:22" x14ac:dyDescent="0.45">
      <c r="I331" t="s">
        <v>429</v>
      </c>
      <c r="J331" t="s">
        <v>361</v>
      </c>
      <c r="K331">
        <v>4.4442002499476177E-2</v>
      </c>
      <c r="L331" t="s">
        <v>255</v>
      </c>
      <c r="N331" t="s">
        <v>449</v>
      </c>
      <c r="O331" t="s">
        <v>361</v>
      </c>
      <c r="P331">
        <v>9.5825276462001077E-3</v>
      </c>
      <c r="Q331" t="s">
        <v>255</v>
      </c>
      <c r="S331" t="s">
        <v>469</v>
      </c>
      <c r="T331" t="s">
        <v>361</v>
      </c>
      <c r="U331">
        <v>1.2694032415811031E-2</v>
      </c>
      <c r="V331" t="s">
        <v>255</v>
      </c>
    </row>
    <row r="332" spans="9:22" x14ac:dyDescent="0.45">
      <c r="I332" t="s">
        <v>429</v>
      </c>
      <c r="J332" t="s">
        <v>362</v>
      </c>
      <c r="K332">
        <v>5.3000415434878219E-2</v>
      </c>
      <c r="L332" t="s">
        <v>255</v>
      </c>
      <c r="N332" t="s">
        <v>449</v>
      </c>
      <c r="O332" t="s">
        <v>362</v>
      </c>
      <c r="P332">
        <v>1.0143992947093988E-2</v>
      </c>
      <c r="Q332" t="s">
        <v>255</v>
      </c>
      <c r="S332" t="s">
        <v>469</v>
      </c>
      <c r="T332" t="s">
        <v>362</v>
      </c>
      <c r="U332">
        <v>1.2626572680084835E-2</v>
      </c>
      <c r="V332" t="s">
        <v>255</v>
      </c>
    </row>
    <row r="333" spans="9:22" x14ac:dyDescent="0.45">
      <c r="I333" t="s">
        <v>429</v>
      </c>
      <c r="J333" t="s">
        <v>363</v>
      </c>
      <c r="K333">
        <v>0.28170929456732346</v>
      </c>
      <c r="L333" t="s">
        <v>255</v>
      </c>
      <c r="N333" t="s">
        <v>449</v>
      </c>
      <c r="O333" t="s">
        <v>363</v>
      </c>
      <c r="P333">
        <v>5.4254854636440045E-2</v>
      </c>
      <c r="Q333" t="s">
        <v>255</v>
      </c>
      <c r="S333" t="s">
        <v>469</v>
      </c>
      <c r="T333" t="s">
        <v>363</v>
      </c>
      <c r="U333">
        <v>5.9490731181238349E-2</v>
      </c>
      <c r="V333" t="s">
        <v>255</v>
      </c>
    </row>
    <row r="334" spans="9:22" x14ac:dyDescent="0.45">
      <c r="I334" t="s">
        <v>429</v>
      </c>
      <c r="J334" t="s">
        <v>364</v>
      </c>
      <c r="K334">
        <v>0.17540463676134418</v>
      </c>
      <c r="L334" t="s">
        <v>255</v>
      </c>
      <c r="N334" t="s">
        <v>449</v>
      </c>
      <c r="O334" t="s">
        <v>364</v>
      </c>
      <c r="P334">
        <v>0.11246070711682184</v>
      </c>
      <c r="Q334" t="s">
        <v>255</v>
      </c>
      <c r="S334" t="s">
        <v>469</v>
      </c>
      <c r="T334" t="s">
        <v>364</v>
      </c>
      <c r="U334">
        <v>0.12721230381204143</v>
      </c>
      <c r="V334" t="s">
        <v>255</v>
      </c>
    </row>
    <row r="335" spans="9:22" x14ac:dyDescent="0.45">
      <c r="I335" t="s">
        <v>429</v>
      </c>
      <c r="J335" t="s">
        <v>367</v>
      </c>
      <c r="K335">
        <v>0</v>
      </c>
      <c r="L335" t="s">
        <v>255</v>
      </c>
      <c r="N335" t="s">
        <v>449</v>
      </c>
      <c r="O335" t="s">
        <v>367</v>
      </c>
      <c r="P335">
        <v>5.8252213664055058E-2</v>
      </c>
      <c r="Q335" t="s">
        <v>255</v>
      </c>
      <c r="S335" t="s">
        <v>469</v>
      </c>
      <c r="T335" t="s">
        <v>367</v>
      </c>
      <c r="U335">
        <v>5.8470615539959879E-2</v>
      </c>
      <c r="V335" t="s">
        <v>255</v>
      </c>
    </row>
    <row r="336" spans="9:22" x14ac:dyDescent="0.45">
      <c r="I336" t="s">
        <v>429</v>
      </c>
      <c r="J336" t="s">
        <v>368</v>
      </c>
      <c r="K336">
        <v>1.6895348379296015E-3</v>
      </c>
      <c r="L336" t="s">
        <v>255</v>
      </c>
      <c r="N336" t="s">
        <v>449</v>
      </c>
      <c r="O336" t="s">
        <v>368</v>
      </c>
      <c r="P336">
        <v>8.0369119906456028E-3</v>
      </c>
      <c r="Q336" t="s">
        <v>255</v>
      </c>
      <c r="S336" t="s">
        <v>469</v>
      </c>
      <c r="T336" t="s">
        <v>368</v>
      </c>
      <c r="U336">
        <v>8.491780325750882E-3</v>
      </c>
      <c r="V336" t="s">
        <v>255</v>
      </c>
    </row>
    <row r="337" spans="9:22" x14ac:dyDescent="0.45">
      <c r="I337" t="s">
        <v>429</v>
      </c>
      <c r="J337" t="s">
        <v>369</v>
      </c>
      <c r="K337">
        <v>4.5559307302842668E-3</v>
      </c>
      <c r="L337" t="s">
        <v>255</v>
      </c>
      <c r="N337" t="s">
        <v>449</v>
      </c>
      <c r="O337" t="s">
        <v>369</v>
      </c>
      <c r="P337">
        <v>7.6671778753392263E-3</v>
      </c>
      <c r="Q337" t="s">
        <v>255</v>
      </c>
      <c r="S337" t="s">
        <v>469</v>
      </c>
      <c r="T337" t="s">
        <v>369</v>
      </c>
      <c r="U337">
        <v>8.5904908656821207E-3</v>
      </c>
      <c r="V337" t="s">
        <v>255</v>
      </c>
    </row>
    <row r="338" spans="9:22" x14ac:dyDescent="0.45">
      <c r="I338" t="s">
        <v>429</v>
      </c>
      <c r="J338" t="s">
        <v>370</v>
      </c>
      <c r="K338">
        <v>7.7415725160654486E-3</v>
      </c>
      <c r="L338" t="s">
        <v>255</v>
      </c>
      <c r="N338" t="s">
        <v>449</v>
      </c>
      <c r="O338" t="s">
        <v>370</v>
      </c>
      <c r="P338">
        <v>7.3219172569482464E-3</v>
      </c>
      <c r="Q338" t="s">
        <v>255</v>
      </c>
      <c r="S338" t="s">
        <v>469</v>
      </c>
      <c r="T338" t="s">
        <v>370</v>
      </c>
      <c r="U338">
        <v>8.657434753338529E-3</v>
      </c>
      <c r="V338" t="s">
        <v>255</v>
      </c>
    </row>
    <row r="339" spans="9:22" x14ac:dyDescent="0.45">
      <c r="I339" t="s">
        <v>429</v>
      </c>
      <c r="J339" t="s">
        <v>371</v>
      </c>
      <c r="K339">
        <v>4.885711318281323E-2</v>
      </c>
      <c r="L339" t="s">
        <v>255</v>
      </c>
      <c r="N339" t="s">
        <v>449</v>
      </c>
      <c r="O339" t="s">
        <v>371</v>
      </c>
      <c r="P339">
        <v>3.6131204316715466E-2</v>
      </c>
      <c r="Q339" t="s">
        <v>255</v>
      </c>
      <c r="S339" t="s">
        <v>469</v>
      </c>
      <c r="T339" t="s">
        <v>371</v>
      </c>
      <c r="U339">
        <v>4.1367974133653736E-2</v>
      </c>
      <c r="V339" t="s">
        <v>255</v>
      </c>
    </row>
    <row r="340" spans="9:22" x14ac:dyDescent="0.45">
      <c r="I340" t="s">
        <v>429</v>
      </c>
      <c r="J340" t="s">
        <v>372</v>
      </c>
      <c r="K340">
        <v>1.2746116721634554E-2</v>
      </c>
      <c r="L340" t="s">
        <v>255</v>
      </c>
      <c r="N340" t="s">
        <v>449</v>
      </c>
      <c r="O340" t="s">
        <v>372</v>
      </c>
      <c r="P340">
        <v>7.4682019960710097E-2</v>
      </c>
      <c r="Q340" t="s">
        <v>255</v>
      </c>
      <c r="S340" t="s">
        <v>469</v>
      </c>
      <c r="T340" t="s">
        <v>372</v>
      </c>
      <c r="U340">
        <v>7.6309985212488607E-2</v>
      </c>
      <c r="V340" t="s">
        <v>255</v>
      </c>
    </row>
    <row r="341" spans="9:22" x14ac:dyDescent="0.45">
      <c r="I341" t="s">
        <v>429</v>
      </c>
      <c r="J341" t="s">
        <v>375</v>
      </c>
      <c r="K341">
        <v>0</v>
      </c>
      <c r="L341" t="s">
        <v>255</v>
      </c>
      <c r="N341" t="s">
        <v>449</v>
      </c>
      <c r="O341" t="s">
        <v>375</v>
      </c>
      <c r="P341">
        <v>5.089187685924379E-2</v>
      </c>
      <c r="Q341" t="s">
        <v>255</v>
      </c>
      <c r="S341" t="s">
        <v>469</v>
      </c>
      <c r="T341" t="s">
        <v>375</v>
      </c>
      <c r="U341">
        <v>3.4873169981459437E-2</v>
      </c>
      <c r="V341" t="s">
        <v>255</v>
      </c>
    </row>
    <row r="342" spans="9:22" x14ac:dyDescent="0.45">
      <c r="I342" t="s">
        <v>429</v>
      </c>
      <c r="J342" t="s">
        <v>376</v>
      </c>
      <c r="K342">
        <v>0</v>
      </c>
      <c r="L342" t="s">
        <v>255</v>
      </c>
      <c r="N342" t="s">
        <v>449</v>
      </c>
      <c r="O342" t="s">
        <v>376</v>
      </c>
      <c r="P342">
        <v>7.1735846386732256E-3</v>
      </c>
      <c r="Q342" t="s">
        <v>255</v>
      </c>
      <c r="S342" t="s">
        <v>469</v>
      </c>
      <c r="T342" t="s">
        <v>376</v>
      </c>
      <c r="U342">
        <v>4.966593342768698E-3</v>
      </c>
      <c r="V342" t="s">
        <v>255</v>
      </c>
    </row>
    <row r="343" spans="9:22" x14ac:dyDescent="0.45">
      <c r="I343" t="s">
        <v>429</v>
      </c>
      <c r="J343" t="s">
        <v>377</v>
      </c>
      <c r="K343">
        <v>0</v>
      </c>
      <c r="L343" t="s">
        <v>255</v>
      </c>
      <c r="N343" t="s">
        <v>449</v>
      </c>
      <c r="O343" t="s">
        <v>377</v>
      </c>
      <c r="P343">
        <v>7.0114187072151607E-3</v>
      </c>
      <c r="Q343" t="s">
        <v>255</v>
      </c>
      <c r="S343" t="s">
        <v>469</v>
      </c>
      <c r="T343" t="s">
        <v>377</v>
      </c>
      <c r="U343">
        <v>4.8912080142620327E-3</v>
      </c>
      <c r="V343" t="s">
        <v>255</v>
      </c>
    </row>
    <row r="344" spans="9:22" x14ac:dyDescent="0.45">
      <c r="I344" t="s">
        <v>429</v>
      </c>
      <c r="J344" t="s">
        <v>378</v>
      </c>
      <c r="K344">
        <v>1.1882525502503144E-3</v>
      </c>
      <c r="L344" t="s">
        <v>255</v>
      </c>
      <c r="N344" t="s">
        <v>449</v>
      </c>
      <c r="O344" t="s">
        <v>378</v>
      </c>
      <c r="P344">
        <v>6.9261294056799181E-3</v>
      </c>
      <c r="Q344" t="s">
        <v>255</v>
      </c>
      <c r="S344" t="s">
        <v>469</v>
      </c>
      <c r="T344" t="s">
        <v>378</v>
      </c>
      <c r="U344">
        <v>4.8209368788344189E-3</v>
      </c>
      <c r="V344" t="s">
        <v>255</v>
      </c>
    </row>
    <row r="345" spans="9:22" x14ac:dyDescent="0.45">
      <c r="I345" t="s">
        <v>429</v>
      </c>
      <c r="J345" t="s">
        <v>379</v>
      </c>
      <c r="K345">
        <v>1.225294124450785E-2</v>
      </c>
      <c r="L345" t="s">
        <v>255</v>
      </c>
      <c r="N345" t="s">
        <v>449</v>
      </c>
      <c r="O345" t="s">
        <v>379</v>
      </c>
      <c r="P345">
        <v>3.2527566525513703E-2</v>
      </c>
      <c r="Q345" t="s">
        <v>255</v>
      </c>
      <c r="S345" t="s">
        <v>469</v>
      </c>
      <c r="T345" t="s">
        <v>379</v>
      </c>
      <c r="U345">
        <v>2.616061460906003E-2</v>
      </c>
      <c r="V345" t="s">
        <v>255</v>
      </c>
    </row>
    <row r="346" spans="9:22" x14ac:dyDescent="0.45">
      <c r="I346" t="s">
        <v>429</v>
      </c>
      <c r="J346" t="s">
        <v>380</v>
      </c>
      <c r="K346">
        <v>1.185632456888323E-3</v>
      </c>
      <c r="L346" t="s">
        <v>255</v>
      </c>
      <c r="N346" t="s">
        <v>449</v>
      </c>
      <c r="O346" t="s">
        <v>380</v>
      </c>
      <c r="P346">
        <v>6.3345920261469596E-2</v>
      </c>
      <c r="Q346" t="s">
        <v>255</v>
      </c>
      <c r="S346" t="s">
        <v>469</v>
      </c>
      <c r="T346" t="s">
        <v>380</v>
      </c>
      <c r="U346">
        <v>4.7163342392795737E-2</v>
      </c>
      <c r="V346" t="s">
        <v>255</v>
      </c>
    </row>
    <row r="347" spans="9:22" x14ac:dyDescent="0.45">
      <c r="I347" t="s">
        <v>430</v>
      </c>
      <c r="J347" t="s">
        <v>254</v>
      </c>
      <c r="K347">
        <v>0</v>
      </c>
      <c r="L347" t="s">
        <v>255</v>
      </c>
      <c r="N347" t="s">
        <v>450</v>
      </c>
      <c r="O347" t="s">
        <v>254</v>
      </c>
      <c r="P347">
        <v>2.9415045533597951E-2</v>
      </c>
      <c r="Q347" t="s">
        <v>255</v>
      </c>
      <c r="S347" t="s">
        <v>470</v>
      </c>
      <c r="T347" t="s">
        <v>254</v>
      </c>
      <c r="U347">
        <v>2.8224538549982504E-2</v>
      </c>
      <c r="V347" t="s">
        <v>255</v>
      </c>
    </row>
    <row r="348" spans="9:22" x14ac:dyDescent="0.45">
      <c r="I348" t="s">
        <v>430</v>
      </c>
      <c r="J348" t="s">
        <v>256</v>
      </c>
      <c r="K348">
        <v>0</v>
      </c>
      <c r="L348" t="s">
        <v>255</v>
      </c>
      <c r="N348" t="s">
        <v>450</v>
      </c>
      <c r="O348" t="s">
        <v>256</v>
      </c>
      <c r="P348">
        <v>4.469417751868837E-3</v>
      </c>
      <c r="Q348" t="s">
        <v>255</v>
      </c>
      <c r="S348" t="s">
        <v>470</v>
      </c>
      <c r="T348" t="s">
        <v>256</v>
      </c>
      <c r="U348">
        <v>4.1883704584815993E-3</v>
      </c>
      <c r="V348" t="s">
        <v>255</v>
      </c>
    </row>
    <row r="349" spans="9:22" x14ac:dyDescent="0.45">
      <c r="I349" t="s">
        <v>430</v>
      </c>
      <c r="J349" t="s">
        <v>257</v>
      </c>
      <c r="K349">
        <v>2.5274448430843256E-4</v>
      </c>
      <c r="L349" t="s">
        <v>255</v>
      </c>
      <c r="N349" t="s">
        <v>450</v>
      </c>
      <c r="O349" t="s">
        <v>257</v>
      </c>
      <c r="P349">
        <v>4.5677479973316067E-3</v>
      </c>
      <c r="Q349" t="s">
        <v>255</v>
      </c>
      <c r="S349" t="s">
        <v>470</v>
      </c>
      <c r="T349" t="s">
        <v>257</v>
      </c>
      <c r="U349">
        <v>4.2852884223380646E-3</v>
      </c>
      <c r="V349" t="s">
        <v>255</v>
      </c>
    </row>
    <row r="350" spans="9:22" x14ac:dyDescent="0.45">
      <c r="I350" t="s">
        <v>430</v>
      </c>
      <c r="J350" t="s">
        <v>258</v>
      </c>
      <c r="K350">
        <v>1.8988078127042255E-3</v>
      </c>
      <c r="L350" t="s">
        <v>255</v>
      </c>
      <c r="N350" t="s">
        <v>450</v>
      </c>
      <c r="O350" t="s">
        <v>258</v>
      </c>
      <c r="P350">
        <v>4.5224238059823705E-3</v>
      </c>
      <c r="Q350" t="s">
        <v>255</v>
      </c>
      <c r="S350" t="s">
        <v>470</v>
      </c>
      <c r="T350" t="s">
        <v>258</v>
      </c>
      <c r="U350">
        <v>4.2451253320257018E-3</v>
      </c>
      <c r="V350" t="s">
        <v>255</v>
      </c>
    </row>
    <row r="351" spans="9:22" x14ac:dyDescent="0.45">
      <c r="I351" t="s">
        <v>430</v>
      </c>
      <c r="J351" t="s">
        <v>259</v>
      </c>
      <c r="K351">
        <v>1.9408630208974095E-2</v>
      </c>
      <c r="L351" t="s">
        <v>255</v>
      </c>
      <c r="N351" t="s">
        <v>450</v>
      </c>
      <c r="O351" t="s">
        <v>259</v>
      </c>
      <c r="P351">
        <v>2.0897040317343629E-2</v>
      </c>
      <c r="Q351" t="s">
        <v>255</v>
      </c>
      <c r="S351" t="s">
        <v>470</v>
      </c>
      <c r="T351" t="s">
        <v>259</v>
      </c>
      <c r="U351">
        <v>2.1472386741876136E-2</v>
      </c>
      <c r="V351" t="s">
        <v>255</v>
      </c>
    </row>
    <row r="352" spans="9:22" x14ac:dyDescent="0.45">
      <c r="I352" t="s">
        <v>430</v>
      </c>
      <c r="J352" t="s">
        <v>260</v>
      </c>
      <c r="K352">
        <v>2.9283419071290734E-3</v>
      </c>
      <c r="L352" t="s">
        <v>255</v>
      </c>
      <c r="N352" t="s">
        <v>450</v>
      </c>
      <c r="O352" t="s">
        <v>260</v>
      </c>
      <c r="P352">
        <v>3.9715426323009805E-2</v>
      </c>
      <c r="Q352" t="s">
        <v>255</v>
      </c>
      <c r="S352" t="s">
        <v>470</v>
      </c>
      <c r="T352" t="s">
        <v>260</v>
      </c>
      <c r="U352">
        <v>4.0470406442438954E-2</v>
      </c>
      <c r="V352" t="s">
        <v>255</v>
      </c>
    </row>
    <row r="353" spans="9:22" x14ac:dyDescent="0.45">
      <c r="I353" t="s">
        <v>430</v>
      </c>
      <c r="J353" t="s">
        <v>287</v>
      </c>
      <c r="K353">
        <v>0</v>
      </c>
      <c r="L353" t="s">
        <v>255</v>
      </c>
      <c r="N353" t="s">
        <v>450</v>
      </c>
      <c r="O353" t="s">
        <v>287</v>
      </c>
      <c r="P353">
        <v>2.1561872151755684E-2</v>
      </c>
      <c r="Q353" t="s">
        <v>255</v>
      </c>
      <c r="S353" t="s">
        <v>470</v>
      </c>
      <c r="T353" t="s">
        <v>287</v>
      </c>
      <c r="U353">
        <v>1.7772456045185181E-2</v>
      </c>
      <c r="V353" t="s">
        <v>255</v>
      </c>
    </row>
    <row r="354" spans="9:22" x14ac:dyDescent="0.45">
      <c r="I354" t="s">
        <v>430</v>
      </c>
      <c r="J354" t="s">
        <v>288</v>
      </c>
      <c r="K354">
        <v>6.6217630185488706E-5</v>
      </c>
      <c r="L354" t="s">
        <v>255</v>
      </c>
      <c r="N354" t="s">
        <v>450</v>
      </c>
      <c r="O354" t="s">
        <v>288</v>
      </c>
      <c r="P354">
        <v>2.9249163554119625E-3</v>
      </c>
      <c r="Q354" t="s">
        <v>255</v>
      </c>
      <c r="S354" t="s">
        <v>470</v>
      </c>
      <c r="T354" t="s">
        <v>288</v>
      </c>
      <c r="U354">
        <v>2.6775874250855158E-3</v>
      </c>
      <c r="V354" t="s">
        <v>255</v>
      </c>
    </row>
    <row r="355" spans="9:22" x14ac:dyDescent="0.45">
      <c r="I355" t="s">
        <v>430</v>
      </c>
      <c r="J355" t="s">
        <v>289</v>
      </c>
      <c r="K355">
        <v>1.2391499985981197E-3</v>
      </c>
      <c r="L355" t="s">
        <v>255</v>
      </c>
      <c r="N355" t="s">
        <v>450</v>
      </c>
      <c r="O355" t="s">
        <v>289</v>
      </c>
      <c r="P355">
        <v>2.9508722102297431E-3</v>
      </c>
      <c r="Q355" t="s">
        <v>255</v>
      </c>
      <c r="S355" t="s">
        <v>470</v>
      </c>
      <c r="T355" t="s">
        <v>289</v>
      </c>
      <c r="U355">
        <v>2.7449824100322291E-3</v>
      </c>
      <c r="V355" t="s">
        <v>255</v>
      </c>
    </row>
    <row r="356" spans="9:22" x14ac:dyDescent="0.45">
      <c r="I356" t="s">
        <v>430</v>
      </c>
      <c r="J356" t="s">
        <v>290</v>
      </c>
      <c r="K356">
        <v>2.5501235642402713E-3</v>
      </c>
      <c r="L356" t="s">
        <v>255</v>
      </c>
      <c r="N356" t="s">
        <v>450</v>
      </c>
      <c r="O356" t="s">
        <v>290</v>
      </c>
      <c r="P356">
        <v>2.8961948778177152E-3</v>
      </c>
      <c r="Q356" t="s">
        <v>255</v>
      </c>
      <c r="S356" t="s">
        <v>470</v>
      </c>
      <c r="T356" t="s">
        <v>290</v>
      </c>
      <c r="U356">
        <v>2.7303412386971955E-3</v>
      </c>
      <c r="V356" t="s">
        <v>255</v>
      </c>
    </row>
    <row r="357" spans="9:22" x14ac:dyDescent="0.45">
      <c r="I357" t="s">
        <v>430</v>
      </c>
      <c r="J357" t="s">
        <v>291</v>
      </c>
      <c r="K357">
        <v>2.3304199894060185E-2</v>
      </c>
      <c r="L357" t="s">
        <v>255</v>
      </c>
      <c r="N357" t="s">
        <v>450</v>
      </c>
      <c r="O357" t="s">
        <v>291</v>
      </c>
      <c r="P357">
        <v>1.3704966352178664E-2</v>
      </c>
      <c r="Q357" t="s">
        <v>255</v>
      </c>
      <c r="S357" t="s">
        <v>470</v>
      </c>
      <c r="T357" t="s">
        <v>291</v>
      </c>
      <c r="U357">
        <v>1.3581607633351438E-2</v>
      </c>
      <c r="V357" t="s">
        <v>255</v>
      </c>
    </row>
    <row r="358" spans="9:22" x14ac:dyDescent="0.45">
      <c r="I358" t="s">
        <v>430</v>
      </c>
      <c r="J358" t="s">
        <v>292</v>
      </c>
      <c r="K358">
        <v>6.2953864759151667E-3</v>
      </c>
      <c r="L358" t="s">
        <v>255</v>
      </c>
      <c r="N358" t="s">
        <v>450</v>
      </c>
      <c r="O358" t="s">
        <v>292</v>
      </c>
      <c r="P358">
        <v>2.881274708465437E-2</v>
      </c>
      <c r="Q358" t="s">
        <v>255</v>
      </c>
      <c r="S358" t="s">
        <v>470</v>
      </c>
      <c r="T358" t="s">
        <v>292</v>
      </c>
      <c r="U358">
        <v>2.4753924889775868E-2</v>
      </c>
      <c r="V358" t="s">
        <v>255</v>
      </c>
    </row>
    <row r="359" spans="9:22" x14ac:dyDescent="0.45">
      <c r="I359" t="s">
        <v>430</v>
      </c>
      <c r="J359" t="s">
        <v>319</v>
      </c>
      <c r="K359">
        <v>9.9756596292145823E-4</v>
      </c>
      <c r="L359" t="s">
        <v>255</v>
      </c>
      <c r="N359" t="s">
        <v>450</v>
      </c>
      <c r="O359" t="s">
        <v>319</v>
      </c>
      <c r="P359">
        <v>3.2129423611617247E-2</v>
      </c>
      <c r="Q359" t="s">
        <v>255</v>
      </c>
      <c r="S359" t="s">
        <v>470</v>
      </c>
      <c r="T359" t="s">
        <v>319</v>
      </c>
      <c r="U359">
        <v>2.7052556974827984E-2</v>
      </c>
      <c r="V359" t="s">
        <v>255</v>
      </c>
    </row>
    <row r="360" spans="9:22" x14ac:dyDescent="0.45">
      <c r="I360" t="s">
        <v>430</v>
      </c>
      <c r="J360" t="s">
        <v>320</v>
      </c>
      <c r="K360">
        <v>4.5513581899181421E-3</v>
      </c>
      <c r="L360" t="s">
        <v>255</v>
      </c>
      <c r="N360" t="s">
        <v>450</v>
      </c>
      <c r="O360" t="s">
        <v>320</v>
      </c>
      <c r="P360">
        <v>4.522137771669453E-3</v>
      </c>
      <c r="Q360" t="s">
        <v>255</v>
      </c>
      <c r="S360" t="s">
        <v>470</v>
      </c>
      <c r="T360" t="s">
        <v>320</v>
      </c>
      <c r="U360">
        <v>3.7229427247289898E-3</v>
      </c>
      <c r="V360" t="s">
        <v>255</v>
      </c>
    </row>
    <row r="361" spans="9:22" x14ac:dyDescent="0.45">
      <c r="I361" t="s">
        <v>430</v>
      </c>
      <c r="J361" t="s">
        <v>321</v>
      </c>
      <c r="K361">
        <v>7.4574309380479754E-3</v>
      </c>
      <c r="L361" t="s">
        <v>255</v>
      </c>
      <c r="N361" t="s">
        <v>450</v>
      </c>
      <c r="O361" t="s">
        <v>321</v>
      </c>
      <c r="P361">
        <v>4.2538683097965244E-3</v>
      </c>
      <c r="Q361" t="s">
        <v>255</v>
      </c>
      <c r="S361" t="s">
        <v>470</v>
      </c>
      <c r="T361" t="s">
        <v>321</v>
      </c>
      <c r="U361">
        <v>3.8225419216631226E-3</v>
      </c>
      <c r="V361" t="s">
        <v>255</v>
      </c>
    </row>
    <row r="362" spans="9:22" x14ac:dyDescent="0.45">
      <c r="I362" t="s">
        <v>430</v>
      </c>
      <c r="J362" t="s">
        <v>322</v>
      </c>
      <c r="K362">
        <v>9.4144828913494093E-3</v>
      </c>
      <c r="L362" t="s">
        <v>255</v>
      </c>
      <c r="N362" t="s">
        <v>450</v>
      </c>
      <c r="O362" t="s">
        <v>322</v>
      </c>
      <c r="P362">
        <v>3.937682157351882E-3</v>
      </c>
      <c r="Q362" t="s">
        <v>255</v>
      </c>
      <c r="S362" t="s">
        <v>470</v>
      </c>
      <c r="T362" t="s">
        <v>322</v>
      </c>
      <c r="U362">
        <v>3.9395107191847198E-3</v>
      </c>
      <c r="V362" t="s">
        <v>255</v>
      </c>
    </row>
    <row r="363" spans="9:22" x14ac:dyDescent="0.45">
      <c r="I363" t="s">
        <v>430</v>
      </c>
      <c r="J363" t="s">
        <v>323</v>
      </c>
      <c r="K363">
        <v>5.3321620305497357E-2</v>
      </c>
      <c r="L363" t="s">
        <v>255</v>
      </c>
      <c r="N363" t="s">
        <v>450</v>
      </c>
      <c r="O363" t="s">
        <v>323</v>
      </c>
      <c r="P363">
        <v>1.7877226556270297E-2</v>
      </c>
      <c r="Q363" t="s">
        <v>255</v>
      </c>
      <c r="S363" t="s">
        <v>470</v>
      </c>
      <c r="T363" t="s">
        <v>323</v>
      </c>
      <c r="U363">
        <v>2.0432557135003374E-2</v>
      </c>
      <c r="V363" t="s">
        <v>255</v>
      </c>
    </row>
    <row r="364" spans="9:22" x14ac:dyDescent="0.45">
      <c r="I364" t="s">
        <v>430</v>
      </c>
      <c r="J364" t="s">
        <v>324</v>
      </c>
      <c r="K364">
        <v>2.1680345755742018E-2</v>
      </c>
      <c r="L364" t="s">
        <v>255</v>
      </c>
      <c r="N364" t="s">
        <v>450</v>
      </c>
      <c r="O364" t="s">
        <v>324</v>
      </c>
      <c r="P364">
        <v>4.2288213353188303E-2</v>
      </c>
      <c r="Q364" t="s">
        <v>255</v>
      </c>
      <c r="S364" t="s">
        <v>470</v>
      </c>
      <c r="T364" t="s">
        <v>324</v>
      </c>
      <c r="U364">
        <v>3.9985045573714566E-2</v>
      </c>
      <c r="V364" t="s">
        <v>255</v>
      </c>
    </row>
    <row r="365" spans="9:22" x14ac:dyDescent="0.45">
      <c r="I365" t="s">
        <v>430</v>
      </c>
      <c r="J365" t="s">
        <v>327</v>
      </c>
      <c r="K365">
        <v>4.8625815367833933E-3</v>
      </c>
      <c r="L365" t="s">
        <v>255</v>
      </c>
      <c r="N365" t="s">
        <v>450</v>
      </c>
      <c r="O365" t="s">
        <v>327</v>
      </c>
      <c r="P365">
        <v>2.5239455295758967E-2</v>
      </c>
      <c r="Q365" t="s">
        <v>255</v>
      </c>
      <c r="S365" t="s">
        <v>470</v>
      </c>
      <c r="T365" t="s">
        <v>327</v>
      </c>
      <c r="U365">
        <v>2.8637940218237613E-2</v>
      </c>
      <c r="V365" t="s">
        <v>255</v>
      </c>
    </row>
    <row r="366" spans="9:22" x14ac:dyDescent="0.45">
      <c r="I366" t="s">
        <v>430</v>
      </c>
      <c r="J366" t="s">
        <v>328</v>
      </c>
      <c r="K366">
        <v>6.9538791610779943E-3</v>
      </c>
      <c r="L366" t="s">
        <v>255</v>
      </c>
      <c r="N366" t="s">
        <v>450</v>
      </c>
      <c r="O366" t="s">
        <v>328</v>
      </c>
      <c r="P366">
        <v>3.4207479057262952E-3</v>
      </c>
      <c r="Q366" t="s">
        <v>255</v>
      </c>
      <c r="S366" t="s">
        <v>470</v>
      </c>
      <c r="T366" t="s">
        <v>328</v>
      </c>
      <c r="U366">
        <v>3.8536401337598163E-3</v>
      </c>
      <c r="V366" t="s">
        <v>255</v>
      </c>
    </row>
    <row r="367" spans="9:22" x14ac:dyDescent="0.45">
      <c r="I367" t="s">
        <v>430</v>
      </c>
      <c r="J367" t="s">
        <v>329</v>
      </c>
      <c r="K367">
        <v>9.8661459698413858E-3</v>
      </c>
      <c r="L367" t="s">
        <v>255</v>
      </c>
      <c r="N367" t="s">
        <v>450</v>
      </c>
      <c r="O367" t="s">
        <v>329</v>
      </c>
      <c r="P367">
        <v>3.1291895019490406E-3</v>
      </c>
      <c r="Q367" t="s">
        <v>255</v>
      </c>
      <c r="S367" t="s">
        <v>470</v>
      </c>
      <c r="T367" t="s">
        <v>329</v>
      </c>
      <c r="U367">
        <v>3.8093730424640644E-3</v>
      </c>
      <c r="V367" t="s">
        <v>255</v>
      </c>
    </row>
    <row r="368" spans="9:22" x14ac:dyDescent="0.45">
      <c r="I368" t="s">
        <v>430</v>
      </c>
      <c r="J368" t="s">
        <v>330</v>
      </c>
      <c r="K368">
        <v>1.1194650344607947E-2</v>
      </c>
      <c r="L368" t="s">
        <v>255</v>
      </c>
      <c r="N368" t="s">
        <v>450</v>
      </c>
      <c r="O368" t="s">
        <v>330</v>
      </c>
      <c r="P368">
        <v>3.0544931623842299E-3</v>
      </c>
      <c r="Q368" t="s">
        <v>255</v>
      </c>
      <c r="S368" t="s">
        <v>470</v>
      </c>
      <c r="T368" t="s">
        <v>330</v>
      </c>
      <c r="U368">
        <v>3.712616501758647E-3</v>
      </c>
      <c r="V368" t="s">
        <v>255</v>
      </c>
    </row>
    <row r="369" spans="9:22" x14ac:dyDescent="0.45">
      <c r="I369" t="s">
        <v>430</v>
      </c>
      <c r="J369" t="s">
        <v>331</v>
      </c>
      <c r="K369">
        <v>5.6542887038018477E-2</v>
      </c>
      <c r="L369" t="s">
        <v>255</v>
      </c>
      <c r="N369" t="s">
        <v>450</v>
      </c>
      <c r="O369" t="s">
        <v>331</v>
      </c>
      <c r="P369">
        <v>1.4949950641920085E-2</v>
      </c>
      <c r="Q369" t="s">
        <v>255</v>
      </c>
      <c r="S369" t="s">
        <v>470</v>
      </c>
      <c r="T369" t="s">
        <v>331</v>
      </c>
      <c r="U369">
        <v>1.7114193690261348E-2</v>
      </c>
      <c r="V369" t="s">
        <v>255</v>
      </c>
    </row>
    <row r="370" spans="9:22" x14ac:dyDescent="0.45">
      <c r="I370" t="s">
        <v>430</v>
      </c>
      <c r="J370" t="s">
        <v>332</v>
      </c>
      <c r="K370">
        <v>2.7062845811127206E-2</v>
      </c>
      <c r="L370" t="s">
        <v>255</v>
      </c>
      <c r="N370" t="s">
        <v>450</v>
      </c>
      <c r="O370" t="s">
        <v>332</v>
      </c>
      <c r="P370">
        <v>2.851527901196485E-2</v>
      </c>
      <c r="Q370" t="s">
        <v>255</v>
      </c>
      <c r="S370" t="s">
        <v>470</v>
      </c>
      <c r="T370" t="s">
        <v>332</v>
      </c>
      <c r="U370">
        <v>3.5161009981069975E-2</v>
      </c>
      <c r="V370" t="s">
        <v>255</v>
      </c>
    </row>
    <row r="371" spans="9:22" x14ac:dyDescent="0.45">
      <c r="I371" t="s">
        <v>430</v>
      </c>
      <c r="J371" t="s">
        <v>359</v>
      </c>
      <c r="K371">
        <v>4.2174054206410877E-2</v>
      </c>
      <c r="L371" t="s">
        <v>255</v>
      </c>
      <c r="N371" t="s">
        <v>450</v>
      </c>
      <c r="O371" t="s">
        <v>359</v>
      </c>
      <c r="P371">
        <v>8.6930557596040819E-2</v>
      </c>
      <c r="Q371" t="s">
        <v>255</v>
      </c>
      <c r="S371" t="s">
        <v>470</v>
      </c>
      <c r="T371" t="s">
        <v>359</v>
      </c>
      <c r="U371">
        <v>9.583172843692897E-2</v>
      </c>
      <c r="V371" t="s">
        <v>255</v>
      </c>
    </row>
    <row r="372" spans="9:22" x14ac:dyDescent="0.45">
      <c r="I372" t="s">
        <v>430</v>
      </c>
      <c r="J372" t="s">
        <v>360</v>
      </c>
      <c r="K372">
        <v>4.2159510196663613E-2</v>
      </c>
      <c r="L372" t="s">
        <v>255</v>
      </c>
      <c r="N372" t="s">
        <v>450</v>
      </c>
      <c r="O372" t="s">
        <v>360</v>
      </c>
      <c r="P372">
        <v>1.0153315141331746E-2</v>
      </c>
      <c r="Q372" t="s">
        <v>255</v>
      </c>
      <c r="S372" t="s">
        <v>470</v>
      </c>
      <c r="T372" t="s">
        <v>360</v>
      </c>
      <c r="U372">
        <v>1.2941518054422875E-2</v>
      </c>
      <c r="V372" t="s">
        <v>255</v>
      </c>
    </row>
    <row r="373" spans="9:22" x14ac:dyDescent="0.45">
      <c r="I373" t="s">
        <v>430</v>
      </c>
      <c r="J373" t="s">
        <v>361</v>
      </c>
      <c r="K373">
        <v>4.8787208500624492E-2</v>
      </c>
      <c r="L373" t="s">
        <v>255</v>
      </c>
      <c r="N373" t="s">
        <v>450</v>
      </c>
      <c r="O373" t="s">
        <v>361</v>
      </c>
      <c r="P373">
        <v>9.8750467233480309E-3</v>
      </c>
      <c r="Q373" t="s">
        <v>255</v>
      </c>
      <c r="S373" t="s">
        <v>470</v>
      </c>
      <c r="T373" t="s">
        <v>361</v>
      </c>
      <c r="U373">
        <v>1.291241972233469E-2</v>
      </c>
      <c r="V373" t="s">
        <v>255</v>
      </c>
    </row>
    <row r="374" spans="9:22" x14ac:dyDescent="0.45">
      <c r="I374" t="s">
        <v>430</v>
      </c>
      <c r="J374" t="s">
        <v>362</v>
      </c>
      <c r="K374">
        <v>5.4833125619613017E-2</v>
      </c>
      <c r="L374" t="s">
        <v>255</v>
      </c>
      <c r="N374" t="s">
        <v>450</v>
      </c>
      <c r="O374" t="s">
        <v>362</v>
      </c>
      <c r="P374">
        <v>1.0397143052435493E-2</v>
      </c>
      <c r="Q374" t="s">
        <v>255</v>
      </c>
      <c r="S374" t="s">
        <v>470</v>
      </c>
      <c r="T374" t="s">
        <v>362</v>
      </c>
      <c r="U374">
        <v>1.2816583520407389E-2</v>
      </c>
      <c r="V374" t="s">
        <v>255</v>
      </c>
    </row>
    <row r="375" spans="9:22" x14ac:dyDescent="0.45">
      <c r="I375" t="s">
        <v>430</v>
      </c>
      <c r="J375" t="s">
        <v>363</v>
      </c>
      <c r="K375">
        <v>0.27811819315268105</v>
      </c>
      <c r="L375" t="s">
        <v>255</v>
      </c>
      <c r="N375" t="s">
        <v>450</v>
      </c>
      <c r="O375" t="s">
        <v>363</v>
      </c>
      <c r="P375">
        <v>5.5832076665328585E-2</v>
      </c>
      <c r="Q375" t="s">
        <v>255</v>
      </c>
      <c r="S375" t="s">
        <v>470</v>
      </c>
      <c r="T375" t="s">
        <v>363</v>
      </c>
      <c r="U375">
        <v>6.0214501423192165E-2</v>
      </c>
      <c r="V375" t="s">
        <v>255</v>
      </c>
    </row>
    <row r="376" spans="9:22" x14ac:dyDescent="0.45">
      <c r="I376" t="s">
        <v>430</v>
      </c>
      <c r="J376" t="s">
        <v>364</v>
      </c>
      <c r="K376">
        <v>0.15831886662225989</v>
      </c>
      <c r="L376" t="s">
        <v>255</v>
      </c>
      <c r="N376" t="s">
        <v>450</v>
      </c>
      <c r="O376" t="s">
        <v>364</v>
      </c>
      <c r="P376">
        <v>0.11575084017414523</v>
      </c>
      <c r="Q376" t="s">
        <v>255</v>
      </c>
      <c r="S376" t="s">
        <v>470</v>
      </c>
      <c r="T376" t="s">
        <v>364</v>
      </c>
      <c r="U376">
        <v>0.1198598063638491</v>
      </c>
      <c r="V376" t="s">
        <v>255</v>
      </c>
    </row>
    <row r="377" spans="9:22" x14ac:dyDescent="0.45">
      <c r="I377" t="s">
        <v>430</v>
      </c>
      <c r="J377" t="s">
        <v>367</v>
      </c>
      <c r="K377">
        <v>0</v>
      </c>
      <c r="L377" t="s">
        <v>255</v>
      </c>
      <c r="N377" t="s">
        <v>450</v>
      </c>
      <c r="O377" t="s">
        <v>367</v>
      </c>
      <c r="P377">
        <v>5.719714370369447E-2</v>
      </c>
      <c r="Q377" t="s">
        <v>255</v>
      </c>
      <c r="S377" t="s">
        <v>470</v>
      </c>
      <c r="T377" t="s">
        <v>367</v>
      </c>
      <c r="U377">
        <v>5.7811621704036482E-2</v>
      </c>
      <c r="V377" t="s">
        <v>255</v>
      </c>
    </row>
    <row r="378" spans="9:22" x14ac:dyDescent="0.45">
      <c r="I378" t="s">
        <v>430</v>
      </c>
      <c r="J378" t="s">
        <v>368</v>
      </c>
      <c r="K378">
        <v>2.5789686038878634E-3</v>
      </c>
      <c r="L378" t="s">
        <v>255</v>
      </c>
      <c r="N378" t="s">
        <v>450</v>
      </c>
      <c r="O378" t="s">
        <v>368</v>
      </c>
      <c r="P378">
        <v>8.1634252716416503E-3</v>
      </c>
      <c r="Q378" t="s">
        <v>255</v>
      </c>
      <c r="S378" t="s">
        <v>470</v>
      </c>
      <c r="T378" t="s">
        <v>368</v>
      </c>
      <c r="U378">
        <v>8.4328120954511223E-3</v>
      </c>
      <c r="V378" t="s">
        <v>255</v>
      </c>
    </row>
    <row r="379" spans="9:22" x14ac:dyDescent="0.45">
      <c r="I379" t="s">
        <v>430</v>
      </c>
      <c r="J379" t="s">
        <v>369</v>
      </c>
      <c r="K379">
        <v>6.3417859632803634E-3</v>
      </c>
      <c r="L379" t="s">
        <v>255</v>
      </c>
      <c r="N379" t="s">
        <v>450</v>
      </c>
      <c r="O379" t="s">
        <v>369</v>
      </c>
      <c r="P379">
        <v>8.064425226389494E-3</v>
      </c>
      <c r="Q379" t="s">
        <v>255</v>
      </c>
      <c r="S379" t="s">
        <v>470</v>
      </c>
      <c r="T379" t="s">
        <v>369</v>
      </c>
      <c r="U379">
        <v>8.5753461558407892E-3</v>
      </c>
      <c r="V379" t="s">
        <v>255</v>
      </c>
    </row>
    <row r="380" spans="9:22" x14ac:dyDescent="0.45">
      <c r="I380" t="s">
        <v>430</v>
      </c>
      <c r="J380" t="s">
        <v>370</v>
      </c>
      <c r="K380">
        <v>9.4203173855561539E-3</v>
      </c>
      <c r="L380" t="s">
        <v>255</v>
      </c>
      <c r="N380" t="s">
        <v>450</v>
      </c>
      <c r="O380" t="s">
        <v>370</v>
      </c>
      <c r="P380">
        <v>7.8677601581409861E-3</v>
      </c>
      <c r="Q380" t="s">
        <v>255</v>
      </c>
      <c r="S380" t="s">
        <v>470</v>
      </c>
      <c r="T380" t="s">
        <v>370</v>
      </c>
      <c r="U380">
        <v>8.6661803982396642E-3</v>
      </c>
      <c r="V380" t="s">
        <v>255</v>
      </c>
    </row>
    <row r="381" spans="9:22" x14ac:dyDescent="0.45">
      <c r="I381" t="s">
        <v>430</v>
      </c>
      <c r="J381" t="s">
        <v>371</v>
      </c>
      <c r="K381">
        <v>5.303845375849716E-2</v>
      </c>
      <c r="L381" t="s">
        <v>255</v>
      </c>
      <c r="N381" t="s">
        <v>450</v>
      </c>
      <c r="O381" t="s">
        <v>371</v>
      </c>
      <c r="P381">
        <v>3.8775876765041024E-2</v>
      </c>
      <c r="Q381" t="s">
        <v>255</v>
      </c>
      <c r="S381" t="s">
        <v>470</v>
      </c>
      <c r="T381" t="s">
        <v>371</v>
      </c>
      <c r="U381">
        <v>4.2091482830821286E-2</v>
      </c>
      <c r="V381" t="s">
        <v>255</v>
      </c>
    </row>
    <row r="382" spans="9:22" x14ac:dyDescent="0.45">
      <c r="I382" t="s">
        <v>430</v>
      </c>
      <c r="J382" t="s">
        <v>372</v>
      </c>
      <c r="K382">
        <v>1.1199685246975996E-2</v>
      </c>
      <c r="L382" t="s">
        <v>255</v>
      </c>
      <c r="N382" t="s">
        <v>450</v>
      </c>
      <c r="O382" t="s">
        <v>372</v>
      </c>
      <c r="P382">
        <v>7.8052504660533817E-2</v>
      </c>
      <c r="Q382" t="s">
        <v>255</v>
      </c>
      <c r="S382" t="s">
        <v>470</v>
      </c>
      <c r="T382" t="s">
        <v>372</v>
      </c>
      <c r="U382">
        <v>7.4080765893729167E-2</v>
      </c>
      <c r="V382" t="s">
        <v>255</v>
      </c>
    </row>
    <row r="383" spans="9:22" x14ac:dyDescent="0.45">
      <c r="I383" t="s">
        <v>430</v>
      </c>
      <c r="J383" t="s">
        <v>375</v>
      </c>
      <c r="K383">
        <v>0</v>
      </c>
      <c r="L383" t="s">
        <v>255</v>
      </c>
      <c r="N383" t="s">
        <v>450</v>
      </c>
      <c r="O383" t="s">
        <v>375</v>
      </c>
      <c r="P383">
        <v>4.5378588360214196E-2</v>
      </c>
      <c r="Q383" t="s">
        <v>255</v>
      </c>
      <c r="S383" t="s">
        <v>470</v>
      </c>
      <c r="T383" t="s">
        <v>375</v>
      </c>
      <c r="U383">
        <v>3.6940697005868814E-2</v>
      </c>
      <c r="V383" t="s">
        <v>255</v>
      </c>
    </row>
    <row r="384" spans="9:22" x14ac:dyDescent="0.45">
      <c r="I384" t="s">
        <v>430</v>
      </c>
      <c r="J384" t="s">
        <v>376</v>
      </c>
      <c r="K384">
        <v>0</v>
      </c>
      <c r="L384" t="s">
        <v>255</v>
      </c>
      <c r="N384" t="s">
        <v>450</v>
      </c>
      <c r="O384" t="s">
        <v>376</v>
      </c>
      <c r="P384">
        <v>6.418410437214331E-3</v>
      </c>
      <c r="Q384" t="s">
        <v>255</v>
      </c>
      <c r="S384" t="s">
        <v>470</v>
      </c>
      <c r="T384" t="s">
        <v>376</v>
      </c>
      <c r="U384">
        <v>5.3148993864469496E-3</v>
      </c>
      <c r="V384" t="s">
        <v>255</v>
      </c>
    </row>
    <row r="385" spans="9:22" x14ac:dyDescent="0.45">
      <c r="I385" t="s">
        <v>430</v>
      </c>
      <c r="J385" t="s">
        <v>377</v>
      </c>
      <c r="K385">
        <v>4.270456259522742E-5</v>
      </c>
      <c r="L385" t="s">
        <v>255</v>
      </c>
      <c r="N385" t="s">
        <v>450</v>
      </c>
      <c r="O385" t="s">
        <v>377</v>
      </c>
      <c r="P385">
        <v>6.461546947358069E-3</v>
      </c>
      <c r="Q385" t="s">
        <v>255</v>
      </c>
      <c r="S385" t="s">
        <v>470</v>
      </c>
      <c r="T385" t="s">
        <v>377</v>
      </c>
      <c r="U385">
        <v>5.1614763977704571E-3</v>
      </c>
      <c r="V385" t="s">
        <v>255</v>
      </c>
    </row>
    <row r="386" spans="9:22" x14ac:dyDescent="0.45">
      <c r="I386" t="s">
        <v>430</v>
      </c>
      <c r="J386" t="s">
        <v>378</v>
      </c>
      <c r="K386">
        <v>1.8938037418245854E-3</v>
      </c>
      <c r="L386" t="s">
        <v>255</v>
      </c>
      <c r="N386" t="s">
        <v>450</v>
      </c>
      <c r="O386" t="s">
        <v>378</v>
      </c>
      <c r="P386">
        <v>6.4437954747410221E-3</v>
      </c>
      <c r="Q386" t="s">
        <v>255</v>
      </c>
      <c r="S386" t="s">
        <v>470</v>
      </c>
      <c r="T386" t="s">
        <v>378</v>
      </c>
      <c r="U386">
        <v>5.0474591724860036E-3</v>
      </c>
      <c r="V386" t="s">
        <v>255</v>
      </c>
    </row>
    <row r="387" spans="9:22" x14ac:dyDescent="0.45">
      <c r="I387" t="s">
        <v>430</v>
      </c>
      <c r="J387" t="s">
        <v>379</v>
      </c>
      <c r="K387">
        <v>1.7501768403889228E-2</v>
      </c>
      <c r="L387" t="s">
        <v>255</v>
      </c>
      <c r="N387" t="s">
        <v>450</v>
      </c>
      <c r="O387" t="s">
        <v>379</v>
      </c>
      <c r="P387">
        <v>3.049773941179822E-2</v>
      </c>
      <c r="Q387" t="s">
        <v>255</v>
      </c>
      <c r="S387" t="s">
        <v>470</v>
      </c>
      <c r="T387" t="s">
        <v>379</v>
      </c>
      <c r="U387">
        <v>2.6315334102518236E-2</v>
      </c>
      <c r="V387" t="s">
        <v>255</v>
      </c>
    </row>
    <row r="388" spans="9:22" x14ac:dyDescent="0.45">
      <c r="I388" t="s">
        <v>430</v>
      </c>
      <c r="J388" t="s">
        <v>380</v>
      </c>
      <c r="K388">
        <v>1.7421581541927111E-3</v>
      </c>
      <c r="L388" t="s">
        <v>255</v>
      </c>
      <c r="N388" t="s">
        <v>450</v>
      </c>
      <c r="O388" t="s">
        <v>380</v>
      </c>
      <c r="P388">
        <v>5.7983466189824355E-2</v>
      </c>
      <c r="Q388" t="s">
        <v>255</v>
      </c>
      <c r="S388" t="s">
        <v>470</v>
      </c>
      <c r="T388" t="s">
        <v>380</v>
      </c>
      <c r="U388">
        <v>4.8594423129711545E-2</v>
      </c>
      <c r="V388" t="s">
        <v>255</v>
      </c>
    </row>
    <row r="389" spans="9:22" x14ac:dyDescent="0.45">
      <c r="I389" t="s">
        <v>431</v>
      </c>
      <c r="J389" t="s">
        <v>254</v>
      </c>
      <c r="K389">
        <v>0</v>
      </c>
      <c r="L389" t="s">
        <v>255</v>
      </c>
      <c r="N389" t="s">
        <v>451</v>
      </c>
      <c r="O389" t="s">
        <v>254</v>
      </c>
      <c r="P389">
        <v>2.6971474549931269E-2</v>
      </c>
      <c r="Q389" t="s">
        <v>255</v>
      </c>
      <c r="S389" t="s">
        <v>471</v>
      </c>
      <c r="T389" t="s">
        <v>254</v>
      </c>
      <c r="U389">
        <v>2.7990661800971598E-2</v>
      </c>
      <c r="V389" t="s">
        <v>255</v>
      </c>
    </row>
    <row r="390" spans="9:22" x14ac:dyDescent="0.45">
      <c r="I390" t="s">
        <v>431</v>
      </c>
      <c r="J390" t="s">
        <v>256</v>
      </c>
      <c r="K390">
        <v>0</v>
      </c>
      <c r="L390" t="s">
        <v>255</v>
      </c>
      <c r="N390" t="s">
        <v>451</v>
      </c>
      <c r="O390" t="s">
        <v>256</v>
      </c>
      <c r="P390">
        <v>4.2194916596599314E-3</v>
      </c>
      <c r="Q390" t="s">
        <v>255</v>
      </c>
      <c r="S390" t="s">
        <v>471</v>
      </c>
      <c r="T390" t="s">
        <v>256</v>
      </c>
      <c r="U390">
        <v>4.2025869749922739E-3</v>
      </c>
      <c r="V390" t="s">
        <v>255</v>
      </c>
    </row>
    <row r="391" spans="9:22" x14ac:dyDescent="0.45">
      <c r="I391" t="s">
        <v>431</v>
      </c>
      <c r="J391" t="s">
        <v>257</v>
      </c>
      <c r="K391">
        <v>2.0522999106186248E-7</v>
      </c>
      <c r="L391" t="s">
        <v>255</v>
      </c>
      <c r="N391" t="s">
        <v>451</v>
      </c>
      <c r="O391" t="s">
        <v>257</v>
      </c>
      <c r="P391">
        <v>4.2663262957065443E-3</v>
      </c>
      <c r="Q391" t="s">
        <v>255</v>
      </c>
      <c r="S391" t="s">
        <v>471</v>
      </c>
      <c r="T391" t="s">
        <v>257</v>
      </c>
      <c r="U391">
        <v>4.328090389716769E-3</v>
      </c>
      <c r="V391" t="s">
        <v>255</v>
      </c>
    </row>
    <row r="392" spans="9:22" x14ac:dyDescent="0.45">
      <c r="I392" t="s">
        <v>431</v>
      </c>
      <c r="J392" t="s">
        <v>258</v>
      </c>
      <c r="K392">
        <v>1.2665425110749921E-3</v>
      </c>
      <c r="L392" t="s">
        <v>255</v>
      </c>
      <c r="N392" t="s">
        <v>451</v>
      </c>
      <c r="O392" t="s">
        <v>258</v>
      </c>
      <c r="P392">
        <v>4.2841665413117227E-3</v>
      </c>
      <c r="Q392" t="s">
        <v>255</v>
      </c>
      <c r="S392" t="s">
        <v>471</v>
      </c>
      <c r="T392" t="s">
        <v>258</v>
      </c>
      <c r="U392">
        <v>4.2853820924671528E-3</v>
      </c>
      <c r="V392" t="s">
        <v>255</v>
      </c>
    </row>
    <row r="393" spans="9:22" x14ac:dyDescent="0.45">
      <c r="I393" t="s">
        <v>431</v>
      </c>
      <c r="J393" t="s">
        <v>259</v>
      </c>
      <c r="K393">
        <v>1.5932998017863291E-2</v>
      </c>
      <c r="L393" t="s">
        <v>255</v>
      </c>
      <c r="N393" t="s">
        <v>451</v>
      </c>
      <c r="O393" t="s">
        <v>259</v>
      </c>
      <c r="P393">
        <v>2.037846007686105E-2</v>
      </c>
      <c r="Q393" t="s">
        <v>255</v>
      </c>
      <c r="S393" t="s">
        <v>471</v>
      </c>
      <c r="T393" t="s">
        <v>259</v>
      </c>
      <c r="U393">
        <v>2.1509167904566473E-2</v>
      </c>
      <c r="V393" t="s">
        <v>255</v>
      </c>
    </row>
    <row r="394" spans="9:22" x14ac:dyDescent="0.45">
      <c r="I394" t="s">
        <v>431</v>
      </c>
      <c r="J394" t="s">
        <v>260</v>
      </c>
      <c r="K394">
        <v>2.1218875642762965E-3</v>
      </c>
      <c r="L394" t="s">
        <v>255</v>
      </c>
      <c r="N394" t="s">
        <v>451</v>
      </c>
      <c r="O394" t="s">
        <v>260</v>
      </c>
      <c r="P394">
        <v>3.8029388719120462E-2</v>
      </c>
      <c r="Q394" t="s">
        <v>255</v>
      </c>
      <c r="S394" t="s">
        <v>471</v>
      </c>
      <c r="T394" t="s">
        <v>260</v>
      </c>
      <c r="U394">
        <v>4.039826005188403E-2</v>
      </c>
      <c r="V394" t="s">
        <v>255</v>
      </c>
    </row>
    <row r="395" spans="9:22" x14ac:dyDescent="0.45">
      <c r="I395" t="s">
        <v>431</v>
      </c>
      <c r="J395" t="s">
        <v>287</v>
      </c>
      <c r="K395">
        <v>0</v>
      </c>
      <c r="L395" t="s">
        <v>255</v>
      </c>
      <c r="N395" t="s">
        <v>451</v>
      </c>
      <c r="O395" t="s">
        <v>287</v>
      </c>
      <c r="P395">
        <v>1.8828939691597137E-2</v>
      </c>
      <c r="Q395" t="s">
        <v>255</v>
      </c>
      <c r="S395" t="s">
        <v>471</v>
      </c>
      <c r="T395" t="s">
        <v>287</v>
      </c>
      <c r="U395">
        <v>1.7848037697006675E-2</v>
      </c>
      <c r="V395" t="s">
        <v>255</v>
      </c>
    </row>
    <row r="396" spans="9:22" x14ac:dyDescent="0.45">
      <c r="I396" t="s">
        <v>431</v>
      </c>
      <c r="J396" t="s">
        <v>288</v>
      </c>
      <c r="K396">
        <v>1.3254434599104455E-9</v>
      </c>
      <c r="L396" t="s">
        <v>255</v>
      </c>
      <c r="N396" t="s">
        <v>451</v>
      </c>
      <c r="O396" t="s">
        <v>288</v>
      </c>
      <c r="P396">
        <v>2.6847159220077933E-3</v>
      </c>
      <c r="Q396" t="s">
        <v>255</v>
      </c>
      <c r="S396" t="s">
        <v>471</v>
      </c>
      <c r="T396" t="s">
        <v>288</v>
      </c>
      <c r="U396">
        <v>2.6869580049853382E-3</v>
      </c>
      <c r="V396" t="s">
        <v>255</v>
      </c>
    </row>
    <row r="397" spans="9:22" x14ac:dyDescent="0.45">
      <c r="I397" t="s">
        <v>431</v>
      </c>
      <c r="J397" t="s">
        <v>289</v>
      </c>
      <c r="K397">
        <v>1.2843299900409078E-3</v>
      </c>
      <c r="L397" t="s">
        <v>255</v>
      </c>
      <c r="N397" t="s">
        <v>451</v>
      </c>
      <c r="O397" t="s">
        <v>289</v>
      </c>
      <c r="P397">
        <v>2.7870020342357724E-3</v>
      </c>
      <c r="Q397" t="s">
        <v>255</v>
      </c>
      <c r="S397" t="s">
        <v>471</v>
      </c>
      <c r="T397" t="s">
        <v>289</v>
      </c>
      <c r="U397">
        <v>2.822399895453648E-3</v>
      </c>
      <c r="V397" t="s">
        <v>255</v>
      </c>
    </row>
    <row r="398" spans="9:22" x14ac:dyDescent="0.45">
      <c r="I398" t="s">
        <v>431</v>
      </c>
      <c r="J398" t="s">
        <v>290</v>
      </c>
      <c r="K398">
        <v>2.6778508343557345E-3</v>
      </c>
      <c r="L398" t="s">
        <v>255</v>
      </c>
      <c r="N398" t="s">
        <v>451</v>
      </c>
      <c r="O398" t="s">
        <v>290</v>
      </c>
      <c r="P398">
        <v>2.8185146372490004E-3</v>
      </c>
      <c r="Q398" t="s">
        <v>255</v>
      </c>
      <c r="S398" t="s">
        <v>471</v>
      </c>
      <c r="T398" t="s">
        <v>290</v>
      </c>
      <c r="U398">
        <v>2.8225651965132969E-3</v>
      </c>
      <c r="V398" t="s">
        <v>255</v>
      </c>
    </row>
    <row r="399" spans="9:22" x14ac:dyDescent="0.45">
      <c r="I399" t="s">
        <v>431</v>
      </c>
      <c r="J399" t="s">
        <v>291</v>
      </c>
      <c r="K399">
        <v>2.4592014554636096E-2</v>
      </c>
      <c r="L399" t="s">
        <v>255</v>
      </c>
      <c r="N399" t="s">
        <v>451</v>
      </c>
      <c r="O399" t="s">
        <v>291</v>
      </c>
      <c r="P399">
        <v>1.4800167882618585E-2</v>
      </c>
      <c r="Q399" t="s">
        <v>255</v>
      </c>
      <c r="S399" t="s">
        <v>471</v>
      </c>
      <c r="T399" t="s">
        <v>291</v>
      </c>
      <c r="U399">
        <v>1.4630139358851556E-2</v>
      </c>
      <c r="V399" t="s">
        <v>255</v>
      </c>
    </row>
    <row r="400" spans="9:22" x14ac:dyDescent="0.45">
      <c r="I400" t="s">
        <v>431</v>
      </c>
      <c r="J400" t="s">
        <v>292</v>
      </c>
      <c r="K400">
        <v>5.875470114345656E-3</v>
      </c>
      <c r="L400" t="s">
        <v>255</v>
      </c>
      <c r="N400" t="s">
        <v>451</v>
      </c>
      <c r="O400" t="s">
        <v>292</v>
      </c>
      <c r="P400">
        <v>2.7878990283476495E-2</v>
      </c>
      <c r="Q400" t="s">
        <v>255</v>
      </c>
      <c r="S400" t="s">
        <v>471</v>
      </c>
      <c r="T400" t="s">
        <v>292</v>
      </c>
      <c r="U400">
        <v>2.6839513005408877E-2</v>
      </c>
      <c r="V400" t="s">
        <v>255</v>
      </c>
    </row>
    <row r="401" spans="9:22" x14ac:dyDescent="0.45">
      <c r="I401" t="s">
        <v>431</v>
      </c>
      <c r="J401" t="s">
        <v>319</v>
      </c>
      <c r="K401">
        <v>6.6983162906071852E-4</v>
      </c>
      <c r="L401" t="s">
        <v>255</v>
      </c>
      <c r="N401" t="s">
        <v>451</v>
      </c>
      <c r="O401" t="s">
        <v>319</v>
      </c>
      <c r="P401">
        <v>2.8676538312011623E-2</v>
      </c>
      <c r="Q401" t="s">
        <v>255</v>
      </c>
      <c r="S401" t="s">
        <v>471</v>
      </c>
      <c r="T401" t="s">
        <v>319</v>
      </c>
      <c r="U401">
        <v>2.601074193697003E-2</v>
      </c>
      <c r="V401" t="s">
        <v>255</v>
      </c>
    </row>
    <row r="402" spans="9:22" x14ac:dyDescent="0.45">
      <c r="I402" t="s">
        <v>431</v>
      </c>
      <c r="J402" t="s">
        <v>320</v>
      </c>
      <c r="K402">
        <v>4.9110071414493828E-3</v>
      </c>
      <c r="L402" t="s">
        <v>255</v>
      </c>
      <c r="N402" t="s">
        <v>451</v>
      </c>
      <c r="O402" t="s">
        <v>320</v>
      </c>
      <c r="P402">
        <v>4.0789546639281365E-3</v>
      </c>
      <c r="Q402" t="s">
        <v>255</v>
      </c>
      <c r="S402" t="s">
        <v>471</v>
      </c>
      <c r="T402" t="s">
        <v>320</v>
      </c>
      <c r="U402">
        <v>3.5949906772896685E-3</v>
      </c>
      <c r="V402" t="s">
        <v>255</v>
      </c>
    </row>
    <row r="403" spans="9:22" x14ac:dyDescent="0.45">
      <c r="I403" t="s">
        <v>431</v>
      </c>
      <c r="J403" t="s">
        <v>321</v>
      </c>
      <c r="K403">
        <v>8.8340567901276298E-3</v>
      </c>
      <c r="L403" t="s">
        <v>255</v>
      </c>
      <c r="N403" t="s">
        <v>451</v>
      </c>
      <c r="O403" t="s">
        <v>321</v>
      </c>
      <c r="P403">
        <v>3.973909427664144E-3</v>
      </c>
      <c r="Q403" t="s">
        <v>255</v>
      </c>
      <c r="S403" t="s">
        <v>471</v>
      </c>
      <c r="T403" t="s">
        <v>321</v>
      </c>
      <c r="U403">
        <v>3.6863985210450431E-3</v>
      </c>
      <c r="V403" t="s">
        <v>255</v>
      </c>
    </row>
    <row r="404" spans="9:22" x14ac:dyDescent="0.45">
      <c r="I404" t="s">
        <v>431</v>
      </c>
      <c r="J404" t="s">
        <v>322</v>
      </c>
      <c r="K404">
        <v>1.1940730765918053E-2</v>
      </c>
      <c r="L404" t="s">
        <v>255</v>
      </c>
      <c r="N404" t="s">
        <v>451</v>
      </c>
      <c r="O404" t="s">
        <v>322</v>
      </c>
      <c r="P404">
        <v>3.7375013418893582E-3</v>
      </c>
      <c r="Q404" t="s">
        <v>255</v>
      </c>
      <c r="S404" t="s">
        <v>471</v>
      </c>
      <c r="T404" t="s">
        <v>322</v>
      </c>
      <c r="U404">
        <v>3.7780853652858134E-3</v>
      </c>
      <c r="V404" t="s">
        <v>255</v>
      </c>
    </row>
    <row r="405" spans="9:22" x14ac:dyDescent="0.45">
      <c r="I405" t="s">
        <v>431</v>
      </c>
      <c r="J405" t="s">
        <v>323</v>
      </c>
      <c r="K405">
        <v>6.1401995535832345E-2</v>
      </c>
      <c r="L405" t="s">
        <v>255</v>
      </c>
      <c r="N405" t="s">
        <v>451</v>
      </c>
      <c r="O405" t="s">
        <v>323</v>
      </c>
      <c r="P405">
        <v>1.8116814165548976E-2</v>
      </c>
      <c r="Q405" t="s">
        <v>255</v>
      </c>
      <c r="S405" t="s">
        <v>471</v>
      </c>
      <c r="T405" t="s">
        <v>323</v>
      </c>
      <c r="U405">
        <v>2.0246634458839362E-2</v>
      </c>
      <c r="V405" t="s">
        <v>255</v>
      </c>
    </row>
    <row r="406" spans="9:22" x14ac:dyDescent="0.45">
      <c r="I406" t="s">
        <v>431</v>
      </c>
      <c r="J406" t="s">
        <v>324</v>
      </c>
      <c r="K406">
        <v>2.5358030958285763E-2</v>
      </c>
      <c r="L406" t="s">
        <v>255</v>
      </c>
      <c r="N406" t="s">
        <v>451</v>
      </c>
      <c r="O406" t="s">
        <v>324</v>
      </c>
      <c r="P406">
        <v>3.9371614564846717E-2</v>
      </c>
      <c r="Q406" t="s">
        <v>255</v>
      </c>
      <c r="S406" t="s">
        <v>471</v>
      </c>
      <c r="T406" t="s">
        <v>324</v>
      </c>
      <c r="U406">
        <v>3.9540852699782865E-2</v>
      </c>
      <c r="V406" t="s">
        <v>255</v>
      </c>
    </row>
    <row r="407" spans="9:22" x14ac:dyDescent="0.45">
      <c r="I407" t="s">
        <v>431</v>
      </c>
      <c r="J407" t="s">
        <v>327</v>
      </c>
      <c r="K407">
        <v>4.8437280734489503E-3</v>
      </c>
      <c r="L407" t="s">
        <v>255</v>
      </c>
      <c r="N407" t="s">
        <v>451</v>
      </c>
      <c r="O407" t="s">
        <v>327</v>
      </c>
      <c r="P407">
        <v>2.6183533580866798E-2</v>
      </c>
      <c r="Q407" t="s">
        <v>255</v>
      </c>
      <c r="S407" t="s">
        <v>471</v>
      </c>
      <c r="T407" t="s">
        <v>327</v>
      </c>
      <c r="U407">
        <v>2.7496850351131846E-2</v>
      </c>
      <c r="V407" t="s">
        <v>255</v>
      </c>
    </row>
    <row r="408" spans="9:22" x14ac:dyDescent="0.45">
      <c r="I408" t="s">
        <v>431</v>
      </c>
      <c r="J408" t="s">
        <v>328</v>
      </c>
      <c r="K408">
        <v>7.2065520792348762E-3</v>
      </c>
      <c r="L408" t="s">
        <v>255</v>
      </c>
      <c r="N408" t="s">
        <v>451</v>
      </c>
      <c r="O408" t="s">
        <v>328</v>
      </c>
      <c r="P408">
        <v>3.6050124962724171E-3</v>
      </c>
      <c r="Q408" t="s">
        <v>255</v>
      </c>
      <c r="S408" t="s">
        <v>471</v>
      </c>
      <c r="T408" t="s">
        <v>328</v>
      </c>
      <c r="U408">
        <v>3.7973033720295991E-3</v>
      </c>
      <c r="V408" t="s">
        <v>255</v>
      </c>
    </row>
    <row r="409" spans="9:22" x14ac:dyDescent="0.45">
      <c r="I409" t="s">
        <v>431</v>
      </c>
      <c r="J409" t="s">
        <v>329</v>
      </c>
      <c r="K409">
        <v>1.0154467208639479E-2</v>
      </c>
      <c r="L409" t="s">
        <v>255</v>
      </c>
      <c r="N409" t="s">
        <v>451</v>
      </c>
      <c r="O409" t="s">
        <v>329</v>
      </c>
      <c r="P409">
        <v>3.1632981117882667E-3</v>
      </c>
      <c r="Q409" t="s">
        <v>255</v>
      </c>
      <c r="S409" t="s">
        <v>471</v>
      </c>
      <c r="T409" t="s">
        <v>329</v>
      </c>
      <c r="U409">
        <v>3.6875013524839866E-3</v>
      </c>
      <c r="V409" t="s">
        <v>255</v>
      </c>
    </row>
    <row r="410" spans="9:22" x14ac:dyDescent="0.45">
      <c r="I410" t="s">
        <v>431</v>
      </c>
      <c r="J410" t="s">
        <v>330</v>
      </c>
      <c r="K410">
        <v>1.1588552609254522E-2</v>
      </c>
      <c r="L410" t="s">
        <v>255</v>
      </c>
      <c r="N410" t="s">
        <v>451</v>
      </c>
      <c r="O410" t="s">
        <v>330</v>
      </c>
      <c r="P410">
        <v>3.1830144566071502E-3</v>
      </c>
      <c r="Q410" t="s">
        <v>255</v>
      </c>
      <c r="S410" t="s">
        <v>471</v>
      </c>
      <c r="T410" t="s">
        <v>330</v>
      </c>
      <c r="U410">
        <v>3.6055427913853958E-3</v>
      </c>
      <c r="V410" t="s">
        <v>255</v>
      </c>
    </row>
    <row r="411" spans="9:22" x14ac:dyDescent="0.45">
      <c r="I411" t="s">
        <v>431</v>
      </c>
      <c r="J411" t="s">
        <v>331</v>
      </c>
      <c r="K411">
        <v>5.8419265782536187E-2</v>
      </c>
      <c r="L411" t="s">
        <v>255</v>
      </c>
      <c r="N411" t="s">
        <v>451</v>
      </c>
      <c r="O411" t="s">
        <v>331</v>
      </c>
      <c r="P411">
        <v>1.5242663122081493E-2</v>
      </c>
      <c r="Q411" t="s">
        <v>255</v>
      </c>
      <c r="S411" t="s">
        <v>471</v>
      </c>
      <c r="T411" t="s">
        <v>331</v>
      </c>
      <c r="U411">
        <v>1.6276798966022795E-2</v>
      </c>
      <c r="V411" t="s">
        <v>255</v>
      </c>
    </row>
    <row r="412" spans="9:22" x14ac:dyDescent="0.45">
      <c r="I412" t="s">
        <v>431</v>
      </c>
      <c r="J412" t="s">
        <v>332</v>
      </c>
      <c r="K412">
        <v>2.8328357633032399E-2</v>
      </c>
      <c r="L412" t="s">
        <v>255</v>
      </c>
      <c r="N412" t="s">
        <v>451</v>
      </c>
      <c r="O412" t="s">
        <v>332</v>
      </c>
      <c r="P412">
        <v>2.7858301979995715E-2</v>
      </c>
      <c r="Q412" t="s">
        <v>255</v>
      </c>
      <c r="S412" t="s">
        <v>471</v>
      </c>
      <c r="T412" t="s">
        <v>332</v>
      </c>
      <c r="U412">
        <v>3.2208273485423301E-2</v>
      </c>
      <c r="V412" t="s">
        <v>255</v>
      </c>
    </row>
    <row r="413" spans="9:22" x14ac:dyDescent="0.45">
      <c r="I413" t="s">
        <v>431</v>
      </c>
      <c r="J413" t="s">
        <v>359</v>
      </c>
      <c r="K413">
        <v>3.9592741919437464E-2</v>
      </c>
      <c r="L413" t="s">
        <v>255</v>
      </c>
      <c r="N413" t="s">
        <v>451</v>
      </c>
      <c r="O413" t="s">
        <v>359</v>
      </c>
      <c r="P413">
        <v>8.9989847337033579E-2</v>
      </c>
      <c r="Q413" t="s">
        <v>255</v>
      </c>
      <c r="S413" t="s">
        <v>471</v>
      </c>
      <c r="T413" t="s">
        <v>359</v>
      </c>
      <c r="U413">
        <v>9.1388038930145798E-2</v>
      </c>
      <c r="V413" t="s">
        <v>255</v>
      </c>
    </row>
    <row r="414" spans="9:22" x14ac:dyDescent="0.45">
      <c r="I414" t="s">
        <v>431</v>
      </c>
      <c r="J414" t="s">
        <v>360</v>
      </c>
      <c r="K414">
        <v>3.9808412199050736E-2</v>
      </c>
      <c r="L414" t="s">
        <v>255</v>
      </c>
      <c r="N414" t="s">
        <v>451</v>
      </c>
      <c r="O414" t="s">
        <v>360</v>
      </c>
      <c r="P414">
        <v>1.1303627792145447E-2</v>
      </c>
      <c r="Q414" t="s">
        <v>255</v>
      </c>
      <c r="S414" t="s">
        <v>471</v>
      </c>
      <c r="T414" t="s">
        <v>360</v>
      </c>
      <c r="U414">
        <v>1.2431229648924E-2</v>
      </c>
      <c r="V414" t="s">
        <v>255</v>
      </c>
    </row>
    <row r="415" spans="9:22" x14ac:dyDescent="0.45">
      <c r="I415" t="s">
        <v>431</v>
      </c>
      <c r="J415" t="s">
        <v>361</v>
      </c>
      <c r="K415">
        <v>4.5988457874078063E-2</v>
      </c>
      <c r="L415" t="s">
        <v>255</v>
      </c>
      <c r="N415" t="s">
        <v>451</v>
      </c>
      <c r="O415" t="s">
        <v>361</v>
      </c>
      <c r="P415">
        <v>1.0995402930020189E-2</v>
      </c>
      <c r="Q415" t="s">
        <v>255</v>
      </c>
      <c r="S415" t="s">
        <v>471</v>
      </c>
      <c r="T415" t="s">
        <v>361</v>
      </c>
      <c r="U415">
        <v>1.2392139447970995E-2</v>
      </c>
      <c r="V415" t="s">
        <v>255</v>
      </c>
    </row>
    <row r="416" spans="9:22" x14ac:dyDescent="0.45">
      <c r="I416" t="s">
        <v>431</v>
      </c>
      <c r="J416" t="s">
        <v>362</v>
      </c>
      <c r="K416">
        <v>5.3533161901880934E-2</v>
      </c>
      <c r="L416" t="s">
        <v>255</v>
      </c>
      <c r="N416" t="s">
        <v>451</v>
      </c>
      <c r="O416" t="s">
        <v>362</v>
      </c>
      <c r="P416">
        <v>1.1560084709357422E-2</v>
      </c>
      <c r="Q416" t="s">
        <v>255</v>
      </c>
      <c r="S416" t="s">
        <v>471</v>
      </c>
      <c r="T416" t="s">
        <v>362</v>
      </c>
      <c r="U416">
        <v>1.2394770258748694E-2</v>
      </c>
      <c r="V416" t="s">
        <v>255</v>
      </c>
    </row>
    <row r="417" spans="9:22" x14ac:dyDescent="0.45">
      <c r="I417" t="s">
        <v>431</v>
      </c>
      <c r="J417" t="s">
        <v>363</v>
      </c>
      <c r="K417">
        <v>0.28419230958874986</v>
      </c>
      <c r="L417" t="s">
        <v>255</v>
      </c>
      <c r="N417" t="s">
        <v>451</v>
      </c>
      <c r="O417" t="s">
        <v>363</v>
      </c>
      <c r="P417">
        <v>6.1383991529038749E-2</v>
      </c>
      <c r="Q417" t="s">
        <v>255</v>
      </c>
      <c r="S417" t="s">
        <v>471</v>
      </c>
      <c r="T417" t="s">
        <v>363</v>
      </c>
      <c r="U417">
        <v>5.9216580499645489E-2</v>
      </c>
      <c r="V417" t="s">
        <v>255</v>
      </c>
    </row>
    <row r="418" spans="9:22" x14ac:dyDescent="0.45">
      <c r="I418" t="s">
        <v>431</v>
      </c>
      <c r="J418" t="s">
        <v>364</v>
      </c>
      <c r="K418">
        <v>0.17036988353861168</v>
      </c>
      <c r="L418" t="s">
        <v>255</v>
      </c>
      <c r="N418" t="s">
        <v>451</v>
      </c>
      <c r="O418" t="s">
        <v>364</v>
      </c>
      <c r="P418">
        <v>0.11670575076970963</v>
      </c>
      <c r="Q418" t="s">
        <v>255</v>
      </c>
      <c r="S418" t="s">
        <v>471</v>
      </c>
      <c r="T418" t="s">
        <v>364</v>
      </c>
      <c r="U418">
        <v>0.11727237376647669</v>
      </c>
      <c r="V418" t="s">
        <v>255</v>
      </c>
    </row>
    <row r="419" spans="9:22" x14ac:dyDescent="0.45">
      <c r="I419" t="s">
        <v>431</v>
      </c>
      <c r="J419" t="s">
        <v>367</v>
      </c>
      <c r="K419">
        <v>0</v>
      </c>
      <c r="L419" t="s">
        <v>255</v>
      </c>
      <c r="N419" t="s">
        <v>451</v>
      </c>
      <c r="O419" t="s">
        <v>367</v>
      </c>
      <c r="P419">
        <v>6.0176971356313037E-2</v>
      </c>
      <c r="Q419" t="s">
        <v>255</v>
      </c>
      <c r="S419" t="s">
        <v>471</v>
      </c>
      <c r="T419" t="s">
        <v>367</v>
      </c>
      <c r="U419">
        <v>5.9527777437934332E-2</v>
      </c>
      <c r="V419" t="s">
        <v>255</v>
      </c>
    </row>
    <row r="420" spans="9:22" x14ac:dyDescent="0.45">
      <c r="I420" t="s">
        <v>431</v>
      </c>
      <c r="J420" t="s">
        <v>368</v>
      </c>
      <c r="K420">
        <v>1.8668907092042393E-3</v>
      </c>
      <c r="L420" t="s">
        <v>255</v>
      </c>
      <c r="N420" t="s">
        <v>451</v>
      </c>
      <c r="O420" t="s">
        <v>368</v>
      </c>
      <c r="P420">
        <v>8.8770110502405502E-3</v>
      </c>
      <c r="Q420" t="s">
        <v>255</v>
      </c>
      <c r="S420" t="s">
        <v>471</v>
      </c>
      <c r="T420" t="s">
        <v>368</v>
      </c>
      <c r="U420">
        <v>8.621379984389289E-3</v>
      </c>
      <c r="V420" t="s">
        <v>255</v>
      </c>
    </row>
    <row r="421" spans="9:22" x14ac:dyDescent="0.45">
      <c r="I421" t="s">
        <v>431</v>
      </c>
      <c r="J421" t="s">
        <v>369</v>
      </c>
      <c r="K421">
        <v>4.1634185683025382E-3</v>
      </c>
      <c r="L421" t="s">
        <v>255</v>
      </c>
      <c r="N421" t="s">
        <v>451</v>
      </c>
      <c r="O421" t="s">
        <v>369</v>
      </c>
      <c r="P421">
        <v>8.9413118301473974E-3</v>
      </c>
      <c r="Q421" t="s">
        <v>255</v>
      </c>
      <c r="S421" t="s">
        <v>471</v>
      </c>
      <c r="T421" t="s">
        <v>369</v>
      </c>
      <c r="U421">
        <v>8.7569823155982506E-3</v>
      </c>
      <c r="V421" t="s">
        <v>255</v>
      </c>
    </row>
    <row r="422" spans="9:22" x14ac:dyDescent="0.45">
      <c r="I422" t="s">
        <v>431</v>
      </c>
      <c r="J422" t="s">
        <v>370</v>
      </c>
      <c r="K422">
        <v>6.8027443138142501E-3</v>
      </c>
      <c r="L422" t="s">
        <v>255</v>
      </c>
      <c r="N422" t="s">
        <v>451</v>
      </c>
      <c r="O422" t="s">
        <v>370</v>
      </c>
      <c r="P422">
        <v>8.7595853287399991E-3</v>
      </c>
      <c r="Q422" t="s">
        <v>255</v>
      </c>
      <c r="S422" t="s">
        <v>471</v>
      </c>
      <c r="T422" t="s">
        <v>370</v>
      </c>
      <c r="U422">
        <v>8.8294785026205164E-3</v>
      </c>
      <c r="V422" t="s">
        <v>255</v>
      </c>
    </row>
    <row r="423" spans="9:22" x14ac:dyDescent="0.45">
      <c r="I423" t="s">
        <v>431</v>
      </c>
      <c r="J423" t="s">
        <v>371</v>
      </c>
      <c r="K423">
        <v>4.2900059305790231E-2</v>
      </c>
      <c r="L423" t="s">
        <v>255</v>
      </c>
      <c r="N423" t="s">
        <v>451</v>
      </c>
      <c r="O423" t="s">
        <v>371</v>
      </c>
      <c r="P423">
        <v>4.2643055513115431E-2</v>
      </c>
      <c r="Q423" t="s">
        <v>255</v>
      </c>
      <c r="S423" t="s">
        <v>471</v>
      </c>
      <c r="T423" t="s">
        <v>371</v>
      </c>
      <c r="U423">
        <v>4.3148819665341107E-2</v>
      </c>
      <c r="V423" t="s">
        <v>255</v>
      </c>
    </row>
    <row r="424" spans="9:22" x14ac:dyDescent="0.45">
      <c r="I424" t="s">
        <v>431</v>
      </c>
      <c r="J424" t="s">
        <v>372</v>
      </c>
      <c r="K424">
        <v>9.1998827286434576E-3</v>
      </c>
      <c r="L424" t="s">
        <v>255</v>
      </c>
      <c r="N424" t="s">
        <v>451</v>
      </c>
      <c r="O424" t="s">
        <v>372</v>
      </c>
      <c r="P424">
        <v>8.1811350024289062E-2</v>
      </c>
      <c r="Q424" t="s">
        <v>255</v>
      </c>
      <c r="S424" t="s">
        <v>471</v>
      </c>
      <c r="T424" t="s">
        <v>372</v>
      </c>
      <c r="U424">
        <v>7.8410970943033564E-2</v>
      </c>
      <c r="V424" t="s">
        <v>255</v>
      </c>
    </row>
    <row r="425" spans="9:22" x14ac:dyDescent="0.45">
      <c r="I425" t="s">
        <v>431</v>
      </c>
      <c r="J425" t="s">
        <v>375</v>
      </c>
      <c r="K425">
        <v>0</v>
      </c>
      <c r="L425" t="s">
        <v>255</v>
      </c>
      <c r="N425" t="s">
        <v>451</v>
      </c>
      <c r="O425" t="s">
        <v>375</v>
      </c>
      <c r="P425">
        <v>4.1356430232906208E-2</v>
      </c>
      <c r="Q425" t="s">
        <v>255</v>
      </c>
      <c r="S425" t="s">
        <v>471</v>
      </c>
      <c r="T425" t="s">
        <v>375</v>
      </c>
      <c r="U425">
        <v>3.8590238872394489E-2</v>
      </c>
      <c r="V425" t="s">
        <v>255</v>
      </c>
    </row>
    <row r="426" spans="9:22" x14ac:dyDescent="0.45">
      <c r="I426" t="s">
        <v>431</v>
      </c>
      <c r="J426" t="s">
        <v>376</v>
      </c>
      <c r="K426">
        <v>0</v>
      </c>
      <c r="L426" t="s">
        <v>255</v>
      </c>
      <c r="N426" t="s">
        <v>451</v>
      </c>
      <c r="O426" t="s">
        <v>376</v>
      </c>
      <c r="P426">
        <v>5.9584865968523608E-3</v>
      </c>
      <c r="Q426" t="s">
        <v>255</v>
      </c>
      <c r="S426" t="s">
        <v>471</v>
      </c>
      <c r="T426" t="s">
        <v>376</v>
      </c>
      <c r="U426">
        <v>5.5874321745077761E-3</v>
      </c>
      <c r="V426" t="s">
        <v>255</v>
      </c>
    </row>
    <row r="427" spans="9:22" x14ac:dyDescent="0.45">
      <c r="I427" t="s">
        <v>431</v>
      </c>
      <c r="J427" t="s">
        <v>377</v>
      </c>
      <c r="K427">
        <v>0</v>
      </c>
      <c r="L427" t="s">
        <v>255</v>
      </c>
      <c r="N427" t="s">
        <v>451</v>
      </c>
      <c r="O427" t="s">
        <v>377</v>
      </c>
      <c r="P427">
        <v>5.9040649295258535E-3</v>
      </c>
      <c r="Q427" t="s">
        <v>255</v>
      </c>
      <c r="S427" t="s">
        <v>471</v>
      </c>
      <c r="T427" t="s">
        <v>377</v>
      </c>
      <c r="U427">
        <v>5.4459441500909972E-3</v>
      </c>
      <c r="V427" t="s">
        <v>255</v>
      </c>
    </row>
    <row r="428" spans="9:22" x14ac:dyDescent="0.45">
      <c r="I428" t="s">
        <v>431</v>
      </c>
      <c r="J428" t="s">
        <v>378</v>
      </c>
      <c r="K428">
        <v>1.312138717053042E-3</v>
      </c>
      <c r="L428" t="s">
        <v>255</v>
      </c>
      <c r="N428" t="s">
        <v>451</v>
      </c>
      <c r="O428" t="s">
        <v>378</v>
      </c>
      <c r="P428">
        <v>5.8665679493276595E-3</v>
      </c>
      <c r="Q428" t="s">
        <v>255</v>
      </c>
      <c r="S428" t="s">
        <v>471</v>
      </c>
      <c r="T428" t="s">
        <v>378</v>
      </c>
      <c r="U428">
        <v>5.2841070911446662E-3</v>
      </c>
      <c r="V428" t="s">
        <v>255</v>
      </c>
    </row>
    <row r="429" spans="9:22" x14ac:dyDescent="0.45">
      <c r="I429" t="s">
        <v>431</v>
      </c>
      <c r="J429" t="s">
        <v>379</v>
      </c>
      <c r="K429">
        <v>1.1760527047451112E-2</v>
      </c>
      <c r="L429" t="s">
        <v>255</v>
      </c>
      <c r="N429" t="s">
        <v>451</v>
      </c>
      <c r="O429" t="s">
        <v>379</v>
      </c>
      <c r="P429">
        <v>2.8726406574732008E-2</v>
      </c>
      <c r="Q429" t="s">
        <v>255</v>
      </c>
      <c r="S429" t="s">
        <v>471</v>
      </c>
      <c r="T429" t="s">
        <v>379</v>
      </c>
      <c r="U429">
        <v>2.7568177456596628E-2</v>
      </c>
      <c r="V429" t="s">
        <v>255</v>
      </c>
    </row>
    <row r="430" spans="9:22" x14ac:dyDescent="0.45">
      <c r="I430" t="s">
        <v>431</v>
      </c>
      <c r="J430" t="s">
        <v>380</v>
      </c>
      <c r="K430">
        <v>1.1014952390845201E-3</v>
      </c>
      <c r="L430" t="s">
        <v>255</v>
      </c>
      <c r="N430" t="s">
        <v>451</v>
      </c>
      <c r="O430" t="s">
        <v>380</v>
      </c>
      <c r="P430">
        <v>5.3901259029227933E-2</v>
      </c>
      <c r="Q430" t="s">
        <v>255</v>
      </c>
      <c r="S430" t="s">
        <v>471</v>
      </c>
      <c r="T430" t="s">
        <v>380</v>
      </c>
      <c r="U430">
        <v>5.0839822503929738E-2</v>
      </c>
      <c r="V430" t="s">
        <v>255</v>
      </c>
    </row>
    <row r="431" spans="9:22" x14ac:dyDescent="0.45">
      <c r="I431" t="s">
        <v>432</v>
      </c>
      <c r="J431" t="s">
        <v>254</v>
      </c>
      <c r="K431">
        <v>0</v>
      </c>
      <c r="L431" t="s">
        <v>255</v>
      </c>
      <c r="N431" t="s">
        <v>452</v>
      </c>
      <c r="O431" t="s">
        <v>254</v>
      </c>
      <c r="P431">
        <v>3.1009810133262667E-2</v>
      </c>
      <c r="Q431" t="s">
        <v>255</v>
      </c>
    </row>
    <row r="432" spans="9:22" x14ac:dyDescent="0.45">
      <c r="I432" t="s">
        <v>432</v>
      </c>
      <c r="J432" t="s">
        <v>256</v>
      </c>
      <c r="K432">
        <v>0</v>
      </c>
      <c r="L432" t="s">
        <v>255</v>
      </c>
      <c r="N432" t="s">
        <v>452</v>
      </c>
      <c r="O432" t="s">
        <v>256</v>
      </c>
      <c r="P432">
        <v>4.536158430893565E-3</v>
      </c>
      <c r="Q432" t="s">
        <v>255</v>
      </c>
    </row>
    <row r="433" spans="9:17" x14ac:dyDescent="0.45">
      <c r="I433" t="s">
        <v>432</v>
      </c>
      <c r="J433" t="s">
        <v>257</v>
      </c>
      <c r="K433">
        <v>3.9524177427694346E-5</v>
      </c>
      <c r="L433" t="s">
        <v>255</v>
      </c>
      <c r="N433" t="s">
        <v>452</v>
      </c>
      <c r="O433" t="s">
        <v>257</v>
      </c>
      <c r="P433">
        <v>4.7009681528036844E-3</v>
      </c>
      <c r="Q433" t="s">
        <v>255</v>
      </c>
    </row>
    <row r="434" spans="9:17" x14ac:dyDescent="0.45">
      <c r="I434" t="s">
        <v>432</v>
      </c>
      <c r="J434" t="s">
        <v>258</v>
      </c>
      <c r="K434">
        <v>1.4808510551873003E-3</v>
      </c>
      <c r="L434" t="s">
        <v>255</v>
      </c>
      <c r="N434" t="s">
        <v>452</v>
      </c>
      <c r="O434" t="s">
        <v>258</v>
      </c>
      <c r="P434">
        <v>4.8396063607213449E-3</v>
      </c>
      <c r="Q434" t="s">
        <v>255</v>
      </c>
    </row>
    <row r="435" spans="9:17" x14ac:dyDescent="0.45">
      <c r="I435" t="s">
        <v>432</v>
      </c>
      <c r="J435" t="s">
        <v>259</v>
      </c>
      <c r="K435">
        <v>1.7537427034496032E-2</v>
      </c>
      <c r="L435" t="s">
        <v>255</v>
      </c>
      <c r="N435" t="s">
        <v>452</v>
      </c>
      <c r="O435" t="s">
        <v>259</v>
      </c>
      <c r="P435">
        <v>2.3657931293255677E-2</v>
      </c>
      <c r="Q435" t="s">
        <v>255</v>
      </c>
    </row>
    <row r="436" spans="9:17" x14ac:dyDescent="0.45">
      <c r="I436" t="s">
        <v>432</v>
      </c>
      <c r="J436" t="s">
        <v>260</v>
      </c>
      <c r="K436">
        <v>2.4153153717781828E-3</v>
      </c>
      <c r="L436" t="s">
        <v>255</v>
      </c>
      <c r="N436" t="s">
        <v>452</v>
      </c>
      <c r="O436" t="s">
        <v>260</v>
      </c>
      <c r="P436">
        <v>4.4164196277499276E-2</v>
      </c>
      <c r="Q436" t="s">
        <v>255</v>
      </c>
    </row>
    <row r="437" spans="9:17" x14ac:dyDescent="0.45">
      <c r="I437" t="s">
        <v>432</v>
      </c>
      <c r="J437" t="s">
        <v>287</v>
      </c>
      <c r="K437">
        <v>0</v>
      </c>
      <c r="L437" t="s">
        <v>255</v>
      </c>
      <c r="N437" t="s">
        <v>452</v>
      </c>
      <c r="O437" t="s">
        <v>287</v>
      </c>
      <c r="P437">
        <v>1.855065884181728E-2</v>
      </c>
      <c r="Q437" t="s">
        <v>255</v>
      </c>
    </row>
    <row r="438" spans="9:17" x14ac:dyDescent="0.45">
      <c r="I438" t="s">
        <v>432</v>
      </c>
      <c r="J438" t="s">
        <v>288</v>
      </c>
      <c r="K438">
        <v>3.9870449331867594E-5</v>
      </c>
      <c r="L438" t="s">
        <v>255</v>
      </c>
      <c r="N438" t="s">
        <v>452</v>
      </c>
      <c r="O438" t="s">
        <v>288</v>
      </c>
      <c r="P438">
        <v>2.6110318672242045E-3</v>
      </c>
      <c r="Q438" t="s">
        <v>255</v>
      </c>
    </row>
    <row r="439" spans="9:17" x14ac:dyDescent="0.45">
      <c r="I439" t="s">
        <v>432</v>
      </c>
      <c r="J439" t="s">
        <v>289</v>
      </c>
      <c r="K439">
        <v>1.0969581986168975E-3</v>
      </c>
      <c r="L439" t="s">
        <v>255</v>
      </c>
      <c r="N439" t="s">
        <v>452</v>
      </c>
      <c r="O439" t="s">
        <v>289</v>
      </c>
      <c r="P439">
        <v>2.6202587034977469E-3</v>
      </c>
      <c r="Q439" t="s">
        <v>255</v>
      </c>
    </row>
    <row r="440" spans="9:17" x14ac:dyDescent="0.45">
      <c r="I440" t="s">
        <v>432</v>
      </c>
      <c r="J440" t="s">
        <v>290</v>
      </c>
      <c r="K440">
        <v>2.5224089674300378E-3</v>
      </c>
      <c r="L440" t="s">
        <v>255</v>
      </c>
      <c r="N440" t="s">
        <v>452</v>
      </c>
      <c r="O440" t="s">
        <v>290</v>
      </c>
      <c r="P440">
        <v>2.7673391514106988E-3</v>
      </c>
      <c r="Q440" t="s">
        <v>255</v>
      </c>
    </row>
    <row r="441" spans="9:17" x14ac:dyDescent="0.45">
      <c r="I441" t="s">
        <v>432</v>
      </c>
      <c r="J441" t="s">
        <v>291</v>
      </c>
      <c r="K441">
        <v>2.3697344821017517E-2</v>
      </c>
      <c r="L441" t="s">
        <v>255</v>
      </c>
      <c r="N441" t="s">
        <v>452</v>
      </c>
      <c r="O441" t="s">
        <v>291</v>
      </c>
      <c r="P441">
        <v>1.4259104470441533E-2</v>
      </c>
      <c r="Q441" t="s">
        <v>255</v>
      </c>
    </row>
    <row r="442" spans="9:17" x14ac:dyDescent="0.45">
      <c r="I442" t="s">
        <v>432</v>
      </c>
      <c r="J442" t="s">
        <v>292</v>
      </c>
      <c r="K442">
        <v>6.5413048481581621E-3</v>
      </c>
      <c r="L442" t="s">
        <v>255</v>
      </c>
      <c r="N442" t="s">
        <v>452</v>
      </c>
      <c r="O442" t="s">
        <v>292</v>
      </c>
      <c r="P442">
        <v>2.4262965382676978E-2</v>
      </c>
      <c r="Q442" t="s">
        <v>255</v>
      </c>
    </row>
    <row r="443" spans="9:17" x14ac:dyDescent="0.45">
      <c r="I443" t="s">
        <v>432</v>
      </c>
      <c r="J443" t="s">
        <v>319</v>
      </c>
      <c r="K443">
        <v>8.1406305224519847E-4</v>
      </c>
      <c r="L443" t="s">
        <v>255</v>
      </c>
      <c r="N443" t="s">
        <v>452</v>
      </c>
      <c r="O443" t="s">
        <v>319</v>
      </c>
      <c r="P443">
        <v>2.6052813459321405E-2</v>
      </c>
      <c r="Q443" t="s">
        <v>255</v>
      </c>
    </row>
    <row r="444" spans="9:17" x14ac:dyDescent="0.45">
      <c r="I444" t="s">
        <v>432</v>
      </c>
      <c r="J444" t="s">
        <v>320</v>
      </c>
      <c r="K444">
        <v>4.6686441353205902E-3</v>
      </c>
      <c r="L444" t="s">
        <v>255</v>
      </c>
      <c r="N444" t="s">
        <v>452</v>
      </c>
      <c r="O444" t="s">
        <v>320</v>
      </c>
      <c r="P444">
        <v>3.5622169806998273E-3</v>
      </c>
      <c r="Q444" t="s">
        <v>255</v>
      </c>
    </row>
    <row r="445" spans="9:17" x14ac:dyDescent="0.45">
      <c r="I445" t="s">
        <v>432</v>
      </c>
      <c r="J445" t="s">
        <v>321</v>
      </c>
      <c r="K445">
        <v>7.9691811117850557E-3</v>
      </c>
      <c r="L445" t="s">
        <v>255</v>
      </c>
      <c r="N445" t="s">
        <v>452</v>
      </c>
      <c r="O445" t="s">
        <v>321</v>
      </c>
      <c r="P445">
        <v>3.498351020844202E-3</v>
      </c>
      <c r="Q445" t="s">
        <v>255</v>
      </c>
    </row>
    <row r="446" spans="9:17" x14ac:dyDescent="0.45">
      <c r="I446" t="s">
        <v>432</v>
      </c>
      <c r="J446" t="s">
        <v>322</v>
      </c>
      <c r="K446">
        <v>1.0770009096132207E-2</v>
      </c>
      <c r="L446" t="s">
        <v>255</v>
      </c>
      <c r="N446" t="s">
        <v>452</v>
      </c>
      <c r="O446" t="s">
        <v>322</v>
      </c>
      <c r="P446">
        <v>3.258367395258855E-3</v>
      </c>
      <c r="Q446" t="s">
        <v>255</v>
      </c>
    </row>
    <row r="447" spans="9:17" x14ac:dyDescent="0.45">
      <c r="I447" t="s">
        <v>432</v>
      </c>
      <c r="J447" t="s">
        <v>323</v>
      </c>
      <c r="K447">
        <v>5.8144695942508838E-2</v>
      </c>
      <c r="L447" t="s">
        <v>255</v>
      </c>
      <c r="N447" t="s">
        <v>452</v>
      </c>
      <c r="O447" t="s">
        <v>323</v>
      </c>
      <c r="P447">
        <v>1.6839585119023184E-2</v>
      </c>
      <c r="Q447" t="s">
        <v>255</v>
      </c>
    </row>
    <row r="448" spans="9:17" x14ac:dyDescent="0.45">
      <c r="I448" t="s">
        <v>432</v>
      </c>
      <c r="J448" t="s">
        <v>324</v>
      </c>
      <c r="K448">
        <v>2.3690479041467059E-2</v>
      </c>
      <c r="L448" t="s">
        <v>255</v>
      </c>
      <c r="N448" t="s">
        <v>452</v>
      </c>
      <c r="O448" t="s">
        <v>324</v>
      </c>
      <c r="P448">
        <v>3.5681610986566095E-2</v>
      </c>
      <c r="Q448" t="s">
        <v>255</v>
      </c>
    </row>
    <row r="449" spans="9:17" x14ac:dyDescent="0.45">
      <c r="I449" t="s">
        <v>432</v>
      </c>
      <c r="J449" t="s">
        <v>327</v>
      </c>
      <c r="K449">
        <v>4.8627882141650354E-3</v>
      </c>
      <c r="L449" t="s">
        <v>255</v>
      </c>
      <c r="N449" t="s">
        <v>452</v>
      </c>
      <c r="O449" t="s">
        <v>327</v>
      </c>
      <c r="P449">
        <v>2.0342552750464388E-2</v>
      </c>
      <c r="Q449" t="s">
        <v>255</v>
      </c>
    </row>
    <row r="450" spans="9:17" x14ac:dyDescent="0.45">
      <c r="I450" t="s">
        <v>432</v>
      </c>
      <c r="J450" t="s">
        <v>328</v>
      </c>
      <c r="K450">
        <v>7.0050399204847364E-3</v>
      </c>
      <c r="L450" t="s">
        <v>255</v>
      </c>
      <c r="N450" t="s">
        <v>452</v>
      </c>
      <c r="O450" t="s">
        <v>328</v>
      </c>
      <c r="P450">
        <v>2.5603332563405457E-3</v>
      </c>
      <c r="Q450" t="s">
        <v>255</v>
      </c>
    </row>
    <row r="451" spans="9:17" x14ac:dyDescent="0.45">
      <c r="I451" t="s">
        <v>432</v>
      </c>
      <c r="J451" t="s">
        <v>329</v>
      </c>
      <c r="K451">
        <v>9.8594311983059828E-3</v>
      </c>
      <c r="L451" t="s">
        <v>255</v>
      </c>
      <c r="N451" t="s">
        <v>452</v>
      </c>
      <c r="O451" t="s">
        <v>329</v>
      </c>
      <c r="P451">
        <v>2.2204962038387425E-3</v>
      </c>
      <c r="Q451" t="s">
        <v>255</v>
      </c>
    </row>
    <row r="452" spans="9:17" x14ac:dyDescent="0.45">
      <c r="I452" t="s">
        <v>432</v>
      </c>
      <c r="J452" t="s">
        <v>330</v>
      </c>
      <c r="K452">
        <v>1.1537439956409965E-2</v>
      </c>
      <c r="L452" t="s">
        <v>255</v>
      </c>
      <c r="N452" t="s">
        <v>452</v>
      </c>
      <c r="O452" t="s">
        <v>330</v>
      </c>
      <c r="P452">
        <v>2.2565002035439545E-3</v>
      </c>
      <c r="Q452" t="s">
        <v>255</v>
      </c>
    </row>
    <row r="453" spans="9:17" x14ac:dyDescent="0.45">
      <c r="I453" t="s">
        <v>432</v>
      </c>
      <c r="J453" t="s">
        <v>331</v>
      </c>
      <c r="K453">
        <v>5.8686947913864473E-2</v>
      </c>
      <c r="L453" t="s">
        <v>255</v>
      </c>
      <c r="N453" t="s">
        <v>452</v>
      </c>
      <c r="O453" t="s">
        <v>331</v>
      </c>
      <c r="P453">
        <v>1.1160660293897281E-2</v>
      </c>
      <c r="Q453" t="s">
        <v>255</v>
      </c>
    </row>
    <row r="454" spans="9:17" x14ac:dyDescent="0.45">
      <c r="I454" t="s">
        <v>432</v>
      </c>
      <c r="J454" t="s">
        <v>332</v>
      </c>
      <c r="K454">
        <v>2.8167721739908405E-2</v>
      </c>
      <c r="L454" t="s">
        <v>255</v>
      </c>
      <c r="N454" t="s">
        <v>452</v>
      </c>
      <c r="O454" t="s">
        <v>332</v>
      </c>
      <c r="P454">
        <v>2.4380648927269363E-2</v>
      </c>
      <c r="Q454" t="s">
        <v>255</v>
      </c>
    </row>
    <row r="455" spans="9:17" x14ac:dyDescent="0.45">
      <c r="I455" t="s">
        <v>432</v>
      </c>
      <c r="J455" t="s">
        <v>359</v>
      </c>
      <c r="K455">
        <v>4.2270338705065642E-2</v>
      </c>
      <c r="L455" t="s">
        <v>255</v>
      </c>
      <c r="N455" t="s">
        <v>452</v>
      </c>
      <c r="O455" t="s">
        <v>359</v>
      </c>
      <c r="P455">
        <v>9.7307173415249373E-2</v>
      </c>
      <c r="Q455" t="s">
        <v>255</v>
      </c>
    </row>
    <row r="456" spans="9:17" x14ac:dyDescent="0.45">
      <c r="I456" t="s">
        <v>432</v>
      </c>
      <c r="J456" t="s">
        <v>360</v>
      </c>
      <c r="K456">
        <v>4.1338398433488389E-2</v>
      </c>
      <c r="L456" t="s">
        <v>255</v>
      </c>
      <c r="N456" t="s">
        <v>452</v>
      </c>
      <c r="O456" t="s">
        <v>360</v>
      </c>
      <c r="P456">
        <v>1.2420860536438249E-2</v>
      </c>
      <c r="Q456" t="s">
        <v>255</v>
      </c>
    </row>
    <row r="457" spans="9:17" x14ac:dyDescent="0.45">
      <c r="I457" t="s">
        <v>432</v>
      </c>
      <c r="J457" t="s">
        <v>361</v>
      </c>
      <c r="K457">
        <v>4.7495164308922033E-2</v>
      </c>
      <c r="L457" t="s">
        <v>255</v>
      </c>
      <c r="N457" t="s">
        <v>452</v>
      </c>
      <c r="O457" t="s">
        <v>361</v>
      </c>
      <c r="P457">
        <v>1.1920935942315544E-2</v>
      </c>
      <c r="Q457" t="s">
        <v>255</v>
      </c>
    </row>
    <row r="458" spans="9:17" x14ac:dyDescent="0.45">
      <c r="I458" t="s">
        <v>432</v>
      </c>
      <c r="J458" t="s">
        <v>362</v>
      </c>
      <c r="K458">
        <v>5.4139212423307791E-2</v>
      </c>
      <c r="L458" t="s">
        <v>255</v>
      </c>
      <c r="N458" t="s">
        <v>452</v>
      </c>
      <c r="O458" t="s">
        <v>362</v>
      </c>
      <c r="P458">
        <v>1.2216116470506395E-2</v>
      </c>
      <c r="Q458" t="s">
        <v>255</v>
      </c>
    </row>
    <row r="459" spans="9:17" x14ac:dyDescent="0.45">
      <c r="I459" t="s">
        <v>432</v>
      </c>
      <c r="J459" t="s">
        <v>363</v>
      </c>
      <c r="K459">
        <v>0.28141004223321375</v>
      </c>
      <c r="L459" t="s">
        <v>255</v>
      </c>
      <c r="N459" t="s">
        <v>452</v>
      </c>
      <c r="O459" t="s">
        <v>363</v>
      </c>
      <c r="P459">
        <v>5.7733243889486058E-2</v>
      </c>
      <c r="Q459" t="s">
        <v>255</v>
      </c>
    </row>
    <row r="460" spans="9:17" x14ac:dyDescent="0.45">
      <c r="I460" t="s">
        <v>432</v>
      </c>
      <c r="J460" t="s">
        <v>364</v>
      </c>
      <c r="K460">
        <v>0.16272046125418724</v>
      </c>
      <c r="L460" t="s">
        <v>255</v>
      </c>
      <c r="N460" t="s">
        <v>452</v>
      </c>
      <c r="O460" t="s">
        <v>364</v>
      </c>
      <c r="P460">
        <v>0.10759820248924783</v>
      </c>
      <c r="Q460" t="s">
        <v>255</v>
      </c>
    </row>
    <row r="461" spans="9:17" x14ac:dyDescent="0.45">
      <c r="I461" t="s">
        <v>432</v>
      </c>
      <c r="J461" t="s">
        <v>367</v>
      </c>
      <c r="K461">
        <v>0</v>
      </c>
      <c r="L461" t="s">
        <v>255</v>
      </c>
      <c r="N461" t="s">
        <v>452</v>
      </c>
      <c r="O461" t="s">
        <v>367</v>
      </c>
      <c r="P461">
        <v>6.1500367509423545E-2</v>
      </c>
      <c r="Q461" t="s">
        <v>255</v>
      </c>
    </row>
    <row r="462" spans="9:17" x14ac:dyDescent="0.45">
      <c r="I462" t="s">
        <v>432</v>
      </c>
      <c r="J462" t="s">
        <v>368</v>
      </c>
      <c r="K462">
        <v>2.2142865824699904E-3</v>
      </c>
      <c r="L462" t="s">
        <v>255</v>
      </c>
      <c r="N462" t="s">
        <v>452</v>
      </c>
      <c r="O462" t="s">
        <v>368</v>
      </c>
      <c r="P462">
        <v>9.2676390631819417E-3</v>
      </c>
      <c r="Q462" t="s">
        <v>255</v>
      </c>
    </row>
    <row r="463" spans="9:17" x14ac:dyDescent="0.45">
      <c r="I463" t="s">
        <v>432</v>
      </c>
      <c r="J463" t="s">
        <v>369</v>
      </c>
      <c r="K463">
        <v>5.2507008204998049E-3</v>
      </c>
      <c r="L463" t="s">
        <v>255</v>
      </c>
      <c r="N463" t="s">
        <v>452</v>
      </c>
      <c r="O463" t="s">
        <v>369</v>
      </c>
      <c r="P463">
        <v>9.1792953091889458E-3</v>
      </c>
      <c r="Q463" t="s">
        <v>255</v>
      </c>
    </row>
    <row r="464" spans="9:17" x14ac:dyDescent="0.45">
      <c r="I464" t="s">
        <v>432</v>
      </c>
      <c r="J464" t="s">
        <v>370</v>
      </c>
      <c r="K464">
        <v>7.9716036251821863E-3</v>
      </c>
      <c r="L464" t="s">
        <v>255</v>
      </c>
      <c r="N464" t="s">
        <v>452</v>
      </c>
      <c r="O464" t="s">
        <v>370</v>
      </c>
      <c r="P464">
        <v>8.9417229111729783E-3</v>
      </c>
      <c r="Q464" t="s">
        <v>255</v>
      </c>
    </row>
    <row r="465" spans="9:17" x14ac:dyDescent="0.45">
      <c r="I465" t="s">
        <v>432</v>
      </c>
      <c r="J465" t="s">
        <v>371</v>
      </c>
      <c r="K465">
        <v>4.66368402373806E-2</v>
      </c>
      <c r="L465" t="s">
        <v>255</v>
      </c>
      <c r="N465" t="s">
        <v>452</v>
      </c>
      <c r="O465" t="s">
        <v>371</v>
      </c>
      <c r="P465">
        <v>4.0210346478104141E-2</v>
      </c>
      <c r="Q465" t="s">
        <v>255</v>
      </c>
    </row>
    <row r="466" spans="9:17" x14ac:dyDescent="0.45">
      <c r="I466" t="s">
        <v>432</v>
      </c>
      <c r="J466" t="s">
        <v>372</v>
      </c>
      <c r="K466">
        <v>1.0316043195943288E-2</v>
      </c>
      <c r="L466" t="s">
        <v>255</v>
      </c>
      <c r="N466" t="s">
        <v>452</v>
      </c>
      <c r="O466" t="s">
        <v>372</v>
      </c>
      <c r="P466">
        <v>7.9295364860541062E-2</v>
      </c>
      <c r="Q466" t="s">
        <v>255</v>
      </c>
    </row>
    <row r="467" spans="9:17" x14ac:dyDescent="0.45">
      <c r="I467" t="s">
        <v>432</v>
      </c>
      <c r="J467" t="s">
        <v>375</v>
      </c>
      <c r="K467">
        <v>0</v>
      </c>
      <c r="L467" t="s">
        <v>255</v>
      </c>
      <c r="N467" t="s">
        <v>452</v>
      </c>
      <c r="O467" t="s">
        <v>375</v>
      </c>
      <c r="P467">
        <v>4.4869475722192229E-2</v>
      </c>
      <c r="Q467" t="s">
        <v>255</v>
      </c>
    </row>
    <row r="468" spans="9:17" x14ac:dyDescent="0.45">
      <c r="I468" t="s">
        <v>432</v>
      </c>
      <c r="J468" t="s">
        <v>376</v>
      </c>
      <c r="K468">
        <v>0</v>
      </c>
      <c r="L468" t="s">
        <v>255</v>
      </c>
      <c r="N468" t="s">
        <v>452</v>
      </c>
      <c r="O468" t="s">
        <v>376</v>
      </c>
      <c r="P468">
        <v>6.8038188692686316E-3</v>
      </c>
      <c r="Q468" t="s">
        <v>255</v>
      </c>
    </row>
    <row r="469" spans="9:17" x14ac:dyDescent="0.45">
      <c r="I469" t="s">
        <v>432</v>
      </c>
      <c r="J469" t="s">
        <v>377</v>
      </c>
      <c r="K469">
        <v>0</v>
      </c>
      <c r="L469" t="s">
        <v>255</v>
      </c>
      <c r="N469" t="s">
        <v>452</v>
      </c>
      <c r="O469" t="s">
        <v>377</v>
      </c>
      <c r="P469">
        <v>6.909191119120011E-3</v>
      </c>
      <c r="Q469" t="s">
        <v>255</v>
      </c>
    </row>
    <row r="470" spans="9:17" x14ac:dyDescent="0.45">
      <c r="I470" t="s">
        <v>432</v>
      </c>
      <c r="J470" t="s">
        <v>378</v>
      </c>
      <c r="K470">
        <v>1.4682629236191106E-3</v>
      </c>
      <c r="L470" t="s">
        <v>255</v>
      </c>
      <c r="N470" t="s">
        <v>452</v>
      </c>
      <c r="O470" t="s">
        <v>378</v>
      </c>
      <c r="P470">
        <v>6.9962733386314466E-3</v>
      </c>
      <c r="Q470" t="s">
        <v>255</v>
      </c>
    </row>
    <row r="471" spans="9:17" x14ac:dyDescent="0.45">
      <c r="I471" t="s">
        <v>432</v>
      </c>
      <c r="J471" t="s">
        <v>379</v>
      </c>
      <c r="K471">
        <v>1.4042849120895354E-2</v>
      </c>
      <c r="L471" t="s">
        <v>255</v>
      </c>
      <c r="N471" t="s">
        <v>452</v>
      </c>
      <c r="O471" t="s">
        <v>379</v>
      </c>
      <c r="P471">
        <v>3.2708892988309014E-2</v>
      </c>
      <c r="Q471" t="s">
        <v>255</v>
      </c>
    </row>
    <row r="472" spans="9:17" x14ac:dyDescent="0.45">
      <c r="I472" t="s">
        <v>432</v>
      </c>
      <c r="J472" t="s">
        <v>380</v>
      </c>
      <c r="K472">
        <v>1.1783498897784191E-3</v>
      </c>
      <c r="L472" t="s">
        <v>255</v>
      </c>
      <c r="N472" t="s">
        <v>452</v>
      </c>
      <c r="O472" t="s">
        <v>380</v>
      </c>
      <c r="P472">
        <v>6.4326913425052382E-2</v>
      </c>
      <c r="Q472" t="s">
        <v>255</v>
      </c>
    </row>
    <row r="473" spans="9:17" x14ac:dyDescent="0.45">
      <c r="I473" t="s">
        <v>433</v>
      </c>
      <c r="J473" t="s">
        <v>254</v>
      </c>
      <c r="K473">
        <v>0</v>
      </c>
      <c r="L473" t="s">
        <v>255</v>
      </c>
      <c r="N473" t="s">
        <v>453</v>
      </c>
      <c r="O473" t="s">
        <v>254</v>
      </c>
      <c r="P473">
        <v>2.9566377720165085E-2</v>
      </c>
      <c r="Q473" t="s">
        <v>255</v>
      </c>
    </row>
    <row r="474" spans="9:17" x14ac:dyDescent="0.45">
      <c r="I474" t="s">
        <v>433</v>
      </c>
      <c r="J474" t="s">
        <v>256</v>
      </c>
      <c r="K474">
        <v>0</v>
      </c>
      <c r="L474" t="s">
        <v>255</v>
      </c>
      <c r="N474" t="s">
        <v>453</v>
      </c>
      <c r="O474" t="s">
        <v>256</v>
      </c>
      <c r="P474">
        <v>4.5232386258762837E-3</v>
      </c>
      <c r="Q474" t="s">
        <v>255</v>
      </c>
    </row>
    <row r="475" spans="9:17" x14ac:dyDescent="0.45">
      <c r="I475" t="s">
        <v>433</v>
      </c>
      <c r="J475" t="s">
        <v>257</v>
      </c>
      <c r="K475">
        <v>6.215894082852656E-4</v>
      </c>
      <c r="L475" t="s">
        <v>255</v>
      </c>
      <c r="N475" t="s">
        <v>453</v>
      </c>
      <c r="O475" t="s">
        <v>257</v>
      </c>
      <c r="P475">
        <v>4.5630875669022825E-3</v>
      </c>
      <c r="Q475" t="s">
        <v>255</v>
      </c>
    </row>
    <row r="476" spans="9:17" x14ac:dyDescent="0.45">
      <c r="I476" t="s">
        <v>433</v>
      </c>
      <c r="J476" t="s">
        <v>258</v>
      </c>
      <c r="K476">
        <v>2.2676273183630832E-3</v>
      </c>
      <c r="L476" t="s">
        <v>255</v>
      </c>
      <c r="N476" t="s">
        <v>453</v>
      </c>
      <c r="O476" t="s">
        <v>258</v>
      </c>
      <c r="P476">
        <v>4.5702293984692466E-3</v>
      </c>
      <c r="Q476" t="s">
        <v>255</v>
      </c>
    </row>
    <row r="477" spans="9:17" x14ac:dyDescent="0.45">
      <c r="I477" t="s">
        <v>433</v>
      </c>
      <c r="J477" t="s">
        <v>259</v>
      </c>
      <c r="K477">
        <v>2.1649005632704003E-2</v>
      </c>
      <c r="L477" t="s">
        <v>255</v>
      </c>
      <c r="N477" t="s">
        <v>453</v>
      </c>
      <c r="O477" t="s">
        <v>259</v>
      </c>
      <c r="P477">
        <v>2.1191240967834809E-2</v>
      </c>
      <c r="Q477" t="s">
        <v>255</v>
      </c>
    </row>
    <row r="478" spans="9:17" x14ac:dyDescent="0.45">
      <c r="I478" t="s">
        <v>433</v>
      </c>
      <c r="J478" t="s">
        <v>260</v>
      </c>
      <c r="K478">
        <v>4.0467704456054344E-3</v>
      </c>
      <c r="L478" t="s">
        <v>255</v>
      </c>
      <c r="N478" t="s">
        <v>453</v>
      </c>
      <c r="O478" t="s">
        <v>260</v>
      </c>
      <c r="P478">
        <v>3.9452852788447713E-2</v>
      </c>
      <c r="Q478" t="s">
        <v>255</v>
      </c>
    </row>
    <row r="479" spans="9:17" x14ac:dyDescent="0.45">
      <c r="I479" t="s">
        <v>433</v>
      </c>
      <c r="J479" t="s">
        <v>287</v>
      </c>
      <c r="K479">
        <v>0</v>
      </c>
      <c r="L479" t="s">
        <v>255</v>
      </c>
      <c r="N479" t="s">
        <v>453</v>
      </c>
      <c r="O479" t="s">
        <v>287</v>
      </c>
      <c r="P479">
        <v>1.9276895909735286E-2</v>
      </c>
      <c r="Q479" t="s">
        <v>255</v>
      </c>
    </row>
    <row r="480" spans="9:17" x14ac:dyDescent="0.45">
      <c r="I480" t="s">
        <v>433</v>
      </c>
      <c r="J480" t="s">
        <v>288</v>
      </c>
      <c r="K480">
        <v>1.8999804374945895E-4</v>
      </c>
      <c r="L480" t="s">
        <v>255</v>
      </c>
      <c r="N480" t="s">
        <v>453</v>
      </c>
      <c r="O480" t="s">
        <v>288</v>
      </c>
      <c r="P480">
        <v>2.7271802598055461E-3</v>
      </c>
      <c r="Q480" t="s">
        <v>255</v>
      </c>
    </row>
    <row r="481" spans="9:17" x14ac:dyDescent="0.45">
      <c r="I481" t="s">
        <v>433</v>
      </c>
      <c r="J481" t="s">
        <v>289</v>
      </c>
      <c r="K481">
        <v>1.7384392885286329E-3</v>
      </c>
      <c r="L481" t="s">
        <v>255</v>
      </c>
      <c r="N481" t="s">
        <v>453</v>
      </c>
      <c r="O481" t="s">
        <v>289</v>
      </c>
      <c r="P481">
        <v>2.7313164152406328E-3</v>
      </c>
      <c r="Q481" t="s">
        <v>255</v>
      </c>
    </row>
    <row r="482" spans="9:17" x14ac:dyDescent="0.45">
      <c r="I482" t="s">
        <v>433</v>
      </c>
      <c r="J482" t="s">
        <v>290</v>
      </c>
      <c r="K482">
        <v>3.374313349175579E-3</v>
      </c>
      <c r="L482" t="s">
        <v>255</v>
      </c>
      <c r="N482" t="s">
        <v>453</v>
      </c>
      <c r="O482" t="s">
        <v>290</v>
      </c>
      <c r="P482">
        <v>2.7376358137939285E-3</v>
      </c>
      <c r="Q482" t="s">
        <v>255</v>
      </c>
    </row>
    <row r="483" spans="9:17" x14ac:dyDescent="0.45">
      <c r="I483" t="s">
        <v>433</v>
      </c>
      <c r="J483" t="s">
        <v>291</v>
      </c>
      <c r="K483">
        <v>2.7539623069577929E-2</v>
      </c>
      <c r="L483" t="s">
        <v>255</v>
      </c>
      <c r="N483" t="s">
        <v>453</v>
      </c>
      <c r="O483" t="s">
        <v>291</v>
      </c>
      <c r="P483">
        <v>1.480606960977442E-2</v>
      </c>
      <c r="Q483" t="s">
        <v>255</v>
      </c>
    </row>
    <row r="484" spans="9:17" x14ac:dyDescent="0.45">
      <c r="I484" t="s">
        <v>433</v>
      </c>
      <c r="J484" t="s">
        <v>292</v>
      </c>
      <c r="K484">
        <v>7.8143176890581867E-3</v>
      </c>
      <c r="L484" t="s">
        <v>255</v>
      </c>
      <c r="N484" t="s">
        <v>453</v>
      </c>
      <c r="O484" t="s">
        <v>292</v>
      </c>
      <c r="P484">
        <v>2.6437491891149925E-2</v>
      </c>
      <c r="Q484" t="s">
        <v>255</v>
      </c>
    </row>
    <row r="485" spans="9:17" x14ac:dyDescent="0.45">
      <c r="I485" t="s">
        <v>433</v>
      </c>
      <c r="J485" t="s">
        <v>319</v>
      </c>
      <c r="K485">
        <v>1.5903030275137958E-4</v>
      </c>
      <c r="L485" t="s">
        <v>255</v>
      </c>
      <c r="N485" t="s">
        <v>453</v>
      </c>
      <c r="O485" t="s">
        <v>319</v>
      </c>
      <c r="P485">
        <v>3.0037819303368785E-2</v>
      </c>
      <c r="Q485" t="s">
        <v>255</v>
      </c>
    </row>
    <row r="486" spans="9:17" x14ac:dyDescent="0.45">
      <c r="I486" t="s">
        <v>433</v>
      </c>
      <c r="J486" t="s">
        <v>320</v>
      </c>
      <c r="K486">
        <v>3.4612993173084297E-3</v>
      </c>
      <c r="L486" t="s">
        <v>255</v>
      </c>
      <c r="N486" t="s">
        <v>453</v>
      </c>
      <c r="O486" t="s">
        <v>320</v>
      </c>
      <c r="P486">
        <v>4.0729555302736909E-3</v>
      </c>
      <c r="Q486" t="s">
        <v>255</v>
      </c>
    </row>
    <row r="487" spans="9:17" x14ac:dyDescent="0.45">
      <c r="I487" t="s">
        <v>433</v>
      </c>
      <c r="J487" t="s">
        <v>321</v>
      </c>
      <c r="K487">
        <v>5.6860608466030738E-3</v>
      </c>
      <c r="L487" t="s">
        <v>255</v>
      </c>
      <c r="N487" t="s">
        <v>453</v>
      </c>
      <c r="O487" t="s">
        <v>321</v>
      </c>
      <c r="P487">
        <v>3.7087631628678788E-3</v>
      </c>
      <c r="Q487" t="s">
        <v>255</v>
      </c>
    </row>
    <row r="488" spans="9:17" x14ac:dyDescent="0.45">
      <c r="I488" t="s">
        <v>433</v>
      </c>
      <c r="J488" t="s">
        <v>322</v>
      </c>
      <c r="K488">
        <v>7.7547968066117665E-3</v>
      </c>
      <c r="L488" t="s">
        <v>255</v>
      </c>
      <c r="N488" t="s">
        <v>453</v>
      </c>
      <c r="O488" t="s">
        <v>322</v>
      </c>
      <c r="P488">
        <v>3.1514567917335181E-3</v>
      </c>
      <c r="Q488" t="s">
        <v>255</v>
      </c>
    </row>
    <row r="489" spans="9:17" x14ac:dyDescent="0.45">
      <c r="I489" t="s">
        <v>433</v>
      </c>
      <c r="J489" t="s">
        <v>323</v>
      </c>
      <c r="K489">
        <v>4.3695242350288571E-2</v>
      </c>
      <c r="L489" t="s">
        <v>255</v>
      </c>
      <c r="N489" t="s">
        <v>453</v>
      </c>
      <c r="O489" t="s">
        <v>323</v>
      </c>
      <c r="P489">
        <v>1.5112532036079476E-2</v>
      </c>
      <c r="Q489" t="s">
        <v>255</v>
      </c>
    </row>
    <row r="490" spans="9:17" x14ac:dyDescent="0.45">
      <c r="I490" t="s">
        <v>433</v>
      </c>
      <c r="J490" t="s">
        <v>324</v>
      </c>
      <c r="K490">
        <v>1.6374797887396517E-2</v>
      </c>
      <c r="L490" t="s">
        <v>255</v>
      </c>
      <c r="N490" t="s">
        <v>453</v>
      </c>
      <c r="O490" t="s">
        <v>324</v>
      </c>
      <c r="P490">
        <v>3.7507800090061702E-2</v>
      </c>
      <c r="Q490" t="s">
        <v>255</v>
      </c>
    </row>
    <row r="491" spans="9:17" x14ac:dyDescent="0.45">
      <c r="I491" t="s">
        <v>433</v>
      </c>
      <c r="J491" t="s">
        <v>327</v>
      </c>
      <c r="K491">
        <v>4.3519372316667458E-3</v>
      </c>
      <c r="L491" t="s">
        <v>255</v>
      </c>
      <c r="N491" t="s">
        <v>453</v>
      </c>
      <c r="O491" t="s">
        <v>327</v>
      </c>
      <c r="P491">
        <v>2.3422180433741866E-2</v>
      </c>
      <c r="Q491" t="s">
        <v>255</v>
      </c>
    </row>
    <row r="492" spans="9:17" x14ac:dyDescent="0.45">
      <c r="I492" t="s">
        <v>433</v>
      </c>
      <c r="J492" t="s">
        <v>328</v>
      </c>
      <c r="K492">
        <v>6.9914270668347839E-3</v>
      </c>
      <c r="L492" t="s">
        <v>255</v>
      </c>
      <c r="N492" t="s">
        <v>453</v>
      </c>
      <c r="O492" t="s">
        <v>328</v>
      </c>
      <c r="P492">
        <v>2.6990907364246642E-3</v>
      </c>
      <c r="Q492" t="s">
        <v>255</v>
      </c>
    </row>
    <row r="493" spans="9:17" x14ac:dyDescent="0.45">
      <c r="I493" t="s">
        <v>433</v>
      </c>
      <c r="J493" t="s">
        <v>329</v>
      </c>
      <c r="K493">
        <v>9.9516622859384795E-3</v>
      </c>
      <c r="L493" t="s">
        <v>255</v>
      </c>
      <c r="N493" t="s">
        <v>453</v>
      </c>
      <c r="O493" t="s">
        <v>329</v>
      </c>
      <c r="P493">
        <v>2.1163926421065953E-3</v>
      </c>
      <c r="Q493" t="s">
        <v>255</v>
      </c>
    </row>
    <row r="494" spans="9:17" x14ac:dyDescent="0.45">
      <c r="I494" t="s">
        <v>433</v>
      </c>
      <c r="J494" t="s">
        <v>330</v>
      </c>
      <c r="K494">
        <v>1.1412369837178769E-2</v>
      </c>
      <c r="L494" t="s">
        <v>255</v>
      </c>
      <c r="N494" t="s">
        <v>453</v>
      </c>
      <c r="O494" t="s">
        <v>330</v>
      </c>
      <c r="P494">
        <v>2.0967413250242081E-3</v>
      </c>
      <c r="Q494" t="s">
        <v>255</v>
      </c>
    </row>
    <row r="495" spans="9:17" x14ac:dyDescent="0.45">
      <c r="I495" t="s">
        <v>433</v>
      </c>
      <c r="J495" t="s">
        <v>331</v>
      </c>
      <c r="K495">
        <v>5.7359487201134665E-2</v>
      </c>
      <c r="L495" t="s">
        <v>255</v>
      </c>
      <c r="N495" t="s">
        <v>453</v>
      </c>
      <c r="O495" t="s">
        <v>331</v>
      </c>
      <c r="P495">
        <v>1.1849985176030113E-2</v>
      </c>
      <c r="Q495" t="s">
        <v>255</v>
      </c>
    </row>
    <row r="496" spans="9:17" x14ac:dyDescent="0.45">
      <c r="I496" t="s">
        <v>433</v>
      </c>
      <c r="J496" t="s">
        <v>332</v>
      </c>
      <c r="K496">
        <v>2.774933132900936E-2</v>
      </c>
      <c r="L496" t="s">
        <v>255</v>
      </c>
      <c r="N496" t="s">
        <v>453</v>
      </c>
      <c r="O496" t="s">
        <v>332</v>
      </c>
      <c r="P496">
        <v>2.5441702786527826E-2</v>
      </c>
      <c r="Q496" t="s">
        <v>255</v>
      </c>
    </row>
    <row r="497" spans="9:17" x14ac:dyDescent="0.45">
      <c r="I497" t="s">
        <v>433</v>
      </c>
      <c r="J497" t="s">
        <v>359</v>
      </c>
      <c r="K497">
        <v>3.2029588645899991E-2</v>
      </c>
      <c r="L497" t="s">
        <v>255</v>
      </c>
      <c r="N497" t="s">
        <v>453</v>
      </c>
      <c r="O497" t="s">
        <v>359</v>
      </c>
      <c r="P497">
        <v>9.8669934444355484E-2</v>
      </c>
      <c r="Q497" t="s">
        <v>255</v>
      </c>
    </row>
    <row r="498" spans="9:17" x14ac:dyDescent="0.45">
      <c r="I498" t="s">
        <v>433</v>
      </c>
      <c r="J498" t="s">
        <v>360</v>
      </c>
      <c r="K498">
        <v>3.7855288710382087E-2</v>
      </c>
      <c r="L498" t="s">
        <v>255</v>
      </c>
      <c r="N498" t="s">
        <v>453</v>
      </c>
      <c r="O498" t="s">
        <v>360</v>
      </c>
      <c r="P498">
        <v>1.1466699623937869E-2</v>
      </c>
      <c r="Q498" t="s">
        <v>255</v>
      </c>
    </row>
    <row r="499" spans="9:17" x14ac:dyDescent="0.45">
      <c r="I499" t="s">
        <v>433</v>
      </c>
      <c r="J499" t="s">
        <v>361</v>
      </c>
      <c r="K499">
        <v>4.6507682088032257E-2</v>
      </c>
      <c r="L499" t="s">
        <v>255</v>
      </c>
      <c r="N499" t="s">
        <v>453</v>
      </c>
      <c r="O499" t="s">
        <v>361</v>
      </c>
      <c r="P499">
        <v>1.0755614663098025E-2</v>
      </c>
      <c r="Q499" t="s">
        <v>255</v>
      </c>
    </row>
    <row r="500" spans="9:17" x14ac:dyDescent="0.45">
      <c r="I500" t="s">
        <v>433</v>
      </c>
      <c r="J500" t="s">
        <v>362</v>
      </c>
      <c r="K500">
        <v>5.4206862406618345E-2</v>
      </c>
      <c r="L500" t="s">
        <v>255</v>
      </c>
      <c r="N500" t="s">
        <v>453</v>
      </c>
      <c r="O500" t="s">
        <v>362</v>
      </c>
      <c r="P500">
        <v>1.1100028322759454E-2</v>
      </c>
      <c r="Q500" t="s">
        <v>255</v>
      </c>
    </row>
    <row r="501" spans="9:17" x14ac:dyDescent="0.45">
      <c r="I501" t="s">
        <v>433</v>
      </c>
      <c r="J501" t="s">
        <v>363</v>
      </c>
      <c r="K501">
        <v>0.27901149494793354</v>
      </c>
      <c r="L501" t="s">
        <v>255</v>
      </c>
      <c r="N501" t="s">
        <v>453</v>
      </c>
      <c r="O501" t="s">
        <v>363</v>
      </c>
      <c r="P501">
        <v>6.0379852325551375E-2</v>
      </c>
      <c r="Q501" t="s">
        <v>255</v>
      </c>
    </row>
    <row r="502" spans="9:17" x14ac:dyDescent="0.45">
      <c r="I502" t="s">
        <v>433</v>
      </c>
      <c r="J502" t="s">
        <v>364</v>
      </c>
      <c r="K502">
        <v>0.15057613507699927</v>
      </c>
      <c r="L502" t="s">
        <v>255</v>
      </c>
      <c r="N502" t="s">
        <v>453</v>
      </c>
      <c r="O502" t="s">
        <v>364</v>
      </c>
      <c r="P502">
        <v>0.11964769988112926</v>
      </c>
      <c r="Q502" t="s">
        <v>255</v>
      </c>
    </row>
    <row r="503" spans="9:17" x14ac:dyDescent="0.45">
      <c r="I503" t="s">
        <v>433</v>
      </c>
      <c r="J503" t="s">
        <v>367</v>
      </c>
      <c r="K503">
        <v>0</v>
      </c>
      <c r="L503" t="s">
        <v>255</v>
      </c>
      <c r="N503" t="s">
        <v>453</v>
      </c>
      <c r="O503" t="s">
        <v>367</v>
      </c>
      <c r="P503">
        <v>6.0230987329029109E-2</v>
      </c>
      <c r="Q503" t="s">
        <v>255</v>
      </c>
    </row>
    <row r="504" spans="9:17" x14ac:dyDescent="0.45">
      <c r="I504" t="s">
        <v>433</v>
      </c>
      <c r="J504" t="s">
        <v>368</v>
      </c>
      <c r="K504">
        <v>3.3644446118228301E-3</v>
      </c>
      <c r="L504" t="s">
        <v>255</v>
      </c>
      <c r="N504" t="s">
        <v>453</v>
      </c>
      <c r="O504" t="s">
        <v>368</v>
      </c>
      <c r="P504">
        <v>8.8529364995316648E-3</v>
      </c>
      <c r="Q504" t="s">
        <v>255</v>
      </c>
    </row>
    <row r="505" spans="9:17" x14ac:dyDescent="0.45">
      <c r="I505" t="s">
        <v>433</v>
      </c>
      <c r="J505" t="s">
        <v>369</v>
      </c>
      <c r="K505">
        <v>7.7535120945987747E-3</v>
      </c>
      <c r="L505" t="s">
        <v>255</v>
      </c>
      <c r="N505" t="s">
        <v>453</v>
      </c>
      <c r="O505" t="s">
        <v>369</v>
      </c>
      <c r="P505">
        <v>8.7623239059792662E-3</v>
      </c>
      <c r="Q505" t="s">
        <v>255</v>
      </c>
    </row>
    <row r="506" spans="9:17" x14ac:dyDescent="0.45">
      <c r="I506" t="s">
        <v>433</v>
      </c>
      <c r="J506" t="s">
        <v>370</v>
      </c>
      <c r="K506">
        <v>1.14311965720539E-2</v>
      </c>
      <c r="L506" t="s">
        <v>255</v>
      </c>
      <c r="N506" t="s">
        <v>453</v>
      </c>
      <c r="O506" t="s">
        <v>370</v>
      </c>
      <c r="P506">
        <v>8.4532514191357974E-3</v>
      </c>
      <c r="Q506" t="s">
        <v>255</v>
      </c>
    </row>
    <row r="507" spans="9:17" x14ac:dyDescent="0.45">
      <c r="I507" t="s">
        <v>433</v>
      </c>
      <c r="J507" t="s">
        <v>371</v>
      </c>
      <c r="K507">
        <v>6.3728139829823047E-2</v>
      </c>
      <c r="L507" t="s">
        <v>255</v>
      </c>
      <c r="N507" t="s">
        <v>453</v>
      </c>
      <c r="O507" t="s">
        <v>371</v>
      </c>
      <c r="P507">
        <v>3.9483755809796961E-2</v>
      </c>
      <c r="Q507" t="s">
        <v>255</v>
      </c>
    </row>
    <row r="508" spans="9:17" x14ac:dyDescent="0.45">
      <c r="I508" t="s">
        <v>433</v>
      </c>
      <c r="J508" t="s">
        <v>372</v>
      </c>
      <c r="K508">
        <v>1.6190313816523114E-2</v>
      </c>
      <c r="L508" t="s">
        <v>255</v>
      </c>
      <c r="N508" t="s">
        <v>453</v>
      </c>
      <c r="O508" t="s">
        <v>372</v>
      </c>
      <c r="P508">
        <v>8.0498290595941671E-2</v>
      </c>
      <c r="Q508" t="s">
        <v>255</v>
      </c>
    </row>
    <row r="509" spans="9:17" x14ac:dyDescent="0.45">
      <c r="I509" t="s">
        <v>433</v>
      </c>
      <c r="J509" t="s">
        <v>375</v>
      </c>
      <c r="K509">
        <v>0</v>
      </c>
      <c r="L509" t="s">
        <v>255</v>
      </c>
      <c r="N509" t="s">
        <v>453</v>
      </c>
      <c r="O509" t="s">
        <v>375</v>
      </c>
      <c r="P509">
        <v>4.2072515075308764E-2</v>
      </c>
      <c r="Q509" t="s">
        <v>255</v>
      </c>
    </row>
    <row r="510" spans="9:17" x14ac:dyDescent="0.45">
      <c r="I510" t="s">
        <v>433</v>
      </c>
      <c r="J510" t="s">
        <v>376</v>
      </c>
      <c r="K510">
        <v>0</v>
      </c>
      <c r="L510" t="s">
        <v>255</v>
      </c>
      <c r="N510" t="s">
        <v>453</v>
      </c>
      <c r="O510" t="s">
        <v>376</v>
      </c>
      <c r="P510">
        <v>6.302514652157646E-3</v>
      </c>
      <c r="Q510" t="s">
        <v>255</v>
      </c>
    </row>
    <row r="511" spans="9:17" x14ac:dyDescent="0.45">
      <c r="I511" t="s">
        <v>433</v>
      </c>
      <c r="J511" t="s">
        <v>377</v>
      </c>
      <c r="K511">
        <v>4.6620920860584189E-4</v>
      </c>
      <c r="L511" t="s">
        <v>255</v>
      </c>
      <c r="N511" t="s">
        <v>453</v>
      </c>
      <c r="O511" t="s">
        <v>377</v>
      </c>
      <c r="P511">
        <v>6.4035143729563055E-3</v>
      </c>
      <c r="Q511" t="s">
        <v>255</v>
      </c>
    </row>
    <row r="512" spans="9:17" x14ac:dyDescent="0.45">
      <c r="I512" t="s">
        <v>433</v>
      </c>
      <c r="J512" t="s">
        <v>378</v>
      </c>
      <c r="K512">
        <v>2.9797361369960072E-3</v>
      </c>
      <c r="L512" t="s">
        <v>255</v>
      </c>
      <c r="N512" t="s">
        <v>453</v>
      </c>
      <c r="O512" t="s">
        <v>378</v>
      </c>
      <c r="P512">
        <v>6.4388186157113064E-3</v>
      </c>
      <c r="Q512" t="s">
        <v>255</v>
      </c>
    </row>
    <row r="513" spans="9:17" x14ac:dyDescent="0.45">
      <c r="I513" t="s">
        <v>433</v>
      </c>
      <c r="J513" t="s">
        <v>379</v>
      </c>
      <c r="K513">
        <v>2.6101917665900587E-2</v>
      </c>
      <c r="L513" t="s">
        <v>255</v>
      </c>
      <c r="N513" t="s">
        <v>453</v>
      </c>
      <c r="O513" t="s">
        <v>379</v>
      </c>
      <c r="P513">
        <v>2.9777626023879067E-2</v>
      </c>
      <c r="Q513" t="s">
        <v>255</v>
      </c>
    </row>
    <row r="514" spans="9:17" x14ac:dyDescent="0.45">
      <c r="I514" t="s">
        <v>433</v>
      </c>
      <c r="J514" t="s">
        <v>380</v>
      </c>
      <c r="K514">
        <v>3.6083514800413522E-3</v>
      </c>
      <c r="L514" t="s">
        <v>255</v>
      </c>
      <c r="N514" t="s">
        <v>453</v>
      </c>
      <c r="O514" t="s">
        <v>380</v>
      </c>
      <c r="P514">
        <v>5.6902599458302935E-2</v>
      </c>
      <c r="Q514" t="s">
        <v>255</v>
      </c>
    </row>
    <row r="515" spans="9:17" x14ac:dyDescent="0.45">
      <c r="I515" t="s">
        <v>434</v>
      </c>
      <c r="J515" t="s">
        <v>254</v>
      </c>
      <c r="K515">
        <v>0</v>
      </c>
      <c r="L515" t="s">
        <v>255</v>
      </c>
      <c r="N515" t="s">
        <v>454</v>
      </c>
      <c r="O515" t="s">
        <v>254</v>
      </c>
      <c r="P515">
        <v>2.9334320595149153E-2</v>
      </c>
      <c r="Q515" t="s">
        <v>255</v>
      </c>
    </row>
    <row r="516" spans="9:17" x14ac:dyDescent="0.45">
      <c r="I516" t="s">
        <v>434</v>
      </c>
      <c r="J516" t="s">
        <v>256</v>
      </c>
      <c r="K516">
        <v>0</v>
      </c>
      <c r="L516" t="s">
        <v>255</v>
      </c>
      <c r="N516" t="s">
        <v>454</v>
      </c>
      <c r="O516" t="s">
        <v>256</v>
      </c>
      <c r="P516">
        <v>4.4929044021704218E-3</v>
      </c>
      <c r="Q516" t="s">
        <v>255</v>
      </c>
    </row>
    <row r="517" spans="9:17" x14ac:dyDescent="0.45">
      <c r="I517" t="s">
        <v>434</v>
      </c>
      <c r="J517" t="s">
        <v>257</v>
      </c>
      <c r="K517">
        <v>5.1884113425498726E-4</v>
      </c>
      <c r="L517" t="s">
        <v>255</v>
      </c>
      <c r="N517" t="s">
        <v>454</v>
      </c>
      <c r="O517" t="s">
        <v>257</v>
      </c>
      <c r="P517">
        <v>4.5782858087826247E-3</v>
      </c>
      <c r="Q517" t="s">
        <v>255</v>
      </c>
    </row>
    <row r="518" spans="9:17" x14ac:dyDescent="0.45">
      <c r="I518" t="s">
        <v>434</v>
      </c>
      <c r="J518" t="s">
        <v>258</v>
      </c>
      <c r="K518">
        <v>2.2278599876735666E-3</v>
      </c>
      <c r="L518" t="s">
        <v>255</v>
      </c>
      <c r="N518" t="s">
        <v>454</v>
      </c>
      <c r="O518" t="s">
        <v>258</v>
      </c>
      <c r="P518">
        <v>4.6265323525414934E-3</v>
      </c>
      <c r="Q518" t="s">
        <v>255</v>
      </c>
    </row>
    <row r="519" spans="9:17" x14ac:dyDescent="0.45">
      <c r="I519" t="s">
        <v>434</v>
      </c>
      <c r="J519" t="s">
        <v>259</v>
      </c>
      <c r="K519">
        <v>2.0467338055849407E-2</v>
      </c>
      <c r="L519" t="s">
        <v>255</v>
      </c>
      <c r="N519" t="s">
        <v>454</v>
      </c>
      <c r="O519" t="s">
        <v>259</v>
      </c>
      <c r="P519">
        <v>2.1376235684884268E-2</v>
      </c>
      <c r="Q519" t="s">
        <v>255</v>
      </c>
    </row>
    <row r="520" spans="9:17" x14ac:dyDescent="0.45">
      <c r="I520" t="s">
        <v>434</v>
      </c>
      <c r="J520" t="s">
        <v>260</v>
      </c>
      <c r="K520">
        <v>3.4536501974723349E-3</v>
      </c>
      <c r="L520" t="s">
        <v>255</v>
      </c>
      <c r="N520" t="s">
        <v>454</v>
      </c>
      <c r="O520" t="s">
        <v>260</v>
      </c>
      <c r="P520">
        <v>4.0616719649612977E-2</v>
      </c>
      <c r="Q520" t="s">
        <v>255</v>
      </c>
    </row>
    <row r="521" spans="9:17" x14ac:dyDescent="0.45">
      <c r="I521" t="s">
        <v>434</v>
      </c>
      <c r="J521" t="s">
        <v>287</v>
      </c>
      <c r="K521">
        <v>0</v>
      </c>
      <c r="L521" t="s">
        <v>255</v>
      </c>
      <c r="N521" t="s">
        <v>454</v>
      </c>
      <c r="O521" t="s">
        <v>287</v>
      </c>
      <c r="P521">
        <v>1.9000369866327346E-2</v>
      </c>
      <c r="Q521" t="s">
        <v>255</v>
      </c>
    </row>
    <row r="522" spans="9:17" x14ac:dyDescent="0.45">
      <c r="I522" t="s">
        <v>434</v>
      </c>
      <c r="J522" t="s">
        <v>288</v>
      </c>
      <c r="K522">
        <v>1.9328318439807877E-4</v>
      </c>
      <c r="L522" t="s">
        <v>255</v>
      </c>
      <c r="N522" t="s">
        <v>454</v>
      </c>
      <c r="O522" t="s">
        <v>288</v>
      </c>
      <c r="P522">
        <v>2.6416017646241833E-3</v>
      </c>
      <c r="Q522" t="s">
        <v>255</v>
      </c>
    </row>
    <row r="523" spans="9:17" x14ac:dyDescent="0.45">
      <c r="I523" t="s">
        <v>434</v>
      </c>
      <c r="J523" t="s">
        <v>289</v>
      </c>
      <c r="K523">
        <v>1.4440429056949056E-3</v>
      </c>
      <c r="L523" t="s">
        <v>255</v>
      </c>
      <c r="N523" t="s">
        <v>454</v>
      </c>
      <c r="O523" t="s">
        <v>289</v>
      </c>
      <c r="P523">
        <v>2.5582483231315909E-3</v>
      </c>
      <c r="Q523" t="s">
        <v>255</v>
      </c>
    </row>
    <row r="524" spans="9:17" x14ac:dyDescent="0.45">
      <c r="I524" t="s">
        <v>434</v>
      </c>
      <c r="J524" t="s">
        <v>290</v>
      </c>
      <c r="K524">
        <v>2.8444729387874278E-3</v>
      </c>
      <c r="L524" t="s">
        <v>255</v>
      </c>
      <c r="N524" t="s">
        <v>454</v>
      </c>
      <c r="O524" t="s">
        <v>290</v>
      </c>
      <c r="P524">
        <v>2.4982712028997472E-3</v>
      </c>
      <c r="Q524" t="s">
        <v>255</v>
      </c>
    </row>
    <row r="525" spans="9:17" x14ac:dyDescent="0.45">
      <c r="I525" t="s">
        <v>434</v>
      </c>
      <c r="J525" t="s">
        <v>291</v>
      </c>
      <c r="K525">
        <v>2.2962830719298267E-2</v>
      </c>
      <c r="L525" t="s">
        <v>255</v>
      </c>
      <c r="N525" t="s">
        <v>454</v>
      </c>
      <c r="O525" t="s">
        <v>291</v>
      </c>
      <c r="P525">
        <v>1.3211057066202984E-2</v>
      </c>
      <c r="Q525" t="s">
        <v>255</v>
      </c>
    </row>
    <row r="526" spans="9:17" x14ac:dyDescent="0.45">
      <c r="I526" t="s">
        <v>434</v>
      </c>
      <c r="J526" t="s">
        <v>292</v>
      </c>
      <c r="K526">
        <v>5.0137649804869039E-3</v>
      </c>
      <c r="L526" t="s">
        <v>255</v>
      </c>
      <c r="N526" t="s">
        <v>454</v>
      </c>
      <c r="O526" t="s">
        <v>292</v>
      </c>
      <c r="P526">
        <v>2.5534781019713588E-2</v>
      </c>
      <c r="Q526" t="s">
        <v>255</v>
      </c>
    </row>
    <row r="527" spans="9:17" x14ac:dyDescent="0.45">
      <c r="I527" t="s">
        <v>434</v>
      </c>
      <c r="J527" t="s">
        <v>319</v>
      </c>
      <c r="K527">
        <v>6.686930419435549E-4</v>
      </c>
      <c r="L527" t="s">
        <v>255</v>
      </c>
      <c r="N527" t="s">
        <v>454</v>
      </c>
      <c r="O527" t="s">
        <v>319</v>
      </c>
      <c r="P527">
        <v>3.1496181087046965E-2</v>
      </c>
      <c r="Q527" t="s">
        <v>255</v>
      </c>
    </row>
    <row r="528" spans="9:17" x14ac:dyDescent="0.45">
      <c r="I528" t="s">
        <v>434</v>
      </c>
      <c r="J528" t="s">
        <v>320</v>
      </c>
      <c r="K528">
        <v>4.2919321059897726E-3</v>
      </c>
      <c r="L528" t="s">
        <v>255</v>
      </c>
      <c r="N528" t="s">
        <v>454</v>
      </c>
      <c r="O528" t="s">
        <v>320</v>
      </c>
      <c r="P528">
        <v>4.1837771468788516E-3</v>
      </c>
      <c r="Q528" t="s">
        <v>255</v>
      </c>
    </row>
    <row r="529" spans="9:17" x14ac:dyDescent="0.45">
      <c r="I529" t="s">
        <v>434</v>
      </c>
      <c r="J529" t="s">
        <v>321</v>
      </c>
      <c r="K529">
        <v>6.5641064774657398E-3</v>
      </c>
      <c r="L529" t="s">
        <v>255</v>
      </c>
      <c r="N529" t="s">
        <v>454</v>
      </c>
      <c r="O529" t="s">
        <v>321</v>
      </c>
      <c r="P529">
        <v>4.0335045001883658E-3</v>
      </c>
      <c r="Q529" t="s">
        <v>255</v>
      </c>
    </row>
    <row r="530" spans="9:17" x14ac:dyDescent="0.45">
      <c r="I530" t="s">
        <v>434</v>
      </c>
      <c r="J530" t="s">
        <v>322</v>
      </c>
      <c r="K530">
        <v>8.4920719381433758E-3</v>
      </c>
      <c r="L530" t="s">
        <v>255</v>
      </c>
      <c r="N530" t="s">
        <v>454</v>
      </c>
      <c r="O530" t="s">
        <v>322</v>
      </c>
      <c r="P530">
        <v>3.6782946209861344E-3</v>
      </c>
      <c r="Q530" t="s">
        <v>255</v>
      </c>
    </row>
    <row r="531" spans="9:17" x14ac:dyDescent="0.45">
      <c r="I531" t="s">
        <v>434</v>
      </c>
      <c r="J531" t="s">
        <v>323</v>
      </c>
      <c r="K531">
        <v>4.8587816087704856E-2</v>
      </c>
      <c r="L531" t="s">
        <v>255</v>
      </c>
      <c r="N531" t="s">
        <v>454</v>
      </c>
      <c r="O531" t="s">
        <v>323</v>
      </c>
      <c r="P531">
        <v>1.8498674557520044E-2</v>
      </c>
      <c r="Q531" t="s">
        <v>255</v>
      </c>
    </row>
    <row r="532" spans="9:17" x14ac:dyDescent="0.45">
      <c r="I532" t="s">
        <v>434</v>
      </c>
      <c r="J532" t="s">
        <v>324</v>
      </c>
      <c r="K532">
        <v>1.8919445578020937E-2</v>
      </c>
      <c r="L532" t="s">
        <v>255</v>
      </c>
      <c r="N532" t="s">
        <v>454</v>
      </c>
      <c r="O532" t="s">
        <v>324</v>
      </c>
      <c r="P532">
        <v>4.2406645712718398E-2</v>
      </c>
      <c r="Q532" t="s">
        <v>255</v>
      </c>
    </row>
    <row r="533" spans="9:17" x14ac:dyDescent="0.45">
      <c r="I533" t="s">
        <v>434</v>
      </c>
      <c r="J533" t="s">
        <v>327</v>
      </c>
      <c r="K533">
        <v>4.8040098482445481E-3</v>
      </c>
      <c r="L533" t="s">
        <v>255</v>
      </c>
      <c r="N533" t="s">
        <v>454</v>
      </c>
      <c r="O533" t="s">
        <v>327</v>
      </c>
      <c r="P533">
        <v>2.3574351116021092E-2</v>
      </c>
      <c r="Q533" t="s">
        <v>255</v>
      </c>
    </row>
    <row r="534" spans="9:17" x14ac:dyDescent="0.45">
      <c r="I534" t="s">
        <v>434</v>
      </c>
      <c r="J534" t="s">
        <v>328</v>
      </c>
      <c r="K534">
        <v>7.1688314255878103E-3</v>
      </c>
      <c r="L534" t="s">
        <v>255</v>
      </c>
      <c r="N534" t="s">
        <v>454</v>
      </c>
      <c r="O534" t="s">
        <v>328</v>
      </c>
      <c r="P534">
        <v>2.6075048602538244E-3</v>
      </c>
      <c r="Q534" t="s">
        <v>255</v>
      </c>
    </row>
    <row r="535" spans="9:17" x14ac:dyDescent="0.45">
      <c r="I535" t="s">
        <v>434</v>
      </c>
      <c r="J535" t="s">
        <v>329</v>
      </c>
      <c r="K535">
        <v>1.0067925671966963E-2</v>
      </c>
      <c r="L535" t="s">
        <v>255</v>
      </c>
      <c r="N535" t="s">
        <v>454</v>
      </c>
      <c r="O535" t="s">
        <v>329</v>
      </c>
      <c r="P535">
        <v>2.0524302030192117E-3</v>
      </c>
      <c r="Q535" t="s">
        <v>255</v>
      </c>
    </row>
    <row r="536" spans="9:17" x14ac:dyDescent="0.45">
      <c r="I536" t="s">
        <v>434</v>
      </c>
      <c r="J536" t="s">
        <v>330</v>
      </c>
      <c r="K536">
        <v>1.1242773692432822E-2</v>
      </c>
      <c r="L536" t="s">
        <v>255</v>
      </c>
      <c r="N536" t="s">
        <v>454</v>
      </c>
      <c r="O536" t="s">
        <v>330</v>
      </c>
      <c r="P536">
        <v>1.9851093229445154E-3</v>
      </c>
      <c r="Q536" t="s">
        <v>255</v>
      </c>
    </row>
    <row r="537" spans="9:17" x14ac:dyDescent="0.45">
      <c r="I537" t="s">
        <v>434</v>
      </c>
      <c r="J537" t="s">
        <v>331</v>
      </c>
      <c r="K537">
        <v>5.6760134444765499E-2</v>
      </c>
      <c r="L537" t="s">
        <v>255</v>
      </c>
      <c r="N537" t="s">
        <v>454</v>
      </c>
      <c r="O537" t="s">
        <v>331</v>
      </c>
      <c r="P537">
        <v>1.0864783297459843E-2</v>
      </c>
      <c r="Q537" t="s">
        <v>255</v>
      </c>
    </row>
    <row r="538" spans="9:17" x14ac:dyDescent="0.45">
      <c r="I538" t="s">
        <v>434</v>
      </c>
      <c r="J538" t="s">
        <v>332</v>
      </c>
      <c r="K538">
        <v>2.6905787915501456E-2</v>
      </c>
      <c r="L538" t="s">
        <v>255</v>
      </c>
      <c r="N538" t="s">
        <v>454</v>
      </c>
      <c r="O538" t="s">
        <v>332</v>
      </c>
      <c r="P538">
        <v>2.5987481133515272E-2</v>
      </c>
      <c r="Q538" t="s">
        <v>255</v>
      </c>
    </row>
    <row r="539" spans="9:17" x14ac:dyDescent="0.45">
      <c r="I539" t="s">
        <v>434</v>
      </c>
      <c r="J539" t="s">
        <v>359</v>
      </c>
      <c r="K539">
        <v>3.767017891385406E-2</v>
      </c>
      <c r="L539" t="s">
        <v>255</v>
      </c>
      <c r="N539" t="s">
        <v>454</v>
      </c>
      <c r="O539" t="s">
        <v>359</v>
      </c>
      <c r="P539">
        <v>0.10217187004628571</v>
      </c>
      <c r="Q539" t="s">
        <v>255</v>
      </c>
    </row>
    <row r="540" spans="9:17" x14ac:dyDescent="0.45">
      <c r="I540" t="s">
        <v>434</v>
      </c>
      <c r="J540" t="s">
        <v>360</v>
      </c>
      <c r="K540">
        <v>4.0885505899845138E-2</v>
      </c>
      <c r="L540" t="s">
        <v>255</v>
      </c>
      <c r="N540" t="s">
        <v>454</v>
      </c>
      <c r="O540" t="s">
        <v>360</v>
      </c>
      <c r="P540">
        <v>1.1928697300738851E-2</v>
      </c>
      <c r="Q540" t="s">
        <v>255</v>
      </c>
    </row>
    <row r="541" spans="9:17" x14ac:dyDescent="0.45">
      <c r="I541" t="s">
        <v>434</v>
      </c>
      <c r="J541" t="s">
        <v>361</v>
      </c>
      <c r="K541">
        <v>4.8413341340634186E-2</v>
      </c>
      <c r="L541" t="s">
        <v>255</v>
      </c>
      <c r="N541" t="s">
        <v>454</v>
      </c>
      <c r="O541" t="s">
        <v>361</v>
      </c>
      <c r="P541">
        <v>1.0967941184110284E-2</v>
      </c>
      <c r="Q541" t="s">
        <v>255</v>
      </c>
    </row>
    <row r="542" spans="9:17" x14ac:dyDescent="0.45">
      <c r="I542" t="s">
        <v>434</v>
      </c>
      <c r="J542" t="s">
        <v>362</v>
      </c>
      <c r="K542">
        <v>5.5880664642270005E-2</v>
      </c>
      <c r="L542" t="s">
        <v>255</v>
      </c>
      <c r="N542" t="s">
        <v>454</v>
      </c>
      <c r="O542" t="s">
        <v>362</v>
      </c>
      <c r="P542">
        <v>1.1240873270260923E-2</v>
      </c>
      <c r="Q542" t="s">
        <v>255</v>
      </c>
    </row>
    <row r="543" spans="9:17" x14ac:dyDescent="0.45">
      <c r="I543" t="s">
        <v>434</v>
      </c>
      <c r="J543" t="s">
        <v>363</v>
      </c>
      <c r="K543">
        <v>0.28049864678903763</v>
      </c>
      <c r="L543" t="s">
        <v>255</v>
      </c>
      <c r="N543" t="s">
        <v>454</v>
      </c>
      <c r="O543" t="s">
        <v>363</v>
      </c>
      <c r="P543">
        <v>5.8675098667567718E-2</v>
      </c>
      <c r="Q543" t="s">
        <v>255</v>
      </c>
    </row>
    <row r="544" spans="9:17" x14ac:dyDescent="0.45">
      <c r="I544" t="s">
        <v>434</v>
      </c>
      <c r="J544" t="s">
        <v>364</v>
      </c>
      <c r="K544">
        <v>0.1506060249936941</v>
      </c>
      <c r="L544" t="s">
        <v>255</v>
      </c>
      <c r="N544" t="s">
        <v>454</v>
      </c>
      <c r="O544" t="s">
        <v>364</v>
      </c>
      <c r="P544">
        <v>0.11984825223727526</v>
      </c>
      <c r="Q544" t="s">
        <v>255</v>
      </c>
    </row>
    <row r="545" spans="9:17" x14ac:dyDescent="0.45">
      <c r="I545" t="s">
        <v>434</v>
      </c>
      <c r="J545" t="s">
        <v>367</v>
      </c>
      <c r="K545">
        <v>0</v>
      </c>
      <c r="L545" t="s">
        <v>255</v>
      </c>
      <c r="N545" t="s">
        <v>454</v>
      </c>
      <c r="O545" t="s">
        <v>367</v>
      </c>
      <c r="P545">
        <v>5.8036347071496706E-2</v>
      </c>
      <c r="Q545" t="s">
        <v>255</v>
      </c>
    </row>
    <row r="546" spans="9:17" x14ac:dyDescent="0.45">
      <c r="I546" t="s">
        <v>434</v>
      </c>
      <c r="J546" t="s">
        <v>368</v>
      </c>
      <c r="K546">
        <v>3.1468734375558545E-3</v>
      </c>
      <c r="L546" t="s">
        <v>255</v>
      </c>
      <c r="N546" t="s">
        <v>454</v>
      </c>
      <c r="O546" t="s">
        <v>368</v>
      </c>
      <c r="P546">
        <v>8.4890771701771651E-3</v>
      </c>
      <c r="Q546" t="s">
        <v>255</v>
      </c>
    </row>
    <row r="547" spans="9:17" x14ac:dyDescent="0.45">
      <c r="I547" t="s">
        <v>434</v>
      </c>
      <c r="J547" t="s">
        <v>369</v>
      </c>
      <c r="K547">
        <v>7.7040139153551979E-3</v>
      </c>
      <c r="L547" t="s">
        <v>255</v>
      </c>
      <c r="N547" t="s">
        <v>454</v>
      </c>
      <c r="O547" t="s">
        <v>369</v>
      </c>
      <c r="P547">
        <v>8.1838557102607793E-3</v>
      </c>
      <c r="Q547" t="s">
        <v>255</v>
      </c>
    </row>
    <row r="548" spans="9:17" x14ac:dyDescent="0.45">
      <c r="I548" t="s">
        <v>434</v>
      </c>
      <c r="J548" t="s">
        <v>370</v>
      </c>
      <c r="K548">
        <v>1.1288500010994537E-2</v>
      </c>
      <c r="L548" t="s">
        <v>255</v>
      </c>
      <c r="N548" t="s">
        <v>454</v>
      </c>
      <c r="O548" t="s">
        <v>370</v>
      </c>
      <c r="P548">
        <v>7.8238586609053282E-3</v>
      </c>
      <c r="Q548" t="s">
        <v>255</v>
      </c>
    </row>
    <row r="549" spans="9:17" x14ac:dyDescent="0.45">
      <c r="I549" t="s">
        <v>434</v>
      </c>
      <c r="J549" t="s">
        <v>371</v>
      </c>
      <c r="K549">
        <v>5.9628083074758621E-2</v>
      </c>
      <c r="L549" t="s">
        <v>255</v>
      </c>
      <c r="N549" t="s">
        <v>454</v>
      </c>
      <c r="O549" t="s">
        <v>371</v>
      </c>
      <c r="P549">
        <v>3.7346600971490715E-2</v>
      </c>
      <c r="Q549" t="s">
        <v>255</v>
      </c>
    </row>
    <row r="550" spans="9:17" x14ac:dyDescent="0.45">
      <c r="I550" t="s">
        <v>434</v>
      </c>
      <c r="J550" t="s">
        <v>372</v>
      </c>
      <c r="K550">
        <v>1.2470977553174034E-2</v>
      </c>
      <c r="L550" t="s">
        <v>255</v>
      </c>
      <c r="N550" t="s">
        <v>454</v>
      </c>
      <c r="O550" t="s">
        <v>372</v>
      </c>
      <c r="P550">
        <v>8.0263512684475236E-2</v>
      </c>
      <c r="Q550" t="s">
        <v>255</v>
      </c>
    </row>
    <row r="551" spans="9:17" x14ac:dyDescent="0.45">
      <c r="I551" t="s">
        <v>434</v>
      </c>
      <c r="J551" t="s">
        <v>375</v>
      </c>
      <c r="K551">
        <v>0</v>
      </c>
      <c r="L551" t="s">
        <v>255</v>
      </c>
      <c r="N551" t="s">
        <v>454</v>
      </c>
      <c r="O551" t="s">
        <v>375</v>
      </c>
      <c r="P551">
        <v>4.0945389085635865E-2</v>
      </c>
      <c r="Q551" t="s">
        <v>255</v>
      </c>
    </row>
    <row r="552" spans="9:17" x14ac:dyDescent="0.45">
      <c r="I552" t="s">
        <v>434</v>
      </c>
      <c r="J552" t="s">
        <v>376</v>
      </c>
      <c r="K552">
        <v>0</v>
      </c>
      <c r="L552" t="s">
        <v>255</v>
      </c>
      <c r="N552" t="s">
        <v>454</v>
      </c>
      <c r="O552" t="s">
        <v>376</v>
      </c>
      <c r="P552">
        <v>5.8062136340036536E-3</v>
      </c>
      <c r="Q552" t="s">
        <v>255</v>
      </c>
    </row>
    <row r="553" spans="9:17" x14ac:dyDescent="0.45">
      <c r="I553" t="s">
        <v>434</v>
      </c>
      <c r="J553" t="s">
        <v>377</v>
      </c>
      <c r="K553">
        <v>3.6120179057078593E-4</v>
      </c>
      <c r="L553" t="s">
        <v>255</v>
      </c>
      <c r="N553" t="s">
        <v>454</v>
      </c>
      <c r="O553" t="s">
        <v>377</v>
      </c>
      <c r="P553">
        <v>5.9482742523582367E-3</v>
      </c>
      <c r="Q553" t="s">
        <v>255</v>
      </c>
    </row>
    <row r="554" spans="9:17" x14ac:dyDescent="0.45">
      <c r="I554" t="s">
        <v>434</v>
      </c>
      <c r="J554" t="s">
        <v>378</v>
      </c>
      <c r="K554">
        <v>2.7524047404689903E-3</v>
      </c>
      <c r="L554" t="s">
        <v>255</v>
      </c>
      <c r="N554" t="s">
        <v>454</v>
      </c>
      <c r="O554" t="s">
        <v>378</v>
      </c>
      <c r="P554">
        <v>5.9756309335325134E-3</v>
      </c>
      <c r="Q554" t="s">
        <v>255</v>
      </c>
    </row>
    <row r="555" spans="9:17" x14ac:dyDescent="0.45">
      <c r="I555" t="s">
        <v>434</v>
      </c>
      <c r="J555" t="s">
        <v>379</v>
      </c>
      <c r="K555">
        <v>2.2488370062449446E-2</v>
      </c>
      <c r="L555" t="s">
        <v>255</v>
      </c>
      <c r="N555" t="s">
        <v>454</v>
      </c>
      <c r="O555" t="s">
        <v>379</v>
      </c>
      <c r="P555">
        <v>2.7216422604918199E-2</v>
      </c>
      <c r="Q555" t="s">
        <v>255</v>
      </c>
    </row>
    <row r="556" spans="9:17" x14ac:dyDescent="0.45">
      <c r="I556" t="s">
        <v>434</v>
      </c>
      <c r="J556" t="s">
        <v>380</v>
      </c>
      <c r="K556">
        <v>2.6056005036531505E-3</v>
      </c>
      <c r="L556" t="s">
        <v>255</v>
      </c>
      <c r="N556" t="s">
        <v>454</v>
      </c>
      <c r="O556" t="s">
        <v>380</v>
      </c>
      <c r="P556">
        <v>5.7294019219910175E-2</v>
      </c>
      <c r="Q556" t="s">
        <v>255</v>
      </c>
    </row>
    <row r="557" spans="9:17" x14ac:dyDescent="0.45">
      <c r="I557" t="s">
        <v>435</v>
      </c>
      <c r="J557" t="s">
        <v>254</v>
      </c>
      <c r="K557">
        <v>0</v>
      </c>
      <c r="L557" t="s">
        <v>255</v>
      </c>
      <c r="N557" t="s">
        <v>455</v>
      </c>
      <c r="O557" t="s">
        <v>254</v>
      </c>
      <c r="P557">
        <v>2.8384795734569042E-2</v>
      </c>
      <c r="Q557" t="s">
        <v>255</v>
      </c>
    </row>
    <row r="558" spans="9:17" x14ac:dyDescent="0.45">
      <c r="I558" t="s">
        <v>435</v>
      </c>
      <c r="J558" t="s">
        <v>256</v>
      </c>
      <c r="K558">
        <v>0</v>
      </c>
      <c r="L558" t="s">
        <v>255</v>
      </c>
      <c r="N558" t="s">
        <v>455</v>
      </c>
      <c r="O558" t="s">
        <v>256</v>
      </c>
      <c r="P558">
        <v>4.33496607774639E-3</v>
      </c>
      <c r="Q558" t="s">
        <v>255</v>
      </c>
    </row>
    <row r="559" spans="9:17" x14ac:dyDescent="0.45">
      <c r="I559" t="s">
        <v>435</v>
      </c>
      <c r="J559" t="s">
        <v>257</v>
      </c>
      <c r="K559">
        <v>1.4941001079501624E-4</v>
      </c>
      <c r="L559" t="s">
        <v>255</v>
      </c>
      <c r="N559" t="s">
        <v>455</v>
      </c>
      <c r="O559" t="s">
        <v>257</v>
      </c>
      <c r="P559">
        <v>4.378521077466618E-3</v>
      </c>
      <c r="Q559" t="s">
        <v>255</v>
      </c>
    </row>
    <row r="560" spans="9:17" x14ac:dyDescent="0.45">
      <c r="I560" t="s">
        <v>435</v>
      </c>
      <c r="J560" t="s">
        <v>258</v>
      </c>
      <c r="K560">
        <v>1.7597739839676759E-3</v>
      </c>
      <c r="L560" t="s">
        <v>255</v>
      </c>
      <c r="N560" t="s">
        <v>455</v>
      </c>
      <c r="O560" t="s">
        <v>258</v>
      </c>
      <c r="P560">
        <v>4.4666978023585151E-3</v>
      </c>
      <c r="Q560" t="s">
        <v>255</v>
      </c>
    </row>
    <row r="561" spans="9:17" x14ac:dyDescent="0.45">
      <c r="I561" t="s">
        <v>435</v>
      </c>
      <c r="J561" t="s">
        <v>259</v>
      </c>
      <c r="K561">
        <v>2.1004335717916902E-2</v>
      </c>
      <c r="L561" t="s">
        <v>255</v>
      </c>
      <c r="N561" t="s">
        <v>455</v>
      </c>
      <c r="O561" t="s">
        <v>259</v>
      </c>
      <c r="P561">
        <v>2.0859987297463869E-2</v>
      </c>
      <c r="Q561" t="s">
        <v>255</v>
      </c>
    </row>
    <row r="562" spans="9:17" x14ac:dyDescent="0.45">
      <c r="I562" t="s">
        <v>435</v>
      </c>
      <c r="J562" t="s">
        <v>260</v>
      </c>
      <c r="K562">
        <v>4.4783470711807303E-3</v>
      </c>
      <c r="L562" t="s">
        <v>255</v>
      </c>
      <c r="N562" t="s">
        <v>455</v>
      </c>
      <c r="O562" t="s">
        <v>260</v>
      </c>
      <c r="P562">
        <v>3.9699198938815745E-2</v>
      </c>
      <c r="Q562" t="s">
        <v>255</v>
      </c>
    </row>
    <row r="563" spans="9:17" x14ac:dyDescent="0.45">
      <c r="I563" t="s">
        <v>435</v>
      </c>
      <c r="J563" t="s">
        <v>287</v>
      </c>
      <c r="K563">
        <v>0</v>
      </c>
      <c r="L563" t="s">
        <v>255</v>
      </c>
      <c r="N563" t="s">
        <v>455</v>
      </c>
      <c r="O563" t="s">
        <v>287</v>
      </c>
      <c r="P563">
        <v>2.0795458568674985E-2</v>
      </c>
      <c r="Q563" t="s">
        <v>255</v>
      </c>
    </row>
    <row r="564" spans="9:17" x14ac:dyDescent="0.45">
      <c r="I564" t="s">
        <v>435</v>
      </c>
      <c r="J564" t="s">
        <v>288</v>
      </c>
      <c r="K564">
        <v>0</v>
      </c>
      <c r="L564" t="s">
        <v>255</v>
      </c>
      <c r="N564" t="s">
        <v>455</v>
      </c>
      <c r="O564" t="s">
        <v>288</v>
      </c>
      <c r="P564">
        <v>2.9857689693625245E-3</v>
      </c>
      <c r="Q564" t="s">
        <v>255</v>
      </c>
    </row>
    <row r="565" spans="9:17" x14ac:dyDescent="0.45">
      <c r="I565" t="s">
        <v>435</v>
      </c>
      <c r="J565" t="s">
        <v>289</v>
      </c>
      <c r="K565">
        <v>1.3404053258779813E-3</v>
      </c>
      <c r="L565" t="s">
        <v>255</v>
      </c>
      <c r="N565" t="s">
        <v>455</v>
      </c>
      <c r="O565" t="s">
        <v>289</v>
      </c>
      <c r="P565">
        <v>2.9687183597419224E-3</v>
      </c>
      <c r="Q565" t="s">
        <v>255</v>
      </c>
    </row>
    <row r="566" spans="9:17" x14ac:dyDescent="0.45">
      <c r="I566" t="s">
        <v>435</v>
      </c>
      <c r="J566" t="s">
        <v>290</v>
      </c>
      <c r="K566">
        <v>3.0932435527323871E-3</v>
      </c>
      <c r="L566" t="s">
        <v>255</v>
      </c>
      <c r="N566" t="s">
        <v>455</v>
      </c>
      <c r="O566" t="s">
        <v>290</v>
      </c>
      <c r="P566">
        <v>2.8668106697248654E-3</v>
      </c>
      <c r="Q566" t="s">
        <v>255</v>
      </c>
    </row>
    <row r="567" spans="9:17" x14ac:dyDescent="0.45">
      <c r="I567" t="s">
        <v>435</v>
      </c>
      <c r="J567" t="s">
        <v>291</v>
      </c>
      <c r="K567">
        <v>2.7957026116627873E-2</v>
      </c>
      <c r="L567" t="s">
        <v>255</v>
      </c>
      <c r="N567" t="s">
        <v>455</v>
      </c>
      <c r="O567" t="s">
        <v>291</v>
      </c>
      <c r="P567">
        <v>1.4383188616845203E-2</v>
      </c>
      <c r="Q567" t="s">
        <v>255</v>
      </c>
    </row>
    <row r="568" spans="9:17" x14ac:dyDescent="0.45">
      <c r="I568" t="s">
        <v>435</v>
      </c>
      <c r="J568" t="s">
        <v>292</v>
      </c>
      <c r="K568">
        <v>8.7511176435258933E-3</v>
      </c>
      <c r="L568" t="s">
        <v>255</v>
      </c>
      <c r="N568" t="s">
        <v>455</v>
      </c>
      <c r="O568" t="s">
        <v>292</v>
      </c>
      <c r="P568">
        <v>2.8712165818324087E-2</v>
      </c>
      <c r="Q568" t="s">
        <v>255</v>
      </c>
    </row>
    <row r="569" spans="9:17" x14ac:dyDescent="0.45">
      <c r="I569" t="s">
        <v>435</v>
      </c>
      <c r="J569" t="s">
        <v>319</v>
      </c>
      <c r="K569">
        <v>2.098598903858569E-5</v>
      </c>
      <c r="L569" t="s">
        <v>255</v>
      </c>
      <c r="N569" t="s">
        <v>455</v>
      </c>
      <c r="O569" t="s">
        <v>319</v>
      </c>
      <c r="P569">
        <v>3.4653098974692216E-2</v>
      </c>
      <c r="Q569" t="s">
        <v>255</v>
      </c>
    </row>
    <row r="570" spans="9:17" x14ac:dyDescent="0.45">
      <c r="I570" t="s">
        <v>435</v>
      </c>
      <c r="J570" t="s">
        <v>320</v>
      </c>
      <c r="K570">
        <v>2.7333128700779349E-3</v>
      </c>
      <c r="L570" t="s">
        <v>255</v>
      </c>
      <c r="N570" t="s">
        <v>455</v>
      </c>
      <c r="O570" t="s">
        <v>320</v>
      </c>
      <c r="P570">
        <v>4.8606451727263274E-3</v>
      </c>
      <c r="Q570" t="s">
        <v>255</v>
      </c>
    </row>
    <row r="571" spans="9:17" x14ac:dyDescent="0.45">
      <c r="I571" t="s">
        <v>435</v>
      </c>
      <c r="J571" t="s">
        <v>321</v>
      </c>
      <c r="K571">
        <v>5.1657831801892812E-3</v>
      </c>
      <c r="L571" t="s">
        <v>255</v>
      </c>
      <c r="N571" t="s">
        <v>455</v>
      </c>
      <c r="O571" t="s">
        <v>321</v>
      </c>
      <c r="P571">
        <v>4.707648264399936E-3</v>
      </c>
      <c r="Q571" t="s">
        <v>255</v>
      </c>
    </row>
    <row r="572" spans="9:17" x14ac:dyDescent="0.45">
      <c r="I572" t="s">
        <v>435</v>
      </c>
      <c r="J572" t="s">
        <v>322</v>
      </c>
      <c r="K572">
        <v>7.151718811379916E-3</v>
      </c>
      <c r="L572" t="s">
        <v>255</v>
      </c>
      <c r="N572" t="s">
        <v>455</v>
      </c>
      <c r="O572" t="s">
        <v>322</v>
      </c>
      <c r="P572">
        <v>4.0097818387699966E-3</v>
      </c>
      <c r="Q572" t="s">
        <v>255</v>
      </c>
    </row>
    <row r="573" spans="9:17" x14ac:dyDescent="0.45">
      <c r="I573" t="s">
        <v>435</v>
      </c>
      <c r="J573" t="s">
        <v>323</v>
      </c>
      <c r="K573">
        <v>4.4001020619770348E-2</v>
      </c>
      <c r="L573" t="s">
        <v>255</v>
      </c>
      <c r="N573" t="s">
        <v>455</v>
      </c>
      <c r="O573" t="s">
        <v>323</v>
      </c>
      <c r="P573">
        <v>1.7271843536602858E-2</v>
      </c>
      <c r="Q573" t="s">
        <v>255</v>
      </c>
    </row>
    <row r="574" spans="9:17" x14ac:dyDescent="0.45">
      <c r="I574" t="s">
        <v>435</v>
      </c>
      <c r="J574" t="s">
        <v>324</v>
      </c>
      <c r="K574">
        <v>1.7823669059461172E-2</v>
      </c>
      <c r="L574" t="s">
        <v>255</v>
      </c>
      <c r="N574" t="s">
        <v>455</v>
      </c>
      <c r="O574" t="s">
        <v>324</v>
      </c>
      <c r="P574">
        <v>4.1976141747424263E-2</v>
      </c>
      <c r="Q574" t="s">
        <v>255</v>
      </c>
    </row>
    <row r="575" spans="9:17" x14ac:dyDescent="0.45">
      <c r="I575" t="s">
        <v>435</v>
      </c>
      <c r="J575" t="s">
        <v>327</v>
      </c>
      <c r="K575">
        <v>3.7162424621769675E-3</v>
      </c>
      <c r="L575" t="s">
        <v>255</v>
      </c>
      <c r="N575" t="s">
        <v>455</v>
      </c>
      <c r="O575" t="s">
        <v>327</v>
      </c>
      <c r="P575">
        <v>2.4317960270451484E-2</v>
      </c>
      <c r="Q575" t="s">
        <v>255</v>
      </c>
    </row>
    <row r="576" spans="9:17" x14ac:dyDescent="0.45">
      <c r="I576" t="s">
        <v>435</v>
      </c>
      <c r="J576" t="s">
        <v>328</v>
      </c>
      <c r="K576">
        <v>6.8090101603160728E-3</v>
      </c>
      <c r="L576" t="s">
        <v>255</v>
      </c>
      <c r="N576" t="s">
        <v>455</v>
      </c>
      <c r="O576" t="s">
        <v>328</v>
      </c>
      <c r="P576">
        <v>2.9198181617500871E-3</v>
      </c>
      <c r="Q576" t="s">
        <v>255</v>
      </c>
    </row>
    <row r="577" spans="9:17" x14ac:dyDescent="0.45">
      <c r="I577" t="s">
        <v>435</v>
      </c>
      <c r="J577" t="s">
        <v>329</v>
      </c>
      <c r="K577">
        <v>9.5741449676654267E-3</v>
      </c>
      <c r="L577" t="s">
        <v>255</v>
      </c>
      <c r="N577" t="s">
        <v>455</v>
      </c>
      <c r="O577" t="s">
        <v>329</v>
      </c>
      <c r="P577">
        <v>2.2416597426910168E-3</v>
      </c>
      <c r="Q577" t="s">
        <v>255</v>
      </c>
    </row>
    <row r="578" spans="9:17" x14ac:dyDescent="0.45">
      <c r="I578" t="s">
        <v>435</v>
      </c>
      <c r="J578" t="s">
        <v>330</v>
      </c>
      <c r="K578">
        <v>1.130574845050617E-2</v>
      </c>
      <c r="L578" t="s">
        <v>255</v>
      </c>
      <c r="N578" t="s">
        <v>455</v>
      </c>
      <c r="O578" t="s">
        <v>330</v>
      </c>
      <c r="P578">
        <v>2.2332213122480847E-3</v>
      </c>
      <c r="Q578" t="s">
        <v>255</v>
      </c>
    </row>
    <row r="579" spans="9:17" x14ac:dyDescent="0.45">
      <c r="I579" t="s">
        <v>435</v>
      </c>
      <c r="J579" t="s">
        <v>331</v>
      </c>
      <c r="K579">
        <v>6.0703966174055601E-2</v>
      </c>
      <c r="L579" t="s">
        <v>255</v>
      </c>
      <c r="N579" t="s">
        <v>455</v>
      </c>
      <c r="O579" t="s">
        <v>331</v>
      </c>
      <c r="P579">
        <v>1.2336344890771759E-2</v>
      </c>
      <c r="Q579" t="s">
        <v>255</v>
      </c>
    </row>
    <row r="580" spans="9:17" x14ac:dyDescent="0.45">
      <c r="I580" t="s">
        <v>435</v>
      </c>
      <c r="J580" t="s">
        <v>332</v>
      </c>
      <c r="K580">
        <v>3.041922576669525E-2</v>
      </c>
      <c r="L580" t="s">
        <v>255</v>
      </c>
      <c r="N580" t="s">
        <v>455</v>
      </c>
      <c r="O580" t="s">
        <v>332</v>
      </c>
      <c r="P580">
        <v>2.6539605957719956E-2</v>
      </c>
      <c r="Q580" t="s">
        <v>255</v>
      </c>
    </row>
    <row r="581" spans="9:17" x14ac:dyDescent="0.45">
      <c r="I581" t="s">
        <v>435</v>
      </c>
      <c r="J581" t="s">
        <v>359</v>
      </c>
      <c r="K581">
        <v>2.724562013469924E-2</v>
      </c>
      <c r="L581" t="s">
        <v>255</v>
      </c>
      <c r="N581" t="s">
        <v>455</v>
      </c>
      <c r="O581" t="s">
        <v>359</v>
      </c>
      <c r="P581">
        <v>9.2848886307146813E-2</v>
      </c>
      <c r="Q581" t="s">
        <v>255</v>
      </c>
    </row>
    <row r="582" spans="9:17" x14ac:dyDescent="0.45">
      <c r="I582" t="s">
        <v>435</v>
      </c>
      <c r="J582" t="s">
        <v>360</v>
      </c>
      <c r="K582">
        <v>3.5225675398625582E-2</v>
      </c>
      <c r="L582" t="s">
        <v>255</v>
      </c>
      <c r="N582" t="s">
        <v>455</v>
      </c>
      <c r="O582" t="s">
        <v>360</v>
      </c>
      <c r="P582">
        <v>1.0809240942593161E-2</v>
      </c>
      <c r="Q582" t="s">
        <v>255</v>
      </c>
    </row>
    <row r="583" spans="9:17" x14ac:dyDescent="0.45">
      <c r="I583" t="s">
        <v>435</v>
      </c>
      <c r="J583" t="s">
        <v>361</v>
      </c>
      <c r="K583">
        <v>4.4593896396055037E-2</v>
      </c>
      <c r="L583" t="s">
        <v>255</v>
      </c>
      <c r="N583" t="s">
        <v>455</v>
      </c>
      <c r="O583" t="s">
        <v>361</v>
      </c>
      <c r="P583">
        <v>9.9335379059783627E-3</v>
      </c>
      <c r="Q583" t="s">
        <v>255</v>
      </c>
    </row>
    <row r="584" spans="9:17" x14ac:dyDescent="0.45">
      <c r="I584" t="s">
        <v>435</v>
      </c>
      <c r="J584" t="s">
        <v>362</v>
      </c>
      <c r="K584">
        <v>5.3328173478234896E-2</v>
      </c>
      <c r="L584" t="s">
        <v>255</v>
      </c>
      <c r="N584" t="s">
        <v>455</v>
      </c>
      <c r="O584" t="s">
        <v>362</v>
      </c>
      <c r="P584">
        <v>1.0438454183536042E-2</v>
      </c>
      <c r="Q584" t="s">
        <v>255</v>
      </c>
    </row>
    <row r="585" spans="9:17" x14ac:dyDescent="0.45">
      <c r="I585" t="s">
        <v>435</v>
      </c>
      <c r="J585" t="s">
        <v>363</v>
      </c>
      <c r="K585">
        <v>0.27775537384565985</v>
      </c>
      <c r="L585" t="s">
        <v>255</v>
      </c>
      <c r="N585" t="s">
        <v>455</v>
      </c>
      <c r="O585" t="s">
        <v>363</v>
      </c>
      <c r="P585">
        <v>5.7828806978726902E-2</v>
      </c>
      <c r="Q585" t="s">
        <v>255</v>
      </c>
    </row>
    <row r="586" spans="9:17" x14ac:dyDescent="0.45">
      <c r="I586" t="s">
        <v>435</v>
      </c>
      <c r="J586" t="s">
        <v>364</v>
      </c>
      <c r="K586">
        <v>0.15486585808295725</v>
      </c>
      <c r="L586" t="s">
        <v>255</v>
      </c>
      <c r="N586" t="s">
        <v>455</v>
      </c>
      <c r="O586" t="s">
        <v>364</v>
      </c>
      <c r="P586">
        <v>0.11780071274822027</v>
      </c>
      <c r="Q586" t="s">
        <v>255</v>
      </c>
    </row>
    <row r="587" spans="9:17" x14ac:dyDescent="0.45">
      <c r="I587" t="s">
        <v>435</v>
      </c>
      <c r="J587" t="s">
        <v>367</v>
      </c>
      <c r="K587">
        <v>0</v>
      </c>
      <c r="L587" t="s">
        <v>255</v>
      </c>
      <c r="N587" t="s">
        <v>455</v>
      </c>
      <c r="O587" t="s">
        <v>367</v>
      </c>
      <c r="P587">
        <v>5.7243049039157237E-2</v>
      </c>
      <c r="Q587" t="s">
        <v>255</v>
      </c>
    </row>
    <row r="588" spans="9:17" x14ac:dyDescent="0.45">
      <c r="I588" t="s">
        <v>435</v>
      </c>
      <c r="J588" t="s">
        <v>368</v>
      </c>
      <c r="K588">
        <v>2.6422711620561492E-3</v>
      </c>
      <c r="L588" t="s">
        <v>255</v>
      </c>
      <c r="N588" t="s">
        <v>455</v>
      </c>
      <c r="O588" t="s">
        <v>368</v>
      </c>
      <c r="P588">
        <v>8.4550402340502328E-3</v>
      </c>
      <c r="Q588" t="s">
        <v>255</v>
      </c>
    </row>
    <row r="589" spans="9:17" x14ac:dyDescent="0.45">
      <c r="I589" t="s">
        <v>435</v>
      </c>
      <c r="J589" t="s">
        <v>369</v>
      </c>
      <c r="K589">
        <v>6.6427016284267542E-3</v>
      </c>
      <c r="L589" t="s">
        <v>255</v>
      </c>
      <c r="N589" t="s">
        <v>455</v>
      </c>
      <c r="O589" t="s">
        <v>369</v>
      </c>
      <c r="P589">
        <v>8.2950553397306802E-3</v>
      </c>
      <c r="Q589" t="s">
        <v>255</v>
      </c>
    </row>
    <row r="590" spans="9:17" x14ac:dyDescent="0.45">
      <c r="I590" t="s">
        <v>435</v>
      </c>
      <c r="J590" t="s">
        <v>370</v>
      </c>
      <c r="K590">
        <v>9.8282345937920762E-3</v>
      </c>
      <c r="L590" t="s">
        <v>255</v>
      </c>
      <c r="N590" t="s">
        <v>455</v>
      </c>
      <c r="O590" t="s">
        <v>370</v>
      </c>
      <c r="P590">
        <v>7.7898434671259216E-3</v>
      </c>
      <c r="Q590" t="s">
        <v>255</v>
      </c>
    </row>
    <row r="591" spans="9:17" x14ac:dyDescent="0.45">
      <c r="I591" t="s">
        <v>435</v>
      </c>
      <c r="J591" t="s">
        <v>371</v>
      </c>
      <c r="K591">
        <v>6.3534626517276718E-2</v>
      </c>
      <c r="L591" t="s">
        <v>255</v>
      </c>
      <c r="N591" t="s">
        <v>455</v>
      </c>
      <c r="O591" t="s">
        <v>371</v>
      </c>
      <c r="P591">
        <v>3.9598732477930269E-2</v>
      </c>
      <c r="Q591" t="s">
        <v>255</v>
      </c>
    </row>
    <row r="592" spans="9:17" x14ac:dyDescent="0.45">
      <c r="I592" t="s">
        <v>435</v>
      </c>
      <c r="J592" t="s">
        <v>372</v>
      </c>
      <c r="K592">
        <v>1.8788860185750499E-2</v>
      </c>
      <c r="L592" t="s">
        <v>255</v>
      </c>
      <c r="N592" t="s">
        <v>455</v>
      </c>
      <c r="O592" t="s">
        <v>372</v>
      </c>
      <c r="P592">
        <v>8.2208806327290274E-2</v>
      </c>
      <c r="Q592" t="s">
        <v>255</v>
      </c>
    </row>
    <row r="593" spans="9:17" x14ac:dyDescent="0.45">
      <c r="I593" t="s">
        <v>435</v>
      </c>
      <c r="J593" t="s">
        <v>375</v>
      </c>
      <c r="K593">
        <v>0</v>
      </c>
      <c r="L593" t="s">
        <v>255</v>
      </c>
      <c r="N593" t="s">
        <v>455</v>
      </c>
      <c r="O593" t="s">
        <v>375</v>
      </c>
      <c r="P593">
        <v>4.1576344806926409E-2</v>
      </c>
      <c r="Q593" t="s">
        <v>255</v>
      </c>
    </row>
    <row r="594" spans="9:17" x14ac:dyDescent="0.45">
      <c r="I594" t="s">
        <v>435</v>
      </c>
      <c r="J594" t="s">
        <v>376</v>
      </c>
      <c r="K594">
        <v>0</v>
      </c>
      <c r="L594" t="s">
        <v>255</v>
      </c>
      <c r="N594" t="s">
        <v>455</v>
      </c>
      <c r="O594" t="s">
        <v>376</v>
      </c>
      <c r="P594">
        <v>5.9587308994907698E-3</v>
      </c>
      <c r="Q594" t="s">
        <v>255</v>
      </c>
    </row>
    <row r="595" spans="9:17" x14ac:dyDescent="0.45">
      <c r="I595" t="s">
        <v>435</v>
      </c>
      <c r="J595" t="s">
        <v>377</v>
      </c>
      <c r="K595">
        <v>6.9421666881138214E-5</v>
      </c>
      <c r="L595" t="s">
        <v>255</v>
      </c>
      <c r="N595" t="s">
        <v>455</v>
      </c>
      <c r="O595" t="s">
        <v>377</v>
      </c>
      <c r="P595">
        <v>6.0120890685620588E-3</v>
      </c>
      <c r="Q595" t="s">
        <v>255</v>
      </c>
    </row>
    <row r="596" spans="9:17" x14ac:dyDescent="0.45">
      <c r="I596" t="s">
        <v>435</v>
      </c>
      <c r="J596" t="s">
        <v>378</v>
      </c>
      <c r="K596">
        <v>3.1419402209238796E-3</v>
      </c>
      <c r="L596" t="s">
        <v>255</v>
      </c>
      <c r="N596" t="s">
        <v>455</v>
      </c>
      <c r="O596" t="s">
        <v>378</v>
      </c>
      <c r="P596">
        <v>6.0385361401440549E-3</v>
      </c>
      <c r="Q596" t="s">
        <v>255</v>
      </c>
    </row>
    <row r="597" spans="9:17" x14ac:dyDescent="0.45">
      <c r="I597" t="s">
        <v>435</v>
      </c>
      <c r="J597" t="s">
        <v>379</v>
      </c>
      <c r="K597">
        <v>2.9296706799289179E-2</v>
      </c>
      <c r="L597" t="s">
        <v>255</v>
      </c>
      <c r="N597" t="s">
        <v>455</v>
      </c>
      <c r="O597" t="s">
        <v>379</v>
      </c>
      <c r="P597">
        <v>2.8080826595877961E-2</v>
      </c>
      <c r="Q597" t="s">
        <v>255</v>
      </c>
    </row>
    <row r="598" spans="9:17" x14ac:dyDescent="0.45">
      <c r="I598" t="s">
        <v>435</v>
      </c>
      <c r="J598" t="s">
        <v>380</v>
      </c>
      <c r="K598">
        <v>5.0821519554173217E-3</v>
      </c>
      <c r="L598" t="s">
        <v>255</v>
      </c>
      <c r="N598" t="s">
        <v>455</v>
      </c>
      <c r="O598" t="s">
        <v>380</v>
      </c>
      <c r="P598">
        <v>5.6179258736170676E-2</v>
      </c>
      <c r="Q598" t="s">
        <v>255</v>
      </c>
    </row>
    <row r="599" spans="9:17" x14ac:dyDescent="0.45">
      <c r="I599" t="s">
        <v>436</v>
      </c>
      <c r="J599" t="s">
        <v>254</v>
      </c>
      <c r="K599">
        <v>0</v>
      </c>
      <c r="L599" t="s">
        <v>255</v>
      </c>
      <c r="N599" t="s">
        <v>456</v>
      </c>
      <c r="O599" t="s">
        <v>254</v>
      </c>
      <c r="P599">
        <v>3.1366074945991577E-2</v>
      </c>
      <c r="Q599" t="s">
        <v>255</v>
      </c>
    </row>
    <row r="600" spans="9:17" x14ac:dyDescent="0.45">
      <c r="I600" t="s">
        <v>436</v>
      </c>
      <c r="J600" t="s">
        <v>256</v>
      </c>
      <c r="K600">
        <v>0</v>
      </c>
      <c r="L600" t="s">
        <v>255</v>
      </c>
      <c r="N600" t="s">
        <v>456</v>
      </c>
      <c r="O600" t="s">
        <v>256</v>
      </c>
      <c r="P600">
        <v>4.545491388829241E-3</v>
      </c>
      <c r="Q600" t="s">
        <v>255</v>
      </c>
    </row>
    <row r="601" spans="9:17" x14ac:dyDescent="0.45">
      <c r="I601" t="s">
        <v>436</v>
      </c>
      <c r="J601" t="s">
        <v>257</v>
      </c>
      <c r="K601">
        <v>5.8643144063539377E-6</v>
      </c>
      <c r="L601" t="s">
        <v>255</v>
      </c>
      <c r="N601" t="s">
        <v>456</v>
      </c>
      <c r="O601" t="s">
        <v>257</v>
      </c>
      <c r="P601">
        <v>4.7189876023098513E-3</v>
      </c>
      <c r="Q601" t="s">
        <v>255</v>
      </c>
    </row>
    <row r="602" spans="9:17" x14ac:dyDescent="0.45">
      <c r="I602" t="s">
        <v>436</v>
      </c>
      <c r="J602" t="s">
        <v>258</v>
      </c>
      <c r="K602">
        <v>1.6933706057975539E-3</v>
      </c>
      <c r="L602" t="s">
        <v>255</v>
      </c>
      <c r="N602" t="s">
        <v>456</v>
      </c>
      <c r="O602" t="s">
        <v>258</v>
      </c>
      <c r="P602">
        <v>4.8442295542146466E-3</v>
      </c>
      <c r="Q602" t="s">
        <v>255</v>
      </c>
    </row>
    <row r="603" spans="9:17" x14ac:dyDescent="0.45">
      <c r="I603" t="s">
        <v>436</v>
      </c>
      <c r="J603" t="s">
        <v>259</v>
      </c>
      <c r="K603">
        <v>1.9366247920339839E-2</v>
      </c>
      <c r="L603" t="s">
        <v>255</v>
      </c>
      <c r="N603" t="s">
        <v>456</v>
      </c>
      <c r="O603" t="s">
        <v>259</v>
      </c>
      <c r="P603">
        <v>2.4723839075803996E-2</v>
      </c>
      <c r="Q603" t="s">
        <v>255</v>
      </c>
    </row>
    <row r="604" spans="9:17" x14ac:dyDescent="0.45">
      <c r="I604" t="s">
        <v>436</v>
      </c>
      <c r="J604" t="s">
        <v>260</v>
      </c>
      <c r="K604">
        <v>3.8436009651941828E-3</v>
      </c>
      <c r="L604" t="s">
        <v>255</v>
      </c>
      <c r="N604" t="s">
        <v>456</v>
      </c>
      <c r="O604" t="s">
        <v>260</v>
      </c>
      <c r="P604">
        <v>4.6510350019587969E-2</v>
      </c>
      <c r="Q604" t="s">
        <v>255</v>
      </c>
    </row>
    <row r="605" spans="9:17" x14ac:dyDescent="0.45">
      <c r="I605" t="s">
        <v>436</v>
      </c>
      <c r="J605" t="s">
        <v>287</v>
      </c>
      <c r="K605">
        <v>0</v>
      </c>
      <c r="L605" t="s">
        <v>255</v>
      </c>
      <c r="N605" t="s">
        <v>456</v>
      </c>
      <c r="O605" t="s">
        <v>287</v>
      </c>
      <c r="P605">
        <v>1.9830698673104899E-2</v>
      </c>
      <c r="Q605" t="s">
        <v>255</v>
      </c>
    </row>
    <row r="606" spans="9:17" x14ac:dyDescent="0.45">
      <c r="I606" t="s">
        <v>436</v>
      </c>
      <c r="J606" t="s">
        <v>288</v>
      </c>
      <c r="K606">
        <v>0</v>
      </c>
      <c r="L606" t="s">
        <v>255</v>
      </c>
      <c r="N606" t="s">
        <v>456</v>
      </c>
      <c r="O606" t="s">
        <v>288</v>
      </c>
      <c r="P606">
        <v>3.1559982686038884E-3</v>
      </c>
      <c r="Q606" t="s">
        <v>255</v>
      </c>
    </row>
    <row r="607" spans="9:17" x14ac:dyDescent="0.45">
      <c r="I607" t="s">
        <v>436</v>
      </c>
      <c r="J607" t="s">
        <v>289</v>
      </c>
      <c r="K607">
        <v>8.5866135996645122E-4</v>
      </c>
      <c r="L607" t="s">
        <v>255</v>
      </c>
      <c r="N607" t="s">
        <v>456</v>
      </c>
      <c r="O607" t="s">
        <v>289</v>
      </c>
      <c r="P607">
        <v>3.1858097731512916E-3</v>
      </c>
      <c r="Q607" t="s">
        <v>255</v>
      </c>
    </row>
    <row r="608" spans="9:17" x14ac:dyDescent="0.45">
      <c r="I608" t="s">
        <v>436</v>
      </c>
      <c r="J608" t="s">
        <v>290</v>
      </c>
      <c r="K608">
        <v>2.2588201359963369E-3</v>
      </c>
      <c r="L608" t="s">
        <v>255</v>
      </c>
      <c r="N608" t="s">
        <v>456</v>
      </c>
      <c r="O608" t="s">
        <v>290</v>
      </c>
      <c r="P608">
        <v>3.1492126376328313E-3</v>
      </c>
      <c r="Q608" t="s">
        <v>255</v>
      </c>
    </row>
    <row r="609" spans="9:17" x14ac:dyDescent="0.45">
      <c r="I609" t="s">
        <v>436</v>
      </c>
      <c r="J609" t="s">
        <v>291</v>
      </c>
      <c r="K609">
        <v>2.4162638072096541E-2</v>
      </c>
      <c r="L609" t="s">
        <v>255</v>
      </c>
      <c r="N609" t="s">
        <v>456</v>
      </c>
      <c r="O609" t="s">
        <v>291</v>
      </c>
      <c r="P609">
        <v>1.7208685186312855E-2</v>
      </c>
      <c r="Q609" t="s">
        <v>255</v>
      </c>
    </row>
    <row r="610" spans="9:17" x14ac:dyDescent="0.45">
      <c r="I610" t="s">
        <v>436</v>
      </c>
      <c r="J610" t="s">
        <v>292</v>
      </c>
      <c r="K610">
        <v>7.0592549267499477E-3</v>
      </c>
      <c r="L610" t="s">
        <v>255</v>
      </c>
      <c r="N610" t="s">
        <v>456</v>
      </c>
      <c r="O610" t="s">
        <v>292</v>
      </c>
      <c r="P610">
        <v>2.5190216376230992E-2</v>
      </c>
      <c r="Q610" t="s">
        <v>255</v>
      </c>
    </row>
    <row r="611" spans="9:17" x14ac:dyDescent="0.45">
      <c r="I611" t="s">
        <v>436</v>
      </c>
      <c r="J611" t="s">
        <v>319</v>
      </c>
      <c r="K611">
        <v>3.1805956043199305E-6</v>
      </c>
      <c r="L611" t="s">
        <v>255</v>
      </c>
      <c r="N611" t="s">
        <v>456</v>
      </c>
      <c r="O611" t="s">
        <v>319</v>
      </c>
      <c r="P611">
        <v>3.6247097574787855E-2</v>
      </c>
      <c r="Q611" t="s">
        <v>255</v>
      </c>
    </row>
    <row r="612" spans="9:17" x14ac:dyDescent="0.45">
      <c r="I612" t="s">
        <v>436</v>
      </c>
      <c r="J612" t="s">
        <v>320</v>
      </c>
      <c r="K612">
        <v>2.3831404540561926E-3</v>
      </c>
      <c r="L612" t="s">
        <v>255</v>
      </c>
      <c r="N612" t="s">
        <v>456</v>
      </c>
      <c r="O612" t="s">
        <v>320</v>
      </c>
      <c r="P612">
        <v>5.1709550016326858E-3</v>
      </c>
      <c r="Q612" t="s">
        <v>255</v>
      </c>
    </row>
    <row r="613" spans="9:17" x14ac:dyDescent="0.45">
      <c r="I613" t="s">
        <v>436</v>
      </c>
      <c r="J613" t="s">
        <v>321</v>
      </c>
      <c r="K613">
        <v>5.4225623829450668E-3</v>
      </c>
      <c r="L613" t="s">
        <v>255</v>
      </c>
      <c r="N613" t="s">
        <v>456</v>
      </c>
      <c r="O613" t="s">
        <v>321</v>
      </c>
      <c r="P613">
        <v>5.011562002956149E-3</v>
      </c>
      <c r="Q613" t="s">
        <v>255</v>
      </c>
    </row>
    <row r="614" spans="9:17" x14ac:dyDescent="0.45">
      <c r="I614" t="s">
        <v>436</v>
      </c>
      <c r="J614" t="s">
        <v>322</v>
      </c>
      <c r="K614">
        <v>7.3514421589295931E-3</v>
      </c>
      <c r="L614" t="s">
        <v>255</v>
      </c>
      <c r="N614" t="s">
        <v>456</v>
      </c>
      <c r="O614" t="s">
        <v>322</v>
      </c>
      <c r="P614">
        <v>4.7933930256302522E-3</v>
      </c>
      <c r="Q614" t="s">
        <v>255</v>
      </c>
    </row>
    <row r="615" spans="9:17" x14ac:dyDescent="0.45">
      <c r="I615" t="s">
        <v>436</v>
      </c>
      <c r="J615" t="s">
        <v>323</v>
      </c>
      <c r="K615">
        <v>4.5407242225106663E-2</v>
      </c>
      <c r="L615" t="s">
        <v>255</v>
      </c>
      <c r="N615" t="s">
        <v>456</v>
      </c>
      <c r="O615" t="s">
        <v>323</v>
      </c>
      <c r="P615">
        <v>2.9087036531422351E-2</v>
      </c>
      <c r="Q615" t="s">
        <v>255</v>
      </c>
    </row>
    <row r="616" spans="9:17" x14ac:dyDescent="0.45">
      <c r="I616" t="s">
        <v>436</v>
      </c>
      <c r="J616" t="s">
        <v>324</v>
      </c>
      <c r="K616">
        <v>1.974531538194373E-2</v>
      </c>
      <c r="L616" t="s">
        <v>255</v>
      </c>
      <c r="N616" t="s">
        <v>456</v>
      </c>
      <c r="O616" t="s">
        <v>324</v>
      </c>
      <c r="P616">
        <v>5.3895987864482291E-2</v>
      </c>
      <c r="Q616" t="s">
        <v>255</v>
      </c>
    </row>
    <row r="617" spans="9:17" x14ac:dyDescent="0.45">
      <c r="I617" t="s">
        <v>436</v>
      </c>
      <c r="J617" t="s">
        <v>327</v>
      </c>
      <c r="K617">
        <v>3.1544513734491457E-3</v>
      </c>
      <c r="L617" t="s">
        <v>255</v>
      </c>
      <c r="N617" t="s">
        <v>456</v>
      </c>
      <c r="O617" t="s">
        <v>327</v>
      </c>
      <c r="P617">
        <v>1.7527861466338331E-2</v>
      </c>
      <c r="Q617" t="s">
        <v>255</v>
      </c>
    </row>
    <row r="618" spans="9:17" x14ac:dyDescent="0.45">
      <c r="I618" t="s">
        <v>436</v>
      </c>
      <c r="J618" t="s">
        <v>328</v>
      </c>
      <c r="K618">
        <v>6.3012657285364199E-3</v>
      </c>
      <c r="L618" t="s">
        <v>255</v>
      </c>
      <c r="N618" t="s">
        <v>456</v>
      </c>
      <c r="O618" t="s">
        <v>328</v>
      </c>
      <c r="P618">
        <v>1.9813057183396218E-3</v>
      </c>
      <c r="Q618" t="s">
        <v>255</v>
      </c>
    </row>
    <row r="619" spans="9:17" x14ac:dyDescent="0.45">
      <c r="I619" t="s">
        <v>436</v>
      </c>
      <c r="J619" t="s">
        <v>329</v>
      </c>
      <c r="K619">
        <v>8.7548136246271054E-3</v>
      </c>
      <c r="L619" t="s">
        <v>255</v>
      </c>
      <c r="N619" t="s">
        <v>456</v>
      </c>
      <c r="O619" t="s">
        <v>329</v>
      </c>
      <c r="P619">
        <v>1.6392504190441159E-3</v>
      </c>
      <c r="Q619" t="s">
        <v>255</v>
      </c>
    </row>
    <row r="620" spans="9:17" x14ac:dyDescent="0.45">
      <c r="I620" t="s">
        <v>436</v>
      </c>
      <c r="J620" t="s">
        <v>330</v>
      </c>
      <c r="K620">
        <v>1.0598856970166597E-2</v>
      </c>
      <c r="L620" t="s">
        <v>255</v>
      </c>
      <c r="N620" t="s">
        <v>456</v>
      </c>
      <c r="O620" t="s">
        <v>330</v>
      </c>
      <c r="P620">
        <v>1.9955350177224183E-3</v>
      </c>
      <c r="Q620" t="s">
        <v>255</v>
      </c>
    </row>
    <row r="621" spans="9:17" x14ac:dyDescent="0.45">
      <c r="I621" t="s">
        <v>436</v>
      </c>
      <c r="J621" t="s">
        <v>331</v>
      </c>
      <c r="K621">
        <v>5.8702775551202416E-2</v>
      </c>
      <c r="L621" t="s">
        <v>255</v>
      </c>
      <c r="N621" t="s">
        <v>456</v>
      </c>
      <c r="O621" t="s">
        <v>331</v>
      </c>
      <c r="P621">
        <v>1.4528313982755942E-2</v>
      </c>
      <c r="Q621" t="s">
        <v>255</v>
      </c>
    </row>
    <row r="622" spans="9:17" x14ac:dyDescent="0.45">
      <c r="I622" t="s">
        <v>436</v>
      </c>
      <c r="J622" t="s">
        <v>332</v>
      </c>
      <c r="K622">
        <v>3.0716032560264683E-2</v>
      </c>
      <c r="L622" t="s">
        <v>255</v>
      </c>
      <c r="N622" t="s">
        <v>456</v>
      </c>
      <c r="O622" t="s">
        <v>332</v>
      </c>
      <c r="P622">
        <v>2.7616065091486432E-2</v>
      </c>
      <c r="Q622" t="s">
        <v>255</v>
      </c>
    </row>
    <row r="623" spans="9:17" x14ac:dyDescent="0.45">
      <c r="I623" t="s">
        <v>436</v>
      </c>
      <c r="J623" t="s">
        <v>359</v>
      </c>
      <c r="K623">
        <v>2.7312285621298508E-2</v>
      </c>
      <c r="L623" t="s">
        <v>255</v>
      </c>
      <c r="N623" t="s">
        <v>456</v>
      </c>
      <c r="O623" t="s">
        <v>359</v>
      </c>
      <c r="P623">
        <v>4.6462972777895475E-2</v>
      </c>
      <c r="Q623" t="s">
        <v>255</v>
      </c>
    </row>
    <row r="624" spans="9:17" x14ac:dyDescent="0.45">
      <c r="I624" t="s">
        <v>436</v>
      </c>
      <c r="J624" t="s">
        <v>360</v>
      </c>
      <c r="K624">
        <v>3.5513617314720053E-2</v>
      </c>
      <c r="L624" t="s">
        <v>255</v>
      </c>
      <c r="N624" t="s">
        <v>456</v>
      </c>
      <c r="O624" t="s">
        <v>360</v>
      </c>
      <c r="P624">
        <v>7.3557552612837302E-3</v>
      </c>
      <c r="Q624" t="s">
        <v>255</v>
      </c>
    </row>
    <row r="625" spans="9:17" x14ac:dyDescent="0.45">
      <c r="I625" t="s">
        <v>436</v>
      </c>
      <c r="J625" t="s">
        <v>361</v>
      </c>
      <c r="K625">
        <v>4.6080113036763244E-2</v>
      </c>
      <c r="L625" t="s">
        <v>255</v>
      </c>
      <c r="N625" t="s">
        <v>456</v>
      </c>
      <c r="O625" t="s">
        <v>361</v>
      </c>
      <c r="P625">
        <v>8.6458427114316349E-3</v>
      </c>
      <c r="Q625" t="s">
        <v>255</v>
      </c>
    </row>
    <row r="626" spans="9:17" x14ac:dyDescent="0.45">
      <c r="I626" t="s">
        <v>436</v>
      </c>
      <c r="J626" t="s">
        <v>362</v>
      </c>
      <c r="K626">
        <v>5.4371661137928712E-2</v>
      </c>
      <c r="L626" t="s">
        <v>255</v>
      </c>
      <c r="N626" t="s">
        <v>456</v>
      </c>
      <c r="O626" t="s">
        <v>362</v>
      </c>
      <c r="P626">
        <v>1.0659060609969875E-2</v>
      </c>
      <c r="Q626" t="s">
        <v>255</v>
      </c>
    </row>
    <row r="627" spans="9:17" x14ac:dyDescent="0.45">
      <c r="I627" t="s">
        <v>436</v>
      </c>
      <c r="J627" t="s">
        <v>363</v>
      </c>
      <c r="K627">
        <v>0.28262214303258254</v>
      </c>
      <c r="L627" t="s">
        <v>255</v>
      </c>
      <c r="N627" t="s">
        <v>456</v>
      </c>
      <c r="O627" t="s">
        <v>363</v>
      </c>
      <c r="P627">
        <v>6.1144953779517133E-2</v>
      </c>
      <c r="Q627" t="s">
        <v>255</v>
      </c>
    </row>
    <row r="628" spans="9:17" x14ac:dyDescent="0.45">
      <c r="I628" t="s">
        <v>436</v>
      </c>
      <c r="J628" t="s">
        <v>364</v>
      </c>
      <c r="K628">
        <v>0.16565402103332036</v>
      </c>
      <c r="L628" t="s">
        <v>255</v>
      </c>
      <c r="N628" t="s">
        <v>456</v>
      </c>
      <c r="O628" t="s">
        <v>364</v>
      </c>
      <c r="P628">
        <v>9.7055946824586736E-2</v>
      </c>
      <c r="Q628" t="s">
        <v>255</v>
      </c>
    </row>
    <row r="629" spans="9:17" x14ac:dyDescent="0.45">
      <c r="I629" t="s">
        <v>436</v>
      </c>
      <c r="J629" t="s">
        <v>367</v>
      </c>
      <c r="K629">
        <v>0</v>
      </c>
      <c r="L629" t="s">
        <v>255</v>
      </c>
      <c r="N629" t="s">
        <v>456</v>
      </c>
      <c r="O629" t="s">
        <v>367</v>
      </c>
      <c r="P629">
        <v>5.2124892566913904E-2</v>
      </c>
      <c r="Q629" t="s">
        <v>255</v>
      </c>
    </row>
    <row r="630" spans="9:17" x14ac:dyDescent="0.45">
      <c r="I630" t="s">
        <v>436</v>
      </c>
      <c r="J630" t="s">
        <v>368</v>
      </c>
      <c r="K630">
        <v>2.1246101738570736E-3</v>
      </c>
      <c r="L630" t="s">
        <v>255</v>
      </c>
      <c r="N630" t="s">
        <v>456</v>
      </c>
      <c r="O630" t="s">
        <v>368</v>
      </c>
      <c r="P630">
        <v>7.1885833166278577E-3</v>
      </c>
      <c r="Q630" t="s">
        <v>255</v>
      </c>
    </row>
    <row r="631" spans="9:17" x14ac:dyDescent="0.45">
      <c r="I631" t="s">
        <v>436</v>
      </c>
      <c r="J631" t="s">
        <v>369</v>
      </c>
      <c r="K631">
        <v>6.0740305769710944E-3</v>
      </c>
      <c r="L631" t="s">
        <v>255</v>
      </c>
      <c r="N631" t="s">
        <v>456</v>
      </c>
      <c r="O631" t="s">
        <v>369</v>
      </c>
      <c r="P631">
        <v>7.3003693842810646E-3</v>
      </c>
      <c r="Q631" t="s">
        <v>255</v>
      </c>
    </row>
    <row r="632" spans="9:17" x14ac:dyDescent="0.45">
      <c r="I632" t="s">
        <v>436</v>
      </c>
      <c r="J632" t="s">
        <v>370</v>
      </c>
      <c r="K632">
        <v>9.656757456813379E-3</v>
      </c>
      <c r="L632" t="s">
        <v>255</v>
      </c>
      <c r="N632" t="s">
        <v>456</v>
      </c>
      <c r="O632" t="s">
        <v>370</v>
      </c>
      <c r="P632">
        <v>7.1731148956025977E-3</v>
      </c>
      <c r="Q632" t="s">
        <v>255</v>
      </c>
    </row>
    <row r="633" spans="9:17" x14ac:dyDescent="0.45">
      <c r="I633" t="s">
        <v>436</v>
      </c>
      <c r="J633" t="s">
        <v>371</v>
      </c>
      <c r="K633">
        <v>6.2569058899752242E-2</v>
      </c>
      <c r="L633" t="s">
        <v>255</v>
      </c>
      <c r="N633" t="s">
        <v>456</v>
      </c>
      <c r="O633" t="s">
        <v>371</v>
      </c>
      <c r="P633">
        <v>3.9345240458801042E-2</v>
      </c>
      <c r="Q633" t="s">
        <v>255</v>
      </c>
    </row>
    <row r="634" spans="9:17" x14ac:dyDescent="0.45">
      <c r="I634" t="s">
        <v>436</v>
      </c>
      <c r="J634" t="s">
        <v>372</v>
      </c>
      <c r="K634">
        <v>1.9484218585727762E-2</v>
      </c>
      <c r="L634" t="s">
        <v>255</v>
      </c>
      <c r="N634" t="s">
        <v>456</v>
      </c>
      <c r="O634" t="s">
        <v>372</v>
      </c>
      <c r="P634">
        <v>7.932815735803464E-2</v>
      </c>
      <c r="Q634" t="s">
        <v>255</v>
      </c>
    </row>
    <row r="635" spans="9:17" x14ac:dyDescent="0.45">
      <c r="I635" t="s">
        <v>436</v>
      </c>
      <c r="J635" t="s">
        <v>375</v>
      </c>
      <c r="K635">
        <v>0</v>
      </c>
      <c r="L635" t="s">
        <v>255</v>
      </c>
      <c r="N635" t="s">
        <v>456</v>
      </c>
      <c r="O635" t="s">
        <v>375</v>
      </c>
      <c r="P635">
        <v>5.8896757707835527E-2</v>
      </c>
      <c r="Q635" t="s">
        <v>255</v>
      </c>
    </row>
    <row r="636" spans="9:17" x14ac:dyDescent="0.45">
      <c r="I636" t="s">
        <v>436</v>
      </c>
      <c r="J636" t="s">
        <v>376</v>
      </c>
      <c r="K636">
        <v>0</v>
      </c>
      <c r="L636" t="s">
        <v>255</v>
      </c>
      <c r="N636" t="s">
        <v>456</v>
      </c>
      <c r="O636" t="s">
        <v>376</v>
      </c>
      <c r="P636">
        <v>8.013155789963828E-3</v>
      </c>
      <c r="Q636" t="s">
        <v>255</v>
      </c>
    </row>
    <row r="637" spans="9:17" x14ac:dyDescent="0.45">
      <c r="I637" t="s">
        <v>436</v>
      </c>
      <c r="J637" t="s">
        <v>377</v>
      </c>
      <c r="K637">
        <v>0</v>
      </c>
      <c r="L637" t="s">
        <v>255</v>
      </c>
      <c r="N637" t="s">
        <v>456</v>
      </c>
      <c r="O637" t="s">
        <v>377</v>
      </c>
      <c r="P637">
        <v>7.9924809590347784E-3</v>
      </c>
      <c r="Q637" t="s">
        <v>255</v>
      </c>
    </row>
    <row r="638" spans="9:17" x14ac:dyDescent="0.45">
      <c r="I638" t="s">
        <v>436</v>
      </c>
      <c r="J638" t="s">
        <v>378</v>
      </c>
      <c r="K638">
        <v>2.4754825952248605E-3</v>
      </c>
      <c r="L638" t="s">
        <v>255</v>
      </c>
      <c r="N638" t="s">
        <v>456</v>
      </c>
      <c r="O638" t="s">
        <v>378</v>
      </c>
      <c r="P638">
        <v>7.7886974592567028E-3</v>
      </c>
      <c r="Q638" t="s">
        <v>255</v>
      </c>
    </row>
    <row r="639" spans="9:17" x14ac:dyDescent="0.45">
      <c r="I639" t="s">
        <v>436</v>
      </c>
      <c r="J639" t="s">
        <v>379</v>
      </c>
      <c r="K639">
        <v>2.4032411342680898E-2</v>
      </c>
      <c r="L639" t="s">
        <v>255</v>
      </c>
      <c r="N639" t="s">
        <v>456</v>
      </c>
      <c r="O639" t="s">
        <v>379</v>
      </c>
      <c r="P639">
        <v>3.4196965320382418E-2</v>
      </c>
      <c r="Q639" t="s">
        <v>255</v>
      </c>
    </row>
    <row r="640" spans="9:17" x14ac:dyDescent="0.45">
      <c r="I640" t="s">
        <v>436</v>
      </c>
      <c r="J640" t="s">
        <v>380</v>
      </c>
      <c r="K640">
        <v>4.2400518849800683E-3</v>
      </c>
      <c r="L640" t="s">
        <v>255</v>
      </c>
      <c r="N640" t="s">
        <v>456</v>
      </c>
      <c r="O640" t="s">
        <v>380</v>
      </c>
      <c r="P640">
        <v>7.1403095620215185E-2</v>
      </c>
      <c r="Q640" t="s">
        <v>255</v>
      </c>
    </row>
    <row r="641" spans="9:17" x14ac:dyDescent="0.45">
      <c r="I641" t="s">
        <v>437</v>
      </c>
      <c r="J641" t="s">
        <v>254</v>
      </c>
      <c r="K641">
        <v>0</v>
      </c>
      <c r="L641" t="s">
        <v>255</v>
      </c>
      <c r="N641" t="s">
        <v>457</v>
      </c>
      <c r="O641" t="s">
        <v>254</v>
      </c>
      <c r="P641">
        <v>3.3053679460549344E-2</v>
      </c>
      <c r="Q641" t="s">
        <v>255</v>
      </c>
    </row>
    <row r="642" spans="9:17" x14ac:dyDescent="0.45">
      <c r="I642" t="s">
        <v>437</v>
      </c>
      <c r="J642" t="s">
        <v>256</v>
      </c>
      <c r="K642">
        <v>0</v>
      </c>
      <c r="L642" t="s">
        <v>255</v>
      </c>
      <c r="N642" t="s">
        <v>457</v>
      </c>
      <c r="O642" t="s">
        <v>256</v>
      </c>
      <c r="P642">
        <v>4.6308350860402615E-3</v>
      </c>
      <c r="Q642" t="s">
        <v>255</v>
      </c>
    </row>
    <row r="643" spans="9:17" x14ac:dyDescent="0.45">
      <c r="I643" t="s">
        <v>437</v>
      </c>
      <c r="J643" t="s">
        <v>257</v>
      </c>
      <c r="K643">
        <v>0</v>
      </c>
      <c r="L643" t="s">
        <v>255</v>
      </c>
      <c r="N643" t="s">
        <v>457</v>
      </c>
      <c r="O643" t="s">
        <v>257</v>
      </c>
      <c r="P643">
        <v>4.5609008322069627E-3</v>
      </c>
      <c r="Q643" t="s">
        <v>255</v>
      </c>
    </row>
    <row r="644" spans="9:17" x14ac:dyDescent="0.45">
      <c r="I644" t="s">
        <v>437</v>
      </c>
      <c r="J644" t="s">
        <v>258</v>
      </c>
      <c r="K644">
        <v>1.2279296027587377E-3</v>
      </c>
      <c r="L644" t="s">
        <v>255</v>
      </c>
      <c r="N644" t="s">
        <v>457</v>
      </c>
      <c r="O644" t="s">
        <v>258</v>
      </c>
      <c r="P644">
        <v>4.579294094867627E-3</v>
      </c>
      <c r="Q644" t="s">
        <v>255</v>
      </c>
    </row>
    <row r="645" spans="9:17" x14ac:dyDescent="0.45">
      <c r="I645" t="s">
        <v>437</v>
      </c>
      <c r="J645" t="s">
        <v>259</v>
      </c>
      <c r="K645">
        <v>1.6936964885592987E-2</v>
      </c>
      <c r="L645" t="s">
        <v>255</v>
      </c>
      <c r="N645" t="s">
        <v>457</v>
      </c>
      <c r="O645" t="s">
        <v>259</v>
      </c>
      <c r="P645">
        <v>2.2473028878860109E-2</v>
      </c>
      <c r="Q645" t="s">
        <v>255</v>
      </c>
    </row>
    <row r="646" spans="9:17" x14ac:dyDescent="0.45">
      <c r="I646" t="s">
        <v>437</v>
      </c>
      <c r="J646" t="s">
        <v>260</v>
      </c>
      <c r="K646">
        <v>3.1618664859995021E-3</v>
      </c>
      <c r="L646" t="s">
        <v>255</v>
      </c>
      <c r="N646" t="s">
        <v>457</v>
      </c>
      <c r="O646" t="s">
        <v>260</v>
      </c>
      <c r="P646">
        <v>4.3430263308625892E-2</v>
      </c>
      <c r="Q646" t="s">
        <v>255</v>
      </c>
    </row>
    <row r="647" spans="9:17" x14ac:dyDescent="0.45">
      <c r="I647" t="s">
        <v>437</v>
      </c>
      <c r="J647" t="s">
        <v>287</v>
      </c>
      <c r="K647">
        <v>0</v>
      </c>
      <c r="L647" t="s">
        <v>255</v>
      </c>
      <c r="N647" t="s">
        <v>457</v>
      </c>
      <c r="O647" t="s">
        <v>287</v>
      </c>
      <c r="P647">
        <v>2.131902818748033E-2</v>
      </c>
      <c r="Q647" t="s">
        <v>255</v>
      </c>
    </row>
    <row r="648" spans="9:17" x14ac:dyDescent="0.45">
      <c r="I648" t="s">
        <v>437</v>
      </c>
      <c r="J648" t="s">
        <v>288</v>
      </c>
      <c r="K648">
        <v>0</v>
      </c>
      <c r="L648" t="s">
        <v>255</v>
      </c>
      <c r="N648" t="s">
        <v>457</v>
      </c>
      <c r="O648" t="s">
        <v>288</v>
      </c>
      <c r="P648">
        <v>3.0667348366954315E-3</v>
      </c>
      <c r="Q648" t="s">
        <v>255</v>
      </c>
    </row>
    <row r="649" spans="9:17" x14ac:dyDescent="0.45">
      <c r="I649" t="s">
        <v>437</v>
      </c>
      <c r="J649" t="s">
        <v>289</v>
      </c>
      <c r="K649">
        <v>8.7301118640752443E-4</v>
      </c>
      <c r="L649" t="s">
        <v>255</v>
      </c>
      <c r="N649" t="s">
        <v>457</v>
      </c>
      <c r="O649" t="s">
        <v>289</v>
      </c>
      <c r="P649">
        <v>3.163425787852516E-3</v>
      </c>
      <c r="Q649" t="s">
        <v>255</v>
      </c>
    </row>
    <row r="650" spans="9:17" x14ac:dyDescent="0.45">
      <c r="I650" t="s">
        <v>437</v>
      </c>
      <c r="J650" t="s">
        <v>290</v>
      </c>
      <c r="K650">
        <v>2.2961231908030975E-3</v>
      </c>
      <c r="L650" t="s">
        <v>255</v>
      </c>
      <c r="N650" t="s">
        <v>457</v>
      </c>
      <c r="O650" t="s">
        <v>290</v>
      </c>
      <c r="P650">
        <v>3.0742707989835079E-3</v>
      </c>
      <c r="Q650" t="s">
        <v>255</v>
      </c>
    </row>
    <row r="651" spans="9:17" x14ac:dyDescent="0.45">
      <c r="I651" t="s">
        <v>437</v>
      </c>
      <c r="J651" t="s">
        <v>291</v>
      </c>
      <c r="K651">
        <v>2.2369566196832547E-2</v>
      </c>
      <c r="L651" t="s">
        <v>255</v>
      </c>
      <c r="N651" t="s">
        <v>457</v>
      </c>
      <c r="O651" t="s">
        <v>291</v>
      </c>
      <c r="P651">
        <v>1.5600369504312275E-2</v>
      </c>
      <c r="Q651" t="s">
        <v>255</v>
      </c>
    </row>
    <row r="652" spans="9:17" x14ac:dyDescent="0.45">
      <c r="I652" t="s">
        <v>437</v>
      </c>
      <c r="J652" t="s">
        <v>292</v>
      </c>
      <c r="K652">
        <v>5.6952049932558419E-3</v>
      </c>
      <c r="L652" t="s">
        <v>255</v>
      </c>
      <c r="N652" t="s">
        <v>457</v>
      </c>
      <c r="O652" t="s">
        <v>292</v>
      </c>
      <c r="P652">
        <v>3.2270837239465888E-2</v>
      </c>
      <c r="Q652" t="s">
        <v>255</v>
      </c>
    </row>
    <row r="653" spans="9:17" x14ac:dyDescent="0.45">
      <c r="I653" t="s">
        <v>437</v>
      </c>
      <c r="J653" t="s">
        <v>319</v>
      </c>
      <c r="K653">
        <v>4.33808075603462E-8</v>
      </c>
      <c r="L653" t="s">
        <v>255</v>
      </c>
      <c r="N653" t="s">
        <v>457</v>
      </c>
      <c r="O653" t="s">
        <v>319</v>
      </c>
      <c r="P653">
        <v>3.4622677561570107E-2</v>
      </c>
      <c r="Q653" t="s">
        <v>255</v>
      </c>
    </row>
    <row r="654" spans="9:17" x14ac:dyDescent="0.45">
      <c r="I654" t="s">
        <v>437</v>
      </c>
      <c r="J654" t="s">
        <v>320</v>
      </c>
      <c r="K654">
        <v>2.9158829027858802E-3</v>
      </c>
      <c r="L654" t="s">
        <v>255</v>
      </c>
      <c r="N654" t="s">
        <v>457</v>
      </c>
      <c r="O654" t="s">
        <v>320</v>
      </c>
      <c r="P654">
        <v>4.9349676647304644E-3</v>
      </c>
      <c r="Q654" t="s">
        <v>255</v>
      </c>
    </row>
    <row r="655" spans="9:17" x14ac:dyDescent="0.45">
      <c r="I655" t="s">
        <v>437</v>
      </c>
      <c r="J655" t="s">
        <v>321</v>
      </c>
      <c r="K655">
        <v>6.4256835613030897E-3</v>
      </c>
      <c r="L655" t="s">
        <v>255</v>
      </c>
      <c r="N655" t="s">
        <v>457</v>
      </c>
      <c r="O655" t="s">
        <v>321</v>
      </c>
      <c r="P655">
        <v>4.8400253418290204E-3</v>
      </c>
      <c r="Q655" t="s">
        <v>255</v>
      </c>
    </row>
    <row r="656" spans="9:17" x14ac:dyDescent="0.45">
      <c r="I656" t="s">
        <v>437</v>
      </c>
      <c r="J656" t="s">
        <v>322</v>
      </c>
      <c r="K656">
        <v>9.1662075985320824E-3</v>
      </c>
      <c r="L656" t="s">
        <v>255</v>
      </c>
      <c r="N656" t="s">
        <v>457</v>
      </c>
      <c r="O656" t="s">
        <v>322</v>
      </c>
      <c r="P656">
        <v>4.8154001463247302E-3</v>
      </c>
      <c r="Q656" t="s">
        <v>255</v>
      </c>
    </row>
    <row r="657" spans="9:17" x14ac:dyDescent="0.45">
      <c r="I657" t="s">
        <v>437</v>
      </c>
      <c r="J657" t="s">
        <v>323</v>
      </c>
      <c r="K657">
        <v>5.4200236149433187E-2</v>
      </c>
      <c r="L657" t="s">
        <v>255</v>
      </c>
      <c r="N657" t="s">
        <v>457</v>
      </c>
      <c r="O657" t="s">
        <v>323</v>
      </c>
      <c r="P657">
        <v>2.3999335206006583E-2</v>
      </c>
      <c r="Q657" t="s">
        <v>255</v>
      </c>
    </row>
    <row r="658" spans="9:17" x14ac:dyDescent="0.45">
      <c r="I658" t="s">
        <v>437</v>
      </c>
      <c r="J658" t="s">
        <v>324</v>
      </c>
      <c r="K658">
        <v>2.4228912779757032E-2</v>
      </c>
      <c r="L658" t="s">
        <v>255</v>
      </c>
      <c r="N658" t="s">
        <v>457</v>
      </c>
      <c r="O658" t="s">
        <v>324</v>
      </c>
      <c r="P658">
        <v>4.4051024566506107E-2</v>
      </c>
      <c r="Q658" t="s">
        <v>255</v>
      </c>
    </row>
    <row r="659" spans="9:17" x14ac:dyDescent="0.45">
      <c r="I659" t="s">
        <v>437</v>
      </c>
      <c r="J659" t="s">
        <v>327</v>
      </c>
      <c r="K659">
        <v>2.9070561371862908E-3</v>
      </c>
      <c r="L659" t="s">
        <v>255</v>
      </c>
      <c r="N659" t="s">
        <v>457</v>
      </c>
      <c r="O659" t="s">
        <v>327</v>
      </c>
      <c r="P659">
        <v>2.1105467544714308E-2</v>
      </c>
      <c r="Q659" t="s">
        <v>255</v>
      </c>
    </row>
    <row r="660" spans="9:17" x14ac:dyDescent="0.45">
      <c r="I660" t="s">
        <v>437</v>
      </c>
      <c r="J660" t="s">
        <v>328</v>
      </c>
      <c r="K660">
        <v>6.010845729978208E-3</v>
      </c>
      <c r="L660" t="s">
        <v>255</v>
      </c>
      <c r="N660" t="s">
        <v>457</v>
      </c>
      <c r="O660" t="s">
        <v>328</v>
      </c>
      <c r="P660">
        <v>2.493434701759987E-3</v>
      </c>
      <c r="Q660" t="s">
        <v>255</v>
      </c>
    </row>
    <row r="661" spans="9:17" x14ac:dyDescent="0.45">
      <c r="I661" t="s">
        <v>437</v>
      </c>
      <c r="J661" t="s">
        <v>329</v>
      </c>
      <c r="K661">
        <v>8.4271362036804076E-3</v>
      </c>
      <c r="L661" t="s">
        <v>255</v>
      </c>
      <c r="N661" t="s">
        <v>457</v>
      </c>
      <c r="O661" t="s">
        <v>329</v>
      </c>
      <c r="P661">
        <v>2.3242677303755652E-3</v>
      </c>
      <c r="Q661" t="s">
        <v>255</v>
      </c>
    </row>
    <row r="662" spans="9:17" x14ac:dyDescent="0.45">
      <c r="I662" t="s">
        <v>437</v>
      </c>
      <c r="J662" t="s">
        <v>330</v>
      </c>
      <c r="K662">
        <v>1.0224329547569804E-2</v>
      </c>
      <c r="L662" t="s">
        <v>255</v>
      </c>
      <c r="N662" t="s">
        <v>457</v>
      </c>
      <c r="O662" t="s">
        <v>330</v>
      </c>
      <c r="P662">
        <v>2.4845729439231532E-3</v>
      </c>
      <c r="Q662" t="s">
        <v>255</v>
      </c>
    </row>
    <row r="663" spans="9:17" x14ac:dyDescent="0.45">
      <c r="I663" t="s">
        <v>437</v>
      </c>
      <c r="J663" t="s">
        <v>331</v>
      </c>
      <c r="K663">
        <v>5.6891568282767341E-2</v>
      </c>
      <c r="L663" t="s">
        <v>255</v>
      </c>
      <c r="N663" t="s">
        <v>457</v>
      </c>
      <c r="O663" t="s">
        <v>331</v>
      </c>
      <c r="P663">
        <v>1.2669717248768142E-2</v>
      </c>
      <c r="Q663" t="s">
        <v>255</v>
      </c>
    </row>
    <row r="664" spans="9:17" x14ac:dyDescent="0.45">
      <c r="I664" t="s">
        <v>437</v>
      </c>
      <c r="J664" t="s">
        <v>332</v>
      </c>
      <c r="K664">
        <v>2.7884053000195305E-2</v>
      </c>
      <c r="L664" t="s">
        <v>255</v>
      </c>
      <c r="N664" t="s">
        <v>457</v>
      </c>
      <c r="O664" t="s">
        <v>332</v>
      </c>
      <c r="P664">
        <v>2.8076261119701254E-2</v>
      </c>
      <c r="Q664" t="s">
        <v>255</v>
      </c>
    </row>
    <row r="665" spans="9:17" x14ac:dyDescent="0.45">
      <c r="I665" t="s">
        <v>437</v>
      </c>
      <c r="J665" t="s">
        <v>359</v>
      </c>
      <c r="K665">
        <v>2.9998592828557852E-2</v>
      </c>
      <c r="L665" t="s">
        <v>255</v>
      </c>
      <c r="N665" t="s">
        <v>457</v>
      </c>
      <c r="O665" t="s">
        <v>359</v>
      </c>
      <c r="P665">
        <v>6.9057256880350595E-2</v>
      </c>
      <c r="Q665" t="s">
        <v>255</v>
      </c>
    </row>
    <row r="666" spans="9:17" x14ac:dyDescent="0.45">
      <c r="I666" t="s">
        <v>437</v>
      </c>
      <c r="J666" t="s">
        <v>360</v>
      </c>
      <c r="K666">
        <v>3.7275350036373896E-2</v>
      </c>
      <c r="L666" t="s">
        <v>255</v>
      </c>
      <c r="N666" t="s">
        <v>457</v>
      </c>
      <c r="O666" t="s">
        <v>360</v>
      </c>
      <c r="P666">
        <v>9.2946887521237441E-3</v>
      </c>
      <c r="Q666" t="s">
        <v>255</v>
      </c>
    </row>
    <row r="667" spans="9:17" x14ac:dyDescent="0.45">
      <c r="I667" t="s">
        <v>437</v>
      </c>
      <c r="J667" t="s">
        <v>361</v>
      </c>
      <c r="K667">
        <v>4.7235535353697344E-2</v>
      </c>
      <c r="L667" t="s">
        <v>255</v>
      </c>
      <c r="N667" t="s">
        <v>457</v>
      </c>
      <c r="O667" t="s">
        <v>361</v>
      </c>
      <c r="P667">
        <v>9.5312226430626663E-3</v>
      </c>
      <c r="Q667" t="s">
        <v>255</v>
      </c>
    </row>
    <row r="668" spans="9:17" x14ac:dyDescent="0.45">
      <c r="I668" t="s">
        <v>437</v>
      </c>
      <c r="J668" t="s">
        <v>362</v>
      </c>
      <c r="K668">
        <v>5.5311669172945992E-2</v>
      </c>
      <c r="L668" t="s">
        <v>255</v>
      </c>
      <c r="N668" t="s">
        <v>457</v>
      </c>
      <c r="O668" t="s">
        <v>362</v>
      </c>
      <c r="P668">
        <v>1.0239074559412422E-2</v>
      </c>
      <c r="Q668" t="s">
        <v>255</v>
      </c>
    </row>
    <row r="669" spans="9:17" x14ac:dyDescent="0.45">
      <c r="I669" t="s">
        <v>437</v>
      </c>
      <c r="J669" t="s">
        <v>363</v>
      </c>
      <c r="K669">
        <v>0.28534260927302968</v>
      </c>
      <c r="L669" t="s">
        <v>255</v>
      </c>
      <c r="N669" t="s">
        <v>457</v>
      </c>
      <c r="O669" t="s">
        <v>363</v>
      </c>
      <c r="P669">
        <v>4.9627812277238427E-2</v>
      </c>
      <c r="Q669" t="s">
        <v>255</v>
      </c>
    </row>
    <row r="670" spans="9:17" x14ac:dyDescent="0.45">
      <c r="I670" t="s">
        <v>437</v>
      </c>
      <c r="J670" t="s">
        <v>364</v>
      </c>
      <c r="K670">
        <v>0.16929105612133852</v>
      </c>
      <c r="L670" t="s">
        <v>255</v>
      </c>
      <c r="N670" t="s">
        <v>457</v>
      </c>
      <c r="O670" t="s">
        <v>364</v>
      </c>
      <c r="P670">
        <v>9.2747969236332606E-2</v>
      </c>
      <c r="Q670" t="s">
        <v>255</v>
      </c>
    </row>
    <row r="671" spans="9:17" x14ac:dyDescent="0.45">
      <c r="I671" t="s">
        <v>437</v>
      </c>
      <c r="J671" t="s">
        <v>367</v>
      </c>
      <c r="K671">
        <v>0</v>
      </c>
      <c r="L671" t="s">
        <v>255</v>
      </c>
      <c r="N671" t="s">
        <v>457</v>
      </c>
      <c r="O671" t="s">
        <v>367</v>
      </c>
      <c r="P671">
        <v>6.1165594166446659E-2</v>
      </c>
      <c r="Q671" t="s">
        <v>255</v>
      </c>
    </row>
    <row r="672" spans="9:17" x14ac:dyDescent="0.45">
      <c r="I672" t="s">
        <v>437</v>
      </c>
      <c r="J672" t="s">
        <v>368</v>
      </c>
      <c r="K672">
        <v>1.8070061575216881E-3</v>
      </c>
      <c r="L672" t="s">
        <v>255</v>
      </c>
      <c r="N672" t="s">
        <v>457</v>
      </c>
      <c r="O672" t="s">
        <v>368</v>
      </c>
      <c r="P672">
        <v>8.4567269015102219E-3</v>
      </c>
      <c r="Q672" t="s">
        <v>255</v>
      </c>
    </row>
    <row r="673" spans="9:17" x14ac:dyDescent="0.45">
      <c r="I673" t="s">
        <v>437</v>
      </c>
      <c r="J673" t="s">
        <v>369</v>
      </c>
      <c r="K673">
        <v>5.4897890567624187E-3</v>
      </c>
      <c r="L673" t="s">
        <v>255</v>
      </c>
      <c r="N673" t="s">
        <v>457</v>
      </c>
      <c r="O673" t="s">
        <v>369</v>
      </c>
      <c r="P673">
        <v>8.3196306900688334E-3</v>
      </c>
      <c r="Q673" t="s">
        <v>255</v>
      </c>
    </row>
    <row r="674" spans="9:17" x14ac:dyDescent="0.45">
      <c r="I674" t="s">
        <v>437</v>
      </c>
      <c r="J674" t="s">
        <v>370</v>
      </c>
      <c r="K674">
        <v>9.2031353921717355E-3</v>
      </c>
      <c r="L674" t="s">
        <v>255</v>
      </c>
      <c r="N674" t="s">
        <v>457</v>
      </c>
      <c r="O674" t="s">
        <v>370</v>
      </c>
      <c r="P674">
        <v>7.9162514995880246E-3</v>
      </c>
      <c r="Q674" t="s">
        <v>255</v>
      </c>
    </row>
    <row r="675" spans="9:17" x14ac:dyDescent="0.45">
      <c r="I675" t="s">
        <v>437</v>
      </c>
      <c r="J675" t="s">
        <v>371</v>
      </c>
      <c r="K675">
        <v>5.7990972638832114E-2</v>
      </c>
      <c r="L675" t="s">
        <v>255</v>
      </c>
      <c r="N675" t="s">
        <v>457</v>
      </c>
      <c r="O675" t="s">
        <v>371</v>
      </c>
      <c r="P675">
        <v>3.8683187279997165E-2</v>
      </c>
      <c r="Q675" t="s">
        <v>255</v>
      </c>
    </row>
    <row r="676" spans="9:17" x14ac:dyDescent="0.45">
      <c r="I676" t="s">
        <v>437</v>
      </c>
      <c r="J676" t="s">
        <v>372</v>
      </c>
      <c r="K676">
        <v>1.6444348843556722E-2</v>
      </c>
      <c r="L676" t="s">
        <v>255</v>
      </c>
      <c r="N676" t="s">
        <v>457</v>
      </c>
      <c r="O676" t="s">
        <v>372</v>
      </c>
      <c r="P676">
        <v>8.1021784063313673E-2</v>
      </c>
      <c r="Q676" t="s">
        <v>255</v>
      </c>
    </row>
    <row r="677" spans="9:17" x14ac:dyDescent="0.45">
      <c r="I677" t="s">
        <v>437</v>
      </c>
      <c r="J677" t="s">
        <v>375</v>
      </c>
      <c r="K677">
        <v>0</v>
      </c>
      <c r="L677" t="s">
        <v>255</v>
      </c>
      <c r="N677" t="s">
        <v>457</v>
      </c>
      <c r="O677" t="s">
        <v>375</v>
      </c>
      <c r="P677">
        <v>5.2982419919600253E-2</v>
      </c>
      <c r="Q677" t="s">
        <v>255</v>
      </c>
    </row>
    <row r="678" spans="9:17" x14ac:dyDescent="0.45">
      <c r="I678" t="s">
        <v>437</v>
      </c>
      <c r="J678" t="s">
        <v>376</v>
      </c>
      <c r="K678">
        <v>0</v>
      </c>
      <c r="L678" t="s">
        <v>255</v>
      </c>
      <c r="N678" t="s">
        <v>457</v>
      </c>
      <c r="O678" t="s">
        <v>376</v>
      </c>
      <c r="P678">
        <v>7.6609334017566279E-3</v>
      </c>
      <c r="Q678" t="s">
        <v>255</v>
      </c>
    </row>
    <row r="679" spans="9:17" x14ac:dyDescent="0.45">
      <c r="I679" t="s">
        <v>437</v>
      </c>
      <c r="J679" t="s">
        <v>377</v>
      </c>
      <c r="K679">
        <v>0</v>
      </c>
      <c r="L679" t="s">
        <v>255</v>
      </c>
      <c r="N679" t="s">
        <v>457</v>
      </c>
      <c r="O679" t="s">
        <v>377</v>
      </c>
      <c r="P679">
        <v>7.5518557440831637E-3</v>
      </c>
      <c r="Q679" t="s">
        <v>255</v>
      </c>
    </row>
    <row r="680" spans="9:17" x14ac:dyDescent="0.45">
      <c r="I680" t="s">
        <v>437</v>
      </c>
      <c r="J680" t="s">
        <v>378</v>
      </c>
      <c r="K680">
        <v>2.0069823192998704E-3</v>
      </c>
      <c r="L680" t="s">
        <v>255</v>
      </c>
      <c r="N680" t="s">
        <v>457</v>
      </c>
      <c r="O680" t="s">
        <v>378</v>
      </c>
      <c r="P680">
        <v>7.3797130482810593E-3</v>
      </c>
      <c r="Q680" t="s">
        <v>255</v>
      </c>
    </row>
    <row r="681" spans="9:17" x14ac:dyDescent="0.45">
      <c r="I681" t="s">
        <v>437</v>
      </c>
      <c r="J681" t="s">
        <v>379</v>
      </c>
      <c r="K681">
        <v>1.8528400985757455E-2</v>
      </c>
      <c r="L681" t="s">
        <v>255</v>
      </c>
      <c r="N681" t="s">
        <v>457</v>
      </c>
      <c r="O681" t="s">
        <v>379</v>
      </c>
      <c r="P681">
        <v>3.3918543159607864E-2</v>
      </c>
      <c r="Q681" t="s">
        <v>255</v>
      </c>
    </row>
    <row r="682" spans="9:17" x14ac:dyDescent="0.45">
      <c r="I682" t="s">
        <v>437</v>
      </c>
      <c r="J682" t="s">
        <v>380</v>
      </c>
      <c r="K682">
        <v>2.231930004507437E-3</v>
      </c>
      <c r="L682" t="s">
        <v>255</v>
      </c>
      <c r="N682" t="s">
        <v>457</v>
      </c>
      <c r="O682" t="s">
        <v>380</v>
      </c>
      <c r="P682">
        <v>6.6805515985079333E-2</v>
      </c>
      <c r="Q682" t="s">
        <v>255</v>
      </c>
    </row>
    <row r="683" spans="9:17" x14ac:dyDescent="0.45">
      <c r="I683" t="s">
        <v>438</v>
      </c>
      <c r="J683" t="s">
        <v>254</v>
      </c>
      <c r="K683">
        <v>0</v>
      </c>
      <c r="L683" t="s">
        <v>255</v>
      </c>
      <c r="N683" t="s">
        <v>458</v>
      </c>
      <c r="O683" t="s">
        <v>254</v>
      </c>
      <c r="P683">
        <v>2.9423916721790216E-2</v>
      </c>
      <c r="Q683" t="s">
        <v>255</v>
      </c>
    </row>
    <row r="684" spans="9:17" x14ac:dyDescent="0.45">
      <c r="I684" t="s">
        <v>438</v>
      </c>
      <c r="J684" t="s">
        <v>256</v>
      </c>
      <c r="K684">
        <v>0</v>
      </c>
      <c r="L684" t="s">
        <v>255</v>
      </c>
      <c r="N684" t="s">
        <v>458</v>
      </c>
      <c r="O684" t="s">
        <v>256</v>
      </c>
      <c r="P684">
        <v>4.2122155212003928E-3</v>
      </c>
      <c r="Q684" t="s">
        <v>255</v>
      </c>
    </row>
    <row r="685" spans="9:17" x14ac:dyDescent="0.45">
      <c r="I685" t="s">
        <v>438</v>
      </c>
      <c r="J685" t="s">
        <v>257</v>
      </c>
      <c r="K685">
        <v>0</v>
      </c>
      <c r="L685" t="s">
        <v>255</v>
      </c>
      <c r="N685" t="s">
        <v>458</v>
      </c>
      <c r="O685" t="s">
        <v>257</v>
      </c>
      <c r="P685">
        <v>4.2200434857686559E-3</v>
      </c>
      <c r="Q685" t="s">
        <v>255</v>
      </c>
    </row>
    <row r="686" spans="9:17" x14ac:dyDescent="0.45">
      <c r="I686" t="s">
        <v>438</v>
      </c>
      <c r="J686" t="s">
        <v>258</v>
      </c>
      <c r="K686">
        <v>1.093192403415634E-3</v>
      </c>
      <c r="L686" t="s">
        <v>255</v>
      </c>
      <c r="N686" t="s">
        <v>458</v>
      </c>
      <c r="O686" t="s">
        <v>258</v>
      </c>
      <c r="P686">
        <v>4.3888796654489347E-3</v>
      </c>
      <c r="Q686" t="s">
        <v>255</v>
      </c>
    </row>
    <row r="687" spans="9:17" x14ac:dyDescent="0.45">
      <c r="I687" t="s">
        <v>438</v>
      </c>
      <c r="J687" t="s">
        <v>259</v>
      </c>
      <c r="K687">
        <v>1.5581537238180719E-2</v>
      </c>
      <c r="L687" t="s">
        <v>255</v>
      </c>
      <c r="N687" t="s">
        <v>458</v>
      </c>
      <c r="O687" t="s">
        <v>259</v>
      </c>
      <c r="P687">
        <v>2.1337732404121696E-2</v>
      </c>
      <c r="Q687" t="s">
        <v>255</v>
      </c>
    </row>
    <row r="688" spans="9:17" x14ac:dyDescent="0.45">
      <c r="I688" t="s">
        <v>438</v>
      </c>
      <c r="J688" t="s">
        <v>260</v>
      </c>
      <c r="K688">
        <v>2.7518436082725581E-3</v>
      </c>
      <c r="L688" t="s">
        <v>255</v>
      </c>
      <c r="N688" t="s">
        <v>458</v>
      </c>
      <c r="O688" t="s">
        <v>260</v>
      </c>
      <c r="P688">
        <v>4.2409620273769301E-2</v>
      </c>
      <c r="Q688" t="s">
        <v>255</v>
      </c>
    </row>
    <row r="689" spans="9:17" x14ac:dyDescent="0.45">
      <c r="I689" t="s">
        <v>438</v>
      </c>
      <c r="J689" t="s">
        <v>287</v>
      </c>
      <c r="K689">
        <v>0</v>
      </c>
      <c r="L689" t="s">
        <v>255</v>
      </c>
      <c r="N689" t="s">
        <v>458</v>
      </c>
      <c r="O689" t="s">
        <v>287</v>
      </c>
      <c r="P689">
        <v>2.0540298824790172E-2</v>
      </c>
      <c r="Q689" t="s">
        <v>255</v>
      </c>
    </row>
    <row r="690" spans="9:17" x14ac:dyDescent="0.45">
      <c r="I690" t="s">
        <v>438</v>
      </c>
      <c r="J690" t="s">
        <v>288</v>
      </c>
      <c r="K690">
        <v>0</v>
      </c>
      <c r="L690" t="s">
        <v>255</v>
      </c>
      <c r="N690" t="s">
        <v>458</v>
      </c>
      <c r="O690" t="s">
        <v>288</v>
      </c>
      <c r="P690">
        <v>3.2230724548635908E-3</v>
      </c>
      <c r="Q690" t="s">
        <v>255</v>
      </c>
    </row>
    <row r="691" spans="9:17" x14ac:dyDescent="0.45">
      <c r="I691" t="s">
        <v>438</v>
      </c>
      <c r="J691" t="s">
        <v>289</v>
      </c>
      <c r="K691">
        <v>6.9967301731528803E-4</v>
      </c>
      <c r="L691" t="s">
        <v>255</v>
      </c>
      <c r="N691" t="s">
        <v>458</v>
      </c>
      <c r="O691" t="s">
        <v>289</v>
      </c>
      <c r="P691">
        <v>3.2599675920448861E-3</v>
      </c>
      <c r="Q691" t="s">
        <v>255</v>
      </c>
    </row>
    <row r="692" spans="9:17" x14ac:dyDescent="0.45">
      <c r="I692" t="s">
        <v>438</v>
      </c>
      <c r="J692" t="s">
        <v>290</v>
      </c>
      <c r="K692">
        <v>2.2309819243495075E-3</v>
      </c>
      <c r="L692" t="s">
        <v>255</v>
      </c>
      <c r="N692" t="s">
        <v>458</v>
      </c>
      <c r="O692" t="s">
        <v>290</v>
      </c>
      <c r="P692">
        <v>3.0542706812043104E-3</v>
      </c>
      <c r="Q692" t="s">
        <v>255</v>
      </c>
    </row>
    <row r="693" spans="9:17" x14ac:dyDescent="0.45">
      <c r="I693" t="s">
        <v>438</v>
      </c>
      <c r="J693" t="s">
        <v>291</v>
      </c>
      <c r="K693">
        <v>2.2917807241591925E-2</v>
      </c>
      <c r="L693" t="s">
        <v>255</v>
      </c>
      <c r="N693" t="s">
        <v>458</v>
      </c>
      <c r="O693" t="s">
        <v>291</v>
      </c>
      <c r="P693">
        <v>1.4244896127152669E-2</v>
      </c>
      <c r="Q693" t="s">
        <v>255</v>
      </c>
    </row>
    <row r="694" spans="9:17" x14ac:dyDescent="0.45">
      <c r="I694" t="s">
        <v>438</v>
      </c>
      <c r="J694" t="s">
        <v>292</v>
      </c>
      <c r="K694">
        <v>6.0667030854826562E-3</v>
      </c>
      <c r="L694" t="s">
        <v>255</v>
      </c>
      <c r="N694" t="s">
        <v>458</v>
      </c>
      <c r="O694" t="s">
        <v>292</v>
      </c>
      <c r="P694">
        <v>2.7670609761595716E-2</v>
      </c>
      <c r="Q694" t="s">
        <v>255</v>
      </c>
    </row>
    <row r="695" spans="9:17" x14ac:dyDescent="0.45">
      <c r="I695" t="s">
        <v>438</v>
      </c>
      <c r="J695" t="s">
        <v>319</v>
      </c>
      <c r="K695">
        <v>2.2293339827712874E-7</v>
      </c>
      <c r="L695" t="s">
        <v>255</v>
      </c>
      <c r="N695" t="s">
        <v>458</v>
      </c>
      <c r="O695" t="s">
        <v>319</v>
      </c>
      <c r="P695">
        <v>3.7671387000408715E-2</v>
      </c>
      <c r="Q695" t="s">
        <v>255</v>
      </c>
    </row>
    <row r="696" spans="9:17" x14ac:dyDescent="0.45">
      <c r="I696" t="s">
        <v>438</v>
      </c>
      <c r="J696" t="s">
        <v>320</v>
      </c>
      <c r="K696">
        <v>3.1996937966807721E-3</v>
      </c>
      <c r="L696" t="s">
        <v>255</v>
      </c>
      <c r="N696" t="s">
        <v>458</v>
      </c>
      <c r="O696" t="s">
        <v>320</v>
      </c>
      <c r="P696">
        <v>5.2459951513947247E-3</v>
      </c>
      <c r="Q696" t="s">
        <v>255</v>
      </c>
    </row>
    <row r="697" spans="9:17" x14ac:dyDescent="0.45">
      <c r="I697" t="s">
        <v>438</v>
      </c>
      <c r="J697" t="s">
        <v>321</v>
      </c>
      <c r="K697">
        <v>6.9619349209054998E-3</v>
      </c>
      <c r="L697" t="s">
        <v>255</v>
      </c>
      <c r="N697" t="s">
        <v>458</v>
      </c>
      <c r="O697" t="s">
        <v>321</v>
      </c>
      <c r="P697">
        <v>5.2645491462080226E-3</v>
      </c>
      <c r="Q697" t="s">
        <v>255</v>
      </c>
    </row>
    <row r="698" spans="9:17" x14ac:dyDescent="0.45">
      <c r="I698" t="s">
        <v>438</v>
      </c>
      <c r="J698" t="s">
        <v>322</v>
      </c>
      <c r="K698">
        <v>1.01942044916358E-2</v>
      </c>
      <c r="L698" t="s">
        <v>255</v>
      </c>
      <c r="N698" t="s">
        <v>458</v>
      </c>
      <c r="O698" t="s">
        <v>322</v>
      </c>
      <c r="P698">
        <v>5.1413417248129629E-3</v>
      </c>
      <c r="Q698" t="s">
        <v>255</v>
      </c>
    </row>
    <row r="699" spans="9:17" x14ac:dyDescent="0.45">
      <c r="I699" t="s">
        <v>438</v>
      </c>
      <c r="J699" t="s">
        <v>323</v>
      </c>
      <c r="K699">
        <v>5.9063088270011319E-2</v>
      </c>
      <c r="L699" t="s">
        <v>255</v>
      </c>
      <c r="N699" t="s">
        <v>458</v>
      </c>
      <c r="O699" t="s">
        <v>323</v>
      </c>
      <c r="P699">
        <v>2.7422836552998608E-2</v>
      </c>
      <c r="Q699" t="s">
        <v>255</v>
      </c>
    </row>
    <row r="700" spans="9:17" x14ac:dyDescent="0.45">
      <c r="I700" t="s">
        <v>438</v>
      </c>
      <c r="J700" t="s">
        <v>324</v>
      </c>
      <c r="K700">
        <v>2.6704173759978148E-2</v>
      </c>
      <c r="L700" t="s">
        <v>255</v>
      </c>
      <c r="N700" t="s">
        <v>458</v>
      </c>
      <c r="O700" t="s">
        <v>324</v>
      </c>
      <c r="P700">
        <v>5.1414667274472046E-2</v>
      </c>
      <c r="Q700" t="s">
        <v>255</v>
      </c>
    </row>
    <row r="701" spans="9:17" x14ac:dyDescent="0.45">
      <c r="I701" t="s">
        <v>438</v>
      </c>
      <c r="J701" t="s">
        <v>327</v>
      </c>
      <c r="K701">
        <v>3.0017554682543403E-3</v>
      </c>
      <c r="L701" t="s">
        <v>255</v>
      </c>
      <c r="N701" t="s">
        <v>458</v>
      </c>
      <c r="O701" t="s">
        <v>327</v>
      </c>
      <c r="P701">
        <v>1.9130539935576216E-2</v>
      </c>
      <c r="Q701" t="s">
        <v>255</v>
      </c>
    </row>
    <row r="702" spans="9:17" x14ac:dyDescent="0.45">
      <c r="I702" t="s">
        <v>438</v>
      </c>
      <c r="J702" t="s">
        <v>328</v>
      </c>
      <c r="K702">
        <v>5.8720106157250443E-3</v>
      </c>
      <c r="L702" t="s">
        <v>255</v>
      </c>
      <c r="N702" t="s">
        <v>458</v>
      </c>
      <c r="O702" t="s">
        <v>328</v>
      </c>
      <c r="P702">
        <v>2.3846205756641332E-3</v>
      </c>
      <c r="Q702" t="s">
        <v>255</v>
      </c>
    </row>
    <row r="703" spans="9:17" x14ac:dyDescent="0.45">
      <c r="I703" t="s">
        <v>438</v>
      </c>
      <c r="J703" t="s">
        <v>329</v>
      </c>
      <c r="K703">
        <v>8.5324643231814955E-3</v>
      </c>
      <c r="L703" t="s">
        <v>255</v>
      </c>
      <c r="N703" t="s">
        <v>458</v>
      </c>
      <c r="O703" t="s">
        <v>329</v>
      </c>
      <c r="P703">
        <v>2.0780300410959424E-3</v>
      </c>
      <c r="Q703" t="s">
        <v>255</v>
      </c>
    </row>
    <row r="704" spans="9:17" x14ac:dyDescent="0.45">
      <c r="I704" t="s">
        <v>438</v>
      </c>
      <c r="J704" t="s">
        <v>330</v>
      </c>
      <c r="K704">
        <v>1.0457497803990658E-2</v>
      </c>
      <c r="L704" t="s">
        <v>255</v>
      </c>
      <c r="N704" t="s">
        <v>458</v>
      </c>
      <c r="O704" t="s">
        <v>330</v>
      </c>
      <c r="P704">
        <v>2.250988553866727E-3</v>
      </c>
      <c r="Q704" t="s">
        <v>255</v>
      </c>
    </row>
    <row r="705" spans="9:17" x14ac:dyDescent="0.45">
      <c r="I705" t="s">
        <v>438</v>
      </c>
      <c r="J705" t="s">
        <v>331</v>
      </c>
      <c r="K705">
        <v>5.8047333444414588E-2</v>
      </c>
      <c r="L705" t="s">
        <v>255</v>
      </c>
      <c r="N705" t="s">
        <v>458</v>
      </c>
      <c r="O705" t="s">
        <v>331</v>
      </c>
      <c r="P705">
        <v>1.1377247884547257E-2</v>
      </c>
      <c r="Q705" t="s">
        <v>255</v>
      </c>
    </row>
    <row r="706" spans="9:17" x14ac:dyDescent="0.45">
      <c r="I706" t="s">
        <v>438</v>
      </c>
      <c r="J706" t="s">
        <v>332</v>
      </c>
      <c r="K706">
        <v>2.9333703621390338E-2</v>
      </c>
      <c r="L706" t="s">
        <v>255</v>
      </c>
      <c r="N706" t="s">
        <v>458</v>
      </c>
      <c r="O706" t="s">
        <v>332</v>
      </c>
      <c r="P706">
        <v>2.5616447105911742E-2</v>
      </c>
      <c r="Q706" t="s">
        <v>255</v>
      </c>
    </row>
    <row r="707" spans="9:17" x14ac:dyDescent="0.45">
      <c r="I707" t="s">
        <v>438</v>
      </c>
      <c r="J707" t="s">
        <v>359</v>
      </c>
      <c r="K707">
        <v>3.1468408423927494E-2</v>
      </c>
      <c r="L707" t="s">
        <v>255</v>
      </c>
      <c r="N707" t="s">
        <v>458</v>
      </c>
      <c r="O707" t="s">
        <v>359</v>
      </c>
      <c r="P707">
        <v>7.3885609748732678E-2</v>
      </c>
      <c r="Q707" t="s">
        <v>255</v>
      </c>
    </row>
    <row r="708" spans="9:17" x14ac:dyDescent="0.45">
      <c r="I708" t="s">
        <v>438</v>
      </c>
      <c r="J708" t="s">
        <v>360</v>
      </c>
      <c r="K708">
        <v>3.783366742685227E-2</v>
      </c>
      <c r="L708" t="s">
        <v>255</v>
      </c>
      <c r="N708" t="s">
        <v>458</v>
      </c>
      <c r="O708" t="s">
        <v>360</v>
      </c>
      <c r="P708">
        <v>1.0449754297865313E-2</v>
      </c>
      <c r="Q708" t="s">
        <v>255</v>
      </c>
    </row>
    <row r="709" spans="9:17" x14ac:dyDescent="0.45">
      <c r="I709" t="s">
        <v>438</v>
      </c>
      <c r="J709" t="s">
        <v>361</v>
      </c>
      <c r="K709">
        <v>4.7012289745061782E-2</v>
      </c>
      <c r="L709" t="s">
        <v>255</v>
      </c>
      <c r="N709" t="s">
        <v>458</v>
      </c>
      <c r="O709" t="s">
        <v>361</v>
      </c>
      <c r="P709">
        <v>1.1157867032631139E-2</v>
      </c>
      <c r="Q709" t="s">
        <v>255</v>
      </c>
    </row>
    <row r="710" spans="9:17" x14ac:dyDescent="0.45">
      <c r="I710" t="s">
        <v>438</v>
      </c>
      <c r="J710" t="s">
        <v>362</v>
      </c>
      <c r="K710">
        <v>5.5079204434285524E-2</v>
      </c>
      <c r="L710" t="s">
        <v>255</v>
      </c>
      <c r="N710" t="s">
        <v>458</v>
      </c>
      <c r="O710" t="s">
        <v>362</v>
      </c>
      <c r="P710">
        <v>1.1834008010150363E-2</v>
      </c>
      <c r="Q710" t="s">
        <v>255</v>
      </c>
    </row>
    <row r="711" spans="9:17" x14ac:dyDescent="0.45">
      <c r="I711" t="s">
        <v>438</v>
      </c>
      <c r="J711" t="s">
        <v>363</v>
      </c>
      <c r="K711">
        <v>0.28392593488393364</v>
      </c>
      <c r="L711" t="s">
        <v>255</v>
      </c>
      <c r="N711" t="s">
        <v>458</v>
      </c>
      <c r="O711" t="s">
        <v>363</v>
      </c>
      <c r="P711">
        <v>5.6103052374135813E-2</v>
      </c>
      <c r="Q711" t="s">
        <v>255</v>
      </c>
    </row>
    <row r="712" spans="9:17" x14ac:dyDescent="0.45">
      <c r="I712" t="s">
        <v>438</v>
      </c>
      <c r="J712" t="s">
        <v>364</v>
      </c>
      <c r="K712">
        <v>0.16977028608462141</v>
      </c>
      <c r="L712" t="s">
        <v>255</v>
      </c>
      <c r="N712" t="s">
        <v>458</v>
      </c>
      <c r="O712" t="s">
        <v>364</v>
      </c>
      <c r="P712">
        <v>0.10785403837508233</v>
      </c>
      <c r="Q712" t="s">
        <v>255</v>
      </c>
    </row>
    <row r="713" spans="9:17" x14ac:dyDescent="0.45">
      <c r="I713" t="s">
        <v>438</v>
      </c>
      <c r="J713" t="s">
        <v>367</v>
      </c>
      <c r="K713">
        <v>0</v>
      </c>
      <c r="L713" t="s">
        <v>255</v>
      </c>
      <c r="N713" t="s">
        <v>458</v>
      </c>
      <c r="O713" t="s">
        <v>367</v>
      </c>
      <c r="P713">
        <v>5.2191863861156172E-2</v>
      </c>
      <c r="Q713" t="s">
        <v>255</v>
      </c>
    </row>
    <row r="714" spans="9:17" x14ac:dyDescent="0.45">
      <c r="I714" t="s">
        <v>438</v>
      </c>
      <c r="J714" t="s">
        <v>368</v>
      </c>
      <c r="K714">
        <v>1.7920133469709603E-3</v>
      </c>
      <c r="L714" t="s">
        <v>255</v>
      </c>
      <c r="N714" t="s">
        <v>458</v>
      </c>
      <c r="O714" t="s">
        <v>368</v>
      </c>
      <c r="P714">
        <v>7.1422112663607311E-3</v>
      </c>
      <c r="Q714" t="s">
        <v>255</v>
      </c>
    </row>
    <row r="715" spans="9:17" x14ac:dyDescent="0.45">
      <c r="I715" t="s">
        <v>438</v>
      </c>
      <c r="J715" t="s">
        <v>369</v>
      </c>
      <c r="K715">
        <v>5.1070085420440049E-3</v>
      </c>
      <c r="L715" t="s">
        <v>255</v>
      </c>
      <c r="N715" t="s">
        <v>458</v>
      </c>
      <c r="O715" t="s">
        <v>369</v>
      </c>
      <c r="P715">
        <v>7.1660329956524035E-3</v>
      </c>
      <c r="Q715" t="s">
        <v>255</v>
      </c>
    </row>
    <row r="716" spans="9:17" x14ac:dyDescent="0.45">
      <c r="I716" t="s">
        <v>438</v>
      </c>
      <c r="J716" t="s">
        <v>370</v>
      </c>
      <c r="K716">
        <v>8.7337191031596328E-3</v>
      </c>
      <c r="L716" t="s">
        <v>255</v>
      </c>
      <c r="N716" t="s">
        <v>458</v>
      </c>
      <c r="O716" t="s">
        <v>370</v>
      </c>
      <c r="P716">
        <v>6.7746759974554628E-3</v>
      </c>
      <c r="Q716" t="s">
        <v>255</v>
      </c>
    </row>
    <row r="717" spans="9:17" x14ac:dyDescent="0.45">
      <c r="I717" t="s">
        <v>438</v>
      </c>
      <c r="J717" t="s">
        <v>371</v>
      </c>
      <c r="K717">
        <v>5.3720523374414027E-2</v>
      </c>
      <c r="L717" t="s">
        <v>255</v>
      </c>
      <c r="N717" t="s">
        <v>458</v>
      </c>
      <c r="O717" t="s">
        <v>371</v>
      </c>
      <c r="P717">
        <v>3.600633053103517E-2</v>
      </c>
      <c r="Q717" t="s">
        <v>255</v>
      </c>
    </row>
    <row r="718" spans="9:17" x14ac:dyDescent="0.45">
      <c r="I718" t="s">
        <v>438</v>
      </c>
      <c r="J718" t="s">
        <v>372</v>
      </c>
      <c r="K718">
        <v>1.3619044725283261E-2</v>
      </c>
      <c r="L718" t="s">
        <v>255</v>
      </c>
      <c r="N718" t="s">
        <v>458</v>
      </c>
      <c r="O718" t="s">
        <v>372</v>
      </c>
      <c r="P718">
        <v>8.1037997768231604E-2</v>
      </c>
      <c r="Q718" t="s">
        <v>255</v>
      </c>
    </row>
    <row r="719" spans="9:17" x14ac:dyDescent="0.45">
      <c r="I719" t="s">
        <v>438</v>
      </c>
      <c r="J719" t="s">
        <v>375</v>
      </c>
      <c r="K719">
        <v>0</v>
      </c>
      <c r="L719" t="s">
        <v>255</v>
      </c>
      <c r="N719" t="s">
        <v>458</v>
      </c>
      <c r="O719" t="s">
        <v>375</v>
      </c>
      <c r="P719">
        <v>5.1617998760501674E-2</v>
      </c>
      <c r="Q719" t="s">
        <v>255</v>
      </c>
    </row>
    <row r="720" spans="9:17" x14ac:dyDescent="0.45">
      <c r="I720" t="s">
        <v>438</v>
      </c>
      <c r="J720" t="s">
        <v>376</v>
      </c>
      <c r="K720">
        <v>0</v>
      </c>
      <c r="L720" t="s">
        <v>255</v>
      </c>
      <c r="N720" t="s">
        <v>458</v>
      </c>
      <c r="O720" t="s">
        <v>376</v>
      </c>
      <c r="P720">
        <v>7.2353481179312194E-3</v>
      </c>
      <c r="Q720" t="s">
        <v>255</v>
      </c>
    </row>
    <row r="721" spans="9:17" x14ac:dyDescent="0.45">
      <c r="I721" t="s">
        <v>438</v>
      </c>
      <c r="J721" t="s">
        <v>377</v>
      </c>
      <c r="K721">
        <v>0</v>
      </c>
      <c r="L721" t="s">
        <v>255</v>
      </c>
      <c r="N721" t="s">
        <v>458</v>
      </c>
      <c r="O721" t="s">
        <v>377</v>
      </c>
      <c r="P721">
        <v>7.1287714317957458E-3</v>
      </c>
      <c r="Q721" t="s">
        <v>255</v>
      </c>
    </row>
    <row r="722" spans="9:17" x14ac:dyDescent="0.45">
      <c r="I722" t="s">
        <v>438</v>
      </c>
      <c r="J722" t="s">
        <v>378</v>
      </c>
      <c r="K722">
        <v>1.747259268313945E-3</v>
      </c>
      <c r="L722" t="s">
        <v>255</v>
      </c>
      <c r="N722" t="s">
        <v>458</v>
      </c>
      <c r="O722" t="s">
        <v>378</v>
      </c>
      <c r="P722">
        <v>6.9105404842076217E-3</v>
      </c>
      <c r="Q722" t="s">
        <v>255</v>
      </c>
    </row>
    <row r="723" spans="9:17" x14ac:dyDescent="0.45">
      <c r="I723" t="s">
        <v>438</v>
      </c>
      <c r="J723" t="s">
        <v>379</v>
      </c>
      <c r="K723">
        <v>1.5934787050536803E-2</v>
      </c>
      <c r="L723" t="s">
        <v>255</v>
      </c>
      <c r="N723" t="s">
        <v>458</v>
      </c>
      <c r="O723" t="s">
        <v>379</v>
      </c>
      <c r="P723">
        <v>3.1017927554785552E-2</v>
      </c>
      <c r="Q723" t="s">
        <v>255</v>
      </c>
    </row>
    <row r="724" spans="9:17" x14ac:dyDescent="0.45">
      <c r="I724" t="s">
        <v>438</v>
      </c>
      <c r="J724" t="s">
        <v>380</v>
      </c>
      <c r="K724">
        <v>1.5460316224206868E-3</v>
      </c>
      <c r="L724" t="s">
        <v>255</v>
      </c>
      <c r="N724" t="s">
        <v>458</v>
      </c>
      <c r="O724" t="s">
        <v>380</v>
      </c>
      <c r="P724">
        <v>6.1501796931580623E-2</v>
      </c>
      <c r="Q724" t="s">
        <v>255</v>
      </c>
    </row>
    <row r="725" spans="9:17" x14ac:dyDescent="0.45">
      <c r="I725" t="s">
        <v>439</v>
      </c>
      <c r="J725" t="s">
        <v>254</v>
      </c>
      <c r="K725">
        <v>0</v>
      </c>
      <c r="L725" t="s">
        <v>255</v>
      </c>
      <c r="N725" t="s">
        <v>459</v>
      </c>
      <c r="O725" t="s">
        <v>254</v>
      </c>
      <c r="P725">
        <v>2.953237138076989E-2</v>
      </c>
      <c r="Q725" t="s">
        <v>255</v>
      </c>
    </row>
    <row r="726" spans="9:17" x14ac:dyDescent="0.45">
      <c r="I726" t="s">
        <v>439</v>
      </c>
      <c r="J726" t="s">
        <v>256</v>
      </c>
      <c r="K726">
        <v>0</v>
      </c>
      <c r="L726" t="s">
        <v>255</v>
      </c>
      <c r="N726" t="s">
        <v>459</v>
      </c>
      <c r="O726" t="s">
        <v>256</v>
      </c>
      <c r="P726">
        <v>4.4083851639179963E-3</v>
      </c>
      <c r="Q726" t="s">
        <v>255</v>
      </c>
    </row>
    <row r="727" spans="9:17" x14ac:dyDescent="0.45">
      <c r="I727" t="s">
        <v>439</v>
      </c>
      <c r="J727" t="s">
        <v>257</v>
      </c>
      <c r="K727">
        <v>5.5374046390516791E-7</v>
      </c>
      <c r="L727" t="s">
        <v>255</v>
      </c>
      <c r="N727" t="s">
        <v>459</v>
      </c>
      <c r="O727" t="s">
        <v>257</v>
      </c>
      <c r="P727">
        <v>4.4566874194880198E-3</v>
      </c>
      <c r="Q727" t="s">
        <v>255</v>
      </c>
    </row>
    <row r="728" spans="9:17" x14ac:dyDescent="0.45">
      <c r="I728" t="s">
        <v>439</v>
      </c>
      <c r="J728" t="s">
        <v>258</v>
      </c>
      <c r="K728">
        <v>1.5277850780288198E-3</v>
      </c>
      <c r="L728" t="s">
        <v>255</v>
      </c>
      <c r="N728" t="s">
        <v>459</v>
      </c>
      <c r="O728" t="s">
        <v>258</v>
      </c>
      <c r="P728">
        <v>4.4970533975520529E-3</v>
      </c>
      <c r="Q728" t="s">
        <v>255</v>
      </c>
    </row>
    <row r="729" spans="9:17" x14ac:dyDescent="0.45">
      <c r="I729" t="s">
        <v>439</v>
      </c>
      <c r="J729" t="s">
        <v>259</v>
      </c>
      <c r="K729">
        <v>1.7086422142733253E-2</v>
      </c>
      <c r="L729" t="s">
        <v>255</v>
      </c>
      <c r="N729" t="s">
        <v>459</v>
      </c>
      <c r="O729" t="s">
        <v>259</v>
      </c>
      <c r="P729">
        <v>2.231041234395852E-2</v>
      </c>
      <c r="Q729" t="s">
        <v>255</v>
      </c>
    </row>
    <row r="730" spans="9:17" x14ac:dyDescent="0.45">
      <c r="I730" t="s">
        <v>439</v>
      </c>
      <c r="J730" t="s">
        <v>260</v>
      </c>
      <c r="K730">
        <v>2.4365635120075068E-3</v>
      </c>
      <c r="L730" t="s">
        <v>255</v>
      </c>
      <c r="N730" t="s">
        <v>459</v>
      </c>
      <c r="O730" t="s">
        <v>260</v>
      </c>
      <c r="P730">
        <v>4.4175239745388929E-2</v>
      </c>
      <c r="Q730" t="s">
        <v>255</v>
      </c>
    </row>
    <row r="731" spans="9:17" x14ac:dyDescent="0.45">
      <c r="I731" t="s">
        <v>439</v>
      </c>
      <c r="J731" t="s">
        <v>287</v>
      </c>
      <c r="K731">
        <v>0</v>
      </c>
      <c r="L731" t="s">
        <v>255</v>
      </c>
      <c r="N731" t="s">
        <v>459</v>
      </c>
      <c r="O731" t="s">
        <v>287</v>
      </c>
      <c r="P731">
        <v>1.8801916941346843E-2</v>
      </c>
      <c r="Q731" t="s">
        <v>255</v>
      </c>
    </row>
    <row r="732" spans="9:17" x14ac:dyDescent="0.45">
      <c r="I732" t="s">
        <v>439</v>
      </c>
      <c r="J732" t="s">
        <v>288</v>
      </c>
      <c r="K732">
        <v>0</v>
      </c>
      <c r="L732" t="s">
        <v>255</v>
      </c>
      <c r="N732" t="s">
        <v>459</v>
      </c>
      <c r="O732" t="s">
        <v>288</v>
      </c>
      <c r="P732">
        <v>2.6466510796721685E-3</v>
      </c>
      <c r="Q732" t="s">
        <v>255</v>
      </c>
    </row>
    <row r="733" spans="9:17" x14ac:dyDescent="0.45">
      <c r="I733" t="s">
        <v>439</v>
      </c>
      <c r="J733" t="s">
        <v>289</v>
      </c>
      <c r="K733">
        <v>9.9273091455492467E-4</v>
      </c>
      <c r="L733" t="s">
        <v>255</v>
      </c>
      <c r="N733" t="s">
        <v>459</v>
      </c>
      <c r="O733" t="s">
        <v>289</v>
      </c>
      <c r="P733">
        <v>2.6182551821638095E-3</v>
      </c>
      <c r="Q733" t="s">
        <v>255</v>
      </c>
    </row>
    <row r="734" spans="9:17" x14ac:dyDescent="0.45">
      <c r="I734" t="s">
        <v>439</v>
      </c>
      <c r="J734" t="s">
        <v>290</v>
      </c>
      <c r="K734">
        <v>2.3626479228669281E-3</v>
      </c>
      <c r="L734" t="s">
        <v>255</v>
      </c>
      <c r="N734" t="s">
        <v>459</v>
      </c>
      <c r="O734" t="s">
        <v>290</v>
      </c>
      <c r="P734">
        <v>2.6219506083158678E-3</v>
      </c>
      <c r="Q734" t="s">
        <v>255</v>
      </c>
    </row>
    <row r="735" spans="9:17" x14ac:dyDescent="0.45">
      <c r="I735" t="s">
        <v>439</v>
      </c>
      <c r="J735" t="s">
        <v>291</v>
      </c>
      <c r="K735">
        <v>2.3061799670955879E-2</v>
      </c>
      <c r="L735" t="s">
        <v>255</v>
      </c>
      <c r="N735" t="s">
        <v>459</v>
      </c>
      <c r="O735" t="s">
        <v>291</v>
      </c>
      <c r="P735">
        <v>1.4308143991505998E-2</v>
      </c>
      <c r="Q735" t="s">
        <v>255</v>
      </c>
    </row>
    <row r="736" spans="9:17" x14ac:dyDescent="0.45">
      <c r="I736" t="s">
        <v>439</v>
      </c>
      <c r="J736" t="s">
        <v>292</v>
      </c>
      <c r="K736">
        <v>5.7679892051090533E-3</v>
      </c>
      <c r="L736" t="s">
        <v>255</v>
      </c>
      <c r="N736" t="s">
        <v>459</v>
      </c>
      <c r="O736" t="s">
        <v>292</v>
      </c>
      <c r="P736">
        <v>2.4662399739251741E-2</v>
      </c>
      <c r="Q736" t="s">
        <v>255</v>
      </c>
    </row>
    <row r="737" spans="9:17" x14ac:dyDescent="0.45">
      <c r="I737" t="s">
        <v>439</v>
      </c>
      <c r="J737" t="s">
        <v>319</v>
      </c>
      <c r="K737">
        <v>1.3263035001878469E-4</v>
      </c>
      <c r="L737" t="s">
        <v>255</v>
      </c>
      <c r="N737" t="s">
        <v>459</v>
      </c>
      <c r="O737" t="s">
        <v>319</v>
      </c>
      <c r="P737">
        <v>2.9176338752991981E-2</v>
      </c>
      <c r="Q737" t="s">
        <v>255</v>
      </c>
    </row>
    <row r="738" spans="9:17" x14ac:dyDescent="0.45">
      <c r="I738" t="s">
        <v>439</v>
      </c>
      <c r="J738" t="s">
        <v>320</v>
      </c>
      <c r="K738">
        <v>3.9140755557235726E-3</v>
      </c>
      <c r="L738" t="s">
        <v>255</v>
      </c>
      <c r="N738" t="s">
        <v>459</v>
      </c>
      <c r="O738" t="s">
        <v>320</v>
      </c>
      <c r="P738">
        <v>4.248688767475169E-3</v>
      </c>
      <c r="Q738" t="s">
        <v>255</v>
      </c>
    </row>
    <row r="739" spans="9:17" x14ac:dyDescent="0.45">
      <c r="I739" t="s">
        <v>439</v>
      </c>
      <c r="J739" t="s">
        <v>321</v>
      </c>
      <c r="K739">
        <v>6.9142560853623887E-3</v>
      </c>
      <c r="L739" t="s">
        <v>255</v>
      </c>
      <c r="N739" t="s">
        <v>459</v>
      </c>
      <c r="O739" t="s">
        <v>321</v>
      </c>
      <c r="P739">
        <v>4.2611298761985206E-3</v>
      </c>
      <c r="Q739" t="s">
        <v>255</v>
      </c>
    </row>
    <row r="740" spans="9:17" x14ac:dyDescent="0.45">
      <c r="I740" t="s">
        <v>439</v>
      </c>
      <c r="J740" t="s">
        <v>322</v>
      </c>
      <c r="K740">
        <v>9.4688709200727878E-3</v>
      </c>
      <c r="L740" t="s">
        <v>255</v>
      </c>
      <c r="N740" t="s">
        <v>459</v>
      </c>
      <c r="O740" t="s">
        <v>322</v>
      </c>
      <c r="P740">
        <v>4.4478414732422328E-3</v>
      </c>
      <c r="Q740" t="s">
        <v>255</v>
      </c>
    </row>
    <row r="741" spans="9:17" x14ac:dyDescent="0.45">
      <c r="I741" t="s">
        <v>439</v>
      </c>
      <c r="J741" t="s">
        <v>323</v>
      </c>
      <c r="K741">
        <v>5.4128028665017806E-2</v>
      </c>
      <c r="L741" t="s">
        <v>255</v>
      </c>
      <c r="N741" t="s">
        <v>459</v>
      </c>
      <c r="O741" t="s">
        <v>323</v>
      </c>
      <c r="P741">
        <v>2.3722522961629387E-2</v>
      </c>
      <c r="Q741" t="s">
        <v>255</v>
      </c>
    </row>
    <row r="742" spans="9:17" x14ac:dyDescent="0.45">
      <c r="I742" t="s">
        <v>439</v>
      </c>
      <c r="J742" t="s">
        <v>324</v>
      </c>
      <c r="K742">
        <v>2.2122656627164998E-2</v>
      </c>
      <c r="L742" t="s">
        <v>255</v>
      </c>
      <c r="N742" t="s">
        <v>459</v>
      </c>
      <c r="O742" t="s">
        <v>324</v>
      </c>
      <c r="P742">
        <v>4.4512964025794612E-2</v>
      </c>
      <c r="Q742" t="s">
        <v>255</v>
      </c>
    </row>
    <row r="743" spans="9:17" x14ac:dyDescent="0.45">
      <c r="I743" t="s">
        <v>439</v>
      </c>
      <c r="J743" t="s">
        <v>327</v>
      </c>
      <c r="K743">
        <v>3.7205998789976566E-3</v>
      </c>
      <c r="L743" t="s">
        <v>255</v>
      </c>
      <c r="N743" t="s">
        <v>459</v>
      </c>
      <c r="O743" t="s">
        <v>327</v>
      </c>
      <c r="P743">
        <v>1.7843087748948556E-2</v>
      </c>
      <c r="Q743" t="s">
        <v>255</v>
      </c>
    </row>
    <row r="744" spans="9:17" x14ac:dyDescent="0.45">
      <c r="I744" t="s">
        <v>439</v>
      </c>
      <c r="J744" t="s">
        <v>328</v>
      </c>
      <c r="K744">
        <v>6.1445087870520875E-3</v>
      </c>
      <c r="L744" t="s">
        <v>255</v>
      </c>
      <c r="N744" t="s">
        <v>459</v>
      </c>
      <c r="O744" t="s">
        <v>328</v>
      </c>
      <c r="P744">
        <v>2.2792003235234137E-3</v>
      </c>
      <c r="Q744" t="s">
        <v>255</v>
      </c>
    </row>
    <row r="745" spans="9:17" x14ac:dyDescent="0.45">
      <c r="I745" t="s">
        <v>439</v>
      </c>
      <c r="J745" t="s">
        <v>329</v>
      </c>
      <c r="K745">
        <v>8.933055154598666E-3</v>
      </c>
      <c r="L745" t="s">
        <v>255</v>
      </c>
      <c r="N745" t="s">
        <v>459</v>
      </c>
      <c r="O745" t="s">
        <v>329</v>
      </c>
      <c r="P745">
        <v>1.9784832146963888E-3</v>
      </c>
      <c r="Q745" t="s">
        <v>255</v>
      </c>
    </row>
    <row r="746" spans="9:17" x14ac:dyDescent="0.45">
      <c r="I746" t="s">
        <v>439</v>
      </c>
      <c r="J746" t="s">
        <v>330</v>
      </c>
      <c r="K746">
        <v>1.0210515975551905E-2</v>
      </c>
      <c r="L746" t="s">
        <v>255</v>
      </c>
      <c r="N746" t="s">
        <v>459</v>
      </c>
      <c r="O746" t="s">
        <v>330</v>
      </c>
      <c r="P746">
        <v>2.1042575993571173E-3</v>
      </c>
      <c r="Q746" t="s">
        <v>255</v>
      </c>
    </row>
    <row r="747" spans="9:17" x14ac:dyDescent="0.45">
      <c r="I747" t="s">
        <v>439</v>
      </c>
      <c r="J747" t="s">
        <v>331</v>
      </c>
      <c r="K747">
        <v>5.5743921138098819E-2</v>
      </c>
      <c r="L747" t="s">
        <v>255</v>
      </c>
      <c r="N747" t="s">
        <v>459</v>
      </c>
      <c r="O747" t="s">
        <v>331</v>
      </c>
      <c r="P747">
        <v>1.2429376170100573E-2</v>
      </c>
      <c r="Q747" t="s">
        <v>255</v>
      </c>
    </row>
    <row r="748" spans="9:17" x14ac:dyDescent="0.45">
      <c r="I748" t="s">
        <v>439</v>
      </c>
      <c r="J748" t="s">
        <v>332</v>
      </c>
      <c r="K748">
        <v>2.722075690758427E-2</v>
      </c>
      <c r="L748" t="s">
        <v>255</v>
      </c>
      <c r="N748" t="s">
        <v>459</v>
      </c>
      <c r="O748" t="s">
        <v>332</v>
      </c>
      <c r="P748">
        <v>2.6636090762899467E-2</v>
      </c>
      <c r="Q748" t="s">
        <v>255</v>
      </c>
    </row>
    <row r="749" spans="9:17" x14ac:dyDescent="0.45">
      <c r="I749" t="s">
        <v>439</v>
      </c>
      <c r="J749" t="s">
        <v>359</v>
      </c>
      <c r="K749">
        <v>3.5965259293733592E-2</v>
      </c>
      <c r="L749" t="s">
        <v>255</v>
      </c>
      <c r="N749" t="s">
        <v>459</v>
      </c>
      <c r="O749" t="s">
        <v>359</v>
      </c>
      <c r="P749">
        <v>8.7097433342684411E-2</v>
      </c>
      <c r="Q749" t="s">
        <v>255</v>
      </c>
    </row>
    <row r="750" spans="9:17" x14ac:dyDescent="0.45">
      <c r="I750" t="s">
        <v>439</v>
      </c>
      <c r="J750" t="s">
        <v>360</v>
      </c>
      <c r="K750">
        <v>4.0844880421960807E-2</v>
      </c>
      <c r="L750" t="s">
        <v>255</v>
      </c>
      <c r="N750" t="s">
        <v>459</v>
      </c>
      <c r="O750" t="s">
        <v>360</v>
      </c>
      <c r="P750">
        <v>1.1770134365984281E-2</v>
      </c>
      <c r="Q750" t="s">
        <v>255</v>
      </c>
    </row>
    <row r="751" spans="9:17" x14ac:dyDescent="0.45">
      <c r="I751" t="s">
        <v>439</v>
      </c>
      <c r="J751" t="s">
        <v>361</v>
      </c>
      <c r="K751">
        <v>4.8512155907550987E-2</v>
      </c>
      <c r="L751" t="s">
        <v>255</v>
      </c>
      <c r="N751" t="s">
        <v>459</v>
      </c>
      <c r="O751" t="s">
        <v>361</v>
      </c>
      <c r="P751">
        <v>1.1924180072538565E-2</v>
      </c>
      <c r="Q751" t="s">
        <v>255</v>
      </c>
    </row>
    <row r="752" spans="9:17" x14ac:dyDescent="0.45">
      <c r="I752" t="s">
        <v>439</v>
      </c>
      <c r="J752" t="s">
        <v>362</v>
      </c>
      <c r="K752">
        <v>5.6148383414211737E-2</v>
      </c>
      <c r="L752" t="s">
        <v>255</v>
      </c>
      <c r="N752" t="s">
        <v>459</v>
      </c>
      <c r="O752" t="s">
        <v>362</v>
      </c>
      <c r="P752">
        <v>1.2814571668677706E-2</v>
      </c>
      <c r="Q752" t="s">
        <v>255</v>
      </c>
    </row>
    <row r="753" spans="9:17" x14ac:dyDescent="0.45">
      <c r="I753" t="s">
        <v>439</v>
      </c>
      <c r="J753" t="s">
        <v>363</v>
      </c>
      <c r="K753">
        <v>0.28556926412733036</v>
      </c>
      <c r="L753" t="s">
        <v>255</v>
      </c>
      <c r="N753" t="s">
        <v>459</v>
      </c>
      <c r="O753" t="s">
        <v>363</v>
      </c>
      <c r="P753">
        <v>6.2991342393911839E-2</v>
      </c>
      <c r="Q753" t="s">
        <v>255</v>
      </c>
    </row>
    <row r="754" spans="9:17" x14ac:dyDescent="0.45">
      <c r="I754" t="s">
        <v>439</v>
      </c>
      <c r="J754" t="s">
        <v>364</v>
      </c>
      <c r="K754">
        <v>0.16545612411304667</v>
      </c>
      <c r="L754" t="s">
        <v>255</v>
      </c>
      <c r="N754" t="s">
        <v>459</v>
      </c>
      <c r="O754" t="s">
        <v>364</v>
      </c>
      <c r="P754">
        <v>0.10886590985050858</v>
      </c>
      <c r="Q754" t="s">
        <v>255</v>
      </c>
    </row>
    <row r="755" spans="9:17" x14ac:dyDescent="0.45">
      <c r="I755" t="s">
        <v>439</v>
      </c>
      <c r="J755" t="s">
        <v>367</v>
      </c>
      <c r="K755">
        <v>0</v>
      </c>
      <c r="L755" t="s">
        <v>255</v>
      </c>
      <c r="N755" t="s">
        <v>459</v>
      </c>
      <c r="O755" t="s">
        <v>367</v>
      </c>
      <c r="P755">
        <v>5.5828079174356643E-2</v>
      </c>
      <c r="Q755" t="s">
        <v>255</v>
      </c>
    </row>
    <row r="756" spans="9:17" x14ac:dyDescent="0.45">
      <c r="I756" t="s">
        <v>439</v>
      </c>
      <c r="J756" t="s">
        <v>368</v>
      </c>
      <c r="K756">
        <v>1.9083494130132668E-3</v>
      </c>
      <c r="L756" t="s">
        <v>255</v>
      </c>
      <c r="N756" t="s">
        <v>459</v>
      </c>
      <c r="O756" t="s">
        <v>368</v>
      </c>
      <c r="P756">
        <v>8.1712362100770791E-3</v>
      </c>
      <c r="Q756" t="s">
        <v>255</v>
      </c>
    </row>
    <row r="757" spans="9:17" x14ac:dyDescent="0.45">
      <c r="I757" t="s">
        <v>439</v>
      </c>
      <c r="J757" t="s">
        <v>369</v>
      </c>
      <c r="K757">
        <v>5.3836475086774414E-3</v>
      </c>
      <c r="L757" t="s">
        <v>255</v>
      </c>
      <c r="N757" t="s">
        <v>459</v>
      </c>
      <c r="O757" t="s">
        <v>369</v>
      </c>
      <c r="P757">
        <v>8.2480385646395687E-3</v>
      </c>
      <c r="Q757" t="s">
        <v>255</v>
      </c>
    </row>
    <row r="758" spans="9:17" x14ac:dyDescent="0.45">
      <c r="I758" t="s">
        <v>439</v>
      </c>
      <c r="J758" t="s">
        <v>370</v>
      </c>
      <c r="K758">
        <v>8.4173906098662342E-3</v>
      </c>
      <c r="L758" t="s">
        <v>255</v>
      </c>
      <c r="N758" t="s">
        <v>459</v>
      </c>
      <c r="O758" t="s">
        <v>370</v>
      </c>
      <c r="P758">
        <v>8.4419191812464267E-3</v>
      </c>
      <c r="Q758" t="s">
        <v>255</v>
      </c>
    </row>
    <row r="759" spans="9:17" x14ac:dyDescent="0.45">
      <c r="I759" t="s">
        <v>439</v>
      </c>
      <c r="J759" t="s">
        <v>371</v>
      </c>
      <c r="K759">
        <v>5.5561708531250011E-2</v>
      </c>
      <c r="L759" t="s">
        <v>255</v>
      </c>
      <c r="N759" t="s">
        <v>459</v>
      </c>
      <c r="O759" t="s">
        <v>371</v>
      </c>
      <c r="P759">
        <v>4.244836960471244E-2</v>
      </c>
      <c r="Q759" t="s">
        <v>255</v>
      </c>
    </row>
    <row r="760" spans="9:17" x14ac:dyDescent="0.45">
      <c r="I760" t="s">
        <v>439</v>
      </c>
      <c r="J760" t="s">
        <v>372</v>
      </c>
      <c r="K760">
        <v>1.3330038055595491E-2</v>
      </c>
      <c r="L760" t="s">
        <v>255</v>
      </c>
      <c r="N760" t="s">
        <v>459</v>
      </c>
      <c r="O760" t="s">
        <v>372</v>
      </c>
      <c r="P760">
        <v>8.3278438761958354E-2</v>
      </c>
      <c r="Q760" t="s">
        <v>255</v>
      </c>
    </row>
    <row r="761" spans="9:17" x14ac:dyDescent="0.45">
      <c r="I761" t="s">
        <v>439</v>
      </c>
      <c r="J761" t="s">
        <v>375</v>
      </c>
      <c r="K761">
        <v>0</v>
      </c>
      <c r="L761" t="s">
        <v>255</v>
      </c>
      <c r="N761" t="s">
        <v>459</v>
      </c>
      <c r="O761" t="s">
        <v>375</v>
      </c>
      <c r="P761">
        <v>4.2234889720273207E-2</v>
      </c>
      <c r="Q761" t="s">
        <v>255</v>
      </c>
    </row>
    <row r="762" spans="9:17" x14ac:dyDescent="0.45">
      <c r="I762" t="s">
        <v>439</v>
      </c>
      <c r="J762" t="s">
        <v>376</v>
      </c>
      <c r="K762">
        <v>0</v>
      </c>
      <c r="L762" t="s">
        <v>255</v>
      </c>
      <c r="N762" t="s">
        <v>459</v>
      </c>
      <c r="O762" t="s">
        <v>376</v>
      </c>
      <c r="P762">
        <v>5.9164261740664156E-3</v>
      </c>
      <c r="Q762" t="s">
        <v>255</v>
      </c>
    </row>
    <row r="763" spans="9:17" x14ac:dyDescent="0.45">
      <c r="I763" t="s">
        <v>439</v>
      </c>
      <c r="J763" t="s">
        <v>377</v>
      </c>
      <c r="K763">
        <v>0</v>
      </c>
      <c r="L763" t="s">
        <v>255</v>
      </c>
      <c r="N763" t="s">
        <v>459</v>
      </c>
      <c r="O763" t="s">
        <v>377</v>
      </c>
      <c r="P763">
        <v>6.0655558221804325E-3</v>
      </c>
      <c r="Q763" t="s">
        <v>255</v>
      </c>
    </row>
    <row r="764" spans="9:17" x14ac:dyDescent="0.45">
      <c r="I764" t="s">
        <v>439</v>
      </c>
      <c r="J764" t="s">
        <v>378</v>
      </c>
      <c r="K764">
        <v>1.7215993143057798E-3</v>
      </c>
      <c r="L764" t="s">
        <v>255</v>
      </c>
      <c r="N764" t="s">
        <v>459</v>
      </c>
      <c r="O764" t="s">
        <v>378</v>
      </c>
      <c r="P764">
        <v>6.1743745227984502E-3</v>
      </c>
      <c r="Q764" t="s">
        <v>255</v>
      </c>
    </row>
    <row r="765" spans="9:17" x14ac:dyDescent="0.45">
      <c r="I765" t="s">
        <v>439</v>
      </c>
      <c r="J765" t="s">
        <v>379</v>
      </c>
      <c r="K765">
        <v>1.7613995359352725E-2</v>
      </c>
      <c r="L765" t="s">
        <v>255</v>
      </c>
      <c r="N765" t="s">
        <v>459</v>
      </c>
      <c r="O765" t="s">
        <v>379</v>
      </c>
      <c r="P765">
        <v>2.8895496279113086E-2</v>
      </c>
      <c r="Q765" t="s">
        <v>255</v>
      </c>
    </row>
    <row r="766" spans="9:17" x14ac:dyDescent="0.45">
      <c r="I766" t="s">
        <v>439</v>
      </c>
      <c r="J766" t="s">
        <v>380</v>
      </c>
      <c r="K766">
        <v>1.6768356981382382E-3</v>
      </c>
      <c r="L766" t="s">
        <v>255</v>
      </c>
      <c r="N766" t="s">
        <v>459</v>
      </c>
      <c r="O766" t="s">
        <v>380</v>
      </c>
      <c r="P766">
        <v>6.0154155620082986E-2</v>
      </c>
      <c r="Q766" t="s">
        <v>255</v>
      </c>
    </row>
    <row r="767" spans="9:17" x14ac:dyDescent="0.45">
      <c r="I767" t="s">
        <v>440</v>
      </c>
      <c r="J767" t="s">
        <v>254</v>
      </c>
      <c r="K767">
        <v>0</v>
      </c>
      <c r="L767" t="s">
        <v>255</v>
      </c>
      <c r="N767" t="s">
        <v>460</v>
      </c>
      <c r="O767" t="s">
        <v>254</v>
      </c>
      <c r="P767">
        <v>3.3879962386422581E-2</v>
      </c>
      <c r="Q767" t="s">
        <v>255</v>
      </c>
    </row>
    <row r="768" spans="9:17" x14ac:dyDescent="0.45">
      <c r="I768" t="s">
        <v>440</v>
      </c>
      <c r="J768" t="s">
        <v>256</v>
      </c>
      <c r="K768">
        <v>0</v>
      </c>
      <c r="L768" t="s">
        <v>255</v>
      </c>
      <c r="N768" t="s">
        <v>460</v>
      </c>
      <c r="O768" t="s">
        <v>256</v>
      </c>
      <c r="P768">
        <v>5.1531653427378636E-3</v>
      </c>
      <c r="Q768" t="s">
        <v>255</v>
      </c>
    </row>
    <row r="769" spans="9:17" x14ac:dyDescent="0.45">
      <c r="I769" t="s">
        <v>440</v>
      </c>
      <c r="J769" t="s">
        <v>257</v>
      </c>
      <c r="K769">
        <v>4.1412117322455498E-5</v>
      </c>
      <c r="L769" t="s">
        <v>255</v>
      </c>
      <c r="N769" t="s">
        <v>460</v>
      </c>
      <c r="O769" t="s">
        <v>257</v>
      </c>
      <c r="P769">
        <v>5.152097531444912E-3</v>
      </c>
      <c r="Q769" t="s">
        <v>255</v>
      </c>
    </row>
    <row r="770" spans="9:17" x14ac:dyDescent="0.45">
      <c r="I770" t="s">
        <v>440</v>
      </c>
      <c r="J770" t="s">
        <v>258</v>
      </c>
      <c r="K770">
        <v>1.8437308096409225E-3</v>
      </c>
      <c r="L770" t="s">
        <v>255</v>
      </c>
      <c r="N770" t="s">
        <v>460</v>
      </c>
      <c r="O770" t="s">
        <v>258</v>
      </c>
      <c r="P770">
        <v>5.2771495949912178E-3</v>
      </c>
      <c r="Q770" t="s">
        <v>255</v>
      </c>
    </row>
    <row r="771" spans="9:17" x14ac:dyDescent="0.45">
      <c r="I771" t="s">
        <v>440</v>
      </c>
      <c r="J771" t="s">
        <v>259</v>
      </c>
      <c r="K771">
        <v>1.9207482735149072E-2</v>
      </c>
      <c r="L771" t="s">
        <v>255</v>
      </c>
      <c r="N771" t="s">
        <v>460</v>
      </c>
      <c r="O771" t="s">
        <v>259</v>
      </c>
      <c r="P771">
        <v>2.5065413929834603E-2</v>
      </c>
      <c r="Q771" t="s">
        <v>255</v>
      </c>
    </row>
    <row r="772" spans="9:17" x14ac:dyDescent="0.45">
      <c r="I772" t="s">
        <v>440</v>
      </c>
      <c r="J772" t="s">
        <v>260</v>
      </c>
      <c r="K772">
        <v>3.1069803982507493E-3</v>
      </c>
      <c r="L772" t="s">
        <v>255</v>
      </c>
      <c r="N772" t="s">
        <v>460</v>
      </c>
      <c r="O772" t="s">
        <v>260</v>
      </c>
      <c r="P772">
        <v>4.7560312582993571E-2</v>
      </c>
      <c r="Q772" t="s">
        <v>255</v>
      </c>
    </row>
    <row r="773" spans="9:17" x14ac:dyDescent="0.45">
      <c r="I773" t="s">
        <v>440</v>
      </c>
      <c r="J773" t="s">
        <v>287</v>
      </c>
      <c r="K773">
        <v>0</v>
      </c>
      <c r="L773" t="s">
        <v>255</v>
      </c>
      <c r="N773" t="s">
        <v>460</v>
      </c>
      <c r="O773" t="s">
        <v>287</v>
      </c>
      <c r="P773">
        <v>2.2024929844302335E-2</v>
      </c>
      <c r="Q773" t="s">
        <v>255</v>
      </c>
    </row>
    <row r="774" spans="9:17" x14ac:dyDescent="0.45">
      <c r="I774" t="s">
        <v>440</v>
      </c>
      <c r="J774" t="s">
        <v>288</v>
      </c>
      <c r="K774">
        <v>0</v>
      </c>
      <c r="L774" t="s">
        <v>255</v>
      </c>
      <c r="N774" t="s">
        <v>460</v>
      </c>
      <c r="O774" t="s">
        <v>288</v>
      </c>
      <c r="P774">
        <v>3.4101103121263964E-3</v>
      </c>
      <c r="Q774" t="s">
        <v>255</v>
      </c>
    </row>
    <row r="775" spans="9:17" x14ac:dyDescent="0.45">
      <c r="I775" t="s">
        <v>440</v>
      </c>
      <c r="J775" t="s">
        <v>289</v>
      </c>
      <c r="K775">
        <v>1.2364688452098243E-3</v>
      </c>
      <c r="L775" t="s">
        <v>255</v>
      </c>
      <c r="N775" t="s">
        <v>460</v>
      </c>
      <c r="O775" t="s">
        <v>289</v>
      </c>
      <c r="P775">
        <v>3.3450432924174386E-3</v>
      </c>
      <c r="Q775" t="s">
        <v>255</v>
      </c>
    </row>
    <row r="776" spans="9:17" x14ac:dyDescent="0.45">
      <c r="I776" t="s">
        <v>440</v>
      </c>
      <c r="J776" t="s">
        <v>290</v>
      </c>
      <c r="K776">
        <v>2.7461471315309385E-3</v>
      </c>
      <c r="L776" t="s">
        <v>255</v>
      </c>
      <c r="N776" t="s">
        <v>460</v>
      </c>
      <c r="O776" t="s">
        <v>290</v>
      </c>
      <c r="P776">
        <v>3.2562421430251411E-3</v>
      </c>
      <c r="Q776" t="s">
        <v>255</v>
      </c>
    </row>
    <row r="777" spans="9:17" x14ac:dyDescent="0.45">
      <c r="I777" t="s">
        <v>440</v>
      </c>
      <c r="J777" t="s">
        <v>291</v>
      </c>
      <c r="K777">
        <v>2.4577259366131105E-2</v>
      </c>
      <c r="L777" t="s">
        <v>255</v>
      </c>
      <c r="N777" t="s">
        <v>460</v>
      </c>
      <c r="O777" t="s">
        <v>291</v>
      </c>
      <c r="P777">
        <v>1.5710339476968184E-2</v>
      </c>
      <c r="Q777" t="s">
        <v>255</v>
      </c>
    </row>
    <row r="778" spans="9:17" x14ac:dyDescent="0.45">
      <c r="I778" t="s">
        <v>440</v>
      </c>
      <c r="J778" t="s">
        <v>292</v>
      </c>
      <c r="K778">
        <v>6.3101566986593092E-3</v>
      </c>
      <c r="L778" t="s">
        <v>255</v>
      </c>
      <c r="N778" t="s">
        <v>460</v>
      </c>
      <c r="O778" t="s">
        <v>292</v>
      </c>
      <c r="P778">
        <v>3.0970812646881365E-2</v>
      </c>
      <c r="Q778" t="s">
        <v>255</v>
      </c>
    </row>
    <row r="779" spans="9:17" x14ac:dyDescent="0.45">
      <c r="I779" t="s">
        <v>440</v>
      </c>
      <c r="J779" t="s">
        <v>319</v>
      </c>
      <c r="K779">
        <v>1.0538761618277418E-4</v>
      </c>
      <c r="L779" t="s">
        <v>255</v>
      </c>
      <c r="N779" t="s">
        <v>460</v>
      </c>
      <c r="O779" t="s">
        <v>319</v>
      </c>
      <c r="P779">
        <v>3.4812155893268193E-2</v>
      </c>
      <c r="Q779" t="s">
        <v>255</v>
      </c>
    </row>
    <row r="780" spans="9:17" x14ac:dyDescent="0.45">
      <c r="I780" t="s">
        <v>440</v>
      </c>
      <c r="J780" t="s">
        <v>320</v>
      </c>
      <c r="K780">
        <v>3.6981606305790033E-3</v>
      </c>
      <c r="L780" t="s">
        <v>255</v>
      </c>
      <c r="N780" t="s">
        <v>460</v>
      </c>
      <c r="O780" t="s">
        <v>320</v>
      </c>
      <c r="P780">
        <v>4.6984583414648442E-3</v>
      </c>
      <c r="Q780" t="s">
        <v>255</v>
      </c>
    </row>
    <row r="781" spans="9:17" x14ac:dyDescent="0.45">
      <c r="I781" t="s">
        <v>440</v>
      </c>
      <c r="J781" t="s">
        <v>321</v>
      </c>
      <c r="K781">
        <v>6.2174981046171154E-3</v>
      </c>
      <c r="L781" t="s">
        <v>255</v>
      </c>
      <c r="N781" t="s">
        <v>460</v>
      </c>
      <c r="O781" t="s">
        <v>321</v>
      </c>
      <c r="P781">
        <v>4.5232146215706086E-3</v>
      </c>
      <c r="Q781" t="s">
        <v>255</v>
      </c>
    </row>
    <row r="782" spans="9:17" x14ac:dyDescent="0.45">
      <c r="I782" t="s">
        <v>440</v>
      </c>
      <c r="J782" t="s">
        <v>322</v>
      </c>
      <c r="K782">
        <v>8.4925196613690468E-3</v>
      </c>
      <c r="L782" t="s">
        <v>255</v>
      </c>
      <c r="N782" t="s">
        <v>460</v>
      </c>
      <c r="O782" t="s">
        <v>322</v>
      </c>
      <c r="P782">
        <v>4.2935439180126819E-3</v>
      </c>
      <c r="Q782" t="s">
        <v>255</v>
      </c>
    </row>
    <row r="783" spans="9:17" x14ac:dyDescent="0.45">
      <c r="I783" t="s">
        <v>440</v>
      </c>
      <c r="J783" t="s">
        <v>323</v>
      </c>
      <c r="K783">
        <v>4.9665845258578006E-2</v>
      </c>
      <c r="L783" t="s">
        <v>255</v>
      </c>
      <c r="N783" t="s">
        <v>460</v>
      </c>
      <c r="O783" t="s">
        <v>323</v>
      </c>
      <c r="P783">
        <v>2.1723800730144936E-2</v>
      </c>
      <c r="Q783" t="s">
        <v>255</v>
      </c>
    </row>
    <row r="784" spans="9:17" x14ac:dyDescent="0.45">
      <c r="I784" t="s">
        <v>440</v>
      </c>
      <c r="J784" t="s">
        <v>324</v>
      </c>
      <c r="K784">
        <v>2.0361240506301521E-2</v>
      </c>
      <c r="L784" t="s">
        <v>255</v>
      </c>
      <c r="N784" t="s">
        <v>460</v>
      </c>
      <c r="O784" t="s">
        <v>324</v>
      </c>
      <c r="P784">
        <v>4.8270410074800936E-2</v>
      </c>
      <c r="Q784" t="s">
        <v>255</v>
      </c>
    </row>
    <row r="785" spans="9:17" x14ac:dyDescent="0.45">
      <c r="I785" t="s">
        <v>440</v>
      </c>
      <c r="J785" t="s">
        <v>327</v>
      </c>
      <c r="K785">
        <v>3.507552071730053E-3</v>
      </c>
      <c r="L785" t="s">
        <v>255</v>
      </c>
      <c r="N785" t="s">
        <v>460</v>
      </c>
      <c r="O785" t="s">
        <v>327</v>
      </c>
      <c r="P785">
        <v>2.2181607836231944E-2</v>
      </c>
      <c r="Q785" t="s">
        <v>255</v>
      </c>
    </row>
    <row r="786" spans="9:17" x14ac:dyDescent="0.45">
      <c r="I786" t="s">
        <v>440</v>
      </c>
      <c r="J786" t="s">
        <v>328</v>
      </c>
      <c r="K786">
        <v>6.4293375594087661E-3</v>
      </c>
      <c r="L786" t="s">
        <v>255</v>
      </c>
      <c r="N786" t="s">
        <v>460</v>
      </c>
      <c r="O786" t="s">
        <v>328</v>
      </c>
      <c r="P786">
        <v>2.3039906710729157E-3</v>
      </c>
      <c r="Q786" t="s">
        <v>255</v>
      </c>
    </row>
    <row r="787" spans="9:17" x14ac:dyDescent="0.45">
      <c r="I787" t="s">
        <v>440</v>
      </c>
      <c r="J787" t="s">
        <v>329</v>
      </c>
      <c r="K787">
        <v>8.95968973118055E-3</v>
      </c>
      <c r="L787" t="s">
        <v>255</v>
      </c>
      <c r="N787" t="s">
        <v>460</v>
      </c>
      <c r="O787" t="s">
        <v>329</v>
      </c>
      <c r="P787">
        <v>1.8706614330280412E-3</v>
      </c>
      <c r="Q787" t="s">
        <v>255</v>
      </c>
    </row>
    <row r="788" spans="9:17" x14ac:dyDescent="0.45">
      <c r="I788" t="s">
        <v>440</v>
      </c>
      <c r="J788" t="s">
        <v>330</v>
      </c>
      <c r="K788">
        <v>1.0666410345022298E-2</v>
      </c>
      <c r="L788" t="s">
        <v>255</v>
      </c>
      <c r="N788" t="s">
        <v>460</v>
      </c>
      <c r="O788" t="s">
        <v>330</v>
      </c>
      <c r="P788">
        <v>1.9313230226445659E-3</v>
      </c>
      <c r="Q788" t="s">
        <v>255</v>
      </c>
    </row>
    <row r="789" spans="9:17" x14ac:dyDescent="0.45">
      <c r="I789" t="s">
        <v>440</v>
      </c>
      <c r="J789" t="s">
        <v>331</v>
      </c>
      <c r="K789">
        <v>5.7660236998444567E-2</v>
      </c>
      <c r="L789" t="s">
        <v>255</v>
      </c>
      <c r="N789" t="s">
        <v>460</v>
      </c>
      <c r="O789" t="s">
        <v>331</v>
      </c>
      <c r="P789">
        <v>1.0640065042543678E-2</v>
      </c>
      <c r="Q789" t="s">
        <v>255</v>
      </c>
    </row>
    <row r="790" spans="9:17" x14ac:dyDescent="0.45">
      <c r="I790" t="s">
        <v>440</v>
      </c>
      <c r="J790" t="s">
        <v>332</v>
      </c>
      <c r="K790">
        <v>2.8156433451871559E-2</v>
      </c>
      <c r="L790" t="s">
        <v>255</v>
      </c>
      <c r="N790" t="s">
        <v>460</v>
      </c>
      <c r="O790" t="s">
        <v>332</v>
      </c>
      <c r="P790">
        <v>2.707492872379488E-2</v>
      </c>
      <c r="Q790" t="s">
        <v>255</v>
      </c>
    </row>
    <row r="791" spans="9:17" x14ac:dyDescent="0.45">
      <c r="I791" t="s">
        <v>440</v>
      </c>
      <c r="J791" t="s">
        <v>359</v>
      </c>
      <c r="K791">
        <v>3.334857661705308E-2</v>
      </c>
      <c r="L791" t="s">
        <v>255</v>
      </c>
      <c r="N791" t="s">
        <v>460</v>
      </c>
      <c r="O791" t="s">
        <v>359</v>
      </c>
      <c r="P791">
        <v>8.3819938543740466E-2</v>
      </c>
      <c r="Q791" t="s">
        <v>255</v>
      </c>
    </row>
    <row r="792" spans="9:17" x14ac:dyDescent="0.45">
      <c r="I792" t="s">
        <v>440</v>
      </c>
      <c r="J792" t="s">
        <v>360</v>
      </c>
      <c r="K792">
        <v>3.9500602273423377E-2</v>
      </c>
      <c r="L792" t="s">
        <v>255</v>
      </c>
      <c r="N792" t="s">
        <v>460</v>
      </c>
      <c r="O792" t="s">
        <v>360</v>
      </c>
      <c r="P792">
        <v>9.72036207211E-3</v>
      </c>
      <c r="Q792" t="s">
        <v>255</v>
      </c>
    </row>
    <row r="793" spans="9:17" x14ac:dyDescent="0.45">
      <c r="I793" t="s">
        <v>440</v>
      </c>
      <c r="J793" t="s">
        <v>361</v>
      </c>
      <c r="K793">
        <v>4.7367752272097628E-2</v>
      </c>
      <c r="L793" t="s">
        <v>255</v>
      </c>
      <c r="N793" t="s">
        <v>460</v>
      </c>
      <c r="O793" t="s">
        <v>361</v>
      </c>
      <c r="P793">
        <v>9.4793015695050775E-3</v>
      </c>
      <c r="Q793" t="s">
        <v>255</v>
      </c>
    </row>
    <row r="794" spans="9:17" x14ac:dyDescent="0.45">
      <c r="I794" t="s">
        <v>440</v>
      </c>
      <c r="J794" t="s">
        <v>362</v>
      </c>
      <c r="K794">
        <v>5.5929493729841136E-2</v>
      </c>
      <c r="L794" t="s">
        <v>255</v>
      </c>
      <c r="N794" t="s">
        <v>460</v>
      </c>
      <c r="O794" t="s">
        <v>362</v>
      </c>
      <c r="P794">
        <v>1.0221367480339045E-2</v>
      </c>
      <c r="Q794" t="s">
        <v>255</v>
      </c>
    </row>
    <row r="795" spans="9:17" x14ac:dyDescent="0.45">
      <c r="I795" t="s">
        <v>440</v>
      </c>
      <c r="J795" t="s">
        <v>363</v>
      </c>
      <c r="K795">
        <v>0.2832642680736997</v>
      </c>
      <c r="L795" t="s">
        <v>255</v>
      </c>
      <c r="N795" t="s">
        <v>460</v>
      </c>
      <c r="O795" t="s">
        <v>363</v>
      </c>
      <c r="P795">
        <v>5.1150964415468674E-2</v>
      </c>
      <c r="Q795" t="s">
        <v>255</v>
      </c>
    </row>
    <row r="796" spans="9:17" x14ac:dyDescent="0.45">
      <c r="I796" t="s">
        <v>440</v>
      </c>
      <c r="J796" t="s">
        <v>364</v>
      </c>
      <c r="K796">
        <v>0.15981061739128763</v>
      </c>
      <c r="L796" t="s">
        <v>255</v>
      </c>
      <c r="N796" t="s">
        <v>460</v>
      </c>
      <c r="O796" t="s">
        <v>364</v>
      </c>
      <c r="P796">
        <v>0.10932374248726391</v>
      </c>
      <c r="Q796" t="s">
        <v>255</v>
      </c>
    </row>
    <row r="797" spans="9:17" x14ac:dyDescent="0.45">
      <c r="I797" t="s">
        <v>440</v>
      </c>
      <c r="J797" t="s">
        <v>367</v>
      </c>
      <c r="K797">
        <v>0</v>
      </c>
      <c r="L797" t="s">
        <v>255</v>
      </c>
      <c r="N797" t="s">
        <v>460</v>
      </c>
      <c r="O797" t="s">
        <v>367</v>
      </c>
      <c r="P797">
        <v>5.2526656332094301E-2</v>
      </c>
      <c r="Q797" t="s">
        <v>255</v>
      </c>
    </row>
    <row r="798" spans="9:17" x14ac:dyDescent="0.45">
      <c r="I798" t="s">
        <v>440</v>
      </c>
      <c r="J798" t="s">
        <v>368</v>
      </c>
      <c r="K798">
        <v>2.2350233326568123E-3</v>
      </c>
      <c r="L798" t="s">
        <v>255</v>
      </c>
      <c r="N798" t="s">
        <v>460</v>
      </c>
      <c r="O798" t="s">
        <v>368</v>
      </c>
      <c r="P798">
        <v>7.2191921719043529E-3</v>
      </c>
      <c r="Q798" t="s">
        <v>255</v>
      </c>
    </row>
    <row r="799" spans="9:17" x14ac:dyDescent="0.45">
      <c r="I799" t="s">
        <v>440</v>
      </c>
      <c r="J799" t="s">
        <v>369</v>
      </c>
      <c r="K799">
        <v>5.8619410027438814E-3</v>
      </c>
      <c r="L799" t="s">
        <v>255</v>
      </c>
      <c r="N799" t="s">
        <v>460</v>
      </c>
      <c r="O799" t="s">
        <v>369</v>
      </c>
      <c r="P799">
        <v>6.8407768512870216E-3</v>
      </c>
      <c r="Q799" t="s">
        <v>255</v>
      </c>
    </row>
    <row r="800" spans="9:17" x14ac:dyDescent="0.45">
      <c r="I800" t="s">
        <v>440</v>
      </c>
      <c r="J800" t="s">
        <v>370</v>
      </c>
      <c r="K800">
        <v>9.4325332289413658E-3</v>
      </c>
      <c r="L800" t="s">
        <v>255</v>
      </c>
      <c r="N800" t="s">
        <v>460</v>
      </c>
      <c r="O800" t="s">
        <v>370</v>
      </c>
      <c r="P800">
        <v>6.4094092485258202E-3</v>
      </c>
      <c r="Q800" t="s">
        <v>255</v>
      </c>
    </row>
    <row r="801" spans="9:17" x14ac:dyDescent="0.45">
      <c r="I801" t="s">
        <v>440</v>
      </c>
      <c r="J801" t="s">
        <v>371</v>
      </c>
      <c r="K801">
        <v>5.911634635460257E-2</v>
      </c>
      <c r="L801" t="s">
        <v>255</v>
      </c>
      <c r="N801" t="s">
        <v>460</v>
      </c>
      <c r="O801" t="s">
        <v>371</v>
      </c>
      <c r="P801">
        <v>3.2475971398178018E-2</v>
      </c>
      <c r="Q801" t="s">
        <v>255</v>
      </c>
    </row>
    <row r="802" spans="9:17" x14ac:dyDescent="0.45">
      <c r="I802" t="s">
        <v>440</v>
      </c>
      <c r="J802" t="s">
        <v>372</v>
      </c>
      <c r="K802">
        <v>1.4771735042113994E-2</v>
      </c>
      <c r="L802" t="s">
        <v>255</v>
      </c>
      <c r="N802" t="s">
        <v>460</v>
      </c>
      <c r="O802" t="s">
        <v>372</v>
      </c>
      <c r="P802">
        <v>7.833982620030723E-2</v>
      </c>
      <c r="Q802" t="s">
        <v>255</v>
      </c>
    </row>
    <row r="803" spans="9:17" x14ac:dyDescent="0.45">
      <c r="I803" t="s">
        <v>440</v>
      </c>
      <c r="J803" t="s">
        <v>375</v>
      </c>
      <c r="K803">
        <v>0</v>
      </c>
      <c r="L803" t="s">
        <v>255</v>
      </c>
      <c r="N803" t="s">
        <v>460</v>
      </c>
      <c r="O803" t="s">
        <v>375</v>
      </c>
      <c r="P803">
        <v>4.6617433524467011E-2</v>
      </c>
      <c r="Q803" t="s">
        <v>255</v>
      </c>
    </row>
    <row r="804" spans="9:17" x14ac:dyDescent="0.45">
      <c r="I804" t="s">
        <v>440</v>
      </c>
      <c r="J804" t="s">
        <v>376</v>
      </c>
      <c r="K804">
        <v>0</v>
      </c>
      <c r="L804" t="s">
        <v>255</v>
      </c>
      <c r="N804" t="s">
        <v>460</v>
      </c>
      <c r="O804" t="s">
        <v>376</v>
      </c>
      <c r="P804">
        <v>6.2924314506334527E-3</v>
      </c>
      <c r="Q804" t="s">
        <v>255</v>
      </c>
    </row>
    <row r="805" spans="9:17" x14ac:dyDescent="0.45">
      <c r="I805" t="s">
        <v>440</v>
      </c>
      <c r="J805" t="s">
        <v>377</v>
      </c>
      <c r="K805">
        <v>1.3761653352670417E-6</v>
      </c>
      <c r="L805" t="s">
        <v>255</v>
      </c>
      <c r="N805" t="s">
        <v>460</v>
      </c>
      <c r="O805" t="s">
        <v>377</v>
      </c>
      <c r="P805">
        <v>6.3758404667071675E-3</v>
      </c>
      <c r="Q805" t="s">
        <v>255</v>
      </c>
    </row>
    <row r="806" spans="9:17" x14ac:dyDescent="0.45">
      <c r="I806" t="s">
        <v>440</v>
      </c>
      <c r="J806" t="s">
        <v>378</v>
      </c>
      <c r="K806">
        <v>2.3825938938956525E-3</v>
      </c>
      <c r="L806" t="s">
        <v>255</v>
      </c>
      <c r="N806" t="s">
        <v>460</v>
      </c>
      <c r="O806" t="s">
        <v>378</v>
      </c>
      <c r="P806">
        <v>6.2772064793623367E-3</v>
      </c>
      <c r="Q806" t="s">
        <v>255</v>
      </c>
    </row>
    <row r="807" spans="9:17" x14ac:dyDescent="0.45">
      <c r="I807" t="s">
        <v>440</v>
      </c>
      <c r="J807" t="s">
        <v>379</v>
      </c>
      <c r="K807">
        <v>2.1259758610989412E-2</v>
      </c>
      <c r="L807" t="s">
        <v>255</v>
      </c>
      <c r="N807" t="s">
        <v>460</v>
      </c>
      <c r="O807" t="s">
        <v>379</v>
      </c>
      <c r="P807">
        <v>2.9615312595988329E-2</v>
      </c>
      <c r="Q807" t="s">
        <v>255</v>
      </c>
    </row>
    <row r="808" spans="9:17" x14ac:dyDescent="0.45">
      <c r="I808" t="s">
        <v>440</v>
      </c>
      <c r="J808" t="s">
        <v>380</v>
      </c>
      <c r="K808">
        <v>2.7274319741400176E-3</v>
      </c>
      <c r="L808" t="s">
        <v>255</v>
      </c>
      <c r="N808" t="s">
        <v>460</v>
      </c>
      <c r="O808" t="s">
        <v>380</v>
      </c>
      <c r="P808">
        <v>6.2164527319395396E-2</v>
      </c>
      <c r="Q808" t="s">
        <v>255</v>
      </c>
    </row>
    <row r="809" spans="9:17" x14ac:dyDescent="0.45">
      <c r="I809" t="s">
        <v>441</v>
      </c>
      <c r="J809" t="s">
        <v>254</v>
      </c>
      <c r="K809">
        <v>0</v>
      </c>
      <c r="L809" t="s">
        <v>255</v>
      </c>
      <c r="N809" t="s">
        <v>461</v>
      </c>
      <c r="O809" t="s">
        <v>254</v>
      </c>
      <c r="P809">
        <v>3.2474590226846692E-2</v>
      </c>
      <c r="Q809" t="s">
        <v>255</v>
      </c>
    </row>
    <row r="810" spans="9:17" x14ac:dyDescent="0.45">
      <c r="I810" t="s">
        <v>441</v>
      </c>
      <c r="J810" t="s">
        <v>256</v>
      </c>
      <c r="K810">
        <v>0</v>
      </c>
      <c r="L810" t="s">
        <v>255</v>
      </c>
      <c r="N810" t="s">
        <v>461</v>
      </c>
      <c r="O810" t="s">
        <v>256</v>
      </c>
      <c r="P810">
        <v>4.8219058949838653E-3</v>
      </c>
      <c r="Q810" t="s">
        <v>255</v>
      </c>
    </row>
    <row r="811" spans="9:17" x14ac:dyDescent="0.45">
      <c r="I811" t="s">
        <v>441</v>
      </c>
      <c r="J811" t="s">
        <v>257</v>
      </c>
      <c r="K811">
        <v>2.2352231575352714E-4</v>
      </c>
      <c r="L811" t="s">
        <v>255</v>
      </c>
      <c r="N811" t="s">
        <v>461</v>
      </c>
      <c r="O811" t="s">
        <v>257</v>
      </c>
      <c r="P811">
        <v>4.8756127555711236E-3</v>
      </c>
      <c r="Q811" t="s">
        <v>255</v>
      </c>
    </row>
    <row r="812" spans="9:17" x14ac:dyDescent="0.45">
      <c r="I812" t="s">
        <v>441</v>
      </c>
      <c r="J812" t="s">
        <v>258</v>
      </c>
      <c r="K812">
        <v>1.9834935745413978E-3</v>
      </c>
      <c r="L812" t="s">
        <v>255</v>
      </c>
      <c r="N812" t="s">
        <v>461</v>
      </c>
      <c r="O812" t="s">
        <v>258</v>
      </c>
      <c r="P812">
        <v>4.8641928436751148E-3</v>
      </c>
      <c r="Q812" t="s">
        <v>255</v>
      </c>
    </row>
    <row r="813" spans="9:17" x14ac:dyDescent="0.45">
      <c r="I813" t="s">
        <v>441</v>
      </c>
      <c r="J813" t="s">
        <v>259</v>
      </c>
      <c r="K813">
        <v>1.8757158814497105E-2</v>
      </c>
      <c r="L813" t="s">
        <v>255</v>
      </c>
      <c r="N813" t="s">
        <v>461</v>
      </c>
      <c r="O813" t="s">
        <v>259</v>
      </c>
      <c r="P813">
        <v>2.2048077973512225E-2</v>
      </c>
      <c r="Q813" t="s">
        <v>255</v>
      </c>
    </row>
    <row r="814" spans="9:17" x14ac:dyDescent="0.45">
      <c r="I814" t="s">
        <v>441</v>
      </c>
      <c r="J814" t="s">
        <v>260</v>
      </c>
      <c r="K814">
        <v>2.7410481303053883E-3</v>
      </c>
      <c r="L814" t="s">
        <v>255</v>
      </c>
      <c r="N814" t="s">
        <v>461</v>
      </c>
      <c r="O814" t="s">
        <v>260</v>
      </c>
      <c r="P814">
        <v>4.3637358748998968E-2</v>
      </c>
      <c r="Q814" t="s">
        <v>255</v>
      </c>
    </row>
    <row r="815" spans="9:17" x14ac:dyDescent="0.45">
      <c r="I815" t="s">
        <v>441</v>
      </c>
      <c r="J815" t="s">
        <v>287</v>
      </c>
      <c r="K815">
        <v>0</v>
      </c>
      <c r="L815" t="s">
        <v>255</v>
      </c>
      <c r="N815" t="s">
        <v>461</v>
      </c>
      <c r="O815" t="s">
        <v>287</v>
      </c>
      <c r="P815">
        <v>1.9729389182030342E-2</v>
      </c>
      <c r="Q815" t="s">
        <v>255</v>
      </c>
    </row>
    <row r="816" spans="9:17" x14ac:dyDescent="0.45">
      <c r="I816" t="s">
        <v>441</v>
      </c>
      <c r="J816" t="s">
        <v>288</v>
      </c>
      <c r="K816">
        <v>3.1754897169673788E-6</v>
      </c>
      <c r="L816" t="s">
        <v>255</v>
      </c>
      <c r="N816" t="s">
        <v>461</v>
      </c>
      <c r="O816" t="s">
        <v>288</v>
      </c>
      <c r="P816">
        <v>2.9420442312362957E-3</v>
      </c>
      <c r="Q816" t="s">
        <v>255</v>
      </c>
    </row>
    <row r="817" spans="9:17" x14ac:dyDescent="0.45">
      <c r="I817" t="s">
        <v>441</v>
      </c>
      <c r="J817" t="s">
        <v>289</v>
      </c>
      <c r="K817">
        <v>1.2040906629375166E-3</v>
      </c>
      <c r="L817" t="s">
        <v>255</v>
      </c>
      <c r="N817" t="s">
        <v>461</v>
      </c>
      <c r="O817" t="s">
        <v>289</v>
      </c>
      <c r="P817">
        <v>2.9143157454790758E-3</v>
      </c>
      <c r="Q817" t="s">
        <v>255</v>
      </c>
    </row>
    <row r="818" spans="9:17" x14ac:dyDescent="0.45">
      <c r="I818" t="s">
        <v>441</v>
      </c>
      <c r="J818" t="s">
        <v>290</v>
      </c>
      <c r="K818">
        <v>2.7016350129743594E-3</v>
      </c>
      <c r="L818" t="s">
        <v>255</v>
      </c>
      <c r="N818" t="s">
        <v>461</v>
      </c>
      <c r="O818" t="s">
        <v>290</v>
      </c>
      <c r="P818">
        <v>2.8438583209254025E-3</v>
      </c>
      <c r="Q818" t="s">
        <v>255</v>
      </c>
    </row>
    <row r="819" spans="9:17" x14ac:dyDescent="0.45">
      <c r="I819" t="s">
        <v>441</v>
      </c>
      <c r="J819" t="s">
        <v>291</v>
      </c>
      <c r="K819">
        <v>2.3543389585092969E-2</v>
      </c>
      <c r="L819" t="s">
        <v>255</v>
      </c>
      <c r="N819" t="s">
        <v>461</v>
      </c>
      <c r="O819" t="s">
        <v>291</v>
      </c>
      <c r="P819">
        <v>1.3857886481565248E-2</v>
      </c>
      <c r="Q819" t="s">
        <v>255</v>
      </c>
    </row>
    <row r="820" spans="9:17" x14ac:dyDescent="0.45">
      <c r="I820" t="s">
        <v>441</v>
      </c>
      <c r="J820" t="s">
        <v>292</v>
      </c>
      <c r="K820">
        <v>4.969401634239686E-3</v>
      </c>
      <c r="L820" t="s">
        <v>255</v>
      </c>
      <c r="N820" t="s">
        <v>461</v>
      </c>
      <c r="O820" t="s">
        <v>292</v>
      </c>
      <c r="P820">
        <v>2.5645214054010469E-2</v>
      </c>
      <c r="Q820" t="s">
        <v>255</v>
      </c>
    </row>
    <row r="821" spans="9:17" x14ac:dyDescent="0.45">
      <c r="I821" t="s">
        <v>441</v>
      </c>
      <c r="J821" t="s">
        <v>319</v>
      </c>
      <c r="K821">
        <v>4.1612859459326664E-4</v>
      </c>
      <c r="L821" t="s">
        <v>255</v>
      </c>
      <c r="N821" t="s">
        <v>461</v>
      </c>
      <c r="O821" t="s">
        <v>319</v>
      </c>
      <c r="P821">
        <v>3.4001575449630513E-2</v>
      </c>
      <c r="Q821" t="s">
        <v>255</v>
      </c>
    </row>
    <row r="822" spans="9:17" x14ac:dyDescent="0.45">
      <c r="I822" t="s">
        <v>441</v>
      </c>
      <c r="J822" t="s">
        <v>320</v>
      </c>
      <c r="K822">
        <v>4.1973053748730303E-3</v>
      </c>
      <c r="L822" t="s">
        <v>255</v>
      </c>
      <c r="N822" t="s">
        <v>461</v>
      </c>
      <c r="O822" t="s">
        <v>320</v>
      </c>
      <c r="P822">
        <v>4.7425099614395545E-3</v>
      </c>
      <c r="Q822" t="s">
        <v>255</v>
      </c>
    </row>
    <row r="823" spans="9:17" x14ac:dyDescent="0.45">
      <c r="I823" t="s">
        <v>441</v>
      </c>
      <c r="J823" t="s">
        <v>321</v>
      </c>
      <c r="K823">
        <v>6.6929302704895376E-3</v>
      </c>
      <c r="L823" t="s">
        <v>255</v>
      </c>
      <c r="N823" t="s">
        <v>461</v>
      </c>
      <c r="O823" t="s">
        <v>321</v>
      </c>
      <c r="P823">
        <v>4.5213700416285385E-3</v>
      </c>
      <c r="Q823" t="s">
        <v>255</v>
      </c>
    </row>
    <row r="824" spans="9:17" x14ac:dyDescent="0.45">
      <c r="I824" t="s">
        <v>441</v>
      </c>
      <c r="J824" t="s">
        <v>322</v>
      </c>
      <c r="K824">
        <v>8.47635882140115E-3</v>
      </c>
      <c r="L824" t="s">
        <v>255</v>
      </c>
      <c r="N824" t="s">
        <v>461</v>
      </c>
      <c r="O824" t="s">
        <v>322</v>
      </c>
      <c r="P824">
        <v>4.1701796304319519E-3</v>
      </c>
      <c r="Q824" t="s">
        <v>255</v>
      </c>
    </row>
    <row r="825" spans="9:17" x14ac:dyDescent="0.45">
      <c r="I825" t="s">
        <v>441</v>
      </c>
      <c r="J825" t="s">
        <v>323</v>
      </c>
      <c r="K825">
        <v>4.9454702570353545E-2</v>
      </c>
      <c r="L825" t="s">
        <v>255</v>
      </c>
      <c r="N825" t="s">
        <v>461</v>
      </c>
      <c r="O825" t="s">
        <v>323</v>
      </c>
      <c r="P825">
        <v>2.1994789567475363E-2</v>
      </c>
      <c r="Q825" t="s">
        <v>255</v>
      </c>
    </row>
    <row r="826" spans="9:17" x14ac:dyDescent="0.45">
      <c r="I826" t="s">
        <v>441</v>
      </c>
      <c r="J826" t="s">
        <v>324</v>
      </c>
      <c r="K826">
        <v>2.0448355018154396E-2</v>
      </c>
      <c r="L826" t="s">
        <v>255</v>
      </c>
      <c r="N826" t="s">
        <v>461</v>
      </c>
      <c r="O826" t="s">
        <v>324</v>
      </c>
      <c r="P826">
        <v>4.6523168677165209E-2</v>
      </c>
      <c r="Q826" t="s">
        <v>255</v>
      </c>
    </row>
    <row r="827" spans="9:17" x14ac:dyDescent="0.45">
      <c r="I827" t="s">
        <v>441</v>
      </c>
      <c r="J827" t="s">
        <v>327</v>
      </c>
      <c r="K827">
        <v>4.1635587335673348E-3</v>
      </c>
      <c r="L827" t="s">
        <v>255</v>
      </c>
      <c r="N827" t="s">
        <v>461</v>
      </c>
      <c r="O827" t="s">
        <v>327</v>
      </c>
      <c r="P827">
        <v>2.3281685660090333E-2</v>
      </c>
      <c r="Q827" t="s">
        <v>255</v>
      </c>
    </row>
    <row r="828" spans="9:17" x14ac:dyDescent="0.45">
      <c r="I828" t="s">
        <v>441</v>
      </c>
      <c r="J828" t="s">
        <v>328</v>
      </c>
      <c r="K828">
        <v>6.8511984017848165E-3</v>
      </c>
      <c r="L828" t="s">
        <v>255</v>
      </c>
      <c r="N828" t="s">
        <v>461</v>
      </c>
      <c r="O828" t="s">
        <v>328</v>
      </c>
      <c r="P828">
        <v>2.6322133300067997E-3</v>
      </c>
      <c r="Q828" t="s">
        <v>255</v>
      </c>
    </row>
    <row r="829" spans="9:17" x14ac:dyDescent="0.45">
      <c r="I829" t="s">
        <v>441</v>
      </c>
      <c r="J829" t="s">
        <v>329</v>
      </c>
      <c r="K829">
        <v>9.5563939170251605E-3</v>
      </c>
      <c r="L829" t="s">
        <v>255</v>
      </c>
      <c r="N829" t="s">
        <v>461</v>
      </c>
      <c r="O829" t="s">
        <v>329</v>
      </c>
      <c r="P829">
        <v>2.1504950321327562E-3</v>
      </c>
      <c r="Q829" t="s">
        <v>255</v>
      </c>
    </row>
    <row r="830" spans="9:17" x14ac:dyDescent="0.45">
      <c r="I830" t="s">
        <v>441</v>
      </c>
      <c r="J830" t="s">
        <v>330</v>
      </c>
      <c r="K830">
        <v>1.0687008852318094E-2</v>
      </c>
      <c r="L830" t="s">
        <v>255</v>
      </c>
      <c r="N830" t="s">
        <v>461</v>
      </c>
      <c r="O830" t="s">
        <v>330</v>
      </c>
      <c r="P830">
        <v>2.1248722178349227E-3</v>
      </c>
      <c r="Q830" t="s">
        <v>255</v>
      </c>
    </row>
    <row r="831" spans="9:17" x14ac:dyDescent="0.45">
      <c r="I831" t="s">
        <v>441</v>
      </c>
      <c r="J831" t="s">
        <v>331</v>
      </c>
      <c r="K831">
        <v>5.5968167929090595E-2</v>
      </c>
      <c r="L831" t="s">
        <v>255</v>
      </c>
      <c r="N831" t="s">
        <v>461</v>
      </c>
      <c r="O831" t="s">
        <v>331</v>
      </c>
      <c r="P831">
        <v>1.1289882503282009E-2</v>
      </c>
      <c r="Q831" t="s">
        <v>255</v>
      </c>
    </row>
    <row r="832" spans="9:17" x14ac:dyDescent="0.45">
      <c r="I832" t="s">
        <v>441</v>
      </c>
      <c r="J832" t="s">
        <v>332</v>
      </c>
      <c r="K832">
        <v>2.7158884642340085E-2</v>
      </c>
      <c r="L832" t="s">
        <v>255</v>
      </c>
      <c r="N832" t="s">
        <v>461</v>
      </c>
      <c r="O832" t="s">
        <v>332</v>
      </c>
      <c r="P832">
        <v>2.7896937685165744E-2</v>
      </c>
      <c r="Q832" t="s">
        <v>255</v>
      </c>
    </row>
    <row r="833" spans="9:17" x14ac:dyDescent="0.45">
      <c r="I833" t="s">
        <v>441</v>
      </c>
      <c r="J833" t="s">
        <v>359</v>
      </c>
      <c r="K833">
        <v>3.6924977434050536E-2</v>
      </c>
      <c r="L833" t="s">
        <v>255</v>
      </c>
      <c r="N833" t="s">
        <v>461</v>
      </c>
      <c r="O833" t="s">
        <v>359</v>
      </c>
      <c r="P833">
        <v>8.5708851683225756E-2</v>
      </c>
      <c r="Q833" t="s">
        <v>255</v>
      </c>
    </row>
    <row r="834" spans="9:17" x14ac:dyDescent="0.45">
      <c r="I834" t="s">
        <v>441</v>
      </c>
      <c r="J834" t="s">
        <v>360</v>
      </c>
      <c r="K834">
        <v>4.1331952312551837E-2</v>
      </c>
      <c r="L834" t="s">
        <v>255</v>
      </c>
      <c r="N834" t="s">
        <v>461</v>
      </c>
      <c r="O834" t="s">
        <v>360</v>
      </c>
      <c r="P834">
        <v>9.9675012227036196E-3</v>
      </c>
      <c r="Q834" t="s">
        <v>255</v>
      </c>
    </row>
    <row r="835" spans="9:17" x14ac:dyDescent="0.45">
      <c r="I835" t="s">
        <v>441</v>
      </c>
      <c r="J835" t="s">
        <v>361</v>
      </c>
      <c r="K835">
        <v>4.8323956388220957E-2</v>
      </c>
      <c r="L835" t="s">
        <v>255</v>
      </c>
      <c r="N835" t="s">
        <v>461</v>
      </c>
      <c r="O835" t="s">
        <v>361</v>
      </c>
      <c r="P835">
        <v>9.9060508909188678E-3</v>
      </c>
      <c r="Q835" t="s">
        <v>255</v>
      </c>
    </row>
    <row r="836" spans="9:17" x14ac:dyDescent="0.45">
      <c r="I836" t="s">
        <v>441</v>
      </c>
      <c r="J836" t="s">
        <v>362</v>
      </c>
      <c r="K836">
        <v>5.5847902961310536E-2</v>
      </c>
      <c r="L836" t="s">
        <v>255</v>
      </c>
      <c r="N836" t="s">
        <v>461</v>
      </c>
      <c r="O836" t="s">
        <v>362</v>
      </c>
      <c r="P836">
        <v>1.0848266247388227E-2</v>
      </c>
      <c r="Q836" t="s">
        <v>255</v>
      </c>
    </row>
    <row r="837" spans="9:17" x14ac:dyDescent="0.45">
      <c r="I837" t="s">
        <v>441</v>
      </c>
      <c r="J837" t="s">
        <v>363</v>
      </c>
      <c r="K837">
        <v>0.28283741608498314</v>
      </c>
      <c r="L837" t="s">
        <v>255</v>
      </c>
      <c r="N837" t="s">
        <v>461</v>
      </c>
      <c r="O837" t="s">
        <v>363</v>
      </c>
      <c r="P837">
        <v>5.1704178823657729E-2</v>
      </c>
      <c r="Q837" t="s">
        <v>255</v>
      </c>
    </row>
    <row r="838" spans="9:17" x14ac:dyDescent="0.45">
      <c r="I838" t="s">
        <v>441</v>
      </c>
      <c r="J838" t="s">
        <v>364</v>
      </c>
      <c r="K838">
        <v>0.15885152354531179</v>
      </c>
      <c r="L838" t="s">
        <v>255</v>
      </c>
      <c r="N838" t="s">
        <v>461</v>
      </c>
      <c r="O838" t="s">
        <v>364</v>
      </c>
      <c r="P838">
        <v>0.10411580864388131</v>
      </c>
      <c r="Q838" t="s">
        <v>255</v>
      </c>
    </row>
    <row r="839" spans="9:17" x14ac:dyDescent="0.45">
      <c r="I839" t="s">
        <v>441</v>
      </c>
      <c r="J839" t="s">
        <v>367</v>
      </c>
      <c r="K839">
        <v>0</v>
      </c>
      <c r="L839" t="s">
        <v>255</v>
      </c>
      <c r="N839" t="s">
        <v>461</v>
      </c>
      <c r="O839" t="s">
        <v>367</v>
      </c>
      <c r="P839">
        <v>5.9870196381322217E-2</v>
      </c>
      <c r="Q839" t="s">
        <v>255</v>
      </c>
    </row>
    <row r="840" spans="9:17" x14ac:dyDescent="0.45">
      <c r="I840" t="s">
        <v>441</v>
      </c>
      <c r="J840" t="s">
        <v>368</v>
      </c>
      <c r="K840">
        <v>2.3359591784537534E-3</v>
      </c>
      <c r="L840" t="s">
        <v>255</v>
      </c>
      <c r="N840" t="s">
        <v>461</v>
      </c>
      <c r="O840" t="s">
        <v>368</v>
      </c>
      <c r="P840">
        <v>8.3772518794839393E-3</v>
      </c>
      <c r="Q840" t="s">
        <v>255</v>
      </c>
    </row>
    <row r="841" spans="9:17" x14ac:dyDescent="0.45">
      <c r="I841" t="s">
        <v>441</v>
      </c>
      <c r="J841" t="s">
        <v>369</v>
      </c>
      <c r="K841">
        <v>6.496916434718703E-3</v>
      </c>
      <c r="L841" t="s">
        <v>255</v>
      </c>
      <c r="N841" t="s">
        <v>461</v>
      </c>
      <c r="O841" t="s">
        <v>369</v>
      </c>
      <c r="P841">
        <v>8.0106042763127862E-3</v>
      </c>
      <c r="Q841" t="s">
        <v>255</v>
      </c>
    </row>
    <row r="842" spans="9:17" x14ac:dyDescent="0.45">
      <c r="I842" t="s">
        <v>441</v>
      </c>
      <c r="J842" t="s">
        <v>370</v>
      </c>
      <c r="K842">
        <v>9.8439056611879586E-3</v>
      </c>
      <c r="L842" t="s">
        <v>255</v>
      </c>
      <c r="N842" t="s">
        <v>461</v>
      </c>
      <c r="O842" t="s">
        <v>370</v>
      </c>
      <c r="P842">
        <v>7.6219805162189716E-3</v>
      </c>
      <c r="Q842" t="s">
        <v>255</v>
      </c>
    </row>
    <row r="843" spans="9:17" x14ac:dyDescent="0.45">
      <c r="I843" t="s">
        <v>441</v>
      </c>
      <c r="J843" t="s">
        <v>371</v>
      </c>
      <c r="K843">
        <v>5.8837541671798874E-2</v>
      </c>
      <c r="L843" t="s">
        <v>255</v>
      </c>
      <c r="N843" t="s">
        <v>461</v>
      </c>
      <c r="O843" t="s">
        <v>371</v>
      </c>
      <c r="P843">
        <v>3.6782466902067691E-2</v>
      </c>
      <c r="Q843" t="s">
        <v>255</v>
      </c>
    </row>
    <row r="844" spans="9:17" x14ac:dyDescent="0.45">
      <c r="I844" t="s">
        <v>441</v>
      </c>
      <c r="J844" t="s">
        <v>372</v>
      </c>
      <c r="K844">
        <v>1.3606443096912032E-2</v>
      </c>
      <c r="L844" t="s">
        <v>255</v>
      </c>
      <c r="N844" t="s">
        <v>461</v>
      </c>
      <c r="O844" t="s">
        <v>372</v>
      </c>
      <c r="P844">
        <v>7.9547681102217771E-2</v>
      </c>
      <c r="Q844" t="s">
        <v>255</v>
      </c>
    </row>
    <row r="845" spans="9:17" x14ac:dyDescent="0.45">
      <c r="I845" t="s">
        <v>441</v>
      </c>
      <c r="J845" t="s">
        <v>375</v>
      </c>
      <c r="K845">
        <v>0</v>
      </c>
      <c r="L845" t="s">
        <v>255</v>
      </c>
      <c r="N845" t="s">
        <v>461</v>
      </c>
      <c r="O845" t="s">
        <v>375</v>
      </c>
      <c r="P845">
        <v>4.7617047916339202E-2</v>
      </c>
      <c r="Q845" t="s">
        <v>255</v>
      </c>
    </row>
    <row r="846" spans="9:17" x14ac:dyDescent="0.45">
      <c r="I846" t="s">
        <v>441</v>
      </c>
      <c r="J846" t="s">
        <v>376</v>
      </c>
      <c r="K846">
        <v>0</v>
      </c>
      <c r="L846" t="s">
        <v>255</v>
      </c>
      <c r="N846" t="s">
        <v>461</v>
      </c>
      <c r="O846" t="s">
        <v>376</v>
      </c>
      <c r="P846">
        <v>6.5952902951004E-3</v>
      </c>
      <c r="Q846" t="s">
        <v>255</v>
      </c>
    </row>
    <row r="847" spans="9:17" x14ac:dyDescent="0.45">
      <c r="I847" t="s">
        <v>441</v>
      </c>
      <c r="J847" t="s">
        <v>377</v>
      </c>
      <c r="K847">
        <v>3.8733654551582E-5</v>
      </c>
      <c r="L847" t="s">
        <v>255</v>
      </c>
      <c r="N847" t="s">
        <v>461</v>
      </c>
      <c r="O847" t="s">
        <v>377</v>
      </c>
      <c r="P847">
        <v>6.649242198909288E-3</v>
      </c>
      <c r="Q847" t="s">
        <v>255</v>
      </c>
    </row>
    <row r="848" spans="9:17" x14ac:dyDescent="0.45">
      <c r="I848" t="s">
        <v>441</v>
      </c>
      <c r="J848" t="s">
        <v>378</v>
      </c>
      <c r="K848">
        <v>2.1140398386475016E-3</v>
      </c>
      <c r="L848" t="s">
        <v>255</v>
      </c>
      <c r="N848" t="s">
        <v>461</v>
      </c>
      <c r="O848" t="s">
        <v>378</v>
      </c>
      <c r="P848">
        <v>6.549968672268364E-3</v>
      </c>
      <c r="Q848" t="s">
        <v>255</v>
      </c>
    </row>
    <row r="849" spans="9:17" x14ac:dyDescent="0.45">
      <c r="I849" t="s">
        <v>441</v>
      </c>
      <c r="J849" t="s">
        <v>379</v>
      </c>
      <c r="K849">
        <v>2.0004227800456419E-2</v>
      </c>
      <c r="L849" t="s">
        <v>255</v>
      </c>
      <c r="N849" t="s">
        <v>461</v>
      </c>
      <c r="O849" t="s">
        <v>379</v>
      </c>
      <c r="P849">
        <v>3.0067876397661997E-2</v>
      </c>
      <c r="Q849" t="s">
        <v>255</v>
      </c>
    </row>
    <row r="850" spans="9:17" x14ac:dyDescent="0.45">
      <c r="I850" t="s">
        <v>441</v>
      </c>
      <c r="J850" t="s">
        <v>380</v>
      </c>
      <c r="K850">
        <v>2.4065955907942322E-3</v>
      </c>
      <c r="L850" t="s">
        <v>255</v>
      </c>
      <c r="N850" t="s">
        <v>461</v>
      </c>
      <c r="O850" t="s">
        <v>380</v>
      </c>
      <c r="P850">
        <v>6.4075609735199685E-2</v>
      </c>
      <c r="Q850" t="s">
        <v>255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0D661-ABEB-4C6F-A354-D8A82FF85B41}">
  <dimension ref="A9:AN193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128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472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478</v>
      </c>
      <c r="AK10" t="s">
        <v>47</v>
      </c>
      <c r="AL10" t="s">
        <v>121</v>
      </c>
      <c r="AM10" t="s">
        <v>479</v>
      </c>
      <c r="AN10" t="s">
        <v>480</v>
      </c>
    </row>
    <row r="11" spans="1:40" x14ac:dyDescent="0.45">
      <c r="A11" t="str">
        <f>IFERROR(IF(Veda!D5=A10,"ok","x"),"")</f>
        <v>x</v>
      </c>
      <c r="C11" t="s">
        <v>155</v>
      </c>
      <c r="D11" t="s">
        <v>156</v>
      </c>
      <c r="E11" t="s">
        <v>244</v>
      </c>
      <c r="F11" t="s">
        <v>158</v>
      </c>
      <c r="G11" t="s">
        <v>156</v>
      </c>
      <c r="I11" t="s">
        <v>253</v>
      </c>
      <c r="J11" t="s">
        <v>254</v>
      </c>
      <c r="K11">
        <v>0</v>
      </c>
      <c r="L11" t="s">
        <v>255</v>
      </c>
      <c r="N11" t="s">
        <v>442</v>
      </c>
      <c r="O11" t="s">
        <v>254</v>
      </c>
      <c r="P11">
        <v>3.2424512692024503E-2</v>
      </c>
      <c r="Q11" t="s">
        <v>255</v>
      </c>
      <c r="S11" t="s">
        <v>462</v>
      </c>
      <c r="T11" t="s">
        <v>254</v>
      </c>
      <c r="U11">
        <v>3.047370862481635E-2</v>
      </c>
      <c r="V11" t="s">
        <v>255</v>
      </c>
      <c r="X11">
        <v>2.4771689497716895E-2</v>
      </c>
      <c r="Y11">
        <v>9.7827942553597048E-3</v>
      </c>
      <c r="Z11" t="s">
        <v>254</v>
      </c>
      <c r="AA11" t="s">
        <v>25</v>
      </c>
      <c r="AC11" t="s">
        <v>22</v>
      </c>
      <c r="AD11" t="s">
        <v>254</v>
      </c>
      <c r="AE11">
        <v>2.4175263352445228E-2</v>
      </c>
      <c r="AG11" t="s">
        <v>96</v>
      </c>
      <c r="AH11" t="s">
        <v>254</v>
      </c>
      <c r="AI11">
        <v>0.24581898058010077</v>
      </c>
      <c r="AK11">
        <v>2020</v>
      </c>
      <c r="AL11" t="s">
        <v>155</v>
      </c>
      <c r="AM11">
        <v>0.16458196181698481</v>
      </c>
      <c r="AN11" t="s">
        <v>481</v>
      </c>
    </row>
    <row r="12" spans="1:40" x14ac:dyDescent="0.45">
      <c r="C12" t="s">
        <v>160</v>
      </c>
      <c r="E12" t="s">
        <v>245</v>
      </c>
      <c r="G12" t="s">
        <v>156</v>
      </c>
      <c r="I12" t="s">
        <v>253</v>
      </c>
      <c r="J12" t="s">
        <v>256</v>
      </c>
      <c r="K12">
        <v>0</v>
      </c>
      <c r="L12" t="s">
        <v>255</v>
      </c>
      <c r="N12" t="s">
        <v>442</v>
      </c>
      <c r="O12" t="s">
        <v>256</v>
      </c>
      <c r="P12">
        <v>4.946419455420307E-3</v>
      </c>
      <c r="Q12" t="s">
        <v>255</v>
      </c>
      <c r="S12" t="s">
        <v>462</v>
      </c>
      <c r="T12" t="s">
        <v>256</v>
      </c>
      <c r="U12">
        <v>4.508718902965194E-3</v>
      </c>
      <c r="V12" t="s">
        <v>255</v>
      </c>
      <c r="X12">
        <v>3.5388127853881279E-3</v>
      </c>
      <c r="Y12">
        <v>5.9087255218821738E-3</v>
      </c>
      <c r="Z12" t="s">
        <v>256</v>
      </c>
      <c r="AA12" t="s">
        <v>25</v>
      </c>
      <c r="AC12" t="s">
        <v>22</v>
      </c>
      <c r="AD12" t="s">
        <v>256</v>
      </c>
      <c r="AE12">
        <v>4.556740846994597E-3</v>
      </c>
      <c r="AG12" t="s">
        <v>96</v>
      </c>
      <c r="AH12" t="s">
        <v>256</v>
      </c>
      <c r="AI12">
        <v>4.8031225180610759E-2</v>
      </c>
      <c r="AK12">
        <v>2020</v>
      </c>
      <c r="AL12" t="s">
        <v>160</v>
      </c>
      <c r="AM12">
        <v>0.2492376260849167</v>
      </c>
      <c r="AN12" t="s">
        <v>481</v>
      </c>
    </row>
    <row r="13" spans="1:40" x14ac:dyDescent="0.45">
      <c r="C13" t="s">
        <v>162</v>
      </c>
      <c r="E13" t="s">
        <v>246</v>
      </c>
      <c r="G13" t="s">
        <v>156</v>
      </c>
      <c r="I13" t="s">
        <v>253</v>
      </c>
      <c r="J13" t="s">
        <v>257</v>
      </c>
      <c r="K13">
        <v>0</v>
      </c>
      <c r="L13" t="s">
        <v>255</v>
      </c>
      <c r="N13" t="s">
        <v>442</v>
      </c>
      <c r="O13" t="s">
        <v>257</v>
      </c>
      <c r="P13">
        <v>5.0391519359150204E-3</v>
      </c>
      <c r="Q13" t="s">
        <v>255</v>
      </c>
      <c r="S13" t="s">
        <v>462</v>
      </c>
      <c r="T13" t="s">
        <v>257</v>
      </c>
      <c r="U13">
        <v>4.5995900894377148E-3</v>
      </c>
      <c r="V13" t="s">
        <v>255</v>
      </c>
      <c r="X13">
        <v>3.5388127853881279E-3</v>
      </c>
      <c r="Y13">
        <v>4.521459529788099E-3</v>
      </c>
      <c r="Z13" t="s">
        <v>257</v>
      </c>
      <c r="AA13" t="s">
        <v>25</v>
      </c>
      <c r="AC13" t="s">
        <v>22</v>
      </c>
      <c r="AD13" t="s">
        <v>257</v>
      </c>
      <c r="AE13">
        <v>4.5257101075923886E-3</v>
      </c>
      <c r="AG13" t="s">
        <v>96</v>
      </c>
      <c r="AH13" t="s">
        <v>257</v>
      </c>
      <c r="AI13">
        <v>3.9849476495635416E-2</v>
      </c>
      <c r="AK13">
        <v>2020</v>
      </c>
      <c r="AL13" t="s">
        <v>162</v>
      </c>
      <c r="AM13">
        <v>0.2331577792407285</v>
      </c>
      <c r="AN13" t="s">
        <v>481</v>
      </c>
    </row>
    <row r="14" spans="1:40" x14ac:dyDescent="0.45">
      <c r="C14" t="s">
        <v>165</v>
      </c>
      <c r="E14" t="s">
        <v>247</v>
      </c>
      <c r="G14" t="s">
        <v>156</v>
      </c>
      <c r="I14" t="s">
        <v>253</v>
      </c>
      <c r="J14" t="s">
        <v>258</v>
      </c>
      <c r="K14">
        <v>1.0464029759665223E-3</v>
      </c>
      <c r="L14" t="s">
        <v>255</v>
      </c>
      <c r="N14" t="s">
        <v>442</v>
      </c>
      <c r="O14" t="s">
        <v>258</v>
      </c>
      <c r="P14">
        <v>5.0113146907266627E-3</v>
      </c>
      <c r="Q14" t="s">
        <v>255</v>
      </c>
      <c r="S14" t="s">
        <v>462</v>
      </c>
      <c r="T14" t="s">
        <v>258</v>
      </c>
      <c r="U14">
        <v>4.5755244824688063E-3</v>
      </c>
      <c r="V14" t="s">
        <v>255</v>
      </c>
      <c r="X14">
        <v>3.5388127853881279E-3</v>
      </c>
      <c r="Y14">
        <v>4.4803553522445696E-3</v>
      </c>
      <c r="Z14" t="s">
        <v>258</v>
      </c>
      <c r="AA14" t="s">
        <v>25</v>
      </c>
      <c r="AC14" t="s">
        <v>22</v>
      </c>
      <c r="AD14" t="s">
        <v>258</v>
      </c>
      <c r="AE14">
        <v>4.4939439967543937E-3</v>
      </c>
      <c r="AG14" t="s">
        <v>96</v>
      </c>
      <c r="AH14" t="s">
        <v>258</v>
      </c>
      <c r="AI14">
        <v>3.0863183223002189E-2</v>
      </c>
      <c r="AK14">
        <v>2020</v>
      </c>
      <c r="AL14" t="s">
        <v>165</v>
      </c>
      <c r="AM14">
        <v>0.14172335600907029</v>
      </c>
      <c r="AN14" t="s">
        <v>481</v>
      </c>
    </row>
    <row r="15" spans="1:40" x14ac:dyDescent="0.45">
      <c r="C15" t="s">
        <v>168</v>
      </c>
      <c r="E15" t="s">
        <v>248</v>
      </c>
      <c r="G15" t="s">
        <v>156</v>
      </c>
      <c r="I15" t="s">
        <v>253</v>
      </c>
      <c r="J15" t="s">
        <v>259</v>
      </c>
      <c r="K15">
        <v>1.6961039870852134E-2</v>
      </c>
      <c r="L15" t="s">
        <v>255</v>
      </c>
      <c r="N15" t="s">
        <v>442</v>
      </c>
      <c r="O15" t="s">
        <v>259</v>
      </c>
      <c r="P15">
        <v>2.2457174410211275E-2</v>
      </c>
      <c r="Q15" t="s">
        <v>255</v>
      </c>
      <c r="S15" t="s">
        <v>462</v>
      </c>
      <c r="T15" t="s">
        <v>259</v>
      </c>
      <c r="U15">
        <v>2.1260119931248742E-2</v>
      </c>
      <c r="V15" t="s">
        <v>255</v>
      </c>
      <c r="X15">
        <v>1.7694063926940638E-2</v>
      </c>
      <c r="Y15">
        <v>2.2422328849994618E-2</v>
      </c>
      <c r="Z15" t="s">
        <v>259</v>
      </c>
      <c r="AA15" t="s">
        <v>25</v>
      </c>
      <c r="AC15" t="s">
        <v>22</v>
      </c>
      <c r="AD15" t="s">
        <v>259</v>
      </c>
      <c r="AE15">
        <v>2.2407639153087664E-2</v>
      </c>
      <c r="AG15" t="s">
        <v>96</v>
      </c>
      <c r="AH15" t="s">
        <v>259</v>
      </c>
      <c r="AI15">
        <v>3.2934247454621479E-2</v>
      </c>
      <c r="AK15">
        <v>2020</v>
      </c>
      <c r="AL15" t="s">
        <v>168</v>
      </c>
      <c r="AM15">
        <v>0.1508667983322361</v>
      </c>
      <c r="AN15" t="s">
        <v>481</v>
      </c>
    </row>
    <row r="16" spans="1:40" x14ac:dyDescent="0.45">
      <c r="C16" t="s">
        <v>170</v>
      </c>
      <c r="E16" t="s">
        <v>249</v>
      </c>
      <c r="G16" t="s">
        <v>156</v>
      </c>
      <c r="I16" t="s">
        <v>253</v>
      </c>
      <c r="J16" t="s">
        <v>260</v>
      </c>
      <c r="K16">
        <v>2.6652736456072744E-3</v>
      </c>
      <c r="L16" t="s">
        <v>255</v>
      </c>
      <c r="N16" t="s">
        <v>442</v>
      </c>
      <c r="O16" t="s">
        <v>260</v>
      </c>
      <c r="P16">
        <v>4.6099060695044599E-3</v>
      </c>
      <c r="Q16" t="s">
        <v>255</v>
      </c>
      <c r="S16" t="s">
        <v>462</v>
      </c>
      <c r="T16" t="s">
        <v>260</v>
      </c>
      <c r="U16">
        <v>4.3131167948416193E-3</v>
      </c>
      <c r="V16" t="s">
        <v>255</v>
      </c>
      <c r="X16">
        <v>3.5388127853881279E-3</v>
      </c>
      <c r="Y16">
        <v>5.3435430806586613E-3</v>
      </c>
      <c r="Z16" t="s">
        <v>260</v>
      </c>
      <c r="AA16" t="s">
        <v>25</v>
      </c>
      <c r="AC16" t="s">
        <v>22</v>
      </c>
      <c r="AD16" t="s">
        <v>260</v>
      </c>
      <c r="AE16">
        <v>4.5069871637996627E-3</v>
      </c>
      <c r="AG16" t="s">
        <v>96</v>
      </c>
      <c r="AH16" t="s">
        <v>260</v>
      </c>
      <c r="AI16">
        <v>2.9633020588667236E-2</v>
      </c>
      <c r="AK16">
        <v>2020</v>
      </c>
      <c r="AL16" t="s">
        <v>170</v>
      </c>
      <c r="AM16">
        <v>0.24092970521541951</v>
      </c>
      <c r="AN16" t="s">
        <v>481</v>
      </c>
    </row>
    <row r="17" spans="3:40" x14ac:dyDescent="0.45">
      <c r="C17" t="s">
        <v>172</v>
      </c>
      <c r="E17" t="s">
        <v>250</v>
      </c>
      <c r="G17" t="s">
        <v>156</v>
      </c>
      <c r="I17" t="s">
        <v>253</v>
      </c>
      <c r="J17" t="s">
        <v>261</v>
      </c>
      <c r="K17">
        <v>1.4411809123767716E-3</v>
      </c>
      <c r="L17" t="s">
        <v>255</v>
      </c>
      <c r="N17" t="s">
        <v>442</v>
      </c>
      <c r="O17" t="s">
        <v>261</v>
      </c>
      <c r="P17">
        <v>1.4996158065706113E-2</v>
      </c>
      <c r="Q17" t="s">
        <v>255</v>
      </c>
      <c r="S17" t="s">
        <v>462</v>
      </c>
      <c r="T17" t="s">
        <v>261</v>
      </c>
      <c r="U17">
        <v>1.376552533307894E-2</v>
      </c>
      <c r="V17" t="s">
        <v>255</v>
      </c>
      <c r="X17">
        <v>1.0616438356164383E-2</v>
      </c>
      <c r="Y17">
        <v>1.9113442557740598E-2</v>
      </c>
      <c r="Z17" t="s">
        <v>261</v>
      </c>
      <c r="AA17" t="s">
        <v>25</v>
      </c>
      <c r="AC17" t="s">
        <v>22</v>
      </c>
      <c r="AD17" t="s">
        <v>261</v>
      </c>
      <c r="AE17">
        <v>1.3597294981621631E-2</v>
      </c>
      <c r="AG17" t="s">
        <v>96</v>
      </c>
      <c r="AH17" t="s">
        <v>261</v>
      </c>
      <c r="AI17">
        <v>2.7988342058477222E-2</v>
      </c>
      <c r="AK17">
        <v>2020</v>
      </c>
      <c r="AL17" t="s">
        <v>172</v>
      </c>
      <c r="AM17">
        <v>0.21944261575597979</v>
      </c>
      <c r="AN17" t="s">
        <v>481</v>
      </c>
    </row>
    <row r="18" spans="3:40" x14ac:dyDescent="0.45">
      <c r="C18" t="s">
        <v>174</v>
      </c>
      <c r="E18" t="s">
        <v>251</v>
      </c>
      <c r="G18" t="s">
        <v>156</v>
      </c>
      <c r="I18" t="s">
        <v>253</v>
      </c>
      <c r="J18" t="s">
        <v>262</v>
      </c>
      <c r="K18">
        <v>0</v>
      </c>
      <c r="L18" t="s">
        <v>255</v>
      </c>
      <c r="N18" t="s">
        <v>442</v>
      </c>
      <c r="O18" t="s">
        <v>262</v>
      </c>
      <c r="P18">
        <v>2.4636645947245031E-2</v>
      </c>
      <c r="Q18" t="s">
        <v>255</v>
      </c>
      <c r="S18" t="s">
        <v>462</v>
      </c>
      <c r="T18" t="s">
        <v>262</v>
      </c>
      <c r="U18">
        <v>2.2564417250625503E-2</v>
      </c>
      <c r="V18" t="s">
        <v>255</v>
      </c>
      <c r="X18">
        <v>1.7694063926940638E-2</v>
      </c>
      <c r="Y18">
        <v>1.3358857701646654E-2</v>
      </c>
      <c r="Z18" t="s">
        <v>262</v>
      </c>
      <c r="AA18" t="s">
        <v>25</v>
      </c>
      <c r="AC18" t="s">
        <v>22</v>
      </c>
      <c r="AD18" t="s">
        <v>262</v>
      </c>
      <c r="AE18">
        <v>2.0670420895441119E-2</v>
      </c>
      <c r="AG18" t="s">
        <v>96</v>
      </c>
      <c r="AH18" t="s">
        <v>262</v>
      </c>
      <c r="AI18">
        <v>9.0589640301579122E-2</v>
      </c>
      <c r="AK18">
        <v>2020</v>
      </c>
      <c r="AL18" t="s">
        <v>174</v>
      </c>
      <c r="AM18">
        <v>0.1234364713627386</v>
      </c>
      <c r="AN18" t="s">
        <v>481</v>
      </c>
    </row>
    <row r="19" spans="3:40" x14ac:dyDescent="0.45">
      <c r="C19" t="s">
        <v>176</v>
      </c>
      <c r="I19" t="s">
        <v>253</v>
      </c>
      <c r="J19" t="s">
        <v>287</v>
      </c>
      <c r="K19">
        <v>0</v>
      </c>
      <c r="L19" t="s">
        <v>255</v>
      </c>
      <c r="N19" t="s">
        <v>442</v>
      </c>
      <c r="O19" t="s">
        <v>287</v>
      </c>
      <c r="P19">
        <v>2.2295160546258696E-2</v>
      </c>
      <c r="Q19" t="s">
        <v>255</v>
      </c>
      <c r="S19" t="s">
        <v>462</v>
      </c>
      <c r="T19" t="s">
        <v>287</v>
      </c>
      <c r="U19">
        <v>2.0447071403716814E-2</v>
      </c>
      <c r="V19" t="s">
        <v>255</v>
      </c>
      <c r="X19">
        <v>2.2374429223744292E-2</v>
      </c>
      <c r="Y19">
        <v>8.8360722306474754E-3</v>
      </c>
      <c r="Z19" t="s">
        <v>287</v>
      </c>
      <c r="AA19" t="s">
        <v>25</v>
      </c>
      <c r="AC19" t="s">
        <v>22</v>
      </c>
      <c r="AD19" t="s">
        <v>287</v>
      </c>
      <c r="AE19">
        <v>1.9852453079123124E-2</v>
      </c>
      <c r="AG19" t="s">
        <v>96</v>
      </c>
      <c r="AH19" t="s">
        <v>287</v>
      </c>
      <c r="AI19">
        <v>0.23340825215561889</v>
      </c>
      <c r="AK19">
        <v>2020</v>
      </c>
      <c r="AL19" t="s">
        <v>176</v>
      </c>
      <c r="AM19">
        <v>0.14172335600907029</v>
      </c>
      <c r="AN19" t="s">
        <v>481</v>
      </c>
    </row>
    <row r="20" spans="3:40" x14ac:dyDescent="0.45">
      <c r="C20" t="s">
        <v>178</v>
      </c>
      <c r="I20" t="s">
        <v>253</v>
      </c>
      <c r="J20" t="s">
        <v>288</v>
      </c>
      <c r="K20">
        <v>0</v>
      </c>
      <c r="L20" t="s">
        <v>255</v>
      </c>
      <c r="N20" t="s">
        <v>442</v>
      </c>
      <c r="O20" t="s">
        <v>288</v>
      </c>
      <c r="P20">
        <v>3.2546055142652144E-3</v>
      </c>
      <c r="Q20" t="s">
        <v>255</v>
      </c>
      <c r="S20" t="s">
        <v>462</v>
      </c>
      <c r="T20" t="s">
        <v>288</v>
      </c>
      <c r="U20">
        <v>2.7905170387636903E-3</v>
      </c>
      <c r="V20" t="s">
        <v>255</v>
      </c>
      <c r="X20">
        <v>3.1963470319634705E-3</v>
      </c>
      <c r="Y20">
        <v>5.3369133746032542E-3</v>
      </c>
      <c r="Z20" t="s">
        <v>288</v>
      </c>
      <c r="AA20" t="s">
        <v>25</v>
      </c>
      <c r="AC20" t="s">
        <v>22</v>
      </c>
      <c r="AD20" t="s">
        <v>288</v>
      </c>
      <c r="AE20">
        <v>3.7461559912317574E-3</v>
      </c>
      <c r="AG20" t="s">
        <v>96</v>
      </c>
      <c r="AH20" t="s">
        <v>288</v>
      </c>
      <c r="AI20">
        <v>3.6450316579444308E-2</v>
      </c>
      <c r="AK20">
        <v>2020</v>
      </c>
      <c r="AL20" t="s">
        <v>178</v>
      </c>
      <c r="AM20">
        <v>0.2331577792407285</v>
      </c>
      <c r="AN20" t="s">
        <v>481</v>
      </c>
    </row>
    <row r="21" spans="3:40" x14ac:dyDescent="0.45">
      <c r="C21" t="s">
        <v>180</v>
      </c>
      <c r="I21" t="s">
        <v>253</v>
      </c>
      <c r="J21" t="s">
        <v>289</v>
      </c>
      <c r="K21">
        <v>3.0696042282290787E-4</v>
      </c>
      <c r="L21" t="s">
        <v>255</v>
      </c>
      <c r="N21" t="s">
        <v>442</v>
      </c>
      <c r="O21" t="s">
        <v>289</v>
      </c>
      <c r="P21">
        <v>3.2647367393526519E-3</v>
      </c>
      <c r="Q21" t="s">
        <v>255</v>
      </c>
      <c r="S21" t="s">
        <v>462</v>
      </c>
      <c r="T21" t="s">
        <v>289</v>
      </c>
      <c r="U21">
        <v>2.8722337253013074E-3</v>
      </c>
      <c r="V21" t="s">
        <v>255</v>
      </c>
      <c r="X21">
        <v>3.1963470319634705E-3</v>
      </c>
      <c r="Y21">
        <v>4.0838989301311864E-3</v>
      </c>
      <c r="Z21" t="s">
        <v>289</v>
      </c>
      <c r="AA21" t="s">
        <v>25</v>
      </c>
      <c r="AC21" t="s">
        <v>22</v>
      </c>
      <c r="AD21" t="s">
        <v>289</v>
      </c>
      <c r="AE21">
        <v>3.7238626255994885E-3</v>
      </c>
      <c r="AG21" t="s">
        <v>96</v>
      </c>
      <c r="AH21" t="s">
        <v>289</v>
      </c>
      <c r="AI21">
        <v>2.9868821734198914E-2</v>
      </c>
      <c r="AK21">
        <v>2020</v>
      </c>
      <c r="AL21" t="s">
        <v>180</v>
      </c>
      <c r="AM21">
        <v>0.1984126984126984</v>
      </c>
      <c r="AN21" t="s">
        <v>481</v>
      </c>
    </row>
    <row r="22" spans="3:40" x14ac:dyDescent="0.45">
      <c r="C22" t="s">
        <v>182</v>
      </c>
      <c r="I22" t="s">
        <v>253</v>
      </c>
      <c r="J22" t="s">
        <v>290</v>
      </c>
      <c r="K22">
        <v>2.0773847680578186E-3</v>
      </c>
      <c r="L22" t="s">
        <v>255</v>
      </c>
      <c r="N22" t="s">
        <v>442</v>
      </c>
      <c r="O22" t="s">
        <v>290</v>
      </c>
      <c r="P22">
        <v>3.1849306442323852E-3</v>
      </c>
      <c r="Q22" t="s">
        <v>255</v>
      </c>
      <c r="S22" t="s">
        <v>462</v>
      </c>
      <c r="T22" t="s">
        <v>290</v>
      </c>
      <c r="U22">
        <v>2.8922753017021647E-3</v>
      </c>
      <c r="V22" t="s">
        <v>255</v>
      </c>
      <c r="X22">
        <v>3.1963470319634705E-3</v>
      </c>
      <c r="Y22">
        <v>4.0467725762209023E-3</v>
      </c>
      <c r="Z22" t="s">
        <v>290</v>
      </c>
      <c r="AA22" t="s">
        <v>25</v>
      </c>
      <c r="AC22" t="s">
        <v>22</v>
      </c>
      <c r="AD22" t="s">
        <v>290</v>
      </c>
      <c r="AE22">
        <v>3.7641242117088082E-3</v>
      </c>
      <c r="AG22" t="s">
        <v>96</v>
      </c>
      <c r="AH22" t="s">
        <v>290</v>
      </c>
      <c r="AI22">
        <v>2.5128895907845283E-2</v>
      </c>
      <c r="AK22">
        <v>2020</v>
      </c>
      <c r="AL22" t="s">
        <v>182</v>
      </c>
      <c r="AM22">
        <v>0.16458196181698481</v>
      </c>
      <c r="AN22" t="s">
        <v>481</v>
      </c>
    </row>
    <row r="23" spans="3:40" x14ac:dyDescent="0.45">
      <c r="I23" t="s">
        <v>253</v>
      </c>
      <c r="J23" t="s">
        <v>291</v>
      </c>
      <c r="K23">
        <v>2.4713621011819068E-2</v>
      </c>
      <c r="L23" t="s">
        <v>255</v>
      </c>
      <c r="N23" t="s">
        <v>442</v>
      </c>
      <c r="O23" t="s">
        <v>291</v>
      </c>
      <c r="P23">
        <v>1.3568762887308407E-2</v>
      </c>
      <c r="Q23" t="s">
        <v>255</v>
      </c>
      <c r="S23" t="s">
        <v>462</v>
      </c>
      <c r="T23" t="s">
        <v>291</v>
      </c>
      <c r="U23">
        <v>1.310878285434546E-2</v>
      </c>
      <c r="V23" t="s">
        <v>255</v>
      </c>
      <c r="X23">
        <v>1.5981735159817351E-2</v>
      </c>
      <c r="Y23">
        <v>2.0252426058059651E-2</v>
      </c>
      <c r="Z23" t="s">
        <v>291</v>
      </c>
      <c r="AA23" t="s">
        <v>25</v>
      </c>
      <c r="AC23" t="s">
        <v>22</v>
      </c>
      <c r="AD23" t="s">
        <v>291</v>
      </c>
      <c r="AE23">
        <v>1.8834883394022322E-2</v>
      </c>
      <c r="AG23" t="s">
        <v>96</v>
      </c>
      <c r="AH23" t="s">
        <v>291</v>
      </c>
      <c r="AI23">
        <v>2.5463483416204191E-2</v>
      </c>
      <c r="AK23">
        <v>2021</v>
      </c>
      <c r="AL23" t="s">
        <v>155</v>
      </c>
      <c r="AM23">
        <v>0.20784835384103759</v>
      </c>
      <c r="AN23" t="s">
        <v>481</v>
      </c>
    </row>
    <row r="24" spans="3:40" x14ac:dyDescent="0.45">
      <c r="I24" t="s">
        <v>253</v>
      </c>
      <c r="J24" t="s">
        <v>292</v>
      </c>
      <c r="K24">
        <v>3.9605737617450934E-3</v>
      </c>
      <c r="L24" t="s">
        <v>255</v>
      </c>
      <c r="N24" t="s">
        <v>442</v>
      </c>
      <c r="O24" t="s">
        <v>292</v>
      </c>
      <c r="P24">
        <v>2.594505368969401E-3</v>
      </c>
      <c r="Q24" t="s">
        <v>255</v>
      </c>
      <c r="S24" t="s">
        <v>462</v>
      </c>
      <c r="T24" t="s">
        <v>292</v>
      </c>
      <c r="U24">
        <v>2.5876809972978356E-3</v>
      </c>
      <c r="V24" t="s">
        <v>255</v>
      </c>
      <c r="X24">
        <v>3.1963470319634705E-3</v>
      </c>
      <c r="Y24">
        <v>4.8264260083368555E-3</v>
      </c>
      <c r="Z24" t="s">
        <v>292</v>
      </c>
      <c r="AA24" t="s">
        <v>25</v>
      </c>
      <c r="AC24" t="s">
        <v>22</v>
      </c>
      <c r="AD24" t="s">
        <v>292</v>
      </c>
      <c r="AE24">
        <v>3.7921167059684238E-3</v>
      </c>
      <c r="AG24" t="s">
        <v>96</v>
      </c>
      <c r="AH24" t="s">
        <v>292</v>
      </c>
      <c r="AI24">
        <v>2.1943025069959932E-2</v>
      </c>
      <c r="AK24">
        <v>2021</v>
      </c>
      <c r="AL24" t="s">
        <v>160</v>
      </c>
      <c r="AM24">
        <v>0.2454590083456063</v>
      </c>
      <c r="AN24" t="s">
        <v>481</v>
      </c>
    </row>
    <row r="25" spans="3:40" x14ac:dyDescent="0.45">
      <c r="I25" t="s">
        <v>253</v>
      </c>
      <c r="J25" t="s">
        <v>293</v>
      </c>
      <c r="K25">
        <v>3.9035961342005683E-3</v>
      </c>
      <c r="L25" t="s">
        <v>255</v>
      </c>
      <c r="N25" t="s">
        <v>442</v>
      </c>
      <c r="O25" t="s">
        <v>293</v>
      </c>
      <c r="P25">
        <v>8.794399237028426E-3</v>
      </c>
      <c r="Q25" t="s">
        <v>255</v>
      </c>
      <c r="S25" t="s">
        <v>462</v>
      </c>
      <c r="T25" t="s">
        <v>293</v>
      </c>
      <c r="U25">
        <v>9.0311249095862463E-3</v>
      </c>
      <c r="V25" t="s">
        <v>255</v>
      </c>
      <c r="X25">
        <v>9.5890410958904115E-3</v>
      </c>
      <c r="Y25">
        <v>1.7263754568281831E-2</v>
      </c>
      <c r="Z25" t="s">
        <v>293</v>
      </c>
      <c r="AA25" t="s">
        <v>25</v>
      </c>
      <c r="AC25" t="s">
        <v>22</v>
      </c>
      <c r="AD25" t="s">
        <v>293</v>
      </c>
      <c r="AE25">
        <v>1.1475112436919409E-2</v>
      </c>
      <c r="AG25" t="s">
        <v>96</v>
      </c>
      <c r="AH25" t="s">
        <v>293</v>
      </c>
      <c r="AI25">
        <v>1.9314603556461307E-2</v>
      </c>
      <c r="AK25">
        <v>2021</v>
      </c>
      <c r="AL25" t="s">
        <v>162</v>
      </c>
      <c r="AM25">
        <v>0.29098769537745262</v>
      </c>
      <c r="AN25" t="s">
        <v>481</v>
      </c>
    </row>
    <row r="26" spans="3:40" x14ac:dyDescent="0.45">
      <c r="I26" t="s">
        <v>253</v>
      </c>
      <c r="J26" t="s">
        <v>294</v>
      </c>
      <c r="K26">
        <v>0</v>
      </c>
      <c r="L26" t="s">
        <v>255</v>
      </c>
      <c r="N26" t="s">
        <v>442</v>
      </c>
      <c r="O26" t="s">
        <v>294</v>
      </c>
      <c r="P26">
        <v>1.763870028341042E-2</v>
      </c>
      <c r="Q26" t="s">
        <v>255</v>
      </c>
      <c r="S26" t="s">
        <v>462</v>
      </c>
      <c r="T26" t="s">
        <v>294</v>
      </c>
      <c r="U26">
        <v>1.6656038158030313E-2</v>
      </c>
      <c r="V26" t="s">
        <v>255</v>
      </c>
      <c r="X26">
        <v>1.5981735159817351E-2</v>
      </c>
      <c r="Y26">
        <v>1.2066065020842141E-2</v>
      </c>
      <c r="Z26" t="s">
        <v>294</v>
      </c>
      <c r="AA26" t="s">
        <v>25</v>
      </c>
      <c r="AC26" t="s">
        <v>22</v>
      </c>
      <c r="AD26" t="s">
        <v>294</v>
      </c>
      <c r="AE26">
        <v>1.7077839135429377E-2</v>
      </c>
      <c r="AG26" t="s">
        <v>96</v>
      </c>
      <c r="AH26" t="s">
        <v>294</v>
      </c>
      <c r="AI26">
        <v>8.4699950069602625E-2</v>
      </c>
      <c r="AK26">
        <v>2021</v>
      </c>
      <c r="AL26" t="s">
        <v>165</v>
      </c>
      <c r="AM26">
        <v>0.30068728522336768</v>
      </c>
      <c r="AN26" t="s">
        <v>481</v>
      </c>
    </row>
    <row r="27" spans="3:40" x14ac:dyDescent="0.45">
      <c r="I27" t="s">
        <v>253</v>
      </c>
      <c r="J27" t="s">
        <v>319</v>
      </c>
      <c r="K27">
        <v>0</v>
      </c>
      <c r="L27" t="s">
        <v>255</v>
      </c>
      <c r="N27" t="s">
        <v>442</v>
      </c>
      <c r="O27" t="s">
        <v>319</v>
      </c>
      <c r="P27">
        <v>3.9494342757796119E-2</v>
      </c>
      <c r="Q27" t="s">
        <v>255</v>
      </c>
      <c r="S27" t="s">
        <v>462</v>
      </c>
      <c r="T27" t="s">
        <v>319</v>
      </c>
      <c r="U27">
        <v>3.0929626700014409E-2</v>
      </c>
      <c r="V27" t="s">
        <v>255</v>
      </c>
      <c r="X27">
        <v>2.4771689497716895E-2</v>
      </c>
      <c r="Y27">
        <v>9.7827942553597048E-3</v>
      </c>
      <c r="Z27" t="s">
        <v>319</v>
      </c>
      <c r="AA27" t="s">
        <v>25</v>
      </c>
      <c r="AC27" t="s">
        <v>22</v>
      </c>
      <c r="AD27" t="s">
        <v>319</v>
      </c>
      <c r="AE27">
        <v>2.3036981064769691E-2</v>
      </c>
      <c r="AG27" t="s">
        <v>96</v>
      </c>
      <c r="AH27" t="s">
        <v>319</v>
      </c>
      <c r="AI27">
        <v>0.23054588941739551</v>
      </c>
      <c r="AK27">
        <v>2021</v>
      </c>
      <c r="AL27" t="s">
        <v>168</v>
      </c>
      <c r="AM27">
        <v>0.27713113845471682</v>
      </c>
      <c r="AN27" t="s">
        <v>481</v>
      </c>
    </row>
    <row r="28" spans="3:40" x14ac:dyDescent="0.45">
      <c r="I28" t="s">
        <v>253</v>
      </c>
      <c r="J28" t="s">
        <v>320</v>
      </c>
      <c r="K28">
        <v>1.9089698895745333E-3</v>
      </c>
      <c r="L28" t="s">
        <v>255</v>
      </c>
      <c r="N28" t="s">
        <v>442</v>
      </c>
      <c r="O28" t="s">
        <v>320</v>
      </c>
      <c r="P28">
        <v>5.4720105311365777E-3</v>
      </c>
      <c r="Q28" t="s">
        <v>255</v>
      </c>
      <c r="S28" t="s">
        <v>462</v>
      </c>
      <c r="T28" t="s">
        <v>320</v>
      </c>
      <c r="U28">
        <v>4.1549561975533483E-3</v>
      </c>
      <c r="V28" t="s">
        <v>255</v>
      </c>
      <c r="X28">
        <v>3.5388127853881279E-3</v>
      </c>
      <c r="Y28">
        <v>5.9087255218821738E-3</v>
      </c>
      <c r="Z28" t="s">
        <v>320</v>
      </c>
      <c r="AA28" t="s">
        <v>25</v>
      </c>
      <c r="AC28" t="s">
        <v>22</v>
      </c>
      <c r="AD28" t="s">
        <v>320</v>
      </c>
      <c r="AE28">
        <v>4.377840337854275E-3</v>
      </c>
      <c r="AG28" t="s">
        <v>96</v>
      </c>
      <c r="AH28" t="s">
        <v>320</v>
      </c>
      <c r="AI28">
        <v>4.5911837301570113E-2</v>
      </c>
      <c r="AK28">
        <v>2021</v>
      </c>
      <c r="AL28" t="s">
        <v>170</v>
      </c>
      <c r="AM28">
        <v>0.1718213058419244</v>
      </c>
      <c r="AN28" t="s">
        <v>481</v>
      </c>
    </row>
    <row r="29" spans="3:40" x14ac:dyDescent="0.45">
      <c r="I29" t="s">
        <v>253</v>
      </c>
      <c r="J29" t="s">
        <v>321</v>
      </c>
      <c r="K29">
        <v>5.2039708343831533E-3</v>
      </c>
      <c r="L29" t="s">
        <v>255</v>
      </c>
      <c r="N29" t="s">
        <v>442</v>
      </c>
      <c r="O29" t="s">
        <v>321</v>
      </c>
      <c r="P29">
        <v>5.1282700629792927E-3</v>
      </c>
      <c r="Q29" t="s">
        <v>255</v>
      </c>
      <c r="S29" t="s">
        <v>462</v>
      </c>
      <c r="T29" t="s">
        <v>321</v>
      </c>
      <c r="U29">
        <v>3.8570336131930065E-3</v>
      </c>
      <c r="V29" t="s">
        <v>255</v>
      </c>
      <c r="X29">
        <v>3.5388127853881279E-3</v>
      </c>
      <c r="Y29">
        <v>4.521459529788099E-3</v>
      </c>
      <c r="Z29" t="s">
        <v>321</v>
      </c>
      <c r="AA29" t="s">
        <v>25</v>
      </c>
      <c r="AC29" t="s">
        <v>22</v>
      </c>
      <c r="AD29" t="s">
        <v>321</v>
      </c>
      <c r="AE29">
        <v>4.3166109898850908E-3</v>
      </c>
      <c r="AG29" t="s">
        <v>96</v>
      </c>
      <c r="AH29" t="s">
        <v>321</v>
      </c>
      <c r="AI29">
        <v>3.775294605821311E-2</v>
      </c>
      <c r="AK29">
        <v>2021</v>
      </c>
      <c r="AL29" t="s">
        <v>172</v>
      </c>
      <c r="AM29">
        <v>0.16627868307283</v>
      </c>
      <c r="AN29" t="s">
        <v>481</v>
      </c>
    </row>
    <row r="30" spans="3:40" x14ac:dyDescent="0.45">
      <c r="I30" t="s">
        <v>253</v>
      </c>
      <c r="J30" t="s">
        <v>322</v>
      </c>
      <c r="K30">
        <v>8.0594604732207309E-3</v>
      </c>
      <c r="L30" t="s">
        <v>255</v>
      </c>
      <c r="N30" t="s">
        <v>442</v>
      </c>
      <c r="O30" t="s">
        <v>322</v>
      </c>
      <c r="P30">
        <v>4.7283197555869749E-3</v>
      </c>
      <c r="Q30" t="s">
        <v>255</v>
      </c>
      <c r="S30" t="s">
        <v>462</v>
      </c>
      <c r="T30" t="s">
        <v>322</v>
      </c>
      <c r="U30">
        <v>3.5894962525152923E-3</v>
      </c>
      <c r="V30" t="s">
        <v>255</v>
      </c>
      <c r="X30">
        <v>3.5388127853881279E-3</v>
      </c>
      <c r="Y30">
        <v>4.4803553522445696E-3</v>
      </c>
      <c r="Z30" t="s">
        <v>322</v>
      </c>
      <c r="AA30" t="s">
        <v>25</v>
      </c>
      <c r="AC30" t="s">
        <v>22</v>
      </c>
      <c r="AD30" t="s">
        <v>322</v>
      </c>
      <c r="AE30">
        <v>4.3919188304736116E-3</v>
      </c>
      <c r="AG30" t="s">
        <v>96</v>
      </c>
      <c r="AH30" t="s">
        <v>322</v>
      </c>
      <c r="AI30">
        <v>3.3638930930304012E-2</v>
      </c>
      <c r="AK30">
        <v>2021</v>
      </c>
      <c r="AL30" t="s">
        <v>174</v>
      </c>
      <c r="AM30">
        <v>0.19399179691830179</v>
      </c>
      <c r="AN30" t="s">
        <v>481</v>
      </c>
    </row>
    <row r="31" spans="3:40" x14ac:dyDescent="0.45">
      <c r="I31" t="s">
        <v>253</v>
      </c>
      <c r="J31" t="s">
        <v>323</v>
      </c>
      <c r="K31">
        <v>5.3559854190447787E-2</v>
      </c>
      <c r="L31" t="s">
        <v>255</v>
      </c>
      <c r="N31" t="s">
        <v>442</v>
      </c>
      <c r="O31" t="s">
        <v>323</v>
      </c>
      <c r="P31">
        <v>2.2063433214626473E-2</v>
      </c>
      <c r="Q31" t="s">
        <v>255</v>
      </c>
      <c r="S31" t="s">
        <v>462</v>
      </c>
      <c r="T31" t="s">
        <v>323</v>
      </c>
      <c r="U31">
        <v>1.731752191584934E-2</v>
      </c>
      <c r="V31" t="s">
        <v>255</v>
      </c>
      <c r="X31">
        <v>1.7694063926940638E-2</v>
      </c>
      <c r="Y31">
        <v>2.2422328849994618E-2</v>
      </c>
      <c r="Z31" t="s">
        <v>323</v>
      </c>
      <c r="AA31" t="s">
        <v>25</v>
      </c>
      <c r="AC31" t="s">
        <v>22</v>
      </c>
      <c r="AD31" t="s">
        <v>323</v>
      </c>
      <c r="AE31">
        <v>2.1929859988918422E-2</v>
      </c>
      <c r="AG31" t="s">
        <v>96</v>
      </c>
      <c r="AH31" t="s">
        <v>323</v>
      </c>
      <c r="AI31">
        <v>3.4740635774557882E-2</v>
      </c>
      <c r="AK31">
        <v>2021</v>
      </c>
      <c r="AL31" t="s">
        <v>176</v>
      </c>
      <c r="AM31">
        <v>0.24341351660939289</v>
      </c>
      <c r="AN31" t="s">
        <v>481</v>
      </c>
    </row>
    <row r="32" spans="3:40" x14ac:dyDescent="0.45">
      <c r="I32" t="s">
        <v>253</v>
      </c>
      <c r="J32" t="s">
        <v>324</v>
      </c>
      <c r="K32">
        <v>9.9593835411871494E-3</v>
      </c>
      <c r="L32" t="s">
        <v>255</v>
      </c>
      <c r="N32" t="s">
        <v>442</v>
      </c>
      <c r="O32" t="s">
        <v>324</v>
      </c>
      <c r="P32">
        <v>4.5768548525865881E-3</v>
      </c>
      <c r="Q32" t="s">
        <v>255</v>
      </c>
      <c r="S32" t="s">
        <v>462</v>
      </c>
      <c r="T32" t="s">
        <v>324</v>
      </c>
      <c r="U32">
        <v>4.0143906633203982E-3</v>
      </c>
      <c r="V32" t="s">
        <v>255</v>
      </c>
      <c r="X32">
        <v>3.5388127853881279E-3</v>
      </c>
      <c r="Y32">
        <v>5.3435430806586613E-3</v>
      </c>
      <c r="Z32" t="s">
        <v>324</v>
      </c>
      <c r="AA32" t="s">
        <v>25</v>
      </c>
      <c r="AC32" t="s">
        <v>22</v>
      </c>
      <c r="AD32" t="s">
        <v>324</v>
      </c>
      <c r="AE32">
        <v>4.4092871426740995E-3</v>
      </c>
      <c r="AG32" t="s">
        <v>96</v>
      </c>
      <c r="AH32" t="s">
        <v>324</v>
      </c>
      <c r="AI32">
        <v>3.2256058855595349E-2</v>
      </c>
      <c r="AK32">
        <v>2021</v>
      </c>
      <c r="AL32" t="s">
        <v>178</v>
      </c>
      <c r="AM32">
        <v>0.18013523999556591</v>
      </c>
      <c r="AN32" t="s">
        <v>481</v>
      </c>
    </row>
    <row r="33" spans="9:40" x14ac:dyDescent="0.45">
      <c r="I33" t="s">
        <v>253</v>
      </c>
      <c r="J33" t="s">
        <v>325</v>
      </c>
      <c r="K33">
        <v>1.6983911299551527E-2</v>
      </c>
      <c r="L33" t="s">
        <v>255</v>
      </c>
      <c r="N33" t="s">
        <v>442</v>
      </c>
      <c r="O33" t="s">
        <v>325</v>
      </c>
      <c r="P33">
        <v>1.5044976475581118E-2</v>
      </c>
      <c r="Q33" t="s">
        <v>255</v>
      </c>
      <c r="S33" t="s">
        <v>462</v>
      </c>
      <c r="T33" t="s">
        <v>325</v>
      </c>
      <c r="U33">
        <v>1.371993366742252E-2</v>
      </c>
      <c r="V33" t="s">
        <v>255</v>
      </c>
      <c r="X33">
        <v>1.0616438356164383E-2</v>
      </c>
      <c r="Y33">
        <v>1.9113442557740598E-2</v>
      </c>
      <c r="Z33" t="s">
        <v>325</v>
      </c>
      <c r="AA33" t="s">
        <v>25</v>
      </c>
      <c r="AC33" t="s">
        <v>22</v>
      </c>
      <c r="AD33" t="s">
        <v>325</v>
      </c>
      <c r="AE33">
        <v>1.3365879035391522E-2</v>
      </c>
      <c r="AG33" t="s">
        <v>96</v>
      </c>
      <c r="AH33" t="s">
        <v>325</v>
      </c>
      <c r="AI33">
        <v>2.76117656125765E-2</v>
      </c>
      <c r="AK33">
        <v>2021</v>
      </c>
      <c r="AL33" t="s">
        <v>180</v>
      </c>
      <c r="AM33">
        <v>0.14318442153493699</v>
      </c>
      <c r="AN33" t="s">
        <v>481</v>
      </c>
    </row>
    <row r="34" spans="9:40" x14ac:dyDescent="0.45">
      <c r="I34" t="s">
        <v>253</v>
      </c>
      <c r="J34" t="s">
        <v>326</v>
      </c>
      <c r="K34">
        <v>0</v>
      </c>
      <c r="L34" t="s">
        <v>255</v>
      </c>
      <c r="N34" t="s">
        <v>442</v>
      </c>
      <c r="O34" t="s">
        <v>326</v>
      </c>
      <c r="P34">
        <v>2.9006234754554584E-2</v>
      </c>
      <c r="Q34" t="s">
        <v>255</v>
      </c>
      <c r="S34" t="s">
        <v>462</v>
      </c>
      <c r="T34" t="s">
        <v>326</v>
      </c>
      <c r="U34">
        <v>2.4286925219376494E-2</v>
      </c>
      <c r="V34" t="s">
        <v>255</v>
      </c>
      <c r="X34">
        <v>1.7694063926940638E-2</v>
      </c>
      <c r="Y34">
        <v>1.3358857701646654E-2</v>
      </c>
      <c r="Z34" t="s">
        <v>326</v>
      </c>
      <c r="AA34" t="s">
        <v>25</v>
      </c>
      <c r="AC34" t="s">
        <v>22</v>
      </c>
      <c r="AD34" t="s">
        <v>326</v>
      </c>
      <c r="AE34">
        <v>2.0181524076275579E-2</v>
      </c>
      <c r="AG34" t="s">
        <v>96</v>
      </c>
      <c r="AH34" t="s">
        <v>326</v>
      </c>
      <c r="AI34">
        <v>9.4896267263012701E-2</v>
      </c>
      <c r="AK34">
        <v>2021</v>
      </c>
      <c r="AL34" t="s">
        <v>182</v>
      </c>
      <c r="AM34">
        <v>0.16627868307283</v>
      </c>
      <c r="AN34" t="s">
        <v>481</v>
      </c>
    </row>
    <row r="35" spans="9:40" x14ac:dyDescent="0.45">
      <c r="I35" t="s">
        <v>253</v>
      </c>
      <c r="J35" t="s">
        <v>327</v>
      </c>
      <c r="K35">
        <v>2.005151295921887E-3</v>
      </c>
      <c r="L35" t="s">
        <v>255</v>
      </c>
      <c r="N35" t="s">
        <v>442</v>
      </c>
      <c r="O35" t="s">
        <v>327</v>
      </c>
      <c r="P35">
        <v>2.327119700323416E-2</v>
      </c>
      <c r="Q35" t="s">
        <v>255</v>
      </c>
      <c r="S35" t="s">
        <v>462</v>
      </c>
      <c r="T35" t="s">
        <v>327</v>
      </c>
      <c r="U35">
        <v>2.4679529005700522E-2</v>
      </c>
      <c r="V35" t="s">
        <v>255</v>
      </c>
      <c r="X35">
        <v>2.3972602739726026E-2</v>
      </c>
      <c r="Y35">
        <v>9.4672202471222967E-3</v>
      </c>
      <c r="Z35" t="s">
        <v>327</v>
      </c>
      <c r="AA35" t="s">
        <v>25</v>
      </c>
      <c r="AC35" t="s">
        <v>22</v>
      </c>
      <c r="AD35" t="s">
        <v>327</v>
      </c>
      <c r="AE35">
        <v>1.9388195206519316E-2</v>
      </c>
      <c r="AG35" t="s">
        <v>96</v>
      </c>
      <c r="AH35" t="s">
        <v>327</v>
      </c>
      <c r="AI35">
        <v>0.2031813667701059</v>
      </c>
      <c r="AK35">
        <v>2022</v>
      </c>
      <c r="AL35" t="s">
        <v>155</v>
      </c>
      <c r="AM35">
        <v>0.24687294272547719</v>
      </c>
      <c r="AN35" t="s">
        <v>481</v>
      </c>
    </row>
    <row r="36" spans="9:40" x14ac:dyDescent="0.45">
      <c r="I36" t="s">
        <v>253</v>
      </c>
      <c r="J36" t="s">
        <v>328</v>
      </c>
      <c r="K36">
        <v>4.8412869118167751E-3</v>
      </c>
      <c r="L36" t="s">
        <v>255</v>
      </c>
      <c r="N36" t="s">
        <v>442</v>
      </c>
      <c r="O36" t="s">
        <v>328</v>
      </c>
      <c r="P36">
        <v>2.653727117249368E-3</v>
      </c>
      <c r="Q36" t="s">
        <v>255</v>
      </c>
      <c r="S36" t="s">
        <v>462</v>
      </c>
      <c r="T36" t="s">
        <v>328</v>
      </c>
      <c r="U36">
        <v>3.4825986603410049E-3</v>
      </c>
      <c r="V36" t="s">
        <v>255</v>
      </c>
      <c r="X36">
        <v>3.4246575342465752E-3</v>
      </c>
      <c r="Y36">
        <v>5.7181214727892006E-3</v>
      </c>
      <c r="Z36" t="s">
        <v>328</v>
      </c>
      <c r="AA36" t="s">
        <v>25</v>
      </c>
      <c r="AC36" t="s">
        <v>22</v>
      </c>
      <c r="AD36" t="s">
        <v>328</v>
      </c>
      <c r="AE36">
        <v>3.6070385772454371E-3</v>
      </c>
      <c r="AG36" t="s">
        <v>96</v>
      </c>
      <c r="AH36" t="s">
        <v>328</v>
      </c>
      <c r="AI36">
        <v>5.4905269718967142E-2</v>
      </c>
      <c r="AK36">
        <v>2022</v>
      </c>
      <c r="AL36" t="s">
        <v>160</v>
      </c>
      <c r="AM36">
        <v>0.3036929057337221</v>
      </c>
      <c r="AN36" t="s">
        <v>481</v>
      </c>
    </row>
    <row r="37" spans="9:40" x14ac:dyDescent="0.45">
      <c r="I37" t="s">
        <v>253</v>
      </c>
      <c r="J37" t="s">
        <v>329</v>
      </c>
      <c r="K37">
        <v>7.285080929620439E-3</v>
      </c>
      <c r="L37" t="s">
        <v>255</v>
      </c>
      <c r="N37" t="s">
        <v>442</v>
      </c>
      <c r="O37" t="s">
        <v>329</v>
      </c>
      <c r="P37">
        <v>2.2673394480898913E-3</v>
      </c>
      <c r="Q37" t="s">
        <v>255</v>
      </c>
      <c r="S37" t="s">
        <v>462</v>
      </c>
      <c r="T37" t="s">
        <v>329</v>
      </c>
      <c r="U37">
        <v>3.2264719291209727E-3</v>
      </c>
      <c r="V37" t="s">
        <v>255</v>
      </c>
      <c r="X37">
        <v>3.4246575342465752E-3</v>
      </c>
      <c r="Y37">
        <v>4.3756059965691279E-3</v>
      </c>
      <c r="Z37" t="s">
        <v>329</v>
      </c>
      <c r="AA37" t="s">
        <v>25</v>
      </c>
      <c r="AC37" t="s">
        <v>22</v>
      </c>
      <c r="AD37" t="s">
        <v>329</v>
      </c>
      <c r="AE37">
        <v>3.7148672519876288E-3</v>
      </c>
      <c r="AG37" t="s">
        <v>96</v>
      </c>
      <c r="AH37" t="s">
        <v>329</v>
      </c>
      <c r="AI37">
        <v>3.7479878186733595E-2</v>
      </c>
      <c r="AK37">
        <v>2022</v>
      </c>
      <c r="AL37" t="s">
        <v>162</v>
      </c>
      <c r="AM37">
        <v>0.2331577792407285</v>
      </c>
      <c r="AN37" t="s">
        <v>481</v>
      </c>
    </row>
    <row r="38" spans="9:40" x14ac:dyDescent="0.45">
      <c r="I38" t="s">
        <v>253</v>
      </c>
      <c r="J38" t="s">
        <v>330</v>
      </c>
      <c r="K38">
        <v>1.0041745626115822E-2</v>
      </c>
      <c r="L38" t="s">
        <v>255</v>
      </c>
      <c r="N38" t="s">
        <v>442</v>
      </c>
      <c r="O38" t="s">
        <v>330</v>
      </c>
      <c r="P38">
        <v>2.2789788730996391E-3</v>
      </c>
      <c r="Q38" t="s">
        <v>255</v>
      </c>
      <c r="S38" t="s">
        <v>462</v>
      </c>
      <c r="T38" t="s">
        <v>330</v>
      </c>
      <c r="U38">
        <v>3.1248980282515613E-3</v>
      </c>
      <c r="V38" t="s">
        <v>255</v>
      </c>
      <c r="X38">
        <v>3.4246575342465752E-3</v>
      </c>
      <c r="Y38">
        <v>4.3358277602366805E-3</v>
      </c>
      <c r="Z38" t="s">
        <v>330</v>
      </c>
      <c r="AA38" t="s">
        <v>25</v>
      </c>
      <c r="AC38" t="s">
        <v>22</v>
      </c>
      <c r="AD38" t="s">
        <v>330</v>
      </c>
      <c r="AE38">
        <v>3.7139480376928956E-3</v>
      </c>
      <c r="AG38" t="s">
        <v>96</v>
      </c>
      <c r="AH38" t="s">
        <v>330</v>
      </c>
      <c r="AI38">
        <v>3.6858932617925166E-2</v>
      </c>
      <c r="AK38">
        <v>2022</v>
      </c>
      <c r="AL38" t="s">
        <v>165</v>
      </c>
      <c r="AM38">
        <v>0.26927437641723351</v>
      </c>
      <c r="AN38" t="s">
        <v>481</v>
      </c>
    </row>
    <row r="39" spans="9:40" x14ac:dyDescent="0.45">
      <c r="I39" t="s">
        <v>253</v>
      </c>
      <c r="J39" t="s">
        <v>331</v>
      </c>
      <c r="K39">
        <v>5.5248845132518043E-2</v>
      </c>
      <c r="L39" t="s">
        <v>255</v>
      </c>
      <c r="N39" t="s">
        <v>442</v>
      </c>
      <c r="O39" t="s">
        <v>331</v>
      </c>
      <c r="P39">
        <v>1.1449494647364691E-2</v>
      </c>
      <c r="Q39" t="s">
        <v>255</v>
      </c>
      <c r="S39" t="s">
        <v>462</v>
      </c>
      <c r="T39" t="s">
        <v>331</v>
      </c>
      <c r="U39">
        <v>1.4849292738333882E-2</v>
      </c>
      <c r="V39" t="s">
        <v>255</v>
      </c>
      <c r="X39">
        <v>1.7123287671232876E-2</v>
      </c>
      <c r="Y39">
        <v>2.1699027919349627E-2</v>
      </c>
      <c r="Z39" t="s">
        <v>331</v>
      </c>
      <c r="AA39" t="s">
        <v>25</v>
      </c>
      <c r="AC39" t="s">
        <v>22</v>
      </c>
      <c r="AD39" t="s">
        <v>331</v>
      </c>
      <c r="AE39">
        <v>1.8411064449313615E-2</v>
      </c>
      <c r="AG39" t="s">
        <v>96</v>
      </c>
      <c r="AH39" t="s">
        <v>331</v>
      </c>
      <c r="AI39">
        <v>4.5075990796850318E-2</v>
      </c>
      <c r="AK39">
        <v>2022</v>
      </c>
      <c r="AL39" t="s">
        <v>168</v>
      </c>
      <c r="AM39">
        <v>0.1920122887864823</v>
      </c>
      <c r="AN39" t="s">
        <v>481</v>
      </c>
    </row>
    <row r="40" spans="9:40" x14ac:dyDescent="0.45">
      <c r="I40" t="s">
        <v>253</v>
      </c>
      <c r="J40" t="s">
        <v>332</v>
      </c>
      <c r="K40">
        <v>8.7507351319393301E-3</v>
      </c>
      <c r="L40" t="s">
        <v>255</v>
      </c>
      <c r="N40" t="s">
        <v>442</v>
      </c>
      <c r="O40" t="s">
        <v>332</v>
      </c>
      <c r="P40">
        <v>2.46114747684773E-3</v>
      </c>
      <c r="Q40" t="s">
        <v>255</v>
      </c>
      <c r="S40" t="s">
        <v>462</v>
      </c>
      <c r="T40" t="s">
        <v>332</v>
      </c>
      <c r="U40">
        <v>2.9911577560377402E-3</v>
      </c>
      <c r="V40" t="s">
        <v>255</v>
      </c>
      <c r="X40">
        <v>3.4246575342465752E-3</v>
      </c>
      <c r="Y40">
        <v>5.1711707232180593E-3</v>
      </c>
      <c r="Z40" t="s">
        <v>332</v>
      </c>
      <c r="AA40" t="s">
        <v>25</v>
      </c>
      <c r="AC40" t="s">
        <v>22</v>
      </c>
      <c r="AD40" t="s">
        <v>332</v>
      </c>
      <c r="AE40">
        <v>3.6885970750381446E-3</v>
      </c>
      <c r="AG40" t="s">
        <v>96</v>
      </c>
      <c r="AH40" t="s">
        <v>332</v>
      </c>
      <c r="AI40">
        <v>4.7872375210081142E-2</v>
      </c>
      <c r="AK40">
        <v>2022</v>
      </c>
      <c r="AL40" t="s">
        <v>170</v>
      </c>
      <c r="AM40">
        <v>0.14172335600907029</v>
      </c>
      <c r="AN40" t="s">
        <v>481</v>
      </c>
    </row>
    <row r="41" spans="9:40" x14ac:dyDescent="0.45">
      <c r="I41" t="s">
        <v>253</v>
      </c>
      <c r="J41" t="s">
        <v>333</v>
      </c>
      <c r="K41">
        <v>1.8015833595477287E-2</v>
      </c>
      <c r="L41" t="s">
        <v>255</v>
      </c>
      <c r="N41" t="s">
        <v>442</v>
      </c>
      <c r="O41" t="s">
        <v>333</v>
      </c>
      <c r="P41">
        <v>7.019681839488973E-3</v>
      </c>
      <c r="Q41" t="s">
        <v>255</v>
      </c>
      <c r="S41" t="s">
        <v>462</v>
      </c>
      <c r="T41" t="s">
        <v>333</v>
      </c>
      <c r="U41">
        <v>8.5540864646794085E-3</v>
      </c>
      <c r="V41" t="s">
        <v>255</v>
      </c>
      <c r="X41">
        <v>1.0273972602739725E-2</v>
      </c>
      <c r="Y41">
        <v>1.8496879894587679E-2</v>
      </c>
      <c r="Z41" t="s">
        <v>333</v>
      </c>
      <c r="AA41" t="s">
        <v>25</v>
      </c>
      <c r="AC41" t="s">
        <v>22</v>
      </c>
      <c r="AD41" t="s">
        <v>333</v>
      </c>
      <c r="AE41">
        <v>1.1148588243220044E-2</v>
      </c>
      <c r="AG41" t="s">
        <v>96</v>
      </c>
      <c r="AH41" t="s">
        <v>333</v>
      </c>
      <c r="AI41">
        <v>5.360224044661388E-2</v>
      </c>
      <c r="AK41">
        <v>2022</v>
      </c>
      <c r="AL41" t="s">
        <v>172</v>
      </c>
      <c r="AM41">
        <v>0.10972130787798989</v>
      </c>
      <c r="AN41" t="s">
        <v>481</v>
      </c>
    </row>
    <row r="42" spans="9:40" x14ac:dyDescent="0.45">
      <c r="I42" t="s">
        <v>253</v>
      </c>
      <c r="J42" t="s">
        <v>334</v>
      </c>
      <c r="K42">
        <v>2.020001004690619E-3</v>
      </c>
      <c r="L42" t="s">
        <v>255</v>
      </c>
      <c r="N42" t="s">
        <v>442</v>
      </c>
      <c r="O42" t="s">
        <v>334</v>
      </c>
      <c r="P42">
        <v>1.6463837396658677E-2</v>
      </c>
      <c r="Q42" t="s">
        <v>255</v>
      </c>
      <c r="S42" t="s">
        <v>462</v>
      </c>
      <c r="T42" t="s">
        <v>334</v>
      </c>
      <c r="U42">
        <v>1.5166413168423751E-2</v>
      </c>
      <c r="V42" t="s">
        <v>255</v>
      </c>
      <c r="X42">
        <v>1.7123287671232876E-2</v>
      </c>
      <c r="Y42">
        <v>1.2927926808045149E-2</v>
      </c>
      <c r="Z42" t="s">
        <v>334</v>
      </c>
      <c r="AA42" t="s">
        <v>25</v>
      </c>
      <c r="AC42" t="s">
        <v>22</v>
      </c>
      <c r="AD42" t="s">
        <v>334</v>
      </c>
      <c r="AE42">
        <v>1.5948769955981427E-2</v>
      </c>
      <c r="AG42" t="s">
        <v>96</v>
      </c>
      <c r="AH42" t="s">
        <v>334</v>
      </c>
      <c r="AI42">
        <v>0.15262455968706301</v>
      </c>
      <c r="AK42">
        <v>2022</v>
      </c>
      <c r="AL42" t="s">
        <v>174</v>
      </c>
      <c r="AM42">
        <v>0.10972130787798989</v>
      </c>
      <c r="AN42" t="s">
        <v>481</v>
      </c>
    </row>
    <row r="43" spans="9:40" x14ac:dyDescent="0.45">
      <c r="I43" t="s">
        <v>253</v>
      </c>
      <c r="J43" t="s">
        <v>359</v>
      </c>
      <c r="K43">
        <v>5.6032106428555483E-3</v>
      </c>
      <c r="L43" t="s">
        <v>255</v>
      </c>
      <c r="N43" t="s">
        <v>442</v>
      </c>
      <c r="O43" t="s">
        <v>359</v>
      </c>
      <c r="P43">
        <v>2.4228065346247038E-2</v>
      </c>
      <c r="Q43" t="s">
        <v>255</v>
      </c>
      <c r="S43" t="s">
        <v>462</v>
      </c>
      <c r="T43" t="s">
        <v>359</v>
      </c>
      <c r="U43">
        <v>1.8478111290360123E-2</v>
      </c>
      <c r="V43" t="s">
        <v>255</v>
      </c>
      <c r="X43">
        <v>2.4771689497716895E-2</v>
      </c>
      <c r="Y43">
        <v>9.7827942553597048E-3</v>
      </c>
      <c r="Z43" t="s">
        <v>359</v>
      </c>
      <c r="AA43" t="s">
        <v>25</v>
      </c>
      <c r="AC43" t="s">
        <v>22</v>
      </c>
      <c r="AD43" t="s">
        <v>359</v>
      </c>
      <c r="AE43">
        <v>1.703992710307831E-2</v>
      </c>
      <c r="AG43" t="s">
        <v>96</v>
      </c>
      <c r="AH43" t="s">
        <v>359</v>
      </c>
      <c r="AI43">
        <v>0.20759838086678029</v>
      </c>
      <c r="AK43">
        <v>2022</v>
      </c>
      <c r="AL43" t="s">
        <v>176</v>
      </c>
      <c r="AM43">
        <v>0.12755102040816321</v>
      </c>
      <c r="AN43" t="s">
        <v>481</v>
      </c>
    </row>
    <row r="44" spans="9:40" x14ac:dyDescent="0.45">
      <c r="I44" t="s">
        <v>253</v>
      </c>
      <c r="J44" t="s">
        <v>360</v>
      </c>
      <c r="K44">
        <v>7.6518537078917393E-3</v>
      </c>
      <c r="L44" t="s">
        <v>255</v>
      </c>
      <c r="N44" t="s">
        <v>442</v>
      </c>
      <c r="O44" t="s">
        <v>360</v>
      </c>
      <c r="P44">
        <v>2.2841438394366176E-3</v>
      </c>
      <c r="Q44" t="s">
        <v>255</v>
      </c>
      <c r="S44" t="s">
        <v>462</v>
      </c>
      <c r="T44" t="s">
        <v>360</v>
      </c>
      <c r="U44">
        <v>1.9681062641665886E-3</v>
      </c>
      <c r="V44" t="s">
        <v>255</v>
      </c>
      <c r="X44">
        <v>3.5388127853881279E-3</v>
      </c>
      <c r="Y44">
        <v>5.9087255218821738E-3</v>
      </c>
      <c r="Z44" t="s">
        <v>360</v>
      </c>
      <c r="AA44" t="s">
        <v>25</v>
      </c>
      <c r="AC44" t="s">
        <v>22</v>
      </c>
      <c r="AD44" t="s">
        <v>360</v>
      </c>
      <c r="AE44">
        <v>3.5207216297892083E-3</v>
      </c>
      <c r="AG44" t="s">
        <v>96</v>
      </c>
      <c r="AH44" t="s">
        <v>360</v>
      </c>
      <c r="AI44">
        <v>5.8559163867114572E-2</v>
      </c>
      <c r="AK44">
        <v>2022</v>
      </c>
      <c r="AL44" t="s">
        <v>178</v>
      </c>
      <c r="AM44">
        <v>0.1508667983322361</v>
      </c>
      <c r="AN44" t="s">
        <v>481</v>
      </c>
    </row>
    <row r="45" spans="9:40" x14ac:dyDescent="0.45">
      <c r="I45" t="s">
        <v>253</v>
      </c>
      <c r="J45" t="s">
        <v>361</v>
      </c>
      <c r="K45">
        <v>9.2371836598966334E-3</v>
      </c>
      <c r="L45" t="s">
        <v>255</v>
      </c>
      <c r="N45" t="s">
        <v>442</v>
      </c>
      <c r="O45" t="s">
        <v>361</v>
      </c>
      <c r="P45">
        <v>2.1908338538435637E-3</v>
      </c>
      <c r="Q45" t="s">
        <v>255</v>
      </c>
      <c r="S45" t="s">
        <v>462</v>
      </c>
      <c r="T45" t="s">
        <v>361</v>
      </c>
      <c r="U45">
        <v>1.8425101563908706E-3</v>
      </c>
      <c r="V45" t="s">
        <v>255</v>
      </c>
      <c r="X45">
        <v>3.5388127853881279E-3</v>
      </c>
      <c r="Y45">
        <v>4.521459529788099E-3</v>
      </c>
      <c r="Z45" t="s">
        <v>361</v>
      </c>
      <c r="AA45" t="s">
        <v>25</v>
      </c>
      <c r="AC45" t="s">
        <v>22</v>
      </c>
      <c r="AD45" t="s">
        <v>361</v>
      </c>
      <c r="AE45">
        <v>3.7615654509492841E-3</v>
      </c>
      <c r="AG45" t="s">
        <v>96</v>
      </c>
      <c r="AH45" t="s">
        <v>361</v>
      </c>
      <c r="AI45">
        <v>5.3424910700914152E-2</v>
      </c>
      <c r="AK45">
        <v>2022</v>
      </c>
      <c r="AL45" t="s">
        <v>180</v>
      </c>
      <c r="AM45">
        <v>0.12755102040816321</v>
      </c>
      <c r="AN45" t="s">
        <v>481</v>
      </c>
    </row>
    <row r="46" spans="9:40" x14ac:dyDescent="0.45">
      <c r="I46" t="s">
        <v>253</v>
      </c>
      <c r="J46" t="s">
        <v>362</v>
      </c>
      <c r="K46">
        <v>1.0829576580185026E-2</v>
      </c>
      <c r="L46" t="s">
        <v>255</v>
      </c>
      <c r="N46" t="s">
        <v>442</v>
      </c>
      <c r="O46" t="s">
        <v>362</v>
      </c>
      <c r="P46">
        <v>2.2708541347047119E-3</v>
      </c>
      <c r="Q46" t="s">
        <v>255</v>
      </c>
      <c r="S46" t="s">
        <v>462</v>
      </c>
      <c r="T46" t="s">
        <v>362</v>
      </c>
      <c r="U46">
        <v>1.9317093501572604E-3</v>
      </c>
      <c r="V46" t="s">
        <v>255</v>
      </c>
      <c r="X46">
        <v>3.5388127853881279E-3</v>
      </c>
      <c r="Y46">
        <v>4.4803553522445696E-3</v>
      </c>
      <c r="Z46" t="s">
        <v>362</v>
      </c>
      <c r="AA46" t="s">
        <v>25</v>
      </c>
      <c r="AC46" t="s">
        <v>22</v>
      </c>
      <c r="AD46" t="s">
        <v>362</v>
      </c>
      <c r="AE46">
        <v>3.7875066459406529E-3</v>
      </c>
      <c r="AG46" t="s">
        <v>96</v>
      </c>
      <c r="AH46" t="s">
        <v>362</v>
      </c>
      <c r="AI46">
        <v>5.0567385900147199E-2</v>
      </c>
      <c r="AK46">
        <v>2022</v>
      </c>
      <c r="AL46" t="s">
        <v>182</v>
      </c>
      <c r="AM46">
        <v>0.16458196181698481</v>
      </c>
      <c r="AN46" t="s">
        <v>481</v>
      </c>
    </row>
    <row r="47" spans="9:40" x14ac:dyDescent="0.45">
      <c r="I47" t="s">
        <v>253</v>
      </c>
      <c r="J47" t="s">
        <v>363</v>
      </c>
      <c r="K47">
        <v>5.5692446828466941E-2</v>
      </c>
      <c r="L47" t="s">
        <v>255</v>
      </c>
      <c r="N47" t="s">
        <v>442</v>
      </c>
      <c r="O47" t="s">
        <v>363</v>
      </c>
      <c r="P47">
        <v>1.0731355181542361E-2</v>
      </c>
      <c r="Q47" t="s">
        <v>255</v>
      </c>
      <c r="S47" t="s">
        <v>462</v>
      </c>
      <c r="T47" t="s">
        <v>363</v>
      </c>
      <c r="U47">
        <v>1.0575794560340692E-2</v>
      </c>
      <c r="V47" t="s">
        <v>255</v>
      </c>
      <c r="X47">
        <v>1.7694063926940638E-2</v>
      </c>
      <c r="Y47">
        <v>2.2422328849994618E-2</v>
      </c>
      <c r="Z47" t="s">
        <v>363</v>
      </c>
      <c r="AA47" t="s">
        <v>25</v>
      </c>
      <c r="AC47" t="s">
        <v>22</v>
      </c>
      <c r="AD47" t="s">
        <v>363</v>
      </c>
      <c r="AE47">
        <v>1.8888205287865893E-2</v>
      </c>
      <c r="AG47" t="s">
        <v>96</v>
      </c>
      <c r="AH47" t="s">
        <v>363</v>
      </c>
      <c r="AI47">
        <v>6.4042341077156451E-2</v>
      </c>
      <c r="AK47">
        <v>2025</v>
      </c>
      <c r="AL47" t="s">
        <v>155</v>
      </c>
      <c r="AM47">
        <v>0.23089999999999999</v>
      </c>
      <c r="AN47" t="s">
        <v>481</v>
      </c>
    </row>
    <row r="48" spans="9:40" x14ac:dyDescent="0.45">
      <c r="I48" t="s">
        <v>253</v>
      </c>
      <c r="J48" t="s">
        <v>364</v>
      </c>
      <c r="K48">
        <v>9.7969487234496559E-3</v>
      </c>
      <c r="L48" t="s">
        <v>255</v>
      </c>
      <c r="N48" t="s">
        <v>442</v>
      </c>
      <c r="O48" t="s">
        <v>364</v>
      </c>
      <c r="P48">
        <v>2.4305215160187804E-3</v>
      </c>
      <c r="Q48" t="s">
        <v>255</v>
      </c>
      <c r="S48" t="s">
        <v>462</v>
      </c>
      <c r="T48" t="s">
        <v>364</v>
      </c>
      <c r="U48">
        <v>2.0233347084397304E-3</v>
      </c>
      <c r="V48" t="s">
        <v>255</v>
      </c>
      <c r="X48">
        <v>3.5388127853881279E-3</v>
      </c>
      <c r="Y48">
        <v>5.3435430806586613E-3</v>
      </c>
      <c r="Z48" t="s">
        <v>364</v>
      </c>
      <c r="AA48" t="s">
        <v>25</v>
      </c>
      <c r="AC48" t="s">
        <v>22</v>
      </c>
      <c r="AD48" t="s">
        <v>364</v>
      </c>
      <c r="AE48">
        <v>3.7491415440604678E-3</v>
      </c>
      <c r="AG48" t="s">
        <v>96</v>
      </c>
      <c r="AH48" t="s">
        <v>364</v>
      </c>
      <c r="AI48">
        <v>5.8405254301688192E-2</v>
      </c>
      <c r="AK48">
        <v>2025</v>
      </c>
      <c r="AL48" t="s">
        <v>160</v>
      </c>
      <c r="AM48">
        <v>0.25569999999999998</v>
      </c>
      <c r="AN48" t="s">
        <v>481</v>
      </c>
    </row>
    <row r="49" spans="9:40" x14ac:dyDescent="0.45">
      <c r="I49" t="s">
        <v>253</v>
      </c>
      <c r="J49" t="s">
        <v>365</v>
      </c>
      <c r="K49">
        <v>1.9434420040024925E-2</v>
      </c>
      <c r="L49" t="s">
        <v>255</v>
      </c>
      <c r="N49" t="s">
        <v>442</v>
      </c>
      <c r="O49" t="s">
        <v>365</v>
      </c>
      <c r="P49">
        <v>7.0750780238565307E-3</v>
      </c>
      <c r="Q49" t="s">
        <v>255</v>
      </c>
      <c r="S49" t="s">
        <v>462</v>
      </c>
      <c r="T49" t="s">
        <v>365</v>
      </c>
      <c r="U49">
        <v>6.4055942927231657E-3</v>
      </c>
      <c r="V49" t="s">
        <v>255</v>
      </c>
      <c r="X49">
        <v>1.0616438356164383E-2</v>
      </c>
      <c r="Y49">
        <v>1.9113442557740598E-2</v>
      </c>
      <c r="Z49" t="s">
        <v>365</v>
      </c>
      <c r="AA49" t="s">
        <v>25</v>
      </c>
      <c r="AC49" t="s">
        <v>22</v>
      </c>
      <c r="AD49" t="s">
        <v>365</v>
      </c>
      <c r="AE49">
        <v>1.1198783682080092E-2</v>
      </c>
      <c r="AG49" t="s">
        <v>96</v>
      </c>
      <c r="AH49" t="s">
        <v>365</v>
      </c>
      <c r="AI49">
        <v>4.958276395469019E-2</v>
      </c>
      <c r="AK49">
        <v>2025</v>
      </c>
      <c r="AL49" t="s">
        <v>162</v>
      </c>
      <c r="AM49">
        <v>0.25040000000000001</v>
      </c>
      <c r="AN49" t="s">
        <v>481</v>
      </c>
    </row>
    <row r="50" spans="9:40" x14ac:dyDescent="0.45">
      <c r="I50" t="s">
        <v>253</v>
      </c>
      <c r="J50" t="s">
        <v>366</v>
      </c>
      <c r="K50">
        <v>3.4449097092977532E-3</v>
      </c>
      <c r="L50" t="s">
        <v>255</v>
      </c>
      <c r="N50" t="s">
        <v>442</v>
      </c>
      <c r="O50" t="s">
        <v>366</v>
      </c>
      <c r="P50">
        <v>1.6168806638683995E-2</v>
      </c>
      <c r="Q50" t="s">
        <v>255</v>
      </c>
      <c r="S50" t="s">
        <v>462</v>
      </c>
      <c r="T50" t="s">
        <v>366</v>
      </c>
      <c r="U50">
        <v>1.4395015106165161E-2</v>
      </c>
      <c r="V50" t="s">
        <v>255</v>
      </c>
      <c r="X50">
        <v>1.7694063926940638E-2</v>
      </c>
      <c r="Y50">
        <v>1.3358857701646654E-2</v>
      </c>
      <c r="Z50" t="s">
        <v>366</v>
      </c>
      <c r="AA50" t="s">
        <v>25</v>
      </c>
      <c r="AC50" t="s">
        <v>22</v>
      </c>
      <c r="AD50" t="s">
        <v>366</v>
      </c>
      <c r="AE50">
        <v>1.5580727116316216E-2</v>
      </c>
      <c r="AG50" t="s">
        <v>96</v>
      </c>
      <c r="AH50" t="s">
        <v>366</v>
      </c>
      <c r="AI50">
        <v>0.16155556949984518</v>
      </c>
      <c r="AK50">
        <v>2025</v>
      </c>
      <c r="AL50" t="s">
        <v>165</v>
      </c>
      <c r="AM50">
        <v>0.2427</v>
      </c>
      <c r="AN50" t="s">
        <v>481</v>
      </c>
    </row>
    <row r="51" spans="9:40" x14ac:dyDescent="0.45">
      <c r="I51" t="s">
        <v>253</v>
      </c>
      <c r="J51" t="s">
        <v>367</v>
      </c>
      <c r="K51">
        <v>5.966551579788518E-3</v>
      </c>
      <c r="L51" t="s">
        <v>255</v>
      </c>
      <c r="N51" t="s">
        <v>442</v>
      </c>
      <c r="O51" t="s">
        <v>367</v>
      </c>
      <c r="P51">
        <v>1.4125192310408919E-2</v>
      </c>
      <c r="Q51" t="s">
        <v>255</v>
      </c>
      <c r="S51" t="s">
        <v>462</v>
      </c>
      <c r="T51" t="s">
        <v>367</v>
      </c>
      <c r="U51">
        <v>1.4629699296702907E-2</v>
      </c>
      <c r="V51" t="s">
        <v>255</v>
      </c>
      <c r="X51">
        <v>2.3972602739726026E-2</v>
      </c>
      <c r="Y51">
        <v>9.4672202471222967E-3</v>
      </c>
      <c r="Z51" t="s">
        <v>367</v>
      </c>
      <c r="AA51" t="s">
        <v>25</v>
      </c>
      <c r="AC51" t="s">
        <v>22</v>
      </c>
      <c r="AD51" t="s">
        <v>367</v>
      </c>
      <c r="AE51">
        <v>1.6586356350156522E-2</v>
      </c>
      <c r="AG51" t="s">
        <v>96</v>
      </c>
      <c r="AH51" t="s">
        <v>367</v>
      </c>
      <c r="AI51">
        <v>0.26935223284376097</v>
      </c>
      <c r="AK51">
        <v>2025</v>
      </c>
      <c r="AL51" t="s">
        <v>168</v>
      </c>
      <c r="AM51">
        <v>0.2218</v>
      </c>
      <c r="AN51" t="s">
        <v>481</v>
      </c>
    </row>
    <row r="52" spans="9:40" x14ac:dyDescent="0.45">
      <c r="I52" t="s">
        <v>253</v>
      </c>
      <c r="J52" t="s">
        <v>368</v>
      </c>
      <c r="K52">
        <v>6.9332426362773815E-3</v>
      </c>
      <c r="L52" t="s">
        <v>255</v>
      </c>
      <c r="N52" t="s">
        <v>442</v>
      </c>
      <c r="O52" t="s">
        <v>368</v>
      </c>
      <c r="P52">
        <v>1.2694651798117128E-3</v>
      </c>
      <c r="Q52" t="s">
        <v>255</v>
      </c>
      <c r="S52" t="s">
        <v>462</v>
      </c>
      <c r="T52" t="s">
        <v>368</v>
      </c>
      <c r="U52">
        <v>1.8358046439901834E-3</v>
      </c>
      <c r="V52" t="s">
        <v>255</v>
      </c>
      <c r="X52">
        <v>3.4246575342465752E-3</v>
      </c>
      <c r="Y52">
        <v>5.7181214727892006E-3</v>
      </c>
      <c r="Z52" t="s">
        <v>368</v>
      </c>
      <c r="AA52" t="s">
        <v>25</v>
      </c>
      <c r="AC52" t="s">
        <v>22</v>
      </c>
      <c r="AD52" t="s">
        <v>368</v>
      </c>
      <c r="AE52">
        <v>3.3666362341348262E-3</v>
      </c>
      <c r="AG52" t="s">
        <v>96</v>
      </c>
      <c r="AH52" t="s">
        <v>368</v>
      </c>
      <c r="AI52">
        <v>0.10506167147571199</v>
      </c>
      <c r="AK52">
        <v>2025</v>
      </c>
      <c r="AL52" t="s">
        <v>170</v>
      </c>
      <c r="AM52">
        <v>0.15670000000000001</v>
      </c>
      <c r="AN52" t="s">
        <v>481</v>
      </c>
    </row>
    <row r="53" spans="9:40" x14ac:dyDescent="0.45">
      <c r="I53" t="s">
        <v>253</v>
      </c>
      <c r="J53" t="s">
        <v>369</v>
      </c>
      <c r="K53">
        <v>8.8420116466199367E-3</v>
      </c>
      <c r="L53" t="s">
        <v>255</v>
      </c>
      <c r="N53" t="s">
        <v>442</v>
      </c>
      <c r="O53" t="s">
        <v>369</v>
      </c>
      <c r="P53">
        <v>1.2428995806320112E-3</v>
      </c>
      <c r="Q53" t="s">
        <v>255</v>
      </c>
      <c r="S53" t="s">
        <v>462</v>
      </c>
      <c r="T53" t="s">
        <v>369</v>
      </c>
      <c r="U53">
        <v>1.7493856533097956E-3</v>
      </c>
      <c r="V53" t="s">
        <v>255</v>
      </c>
      <c r="X53">
        <v>3.4246575342465752E-3</v>
      </c>
      <c r="Y53">
        <v>4.3756059965691279E-3</v>
      </c>
      <c r="Z53" t="s">
        <v>369</v>
      </c>
      <c r="AA53" t="s">
        <v>25</v>
      </c>
      <c r="AC53" t="s">
        <v>22</v>
      </c>
      <c r="AD53" t="s">
        <v>369</v>
      </c>
      <c r="AE53">
        <v>3.5986168943056844E-3</v>
      </c>
      <c r="AG53" t="s">
        <v>96</v>
      </c>
      <c r="AH53" t="s">
        <v>369</v>
      </c>
      <c r="AI53">
        <v>8.9883467199034284E-2</v>
      </c>
      <c r="AK53">
        <v>2025</v>
      </c>
      <c r="AL53" t="s">
        <v>172</v>
      </c>
      <c r="AM53">
        <v>0.15620000000000001</v>
      </c>
      <c r="AN53" t="s">
        <v>481</v>
      </c>
    </row>
    <row r="54" spans="9:40" x14ac:dyDescent="0.45">
      <c r="I54" t="s">
        <v>253</v>
      </c>
      <c r="J54" t="s">
        <v>370</v>
      </c>
      <c r="K54">
        <v>1.0696078036943562E-2</v>
      </c>
      <c r="L54" t="s">
        <v>255</v>
      </c>
      <c r="N54" t="s">
        <v>442</v>
      </c>
      <c r="O54" t="s">
        <v>370</v>
      </c>
      <c r="P54">
        <v>1.304471818671431E-3</v>
      </c>
      <c r="Q54" t="s">
        <v>255</v>
      </c>
      <c r="S54" t="s">
        <v>462</v>
      </c>
      <c r="T54" t="s">
        <v>370</v>
      </c>
      <c r="U54">
        <v>1.7832615897641535E-3</v>
      </c>
      <c r="V54" t="s">
        <v>255</v>
      </c>
      <c r="X54">
        <v>3.4246575342465752E-3</v>
      </c>
      <c r="Y54">
        <v>4.3358277602366805E-3</v>
      </c>
      <c r="Z54" t="s">
        <v>370</v>
      </c>
      <c r="AA54" t="s">
        <v>25</v>
      </c>
      <c r="AC54" t="s">
        <v>22</v>
      </c>
      <c r="AD54" t="s">
        <v>370</v>
      </c>
      <c r="AE54">
        <v>3.6362079209903051E-3</v>
      </c>
      <c r="AG54" t="s">
        <v>96</v>
      </c>
      <c r="AH54" t="s">
        <v>370</v>
      </c>
      <c r="AI54">
        <v>9.0617931157193743E-2</v>
      </c>
      <c r="AK54">
        <v>2025</v>
      </c>
      <c r="AL54" t="s">
        <v>174</v>
      </c>
      <c r="AM54">
        <v>0.1273</v>
      </c>
      <c r="AN54" t="s">
        <v>481</v>
      </c>
    </row>
    <row r="55" spans="9:40" x14ac:dyDescent="0.45">
      <c r="I55" t="s">
        <v>253</v>
      </c>
      <c r="J55" t="s">
        <v>371</v>
      </c>
      <c r="K55">
        <v>5.6727016215016975E-2</v>
      </c>
      <c r="L55" t="s">
        <v>255</v>
      </c>
      <c r="N55" t="s">
        <v>442</v>
      </c>
      <c r="O55" t="s">
        <v>371</v>
      </c>
      <c r="P55">
        <v>6.4697005158693179E-3</v>
      </c>
      <c r="Q55" t="s">
        <v>255</v>
      </c>
      <c r="S55" t="s">
        <v>462</v>
      </c>
      <c r="T55" t="s">
        <v>371</v>
      </c>
      <c r="U55">
        <v>8.311100401682989E-3</v>
      </c>
      <c r="V55" t="s">
        <v>255</v>
      </c>
      <c r="X55">
        <v>1.7123287671232876E-2</v>
      </c>
      <c r="Y55">
        <v>2.1699027919349627E-2</v>
      </c>
      <c r="Z55" t="s">
        <v>371</v>
      </c>
      <c r="AA55" t="s">
        <v>25</v>
      </c>
      <c r="AC55" t="s">
        <v>22</v>
      </c>
      <c r="AD55" t="s">
        <v>371</v>
      </c>
      <c r="AE55">
        <v>1.8209873905986319E-2</v>
      </c>
      <c r="AG55" t="s">
        <v>96</v>
      </c>
      <c r="AH55" t="s">
        <v>371</v>
      </c>
      <c r="AI55">
        <v>0.10169477577180031</v>
      </c>
      <c r="AK55">
        <v>2025</v>
      </c>
      <c r="AL55" t="s">
        <v>176</v>
      </c>
      <c r="AM55">
        <v>0.1447</v>
      </c>
      <c r="AN55" t="s">
        <v>481</v>
      </c>
    </row>
    <row r="56" spans="9:40" x14ac:dyDescent="0.45">
      <c r="I56" t="s">
        <v>253</v>
      </c>
      <c r="J56" t="s">
        <v>372</v>
      </c>
      <c r="K56">
        <v>9.8618715110963383E-3</v>
      </c>
      <c r="L56" t="s">
        <v>255</v>
      </c>
      <c r="N56" t="s">
        <v>442</v>
      </c>
      <c r="O56" t="s">
        <v>372</v>
      </c>
      <c r="P56">
        <v>1.4961606392916735E-3</v>
      </c>
      <c r="Q56" t="s">
        <v>255</v>
      </c>
      <c r="S56" t="s">
        <v>462</v>
      </c>
      <c r="T56" t="s">
        <v>372</v>
      </c>
      <c r="U56">
        <v>2.091159054367837E-3</v>
      </c>
      <c r="V56" t="s">
        <v>255</v>
      </c>
      <c r="X56">
        <v>3.4246575342465752E-3</v>
      </c>
      <c r="Y56">
        <v>5.1711707232180593E-3</v>
      </c>
      <c r="Z56" t="s">
        <v>372</v>
      </c>
      <c r="AA56" t="s">
        <v>25</v>
      </c>
      <c r="AC56" t="s">
        <v>22</v>
      </c>
      <c r="AD56" t="s">
        <v>372</v>
      </c>
      <c r="AE56">
        <v>3.6304217089034572E-3</v>
      </c>
      <c r="AG56" t="s">
        <v>96</v>
      </c>
      <c r="AH56" t="s">
        <v>372</v>
      </c>
      <c r="AI56">
        <v>8.3431319356376044E-2</v>
      </c>
      <c r="AK56">
        <v>2025</v>
      </c>
      <c r="AL56" t="s">
        <v>178</v>
      </c>
      <c r="AM56">
        <v>0.17599999999999999</v>
      </c>
      <c r="AN56" t="s">
        <v>481</v>
      </c>
    </row>
    <row r="57" spans="9:40" x14ac:dyDescent="0.45">
      <c r="I57" t="s">
        <v>253</v>
      </c>
      <c r="J57" t="s">
        <v>373</v>
      </c>
      <c r="K57">
        <v>2.2308650313828289E-2</v>
      </c>
      <c r="L57" t="s">
        <v>255</v>
      </c>
      <c r="N57" t="s">
        <v>442</v>
      </c>
      <c r="O57" t="s">
        <v>373</v>
      </c>
      <c r="P57">
        <v>4.6258312326249405E-3</v>
      </c>
      <c r="Q57" t="s">
        <v>255</v>
      </c>
      <c r="S57" t="s">
        <v>462</v>
      </c>
      <c r="T57" t="s">
        <v>373</v>
      </c>
      <c r="U57">
        <v>6.2056191110455823E-3</v>
      </c>
      <c r="V57" t="s">
        <v>255</v>
      </c>
      <c r="X57">
        <v>1.0273972602739725E-2</v>
      </c>
      <c r="Y57">
        <v>1.8496879894587679E-2</v>
      </c>
      <c r="Z57" t="s">
        <v>373</v>
      </c>
      <c r="AA57" t="s">
        <v>25</v>
      </c>
      <c r="AC57" t="s">
        <v>22</v>
      </c>
      <c r="AD57" t="s">
        <v>373</v>
      </c>
      <c r="AE57">
        <v>1.0830674390777529E-2</v>
      </c>
      <c r="AG57" t="s">
        <v>96</v>
      </c>
      <c r="AH57" t="s">
        <v>373</v>
      </c>
      <c r="AI57">
        <v>8.5783630972902092E-2</v>
      </c>
      <c r="AK57">
        <v>2025</v>
      </c>
      <c r="AL57" t="s">
        <v>180</v>
      </c>
      <c r="AM57">
        <v>0.1651</v>
      </c>
      <c r="AN57" t="s">
        <v>481</v>
      </c>
    </row>
    <row r="58" spans="9:40" x14ac:dyDescent="0.45">
      <c r="I58" t="s">
        <v>253</v>
      </c>
      <c r="J58" t="s">
        <v>374</v>
      </c>
      <c r="K58">
        <v>5.3044093273661103E-3</v>
      </c>
      <c r="L58" t="s">
        <v>255</v>
      </c>
      <c r="N58" t="s">
        <v>442</v>
      </c>
      <c r="O58" t="s">
        <v>374</v>
      </c>
      <c r="P58">
        <v>9.7785012863674491E-3</v>
      </c>
      <c r="Q58" t="s">
        <v>255</v>
      </c>
      <c r="S58" t="s">
        <v>462</v>
      </c>
      <c r="T58" t="s">
        <v>374</v>
      </c>
      <c r="U58">
        <v>1.0080250534494933E-2</v>
      </c>
      <c r="V58" t="s">
        <v>255</v>
      </c>
      <c r="X58">
        <v>1.7123287671232876E-2</v>
      </c>
      <c r="Y58">
        <v>1.2927926808045149E-2</v>
      </c>
      <c r="Z58" t="s">
        <v>374</v>
      </c>
      <c r="AA58" t="s">
        <v>25</v>
      </c>
      <c r="AC58" t="s">
        <v>22</v>
      </c>
      <c r="AD58" t="s">
        <v>374</v>
      </c>
      <c r="AE58">
        <v>1.5329840057427584E-2</v>
      </c>
      <c r="AG58" t="s">
        <v>96</v>
      </c>
      <c r="AH58" t="s">
        <v>374</v>
      </c>
      <c r="AI58">
        <v>0.18775308223877252</v>
      </c>
      <c r="AK58">
        <v>2025</v>
      </c>
      <c r="AL58" t="s">
        <v>182</v>
      </c>
      <c r="AM58">
        <v>0.2079</v>
      </c>
      <c r="AN58" t="s">
        <v>481</v>
      </c>
    </row>
    <row r="59" spans="9:40" x14ac:dyDescent="0.45">
      <c r="I59" t="s">
        <v>253</v>
      </c>
      <c r="J59" t="s">
        <v>375</v>
      </c>
      <c r="K59">
        <v>7.540678511324418E-3</v>
      </c>
      <c r="L59" t="s">
        <v>255</v>
      </c>
      <c r="N59" t="s">
        <v>442</v>
      </c>
      <c r="O59" t="s">
        <v>375</v>
      </c>
      <c r="P59">
        <v>1.5516907347543085E-2</v>
      </c>
      <c r="Q59" t="s">
        <v>255</v>
      </c>
      <c r="S59" t="s">
        <v>462</v>
      </c>
      <c r="T59" t="s">
        <v>375</v>
      </c>
      <c r="U59">
        <v>1.5625149713849283E-2</v>
      </c>
      <c r="V59" t="s">
        <v>255</v>
      </c>
      <c r="X59">
        <v>2.4771689497716895E-2</v>
      </c>
      <c r="Y59">
        <v>9.7827942553597048E-3</v>
      </c>
      <c r="Z59" t="s">
        <v>375</v>
      </c>
      <c r="AA59" t="s">
        <v>25</v>
      </c>
      <c r="AC59" t="s">
        <v>22</v>
      </c>
      <c r="AD59" t="s">
        <v>375</v>
      </c>
      <c r="AE59">
        <v>1.7549462278696887E-2</v>
      </c>
      <c r="AG59" t="s">
        <v>96</v>
      </c>
      <c r="AH59" t="s">
        <v>375</v>
      </c>
      <c r="AI59">
        <v>0.28264132970802613</v>
      </c>
      <c r="AK59">
        <v>2026</v>
      </c>
      <c r="AL59" t="s">
        <v>155</v>
      </c>
      <c r="AM59">
        <v>0.20680000000000001</v>
      </c>
      <c r="AN59" t="s">
        <v>481</v>
      </c>
    </row>
    <row r="60" spans="9:40" x14ac:dyDescent="0.45">
      <c r="I60" t="s">
        <v>253</v>
      </c>
      <c r="J60" t="s">
        <v>376</v>
      </c>
      <c r="K60">
        <v>8.7843315520592692E-3</v>
      </c>
      <c r="L60" t="s">
        <v>255</v>
      </c>
      <c r="N60" t="s">
        <v>442</v>
      </c>
      <c r="O60" t="s">
        <v>376</v>
      </c>
      <c r="P60">
        <v>1.5806216026477407E-3</v>
      </c>
      <c r="Q60" t="s">
        <v>255</v>
      </c>
      <c r="S60" t="s">
        <v>462</v>
      </c>
      <c r="T60" t="s">
        <v>376</v>
      </c>
      <c r="U60">
        <v>2.1235090985472472E-3</v>
      </c>
      <c r="V60" t="s">
        <v>255</v>
      </c>
      <c r="X60">
        <v>3.5388127853881279E-3</v>
      </c>
      <c r="Y60">
        <v>5.9087255218821738E-3</v>
      </c>
      <c r="Z60" t="s">
        <v>376</v>
      </c>
      <c r="AA60" t="s">
        <v>25</v>
      </c>
      <c r="AC60" t="s">
        <v>22</v>
      </c>
      <c r="AD60" t="s">
        <v>376</v>
      </c>
      <c r="AE60">
        <v>3.6195475589998354E-3</v>
      </c>
      <c r="AG60" t="s">
        <v>96</v>
      </c>
      <c r="AH60" t="s">
        <v>376</v>
      </c>
      <c r="AI60">
        <v>0.1039999216437828</v>
      </c>
      <c r="AK60">
        <v>2026</v>
      </c>
      <c r="AL60" t="s">
        <v>160</v>
      </c>
      <c r="AM60">
        <v>0.23849999999999999</v>
      </c>
      <c r="AN60" t="s">
        <v>481</v>
      </c>
    </row>
    <row r="61" spans="9:40" x14ac:dyDescent="0.45">
      <c r="I61" t="s">
        <v>253</v>
      </c>
      <c r="J61" t="s">
        <v>377</v>
      </c>
      <c r="K61">
        <v>1.1267140924901982E-2</v>
      </c>
      <c r="L61" t="s">
        <v>255</v>
      </c>
      <c r="N61" t="s">
        <v>442</v>
      </c>
      <c r="O61" t="s">
        <v>377</v>
      </c>
      <c r="P61">
        <v>1.7377473425293259E-3</v>
      </c>
      <c r="Q61" t="s">
        <v>255</v>
      </c>
      <c r="S61" t="s">
        <v>462</v>
      </c>
      <c r="T61" t="s">
        <v>377</v>
      </c>
      <c r="U61">
        <v>2.2093752479922638E-3</v>
      </c>
      <c r="V61" t="s">
        <v>255</v>
      </c>
      <c r="X61">
        <v>3.5388127853881279E-3</v>
      </c>
      <c r="Y61">
        <v>4.521459529788099E-3</v>
      </c>
      <c r="Z61" t="s">
        <v>377</v>
      </c>
      <c r="AA61" t="s">
        <v>25</v>
      </c>
      <c r="AC61" t="s">
        <v>22</v>
      </c>
      <c r="AD61" t="s">
        <v>377</v>
      </c>
      <c r="AE61">
        <v>3.8167141872501613E-3</v>
      </c>
      <c r="AG61" t="s">
        <v>96</v>
      </c>
      <c r="AH61" t="s">
        <v>377</v>
      </c>
      <c r="AI61">
        <v>8.5404541174537441E-2</v>
      </c>
      <c r="AK61">
        <v>2026</v>
      </c>
      <c r="AL61" t="s">
        <v>162</v>
      </c>
      <c r="AM61">
        <v>0.26919999999999999</v>
      </c>
      <c r="AN61" t="s">
        <v>481</v>
      </c>
    </row>
    <row r="62" spans="9:40" x14ac:dyDescent="0.45">
      <c r="I62" t="s">
        <v>253</v>
      </c>
      <c r="J62" t="s">
        <v>378</v>
      </c>
      <c r="K62">
        <v>1.3253642696631136E-2</v>
      </c>
      <c r="L62" t="s">
        <v>255</v>
      </c>
      <c r="N62" t="s">
        <v>442</v>
      </c>
      <c r="O62" t="s">
        <v>378</v>
      </c>
      <c r="P62">
        <v>1.8924154047004526E-3</v>
      </c>
      <c r="Q62" t="s">
        <v>255</v>
      </c>
      <c r="S62" t="s">
        <v>462</v>
      </c>
      <c r="T62" t="s">
        <v>378</v>
      </c>
      <c r="U62">
        <v>2.3723473933287423E-3</v>
      </c>
      <c r="V62" t="s">
        <v>255</v>
      </c>
      <c r="X62">
        <v>3.5388127853881279E-3</v>
      </c>
      <c r="Y62">
        <v>4.4803553522445696E-3</v>
      </c>
      <c r="Z62" t="s">
        <v>378</v>
      </c>
      <c r="AA62" t="s">
        <v>25</v>
      </c>
      <c r="AC62" t="s">
        <v>22</v>
      </c>
      <c r="AD62" t="s">
        <v>378</v>
      </c>
      <c r="AE62">
        <v>3.8627136057466059E-3</v>
      </c>
      <c r="AG62" t="s">
        <v>96</v>
      </c>
      <c r="AH62" t="s">
        <v>378</v>
      </c>
      <c r="AI62">
        <v>8.9514487594830383E-2</v>
      </c>
      <c r="AK62">
        <v>2026</v>
      </c>
      <c r="AL62" t="s">
        <v>165</v>
      </c>
      <c r="AM62">
        <v>0.25040000000000001</v>
      </c>
      <c r="AN62" t="s">
        <v>481</v>
      </c>
    </row>
    <row r="63" spans="9:40" x14ac:dyDescent="0.45">
      <c r="I63" t="s">
        <v>253</v>
      </c>
      <c r="J63" t="s">
        <v>379</v>
      </c>
      <c r="K63">
        <v>7.0152520999946108E-2</v>
      </c>
      <c r="L63" t="s">
        <v>255</v>
      </c>
      <c r="N63" t="s">
        <v>442</v>
      </c>
      <c r="O63" t="s">
        <v>379</v>
      </c>
      <c r="P63">
        <v>9.3839673476631014E-3</v>
      </c>
      <c r="Q63" t="s">
        <v>255</v>
      </c>
      <c r="S63" t="s">
        <v>462</v>
      </c>
      <c r="T63" t="s">
        <v>379</v>
      </c>
      <c r="U63">
        <v>1.2414749492264572E-2</v>
      </c>
      <c r="V63" t="s">
        <v>255</v>
      </c>
      <c r="X63">
        <v>1.7694063926940638E-2</v>
      </c>
      <c r="Y63">
        <v>2.2422328849994618E-2</v>
      </c>
      <c r="Z63" t="s">
        <v>379</v>
      </c>
      <c r="AA63" t="s">
        <v>25</v>
      </c>
      <c r="AC63" t="s">
        <v>22</v>
      </c>
      <c r="AD63" t="s">
        <v>379</v>
      </c>
      <c r="AE63">
        <v>1.9482171282267011E-2</v>
      </c>
      <c r="AG63" t="s">
        <v>96</v>
      </c>
      <c r="AH63" t="s">
        <v>379</v>
      </c>
      <c r="AI63">
        <v>8.3206098536656725E-2</v>
      </c>
      <c r="AK63">
        <v>2026</v>
      </c>
      <c r="AL63" t="s">
        <v>168</v>
      </c>
      <c r="AM63">
        <v>0.20710000000000001</v>
      </c>
      <c r="AN63" t="s">
        <v>481</v>
      </c>
    </row>
    <row r="64" spans="9:40" x14ac:dyDescent="0.45">
      <c r="I64" t="s">
        <v>253</v>
      </c>
      <c r="J64" t="s">
        <v>380</v>
      </c>
      <c r="K64">
        <v>1.3141721499309289E-2</v>
      </c>
      <c r="L64" t="s">
        <v>255</v>
      </c>
      <c r="N64" t="s">
        <v>442</v>
      </c>
      <c r="O64" t="s">
        <v>380</v>
      </c>
      <c r="P64">
        <v>2.2539283994241774E-3</v>
      </c>
      <c r="Q64" t="s">
        <v>255</v>
      </c>
      <c r="S64" t="s">
        <v>462</v>
      </c>
      <c r="T64" t="s">
        <v>380</v>
      </c>
      <c r="U64">
        <v>3.1145630403079023E-3</v>
      </c>
      <c r="V64" t="s">
        <v>255</v>
      </c>
      <c r="X64">
        <v>3.5388127853881279E-3</v>
      </c>
      <c r="Y64">
        <v>5.3435430806586613E-3</v>
      </c>
      <c r="Z64" t="s">
        <v>380</v>
      </c>
      <c r="AA64" t="s">
        <v>25</v>
      </c>
      <c r="AC64" t="s">
        <v>22</v>
      </c>
      <c r="AD64" t="s">
        <v>380</v>
      </c>
      <c r="AE64">
        <v>3.8890611902156463E-3</v>
      </c>
      <c r="AG64" t="s">
        <v>96</v>
      </c>
      <c r="AH64" t="s">
        <v>380</v>
      </c>
      <c r="AI64">
        <v>6.1260912402547607E-2</v>
      </c>
      <c r="AK64">
        <v>2026</v>
      </c>
      <c r="AL64" t="s">
        <v>170</v>
      </c>
      <c r="AM64">
        <v>0.18149999999999999</v>
      </c>
      <c r="AN64" t="s">
        <v>481</v>
      </c>
    </row>
    <row r="65" spans="9:40" x14ac:dyDescent="0.45">
      <c r="I65" t="s">
        <v>253</v>
      </c>
      <c r="J65" t="s">
        <v>381</v>
      </c>
      <c r="K65">
        <v>3.029832036059291E-2</v>
      </c>
      <c r="L65" t="s">
        <v>255</v>
      </c>
      <c r="N65" t="s">
        <v>442</v>
      </c>
      <c r="O65" t="s">
        <v>381</v>
      </c>
      <c r="P65">
        <v>6.409032862958618E-3</v>
      </c>
      <c r="Q65" t="s">
        <v>255</v>
      </c>
      <c r="S65" t="s">
        <v>462</v>
      </c>
      <c r="T65" t="s">
        <v>381</v>
      </c>
      <c r="U65">
        <v>9.2304776456217114E-3</v>
      </c>
      <c r="V65" t="s">
        <v>255</v>
      </c>
      <c r="X65">
        <v>1.0616438356164383E-2</v>
      </c>
      <c r="Y65">
        <v>1.9113442557740598E-2</v>
      </c>
      <c r="Z65" t="s">
        <v>381</v>
      </c>
      <c r="AA65" t="s">
        <v>25</v>
      </c>
      <c r="AC65" t="s">
        <v>22</v>
      </c>
      <c r="AD65" t="s">
        <v>381</v>
      </c>
      <c r="AE65">
        <v>1.1559954804181313E-2</v>
      </c>
      <c r="AG65" t="s">
        <v>96</v>
      </c>
      <c r="AH65" t="s">
        <v>381</v>
      </c>
      <c r="AI65">
        <v>6.751504129583652E-2</v>
      </c>
      <c r="AK65">
        <v>2026</v>
      </c>
      <c r="AL65" t="s">
        <v>172</v>
      </c>
      <c r="AM65">
        <v>0.14249999999999999</v>
      </c>
      <c r="AN65" t="s">
        <v>481</v>
      </c>
    </row>
    <row r="66" spans="9:40" x14ac:dyDescent="0.45">
      <c r="I66" t="s">
        <v>253</v>
      </c>
      <c r="J66" t="s">
        <v>382</v>
      </c>
      <c r="K66">
        <v>7.8782350278814063E-3</v>
      </c>
      <c r="L66" t="s">
        <v>255</v>
      </c>
      <c r="N66" t="s">
        <v>442</v>
      </c>
      <c r="O66" t="s">
        <v>382</v>
      </c>
      <c r="P66">
        <v>1.2086533623606141E-2</v>
      </c>
      <c r="Q66" t="s">
        <v>255</v>
      </c>
      <c r="S66" t="s">
        <v>462</v>
      </c>
      <c r="T66" t="s">
        <v>382</v>
      </c>
      <c r="U66">
        <v>1.1446960217456136E-2</v>
      </c>
      <c r="V66" t="s">
        <v>255</v>
      </c>
      <c r="X66">
        <v>1.7694063926940638E-2</v>
      </c>
      <c r="Y66">
        <v>1.3358857701646654E-2</v>
      </c>
      <c r="Z66" t="s">
        <v>382</v>
      </c>
      <c r="AA66" t="s">
        <v>25</v>
      </c>
      <c r="AC66" t="s">
        <v>22</v>
      </c>
      <c r="AD66" t="s">
        <v>382</v>
      </c>
      <c r="AE66">
        <v>1.6207581630588899E-2</v>
      </c>
      <c r="AG66" t="s">
        <v>96</v>
      </c>
      <c r="AH66" t="s">
        <v>382</v>
      </c>
      <c r="AI66">
        <v>0.18509835265792973</v>
      </c>
      <c r="AK66">
        <v>2026</v>
      </c>
      <c r="AL66" t="s">
        <v>174</v>
      </c>
      <c r="AM66">
        <v>0.13500000000000001</v>
      </c>
      <c r="AN66" t="s">
        <v>481</v>
      </c>
    </row>
    <row r="67" spans="9:40" x14ac:dyDescent="0.45">
      <c r="I67" t="s">
        <v>253</v>
      </c>
      <c r="J67" t="s">
        <v>383</v>
      </c>
      <c r="K67">
        <v>3.4868835450876934E-3</v>
      </c>
      <c r="L67" t="s">
        <v>255</v>
      </c>
      <c r="N67" t="s">
        <v>442</v>
      </c>
      <c r="O67" t="s">
        <v>383</v>
      </c>
      <c r="P67">
        <v>1.4739985375539161E-2</v>
      </c>
      <c r="Q67" t="s">
        <v>255</v>
      </c>
      <c r="S67" t="s">
        <v>462</v>
      </c>
      <c r="T67" t="s">
        <v>383</v>
      </c>
      <c r="U67">
        <v>1.2154202332862983E-2</v>
      </c>
      <c r="V67" t="s">
        <v>255</v>
      </c>
      <c r="X67">
        <v>2.4771689497716895E-2</v>
      </c>
      <c r="Y67">
        <v>9.7827942553597048E-3</v>
      </c>
      <c r="Z67" t="s">
        <v>383</v>
      </c>
      <c r="AA67" t="s">
        <v>25</v>
      </c>
      <c r="AC67" t="s">
        <v>22</v>
      </c>
      <c r="AD67" t="s">
        <v>383</v>
      </c>
      <c r="AE67">
        <v>1.7569494536156555E-2</v>
      </c>
      <c r="AG67" t="s">
        <v>96</v>
      </c>
      <c r="AH67" t="s">
        <v>383</v>
      </c>
      <c r="AI67">
        <v>0.27587335564957738</v>
      </c>
      <c r="AK67">
        <v>2026</v>
      </c>
      <c r="AL67" t="s">
        <v>176</v>
      </c>
      <c r="AM67">
        <v>0.14230000000000001</v>
      </c>
      <c r="AN67" t="s">
        <v>481</v>
      </c>
    </row>
    <row r="68" spans="9:40" x14ac:dyDescent="0.45">
      <c r="I68" t="s">
        <v>253</v>
      </c>
      <c r="J68" t="s">
        <v>384</v>
      </c>
      <c r="K68">
        <v>6.9401576884637684E-3</v>
      </c>
      <c r="L68" t="s">
        <v>255</v>
      </c>
      <c r="N68" t="s">
        <v>442</v>
      </c>
      <c r="O68" t="s">
        <v>384</v>
      </c>
      <c r="P68">
        <v>1.1003732768153267E-3</v>
      </c>
      <c r="Q68" t="s">
        <v>255</v>
      </c>
      <c r="S68" t="s">
        <v>462</v>
      </c>
      <c r="T68" t="s">
        <v>384</v>
      </c>
      <c r="U68">
        <v>1.5528060427584774E-3</v>
      </c>
      <c r="V68" t="s">
        <v>255</v>
      </c>
      <c r="X68">
        <v>3.5388127853881279E-3</v>
      </c>
      <c r="Y68">
        <v>5.9087255218821738E-3</v>
      </c>
      <c r="Z68" t="s">
        <v>384</v>
      </c>
      <c r="AA68" t="s">
        <v>25</v>
      </c>
      <c r="AC68" t="s">
        <v>22</v>
      </c>
      <c r="AD68" t="s">
        <v>384</v>
      </c>
      <c r="AE68">
        <v>3.5418184062672507E-3</v>
      </c>
      <c r="AG68" t="s">
        <v>96</v>
      </c>
      <c r="AH68" t="s">
        <v>384</v>
      </c>
      <c r="AI68">
        <v>0.10815727757765803</v>
      </c>
      <c r="AK68">
        <v>2026</v>
      </c>
      <c r="AL68" t="s">
        <v>178</v>
      </c>
      <c r="AM68">
        <v>0.17649999999999999</v>
      </c>
      <c r="AN68" t="s">
        <v>481</v>
      </c>
    </row>
    <row r="69" spans="9:40" x14ac:dyDescent="0.45">
      <c r="I69" t="s">
        <v>253</v>
      </c>
      <c r="J69" t="s">
        <v>385</v>
      </c>
      <c r="K69">
        <v>9.7761229221087782E-3</v>
      </c>
      <c r="L69" t="s">
        <v>255</v>
      </c>
      <c r="N69" t="s">
        <v>442</v>
      </c>
      <c r="O69" t="s">
        <v>385</v>
      </c>
      <c r="P69">
        <v>9.2472978753060627E-4</v>
      </c>
      <c r="Q69" t="s">
        <v>255</v>
      </c>
      <c r="S69" t="s">
        <v>462</v>
      </c>
      <c r="T69" t="s">
        <v>385</v>
      </c>
      <c r="U69">
        <v>1.5485528946519397E-3</v>
      </c>
      <c r="V69" t="s">
        <v>255</v>
      </c>
      <c r="X69">
        <v>3.5388127853881279E-3</v>
      </c>
      <c r="Y69">
        <v>4.521459529788099E-3</v>
      </c>
      <c r="Z69" t="s">
        <v>385</v>
      </c>
      <c r="AA69" t="s">
        <v>25</v>
      </c>
      <c r="AC69" t="s">
        <v>22</v>
      </c>
      <c r="AD69" t="s">
        <v>385</v>
      </c>
      <c r="AE69">
        <v>3.7773791642175965E-3</v>
      </c>
      <c r="AG69" t="s">
        <v>96</v>
      </c>
      <c r="AH69" t="s">
        <v>385</v>
      </c>
      <c r="AI69">
        <v>9.1387207603385257E-2</v>
      </c>
      <c r="AK69">
        <v>2026</v>
      </c>
      <c r="AL69" t="s">
        <v>180</v>
      </c>
      <c r="AM69">
        <v>0.18340000000000001</v>
      </c>
      <c r="AN69" t="s">
        <v>481</v>
      </c>
    </row>
    <row r="70" spans="9:40" x14ac:dyDescent="0.45">
      <c r="I70" t="s">
        <v>253</v>
      </c>
      <c r="J70" t="s">
        <v>386</v>
      </c>
      <c r="K70">
        <v>1.1886660206386023E-2</v>
      </c>
      <c r="L70" t="s">
        <v>255</v>
      </c>
      <c r="N70" t="s">
        <v>442</v>
      </c>
      <c r="O70" t="s">
        <v>386</v>
      </c>
      <c r="P70">
        <v>1.0870439893356876E-3</v>
      </c>
      <c r="Q70" t="s">
        <v>255</v>
      </c>
      <c r="S70" t="s">
        <v>462</v>
      </c>
      <c r="T70" t="s">
        <v>386</v>
      </c>
      <c r="U70">
        <v>1.5437953689130559E-3</v>
      </c>
      <c r="V70" t="s">
        <v>255</v>
      </c>
      <c r="X70">
        <v>3.5388127853881279E-3</v>
      </c>
      <c r="Y70">
        <v>4.4803553522445696E-3</v>
      </c>
      <c r="Z70" t="s">
        <v>386</v>
      </c>
      <c r="AA70" t="s">
        <v>25</v>
      </c>
      <c r="AC70" t="s">
        <v>22</v>
      </c>
      <c r="AD70" t="s">
        <v>386</v>
      </c>
      <c r="AE70">
        <v>3.8248590015255587E-3</v>
      </c>
      <c r="AG70" t="s">
        <v>96</v>
      </c>
      <c r="AH70" t="s">
        <v>386</v>
      </c>
      <c r="AI70">
        <v>9.4333401694300267E-2</v>
      </c>
      <c r="AK70">
        <v>2026</v>
      </c>
      <c r="AL70" t="s">
        <v>182</v>
      </c>
      <c r="AM70">
        <v>0.18720000000000001</v>
      </c>
      <c r="AN70" t="s">
        <v>481</v>
      </c>
    </row>
    <row r="71" spans="9:40" x14ac:dyDescent="0.45">
      <c r="I71" t="s">
        <v>253</v>
      </c>
      <c r="J71" t="s">
        <v>387</v>
      </c>
      <c r="K71">
        <v>6.3944407514871668E-2</v>
      </c>
      <c r="L71" t="s">
        <v>255</v>
      </c>
      <c r="N71" t="s">
        <v>442</v>
      </c>
      <c r="O71" t="s">
        <v>387</v>
      </c>
      <c r="P71">
        <v>6.585217041057443E-3</v>
      </c>
      <c r="Q71" t="s">
        <v>255</v>
      </c>
      <c r="S71" t="s">
        <v>462</v>
      </c>
      <c r="T71" t="s">
        <v>387</v>
      </c>
      <c r="U71">
        <v>8.6191194768046372E-3</v>
      </c>
      <c r="V71" t="s">
        <v>255</v>
      </c>
      <c r="X71">
        <v>1.7694063926940638E-2</v>
      </c>
      <c r="Y71">
        <v>2.2422328849994618E-2</v>
      </c>
      <c r="Z71" t="s">
        <v>387</v>
      </c>
      <c r="AA71" t="s">
        <v>25</v>
      </c>
      <c r="AC71" t="s">
        <v>22</v>
      </c>
      <c r="AD71" t="s">
        <v>387</v>
      </c>
      <c r="AE71">
        <v>1.9279855094116508E-2</v>
      </c>
      <c r="AG71" t="s">
        <v>96</v>
      </c>
      <c r="AH71" t="s">
        <v>387</v>
      </c>
      <c r="AI71">
        <v>9.4162755487553484E-2</v>
      </c>
      <c r="AK71">
        <v>2027</v>
      </c>
      <c r="AL71" t="s">
        <v>155</v>
      </c>
      <c r="AM71">
        <v>0.21970000000000001</v>
      </c>
      <c r="AN71" t="s">
        <v>481</v>
      </c>
    </row>
    <row r="72" spans="9:40" x14ac:dyDescent="0.45">
      <c r="I72" t="s">
        <v>253</v>
      </c>
      <c r="J72" t="s">
        <v>388</v>
      </c>
      <c r="K72">
        <v>1.1136423867590116E-2</v>
      </c>
      <c r="L72" t="s">
        <v>255</v>
      </c>
      <c r="N72" t="s">
        <v>442</v>
      </c>
      <c r="O72" t="s">
        <v>388</v>
      </c>
      <c r="P72">
        <v>1.423424680621368E-3</v>
      </c>
      <c r="Q72" t="s">
        <v>255</v>
      </c>
      <c r="S72" t="s">
        <v>462</v>
      </c>
      <c r="T72" t="s">
        <v>388</v>
      </c>
      <c r="U72">
        <v>1.8609062506068181E-3</v>
      </c>
      <c r="V72" t="s">
        <v>255</v>
      </c>
      <c r="X72">
        <v>3.5388127853881279E-3</v>
      </c>
      <c r="Y72">
        <v>5.3435430806586613E-3</v>
      </c>
      <c r="Z72" t="s">
        <v>388</v>
      </c>
      <c r="AA72" t="s">
        <v>25</v>
      </c>
      <c r="AC72" t="s">
        <v>22</v>
      </c>
      <c r="AD72" t="s">
        <v>388</v>
      </c>
      <c r="AE72">
        <v>3.8407178670946947E-3</v>
      </c>
      <c r="AG72" t="s">
        <v>96</v>
      </c>
      <c r="AH72" t="s">
        <v>388</v>
      </c>
      <c r="AI72">
        <v>7.3170539818010027E-2</v>
      </c>
      <c r="AK72">
        <v>2027</v>
      </c>
      <c r="AL72" t="s">
        <v>160</v>
      </c>
      <c r="AM72">
        <v>0.28660000000000002</v>
      </c>
      <c r="AN72" t="s">
        <v>481</v>
      </c>
    </row>
    <row r="73" spans="9:40" x14ac:dyDescent="0.45">
      <c r="I73" t="s">
        <v>253</v>
      </c>
      <c r="J73" t="s">
        <v>389</v>
      </c>
      <c r="K73">
        <v>2.4077013128198547E-2</v>
      </c>
      <c r="L73" t="s">
        <v>255</v>
      </c>
      <c r="N73" t="s">
        <v>442</v>
      </c>
      <c r="O73" t="s">
        <v>389</v>
      </c>
      <c r="P73">
        <v>3.7976326795507126E-3</v>
      </c>
      <c r="Q73" t="s">
        <v>255</v>
      </c>
      <c r="S73" t="s">
        <v>462</v>
      </c>
      <c r="T73" t="s">
        <v>389</v>
      </c>
      <c r="U73">
        <v>4.9095208682461422E-3</v>
      </c>
      <c r="V73" t="s">
        <v>255</v>
      </c>
      <c r="X73">
        <v>1.0616438356164383E-2</v>
      </c>
      <c r="Y73">
        <v>1.9113442557740598E-2</v>
      </c>
      <c r="Z73" t="s">
        <v>389</v>
      </c>
      <c r="AA73" t="s">
        <v>25</v>
      </c>
      <c r="AC73" t="s">
        <v>22</v>
      </c>
      <c r="AD73" t="s">
        <v>389</v>
      </c>
      <c r="AE73">
        <v>1.1423342902570223E-2</v>
      </c>
      <c r="AG73" t="s">
        <v>96</v>
      </c>
      <c r="AH73" t="s">
        <v>389</v>
      </c>
      <c r="AI73">
        <v>7.5320545778129411E-2</v>
      </c>
      <c r="AK73">
        <v>2027</v>
      </c>
      <c r="AL73" t="s">
        <v>162</v>
      </c>
      <c r="AM73">
        <v>0.27379999999999999</v>
      </c>
      <c r="AN73" t="s">
        <v>481</v>
      </c>
    </row>
    <row r="74" spans="9:40" x14ac:dyDescent="0.45">
      <c r="I74" t="s">
        <v>253</v>
      </c>
      <c r="J74" t="s">
        <v>390</v>
      </c>
      <c r="K74">
        <v>3.6177947238616144E-3</v>
      </c>
      <c r="L74" t="s">
        <v>255</v>
      </c>
      <c r="N74" t="s">
        <v>442</v>
      </c>
      <c r="O74" t="s">
        <v>390</v>
      </c>
      <c r="P74">
        <v>1.0346195694804529E-2</v>
      </c>
      <c r="Q74" t="s">
        <v>255</v>
      </c>
      <c r="S74" t="s">
        <v>462</v>
      </c>
      <c r="T74" t="s">
        <v>390</v>
      </c>
      <c r="U74">
        <v>9.8917466347632921E-3</v>
      </c>
      <c r="V74" t="s">
        <v>255</v>
      </c>
      <c r="X74">
        <v>1.7694063926940638E-2</v>
      </c>
      <c r="Y74">
        <v>1.3358857701646654E-2</v>
      </c>
      <c r="Z74" t="s">
        <v>390</v>
      </c>
      <c r="AA74" t="s">
        <v>25</v>
      </c>
      <c r="AC74" t="s">
        <v>22</v>
      </c>
      <c r="AD74" t="s">
        <v>390</v>
      </c>
      <c r="AE74">
        <v>1.6213559401624965E-2</v>
      </c>
      <c r="AG74" t="s">
        <v>96</v>
      </c>
      <c r="AH74" t="s">
        <v>390</v>
      </c>
      <c r="AI74">
        <v>0.18466911708314915</v>
      </c>
      <c r="AK74">
        <v>2027</v>
      </c>
      <c r="AL74" t="s">
        <v>165</v>
      </c>
      <c r="AM74">
        <v>0.25059999999999999</v>
      </c>
      <c r="AN74" t="s">
        <v>481</v>
      </c>
    </row>
    <row r="75" spans="9:40" x14ac:dyDescent="0.45">
      <c r="I75" t="s">
        <v>253</v>
      </c>
      <c r="J75" t="s">
        <v>391</v>
      </c>
      <c r="K75">
        <v>1.5943280693947475E-4</v>
      </c>
      <c r="L75" t="s">
        <v>255</v>
      </c>
      <c r="N75" t="s">
        <v>442</v>
      </c>
      <c r="O75" t="s">
        <v>391</v>
      </c>
      <c r="P75">
        <v>2.1874614992896359E-2</v>
      </c>
      <c r="Q75" t="s">
        <v>255</v>
      </c>
      <c r="S75" t="s">
        <v>462</v>
      </c>
      <c r="T75" t="s">
        <v>391</v>
      </c>
      <c r="U75">
        <v>2.0517042844084319E-2</v>
      </c>
      <c r="V75" t="s">
        <v>255</v>
      </c>
      <c r="X75">
        <v>2.3972602739726026E-2</v>
      </c>
      <c r="Y75">
        <v>9.4672202471222967E-3</v>
      </c>
      <c r="Z75" t="s">
        <v>391</v>
      </c>
      <c r="AA75" t="s">
        <v>25</v>
      </c>
      <c r="AC75" t="s">
        <v>22</v>
      </c>
      <c r="AD75" t="s">
        <v>391</v>
      </c>
      <c r="AE75">
        <v>1.7397099395873333E-2</v>
      </c>
      <c r="AG75" t="s">
        <v>96</v>
      </c>
      <c r="AH75" t="s">
        <v>391</v>
      </c>
      <c r="AI75">
        <v>0.21895626990208017</v>
      </c>
      <c r="AK75">
        <v>2027</v>
      </c>
      <c r="AL75" t="s">
        <v>168</v>
      </c>
      <c r="AM75">
        <v>0.22009999999999999</v>
      </c>
      <c r="AN75" t="s">
        <v>481</v>
      </c>
    </row>
    <row r="76" spans="9:40" x14ac:dyDescent="0.45">
      <c r="I76" t="s">
        <v>253</v>
      </c>
      <c r="J76" t="s">
        <v>392</v>
      </c>
      <c r="K76">
        <v>3.37995453754053E-3</v>
      </c>
      <c r="L76" t="s">
        <v>255</v>
      </c>
      <c r="N76" t="s">
        <v>442</v>
      </c>
      <c r="O76" t="s">
        <v>392</v>
      </c>
      <c r="P76">
        <v>2.802554086100314E-3</v>
      </c>
      <c r="Q76" t="s">
        <v>255</v>
      </c>
      <c r="S76" t="s">
        <v>462</v>
      </c>
      <c r="T76" t="s">
        <v>392</v>
      </c>
      <c r="U76">
        <v>2.6937047829887601E-3</v>
      </c>
      <c r="V76" t="s">
        <v>255</v>
      </c>
      <c r="X76">
        <v>3.4246575342465752E-3</v>
      </c>
      <c r="Y76">
        <v>5.7181214727892006E-3</v>
      </c>
      <c r="Z76" t="s">
        <v>392</v>
      </c>
      <c r="AA76" t="s">
        <v>25</v>
      </c>
      <c r="AC76" t="s">
        <v>22</v>
      </c>
      <c r="AD76" t="s">
        <v>392</v>
      </c>
      <c r="AE76">
        <v>3.5040201925422504E-3</v>
      </c>
      <c r="AG76" t="s">
        <v>96</v>
      </c>
      <c r="AH76" t="s">
        <v>392</v>
      </c>
      <c r="AI76">
        <v>5.8902684354390722E-2</v>
      </c>
      <c r="AK76">
        <v>2027</v>
      </c>
      <c r="AL76" t="s">
        <v>170</v>
      </c>
      <c r="AM76">
        <v>0.1825</v>
      </c>
      <c r="AN76" t="s">
        <v>481</v>
      </c>
    </row>
    <row r="77" spans="9:40" x14ac:dyDescent="0.45">
      <c r="I77" t="s">
        <v>253</v>
      </c>
      <c r="J77" t="s">
        <v>393</v>
      </c>
      <c r="K77">
        <v>5.0148118426304907E-3</v>
      </c>
      <c r="L77" t="s">
        <v>255</v>
      </c>
      <c r="N77" t="s">
        <v>442</v>
      </c>
      <c r="O77" t="s">
        <v>393</v>
      </c>
      <c r="P77">
        <v>2.6919777166473061E-3</v>
      </c>
      <c r="Q77" t="s">
        <v>255</v>
      </c>
      <c r="S77" t="s">
        <v>462</v>
      </c>
      <c r="T77" t="s">
        <v>393</v>
      </c>
      <c r="U77">
        <v>2.5912339876037489E-3</v>
      </c>
      <c r="V77" t="s">
        <v>255</v>
      </c>
      <c r="X77">
        <v>3.4246575342465752E-3</v>
      </c>
      <c r="Y77">
        <v>4.3756059965691279E-3</v>
      </c>
      <c r="Z77" t="s">
        <v>393</v>
      </c>
      <c r="AA77" t="s">
        <v>25</v>
      </c>
      <c r="AC77" t="s">
        <v>22</v>
      </c>
      <c r="AD77" t="s">
        <v>393</v>
      </c>
      <c r="AE77">
        <v>3.6837604529524216E-3</v>
      </c>
      <c r="AG77" t="s">
        <v>96</v>
      </c>
      <c r="AH77" t="s">
        <v>393</v>
      </c>
      <c r="AI77">
        <v>5.5190850303709071E-2</v>
      </c>
      <c r="AK77">
        <v>2027</v>
      </c>
      <c r="AL77" t="s">
        <v>172</v>
      </c>
      <c r="AM77">
        <v>0.14080000000000001</v>
      </c>
      <c r="AN77" t="s">
        <v>481</v>
      </c>
    </row>
    <row r="78" spans="9:40" x14ac:dyDescent="0.45">
      <c r="I78" t="s">
        <v>253</v>
      </c>
      <c r="J78" t="s">
        <v>394</v>
      </c>
      <c r="K78">
        <v>6.6588298761170572E-3</v>
      </c>
      <c r="L78" t="s">
        <v>255</v>
      </c>
      <c r="N78" t="s">
        <v>442</v>
      </c>
      <c r="O78" t="s">
        <v>394</v>
      </c>
      <c r="P78">
        <v>2.8030690710396837E-3</v>
      </c>
      <c r="Q78" t="s">
        <v>255</v>
      </c>
      <c r="S78" t="s">
        <v>462</v>
      </c>
      <c r="T78" t="s">
        <v>394</v>
      </c>
      <c r="U78">
        <v>2.790313497845661E-3</v>
      </c>
      <c r="V78" t="s">
        <v>255</v>
      </c>
      <c r="X78">
        <v>3.4246575342465752E-3</v>
      </c>
      <c r="Y78">
        <v>4.3358277602366805E-3</v>
      </c>
      <c r="Z78" t="s">
        <v>394</v>
      </c>
      <c r="AA78" t="s">
        <v>25</v>
      </c>
      <c r="AC78" t="s">
        <v>22</v>
      </c>
      <c r="AD78" t="s">
        <v>394</v>
      </c>
      <c r="AE78">
        <v>3.6953135252462276E-3</v>
      </c>
      <c r="AG78" t="s">
        <v>96</v>
      </c>
      <c r="AH78" t="s">
        <v>394</v>
      </c>
      <c r="AI78">
        <v>5.4750415715430156E-2</v>
      </c>
      <c r="AK78">
        <v>2027</v>
      </c>
      <c r="AL78" t="s">
        <v>174</v>
      </c>
      <c r="AM78">
        <v>0.1229</v>
      </c>
      <c r="AN78" t="s">
        <v>481</v>
      </c>
    </row>
    <row r="79" spans="9:40" x14ac:dyDescent="0.45">
      <c r="I79" t="s">
        <v>253</v>
      </c>
      <c r="J79" t="s">
        <v>395</v>
      </c>
      <c r="K79">
        <v>3.9250093837984758E-2</v>
      </c>
      <c r="L79" t="s">
        <v>255</v>
      </c>
      <c r="N79" t="s">
        <v>442</v>
      </c>
      <c r="O79" t="s">
        <v>395</v>
      </c>
      <c r="P79">
        <v>1.4294254205333399E-2</v>
      </c>
      <c r="Q79" t="s">
        <v>255</v>
      </c>
      <c r="S79" t="s">
        <v>462</v>
      </c>
      <c r="T79" t="s">
        <v>395</v>
      </c>
      <c r="U79">
        <v>1.4208946148407219E-2</v>
      </c>
      <c r="V79" t="s">
        <v>255</v>
      </c>
      <c r="X79">
        <v>1.7123287671232876E-2</v>
      </c>
      <c r="Y79">
        <v>2.1699027919349627E-2</v>
      </c>
      <c r="Z79" t="s">
        <v>395</v>
      </c>
      <c r="AA79" t="s">
        <v>25</v>
      </c>
      <c r="AC79" t="s">
        <v>22</v>
      </c>
      <c r="AD79" t="s">
        <v>395</v>
      </c>
      <c r="AE79">
        <v>1.8350577212213004E-2</v>
      </c>
      <c r="AG79" t="s">
        <v>96</v>
      </c>
      <c r="AH79" t="s">
        <v>395</v>
      </c>
      <c r="AI79">
        <v>5.9546885683063877E-2</v>
      </c>
      <c r="AK79">
        <v>2027</v>
      </c>
      <c r="AL79" t="s">
        <v>176</v>
      </c>
      <c r="AM79">
        <v>0.1409</v>
      </c>
      <c r="AN79" t="s">
        <v>481</v>
      </c>
    </row>
    <row r="80" spans="9:40" x14ac:dyDescent="0.45">
      <c r="I80" t="s">
        <v>253</v>
      </c>
      <c r="J80" t="s">
        <v>396</v>
      </c>
      <c r="K80">
        <v>6.7301405791472396E-3</v>
      </c>
      <c r="L80" t="s">
        <v>255</v>
      </c>
      <c r="N80" t="s">
        <v>442</v>
      </c>
      <c r="O80" t="s">
        <v>396</v>
      </c>
      <c r="P80">
        <v>3.0311221207690968E-3</v>
      </c>
      <c r="Q80" t="s">
        <v>255</v>
      </c>
      <c r="S80" t="s">
        <v>462</v>
      </c>
      <c r="T80" t="s">
        <v>396</v>
      </c>
      <c r="U80">
        <v>3.1721948981219853E-3</v>
      </c>
      <c r="V80" t="s">
        <v>255</v>
      </c>
      <c r="X80">
        <v>3.4246575342465752E-3</v>
      </c>
      <c r="Y80">
        <v>5.1711707232180593E-3</v>
      </c>
      <c r="Z80" t="s">
        <v>396</v>
      </c>
      <c r="AA80" t="s">
        <v>25</v>
      </c>
      <c r="AC80" t="s">
        <v>22</v>
      </c>
      <c r="AD80" t="s">
        <v>396</v>
      </c>
      <c r="AE80">
        <v>3.6540069376228951E-3</v>
      </c>
      <c r="AG80" t="s">
        <v>96</v>
      </c>
      <c r="AH80" t="s">
        <v>396</v>
      </c>
      <c r="AI80">
        <v>5.4607003763166961E-2</v>
      </c>
      <c r="AK80">
        <v>2027</v>
      </c>
      <c r="AL80" t="s">
        <v>178</v>
      </c>
      <c r="AM80">
        <v>0.17810000000000001</v>
      </c>
      <c r="AN80" t="s">
        <v>481</v>
      </c>
    </row>
    <row r="81" spans="9:40" x14ac:dyDescent="0.45">
      <c r="I81" t="s">
        <v>253</v>
      </c>
      <c r="J81" t="s">
        <v>397</v>
      </c>
      <c r="K81">
        <v>1.2581621587783835E-2</v>
      </c>
      <c r="L81" t="s">
        <v>255</v>
      </c>
      <c r="N81" t="s">
        <v>442</v>
      </c>
      <c r="O81" t="s">
        <v>397</v>
      </c>
      <c r="P81">
        <v>9.1308345729340986E-3</v>
      </c>
      <c r="Q81" t="s">
        <v>255</v>
      </c>
      <c r="S81" t="s">
        <v>462</v>
      </c>
      <c r="T81" t="s">
        <v>397</v>
      </c>
      <c r="U81">
        <v>9.6737462797195396E-3</v>
      </c>
      <c r="V81" t="s">
        <v>255</v>
      </c>
      <c r="X81">
        <v>1.0273972602739725E-2</v>
      </c>
      <c r="Y81">
        <v>1.8496879894587679E-2</v>
      </c>
      <c r="Z81" t="s">
        <v>397</v>
      </c>
      <c r="AA81" t="s">
        <v>25</v>
      </c>
      <c r="AC81" t="s">
        <v>22</v>
      </c>
      <c r="AD81" t="s">
        <v>397</v>
      </c>
      <c r="AE81">
        <v>1.1014367647968763E-2</v>
      </c>
      <c r="AG81" t="s">
        <v>96</v>
      </c>
      <c r="AH81" t="s">
        <v>397</v>
      </c>
      <c r="AI81">
        <v>4.9229929000546013E-2</v>
      </c>
      <c r="AK81">
        <v>2027</v>
      </c>
      <c r="AL81" t="s">
        <v>180</v>
      </c>
      <c r="AM81">
        <v>0.1966</v>
      </c>
      <c r="AN81" t="s">
        <v>481</v>
      </c>
    </row>
    <row r="82" spans="9:40" x14ac:dyDescent="0.45">
      <c r="I82" t="s">
        <v>253</v>
      </c>
      <c r="J82" t="s">
        <v>398</v>
      </c>
      <c r="K82">
        <v>6.0516170988145112E-5</v>
      </c>
      <c r="L82" t="s">
        <v>255</v>
      </c>
      <c r="N82" t="s">
        <v>442</v>
      </c>
      <c r="O82" t="s">
        <v>398</v>
      </c>
      <c r="P82">
        <v>1.8624069257299317E-2</v>
      </c>
      <c r="Q82" t="s">
        <v>255</v>
      </c>
      <c r="S82" t="s">
        <v>462</v>
      </c>
      <c r="T82" t="s">
        <v>398</v>
      </c>
      <c r="U82">
        <v>1.5663293815144926E-2</v>
      </c>
      <c r="V82" t="s">
        <v>255</v>
      </c>
      <c r="X82">
        <v>1.7123287671232876E-2</v>
      </c>
      <c r="Y82">
        <v>1.2927926808045149E-2</v>
      </c>
      <c r="Z82" t="s">
        <v>398</v>
      </c>
      <c r="AA82" t="s">
        <v>25</v>
      </c>
      <c r="AC82" t="s">
        <v>22</v>
      </c>
      <c r="AD82" t="s">
        <v>398</v>
      </c>
      <c r="AE82">
        <v>1.564507796837427E-2</v>
      </c>
      <c r="AG82" t="s">
        <v>96</v>
      </c>
      <c r="AH82" t="s">
        <v>398</v>
      </c>
      <c r="AI82">
        <v>0.15448607778916013</v>
      </c>
      <c r="AK82">
        <v>2027</v>
      </c>
      <c r="AL82" t="s">
        <v>182</v>
      </c>
      <c r="AM82">
        <v>0.22040000000000001</v>
      </c>
      <c r="AN82" t="s">
        <v>481</v>
      </c>
    </row>
    <row r="83" spans="9:40" x14ac:dyDescent="0.45">
      <c r="I83" t="s">
        <v>253</v>
      </c>
      <c r="J83" t="s">
        <v>399</v>
      </c>
      <c r="K83">
        <v>0</v>
      </c>
      <c r="L83" t="s">
        <v>255</v>
      </c>
      <c r="N83" t="s">
        <v>442</v>
      </c>
      <c r="O83" t="s">
        <v>399</v>
      </c>
      <c r="P83">
        <v>2.6337491453299895E-2</v>
      </c>
      <c r="Q83" t="s">
        <v>255</v>
      </c>
      <c r="S83" t="s">
        <v>462</v>
      </c>
      <c r="T83" t="s">
        <v>399</v>
      </c>
      <c r="U83">
        <v>2.646725776184199E-2</v>
      </c>
      <c r="V83" t="s">
        <v>255</v>
      </c>
      <c r="X83">
        <v>2.4771689497716895E-2</v>
      </c>
      <c r="Y83">
        <v>9.7827942553597048E-3</v>
      </c>
      <c r="Z83" t="s">
        <v>399</v>
      </c>
      <c r="AA83" t="s">
        <v>25</v>
      </c>
      <c r="AC83" t="s">
        <v>22</v>
      </c>
      <c r="AD83" t="s">
        <v>399</v>
      </c>
      <c r="AE83">
        <v>1.8708770304509115E-2</v>
      </c>
      <c r="AG83" t="s">
        <v>96</v>
      </c>
      <c r="AH83" t="s">
        <v>399</v>
      </c>
      <c r="AI83">
        <v>0.22319677392843751</v>
      </c>
      <c r="AK83">
        <v>2028</v>
      </c>
      <c r="AL83" t="s">
        <v>155</v>
      </c>
      <c r="AM83">
        <v>0.20019999999999999</v>
      </c>
      <c r="AN83" t="s">
        <v>481</v>
      </c>
    </row>
    <row r="84" spans="9:40" x14ac:dyDescent="0.45">
      <c r="I84" t="s">
        <v>253</v>
      </c>
      <c r="J84" t="s">
        <v>400</v>
      </c>
      <c r="K84">
        <v>1.1519805280111751E-3</v>
      </c>
      <c r="L84" t="s">
        <v>255</v>
      </c>
      <c r="N84" t="s">
        <v>442</v>
      </c>
      <c r="O84" t="s">
        <v>400</v>
      </c>
      <c r="P84">
        <v>3.4063108375423034E-3</v>
      </c>
      <c r="Q84" t="s">
        <v>255</v>
      </c>
      <c r="S84" t="s">
        <v>462</v>
      </c>
      <c r="T84" t="s">
        <v>400</v>
      </c>
      <c r="U84">
        <v>3.7718120885379923E-3</v>
      </c>
      <c r="V84" t="s">
        <v>255</v>
      </c>
      <c r="X84">
        <v>3.5388127853881279E-3</v>
      </c>
      <c r="Y84">
        <v>5.9087255218821738E-3</v>
      </c>
      <c r="Z84" t="s">
        <v>400</v>
      </c>
      <c r="AA84" t="s">
        <v>25</v>
      </c>
      <c r="AC84" t="s">
        <v>22</v>
      </c>
      <c r="AD84" t="s">
        <v>400</v>
      </c>
      <c r="AE84">
        <v>3.6817728083968172E-3</v>
      </c>
      <c r="AG84" t="s">
        <v>96</v>
      </c>
      <c r="AH84" t="s">
        <v>400</v>
      </c>
      <c r="AI84">
        <v>5.5574319137830397E-2</v>
      </c>
      <c r="AK84">
        <v>2028</v>
      </c>
      <c r="AL84" t="s">
        <v>160</v>
      </c>
      <c r="AM84">
        <v>0.21840000000000001</v>
      </c>
      <c r="AN84" t="s">
        <v>481</v>
      </c>
    </row>
    <row r="85" spans="9:40" x14ac:dyDescent="0.45">
      <c r="I85" t="s">
        <v>253</v>
      </c>
      <c r="J85" t="s">
        <v>401</v>
      </c>
      <c r="K85">
        <v>3.8191934336579553E-3</v>
      </c>
      <c r="L85" t="s">
        <v>255</v>
      </c>
      <c r="N85" t="s">
        <v>442</v>
      </c>
      <c r="O85" t="s">
        <v>401</v>
      </c>
      <c r="P85">
        <v>3.0915012507149215E-3</v>
      </c>
      <c r="Q85" t="s">
        <v>255</v>
      </c>
      <c r="S85" t="s">
        <v>462</v>
      </c>
      <c r="T85" t="s">
        <v>401</v>
      </c>
      <c r="U85">
        <v>3.69569096982533E-3</v>
      </c>
      <c r="V85" t="s">
        <v>255</v>
      </c>
      <c r="X85">
        <v>3.5388127853881279E-3</v>
      </c>
      <c r="Y85">
        <v>4.521459529788099E-3</v>
      </c>
      <c r="Z85" t="s">
        <v>401</v>
      </c>
      <c r="AA85" t="s">
        <v>25</v>
      </c>
      <c r="AC85" t="s">
        <v>22</v>
      </c>
      <c r="AD85" t="s">
        <v>401</v>
      </c>
      <c r="AE85">
        <v>3.856916997333322E-3</v>
      </c>
      <c r="AG85" t="s">
        <v>96</v>
      </c>
      <c r="AH85" t="s">
        <v>401</v>
      </c>
      <c r="AI85">
        <v>4.6893448388474424E-2</v>
      </c>
      <c r="AK85">
        <v>2028</v>
      </c>
      <c r="AL85" t="s">
        <v>162</v>
      </c>
      <c r="AM85">
        <v>0.216</v>
      </c>
      <c r="AN85" t="s">
        <v>481</v>
      </c>
    </row>
    <row r="86" spans="9:40" x14ac:dyDescent="0.45">
      <c r="I86" t="s">
        <v>253</v>
      </c>
      <c r="J86" t="s">
        <v>402</v>
      </c>
      <c r="K86">
        <v>6.3082371862048939E-3</v>
      </c>
      <c r="L86" t="s">
        <v>255</v>
      </c>
      <c r="N86" t="s">
        <v>442</v>
      </c>
      <c r="O86" t="s">
        <v>402</v>
      </c>
      <c r="P86">
        <v>2.7899487320836771E-3</v>
      </c>
      <c r="Q86" t="s">
        <v>255</v>
      </c>
      <c r="S86" t="s">
        <v>462</v>
      </c>
      <c r="T86" t="s">
        <v>402</v>
      </c>
      <c r="U86">
        <v>3.4652916631779619E-3</v>
      </c>
      <c r="V86" t="s">
        <v>255</v>
      </c>
      <c r="X86">
        <v>3.5388127853881279E-3</v>
      </c>
      <c r="Y86">
        <v>4.4803553522445696E-3</v>
      </c>
      <c r="Z86" t="s">
        <v>402</v>
      </c>
      <c r="AA86" t="s">
        <v>25</v>
      </c>
      <c r="AC86" t="s">
        <v>22</v>
      </c>
      <c r="AD86" t="s">
        <v>402</v>
      </c>
      <c r="AE86">
        <v>3.8774590178356251E-3</v>
      </c>
      <c r="AG86" t="s">
        <v>96</v>
      </c>
      <c r="AH86" t="s">
        <v>402</v>
      </c>
      <c r="AI86">
        <v>4.5355888175139025E-2</v>
      </c>
      <c r="AK86">
        <v>2028</v>
      </c>
      <c r="AL86" t="s">
        <v>165</v>
      </c>
      <c r="AM86">
        <v>0.19900000000000001</v>
      </c>
      <c r="AN86" t="s">
        <v>481</v>
      </c>
    </row>
    <row r="87" spans="9:40" x14ac:dyDescent="0.45">
      <c r="I87" t="s">
        <v>253</v>
      </c>
      <c r="J87" t="s">
        <v>403</v>
      </c>
      <c r="K87">
        <v>4.402123159006175E-2</v>
      </c>
      <c r="L87" t="s">
        <v>255</v>
      </c>
      <c r="N87" t="s">
        <v>442</v>
      </c>
      <c r="O87" t="s">
        <v>403</v>
      </c>
      <c r="P87">
        <v>1.3242679123083745E-2</v>
      </c>
      <c r="Q87" t="s">
        <v>255</v>
      </c>
      <c r="S87" t="s">
        <v>462</v>
      </c>
      <c r="T87" t="s">
        <v>403</v>
      </c>
      <c r="U87">
        <v>1.7757984513579708E-2</v>
      </c>
      <c r="V87" t="s">
        <v>255</v>
      </c>
      <c r="X87">
        <v>1.7694063926940638E-2</v>
      </c>
      <c r="Y87">
        <v>2.2422328849994618E-2</v>
      </c>
      <c r="Z87" t="s">
        <v>403</v>
      </c>
      <c r="AA87" t="s">
        <v>25</v>
      </c>
      <c r="AC87" t="s">
        <v>22</v>
      </c>
      <c r="AD87" t="s">
        <v>403</v>
      </c>
      <c r="AE87">
        <v>1.9177191729221922E-2</v>
      </c>
      <c r="AG87" t="s">
        <v>96</v>
      </c>
      <c r="AH87" t="s">
        <v>403</v>
      </c>
      <c r="AI87">
        <v>5.2801657244251565E-2</v>
      </c>
      <c r="AK87">
        <v>2028</v>
      </c>
      <c r="AL87" t="s">
        <v>168</v>
      </c>
      <c r="AM87">
        <v>0.20530000000000001</v>
      </c>
      <c r="AN87" t="s">
        <v>481</v>
      </c>
    </row>
    <row r="88" spans="9:40" x14ac:dyDescent="0.45">
      <c r="I88" t="s">
        <v>253</v>
      </c>
      <c r="J88" t="s">
        <v>404</v>
      </c>
      <c r="K88">
        <v>8.2820775090612607E-3</v>
      </c>
      <c r="L88" t="s">
        <v>255</v>
      </c>
      <c r="N88" t="s">
        <v>442</v>
      </c>
      <c r="O88" t="s">
        <v>404</v>
      </c>
      <c r="P88">
        <v>2.8912777264795452E-3</v>
      </c>
      <c r="Q88" t="s">
        <v>255</v>
      </c>
      <c r="S88" t="s">
        <v>462</v>
      </c>
      <c r="T88" t="s">
        <v>404</v>
      </c>
      <c r="U88">
        <v>4.0066835380640885E-3</v>
      </c>
      <c r="V88" t="s">
        <v>255</v>
      </c>
      <c r="X88">
        <v>3.5388127853881279E-3</v>
      </c>
      <c r="Y88">
        <v>5.3435430806586613E-3</v>
      </c>
      <c r="Z88" t="s">
        <v>404</v>
      </c>
      <c r="AA88" t="s">
        <v>25</v>
      </c>
      <c r="AC88" t="s">
        <v>22</v>
      </c>
      <c r="AD88" t="s">
        <v>404</v>
      </c>
      <c r="AE88">
        <v>3.8161038826471619E-3</v>
      </c>
      <c r="AG88" t="s">
        <v>96</v>
      </c>
      <c r="AH88" t="s">
        <v>404</v>
      </c>
      <c r="AI88">
        <v>4.9855064217457334E-2</v>
      </c>
      <c r="AK88">
        <v>2028</v>
      </c>
      <c r="AL88" t="s">
        <v>170</v>
      </c>
      <c r="AM88">
        <v>0.15290000000000001</v>
      </c>
      <c r="AN88" t="s">
        <v>481</v>
      </c>
    </row>
    <row r="89" spans="9:40" x14ac:dyDescent="0.45">
      <c r="I89" t="s">
        <v>253</v>
      </c>
      <c r="J89" t="s">
        <v>405</v>
      </c>
      <c r="K89">
        <v>8.8823338491532573E-3</v>
      </c>
      <c r="L89" t="s">
        <v>255</v>
      </c>
      <c r="N89" t="s">
        <v>442</v>
      </c>
      <c r="O89" t="s">
        <v>405</v>
      </c>
      <c r="P89">
        <v>1.0991020059059544E-2</v>
      </c>
      <c r="Q89" t="s">
        <v>255</v>
      </c>
      <c r="S89" t="s">
        <v>462</v>
      </c>
      <c r="T89" t="s">
        <v>405</v>
      </c>
      <c r="U89">
        <v>1.2562579248946628E-2</v>
      </c>
      <c r="V89" t="s">
        <v>255</v>
      </c>
      <c r="X89">
        <v>1.0616438356164383E-2</v>
      </c>
      <c r="Y89">
        <v>1.9113442557740598E-2</v>
      </c>
      <c r="Z89" t="s">
        <v>405</v>
      </c>
      <c r="AA89" t="s">
        <v>25</v>
      </c>
      <c r="AC89" t="s">
        <v>22</v>
      </c>
      <c r="AD89" t="s">
        <v>405</v>
      </c>
      <c r="AE89">
        <v>1.1578752994334116E-2</v>
      </c>
      <c r="AG89" t="s">
        <v>96</v>
      </c>
      <c r="AH89" t="s">
        <v>405</v>
      </c>
      <c r="AI89">
        <v>4.3424150812711781E-2</v>
      </c>
      <c r="AK89">
        <v>2028</v>
      </c>
      <c r="AL89" t="s">
        <v>172</v>
      </c>
      <c r="AM89">
        <v>0.1188</v>
      </c>
      <c r="AN89" t="s">
        <v>481</v>
      </c>
    </row>
    <row r="90" spans="9:40" x14ac:dyDescent="0.45">
      <c r="I90" t="s">
        <v>253</v>
      </c>
      <c r="J90" t="s">
        <v>406</v>
      </c>
      <c r="K90">
        <v>0</v>
      </c>
      <c r="L90" t="s">
        <v>255</v>
      </c>
      <c r="N90" t="s">
        <v>442</v>
      </c>
      <c r="O90" t="s">
        <v>406</v>
      </c>
      <c r="P90">
        <v>2.3003319786009883E-2</v>
      </c>
      <c r="Q90" t="s">
        <v>255</v>
      </c>
      <c r="S90" t="s">
        <v>462</v>
      </c>
      <c r="T90" t="s">
        <v>406</v>
      </c>
      <c r="U90">
        <v>2.2410854533890346E-2</v>
      </c>
      <c r="V90" t="s">
        <v>255</v>
      </c>
      <c r="X90">
        <v>1.7694063926940638E-2</v>
      </c>
      <c r="Y90">
        <v>1.3358857701646654E-2</v>
      </c>
      <c r="Z90" t="s">
        <v>406</v>
      </c>
      <c r="AA90" t="s">
        <v>25</v>
      </c>
      <c r="AC90" t="s">
        <v>22</v>
      </c>
      <c r="AD90" t="s">
        <v>406</v>
      </c>
      <c r="AE90">
        <v>1.6558166360667731E-2</v>
      </c>
      <c r="AG90" t="s">
        <v>96</v>
      </c>
      <c r="AH90" t="s">
        <v>406</v>
      </c>
      <c r="AI90">
        <v>0.14002508623608967</v>
      </c>
      <c r="AK90">
        <v>2028</v>
      </c>
      <c r="AL90" t="s">
        <v>174</v>
      </c>
      <c r="AM90">
        <v>0.1172</v>
      </c>
      <c r="AN90" t="s">
        <v>481</v>
      </c>
    </row>
    <row r="91" spans="9:40" x14ac:dyDescent="0.45">
      <c r="I91" t="s">
        <v>253</v>
      </c>
      <c r="J91" t="s">
        <v>407</v>
      </c>
      <c r="K91">
        <v>0</v>
      </c>
      <c r="L91" t="s">
        <v>255</v>
      </c>
      <c r="N91" t="s">
        <v>442</v>
      </c>
      <c r="O91" t="s">
        <v>407</v>
      </c>
      <c r="P91">
        <v>2.8603728160589766E-2</v>
      </c>
      <c r="Q91" t="s">
        <v>255</v>
      </c>
      <c r="S91" t="s">
        <v>462</v>
      </c>
      <c r="T91" t="s">
        <v>407</v>
      </c>
      <c r="U91">
        <v>3.1896519509152454E-2</v>
      </c>
      <c r="V91" t="s">
        <v>255</v>
      </c>
      <c r="X91">
        <v>2.3972602739726026E-2</v>
      </c>
      <c r="Y91">
        <v>9.4672202471222967E-3</v>
      </c>
      <c r="Z91" t="s">
        <v>407</v>
      </c>
      <c r="AA91" t="s">
        <v>25</v>
      </c>
      <c r="AC91" t="s">
        <v>22</v>
      </c>
      <c r="AD91" t="s">
        <v>407</v>
      </c>
      <c r="AE91">
        <v>1.9792477683493143E-2</v>
      </c>
      <c r="AG91" t="s">
        <v>96</v>
      </c>
      <c r="AH91" t="s">
        <v>407</v>
      </c>
      <c r="AI91">
        <v>0.25549689825946253</v>
      </c>
      <c r="AK91">
        <v>2028</v>
      </c>
      <c r="AL91" t="s">
        <v>176</v>
      </c>
      <c r="AM91">
        <v>0.127</v>
      </c>
      <c r="AN91" t="s">
        <v>481</v>
      </c>
    </row>
    <row r="92" spans="9:40" x14ac:dyDescent="0.45">
      <c r="I92" t="s">
        <v>253</v>
      </c>
      <c r="J92" t="s">
        <v>408</v>
      </c>
      <c r="K92">
        <v>0</v>
      </c>
      <c r="L92" t="s">
        <v>255</v>
      </c>
      <c r="N92" t="s">
        <v>442</v>
      </c>
      <c r="O92" t="s">
        <v>408</v>
      </c>
      <c r="P92">
        <v>4.3537041384186974E-3</v>
      </c>
      <c r="Q92" t="s">
        <v>255</v>
      </c>
      <c r="S92" t="s">
        <v>462</v>
      </c>
      <c r="T92" t="s">
        <v>408</v>
      </c>
      <c r="U92">
        <v>4.4782024244816145E-3</v>
      </c>
      <c r="V92" t="s">
        <v>255</v>
      </c>
      <c r="X92">
        <v>3.4246575342465752E-3</v>
      </c>
      <c r="Y92">
        <v>5.7181214727892006E-3</v>
      </c>
      <c r="Z92" t="s">
        <v>408</v>
      </c>
      <c r="AA92" t="s">
        <v>25</v>
      </c>
      <c r="AC92" t="s">
        <v>22</v>
      </c>
      <c r="AD92" t="s">
        <v>408</v>
      </c>
      <c r="AE92">
        <v>3.6461573564799017E-3</v>
      </c>
      <c r="AG92" t="s">
        <v>96</v>
      </c>
      <c r="AH92" t="s">
        <v>408</v>
      </c>
      <c r="AI92">
        <v>7.1456827891766439E-2</v>
      </c>
      <c r="AK92">
        <v>2028</v>
      </c>
      <c r="AL92" t="s">
        <v>178</v>
      </c>
      <c r="AM92">
        <v>0.1298</v>
      </c>
      <c r="AN92" t="s">
        <v>481</v>
      </c>
    </row>
    <row r="93" spans="9:40" x14ac:dyDescent="0.45">
      <c r="I93" t="s">
        <v>253</v>
      </c>
      <c r="J93" t="s">
        <v>409</v>
      </c>
      <c r="K93">
        <v>2.7971496609629067E-4</v>
      </c>
      <c r="L93" t="s">
        <v>255</v>
      </c>
      <c r="N93" t="s">
        <v>442</v>
      </c>
      <c r="O93" t="s">
        <v>409</v>
      </c>
      <c r="P93">
        <v>4.2739374830407352E-3</v>
      </c>
      <c r="Q93" t="s">
        <v>255</v>
      </c>
      <c r="S93" t="s">
        <v>462</v>
      </c>
      <c r="T93" t="s">
        <v>409</v>
      </c>
      <c r="U93">
        <v>4.3915934064295351E-3</v>
      </c>
      <c r="V93" t="s">
        <v>255</v>
      </c>
      <c r="X93">
        <v>3.4246575342465752E-3</v>
      </c>
      <c r="Y93">
        <v>4.3756059965691279E-3</v>
      </c>
      <c r="Z93" t="s">
        <v>409</v>
      </c>
      <c r="AA93" t="s">
        <v>25</v>
      </c>
      <c r="AC93" t="s">
        <v>22</v>
      </c>
      <c r="AD93" t="s">
        <v>409</v>
      </c>
      <c r="AE93">
        <v>3.7352727633693118E-3</v>
      </c>
      <c r="AG93" t="s">
        <v>96</v>
      </c>
      <c r="AH93" t="s">
        <v>409</v>
      </c>
      <c r="AI93">
        <v>5.3534838560930442E-2</v>
      </c>
      <c r="AK93">
        <v>2028</v>
      </c>
      <c r="AL93" t="s">
        <v>180</v>
      </c>
      <c r="AM93">
        <v>0.1686</v>
      </c>
      <c r="AN93" t="s">
        <v>481</v>
      </c>
    </row>
    <row r="94" spans="9:40" x14ac:dyDescent="0.45">
      <c r="I94" t="s">
        <v>253</v>
      </c>
      <c r="J94" t="s">
        <v>410</v>
      </c>
      <c r="K94">
        <v>1.4736376564888284E-3</v>
      </c>
      <c r="L94" t="s">
        <v>255</v>
      </c>
      <c r="N94" t="s">
        <v>442</v>
      </c>
      <c r="O94" t="s">
        <v>410</v>
      </c>
      <c r="P94">
        <v>4.1009649415458312E-3</v>
      </c>
      <c r="Q94" t="s">
        <v>255</v>
      </c>
      <c r="S94" t="s">
        <v>462</v>
      </c>
      <c r="T94" t="s">
        <v>410</v>
      </c>
      <c r="U94">
        <v>4.4139792592937698E-3</v>
      </c>
      <c r="V94" t="s">
        <v>255</v>
      </c>
      <c r="X94">
        <v>3.4246575342465752E-3</v>
      </c>
      <c r="Y94">
        <v>4.3358277602366805E-3</v>
      </c>
      <c r="Z94" t="s">
        <v>410</v>
      </c>
      <c r="AA94" t="s">
        <v>25</v>
      </c>
      <c r="AC94" t="s">
        <v>22</v>
      </c>
      <c r="AD94" t="s">
        <v>410</v>
      </c>
      <c r="AE94">
        <v>3.848307093801677E-3</v>
      </c>
      <c r="AG94" t="s">
        <v>96</v>
      </c>
      <c r="AH94" t="s">
        <v>410</v>
      </c>
      <c r="AI94">
        <v>3.2585487109213274E-2</v>
      </c>
      <c r="AK94">
        <v>2028</v>
      </c>
      <c r="AL94" t="s">
        <v>182</v>
      </c>
      <c r="AM94">
        <v>0.18759999999999999</v>
      </c>
      <c r="AN94" t="s">
        <v>481</v>
      </c>
    </row>
    <row r="95" spans="9:40" x14ac:dyDescent="0.45">
      <c r="I95" t="s">
        <v>253</v>
      </c>
      <c r="J95" t="s">
        <v>411</v>
      </c>
      <c r="K95">
        <v>1.5723589817409307E-2</v>
      </c>
      <c r="L95" t="s">
        <v>255</v>
      </c>
      <c r="N95" t="s">
        <v>442</v>
      </c>
      <c r="O95" t="s">
        <v>411</v>
      </c>
      <c r="P95">
        <v>1.8692606514495821E-2</v>
      </c>
      <c r="Q95" t="s">
        <v>255</v>
      </c>
      <c r="S95" t="s">
        <v>462</v>
      </c>
      <c r="T95" t="s">
        <v>411</v>
      </c>
      <c r="U95">
        <v>2.1577956853915566E-2</v>
      </c>
      <c r="V95" t="s">
        <v>255</v>
      </c>
      <c r="X95">
        <v>1.7123287671232876E-2</v>
      </c>
      <c r="Y95">
        <v>2.1699027919349627E-2</v>
      </c>
      <c r="Z95" t="s">
        <v>411</v>
      </c>
      <c r="AA95" t="s">
        <v>25</v>
      </c>
      <c r="AC95" t="s">
        <v>22</v>
      </c>
      <c r="AD95" t="s">
        <v>411</v>
      </c>
      <c r="AE95">
        <v>1.9265589855710565E-2</v>
      </c>
      <c r="AG95" t="s">
        <v>96</v>
      </c>
      <c r="AH95" t="s">
        <v>411</v>
      </c>
      <c r="AI95">
        <v>3.4777253496863114E-2</v>
      </c>
      <c r="AK95">
        <v>2029</v>
      </c>
      <c r="AL95" t="s">
        <v>155</v>
      </c>
      <c r="AM95">
        <v>0.1971</v>
      </c>
      <c r="AN95" t="s">
        <v>481</v>
      </c>
    </row>
    <row r="96" spans="9:40" x14ac:dyDescent="0.45">
      <c r="I96" t="s">
        <v>253</v>
      </c>
      <c r="J96" t="s">
        <v>412</v>
      </c>
      <c r="K96">
        <v>2.4738270537496571E-3</v>
      </c>
      <c r="L96" t="s">
        <v>255</v>
      </c>
      <c r="N96" t="s">
        <v>442</v>
      </c>
      <c r="O96" t="s">
        <v>412</v>
      </c>
      <c r="P96">
        <v>3.8174352137225575E-3</v>
      </c>
      <c r="Q96" t="s">
        <v>255</v>
      </c>
      <c r="S96" t="s">
        <v>462</v>
      </c>
      <c r="T96" t="s">
        <v>412</v>
      </c>
      <c r="U96">
        <v>4.1458739600988975E-3</v>
      </c>
      <c r="V96" t="s">
        <v>255</v>
      </c>
      <c r="X96">
        <v>3.4246575342465752E-3</v>
      </c>
      <c r="Y96">
        <v>5.1711707232180593E-3</v>
      </c>
      <c r="Z96" t="s">
        <v>412</v>
      </c>
      <c r="AA96" t="s">
        <v>25</v>
      </c>
      <c r="AC96" t="s">
        <v>22</v>
      </c>
      <c r="AD96" t="s">
        <v>412</v>
      </c>
      <c r="AE96">
        <v>3.8704746722146672E-3</v>
      </c>
      <c r="AG96" t="s">
        <v>96</v>
      </c>
      <c r="AH96" t="s">
        <v>412</v>
      </c>
      <c r="AI96">
        <v>3.0544349557290351E-2</v>
      </c>
      <c r="AK96">
        <v>2029</v>
      </c>
      <c r="AL96" t="s">
        <v>160</v>
      </c>
      <c r="AM96">
        <v>0.20200000000000001</v>
      </c>
      <c r="AN96" t="s">
        <v>481</v>
      </c>
    </row>
    <row r="97" spans="9:40" x14ac:dyDescent="0.45">
      <c r="I97" t="s">
        <v>253</v>
      </c>
      <c r="J97" t="s">
        <v>413</v>
      </c>
      <c r="K97">
        <v>1.4014792407003034E-3</v>
      </c>
      <c r="L97" t="s">
        <v>255</v>
      </c>
      <c r="N97" t="s">
        <v>442</v>
      </c>
      <c r="O97" t="s">
        <v>413</v>
      </c>
      <c r="P97">
        <v>1.3017638923791963E-2</v>
      </c>
      <c r="Q97" t="s">
        <v>255</v>
      </c>
      <c r="S97" t="s">
        <v>462</v>
      </c>
      <c r="T97" t="s">
        <v>413</v>
      </c>
      <c r="U97">
        <v>1.3502123088308284E-2</v>
      </c>
      <c r="V97" t="s">
        <v>255</v>
      </c>
      <c r="X97">
        <v>1.0273972602739725E-2</v>
      </c>
      <c r="Y97">
        <v>1.8496879894587679E-2</v>
      </c>
      <c r="Z97" t="s">
        <v>413</v>
      </c>
      <c r="AA97" t="s">
        <v>25</v>
      </c>
      <c r="AC97" t="s">
        <v>22</v>
      </c>
      <c r="AD97" t="s">
        <v>413</v>
      </c>
      <c r="AE97">
        <v>1.1720878249296879E-2</v>
      </c>
      <c r="AG97" t="s">
        <v>96</v>
      </c>
      <c r="AH97" t="s">
        <v>413</v>
      </c>
      <c r="AI97">
        <v>2.8010047739916111E-2</v>
      </c>
      <c r="AK97">
        <v>2029</v>
      </c>
      <c r="AL97" t="s">
        <v>162</v>
      </c>
      <c r="AM97">
        <v>0.25330000000000003</v>
      </c>
      <c r="AN97" t="s">
        <v>481</v>
      </c>
    </row>
    <row r="98" spans="9:40" x14ac:dyDescent="0.45">
      <c r="I98" t="s">
        <v>253</v>
      </c>
      <c r="J98" t="s">
        <v>414</v>
      </c>
      <c r="K98">
        <v>0</v>
      </c>
      <c r="L98" t="s">
        <v>255</v>
      </c>
      <c r="N98" t="s">
        <v>442</v>
      </c>
      <c r="O98" t="s">
        <v>414</v>
      </c>
      <c r="P98">
        <v>2.2044684011289686E-2</v>
      </c>
      <c r="Q98" t="s">
        <v>255</v>
      </c>
      <c r="S98" t="s">
        <v>462</v>
      </c>
      <c r="T98" t="s">
        <v>414</v>
      </c>
      <c r="U98">
        <v>2.385842120995053E-2</v>
      </c>
      <c r="V98" t="s">
        <v>255</v>
      </c>
      <c r="X98">
        <v>1.7123287671232876E-2</v>
      </c>
      <c r="Y98">
        <v>1.2927926808045149E-2</v>
      </c>
      <c r="Z98" t="s">
        <v>414</v>
      </c>
      <c r="AA98" t="s">
        <v>25</v>
      </c>
      <c r="AC98" t="s">
        <v>22</v>
      </c>
      <c r="AD98" t="s">
        <v>414</v>
      </c>
      <c r="AE98">
        <v>1.7380958653008632E-2</v>
      </c>
      <c r="AG98" t="s">
        <v>96</v>
      </c>
      <c r="AH98" t="s">
        <v>414</v>
      </c>
      <c r="AI98">
        <v>9.403448045244267E-2</v>
      </c>
      <c r="AK98">
        <v>2029</v>
      </c>
      <c r="AL98" t="s">
        <v>165</v>
      </c>
      <c r="AM98">
        <v>0.20519999999999999</v>
      </c>
      <c r="AN98" t="s">
        <v>481</v>
      </c>
    </row>
    <row r="99" spans="9:40" x14ac:dyDescent="0.45">
      <c r="I99" t="s">
        <v>253</v>
      </c>
      <c r="J99" t="s">
        <v>415</v>
      </c>
      <c r="K99">
        <v>0</v>
      </c>
      <c r="L99" t="s">
        <v>255</v>
      </c>
      <c r="N99" t="s">
        <v>442</v>
      </c>
      <c r="O99" t="s">
        <v>415</v>
      </c>
      <c r="P99">
        <v>4.7640257780717947E-2</v>
      </c>
      <c r="Q99" t="s">
        <v>255</v>
      </c>
      <c r="S99" t="s">
        <v>462</v>
      </c>
      <c r="T99" t="s">
        <v>415</v>
      </c>
      <c r="U99">
        <v>4.9771414131909615E-2</v>
      </c>
      <c r="V99" t="s">
        <v>255</v>
      </c>
      <c r="X99">
        <v>2.4771689497716895E-2</v>
      </c>
      <c r="Y99">
        <v>9.7827942553597048E-3</v>
      </c>
      <c r="Z99" t="s">
        <v>415</v>
      </c>
      <c r="AA99" t="s">
        <v>25</v>
      </c>
      <c r="AC99" t="s">
        <v>22</v>
      </c>
      <c r="AD99" t="s">
        <v>415</v>
      </c>
      <c r="AE99">
        <v>2.1453375425324998E-2</v>
      </c>
      <c r="AG99" t="s">
        <v>96</v>
      </c>
      <c r="AH99" t="s">
        <v>415</v>
      </c>
      <c r="AI99">
        <v>0.24270372762199965</v>
      </c>
      <c r="AK99">
        <v>2029</v>
      </c>
      <c r="AL99" t="s">
        <v>168</v>
      </c>
      <c r="AM99">
        <v>0.20680000000000001</v>
      </c>
      <c r="AN99" t="s">
        <v>481</v>
      </c>
    </row>
    <row r="100" spans="9:40" x14ac:dyDescent="0.45">
      <c r="I100" t="s">
        <v>253</v>
      </c>
      <c r="J100" t="s">
        <v>416</v>
      </c>
      <c r="K100">
        <v>0</v>
      </c>
      <c r="L100" t="s">
        <v>255</v>
      </c>
      <c r="N100" t="s">
        <v>442</v>
      </c>
      <c r="O100" t="s">
        <v>416</v>
      </c>
      <c r="P100">
        <v>6.669844780158681E-3</v>
      </c>
      <c r="Q100" t="s">
        <v>255</v>
      </c>
      <c r="S100" t="s">
        <v>462</v>
      </c>
      <c r="T100" t="s">
        <v>416</v>
      </c>
      <c r="U100">
        <v>7.0254917612753423E-3</v>
      </c>
      <c r="V100" t="s">
        <v>255</v>
      </c>
      <c r="X100">
        <v>3.5388127853881279E-3</v>
      </c>
      <c r="Y100">
        <v>5.9087255218821738E-3</v>
      </c>
      <c r="Z100" t="s">
        <v>416</v>
      </c>
      <c r="AA100" t="s">
        <v>25</v>
      </c>
      <c r="AC100" t="s">
        <v>22</v>
      </c>
      <c r="AD100" t="s">
        <v>416</v>
      </c>
      <c r="AE100">
        <v>4.0466366883322022E-3</v>
      </c>
      <c r="AG100" t="s">
        <v>96</v>
      </c>
      <c r="AH100" t="s">
        <v>416</v>
      </c>
      <c r="AI100">
        <v>4.2894341603985531E-2</v>
      </c>
      <c r="AK100">
        <v>2029</v>
      </c>
      <c r="AL100" t="s">
        <v>170</v>
      </c>
      <c r="AM100">
        <v>0.13159999999999999</v>
      </c>
      <c r="AN100" t="s">
        <v>481</v>
      </c>
    </row>
    <row r="101" spans="9:40" x14ac:dyDescent="0.45">
      <c r="I101" t="s">
        <v>253</v>
      </c>
      <c r="J101" t="s">
        <v>417</v>
      </c>
      <c r="K101">
        <v>0</v>
      </c>
      <c r="L101" t="s">
        <v>255</v>
      </c>
      <c r="N101" t="s">
        <v>442</v>
      </c>
      <c r="O101" t="s">
        <v>417</v>
      </c>
      <c r="P101">
        <v>6.7037608755224996E-3</v>
      </c>
      <c r="Q101" t="s">
        <v>255</v>
      </c>
      <c r="S101" t="s">
        <v>462</v>
      </c>
      <c r="T101" t="s">
        <v>417</v>
      </c>
      <c r="U101">
        <v>7.0718704639805953E-3</v>
      </c>
      <c r="V101" t="s">
        <v>255</v>
      </c>
      <c r="X101">
        <v>3.5388127853881279E-3</v>
      </c>
      <c r="Y101">
        <v>4.521459529788099E-3</v>
      </c>
      <c r="Z101" t="s">
        <v>417</v>
      </c>
      <c r="AA101" t="s">
        <v>25</v>
      </c>
      <c r="AC101" t="s">
        <v>22</v>
      </c>
      <c r="AD101" t="s">
        <v>417</v>
      </c>
      <c r="AE101">
        <v>4.0549289688646909E-3</v>
      </c>
      <c r="AG101" t="s">
        <v>96</v>
      </c>
      <c r="AH101" t="s">
        <v>417</v>
      </c>
      <c r="AI101">
        <v>3.0143668305323779E-2</v>
      </c>
      <c r="AK101">
        <v>2029</v>
      </c>
      <c r="AL101" t="s">
        <v>172</v>
      </c>
      <c r="AM101">
        <v>0.13769999999999999</v>
      </c>
      <c r="AN101" t="s">
        <v>481</v>
      </c>
    </row>
    <row r="102" spans="9:40" x14ac:dyDescent="0.45">
      <c r="I102" t="s">
        <v>253</v>
      </c>
      <c r="J102" t="s">
        <v>418</v>
      </c>
      <c r="K102">
        <v>1.8652282857251768E-3</v>
      </c>
      <c r="L102" t="s">
        <v>255</v>
      </c>
      <c r="N102" t="s">
        <v>442</v>
      </c>
      <c r="O102" t="s">
        <v>418</v>
      </c>
      <c r="P102">
        <v>6.6001938693497735E-3</v>
      </c>
      <c r="Q102" t="s">
        <v>255</v>
      </c>
      <c r="S102" t="s">
        <v>462</v>
      </c>
      <c r="T102" t="s">
        <v>418</v>
      </c>
      <c r="U102">
        <v>7.0990530271052661E-3</v>
      </c>
      <c r="V102" t="s">
        <v>255</v>
      </c>
      <c r="X102">
        <v>3.5388127853881279E-3</v>
      </c>
      <c r="Y102">
        <v>4.4803553522445696E-3</v>
      </c>
      <c r="Z102" t="s">
        <v>418</v>
      </c>
      <c r="AA102" t="s">
        <v>25</v>
      </c>
      <c r="AC102" t="s">
        <v>22</v>
      </c>
      <c r="AD102" t="s">
        <v>418</v>
      </c>
      <c r="AE102">
        <v>4.1293369470383678E-3</v>
      </c>
      <c r="AG102" t="s">
        <v>96</v>
      </c>
      <c r="AH102" t="s">
        <v>418</v>
      </c>
      <c r="AI102">
        <v>2.8810558748860737E-2</v>
      </c>
      <c r="AK102">
        <v>2029</v>
      </c>
      <c r="AL102" t="s">
        <v>174</v>
      </c>
      <c r="AM102">
        <v>0.1245</v>
      </c>
      <c r="AN102" t="s">
        <v>481</v>
      </c>
    </row>
    <row r="103" spans="9:40" x14ac:dyDescent="0.45">
      <c r="I103" t="s">
        <v>253</v>
      </c>
      <c r="J103" t="s">
        <v>419</v>
      </c>
      <c r="K103">
        <v>1.9874310141144616E-2</v>
      </c>
      <c r="L103" t="s">
        <v>255</v>
      </c>
      <c r="N103" t="s">
        <v>442</v>
      </c>
      <c r="O103" t="s">
        <v>419</v>
      </c>
      <c r="P103">
        <v>3.0243385581286426E-2</v>
      </c>
      <c r="Q103" t="s">
        <v>255</v>
      </c>
      <c r="S103" t="s">
        <v>462</v>
      </c>
      <c r="T103" t="s">
        <v>419</v>
      </c>
      <c r="U103">
        <v>3.324488982352744E-2</v>
      </c>
      <c r="V103" t="s">
        <v>255</v>
      </c>
      <c r="X103">
        <v>1.7694063926940638E-2</v>
      </c>
      <c r="Y103">
        <v>2.2422328849994618E-2</v>
      </c>
      <c r="Z103" t="s">
        <v>419</v>
      </c>
      <c r="AA103" t="s">
        <v>25</v>
      </c>
      <c r="AC103" t="s">
        <v>22</v>
      </c>
      <c r="AD103" t="s">
        <v>419</v>
      </c>
      <c r="AE103">
        <v>2.0653854606690756E-2</v>
      </c>
      <c r="AG103" t="s">
        <v>96</v>
      </c>
      <c r="AH103" t="s">
        <v>419</v>
      </c>
      <c r="AI103">
        <v>2.9794993908383471E-2</v>
      </c>
      <c r="AK103">
        <v>2029</v>
      </c>
      <c r="AL103" t="s">
        <v>176</v>
      </c>
      <c r="AM103">
        <v>0.11700000000000001</v>
      </c>
      <c r="AN103" t="s">
        <v>481</v>
      </c>
    </row>
    <row r="104" spans="9:40" x14ac:dyDescent="0.45">
      <c r="I104" t="s">
        <v>253</v>
      </c>
      <c r="J104" t="s">
        <v>420</v>
      </c>
      <c r="K104">
        <v>2.7533367941349894E-3</v>
      </c>
      <c r="L104" t="s">
        <v>255</v>
      </c>
      <c r="N104" t="s">
        <v>442</v>
      </c>
      <c r="O104" t="s">
        <v>420</v>
      </c>
      <c r="P104">
        <v>6.2327347668818343E-3</v>
      </c>
      <c r="Q104" t="s">
        <v>255</v>
      </c>
      <c r="S104" t="s">
        <v>462</v>
      </c>
      <c r="T104" t="s">
        <v>420</v>
      </c>
      <c r="U104">
        <v>6.7228944975949011E-3</v>
      </c>
      <c r="V104" t="s">
        <v>255</v>
      </c>
      <c r="X104">
        <v>3.5388127853881279E-3</v>
      </c>
      <c r="Y104">
        <v>5.3435430806586613E-3</v>
      </c>
      <c r="Z104" t="s">
        <v>420</v>
      </c>
      <c r="AA104" t="s">
        <v>25</v>
      </c>
      <c r="AC104" t="s">
        <v>22</v>
      </c>
      <c r="AD104" t="s">
        <v>420</v>
      </c>
      <c r="AE104">
        <v>4.1526753141846494E-3</v>
      </c>
      <c r="AG104" t="s">
        <v>96</v>
      </c>
      <c r="AH104" t="s">
        <v>420</v>
      </c>
      <c r="AI104">
        <v>2.3037648976846681E-2</v>
      </c>
      <c r="AK104">
        <v>2029</v>
      </c>
      <c r="AL104" t="s">
        <v>178</v>
      </c>
      <c r="AM104">
        <v>0.1358</v>
      </c>
      <c r="AN104" t="s">
        <v>481</v>
      </c>
    </row>
    <row r="105" spans="9:40" x14ac:dyDescent="0.45">
      <c r="I105" t="s">
        <v>253</v>
      </c>
      <c r="J105" t="s">
        <v>421</v>
      </c>
      <c r="K105">
        <v>1.3817210211343293E-3</v>
      </c>
      <c r="L105" t="s">
        <v>255</v>
      </c>
      <c r="N105" t="s">
        <v>442</v>
      </c>
      <c r="O105" t="s">
        <v>421</v>
      </c>
      <c r="P105">
        <v>2.0503787154201199E-2</v>
      </c>
      <c r="Q105" t="s">
        <v>255</v>
      </c>
      <c r="S105" t="s">
        <v>462</v>
      </c>
      <c r="T105" t="s">
        <v>421</v>
      </c>
      <c r="U105">
        <v>2.0518108871727253E-2</v>
      </c>
      <c r="V105" t="s">
        <v>255</v>
      </c>
      <c r="X105">
        <v>1.0616438356164383E-2</v>
      </c>
      <c r="Y105">
        <v>1.9113442557740598E-2</v>
      </c>
      <c r="Z105" t="s">
        <v>421</v>
      </c>
      <c r="AA105" t="s">
        <v>25</v>
      </c>
      <c r="AC105" t="s">
        <v>22</v>
      </c>
      <c r="AD105" t="s">
        <v>421</v>
      </c>
      <c r="AE105">
        <v>1.2566909294750097E-2</v>
      </c>
      <c r="AG105" t="s">
        <v>96</v>
      </c>
      <c r="AH105" t="s">
        <v>421</v>
      </c>
      <c r="AI105">
        <v>1.7771892792418864E-2</v>
      </c>
      <c r="AK105">
        <v>2029</v>
      </c>
      <c r="AL105" t="s">
        <v>180</v>
      </c>
      <c r="AM105">
        <v>0.1426</v>
      </c>
      <c r="AN105" t="s">
        <v>481</v>
      </c>
    </row>
    <row r="106" spans="9:40" x14ac:dyDescent="0.45">
      <c r="I106" t="s">
        <v>253</v>
      </c>
      <c r="J106" t="s">
        <v>422</v>
      </c>
      <c r="K106">
        <v>0</v>
      </c>
      <c r="L106" t="s">
        <v>255</v>
      </c>
      <c r="N106" t="s">
        <v>442</v>
      </c>
      <c r="O106" t="s">
        <v>422</v>
      </c>
      <c r="P106">
        <v>3.4840722564892297E-2</v>
      </c>
      <c r="Q106" t="s">
        <v>255</v>
      </c>
      <c r="S106" t="s">
        <v>462</v>
      </c>
      <c r="T106" t="s">
        <v>422</v>
      </c>
      <c r="U106">
        <v>3.5517961628028394E-2</v>
      </c>
      <c r="V106" t="s">
        <v>255</v>
      </c>
      <c r="X106">
        <v>1.7694063926940638E-2</v>
      </c>
      <c r="Y106">
        <v>1.3358857701646654E-2</v>
      </c>
      <c r="Z106" t="s">
        <v>422</v>
      </c>
      <c r="AA106" t="s">
        <v>25</v>
      </c>
      <c r="AC106" t="s">
        <v>22</v>
      </c>
      <c r="AD106" t="s">
        <v>422</v>
      </c>
      <c r="AE106">
        <v>1.847785182443825E-2</v>
      </c>
      <c r="AG106" t="s">
        <v>96</v>
      </c>
      <c r="AH106" t="s">
        <v>422</v>
      </c>
      <c r="AI106">
        <v>9.151190462340697E-2</v>
      </c>
      <c r="AK106">
        <v>2029</v>
      </c>
      <c r="AL106" t="s">
        <v>182</v>
      </c>
      <c r="AM106">
        <v>0.182</v>
      </c>
      <c r="AN106" t="s">
        <v>481</v>
      </c>
    </row>
    <row r="107" spans="9:40" x14ac:dyDescent="0.45">
      <c r="I107" t="s">
        <v>423</v>
      </c>
      <c r="J107" t="s">
        <v>254</v>
      </c>
      <c r="K107">
        <v>0</v>
      </c>
      <c r="L107" t="s">
        <v>255</v>
      </c>
      <c r="N107" t="s">
        <v>443</v>
      </c>
      <c r="O107" t="s">
        <v>254</v>
      </c>
      <c r="P107">
        <v>3.1756718369747125E-2</v>
      </c>
      <c r="Q107" t="s">
        <v>255</v>
      </c>
      <c r="S107" t="s">
        <v>463</v>
      </c>
      <c r="T107" t="s">
        <v>254</v>
      </c>
      <c r="U107">
        <v>2.805465205408884E-2</v>
      </c>
      <c r="V107" t="s">
        <v>255</v>
      </c>
      <c r="AC107" t="s">
        <v>19</v>
      </c>
      <c r="AD107" t="s">
        <v>254</v>
      </c>
      <c r="AE107">
        <v>2.4511827283576999E-2</v>
      </c>
      <c r="AK107">
        <v>2030</v>
      </c>
      <c r="AL107" t="s">
        <v>155</v>
      </c>
      <c r="AM107">
        <v>0.2074</v>
      </c>
      <c r="AN107" t="s">
        <v>481</v>
      </c>
    </row>
    <row r="108" spans="9:40" x14ac:dyDescent="0.45">
      <c r="I108" t="s">
        <v>423</v>
      </c>
      <c r="J108" t="s">
        <v>256</v>
      </c>
      <c r="K108">
        <v>0</v>
      </c>
      <c r="L108" t="s">
        <v>255</v>
      </c>
      <c r="N108" t="s">
        <v>443</v>
      </c>
      <c r="O108" t="s">
        <v>256</v>
      </c>
      <c r="P108">
        <v>4.8114813059721515E-3</v>
      </c>
      <c r="Q108" t="s">
        <v>255</v>
      </c>
      <c r="S108" t="s">
        <v>463</v>
      </c>
      <c r="T108" t="s">
        <v>256</v>
      </c>
      <c r="U108">
        <v>3.9600544356738644E-3</v>
      </c>
      <c r="V108" t="s">
        <v>255</v>
      </c>
      <c r="AC108" t="s">
        <v>19</v>
      </c>
      <c r="AD108" t="s">
        <v>256</v>
      </c>
      <c r="AE108">
        <v>3.5685487002846436E-3</v>
      </c>
      <c r="AK108">
        <v>2030</v>
      </c>
      <c r="AL108" t="s">
        <v>160</v>
      </c>
      <c r="AM108">
        <v>0.2311</v>
      </c>
      <c r="AN108" t="s">
        <v>481</v>
      </c>
    </row>
    <row r="109" spans="9:40" x14ac:dyDescent="0.45">
      <c r="I109" t="s">
        <v>423</v>
      </c>
      <c r="J109" t="s">
        <v>257</v>
      </c>
      <c r="K109">
        <v>0</v>
      </c>
      <c r="L109" t="s">
        <v>255</v>
      </c>
      <c r="N109" t="s">
        <v>443</v>
      </c>
      <c r="O109" t="s">
        <v>257</v>
      </c>
      <c r="P109">
        <v>4.7669620753247131E-3</v>
      </c>
      <c r="Q109" t="s">
        <v>255</v>
      </c>
      <c r="S109" t="s">
        <v>463</v>
      </c>
      <c r="T109" t="s">
        <v>257</v>
      </c>
      <c r="U109">
        <v>3.994336194871868E-3</v>
      </c>
      <c r="V109" t="s">
        <v>255</v>
      </c>
      <c r="AC109" t="s">
        <v>19</v>
      </c>
      <c r="AD109" t="s">
        <v>257</v>
      </c>
      <c r="AE109">
        <v>3.5666679758295837E-3</v>
      </c>
      <c r="AK109">
        <v>2030</v>
      </c>
      <c r="AL109" t="s">
        <v>162</v>
      </c>
      <c r="AM109">
        <v>0.22789999999999999</v>
      </c>
      <c r="AN109" t="s">
        <v>481</v>
      </c>
    </row>
    <row r="110" spans="9:40" x14ac:dyDescent="0.45">
      <c r="I110" t="s">
        <v>423</v>
      </c>
      <c r="J110" t="s">
        <v>258</v>
      </c>
      <c r="K110">
        <v>1.4532398078337823E-3</v>
      </c>
      <c r="L110" t="s">
        <v>255</v>
      </c>
      <c r="N110" t="s">
        <v>443</v>
      </c>
      <c r="O110" t="s">
        <v>258</v>
      </c>
      <c r="P110">
        <v>4.7352356317712221E-3</v>
      </c>
      <c r="Q110" t="s">
        <v>255</v>
      </c>
      <c r="S110" t="s">
        <v>463</v>
      </c>
      <c r="T110" t="s">
        <v>258</v>
      </c>
      <c r="U110">
        <v>4.0953290064059469E-3</v>
      </c>
      <c r="V110" t="s">
        <v>255</v>
      </c>
      <c r="AC110" t="s">
        <v>19</v>
      </c>
      <c r="AD110" t="s">
        <v>258</v>
      </c>
      <c r="AE110">
        <v>3.5647426816649559E-3</v>
      </c>
      <c r="AK110">
        <v>2030</v>
      </c>
      <c r="AL110" t="s">
        <v>165</v>
      </c>
      <c r="AM110">
        <v>0.22539999999999999</v>
      </c>
      <c r="AN110" t="s">
        <v>481</v>
      </c>
    </row>
    <row r="111" spans="9:40" x14ac:dyDescent="0.45">
      <c r="I111" t="s">
        <v>423</v>
      </c>
      <c r="J111" t="s">
        <v>259</v>
      </c>
      <c r="K111">
        <v>2.0210096081574067E-2</v>
      </c>
      <c r="L111" t="s">
        <v>255</v>
      </c>
      <c r="N111" t="s">
        <v>443</v>
      </c>
      <c r="O111" t="s">
        <v>259</v>
      </c>
      <c r="P111">
        <v>2.2023615466356658E-2</v>
      </c>
      <c r="Q111" t="s">
        <v>255</v>
      </c>
      <c r="S111" t="s">
        <v>463</v>
      </c>
      <c r="T111" t="s">
        <v>259</v>
      </c>
      <c r="U111">
        <v>2.0460535408951024E-2</v>
      </c>
      <c r="V111" t="s">
        <v>255</v>
      </c>
      <c r="AC111" t="s">
        <v>19</v>
      </c>
      <c r="AD111" t="s">
        <v>259</v>
      </c>
      <c r="AE111">
        <v>1.7819950786527563E-2</v>
      </c>
      <c r="AK111">
        <v>2030</v>
      </c>
      <c r="AL111" t="s">
        <v>168</v>
      </c>
      <c r="AM111">
        <v>0.1757</v>
      </c>
      <c r="AN111" t="s">
        <v>481</v>
      </c>
    </row>
    <row r="112" spans="9:40" x14ac:dyDescent="0.45">
      <c r="I112" t="s">
        <v>423</v>
      </c>
      <c r="J112" t="s">
        <v>260</v>
      </c>
      <c r="K112">
        <v>3.1437797295048977E-3</v>
      </c>
      <c r="L112" t="s">
        <v>255</v>
      </c>
      <c r="N112" t="s">
        <v>443</v>
      </c>
      <c r="O112" t="s">
        <v>260</v>
      </c>
      <c r="P112">
        <v>4.6652875662522662E-3</v>
      </c>
      <c r="Q112" t="s">
        <v>255</v>
      </c>
      <c r="S112" t="s">
        <v>463</v>
      </c>
      <c r="T112" t="s">
        <v>260</v>
      </c>
      <c r="U112">
        <v>4.1320701032089594E-3</v>
      </c>
      <c r="V112" t="s">
        <v>255</v>
      </c>
      <c r="AC112" t="s">
        <v>19</v>
      </c>
      <c r="AD112" t="s">
        <v>260</v>
      </c>
      <c r="AE112">
        <v>3.5655332075662407E-3</v>
      </c>
      <c r="AK112">
        <v>2030</v>
      </c>
      <c r="AL112" t="s">
        <v>170</v>
      </c>
      <c r="AM112">
        <v>0.13919999999999999</v>
      </c>
      <c r="AN112" t="s">
        <v>481</v>
      </c>
    </row>
    <row r="113" spans="9:40" x14ac:dyDescent="0.45">
      <c r="I113" t="s">
        <v>423</v>
      </c>
      <c r="J113" t="s">
        <v>261</v>
      </c>
      <c r="K113">
        <v>1.6088655089410049E-3</v>
      </c>
      <c r="L113" t="s">
        <v>255</v>
      </c>
      <c r="N113" t="s">
        <v>443</v>
      </c>
      <c r="O113" t="s">
        <v>261</v>
      </c>
      <c r="P113">
        <v>1.5252196951187923E-2</v>
      </c>
      <c r="Q113" t="s">
        <v>255</v>
      </c>
      <c r="S113" t="s">
        <v>463</v>
      </c>
      <c r="T113" t="s">
        <v>261</v>
      </c>
      <c r="U113">
        <v>1.3080234385403273E-2</v>
      </c>
      <c r="V113" t="s">
        <v>255</v>
      </c>
      <c r="AC113" t="s">
        <v>19</v>
      </c>
      <c r="AD113" t="s">
        <v>261</v>
      </c>
      <c r="AE113">
        <v>1.0701226075840588E-2</v>
      </c>
      <c r="AK113">
        <v>2030</v>
      </c>
      <c r="AL113" t="s">
        <v>172</v>
      </c>
      <c r="AM113">
        <v>0.1168</v>
      </c>
      <c r="AN113" t="s">
        <v>481</v>
      </c>
    </row>
    <row r="114" spans="9:40" x14ac:dyDescent="0.45">
      <c r="I114" t="s">
        <v>423</v>
      </c>
      <c r="J114" t="s">
        <v>262</v>
      </c>
      <c r="K114">
        <v>0</v>
      </c>
      <c r="L114" t="s">
        <v>255</v>
      </c>
      <c r="N114" t="s">
        <v>443</v>
      </c>
      <c r="O114" t="s">
        <v>262</v>
      </c>
      <c r="P114">
        <v>2.483045786676543E-2</v>
      </c>
      <c r="Q114" t="s">
        <v>255</v>
      </c>
      <c r="S114" t="s">
        <v>463</v>
      </c>
      <c r="T114" t="s">
        <v>262</v>
      </c>
      <c r="U114">
        <v>2.138789014556167E-2</v>
      </c>
      <c r="V114" t="s">
        <v>255</v>
      </c>
      <c r="AC114" t="s">
        <v>19</v>
      </c>
      <c r="AD114" t="s">
        <v>262</v>
      </c>
      <c r="AE114">
        <v>1.7714660712108643E-2</v>
      </c>
      <c r="AK114">
        <v>2030</v>
      </c>
      <c r="AL114" t="s">
        <v>174</v>
      </c>
      <c r="AM114">
        <v>0.1105</v>
      </c>
      <c r="AN114" t="s">
        <v>481</v>
      </c>
    </row>
    <row r="115" spans="9:40" x14ac:dyDescent="0.45">
      <c r="I115" t="s">
        <v>423</v>
      </c>
      <c r="J115" t="s">
        <v>287</v>
      </c>
      <c r="K115">
        <v>0</v>
      </c>
      <c r="L115" t="s">
        <v>255</v>
      </c>
      <c r="N115" t="s">
        <v>443</v>
      </c>
      <c r="O115" t="s">
        <v>287</v>
      </c>
      <c r="P115">
        <v>2.5468504348670443E-2</v>
      </c>
      <c r="Q115" t="s">
        <v>255</v>
      </c>
      <c r="S115" t="s">
        <v>463</v>
      </c>
      <c r="T115" t="s">
        <v>287</v>
      </c>
      <c r="U115">
        <v>2.0023956323394685E-2</v>
      </c>
      <c r="V115" t="s">
        <v>255</v>
      </c>
      <c r="AC115" t="s">
        <v>19</v>
      </c>
      <c r="AD115" t="s">
        <v>287</v>
      </c>
      <c r="AE115">
        <v>2.2132838068900363E-2</v>
      </c>
      <c r="AK115">
        <v>2030</v>
      </c>
      <c r="AL115" t="s">
        <v>176</v>
      </c>
      <c r="AM115">
        <v>0.1202</v>
      </c>
      <c r="AN115" t="s">
        <v>481</v>
      </c>
    </row>
    <row r="116" spans="9:40" x14ac:dyDescent="0.45">
      <c r="I116" t="s">
        <v>423</v>
      </c>
      <c r="J116" t="s">
        <v>288</v>
      </c>
      <c r="K116">
        <v>0</v>
      </c>
      <c r="L116" t="s">
        <v>255</v>
      </c>
      <c r="N116" t="s">
        <v>443</v>
      </c>
      <c r="O116" t="s">
        <v>288</v>
      </c>
      <c r="P116">
        <v>3.7312528494042605E-3</v>
      </c>
      <c r="Q116" t="s">
        <v>255</v>
      </c>
      <c r="S116" t="s">
        <v>463</v>
      </c>
      <c r="T116" t="s">
        <v>288</v>
      </c>
      <c r="U116">
        <v>2.9200233380895463E-3</v>
      </c>
      <c r="V116" t="s">
        <v>255</v>
      </c>
      <c r="AC116" t="s">
        <v>19</v>
      </c>
      <c r="AD116" t="s">
        <v>288</v>
      </c>
      <c r="AE116">
        <v>3.2169932143157835E-3</v>
      </c>
      <c r="AK116">
        <v>2030</v>
      </c>
      <c r="AL116" t="s">
        <v>178</v>
      </c>
      <c r="AM116">
        <v>0.15679999999999999</v>
      </c>
      <c r="AN116" t="s">
        <v>481</v>
      </c>
    </row>
    <row r="117" spans="9:40" x14ac:dyDescent="0.45">
      <c r="I117" t="s">
        <v>423</v>
      </c>
      <c r="J117" t="s">
        <v>289</v>
      </c>
      <c r="K117">
        <v>7.4101771149930669E-4</v>
      </c>
      <c r="L117" t="s">
        <v>255</v>
      </c>
      <c r="N117" t="s">
        <v>443</v>
      </c>
      <c r="O117" t="s">
        <v>289</v>
      </c>
      <c r="P117">
        <v>3.6695682599733929E-3</v>
      </c>
      <c r="Q117" t="s">
        <v>255</v>
      </c>
      <c r="S117" t="s">
        <v>463</v>
      </c>
      <c r="T117" t="s">
        <v>289</v>
      </c>
      <c r="U117">
        <v>2.9181913152339085E-3</v>
      </c>
      <c r="V117" t="s">
        <v>255</v>
      </c>
      <c r="AC117" t="s">
        <v>19</v>
      </c>
      <c r="AD117" t="s">
        <v>289</v>
      </c>
      <c r="AE117">
        <v>3.2156420483836169E-3</v>
      </c>
      <c r="AK117">
        <v>2030</v>
      </c>
      <c r="AL117" t="s">
        <v>180</v>
      </c>
      <c r="AM117">
        <v>0.15049999999999999</v>
      </c>
      <c r="AN117" t="s">
        <v>481</v>
      </c>
    </row>
    <row r="118" spans="9:40" x14ac:dyDescent="0.45">
      <c r="I118" t="s">
        <v>423</v>
      </c>
      <c r="J118" t="s">
        <v>290</v>
      </c>
      <c r="K118">
        <v>2.2156542875819366E-3</v>
      </c>
      <c r="L118" t="s">
        <v>255</v>
      </c>
      <c r="N118" t="s">
        <v>443</v>
      </c>
      <c r="O118" t="s">
        <v>290</v>
      </c>
      <c r="P118">
        <v>3.6015139253021476E-3</v>
      </c>
      <c r="Q118" t="s">
        <v>255</v>
      </c>
      <c r="S118" t="s">
        <v>463</v>
      </c>
      <c r="T118" t="s">
        <v>290</v>
      </c>
      <c r="U118">
        <v>2.9744153303773737E-3</v>
      </c>
      <c r="V118" t="s">
        <v>255</v>
      </c>
      <c r="AC118" t="s">
        <v>19</v>
      </c>
      <c r="AD118" t="s">
        <v>290</v>
      </c>
      <c r="AE118">
        <v>3.2180822399824646E-3</v>
      </c>
      <c r="AK118">
        <v>2030</v>
      </c>
      <c r="AL118" t="s">
        <v>182</v>
      </c>
      <c r="AM118">
        <v>0.1694</v>
      </c>
      <c r="AN118" t="s">
        <v>481</v>
      </c>
    </row>
    <row r="119" spans="9:40" x14ac:dyDescent="0.45">
      <c r="I119" t="s">
        <v>423</v>
      </c>
      <c r="J119" t="s">
        <v>291</v>
      </c>
      <c r="K119">
        <v>2.582020560409172E-2</v>
      </c>
      <c r="L119" t="s">
        <v>255</v>
      </c>
      <c r="N119" t="s">
        <v>443</v>
      </c>
      <c r="O119" t="s">
        <v>291</v>
      </c>
      <c r="P119">
        <v>1.5711282084471333E-2</v>
      </c>
      <c r="Q119" t="s">
        <v>255</v>
      </c>
      <c r="S119" t="s">
        <v>463</v>
      </c>
      <c r="T119" t="s">
        <v>291</v>
      </c>
      <c r="U119">
        <v>1.4453253053752916E-2</v>
      </c>
      <c r="V119" t="s">
        <v>255</v>
      </c>
      <c r="AC119" t="s">
        <v>19</v>
      </c>
      <c r="AD119" t="s">
        <v>291</v>
      </c>
      <c r="AE119">
        <v>1.6091275617700525E-2</v>
      </c>
      <c r="AK119">
        <v>2031</v>
      </c>
      <c r="AL119" t="s">
        <v>155</v>
      </c>
      <c r="AM119">
        <v>0.1769</v>
      </c>
      <c r="AN119" t="s">
        <v>481</v>
      </c>
    </row>
    <row r="120" spans="9:40" x14ac:dyDescent="0.45">
      <c r="I120" t="s">
        <v>423</v>
      </c>
      <c r="J120" t="s">
        <v>292</v>
      </c>
      <c r="K120">
        <v>4.208152310706913E-3</v>
      </c>
      <c r="L120" t="s">
        <v>255</v>
      </c>
      <c r="N120" t="s">
        <v>443</v>
      </c>
      <c r="O120" t="s">
        <v>292</v>
      </c>
      <c r="P120">
        <v>3.0771592727311314E-3</v>
      </c>
      <c r="Q120" t="s">
        <v>255</v>
      </c>
      <c r="S120" t="s">
        <v>463</v>
      </c>
      <c r="T120" t="s">
        <v>292</v>
      </c>
      <c r="U120">
        <v>2.8114571641661827E-3</v>
      </c>
      <c r="V120" t="s">
        <v>255</v>
      </c>
      <c r="AC120" t="s">
        <v>19</v>
      </c>
      <c r="AD120" t="s">
        <v>292</v>
      </c>
      <c r="AE120">
        <v>3.2197788211637832E-3</v>
      </c>
      <c r="AK120">
        <v>2031</v>
      </c>
      <c r="AL120" t="s">
        <v>160</v>
      </c>
      <c r="AM120">
        <v>0.2412</v>
      </c>
      <c r="AN120" t="s">
        <v>481</v>
      </c>
    </row>
    <row r="121" spans="9:40" x14ac:dyDescent="0.45">
      <c r="I121" t="s">
        <v>423</v>
      </c>
      <c r="J121" t="s">
        <v>293</v>
      </c>
      <c r="K121">
        <v>4.4274705136783249E-3</v>
      </c>
      <c r="L121" t="s">
        <v>255</v>
      </c>
      <c r="N121" t="s">
        <v>443</v>
      </c>
      <c r="O121" t="s">
        <v>293</v>
      </c>
      <c r="P121">
        <v>1.0286843273117192E-2</v>
      </c>
      <c r="Q121" t="s">
        <v>255</v>
      </c>
      <c r="S121" t="s">
        <v>463</v>
      </c>
      <c r="T121" t="s">
        <v>293</v>
      </c>
      <c r="U121">
        <v>8.8909883801472443E-3</v>
      </c>
      <c r="V121" t="s">
        <v>255</v>
      </c>
      <c r="AC121" t="s">
        <v>19</v>
      </c>
      <c r="AD121" t="s">
        <v>293</v>
      </c>
      <c r="AE121">
        <v>9.6653222927750426E-3</v>
      </c>
      <c r="AK121">
        <v>2031</v>
      </c>
      <c r="AL121" t="s">
        <v>162</v>
      </c>
      <c r="AM121">
        <v>0.21510000000000001</v>
      </c>
      <c r="AN121" t="s">
        <v>481</v>
      </c>
    </row>
    <row r="122" spans="9:40" x14ac:dyDescent="0.45">
      <c r="I122" t="s">
        <v>423</v>
      </c>
      <c r="J122" t="s">
        <v>294</v>
      </c>
      <c r="K122">
        <v>0</v>
      </c>
      <c r="L122" t="s">
        <v>255</v>
      </c>
      <c r="N122" t="s">
        <v>443</v>
      </c>
      <c r="O122" t="s">
        <v>294</v>
      </c>
      <c r="P122">
        <v>1.9116645387082652E-2</v>
      </c>
      <c r="Q122" t="s">
        <v>255</v>
      </c>
      <c r="S122" t="s">
        <v>463</v>
      </c>
      <c r="T122" t="s">
        <v>294</v>
      </c>
      <c r="U122">
        <v>1.5465986674269934E-2</v>
      </c>
      <c r="V122" t="s">
        <v>255</v>
      </c>
      <c r="AC122" t="s">
        <v>19</v>
      </c>
      <c r="AD122" t="s">
        <v>294</v>
      </c>
      <c r="AE122">
        <v>1.5984783920453906E-2</v>
      </c>
      <c r="AK122">
        <v>2031</v>
      </c>
      <c r="AL122" t="s">
        <v>165</v>
      </c>
      <c r="AM122">
        <v>0.2344</v>
      </c>
      <c r="AN122" t="s">
        <v>481</v>
      </c>
    </row>
    <row r="123" spans="9:40" x14ac:dyDescent="0.45">
      <c r="I123" t="s">
        <v>423</v>
      </c>
      <c r="J123" t="s">
        <v>319</v>
      </c>
      <c r="K123">
        <v>0</v>
      </c>
      <c r="L123" t="s">
        <v>255</v>
      </c>
      <c r="N123" t="s">
        <v>443</v>
      </c>
      <c r="O123" t="s">
        <v>319</v>
      </c>
      <c r="P123">
        <v>4.0852663234758037E-2</v>
      </c>
      <c r="Q123" t="s">
        <v>255</v>
      </c>
      <c r="S123" t="s">
        <v>463</v>
      </c>
      <c r="T123" t="s">
        <v>319</v>
      </c>
      <c r="U123">
        <v>2.8148928544225214E-2</v>
      </c>
      <c r="V123" t="s">
        <v>255</v>
      </c>
      <c r="AC123" t="s">
        <v>19</v>
      </c>
      <c r="AD123" t="s">
        <v>319</v>
      </c>
      <c r="AE123">
        <v>2.4489555257245596E-2</v>
      </c>
      <c r="AK123">
        <v>2031</v>
      </c>
      <c r="AL123" t="s">
        <v>168</v>
      </c>
      <c r="AM123">
        <v>0.1757</v>
      </c>
      <c r="AN123" t="s">
        <v>481</v>
      </c>
    </row>
    <row r="124" spans="9:40" x14ac:dyDescent="0.45">
      <c r="I124" t="s">
        <v>423</v>
      </c>
      <c r="J124" t="s">
        <v>320</v>
      </c>
      <c r="K124">
        <v>1.5908215052544738E-3</v>
      </c>
      <c r="L124" t="s">
        <v>255</v>
      </c>
      <c r="N124" t="s">
        <v>443</v>
      </c>
      <c r="O124" t="s">
        <v>320</v>
      </c>
      <c r="P124">
        <v>5.6251665838534682E-3</v>
      </c>
      <c r="Q124" t="s">
        <v>255</v>
      </c>
      <c r="S124" t="s">
        <v>463</v>
      </c>
      <c r="T124" t="s">
        <v>320</v>
      </c>
      <c r="U124">
        <v>3.5730509723299231E-3</v>
      </c>
      <c r="V124" t="s">
        <v>255</v>
      </c>
      <c r="AC124" t="s">
        <v>19</v>
      </c>
      <c r="AD124" t="s">
        <v>320</v>
      </c>
      <c r="AE124">
        <v>3.5643797464148391E-3</v>
      </c>
      <c r="AK124">
        <v>2031</v>
      </c>
      <c r="AL124" t="s">
        <v>170</v>
      </c>
      <c r="AM124">
        <v>0.1537</v>
      </c>
      <c r="AN124" t="s">
        <v>481</v>
      </c>
    </row>
    <row r="125" spans="9:40" x14ac:dyDescent="0.45">
      <c r="I125" t="s">
        <v>423</v>
      </c>
      <c r="J125" t="s">
        <v>321</v>
      </c>
      <c r="K125">
        <v>4.4467886646432173E-3</v>
      </c>
      <c r="L125" t="s">
        <v>255</v>
      </c>
      <c r="N125" t="s">
        <v>443</v>
      </c>
      <c r="O125" t="s">
        <v>321</v>
      </c>
      <c r="P125">
        <v>5.2297388641221075E-3</v>
      </c>
      <c r="Q125" t="s">
        <v>255</v>
      </c>
      <c r="S125" t="s">
        <v>463</v>
      </c>
      <c r="T125" t="s">
        <v>321</v>
      </c>
      <c r="U125">
        <v>3.555837574550148E-3</v>
      </c>
      <c r="V125" t="s">
        <v>255</v>
      </c>
      <c r="AC125" t="s">
        <v>19</v>
      </c>
      <c r="AD125" t="s">
        <v>321</v>
      </c>
      <c r="AE125">
        <v>3.5606687316497563E-3</v>
      </c>
      <c r="AK125">
        <v>2031</v>
      </c>
      <c r="AL125" t="s">
        <v>172</v>
      </c>
      <c r="AM125">
        <v>0.1174</v>
      </c>
      <c r="AN125" t="s">
        <v>481</v>
      </c>
    </row>
    <row r="126" spans="9:40" x14ac:dyDescent="0.45">
      <c r="I126" t="s">
        <v>423</v>
      </c>
      <c r="J126" t="s">
        <v>322</v>
      </c>
      <c r="K126">
        <v>6.7661063163703761E-3</v>
      </c>
      <c r="L126" t="s">
        <v>255</v>
      </c>
      <c r="N126" t="s">
        <v>443</v>
      </c>
      <c r="O126" t="s">
        <v>322</v>
      </c>
      <c r="P126">
        <v>5.0725614903818989E-3</v>
      </c>
      <c r="Q126" t="s">
        <v>255</v>
      </c>
      <c r="S126" t="s">
        <v>463</v>
      </c>
      <c r="T126" t="s">
        <v>322</v>
      </c>
      <c r="U126">
        <v>3.5045748566267226E-3</v>
      </c>
      <c r="V126" t="s">
        <v>255</v>
      </c>
      <c r="AC126" t="s">
        <v>19</v>
      </c>
      <c r="AD126" t="s">
        <v>322</v>
      </c>
      <c r="AE126">
        <v>3.5652330217756469E-3</v>
      </c>
      <c r="AK126">
        <v>2031</v>
      </c>
      <c r="AL126" t="s">
        <v>174</v>
      </c>
      <c r="AM126">
        <v>0.1099</v>
      </c>
      <c r="AN126" t="s">
        <v>481</v>
      </c>
    </row>
    <row r="127" spans="9:40" x14ac:dyDescent="0.45">
      <c r="I127" t="s">
        <v>423</v>
      </c>
      <c r="J127" t="s">
        <v>323</v>
      </c>
      <c r="K127">
        <v>4.6465936540434391E-2</v>
      </c>
      <c r="L127" t="s">
        <v>255</v>
      </c>
      <c r="N127" t="s">
        <v>443</v>
      </c>
      <c r="O127" t="s">
        <v>323</v>
      </c>
      <c r="P127">
        <v>2.3796125409148671E-2</v>
      </c>
      <c r="Q127" t="s">
        <v>255</v>
      </c>
      <c r="S127" t="s">
        <v>463</v>
      </c>
      <c r="T127" t="s">
        <v>323</v>
      </c>
      <c r="U127">
        <v>1.6752624316787607E-2</v>
      </c>
      <c r="V127" t="s">
        <v>255</v>
      </c>
      <c r="AC127" t="s">
        <v>19</v>
      </c>
      <c r="AD127" t="s">
        <v>323</v>
      </c>
      <c r="AE127">
        <v>1.7824362967858467E-2</v>
      </c>
      <c r="AK127">
        <v>2031</v>
      </c>
      <c r="AL127" t="s">
        <v>176</v>
      </c>
      <c r="AM127">
        <v>0.11219999999999999</v>
      </c>
      <c r="AN127" t="s">
        <v>481</v>
      </c>
    </row>
    <row r="128" spans="9:40" x14ac:dyDescent="0.45">
      <c r="I128" t="s">
        <v>423</v>
      </c>
      <c r="J128" t="s">
        <v>324</v>
      </c>
      <c r="K128">
        <v>8.6581693276331917E-3</v>
      </c>
      <c r="L128" t="s">
        <v>255</v>
      </c>
      <c r="N128" t="s">
        <v>443</v>
      </c>
      <c r="O128" t="s">
        <v>324</v>
      </c>
      <c r="P128">
        <v>4.9656041063433571E-3</v>
      </c>
      <c r="Q128" t="s">
        <v>255</v>
      </c>
      <c r="S128" t="s">
        <v>463</v>
      </c>
      <c r="T128" t="s">
        <v>324</v>
      </c>
      <c r="U128">
        <v>3.7042275681425183E-3</v>
      </c>
      <c r="V128" t="s">
        <v>255</v>
      </c>
      <c r="AC128" t="s">
        <v>19</v>
      </c>
      <c r="AD128" t="s">
        <v>324</v>
      </c>
      <c r="AE128">
        <v>3.5662856879424176E-3</v>
      </c>
      <c r="AK128">
        <v>2031</v>
      </c>
      <c r="AL128" t="s">
        <v>178</v>
      </c>
      <c r="AM128">
        <v>0.14330000000000001</v>
      </c>
      <c r="AN128" t="s">
        <v>481</v>
      </c>
    </row>
    <row r="129" spans="9:40" x14ac:dyDescent="0.45">
      <c r="I129" t="s">
        <v>423</v>
      </c>
      <c r="J129" t="s">
        <v>325</v>
      </c>
      <c r="K129">
        <v>1.4348708728911358E-2</v>
      </c>
      <c r="L129" t="s">
        <v>255</v>
      </c>
      <c r="N129" t="s">
        <v>443</v>
      </c>
      <c r="O129" t="s">
        <v>325</v>
      </c>
      <c r="P129">
        <v>1.6225432106743039E-2</v>
      </c>
      <c r="Q129" t="s">
        <v>255</v>
      </c>
      <c r="S129" t="s">
        <v>463</v>
      </c>
      <c r="T129" t="s">
        <v>325</v>
      </c>
      <c r="U129">
        <v>1.2330316327558329E-2</v>
      </c>
      <c r="V129" t="s">
        <v>255</v>
      </c>
      <c r="AC129" t="s">
        <v>19</v>
      </c>
      <c r="AD129" t="s">
        <v>325</v>
      </c>
      <c r="AE129">
        <v>1.070722209458091E-2</v>
      </c>
      <c r="AK129">
        <v>2031</v>
      </c>
      <c r="AL129" t="s">
        <v>180</v>
      </c>
      <c r="AM129">
        <v>0.14000000000000001</v>
      </c>
      <c r="AN129" t="s">
        <v>481</v>
      </c>
    </row>
    <row r="130" spans="9:40" x14ac:dyDescent="0.45">
      <c r="I130" t="s">
        <v>423</v>
      </c>
      <c r="J130" t="s">
        <v>326</v>
      </c>
      <c r="K130">
        <v>0</v>
      </c>
      <c r="L130" t="s">
        <v>255</v>
      </c>
      <c r="N130" t="s">
        <v>443</v>
      </c>
      <c r="O130" t="s">
        <v>326</v>
      </c>
      <c r="P130">
        <v>2.9024503178780171E-2</v>
      </c>
      <c r="Q130" t="s">
        <v>255</v>
      </c>
      <c r="S130" t="s">
        <v>463</v>
      </c>
      <c r="T130" t="s">
        <v>326</v>
      </c>
      <c r="U130">
        <v>2.3878967443439755E-2</v>
      </c>
      <c r="V130" t="s">
        <v>255</v>
      </c>
      <c r="AC130" t="s">
        <v>19</v>
      </c>
      <c r="AD130" t="s">
        <v>326</v>
      </c>
      <c r="AE130">
        <v>1.7718399069804099E-2</v>
      </c>
      <c r="AK130">
        <v>2031</v>
      </c>
      <c r="AL130" t="s">
        <v>182</v>
      </c>
      <c r="AM130">
        <v>0.15490000000000001</v>
      </c>
      <c r="AN130" t="s">
        <v>481</v>
      </c>
    </row>
    <row r="131" spans="9:40" x14ac:dyDescent="0.45">
      <c r="I131" t="s">
        <v>423</v>
      </c>
      <c r="J131" t="s">
        <v>327</v>
      </c>
      <c r="K131">
        <v>2.8338285785982401E-3</v>
      </c>
      <c r="L131" t="s">
        <v>255</v>
      </c>
      <c r="N131" t="s">
        <v>443</v>
      </c>
      <c r="O131" t="s">
        <v>327</v>
      </c>
      <c r="P131">
        <v>2.2413796465018957E-2</v>
      </c>
      <c r="Q131" t="s">
        <v>255</v>
      </c>
      <c r="S131" t="s">
        <v>463</v>
      </c>
      <c r="T131" t="s">
        <v>327</v>
      </c>
      <c r="U131">
        <v>2.8858598295471567E-2</v>
      </c>
      <c r="V131" t="s">
        <v>255</v>
      </c>
      <c r="AC131" t="s">
        <v>19</v>
      </c>
      <c r="AD131" t="s">
        <v>327</v>
      </c>
      <c r="AE131">
        <v>2.373582050499301E-2</v>
      </c>
      <c r="AK131">
        <v>2032</v>
      </c>
      <c r="AL131" t="s">
        <v>155</v>
      </c>
      <c r="AM131">
        <v>0.1903</v>
      </c>
      <c r="AN131" t="s">
        <v>481</v>
      </c>
    </row>
    <row r="132" spans="9:40" x14ac:dyDescent="0.45">
      <c r="I132" t="s">
        <v>423</v>
      </c>
      <c r="J132" t="s">
        <v>328</v>
      </c>
      <c r="K132">
        <v>5.9959567590229046E-3</v>
      </c>
      <c r="L132" t="s">
        <v>255</v>
      </c>
      <c r="N132" t="s">
        <v>443</v>
      </c>
      <c r="O132" t="s">
        <v>328</v>
      </c>
      <c r="P132">
        <v>2.5377630545945712E-3</v>
      </c>
      <c r="Q132" t="s">
        <v>255</v>
      </c>
      <c r="S132" t="s">
        <v>463</v>
      </c>
      <c r="T132" t="s">
        <v>328</v>
      </c>
      <c r="U132">
        <v>4.3538318147342521E-3</v>
      </c>
      <c r="V132" t="s">
        <v>255</v>
      </c>
      <c r="AC132" t="s">
        <v>19</v>
      </c>
      <c r="AD132" t="s">
        <v>328</v>
      </c>
      <c r="AE132">
        <v>3.4415787228271781E-3</v>
      </c>
      <c r="AK132">
        <v>2032</v>
      </c>
      <c r="AL132" t="s">
        <v>160</v>
      </c>
      <c r="AM132">
        <v>0.23899999999999999</v>
      </c>
      <c r="AN132" t="s">
        <v>481</v>
      </c>
    </row>
    <row r="133" spans="9:40" x14ac:dyDescent="0.45">
      <c r="I133" t="s">
        <v>423</v>
      </c>
      <c r="J133" t="s">
        <v>329</v>
      </c>
      <c r="K133">
        <v>8.263309372870415E-3</v>
      </c>
      <c r="L133" t="s">
        <v>255</v>
      </c>
      <c r="N133" t="s">
        <v>443</v>
      </c>
      <c r="O133" t="s">
        <v>329</v>
      </c>
      <c r="P133">
        <v>2.1621728721820891E-3</v>
      </c>
      <c r="Q133" t="s">
        <v>255</v>
      </c>
      <c r="S133" t="s">
        <v>463</v>
      </c>
      <c r="T133" t="s">
        <v>329</v>
      </c>
      <c r="U133">
        <v>4.3320164105398783E-3</v>
      </c>
      <c r="V133" t="s">
        <v>255</v>
      </c>
      <c r="AC133" t="s">
        <v>19</v>
      </c>
      <c r="AD133" t="s">
        <v>329</v>
      </c>
      <c r="AE133">
        <v>3.4481140497143589E-3</v>
      </c>
      <c r="AK133">
        <v>2032</v>
      </c>
      <c r="AL133" t="s">
        <v>162</v>
      </c>
      <c r="AM133">
        <v>0.23380000000000001</v>
      </c>
      <c r="AN133" t="s">
        <v>481</v>
      </c>
    </row>
    <row r="134" spans="9:40" x14ac:dyDescent="0.45">
      <c r="I134" t="s">
        <v>423</v>
      </c>
      <c r="J134" t="s">
        <v>330</v>
      </c>
      <c r="K134">
        <v>1.0620353373577354E-2</v>
      </c>
      <c r="L134" t="s">
        <v>255</v>
      </c>
      <c r="N134" t="s">
        <v>443</v>
      </c>
      <c r="O134" t="s">
        <v>330</v>
      </c>
      <c r="P134">
        <v>2.202189022665545E-3</v>
      </c>
      <c r="Q134" t="s">
        <v>255</v>
      </c>
      <c r="S134" t="s">
        <v>463</v>
      </c>
      <c r="T134" t="s">
        <v>330</v>
      </c>
      <c r="U134">
        <v>4.2428319421758069E-3</v>
      </c>
      <c r="V134" t="s">
        <v>255</v>
      </c>
      <c r="AC134" t="s">
        <v>19</v>
      </c>
      <c r="AD134" t="s">
        <v>330</v>
      </c>
      <c r="AE134">
        <v>3.4480583375773991E-3</v>
      </c>
      <c r="AK134">
        <v>2032</v>
      </c>
      <c r="AL134" t="s">
        <v>165</v>
      </c>
      <c r="AM134">
        <v>0.20250000000000001</v>
      </c>
      <c r="AN134" t="s">
        <v>481</v>
      </c>
    </row>
    <row r="135" spans="9:40" x14ac:dyDescent="0.45">
      <c r="I135" t="s">
        <v>423</v>
      </c>
      <c r="J135" t="s">
        <v>331</v>
      </c>
      <c r="K135">
        <v>5.7593221943239209E-2</v>
      </c>
      <c r="L135" t="s">
        <v>255</v>
      </c>
      <c r="N135" t="s">
        <v>443</v>
      </c>
      <c r="O135" t="s">
        <v>331</v>
      </c>
      <c r="P135">
        <v>1.1988511178782895E-2</v>
      </c>
      <c r="Q135" t="s">
        <v>255</v>
      </c>
      <c r="S135" t="s">
        <v>463</v>
      </c>
      <c r="T135" t="s">
        <v>331</v>
      </c>
      <c r="U135">
        <v>1.745649254427737E-2</v>
      </c>
      <c r="V135" t="s">
        <v>255</v>
      </c>
      <c r="AC135" t="s">
        <v>19</v>
      </c>
      <c r="AD135" t="s">
        <v>331</v>
      </c>
      <c r="AE135">
        <v>1.7230674600160607E-2</v>
      </c>
      <c r="AK135">
        <v>2032</v>
      </c>
      <c r="AL135" t="s">
        <v>168</v>
      </c>
      <c r="AM135">
        <v>0.1832</v>
      </c>
      <c r="AN135" t="s">
        <v>481</v>
      </c>
    </row>
    <row r="136" spans="9:40" x14ac:dyDescent="0.45">
      <c r="I136" t="s">
        <v>423</v>
      </c>
      <c r="J136" t="s">
        <v>332</v>
      </c>
      <c r="K136">
        <v>9.7015650003137409E-3</v>
      </c>
      <c r="L136" t="s">
        <v>255</v>
      </c>
      <c r="N136" t="s">
        <v>443</v>
      </c>
      <c r="O136" t="s">
        <v>332</v>
      </c>
      <c r="P136">
        <v>2.5087615598933851E-3</v>
      </c>
      <c r="Q136" t="s">
        <v>255</v>
      </c>
      <c r="S136" t="s">
        <v>463</v>
      </c>
      <c r="T136" t="s">
        <v>332</v>
      </c>
      <c r="U136">
        <v>3.4654898148123825E-3</v>
      </c>
      <c r="V136" t="s">
        <v>255</v>
      </c>
      <c r="AC136" t="s">
        <v>19</v>
      </c>
      <c r="AD136" t="s">
        <v>332</v>
      </c>
      <c r="AE136">
        <v>3.446521855484397E-3</v>
      </c>
      <c r="AK136">
        <v>2032</v>
      </c>
      <c r="AL136" t="s">
        <v>170</v>
      </c>
      <c r="AM136">
        <v>0.1477</v>
      </c>
      <c r="AN136" t="s">
        <v>481</v>
      </c>
    </row>
    <row r="137" spans="9:40" x14ac:dyDescent="0.45">
      <c r="I137" t="s">
        <v>423</v>
      </c>
      <c r="J137" t="s">
        <v>333</v>
      </c>
      <c r="K137">
        <v>1.9249551758417163E-2</v>
      </c>
      <c r="L137" t="s">
        <v>255</v>
      </c>
      <c r="N137" t="s">
        <v>443</v>
      </c>
      <c r="O137" t="s">
        <v>333</v>
      </c>
      <c r="P137">
        <v>7.1515817110430384E-3</v>
      </c>
      <c r="Q137" t="s">
        <v>255</v>
      </c>
      <c r="S137" t="s">
        <v>463</v>
      </c>
      <c r="T137" t="s">
        <v>333</v>
      </c>
      <c r="U137">
        <v>1.1225177418492629E-2</v>
      </c>
      <c r="V137" t="s">
        <v>255</v>
      </c>
      <c r="AC137" t="s">
        <v>19</v>
      </c>
      <c r="AD137" t="s">
        <v>333</v>
      </c>
      <c r="AE137">
        <v>1.034458376388442E-2</v>
      </c>
      <c r="AK137">
        <v>2032</v>
      </c>
      <c r="AL137" t="s">
        <v>172</v>
      </c>
      <c r="AM137">
        <v>0.12889999999999999</v>
      </c>
      <c r="AN137" t="s">
        <v>481</v>
      </c>
    </row>
    <row r="138" spans="9:40" x14ac:dyDescent="0.45">
      <c r="I138" t="s">
        <v>423</v>
      </c>
      <c r="J138" t="s">
        <v>334</v>
      </c>
      <c r="K138">
        <v>1.6072998538799153E-3</v>
      </c>
      <c r="L138" t="s">
        <v>255</v>
      </c>
      <c r="N138" t="s">
        <v>443</v>
      </c>
      <c r="O138" t="s">
        <v>334</v>
      </c>
      <c r="P138">
        <v>1.7793527992919261E-2</v>
      </c>
      <c r="Q138" t="s">
        <v>255</v>
      </c>
      <c r="S138" t="s">
        <v>463</v>
      </c>
      <c r="T138" t="s">
        <v>334</v>
      </c>
      <c r="U138">
        <v>1.9379587016188905E-2</v>
      </c>
      <c r="V138" t="s">
        <v>255</v>
      </c>
      <c r="AC138" t="s">
        <v>19</v>
      </c>
      <c r="AD138" t="s">
        <v>334</v>
      </c>
      <c r="AE138">
        <v>1.7081438792107637E-2</v>
      </c>
      <c r="AK138">
        <v>2032</v>
      </c>
      <c r="AL138" t="s">
        <v>174</v>
      </c>
      <c r="AM138">
        <v>0.1143</v>
      </c>
      <c r="AN138" t="s">
        <v>481</v>
      </c>
    </row>
    <row r="139" spans="9:40" x14ac:dyDescent="0.45">
      <c r="I139" t="s">
        <v>423</v>
      </c>
      <c r="J139" t="s">
        <v>359</v>
      </c>
      <c r="K139">
        <v>5.2507649037600648E-3</v>
      </c>
      <c r="L139" t="s">
        <v>255</v>
      </c>
      <c r="N139" t="s">
        <v>443</v>
      </c>
      <c r="O139" t="s">
        <v>359</v>
      </c>
      <c r="P139">
        <v>2.1968862389884103E-2</v>
      </c>
      <c r="Q139" t="s">
        <v>255</v>
      </c>
      <c r="S139" t="s">
        <v>463</v>
      </c>
      <c r="T139" t="s">
        <v>359</v>
      </c>
      <c r="U139">
        <v>2.2340588607125258E-2</v>
      </c>
      <c r="V139" t="s">
        <v>255</v>
      </c>
      <c r="AC139" t="s">
        <v>19</v>
      </c>
      <c r="AD139" t="s">
        <v>359</v>
      </c>
      <c r="AE139">
        <v>2.4421385886461342E-2</v>
      </c>
      <c r="AK139">
        <v>2032</v>
      </c>
      <c r="AL139" t="s">
        <v>176</v>
      </c>
      <c r="AM139">
        <v>0.13120000000000001</v>
      </c>
      <c r="AN139" t="s">
        <v>481</v>
      </c>
    </row>
    <row r="140" spans="9:40" x14ac:dyDescent="0.45">
      <c r="I140" t="s">
        <v>423</v>
      </c>
      <c r="J140" t="s">
        <v>360</v>
      </c>
      <c r="K140">
        <v>6.8444807618052318E-3</v>
      </c>
      <c r="L140" t="s">
        <v>255</v>
      </c>
      <c r="N140" t="s">
        <v>443</v>
      </c>
      <c r="O140" t="s">
        <v>360</v>
      </c>
      <c r="P140">
        <v>2.2397827054712657E-3</v>
      </c>
      <c r="Q140" t="s">
        <v>255</v>
      </c>
      <c r="S140" t="s">
        <v>463</v>
      </c>
      <c r="T140" t="s">
        <v>360</v>
      </c>
      <c r="U140">
        <v>3.1886054743327772E-3</v>
      </c>
      <c r="V140" t="s">
        <v>255</v>
      </c>
      <c r="AC140" t="s">
        <v>19</v>
      </c>
      <c r="AD140" t="s">
        <v>360</v>
      </c>
      <c r="AE140">
        <v>3.5546172206888066E-3</v>
      </c>
      <c r="AK140">
        <v>2032</v>
      </c>
      <c r="AL140" t="s">
        <v>178</v>
      </c>
      <c r="AM140">
        <v>0.1404</v>
      </c>
      <c r="AN140" t="s">
        <v>481</v>
      </c>
    </row>
    <row r="141" spans="9:40" x14ac:dyDescent="0.45">
      <c r="I141" t="s">
        <v>423</v>
      </c>
      <c r="J141" t="s">
        <v>361</v>
      </c>
      <c r="K141">
        <v>8.1139384708934868E-3</v>
      </c>
      <c r="L141" t="s">
        <v>255</v>
      </c>
      <c r="N141" t="s">
        <v>443</v>
      </c>
      <c r="O141" t="s">
        <v>361</v>
      </c>
      <c r="P141">
        <v>2.1934746973635202E-3</v>
      </c>
      <c r="Q141" t="s">
        <v>255</v>
      </c>
      <c r="S141" t="s">
        <v>463</v>
      </c>
      <c r="T141" t="s">
        <v>361</v>
      </c>
      <c r="U141">
        <v>3.1382939016954057E-3</v>
      </c>
      <c r="V141" t="s">
        <v>255</v>
      </c>
      <c r="AC141" t="s">
        <v>19</v>
      </c>
      <c r="AD141" t="s">
        <v>361</v>
      </c>
      <c r="AE141">
        <v>3.5692143870158723E-3</v>
      </c>
      <c r="AK141">
        <v>2032</v>
      </c>
      <c r="AL141" t="s">
        <v>180</v>
      </c>
      <c r="AM141">
        <v>0.1537</v>
      </c>
      <c r="AN141" t="s">
        <v>481</v>
      </c>
    </row>
    <row r="142" spans="9:40" x14ac:dyDescent="0.45">
      <c r="I142" t="s">
        <v>423</v>
      </c>
      <c r="J142" t="s">
        <v>362</v>
      </c>
      <c r="K142">
        <v>9.4115444982133135E-3</v>
      </c>
      <c r="L142" t="s">
        <v>255</v>
      </c>
      <c r="N142" t="s">
        <v>443</v>
      </c>
      <c r="O142" t="s">
        <v>362</v>
      </c>
      <c r="P142">
        <v>2.1403106267233202E-3</v>
      </c>
      <c r="Q142" t="s">
        <v>255</v>
      </c>
      <c r="S142" t="s">
        <v>463</v>
      </c>
      <c r="T142" t="s">
        <v>362</v>
      </c>
      <c r="U142">
        <v>3.051250394108542E-3</v>
      </c>
      <c r="V142" t="s">
        <v>255</v>
      </c>
      <c r="AC142" t="s">
        <v>19</v>
      </c>
      <c r="AD142" t="s">
        <v>362</v>
      </c>
      <c r="AE142">
        <v>3.5707866421652384E-3</v>
      </c>
      <c r="AK142">
        <v>2032</v>
      </c>
      <c r="AL142" t="s">
        <v>182</v>
      </c>
      <c r="AM142">
        <v>0.18090000000000001</v>
      </c>
      <c r="AN142" t="s">
        <v>481</v>
      </c>
    </row>
    <row r="143" spans="9:40" x14ac:dyDescent="0.45">
      <c r="I143" t="s">
        <v>423</v>
      </c>
      <c r="J143" t="s">
        <v>363</v>
      </c>
      <c r="K143">
        <v>5.4511872339918659E-2</v>
      </c>
      <c r="L143" t="s">
        <v>255</v>
      </c>
      <c r="N143" t="s">
        <v>443</v>
      </c>
      <c r="O143" t="s">
        <v>363</v>
      </c>
      <c r="P143">
        <v>9.2749056649226655E-3</v>
      </c>
      <c r="Q143" t="s">
        <v>255</v>
      </c>
      <c r="S143" t="s">
        <v>463</v>
      </c>
      <c r="T143" t="s">
        <v>363</v>
      </c>
      <c r="U143">
        <v>1.327824297762722E-2</v>
      </c>
      <c r="V143" t="s">
        <v>255</v>
      </c>
      <c r="AC143" t="s">
        <v>19</v>
      </c>
      <c r="AD143" t="s">
        <v>363</v>
      </c>
      <c r="AE143">
        <v>1.7850943521623853E-2</v>
      </c>
      <c r="AK143">
        <v>2033</v>
      </c>
      <c r="AL143" t="s">
        <v>155</v>
      </c>
      <c r="AM143">
        <v>0.27810000000000001</v>
      </c>
      <c r="AN143" t="s">
        <v>481</v>
      </c>
    </row>
    <row r="144" spans="9:40" x14ac:dyDescent="0.45">
      <c r="I144" t="s">
        <v>423</v>
      </c>
      <c r="J144" t="s">
        <v>364</v>
      </c>
      <c r="K144">
        <v>9.5713633590699902E-3</v>
      </c>
      <c r="L144" t="s">
        <v>255</v>
      </c>
      <c r="N144" t="s">
        <v>443</v>
      </c>
      <c r="O144" t="s">
        <v>364</v>
      </c>
      <c r="P144">
        <v>2.1483209066165045E-3</v>
      </c>
      <c r="Q144" t="s">
        <v>255</v>
      </c>
      <c r="S144" t="s">
        <v>463</v>
      </c>
      <c r="T144" t="s">
        <v>364</v>
      </c>
      <c r="U144">
        <v>2.6741908590700403E-3</v>
      </c>
      <c r="V144" t="s">
        <v>255</v>
      </c>
      <c r="AC144" t="s">
        <v>19</v>
      </c>
      <c r="AD144" t="s">
        <v>364</v>
      </c>
      <c r="AE144">
        <v>3.5684613935015922E-3</v>
      </c>
      <c r="AK144">
        <v>2033</v>
      </c>
      <c r="AL144" t="s">
        <v>160</v>
      </c>
      <c r="AM144">
        <v>0.28710000000000002</v>
      </c>
      <c r="AN144" t="s">
        <v>481</v>
      </c>
    </row>
    <row r="145" spans="9:40" x14ac:dyDescent="0.45">
      <c r="I145" t="s">
        <v>423</v>
      </c>
      <c r="J145" t="s">
        <v>365</v>
      </c>
      <c r="K145">
        <v>1.9177887435293518E-2</v>
      </c>
      <c r="L145" t="s">
        <v>255</v>
      </c>
      <c r="N145" t="s">
        <v>443</v>
      </c>
      <c r="O145" t="s">
        <v>365</v>
      </c>
      <c r="P145">
        <v>6.4347912334167968E-3</v>
      </c>
      <c r="Q145" t="s">
        <v>255</v>
      </c>
      <c r="S145" t="s">
        <v>463</v>
      </c>
      <c r="T145" t="s">
        <v>365</v>
      </c>
      <c r="U145">
        <v>8.2596740544318564E-3</v>
      </c>
      <c r="V145" t="s">
        <v>255</v>
      </c>
      <c r="AC145" t="s">
        <v>19</v>
      </c>
      <c r="AD145" t="s">
        <v>365</v>
      </c>
      <c r="AE145">
        <v>1.0702436128794273E-2</v>
      </c>
      <c r="AK145">
        <v>2033</v>
      </c>
      <c r="AL145" t="s">
        <v>162</v>
      </c>
      <c r="AM145">
        <v>0.3392</v>
      </c>
      <c r="AN145" t="s">
        <v>481</v>
      </c>
    </row>
    <row r="146" spans="9:40" x14ac:dyDescent="0.45">
      <c r="I146" t="s">
        <v>423</v>
      </c>
      <c r="J146" t="s">
        <v>366</v>
      </c>
      <c r="K146">
        <v>2.7210205315725587E-3</v>
      </c>
      <c r="L146" t="s">
        <v>255</v>
      </c>
      <c r="N146" t="s">
        <v>443</v>
      </c>
      <c r="O146" t="s">
        <v>366</v>
      </c>
      <c r="P146">
        <v>1.5077782608004155E-2</v>
      </c>
      <c r="Q146" t="s">
        <v>255</v>
      </c>
      <c r="S146" t="s">
        <v>463</v>
      </c>
      <c r="T146" t="s">
        <v>366</v>
      </c>
      <c r="U146">
        <v>1.51497270194744E-2</v>
      </c>
      <c r="V146" t="s">
        <v>255</v>
      </c>
      <c r="AC146" t="s">
        <v>19</v>
      </c>
      <c r="AD146" t="s">
        <v>366</v>
      </c>
      <c r="AE146">
        <v>1.7650482456188582E-2</v>
      </c>
      <c r="AK146">
        <v>2033</v>
      </c>
      <c r="AL146" t="s">
        <v>165</v>
      </c>
      <c r="AM146">
        <v>0.31519999999999998</v>
      </c>
      <c r="AN146" t="s">
        <v>481</v>
      </c>
    </row>
    <row r="147" spans="9:40" x14ac:dyDescent="0.45">
      <c r="I147" t="s">
        <v>423</v>
      </c>
      <c r="J147" t="s">
        <v>367</v>
      </c>
      <c r="K147">
        <v>5.2504885154279609E-3</v>
      </c>
      <c r="L147" t="s">
        <v>255</v>
      </c>
      <c r="N147" t="s">
        <v>443</v>
      </c>
      <c r="O147" t="s">
        <v>367</v>
      </c>
      <c r="P147">
        <v>1.161272021365679E-2</v>
      </c>
      <c r="Q147" t="s">
        <v>255</v>
      </c>
      <c r="S147" t="s">
        <v>463</v>
      </c>
      <c r="T147" t="s">
        <v>367</v>
      </c>
      <c r="U147">
        <v>1.7119759673728262E-2</v>
      </c>
      <c r="V147" t="s">
        <v>255</v>
      </c>
      <c r="AC147" t="s">
        <v>19</v>
      </c>
      <c r="AD147" t="s">
        <v>367</v>
      </c>
      <c r="AE147">
        <v>2.3636821269146544E-2</v>
      </c>
      <c r="AK147">
        <v>2033</v>
      </c>
      <c r="AL147" t="s">
        <v>168</v>
      </c>
      <c r="AM147">
        <v>0.24690000000000001</v>
      </c>
      <c r="AN147" t="s">
        <v>481</v>
      </c>
    </row>
    <row r="148" spans="9:40" x14ac:dyDescent="0.45">
      <c r="I148" t="s">
        <v>423</v>
      </c>
      <c r="J148" t="s">
        <v>368</v>
      </c>
      <c r="K148">
        <v>6.0847402480614749E-3</v>
      </c>
      <c r="L148" t="s">
        <v>255</v>
      </c>
      <c r="N148" t="s">
        <v>443</v>
      </c>
      <c r="O148" t="s">
        <v>368</v>
      </c>
      <c r="P148">
        <v>1.1166106451133814E-3</v>
      </c>
      <c r="Q148" t="s">
        <v>255</v>
      </c>
      <c r="S148" t="s">
        <v>463</v>
      </c>
      <c r="T148" t="s">
        <v>368</v>
      </c>
      <c r="U148">
        <v>2.3657390893023315E-3</v>
      </c>
      <c r="V148" t="s">
        <v>255</v>
      </c>
      <c r="AC148" t="s">
        <v>19</v>
      </c>
      <c r="AD148" t="s">
        <v>368</v>
      </c>
      <c r="AE148">
        <v>3.4371248600211768E-3</v>
      </c>
      <c r="AK148">
        <v>2033</v>
      </c>
      <c r="AL148" t="s">
        <v>170</v>
      </c>
      <c r="AM148">
        <v>0.18229999999999999</v>
      </c>
      <c r="AN148" t="s">
        <v>481</v>
      </c>
    </row>
    <row r="149" spans="9:40" x14ac:dyDescent="0.45">
      <c r="I149" t="s">
        <v>423</v>
      </c>
      <c r="J149" t="s">
        <v>369</v>
      </c>
      <c r="K149">
        <v>8.1891697222199727E-3</v>
      </c>
      <c r="L149" t="s">
        <v>255</v>
      </c>
      <c r="N149" t="s">
        <v>443</v>
      </c>
      <c r="O149" t="s">
        <v>369</v>
      </c>
      <c r="P149">
        <v>1.0950501296307989E-3</v>
      </c>
      <c r="Q149" t="s">
        <v>255</v>
      </c>
      <c r="S149" t="s">
        <v>463</v>
      </c>
      <c r="T149" t="s">
        <v>369</v>
      </c>
      <c r="U149">
        <v>2.2563529372567753E-3</v>
      </c>
      <c r="V149" t="s">
        <v>255</v>
      </c>
      <c r="AC149" t="s">
        <v>19</v>
      </c>
      <c r="AD149" t="s">
        <v>369</v>
      </c>
      <c r="AE149">
        <v>3.4511848440592395E-3</v>
      </c>
      <c r="AK149">
        <v>2033</v>
      </c>
      <c r="AL149" t="s">
        <v>172</v>
      </c>
      <c r="AM149">
        <v>0.18429999999999999</v>
      </c>
      <c r="AN149" t="s">
        <v>481</v>
      </c>
    </row>
    <row r="150" spans="9:40" x14ac:dyDescent="0.45">
      <c r="I150" t="s">
        <v>423</v>
      </c>
      <c r="J150" t="s">
        <v>370</v>
      </c>
      <c r="K150">
        <v>9.6043184534017161E-3</v>
      </c>
      <c r="L150" t="s">
        <v>255</v>
      </c>
      <c r="N150" t="s">
        <v>443</v>
      </c>
      <c r="O150" t="s">
        <v>370</v>
      </c>
      <c r="P150">
        <v>1.0848241566251927E-3</v>
      </c>
      <c r="Q150" t="s">
        <v>255</v>
      </c>
      <c r="S150" t="s">
        <v>463</v>
      </c>
      <c r="T150" t="s">
        <v>370</v>
      </c>
      <c r="U150">
        <v>2.1324589089560891E-3</v>
      </c>
      <c r="V150" t="s">
        <v>255</v>
      </c>
      <c r="AC150" t="s">
        <v>19</v>
      </c>
      <c r="AD150" t="s">
        <v>370</v>
      </c>
      <c r="AE150">
        <v>3.45346317723913E-3</v>
      </c>
      <c r="AK150">
        <v>2033</v>
      </c>
      <c r="AL150" t="s">
        <v>174</v>
      </c>
      <c r="AM150">
        <v>0.1678</v>
      </c>
      <c r="AN150" t="s">
        <v>481</v>
      </c>
    </row>
    <row r="151" spans="9:40" x14ac:dyDescent="0.45">
      <c r="I151" t="s">
        <v>423</v>
      </c>
      <c r="J151" t="s">
        <v>371</v>
      </c>
      <c r="K151">
        <v>5.2797227638006101E-2</v>
      </c>
      <c r="L151" t="s">
        <v>255</v>
      </c>
      <c r="N151" t="s">
        <v>443</v>
      </c>
      <c r="O151" t="s">
        <v>371</v>
      </c>
      <c r="P151">
        <v>5.6739474848629444E-3</v>
      </c>
      <c r="Q151" t="s">
        <v>255</v>
      </c>
      <c r="S151" t="s">
        <v>463</v>
      </c>
      <c r="T151" t="s">
        <v>371</v>
      </c>
      <c r="U151">
        <v>9.0209647674002955E-3</v>
      </c>
      <c r="V151" t="s">
        <v>255</v>
      </c>
      <c r="AC151" t="s">
        <v>19</v>
      </c>
      <c r="AD151" t="s">
        <v>371</v>
      </c>
      <c r="AE151">
        <v>1.7269063487965551E-2</v>
      </c>
      <c r="AK151">
        <v>2033</v>
      </c>
      <c r="AL151" t="s">
        <v>176</v>
      </c>
      <c r="AM151">
        <v>0.1774</v>
      </c>
      <c r="AN151" t="s">
        <v>481</v>
      </c>
    </row>
    <row r="152" spans="9:40" x14ac:dyDescent="0.45">
      <c r="I152" t="s">
        <v>423</v>
      </c>
      <c r="J152" t="s">
        <v>372</v>
      </c>
      <c r="K152">
        <v>9.7685576676040855E-3</v>
      </c>
      <c r="L152" t="s">
        <v>255</v>
      </c>
      <c r="N152" t="s">
        <v>443</v>
      </c>
      <c r="O152" t="s">
        <v>372</v>
      </c>
      <c r="P152">
        <v>1.494466594285708E-3</v>
      </c>
      <c r="Q152" t="s">
        <v>255</v>
      </c>
      <c r="S152" t="s">
        <v>463</v>
      </c>
      <c r="T152" t="s">
        <v>372</v>
      </c>
      <c r="U152">
        <v>1.9261426483869488E-3</v>
      </c>
      <c r="V152" t="s">
        <v>255</v>
      </c>
      <c r="AC152" t="s">
        <v>19</v>
      </c>
      <c r="AD152" t="s">
        <v>372</v>
      </c>
      <c r="AE152">
        <v>3.4531124839980551E-3</v>
      </c>
      <c r="AK152">
        <v>2033</v>
      </c>
      <c r="AL152" t="s">
        <v>178</v>
      </c>
      <c r="AM152">
        <v>0.1933</v>
      </c>
      <c r="AN152" t="s">
        <v>481</v>
      </c>
    </row>
    <row r="153" spans="9:40" x14ac:dyDescent="0.45">
      <c r="I153" t="s">
        <v>423</v>
      </c>
      <c r="J153" t="s">
        <v>373</v>
      </c>
      <c r="K153">
        <v>2.0898444344158513E-2</v>
      </c>
      <c r="L153" t="s">
        <v>255</v>
      </c>
      <c r="N153" t="s">
        <v>443</v>
      </c>
      <c r="O153" t="s">
        <v>373</v>
      </c>
      <c r="P153">
        <v>4.6282269156356481E-3</v>
      </c>
      <c r="Q153" t="s">
        <v>255</v>
      </c>
      <c r="S153" t="s">
        <v>463</v>
      </c>
      <c r="T153" t="s">
        <v>373</v>
      </c>
      <c r="U153">
        <v>5.8336033370197677E-3</v>
      </c>
      <c r="V153" t="s">
        <v>255</v>
      </c>
      <c r="AC153" t="s">
        <v>19</v>
      </c>
      <c r="AD153" t="s">
        <v>373</v>
      </c>
      <c r="AE153">
        <v>1.0355665142503181E-2</v>
      </c>
      <c r="AK153">
        <v>2033</v>
      </c>
      <c r="AL153" t="s">
        <v>180</v>
      </c>
      <c r="AM153">
        <v>0.1946</v>
      </c>
      <c r="AN153" t="s">
        <v>481</v>
      </c>
    </row>
    <row r="154" spans="9:40" x14ac:dyDescent="0.45">
      <c r="I154" t="s">
        <v>423</v>
      </c>
      <c r="J154" t="s">
        <v>374</v>
      </c>
      <c r="K154">
        <v>4.6159317830299995E-3</v>
      </c>
      <c r="L154" t="s">
        <v>255</v>
      </c>
      <c r="N154" t="s">
        <v>443</v>
      </c>
      <c r="O154" t="s">
        <v>374</v>
      </c>
      <c r="P154">
        <v>9.3434802018433124E-3</v>
      </c>
      <c r="Q154" t="s">
        <v>255</v>
      </c>
      <c r="S154" t="s">
        <v>463</v>
      </c>
      <c r="T154" t="s">
        <v>374</v>
      </c>
      <c r="U154">
        <v>1.0231649504133258E-2</v>
      </c>
      <c r="V154" t="s">
        <v>255</v>
      </c>
      <c r="AC154" t="s">
        <v>19</v>
      </c>
      <c r="AD154" t="s">
        <v>374</v>
      </c>
      <c r="AE154">
        <v>1.7094509152660226E-2</v>
      </c>
      <c r="AK154">
        <v>2033</v>
      </c>
      <c r="AL154" t="s">
        <v>182</v>
      </c>
      <c r="AM154">
        <v>0.24440000000000001</v>
      </c>
      <c r="AN154" t="s">
        <v>481</v>
      </c>
    </row>
    <row r="155" spans="9:40" x14ac:dyDescent="0.45">
      <c r="I155" t="s">
        <v>423</v>
      </c>
      <c r="J155" t="s">
        <v>375</v>
      </c>
      <c r="K155">
        <v>8.1889418701148794E-3</v>
      </c>
      <c r="L155" t="s">
        <v>255</v>
      </c>
      <c r="N155" t="s">
        <v>443</v>
      </c>
      <c r="O155" t="s">
        <v>375</v>
      </c>
      <c r="P155">
        <v>1.6054036557175501E-2</v>
      </c>
      <c r="Q155" t="s">
        <v>255</v>
      </c>
      <c r="S155" t="s">
        <v>463</v>
      </c>
      <c r="T155" t="s">
        <v>375</v>
      </c>
      <c r="U155">
        <v>1.8569786516796069E-2</v>
      </c>
      <c r="V155" t="s">
        <v>255</v>
      </c>
      <c r="AC155" t="s">
        <v>19</v>
      </c>
      <c r="AD155" t="s">
        <v>375</v>
      </c>
      <c r="AE155">
        <v>2.4412955276658047E-2</v>
      </c>
      <c r="AK155">
        <v>2034</v>
      </c>
      <c r="AL155" t="s">
        <v>155</v>
      </c>
      <c r="AM155">
        <v>0.23219999999999999</v>
      </c>
      <c r="AN155" t="s">
        <v>481</v>
      </c>
    </row>
    <row r="156" spans="9:40" x14ac:dyDescent="0.45">
      <c r="I156" t="s">
        <v>423</v>
      </c>
      <c r="J156" t="s">
        <v>376</v>
      </c>
      <c r="K156">
        <v>9.535620372043925E-3</v>
      </c>
      <c r="L156" t="s">
        <v>255</v>
      </c>
      <c r="N156" t="s">
        <v>443</v>
      </c>
      <c r="O156" t="s">
        <v>376</v>
      </c>
      <c r="P156">
        <v>1.7484358812484373E-3</v>
      </c>
      <c r="Q156" t="s">
        <v>255</v>
      </c>
      <c r="S156" t="s">
        <v>463</v>
      </c>
      <c r="T156" t="s">
        <v>376</v>
      </c>
      <c r="U156">
        <v>2.5760791689880291E-3</v>
      </c>
      <c r="V156" t="s">
        <v>255</v>
      </c>
      <c r="AC156" t="s">
        <v>19</v>
      </c>
      <c r="AD156" t="s">
        <v>376</v>
      </c>
      <c r="AE156">
        <v>3.5549907998893003E-3</v>
      </c>
      <c r="AK156">
        <v>2034</v>
      </c>
      <c r="AL156" t="s">
        <v>160</v>
      </c>
      <c r="AM156">
        <v>0.27160000000000001</v>
      </c>
      <c r="AN156" t="s">
        <v>481</v>
      </c>
    </row>
    <row r="157" spans="9:40" x14ac:dyDescent="0.45">
      <c r="I157" t="s">
        <v>423</v>
      </c>
      <c r="J157" t="s">
        <v>377</v>
      </c>
      <c r="K157">
        <v>1.2233178926571659E-2</v>
      </c>
      <c r="L157" t="s">
        <v>255</v>
      </c>
      <c r="N157" t="s">
        <v>443</v>
      </c>
      <c r="O157" t="s">
        <v>377</v>
      </c>
      <c r="P157">
        <v>1.7711570020100397E-3</v>
      </c>
      <c r="Q157" t="s">
        <v>255</v>
      </c>
      <c r="S157" t="s">
        <v>463</v>
      </c>
      <c r="T157" t="s">
        <v>377</v>
      </c>
      <c r="U157">
        <v>2.5896595635145668E-3</v>
      </c>
      <c r="V157" t="s">
        <v>255</v>
      </c>
      <c r="AC157" t="s">
        <v>19</v>
      </c>
      <c r="AD157" t="s">
        <v>377</v>
      </c>
      <c r="AE157">
        <v>3.5669407600454461E-3</v>
      </c>
      <c r="AK157">
        <v>2034</v>
      </c>
      <c r="AL157" t="s">
        <v>162</v>
      </c>
      <c r="AM157">
        <v>0.28770000000000001</v>
      </c>
      <c r="AN157" t="s">
        <v>481</v>
      </c>
    </row>
    <row r="158" spans="9:40" x14ac:dyDescent="0.45">
      <c r="I158" t="s">
        <v>423</v>
      </c>
      <c r="J158" t="s">
        <v>378</v>
      </c>
      <c r="K158">
        <v>1.4001498772505203E-2</v>
      </c>
      <c r="L158" t="s">
        <v>255</v>
      </c>
      <c r="N158" t="s">
        <v>443</v>
      </c>
      <c r="O158" t="s">
        <v>378</v>
      </c>
      <c r="P158">
        <v>2.0314403323913616E-3</v>
      </c>
      <c r="Q158" t="s">
        <v>255</v>
      </c>
      <c r="S158" t="s">
        <v>463</v>
      </c>
      <c r="T158" t="s">
        <v>378</v>
      </c>
      <c r="U158">
        <v>2.5927433606464921E-3</v>
      </c>
      <c r="V158" t="s">
        <v>255</v>
      </c>
      <c r="AC158" t="s">
        <v>19</v>
      </c>
      <c r="AD158" t="s">
        <v>378</v>
      </c>
      <c r="AE158">
        <v>3.5697287126676336E-3</v>
      </c>
      <c r="AK158">
        <v>2034</v>
      </c>
      <c r="AL158" t="s">
        <v>165</v>
      </c>
      <c r="AM158">
        <v>0.308</v>
      </c>
      <c r="AN158" t="s">
        <v>481</v>
      </c>
    </row>
    <row r="159" spans="9:40" x14ac:dyDescent="0.45">
      <c r="I159" t="s">
        <v>423</v>
      </c>
      <c r="J159" t="s">
        <v>379</v>
      </c>
      <c r="K159">
        <v>7.0684202328913634E-2</v>
      </c>
      <c r="L159" t="s">
        <v>255</v>
      </c>
      <c r="N159" t="s">
        <v>443</v>
      </c>
      <c r="O159" t="s">
        <v>379</v>
      </c>
      <c r="P159">
        <v>9.6749173251899391E-3</v>
      </c>
      <c r="Q159" t="s">
        <v>255</v>
      </c>
      <c r="S159" t="s">
        <v>463</v>
      </c>
      <c r="T159" t="s">
        <v>379</v>
      </c>
      <c r="U159">
        <v>1.3004289063160607E-2</v>
      </c>
      <c r="V159" t="s">
        <v>255</v>
      </c>
      <c r="AC159" t="s">
        <v>19</v>
      </c>
      <c r="AD159" t="s">
        <v>379</v>
      </c>
      <c r="AE159">
        <v>1.7858862342143726E-2</v>
      </c>
      <c r="AK159">
        <v>2034</v>
      </c>
      <c r="AL159" t="s">
        <v>168</v>
      </c>
      <c r="AM159">
        <v>0.25819999999999999</v>
      </c>
      <c r="AN159" t="s">
        <v>481</v>
      </c>
    </row>
    <row r="160" spans="9:40" x14ac:dyDescent="0.45">
      <c r="I160" t="s">
        <v>423</v>
      </c>
      <c r="J160" t="s">
        <v>380</v>
      </c>
      <c r="K160">
        <v>1.314736731854668E-2</v>
      </c>
      <c r="L160" t="s">
        <v>255</v>
      </c>
      <c r="N160" t="s">
        <v>443</v>
      </c>
      <c r="O160" t="s">
        <v>380</v>
      </c>
      <c r="P160">
        <v>2.4012982498068684E-3</v>
      </c>
      <c r="Q160" t="s">
        <v>255</v>
      </c>
      <c r="S160" t="s">
        <v>463</v>
      </c>
      <c r="T160" t="s">
        <v>380</v>
      </c>
      <c r="U160">
        <v>3.1178742826203977E-3</v>
      </c>
      <c r="V160" t="s">
        <v>255</v>
      </c>
      <c r="AC160" t="s">
        <v>19</v>
      </c>
      <c r="AD160" t="s">
        <v>380</v>
      </c>
      <c r="AE160">
        <v>3.5713255984459714E-3</v>
      </c>
      <c r="AK160">
        <v>2034</v>
      </c>
      <c r="AL160" t="s">
        <v>170</v>
      </c>
      <c r="AM160">
        <v>0.18729999999999999</v>
      </c>
      <c r="AN160" t="s">
        <v>481</v>
      </c>
    </row>
    <row r="161" spans="9:40" x14ac:dyDescent="0.45">
      <c r="I161" t="s">
        <v>423</v>
      </c>
      <c r="J161" t="s">
        <v>381</v>
      </c>
      <c r="K161">
        <v>2.9700457663902814E-2</v>
      </c>
      <c r="L161" t="s">
        <v>255</v>
      </c>
      <c r="N161" t="s">
        <v>443</v>
      </c>
      <c r="O161" t="s">
        <v>381</v>
      </c>
      <c r="P161">
        <v>6.5028055761374029E-3</v>
      </c>
      <c r="Q161" t="s">
        <v>255</v>
      </c>
      <c r="S161" t="s">
        <v>463</v>
      </c>
      <c r="T161" t="s">
        <v>381</v>
      </c>
      <c r="U161">
        <v>9.634715683627405E-3</v>
      </c>
      <c r="V161" t="s">
        <v>255</v>
      </c>
      <c r="AC161" t="s">
        <v>19</v>
      </c>
      <c r="AD161" t="s">
        <v>381</v>
      </c>
      <c r="AE161">
        <v>1.0707477827950644E-2</v>
      </c>
      <c r="AK161">
        <v>2034</v>
      </c>
      <c r="AL161" t="s">
        <v>172</v>
      </c>
      <c r="AM161">
        <v>0.1651</v>
      </c>
      <c r="AN161" t="s">
        <v>481</v>
      </c>
    </row>
    <row r="162" spans="9:40" x14ac:dyDescent="0.45">
      <c r="I162" t="s">
        <v>423</v>
      </c>
      <c r="J162" t="s">
        <v>382</v>
      </c>
      <c r="K162">
        <v>6.8280030729001634E-3</v>
      </c>
      <c r="L162" t="s">
        <v>255</v>
      </c>
      <c r="N162" t="s">
        <v>443</v>
      </c>
      <c r="O162" t="s">
        <v>382</v>
      </c>
      <c r="P162">
        <v>1.1631570464534032E-2</v>
      </c>
      <c r="Q162" t="s">
        <v>255</v>
      </c>
      <c r="S162" t="s">
        <v>463</v>
      </c>
      <c r="T162" t="s">
        <v>382</v>
      </c>
      <c r="U162">
        <v>1.3818089355930626E-2</v>
      </c>
      <c r="V162" t="s">
        <v>255</v>
      </c>
      <c r="AC162" t="s">
        <v>19</v>
      </c>
      <c r="AD162" t="s">
        <v>382</v>
      </c>
      <c r="AE162">
        <v>1.7660394598324528E-2</v>
      </c>
      <c r="AK162">
        <v>2034</v>
      </c>
      <c r="AL162" t="s">
        <v>174</v>
      </c>
      <c r="AM162">
        <v>0.15359999999999999</v>
      </c>
      <c r="AN162" t="s">
        <v>481</v>
      </c>
    </row>
    <row r="163" spans="9:40" x14ac:dyDescent="0.45">
      <c r="I163" t="s">
        <v>423</v>
      </c>
      <c r="J163" t="s">
        <v>383</v>
      </c>
      <c r="K163">
        <v>3.9628510509978083E-3</v>
      </c>
      <c r="L163" t="s">
        <v>255</v>
      </c>
      <c r="N163" t="s">
        <v>443</v>
      </c>
      <c r="O163" t="s">
        <v>383</v>
      </c>
      <c r="P163">
        <v>1.2494056923274929E-2</v>
      </c>
      <c r="Q163" t="s">
        <v>255</v>
      </c>
      <c r="S163" t="s">
        <v>463</v>
      </c>
      <c r="T163" t="s">
        <v>383</v>
      </c>
      <c r="U163">
        <v>1.5309638217829567E-2</v>
      </c>
      <c r="V163" t="s">
        <v>255</v>
      </c>
      <c r="AC163" t="s">
        <v>19</v>
      </c>
      <c r="AD163" t="s">
        <v>383</v>
      </c>
      <c r="AE163">
        <v>2.4422416260442784E-2</v>
      </c>
      <c r="AK163">
        <v>2034</v>
      </c>
      <c r="AL163" t="s">
        <v>176</v>
      </c>
      <c r="AM163">
        <v>0.1633</v>
      </c>
      <c r="AN163" t="s">
        <v>481</v>
      </c>
    </row>
    <row r="164" spans="9:40" x14ac:dyDescent="0.45">
      <c r="I164" t="s">
        <v>423</v>
      </c>
      <c r="J164" t="s">
        <v>384</v>
      </c>
      <c r="K164">
        <v>7.5517798983617988E-3</v>
      </c>
      <c r="L164" t="s">
        <v>255</v>
      </c>
      <c r="N164" t="s">
        <v>443</v>
      </c>
      <c r="O164" t="s">
        <v>384</v>
      </c>
      <c r="P164">
        <v>9.0561726013441049E-4</v>
      </c>
      <c r="Q164" t="s">
        <v>255</v>
      </c>
      <c r="S164" t="s">
        <v>463</v>
      </c>
      <c r="T164" t="s">
        <v>384</v>
      </c>
      <c r="U164">
        <v>2.1753696077735892E-3</v>
      </c>
      <c r="V164" t="s">
        <v>255</v>
      </c>
      <c r="AC164" t="s">
        <v>19</v>
      </c>
      <c r="AD164" t="s">
        <v>384</v>
      </c>
      <c r="AE164">
        <v>3.5514578806988815E-3</v>
      </c>
      <c r="AK164">
        <v>2034</v>
      </c>
      <c r="AL164" t="s">
        <v>178</v>
      </c>
      <c r="AM164">
        <v>0.1928</v>
      </c>
      <c r="AN164" t="s">
        <v>481</v>
      </c>
    </row>
    <row r="165" spans="9:40" x14ac:dyDescent="0.45">
      <c r="I165" t="s">
        <v>423</v>
      </c>
      <c r="J165" t="s">
        <v>385</v>
      </c>
      <c r="K165">
        <v>1.0214637699504626E-2</v>
      </c>
      <c r="L165" t="s">
        <v>255</v>
      </c>
      <c r="N165" t="s">
        <v>443</v>
      </c>
      <c r="O165" t="s">
        <v>385</v>
      </c>
      <c r="P165">
        <v>8.7469738205030916E-4</v>
      </c>
      <c r="Q165" t="s">
        <v>255</v>
      </c>
      <c r="S165" t="s">
        <v>463</v>
      </c>
      <c r="T165" t="s">
        <v>385</v>
      </c>
      <c r="U165">
        <v>2.1469754246551068E-3</v>
      </c>
      <c r="V165" t="s">
        <v>255</v>
      </c>
      <c r="AC165" t="s">
        <v>19</v>
      </c>
      <c r="AD165" t="s">
        <v>385</v>
      </c>
      <c r="AE165">
        <v>3.5657348488493143E-3</v>
      </c>
      <c r="AK165">
        <v>2034</v>
      </c>
      <c r="AL165" t="s">
        <v>180</v>
      </c>
      <c r="AM165">
        <v>0.19589999999999999</v>
      </c>
      <c r="AN165" t="s">
        <v>481</v>
      </c>
    </row>
    <row r="166" spans="9:40" x14ac:dyDescent="0.45">
      <c r="I166" t="s">
        <v>423</v>
      </c>
      <c r="J166" t="s">
        <v>386</v>
      </c>
      <c r="K166">
        <v>1.2296076483765291E-2</v>
      </c>
      <c r="L166" t="s">
        <v>255</v>
      </c>
      <c r="N166" t="s">
        <v>443</v>
      </c>
      <c r="O166" t="s">
        <v>386</v>
      </c>
      <c r="P166">
        <v>1.0821745436388392E-3</v>
      </c>
      <c r="Q166" t="s">
        <v>255</v>
      </c>
      <c r="S166" t="s">
        <v>463</v>
      </c>
      <c r="T166" t="s">
        <v>386</v>
      </c>
      <c r="U166">
        <v>2.1103841759791729E-3</v>
      </c>
      <c r="V166" t="s">
        <v>255</v>
      </c>
      <c r="AC166" t="s">
        <v>19</v>
      </c>
      <c r="AD166" t="s">
        <v>386</v>
      </c>
      <c r="AE166">
        <v>3.5686125273341851E-3</v>
      </c>
      <c r="AK166">
        <v>2034</v>
      </c>
      <c r="AL166" t="s">
        <v>182</v>
      </c>
      <c r="AM166">
        <v>0.22040000000000001</v>
      </c>
      <c r="AN166" t="s">
        <v>481</v>
      </c>
    </row>
    <row r="167" spans="9:40" x14ac:dyDescent="0.45">
      <c r="I167" t="s">
        <v>423</v>
      </c>
      <c r="J167" t="s">
        <v>387</v>
      </c>
      <c r="K167">
        <v>6.2324408897043444E-2</v>
      </c>
      <c r="L167" t="s">
        <v>255</v>
      </c>
      <c r="N167" t="s">
        <v>443</v>
      </c>
      <c r="O167" t="s">
        <v>387</v>
      </c>
      <c r="P167">
        <v>6.2496578497117502E-3</v>
      </c>
      <c r="Q167" t="s">
        <v>255</v>
      </c>
      <c r="S167" t="s">
        <v>463</v>
      </c>
      <c r="T167" t="s">
        <v>387</v>
      </c>
      <c r="U167">
        <v>1.0418303504139687E-2</v>
      </c>
      <c r="V167" t="s">
        <v>255</v>
      </c>
      <c r="AC167" t="s">
        <v>19</v>
      </c>
      <c r="AD167" t="s">
        <v>387</v>
      </c>
      <c r="AE167">
        <v>1.7852490889575193E-2</v>
      </c>
      <c r="AK167">
        <v>2035</v>
      </c>
      <c r="AL167" t="s">
        <v>155</v>
      </c>
      <c r="AM167">
        <v>0.24199999999999999</v>
      </c>
      <c r="AN167" t="s">
        <v>481</v>
      </c>
    </row>
    <row r="168" spans="9:40" x14ac:dyDescent="0.45">
      <c r="I168" t="s">
        <v>423</v>
      </c>
      <c r="J168" t="s">
        <v>388</v>
      </c>
      <c r="K168">
        <v>1.1204089085307397E-2</v>
      </c>
      <c r="L168" t="s">
        <v>255</v>
      </c>
      <c r="N168" t="s">
        <v>443</v>
      </c>
      <c r="O168" t="s">
        <v>388</v>
      </c>
      <c r="P168">
        <v>1.3457585209779009E-3</v>
      </c>
      <c r="Q168" t="s">
        <v>255</v>
      </c>
      <c r="S168" t="s">
        <v>463</v>
      </c>
      <c r="T168" t="s">
        <v>388</v>
      </c>
      <c r="U168">
        <v>2.3086302917687831E-3</v>
      </c>
      <c r="V168" t="s">
        <v>255</v>
      </c>
      <c r="AC168" t="s">
        <v>19</v>
      </c>
      <c r="AD168" t="s">
        <v>388</v>
      </c>
      <c r="AE168">
        <v>3.5695737083076317E-3</v>
      </c>
      <c r="AK168">
        <v>2035</v>
      </c>
      <c r="AL168" t="s">
        <v>160</v>
      </c>
      <c r="AM168">
        <v>0.30020000000000002</v>
      </c>
      <c r="AN168" t="s">
        <v>481</v>
      </c>
    </row>
    <row r="169" spans="9:40" x14ac:dyDescent="0.45">
      <c r="I169" t="s">
        <v>423</v>
      </c>
      <c r="J169" t="s">
        <v>389</v>
      </c>
      <c r="K169">
        <v>2.354863910202867E-2</v>
      </c>
      <c r="L169" t="s">
        <v>255</v>
      </c>
      <c r="N169" t="s">
        <v>443</v>
      </c>
      <c r="O169" t="s">
        <v>389</v>
      </c>
      <c r="P169">
        <v>4.1994523409116351E-3</v>
      </c>
      <c r="Q169" t="s">
        <v>255</v>
      </c>
      <c r="S169" t="s">
        <v>463</v>
      </c>
      <c r="T169" t="s">
        <v>389</v>
      </c>
      <c r="U169">
        <v>7.1061040868437069E-3</v>
      </c>
      <c r="V169" t="s">
        <v>255</v>
      </c>
      <c r="AC169" t="s">
        <v>19</v>
      </c>
      <c r="AD169" t="s">
        <v>389</v>
      </c>
      <c r="AE169">
        <v>1.0702732363421468E-2</v>
      </c>
      <c r="AK169">
        <v>2035</v>
      </c>
      <c r="AL169" t="s">
        <v>162</v>
      </c>
      <c r="AM169">
        <v>0.28699999999999998</v>
      </c>
      <c r="AN169" t="s">
        <v>481</v>
      </c>
    </row>
    <row r="170" spans="9:40" x14ac:dyDescent="0.45">
      <c r="I170" t="s">
        <v>423</v>
      </c>
      <c r="J170" t="s">
        <v>390</v>
      </c>
      <c r="K170">
        <v>3.0625942201912928E-3</v>
      </c>
      <c r="L170" t="s">
        <v>255</v>
      </c>
      <c r="N170" t="s">
        <v>443</v>
      </c>
      <c r="O170" t="s">
        <v>390</v>
      </c>
      <c r="P170">
        <v>1.0626031316613176E-2</v>
      </c>
      <c r="Q170" t="s">
        <v>255</v>
      </c>
      <c r="S170" t="s">
        <v>463</v>
      </c>
      <c r="T170" t="s">
        <v>390</v>
      </c>
      <c r="U170">
        <v>1.276097999382407E-2</v>
      </c>
      <c r="V170" t="s">
        <v>255</v>
      </c>
      <c r="AC170" t="s">
        <v>19</v>
      </c>
      <c r="AD170" t="s">
        <v>390</v>
      </c>
      <c r="AE170">
        <v>1.7666647515991136E-2</v>
      </c>
      <c r="AK170">
        <v>2035</v>
      </c>
      <c r="AL170" t="s">
        <v>165</v>
      </c>
      <c r="AM170">
        <v>0.27100000000000002</v>
      </c>
      <c r="AN170" t="s">
        <v>481</v>
      </c>
    </row>
    <row r="171" spans="9:40" x14ac:dyDescent="0.45">
      <c r="I171" t="s">
        <v>423</v>
      </c>
      <c r="J171" t="s">
        <v>391</v>
      </c>
      <c r="K171">
        <v>5.3960806874255214E-4</v>
      </c>
      <c r="L171" t="s">
        <v>255</v>
      </c>
      <c r="N171" t="s">
        <v>443</v>
      </c>
      <c r="O171" t="s">
        <v>391</v>
      </c>
      <c r="P171">
        <v>2.421915716034723E-2</v>
      </c>
      <c r="Q171" t="s">
        <v>255</v>
      </c>
      <c r="S171" t="s">
        <v>463</v>
      </c>
      <c r="T171" t="s">
        <v>391</v>
      </c>
      <c r="U171">
        <v>1.8379828873286531E-2</v>
      </c>
      <c r="V171" t="s">
        <v>255</v>
      </c>
      <c r="AC171" t="s">
        <v>19</v>
      </c>
      <c r="AD171" t="s">
        <v>391</v>
      </c>
      <c r="AE171">
        <v>2.3657910490157572E-2</v>
      </c>
      <c r="AK171">
        <v>2035</v>
      </c>
      <c r="AL171" t="s">
        <v>168</v>
      </c>
      <c r="AM171">
        <v>0.28760000000000002</v>
      </c>
      <c r="AN171" t="s">
        <v>481</v>
      </c>
    </row>
    <row r="172" spans="9:40" x14ac:dyDescent="0.45">
      <c r="I172" t="s">
        <v>423</v>
      </c>
      <c r="J172" t="s">
        <v>392</v>
      </c>
      <c r="K172">
        <v>3.2604359199360695E-3</v>
      </c>
      <c r="L172" t="s">
        <v>255</v>
      </c>
      <c r="N172" t="s">
        <v>443</v>
      </c>
      <c r="O172" t="s">
        <v>392</v>
      </c>
      <c r="P172">
        <v>3.1667440051010892E-3</v>
      </c>
      <c r="Q172" t="s">
        <v>255</v>
      </c>
      <c r="S172" t="s">
        <v>463</v>
      </c>
      <c r="T172" t="s">
        <v>392</v>
      </c>
      <c r="U172">
        <v>2.5634835385246681E-3</v>
      </c>
      <c r="V172" t="s">
        <v>255</v>
      </c>
      <c r="AC172" t="s">
        <v>19</v>
      </c>
      <c r="AD172" t="s">
        <v>392</v>
      </c>
      <c r="AE172">
        <v>3.4414445372130918E-3</v>
      </c>
      <c r="AK172">
        <v>2035</v>
      </c>
      <c r="AL172" t="s">
        <v>170</v>
      </c>
      <c r="AM172">
        <v>0.17860000000000001</v>
      </c>
      <c r="AN172" t="s">
        <v>481</v>
      </c>
    </row>
    <row r="173" spans="9:40" x14ac:dyDescent="0.45">
      <c r="I173" t="s">
        <v>423</v>
      </c>
      <c r="J173" t="s">
        <v>393</v>
      </c>
      <c r="K173">
        <v>5.3777725379959796E-3</v>
      </c>
      <c r="L173" t="s">
        <v>255</v>
      </c>
      <c r="N173" t="s">
        <v>443</v>
      </c>
      <c r="O173" t="s">
        <v>393</v>
      </c>
      <c r="P173">
        <v>3.1640389227742872E-3</v>
      </c>
      <c r="Q173" t="s">
        <v>255</v>
      </c>
      <c r="S173" t="s">
        <v>463</v>
      </c>
      <c r="T173" t="s">
        <v>393</v>
      </c>
      <c r="U173">
        <v>2.5741936961145681E-3</v>
      </c>
      <c r="V173" t="s">
        <v>255</v>
      </c>
      <c r="AC173" t="s">
        <v>19</v>
      </c>
      <c r="AD173" t="s">
        <v>393</v>
      </c>
      <c r="AE173">
        <v>3.4523383125411857E-3</v>
      </c>
      <c r="AK173">
        <v>2035</v>
      </c>
      <c r="AL173" t="s">
        <v>172</v>
      </c>
      <c r="AM173">
        <v>0.16039999999999999</v>
      </c>
      <c r="AN173" t="s">
        <v>481</v>
      </c>
    </row>
    <row r="174" spans="9:40" x14ac:dyDescent="0.45">
      <c r="I174" t="s">
        <v>423</v>
      </c>
      <c r="J174" t="s">
        <v>394</v>
      </c>
      <c r="K174">
        <v>7.0363303785840959E-3</v>
      </c>
      <c r="L174" t="s">
        <v>255</v>
      </c>
      <c r="N174" t="s">
        <v>443</v>
      </c>
      <c r="O174" t="s">
        <v>394</v>
      </c>
      <c r="P174">
        <v>3.2750745229995367E-3</v>
      </c>
      <c r="Q174" t="s">
        <v>255</v>
      </c>
      <c r="S174" t="s">
        <v>463</v>
      </c>
      <c r="T174" t="s">
        <v>394</v>
      </c>
      <c r="U174">
        <v>2.5701046217370422E-3</v>
      </c>
      <c r="V174" t="s">
        <v>255</v>
      </c>
      <c r="AC174" t="s">
        <v>19</v>
      </c>
      <c r="AD174" t="s">
        <v>394</v>
      </c>
      <c r="AE174">
        <v>3.4530385261362408E-3</v>
      </c>
      <c r="AK174">
        <v>2035</v>
      </c>
      <c r="AL174" t="s">
        <v>174</v>
      </c>
      <c r="AM174">
        <v>0.16589999999999999</v>
      </c>
      <c r="AN174" t="s">
        <v>481</v>
      </c>
    </row>
    <row r="175" spans="9:40" x14ac:dyDescent="0.45">
      <c r="I175" t="s">
        <v>423</v>
      </c>
      <c r="J175" t="s">
        <v>395</v>
      </c>
      <c r="K175">
        <v>3.9553620296007404E-2</v>
      </c>
      <c r="L175" t="s">
        <v>255</v>
      </c>
      <c r="N175" t="s">
        <v>443</v>
      </c>
      <c r="O175" t="s">
        <v>395</v>
      </c>
      <c r="P175">
        <v>1.6892559368304857E-2</v>
      </c>
      <c r="Q175" t="s">
        <v>255</v>
      </c>
      <c r="S175" t="s">
        <v>463</v>
      </c>
      <c r="T175" t="s">
        <v>395</v>
      </c>
      <c r="U175">
        <v>1.2393859803046713E-2</v>
      </c>
      <c r="V175" t="s">
        <v>255</v>
      </c>
      <c r="AC175" t="s">
        <v>19</v>
      </c>
      <c r="AD175" t="s">
        <v>395</v>
      </c>
      <c r="AE175">
        <v>1.7257556549256405E-2</v>
      </c>
      <c r="AK175">
        <v>2035</v>
      </c>
      <c r="AL175" t="s">
        <v>176</v>
      </c>
      <c r="AM175">
        <v>0.16569999999999999</v>
      </c>
      <c r="AN175" t="s">
        <v>481</v>
      </c>
    </row>
    <row r="176" spans="9:40" x14ac:dyDescent="0.45">
      <c r="I176" t="s">
        <v>423</v>
      </c>
      <c r="J176" t="s">
        <v>396</v>
      </c>
      <c r="K176">
        <v>6.5890504623777671E-3</v>
      </c>
      <c r="L176" t="s">
        <v>255</v>
      </c>
      <c r="N176" t="s">
        <v>443</v>
      </c>
      <c r="O176" t="s">
        <v>396</v>
      </c>
      <c r="P176">
        <v>3.2251408056696157E-3</v>
      </c>
      <c r="Q176" t="s">
        <v>255</v>
      </c>
      <c r="S176" t="s">
        <v>463</v>
      </c>
      <c r="T176" t="s">
        <v>396</v>
      </c>
      <c r="U176">
        <v>2.7369807339608526E-3</v>
      </c>
      <c r="V176" t="s">
        <v>255</v>
      </c>
      <c r="AC176" t="s">
        <v>19</v>
      </c>
      <c r="AD176" t="s">
        <v>396</v>
      </c>
      <c r="AE176">
        <v>3.4505349986343227E-3</v>
      </c>
      <c r="AK176">
        <v>2035</v>
      </c>
      <c r="AL176" t="s">
        <v>178</v>
      </c>
      <c r="AM176">
        <v>0.17660000000000001</v>
      </c>
      <c r="AN176" t="s">
        <v>481</v>
      </c>
    </row>
    <row r="177" spans="9:40" x14ac:dyDescent="0.45">
      <c r="I177" t="s">
        <v>423</v>
      </c>
      <c r="J177" t="s">
        <v>397</v>
      </c>
      <c r="K177">
        <v>1.1455714222041511E-2</v>
      </c>
      <c r="L177" t="s">
        <v>255</v>
      </c>
      <c r="N177" t="s">
        <v>443</v>
      </c>
      <c r="O177" t="s">
        <v>397</v>
      </c>
      <c r="P177">
        <v>9.2193657878741186E-3</v>
      </c>
      <c r="Q177" t="s">
        <v>255</v>
      </c>
      <c r="S177" t="s">
        <v>463</v>
      </c>
      <c r="T177" t="s">
        <v>397</v>
      </c>
      <c r="U177">
        <v>9.1913347946794895E-3</v>
      </c>
      <c r="V177" t="s">
        <v>255</v>
      </c>
      <c r="AC177" t="s">
        <v>19</v>
      </c>
      <c r="AD177" t="s">
        <v>397</v>
      </c>
      <c r="AE177">
        <v>1.0354777655491953E-2</v>
      </c>
      <c r="AK177">
        <v>2035</v>
      </c>
      <c r="AL177" t="s">
        <v>180</v>
      </c>
      <c r="AM177">
        <v>0.19719999999999999</v>
      </c>
      <c r="AN177" t="s">
        <v>481</v>
      </c>
    </row>
    <row r="178" spans="9:40" x14ac:dyDescent="0.45">
      <c r="I178" t="s">
        <v>423</v>
      </c>
      <c r="J178" t="s">
        <v>398</v>
      </c>
      <c r="K178">
        <v>8.932401456156926E-7</v>
      </c>
      <c r="L178" t="s">
        <v>255</v>
      </c>
      <c r="N178" t="s">
        <v>443</v>
      </c>
      <c r="O178" t="s">
        <v>398</v>
      </c>
      <c r="P178">
        <v>1.9160153826458706E-2</v>
      </c>
      <c r="Q178" t="s">
        <v>255</v>
      </c>
      <c r="S178" t="s">
        <v>463</v>
      </c>
      <c r="T178" t="s">
        <v>398</v>
      </c>
      <c r="U178">
        <v>1.5256406354498707E-2</v>
      </c>
      <c r="V178" t="s">
        <v>255</v>
      </c>
      <c r="AC178" t="s">
        <v>19</v>
      </c>
      <c r="AD178" t="s">
        <v>398</v>
      </c>
      <c r="AE178">
        <v>1.7093580482650913E-2</v>
      </c>
      <c r="AK178">
        <v>2035</v>
      </c>
      <c r="AL178" t="s">
        <v>182</v>
      </c>
      <c r="AM178">
        <v>0.23380000000000001</v>
      </c>
      <c r="AN178" t="s">
        <v>481</v>
      </c>
    </row>
    <row r="179" spans="9:40" x14ac:dyDescent="0.45">
      <c r="I179" t="s">
        <v>423</v>
      </c>
      <c r="J179" t="s">
        <v>399</v>
      </c>
      <c r="K179">
        <v>0</v>
      </c>
      <c r="L179" t="s">
        <v>255</v>
      </c>
      <c r="N179" t="s">
        <v>443</v>
      </c>
      <c r="O179" t="s">
        <v>399</v>
      </c>
      <c r="P179">
        <v>2.3444700237917945E-2</v>
      </c>
      <c r="Q179" t="s">
        <v>255</v>
      </c>
      <c r="S179" t="s">
        <v>463</v>
      </c>
      <c r="T179" t="s">
        <v>399</v>
      </c>
      <c r="U179">
        <v>2.6189986835201517E-2</v>
      </c>
      <c r="V179" t="s">
        <v>255</v>
      </c>
      <c r="AC179" t="s">
        <v>19</v>
      </c>
      <c r="AD179" t="s">
        <v>399</v>
      </c>
      <c r="AE179">
        <v>2.4462961809052719E-2</v>
      </c>
      <c r="AK179">
        <v>2036</v>
      </c>
      <c r="AL179" t="s">
        <v>155</v>
      </c>
      <c r="AM179">
        <v>0.2349</v>
      </c>
      <c r="AN179" t="s">
        <v>481</v>
      </c>
    </row>
    <row r="180" spans="9:40" x14ac:dyDescent="0.45">
      <c r="I180" t="s">
        <v>423</v>
      </c>
      <c r="J180" t="s">
        <v>400</v>
      </c>
      <c r="K180">
        <v>1.6846045225847569E-3</v>
      </c>
      <c r="L180" t="s">
        <v>255</v>
      </c>
      <c r="N180" t="s">
        <v>443</v>
      </c>
      <c r="O180" t="s">
        <v>400</v>
      </c>
      <c r="P180">
        <v>2.8174529388730919E-3</v>
      </c>
      <c r="Q180" t="s">
        <v>255</v>
      </c>
      <c r="S180" t="s">
        <v>463</v>
      </c>
      <c r="T180" t="s">
        <v>400</v>
      </c>
      <c r="U180">
        <v>3.9961837014994266E-3</v>
      </c>
      <c r="V180" t="s">
        <v>255</v>
      </c>
      <c r="AC180" t="s">
        <v>19</v>
      </c>
      <c r="AD180" t="s">
        <v>400</v>
      </c>
      <c r="AE180">
        <v>3.555868273376965E-3</v>
      </c>
      <c r="AK180">
        <v>2036</v>
      </c>
      <c r="AL180" t="s">
        <v>160</v>
      </c>
      <c r="AM180">
        <v>0.2959</v>
      </c>
      <c r="AN180" t="s">
        <v>481</v>
      </c>
    </row>
    <row r="181" spans="9:40" x14ac:dyDescent="0.45">
      <c r="I181" t="s">
        <v>423</v>
      </c>
      <c r="J181" t="s">
        <v>401</v>
      </c>
      <c r="K181">
        <v>4.4193349947932959E-3</v>
      </c>
      <c r="L181" t="s">
        <v>255</v>
      </c>
      <c r="N181" t="s">
        <v>443</v>
      </c>
      <c r="O181" t="s">
        <v>401</v>
      </c>
      <c r="P181">
        <v>2.5008311893149711E-3</v>
      </c>
      <c r="Q181" t="s">
        <v>255</v>
      </c>
      <c r="S181" t="s">
        <v>463</v>
      </c>
      <c r="T181" t="s">
        <v>401</v>
      </c>
      <c r="U181">
        <v>4.0226823939623008E-3</v>
      </c>
      <c r="V181" t="s">
        <v>255</v>
      </c>
      <c r="AC181" t="s">
        <v>19</v>
      </c>
      <c r="AD181" t="s">
        <v>401</v>
      </c>
      <c r="AE181">
        <v>3.5664834880202588E-3</v>
      </c>
      <c r="AK181">
        <v>2036</v>
      </c>
      <c r="AL181" t="s">
        <v>162</v>
      </c>
      <c r="AM181">
        <v>0.34620000000000001</v>
      </c>
      <c r="AN181" t="s">
        <v>481</v>
      </c>
    </row>
    <row r="182" spans="9:40" x14ac:dyDescent="0.45">
      <c r="I182" t="s">
        <v>423</v>
      </c>
      <c r="J182" t="s">
        <v>402</v>
      </c>
      <c r="K182">
        <v>6.9938476409132444E-3</v>
      </c>
      <c r="L182" t="s">
        <v>255</v>
      </c>
      <c r="N182" t="s">
        <v>443</v>
      </c>
      <c r="O182" t="s">
        <v>402</v>
      </c>
      <c r="P182">
        <v>2.1483907740273158E-3</v>
      </c>
      <c r="Q182" t="s">
        <v>255</v>
      </c>
      <c r="S182" t="s">
        <v>463</v>
      </c>
      <c r="T182" t="s">
        <v>402</v>
      </c>
      <c r="U182">
        <v>4.1113391739157649E-3</v>
      </c>
      <c r="V182" t="s">
        <v>255</v>
      </c>
      <c r="AC182" t="s">
        <v>19</v>
      </c>
      <c r="AD182" t="s">
        <v>402</v>
      </c>
      <c r="AE182">
        <v>3.5677285076704279E-3</v>
      </c>
      <c r="AK182">
        <v>2036</v>
      </c>
      <c r="AL182" t="s">
        <v>165</v>
      </c>
      <c r="AM182">
        <v>0.28710000000000002</v>
      </c>
      <c r="AN182" t="s">
        <v>481</v>
      </c>
    </row>
    <row r="183" spans="9:40" x14ac:dyDescent="0.45">
      <c r="I183" t="s">
        <v>423</v>
      </c>
      <c r="J183" t="s">
        <v>403</v>
      </c>
      <c r="K183">
        <v>4.5800650305748009E-2</v>
      </c>
      <c r="L183" t="s">
        <v>255</v>
      </c>
      <c r="N183" t="s">
        <v>443</v>
      </c>
      <c r="O183" t="s">
        <v>403</v>
      </c>
      <c r="P183">
        <v>1.1183382885529803E-2</v>
      </c>
      <c r="Q183" t="s">
        <v>255</v>
      </c>
      <c r="S183" t="s">
        <v>463</v>
      </c>
      <c r="T183" t="s">
        <v>403</v>
      </c>
      <c r="U183">
        <v>2.0010599389321294E-2</v>
      </c>
      <c r="V183" t="s">
        <v>255</v>
      </c>
      <c r="AC183" t="s">
        <v>19</v>
      </c>
      <c r="AD183" t="s">
        <v>403</v>
      </c>
      <c r="AE183">
        <v>1.7825908503173726E-2</v>
      </c>
      <c r="AK183">
        <v>2036</v>
      </c>
      <c r="AL183" t="s">
        <v>168</v>
      </c>
      <c r="AM183">
        <v>0.2823</v>
      </c>
      <c r="AN183" t="s">
        <v>481</v>
      </c>
    </row>
    <row r="184" spans="9:40" x14ac:dyDescent="0.45">
      <c r="I184" t="s">
        <v>423</v>
      </c>
      <c r="J184" t="s">
        <v>404</v>
      </c>
      <c r="K184">
        <v>8.4629977976965962E-3</v>
      </c>
      <c r="L184" t="s">
        <v>255</v>
      </c>
      <c r="N184" t="s">
        <v>443</v>
      </c>
      <c r="O184" t="s">
        <v>404</v>
      </c>
      <c r="P184">
        <v>2.6781567267460892E-3</v>
      </c>
      <c r="Q184" t="s">
        <v>255</v>
      </c>
      <c r="S184" t="s">
        <v>463</v>
      </c>
      <c r="T184" t="s">
        <v>404</v>
      </c>
      <c r="U184">
        <v>3.9321829414373068E-3</v>
      </c>
      <c r="V184" t="s">
        <v>255</v>
      </c>
      <c r="AC184" t="s">
        <v>19</v>
      </c>
      <c r="AD184" t="s">
        <v>404</v>
      </c>
      <c r="AE184">
        <v>3.5640098691392349E-3</v>
      </c>
      <c r="AK184">
        <v>2036</v>
      </c>
      <c r="AL184" t="s">
        <v>170</v>
      </c>
      <c r="AM184">
        <v>0.20030000000000001</v>
      </c>
      <c r="AN184" t="s">
        <v>481</v>
      </c>
    </row>
    <row r="185" spans="9:40" x14ac:dyDescent="0.45">
      <c r="I185" t="s">
        <v>423</v>
      </c>
      <c r="J185" t="s">
        <v>405</v>
      </c>
      <c r="K185">
        <v>8.4868962002166096E-3</v>
      </c>
      <c r="L185" t="s">
        <v>255</v>
      </c>
      <c r="N185" t="s">
        <v>443</v>
      </c>
      <c r="O185" t="s">
        <v>405</v>
      </c>
      <c r="P185">
        <v>1.0725224610452465E-2</v>
      </c>
      <c r="Q185" t="s">
        <v>255</v>
      </c>
      <c r="S185" t="s">
        <v>463</v>
      </c>
      <c r="T185" t="s">
        <v>405</v>
      </c>
      <c r="U185">
        <v>1.2020332347698561E-2</v>
      </c>
      <c r="V185" t="s">
        <v>255</v>
      </c>
      <c r="AC185" t="s">
        <v>19</v>
      </c>
      <c r="AD185" t="s">
        <v>405</v>
      </c>
      <c r="AE185">
        <v>1.0699935452874102E-2</v>
      </c>
      <c r="AK185">
        <v>2036</v>
      </c>
      <c r="AL185" t="s">
        <v>172</v>
      </c>
      <c r="AM185">
        <v>0.15620000000000001</v>
      </c>
      <c r="AN185" t="s">
        <v>481</v>
      </c>
    </row>
    <row r="186" spans="9:40" x14ac:dyDescent="0.45">
      <c r="I186" t="s">
        <v>423</v>
      </c>
      <c r="J186" t="s">
        <v>406</v>
      </c>
      <c r="K186">
        <v>0</v>
      </c>
      <c r="L186" t="s">
        <v>255</v>
      </c>
      <c r="N186" t="s">
        <v>443</v>
      </c>
      <c r="O186" t="s">
        <v>406</v>
      </c>
      <c r="P186">
        <v>2.0795595896767334E-2</v>
      </c>
      <c r="Q186" t="s">
        <v>255</v>
      </c>
      <c r="S186" t="s">
        <v>463</v>
      </c>
      <c r="T186" t="s">
        <v>406</v>
      </c>
      <c r="U186">
        <v>2.1189616219696665E-2</v>
      </c>
      <c r="V186" t="s">
        <v>255</v>
      </c>
      <c r="AC186" t="s">
        <v>19</v>
      </c>
      <c r="AD186" t="s">
        <v>406</v>
      </c>
      <c r="AE186">
        <v>1.7667173482547302E-2</v>
      </c>
      <c r="AK186">
        <v>2036</v>
      </c>
      <c r="AL186" t="s">
        <v>174</v>
      </c>
      <c r="AM186">
        <v>0.15049999999999999</v>
      </c>
      <c r="AN186" t="s">
        <v>481</v>
      </c>
    </row>
    <row r="187" spans="9:40" x14ac:dyDescent="0.45">
      <c r="I187" t="s">
        <v>423</v>
      </c>
      <c r="J187" t="s">
        <v>407</v>
      </c>
      <c r="K187">
        <v>0</v>
      </c>
      <c r="L187" t="s">
        <v>255</v>
      </c>
      <c r="N187" t="s">
        <v>443</v>
      </c>
      <c r="O187" t="s">
        <v>407</v>
      </c>
      <c r="P187">
        <v>2.8562809915255928E-2</v>
      </c>
      <c r="Q187" t="s">
        <v>255</v>
      </c>
      <c r="S187" t="s">
        <v>463</v>
      </c>
      <c r="T187" t="s">
        <v>407</v>
      </c>
      <c r="U187">
        <v>2.9580633695929656E-2</v>
      </c>
      <c r="V187" t="s">
        <v>255</v>
      </c>
      <c r="AC187" t="s">
        <v>19</v>
      </c>
      <c r="AD187" t="s">
        <v>407</v>
      </c>
      <c r="AE187">
        <v>2.3702183429968635E-2</v>
      </c>
      <c r="AK187">
        <v>2036</v>
      </c>
      <c r="AL187" t="s">
        <v>176</v>
      </c>
      <c r="AM187">
        <v>0.14910000000000001</v>
      </c>
      <c r="AN187" t="s">
        <v>481</v>
      </c>
    </row>
    <row r="188" spans="9:40" x14ac:dyDescent="0.45">
      <c r="I188" t="s">
        <v>423</v>
      </c>
      <c r="J188" t="s">
        <v>408</v>
      </c>
      <c r="K188">
        <v>0</v>
      </c>
      <c r="L188" t="s">
        <v>255</v>
      </c>
      <c r="N188" t="s">
        <v>443</v>
      </c>
      <c r="O188" t="s">
        <v>408</v>
      </c>
      <c r="P188">
        <v>4.1698065720342089E-3</v>
      </c>
      <c r="Q188" t="s">
        <v>255</v>
      </c>
      <c r="S188" t="s">
        <v>463</v>
      </c>
      <c r="T188" t="s">
        <v>408</v>
      </c>
      <c r="U188">
        <v>4.2466865244979949E-3</v>
      </c>
      <c r="V188" t="s">
        <v>255</v>
      </c>
      <c r="AC188" t="s">
        <v>19</v>
      </c>
      <c r="AD188" t="s">
        <v>408</v>
      </c>
      <c r="AE188">
        <v>3.4356439361237037E-3</v>
      </c>
      <c r="AK188">
        <v>2036</v>
      </c>
      <c r="AL188" t="s">
        <v>178</v>
      </c>
      <c r="AM188">
        <v>0.1938</v>
      </c>
      <c r="AN188" t="s">
        <v>481</v>
      </c>
    </row>
    <row r="189" spans="9:40" x14ac:dyDescent="0.45">
      <c r="I189" t="s">
        <v>423</v>
      </c>
      <c r="J189" t="s">
        <v>409</v>
      </c>
      <c r="K189">
        <v>8.2825032827990141E-4</v>
      </c>
      <c r="L189" t="s">
        <v>255</v>
      </c>
      <c r="N189" t="s">
        <v>443</v>
      </c>
      <c r="O189" t="s">
        <v>409</v>
      </c>
      <c r="P189">
        <v>4.1129343054141171E-3</v>
      </c>
      <c r="Q189" t="s">
        <v>255</v>
      </c>
      <c r="S189" t="s">
        <v>463</v>
      </c>
      <c r="T189" t="s">
        <v>409</v>
      </c>
      <c r="U189">
        <v>4.2723938926291965E-3</v>
      </c>
      <c r="V189" t="s">
        <v>255</v>
      </c>
      <c r="AC189" t="s">
        <v>19</v>
      </c>
      <c r="AD189" t="s">
        <v>409</v>
      </c>
      <c r="AE189">
        <v>3.4410450811910888E-3</v>
      </c>
      <c r="AK189">
        <v>2036</v>
      </c>
      <c r="AL189" t="s">
        <v>180</v>
      </c>
      <c r="AM189">
        <v>0.22700000000000001</v>
      </c>
      <c r="AN189" t="s">
        <v>481</v>
      </c>
    </row>
    <row r="190" spans="9:40" x14ac:dyDescent="0.45">
      <c r="I190" t="s">
        <v>423</v>
      </c>
      <c r="J190" t="s">
        <v>410</v>
      </c>
      <c r="K190">
        <v>1.9957385237455785E-3</v>
      </c>
      <c r="L190" t="s">
        <v>255</v>
      </c>
      <c r="N190" t="s">
        <v>443</v>
      </c>
      <c r="O190" t="s">
        <v>410</v>
      </c>
      <c r="P190">
        <v>3.9219941205323175E-3</v>
      </c>
      <c r="Q190" t="s">
        <v>255</v>
      </c>
      <c r="S190" t="s">
        <v>463</v>
      </c>
      <c r="T190" t="s">
        <v>410</v>
      </c>
      <c r="U190">
        <v>4.2741635838321364E-3</v>
      </c>
      <c r="V190" t="s">
        <v>255</v>
      </c>
      <c r="AC190" t="s">
        <v>19</v>
      </c>
      <c r="AD190" t="s">
        <v>410</v>
      </c>
      <c r="AE190">
        <v>3.4478959147065274E-3</v>
      </c>
      <c r="AK190">
        <v>2036</v>
      </c>
      <c r="AL190" t="s">
        <v>182</v>
      </c>
      <c r="AM190">
        <v>0.2092</v>
      </c>
      <c r="AN190" t="s">
        <v>481</v>
      </c>
    </row>
    <row r="191" spans="9:40" x14ac:dyDescent="0.45">
      <c r="I191" t="s">
        <v>423</v>
      </c>
      <c r="J191" t="s">
        <v>411</v>
      </c>
      <c r="K191">
        <v>1.9853220332494849E-2</v>
      </c>
      <c r="L191" t="s">
        <v>255</v>
      </c>
      <c r="N191" t="s">
        <v>443</v>
      </c>
      <c r="O191" t="s">
        <v>411</v>
      </c>
      <c r="P191">
        <v>1.7782642222412125E-2</v>
      </c>
      <c r="Q191" t="s">
        <v>255</v>
      </c>
      <c r="S191" t="s">
        <v>463</v>
      </c>
      <c r="T191" t="s">
        <v>411</v>
      </c>
      <c r="U191">
        <v>2.0707374859987682E-2</v>
      </c>
      <c r="V191" t="s">
        <v>255</v>
      </c>
      <c r="AC191" t="s">
        <v>19</v>
      </c>
      <c r="AD191" t="s">
        <v>411</v>
      </c>
      <c r="AE191">
        <v>1.7240937472190347E-2</v>
      </c>
      <c r="AK191">
        <v>2037</v>
      </c>
      <c r="AL191" t="s">
        <v>155</v>
      </c>
      <c r="AM191">
        <v>0.24160000000000001</v>
      </c>
      <c r="AN191" t="s">
        <v>481</v>
      </c>
    </row>
    <row r="192" spans="9:40" x14ac:dyDescent="0.45">
      <c r="I192" t="s">
        <v>423</v>
      </c>
      <c r="J192" t="s">
        <v>412</v>
      </c>
      <c r="K192">
        <v>3.0587382404609594E-3</v>
      </c>
      <c r="L192" t="s">
        <v>255</v>
      </c>
      <c r="N192" t="s">
        <v>443</v>
      </c>
      <c r="O192" t="s">
        <v>412</v>
      </c>
      <c r="P192">
        <v>3.9019143588598102E-3</v>
      </c>
      <c r="Q192" t="s">
        <v>255</v>
      </c>
      <c r="S192" t="s">
        <v>463</v>
      </c>
      <c r="T192" t="s">
        <v>412</v>
      </c>
      <c r="U192">
        <v>3.9511058578232932E-3</v>
      </c>
      <c r="V192" t="s">
        <v>255</v>
      </c>
      <c r="AC192" t="s">
        <v>19</v>
      </c>
      <c r="AD192" t="s">
        <v>412</v>
      </c>
      <c r="AE192">
        <v>3.4492394568725838E-3</v>
      </c>
      <c r="AK192">
        <v>2037</v>
      </c>
      <c r="AL192" t="s">
        <v>160</v>
      </c>
      <c r="AM192">
        <v>0.31969999999999998</v>
      </c>
      <c r="AN192" t="s">
        <v>481</v>
      </c>
    </row>
    <row r="193" spans="9:40" x14ac:dyDescent="0.45">
      <c r="I193" t="s">
        <v>423</v>
      </c>
      <c r="J193" t="s">
        <v>413</v>
      </c>
      <c r="K193">
        <v>1.5506218792264289E-3</v>
      </c>
      <c r="L193" t="s">
        <v>255</v>
      </c>
      <c r="N193" t="s">
        <v>443</v>
      </c>
      <c r="O193" t="s">
        <v>413</v>
      </c>
      <c r="P193">
        <v>1.3380283983518869E-2</v>
      </c>
      <c r="Q193" t="s">
        <v>255</v>
      </c>
      <c r="S193" t="s">
        <v>463</v>
      </c>
      <c r="T193" t="s">
        <v>413</v>
      </c>
      <c r="U193">
        <v>1.1810719623713837E-2</v>
      </c>
      <c r="V193" t="s">
        <v>255</v>
      </c>
      <c r="AC193" t="s">
        <v>19</v>
      </c>
      <c r="AD193" t="s">
        <v>413</v>
      </c>
      <c r="AE193">
        <v>1.035435222002082E-2</v>
      </c>
      <c r="AK193">
        <v>2037</v>
      </c>
      <c r="AL193" t="s">
        <v>162</v>
      </c>
      <c r="AM193">
        <v>0.31580000000000003</v>
      </c>
      <c r="AN193" t="s">
        <v>481</v>
      </c>
    </row>
    <row r="194" spans="9:40" x14ac:dyDescent="0.45">
      <c r="I194" t="s">
        <v>423</v>
      </c>
      <c r="J194" t="s">
        <v>414</v>
      </c>
      <c r="K194">
        <v>0</v>
      </c>
      <c r="L194" t="s">
        <v>255</v>
      </c>
      <c r="N194" t="s">
        <v>443</v>
      </c>
      <c r="O194" t="s">
        <v>414</v>
      </c>
      <c r="P194">
        <v>2.4084947755586939E-2</v>
      </c>
      <c r="Q194" t="s">
        <v>255</v>
      </c>
      <c r="S194" t="s">
        <v>463</v>
      </c>
      <c r="T194" t="s">
        <v>414</v>
      </c>
      <c r="U194">
        <v>1.9983636766220225E-2</v>
      </c>
      <c r="V194" t="s">
        <v>255</v>
      </c>
      <c r="AC194" t="s">
        <v>19</v>
      </c>
      <c r="AD194" t="s">
        <v>414</v>
      </c>
      <c r="AE194">
        <v>1.712671293033368E-2</v>
      </c>
      <c r="AK194">
        <v>2037</v>
      </c>
      <c r="AL194" t="s">
        <v>165</v>
      </c>
      <c r="AM194">
        <v>0.31230000000000002</v>
      </c>
      <c r="AN194" t="s">
        <v>481</v>
      </c>
    </row>
    <row r="195" spans="9:40" x14ac:dyDescent="0.45">
      <c r="I195" t="s">
        <v>423</v>
      </c>
      <c r="J195" t="s">
        <v>415</v>
      </c>
      <c r="K195">
        <v>0</v>
      </c>
      <c r="L195" t="s">
        <v>255</v>
      </c>
      <c r="N195" t="s">
        <v>443</v>
      </c>
      <c r="O195" t="s">
        <v>415</v>
      </c>
      <c r="P195">
        <v>4.838826637995617E-2</v>
      </c>
      <c r="Q195" t="s">
        <v>255</v>
      </c>
      <c r="S195" t="s">
        <v>463</v>
      </c>
      <c r="T195" t="s">
        <v>415</v>
      </c>
      <c r="U195">
        <v>4.0176056995159734E-2</v>
      </c>
      <c r="V195" t="s">
        <v>255</v>
      </c>
      <c r="AC195" t="s">
        <v>19</v>
      </c>
      <c r="AD195" t="s">
        <v>415</v>
      </c>
      <c r="AE195">
        <v>2.4497013924836355E-2</v>
      </c>
      <c r="AK195">
        <v>2037</v>
      </c>
      <c r="AL195" t="s">
        <v>168</v>
      </c>
      <c r="AM195">
        <v>0.2382</v>
      </c>
      <c r="AN195" t="s">
        <v>481</v>
      </c>
    </row>
    <row r="196" spans="9:40" x14ac:dyDescent="0.45">
      <c r="I196" t="s">
        <v>423</v>
      </c>
      <c r="J196" t="s">
        <v>416</v>
      </c>
      <c r="K196">
        <v>0</v>
      </c>
      <c r="L196" t="s">
        <v>255</v>
      </c>
      <c r="N196" t="s">
        <v>443</v>
      </c>
      <c r="O196" t="s">
        <v>416</v>
      </c>
      <c r="P196">
        <v>6.6818070616364604E-3</v>
      </c>
      <c r="Q196" t="s">
        <v>255</v>
      </c>
      <c r="S196" t="s">
        <v>463</v>
      </c>
      <c r="T196" t="s">
        <v>416</v>
      </c>
      <c r="U196">
        <v>5.9071729458121105E-3</v>
      </c>
      <c r="V196" t="s">
        <v>255</v>
      </c>
      <c r="AC196" t="s">
        <v>19</v>
      </c>
      <c r="AD196" t="s">
        <v>416</v>
      </c>
      <c r="AE196">
        <v>3.5590829443155445E-3</v>
      </c>
      <c r="AK196">
        <v>2037</v>
      </c>
      <c r="AL196" t="s">
        <v>170</v>
      </c>
      <c r="AM196">
        <v>0.1757</v>
      </c>
      <c r="AN196" t="s">
        <v>481</v>
      </c>
    </row>
    <row r="197" spans="9:40" x14ac:dyDescent="0.45">
      <c r="I197" t="s">
        <v>423</v>
      </c>
      <c r="J197" t="s">
        <v>417</v>
      </c>
      <c r="K197">
        <v>0</v>
      </c>
      <c r="L197" t="s">
        <v>255</v>
      </c>
      <c r="N197" t="s">
        <v>443</v>
      </c>
      <c r="O197" t="s">
        <v>417</v>
      </c>
      <c r="P197">
        <v>6.6017581238446178E-3</v>
      </c>
      <c r="Q197" t="s">
        <v>255</v>
      </c>
      <c r="S197" t="s">
        <v>463</v>
      </c>
      <c r="T197" t="s">
        <v>417</v>
      </c>
      <c r="U197">
        <v>5.9738219384406132E-3</v>
      </c>
      <c r="V197" t="s">
        <v>255</v>
      </c>
      <c r="AC197" t="s">
        <v>19</v>
      </c>
      <c r="AD197" t="s">
        <v>417</v>
      </c>
      <c r="AE197">
        <v>3.5595855264352783E-3</v>
      </c>
      <c r="AK197">
        <v>2037</v>
      </c>
      <c r="AL197" t="s">
        <v>172</v>
      </c>
      <c r="AM197">
        <v>0.18609999999999999</v>
      </c>
      <c r="AN197" t="s">
        <v>481</v>
      </c>
    </row>
    <row r="198" spans="9:40" x14ac:dyDescent="0.45">
      <c r="I198" t="s">
        <v>423</v>
      </c>
      <c r="J198" t="s">
        <v>418</v>
      </c>
      <c r="K198">
        <v>1.9108818259417561E-3</v>
      </c>
      <c r="L198" t="s">
        <v>255</v>
      </c>
      <c r="N198" t="s">
        <v>443</v>
      </c>
      <c r="O198" t="s">
        <v>418</v>
      </c>
      <c r="P198">
        <v>6.379643622067813E-3</v>
      </c>
      <c r="Q198" t="s">
        <v>255</v>
      </c>
      <c r="S198" t="s">
        <v>463</v>
      </c>
      <c r="T198" t="s">
        <v>418</v>
      </c>
      <c r="U198">
        <v>5.9965438781719588E-3</v>
      </c>
      <c r="V198" t="s">
        <v>255</v>
      </c>
      <c r="AC198" t="s">
        <v>19</v>
      </c>
      <c r="AD198" t="s">
        <v>418</v>
      </c>
      <c r="AE198">
        <v>3.564095277311303E-3</v>
      </c>
      <c r="AK198">
        <v>2037</v>
      </c>
      <c r="AL198" t="s">
        <v>174</v>
      </c>
      <c r="AM198">
        <v>0.1482</v>
      </c>
      <c r="AN198" t="s">
        <v>481</v>
      </c>
    </row>
    <row r="199" spans="9:40" x14ac:dyDescent="0.45">
      <c r="I199" t="s">
        <v>423</v>
      </c>
      <c r="J199" t="s">
        <v>419</v>
      </c>
      <c r="K199">
        <v>2.259003466105072E-2</v>
      </c>
      <c r="L199" t="s">
        <v>255</v>
      </c>
      <c r="N199" t="s">
        <v>443</v>
      </c>
      <c r="O199" t="s">
        <v>419</v>
      </c>
      <c r="P199">
        <v>2.9451979136610278E-2</v>
      </c>
      <c r="Q199" t="s">
        <v>255</v>
      </c>
      <c r="S199" t="s">
        <v>463</v>
      </c>
      <c r="T199" t="s">
        <v>419</v>
      </c>
      <c r="U199">
        <v>2.8159200825054201E-2</v>
      </c>
      <c r="V199" t="s">
        <v>255</v>
      </c>
      <c r="AC199" t="s">
        <v>19</v>
      </c>
      <c r="AD199" t="s">
        <v>419</v>
      </c>
      <c r="AE199">
        <v>1.7820910941224805E-2</v>
      </c>
      <c r="AK199">
        <v>2037</v>
      </c>
      <c r="AL199" t="s">
        <v>176</v>
      </c>
      <c r="AM199">
        <v>0.17549999999999999</v>
      </c>
      <c r="AN199" t="s">
        <v>481</v>
      </c>
    </row>
    <row r="200" spans="9:40" x14ac:dyDescent="0.45">
      <c r="I200" t="s">
        <v>423</v>
      </c>
      <c r="J200" t="s">
        <v>420</v>
      </c>
      <c r="K200">
        <v>3.4889940088893884E-3</v>
      </c>
      <c r="L200" t="s">
        <v>255</v>
      </c>
      <c r="N200" t="s">
        <v>443</v>
      </c>
      <c r="O200" t="s">
        <v>420</v>
      </c>
      <c r="P200">
        <v>6.0532534149457208E-3</v>
      </c>
      <c r="Q200" t="s">
        <v>255</v>
      </c>
      <c r="S200" t="s">
        <v>463</v>
      </c>
      <c r="T200" t="s">
        <v>420</v>
      </c>
      <c r="U200">
        <v>5.6533311331383564E-3</v>
      </c>
      <c r="V200" t="s">
        <v>255</v>
      </c>
      <c r="AC200" t="s">
        <v>19</v>
      </c>
      <c r="AD200" t="s">
        <v>420</v>
      </c>
      <c r="AE200">
        <v>3.5655097791465399E-3</v>
      </c>
      <c r="AK200">
        <v>2037</v>
      </c>
      <c r="AL200" t="s">
        <v>178</v>
      </c>
      <c r="AM200">
        <v>0.20749999999999999</v>
      </c>
      <c r="AN200" t="s">
        <v>481</v>
      </c>
    </row>
    <row r="201" spans="9:40" x14ac:dyDescent="0.45">
      <c r="I201" t="s">
        <v>423</v>
      </c>
      <c r="J201" t="s">
        <v>421</v>
      </c>
      <c r="K201">
        <v>1.795566898413129E-3</v>
      </c>
      <c r="L201" t="s">
        <v>255</v>
      </c>
      <c r="N201" t="s">
        <v>443</v>
      </c>
      <c r="O201" t="s">
        <v>421</v>
      </c>
      <c r="P201">
        <v>1.993220448442409E-2</v>
      </c>
      <c r="Q201" t="s">
        <v>255</v>
      </c>
      <c r="S201" t="s">
        <v>463</v>
      </c>
      <c r="T201" t="s">
        <v>421</v>
      </c>
      <c r="U201">
        <v>1.7726824121464334E-2</v>
      </c>
      <c r="V201" t="s">
        <v>255</v>
      </c>
      <c r="AC201" t="s">
        <v>19</v>
      </c>
      <c r="AD201" t="s">
        <v>421</v>
      </c>
      <c r="AE201">
        <v>1.0703128586673417E-2</v>
      </c>
      <c r="AK201">
        <v>2037</v>
      </c>
      <c r="AL201" t="s">
        <v>180</v>
      </c>
      <c r="AM201">
        <v>0.21340000000000001</v>
      </c>
      <c r="AN201" t="s">
        <v>481</v>
      </c>
    </row>
    <row r="202" spans="9:40" x14ac:dyDescent="0.45">
      <c r="I202" t="s">
        <v>423</v>
      </c>
      <c r="J202" t="s">
        <v>422</v>
      </c>
      <c r="K202">
        <v>0</v>
      </c>
      <c r="L202" t="s">
        <v>255</v>
      </c>
      <c r="N202" t="s">
        <v>443</v>
      </c>
      <c r="O202" t="s">
        <v>422</v>
      </c>
      <c r="P202">
        <v>3.3802296718514965E-2</v>
      </c>
      <c r="Q202" t="s">
        <v>255</v>
      </c>
      <c r="S202" t="s">
        <v>463</v>
      </c>
      <c r="T202" t="s">
        <v>422</v>
      </c>
      <c r="U202">
        <v>2.9848425313450066E-2</v>
      </c>
      <c r="V202" t="s">
        <v>255</v>
      </c>
      <c r="AC202" t="s">
        <v>19</v>
      </c>
      <c r="AD202" t="s">
        <v>422</v>
      </c>
      <c r="AE202">
        <v>1.7689026824838913E-2</v>
      </c>
      <c r="AK202">
        <v>2037</v>
      </c>
      <c r="AL202" t="s">
        <v>182</v>
      </c>
      <c r="AM202">
        <v>0.21690000000000001</v>
      </c>
      <c r="AN202" t="s">
        <v>481</v>
      </c>
    </row>
    <row r="203" spans="9:40" x14ac:dyDescent="0.45">
      <c r="I203" t="s">
        <v>424</v>
      </c>
      <c r="J203" t="s">
        <v>254</v>
      </c>
      <c r="K203">
        <v>0</v>
      </c>
      <c r="L203" t="s">
        <v>255</v>
      </c>
      <c r="N203" t="s">
        <v>444</v>
      </c>
      <c r="O203" t="s">
        <v>254</v>
      </c>
      <c r="P203">
        <v>3.1747689012995815E-2</v>
      </c>
      <c r="Q203" t="s">
        <v>255</v>
      </c>
      <c r="S203" t="s">
        <v>464</v>
      </c>
      <c r="T203" t="s">
        <v>254</v>
      </c>
      <c r="U203">
        <v>2.9539823329569403E-2</v>
      </c>
      <c r="V203" t="s">
        <v>255</v>
      </c>
      <c r="AK203">
        <v>2038</v>
      </c>
      <c r="AL203" t="s">
        <v>155</v>
      </c>
      <c r="AM203">
        <v>0.2712</v>
      </c>
      <c r="AN203" t="s">
        <v>481</v>
      </c>
    </row>
    <row r="204" spans="9:40" x14ac:dyDescent="0.45">
      <c r="I204" t="s">
        <v>424</v>
      </c>
      <c r="J204" t="s">
        <v>256</v>
      </c>
      <c r="K204">
        <v>0</v>
      </c>
      <c r="L204" t="s">
        <v>255</v>
      </c>
      <c r="N204" t="s">
        <v>444</v>
      </c>
      <c r="O204" t="s">
        <v>256</v>
      </c>
      <c r="P204">
        <v>4.7818791481025486E-3</v>
      </c>
      <c r="Q204" t="s">
        <v>255</v>
      </c>
      <c r="S204" t="s">
        <v>464</v>
      </c>
      <c r="T204" t="s">
        <v>256</v>
      </c>
      <c r="U204">
        <v>4.1847845179340676E-3</v>
      </c>
      <c r="V204" t="s">
        <v>255</v>
      </c>
      <c r="AK204">
        <v>2038</v>
      </c>
      <c r="AL204" t="s">
        <v>160</v>
      </c>
      <c r="AM204">
        <v>0.31280000000000002</v>
      </c>
      <c r="AN204" t="s">
        <v>481</v>
      </c>
    </row>
    <row r="205" spans="9:40" x14ac:dyDescent="0.45">
      <c r="I205" t="s">
        <v>424</v>
      </c>
      <c r="J205" t="s">
        <v>257</v>
      </c>
      <c r="K205">
        <v>0</v>
      </c>
      <c r="L205" t="s">
        <v>255</v>
      </c>
      <c r="N205" t="s">
        <v>444</v>
      </c>
      <c r="O205" t="s">
        <v>257</v>
      </c>
      <c r="P205">
        <v>4.8481699160086589E-3</v>
      </c>
      <c r="Q205" t="s">
        <v>255</v>
      </c>
      <c r="S205" t="s">
        <v>464</v>
      </c>
      <c r="T205" t="s">
        <v>257</v>
      </c>
      <c r="U205">
        <v>4.1889830799606816E-3</v>
      </c>
      <c r="V205" t="s">
        <v>255</v>
      </c>
      <c r="AK205">
        <v>2038</v>
      </c>
      <c r="AL205" t="s">
        <v>162</v>
      </c>
      <c r="AM205">
        <v>0.28860000000000002</v>
      </c>
      <c r="AN205" t="s">
        <v>481</v>
      </c>
    </row>
    <row r="206" spans="9:40" x14ac:dyDescent="0.45">
      <c r="I206" t="s">
        <v>424</v>
      </c>
      <c r="J206" t="s">
        <v>258</v>
      </c>
      <c r="K206">
        <v>1.0161609257559336E-3</v>
      </c>
      <c r="L206" t="s">
        <v>255</v>
      </c>
      <c r="N206" t="s">
        <v>444</v>
      </c>
      <c r="O206" t="s">
        <v>258</v>
      </c>
      <c r="P206">
        <v>4.7503154423956372E-3</v>
      </c>
      <c r="Q206" t="s">
        <v>255</v>
      </c>
      <c r="S206" t="s">
        <v>464</v>
      </c>
      <c r="T206" t="s">
        <v>258</v>
      </c>
      <c r="U206">
        <v>4.2043290219766286E-3</v>
      </c>
      <c r="V206" t="s">
        <v>255</v>
      </c>
      <c r="AK206">
        <v>2038</v>
      </c>
      <c r="AL206" t="s">
        <v>165</v>
      </c>
      <c r="AM206">
        <v>0.28220000000000001</v>
      </c>
      <c r="AN206" t="s">
        <v>481</v>
      </c>
    </row>
    <row r="207" spans="9:40" x14ac:dyDescent="0.45">
      <c r="I207" t="s">
        <v>424</v>
      </c>
      <c r="J207" t="s">
        <v>259</v>
      </c>
      <c r="K207">
        <v>1.7070611885373309E-2</v>
      </c>
      <c r="L207" t="s">
        <v>255</v>
      </c>
      <c r="N207" t="s">
        <v>444</v>
      </c>
      <c r="O207" t="s">
        <v>259</v>
      </c>
      <c r="P207">
        <v>2.2090513841311145E-2</v>
      </c>
      <c r="Q207" t="s">
        <v>255</v>
      </c>
      <c r="S207" t="s">
        <v>464</v>
      </c>
      <c r="T207" t="s">
        <v>259</v>
      </c>
      <c r="U207">
        <v>2.0622235446251524E-2</v>
      </c>
      <c r="V207" t="s">
        <v>255</v>
      </c>
      <c r="AK207">
        <v>2038</v>
      </c>
      <c r="AL207" t="s">
        <v>168</v>
      </c>
      <c r="AM207">
        <v>0.2621</v>
      </c>
      <c r="AN207" t="s">
        <v>481</v>
      </c>
    </row>
    <row r="208" spans="9:40" x14ac:dyDescent="0.45">
      <c r="I208" t="s">
        <v>424</v>
      </c>
      <c r="J208" t="s">
        <v>260</v>
      </c>
      <c r="K208">
        <v>2.5330000540782671E-3</v>
      </c>
      <c r="L208" t="s">
        <v>255</v>
      </c>
      <c r="N208" t="s">
        <v>444</v>
      </c>
      <c r="O208" t="s">
        <v>260</v>
      </c>
      <c r="P208">
        <v>4.5899467854048463E-3</v>
      </c>
      <c r="Q208" t="s">
        <v>255</v>
      </c>
      <c r="S208" t="s">
        <v>464</v>
      </c>
      <c r="T208" t="s">
        <v>260</v>
      </c>
      <c r="U208">
        <v>4.2278772135266674E-3</v>
      </c>
      <c r="V208" t="s">
        <v>255</v>
      </c>
      <c r="AK208">
        <v>2038</v>
      </c>
      <c r="AL208" t="s">
        <v>170</v>
      </c>
      <c r="AM208">
        <v>0.19209999999999999</v>
      </c>
      <c r="AN208" t="s">
        <v>481</v>
      </c>
    </row>
    <row r="209" spans="9:40" x14ac:dyDescent="0.45">
      <c r="I209" t="s">
        <v>424</v>
      </c>
      <c r="J209" t="s">
        <v>261</v>
      </c>
      <c r="K209">
        <v>1.2499334981756897E-3</v>
      </c>
      <c r="L209" t="s">
        <v>255</v>
      </c>
      <c r="N209" t="s">
        <v>444</v>
      </c>
      <c r="O209" t="s">
        <v>261</v>
      </c>
      <c r="P209">
        <v>1.4711386633931903E-2</v>
      </c>
      <c r="Q209" t="s">
        <v>255</v>
      </c>
      <c r="S209" t="s">
        <v>464</v>
      </c>
      <c r="T209" t="s">
        <v>261</v>
      </c>
      <c r="U209">
        <v>1.3524483907297519E-2</v>
      </c>
      <c r="V209" t="s">
        <v>255</v>
      </c>
      <c r="AK209">
        <v>2038</v>
      </c>
      <c r="AL209" t="s">
        <v>172</v>
      </c>
      <c r="AM209">
        <v>0.1754</v>
      </c>
      <c r="AN209" t="s">
        <v>481</v>
      </c>
    </row>
    <row r="210" spans="9:40" x14ac:dyDescent="0.45">
      <c r="I210" t="s">
        <v>424</v>
      </c>
      <c r="J210" t="s">
        <v>262</v>
      </c>
      <c r="K210">
        <v>0</v>
      </c>
      <c r="L210" t="s">
        <v>255</v>
      </c>
      <c r="N210" t="s">
        <v>444</v>
      </c>
      <c r="O210" t="s">
        <v>262</v>
      </c>
      <c r="P210">
        <v>2.3907666329899154E-2</v>
      </c>
      <c r="Q210" t="s">
        <v>255</v>
      </c>
      <c r="S210" t="s">
        <v>464</v>
      </c>
      <c r="T210" t="s">
        <v>262</v>
      </c>
      <c r="U210">
        <v>2.2322651091508265E-2</v>
      </c>
      <c r="V210" t="s">
        <v>255</v>
      </c>
      <c r="AK210">
        <v>2038</v>
      </c>
      <c r="AL210" t="s">
        <v>174</v>
      </c>
      <c r="AM210">
        <v>0.14779999999999999</v>
      </c>
      <c r="AN210" t="s">
        <v>481</v>
      </c>
    </row>
    <row r="211" spans="9:40" x14ac:dyDescent="0.45">
      <c r="I211" t="s">
        <v>424</v>
      </c>
      <c r="J211" t="s">
        <v>287</v>
      </c>
      <c r="K211">
        <v>0</v>
      </c>
      <c r="L211" t="s">
        <v>255</v>
      </c>
      <c r="N211" t="s">
        <v>444</v>
      </c>
      <c r="O211" t="s">
        <v>287</v>
      </c>
      <c r="P211">
        <v>2.491694314269274E-2</v>
      </c>
      <c r="Q211" t="s">
        <v>255</v>
      </c>
      <c r="S211" t="s">
        <v>464</v>
      </c>
      <c r="T211" t="s">
        <v>287</v>
      </c>
      <c r="U211">
        <v>2.025499760473904E-2</v>
      </c>
      <c r="V211" t="s">
        <v>255</v>
      </c>
      <c r="AK211">
        <v>2038</v>
      </c>
      <c r="AL211" t="s">
        <v>176</v>
      </c>
      <c r="AM211">
        <v>0.15290000000000001</v>
      </c>
      <c r="AN211" t="s">
        <v>481</v>
      </c>
    </row>
    <row r="212" spans="9:40" x14ac:dyDescent="0.45">
      <c r="I212" t="s">
        <v>424</v>
      </c>
      <c r="J212" t="s">
        <v>288</v>
      </c>
      <c r="K212">
        <v>0</v>
      </c>
      <c r="L212" t="s">
        <v>255</v>
      </c>
      <c r="N212" t="s">
        <v>444</v>
      </c>
      <c r="O212" t="s">
        <v>288</v>
      </c>
      <c r="P212">
        <v>3.5030573019901546E-3</v>
      </c>
      <c r="Q212" t="s">
        <v>255</v>
      </c>
      <c r="S212" t="s">
        <v>464</v>
      </c>
      <c r="T212" t="s">
        <v>288</v>
      </c>
      <c r="U212">
        <v>2.8658756822927713E-3</v>
      </c>
      <c r="V212" t="s">
        <v>255</v>
      </c>
      <c r="AK212">
        <v>2038</v>
      </c>
      <c r="AL212" t="s">
        <v>178</v>
      </c>
      <c r="AM212">
        <v>0.17780000000000001</v>
      </c>
      <c r="AN212" t="s">
        <v>481</v>
      </c>
    </row>
    <row r="213" spans="9:40" x14ac:dyDescent="0.45">
      <c r="I213" t="s">
        <v>424</v>
      </c>
      <c r="J213" t="s">
        <v>289</v>
      </c>
      <c r="K213">
        <v>5.1756711579358113E-4</v>
      </c>
      <c r="L213" t="s">
        <v>255</v>
      </c>
      <c r="N213" t="s">
        <v>444</v>
      </c>
      <c r="O213" t="s">
        <v>289</v>
      </c>
      <c r="P213">
        <v>3.5222664136030199E-3</v>
      </c>
      <c r="Q213" t="s">
        <v>255</v>
      </c>
      <c r="S213" t="s">
        <v>464</v>
      </c>
      <c r="T213" t="s">
        <v>289</v>
      </c>
      <c r="U213">
        <v>2.9403013979661069E-3</v>
      </c>
      <c r="V213" t="s">
        <v>255</v>
      </c>
      <c r="AK213">
        <v>2038</v>
      </c>
      <c r="AL213" t="s">
        <v>180</v>
      </c>
      <c r="AM213">
        <v>0.21970000000000001</v>
      </c>
      <c r="AN213" t="s">
        <v>481</v>
      </c>
    </row>
    <row r="214" spans="9:40" x14ac:dyDescent="0.45">
      <c r="I214" t="s">
        <v>424</v>
      </c>
      <c r="J214" t="s">
        <v>290</v>
      </c>
      <c r="K214">
        <v>1.9325577808748579E-3</v>
      </c>
      <c r="L214" t="s">
        <v>255</v>
      </c>
      <c r="N214" t="s">
        <v>444</v>
      </c>
      <c r="O214" t="s">
        <v>290</v>
      </c>
      <c r="P214">
        <v>3.533937144024688E-3</v>
      </c>
      <c r="Q214" t="s">
        <v>255</v>
      </c>
      <c r="S214" t="s">
        <v>464</v>
      </c>
      <c r="T214" t="s">
        <v>290</v>
      </c>
      <c r="U214">
        <v>3.0170135106119236E-3</v>
      </c>
      <c r="V214" t="s">
        <v>255</v>
      </c>
      <c r="AK214">
        <v>2038</v>
      </c>
      <c r="AL214" t="s">
        <v>182</v>
      </c>
      <c r="AM214">
        <v>0.23980000000000001</v>
      </c>
      <c r="AN214" t="s">
        <v>481</v>
      </c>
    </row>
    <row r="215" spans="9:40" x14ac:dyDescent="0.45">
      <c r="I215" t="s">
        <v>424</v>
      </c>
      <c r="J215" t="s">
        <v>291</v>
      </c>
      <c r="K215">
        <v>2.3425902554345998E-2</v>
      </c>
      <c r="L215" t="s">
        <v>255</v>
      </c>
      <c r="N215" t="s">
        <v>444</v>
      </c>
      <c r="O215" t="s">
        <v>291</v>
      </c>
      <c r="P215">
        <v>1.5250102290356607E-2</v>
      </c>
      <c r="Q215" t="s">
        <v>255</v>
      </c>
      <c r="S215" t="s">
        <v>464</v>
      </c>
      <c r="T215" t="s">
        <v>291</v>
      </c>
      <c r="U215">
        <v>1.3888317008419906E-2</v>
      </c>
      <c r="V215" t="s">
        <v>255</v>
      </c>
      <c r="AK215">
        <v>2039</v>
      </c>
      <c r="AL215" t="s">
        <v>155</v>
      </c>
      <c r="AM215">
        <v>0.21829999999999999</v>
      </c>
      <c r="AN215" t="s">
        <v>481</v>
      </c>
    </row>
    <row r="216" spans="9:40" x14ac:dyDescent="0.45">
      <c r="I216" t="s">
        <v>424</v>
      </c>
      <c r="J216" t="s">
        <v>292</v>
      </c>
      <c r="K216">
        <v>3.6213406881111941E-3</v>
      </c>
      <c r="L216" t="s">
        <v>255</v>
      </c>
      <c r="N216" t="s">
        <v>444</v>
      </c>
      <c r="O216" t="s">
        <v>292</v>
      </c>
      <c r="P216">
        <v>2.7684877117523116E-3</v>
      </c>
      <c r="Q216" t="s">
        <v>255</v>
      </c>
      <c r="S216" t="s">
        <v>464</v>
      </c>
      <c r="T216" t="s">
        <v>292</v>
      </c>
      <c r="U216">
        <v>2.743595345168332E-3</v>
      </c>
      <c r="V216" t="s">
        <v>255</v>
      </c>
      <c r="AK216">
        <v>2039</v>
      </c>
      <c r="AL216" t="s">
        <v>160</v>
      </c>
      <c r="AM216">
        <v>0.28610000000000002</v>
      </c>
      <c r="AN216" t="s">
        <v>481</v>
      </c>
    </row>
    <row r="217" spans="9:40" x14ac:dyDescent="0.45">
      <c r="I217" t="s">
        <v>424</v>
      </c>
      <c r="J217" t="s">
        <v>293</v>
      </c>
      <c r="K217">
        <v>3.2692567904688877E-3</v>
      </c>
      <c r="L217" t="s">
        <v>255</v>
      </c>
      <c r="N217" t="s">
        <v>444</v>
      </c>
      <c r="O217" t="s">
        <v>293</v>
      </c>
      <c r="P217">
        <v>9.4072944127432615E-3</v>
      </c>
      <c r="Q217" t="s">
        <v>255</v>
      </c>
      <c r="S217" t="s">
        <v>464</v>
      </c>
      <c r="T217" t="s">
        <v>293</v>
      </c>
      <c r="U217">
        <v>9.1426916639177694E-3</v>
      </c>
      <c r="V217" t="s">
        <v>255</v>
      </c>
      <c r="AK217">
        <v>2039</v>
      </c>
      <c r="AL217" t="s">
        <v>162</v>
      </c>
      <c r="AM217">
        <v>0.24959999999999999</v>
      </c>
      <c r="AN217" t="s">
        <v>481</v>
      </c>
    </row>
    <row r="218" spans="9:40" x14ac:dyDescent="0.45">
      <c r="I218" t="s">
        <v>424</v>
      </c>
      <c r="J218" t="s">
        <v>294</v>
      </c>
      <c r="K218">
        <v>0</v>
      </c>
      <c r="L218" t="s">
        <v>255</v>
      </c>
      <c r="N218" t="s">
        <v>444</v>
      </c>
      <c r="O218" t="s">
        <v>294</v>
      </c>
      <c r="P218">
        <v>1.8004950025074993E-2</v>
      </c>
      <c r="Q218" t="s">
        <v>255</v>
      </c>
      <c r="S218" t="s">
        <v>464</v>
      </c>
      <c r="T218" t="s">
        <v>294</v>
      </c>
      <c r="U218">
        <v>1.6340014242361419E-2</v>
      </c>
      <c r="V218" t="s">
        <v>255</v>
      </c>
      <c r="AK218">
        <v>2039</v>
      </c>
      <c r="AL218" t="s">
        <v>165</v>
      </c>
      <c r="AM218">
        <v>0.27850000000000003</v>
      </c>
      <c r="AN218" t="s">
        <v>481</v>
      </c>
    </row>
    <row r="219" spans="9:40" x14ac:dyDescent="0.45">
      <c r="I219" t="s">
        <v>424</v>
      </c>
      <c r="J219" t="s">
        <v>319</v>
      </c>
      <c r="K219">
        <v>0</v>
      </c>
      <c r="L219" t="s">
        <v>255</v>
      </c>
      <c r="N219" t="s">
        <v>444</v>
      </c>
      <c r="O219" t="s">
        <v>319</v>
      </c>
      <c r="P219">
        <v>3.8759133227315952E-2</v>
      </c>
      <c r="Q219" t="s">
        <v>255</v>
      </c>
      <c r="S219" t="s">
        <v>464</v>
      </c>
      <c r="T219" t="s">
        <v>319</v>
      </c>
      <c r="U219">
        <v>2.9492844639194982E-2</v>
      </c>
      <c r="V219" t="s">
        <v>255</v>
      </c>
      <c r="AK219">
        <v>2039</v>
      </c>
      <c r="AL219" t="s">
        <v>168</v>
      </c>
      <c r="AM219">
        <v>0.21179999999999999</v>
      </c>
      <c r="AN219" t="s">
        <v>481</v>
      </c>
    </row>
    <row r="220" spans="9:40" x14ac:dyDescent="0.45">
      <c r="I220" t="s">
        <v>424</v>
      </c>
      <c r="J220" t="s">
        <v>320</v>
      </c>
      <c r="K220">
        <v>2.0952240104092179E-3</v>
      </c>
      <c r="L220" t="s">
        <v>255</v>
      </c>
      <c r="N220" t="s">
        <v>444</v>
      </c>
      <c r="O220" t="s">
        <v>320</v>
      </c>
      <c r="P220">
        <v>5.5842596893596851E-3</v>
      </c>
      <c r="Q220" t="s">
        <v>255</v>
      </c>
      <c r="S220" t="s">
        <v>464</v>
      </c>
      <c r="T220" t="s">
        <v>320</v>
      </c>
      <c r="U220">
        <v>3.832493669158523E-3</v>
      </c>
      <c r="V220" t="s">
        <v>255</v>
      </c>
      <c r="AK220">
        <v>2039</v>
      </c>
      <c r="AL220" t="s">
        <v>170</v>
      </c>
      <c r="AM220">
        <v>0.15820000000000001</v>
      </c>
      <c r="AN220" t="s">
        <v>481</v>
      </c>
    </row>
    <row r="221" spans="9:40" x14ac:dyDescent="0.45">
      <c r="I221" t="s">
        <v>424</v>
      </c>
      <c r="J221" t="s">
        <v>321</v>
      </c>
      <c r="K221">
        <v>5.1325633783820086E-3</v>
      </c>
      <c r="L221" t="s">
        <v>255</v>
      </c>
      <c r="N221" t="s">
        <v>444</v>
      </c>
      <c r="O221" t="s">
        <v>321</v>
      </c>
      <c r="P221">
        <v>5.312992937991378E-3</v>
      </c>
      <c r="Q221" t="s">
        <v>255</v>
      </c>
      <c r="S221" t="s">
        <v>464</v>
      </c>
      <c r="T221" t="s">
        <v>321</v>
      </c>
      <c r="U221">
        <v>3.7146671736874599E-3</v>
      </c>
      <c r="V221" t="s">
        <v>255</v>
      </c>
      <c r="AK221">
        <v>2039</v>
      </c>
      <c r="AL221" t="s">
        <v>172</v>
      </c>
      <c r="AM221">
        <v>0.1547</v>
      </c>
      <c r="AN221" t="s">
        <v>481</v>
      </c>
    </row>
    <row r="222" spans="9:40" x14ac:dyDescent="0.45">
      <c r="I222" t="s">
        <v>424</v>
      </c>
      <c r="J222" t="s">
        <v>322</v>
      </c>
      <c r="K222">
        <v>7.8103672614258188E-3</v>
      </c>
      <c r="L222" t="s">
        <v>255</v>
      </c>
      <c r="N222" t="s">
        <v>444</v>
      </c>
      <c r="O222" t="s">
        <v>322</v>
      </c>
      <c r="P222">
        <v>5.1919514107391608E-3</v>
      </c>
      <c r="Q222" t="s">
        <v>255</v>
      </c>
      <c r="S222" t="s">
        <v>464</v>
      </c>
      <c r="T222" t="s">
        <v>322</v>
      </c>
      <c r="U222">
        <v>3.584274195460715E-3</v>
      </c>
      <c r="V222" t="s">
        <v>255</v>
      </c>
      <c r="AK222">
        <v>2039</v>
      </c>
      <c r="AL222" t="s">
        <v>174</v>
      </c>
      <c r="AM222">
        <v>0.1384</v>
      </c>
      <c r="AN222" t="s">
        <v>481</v>
      </c>
    </row>
    <row r="223" spans="9:40" x14ac:dyDescent="0.45">
      <c r="I223" t="s">
        <v>424</v>
      </c>
      <c r="J223" t="s">
        <v>323</v>
      </c>
      <c r="K223">
        <v>5.0732053620582016E-2</v>
      </c>
      <c r="L223" t="s">
        <v>255</v>
      </c>
      <c r="N223" t="s">
        <v>444</v>
      </c>
      <c r="O223" t="s">
        <v>323</v>
      </c>
      <c r="P223">
        <v>2.5420274153658003E-2</v>
      </c>
      <c r="Q223" t="s">
        <v>255</v>
      </c>
      <c r="S223" t="s">
        <v>464</v>
      </c>
      <c r="T223" t="s">
        <v>323</v>
      </c>
      <c r="U223">
        <v>1.7122890893166536E-2</v>
      </c>
      <c r="V223" t="s">
        <v>255</v>
      </c>
      <c r="AK223">
        <v>2039</v>
      </c>
      <c r="AL223" t="s">
        <v>176</v>
      </c>
      <c r="AM223">
        <v>0.15379999999999999</v>
      </c>
      <c r="AN223" t="s">
        <v>481</v>
      </c>
    </row>
    <row r="224" spans="9:40" x14ac:dyDescent="0.45">
      <c r="I224" t="s">
        <v>424</v>
      </c>
      <c r="J224" t="s">
        <v>324</v>
      </c>
      <c r="K224">
        <v>9.0602640398064049E-3</v>
      </c>
      <c r="L224" t="s">
        <v>255</v>
      </c>
      <c r="N224" t="s">
        <v>444</v>
      </c>
      <c r="O224" t="s">
        <v>324</v>
      </c>
      <c r="P224">
        <v>5.2896924986042303E-3</v>
      </c>
      <c r="Q224" t="s">
        <v>255</v>
      </c>
      <c r="S224" t="s">
        <v>464</v>
      </c>
      <c r="T224" t="s">
        <v>324</v>
      </c>
      <c r="U224">
        <v>3.938932763651478E-3</v>
      </c>
      <c r="V224" t="s">
        <v>255</v>
      </c>
      <c r="AK224">
        <v>2039</v>
      </c>
      <c r="AL224" t="s">
        <v>178</v>
      </c>
      <c r="AM224">
        <v>0.1704</v>
      </c>
      <c r="AN224" t="s">
        <v>481</v>
      </c>
    </row>
    <row r="225" spans="9:40" x14ac:dyDescent="0.45">
      <c r="I225" t="s">
        <v>424</v>
      </c>
      <c r="J225" t="s">
        <v>325</v>
      </c>
      <c r="K225">
        <v>1.498798021015557E-2</v>
      </c>
      <c r="L225" t="s">
        <v>255</v>
      </c>
      <c r="N225" t="s">
        <v>444</v>
      </c>
      <c r="O225" t="s">
        <v>325</v>
      </c>
      <c r="P225">
        <v>1.6086590512377218E-2</v>
      </c>
      <c r="Q225" t="s">
        <v>255</v>
      </c>
      <c r="S225" t="s">
        <v>464</v>
      </c>
      <c r="T225" t="s">
        <v>325</v>
      </c>
      <c r="U225">
        <v>1.3241684837550364E-2</v>
      </c>
      <c r="V225" t="s">
        <v>255</v>
      </c>
      <c r="AK225">
        <v>2039</v>
      </c>
      <c r="AL225" t="s">
        <v>180</v>
      </c>
      <c r="AM225">
        <v>0.18940000000000001</v>
      </c>
      <c r="AN225" t="s">
        <v>481</v>
      </c>
    </row>
    <row r="226" spans="9:40" x14ac:dyDescent="0.45">
      <c r="I226" t="s">
        <v>424</v>
      </c>
      <c r="J226" t="s">
        <v>326</v>
      </c>
      <c r="K226">
        <v>0</v>
      </c>
      <c r="L226" t="s">
        <v>255</v>
      </c>
      <c r="N226" t="s">
        <v>444</v>
      </c>
      <c r="O226" t="s">
        <v>326</v>
      </c>
      <c r="P226">
        <v>2.7824582144435308E-2</v>
      </c>
      <c r="Q226" t="s">
        <v>255</v>
      </c>
      <c r="S226" t="s">
        <v>464</v>
      </c>
      <c r="T226" t="s">
        <v>326</v>
      </c>
      <c r="U226">
        <v>2.4108858797461413E-2</v>
      </c>
      <c r="V226" t="s">
        <v>255</v>
      </c>
      <c r="AK226">
        <v>2039</v>
      </c>
      <c r="AL226" t="s">
        <v>182</v>
      </c>
      <c r="AM226">
        <v>0.2029</v>
      </c>
      <c r="AN226" t="s">
        <v>481</v>
      </c>
    </row>
    <row r="227" spans="9:40" x14ac:dyDescent="0.45">
      <c r="I227" t="s">
        <v>424</v>
      </c>
      <c r="J227" t="s">
        <v>327</v>
      </c>
      <c r="K227">
        <v>2.6578684384811913E-3</v>
      </c>
      <c r="L227" t="s">
        <v>255</v>
      </c>
      <c r="N227" t="s">
        <v>444</v>
      </c>
      <c r="O227" t="s">
        <v>327</v>
      </c>
      <c r="P227">
        <v>2.1703271205194181E-2</v>
      </c>
      <c r="Q227" t="s">
        <v>255</v>
      </c>
      <c r="S227" t="s">
        <v>464</v>
      </c>
      <c r="T227" t="s">
        <v>327</v>
      </c>
      <c r="U227">
        <v>2.7242034376573888E-2</v>
      </c>
      <c r="V227" t="s">
        <v>255</v>
      </c>
      <c r="AK227">
        <v>2040</v>
      </c>
      <c r="AL227" t="s">
        <v>155</v>
      </c>
      <c r="AM227">
        <v>0.2072</v>
      </c>
      <c r="AN227" t="s">
        <v>481</v>
      </c>
    </row>
    <row r="228" spans="9:40" x14ac:dyDescent="0.45">
      <c r="I228" t="s">
        <v>424</v>
      </c>
      <c r="J228" t="s">
        <v>328</v>
      </c>
      <c r="K228">
        <v>5.5693767153652549E-3</v>
      </c>
      <c r="L228" t="s">
        <v>255</v>
      </c>
      <c r="N228" t="s">
        <v>444</v>
      </c>
      <c r="O228" t="s">
        <v>328</v>
      </c>
      <c r="P228">
        <v>2.6257889920125758E-3</v>
      </c>
      <c r="Q228" t="s">
        <v>255</v>
      </c>
      <c r="S228" t="s">
        <v>464</v>
      </c>
      <c r="T228" t="s">
        <v>328</v>
      </c>
      <c r="U228">
        <v>4.0454774453006171E-3</v>
      </c>
      <c r="V228" t="s">
        <v>255</v>
      </c>
      <c r="AK228">
        <v>2040</v>
      </c>
      <c r="AL228" t="s">
        <v>160</v>
      </c>
      <c r="AM228">
        <v>0.26590000000000003</v>
      </c>
      <c r="AN228" t="s">
        <v>481</v>
      </c>
    </row>
    <row r="229" spans="9:40" x14ac:dyDescent="0.45">
      <c r="I229" t="s">
        <v>424</v>
      </c>
      <c r="J229" t="s">
        <v>329</v>
      </c>
      <c r="K229">
        <v>7.7654043992074293E-3</v>
      </c>
      <c r="L229" t="s">
        <v>255</v>
      </c>
      <c r="N229" t="s">
        <v>444</v>
      </c>
      <c r="O229" t="s">
        <v>329</v>
      </c>
      <c r="P229">
        <v>2.2260761443671532E-3</v>
      </c>
      <c r="Q229" t="s">
        <v>255</v>
      </c>
      <c r="S229" t="s">
        <v>464</v>
      </c>
      <c r="T229" t="s">
        <v>329</v>
      </c>
      <c r="U229">
        <v>3.9093790441156219E-3</v>
      </c>
      <c r="V229" t="s">
        <v>255</v>
      </c>
      <c r="AK229">
        <v>2040</v>
      </c>
      <c r="AL229" t="s">
        <v>162</v>
      </c>
      <c r="AM229">
        <v>0.26029999999999998</v>
      </c>
      <c r="AN229" t="s">
        <v>481</v>
      </c>
    </row>
    <row r="230" spans="9:40" x14ac:dyDescent="0.45">
      <c r="I230" t="s">
        <v>424</v>
      </c>
      <c r="J230" t="s">
        <v>330</v>
      </c>
      <c r="K230">
        <v>9.527960863505807E-3</v>
      </c>
      <c r="L230" t="s">
        <v>255</v>
      </c>
      <c r="N230" t="s">
        <v>444</v>
      </c>
      <c r="O230" t="s">
        <v>330</v>
      </c>
      <c r="P230">
        <v>2.2875107479885955E-3</v>
      </c>
      <c r="Q230" t="s">
        <v>255</v>
      </c>
      <c r="S230" t="s">
        <v>464</v>
      </c>
      <c r="T230" t="s">
        <v>330</v>
      </c>
      <c r="U230">
        <v>3.7883727813314816E-3</v>
      </c>
      <c r="V230" t="s">
        <v>255</v>
      </c>
      <c r="AK230">
        <v>2040</v>
      </c>
      <c r="AL230" t="s">
        <v>165</v>
      </c>
      <c r="AM230">
        <v>0.23039999999999999</v>
      </c>
      <c r="AN230" t="s">
        <v>481</v>
      </c>
    </row>
    <row r="231" spans="9:40" x14ac:dyDescent="0.45">
      <c r="I231" t="s">
        <v>424</v>
      </c>
      <c r="J231" t="s">
        <v>331</v>
      </c>
      <c r="K231">
        <v>5.4436188518489685E-2</v>
      </c>
      <c r="L231" t="s">
        <v>255</v>
      </c>
      <c r="N231" t="s">
        <v>444</v>
      </c>
      <c r="O231" t="s">
        <v>331</v>
      </c>
      <c r="P231">
        <v>1.3207867022396975E-2</v>
      </c>
      <c r="Q231" t="s">
        <v>255</v>
      </c>
      <c r="S231" t="s">
        <v>464</v>
      </c>
      <c r="T231" t="s">
        <v>331</v>
      </c>
      <c r="U231">
        <v>1.5764810863418428E-2</v>
      </c>
      <c r="V231" t="s">
        <v>255</v>
      </c>
      <c r="AK231">
        <v>2040</v>
      </c>
      <c r="AL231" t="s">
        <v>168</v>
      </c>
      <c r="AM231">
        <v>0.24690000000000001</v>
      </c>
      <c r="AN231" t="s">
        <v>481</v>
      </c>
    </row>
    <row r="232" spans="9:40" x14ac:dyDescent="0.45">
      <c r="I232" t="s">
        <v>424</v>
      </c>
      <c r="J232" t="s">
        <v>332</v>
      </c>
      <c r="K232">
        <v>8.9934505840337884E-3</v>
      </c>
      <c r="L232" t="s">
        <v>255</v>
      </c>
      <c r="N232" t="s">
        <v>444</v>
      </c>
      <c r="O232" t="s">
        <v>332</v>
      </c>
      <c r="P232">
        <v>2.7140165192051347E-3</v>
      </c>
      <c r="Q232" t="s">
        <v>255</v>
      </c>
      <c r="S232" t="s">
        <v>464</v>
      </c>
      <c r="T232" t="s">
        <v>332</v>
      </c>
      <c r="U232">
        <v>3.0647503898512006E-3</v>
      </c>
      <c r="V232" t="s">
        <v>255</v>
      </c>
      <c r="AK232">
        <v>2040</v>
      </c>
      <c r="AL232" t="s">
        <v>170</v>
      </c>
      <c r="AM232">
        <v>0.1726</v>
      </c>
      <c r="AN232" t="s">
        <v>481</v>
      </c>
    </row>
    <row r="233" spans="9:40" x14ac:dyDescent="0.45">
      <c r="I233" t="s">
        <v>424</v>
      </c>
      <c r="J233" t="s">
        <v>333</v>
      </c>
      <c r="K233">
        <v>1.8452344216975138E-2</v>
      </c>
      <c r="L233" t="s">
        <v>255</v>
      </c>
      <c r="N233" t="s">
        <v>444</v>
      </c>
      <c r="O233" t="s">
        <v>333</v>
      </c>
      <c r="P233">
        <v>7.3185296730816172E-3</v>
      </c>
      <c r="Q233" t="s">
        <v>255</v>
      </c>
      <c r="S233" t="s">
        <v>464</v>
      </c>
      <c r="T233" t="s">
        <v>333</v>
      </c>
      <c r="U233">
        <v>9.7891514912780107E-3</v>
      </c>
      <c r="V233" t="s">
        <v>255</v>
      </c>
      <c r="AK233">
        <v>2040</v>
      </c>
      <c r="AL233" t="s">
        <v>172</v>
      </c>
      <c r="AM233">
        <v>0.15040000000000001</v>
      </c>
      <c r="AN233" t="s">
        <v>481</v>
      </c>
    </row>
    <row r="234" spans="9:40" x14ac:dyDescent="0.45">
      <c r="I234" t="s">
        <v>424</v>
      </c>
      <c r="J234" t="s">
        <v>334</v>
      </c>
      <c r="K234">
        <v>1.7903252160893777E-3</v>
      </c>
      <c r="L234" t="s">
        <v>255</v>
      </c>
      <c r="N234" t="s">
        <v>444</v>
      </c>
      <c r="O234" t="s">
        <v>334</v>
      </c>
      <c r="P234">
        <v>1.64063196793213E-2</v>
      </c>
      <c r="Q234" t="s">
        <v>255</v>
      </c>
      <c r="S234" t="s">
        <v>464</v>
      </c>
      <c r="T234" t="s">
        <v>334</v>
      </c>
      <c r="U234">
        <v>1.7287553807388632E-2</v>
      </c>
      <c r="V234" t="s">
        <v>255</v>
      </c>
      <c r="AK234">
        <v>2040</v>
      </c>
      <c r="AL234" t="s">
        <v>174</v>
      </c>
      <c r="AM234">
        <v>0.1232</v>
      </c>
      <c r="AN234" t="s">
        <v>481</v>
      </c>
    </row>
    <row r="235" spans="9:40" x14ac:dyDescent="0.45">
      <c r="I235" t="s">
        <v>424</v>
      </c>
      <c r="J235" t="s">
        <v>359</v>
      </c>
      <c r="K235">
        <v>6.2415691843379093E-3</v>
      </c>
      <c r="L235" t="s">
        <v>255</v>
      </c>
      <c r="N235" t="s">
        <v>444</v>
      </c>
      <c r="O235" t="s">
        <v>359</v>
      </c>
      <c r="P235">
        <v>2.3419274430722087E-2</v>
      </c>
      <c r="Q235" t="s">
        <v>255</v>
      </c>
      <c r="S235" t="s">
        <v>464</v>
      </c>
      <c r="T235" t="s">
        <v>359</v>
      </c>
      <c r="U235">
        <v>2.0515831520311854E-2</v>
      </c>
      <c r="V235" t="s">
        <v>255</v>
      </c>
      <c r="AK235">
        <v>2040</v>
      </c>
      <c r="AL235" t="s">
        <v>176</v>
      </c>
      <c r="AM235">
        <v>0.14949999999999999</v>
      </c>
      <c r="AN235" t="s">
        <v>481</v>
      </c>
    </row>
    <row r="236" spans="9:40" x14ac:dyDescent="0.45">
      <c r="I236" t="s">
        <v>424</v>
      </c>
      <c r="J236" t="s">
        <v>360</v>
      </c>
      <c r="K236">
        <v>7.5668736095101923E-3</v>
      </c>
      <c r="L236" t="s">
        <v>255</v>
      </c>
      <c r="N236" t="s">
        <v>444</v>
      </c>
      <c r="O236" t="s">
        <v>360</v>
      </c>
      <c r="P236">
        <v>2.2923165009034853E-3</v>
      </c>
      <c r="Q236" t="s">
        <v>255</v>
      </c>
      <c r="S236" t="s">
        <v>464</v>
      </c>
      <c r="T236" t="s">
        <v>360</v>
      </c>
      <c r="U236">
        <v>2.6545570677637166E-3</v>
      </c>
      <c r="V236" t="s">
        <v>255</v>
      </c>
      <c r="AK236">
        <v>2040</v>
      </c>
      <c r="AL236" t="s">
        <v>178</v>
      </c>
      <c r="AM236">
        <v>0.17979999999999999</v>
      </c>
      <c r="AN236" t="s">
        <v>481</v>
      </c>
    </row>
    <row r="237" spans="9:40" x14ac:dyDescent="0.45">
      <c r="I237" t="s">
        <v>424</v>
      </c>
      <c r="J237" t="s">
        <v>361</v>
      </c>
      <c r="K237">
        <v>9.0256471414012704E-3</v>
      </c>
      <c r="L237" t="s">
        <v>255</v>
      </c>
      <c r="N237" t="s">
        <v>444</v>
      </c>
      <c r="O237" t="s">
        <v>361</v>
      </c>
      <c r="P237">
        <v>2.2668372648805791E-3</v>
      </c>
      <c r="Q237" t="s">
        <v>255</v>
      </c>
      <c r="S237" t="s">
        <v>464</v>
      </c>
      <c r="T237" t="s">
        <v>361</v>
      </c>
      <c r="U237">
        <v>2.5341454627416235E-3</v>
      </c>
      <c r="V237" t="s">
        <v>255</v>
      </c>
      <c r="AK237">
        <v>2040</v>
      </c>
      <c r="AL237" t="s">
        <v>180</v>
      </c>
      <c r="AM237">
        <v>0.18440000000000001</v>
      </c>
      <c r="AN237" t="s">
        <v>481</v>
      </c>
    </row>
    <row r="238" spans="9:40" x14ac:dyDescent="0.45">
      <c r="I238" t="s">
        <v>424</v>
      </c>
      <c r="J238" t="s">
        <v>362</v>
      </c>
      <c r="K238">
        <v>1.0482086166228257E-2</v>
      </c>
      <c r="L238" t="s">
        <v>255</v>
      </c>
      <c r="N238" t="s">
        <v>444</v>
      </c>
      <c r="O238" t="s">
        <v>362</v>
      </c>
      <c r="P238">
        <v>2.3327523065778595E-3</v>
      </c>
      <c r="Q238" t="s">
        <v>255</v>
      </c>
      <c r="S238" t="s">
        <v>464</v>
      </c>
      <c r="T238" t="s">
        <v>362</v>
      </c>
      <c r="U238">
        <v>2.4871437358026148E-3</v>
      </c>
      <c r="V238" t="s">
        <v>255</v>
      </c>
      <c r="AK238">
        <v>2040</v>
      </c>
      <c r="AL238" t="s">
        <v>182</v>
      </c>
      <c r="AM238">
        <v>0.2</v>
      </c>
      <c r="AN238" t="s">
        <v>481</v>
      </c>
    </row>
    <row r="239" spans="9:40" x14ac:dyDescent="0.45">
      <c r="I239" t="s">
        <v>424</v>
      </c>
      <c r="J239" t="s">
        <v>363</v>
      </c>
      <c r="K239">
        <v>5.6677954049044021E-2</v>
      </c>
      <c r="L239" t="s">
        <v>255</v>
      </c>
      <c r="N239" t="s">
        <v>444</v>
      </c>
      <c r="O239" t="s">
        <v>363</v>
      </c>
      <c r="P239">
        <v>1.1432341622525535E-2</v>
      </c>
      <c r="Q239" t="s">
        <v>255</v>
      </c>
      <c r="S239" t="s">
        <v>464</v>
      </c>
      <c r="T239" t="s">
        <v>363</v>
      </c>
      <c r="U239">
        <v>1.1364089835283933E-2</v>
      </c>
      <c r="V239" t="s">
        <v>255</v>
      </c>
      <c r="AK239">
        <v>2041</v>
      </c>
      <c r="AL239" t="s">
        <v>155</v>
      </c>
      <c r="AM239">
        <v>0.2351</v>
      </c>
      <c r="AN239" t="s">
        <v>481</v>
      </c>
    </row>
    <row r="240" spans="9:40" x14ac:dyDescent="0.45">
      <c r="I240" t="s">
        <v>424</v>
      </c>
      <c r="J240" t="s">
        <v>364</v>
      </c>
      <c r="K240">
        <v>9.9152404665991747E-3</v>
      </c>
      <c r="L240" t="s">
        <v>255</v>
      </c>
      <c r="N240" t="s">
        <v>444</v>
      </c>
      <c r="O240" t="s">
        <v>364</v>
      </c>
      <c r="P240">
        <v>2.585331829148513E-3</v>
      </c>
      <c r="Q240" t="s">
        <v>255</v>
      </c>
      <c r="S240" t="s">
        <v>464</v>
      </c>
      <c r="T240" t="s">
        <v>364</v>
      </c>
      <c r="U240">
        <v>2.2260984917026215E-3</v>
      </c>
      <c r="V240" t="s">
        <v>255</v>
      </c>
      <c r="AK240">
        <v>2041</v>
      </c>
      <c r="AL240" t="s">
        <v>160</v>
      </c>
      <c r="AM240">
        <v>0.24709999999999999</v>
      </c>
      <c r="AN240" t="s">
        <v>481</v>
      </c>
    </row>
    <row r="241" spans="9:40" x14ac:dyDescent="0.45">
      <c r="I241" t="s">
        <v>424</v>
      </c>
      <c r="J241" t="s">
        <v>365</v>
      </c>
      <c r="K241">
        <v>2.0053573825163797E-2</v>
      </c>
      <c r="L241" t="s">
        <v>255</v>
      </c>
      <c r="N241" t="s">
        <v>444</v>
      </c>
      <c r="O241" t="s">
        <v>365</v>
      </c>
      <c r="P241">
        <v>7.2113155476518078E-3</v>
      </c>
      <c r="Q241" t="s">
        <v>255</v>
      </c>
      <c r="S241" t="s">
        <v>464</v>
      </c>
      <c r="T241" t="s">
        <v>365</v>
      </c>
      <c r="U241">
        <v>7.1289747967690619E-3</v>
      </c>
      <c r="V241" t="s">
        <v>255</v>
      </c>
      <c r="AK241">
        <v>2041</v>
      </c>
      <c r="AL241" t="s">
        <v>162</v>
      </c>
      <c r="AM241">
        <v>0.251</v>
      </c>
      <c r="AN241" t="s">
        <v>481</v>
      </c>
    </row>
    <row r="242" spans="9:40" x14ac:dyDescent="0.45">
      <c r="I242" t="s">
        <v>424</v>
      </c>
      <c r="J242" t="s">
        <v>366</v>
      </c>
      <c r="K242">
        <v>3.0669834827164529E-3</v>
      </c>
      <c r="L242" t="s">
        <v>255</v>
      </c>
      <c r="N242" t="s">
        <v>444</v>
      </c>
      <c r="O242" t="s">
        <v>366</v>
      </c>
      <c r="P242">
        <v>1.6729575340740738E-2</v>
      </c>
      <c r="Q242" t="s">
        <v>255</v>
      </c>
      <c r="S242" t="s">
        <v>464</v>
      </c>
      <c r="T242" t="s">
        <v>366</v>
      </c>
      <c r="U242">
        <v>1.4606225604104028E-2</v>
      </c>
      <c r="V242" t="s">
        <v>255</v>
      </c>
      <c r="AK242">
        <v>2041</v>
      </c>
      <c r="AL242" t="s">
        <v>165</v>
      </c>
      <c r="AM242">
        <v>0.27679999999999999</v>
      </c>
      <c r="AN242" t="s">
        <v>481</v>
      </c>
    </row>
    <row r="243" spans="9:40" x14ac:dyDescent="0.45">
      <c r="I243" t="s">
        <v>424</v>
      </c>
      <c r="J243" t="s">
        <v>367</v>
      </c>
      <c r="K243">
        <v>5.944597851877155E-3</v>
      </c>
      <c r="L243" t="s">
        <v>255</v>
      </c>
      <c r="N243" t="s">
        <v>444</v>
      </c>
      <c r="O243" t="s">
        <v>367</v>
      </c>
      <c r="P243">
        <v>1.1671702360252717E-2</v>
      </c>
      <c r="Q243" t="s">
        <v>255</v>
      </c>
      <c r="S243" t="s">
        <v>464</v>
      </c>
      <c r="T243" t="s">
        <v>367</v>
      </c>
      <c r="U243">
        <v>1.5720733204417591E-2</v>
      </c>
      <c r="V243" t="s">
        <v>255</v>
      </c>
      <c r="AK243">
        <v>2041</v>
      </c>
      <c r="AL243" t="s">
        <v>168</v>
      </c>
      <c r="AM243">
        <v>0.2487</v>
      </c>
      <c r="AN243" t="s">
        <v>481</v>
      </c>
    </row>
    <row r="244" spans="9:40" x14ac:dyDescent="0.45">
      <c r="I244" t="s">
        <v>424</v>
      </c>
      <c r="J244" t="s">
        <v>368</v>
      </c>
      <c r="K244">
        <v>6.4961922503243381E-3</v>
      </c>
      <c r="L244" t="s">
        <v>255</v>
      </c>
      <c r="N244" t="s">
        <v>444</v>
      </c>
      <c r="O244" t="s">
        <v>368</v>
      </c>
      <c r="P244">
        <v>1.0472457625662487E-3</v>
      </c>
      <c r="Q244" t="s">
        <v>255</v>
      </c>
      <c r="S244" t="s">
        <v>464</v>
      </c>
      <c r="T244" t="s">
        <v>368</v>
      </c>
      <c r="U244">
        <v>2.1439310537321424E-3</v>
      </c>
      <c r="V244" t="s">
        <v>255</v>
      </c>
      <c r="AK244">
        <v>2041</v>
      </c>
      <c r="AL244" t="s">
        <v>170</v>
      </c>
      <c r="AM244">
        <v>0.15409999999999999</v>
      </c>
      <c r="AN244" t="s">
        <v>481</v>
      </c>
    </row>
    <row r="245" spans="9:40" x14ac:dyDescent="0.45">
      <c r="I245" t="s">
        <v>424</v>
      </c>
      <c r="J245" t="s">
        <v>369</v>
      </c>
      <c r="K245">
        <v>8.5514933961809581E-3</v>
      </c>
      <c r="L245" t="s">
        <v>255</v>
      </c>
      <c r="N245" t="s">
        <v>444</v>
      </c>
      <c r="O245" t="s">
        <v>369</v>
      </c>
      <c r="P245">
        <v>1.0438773514391579E-3</v>
      </c>
      <c r="Q245" t="s">
        <v>255</v>
      </c>
      <c r="S245" t="s">
        <v>464</v>
      </c>
      <c r="T245" t="s">
        <v>369</v>
      </c>
      <c r="U245">
        <v>2.0226847289197465E-3</v>
      </c>
      <c r="V245" t="s">
        <v>255</v>
      </c>
      <c r="AK245">
        <v>2041</v>
      </c>
      <c r="AL245" t="s">
        <v>172</v>
      </c>
      <c r="AM245">
        <v>0.15629999999999999</v>
      </c>
      <c r="AN245" t="s">
        <v>481</v>
      </c>
    </row>
    <row r="246" spans="9:40" x14ac:dyDescent="0.45">
      <c r="I246" t="s">
        <v>424</v>
      </c>
      <c r="J246" t="s">
        <v>370</v>
      </c>
      <c r="K246">
        <v>1.0042579836476639E-2</v>
      </c>
      <c r="L246" t="s">
        <v>255</v>
      </c>
      <c r="N246" t="s">
        <v>444</v>
      </c>
      <c r="O246" t="s">
        <v>370</v>
      </c>
      <c r="P246">
        <v>1.0678512678616962E-3</v>
      </c>
      <c r="Q246" t="s">
        <v>255</v>
      </c>
      <c r="S246" t="s">
        <v>464</v>
      </c>
      <c r="T246" t="s">
        <v>370</v>
      </c>
      <c r="U246">
        <v>1.9530645633998719E-3</v>
      </c>
      <c r="V246" t="s">
        <v>255</v>
      </c>
      <c r="AK246">
        <v>2041</v>
      </c>
      <c r="AL246" t="s">
        <v>174</v>
      </c>
      <c r="AM246">
        <v>0.1416</v>
      </c>
      <c r="AN246" t="s">
        <v>481</v>
      </c>
    </row>
    <row r="247" spans="9:40" x14ac:dyDescent="0.45">
      <c r="I247" t="s">
        <v>424</v>
      </c>
      <c r="J247" t="s">
        <v>371</v>
      </c>
      <c r="K247">
        <v>5.4903111069206416E-2</v>
      </c>
      <c r="L247" t="s">
        <v>255</v>
      </c>
      <c r="N247" t="s">
        <v>444</v>
      </c>
      <c r="O247" t="s">
        <v>371</v>
      </c>
      <c r="P247">
        <v>5.623325761137301E-3</v>
      </c>
      <c r="Q247" t="s">
        <v>255</v>
      </c>
      <c r="S247" t="s">
        <v>464</v>
      </c>
      <c r="T247" t="s">
        <v>371</v>
      </c>
      <c r="U247">
        <v>8.3722295224448063E-3</v>
      </c>
      <c r="V247" t="s">
        <v>255</v>
      </c>
      <c r="AK247">
        <v>2041</v>
      </c>
      <c r="AL247" t="s">
        <v>176</v>
      </c>
      <c r="AM247">
        <v>0.1472</v>
      </c>
      <c r="AN247" t="s">
        <v>481</v>
      </c>
    </row>
    <row r="248" spans="9:40" x14ac:dyDescent="0.45">
      <c r="I248" t="s">
        <v>424</v>
      </c>
      <c r="J248" t="s">
        <v>372</v>
      </c>
      <c r="K248">
        <v>9.5214037804073268E-3</v>
      </c>
      <c r="L248" t="s">
        <v>255</v>
      </c>
      <c r="N248" t="s">
        <v>444</v>
      </c>
      <c r="O248" t="s">
        <v>372</v>
      </c>
      <c r="P248">
        <v>1.3184049640618204E-3</v>
      </c>
      <c r="Q248" t="s">
        <v>255</v>
      </c>
      <c r="S248" t="s">
        <v>464</v>
      </c>
      <c r="T248" t="s">
        <v>372</v>
      </c>
      <c r="U248">
        <v>1.9613991926286703E-3</v>
      </c>
      <c r="V248" t="s">
        <v>255</v>
      </c>
      <c r="AK248">
        <v>2041</v>
      </c>
      <c r="AL248" t="s">
        <v>178</v>
      </c>
      <c r="AM248">
        <v>0.158</v>
      </c>
      <c r="AN248" t="s">
        <v>481</v>
      </c>
    </row>
    <row r="249" spans="9:40" x14ac:dyDescent="0.45">
      <c r="I249" t="s">
        <v>424</v>
      </c>
      <c r="J249" t="s">
        <v>373</v>
      </c>
      <c r="K249">
        <v>2.0864926071915584E-2</v>
      </c>
      <c r="L249" t="s">
        <v>255</v>
      </c>
      <c r="N249" t="s">
        <v>444</v>
      </c>
      <c r="O249" t="s">
        <v>373</v>
      </c>
      <c r="P249">
        <v>3.8011578297188512E-3</v>
      </c>
      <c r="Q249" t="s">
        <v>255</v>
      </c>
      <c r="S249" t="s">
        <v>464</v>
      </c>
      <c r="T249" t="s">
        <v>373</v>
      </c>
      <c r="U249">
        <v>5.9851537408259483E-3</v>
      </c>
      <c r="V249" t="s">
        <v>255</v>
      </c>
      <c r="AK249">
        <v>2041</v>
      </c>
      <c r="AL249" t="s">
        <v>180</v>
      </c>
      <c r="AM249">
        <v>0.18890000000000001</v>
      </c>
      <c r="AN249" t="s">
        <v>481</v>
      </c>
    </row>
    <row r="250" spans="9:40" x14ac:dyDescent="0.45">
      <c r="I250" t="s">
        <v>424</v>
      </c>
      <c r="J250" t="s">
        <v>374</v>
      </c>
      <c r="K250">
        <v>4.7719707058881365E-3</v>
      </c>
      <c r="L250" t="s">
        <v>255</v>
      </c>
      <c r="N250" t="s">
        <v>444</v>
      </c>
      <c r="O250" t="s">
        <v>374</v>
      </c>
      <c r="P250">
        <v>8.0991498720685267E-3</v>
      </c>
      <c r="Q250" t="s">
        <v>255</v>
      </c>
      <c r="S250" t="s">
        <v>464</v>
      </c>
      <c r="T250" t="s">
        <v>374</v>
      </c>
      <c r="U250">
        <v>9.8409322482312794E-3</v>
      </c>
      <c r="V250" t="s">
        <v>255</v>
      </c>
      <c r="AK250">
        <v>2041</v>
      </c>
      <c r="AL250" t="s">
        <v>182</v>
      </c>
      <c r="AM250">
        <v>0.2054</v>
      </c>
      <c r="AN250" t="s">
        <v>481</v>
      </c>
    </row>
    <row r="251" spans="9:40" x14ac:dyDescent="0.45">
      <c r="I251" t="s">
        <v>424</v>
      </c>
      <c r="J251" t="s">
        <v>375</v>
      </c>
      <c r="K251">
        <v>8.2417730439102391E-3</v>
      </c>
      <c r="L251" t="s">
        <v>255</v>
      </c>
      <c r="N251" t="s">
        <v>444</v>
      </c>
      <c r="O251" t="s">
        <v>375</v>
      </c>
      <c r="P251">
        <v>1.6217439831953537E-2</v>
      </c>
      <c r="Q251" t="s">
        <v>255</v>
      </c>
      <c r="S251" t="s">
        <v>464</v>
      </c>
      <c r="T251" t="s">
        <v>375</v>
      </c>
      <c r="U251">
        <v>1.7832302408562629E-2</v>
      </c>
      <c r="V251" t="s">
        <v>255</v>
      </c>
      <c r="AK251">
        <v>2042</v>
      </c>
      <c r="AL251" t="s">
        <v>155</v>
      </c>
      <c r="AM251">
        <v>0.24529999999999999</v>
      </c>
      <c r="AN251" t="s">
        <v>481</v>
      </c>
    </row>
    <row r="252" spans="9:40" x14ac:dyDescent="0.45">
      <c r="I252" t="s">
        <v>424</v>
      </c>
      <c r="J252" t="s">
        <v>376</v>
      </c>
      <c r="K252">
        <v>9.4171043583911526E-3</v>
      </c>
      <c r="L252" t="s">
        <v>255</v>
      </c>
      <c r="N252" t="s">
        <v>444</v>
      </c>
      <c r="O252" t="s">
        <v>376</v>
      </c>
      <c r="P252">
        <v>1.9753455475925159E-3</v>
      </c>
      <c r="Q252" t="s">
        <v>255</v>
      </c>
      <c r="S252" t="s">
        <v>464</v>
      </c>
      <c r="T252" t="s">
        <v>376</v>
      </c>
      <c r="U252">
        <v>2.4737388243673422E-3</v>
      </c>
      <c r="V252" t="s">
        <v>255</v>
      </c>
      <c r="AK252">
        <v>2042</v>
      </c>
      <c r="AL252" t="s">
        <v>160</v>
      </c>
      <c r="AM252">
        <v>0.2994</v>
      </c>
      <c r="AN252" t="s">
        <v>481</v>
      </c>
    </row>
    <row r="253" spans="9:40" x14ac:dyDescent="0.45">
      <c r="I253" t="s">
        <v>424</v>
      </c>
      <c r="J253" t="s">
        <v>377</v>
      </c>
      <c r="K253">
        <v>1.1812305968240691E-2</v>
      </c>
      <c r="L253" t="s">
        <v>255</v>
      </c>
      <c r="N253" t="s">
        <v>444</v>
      </c>
      <c r="O253" t="s">
        <v>377</v>
      </c>
      <c r="P253">
        <v>1.9647554138950227E-3</v>
      </c>
      <c r="Q253" t="s">
        <v>255</v>
      </c>
      <c r="S253" t="s">
        <v>464</v>
      </c>
      <c r="T253" t="s">
        <v>377</v>
      </c>
      <c r="U253">
        <v>2.5000149974153995E-3</v>
      </c>
      <c r="V253" t="s">
        <v>255</v>
      </c>
      <c r="AK253">
        <v>2042</v>
      </c>
      <c r="AL253" t="s">
        <v>162</v>
      </c>
      <c r="AM253">
        <v>0.3024</v>
      </c>
      <c r="AN253" t="s">
        <v>481</v>
      </c>
    </row>
    <row r="254" spans="9:40" x14ac:dyDescent="0.45">
      <c r="I254" t="s">
        <v>424</v>
      </c>
      <c r="J254" t="s">
        <v>378</v>
      </c>
      <c r="K254">
        <v>1.3460759622735E-2</v>
      </c>
      <c r="L254" t="s">
        <v>255</v>
      </c>
      <c r="N254" t="s">
        <v>444</v>
      </c>
      <c r="O254" t="s">
        <v>378</v>
      </c>
      <c r="P254">
        <v>2.1673097092295901E-3</v>
      </c>
      <c r="Q254" t="s">
        <v>255</v>
      </c>
      <c r="S254" t="s">
        <v>464</v>
      </c>
      <c r="T254" t="s">
        <v>378</v>
      </c>
      <c r="U254">
        <v>2.595634560627036E-3</v>
      </c>
      <c r="V254" t="s">
        <v>255</v>
      </c>
      <c r="AK254">
        <v>2042</v>
      </c>
      <c r="AL254" t="s">
        <v>165</v>
      </c>
      <c r="AM254">
        <v>0.26640000000000003</v>
      </c>
      <c r="AN254" t="s">
        <v>481</v>
      </c>
    </row>
    <row r="255" spans="9:40" x14ac:dyDescent="0.45">
      <c r="I255" t="s">
        <v>424</v>
      </c>
      <c r="J255" t="s">
        <v>379</v>
      </c>
      <c r="K255">
        <v>7.0149166671354027E-2</v>
      </c>
      <c r="L255" t="s">
        <v>255</v>
      </c>
      <c r="N255" t="s">
        <v>444</v>
      </c>
      <c r="O255" t="s">
        <v>379</v>
      </c>
      <c r="P255">
        <v>1.1592761601108207E-2</v>
      </c>
      <c r="Q255" t="s">
        <v>255</v>
      </c>
      <c r="S255" t="s">
        <v>464</v>
      </c>
      <c r="T255" t="s">
        <v>379</v>
      </c>
      <c r="U255">
        <v>1.3115294012365461E-2</v>
      </c>
      <c r="V255" t="s">
        <v>255</v>
      </c>
      <c r="AK255">
        <v>2042</v>
      </c>
      <c r="AL255" t="s">
        <v>168</v>
      </c>
      <c r="AM255">
        <v>0.2515</v>
      </c>
      <c r="AN255" t="s">
        <v>481</v>
      </c>
    </row>
    <row r="256" spans="9:40" x14ac:dyDescent="0.45">
      <c r="I256" t="s">
        <v>424</v>
      </c>
      <c r="J256" t="s">
        <v>380</v>
      </c>
      <c r="K256">
        <v>1.276789734978212E-2</v>
      </c>
      <c r="L256" t="s">
        <v>255</v>
      </c>
      <c r="N256" t="s">
        <v>444</v>
      </c>
      <c r="O256" t="s">
        <v>380</v>
      </c>
      <c r="P256">
        <v>2.7540493982726121E-3</v>
      </c>
      <c r="Q256" t="s">
        <v>255</v>
      </c>
      <c r="S256" t="s">
        <v>464</v>
      </c>
      <c r="T256" t="s">
        <v>380</v>
      </c>
      <c r="U256">
        <v>3.2208852007714014E-3</v>
      </c>
      <c r="V256" t="s">
        <v>255</v>
      </c>
      <c r="AK256">
        <v>2042</v>
      </c>
      <c r="AL256" t="s">
        <v>170</v>
      </c>
      <c r="AM256">
        <v>0.19189999999999999</v>
      </c>
      <c r="AN256" t="s">
        <v>481</v>
      </c>
    </row>
    <row r="257" spans="9:40" x14ac:dyDescent="0.45">
      <c r="I257" t="s">
        <v>424</v>
      </c>
      <c r="J257" t="s">
        <v>381</v>
      </c>
      <c r="K257">
        <v>2.9712639839170652E-2</v>
      </c>
      <c r="L257" t="s">
        <v>255</v>
      </c>
      <c r="N257" t="s">
        <v>444</v>
      </c>
      <c r="O257" t="s">
        <v>381</v>
      </c>
      <c r="P257">
        <v>7.7182636229843702E-3</v>
      </c>
      <c r="Q257" t="s">
        <v>255</v>
      </c>
      <c r="S257" t="s">
        <v>464</v>
      </c>
      <c r="T257" t="s">
        <v>381</v>
      </c>
      <c r="U257">
        <v>9.7532903373766435E-3</v>
      </c>
      <c r="V257" t="s">
        <v>255</v>
      </c>
      <c r="AK257">
        <v>2042</v>
      </c>
      <c r="AL257" t="s">
        <v>172</v>
      </c>
      <c r="AM257">
        <v>0.1774</v>
      </c>
      <c r="AN257" t="s">
        <v>481</v>
      </c>
    </row>
    <row r="258" spans="9:40" x14ac:dyDescent="0.45">
      <c r="I258" t="s">
        <v>424</v>
      </c>
      <c r="J258" t="s">
        <v>382</v>
      </c>
      <c r="K258">
        <v>7.1406782601324756E-3</v>
      </c>
      <c r="L258" t="s">
        <v>255</v>
      </c>
      <c r="N258" t="s">
        <v>444</v>
      </c>
      <c r="O258" t="s">
        <v>382</v>
      </c>
      <c r="P258">
        <v>1.4016940935719965E-2</v>
      </c>
      <c r="Q258" t="s">
        <v>255</v>
      </c>
      <c r="S258" t="s">
        <v>464</v>
      </c>
      <c r="T258" t="s">
        <v>382</v>
      </c>
      <c r="U258">
        <v>1.2939579248394718E-2</v>
      </c>
      <c r="V258" t="s">
        <v>255</v>
      </c>
      <c r="AK258">
        <v>2042</v>
      </c>
      <c r="AL258" t="s">
        <v>174</v>
      </c>
      <c r="AM258">
        <v>0.16009999999999999</v>
      </c>
      <c r="AN258" t="s">
        <v>481</v>
      </c>
    </row>
    <row r="259" spans="9:40" x14ac:dyDescent="0.45">
      <c r="I259" t="s">
        <v>424</v>
      </c>
      <c r="J259" t="s">
        <v>383</v>
      </c>
      <c r="K259">
        <v>4.0853487235893906E-3</v>
      </c>
      <c r="L259" t="s">
        <v>255</v>
      </c>
      <c r="N259" t="s">
        <v>444</v>
      </c>
      <c r="O259" t="s">
        <v>383</v>
      </c>
      <c r="P259">
        <v>1.255422563915261E-2</v>
      </c>
      <c r="Q259" t="s">
        <v>255</v>
      </c>
      <c r="S259" t="s">
        <v>464</v>
      </c>
      <c r="T259" t="s">
        <v>383</v>
      </c>
      <c r="U259">
        <v>1.3749805055800831E-2</v>
      </c>
      <c r="V259" t="s">
        <v>255</v>
      </c>
      <c r="AK259">
        <v>2042</v>
      </c>
      <c r="AL259" t="s">
        <v>176</v>
      </c>
      <c r="AM259">
        <v>0.1542</v>
      </c>
      <c r="AN259" t="s">
        <v>481</v>
      </c>
    </row>
    <row r="260" spans="9:40" x14ac:dyDescent="0.45">
      <c r="I260" t="s">
        <v>424</v>
      </c>
      <c r="J260" t="s">
        <v>384</v>
      </c>
      <c r="K260">
        <v>7.6472439535710864E-3</v>
      </c>
      <c r="L260" t="s">
        <v>255</v>
      </c>
      <c r="N260" t="s">
        <v>444</v>
      </c>
      <c r="O260" t="s">
        <v>384</v>
      </c>
      <c r="P260">
        <v>7.9619249128640168E-4</v>
      </c>
      <c r="Q260" t="s">
        <v>255</v>
      </c>
      <c r="S260" t="s">
        <v>464</v>
      </c>
      <c r="T260" t="s">
        <v>384</v>
      </c>
      <c r="U260">
        <v>1.9181244391488627E-3</v>
      </c>
      <c r="V260" t="s">
        <v>255</v>
      </c>
      <c r="AK260">
        <v>2042</v>
      </c>
      <c r="AL260" t="s">
        <v>178</v>
      </c>
      <c r="AM260">
        <v>0.18190000000000001</v>
      </c>
      <c r="AN260" t="s">
        <v>481</v>
      </c>
    </row>
    <row r="261" spans="9:40" x14ac:dyDescent="0.45">
      <c r="I261" t="s">
        <v>424</v>
      </c>
      <c r="J261" t="s">
        <v>385</v>
      </c>
      <c r="K261">
        <v>1.0515921713530805E-2</v>
      </c>
      <c r="L261" t="s">
        <v>255</v>
      </c>
      <c r="N261" t="s">
        <v>444</v>
      </c>
      <c r="O261" t="s">
        <v>385</v>
      </c>
      <c r="P261">
        <v>7.3459506446732178E-4</v>
      </c>
      <c r="Q261" t="s">
        <v>255</v>
      </c>
      <c r="S261" t="s">
        <v>464</v>
      </c>
      <c r="T261" t="s">
        <v>385</v>
      </c>
      <c r="U261">
        <v>1.8946537061111995E-3</v>
      </c>
      <c r="V261" t="s">
        <v>255</v>
      </c>
      <c r="AK261">
        <v>2042</v>
      </c>
      <c r="AL261" t="s">
        <v>180</v>
      </c>
      <c r="AM261">
        <v>0.1865</v>
      </c>
      <c r="AN261" t="s">
        <v>481</v>
      </c>
    </row>
    <row r="262" spans="9:40" x14ac:dyDescent="0.45">
      <c r="I262" t="s">
        <v>424</v>
      </c>
      <c r="J262" t="s">
        <v>386</v>
      </c>
      <c r="K262">
        <v>1.2429075231207854E-2</v>
      </c>
      <c r="L262" t="s">
        <v>255</v>
      </c>
      <c r="N262" t="s">
        <v>444</v>
      </c>
      <c r="O262" t="s">
        <v>386</v>
      </c>
      <c r="P262">
        <v>9.5460082080674213E-4</v>
      </c>
      <c r="Q262" t="s">
        <v>255</v>
      </c>
      <c r="S262" t="s">
        <v>464</v>
      </c>
      <c r="T262" t="s">
        <v>386</v>
      </c>
      <c r="U262">
        <v>1.8520361369160061E-3</v>
      </c>
      <c r="V262" t="s">
        <v>255</v>
      </c>
      <c r="AK262">
        <v>2042</v>
      </c>
      <c r="AL262" t="s">
        <v>182</v>
      </c>
      <c r="AM262">
        <v>0.22869999999999999</v>
      </c>
      <c r="AN262" t="s">
        <v>481</v>
      </c>
    </row>
    <row r="263" spans="9:40" x14ac:dyDescent="0.45">
      <c r="I263" t="s">
        <v>424</v>
      </c>
      <c r="J263" t="s">
        <v>387</v>
      </c>
      <c r="K263">
        <v>6.3312123759688185E-2</v>
      </c>
      <c r="L263" t="s">
        <v>255</v>
      </c>
      <c r="N263" t="s">
        <v>444</v>
      </c>
      <c r="O263" t="s">
        <v>387</v>
      </c>
      <c r="P263">
        <v>6.3437837144227167E-3</v>
      </c>
      <c r="Q263" t="s">
        <v>255</v>
      </c>
      <c r="S263" t="s">
        <v>464</v>
      </c>
      <c r="T263" t="s">
        <v>387</v>
      </c>
      <c r="U263">
        <v>9.3768126175282854E-3</v>
      </c>
      <c r="V263" t="s">
        <v>255</v>
      </c>
      <c r="AK263">
        <v>2043</v>
      </c>
      <c r="AL263" t="s">
        <v>155</v>
      </c>
      <c r="AM263">
        <v>0.23630000000000001</v>
      </c>
      <c r="AN263" t="s">
        <v>481</v>
      </c>
    </row>
    <row r="264" spans="9:40" x14ac:dyDescent="0.45">
      <c r="I264" t="s">
        <v>424</v>
      </c>
      <c r="J264" t="s">
        <v>388</v>
      </c>
      <c r="K264">
        <v>1.1469281456395268E-2</v>
      </c>
      <c r="L264" t="s">
        <v>255</v>
      </c>
      <c r="N264" t="s">
        <v>444</v>
      </c>
      <c r="O264" t="s">
        <v>388</v>
      </c>
      <c r="P264">
        <v>1.6230365410513808E-3</v>
      </c>
      <c r="Q264" t="s">
        <v>255</v>
      </c>
      <c r="S264" t="s">
        <v>464</v>
      </c>
      <c r="T264" t="s">
        <v>388</v>
      </c>
      <c r="U264">
        <v>2.0640742425417301E-3</v>
      </c>
      <c r="V264" t="s">
        <v>255</v>
      </c>
      <c r="AK264">
        <v>2043</v>
      </c>
      <c r="AL264" t="s">
        <v>160</v>
      </c>
      <c r="AM264">
        <v>0.32840000000000003</v>
      </c>
      <c r="AN264" t="s">
        <v>481</v>
      </c>
    </row>
    <row r="265" spans="9:40" x14ac:dyDescent="0.45">
      <c r="I265" t="s">
        <v>424</v>
      </c>
      <c r="J265" t="s">
        <v>389</v>
      </c>
      <c r="K265">
        <v>2.4825228567112327E-2</v>
      </c>
      <c r="L265" t="s">
        <v>255</v>
      </c>
      <c r="N265" t="s">
        <v>444</v>
      </c>
      <c r="O265" t="s">
        <v>389</v>
      </c>
      <c r="P265">
        <v>4.4406921727462318E-3</v>
      </c>
      <c r="Q265" t="s">
        <v>255</v>
      </c>
      <c r="S265" t="s">
        <v>464</v>
      </c>
      <c r="T265" t="s">
        <v>389</v>
      </c>
      <c r="U265">
        <v>6.205241806282142E-3</v>
      </c>
      <c r="V265" t="s">
        <v>255</v>
      </c>
      <c r="AK265">
        <v>2043</v>
      </c>
      <c r="AL265" t="s">
        <v>162</v>
      </c>
      <c r="AM265">
        <v>0.32319999999999999</v>
      </c>
      <c r="AN265" t="s">
        <v>481</v>
      </c>
    </row>
    <row r="266" spans="9:40" x14ac:dyDescent="0.45">
      <c r="I266" t="s">
        <v>424</v>
      </c>
      <c r="J266" t="s">
        <v>390</v>
      </c>
      <c r="K266">
        <v>3.3326945192191123E-3</v>
      </c>
      <c r="L266" t="s">
        <v>255</v>
      </c>
      <c r="N266" t="s">
        <v>444</v>
      </c>
      <c r="O266" t="s">
        <v>390</v>
      </c>
      <c r="P266">
        <v>1.0647892283731428E-2</v>
      </c>
      <c r="Q266" t="s">
        <v>255</v>
      </c>
      <c r="S266" t="s">
        <v>464</v>
      </c>
      <c r="T266" t="s">
        <v>390</v>
      </c>
      <c r="U266">
        <v>1.1543297324352423E-2</v>
      </c>
      <c r="V266" t="s">
        <v>255</v>
      </c>
      <c r="AK266">
        <v>2043</v>
      </c>
      <c r="AL266" t="s">
        <v>165</v>
      </c>
      <c r="AM266">
        <v>0.2631</v>
      </c>
      <c r="AN266" t="s">
        <v>481</v>
      </c>
    </row>
    <row r="267" spans="9:40" x14ac:dyDescent="0.45">
      <c r="I267" t="s">
        <v>424</v>
      </c>
      <c r="J267" t="s">
        <v>391</v>
      </c>
      <c r="K267">
        <v>6.8173821334404868E-4</v>
      </c>
      <c r="L267" t="s">
        <v>255</v>
      </c>
      <c r="N267" t="s">
        <v>444</v>
      </c>
      <c r="O267" t="s">
        <v>391</v>
      </c>
      <c r="P267">
        <v>2.5571811837161649E-2</v>
      </c>
      <c r="Q267" t="s">
        <v>255</v>
      </c>
      <c r="S267" t="s">
        <v>464</v>
      </c>
      <c r="T267" t="s">
        <v>391</v>
      </c>
      <c r="U267">
        <v>1.9382886801394623E-2</v>
      </c>
      <c r="V267" t="s">
        <v>255</v>
      </c>
      <c r="AK267">
        <v>2043</v>
      </c>
      <c r="AL267" t="s">
        <v>168</v>
      </c>
      <c r="AM267">
        <v>0.26329999999999998</v>
      </c>
      <c r="AN267" t="s">
        <v>481</v>
      </c>
    </row>
    <row r="268" spans="9:40" x14ac:dyDescent="0.45">
      <c r="I268" t="s">
        <v>424</v>
      </c>
      <c r="J268" t="s">
        <v>392</v>
      </c>
      <c r="K268">
        <v>3.5208804919995861E-3</v>
      </c>
      <c r="L268" t="s">
        <v>255</v>
      </c>
      <c r="N268" t="s">
        <v>444</v>
      </c>
      <c r="O268" t="s">
        <v>392</v>
      </c>
      <c r="P268">
        <v>3.4774514371973646E-3</v>
      </c>
      <c r="Q268" t="s">
        <v>255</v>
      </c>
      <c r="S268" t="s">
        <v>464</v>
      </c>
      <c r="T268" t="s">
        <v>392</v>
      </c>
      <c r="U268">
        <v>2.6697505783751514E-3</v>
      </c>
      <c r="V268" t="s">
        <v>255</v>
      </c>
      <c r="AK268">
        <v>2043</v>
      </c>
      <c r="AL268" t="s">
        <v>170</v>
      </c>
      <c r="AM268">
        <v>0.1973</v>
      </c>
      <c r="AN268" t="s">
        <v>481</v>
      </c>
    </row>
    <row r="269" spans="9:40" x14ac:dyDescent="0.45">
      <c r="I269" t="s">
        <v>424</v>
      </c>
      <c r="J269" t="s">
        <v>393</v>
      </c>
      <c r="K269">
        <v>5.4880998274371481E-3</v>
      </c>
      <c r="L269" t="s">
        <v>255</v>
      </c>
      <c r="N269" t="s">
        <v>444</v>
      </c>
      <c r="O269" t="s">
        <v>393</v>
      </c>
      <c r="P269">
        <v>3.3806628232954821E-3</v>
      </c>
      <c r="Q269" t="s">
        <v>255</v>
      </c>
      <c r="S269" t="s">
        <v>464</v>
      </c>
      <c r="T269" t="s">
        <v>393</v>
      </c>
      <c r="U269">
        <v>2.6438301589192578E-3</v>
      </c>
      <c r="V269" t="s">
        <v>255</v>
      </c>
      <c r="AK269">
        <v>2043</v>
      </c>
      <c r="AL269" t="s">
        <v>172</v>
      </c>
      <c r="AM269">
        <v>0.1709</v>
      </c>
      <c r="AN269" t="s">
        <v>481</v>
      </c>
    </row>
    <row r="270" spans="9:40" x14ac:dyDescent="0.45">
      <c r="I270" t="s">
        <v>424</v>
      </c>
      <c r="J270" t="s">
        <v>394</v>
      </c>
      <c r="K270">
        <v>6.9878564371371171E-3</v>
      </c>
      <c r="L270" t="s">
        <v>255</v>
      </c>
      <c r="N270" t="s">
        <v>444</v>
      </c>
      <c r="O270" t="s">
        <v>394</v>
      </c>
      <c r="P270">
        <v>3.4544980886631925E-3</v>
      </c>
      <c r="Q270" t="s">
        <v>255</v>
      </c>
      <c r="S270" t="s">
        <v>464</v>
      </c>
      <c r="T270" t="s">
        <v>394</v>
      </c>
      <c r="U270">
        <v>2.6980351528836342E-3</v>
      </c>
      <c r="V270" t="s">
        <v>255</v>
      </c>
      <c r="AK270">
        <v>2043</v>
      </c>
      <c r="AL270" t="s">
        <v>174</v>
      </c>
      <c r="AM270">
        <v>0.1537</v>
      </c>
      <c r="AN270" t="s">
        <v>481</v>
      </c>
    </row>
    <row r="271" spans="9:40" x14ac:dyDescent="0.45">
      <c r="I271" t="s">
        <v>424</v>
      </c>
      <c r="J271" t="s">
        <v>395</v>
      </c>
      <c r="K271">
        <v>4.1157670223694792E-2</v>
      </c>
      <c r="L271" t="s">
        <v>255</v>
      </c>
      <c r="N271" t="s">
        <v>444</v>
      </c>
      <c r="O271" t="s">
        <v>395</v>
      </c>
      <c r="P271">
        <v>1.735410320385344E-2</v>
      </c>
      <c r="Q271" t="s">
        <v>255</v>
      </c>
      <c r="S271" t="s">
        <v>464</v>
      </c>
      <c r="T271" t="s">
        <v>395</v>
      </c>
      <c r="U271">
        <v>1.3313609748806106E-2</v>
      </c>
      <c r="V271" t="s">
        <v>255</v>
      </c>
      <c r="AK271">
        <v>2043</v>
      </c>
      <c r="AL271" t="s">
        <v>176</v>
      </c>
      <c r="AM271">
        <v>0.1512</v>
      </c>
      <c r="AN271" t="s">
        <v>481</v>
      </c>
    </row>
    <row r="272" spans="9:40" x14ac:dyDescent="0.45">
      <c r="I272" t="s">
        <v>424</v>
      </c>
      <c r="J272" t="s">
        <v>396</v>
      </c>
      <c r="K272">
        <v>6.5878697057257249E-3</v>
      </c>
      <c r="L272" t="s">
        <v>255</v>
      </c>
      <c r="N272" t="s">
        <v>444</v>
      </c>
      <c r="O272" t="s">
        <v>396</v>
      </c>
      <c r="P272">
        <v>3.4411299060144299E-3</v>
      </c>
      <c r="Q272" t="s">
        <v>255</v>
      </c>
      <c r="S272" t="s">
        <v>464</v>
      </c>
      <c r="T272" t="s">
        <v>396</v>
      </c>
      <c r="U272">
        <v>3.0059380139104948E-3</v>
      </c>
      <c r="V272" t="s">
        <v>255</v>
      </c>
      <c r="AK272">
        <v>2043</v>
      </c>
      <c r="AL272" t="s">
        <v>178</v>
      </c>
      <c r="AM272">
        <v>0.20930000000000001</v>
      </c>
      <c r="AN272" t="s">
        <v>481</v>
      </c>
    </row>
    <row r="273" spans="9:40" x14ac:dyDescent="0.45">
      <c r="I273" t="s">
        <v>424</v>
      </c>
      <c r="J273" t="s">
        <v>397</v>
      </c>
      <c r="K273">
        <v>1.0716940833578322E-2</v>
      </c>
      <c r="L273" t="s">
        <v>255</v>
      </c>
      <c r="N273" t="s">
        <v>444</v>
      </c>
      <c r="O273" t="s">
        <v>397</v>
      </c>
      <c r="P273">
        <v>9.9626309940125599E-3</v>
      </c>
      <c r="Q273" t="s">
        <v>255</v>
      </c>
      <c r="S273" t="s">
        <v>464</v>
      </c>
      <c r="T273" t="s">
        <v>397</v>
      </c>
      <c r="U273">
        <v>9.7609743349144438E-3</v>
      </c>
      <c r="V273" t="s">
        <v>255</v>
      </c>
      <c r="AK273">
        <v>2043</v>
      </c>
      <c r="AL273" t="s">
        <v>180</v>
      </c>
      <c r="AM273">
        <v>0.19739999999999999</v>
      </c>
      <c r="AN273" t="s">
        <v>481</v>
      </c>
    </row>
    <row r="274" spans="9:40" x14ac:dyDescent="0.45">
      <c r="I274" t="s">
        <v>424</v>
      </c>
      <c r="J274" t="s">
        <v>398</v>
      </c>
      <c r="K274">
        <v>1.3702555882245474E-5</v>
      </c>
      <c r="L274" t="s">
        <v>255</v>
      </c>
      <c r="N274" t="s">
        <v>444</v>
      </c>
      <c r="O274" t="s">
        <v>398</v>
      </c>
      <c r="P274">
        <v>1.8783157390489545E-2</v>
      </c>
      <c r="Q274" t="s">
        <v>255</v>
      </c>
      <c r="S274" t="s">
        <v>464</v>
      </c>
      <c r="T274" t="s">
        <v>398</v>
      </c>
      <c r="U274">
        <v>1.5566342016401535E-2</v>
      </c>
      <c r="V274" t="s">
        <v>255</v>
      </c>
      <c r="AK274">
        <v>2043</v>
      </c>
      <c r="AL274" t="s">
        <v>182</v>
      </c>
      <c r="AM274">
        <v>0.23419999999999999</v>
      </c>
      <c r="AN274" t="s">
        <v>481</v>
      </c>
    </row>
    <row r="275" spans="9:40" x14ac:dyDescent="0.45">
      <c r="I275" t="s">
        <v>424</v>
      </c>
      <c r="J275" t="s">
        <v>399</v>
      </c>
      <c r="K275">
        <v>0</v>
      </c>
      <c r="L275" t="s">
        <v>255</v>
      </c>
      <c r="N275" t="s">
        <v>444</v>
      </c>
      <c r="O275" t="s">
        <v>399</v>
      </c>
      <c r="P275">
        <v>2.3874452869415683E-2</v>
      </c>
      <c r="Q275" t="s">
        <v>255</v>
      </c>
      <c r="S275" t="s">
        <v>464</v>
      </c>
      <c r="T275" t="s">
        <v>399</v>
      </c>
      <c r="U275">
        <v>2.5902118330554905E-2</v>
      </c>
      <c r="V275" t="s">
        <v>255</v>
      </c>
      <c r="AK275">
        <v>2044</v>
      </c>
      <c r="AL275" t="s">
        <v>155</v>
      </c>
      <c r="AM275">
        <v>0.26919999999999999</v>
      </c>
      <c r="AN275" t="s">
        <v>481</v>
      </c>
    </row>
    <row r="276" spans="9:40" x14ac:dyDescent="0.45">
      <c r="I276" t="s">
        <v>424</v>
      </c>
      <c r="J276" t="s">
        <v>400</v>
      </c>
      <c r="K276">
        <v>1.6225544641162814E-3</v>
      </c>
      <c r="L276" t="s">
        <v>255</v>
      </c>
      <c r="N276" t="s">
        <v>444</v>
      </c>
      <c r="O276" t="s">
        <v>400</v>
      </c>
      <c r="P276">
        <v>2.8846451797284638E-3</v>
      </c>
      <c r="Q276" t="s">
        <v>255</v>
      </c>
      <c r="S276" t="s">
        <v>464</v>
      </c>
      <c r="T276" t="s">
        <v>400</v>
      </c>
      <c r="U276">
        <v>3.8103954254457557E-3</v>
      </c>
      <c r="V276" t="s">
        <v>255</v>
      </c>
      <c r="AK276">
        <v>2044</v>
      </c>
      <c r="AL276" t="s">
        <v>160</v>
      </c>
      <c r="AM276">
        <v>0.29659999999999997</v>
      </c>
      <c r="AN276" t="s">
        <v>481</v>
      </c>
    </row>
    <row r="277" spans="9:40" x14ac:dyDescent="0.45">
      <c r="I277" t="s">
        <v>424</v>
      </c>
      <c r="J277" t="s">
        <v>401</v>
      </c>
      <c r="K277">
        <v>4.1733782661274085E-3</v>
      </c>
      <c r="L277" t="s">
        <v>255</v>
      </c>
      <c r="N277" t="s">
        <v>444</v>
      </c>
      <c r="O277" t="s">
        <v>401</v>
      </c>
      <c r="P277">
        <v>2.6155412515024125E-3</v>
      </c>
      <c r="Q277" t="s">
        <v>255</v>
      </c>
      <c r="S277" t="s">
        <v>464</v>
      </c>
      <c r="T277" t="s">
        <v>401</v>
      </c>
      <c r="U277">
        <v>3.7798655731116357E-3</v>
      </c>
      <c r="V277" t="s">
        <v>255</v>
      </c>
      <c r="AK277">
        <v>2044</v>
      </c>
      <c r="AL277" t="s">
        <v>162</v>
      </c>
      <c r="AM277">
        <v>0.33129999999999998</v>
      </c>
      <c r="AN277" t="s">
        <v>481</v>
      </c>
    </row>
    <row r="278" spans="9:40" x14ac:dyDescent="0.45">
      <c r="I278" t="s">
        <v>424</v>
      </c>
      <c r="J278" t="s">
        <v>402</v>
      </c>
      <c r="K278">
        <v>6.7484472653248457E-3</v>
      </c>
      <c r="L278" t="s">
        <v>255</v>
      </c>
      <c r="N278" t="s">
        <v>444</v>
      </c>
      <c r="O278" t="s">
        <v>402</v>
      </c>
      <c r="P278">
        <v>2.1852440558351627E-3</v>
      </c>
      <c r="Q278" t="s">
        <v>255</v>
      </c>
      <c r="S278" t="s">
        <v>464</v>
      </c>
      <c r="T278" t="s">
        <v>402</v>
      </c>
      <c r="U278">
        <v>3.7456934011970435E-3</v>
      </c>
      <c r="V278" t="s">
        <v>255</v>
      </c>
      <c r="AK278">
        <v>2044</v>
      </c>
      <c r="AL278" t="s">
        <v>165</v>
      </c>
      <c r="AM278">
        <v>0.28899999999999998</v>
      </c>
      <c r="AN278" t="s">
        <v>481</v>
      </c>
    </row>
    <row r="279" spans="9:40" x14ac:dyDescent="0.45">
      <c r="I279" t="s">
        <v>424</v>
      </c>
      <c r="J279" t="s">
        <v>403</v>
      </c>
      <c r="K279">
        <v>4.4522706436688035E-2</v>
      </c>
      <c r="L279" t="s">
        <v>255</v>
      </c>
      <c r="N279" t="s">
        <v>444</v>
      </c>
      <c r="O279" t="s">
        <v>403</v>
      </c>
      <c r="P279">
        <v>1.0968224242117516E-2</v>
      </c>
      <c r="Q279" t="s">
        <v>255</v>
      </c>
      <c r="S279" t="s">
        <v>464</v>
      </c>
      <c r="T279" t="s">
        <v>403</v>
      </c>
      <c r="U279">
        <v>1.8509449565443911E-2</v>
      </c>
      <c r="V279" t="s">
        <v>255</v>
      </c>
      <c r="AK279">
        <v>2044</v>
      </c>
      <c r="AL279" t="s">
        <v>168</v>
      </c>
      <c r="AM279">
        <v>0.2465</v>
      </c>
      <c r="AN279" t="s">
        <v>481</v>
      </c>
    </row>
    <row r="280" spans="9:40" x14ac:dyDescent="0.45">
      <c r="I280" t="s">
        <v>424</v>
      </c>
      <c r="J280" t="s">
        <v>404</v>
      </c>
      <c r="K280">
        <v>8.280800565101807E-3</v>
      </c>
      <c r="L280" t="s">
        <v>255</v>
      </c>
      <c r="N280" t="s">
        <v>444</v>
      </c>
      <c r="O280" t="s">
        <v>404</v>
      </c>
      <c r="P280">
        <v>2.7974506820156102E-3</v>
      </c>
      <c r="Q280" t="s">
        <v>255</v>
      </c>
      <c r="S280" t="s">
        <v>464</v>
      </c>
      <c r="T280" t="s">
        <v>404</v>
      </c>
      <c r="U280">
        <v>3.9141381324983363E-3</v>
      </c>
      <c r="V280" t="s">
        <v>255</v>
      </c>
      <c r="AK280">
        <v>2044</v>
      </c>
      <c r="AL280" t="s">
        <v>170</v>
      </c>
      <c r="AM280">
        <v>0.2064</v>
      </c>
      <c r="AN280" t="s">
        <v>481</v>
      </c>
    </row>
    <row r="281" spans="9:40" x14ac:dyDescent="0.45">
      <c r="I281" t="s">
        <v>424</v>
      </c>
      <c r="J281" t="s">
        <v>405</v>
      </c>
      <c r="K281">
        <v>8.4089665778477162E-3</v>
      </c>
      <c r="L281" t="s">
        <v>255</v>
      </c>
      <c r="N281" t="s">
        <v>444</v>
      </c>
      <c r="O281" t="s">
        <v>405</v>
      </c>
      <c r="P281">
        <v>1.011958475302299E-2</v>
      </c>
      <c r="Q281" t="s">
        <v>255</v>
      </c>
      <c r="S281" t="s">
        <v>464</v>
      </c>
      <c r="T281" t="s">
        <v>405</v>
      </c>
      <c r="U281">
        <v>1.2254168482931401E-2</v>
      </c>
      <c r="V281" t="s">
        <v>255</v>
      </c>
      <c r="AK281">
        <v>2044</v>
      </c>
      <c r="AL281" t="s">
        <v>172</v>
      </c>
      <c r="AM281">
        <v>0.17960000000000001</v>
      </c>
      <c r="AN281" t="s">
        <v>481</v>
      </c>
    </row>
    <row r="282" spans="9:40" x14ac:dyDescent="0.45">
      <c r="I282" t="s">
        <v>424</v>
      </c>
      <c r="J282" t="s">
        <v>406</v>
      </c>
      <c r="K282">
        <v>0</v>
      </c>
      <c r="L282" t="s">
        <v>255</v>
      </c>
      <c r="N282" t="s">
        <v>444</v>
      </c>
      <c r="O282" t="s">
        <v>406</v>
      </c>
      <c r="P282">
        <v>1.9641041934469507E-2</v>
      </c>
      <c r="Q282" t="s">
        <v>255</v>
      </c>
      <c r="S282" t="s">
        <v>464</v>
      </c>
      <c r="T282" t="s">
        <v>406</v>
      </c>
      <c r="U282">
        <v>2.1625676412061177E-2</v>
      </c>
      <c r="V282" t="s">
        <v>255</v>
      </c>
      <c r="AK282">
        <v>2044</v>
      </c>
      <c r="AL282" t="s">
        <v>174</v>
      </c>
      <c r="AM282">
        <v>0.14599999999999999</v>
      </c>
      <c r="AN282" t="s">
        <v>481</v>
      </c>
    </row>
    <row r="283" spans="9:40" x14ac:dyDescent="0.45">
      <c r="I283" t="s">
        <v>424</v>
      </c>
      <c r="J283" t="s">
        <v>407</v>
      </c>
      <c r="K283">
        <v>0</v>
      </c>
      <c r="L283" t="s">
        <v>255</v>
      </c>
      <c r="N283" t="s">
        <v>444</v>
      </c>
      <c r="O283" t="s">
        <v>407</v>
      </c>
      <c r="P283">
        <v>2.8126321885785486E-2</v>
      </c>
      <c r="Q283" t="s">
        <v>255</v>
      </c>
      <c r="S283" t="s">
        <v>464</v>
      </c>
      <c r="T283" t="s">
        <v>407</v>
      </c>
      <c r="U283">
        <v>3.1275089090486569E-2</v>
      </c>
      <c r="V283" t="s">
        <v>255</v>
      </c>
      <c r="AK283">
        <v>2044</v>
      </c>
      <c r="AL283" t="s">
        <v>176</v>
      </c>
      <c r="AM283">
        <v>0.1706</v>
      </c>
      <c r="AN283" t="s">
        <v>481</v>
      </c>
    </row>
    <row r="284" spans="9:40" x14ac:dyDescent="0.45">
      <c r="I284" t="s">
        <v>424</v>
      </c>
      <c r="J284" t="s">
        <v>408</v>
      </c>
      <c r="K284">
        <v>0</v>
      </c>
      <c r="L284" t="s">
        <v>255</v>
      </c>
      <c r="N284" t="s">
        <v>444</v>
      </c>
      <c r="O284" t="s">
        <v>408</v>
      </c>
      <c r="P284">
        <v>3.9113860280147262E-3</v>
      </c>
      <c r="Q284" t="s">
        <v>255</v>
      </c>
      <c r="S284" t="s">
        <v>464</v>
      </c>
      <c r="T284" t="s">
        <v>408</v>
      </c>
      <c r="U284">
        <v>4.4587033988675627E-3</v>
      </c>
      <c r="V284" t="s">
        <v>255</v>
      </c>
      <c r="AK284">
        <v>2044</v>
      </c>
      <c r="AL284" t="s">
        <v>178</v>
      </c>
      <c r="AM284">
        <v>0.20119999999999999</v>
      </c>
      <c r="AN284" t="s">
        <v>481</v>
      </c>
    </row>
    <row r="285" spans="9:40" x14ac:dyDescent="0.45">
      <c r="I285" t="s">
        <v>424</v>
      </c>
      <c r="J285" t="s">
        <v>409</v>
      </c>
      <c r="K285">
        <v>7.8666545198389224E-4</v>
      </c>
      <c r="L285" t="s">
        <v>255</v>
      </c>
      <c r="N285" t="s">
        <v>444</v>
      </c>
      <c r="O285" t="s">
        <v>409</v>
      </c>
      <c r="P285">
        <v>3.8116338867827241E-3</v>
      </c>
      <c r="Q285" t="s">
        <v>255</v>
      </c>
      <c r="S285" t="s">
        <v>464</v>
      </c>
      <c r="T285" t="s">
        <v>409</v>
      </c>
      <c r="U285">
        <v>4.4113073261172883E-3</v>
      </c>
      <c r="V285" t="s">
        <v>255</v>
      </c>
      <c r="AK285">
        <v>2044</v>
      </c>
      <c r="AL285" t="s">
        <v>180</v>
      </c>
      <c r="AM285">
        <v>0.21240000000000001</v>
      </c>
      <c r="AN285" t="s">
        <v>481</v>
      </c>
    </row>
    <row r="286" spans="9:40" x14ac:dyDescent="0.45">
      <c r="I286" t="s">
        <v>424</v>
      </c>
      <c r="J286" t="s">
        <v>410</v>
      </c>
      <c r="K286">
        <v>2.1646654711439612E-3</v>
      </c>
      <c r="L286" t="s">
        <v>255</v>
      </c>
      <c r="N286" t="s">
        <v>444</v>
      </c>
      <c r="O286" t="s">
        <v>410</v>
      </c>
      <c r="P286">
        <v>3.6464006579400216E-3</v>
      </c>
      <c r="Q286" t="s">
        <v>255</v>
      </c>
      <c r="S286" t="s">
        <v>464</v>
      </c>
      <c r="T286" t="s">
        <v>410</v>
      </c>
      <c r="U286">
        <v>4.427893610867875E-3</v>
      </c>
      <c r="V286" t="s">
        <v>255</v>
      </c>
      <c r="AK286">
        <v>2044</v>
      </c>
      <c r="AL286" t="s">
        <v>182</v>
      </c>
      <c r="AM286">
        <v>0.2203</v>
      </c>
      <c r="AN286" t="s">
        <v>481</v>
      </c>
    </row>
    <row r="287" spans="9:40" x14ac:dyDescent="0.45">
      <c r="I287" t="s">
        <v>424</v>
      </c>
      <c r="J287" t="s">
        <v>411</v>
      </c>
      <c r="K287">
        <v>1.7470197110001581E-2</v>
      </c>
      <c r="L287" t="s">
        <v>255</v>
      </c>
      <c r="N287" t="s">
        <v>444</v>
      </c>
      <c r="O287" t="s">
        <v>411</v>
      </c>
      <c r="P287">
        <v>1.7431634879460371E-2</v>
      </c>
      <c r="Q287" t="s">
        <v>255</v>
      </c>
      <c r="S287" t="s">
        <v>464</v>
      </c>
      <c r="T287" t="s">
        <v>411</v>
      </c>
      <c r="U287">
        <v>2.1174448820888266E-2</v>
      </c>
      <c r="V287" t="s">
        <v>255</v>
      </c>
      <c r="AK287">
        <v>2045</v>
      </c>
      <c r="AL287" t="s">
        <v>155</v>
      </c>
      <c r="AM287">
        <v>0.18840000000000001</v>
      </c>
      <c r="AN287" t="s">
        <v>481</v>
      </c>
    </row>
    <row r="288" spans="9:40" x14ac:dyDescent="0.45">
      <c r="I288" t="s">
        <v>424</v>
      </c>
      <c r="J288" t="s">
        <v>412</v>
      </c>
      <c r="K288">
        <v>2.2392412485329307E-3</v>
      </c>
      <c r="L288" t="s">
        <v>255</v>
      </c>
      <c r="N288" t="s">
        <v>444</v>
      </c>
      <c r="O288" t="s">
        <v>412</v>
      </c>
      <c r="P288">
        <v>3.6281134579816453E-3</v>
      </c>
      <c r="Q288" t="s">
        <v>255</v>
      </c>
      <c r="S288" t="s">
        <v>464</v>
      </c>
      <c r="T288" t="s">
        <v>412</v>
      </c>
      <c r="U288">
        <v>4.0302486097477889E-3</v>
      </c>
      <c r="V288" t="s">
        <v>255</v>
      </c>
      <c r="AK288">
        <v>2045</v>
      </c>
      <c r="AL288" t="s">
        <v>160</v>
      </c>
      <c r="AM288">
        <v>0.2175</v>
      </c>
      <c r="AN288" t="s">
        <v>481</v>
      </c>
    </row>
    <row r="289" spans="9:40" x14ac:dyDescent="0.45">
      <c r="I289" t="s">
        <v>424</v>
      </c>
      <c r="J289" t="s">
        <v>413</v>
      </c>
      <c r="K289">
        <v>1.1497309694298726E-3</v>
      </c>
      <c r="L289" t="s">
        <v>255</v>
      </c>
      <c r="N289" t="s">
        <v>444</v>
      </c>
      <c r="O289" t="s">
        <v>413</v>
      </c>
      <c r="P289">
        <v>1.2315481274370569E-2</v>
      </c>
      <c r="Q289" t="s">
        <v>255</v>
      </c>
      <c r="S289" t="s">
        <v>464</v>
      </c>
      <c r="T289" t="s">
        <v>413</v>
      </c>
      <c r="U289">
        <v>1.2574689776522619E-2</v>
      </c>
      <c r="V289" t="s">
        <v>255</v>
      </c>
      <c r="AK289">
        <v>2045</v>
      </c>
      <c r="AL289" t="s">
        <v>162</v>
      </c>
      <c r="AM289">
        <v>0.2404</v>
      </c>
      <c r="AN289" t="s">
        <v>481</v>
      </c>
    </row>
    <row r="290" spans="9:40" x14ac:dyDescent="0.45">
      <c r="I290" t="s">
        <v>424</v>
      </c>
      <c r="J290" t="s">
        <v>414</v>
      </c>
      <c r="K290">
        <v>0</v>
      </c>
      <c r="L290" t="s">
        <v>255</v>
      </c>
      <c r="N290" t="s">
        <v>444</v>
      </c>
      <c r="O290" t="s">
        <v>414</v>
      </c>
      <c r="P290">
        <v>2.1968682709057386E-2</v>
      </c>
      <c r="Q290" t="s">
        <v>255</v>
      </c>
      <c r="S290" t="s">
        <v>464</v>
      </c>
      <c r="T290" t="s">
        <v>414</v>
      </c>
      <c r="U290">
        <v>2.1861283061882134E-2</v>
      </c>
      <c r="V290" t="s">
        <v>255</v>
      </c>
      <c r="AK290">
        <v>2045</v>
      </c>
      <c r="AL290" t="s">
        <v>165</v>
      </c>
      <c r="AM290">
        <v>0.19980000000000001</v>
      </c>
      <c r="AN290" t="s">
        <v>481</v>
      </c>
    </row>
    <row r="291" spans="9:40" x14ac:dyDescent="0.45">
      <c r="I291" t="s">
        <v>424</v>
      </c>
      <c r="J291" t="s">
        <v>415</v>
      </c>
      <c r="K291">
        <v>0</v>
      </c>
      <c r="L291" t="s">
        <v>255</v>
      </c>
      <c r="N291" t="s">
        <v>444</v>
      </c>
      <c r="O291" t="s">
        <v>415</v>
      </c>
      <c r="P291">
        <v>4.7033363309941116E-2</v>
      </c>
      <c r="Q291" t="s">
        <v>255</v>
      </c>
      <c r="S291" t="s">
        <v>464</v>
      </c>
      <c r="T291" t="s">
        <v>415</v>
      </c>
      <c r="U291">
        <v>4.4171182017543199E-2</v>
      </c>
      <c r="V291" t="s">
        <v>255</v>
      </c>
      <c r="AK291">
        <v>2045</v>
      </c>
      <c r="AL291" t="s">
        <v>168</v>
      </c>
      <c r="AM291">
        <v>0.18559999999999999</v>
      </c>
      <c r="AN291" t="s">
        <v>481</v>
      </c>
    </row>
    <row r="292" spans="9:40" x14ac:dyDescent="0.45">
      <c r="I292" t="s">
        <v>424</v>
      </c>
      <c r="J292" t="s">
        <v>416</v>
      </c>
      <c r="K292">
        <v>0</v>
      </c>
      <c r="L292" t="s">
        <v>255</v>
      </c>
      <c r="N292" t="s">
        <v>444</v>
      </c>
      <c r="O292" t="s">
        <v>416</v>
      </c>
      <c r="P292">
        <v>6.718080362764914E-3</v>
      </c>
      <c r="Q292" t="s">
        <v>255</v>
      </c>
      <c r="S292" t="s">
        <v>464</v>
      </c>
      <c r="T292" t="s">
        <v>416</v>
      </c>
      <c r="U292">
        <v>6.3715321174760715E-3</v>
      </c>
      <c r="V292" t="s">
        <v>255</v>
      </c>
      <c r="AK292">
        <v>2045</v>
      </c>
      <c r="AL292" t="s">
        <v>170</v>
      </c>
      <c r="AM292">
        <v>0.14410000000000001</v>
      </c>
      <c r="AN292" t="s">
        <v>481</v>
      </c>
    </row>
    <row r="293" spans="9:40" x14ac:dyDescent="0.45">
      <c r="I293" t="s">
        <v>424</v>
      </c>
      <c r="J293" t="s">
        <v>417</v>
      </c>
      <c r="K293">
        <v>0</v>
      </c>
      <c r="L293" t="s">
        <v>255</v>
      </c>
      <c r="N293" t="s">
        <v>444</v>
      </c>
      <c r="O293" t="s">
        <v>417</v>
      </c>
      <c r="P293">
        <v>6.7048124102107769E-3</v>
      </c>
      <c r="Q293" t="s">
        <v>255</v>
      </c>
      <c r="S293" t="s">
        <v>464</v>
      </c>
      <c r="T293" t="s">
        <v>417</v>
      </c>
      <c r="U293">
        <v>6.4579975733479265E-3</v>
      </c>
      <c r="V293" t="s">
        <v>255</v>
      </c>
      <c r="AK293">
        <v>2045</v>
      </c>
      <c r="AL293" t="s">
        <v>172</v>
      </c>
      <c r="AM293">
        <v>0.13780000000000001</v>
      </c>
      <c r="AN293" t="s">
        <v>481</v>
      </c>
    </row>
    <row r="294" spans="9:40" x14ac:dyDescent="0.45">
      <c r="I294" t="s">
        <v>424</v>
      </c>
      <c r="J294" t="s">
        <v>418</v>
      </c>
      <c r="K294">
        <v>2.1654898543430612E-3</v>
      </c>
      <c r="L294" t="s">
        <v>255</v>
      </c>
      <c r="N294" t="s">
        <v>444</v>
      </c>
      <c r="O294" t="s">
        <v>418</v>
      </c>
      <c r="P294">
        <v>6.592482689970632E-3</v>
      </c>
      <c r="Q294" t="s">
        <v>255</v>
      </c>
      <c r="S294" t="s">
        <v>464</v>
      </c>
      <c r="T294" t="s">
        <v>418</v>
      </c>
      <c r="U294">
        <v>6.4869435575451778E-3</v>
      </c>
      <c r="V294" t="s">
        <v>255</v>
      </c>
      <c r="AK294">
        <v>2045</v>
      </c>
      <c r="AL294" t="s">
        <v>174</v>
      </c>
      <c r="AM294">
        <v>0.1046</v>
      </c>
      <c r="AN294" t="s">
        <v>481</v>
      </c>
    </row>
    <row r="295" spans="9:40" x14ac:dyDescent="0.45">
      <c r="I295" t="s">
        <v>424</v>
      </c>
      <c r="J295" t="s">
        <v>419</v>
      </c>
      <c r="K295">
        <v>2.260590229361124E-2</v>
      </c>
      <c r="L295" t="s">
        <v>255</v>
      </c>
      <c r="N295" t="s">
        <v>444</v>
      </c>
      <c r="O295" t="s">
        <v>419</v>
      </c>
      <c r="P295">
        <v>3.0184367609626585E-2</v>
      </c>
      <c r="Q295" t="s">
        <v>255</v>
      </c>
      <c r="S295" t="s">
        <v>464</v>
      </c>
      <c r="T295" t="s">
        <v>419</v>
      </c>
      <c r="U295">
        <v>3.0349345716694138E-2</v>
      </c>
      <c r="V295" t="s">
        <v>255</v>
      </c>
      <c r="AK295">
        <v>2045</v>
      </c>
      <c r="AL295" t="s">
        <v>176</v>
      </c>
      <c r="AM295">
        <v>0.12920000000000001</v>
      </c>
      <c r="AN295" t="s">
        <v>481</v>
      </c>
    </row>
    <row r="296" spans="9:40" x14ac:dyDescent="0.45">
      <c r="I296" t="s">
        <v>424</v>
      </c>
      <c r="J296" t="s">
        <v>420</v>
      </c>
      <c r="K296">
        <v>3.1139863685983073E-3</v>
      </c>
      <c r="L296" t="s">
        <v>255</v>
      </c>
      <c r="N296" t="s">
        <v>444</v>
      </c>
      <c r="O296" t="s">
        <v>420</v>
      </c>
      <c r="P296">
        <v>6.0472200329387254E-3</v>
      </c>
      <c r="Q296" t="s">
        <v>255</v>
      </c>
      <c r="S296" t="s">
        <v>464</v>
      </c>
      <c r="T296" t="s">
        <v>420</v>
      </c>
      <c r="U296">
        <v>6.0629343713480225E-3</v>
      </c>
      <c r="V296" t="s">
        <v>255</v>
      </c>
      <c r="AK296">
        <v>2045</v>
      </c>
      <c r="AL296" t="s">
        <v>178</v>
      </c>
      <c r="AM296">
        <v>0.1303</v>
      </c>
      <c r="AN296" t="s">
        <v>481</v>
      </c>
    </row>
    <row r="297" spans="9:40" x14ac:dyDescent="0.45">
      <c r="I297" t="s">
        <v>424</v>
      </c>
      <c r="J297" t="s">
        <v>421</v>
      </c>
      <c r="K297">
        <v>1.2993606771535271E-3</v>
      </c>
      <c r="L297" t="s">
        <v>255</v>
      </c>
      <c r="N297" t="s">
        <v>444</v>
      </c>
      <c r="O297" t="s">
        <v>421</v>
      </c>
      <c r="P297">
        <v>1.950911330636123E-2</v>
      </c>
      <c r="Q297" t="s">
        <v>255</v>
      </c>
      <c r="S297" t="s">
        <v>464</v>
      </c>
      <c r="T297" t="s">
        <v>421</v>
      </c>
      <c r="U297">
        <v>1.8752399660359499E-2</v>
      </c>
      <c r="V297" t="s">
        <v>255</v>
      </c>
      <c r="AK297">
        <v>2045</v>
      </c>
      <c r="AL297" t="s">
        <v>180</v>
      </c>
      <c r="AM297">
        <v>0.15659999999999999</v>
      </c>
      <c r="AN297" t="s">
        <v>481</v>
      </c>
    </row>
    <row r="298" spans="9:40" x14ac:dyDescent="0.45">
      <c r="I298" t="s">
        <v>424</v>
      </c>
      <c r="J298" t="s">
        <v>422</v>
      </c>
      <c r="K298">
        <v>0</v>
      </c>
      <c r="L298" t="s">
        <v>255</v>
      </c>
      <c r="N298" t="s">
        <v>444</v>
      </c>
      <c r="O298" t="s">
        <v>422</v>
      </c>
      <c r="P298">
        <v>3.3121467938987313E-2</v>
      </c>
      <c r="Q298" t="s">
        <v>255</v>
      </c>
      <c r="S298" t="s">
        <v>464</v>
      </c>
      <c r="T298" t="s">
        <v>422</v>
      </c>
      <c r="U298">
        <v>3.2062998241723782E-2</v>
      </c>
      <c r="V298" t="s">
        <v>255</v>
      </c>
      <c r="AK298">
        <v>2045</v>
      </c>
      <c r="AL298" t="s">
        <v>182</v>
      </c>
      <c r="AM298">
        <v>0.18079999999999999</v>
      </c>
      <c r="AN298" t="s">
        <v>481</v>
      </c>
    </row>
    <row r="299" spans="9:40" x14ac:dyDescent="0.45">
      <c r="I299" t="s">
        <v>425</v>
      </c>
      <c r="J299" t="s">
        <v>254</v>
      </c>
      <c r="K299">
        <v>0</v>
      </c>
      <c r="L299" t="s">
        <v>255</v>
      </c>
      <c r="N299" t="s">
        <v>445</v>
      </c>
      <c r="O299" t="s">
        <v>254</v>
      </c>
      <c r="P299">
        <v>3.1303991125660291E-2</v>
      </c>
      <c r="Q299" t="s">
        <v>255</v>
      </c>
      <c r="S299" t="s">
        <v>465</v>
      </c>
      <c r="T299" t="s">
        <v>254</v>
      </c>
      <c r="U299">
        <v>2.7565447104260215E-2</v>
      </c>
      <c r="V299" t="s">
        <v>255</v>
      </c>
      <c r="AK299">
        <v>2046</v>
      </c>
      <c r="AL299" t="s">
        <v>155</v>
      </c>
      <c r="AM299">
        <v>0.19539999999999999</v>
      </c>
      <c r="AN299" t="s">
        <v>481</v>
      </c>
    </row>
    <row r="300" spans="9:40" x14ac:dyDescent="0.45">
      <c r="I300" t="s">
        <v>425</v>
      </c>
      <c r="J300" t="s">
        <v>256</v>
      </c>
      <c r="K300">
        <v>0</v>
      </c>
      <c r="L300" t="s">
        <v>255</v>
      </c>
      <c r="N300" t="s">
        <v>445</v>
      </c>
      <c r="O300" t="s">
        <v>256</v>
      </c>
      <c r="P300">
        <v>4.4502559919852684E-3</v>
      </c>
      <c r="Q300" t="s">
        <v>255</v>
      </c>
      <c r="S300" t="s">
        <v>465</v>
      </c>
      <c r="T300" t="s">
        <v>256</v>
      </c>
      <c r="U300">
        <v>4.0731188004772129E-3</v>
      </c>
      <c r="V300" t="s">
        <v>255</v>
      </c>
      <c r="AK300">
        <v>2046</v>
      </c>
      <c r="AL300" t="s">
        <v>160</v>
      </c>
      <c r="AM300">
        <v>0.21640000000000001</v>
      </c>
      <c r="AN300" t="s">
        <v>481</v>
      </c>
    </row>
    <row r="301" spans="9:40" x14ac:dyDescent="0.45">
      <c r="I301" t="s">
        <v>425</v>
      </c>
      <c r="J301" t="s">
        <v>257</v>
      </c>
      <c r="K301">
        <v>0</v>
      </c>
      <c r="L301" t="s">
        <v>255</v>
      </c>
      <c r="N301" t="s">
        <v>445</v>
      </c>
      <c r="O301" t="s">
        <v>257</v>
      </c>
      <c r="P301">
        <v>4.4567857949396892E-3</v>
      </c>
      <c r="Q301" t="s">
        <v>255</v>
      </c>
      <c r="S301" t="s">
        <v>465</v>
      </c>
      <c r="T301" t="s">
        <v>257</v>
      </c>
      <c r="U301">
        <v>4.1900333477856901E-3</v>
      </c>
      <c r="V301" t="s">
        <v>255</v>
      </c>
      <c r="AK301">
        <v>2046</v>
      </c>
      <c r="AL301" t="s">
        <v>162</v>
      </c>
      <c r="AM301">
        <v>0.22639999999999999</v>
      </c>
      <c r="AN301" t="s">
        <v>481</v>
      </c>
    </row>
    <row r="302" spans="9:40" x14ac:dyDescent="0.45">
      <c r="I302" t="s">
        <v>425</v>
      </c>
      <c r="J302" t="s">
        <v>258</v>
      </c>
      <c r="K302">
        <v>5.6559533756440244E-4</v>
      </c>
      <c r="L302" t="s">
        <v>255</v>
      </c>
      <c r="N302" t="s">
        <v>445</v>
      </c>
      <c r="O302" t="s">
        <v>258</v>
      </c>
      <c r="P302">
        <v>4.3658194398379325E-3</v>
      </c>
      <c r="Q302" t="s">
        <v>255</v>
      </c>
      <c r="S302" t="s">
        <v>465</v>
      </c>
      <c r="T302" t="s">
        <v>258</v>
      </c>
      <c r="U302">
        <v>4.291649249211776E-3</v>
      </c>
      <c r="V302" t="s">
        <v>255</v>
      </c>
      <c r="AK302">
        <v>2046</v>
      </c>
      <c r="AL302" t="s">
        <v>165</v>
      </c>
      <c r="AM302">
        <v>0.2324</v>
      </c>
      <c r="AN302" t="s">
        <v>481</v>
      </c>
    </row>
    <row r="303" spans="9:40" x14ac:dyDescent="0.45">
      <c r="I303" t="s">
        <v>425</v>
      </c>
      <c r="J303" t="s">
        <v>259</v>
      </c>
      <c r="K303">
        <v>1.431036668244442E-2</v>
      </c>
      <c r="L303" t="s">
        <v>255</v>
      </c>
      <c r="N303" t="s">
        <v>445</v>
      </c>
      <c r="O303" t="s">
        <v>259</v>
      </c>
      <c r="P303">
        <v>2.0473332232381063E-2</v>
      </c>
      <c r="Q303" t="s">
        <v>255</v>
      </c>
      <c r="S303" t="s">
        <v>465</v>
      </c>
      <c r="T303" t="s">
        <v>259</v>
      </c>
      <c r="U303">
        <v>2.1257495009546466E-2</v>
      </c>
      <c r="V303" t="s">
        <v>255</v>
      </c>
      <c r="AK303">
        <v>2046</v>
      </c>
      <c r="AL303" t="s">
        <v>168</v>
      </c>
      <c r="AM303">
        <v>0.1754</v>
      </c>
      <c r="AN303" t="s">
        <v>481</v>
      </c>
    </row>
    <row r="304" spans="9:40" x14ac:dyDescent="0.45">
      <c r="I304" t="s">
        <v>425</v>
      </c>
      <c r="J304" t="s">
        <v>260</v>
      </c>
      <c r="K304">
        <v>2.4244254791354956E-3</v>
      </c>
      <c r="L304" t="s">
        <v>255</v>
      </c>
      <c r="N304" t="s">
        <v>445</v>
      </c>
      <c r="O304" t="s">
        <v>260</v>
      </c>
      <c r="P304">
        <v>4.2797909851707604E-3</v>
      </c>
      <c r="Q304" t="s">
        <v>255</v>
      </c>
      <c r="S304" t="s">
        <v>465</v>
      </c>
      <c r="T304" t="s">
        <v>260</v>
      </c>
      <c r="U304">
        <v>4.224208442805048E-3</v>
      </c>
      <c r="V304" t="s">
        <v>255</v>
      </c>
      <c r="AK304">
        <v>2046</v>
      </c>
      <c r="AL304" t="s">
        <v>170</v>
      </c>
      <c r="AM304">
        <v>0.1384</v>
      </c>
      <c r="AN304" t="s">
        <v>481</v>
      </c>
    </row>
    <row r="305" spans="9:40" x14ac:dyDescent="0.45">
      <c r="I305" t="s">
        <v>425</v>
      </c>
      <c r="J305" t="s">
        <v>261</v>
      </c>
      <c r="K305">
        <v>1.4262502970272223E-3</v>
      </c>
      <c r="L305" t="s">
        <v>255</v>
      </c>
      <c r="N305" t="s">
        <v>445</v>
      </c>
      <c r="O305" t="s">
        <v>261</v>
      </c>
      <c r="P305">
        <v>1.3787926056622176E-2</v>
      </c>
      <c r="Q305" t="s">
        <v>255</v>
      </c>
      <c r="S305" t="s">
        <v>465</v>
      </c>
      <c r="T305" t="s">
        <v>261</v>
      </c>
      <c r="U305">
        <v>1.3155300672118654E-2</v>
      </c>
      <c r="V305" t="s">
        <v>255</v>
      </c>
      <c r="AK305">
        <v>2046</v>
      </c>
      <c r="AL305" t="s">
        <v>172</v>
      </c>
      <c r="AM305">
        <v>0.13769999999999999</v>
      </c>
      <c r="AN305" t="s">
        <v>481</v>
      </c>
    </row>
    <row r="306" spans="9:40" x14ac:dyDescent="0.45">
      <c r="I306" t="s">
        <v>425</v>
      </c>
      <c r="J306" t="s">
        <v>262</v>
      </c>
      <c r="K306">
        <v>0</v>
      </c>
      <c r="L306" t="s">
        <v>255</v>
      </c>
      <c r="N306" t="s">
        <v>445</v>
      </c>
      <c r="O306" t="s">
        <v>262</v>
      </c>
      <c r="P306">
        <v>2.3269694122340007E-2</v>
      </c>
      <c r="Q306" t="s">
        <v>255</v>
      </c>
      <c r="S306" t="s">
        <v>465</v>
      </c>
      <c r="T306" t="s">
        <v>262</v>
      </c>
      <c r="U306">
        <v>2.1927699584700387E-2</v>
      </c>
      <c r="V306" t="s">
        <v>255</v>
      </c>
      <c r="AK306">
        <v>2046</v>
      </c>
      <c r="AL306" t="s">
        <v>174</v>
      </c>
      <c r="AM306">
        <v>0.1195</v>
      </c>
      <c r="AN306" t="s">
        <v>481</v>
      </c>
    </row>
    <row r="307" spans="9:40" x14ac:dyDescent="0.45">
      <c r="I307" t="s">
        <v>425</v>
      </c>
      <c r="J307" t="s">
        <v>287</v>
      </c>
      <c r="K307">
        <v>0</v>
      </c>
      <c r="L307" t="s">
        <v>255</v>
      </c>
      <c r="N307" t="s">
        <v>445</v>
      </c>
      <c r="O307" t="s">
        <v>287</v>
      </c>
      <c r="P307">
        <v>2.503368780147365E-2</v>
      </c>
      <c r="Q307" t="s">
        <v>255</v>
      </c>
      <c r="S307" t="s">
        <v>465</v>
      </c>
      <c r="T307" t="s">
        <v>287</v>
      </c>
      <c r="U307">
        <v>1.8017156466753392E-2</v>
      </c>
      <c r="V307" t="s">
        <v>255</v>
      </c>
      <c r="AK307">
        <v>2046</v>
      </c>
      <c r="AL307" t="s">
        <v>176</v>
      </c>
      <c r="AM307">
        <v>0.1114</v>
      </c>
      <c r="AN307" t="s">
        <v>481</v>
      </c>
    </row>
    <row r="308" spans="9:40" x14ac:dyDescent="0.45">
      <c r="I308" t="s">
        <v>425</v>
      </c>
      <c r="J308" t="s">
        <v>288</v>
      </c>
      <c r="K308">
        <v>0</v>
      </c>
      <c r="L308" t="s">
        <v>255</v>
      </c>
      <c r="N308" t="s">
        <v>445</v>
      </c>
      <c r="O308" t="s">
        <v>288</v>
      </c>
      <c r="P308">
        <v>3.5601013927823097E-3</v>
      </c>
      <c r="Q308" t="s">
        <v>255</v>
      </c>
      <c r="S308" t="s">
        <v>465</v>
      </c>
      <c r="T308" t="s">
        <v>288</v>
      </c>
      <c r="U308">
        <v>2.7093054031812431E-3</v>
      </c>
      <c r="V308" t="s">
        <v>255</v>
      </c>
      <c r="AK308">
        <v>2046</v>
      </c>
      <c r="AL308" t="s">
        <v>178</v>
      </c>
      <c r="AM308">
        <v>0.14000000000000001</v>
      </c>
      <c r="AN308" t="s">
        <v>481</v>
      </c>
    </row>
    <row r="309" spans="9:40" x14ac:dyDescent="0.45">
      <c r="I309" t="s">
        <v>425</v>
      </c>
      <c r="J309" t="s">
        <v>289</v>
      </c>
      <c r="K309">
        <v>4.4290077975433486E-4</v>
      </c>
      <c r="L309" t="s">
        <v>255</v>
      </c>
      <c r="N309" t="s">
        <v>445</v>
      </c>
      <c r="O309" t="s">
        <v>289</v>
      </c>
      <c r="P309">
        <v>3.5494489136679804E-3</v>
      </c>
      <c r="Q309" t="s">
        <v>255</v>
      </c>
      <c r="S309" t="s">
        <v>465</v>
      </c>
      <c r="T309" t="s">
        <v>289</v>
      </c>
      <c r="U309">
        <v>2.7455626662385587E-3</v>
      </c>
      <c r="V309" t="s">
        <v>255</v>
      </c>
      <c r="AK309">
        <v>2046</v>
      </c>
      <c r="AL309" t="s">
        <v>180</v>
      </c>
      <c r="AM309">
        <v>0.1426</v>
      </c>
      <c r="AN309" t="s">
        <v>481</v>
      </c>
    </row>
    <row r="310" spans="9:40" x14ac:dyDescent="0.45">
      <c r="I310" t="s">
        <v>425</v>
      </c>
      <c r="J310" t="s">
        <v>290</v>
      </c>
      <c r="K310">
        <v>2.1062953515706231E-3</v>
      </c>
      <c r="L310" t="s">
        <v>255</v>
      </c>
      <c r="N310" t="s">
        <v>445</v>
      </c>
      <c r="O310" t="s">
        <v>290</v>
      </c>
      <c r="P310">
        <v>3.4152122195401096E-3</v>
      </c>
      <c r="Q310" t="s">
        <v>255</v>
      </c>
      <c r="S310" t="s">
        <v>465</v>
      </c>
      <c r="T310" t="s">
        <v>290</v>
      </c>
      <c r="U310">
        <v>2.7056208037090903E-3</v>
      </c>
      <c r="V310" t="s">
        <v>255</v>
      </c>
      <c r="AK310">
        <v>2046</v>
      </c>
      <c r="AL310" t="s">
        <v>182</v>
      </c>
      <c r="AM310">
        <v>0.15920000000000001</v>
      </c>
      <c r="AN310" t="s">
        <v>481</v>
      </c>
    </row>
    <row r="311" spans="9:40" x14ac:dyDescent="0.45">
      <c r="I311" t="s">
        <v>425</v>
      </c>
      <c r="J311" t="s">
        <v>291</v>
      </c>
      <c r="K311">
        <v>2.1965985381549209E-2</v>
      </c>
      <c r="L311" t="s">
        <v>255</v>
      </c>
      <c r="N311" t="s">
        <v>445</v>
      </c>
      <c r="O311" t="s">
        <v>291</v>
      </c>
      <c r="P311">
        <v>1.6570893434820853E-2</v>
      </c>
      <c r="Q311" t="s">
        <v>255</v>
      </c>
      <c r="S311" t="s">
        <v>465</v>
      </c>
      <c r="T311" t="s">
        <v>291</v>
      </c>
      <c r="U311">
        <v>1.3091996547358268E-2</v>
      </c>
      <c r="V311" t="s">
        <v>255</v>
      </c>
      <c r="AK311">
        <v>2047</v>
      </c>
      <c r="AL311" t="s">
        <v>155</v>
      </c>
      <c r="AM311">
        <v>0.19839999999999999</v>
      </c>
      <c r="AN311" t="s">
        <v>481</v>
      </c>
    </row>
    <row r="312" spans="9:40" x14ac:dyDescent="0.45">
      <c r="I312" t="s">
        <v>425</v>
      </c>
      <c r="J312" t="s">
        <v>292</v>
      </c>
      <c r="K312">
        <v>3.5224478380137306E-3</v>
      </c>
      <c r="L312" t="s">
        <v>255</v>
      </c>
      <c r="N312" t="s">
        <v>445</v>
      </c>
      <c r="O312" t="s">
        <v>292</v>
      </c>
      <c r="P312">
        <v>3.2262044590108791E-3</v>
      </c>
      <c r="Q312" t="s">
        <v>255</v>
      </c>
      <c r="S312" t="s">
        <v>465</v>
      </c>
      <c r="T312" t="s">
        <v>292</v>
      </c>
      <c r="U312">
        <v>2.5877139049800693E-3</v>
      </c>
      <c r="V312" t="s">
        <v>255</v>
      </c>
      <c r="AK312">
        <v>2047</v>
      </c>
      <c r="AL312" t="s">
        <v>160</v>
      </c>
      <c r="AM312">
        <v>0.27429999999999999</v>
      </c>
      <c r="AN312" t="s">
        <v>481</v>
      </c>
    </row>
    <row r="313" spans="9:40" x14ac:dyDescent="0.45">
      <c r="I313" t="s">
        <v>425</v>
      </c>
      <c r="J313" t="s">
        <v>293</v>
      </c>
      <c r="K313">
        <v>3.8172142878130726E-3</v>
      </c>
      <c r="L313" t="s">
        <v>255</v>
      </c>
      <c r="N313" t="s">
        <v>445</v>
      </c>
      <c r="O313" t="s">
        <v>293</v>
      </c>
      <c r="P313">
        <v>1.0897958608875193E-2</v>
      </c>
      <c r="Q313" t="s">
        <v>255</v>
      </c>
      <c r="S313" t="s">
        <v>465</v>
      </c>
      <c r="T313" t="s">
        <v>293</v>
      </c>
      <c r="U313">
        <v>7.7931095475058569E-3</v>
      </c>
      <c r="V313" t="s">
        <v>255</v>
      </c>
      <c r="AK313">
        <v>2047</v>
      </c>
      <c r="AL313" t="s">
        <v>162</v>
      </c>
      <c r="AM313">
        <v>0.27179999999999999</v>
      </c>
      <c r="AN313" t="s">
        <v>481</v>
      </c>
    </row>
    <row r="314" spans="9:40" x14ac:dyDescent="0.45">
      <c r="I314" t="s">
        <v>425</v>
      </c>
      <c r="J314" t="s">
        <v>294</v>
      </c>
      <c r="K314">
        <v>0</v>
      </c>
      <c r="L314" t="s">
        <v>255</v>
      </c>
      <c r="N314" t="s">
        <v>445</v>
      </c>
      <c r="O314" t="s">
        <v>294</v>
      </c>
      <c r="P314">
        <v>1.9628334561525296E-2</v>
      </c>
      <c r="Q314" t="s">
        <v>255</v>
      </c>
      <c r="S314" t="s">
        <v>465</v>
      </c>
      <c r="T314" t="s">
        <v>294</v>
      </c>
      <c r="U314">
        <v>1.2171928509169812E-2</v>
      </c>
      <c r="V314" t="s">
        <v>255</v>
      </c>
      <c r="AK314">
        <v>2047</v>
      </c>
      <c r="AL314" t="s">
        <v>165</v>
      </c>
      <c r="AM314">
        <v>0.27410000000000001</v>
      </c>
      <c r="AN314" t="s">
        <v>481</v>
      </c>
    </row>
    <row r="315" spans="9:40" x14ac:dyDescent="0.45">
      <c r="I315" t="s">
        <v>425</v>
      </c>
      <c r="J315" t="s">
        <v>319</v>
      </c>
      <c r="K315">
        <v>0</v>
      </c>
      <c r="L315" t="s">
        <v>255</v>
      </c>
      <c r="N315" t="s">
        <v>445</v>
      </c>
      <c r="O315" t="s">
        <v>319</v>
      </c>
      <c r="P315">
        <v>4.026900300642762E-2</v>
      </c>
      <c r="Q315" t="s">
        <v>255</v>
      </c>
      <c r="S315" t="s">
        <v>465</v>
      </c>
      <c r="T315" t="s">
        <v>319</v>
      </c>
      <c r="U315">
        <v>2.7417365013683376E-2</v>
      </c>
      <c r="V315" t="s">
        <v>255</v>
      </c>
      <c r="AK315">
        <v>2047</v>
      </c>
      <c r="AL315" t="s">
        <v>168</v>
      </c>
      <c r="AM315">
        <v>0.23019999999999999</v>
      </c>
      <c r="AN315" t="s">
        <v>481</v>
      </c>
    </row>
    <row r="316" spans="9:40" x14ac:dyDescent="0.45">
      <c r="I316" t="s">
        <v>425</v>
      </c>
      <c r="J316" t="s">
        <v>320</v>
      </c>
      <c r="K316">
        <v>2.1106200797911239E-3</v>
      </c>
      <c r="L316" t="s">
        <v>255</v>
      </c>
      <c r="N316" t="s">
        <v>445</v>
      </c>
      <c r="O316" t="s">
        <v>320</v>
      </c>
      <c r="P316">
        <v>5.8403655126537902E-3</v>
      </c>
      <c r="Q316" t="s">
        <v>255</v>
      </c>
      <c r="S316" t="s">
        <v>465</v>
      </c>
      <c r="T316" t="s">
        <v>320</v>
      </c>
      <c r="U316">
        <v>3.6566377414484945E-3</v>
      </c>
      <c r="V316" t="s">
        <v>255</v>
      </c>
      <c r="AK316">
        <v>2047</v>
      </c>
      <c r="AL316" t="s">
        <v>170</v>
      </c>
      <c r="AM316">
        <v>0.15390000000000001</v>
      </c>
      <c r="AN316" t="s">
        <v>481</v>
      </c>
    </row>
    <row r="317" spans="9:40" x14ac:dyDescent="0.45">
      <c r="I317" t="s">
        <v>425</v>
      </c>
      <c r="J317" t="s">
        <v>321</v>
      </c>
      <c r="K317">
        <v>6.0064693182784682E-3</v>
      </c>
      <c r="L317" t="s">
        <v>255</v>
      </c>
      <c r="N317" t="s">
        <v>445</v>
      </c>
      <c r="O317" t="s">
        <v>321</v>
      </c>
      <c r="P317">
        <v>5.4972101336433791E-3</v>
      </c>
      <c r="Q317" t="s">
        <v>255</v>
      </c>
      <c r="S317" t="s">
        <v>465</v>
      </c>
      <c r="T317" t="s">
        <v>321</v>
      </c>
      <c r="U317">
        <v>3.7090458573361246E-3</v>
      </c>
      <c r="V317" t="s">
        <v>255</v>
      </c>
      <c r="AK317">
        <v>2047</v>
      </c>
      <c r="AL317" t="s">
        <v>172</v>
      </c>
      <c r="AM317">
        <v>0.151</v>
      </c>
      <c r="AN317" t="s">
        <v>481</v>
      </c>
    </row>
    <row r="318" spans="9:40" x14ac:dyDescent="0.45">
      <c r="I318" t="s">
        <v>425</v>
      </c>
      <c r="J318" t="s">
        <v>322</v>
      </c>
      <c r="K318">
        <v>9.3170221715371242E-3</v>
      </c>
      <c r="L318" t="s">
        <v>255</v>
      </c>
      <c r="N318" t="s">
        <v>445</v>
      </c>
      <c r="O318" t="s">
        <v>322</v>
      </c>
      <c r="P318">
        <v>5.2433638788336309E-3</v>
      </c>
      <c r="Q318" t="s">
        <v>255</v>
      </c>
      <c r="S318" t="s">
        <v>465</v>
      </c>
      <c r="T318" t="s">
        <v>322</v>
      </c>
      <c r="U318">
        <v>3.802318140760659E-3</v>
      </c>
      <c r="V318" t="s">
        <v>255</v>
      </c>
      <c r="AK318">
        <v>2047</v>
      </c>
      <c r="AL318" t="s">
        <v>174</v>
      </c>
      <c r="AM318">
        <v>0.13730000000000001</v>
      </c>
      <c r="AN318" t="s">
        <v>481</v>
      </c>
    </row>
    <row r="319" spans="9:40" x14ac:dyDescent="0.45">
      <c r="I319" t="s">
        <v>425</v>
      </c>
      <c r="J319" t="s">
        <v>323</v>
      </c>
      <c r="K319">
        <v>5.718939836648558E-2</v>
      </c>
      <c r="L319" t="s">
        <v>255</v>
      </c>
      <c r="N319" t="s">
        <v>445</v>
      </c>
      <c r="O319" t="s">
        <v>323</v>
      </c>
      <c r="P319">
        <v>2.4090048407465165E-2</v>
      </c>
      <c r="Q319" t="s">
        <v>255</v>
      </c>
      <c r="S319" t="s">
        <v>465</v>
      </c>
      <c r="T319" t="s">
        <v>323</v>
      </c>
      <c r="U319">
        <v>1.897250048766301E-2</v>
      </c>
      <c r="V319" t="s">
        <v>255</v>
      </c>
      <c r="AK319">
        <v>2047</v>
      </c>
      <c r="AL319" t="s">
        <v>176</v>
      </c>
      <c r="AM319">
        <v>0.14319999999999999</v>
      </c>
      <c r="AN319" t="s">
        <v>481</v>
      </c>
    </row>
    <row r="320" spans="9:40" x14ac:dyDescent="0.45">
      <c r="I320" t="s">
        <v>425</v>
      </c>
      <c r="J320" t="s">
        <v>324</v>
      </c>
      <c r="K320">
        <v>1.0779957620361246E-2</v>
      </c>
      <c r="L320" t="s">
        <v>255</v>
      </c>
      <c r="N320" t="s">
        <v>445</v>
      </c>
      <c r="O320" t="s">
        <v>324</v>
      </c>
      <c r="P320">
        <v>4.8768575132099512E-3</v>
      </c>
      <c r="Q320" t="s">
        <v>255</v>
      </c>
      <c r="S320" t="s">
        <v>465</v>
      </c>
      <c r="T320" t="s">
        <v>324</v>
      </c>
      <c r="U320">
        <v>3.8522259295273864E-3</v>
      </c>
      <c r="V320" t="s">
        <v>255</v>
      </c>
      <c r="AK320">
        <v>2047</v>
      </c>
      <c r="AL320" t="s">
        <v>178</v>
      </c>
      <c r="AM320">
        <v>0.18160000000000001</v>
      </c>
      <c r="AN320" t="s">
        <v>481</v>
      </c>
    </row>
    <row r="321" spans="9:40" x14ac:dyDescent="0.45">
      <c r="I321" t="s">
        <v>425</v>
      </c>
      <c r="J321" t="s">
        <v>325</v>
      </c>
      <c r="K321">
        <v>1.8199280375116034E-2</v>
      </c>
      <c r="L321" t="s">
        <v>255</v>
      </c>
      <c r="N321" t="s">
        <v>445</v>
      </c>
      <c r="O321" t="s">
        <v>325</v>
      </c>
      <c r="P321">
        <v>1.573586115178751E-2</v>
      </c>
      <c r="Q321" t="s">
        <v>255</v>
      </c>
      <c r="S321" t="s">
        <v>465</v>
      </c>
      <c r="T321" t="s">
        <v>325</v>
      </c>
      <c r="U321">
        <v>1.2646464803421881E-2</v>
      </c>
      <c r="V321" t="s">
        <v>255</v>
      </c>
      <c r="AK321">
        <v>2047</v>
      </c>
      <c r="AL321" t="s">
        <v>180</v>
      </c>
      <c r="AM321">
        <v>0.1782</v>
      </c>
      <c r="AN321" t="s">
        <v>481</v>
      </c>
    </row>
    <row r="322" spans="9:40" x14ac:dyDescent="0.45">
      <c r="I322" t="s">
        <v>425</v>
      </c>
      <c r="J322" t="s">
        <v>326</v>
      </c>
      <c r="K322">
        <v>0</v>
      </c>
      <c r="L322" t="s">
        <v>255</v>
      </c>
      <c r="N322" t="s">
        <v>445</v>
      </c>
      <c r="O322" t="s">
        <v>326</v>
      </c>
      <c r="P322">
        <v>2.7293631686465824E-2</v>
      </c>
      <c r="Q322" t="s">
        <v>255</v>
      </c>
      <c r="S322" t="s">
        <v>465</v>
      </c>
      <c r="T322" t="s">
        <v>326</v>
      </c>
      <c r="U322">
        <v>2.2689755145434868E-2</v>
      </c>
      <c r="V322" t="s">
        <v>255</v>
      </c>
      <c r="AK322">
        <v>2047</v>
      </c>
      <c r="AL322" t="s">
        <v>182</v>
      </c>
      <c r="AM322">
        <v>0.2077</v>
      </c>
      <c r="AN322" t="s">
        <v>481</v>
      </c>
    </row>
    <row r="323" spans="9:40" x14ac:dyDescent="0.45">
      <c r="I323" t="s">
        <v>425</v>
      </c>
      <c r="J323" t="s">
        <v>327</v>
      </c>
      <c r="K323">
        <v>2.2486676374900492E-3</v>
      </c>
      <c r="L323" t="s">
        <v>255</v>
      </c>
      <c r="N323" t="s">
        <v>445</v>
      </c>
      <c r="O323" t="s">
        <v>327</v>
      </c>
      <c r="P323">
        <v>2.3821474480700607E-2</v>
      </c>
      <c r="Q323" t="s">
        <v>255</v>
      </c>
      <c r="S323" t="s">
        <v>465</v>
      </c>
      <c r="T323" t="s">
        <v>327</v>
      </c>
      <c r="U323">
        <v>2.9190087195752498E-2</v>
      </c>
      <c r="V323" t="s">
        <v>255</v>
      </c>
      <c r="AK323">
        <v>2048</v>
      </c>
      <c r="AL323" t="s">
        <v>155</v>
      </c>
      <c r="AM323">
        <v>0.22839999999999999</v>
      </c>
      <c r="AN323" t="s">
        <v>481</v>
      </c>
    </row>
    <row r="324" spans="9:40" x14ac:dyDescent="0.45">
      <c r="I324" t="s">
        <v>425</v>
      </c>
      <c r="J324" t="s">
        <v>328</v>
      </c>
      <c r="K324">
        <v>5.6020775312697318E-3</v>
      </c>
      <c r="L324" t="s">
        <v>255</v>
      </c>
      <c r="N324" t="s">
        <v>445</v>
      </c>
      <c r="O324" t="s">
        <v>328</v>
      </c>
      <c r="P324">
        <v>2.635797007492769E-3</v>
      </c>
      <c r="Q324" t="s">
        <v>255</v>
      </c>
      <c r="S324" t="s">
        <v>465</v>
      </c>
      <c r="T324" t="s">
        <v>328</v>
      </c>
      <c r="U324">
        <v>3.9299959042239634E-3</v>
      </c>
      <c r="V324" t="s">
        <v>255</v>
      </c>
      <c r="AK324">
        <v>2048</v>
      </c>
      <c r="AL324" t="s">
        <v>160</v>
      </c>
      <c r="AM324">
        <v>0.27139999999999997</v>
      </c>
      <c r="AN324" t="s">
        <v>481</v>
      </c>
    </row>
    <row r="325" spans="9:40" x14ac:dyDescent="0.45">
      <c r="I325" t="s">
        <v>425</v>
      </c>
      <c r="J325" t="s">
        <v>329</v>
      </c>
      <c r="K325">
        <v>8.4534076255513152E-3</v>
      </c>
      <c r="L325" t="s">
        <v>255</v>
      </c>
      <c r="N325" t="s">
        <v>445</v>
      </c>
      <c r="O325" t="s">
        <v>329</v>
      </c>
      <c r="P325">
        <v>2.3477841770366348E-3</v>
      </c>
      <c r="Q325" t="s">
        <v>255</v>
      </c>
      <c r="S325" t="s">
        <v>465</v>
      </c>
      <c r="T325" t="s">
        <v>329</v>
      </c>
      <c r="U325">
        <v>3.9112694123746928E-3</v>
      </c>
      <c r="V325" t="s">
        <v>255</v>
      </c>
      <c r="AK325">
        <v>2048</v>
      </c>
      <c r="AL325" t="s">
        <v>162</v>
      </c>
      <c r="AM325">
        <v>0.26979999999999998</v>
      </c>
      <c r="AN325" t="s">
        <v>481</v>
      </c>
    </row>
    <row r="326" spans="9:40" x14ac:dyDescent="0.45">
      <c r="I326" t="s">
        <v>425</v>
      </c>
      <c r="J326" t="s">
        <v>330</v>
      </c>
      <c r="K326">
        <v>1.0656760357529533E-2</v>
      </c>
      <c r="L326" t="s">
        <v>255</v>
      </c>
      <c r="N326" t="s">
        <v>445</v>
      </c>
      <c r="O326" t="s">
        <v>330</v>
      </c>
      <c r="P326">
        <v>2.4563460458391639E-3</v>
      </c>
      <c r="Q326" t="s">
        <v>255</v>
      </c>
      <c r="S326" t="s">
        <v>465</v>
      </c>
      <c r="T326" t="s">
        <v>330</v>
      </c>
      <c r="U326">
        <v>3.8070120139159012E-3</v>
      </c>
      <c r="V326" t="s">
        <v>255</v>
      </c>
      <c r="AK326">
        <v>2048</v>
      </c>
      <c r="AL326" t="s">
        <v>165</v>
      </c>
      <c r="AM326">
        <v>0.27229999999999999</v>
      </c>
      <c r="AN326" t="s">
        <v>481</v>
      </c>
    </row>
    <row r="327" spans="9:40" x14ac:dyDescent="0.45">
      <c r="I327" t="s">
        <v>425</v>
      </c>
      <c r="J327" t="s">
        <v>331</v>
      </c>
      <c r="K327">
        <v>5.6590977832510513E-2</v>
      </c>
      <c r="L327" t="s">
        <v>255</v>
      </c>
      <c r="N327" t="s">
        <v>445</v>
      </c>
      <c r="O327" t="s">
        <v>331</v>
      </c>
      <c r="P327">
        <v>1.2812995500299487E-2</v>
      </c>
      <c r="Q327" t="s">
        <v>255</v>
      </c>
      <c r="S327" t="s">
        <v>465</v>
      </c>
      <c r="T327" t="s">
        <v>331</v>
      </c>
      <c r="U327">
        <v>1.7513678966430496E-2</v>
      </c>
      <c r="V327" t="s">
        <v>255</v>
      </c>
      <c r="AK327">
        <v>2048</v>
      </c>
      <c r="AL327" t="s">
        <v>168</v>
      </c>
      <c r="AM327">
        <v>0.23380000000000001</v>
      </c>
      <c r="AN327" t="s">
        <v>481</v>
      </c>
    </row>
    <row r="328" spans="9:40" x14ac:dyDescent="0.45">
      <c r="I328" t="s">
        <v>425</v>
      </c>
      <c r="J328" t="s">
        <v>332</v>
      </c>
      <c r="K328">
        <v>9.866684090305276E-3</v>
      </c>
      <c r="L328" t="s">
        <v>255</v>
      </c>
      <c r="N328" t="s">
        <v>445</v>
      </c>
      <c r="O328" t="s">
        <v>332</v>
      </c>
      <c r="P328">
        <v>2.7781856386519025E-3</v>
      </c>
      <c r="Q328" t="s">
        <v>255</v>
      </c>
      <c r="S328" t="s">
        <v>465</v>
      </c>
      <c r="T328" t="s">
        <v>332</v>
      </c>
      <c r="U328">
        <v>3.6985232505222158E-3</v>
      </c>
      <c r="V328" t="s">
        <v>255</v>
      </c>
      <c r="AK328">
        <v>2048</v>
      </c>
      <c r="AL328" t="s">
        <v>170</v>
      </c>
      <c r="AM328">
        <v>0.17280000000000001</v>
      </c>
      <c r="AN328" t="s">
        <v>481</v>
      </c>
    </row>
    <row r="329" spans="9:40" x14ac:dyDescent="0.45">
      <c r="I329" t="s">
        <v>425</v>
      </c>
      <c r="J329" t="s">
        <v>333</v>
      </c>
      <c r="K329">
        <v>1.987187187997165E-2</v>
      </c>
      <c r="L329" t="s">
        <v>255</v>
      </c>
      <c r="N329" t="s">
        <v>445</v>
      </c>
      <c r="O329" t="s">
        <v>333</v>
      </c>
      <c r="P329">
        <v>7.8737893215235881E-3</v>
      </c>
      <c r="Q329" t="s">
        <v>255</v>
      </c>
      <c r="S329" t="s">
        <v>465</v>
      </c>
      <c r="T329" t="s">
        <v>333</v>
      </c>
      <c r="U329">
        <v>1.1718482041492853E-2</v>
      </c>
      <c r="V329" t="s">
        <v>255</v>
      </c>
      <c r="AK329">
        <v>2048</v>
      </c>
      <c r="AL329" t="s">
        <v>172</v>
      </c>
      <c r="AM329">
        <v>0.13250000000000001</v>
      </c>
      <c r="AN329" t="s">
        <v>481</v>
      </c>
    </row>
    <row r="330" spans="9:40" x14ac:dyDescent="0.45">
      <c r="I330" t="s">
        <v>425</v>
      </c>
      <c r="J330" t="s">
        <v>334</v>
      </c>
      <c r="K330">
        <v>1.9409552924356823E-3</v>
      </c>
      <c r="L330" t="s">
        <v>255</v>
      </c>
      <c r="N330" t="s">
        <v>445</v>
      </c>
      <c r="O330" t="s">
        <v>334</v>
      </c>
      <c r="P330">
        <v>1.8236460257160299E-2</v>
      </c>
      <c r="Q330" t="s">
        <v>255</v>
      </c>
      <c r="S330" t="s">
        <v>465</v>
      </c>
      <c r="T330" t="s">
        <v>334</v>
      </c>
      <c r="U330">
        <v>2.082777062436383E-2</v>
      </c>
      <c r="V330" t="s">
        <v>255</v>
      </c>
      <c r="AK330">
        <v>2048</v>
      </c>
      <c r="AL330" t="s">
        <v>174</v>
      </c>
      <c r="AM330">
        <v>0.14849999999999999</v>
      </c>
      <c r="AN330" t="s">
        <v>481</v>
      </c>
    </row>
    <row r="331" spans="9:40" x14ac:dyDescent="0.45">
      <c r="I331" t="s">
        <v>425</v>
      </c>
      <c r="J331" t="s">
        <v>359</v>
      </c>
      <c r="K331">
        <v>5.9886001286069135E-3</v>
      </c>
      <c r="L331" t="s">
        <v>255</v>
      </c>
      <c r="N331" t="s">
        <v>445</v>
      </c>
      <c r="O331" t="s">
        <v>359</v>
      </c>
      <c r="P331">
        <v>2.1721136259169632E-2</v>
      </c>
      <c r="Q331" t="s">
        <v>255</v>
      </c>
      <c r="S331" t="s">
        <v>465</v>
      </c>
      <c r="T331" t="s">
        <v>359</v>
      </c>
      <c r="U331">
        <v>2.4414150243784915E-2</v>
      </c>
      <c r="V331" t="s">
        <v>255</v>
      </c>
      <c r="AK331">
        <v>2048</v>
      </c>
      <c r="AL331" t="s">
        <v>176</v>
      </c>
      <c r="AM331">
        <v>0.1308</v>
      </c>
      <c r="AN331" t="s">
        <v>481</v>
      </c>
    </row>
    <row r="332" spans="9:40" x14ac:dyDescent="0.45">
      <c r="I332" t="s">
        <v>425</v>
      </c>
      <c r="J332" t="s">
        <v>360</v>
      </c>
      <c r="K332">
        <v>7.7720050119976661E-3</v>
      </c>
      <c r="L332" t="s">
        <v>255</v>
      </c>
      <c r="N332" t="s">
        <v>445</v>
      </c>
      <c r="O332" t="s">
        <v>360</v>
      </c>
      <c r="P332">
        <v>2.2074156234231862E-3</v>
      </c>
      <c r="Q332" t="s">
        <v>255</v>
      </c>
      <c r="S332" t="s">
        <v>465</v>
      </c>
      <c r="T332" t="s">
        <v>360</v>
      </c>
      <c r="U332">
        <v>3.2641704418052845E-3</v>
      </c>
      <c r="V332" t="s">
        <v>255</v>
      </c>
      <c r="AK332">
        <v>2048</v>
      </c>
      <c r="AL332" t="s">
        <v>178</v>
      </c>
      <c r="AM332">
        <v>0.1608</v>
      </c>
      <c r="AN332" t="s">
        <v>481</v>
      </c>
    </row>
    <row r="333" spans="9:40" x14ac:dyDescent="0.45">
      <c r="I333" t="s">
        <v>425</v>
      </c>
      <c r="J333" t="s">
        <v>361</v>
      </c>
      <c r="K333">
        <v>1.0339917627313013E-2</v>
      </c>
      <c r="L333" t="s">
        <v>255</v>
      </c>
      <c r="N333" t="s">
        <v>445</v>
      </c>
      <c r="O333" t="s">
        <v>361</v>
      </c>
      <c r="P333">
        <v>2.0967103476757969E-3</v>
      </c>
      <c r="Q333" t="s">
        <v>255</v>
      </c>
      <c r="S333" t="s">
        <v>465</v>
      </c>
      <c r="T333" t="s">
        <v>361</v>
      </c>
      <c r="U333">
        <v>3.2391605168960312E-3</v>
      </c>
      <c r="V333" t="s">
        <v>255</v>
      </c>
      <c r="AK333">
        <v>2048</v>
      </c>
      <c r="AL333" t="s">
        <v>180</v>
      </c>
      <c r="AM333">
        <v>0.19139999999999999</v>
      </c>
      <c r="AN333" t="s">
        <v>481</v>
      </c>
    </row>
    <row r="334" spans="9:40" x14ac:dyDescent="0.45">
      <c r="I334" t="s">
        <v>425</v>
      </c>
      <c r="J334" t="s">
        <v>362</v>
      </c>
      <c r="K334">
        <v>1.2130895149157729E-2</v>
      </c>
      <c r="L334" t="s">
        <v>255</v>
      </c>
      <c r="N334" t="s">
        <v>445</v>
      </c>
      <c r="O334" t="s">
        <v>362</v>
      </c>
      <c r="P334">
        <v>2.1395622708182379E-3</v>
      </c>
      <c r="Q334" t="s">
        <v>255</v>
      </c>
      <c r="S334" t="s">
        <v>465</v>
      </c>
      <c r="T334" t="s">
        <v>362</v>
      </c>
      <c r="U334">
        <v>3.1591822589077164E-3</v>
      </c>
      <c r="V334" t="s">
        <v>255</v>
      </c>
      <c r="AK334">
        <v>2048</v>
      </c>
      <c r="AL334" t="s">
        <v>182</v>
      </c>
      <c r="AM334">
        <v>0.18709999999999999</v>
      </c>
      <c r="AN334" t="s">
        <v>481</v>
      </c>
    </row>
    <row r="335" spans="9:40" x14ac:dyDescent="0.45">
      <c r="I335" t="s">
        <v>425</v>
      </c>
      <c r="J335" t="s">
        <v>363</v>
      </c>
      <c r="K335">
        <v>6.2471889738869822E-2</v>
      </c>
      <c r="L335" t="s">
        <v>255</v>
      </c>
      <c r="N335" t="s">
        <v>445</v>
      </c>
      <c r="O335" t="s">
        <v>363</v>
      </c>
      <c r="P335">
        <v>1.0509804984006858E-2</v>
      </c>
      <c r="Q335" t="s">
        <v>255</v>
      </c>
      <c r="S335" t="s">
        <v>465</v>
      </c>
      <c r="T335" t="s">
        <v>363</v>
      </c>
      <c r="U335">
        <v>1.5451887279505519E-2</v>
      </c>
      <c r="V335" t="s">
        <v>255</v>
      </c>
      <c r="AK335">
        <v>2049</v>
      </c>
      <c r="AL335" t="s">
        <v>155</v>
      </c>
      <c r="AM335">
        <v>0.20760000000000001</v>
      </c>
      <c r="AN335" t="s">
        <v>481</v>
      </c>
    </row>
    <row r="336" spans="9:40" x14ac:dyDescent="0.45">
      <c r="I336" t="s">
        <v>425</v>
      </c>
      <c r="J336" t="s">
        <v>364</v>
      </c>
      <c r="K336">
        <v>1.0851350470575255E-2</v>
      </c>
      <c r="L336" t="s">
        <v>255</v>
      </c>
      <c r="N336" t="s">
        <v>445</v>
      </c>
      <c r="O336" t="s">
        <v>364</v>
      </c>
      <c r="P336">
        <v>2.42373597319381E-3</v>
      </c>
      <c r="Q336" t="s">
        <v>255</v>
      </c>
      <c r="S336" t="s">
        <v>465</v>
      </c>
      <c r="T336" t="s">
        <v>364</v>
      </c>
      <c r="U336">
        <v>3.2978031959420874E-3</v>
      </c>
      <c r="V336" t="s">
        <v>255</v>
      </c>
      <c r="AK336">
        <v>2049</v>
      </c>
      <c r="AL336" t="s">
        <v>160</v>
      </c>
      <c r="AM336">
        <v>0.26569999999999999</v>
      </c>
      <c r="AN336" t="s">
        <v>481</v>
      </c>
    </row>
    <row r="337" spans="9:40" x14ac:dyDescent="0.45">
      <c r="I337" t="s">
        <v>425</v>
      </c>
      <c r="J337" t="s">
        <v>365</v>
      </c>
      <c r="K337">
        <v>2.2209671973209288E-2</v>
      </c>
      <c r="L337" t="s">
        <v>255</v>
      </c>
      <c r="N337" t="s">
        <v>445</v>
      </c>
      <c r="O337" t="s">
        <v>365</v>
      </c>
      <c r="P337">
        <v>7.1319449706612331E-3</v>
      </c>
      <c r="Q337" t="s">
        <v>255</v>
      </c>
      <c r="S337" t="s">
        <v>465</v>
      </c>
      <c r="T337" t="s">
        <v>365</v>
      </c>
      <c r="U337">
        <v>9.6887021749267853E-3</v>
      </c>
      <c r="V337" t="s">
        <v>255</v>
      </c>
      <c r="AK337">
        <v>2049</v>
      </c>
      <c r="AL337" t="s">
        <v>162</v>
      </c>
      <c r="AM337">
        <v>0.25969999999999999</v>
      </c>
      <c r="AN337" t="s">
        <v>481</v>
      </c>
    </row>
    <row r="338" spans="9:40" x14ac:dyDescent="0.45">
      <c r="I338" t="s">
        <v>425</v>
      </c>
      <c r="J338" t="s">
        <v>366</v>
      </c>
      <c r="K338">
        <v>3.7815184192811751E-3</v>
      </c>
      <c r="L338" t="s">
        <v>255</v>
      </c>
      <c r="N338" t="s">
        <v>445</v>
      </c>
      <c r="O338" t="s">
        <v>366</v>
      </c>
      <c r="P338">
        <v>1.6670483779352947E-2</v>
      </c>
      <c r="Q338" t="s">
        <v>255</v>
      </c>
      <c r="S338" t="s">
        <v>465</v>
      </c>
      <c r="T338" t="s">
        <v>366</v>
      </c>
      <c r="U338">
        <v>1.7162381101639052E-2</v>
      </c>
      <c r="V338" t="s">
        <v>255</v>
      </c>
      <c r="AK338">
        <v>2049</v>
      </c>
      <c r="AL338" t="s">
        <v>165</v>
      </c>
      <c r="AM338">
        <v>0.2278</v>
      </c>
      <c r="AN338" t="s">
        <v>481</v>
      </c>
    </row>
    <row r="339" spans="9:40" x14ac:dyDescent="0.45">
      <c r="I339" t="s">
        <v>425</v>
      </c>
      <c r="J339" t="s">
        <v>367</v>
      </c>
      <c r="K339">
        <v>7.3622064383960378E-3</v>
      </c>
      <c r="L339" t="s">
        <v>255</v>
      </c>
      <c r="N339" t="s">
        <v>445</v>
      </c>
      <c r="O339" t="s">
        <v>367</v>
      </c>
      <c r="P339">
        <v>1.086810075524264E-2</v>
      </c>
      <c r="Q339" t="s">
        <v>255</v>
      </c>
      <c r="S339" t="s">
        <v>465</v>
      </c>
      <c r="T339" t="s">
        <v>367</v>
      </c>
      <c r="U339">
        <v>1.9590856724769765E-2</v>
      </c>
      <c r="V339" t="s">
        <v>255</v>
      </c>
      <c r="AK339">
        <v>2049</v>
      </c>
      <c r="AL339" t="s">
        <v>168</v>
      </c>
      <c r="AM339">
        <v>0.21909999999999999</v>
      </c>
      <c r="AN339" t="s">
        <v>481</v>
      </c>
    </row>
    <row r="340" spans="9:40" x14ac:dyDescent="0.45">
      <c r="I340" t="s">
        <v>425</v>
      </c>
      <c r="J340" t="s">
        <v>368</v>
      </c>
      <c r="K340">
        <v>7.7758124398132318E-3</v>
      </c>
      <c r="L340" t="s">
        <v>255</v>
      </c>
      <c r="N340" t="s">
        <v>445</v>
      </c>
      <c r="O340" t="s">
        <v>368</v>
      </c>
      <c r="P340">
        <v>9.9336062159227959E-4</v>
      </c>
      <c r="Q340" t="s">
        <v>255</v>
      </c>
      <c r="S340" t="s">
        <v>465</v>
      </c>
      <c r="T340" t="s">
        <v>368</v>
      </c>
      <c r="U340">
        <v>2.5860787749142659E-3</v>
      </c>
      <c r="V340" t="s">
        <v>255</v>
      </c>
      <c r="AK340">
        <v>2049</v>
      </c>
      <c r="AL340" t="s">
        <v>170</v>
      </c>
      <c r="AM340">
        <v>0.1638</v>
      </c>
      <c r="AN340" t="s">
        <v>481</v>
      </c>
    </row>
    <row r="341" spans="9:40" x14ac:dyDescent="0.45">
      <c r="I341" t="s">
        <v>425</v>
      </c>
      <c r="J341" t="s">
        <v>369</v>
      </c>
      <c r="K341">
        <v>9.2601083475338502E-3</v>
      </c>
      <c r="L341" t="s">
        <v>255</v>
      </c>
      <c r="N341" t="s">
        <v>445</v>
      </c>
      <c r="O341" t="s">
        <v>369</v>
      </c>
      <c r="P341">
        <v>9.623140140453502E-4</v>
      </c>
      <c r="Q341" t="s">
        <v>255</v>
      </c>
      <c r="S341" t="s">
        <v>465</v>
      </c>
      <c r="T341" t="s">
        <v>369</v>
      </c>
      <c r="U341">
        <v>2.6507939010738677E-3</v>
      </c>
      <c r="V341" t="s">
        <v>255</v>
      </c>
      <c r="AK341">
        <v>2049</v>
      </c>
      <c r="AL341" t="s">
        <v>172</v>
      </c>
      <c r="AM341">
        <v>0.1424</v>
      </c>
      <c r="AN341" t="s">
        <v>481</v>
      </c>
    </row>
    <row r="342" spans="9:40" x14ac:dyDescent="0.45">
      <c r="I342" t="s">
        <v>425</v>
      </c>
      <c r="J342" t="s">
        <v>370</v>
      </c>
      <c r="K342">
        <v>1.0824024778912974E-2</v>
      </c>
      <c r="L342" t="s">
        <v>255</v>
      </c>
      <c r="N342" t="s">
        <v>445</v>
      </c>
      <c r="O342" t="s">
        <v>370</v>
      </c>
      <c r="P342">
        <v>9.589936065046822E-4</v>
      </c>
      <c r="Q342" t="s">
        <v>255</v>
      </c>
      <c r="S342" t="s">
        <v>465</v>
      </c>
      <c r="T342" t="s">
        <v>370</v>
      </c>
      <c r="U342">
        <v>2.5639997514931576E-3</v>
      </c>
      <c r="V342" t="s">
        <v>255</v>
      </c>
      <c r="AK342">
        <v>2049</v>
      </c>
      <c r="AL342" t="s">
        <v>174</v>
      </c>
      <c r="AM342">
        <v>0.1447</v>
      </c>
      <c r="AN342" t="s">
        <v>481</v>
      </c>
    </row>
    <row r="343" spans="9:40" x14ac:dyDescent="0.45">
      <c r="I343" t="s">
        <v>425</v>
      </c>
      <c r="J343" t="s">
        <v>371</v>
      </c>
      <c r="K343">
        <v>5.9629281400084548E-2</v>
      </c>
      <c r="L343" t="s">
        <v>255</v>
      </c>
      <c r="N343" t="s">
        <v>445</v>
      </c>
      <c r="O343" t="s">
        <v>371</v>
      </c>
      <c r="P343">
        <v>4.4519275143642192E-3</v>
      </c>
      <c r="Q343" t="s">
        <v>255</v>
      </c>
      <c r="S343" t="s">
        <v>465</v>
      </c>
      <c r="T343" t="s">
        <v>371</v>
      </c>
      <c r="U343">
        <v>1.1748459675589865E-2</v>
      </c>
      <c r="V343" t="s">
        <v>255</v>
      </c>
      <c r="AK343">
        <v>2049</v>
      </c>
      <c r="AL343" t="s">
        <v>176</v>
      </c>
      <c r="AM343">
        <v>0.1396</v>
      </c>
      <c r="AN343" t="s">
        <v>481</v>
      </c>
    </row>
    <row r="344" spans="9:40" x14ac:dyDescent="0.45">
      <c r="I344" t="s">
        <v>425</v>
      </c>
      <c r="J344" t="s">
        <v>372</v>
      </c>
      <c r="K344">
        <v>1.1177855086717639E-2</v>
      </c>
      <c r="L344" t="s">
        <v>255</v>
      </c>
      <c r="N344" t="s">
        <v>445</v>
      </c>
      <c r="O344" t="s">
        <v>372</v>
      </c>
      <c r="P344">
        <v>1.035709557915184E-3</v>
      </c>
      <c r="Q344" t="s">
        <v>255</v>
      </c>
      <c r="S344" t="s">
        <v>465</v>
      </c>
      <c r="T344" t="s">
        <v>372</v>
      </c>
      <c r="U344">
        <v>2.2784908295520774E-3</v>
      </c>
      <c r="V344" t="s">
        <v>255</v>
      </c>
      <c r="AK344">
        <v>2049</v>
      </c>
      <c r="AL344" t="s">
        <v>178</v>
      </c>
      <c r="AM344">
        <v>0.1512</v>
      </c>
      <c r="AN344" t="s">
        <v>481</v>
      </c>
    </row>
    <row r="345" spans="9:40" x14ac:dyDescent="0.45">
      <c r="I345" t="s">
        <v>425</v>
      </c>
      <c r="J345" t="s">
        <v>373</v>
      </c>
      <c r="K345">
        <v>2.6638461019238672E-2</v>
      </c>
      <c r="L345" t="s">
        <v>255</v>
      </c>
      <c r="N345" t="s">
        <v>445</v>
      </c>
      <c r="O345" t="s">
        <v>373</v>
      </c>
      <c r="P345">
        <v>3.4109886878636768E-3</v>
      </c>
      <c r="Q345" t="s">
        <v>255</v>
      </c>
      <c r="S345" t="s">
        <v>465</v>
      </c>
      <c r="T345" t="s">
        <v>373</v>
      </c>
      <c r="U345">
        <v>6.9598861704314513E-3</v>
      </c>
      <c r="V345" t="s">
        <v>255</v>
      </c>
      <c r="AK345">
        <v>2049</v>
      </c>
      <c r="AL345" t="s">
        <v>180</v>
      </c>
      <c r="AM345">
        <v>0.1673</v>
      </c>
      <c r="AN345" t="s">
        <v>481</v>
      </c>
    </row>
    <row r="346" spans="9:40" x14ac:dyDescent="0.45">
      <c r="I346" t="s">
        <v>425</v>
      </c>
      <c r="J346" t="s">
        <v>374</v>
      </c>
      <c r="K346">
        <v>7.1055621251608202E-3</v>
      </c>
      <c r="L346" t="s">
        <v>255</v>
      </c>
      <c r="N346" t="s">
        <v>445</v>
      </c>
      <c r="O346" t="s">
        <v>374</v>
      </c>
      <c r="P346">
        <v>8.0840930354365865E-3</v>
      </c>
      <c r="Q346" t="s">
        <v>255</v>
      </c>
      <c r="S346" t="s">
        <v>465</v>
      </c>
      <c r="T346" t="s">
        <v>374</v>
      </c>
      <c r="U346">
        <v>1.2104173603688824E-2</v>
      </c>
      <c r="V346" t="s">
        <v>255</v>
      </c>
      <c r="AK346">
        <v>2049</v>
      </c>
      <c r="AL346" t="s">
        <v>182</v>
      </c>
      <c r="AM346">
        <v>0.1996</v>
      </c>
      <c r="AN346" t="s">
        <v>481</v>
      </c>
    </row>
    <row r="347" spans="9:40" x14ac:dyDescent="0.45">
      <c r="I347" t="s">
        <v>425</v>
      </c>
      <c r="J347" t="s">
        <v>375</v>
      </c>
      <c r="K347">
        <v>6.9828083025019298E-3</v>
      </c>
      <c r="L347" t="s">
        <v>255</v>
      </c>
      <c r="N347" t="s">
        <v>445</v>
      </c>
      <c r="O347" t="s">
        <v>375</v>
      </c>
      <c r="P347">
        <v>1.5215214955163182E-2</v>
      </c>
      <c r="Q347" t="s">
        <v>255</v>
      </c>
      <c r="S347" t="s">
        <v>465</v>
      </c>
      <c r="T347" t="s">
        <v>375</v>
      </c>
      <c r="U347">
        <v>1.7823521764138827E-2</v>
      </c>
      <c r="V347" t="s">
        <v>255</v>
      </c>
      <c r="AK347">
        <v>2050</v>
      </c>
      <c r="AL347" t="s">
        <v>155</v>
      </c>
      <c r="AM347">
        <v>0.22209999999999999</v>
      </c>
      <c r="AN347" t="s">
        <v>481</v>
      </c>
    </row>
    <row r="348" spans="9:40" x14ac:dyDescent="0.45">
      <c r="I348" t="s">
        <v>425</v>
      </c>
      <c r="J348" t="s">
        <v>376</v>
      </c>
      <c r="K348">
        <v>7.9298881662461188E-3</v>
      </c>
      <c r="L348" t="s">
        <v>255</v>
      </c>
      <c r="N348" t="s">
        <v>445</v>
      </c>
      <c r="O348" t="s">
        <v>376</v>
      </c>
      <c r="P348">
        <v>1.7013616710274192E-3</v>
      </c>
      <c r="Q348" t="s">
        <v>255</v>
      </c>
      <c r="S348" t="s">
        <v>465</v>
      </c>
      <c r="T348" t="s">
        <v>376</v>
      </c>
      <c r="U348">
        <v>2.3620365089486259E-3</v>
      </c>
      <c r="V348" t="s">
        <v>255</v>
      </c>
      <c r="AK348">
        <v>2050</v>
      </c>
      <c r="AL348" t="s">
        <v>160</v>
      </c>
      <c r="AM348">
        <v>0.27650000000000002</v>
      </c>
      <c r="AN348" t="s">
        <v>481</v>
      </c>
    </row>
    <row r="349" spans="9:40" x14ac:dyDescent="0.45">
      <c r="I349" t="s">
        <v>425</v>
      </c>
      <c r="J349" t="s">
        <v>377</v>
      </c>
      <c r="K349">
        <v>1.0206707903498421E-2</v>
      </c>
      <c r="L349" t="s">
        <v>255</v>
      </c>
      <c r="N349" t="s">
        <v>445</v>
      </c>
      <c r="O349" t="s">
        <v>377</v>
      </c>
      <c r="P349">
        <v>1.7716056832687982E-3</v>
      </c>
      <c r="Q349" t="s">
        <v>255</v>
      </c>
      <c r="S349" t="s">
        <v>465</v>
      </c>
      <c r="T349" t="s">
        <v>377</v>
      </c>
      <c r="U349">
        <v>2.3261731942118202E-3</v>
      </c>
      <c r="V349" t="s">
        <v>255</v>
      </c>
      <c r="AK349">
        <v>2050</v>
      </c>
      <c r="AL349" t="s">
        <v>162</v>
      </c>
      <c r="AM349">
        <v>0.25540000000000002</v>
      </c>
      <c r="AN349" t="s">
        <v>481</v>
      </c>
    </row>
    <row r="350" spans="9:40" x14ac:dyDescent="0.45">
      <c r="I350" t="s">
        <v>425</v>
      </c>
      <c r="J350" t="s">
        <v>378</v>
      </c>
      <c r="K350">
        <v>1.1854418113569876E-2</v>
      </c>
      <c r="L350" t="s">
        <v>255</v>
      </c>
      <c r="N350" t="s">
        <v>445</v>
      </c>
      <c r="O350" t="s">
        <v>378</v>
      </c>
      <c r="P350">
        <v>2.0903321546660259E-3</v>
      </c>
      <c r="Q350" t="s">
        <v>255</v>
      </c>
      <c r="S350" t="s">
        <v>465</v>
      </c>
      <c r="T350" t="s">
        <v>378</v>
      </c>
      <c r="U350">
        <v>2.5204772269768511E-3</v>
      </c>
      <c r="V350" t="s">
        <v>255</v>
      </c>
      <c r="AK350">
        <v>2050</v>
      </c>
      <c r="AL350" t="s">
        <v>165</v>
      </c>
      <c r="AM350">
        <v>0.23380000000000001</v>
      </c>
      <c r="AN350" t="s">
        <v>481</v>
      </c>
    </row>
    <row r="351" spans="9:40" x14ac:dyDescent="0.45">
      <c r="I351" t="s">
        <v>425</v>
      </c>
      <c r="J351" t="s">
        <v>379</v>
      </c>
      <c r="K351">
        <v>6.6004697894270284E-2</v>
      </c>
      <c r="L351" t="s">
        <v>255</v>
      </c>
      <c r="N351" t="s">
        <v>445</v>
      </c>
      <c r="O351" t="s">
        <v>379</v>
      </c>
      <c r="P351">
        <v>1.1076046454924608E-2</v>
      </c>
      <c r="Q351" t="s">
        <v>255</v>
      </c>
      <c r="S351" t="s">
        <v>465</v>
      </c>
      <c r="T351" t="s">
        <v>379</v>
      </c>
      <c r="U351">
        <v>1.2504422305006488E-2</v>
      </c>
      <c r="V351" t="s">
        <v>255</v>
      </c>
      <c r="AK351">
        <v>2050</v>
      </c>
      <c r="AL351" t="s">
        <v>168</v>
      </c>
      <c r="AM351">
        <v>0.2482</v>
      </c>
      <c r="AN351" t="s">
        <v>481</v>
      </c>
    </row>
    <row r="352" spans="9:40" x14ac:dyDescent="0.45">
      <c r="I352" t="s">
        <v>425</v>
      </c>
      <c r="J352" t="s">
        <v>380</v>
      </c>
      <c r="K352">
        <v>1.3277637118323722E-2</v>
      </c>
      <c r="L352" t="s">
        <v>255</v>
      </c>
      <c r="N352" t="s">
        <v>445</v>
      </c>
      <c r="O352" t="s">
        <v>380</v>
      </c>
      <c r="P352">
        <v>2.6048607521953213E-3</v>
      </c>
      <c r="Q352" t="s">
        <v>255</v>
      </c>
      <c r="S352" t="s">
        <v>465</v>
      </c>
      <c r="T352" t="s">
        <v>380</v>
      </c>
      <c r="U352">
        <v>2.5892048610656219E-3</v>
      </c>
      <c r="V352" t="s">
        <v>255</v>
      </c>
      <c r="AK352">
        <v>2050</v>
      </c>
      <c r="AL352" t="s">
        <v>170</v>
      </c>
      <c r="AM352">
        <v>0.15870000000000001</v>
      </c>
      <c r="AN352" t="s">
        <v>481</v>
      </c>
    </row>
    <row r="353" spans="9:40" x14ac:dyDescent="0.45">
      <c r="I353" t="s">
        <v>425</v>
      </c>
      <c r="J353" t="s">
        <v>381</v>
      </c>
      <c r="K353">
        <v>3.1386091551384436E-2</v>
      </c>
      <c r="L353" t="s">
        <v>255</v>
      </c>
      <c r="N353" t="s">
        <v>445</v>
      </c>
      <c r="O353" t="s">
        <v>381</v>
      </c>
      <c r="P353">
        <v>6.4802069444766597E-3</v>
      </c>
      <c r="Q353" t="s">
        <v>255</v>
      </c>
      <c r="S353" t="s">
        <v>465</v>
      </c>
      <c r="T353" t="s">
        <v>381</v>
      </c>
      <c r="U353">
        <v>7.5193907496412839E-3</v>
      </c>
      <c r="V353" t="s">
        <v>255</v>
      </c>
      <c r="AK353">
        <v>2050</v>
      </c>
      <c r="AL353" t="s">
        <v>172</v>
      </c>
      <c r="AM353">
        <v>0.13320000000000001</v>
      </c>
      <c r="AN353" t="s">
        <v>481</v>
      </c>
    </row>
    <row r="354" spans="9:40" x14ac:dyDescent="0.45">
      <c r="I354" t="s">
        <v>425</v>
      </c>
      <c r="J354" t="s">
        <v>382</v>
      </c>
      <c r="K354">
        <v>8.1723751950730176E-3</v>
      </c>
      <c r="L354" t="s">
        <v>255</v>
      </c>
      <c r="N354" t="s">
        <v>445</v>
      </c>
      <c r="O354" t="s">
        <v>382</v>
      </c>
      <c r="P354">
        <v>1.0955767783919174E-2</v>
      </c>
      <c r="Q354" t="s">
        <v>255</v>
      </c>
      <c r="S354" t="s">
        <v>465</v>
      </c>
      <c r="T354" t="s">
        <v>382</v>
      </c>
      <c r="U354">
        <v>1.3264132177376408E-2</v>
      </c>
      <c r="V354" t="s">
        <v>255</v>
      </c>
      <c r="AK354">
        <v>2050</v>
      </c>
      <c r="AL354" t="s">
        <v>174</v>
      </c>
      <c r="AM354">
        <v>0.124</v>
      </c>
      <c r="AN354" t="s">
        <v>481</v>
      </c>
    </row>
    <row r="355" spans="9:40" x14ac:dyDescent="0.45">
      <c r="I355" t="s">
        <v>425</v>
      </c>
      <c r="J355" t="s">
        <v>383</v>
      </c>
      <c r="K355">
        <v>3.3639473038105791E-3</v>
      </c>
      <c r="L355" t="s">
        <v>255</v>
      </c>
      <c r="N355" t="s">
        <v>445</v>
      </c>
      <c r="O355" t="s">
        <v>383</v>
      </c>
      <c r="P355">
        <v>1.3082577488025968E-2</v>
      </c>
      <c r="Q355" t="s">
        <v>255</v>
      </c>
      <c r="S355" t="s">
        <v>465</v>
      </c>
      <c r="T355" t="s">
        <v>383</v>
      </c>
      <c r="U355">
        <v>1.6440528342678888E-2</v>
      </c>
      <c r="V355" t="s">
        <v>255</v>
      </c>
      <c r="AK355">
        <v>2050</v>
      </c>
      <c r="AL355" t="s">
        <v>176</v>
      </c>
      <c r="AM355">
        <v>0.1396</v>
      </c>
      <c r="AN355" t="s">
        <v>481</v>
      </c>
    </row>
    <row r="356" spans="9:40" x14ac:dyDescent="0.45">
      <c r="I356" t="s">
        <v>425</v>
      </c>
      <c r="J356" t="s">
        <v>384</v>
      </c>
      <c r="K356">
        <v>6.529892374811528E-3</v>
      </c>
      <c r="L356" t="s">
        <v>255</v>
      </c>
      <c r="N356" t="s">
        <v>445</v>
      </c>
      <c r="O356" t="s">
        <v>384</v>
      </c>
      <c r="P356">
        <v>9.1088863134572862E-4</v>
      </c>
      <c r="Q356" t="s">
        <v>255</v>
      </c>
      <c r="S356" t="s">
        <v>465</v>
      </c>
      <c r="T356" t="s">
        <v>384</v>
      </c>
      <c r="U356">
        <v>2.2178344347910934E-3</v>
      </c>
      <c r="V356" t="s">
        <v>255</v>
      </c>
      <c r="AK356">
        <v>2050</v>
      </c>
      <c r="AL356" t="s">
        <v>178</v>
      </c>
      <c r="AM356">
        <v>0.15820000000000001</v>
      </c>
      <c r="AN356" t="s">
        <v>481</v>
      </c>
    </row>
    <row r="357" spans="9:40" x14ac:dyDescent="0.45">
      <c r="I357" t="s">
        <v>425</v>
      </c>
      <c r="J357" t="s">
        <v>385</v>
      </c>
      <c r="K357">
        <v>8.8875731583487726E-3</v>
      </c>
      <c r="L357" t="s">
        <v>255</v>
      </c>
      <c r="N357" t="s">
        <v>445</v>
      </c>
      <c r="O357" t="s">
        <v>385</v>
      </c>
      <c r="P357">
        <v>8.5621608547750607E-4</v>
      </c>
      <c r="Q357" t="s">
        <v>255</v>
      </c>
      <c r="S357" t="s">
        <v>465</v>
      </c>
      <c r="T357" t="s">
        <v>385</v>
      </c>
      <c r="U357">
        <v>2.1858703369005755E-3</v>
      </c>
      <c r="V357" t="s">
        <v>255</v>
      </c>
      <c r="AK357">
        <v>2050</v>
      </c>
      <c r="AL357" t="s">
        <v>180</v>
      </c>
      <c r="AM357">
        <v>0.1893</v>
      </c>
      <c r="AN357" t="s">
        <v>481</v>
      </c>
    </row>
    <row r="358" spans="9:40" x14ac:dyDescent="0.45">
      <c r="I358" t="s">
        <v>425</v>
      </c>
      <c r="J358" t="s">
        <v>386</v>
      </c>
      <c r="K358">
        <v>1.1047417180542873E-2</v>
      </c>
      <c r="L358" t="s">
        <v>255</v>
      </c>
      <c r="N358" t="s">
        <v>445</v>
      </c>
      <c r="O358" t="s">
        <v>386</v>
      </c>
      <c r="P358">
        <v>9.9165656052732426E-4</v>
      </c>
      <c r="Q358" t="s">
        <v>255</v>
      </c>
      <c r="S358" t="s">
        <v>465</v>
      </c>
      <c r="T358" t="s">
        <v>386</v>
      </c>
      <c r="U358">
        <v>2.1549347265489151E-3</v>
      </c>
      <c r="V358" t="s">
        <v>255</v>
      </c>
      <c r="AK358">
        <v>2050</v>
      </c>
      <c r="AL358" t="s">
        <v>182</v>
      </c>
      <c r="AM358">
        <v>0.18210000000000001</v>
      </c>
      <c r="AN358" t="s">
        <v>481</v>
      </c>
    </row>
    <row r="359" spans="9:40" x14ac:dyDescent="0.45">
      <c r="I359" t="s">
        <v>425</v>
      </c>
      <c r="J359" t="s">
        <v>387</v>
      </c>
      <c r="K359">
        <v>6.0513473750531017E-2</v>
      </c>
      <c r="L359" t="s">
        <v>255</v>
      </c>
      <c r="N359" t="s">
        <v>445</v>
      </c>
      <c r="O359" t="s">
        <v>387</v>
      </c>
      <c r="P359">
        <v>5.6929116979257781E-3</v>
      </c>
      <c r="Q359" t="s">
        <v>255</v>
      </c>
      <c r="S359" t="s">
        <v>465</v>
      </c>
      <c r="T359" t="s">
        <v>387</v>
      </c>
      <c r="U359">
        <v>1.106985332098198E-2</v>
      </c>
      <c r="V359" t="s">
        <v>255</v>
      </c>
    </row>
    <row r="360" spans="9:40" x14ac:dyDescent="0.45">
      <c r="I360" t="s">
        <v>425</v>
      </c>
      <c r="J360" t="s">
        <v>388</v>
      </c>
      <c r="K360">
        <v>1.0841589781657036E-2</v>
      </c>
      <c r="L360" t="s">
        <v>255</v>
      </c>
      <c r="N360" t="s">
        <v>445</v>
      </c>
      <c r="O360" t="s">
        <v>388</v>
      </c>
      <c r="P360">
        <v>1.2938392908969257E-3</v>
      </c>
      <c r="Q360" t="s">
        <v>255</v>
      </c>
      <c r="S360" t="s">
        <v>465</v>
      </c>
      <c r="T360" t="s">
        <v>388</v>
      </c>
      <c r="U360">
        <v>2.4876902896091243E-3</v>
      </c>
      <c r="V360" t="s">
        <v>255</v>
      </c>
    </row>
    <row r="361" spans="9:40" x14ac:dyDescent="0.45">
      <c r="I361" t="s">
        <v>425</v>
      </c>
      <c r="J361" t="s">
        <v>389</v>
      </c>
      <c r="K361">
        <v>2.1633263150090107E-2</v>
      </c>
      <c r="L361" t="s">
        <v>255</v>
      </c>
      <c r="N361" t="s">
        <v>445</v>
      </c>
      <c r="O361" t="s">
        <v>389</v>
      </c>
      <c r="P361">
        <v>3.9442442056527565E-3</v>
      </c>
      <c r="Q361" t="s">
        <v>255</v>
      </c>
      <c r="S361" t="s">
        <v>465</v>
      </c>
      <c r="T361" t="s">
        <v>389</v>
      </c>
      <c r="U361">
        <v>7.4188207831026925E-3</v>
      </c>
      <c r="V361" t="s">
        <v>255</v>
      </c>
    </row>
    <row r="362" spans="9:40" x14ac:dyDescent="0.45">
      <c r="I362" t="s">
        <v>425</v>
      </c>
      <c r="J362" t="s">
        <v>390</v>
      </c>
      <c r="K362">
        <v>3.4482436750414049E-3</v>
      </c>
      <c r="L362" t="s">
        <v>255</v>
      </c>
      <c r="N362" t="s">
        <v>445</v>
      </c>
      <c r="O362" t="s">
        <v>390</v>
      </c>
      <c r="P362">
        <v>1.147513872905215E-2</v>
      </c>
      <c r="Q362" t="s">
        <v>255</v>
      </c>
      <c r="S362" t="s">
        <v>465</v>
      </c>
      <c r="T362" t="s">
        <v>390</v>
      </c>
      <c r="U362">
        <v>1.2583511730313243E-2</v>
      </c>
      <c r="V362" t="s">
        <v>255</v>
      </c>
    </row>
    <row r="363" spans="9:40" x14ac:dyDescent="0.45">
      <c r="I363" t="s">
        <v>425</v>
      </c>
      <c r="J363" t="s">
        <v>391</v>
      </c>
      <c r="K363">
        <v>2.9765611386182832E-4</v>
      </c>
      <c r="L363" t="s">
        <v>255</v>
      </c>
      <c r="N363" t="s">
        <v>445</v>
      </c>
      <c r="O363" t="s">
        <v>391</v>
      </c>
      <c r="P363">
        <v>2.6871920753685229E-2</v>
      </c>
      <c r="Q363" t="s">
        <v>255</v>
      </c>
      <c r="S363" t="s">
        <v>465</v>
      </c>
      <c r="T363" t="s">
        <v>391</v>
      </c>
      <c r="U363">
        <v>1.8448505673199965E-2</v>
      </c>
      <c r="V363" t="s">
        <v>255</v>
      </c>
    </row>
    <row r="364" spans="9:40" x14ac:dyDescent="0.45">
      <c r="I364" t="s">
        <v>425</v>
      </c>
      <c r="J364" t="s">
        <v>392</v>
      </c>
      <c r="K364">
        <v>3.4292621539336412E-3</v>
      </c>
      <c r="L364" t="s">
        <v>255</v>
      </c>
      <c r="N364" t="s">
        <v>445</v>
      </c>
      <c r="O364" t="s">
        <v>392</v>
      </c>
      <c r="P364">
        <v>3.7217224495583825E-3</v>
      </c>
      <c r="Q364" t="s">
        <v>255</v>
      </c>
      <c r="S364" t="s">
        <v>465</v>
      </c>
      <c r="T364" t="s">
        <v>392</v>
      </c>
      <c r="U364">
        <v>2.5695670126865168E-3</v>
      </c>
      <c r="V364" t="s">
        <v>255</v>
      </c>
    </row>
    <row r="365" spans="9:40" x14ac:dyDescent="0.45">
      <c r="I365" t="s">
        <v>425</v>
      </c>
      <c r="J365" t="s">
        <v>393</v>
      </c>
      <c r="K365">
        <v>5.3901110516074019E-3</v>
      </c>
      <c r="L365" t="s">
        <v>255</v>
      </c>
      <c r="N365" t="s">
        <v>445</v>
      </c>
      <c r="O365" t="s">
        <v>393</v>
      </c>
      <c r="P365">
        <v>3.6256053967335692E-3</v>
      </c>
      <c r="Q365" t="s">
        <v>255</v>
      </c>
      <c r="S365" t="s">
        <v>465</v>
      </c>
      <c r="T365" t="s">
        <v>393</v>
      </c>
      <c r="U365">
        <v>2.5912685926872542E-3</v>
      </c>
      <c r="V365" t="s">
        <v>255</v>
      </c>
    </row>
    <row r="366" spans="9:40" x14ac:dyDescent="0.45">
      <c r="I366" t="s">
        <v>425</v>
      </c>
      <c r="J366" t="s">
        <v>394</v>
      </c>
      <c r="K366">
        <v>7.3509111603510396E-3</v>
      </c>
      <c r="L366" t="s">
        <v>255</v>
      </c>
      <c r="N366" t="s">
        <v>445</v>
      </c>
      <c r="O366" t="s">
        <v>394</v>
      </c>
      <c r="P366">
        <v>3.6838325565266275E-3</v>
      </c>
      <c r="Q366" t="s">
        <v>255</v>
      </c>
      <c r="S366" t="s">
        <v>465</v>
      </c>
      <c r="T366" t="s">
        <v>394</v>
      </c>
      <c r="U366">
        <v>2.5597978826374158E-3</v>
      </c>
      <c r="V366" t="s">
        <v>255</v>
      </c>
    </row>
    <row r="367" spans="9:40" x14ac:dyDescent="0.45">
      <c r="I367" t="s">
        <v>425</v>
      </c>
      <c r="J367" t="s">
        <v>395</v>
      </c>
      <c r="K367">
        <v>4.2185643298649822E-2</v>
      </c>
      <c r="L367" t="s">
        <v>255</v>
      </c>
      <c r="N367" t="s">
        <v>445</v>
      </c>
      <c r="O367" t="s">
        <v>395</v>
      </c>
      <c r="P367">
        <v>1.9007056288408451E-2</v>
      </c>
      <c r="Q367" t="s">
        <v>255</v>
      </c>
      <c r="S367" t="s">
        <v>465</v>
      </c>
      <c r="T367" t="s">
        <v>395</v>
      </c>
      <c r="U367">
        <v>1.2253213667794895E-2</v>
      </c>
      <c r="V367" t="s">
        <v>255</v>
      </c>
    </row>
    <row r="368" spans="9:40" x14ac:dyDescent="0.45">
      <c r="I368" t="s">
        <v>425</v>
      </c>
      <c r="J368" t="s">
        <v>396</v>
      </c>
      <c r="K368">
        <v>6.922858119774963E-3</v>
      </c>
      <c r="L368" t="s">
        <v>255</v>
      </c>
      <c r="N368" t="s">
        <v>445</v>
      </c>
      <c r="O368" t="s">
        <v>396</v>
      </c>
      <c r="P368">
        <v>3.8233853086147938E-3</v>
      </c>
      <c r="Q368" t="s">
        <v>255</v>
      </c>
      <c r="S368" t="s">
        <v>465</v>
      </c>
      <c r="T368" t="s">
        <v>396</v>
      </c>
      <c r="U368">
        <v>2.5450137602840927E-3</v>
      </c>
      <c r="V368" t="s">
        <v>255</v>
      </c>
    </row>
    <row r="369" spans="9:22" x14ac:dyDescent="0.45">
      <c r="I369" t="s">
        <v>425</v>
      </c>
      <c r="J369" t="s">
        <v>397</v>
      </c>
      <c r="K369">
        <v>1.2591749527531853E-2</v>
      </c>
      <c r="L369" t="s">
        <v>255</v>
      </c>
      <c r="N369" t="s">
        <v>445</v>
      </c>
      <c r="O369" t="s">
        <v>397</v>
      </c>
      <c r="P369">
        <v>9.906908992908239E-3</v>
      </c>
      <c r="Q369" t="s">
        <v>255</v>
      </c>
      <c r="S369" t="s">
        <v>465</v>
      </c>
      <c r="T369" t="s">
        <v>397</v>
      </c>
      <c r="U369">
        <v>7.692248580208544E-3</v>
      </c>
      <c r="V369" t="s">
        <v>255</v>
      </c>
    </row>
    <row r="370" spans="9:22" x14ac:dyDescent="0.45">
      <c r="I370" t="s">
        <v>425</v>
      </c>
      <c r="J370" t="s">
        <v>398</v>
      </c>
      <c r="K370">
        <v>1.6227727218252818E-4</v>
      </c>
      <c r="L370" t="s">
        <v>255</v>
      </c>
      <c r="N370" t="s">
        <v>445</v>
      </c>
      <c r="O370" t="s">
        <v>398</v>
      </c>
      <c r="P370">
        <v>1.8704241271054415E-2</v>
      </c>
      <c r="Q370" t="s">
        <v>255</v>
      </c>
      <c r="S370" t="s">
        <v>465</v>
      </c>
      <c r="T370" t="s">
        <v>398</v>
      </c>
      <c r="U370">
        <v>1.3554786514216146E-2</v>
      </c>
      <c r="V370" t="s">
        <v>255</v>
      </c>
    </row>
    <row r="371" spans="9:22" x14ac:dyDescent="0.45">
      <c r="I371" t="s">
        <v>425</v>
      </c>
      <c r="J371" t="s">
        <v>399</v>
      </c>
      <c r="K371">
        <v>0</v>
      </c>
      <c r="L371" t="s">
        <v>255</v>
      </c>
      <c r="N371" t="s">
        <v>445</v>
      </c>
      <c r="O371" t="s">
        <v>399</v>
      </c>
      <c r="P371">
        <v>2.3367572273408629E-2</v>
      </c>
      <c r="Q371" t="s">
        <v>255</v>
      </c>
      <c r="S371" t="s">
        <v>465</v>
      </c>
      <c r="T371" t="s">
        <v>399</v>
      </c>
      <c r="U371">
        <v>2.8950012808344569E-2</v>
      </c>
      <c r="V371" t="s">
        <v>255</v>
      </c>
    </row>
    <row r="372" spans="9:22" x14ac:dyDescent="0.45">
      <c r="I372" t="s">
        <v>425</v>
      </c>
      <c r="J372" t="s">
        <v>400</v>
      </c>
      <c r="K372">
        <v>8.2834241461511669E-4</v>
      </c>
      <c r="L372" t="s">
        <v>255</v>
      </c>
      <c r="N372" t="s">
        <v>445</v>
      </c>
      <c r="O372" t="s">
        <v>400</v>
      </c>
      <c r="P372">
        <v>2.8222102946685763E-3</v>
      </c>
      <c r="Q372" t="s">
        <v>255</v>
      </c>
      <c r="S372" t="s">
        <v>465</v>
      </c>
      <c r="T372" t="s">
        <v>400</v>
      </c>
      <c r="U372">
        <v>4.278100784823176E-3</v>
      </c>
      <c r="V372" t="s">
        <v>255</v>
      </c>
    </row>
    <row r="373" spans="9:22" x14ac:dyDescent="0.45">
      <c r="I373" t="s">
        <v>425</v>
      </c>
      <c r="J373" t="s">
        <v>401</v>
      </c>
      <c r="K373">
        <v>3.0866368426206801E-3</v>
      </c>
      <c r="L373" t="s">
        <v>255</v>
      </c>
      <c r="N373" t="s">
        <v>445</v>
      </c>
      <c r="O373" t="s">
        <v>401</v>
      </c>
      <c r="P373">
        <v>2.498048020771867E-3</v>
      </c>
      <c r="Q373" t="s">
        <v>255</v>
      </c>
      <c r="S373" t="s">
        <v>465</v>
      </c>
      <c r="T373" t="s">
        <v>401</v>
      </c>
      <c r="U373">
        <v>4.4070881705014532E-3</v>
      </c>
      <c r="V373" t="s">
        <v>255</v>
      </c>
    </row>
    <row r="374" spans="9:22" x14ac:dyDescent="0.45">
      <c r="I374" t="s">
        <v>425</v>
      </c>
      <c r="J374" t="s">
        <v>402</v>
      </c>
      <c r="K374">
        <v>5.0360969293785718E-3</v>
      </c>
      <c r="L374" t="s">
        <v>255</v>
      </c>
      <c r="N374" t="s">
        <v>445</v>
      </c>
      <c r="O374" t="s">
        <v>402</v>
      </c>
      <c r="P374">
        <v>2.0729260857446463E-3</v>
      </c>
      <c r="Q374" t="s">
        <v>255</v>
      </c>
      <c r="S374" t="s">
        <v>465</v>
      </c>
      <c r="T374" t="s">
        <v>402</v>
      </c>
      <c r="U374">
        <v>4.551903487578406E-3</v>
      </c>
      <c r="V374" t="s">
        <v>255</v>
      </c>
    </row>
    <row r="375" spans="9:22" x14ac:dyDescent="0.45">
      <c r="I375" t="s">
        <v>425</v>
      </c>
      <c r="J375" t="s">
        <v>403</v>
      </c>
      <c r="K375">
        <v>3.6615323286132512E-2</v>
      </c>
      <c r="L375" t="s">
        <v>255</v>
      </c>
      <c r="N375" t="s">
        <v>445</v>
      </c>
      <c r="O375" t="s">
        <v>403</v>
      </c>
      <c r="P375">
        <v>9.9838113275408525E-3</v>
      </c>
      <c r="Q375" t="s">
        <v>255</v>
      </c>
      <c r="S375" t="s">
        <v>465</v>
      </c>
      <c r="T375" t="s">
        <v>403</v>
      </c>
      <c r="U375">
        <v>2.1409853080345261E-2</v>
      </c>
      <c r="V375" t="s">
        <v>255</v>
      </c>
    </row>
    <row r="376" spans="9:22" x14ac:dyDescent="0.45">
      <c r="I376" t="s">
        <v>425</v>
      </c>
      <c r="J376" t="s">
        <v>404</v>
      </c>
      <c r="K376">
        <v>6.7411103612711369E-3</v>
      </c>
      <c r="L376" t="s">
        <v>255</v>
      </c>
      <c r="N376" t="s">
        <v>445</v>
      </c>
      <c r="O376" t="s">
        <v>404</v>
      </c>
      <c r="P376">
        <v>2.5147749010894479E-3</v>
      </c>
      <c r="Q376" t="s">
        <v>255</v>
      </c>
      <c r="S376" t="s">
        <v>465</v>
      </c>
      <c r="T376" t="s">
        <v>404</v>
      </c>
      <c r="U376">
        <v>4.0511182202575121E-3</v>
      </c>
      <c r="V376" t="s">
        <v>255</v>
      </c>
    </row>
    <row r="377" spans="9:22" x14ac:dyDescent="0.45">
      <c r="I377" t="s">
        <v>425</v>
      </c>
      <c r="J377" t="s">
        <v>405</v>
      </c>
      <c r="K377">
        <v>6.8497381306985112E-3</v>
      </c>
      <c r="L377" t="s">
        <v>255</v>
      </c>
      <c r="N377" t="s">
        <v>445</v>
      </c>
      <c r="O377" t="s">
        <v>405</v>
      </c>
      <c r="P377">
        <v>9.7966876668850057E-3</v>
      </c>
      <c r="Q377" t="s">
        <v>255</v>
      </c>
      <c r="S377" t="s">
        <v>465</v>
      </c>
      <c r="T377" t="s">
        <v>405</v>
      </c>
      <c r="U377">
        <v>1.2403865108657664E-2</v>
      </c>
      <c r="V377" t="s">
        <v>255</v>
      </c>
    </row>
    <row r="378" spans="9:22" x14ac:dyDescent="0.45">
      <c r="I378" t="s">
        <v>425</v>
      </c>
      <c r="J378" t="s">
        <v>406</v>
      </c>
      <c r="K378">
        <v>0</v>
      </c>
      <c r="L378" t="s">
        <v>255</v>
      </c>
      <c r="N378" t="s">
        <v>445</v>
      </c>
      <c r="O378" t="s">
        <v>406</v>
      </c>
      <c r="P378">
        <v>1.9578590553063609E-2</v>
      </c>
      <c r="Q378" t="s">
        <v>255</v>
      </c>
      <c r="S378" t="s">
        <v>465</v>
      </c>
      <c r="T378" t="s">
        <v>406</v>
      </c>
      <c r="U378">
        <v>2.1088246523261849E-2</v>
      </c>
      <c r="V378" t="s">
        <v>255</v>
      </c>
    </row>
    <row r="379" spans="9:22" x14ac:dyDescent="0.45">
      <c r="I379" t="s">
        <v>425</v>
      </c>
      <c r="J379" t="s">
        <v>407</v>
      </c>
      <c r="K379">
        <v>0</v>
      </c>
      <c r="L379" t="s">
        <v>255</v>
      </c>
      <c r="N379" t="s">
        <v>445</v>
      </c>
      <c r="O379" t="s">
        <v>407</v>
      </c>
      <c r="P379">
        <v>3.0540901972049995E-2</v>
      </c>
      <c r="Q379" t="s">
        <v>255</v>
      </c>
      <c r="S379" t="s">
        <v>465</v>
      </c>
      <c r="T379" t="s">
        <v>407</v>
      </c>
      <c r="U379">
        <v>2.8221101845727039E-2</v>
      </c>
      <c r="V379" t="s">
        <v>255</v>
      </c>
    </row>
    <row r="380" spans="9:22" x14ac:dyDescent="0.45">
      <c r="I380" t="s">
        <v>425</v>
      </c>
      <c r="J380" t="s">
        <v>408</v>
      </c>
      <c r="K380">
        <v>0</v>
      </c>
      <c r="L380" t="s">
        <v>255</v>
      </c>
      <c r="N380" t="s">
        <v>445</v>
      </c>
      <c r="O380" t="s">
        <v>408</v>
      </c>
      <c r="P380">
        <v>4.0558484907733871E-3</v>
      </c>
      <c r="Q380" t="s">
        <v>255</v>
      </c>
      <c r="S380" t="s">
        <v>465</v>
      </c>
      <c r="T380" t="s">
        <v>408</v>
      </c>
      <c r="U380">
        <v>4.1145050436032678E-3</v>
      </c>
      <c r="V380" t="s">
        <v>255</v>
      </c>
    </row>
    <row r="381" spans="9:22" x14ac:dyDescent="0.45">
      <c r="I381" t="s">
        <v>425</v>
      </c>
      <c r="J381" t="s">
        <v>409</v>
      </c>
      <c r="K381">
        <v>8.3912991900015837E-5</v>
      </c>
      <c r="L381" t="s">
        <v>255</v>
      </c>
      <c r="N381" t="s">
        <v>445</v>
      </c>
      <c r="O381" t="s">
        <v>409</v>
      </c>
      <c r="P381">
        <v>4.0347465416732519E-3</v>
      </c>
      <c r="Q381" t="s">
        <v>255</v>
      </c>
      <c r="S381" t="s">
        <v>465</v>
      </c>
      <c r="T381" t="s">
        <v>409</v>
      </c>
      <c r="U381">
        <v>4.0546567953287033E-3</v>
      </c>
      <c r="V381" t="s">
        <v>255</v>
      </c>
    </row>
    <row r="382" spans="9:22" x14ac:dyDescent="0.45">
      <c r="I382" t="s">
        <v>425</v>
      </c>
      <c r="J382" t="s">
        <v>410</v>
      </c>
      <c r="K382">
        <v>1.0476909137086576E-3</v>
      </c>
      <c r="L382" t="s">
        <v>255</v>
      </c>
      <c r="N382" t="s">
        <v>445</v>
      </c>
      <c r="O382" t="s">
        <v>410</v>
      </c>
      <c r="P382">
        <v>3.885361862918723E-3</v>
      </c>
      <c r="Q382" t="s">
        <v>255</v>
      </c>
      <c r="S382" t="s">
        <v>465</v>
      </c>
      <c r="T382" t="s">
        <v>410</v>
      </c>
      <c r="U382">
        <v>4.1098655850406269E-3</v>
      </c>
      <c r="V382" t="s">
        <v>255</v>
      </c>
    </row>
    <row r="383" spans="9:22" x14ac:dyDescent="0.45">
      <c r="I383" t="s">
        <v>425</v>
      </c>
      <c r="J383" t="s">
        <v>411</v>
      </c>
      <c r="K383">
        <v>1.3765112761628331E-2</v>
      </c>
      <c r="L383" t="s">
        <v>255</v>
      </c>
      <c r="N383" t="s">
        <v>445</v>
      </c>
      <c r="O383" t="s">
        <v>411</v>
      </c>
      <c r="P383">
        <v>1.8362132204345391E-2</v>
      </c>
      <c r="Q383" t="s">
        <v>255</v>
      </c>
      <c r="S383" t="s">
        <v>465</v>
      </c>
      <c r="T383" t="s">
        <v>411</v>
      </c>
      <c r="U383">
        <v>2.0995302069734479E-2</v>
      </c>
      <c r="V383" t="s">
        <v>255</v>
      </c>
    </row>
    <row r="384" spans="9:22" x14ac:dyDescent="0.45">
      <c r="I384" t="s">
        <v>425</v>
      </c>
      <c r="J384" t="s">
        <v>412</v>
      </c>
      <c r="K384">
        <v>2.4037494364704329E-3</v>
      </c>
      <c r="L384" t="s">
        <v>255</v>
      </c>
      <c r="N384" t="s">
        <v>445</v>
      </c>
      <c r="O384" t="s">
        <v>412</v>
      </c>
      <c r="P384">
        <v>3.9593691505440771E-3</v>
      </c>
      <c r="Q384" t="s">
        <v>255</v>
      </c>
      <c r="S384" t="s">
        <v>465</v>
      </c>
      <c r="T384" t="s">
        <v>412</v>
      </c>
      <c r="U384">
        <v>3.9588740879738836E-3</v>
      </c>
      <c r="V384" t="s">
        <v>255</v>
      </c>
    </row>
    <row r="385" spans="9:22" x14ac:dyDescent="0.45">
      <c r="I385" t="s">
        <v>425</v>
      </c>
      <c r="J385" t="s">
        <v>413</v>
      </c>
      <c r="K385">
        <v>1.2370733630921956E-3</v>
      </c>
      <c r="L385" t="s">
        <v>255</v>
      </c>
      <c r="N385" t="s">
        <v>445</v>
      </c>
      <c r="O385" t="s">
        <v>413</v>
      </c>
      <c r="P385">
        <v>1.3230952031117543E-2</v>
      </c>
      <c r="Q385" t="s">
        <v>255</v>
      </c>
      <c r="S385" t="s">
        <v>465</v>
      </c>
      <c r="T385" t="s">
        <v>413</v>
      </c>
      <c r="U385">
        <v>1.1600832746789178E-2</v>
      </c>
      <c r="V385" t="s">
        <v>255</v>
      </c>
    </row>
    <row r="386" spans="9:22" x14ac:dyDescent="0.45">
      <c r="I386" t="s">
        <v>425</v>
      </c>
      <c r="J386" t="s">
        <v>414</v>
      </c>
      <c r="K386">
        <v>0</v>
      </c>
      <c r="L386" t="s">
        <v>255</v>
      </c>
      <c r="N386" t="s">
        <v>445</v>
      </c>
      <c r="O386" t="s">
        <v>414</v>
      </c>
      <c r="P386">
        <v>2.3318850668202998E-2</v>
      </c>
      <c r="Q386" t="s">
        <v>255</v>
      </c>
      <c r="S386" t="s">
        <v>465</v>
      </c>
      <c r="T386" t="s">
        <v>414</v>
      </c>
      <c r="U386">
        <v>1.9412719272148566E-2</v>
      </c>
      <c r="V386" t="s">
        <v>255</v>
      </c>
    </row>
    <row r="387" spans="9:22" x14ac:dyDescent="0.45">
      <c r="I387" t="s">
        <v>425</v>
      </c>
      <c r="J387" t="s">
        <v>415</v>
      </c>
      <c r="K387">
        <v>0</v>
      </c>
      <c r="L387" t="s">
        <v>255</v>
      </c>
      <c r="N387" t="s">
        <v>445</v>
      </c>
      <c r="O387" t="s">
        <v>415</v>
      </c>
      <c r="P387">
        <v>4.7465057553328659E-2</v>
      </c>
      <c r="Q387" t="s">
        <v>255</v>
      </c>
      <c r="S387" t="s">
        <v>465</v>
      </c>
      <c r="T387" t="s">
        <v>415</v>
      </c>
      <c r="U387">
        <v>3.7049012503626126E-2</v>
      </c>
      <c r="V387" t="s">
        <v>255</v>
      </c>
    </row>
    <row r="388" spans="9:22" x14ac:dyDescent="0.45">
      <c r="I388" t="s">
        <v>425</v>
      </c>
      <c r="J388" t="s">
        <v>416</v>
      </c>
      <c r="K388">
        <v>0</v>
      </c>
      <c r="L388" t="s">
        <v>255</v>
      </c>
      <c r="N388" t="s">
        <v>445</v>
      </c>
      <c r="O388" t="s">
        <v>416</v>
      </c>
      <c r="P388">
        <v>6.9006839137831693E-3</v>
      </c>
      <c r="Q388" t="s">
        <v>255</v>
      </c>
      <c r="S388" t="s">
        <v>465</v>
      </c>
      <c r="T388" t="s">
        <v>416</v>
      </c>
      <c r="U388">
        <v>5.3554234856132994E-3</v>
      </c>
      <c r="V388" t="s">
        <v>255</v>
      </c>
    </row>
    <row r="389" spans="9:22" x14ac:dyDescent="0.45">
      <c r="I389" t="s">
        <v>425</v>
      </c>
      <c r="J389" t="s">
        <v>417</v>
      </c>
      <c r="K389">
        <v>0</v>
      </c>
      <c r="L389" t="s">
        <v>255</v>
      </c>
      <c r="N389" t="s">
        <v>445</v>
      </c>
      <c r="O389" t="s">
        <v>417</v>
      </c>
      <c r="P389">
        <v>6.912570577030595E-3</v>
      </c>
      <c r="Q389" t="s">
        <v>255</v>
      </c>
      <c r="S389" t="s">
        <v>465</v>
      </c>
      <c r="T389" t="s">
        <v>417</v>
      </c>
      <c r="U389">
        <v>5.303483100560516E-3</v>
      </c>
      <c r="V389" t="s">
        <v>255</v>
      </c>
    </row>
    <row r="390" spans="9:22" x14ac:dyDescent="0.45">
      <c r="I390" t="s">
        <v>425</v>
      </c>
      <c r="J390" t="s">
        <v>418</v>
      </c>
      <c r="K390">
        <v>9.4505673326631583E-4</v>
      </c>
      <c r="L390" t="s">
        <v>255</v>
      </c>
      <c r="N390" t="s">
        <v>445</v>
      </c>
      <c r="O390" t="s">
        <v>418</v>
      </c>
      <c r="P390">
        <v>6.7741926032366361E-3</v>
      </c>
      <c r="Q390" t="s">
        <v>255</v>
      </c>
      <c r="S390" t="s">
        <v>465</v>
      </c>
      <c r="T390" t="s">
        <v>418</v>
      </c>
      <c r="U390">
        <v>5.2786524648576662E-3</v>
      </c>
      <c r="V390" t="s">
        <v>255</v>
      </c>
    </row>
    <row r="391" spans="9:22" x14ac:dyDescent="0.45">
      <c r="I391" t="s">
        <v>425</v>
      </c>
      <c r="J391" t="s">
        <v>419</v>
      </c>
      <c r="K391">
        <v>1.3944367923362502E-2</v>
      </c>
      <c r="L391" t="s">
        <v>255</v>
      </c>
      <c r="N391" t="s">
        <v>445</v>
      </c>
      <c r="O391" t="s">
        <v>419</v>
      </c>
      <c r="P391">
        <v>3.0190083931639404E-2</v>
      </c>
      <c r="Q391" t="s">
        <v>255</v>
      </c>
      <c r="S391" t="s">
        <v>465</v>
      </c>
      <c r="T391" t="s">
        <v>419</v>
      </c>
      <c r="U391">
        <v>2.653916263322191E-2</v>
      </c>
      <c r="V391" t="s">
        <v>255</v>
      </c>
    </row>
    <row r="392" spans="9:22" x14ac:dyDescent="0.45">
      <c r="I392" t="s">
        <v>425</v>
      </c>
      <c r="J392" t="s">
        <v>420</v>
      </c>
      <c r="K392">
        <v>1.8318318142035649E-3</v>
      </c>
      <c r="L392" t="s">
        <v>255</v>
      </c>
      <c r="N392" t="s">
        <v>445</v>
      </c>
      <c r="O392" t="s">
        <v>420</v>
      </c>
      <c r="P392">
        <v>6.0897711732351041E-3</v>
      </c>
      <c r="Q392" t="s">
        <v>255</v>
      </c>
      <c r="S392" t="s">
        <v>465</v>
      </c>
      <c r="T392" t="s">
        <v>420</v>
      </c>
      <c r="U392">
        <v>5.6050668876179641E-3</v>
      </c>
      <c r="V392" t="s">
        <v>255</v>
      </c>
    </row>
    <row r="393" spans="9:22" x14ac:dyDescent="0.45">
      <c r="I393" t="s">
        <v>425</v>
      </c>
      <c r="J393" t="s">
        <v>421</v>
      </c>
      <c r="K393">
        <v>4.3867101168291306E-4</v>
      </c>
      <c r="L393" t="s">
        <v>255</v>
      </c>
      <c r="N393" t="s">
        <v>445</v>
      </c>
      <c r="O393" t="s">
        <v>421</v>
      </c>
      <c r="P393">
        <v>1.9672038498153386E-2</v>
      </c>
      <c r="Q393" t="s">
        <v>255</v>
      </c>
      <c r="S393" t="s">
        <v>465</v>
      </c>
      <c r="T393" t="s">
        <v>421</v>
      </c>
      <c r="U393">
        <v>1.6571620812022438E-2</v>
      </c>
      <c r="V393" t="s">
        <v>255</v>
      </c>
    </row>
    <row r="394" spans="9:22" x14ac:dyDescent="0.45">
      <c r="I394" t="s">
        <v>425</v>
      </c>
      <c r="J394" t="s">
        <v>422</v>
      </c>
      <c r="K394">
        <v>0</v>
      </c>
      <c r="L394" t="s">
        <v>255</v>
      </c>
      <c r="N394" t="s">
        <v>445</v>
      </c>
      <c r="O394" t="s">
        <v>422</v>
      </c>
      <c r="P394">
        <v>3.2740382737668647E-2</v>
      </c>
      <c r="Q394" t="s">
        <v>255</v>
      </c>
      <c r="S394" t="s">
        <v>465</v>
      </c>
      <c r="T394" t="s">
        <v>422</v>
      </c>
      <c r="U394">
        <v>2.6996072813284255E-2</v>
      </c>
      <c r="V394" t="s">
        <v>255</v>
      </c>
    </row>
    <row r="395" spans="9:22" x14ac:dyDescent="0.45">
      <c r="I395" t="s">
        <v>426</v>
      </c>
      <c r="J395" t="s">
        <v>254</v>
      </c>
      <c r="K395">
        <v>0</v>
      </c>
      <c r="L395" t="s">
        <v>255</v>
      </c>
      <c r="N395" t="s">
        <v>446</v>
      </c>
      <c r="O395" t="s">
        <v>254</v>
      </c>
      <c r="P395">
        <v>2.9244282427633141E-2</v>
      </c>
      <c r="Q395" t="s">
        <v>255</v>
      </c>
      <c r="S395" t="s">
        <v>466</v>
      </c>
      <c r="T395" t="s">
        <v>254</v>
      </c>
      <c r="U395">
        <v>2.7685261182168869E-2</v>
      </c>
      <c r="V395" t="s">
        <v>255</v>
      </c>
    </row>
    <row r="396" spans="9:22" x14ac:dyDescent="0.45">
      <c r="I396" t="s">
        <v>426</v>
      </c>
      <c r="J396" t="s">
        <v>256</v>
      </c>
      <c r="K396">
        <v>0</v>
      </c>
      <c r="L396" t="s">
        <v>255</v>
      </c>
      <c r="N396" t="s">
        <v>446</v>
      </c>
      <c r="O396" t="s">
        <v>256</v>
      </c>
      <c r="P396">
        <v>4.3703673299868148E-3</v>
      </c>
      <c r="Q396" t="s">
        <v>255</v>
      </c>
      <c r="S396" t="s">
        <v>466</v>
      </c>
      <c r="T396" t="s">
        <v>256</v>
      </c>
      <c r="U396">
        <v>4.0120332821199523E-3</v>
      </c>
      <c r="V396" t="s">
        <v>255</v>
      </c>
    </row>
    <row r="397" spans="9:22" x14ac:dyDescent="0.45">
      <c r="I397" t="s">
        <v>426</v>
      </c>
      <c r="J397" t="s">
        <v>257</v>
      </c>
      <c r="K397">
        <v>0</v>
      </c>
      <c r="L397" t="s">
        <v>255</v>
      </c>
      <c r="N397" t="s">
        <v>446</v>
      </c>
      <c r="O397" t="s">
        <v>257</v>
      </c>
      <c r="P397">
        <v>4.3947952180451505E-3</v>
      </c>
      <c r="Q397" t="s">
        <v>255</v>
      </c>
      <c r="S397" t="s">
        <v>466</v>
      </c>
      <c r="T397" t="s">
        <v>257</v>
      </c>
      <c r="U397">
        <v>4.0894712845497812E-3</v>
      </c>
      <c r="V397" t="s">
        <v>255</v>
      </c>
    </row>
    <row r="398" spans="9:22" x14ac:dyDescent="0.45">
      <c r="I398" t="s">
        <v>426</v>
      </c>
      <c r="J398" t="s">
        <v>258</v>
      </c>
      <c r="K398">
        <v>7.148537071205945E-4</v>
      </c>
      <c r="L398" t="s">
        <v>255</v>
      </c>
      <c r="N398" t="s">
        <v>446</v>
      </c>
      <c r="O398" t="s">
        <v>258</v>
      </c>
      <c r="P398">
        <v>4.3990138293839758E-3</v>
      </c>
      <c r="Q398" t="s">
        <v>255</v>
      </c>
      <c r="S398" t="s">
        <v>466</v>
      </c>
      <c r="T398" t="s">
        <v>258</v>
      </c>
      <c r="U398">
        <v>4.2014583312661785E-3</v>
      </c>
      <c r="V398" t="s">
        <v>255</v>
      </c>
    </row>
    <row r="399" spans="9:22" x14ac:dyDescent="0.45">
      <c r="I399" t="s">
        <v>426</v>
      </c>
      <c r="J399" t="s">
        <v>259</v>
      </c>
      <c r="K399">
        <v>1.4054581445780773E-2</v>
      </c>
      <c r="L399" t="s">
        <v>255</v>
      </c>
      <c r="N399" t="s">
        <v>446</v>
      </c>
      <c r="O399" t="s">
        <v>259</v>
      </c>
      <c r="P399">
        <v>1.977591433823446E-2</v>
      </c>
      <c r="Q399" t="s">
        <v>255</v>
      </c>
      <c r="S399" t="s">
        <v>466</v>
      </c>
      <c r="T399" t="s">
        <v>259</v>
      </c>
      <c r="U399">
        <v>2.086543229582024E-2</v>
      </c>
      <c r="V399" t="s">
        <v>255</v>
      </c>
    </row>
    <row r="400" spans="9:22" x14ac:dyDescent="0.45">
      <c r="I400" t="s">
        <v>426</v>
      </c>
      <c r="J400" t="s">
        <v>260</v>
      </c>
      <c r="K400">
        <v>2.212375469409728E-3</v>
      </c>
      <c r="L400" t="s">
        <v>255</v>
      </c>
      <c r="N400" t="s">
        <v>446</v>
      </c>
      <c r="O400" t="s">
        <v>260</v>
      </c>
      <c r="P400">
        <v>4.1255705952857845E-3</v>
      </c>
      <c r="Q400" t="s">
        <v>255</v>
      </c>
      <c r="S400" t="s">
        <v>466</v>
      </c>
      <c r="T400" t="s">
        <v>260</v>
      </c>
      <c r="U400">
        <v>4.0773174207118347E-3</v>
      </c>
      <c r="V400" t="s">
        <v>255</v>
      </c>
    </row>
    <row r="401" spans="9:22" x14ac:dyDescent="0.45">
      <c r="I401" t="s">
        <v>426</v>
      </c>
      <c r="J401" t="s">
        <v>261</v>
      </c>
      <c r="K401">
        <v>1.0889140116072627E-3</v>
      </c>
      <c r="L401" t="s">
        <v>255</v>
      </c>
      <c r="N401" t="s">
        <v>446</v>
      </c>
      <c r="O401" t="s">
        <v>261</v>
      </c>
      <c r="P401">
        <v>1.3447116808264352E-2</v>
      </c>
      <c r="Q401" t="s">
        <v>255</v>
      </c>
      <c r="S401" t="s">
        <v>466</v>
      </c>
      <c r="T401" t="s">
        <v>261</v>
      </c>
      <c r="U401">
        <v>1.2741820725749324E-2</v>
      </c>
      <c r="V401" t="s">
        <v>255</v>
      </c>
    </row>
    <row r="402" spans="9:22" x14ac:dyDescent="0.45">
      <c r="I402" t="s">
        <v>426</v>
      </c>
      <c r="J402" t="s">
        <v>262</v>
      </c>
      <c r="K402">
        <v>0</v>
      </c>
      <c r="L402" t="s">
        <v>255</v>
      </c>
      <c r="N402" t="s">
        <v>446</v>
      </c>
      <c r="O402" t="s">
        <v>262</v>
      </c>
      <c r="P402">
        <v>2.2134710160479788E-2</v>
      </c>
      <c r="Q402" t="s">
        <v>255</v>
      </c>
      <c r="S402" t="s">
        <v>466</v>
      </c>
      <c r="T402" t="s">
        <v>262</v>
      </c>
      <c r="U402">
        <v>2.1458276438234496E-2</v>
      </c>
      <c r="V402" t="s">
        <v>255</v>
      </c>
    </row>
    <row r="403" spans="9:22" x14ac:dyDescent="0.45">
      <c r="I403" t="s">
        <v>426</v>
      </c>
      <c r="J403" t="s">
        <v>287</v>
      </c>
      <c r="K403">
        <v>0</v>
      </c>
      <c r="L403" t="s">
        <v>255</v>
      </c>
      <c r="N403" t="s">
        <v>446</v>
      </c>
      <c r="O403" t="s">
        <v>287</v>
      </c>
      <c r="P403">
        <v>2.4153863295891913E-2</v>
      </c>
      <c r="Q403" t="s">
        <v>255</v>
      </c>
      <c r="S403" t="s">
        <v>466</v>
      </c>
      <c r="T403" t="s">
        <v>287</v>
      </c>
      <c r="U403">
        <v>1.8859230970215524E-2</v>
      </c>
      <c r="V403" t="s">
        <v>255</v>
      </c>
    </row>
    <row r="404" spans="9:22" x14ac:dyDescent="0.45">
      <c r="I404" t="s">
        <v>426</v>
      </c>
      <c r="J404" t="s">
        <v>288</v>
      </c>
      <c r="K404">
        <v>0</v>
      </c>
      <c r="L404" t="s">
        <v>255</v>
      </c>
      <c r="N404" t="s">
        <v>446</v>
      </c>
      <c r="O404" t="s">
        <v>288</v>
      </c>
      <c r="P404">
        <v>3.358465653247651E-3</v>
      </c>
      <c r="Q404" t="s">
        <v>255</v>
      </c>
      <c r="S404" t="s">
        <v>466</v>
      </c>
      <c r="T404" t="s">
        <v>288</v>
      </c>
      <c r="U404">
        <v>2.7943215472032122E-3</v>
      </c>
      <c r="V404" t="s">
        <v>255</v>
      </c>
    </row>
    <row r="405" spans="9:22" x14ac:dyDescent="0.45">
      <c r="I405" t="s">
        <v>426</v>
      </c>
      <c r="J405" t="s">
        <v>289</v>
      </c>
      <c r="K405">
        <v>4.3957946637739195E-4</v>
      </c>
      <c r="L405" t="s">
        <v>255</v>
      </c>
      <c r="N405" t="s">
        <v>446</v>
      </c>
      <c r="O405" t="s">
        <v>289</v>
      </c>
      <c r="P405">
        <v>3.2963897530818597E-3</v>
      </c>
      <c r="Q405" t="s">
        <v>255</v>
      </c>
      <c r="S405" t="s">
        <v>466</v>
      </c>
      <c r="T405" t="s">
        <v>289</v>
      </c>
      <c r="U405">
        <v>2.7838162809335331E-3</v>
      </c>
      <c r="V405" t="s">
        <v>255</v>
      </c>
    </row>
    <row r="406" spans="9:22" x14ac:dyDescent="0.45">
      <c r="I406" t="s">
        <v>426</v>
      </c>
      <c r="J406" t="s">
        <v>290</v>
      </c>
      <c r="K406">
        <v>2.1523580132923911E-3</v>
      </c>
      <c r="L406" t="s">
        <v>255</v>
      </c>
      <c r="N406" t="s">
        <v>446</v>
      </c>
      <c r="O406" t="s">
        <v>290</v>
      </c>
      <c r="P406">
        <v>3.2131131028597356E-3</v>
      </c>
      <c r="Q406" t="s">
        <v>255</v>
      </c>
      <c r="S406" t="s">
        <v>466</v>
      </c>
      <c r="T406" t="s">
        <v>290</v>
      </c>
      <c r="U406">
        <v>2.8216766757100647E-3</v>
      </c>
      <c r="V406" t="s">
        <v>255</v>
      </c>
    </row>
    <row r="407" spans="9:22" x14ac:dyDescent="0.45">
      <c r="I407" t="s">
        <v>426</v>
      </c>
      <c r="J407" t="s">
        <v>291</v>
      </c>
      <c r="K407">
        <v>2.1987539446756892E-2</v>
      </c>
      <c r="L407" t="s">
        <v>255</v>
      </c>
      <c r="N407" t="s">
        <v>446</v>
      </c>
      <c r="O407" t="s">
        <v>291</v>
      </c>
      <c r="P407">
        <v>1.422814861832959E-2</v>
      </c>
      <c r="Q407" t="s">
        <v>255</v>
      </c>
      <c r="S407" t="s">
        <v>466</v>
      </c>
      <c r="T407" t="s">
        <v>291</v>
      </c>
      <c r="U407">
        <v>1.4146353668111481E-2</v>
      </c>
      <c r="V407" t="s">
        <v>255</v>
      </c>
    </row>
    <row r="408" spans="9:22" x14ac:dyDescent="0.45">
      <c r="I408" t="s">
        <v>426</v>
      </c>
      <c r="J408" t="s">
        <v>292</v>
      </c>
      <c r="K408">
        <v>3.2345886885555737E-3</v>
      </c>
      <c r="L408" t="s">
        <v>255</v>
      </c>
      <c r="N408" t="s">
        <v>446</v>
      </c>
      <c r="O408" t="s">
        <v>292</v>
      </c>
      <c r="P408">
        <v>2.7790567675601082E-3</v>
      </c>
      <c r="Q408" t="s">
        <v>255</v>
      </c>
      <c r="S408" t="s">
        <v>466</v>
      </c>
      <c r="T408" t="s">
        <v>292</v>
      </c>
      <c r="U408">
        <v>2.7317844781943345E-3</v>
      </c>
      <c r="V408" t="s">
        <v>255</v>
      </c>
    </row>
    <row r="409" spans="9:22" x14ac:dyDescent="0.45">
      <c r="I409" t="s">
        <v>426</v>
      </c>
      <c r="J409" t="s">
        <v>293</v>
      </c>
      <c r="K409">
        <v>3.0875180449624544E-3</v>
      </c>
      <c r="L409" t="s">
        <v>255</v>
      </c>
      <c r="N409" t="s">
        <v>446</v>
      </c>
      <c r="O409" t="s">
        <v>293</v>
      </c>
      <c r="P409">
        <v>9.4683994673213489E-3</v>
      </c>
      <c r="Q409" t="s">
        <v>255</v>
      </c>
      <c r="S409" t="s">
        <v>466</v>
      </c>
      <c r="T409" t="s">
        <v>293</v>
      </c>
      <c r="U409">
        <v>8.0372393262545926E-3</v>
      </c>
      <c r="V409" t="s">
        <v>255</v>
      </c>
    </row>
    <row r="410" spans="9:22" x14ac:dyDescent="0.45">
      <c r="I410" t="s">
        <v>426</v>
      </c>
      <c r="J410" t="s">
        <v>294</v>
      </c>
      <c r="K410">
        <v>0</v>
      </c>
      <c r="L410" t="s">
        <v>255</v>
      </c>
      <c r="N410" t="s">
        <v>446</v>
      </c>
      <c r="O410" t="s">
        <v>294</v>
      </c>
      <c r="P410">
        <v>1.7878571958372693E-2</v>
      </c>
      <c r="Q410" t="s">
        <v>255</v>
      </c>
      <c r="S410" t="s">
        <v>466</v>
      </c>
      <c r="T410" t="s">
        <v>294</v>
      </c>
      <c r="U410">
        <v>1.3368828107339966E-2</v>
      </c>
      <c r="V410" t="s">
        <v>255</v>
      </c>
    </row>
    <row r="411" spans="9:22" x14ac:dyDescent="0.45">
      <c r="I411" t="s">
        <v>426</v>
      </c>
      <c r="J411" t="s">
        <v>319</v>
      </c>
      <c r="K411">
        <v>0</v>
      </c>
      <c r="L411" t="s">
        <v>255</v>
      </c>
      <c r="N411" t="s">
        <v>446</v>
      </c>
      <c r="O411" t="s">
        <v>319</v>
      </c>
      <c r="P411">
        <v>3.90002268859772E-2</v>
      </c>
      <c r="Q411" t="s">
        <v>255</v>
      </c>
      <c r="S411" t="s">
        <v>466</v>
      </c>
      <c r="T411" t="s">
        <v>319</v>
      </c>
      <c r="U411">
        <v>2.7518658497224534E-2</v>
      </c>
      <c r="V411" t="s">
        <v>255</v>
      </c>
    </row>
    <row r="412" spans="9:22" x14ac:dyDescent="0.45">
      <c r="I412" t="s">
        <v>426</v>
      </c>
      <c r="J412" t="s">
        <v>320</v>
      </c>
      <c r="K412">
        <v>2.4360952110771971E-3</v>
      </c>
      <c r="L412" t="s">
        <v>255</v>
      </c>
      <c r="N412" t="s">
        <v>446</v>
      </c>
      <c r="O412" t="s">
        <v>320</v>
      </c>
      <c r="P412">
        <v>5.4427805786119755E-3</v>
      </c>
      <c r="Q412" t="s">
        <v>255</v>
      </c>
      <c r="S412" t="s">
        <v>466</v>
      </c>
      <c r="T412" t="s">
        <v>320</v>
      </c>
      <c r="U412">
        <v>3.4724708230162412E-3</v>
      </c>
      <c r="V412" t="s">
        <v>255</v>
      </c>
    </row>
    <row r="413" spans="9:22" x14ac:dyDescent="0.45">
      <c r="I413" t="s">
        <v>426</v>
      </c>
      <c r="J413" t="s">
        <v>321</v>
      </c>
      <c r="K413">
        <v>6.1939685169561248E-3</v>
      </c>
      <c r="L413" t="s">
        <v>255</v>
      </c>
      <c r="N413" t="s">
        <v>446</v>
      </c>
      <c r="O413" t="s">
        <v>321</v>
      </c>
      <c r="P413">
        <v>5.0177518041147279E-3</v>
      </c>
      <c r="Q413" t="s">
        <v>255</v>
      </c>
      <c r="S413" t="s">
        <v>466</v>
      </c>
      <c r="T413" t="s">
        <v>321</v>
      </c>
      <c r="U413">
        <v>3.4817232476438316E-3</v>
      </c>
      <c r="V413" t="s">
        <v>255</v>
      </c>
    </row>
    <row r="414" spans="9:22" x14ac:dyDescent="0.45">
      <c r="I414" t="s">
        <v>426</v>
      </c>
      <c r="J414" t="s">
        <v>322</v>
      </c>
      <c r="K414">
        <v>9.4488907431257499E-3</v>
      </c>
      <c r="L414" t="s">
        <v>255</v>
      </c>
      <c r="N414" t="s">
        <v>446</v>
      </c>
      <c r="O414" t="s">
        <v>322</v>
      </c>
      <c r="P414">
        <v>4.8009863111174462E-3</v>
      </c>
      <c r="Q414" t="s">
        <v>255</v>
      </c>
      <c r="S414" t="s">
        <v>466</v>
      </c>
      <c r="T414" t="s">
        <v>322</v>
      </c>
      <c r="U414">
        <v>3.5215840481537318E-3</v>
      </c>
      <c r="V414" t="s">
        <v>255</v>
      </c>
    </row>
    <row r="415" spans="9:22" x14ac:dyDescent="0.45">
      <c r="I415" t="s">
        <v>426</v>
      </c>
      <c r="J415" t="s">
        <v>323</v>
      </c>
      <c r="K415">
        <v>5.7364471996269296E-2</v>
      </c>
      <c r="L415" t="s">
        <v>255</v>
      </c>
      <c r="N415" t="s">
        <v>446</v>
      </c>
      <c r="O415" t="s">
        <v>323</v>
      </c>
      <c r="P415">
        <v>2.2832133961771705E-2</v>
      </c>
      <c r="Q415" t="s">
        <v>255</v>
      </c>
      <c r="S415" t="s">
        <v>466</v>
      </c>
      <c r="T415" t="s">
        <v>323</v>
      </c>
      <c r="U415">
        <v>1.7446312888532663E-2</v>
      </c>
      <c r="V415" t="s">
        <v>255</v>
      </c>
    </row>
    <row r="416" spans="9:22" x14ac:dyDescent="0.45">
      <c r="I416" t="s">
        <v>426</v>
      </c>
      <c r="J416" t="s">
        <v>324</v>
      </c>
      <c r="K416">
        <v>1.0169227523602112E-2</v>
      </c>
      <c r="L416" t="s">
        <v>255</v>
      </c>
      <c r="N416" t="s">
        <v>446</v>
      </c>
      <c r="O416" t="s">
        <v>324</v>
      </c>
      <c r="P416">
        <v>4.9249593900194547E-3</v>
      </c>
      <c r="Q416" t="s">
        <v>255</v>
      </c>
      <c r="S416" t="s">
        <v>466</v>
      </c>
      <c r="T416" t="s">
        <v>324</v>
      </c>
      <c r="U416">
        <v>3.6502392093996977E-3</v>
      </c>
      <c r="V416" t="s">
        <v>255</v>
      </c>
    </row>
    <row r="417" spans="9:22" x14ac:dyDescent="0.45">
      <c r="I417" t="s">
        <v>426</v>
      </c>
      <c r="J417" t="s">
        <v>325</v>
      </c>
      <c r="K417">
        <v>1.6941887792877044E-2</v>
      </c>
      <c r="L417" t="s">
        <v>255</v>
      </c>
      <c r="N417" t="s">
        <v>446</v>
      </c>
      <c r="O417" t="s">
        <v>325</v>
      </c>
      <c r="P417">
        <v>1.5573154705021382E-2</v>
      </c>
      <c r="Q417" t="s">
        <v>255</v>
      </c>
      <c r="S417" t="s">
        <v>466</v>
      </c>
      <c r="T417" t="s">
        <v>325</v>
      </c>
      <c r="U417">
        <v>1.2213060537271787E-2</v>
      </c>
      <c r="V417" t="s">
        <v>255</v>
      </c>
    </row>
    <row r="418" spans="9:22" x14ac:dyDescent="0.45">
      <c r="I418" t="s">
        <v>426</v>
      </c>
      <c r="J418" t="s">
        <v>326</v>
      </c>
      <c r="K418">
        <v>0</v>
      </c>
      <c r="L418" t="s">
        <v>255</v>
      </c>
      <c r="N418" t="s">
        <v>446</v>
      </c>
      <c r="O418" t="s">
        <v>326</v>
      </c>
      <c r="P418">
        <v>2.9648774544455143E-2</v>
      </c>
      <c r="Q418" t="s">
        <v>255</v>
      </c>
      <c r="S418" t="s">
        <v>466</v>
      </c>
      <c r="T418" t="s">
        <v>326</v>
      </c>
      <c r="U418">
        <v>2.3568969403324883E-2</v>
      </c>
      <c r="V418" t="s">
        <v>255</v>
      </c>
    </row>
    <row r="419" spans="9:22" x14ac:dyDescent="0.45">
      <c r="I419" t="s">
        <v>426</v>
      </c>
      <c r="J419" t="s">
        <v>327</v>
      </c>
      <c r="K419">
        <v>2.5204303348375693E-3</v>
      </c>
      <c r="L419" t="s">
        <v>255</v>
      </c>
      <c r="N419" t="s">
        <v>446</v>
      </c>
      <c r="O419" t="s">
        <v>327</v>
      </c>
      <c r="P419">
        <v>2.3483090811812435E-2</v>
      </c>
      <c r="Q419" t="s">
        <v>255</v>
      </c>
      <c r="S419" t="s">
        <v>466</v>
      </c>
      <c r="T419" t="s">
        <v>327</v>
      </c>
      <c r="U419">
        <v>2.9451116352423073E-2</v>
      </c>
      <c r="V419" t="s">
        <v>255</v>
      </c>
    </row>
    <row r="420" spans="9:22" x14ac:dyDescent="0.45">
      <c r="I420" t="s">
        <v>426</v>
      </c>
      <c r="J420" t="s">
        <v>328</v>
      </c>
      <c r="K420">
        <v>5.6400512689470418E-3</v>
      </c>
      <c r="L420" t="s">
        <v>255</v>
      </c>
      <c r="N420" t="s">
        <v>446</v>
      </c>
      <c r="O420" t="s">
        <v>328</v>
      </c>
      <c r="P420">
        <v>2.7758012619942254E-3</v>
      </c>
      <c r="Q420" t="s">
        <v>255</v>
      </c>
      <c r="S420" t="s">
        <v>466</v>
      </c>
      <c r="T420" t="s">
        <v>328</v>
      </c>
      <c r="U420">
        <v>4.2397055517174737E-3</v>
      </c>
      <c r="V420" t="s">
        <v>255</v>
      </c>
    </row>
    <row r="421" spans="9:22" x14ac:dyDescent="0.45">
      <c r="I421" t="s">
        <v>426</v>
      </c>
      <c r="J421" t="s">
        <v>329</v>
      </c>
      <c r="K421">
        <v>7.6892397735489146E-3</v>
      </c>
      <c r="L421" t="s">
        <v>255</v>
      </c>
      <c r="N421" t="s">
        <v>446</v>
      </c>
      <c r="O421" t="s">
        <v>329</v>
      </c>
      <c r="P421">
        <v>2.4216161806091679E-3</v>
      </c>
      <c r="Q421" t="s">
        <v>255</v>
      </c>
      <c r="S421" t="s">
        <v>466</v>
      </c>
      <c r="T421" t="s">
        <v>329</v>
      </c>
      <c r="U421">
        <v>4.1996479980193164E-3</v>
      </c>
      <c r="V421" t="s">
        <v>255</v>
      </c>
    </row>
    <row r="422" spans="9:22" x14ac:dyDescent="0.45">
      <c r="I422" t="s">
        <v>426</v>
      </c>
      <c r="J422" t="s">
        <v>330</v>
      </c>
      <c r="K422">
        <v>9.869879506533244E-3</v>
      </c>
      <c r="L422" t="s">
        <v>255</v>
      </c>
      <c r="N422" t="s">
        <v>446</v>
      </c>
      <c r="O422" t="s">
        <v>330</v>
      </c>
      <c r="P422">
        <v>2.4304044108411885E-3</v>
      </c>
      <c r="Q422" t="s">
        <v>255</v>
      </c>
      <c r="S422" t="s">
        <v>466</v>
      </c>
      <c r="T422" t="s">
        <v>330</v>
      </c>
      <c r="U422">
        <v>4.1165992983493334E-3</v>
      </c>
      <c r="V422" t="s">
        <v>255</v>
      </c>
    </row>
    <row r="423" spans="9:22" x14ac:dyDescent="0.45">
      <c r="I423" t="s">
        <v>426</v>
      </c>
      <c r="J423" t="s">
        <v>331</v>
      </c>
      <c r="K423">
        <v>5.7410708712329617E-2</v>
      </c>
      <c r="L423" t="s">
        <v>255</v>
      </c>
      <c r="N423" t="s">
        <v>446</v>
      </c>
      <c r="O423" t="s">
        <v>331</v>
      </c>
      <c r="P423">
        <v>1.3550424570217507E-2</v>
      </c>
      <c r="Q423" t="s">
        <v>255</v>
      </c>
      <c r="S423" t="s">
        <v>466</v>
      </c>
      <c r="T423" t="s">
        <v>331</v>
      </c>
      <c r="U423">
        <v>1.8508011518300411E-2</v>
      </c>
      <c r="V423" t="s">
        <v>255</v>
      </c>
    </row>
    <row r="424" spans="9:22" x14ac:dyDescent="0.45">
      <c r="I424" t="s">
        <v>426</v>
      </c>
      <c r="J424" t="s">
        <v>332</v>
      </c>
      <c r="K424">
        <v>9.9343869453905088E-3</v>
      </c>
      <c r="L424" t="s">
        <v>255</v>
      </c>
      <c r="N424" t="s">
        <v>446</v>
      </c>
      <c r="O424" t="s">
        <v>332</v>
      </c>
      <c r="P424">
        <v>3.1085914851642304E-3</v>
      </c>
      <c r="Q424" t="s">
        <v>255</v>
      </c>
      <c r="S424" t="s">
        <v>466</v>
      </c>
      <c r="T424" t="s">
        <v>332</v>
      </c>
      <c r="U424">
        <v>3.7734682759741978E-3</v>
      </c>
      <c r="V424" t="s">
        <v>255</v>
      </c>
    </row>
    <row r="425" spans="9:22" x14ac:dyDescent="0.45">
      <c r="I425" t="s">
        <v>426</v>
      </c>
      <c r="J425" t="s">
        <v>333</v>
      </c>
      <c r="K425">
        <v>1.9548694514573285E-2</v>
      </c>
      <c r="L425" t="s">
        <v>255</v>
      </c>
      <c r="N425" t="s">
        <v>446</v>
      </c>
      <c r="O425" t="s">
        <v>333</v>
      </c>
      <c r="P425">
        <v>8.8273156451540123E-3</v>
      </c>
      <c r="Q425" t="s">
        <v>255</v>
      </c>
      <c r="S425" t="s">
        <v>466</v>
      </c>
      <c r="T425" t="s">
        <v>333</v>
      </c>
      <c r="U425">
        <v>1.1641160525510202E-2</v>
      </c>
      <c r="V425" t="s">
        <v>255</v>
      </c>
    </row>
    <row r="426" spans="9:22" x14ac:dyDescent="0.45">
      <c r="I426" t="s">
        <v>426</v>
      </c>
      <c r="J426" t="s">
        <v>334</v>
      </c>
      <c r="K426">
        <v>1.672889578086984E-3</v>
      </c>
      <c r="L426" t="s">
        <v>255</v>
      </c>
      <c r="N426" t="s">
        <v>446</v>
      </c>
      <c r="O426" t="s">
        <v>334</v>
      </c>
      <c r="P426">
        <v>1.6441128895743881E-2</v>
      </c>
      <c r="Q426" t="s">
        <v>255</v>
      </c>
      <c r="S426" t="s">
        <v>466</v>
      </c>
      <c r="T426" t="s">
        <v>334</v>
      </c>
      <c r="U426">
        <v>2.0322424329539391E-2</v>
      </c>
      <c r="V426" t="s">
        <v>255</v>
      </c>
    </row>
    <row r="427" spans="9:22" x14ac:dyDescent="0.45">
      <c r="I427" t="s">
        <v>426</v>
      </c>
      <c r="J427" t="s">
        <v>359</v>
      </c>
      <c r="K427">
        <v>6.5597710036270395E-3</v>
      </c>
      <c r="L427" t="s">
        <v>255</v>
      </c>
      <c r="N427" t="s">
        <v>446</v>
      </c>
      <c r="O427" t="s">
        <v>359</v>
      </c>
      <c r="P427">
        <v>1.8212985370966838E-2</v>
      </c>
      <c r="Q427" t="s">
        <v>255</v>
      </c>
      <c r="S427" t="s">
        <v>466</v>
      </c>
      <c r="T427" t="s">
        <v>359</v>
      </c>
      <c r="U427">
        <v>2.2625985458727932E-2</v>
      </c>
      <c r="V427" t="s">
        <v>255</v>
      </c>
    </row>
    <row r="428" spans="9:22" x14ac:dyDescent="0.45">
      <c r="I428" t="s">
        <v>426</v>
      </c>
      <c r="J428" t="s">
        <v>360</v>
      </c>
      <c r="K428">
        <v>7.5031529104599357E-3</v>
      </c>
      <c r="L428" t="s">
        <v>255</v>
      </c>
      <c r="N428" t="s">
        <v>446</v>
      </c>
      <c r="O428" t="s">
        <v>360</v>
      </c>
      <c r="P428">
        <v>1.9109503382128484E-3</v>
      </c>
      <c r="Q428" t="s">
        <v>255</v>
      </c>
      <c r="S428" t="s">
        <v>466</v>
      </c>
      <c r="T428" t="s">
        <v>360</v>
      </c>
      <c r="U428">
        <v>3.170739594768691E-3</v>
      </c>
      <c r="V428" t="s">
        <v>255</v>
      </c>
    </row>
    <row r="429" spans="9:22" x14ac:dyDescent="0.45">
      <c r="I429" t="s">
        <v>426</v>
      </c>
      <c r="J429" t="s">
        <v>361</v>
      </c>
      <c r="K429">
        <v>9.9668657158041782E-3</v>
      </c>
      <c r="L429" t="s">
        <v>255</v>
      </c>
      <c r="N429" t="s">
        <v>446</v>
      </c>
      <c r="O429" t="s">
        <v>361</v>
      </c>
      <c r="P429">
        <v>1.8848148324798852E-3</v>
      </c>
      <c r="Q429" t="s">
        <v>255</v>
      </c>
      <c r="S429" t="s">
        <v>466</v>
      </c>
      <c r="T429" t="s">
        <v>361</v>
      </c>
      <c r="U429">
        <v>3.1806996906103987E-3</v>
      </c>
      <c r="V429" t="s">
        <v>255</v>
      </c>
    </row>
    <row r="430" spans="9:22" x14ac:dyDescent="0.45">
      <c r="I430" t="s">
        <v>426</v>
      </c>
      <c r="J430" t="s">
        <v>362</v>
      </c>
      <c r="K430">
        <v>1.2024539343876036E-2</v>
      </c>
      <c r="L430" t="s">
        <v>255</v>
      </c>
      <c r="N430" t="s">
        <v>446</v>
      </c>
      <c r="O430" t="s">
        <v>362</v>
      </c>
      <c r="P430">
        <v>2.0665631013448535E-3</v>
      </c>
      <c r="Q430" t="s">
        <v>255</v>
      </c>
      <c r="S430" t="s">
        <v>466</v>
      </c>
      <c r="T430" t="s">
        <v>362</v>
      </c>
      <c r="U430">
        <v>3.1795480070188342E-3</v>
      </c>
      <c r="V430" t="s">
        <v>255</v>
      </c>
    </row>
    <row r="431" spans="9:22" x14ac:dyDescent="0.45">
      <c r="I431" t="s">
        <v>426</v>
      </c>
      <c r="J431" t="s">
        <v>363</v>
      </c>
      <c r="K431">
        <v>6.086072973869773E-2</v>
      </c>
      <c r="L431" t="s">
        <v>255</v>
      </c>
      <c r="N431" t="s">
        <v>446</v>
      </c>
      <c r="O431" t="s">
        <v>363</v>
      </c>
      <c r="P431">
        <v>1.1195587668135366E-2</v>
      </c>
      <c r="Q431" t="s">
        <v>255</v>
      </c>
      <c r="S431" t="s">
        <v>466</v>
      </c>
      <c r="T431" t="s">
        <v>363</v>
      </c>
      <c r="U431">
        <v>1.4995031554130574E-2</v>
      </c>
      <c r="V431" t="s">
        <v>255</v>
      </c>
    </row>
    <row r="432" spans="9:22" x14ac:dyDescent="0.45">
      <c r="I432" t="s">
        <v>426</v>
      </c>
      <c r="J432" t="s">
        <v>364</v>
      </c>
      <c r="K432">
        <v>9.8871896063780513E-3</v>
      </c>
      <c r="L432" t="s">
        <v>255</v>
      </c>
      <c r="N432" t="s">
        <v>446</v>
      </c>
      <c r="O432" t="s">
        <v>364</v>
      </c>
      <c r="P432">
        <v>2.5655020563162016E-3</v>
      </c>
      <c r="Q432" t="s">
        <v>255</v>
      </c>
      <c r="S432" t="s">
        <v>466</v>
      </c>
      <c r="T432" t="s">
        <v>364</v>
      </c>
      <c r="U432">
        <v>3.2957457540944619E-3</v>
      </c>
      <c r="V432" t="s">
        <v>255</v>
      </c>
    </row>
    <row r="433" spans="9:22" x14ac:dyDescent="0.45">
      <c r="I433" t="s">
        <v>426</v>
      </c>
      <c r="J433" t="s">
        <v>365</v>
      </c>
      <c r="K433">
        <v>2.0408539507109455E-2</v>
      </c>
      <c r="L433" t="s">
        <v>255</v>
      </c>
      <c r="N433" t="s">
        <v>446</v>
      </c>
      <c r="O433" t="s">
        <v>365</v>
      </c>
      <c r="P433">
        <v>7.2778590477277222E-3</v>
      </c>
      <c r="Q433" t="s">
        <v>255</v>
      </c>
      <c r="S433" t="s">
        <v>466</v>
      </c>
      <c r="T433" t="s">
        <v>365</v>
      </c>
      <c r="U433">
        <v>9.8780988347930317E-3</v>
      </c>
      <c r="V433" t="s">
        <v>255</v>
      </c>
    </row>
    <row r="434" spans="9:22" x14ac:dyDescent="0.45">
      <c r="I434" t="s">
        <v>426</v>
      </c>
      <c r="J434" t="s">
        <v>366</v>
      </c>
      <c r="K434">
        <v>3.5047651341932238E-3</v>
      </c>
      <c r="L434" t="s">
        <v>255</v>
      </c>
      <c r="N434" t="s">
        <v>446</v>
      </c>
      <c r="O434" t="s">
        <v>366</v>
      </c>
      <c r="P434">
        <v>1.5770464389741053E-2</v>
      </c>
      <c r="Q434" t="s">
        <v>255</v>
      </c>
      <c r="S434" t="s">
        <v>466</v>
      </c>
      <c r="T434" t="s">
        <v>366</v>
      </c>
      <c r="U434">
        <v>1.6702754763798157E-2</v>
      </c>
      <c r="V434" t="s">
        <v>255</v>
      </c>
    </row>
    <row r="435" spans="9:22" x14ac:dyDescent="0.45">
      <c r="I435" t="s">
        <v>426</v>
      </c>
      <c r="J435" t="s">
        <v>367</v>
      </c>
      <c r="K435">
        <v>7.3849024774740651E-3</v>
      </c>
      <c r="L435" t="s">
        <v>255</v>
      </c>
      <c r="N435" t="s">
        <v>446</v>
      </c>
      <c r="O435" t="s">
        <v>367</v>
      </c>
      <c r="P435">
        <v>1.1301305442271089E-2</v>
      </c>
      <c r="Q435" t="s">
        <v>255</v>
      </c>
      <c r="S435" t="s">
        <v>466</v>
      </c>
      <c r="T435" t="s">
        <v>367</v>
      </c>
      <c r="U435">
        <v>1.7827780887967843E-2</v>
      </c>
      <c r="V435" t="s">
        <v>255</v>
      </c>
    </row>
    <row r="436" spans="9:22" x14ac:dyDescent="0.45">
      <c r="I436" t="s">
        <v>426</v>
      </c>
      <c r="J436" t="s">
        <v>368</v>
      </c>
      <c r="K436">
        <v>7.7757272280391497E-3</v>
      </c>
      <c r="L436" t="s">
        <v>255</v>
      </c>
      <c r="N436" t="s">
        <v>446</v>
      </c>
      <c r="O436" t="s">
        <v>368</v>
      </c>
      <c r="P436">
        <v>1.0166980536316459E-3</v>
      </c>
      <c r="Q436" t="s">
        <v>255</v>
      </c>
      <c r="S436" t="s">
        <v>466</v>
      </c>
      <c r="T436" t="s">
        <v>368</v>
      </c>
      <c r="U436">
        <v>2.3587409571313779E-3</v>
      </c>
      <c r="V436" t="s">
        <v>255</v>
      </c>
    </row>
    <row r="437" spans="9:22" x14ac:dyDescent="0.45">
      <c r="I437" t="s">
        <v>426</v>
      </c>
      <c r="J437" t="s">
        <v>369</v>
      </c>
      <c r="K437">
        <v>9.5725402005456782E-3</v>
      </c>
      <c r="L437" t="s">
        <v>255</v>
      </c>
      <c r="N437" t="s">
        <v>446</v>
      </c>
      <c r="O437" t="s">
        <v>369</v>
      </c>
      <c r="P437">
        <v>1.0302154032903643E-3</v>
      </c>
      <c r="Q437" t="s">
        <v>255</v>
      </c>
      <c r="S437" t="s">
        <v>466</v>
      </c>
      <c r="T437" t="s">
        <v>369</v>
      </c>
      <c r="U437">
        <v>2.3893757015057298E-3</v>
      </c>
      <c r="V437" t="s">
        <v>255</v>
      </c>
    </row>
    <row r="438" spans="9:22" x14ac:dyDescent="0.45">
      <c r="I438" t="s">
        <v>426</v>
      </c>
      <c r="J438" t="s">
        <v>370</v>
      </c>
      <c r="K438">
        <v>1.0953712672320275E-2</v>
      </c>
      <c r="L438" t="s">
        <v>255</v>
      </c>
      <c r="N438" t="s">
        <v>446</v>
      </c>
      <c r="O438" t="s">
        <v>370</v>
      </c>
      <c r="P438">
        <v>1.0835137360449155E-3</v>
      </c>
      <c r="Q438" t="s">
        <v>255</v>
      </c>
      <c r="S438" t="s">
        <v>466</v>
      </c>
      <c r="T438" t="s">
        <v>370</v>
      </c>
      <c r="U438">
        <v>2.3465022103179856E-3</v>
      </c>
      <c r="V438" t="s">
        <v>255</v>
      </c>
    </row>
    <row r="439" spans="9:22" x14ac:dyDescent="0.45">
      <c r="I439" t="s">
        <v>426</v>
      </c>
      <c r="J439" t="s">
        <v>371</v>
      </c>
      <c r="K439">
        <v>5.8045141321450978E-2</v>
      </c>
      <c r="L439" t="s">
        <v>255</v>
      </c>
      <c r="N439" t="s">
        <v>446</v>
      </c>
      <c r="O439" t="s">
        <v>371</v>
      </c>
      <c r="P439">
        <v>6.2810592526083616E-3</v>
      </c>
      <c r="Q439" t="s">
        <v>255</v>
      </c>
      <c r="S439" t="s">
        <v>466</v>
      </c>
      <c r="T439" t="s">
        <v>371</v>
      </c>
      <c r="U439">
        <v>1.0725134502355483E-2</v>
      </c>
      <c r="V439" t="s">
        <v>255</v>
      </c>
    </row>
    <row r="440" spans="9:22" x14ac:dyDescent="0.45">
      <c r="I440" t="s">
        <v>426</v>
      </c>
      <c r="J440" t="s">
        <v>372</v>
      </c>
      <c r="K440">
        <v>1.0410048496885697E-2</v>
      </c>
      <c r="L440" t="s">
        <v>255</v>
      </c>
      <c r="N440" t="s">
        <v>446</v>
      </c>
      <c r="O440" t="s">
        <v>372</v>
      </c>
      <c r="P440">
        <v>1.391177769126113E-3</v>
      </c>
      <c r="Q440" t="s">
        <v>255</v>
      </c>
      <c r="S440" t="s">
        <v>466</v>
      </c>
      <c r="T440" t="s">
        <v>372</v>
      </c>
      <c r="U440">
        <v>2.1505343615873195E-3</v>
      </c>
      <c r="V440" t="s">
        <v>255</v>
      </c>
    </row>
    <row r="441" spans="9:22" x14ac:dyDescent="0.45">
      <c r="I441" t="s">
        <v>426</v>
      </c>
      <c r="J441" t="s">
        <v>373</v>
      </c>
      <c r="K441">
        <v>2.312781848218395E-2</v>
      </c>
      <c r="L441" t="s">
        <v>255</v>
      </c>
      <c r="N441" t="s">
        <v>446</v>
      </c>
      <c r="O441" t="s">
        <v>373</v>
      </c>
      <c r="P441">
        <v>3.7371125004739738E-3</v>
      </c>
      <c r="Q441" t="s">
        <v>255</v>
      </c>
      <c r="S441" t="s">
        <v>466</v>
      </c>
      <c r="T441" t="s">
        <v>373</v>
      </c>
      <c r="U441">
        <v>6.2112717455881632E-3</v>
      </c>
      <c r="V441" t="s">
        <v>255</v>
      </c>
    </row>
    <row r="442" spans="9:22" x14ac:dyDescent="0.45">
      <c r="I442" t="s">
        <v>426</v>
      </c>
      <c r="J442" t="s">
        <v>374</v>
      </c>
      <c r="K442">
        <v>5.8531408416490965E-3</v>
      </c>
      <c r="L442" t="s">
        <v>255</v>
      </c>
      <c r="N442" t="s">
        <v>446</v>
      </c>
      <c r="O442" t="s">
        <v>374</v>
      </c>
      <c r="P442">
        <v>7.243483938940966E-3</v>
      </c>
      <c r="Q442" t="s">
        <v>255</v>
      </c>
      <c r="S442" t="s">
        <v>466</v>
      </c>
      <c r="T442" t="s">
        <v>374</v>
      </c>
      <c r="U442">
        <v>1.1188488043547072E-2</v>
      </c>
      <c r="V442" t="s">
        <v>255</v>
      </c>
    </row>
    <row r="443" spans="9:22" x14ac:dyDescent="0.45">
      <c r="I443" t="s">
        <v>426</v>
      </c>
      <c r="J443" t="s">
        <v>375</v>
      </c>
      <c r="K443">
        <v>8.2152621326927536E-3</v>
      </c>
      <c r="L443" t="s">
        <v>255</v>
      </c>
      <c r="N443" t="s">
        <v>446</v>
      </c>
      <c r="O443" t="s">
        <v>375</v>
      </c>
      <c r="P443">
        <v>1.7667257427723026E-2</v>
      </c>
      <c r="Q443" t="s">
        <v>255</v>
      </c>
      <c r="S443" t="s">
        <v>466</v>
      </c>
      <c r="T443" t="s">
        <v>375</v>
      </c>
      <c r="U443">
        <v>1.7511582719624073E-2</v>
      </c>
      <c r="V443" t="s">
        <v>255</v>
      </c>
    </row>
    <row r="444" spans="9:22" x14ac:dyDescent="0.45">
      <c r="I444" t="s">
        <v>426</v>
      </c>
      <c r="J444" t="s">
        <v>376</v>
      </c>
      <c r="K444">
        <v>8.7002669082148661E-3</v>
      </c>
      <c r="L444" t="s">
        <v>255</v>
      </c>
      <c r="N444" t="s">
        <v>446</v>
      </c>
      <c r="O444" t="s">
        <v>376</v>
      </c>
      <c r="P444">
        <v>2.3717411716618689E-3</v>
      </c>
      <c r="Q444" t="s">
        <v>255</v>
      </c>
      <c r="S444" t="s">
        <v>466</v>
      </c>
      <c r="T444" t="s">
        <v>376</v>
      </c>
      <c r="U444">
        <v>2.3707142442566738E-3</v>
      </c>
      <c r="V444" t="s">
        <v>255</v>
      </c>
    </row>
    <row r="445" spans="9:22" x14ac:dyDescent="0.45">
      <c r="I445" t="s">
        <v>426</v>
      </c>
      <c r="J445" t="s">
        <v>377</v>
      </c>
      <c r="K445">
        <v>1.0762748692992532E-2</v>
      </c>
      <c r="L445" t="s">
        <v>255</v>
      </c>
      <c r="N445" t="s">
        <v>446</v>
      </c>
      <c r="O445" t="s">
        <v>377</v>
      </c>
      <c r="P445">
        <v>2.3615546072762355E-3</v>
      </c>
      <c r="Q445" t="s">
        <v>255</v>
      </c>
      <c r="S445" t="s">
        <v>466</v>
      </c>
      <c r="T445" t="s">
        <v>377</v>
      </c>
      <c r="U445">
        <v>2.3232152714393168E-3</v>
      </c>
      <c r="V445" t="s">
        <v>255</v>
      </c>
    </row>
    <row r="446" spans="9:22" x14ac:dyDescent="0.45">
      <c r="I446" t="s">
        <v>426</v>
      </c>
      <c r="J446" t="s">
        <v>378</v>
      </c>
      <c r="K446">
        <v>1.2355921043164591E-2</v>
      </c>
      <c r="L446" t="s">
        <v>255</v>
      </c>
      <c r="N446" t="s">
        <v>446</v>
      </c>
      <c r="O446" t="s">
        <v>378</v>
      </c>
      <c r="P446">
        <v>2.5706600189296758E-3</v>
      </c>
      <c r="Q446" t="s">
        <v>255</v>
      </c>
      <c r="S446" t="s">
        <v>466</v>
      </c>
      <c r="T446" t="s">
        <v>378</v>
      </c>
      <c r="U446">
        <v>2.3273665990566719E-3</v>
      </c>
      <c r="V446" t="s">
        <v>255</v>
      </c>
    </row>
    <row r="447" spans="9:22" x14ac:dyDescent="0.45">
      <c r="I447" t="s">
        <v>426</v>
      </c>
      <c r="J447" t="s">
        <v>379</v>
      </c>
      <c r="K447">
        <v>6.5301556366542723E-2</v>
      </c>
      <c r="L447" t="s">
        <v>255</v>
      </c>
      <c r="N447" t="s">
        <v>446</v>
      </c>
      <c r="O447" t="s">
        <v>379</v>
      </c>
      <c r="P447">
        <v>1.3039601908136324E-2</v>
      </c>
      <c r="Q447" t="s">
        <v>255</v>
      </c>
      <c r="S447" t="s">
        <v>466</v>
      </c>
      <c r="T447" t="s">
        <v>379</v>
      </c>
      <c r="U447">
        <v>1.241156602325311E-2</v>
      </c>
      <c r="V447" t="s">
        <v>255</v>
      </c>
    </row>
    <row r="448" spans="9:22" x14ac:dyDescent="0.45">
      <c r="I448" t="s">
        <v>426</v>
      </c>
      <c r="J448" t="s">
        <v>380</v>
      </c>
      <c r="K448">
        <v>1.286950439102566E-2</v>
      </c>
      <c r="L448" t="s">
        <v>255</v>
      </c>
      <c r="N448" t="s">
        <v>446</v>
      </c>
      <c r="O448" t="s">
        <v>380</v>
      </c>
      <c r="P448">
        <v>3.2104134544625722E-3</v>
      </c>
      <c r="Q448" t="s">
        <v>255</v>
      </c>
      <c r="S448" t="s">
        <v>466</v>
      </c>
      <c r="T448" t="s">
        <v>380</v>
      </c>
      <c r="U448">
        <v>2.9195062197105502E-3</v>
      </c>
      <c r="V448" t="s">
        <v>255</v>
      </c>
    </row>
    <row r="449" spans="9:22" x14ac:dyDescent="0.45">
      <c r="I449" t="s">
        <v>426</v>
      </c>
      <c r="J449" t="s">
        <v>381</v>
      </c>
      <c r="K449">
        <v>2.9586644607731454E-2</v>
      </c>
      <c r="L449" t="s">
        <v>255</v>
      </c>
      <c r="N449" t="s">
        <v>446</v>
      </c>
      <c r="O449" t="s">
        <v>381</v>
      </c>
      <c r="P449">
        <v>9.6067788567493276E-3</v>
      </c>
      <c r="Q449" t="s">
        <v>255</v>
      </c>
      <c r="S449" t="s">
        <v>466</v>
      </c>
      <c r="T449" t="s">
        <v>381</v>
      </c>
      <c r="U449">
        <v>8.6637262203305525E-3</v>
      </c>
      <c r="V449" t="s">
        <v>255</v>
      </c>
    </row>
    <row r="450" spans="9:22" x14ac:dyDescent="0.45">
      <c r="I450" t="s">
        <v>426</v>
      </c>
      <c r="J450" t="s">
        <v>382</v>
      </c>
      <c r="K450">
        <v>7.8151340633722879E-3</v>
      </c>
      <c r="L450" t="s">
        <v>255</v>
      </c>
      <c r="N450" t="s">
        <v>446</v>
      </c>
      <c r="O450" t="s">
        <v>382</v>
      </c>
      <c r="P450">
        <v>1.551619544101647E-2</v>
      </c>
      <c r="Q450" t="s">
        <v>255</v>
      </c>
      <c r="S450" t="s">
        <v>466</v>
      </c>
      <c r="T450" t="s">
        <v>382</v>
      </c>
      <c r="U450">
        <v>1.3074900972576291E-2</v>
      </c>
      <c r="V450" t="s">
        <v>255</v>
      </c>
    </row>
    <row r="451" spans="9:22" x14ac:dyDescent="0.45">
      <c r="I451" t="s">
        <v>426</v>
      </c>
      <c r="J451" t="s">
        <v>383</v>
      </c>
      <c r="K451">
        <v>4.1228237754673989E-3</v>
      </c>
      <c r="L451" t="s">
        <v>255</v>
      </c>
      <c r="N451" t="s">
        <v>446</v>
      </c>
      <c r="O451" t="s">
        <v>383</v>
      </c>
      <c r="P451">
        <v>1.3297507863691223E-2</v>
      </c>
      <c r="Q451" t="s">
        <v>255</v>
      </c>
      <c r="S451" t="s">
        <v>466</v>
      </c>
      <c r="T451" t="s">
        <v>383</v>
      </c>
      <c r="U451">
        <v>1.5949040981902501E-2</v>
      </c>
      <c r="V451" t="s">
        <v>255</v>
      </c>
    </row>
    <row r="452" spans="9:22" x14ac:dyDescent="0.45">
      <c r="I452" t="s">
        <v>426</v>
      </c>
      <c r="J452" t="s">
        <v>384</v>
      </c>
      <c r="K452">
        <v>7.1868399743435533E-3</v>
      </c>
      <c r="L452" t="s">
        <v>255</v>
      </c>
      <c r="N452" t="s">
        <v>446</v>
      </c>
      <c r="O452" t="s">
        <v>384</v>
      </c>
      <c r="P452">
        <v>1.2478697045848739E-3</v>
      </c>
      <c r="Q452" t="s">
        <v>255</v>
      </c>
      <c r="S452" t="s">
        <v>466</v>
      </c>
      <c r="T452" t="s">
        <v>384</v>
      </c>
      <c r="U452">
        <v>2.2552665741637531E-3</v>
      </c>
      <c r="V452" t="s">
        <v>255</v>
      </c>
    </row>
    <row r="453" spans="9:22" x14ac:dyDescent="0.45">
      <c r="I453" t="s">
        <v>426</v>
      </c>
      <c r="J453" t="s">
        <v>385</v>
      </c>
      <c r="K453">
        <v>9.8744054779010878E-3</v>
      </c>
      <c r="L453" t="s">
        <v>255</v>
      </c>
      <c r="N453" t="s">
        <v>446</v>
      </c>
      <c r="O453" t="s">
        <v>385</v>
      </c>
      <c r="P453">
        <v>1.1312843603900611E-3</v>
      </c>
      <c r="Q453" t="s">
        <v>255</v>
      </c>
      <c r="S453" t="s">
        <v>466</v>
      </c>
      <c r="T453" t="s">
        <v>385</v>
      </c>
      <c r="U453">
        <v>2.192242562096291E-3</v>
      </c>
      <c r="V453" t="s">
        <v>255</v>
      </c>
    </row>
    <row r="454" spans="9:22" x14ac:dyDescent="0.45">
      <c r="I454" t="s">
        <v>426</v>
      </c>
      <c r="J454" t="s">
        <v>386</v>
      </c>
      <c r="K454">
        <v>1.2037401657083231E-2</v>
      </c>
      <c r="L454" t="s">
        <v>255</v>
      </c>
      <c r="N454" t="s">
        <v>446</v>
      </c>
      <c r="O454" t="s">
        <v>386</v>
      </c>
      <c r="P454">
        <v>1.1974738669871914E-3</v>
      </c>
      <c r="Q454" t="s">
        <v>255</v>
      </c>
      <c r="S454" t="s">
        <v>466</v>
      </c>
      <c r="T454" t="s">
        <v>386</v>
      </c>
      <c r="U454">
        <v>2.1504524689695136E-3</v>
      </c>
      <c r="V454" t="s">
        <v>255</v>
      </c>
    </row>
    <row r="455" spans="9:22" x14ac:dyDescent="0.45">
      <c r="I455" t="s">
        <v>426</v>
      </c>
      <c r="J455" t="s">
        <v>387</v>
      </c>
      <c r="K455">
        <v>6.3574200657525462E-2</v>
      </c>
      <c r="L455" t="s">
        <v>255</v>
      </c>
      <c r="N455" t="s">
        <v>446</v>
      </c>
      <c r="O455" t="s">
        <v>387</v>
      </c>
      <c r="P455">
        <v>7.3853643440455006E-3</v>
      </c>
      <c r="Q455" t="s">
        <v>255</v>
      </c>
      <c r="S455" t="s">
        <v>466</v>
      </c>
      <c r="T455" t="s">
        <v>387</v>
      </c>
      <c r="U455">
        <v>1.1240890572960615E-2</v>
      </c>
      <c r="V455" t="s">
        <v>255</v>
      </c>
    </row>
    <row r="456" spans="9:22" x14ac:dyDescent="0.45">
      <c r="I456" t="s">
        <v>426</v>
      </c>
      <c r="J456" t="s">
        <v>388</v>
      </c>
      <c r="K456">
        <v>1.1243591292599065E-2</v>
      </c>
      <c r="L456" t="s">
        <v>255</v>
      </c>
      <c r="N456" t="s">
        <v>446</v>
      </c>
      <c r="O456" t="s">
        <v>388</v>
      </c>
      <c r="P456">
        <v>1.8645641787544151E-3</v>
      </c>
      <c r="Q456" t="s">
        <v>255</v>
      </c>
      <c r="S456" t="s">
        <v>466</v>
      </c>
      <c r="T456" t="s">
        <v>388</v>
      </c>
      <c r="U456">
        <v>2.6453960590548391E-3</v>
      </c>
      <c r="V456" t="s">
        <v>255</v>
      </c>
    </row>
    <row r="457" spans="9:22" x14ac:dyDescent="0.45">
      <c r="I457" t="s">
        <v>426</v>
      </c>
      <c r="J457" t="s">
        <v>389</v>
      </c>
      <c r="K457">
        <v>2.3004788205342137E-2</v>
      </c>
      <c r="L457" t="s">
        <v>255</v>
      </c>
      <c r="N457" t="s">
        <v>446</v>
      </c>
      <c r="O457" t="s">
        <v>389</v>
      </c>
      <c r="P457">
        <v>5.2747195500995455E-3</v>
      </c>
      <c r="Q457" t="s">
        <v>255</v>
      </c>
      <c r="S457" t="s">
        <v>466</v>
      </c>
      <c r="T457" t="s">
        <v>389</v>
      </c>
      <c r="U457">
        <v>7.6945469931811554E-3</v>
      </c>
      <c r="V457" t="s">
        <v>255</v>
      </c>
    </row>
    <row r="458" spans="9:22" x14ac:dyDescent="0.45">
      <c r="I458" t="s">
        <v>426</v>
      </c>
      <c r="J458" t="s">
        <v>390</v>
      </c>
      <c r="K458">
        <v>3.1658932431791889E-3</v>
      </c>
      <c r="L458" t="s">
        <v>255</v>
      </c>
      <c r="N458" t="s">
        <v>446</v>
      </c>
      <c r="O458" t="s">
        <v>390</v>
      </c>
      <c r="P458">
        <v>1.0782105230280685E-2</v>
      </c>
      <c r="Q458" t="s">
        <v>255</v>
      </c>
      <c r="S458" t="s">
        <v>466</v>
      </c>
      <c r="T458" t="s">
        <v>390</v>
      </c>
      <c r="U458">
        <v>1.2501240065678602E-2</v>
      </c>
      <c r="V458" t="s">
        <v>255</v>
      </c>
    </row>
    <row r="459" spans="9:22" x14ac:dyDescent="0.45">
      <c r="I459" t="s">
        <v>426</v>
      </c>
      <c r="J459" t="s">
        <v>391</v>
      </c>
      <c r="K459">
        <v>8.8506403602669689E-4</v>
      </c>
      <c r="L459" t="s">
        <v>255</v>
      </c>
      <c r="N459" t="s">
        <v>446</v>
      </c>
      <c r="O459" t="s">
        <v>391</v>
      </c>
      <c r="P459">
        <v>2.3586857529952578E-2</v>
      </c>
      <c r="Q459" t="s">
        <v>255</v>
      </c>
      <c r="S459" t="s">
        <v>466</v>
      </c>
      <c r="T459" t="s">
        <v>391</v>
      </c>
      <c r="U459">
        <v>1.8096000224906587E-2</v>
      </c>
      <c r="V459" t="s">
        <v>255</v>
      </c>
    </row>
    <row r="460" spans="9:22" x14ac:dyDescent="0.45">
      <c r="I460" t="s">
        <v>426</v>
      </c>
      <c r="J460" t="s">
        <v>392</v>
      </c>
      <c r="K460">
        <v>3.9315363130472004E-3</v>
      </c>
      <c r="L460" t="s">
        <v>255</v>
      </c>
      <c r="N460" t="s">
        <v>446</v>
      </c>
      <c r="O460" t="s">
        <v>392</v>
      </c>
      <c r="P460">
        <v>3.1706421491669019E-3</v>
      </c>
      <c r="Q460" t="s">
        <v>255</v>
      </c>
      <c r="S460" t="s">
        <v>466</v>
      </c>
      <c r="T460" t="s">
        <v>392</v>
      </c>
      <c r="U460">
        <v>2.5730129882339053E-3</v>
      </c>
      <c r="V460" t="s">
        <v>255</v>
      </c>
    </row>
    <row r="461" spans="9:22" x14ac:dyDescent="0.45">
      <c r="I461" t="s">
        <v>426</v>
      </c>
      <c r="J461" t="s">
        <v>393</v>
      </c>
      <c r="K461">
        <v>6.0182623408305425E-3</v>
      </c>
      <c r="L461" t="s">
        <v>255</v>
      </c>
      <c r="N461" t="s">
        <v>446</v>
      </c>
      <c r="O461" t="s">
        <v>393</v>
      </c>
      <c r="P461">
        <v>3.2806352339961346E-3</v>
      </c>
      <c r="Q461" t="s">
        <v>255</v>
      </c>
      <c r="S461" t="s">
        <v>466</v>
      </c>
      <c r="T461" t="s">
        <v>393</v>
      </c>
      <c r="U461">
        <v>2.6085735309753113E-3</v>
      </c>
      <c r="V461" t="s">
        <v>255</v>
      </c>
    </row>
    <row r="462" spans="9:22" x14ac:dyDescent="0.45">
      <c r="I462" t="s">
        <v>426</v>
      </c>
      <c r="J462" t="s">
        <v>394</v>
      </c>
      <c r="K462">
        <v>7.7935993919004062E-3</v>
      </c>
      <c r="L462" t="s">
        <v>255</v>
      </c>
      <c r="N462" t="s">
        <v>446</v>
      </c>
      <c r="O462" t="s">
        <v>394</v>
      </c>
      <c r="P462">
        <v>3.3915654853005498E-3</v>
      </c>
      <c r="Q462" t="s">
        <v>255</v>
      </c>
      <c r="S462" t="s">
        <v>466</v>
      </c>
      <c r="T462" t="s">
        <v>394</v>
      </c>
      <c r="U462">
        <v>2.6036224956596478E-3</v>
      </c>
      <c r="V462" t="s">
        <v>255</v>
      </c>
    </row>
    <row r="463" spans="9:22" x14ac:dyDescent="0.45">
      <c r="I463" t="s">
        <v>426</v>
      </c>
      <c r="J463" t="s">
        <v>395</v>
      </c>
      <c r="K463">
        <v>4.319831709741094E-2</v>
      </c>
      <c r="L463" t="s">
        <v>255</v>
      </c>
      <c r="N463" t="s">
        <v>446</v>
      </c>
      <c r="O463" t="s">
        <v>395</v>
      </c>
      <c r="P463">
        <v>1.6515430656862441E-2</v>
      </c>
      <c r="Q463" t="s">
        <v>255</v>
      </c>
      <c r="S463" t="s">
        <v>466</v>
      </c>
      <c r="T463" t="s">
        <v>395</v>
      </c>
      <c r="U463">
        <v>1.2482212880752791E-2</v>
      </c>
      <c r="V463" t="s">
        <v>255</v>
      </c>
    </row>
    <row r="464" spans="9:22" x14ac:dyDescent="0.45">
      <c r="I464" t="s">
        <v>426</v>
      </c>
      <c r="J464" t="s">
        <v>396</v>
      </c>
      <c r="K464">
        <v>7.1161029178510218E-3</v>
      </c>
      <c r="L464" t="s">
        <v>255</v>
      </c>
      <c r="N464" t="s">
        <v>446</v>
      </c>
      <c r="O464" t="s">
        <v>396</v>
      </c>
      <c r="P464">
        <v>3.5571784289816204E-3</v>
      </c>
      <c r="Q464" t="s">
        <v>255</v>
      </c>
      <c r="S464" t="s">
        <v>466</v>
      </c>
      <c r="T464" t="s">
        <v>396</v>
      </c>
      <c r="U464">
        <v>2.7024424769468906E-3</v>
      </c>
      <c r="V464" t="s">
        <v>255</v>
      </c>
    </row>
    <row r="465" spans="9:22" x14ac:dyDescent="0.45">
      <c r="I465" t="s">
        <v>426</v>
      </c>
      <c r="J465" t="s">
        <v>397</v>
      </c>
      <c r="K465">
        <v>1.1350746816349172E-2</v>
      </c>
      <c r="L465" t="s">
        <v>255</v>
      </c>
      <c r="N465" t="s">
        <v>446</v>
      </c>
      <c r="O465" t="s">
        <v>397</v>
      </c>
      <c r="P465">
        <v>1.1010649016724796E-2</v>
      </c>
      <c r="Q465" t="s">
        <v>255</v>
      </c>
      <c r="S465" t="s">
        <v>466</v>
      </c>
      <c r="T465" t="s">
        <v>397</v>
      </c>
      <c r="U465">
        <v>8.829607711422759E-3</v>
      </c>
      <c r="V465" t="s">
        <v>255</v>
      </c>
    </row>
    <row r="466" spans="9:22" x14ac:dyDescent="0.45">
      <c r="I466" t="s">
        <v>426</v>
      </c>
      <c r="J466" t="s">
        <v>398</v>
      </c>
      <c r="K466">
        <v>5.1924181316008167E-5</v>
      </c>
      <c r="L466" t="s">
        <v>255</v>
      </c>
      <c r="N466" t="s">
        <v>446</v>
      </c>
      <c r="O466" t="s">
        <v>398</v>
      </c>
      <c r="P466">
        <v>1.9023034717426102E-2</v>
      </c>
      <c r="Q466" t="s">
        <v>255</v>
      </c>
      <c r="S466" t="s">
        <v>466</v>
      </c>
      <c r="T466" t="s">
        <v>398</v>
      </c>
      <c r="U466">
        <v>1.4300335715167605E-2</v>
      </c>
      <c r="V466" t="s">
        <v>255</v>
      </c>
    </row>
    <row r="467" spans="9:22" x14ac:dyDescent="0.45">
      <c r="I467" t="s">
        <v>426</v>
      </c>
      <c r="J467" t="s">
        <v>399</v>
      </c>
      <c r="K467">
        <v>0</v>
      </c>
      <c r="L467" t="s">
        <v>255</v>
      </c>
      <c r="N467" t="s">
        <v>446</v>
      </c>
      <c r="O467" t="s">
        <v>399</v>
      </c>
      <c r="P467">
        <v>2.3635025561079711E-2</v>
      </c>
      <c r="Q467" t="s">
        <v>255</v>
      </c>
      <c r="S467" t="s">
        <v>466</v>
      </c>
      <c r="T467" t="s">
        <v>399</v>
      </c>
      <c r="U467">
        <v>2.7625285770530753E-2</v>
      </c>
      <c r="V467" t="s">
        <v>255</v>
      </c>
    </row>
    <row r="468" spans="9:22" x14ac:dyDescent="0.45">
      <c r="I468" t="s">
        <v>426</v>
      </c>
      <c r="J468" t="s">
        <v>400</v>
      </c>
      <c r="K468">
        <v>1.2788597780343405E-3</v>
      </c>
      <c r="L468" t="s">
        <v>255</v>
      </c>
      <c r="N468" t="s">
        <v>446</v>
      </c>
      <c r="O468" t="s">
        <v>400</v>
      </c>
      <c r="P468">
        <v>3.1396268824341695E-3</v>
      </c>
      <c r="Q468" t="s">
        <v>255</v>
      </c>
      <c r="S468" t="s">
        <v>466</v>
      </c>
      <c r="T468" t="s">
        <v>400</v>
      </c>
      <c r="U468">
        <v>4.2752950997569372E-3</v>
      </c>
      <c r="V468" t="s">
        <v>255</v>
      </c>
    </row>
    <row r="469" spans="9:22" x14ac:dyDescent="0.45">
      <c r="I469" t="s">
        <v>426</v>
      </c>
      <c r="J469" t="s">
        <v>401</v>
      </c>
      <c r="K469">
        <v>3.6628050650478212E-3</v>
      </c>
      <c r="L469" t="s">
        <v>255</v>
      </c>
      <c r="N469" t="s">
        <v>446</v>
      </c>
      <c r="O469" t="s">
        <v>401</v>
      </c>
      <c r="P469">
        <v>2.8602045786713108E-3</v>
      </c>
      <c r="Q469" t="s">
        <v>255</v>
      </c>
      <c r="S469" t="s">
        <v>466</v>
      </c>
      <c r="T469" t="s">
        <v>401</v>
      </c>
      <c r="U469">
        <v>4.3146993449694046E-3</v>
      </c>
      <c r="V469" t="s">
        <v>255</v>
      </c>
    </row>
    <row r="470" spans="9:22" x14ac:dyDescent="0.45">
      <c r="I470" t="s">
        <v>426</v>
      </c>
      <c r="J470" t="s">
        <v>402</v>
      </c>
      <c r="K470">
        <v>5.7871830006950972E-3</v>
      </c>
      <c r="L470" t="s">
        <v>255</v>
      </c>
      <c r="N470" t="s">
        <v>446</v>
      </c>
      <c r="O470" t="s">
        <v>402</v>
      </c>
      <c r="P470">
        <v>2.6255647956181299E-3</v>
      </c>
      <c r="Q470" t="s">
        <v>255</v>
      </c>
      <c r="S470" t="s">
        <v>466</v>
      </c>
      <c r="T470" t="s">
        <v>402</v>
      </c>
      <c r="U470">
        <v>4.4601733066480711E-3</v>
      </c>
      <c r="V470" t="s">
        <v>255</v>
      </c>
    </row>
    <row r="471" spans="9:22" x14ac:dyDescent="0.45">
      <c r="I471" t="s">
        <v>426</v>
      </c>
      <c r="J471" t="s">
        <v>403</v>
      </c>
      <c r="K471">
        <v>3.8498034739493335E-2</v>
      </c>
      <c r="L471" t="s">
        <v>255</v>
      </c>
      <c r="N471" t="s">
        <v>446</v>
      </c>
      <c r="O471" t="s">
        <v>403</v>
      </c>
      <c r="P471">
        <v>1.3568160475137205E-2</v>
      </c>
      <c r="Q471" t="s">
        <v>255</v>
      </c>
      <c r="S471" t="s">
        <v>466</v>
      </c>
      <c r="T471" t="s">
        <v>403</v>
      </c>
      <c r="U471">
        <v>2.1839206461986043E-2</v>
      </c>
      <c r="V471" t="s">
        <v>255</v>
      </c>
    </row>
    <row r="472" spans="9:22" x14ac:dyDescent="0.45">
      <c r="I472" t="s">
        <v>426</v>
      </c>
      <c r="J472" t="s">
        <v>404</v>
      </c>
      <c r="K472">
        <v>6.8540963082175466E-3</v>
      </c>
      <c r="L472" t="s">
        <v>255</v>
      </c>
      <c r="N472" t="s">
        <v>446</v>
      </c>
      <c r="O472" t="s">
        <v>404</v>
      </c>
      <c r="P472">
        <v>3.1114875236947165E-3</v>
      </c>
      <c r="Q472" t="s">
        <v>255</v>
      </c>
      <c r="S472" t="s">
        <v>466</v>
      </c>
      <c r="T472" t="s">
        <v>404</v>
      </c>
      <c r="U472">
        <v>4.1360516149541457E-3</v>
      </c>
      <c r="V472" t="s">
        <v>255</v>
      </c>
    </row>
    <row r="473" spans="9:22" x14ac:dyDescent="0.45">
      <c r="I473" t="s">
        <v>426</v>
      </c>
      <c r="J473" t="s">
        <v>405</v>
      </c>
      <c r="K473">
        <v>6.4386395955793631E-3</v>
      </c>
      <c r="L473" t="s">
        <v>255</v>
      </c>
      <c r="N473" t="s">
        <v>446</v>
      </c>
      <c r="O473" t="s">
        <v>405</v>
      </c>
      <c r="P473">
        <v>1.0585562825482307E-2</v>
      </c>
      <c r="Q473" t="s">
        <v>255</v>
      </c>
      <c r="S473" t="s">
        <v>466</v>
      </c>
      <c r="T473" t="s">
        <v>405</v>
      </c>
      <c r="U473">
        <v>1.2386304559835713E-2</v>
      </c>
      <c r="V473" t="s">
        <v>255</v>
      </c>
    </row>
    <row r="474" spans="9:22" x14ac:dyDescent="0.45">
      <c r="I474" t="s">
        <v>426</v>
      </c>
      <c r="J474" t="s">
        <v>406</v>
      </c>
      <c r="K474">
        <v>0</v>
      </c>
      <c r="L474" t="s">
        <v>255</v>
      </c>
      <c r="N474" t="s">
        <v>446</v>
      </c>
      <c r="O474" t="s">
        <v>406</v>
      </c>
      <c r="P474">
        <v>1.8986508379937775E-2</v>
      </c>
      <c r="Q474" t="s">
        <v>255</v>
      </c>
      <c r="S474" t="s">
        <v>466</v>
      </c>
      <c r="T474" t="s">
        <v>406</v>
      </c>
      <c r="U474">
        <v>2.1178832755919065E-2</v>
      </c>
      <c r="V474" t="s">
        <v>255</v>
      </c>
    </row>
    <row r="475" spans="9:22" x14ac:dyDescent="0.45">
      <c r="I475" t="s">
        <v>426</v>
      </c>
      <c r="J475" t="s">
        <v>407</v>
      </c>
      <c r="K475">
        <v>0</v>
      </c>
      <c r="L475" t="s">
        <v>255</v>
      </c>
      <c r="N475" t="s">
        <v>446</v>
      </c>
      <c r="O475" t="s">
        <v>407</v>
      </c>
      <c r="P475">
        <v>3.0128616728472914E-2</v>
      </c>
      <c r="Q475" t="s">
        <v>255</v>
      </c>
      <c r="S475" t="s">
        <v>466</v>
      </c>
      <c r="T475" t="s">
        <v>407</v>
      </c>
      <c r="U475">
        <v>2.823176280299397E-2</v>
      </c>
      <c r="V475" t="s">
        <v>255</v>
      </c>
    </row>
    <row r="476" spans="9:22" x14ac:dyDescent="0.45">
      <c r="I476" t="s">
        <v>426</v>
      </c>
      <c r="J476" t="s">
        <v>408</v>
      </c>
      <c r="K476">
        <v>0</v>
      </c>
      <c r="L476" t="s">
        <v>255</v>
      </c>
      <c r="N476" t="s">
        <v>446</v>
      </c>
      <c r="O476" t="s">
        <v>408</v>
      </c>
      <c r="P476">
        <v>4.3025294995599431E-3</v>
      </c>
      <c r="Q476" t="s">
        <v>255</v>
      </c>
      <c r="S476" t="s">
        <v>466</v>
      </c>
      <c r="T476" t="s">
        <v>408</v>
      </c>
      <c r="U476">
        <v>4.1054398655164786E-3</v>
      </c>
      <c r="V476" t="s">
        <v>255</v>
      </c>
    </row>
    <row r="477" spans="9:22" x14ac:dyDescent="0.45">
      <c r="I477" t="s">
        <v>426</v>
      </c>
      <c r="J477" t="s">
        <v>409</v>
      </c>
      <c r="K477">
        <v>4.379728768380005E-4</v>
      </c>
      <c r="L477" t="s">
        <v>255</v>
      </c>
      <c r="N477" t="s">
        <v>446</v>
      </c>
      <c r="O477" t="s">
        <v>409</v>
      </c>
      <c r="P477">
        <v>4.1275684228148646E-3</v>
      </c>
      <c r="Q477" t="s">
        <v>255</v>
      </c>
      <c r="S477" t="s">
        <v>466</v>
      </c>
      <c r="T477" t="s">
        <v>409</v>
      </c>
      <c r="U477">
        <v>4.1389695996047861E-3</v>
      </c>
      <c r="V477" t="s">
        <v>255</v>
      </c>
    </row>
    <row r="478" spans="9:22" x14ac:dyDescent="0.45">
      <c r="I478" t="s">
        <v>426</v>
      </c>
      <c r="J478" t="s">
        <v>410</v>
      </c>
      <c r="K478">
        <v>1.6293637607333188E-3</v>
      </c>
      <c r="L478" t="s">
        <v>255</v>
      </c>
      <c r="N478" t="s">
        <v>446</v>
      </c>
      <c r="O478" t="s">
        <v>410</v>
      </c>
      <c r="P478">
        <v>4.0374131205837818E-3</v>
      </c>
      <c r="Q478" t="s">
        <v>255</v>
      </c>
      <c r="S478" t="s">
        <v>466</v>
      </c>
      <c r="T478" t="s">
        <v>410</v>
      </c>
      <c r="U478">
        <v>4.10211825014374E-3</v>
      </c>
      <c r="V478" t="s">
        <v>255</v>
      </c>
    </row>
    <row r="479" spans="9:22" x14ac:dyDescent="0.45">
      <c r="I479" t="s">
        <v>426</v>
      </c>
      <c r="J479" t="s">
        <v>411</v>
      </c>
      <c r="K479">
        <v>1.3463144043584821E-2</v>
      </c>
      <c r="L479" t="s">
        <v>255</v>
      </c>
      <c r="N479" t="s">
        <v>446</v>
      </c>
      <c r="O479" t="s">
        <v>411</v>
      </c>
      <c r="P479">
        <v>1.8521060017013358E-2</v>
      </c>
      <c r="Q479" t="s">
        <v>255</v>
      </c>
      <c r="S479" t="s">
        <v>466</v>
      </c>
      <c r="T479" t="s">
        <v>411</v>
      </c>
      <c r="U479">
        <v>2.0831544827053062E-2</v>
      </c>
      <c r="V479" t="s">
        <v>255</v>
      </c>
    </row>
    <row r="480" spans="9:22" x14ac:dyDescent="0.45">
      <c r="I480" t="s">
        <v>426</v>
      </c>
      <c r="J480" t="s">
        <v>412</v>
      </c>
      <c r="K480">
        <v>1.4961824834451639E-3</v>
      </c>
      <c r="L480" t="s">
        <v>255</v>
      </c>
      <c r="N480" t="s">
        <v>446</v>
      </c>
      <c r="O480" t="s">
        <v>412</v>
      </c>
      <c r="P480">
        <v>3.6274404622208757E-3</v>
      </c>
      <c r="Q480" t="s">
        <v>255</v>
      </c>
      <c r="S480" t="s">
        <v>466</v>
      </c>
      <c r="T480" t="s">
        <v>412</v>
      </c>
      <c r="U480">
        <v>3.9223998251612163E-3</v>
      </c>
      <c r="V480" t="s">
        <v>255</v>
      </c>
    </row>
    <row r="481" spans="9:22" x14ac:dyDescent="0.45">
      <c r="I481" t="s">
        <v>426</v>
      </c>
      <c r="J481" t="s">
        <v>413</v>
      </c>
      <c r="K481">
        <v>7.9218846795275075E-4</v>
      </c>
      <c r="L481" t="s">
        <v>255</v>
      </c>
      <c r="N481" t="s">
        <v>446</v>
      </c>
      <c r="O481" t="s">
        <v>413</v>
      </c>
      <c r="P481">
        <v>1.1904701217081568E-2</v>
      </c>
      <c r="Q481" t="s">
        <v>255</v>
      </c>
      <c r="S481" t="s">
        <v>466</v>
      </c>
      <c r="T481" t="s">
        <v>413</v>
      </c>
      <c r="U481">
        <v>1.1579121743228052E-2</v>
      </c>
      <c r="V481" t="s">
        <v>255</v>
      </c>
    </row>
    <row r="482" spans="9:22" x14ac:dyDescent="0.45">
      <c r="I482" t="s">
        <v>426</v>
      </c>
      <c r="J482" t="s">
        <v>414</v>
      </c>
      <c r="K482">
        <v>0</v>
      </c>
      <c r="L482" t="s">
        <v>255</v>
      </c>
      <c r="N482" t="s">
        <v>446</v>
      </c>
      <c r="O482" t="s">
        <v>414</v>
      </c>
      <c r="P482">
        <v>2.062366926218457E-2</v>
      </c>
      <c r="Q482" t="s">
        <v>255</v>
      </c>
      <c r="S482" t="s">
        <v>466</v>
      </c>
      <c r="T482" t="s">
        <v>414</v>
      </c>
      <c r="U482">
        <v>1.9224827147273398E-2</v>
      </c>
      <c r="V482" t="s">
        <v>255</v>
      </c>
    </row>
    <row r="483" spans="9:22" x14ac:dyDescent="0.45">
      <c r="I483" t="s">
        <v>426</v>
      </c>
      <c r="J483" t="s">
        <v>415</v>
      </c>
      <c r="K483">
        <v>0</v>
      </c>
      <c r="L483" t="s">
        <v>255</v>
      </c>
      <c r="N483" t="s">
        <v>446</v>
      </c>
      <c r="O483" t="s">
        <v>415</v>
      </c>
      <c r="P483">
        <v>4.6823431654808768E-2</v>
      </c>
      <c r="Q483" t="s">
        <v>255</v>
      </c>
      <c r="S483" t="s">
        <v>466</v>
      </c>
      <c r="T483" t="s">
        <v>415</v>
      </c>
      <c r="U483">
        <v>3.8572424613000006E-2</v>
      </c>
      <c r="V483" t="s">
        <v>255</v>
      </c>
    </row>
    <row r="484" spans="9:22" x14ac:dyDescent="0.45">
      <c r="I484" t="s">
        <v>426</v>
      </c>
      <c r="J484" t="s">
        <v>416</v>
      </c>
      <c r="K484">
        <v>0</v>
      </c>
      <c r="L484" t="s">
        <v>255</v>
      </c>
      <c r="N484" t="s">
        <v>446</v>
      </c>
      <c r="O484" t="s">
        <v>416</v>
      </c>
      <c r="P484">
        <v>6.8209021705910589E-3</v>
      </c>
      <c r="Q484" t="s">
        <v>255</v>
      </c>
      <c r="S484" t="s">
        <v>466</v>
      </c>
      <c r="T484" t="s">
        <v>416</v>
      </c>
      <c r="U484">
        <v>5.6300753534590259E-3</v>
      </c>
      <c r="V484" t="s">
        <v>255</v>
      </c>
    </row>
    <row r="485" spans="9:22" x14ac:dyDescent="0.45">
      <c r="I485" t="s">
        <v>426</v>
      </c>
      <c r="J485" t="s">
        <v>417</v>
      </c>
      <c r="K485">
        <v>0</v>
      </c>
      <c r="L485" t="s">
        <v>255</v>
      </c>
      <c r="N485" t="s">
        <v>446</v>
      </c>
      <c r="O485" t="s">
        <v>417</v>
      </c>
      <c r="P485">
        <v>6.8176443210350365E-3</v>
      </c>
      <c r="Q485" t="s">
        <v>255</v>
      </c>
      <c r="S485" t="s">
        <v>466</v>
      </c>
      <c r="T485" t="s">
        <v>417</v>
      </c>
      <c r="U485">
        <v>5.67100224835289E-3</v>
      </c>
      <c r="V485" t="s">
        <v>255</v>
      </c>
    </row>
    <row r="486" spans="9:22" x14ac:dyDescent="0.45">
      <c r="I486" t="s">
        <v>426</v>
      </c>
      <c r="J486" t="s">
        <v>418</v>
      </c>
      <c r="K486">
        <v>1.570390051516107E-3</v>
      </c>
      <c r="L486" t="s">
        <v>255</v>
      </c>
      <c r="N486" t="s">
        <v>446</v>
      </c>
      <c r="O486" t="s">
        <v>418</v>
      </c>
      <c r="P486">
        <v>6.7396788724501059E-3</v>
      </c>
      <c r="Q486" t="s">
        <v>255</v>
      </c>
      <c r="S486" t="s">
        <v>466</v>
      </c>
      <c r="T486" t="s">
        <v>418</v>
      </c>
      <c r="U486">
        <v>5.6476908355388841E-3</v>
      </c>
      <c r="V486" t="s">
        <v>255</v>
      </c>
    </row>
    <row r="487" spans="9:22" x14ac:dyDescent="0.45">
      <c r="I487" t="s">
        <v>426</v>
      </c>
      <c r="J487" t="s">
        <v>419</v>
      </c>
      <c r="K487">
        <v>1.6211107023829913E-2</v>
      </c>
      <c r="L487" t="s">
        <v>255</v>
      </c>
      <c r="N487" t="s">
        <v>446</v>
      </c>
      <c r="O487" t="s">
        <v>419</v>
      </c>
      <c r="P487">
        <v>3.1171860546353829E-2</v>
      </c>
      <c r="Q487" t="s">
        <v>255</v>
      </c>
      <c r="S487" t="s">
        <v>466</v>
      </c>
      <c r="T487" t="s">
        <v>419</v>
      </c>
      <c r="U487">
        <v>2.713802052661125E-2</v>
      </c>
      <c r="V487" t="s">
        <v>255</v>
      </c>
    </row>
    <row r="488" spans="9:22" x14ac:dyDescent="0.45">
      <c r="I488" t="s">
        <v>426</v>
      </c>
      <c r="J488" t="s">
        <v>420</v>
      </c>
      <c r="K488">
        <v>1.9037027082074451E-3</v>
      </c>
      <c r="L488" t="s">
        <v>255</v>
      </c>
      <c r="N488" t="s">
        <v>446</v>
      </c>
      <c r="O488" t="s">
        <v>420</v>
      </c>
      <c r="P488">
        <v>6.2238512233617812E-3</v>
      </c>
      <c r="Q488" t="s">
        <v>255</v>
      </c>
      <c r="S488" t="s">
        <v>466</v>
      </c>
      <c r="T488" t="s">
        <v>420</v>
      </c>
      <c r="U488">
        <v>5.4842264101727057E-3</v>
      </c>
      <c r="V488" t="s">
        <v>255</v>
      </c>
    </row>
    <row r="489" spans="9:22" x14ac:dyDescent="0.45">
      <c r="I489" t="s">
        <v>426</v>
      </c>
      <c r="J489" t="s">
        <v>421</v>
      </c>
      <c r="K489">
        <v>1.6207912020179744E-4</v>
      </c>
      <c r="L489" t="s">
        <v>255</v>
      </c>
      <c r="N489" t="s">
        <v>446</v>
      </c>
      <c r="O489" t="s">
        <v>421</v>
      </c>
      <c r="P489">
        <v>1.981398098279669E-2</v>
      </c>
      <c r="Q489" t="s">
        <v>255</v>
      </c>
      <c r="S489" t="s">
        <v>466</v>
      </c>
      <c r="T489" t="s">
        <v>421</v>
      </c>
      <c r="U489">
        <v>1.7001484206383678E-2</v>
      </c>
      <c r="V489" t="s">
        <v>255</v>
      </c>
    </row>
    <row r="490" spans="9:22" x14ac:dyDescent="0.45">
      <c r="I490" t="s">
        <v>426</v>
      </c>
      <c r="J490" t="s">
        <v>422</v>
      </c>
      <c r="K490">
        <v>0</v>
      </c>
      <c r="L490" t="s">
        <v>255</v>
      </c>
      <c r="N490" t="s">
        <v>446</v>
      </c>
      <c r="O490" t="s">
        <v>422</v>
      </c>
      <c r="P490">
        <v>3.3226211605495597E-2</v>
      </c>
      <c r="Q490" t="s">
        <v>255</v>
      </c>
      <c r="S490" t="s">
        <v>466</v>
      </c>
      <c r="T490" t="s">
        <v>422</v>
      </c>
      <c r="U490">
        <v>2.8049673671659135E-2</v>
      </c>
      <c r="V490" t="s">
        <v>255</v>
      </c>
    </row>
    <row r="491" spans="9:22" x14ac:dyDescent="0.45">
      <c r="I491" t="s">
        <v>427</v>
      </c>
      <c r="J491" t="s">
        <v>254</v>
      </c>
      <c r="K491">
        <v>0</v>
      </c>
      <c r="L491" t="s">
        <v>255</v>
      </c>
      <c r="N491" t="s">
        <v>447</v>
      </c>
      <c r="O491" t="s">
        <v>254</v>
      </c>
      <c r="P491">
        <v>2.9871021597698669E-2</v>
      </c>
      <c r="Q491" t="s">
        <v>255</v>
      </c>
      <c r="S491" t="s">
        <v>467</v>
      </c>
      <c r="T491" t="s">
        <v>254</v>
      </c>
      <c r="U491">
        <v>2.7901157791082782E-2</v>
      </c>
      <c r="V491" t="s">
        <v>255</v>
      </c>
    </row>
    <row r="492" spans="9:22" x14ac:dyDescent="0.45">
      <c r="I492" t="s">
        <v>427</v>
      </c>
      <c r="J492" t="s">
        <v>256</v>
      </c>
      <c r="K492">
        <v>0</v>
      </c>
      <c r="L492" t="s">
        <v>255</v>
      </c>
      <c r="N492" t="s">
        <v>447</v>
      </c>
      <c r="O492" t="s">
        <v>256</v>
      </c>
      <c r="P492">
        <v>4.5326913581422911E-3</v>
      </c>
      <c r="Q492" t="s">
        <v>255</v>
      </c>
      <c r="S492" t="s">
        <v>467</v>
      </c>
      <c r="T492" t="s">
        <v>256</v>
      </c>
      <c r="U492">
        <v>4.1407507305887339E-3</v>
      </c>
      <c r="V492" t="s">
        <v>255</v>
      </c>
    </row>
    <row r="493" spans="9:22" x14ac:dyDescent="0.45">
      <c r="I493" t="s">
        <v>427</v>
      </c>
      <c r="J493" t="s">
        <v>257</v>
      </c>
      <c r="K493">
        <v>0</v>
      </c>
      <c r="L493" t="s">
        <v>255</v>
      </c>
      <c r="N493" t="s">
        <v>447</v>
      </c>
      <c r="O493" t="s">
        <v>257</v>
      </c>
      <c r="P493">
        <v>4.5868881875518464E-3</v>
      </c>
      <c r="Q493" t="s">
        <v>255</v>
      </c>
      <c r="S493" t="s">
        <v>467</v>
      </c>
      <c r="T493" t="s">
        <v>257</v>
      </c>
      <c r="U493">
        <v>4.2695668098731493E-3</v>
      </c>
      <c r="V493" t="s">
        <v>255</v>
      </c>
    </row>
    <row r="494" spans="9:22" x14ac:dyDescent="0.45">
      <c r="I494" t="s">
        <v>427</v>
      </c>
      <c r="J494" t="s">
        <v>258</v>
      </c>
      <c r="K494">
        <v>1.1180441541603478E-3</v>
      </c>
      <c r="L494" t="s">
        <v>255</v>
      </c>
      <c r="N494" t="s">
        <v>447</v>
      </c>
      <c r="O494" t="s">
        <v>258</v>
      </c>
      <c r="P494">
        <v>4.6168138610746829E-3</v>
      </c>
      <c r="Q494" t="s">
        <v>255</v>
      </c>
      <c r="S494" t="s">
        <v>467</v>
      </c>
      <c r="T494" t="s">
        <v>258</v>
      </c>
      <c r="U494">
        <v>4.3513821422783835E-3</v>
      </c>
      <c r="V494" t="s">
        <v>255</v>
      </c>
    </row>
    <row r="495" spans="9:22" x14ac:dyDescent="0.45">
      <c r="I495" t="s">
        <v>427</v>
      </c>
      <c r="J495" t="s">
        <v>259</v>
      </c>
      <c r="K495">
        <v>1.5658570139302282E-2</v>
      </c>
      <c r="L495" t="s">
        <v>255</v>
      </c>
      <c r="N495" t="s">
        <v>447</v>
      </c>
      <c r="O495" t="s">
        <v>259</v>
      </c>
      <c r="P495">
        <v>2.1570412611244937E-2</v>
      </c>
      <c r="Q495" t="s">
        <v>255</v>
      </c>
      <c r="S495" t="s">
        <v>467</v>
      </c>
      <c r="T495" t="s">
        <v>259</v>
      </c>
      <c r="U495">
        <v>2.1176226784953667E-2</v>
      </c>
      <c r="V495" t="s">
        <v>255</v>
      </c>
    </row>
    <row r="496" spans="9:22" x14ac:dyDescent="0.45">
      <c r="I496" t="s">
        <v>427</v>
      </c>
      <c r="J496" t="s">
        <v>260</v>
      </c>
      <c r="K496">
        <v>1.877293665575762E-3</v>
      </c>
      <c r="L496" t="s">
        <v>255</v>
      </c>
      <c r="N496" t="s">
        <v>447</v>
      </c>
      <c r="O496" t="s">
        <v>260</v>
      </c>
      <c r="P496">
        <v>4.513408586878531E-3</v>
      </c>
      <c r="Q496" t="s">
        <v>255</v>
      </c>
      <c r="S496" t="s">
        <v>467</v>
      </c>
      <c r="T496" t="s">
        <v>260</v>
      </c>
      <c r="U496">
        <v>4.1871820795803139E-3</v>
      </c>
      <c r="V496" t="s">
        <v>255</v>
      </c>
    </row>
    <row r="497" spans="9:22" x14ac:dyDescent="0.45">
      <c r="I497" t="s">
        <v>427</v>
      </c>
      <c r="J497" t="s">
        <v>261</v>
      </c>
      <c r="K497">
        <v>4.8856459846981931E-4</v>
      </c>
      <c r="L497" t="s">
        <v>255</v>
      </c>
      <c r="N497" t="s">
        <v>447</v>
      </c>
      <c r="O497" t="s">
        <v>261</v>
      </c>
      <c r="P497">
        <v>1.4181906047566918E-2</v>
      </c>
      <c r="Q497" t="s">
        <v>255</v>
      </c>
      <c r="S497" t="s">
        <v>467</v>
      </c>
      <c r="T497" t="s">
        <v>261</v>
      </c>
      <c r="U497">
        <v>1.3182030271775849E-2</v>
      </c>
      <c r="V497" t="s">
        <v>255</v>
      </c>
    </row>
    <row r="498" spans="9:22" x14ac:dyDescent="0.45">
      <c r="I498" t="s">
        <v>427</v>
      </c>
      <c r="J498" t="s">
        <v>262</v>
      </c>
      <c r="K498">
        <v>0</v>
      </c>
      <c r="L498" t="s">
        <v>255</v>
      </c>
      <c r="N498" t="s">
        <v>447</v>
      </c>
      <c r="O498" t="s">
        <v>262</v>
      </c>
      <c r="P498">
        <v>2.2563730026316432E-2</v>
      </c>
      <c r="Q498" t="s">
        <v>255</v>
      </c>
      <c r="S498" t="s">
        <v>467</v>
      </c>
      <c r="T498" t="s">
        <v>262</v>
      </c>
      <c r="U498">
        <v>2.2210770763420616E-2</v>
      </c>
      <c r="V498" t="s">
        <v>255</v>
      </c>
    </row>
    <row r="499" spans="9:22" x14ac:dyDescent="0.45">
      <c r="I499" t="s">
        <v>427</v>
      </c>
      <c r="J499" t="s">
        <v>287</v>
      </c>
      <c r="K499">
        <v>0</v>
      </c>
      <c r="L499" t="s">
        <v>255</v>
      </c>
      <c r="N499" t="s">
        <v>447</v>
      </c>
      <c r="O499" t="s">
        <v>287</v>
      </c>
      <c r="P499">
        <v>2.2336782933174069E-2</v>
      </c>
      <c r="Q499" t="s">
        <v>255</v>
      </c>
      <c r="S499" t="s">
        <v>467</v>
      </c>
      <c r="T499" t="s">
        <v>287</v>
      </c>
      <c r="U499">
        <v>1.8618281281860875E-2</v>
      </c>
      <c r="V499" t="s">
        <v>255</v>
      </c>
    </row>
    <row r="500" spans="9:22" x14ac:dyDescent="0.45">
      <c r="I500" t="s">
        <v>427</v>
      </c>
      <c r="J500" t="s">
        <v>288</v>
      </c>
      <c r="K500">
        <v>0</v>
      </c>
      <c r="L500" t="s">
        <v>255</v>
      </c>
      <c r="N500" t="s">
        <v>447</v>
      </c>
      <c r="O500" t="s">
        <v>288</v>
      </c>
      <c r="P500">
        <v>3.2380168479928459E-3</v>
      </c>
      <c r="Q500" t="s">
        <v>255</v>
      </c>
      <c r="S500" t="s">
        <v>467</v>
      </c>
      <c r="T500" t="s">
        <v>288</v>
      </c>
      <c r="U500">
        <v>2.7714636925523879E-3</v>
      </c>
      <c r="V500" t="s">
        <v>255</v>
      </c>
    </row>
    <row r="501" spans="9:22" x14ac:dyDescent="0.45">
      <c r="I501" t="s">
        <v>427</v>
      </c>
      <c r="J501" t="s">
        <v>289</v>
      </c>
      <c r="K501">
        <v>1.0144428079504205E-3</v>
      </c>
      <c r="L501" t="s">
        <v>255</v>
      </c>
      <c r="N501" t="s">
        <v>447</v>
      </c>
      <c r="O501" t="s">
        <v>289</v>
      </c>
      <c r="P501">
        <v>3.1785957977138193E-3</v>
      </c>
      <c r="Q501" t="s">
        <v>255</v>
      </c>
      <c r="S501" t="s">
        <v>467</v>
      </c>
      <c r="T501" t="s">
        <v>289</v>
      </c>
      <c r="U501">
        <v>2.7715692729146993E-3</v>
      </c>
      <c r="V501" t="s">
        <v>255</v>
      </c>
    </row>
    <row r="502" spans="9:22" x14ac:dyDescent="0.45">
      <c r="I502" t="s">
        <v>427</v>
      </c>
      <c r="J502" t="s">
        <v>290</v>
      </c>
      <c r="K502">
        <v>2.3984072615533831E-3</v>
      </c>
      <c r="L502" t="s">
        <v>255</v>
      </c>
      <c r="N502" t="s">
        <v>447</v>
      </c>
      <c r="O502" t="s">
        <v>290</v>
      </c>
      <c r="P502">
        <v>3.0236213970175614E-3</v>
      </c>
      <c r="Q502" t="s">
        <v>255</v>
      </c>
      <c r="S502" t="s">
        <v>467</v>
      </c>
      <c r="T502" t="s">
        <v>290</v>
      </c>
      <c r="U502">
        <v>2.824858178715744E-3</v>
      </c>
      <c r="V502" t="s">
        <v>255</v>
      </c>
    </row>
    <row r="503" spans="9:22" x14ac:dyDescent="0.45">
      <c r="I503" t="s">
        <v>427</v>
      </c>
      <c r="J503" t="s">
        <v>291</v>
      </c>
      <c r="K503">
        <v>2.3533601441441173E-2</v>
      </c>
      <c r="L503" t="s">
        <v>255</v>
      </c>
      <c r="N503" t="s">
        <v>447</v>
      </c>
      <c r="O503" t="s">
        <v>291</v>
      </c>
      <c r="P503">
        <v>1.3572221179137799E-2</v>
      </c>
      <c r="Q503" t="s">
        <v>255</v>
      </c>
      <c r="S503" t="s">
        <v>467</v>
      </c>
      <c r="T503" t="s">
        <v>291</v>
      </c>
      <c r="U503">
        <v>1.4140472717053834E-2</v>
      </c>
      <c r="V503" t="s">
        <v>255</v>
      </c>
    </row>
    <row r="504" spans="9:22" x14ac:dyDescent="0.45">
      <c r="I504" t="s">
        <v>427</v>
      </c>
      <c r="J504" t="s">
        <v>292</v>
      </c>
      <c r="K504">
        <v>3.1922602515364541E-3</v>
      </c>
      <c r="L504" t="s">
        <v>255</v>
      </c>
      <c r="N504" t="s">
        <v>447</v>
      </c>
      <c r="O504" t="s">
        <v>292</v>
      </c>
      <c r="P504">
        <v>2.5950274833791902E-3</v>
      </c>
      <c r="Q504" t="s">
        <v>255</v>
      </c>
      <c r="S504" t="s">
        <v>467</v>
      </c>
      <c r="T504" t="s">
        <v>292</v>
      </c>
      <c r="U504">
        <v>2.8222768917001589E-3</v>
      </c>
      <c r="V504" t="s">
        <v>255</v>
      </c>
    </row>
    <row r="505" spans="9:22" x14ac:dyDescent="0.45">
      <c r="I505" t="s">
        <v>427</v>
      </c>
      <c r="J505" t="s">
        <v>293</v>
      </c>
      <c r="K505">
        <v>2.5582184862617333E-3</v>
      </c>
      <c r="L505" t="s">
        <v>255</v>
      </c>
      <c r="N505" t="s">
        <v>447</v>
      </c>
      <c r="O505" t="s">
        <v>293</v>
      </c>
      <c r="P505">
        <v>9.2215023883164444E-3</v>
      </c>
      <c r="Q505" t="s">
        <v>255</v>
      </c>
      <c r="S505" t="s">
        <v>467</v>
      </c>
      <c r="T505" t="s">
        <v>293</v>
      </c>
      <c r="U505">
        <v>8.7424698457825422E-3</v>
      </c>
      <c r="V505" t="s">
        <v>255</v>
      </c>
    </row>
    <row r="506" spans="9:22" x14ac:dyDescent="0.45">
      <c r="I506" t="s">
        <v>427</v>
      </c>
      <c r="J506" t="s">
        <v>294</v>
      </c>
      <c r="K506">
        <v>0</v>
      </c>
      <c r="L506" t="s">
        <v>255</v>
      </c>
      <c r="N506" t="s">
        <v>447</v>
      </c>
      <c r="O506" t="s">
        <v>294</v>
      </c>
      <c r="P506">
        <v>1.7267149610754349E-2</v>
      </c>
      <c r="Q506" t="s">
        <v>255</v>
      </c>
      <c r="S506" t="s">
        <v>467</v>
      </c>
      <c r="T506" t="s">
        <v>294</v>
      </c>
      <c r="U506">
        <v>1.4061734830654501E-2</v>
      </c>
      <c r="V506" t="s">
        <v>255</v>
      </c>
    </row>
    <row r="507" spans="9:22" x14ac:dyDescent="0.45">
      <c r="I507" t="s">
        <v>427</v>
      </c>
      <c r="J507" t="s">
        <v>319</v>
      </c>
      <c r="K507">
        <v>9.4444076293771287E-5</v>
      </c>
      <c r="L507" t="s">
        <v>255</v>
      </c>
      <c r="N507" t="s">
        <v>447</v>
      </c>
      <c r="O507" t="s">
        <v>319</v>
      </c>
      <c r="P507">
        <v>3.7750786996851235E-2</v>
      </c>
      <c r="Q507" t="s">
        <v>255</v>
      </c>
      <c r="S507" t="s">
        <v>467</v>
      </c>
      <c r="T507" t="s">
        <v>319</v>
      </c>
      <c r="U507">
        <v>2.7390710395190476E-2</v>
      </c>
      <c r="V507" t="s">
        <v>255</v>
      </c>
    </row>
    <row r="508" spans="9:22" x14ac:dyDescent="0.45">
      <c r="I508" t="s">
        <v>427</v>
      </c>
      <c r="J508" t="s">
        <v>320</v>
      </c>
      <c r="K508">
        <v>4.3767477688004099E-3</v>
      </c>
      <c r="L508" t="s">
        <v>255</v>
      </c>
      <c r="N508" t="s">
        <v>447</v>
      </c>
      <c r="O508" t="s">
        <v>320</v>
      </c>
      <c r="P508">
        <v>5.3778371604266077E-3</v>
      </c>
      <c r="Q508" t="s">
        <v>255</v>
      </c>
      <c r="S508" t="s">
        <v>467</v>
      </c>
      <c r="T508" t="s">
        <v>320</v>
      </c>
      <c r="U508">
        <v>3.614261724878773E-3</v>
      </c>
      <c r="V508" t="s">
        <v>255</v>
      </c>
    </row>
    <row r="509" spans="9:22" x14ac:dyDescent="0.45">
      <c r="I509" t="s">
        <v>427</v>
      </c>
      <c r="J509" t="s">
        <v>321</v>
      </c>
      <c r="K509">
        <v>8.1688139379424238E-3</v>
      </c>
      <c r="L509" t="s">
        <v>255</v>
      </c>
      <c r="N509" t="s">
        <v>447</v>
      </c>
      <c r="O509" t="s">
        <v>321</v>
      </c>
      <c r="P509">
        <v>5.1890909588494273E-3</v>
      </c>
      <c r="Q509" t="s">
        <v>255</v>
      </c>
      <c r="S509" t="s">
        <v>467</v>
      </c>
      <c r="T509" t="s">
        <v>321</v>
      </c>
      <c r="U509">
        <v>3.6565654389139725E-3</v>
      </c>
      <c r="V509" t="s">
        <v>255</v>
      </c>
    </row>
    <row r="510" spans="9:22" x14ac:dyDescent="0.45">
      <c r="I510" t="s">
        <v>427</v>
      </c>
      <c r="J510" t="s">
        <v>322</v>
      </c>
      <c r="K510">
        <v>1.1130496277931789E-2</v>
      </c>
      <c r="L510" t="s">
        <v>255</v>
      </c>
      <c r="N510" t="s">
        <v>447</v>
      </c>
      <c r="O510" t="s">
        <v>322</v>
      </c>
      <c r="P510">
        <v>4.6589209960736086E-3</v>
      </c>
      <c r="Q510" t="s">
        <v>255</v>
      </c>
      <c r="S510" t="s">
        <v>467</v>
      </c>
      <c r="T510" t="s">
        <v>322</v>
      </c>
      <c r="U510">
        <v>3.7240504991675051E-3</v>
      </c>
      <c r="V510" t="s">
        <v>255</v>
      </c>
    </row>
    <row r="511" spans="9:22" x14ac:dyDescent="0.45">
      <c r="I511" t="s">
        <v>427</v>
      </c>
      <c r="J511" t="s">
        <v>323</v>
      </c>
      <c r="K511">
        <v>6.0042949650260254E-2</v>
      </c>
      <c r="L511" t="s">
        <v>255</v>
      </c>
      <c r="N511" t="s">
        <v>447</v>
      </c>
      <c r="O511" t="s">
        <v>323</v>
      </c>
      <c r="P511">
        <v>1.9789274963895719E-2</v>
      </c>
      <c r="Q511" t="s">
        <v>255</v>
      </c>
      <c r="S511" t="s">
        <v>467</v>
      </c>
      <c r="T511" t="s">
        <v>323</v>
      </c>
      <c r="U511">
        <v>1.8597367422663182E-2</v>
      </c>
      <c r="V511" t="s">
        <v>255</v>
      </c>
    </row>
    <row r="512" spans="9:22" x14ac:dyDescent="0.45">
      <c r="I512" t="s">
        <v>427</v>
      </c>
      <c r="J512" t="s">
        <v>324</v>
      </c>
      <c r="K512">
        <v>1.0506483604646831E-2</v>
      </c>
      <c r="L512" t="s">
        <v>255</v>
      </c>
      <c r="N512" t="s">
        <v>447</v>
      </c>
      <c r="O512" t="s">
        <v>324</v>
      </c>
      <c r="P512">
        <v>4.3504677247796194E-3</v>
      </c>
      <c r="Q512" t="s">
        <v>255</v>
      </c>
      <c r="S512" t="s">
        <v>467</v>
      </c>
      <c r="T512" t="s">
        <v>324</v>
      </c>
      <c r="U512">
        <v>3.8081505898131299E-3</v>
      </c>
      <c r="V512" t="s">
        <v>255</v>
      </c>
    </row>
    <row r="513" spans="9:22" x14ac:dyDescent="0.45">
      <c r="I513" t="s">
        <v>427</v>
      </c>
      <c r="J513" t="s">
        <v>325</v>
      </c>
      <c r="K513">
        <v>1.6122309869581464E-2</v>
      </c>
      <c r="L513" t="s">
        <v>255</v>
      </c>
      <c r="N513" t="s">
        <v>447</v>
      </c>
      <c r="O513" t="s">
        <v>325</v>
      </c>
      <c r="P513">
        <v>1.3917654104882776E-2</v>
      </c>
      <c r="Q513" t="s">
        <v>255</v>
      </c>
      <c r="S513" t="s">
        <v>467</v>
      </c>
      <c r="T513" t="s">
        <v>325</v>
      </c>
      <c r="U513">
        <v>1.2392645863364724E-2</v>
      </c>
      <c r="V513" t="s">
        <v>255</v>
      </c>
    </row>
    <row r="514" spans="9:22" x14ac:dyDescent="0.45">
      <c r="I514" t="s">
        <v>427</v>
      </c>
      <c r="J514" t="s">
        <v>326</v>
      </c>
      <c r="K514">
        <v>0</v>
      </c>
      <c r="L514" t="s">
        <v>255</v>
      </c>
      <c r="N514" t="s">
        <v>447</v>
      </c>
      <c r="O514" t="s">
        <v>326</v>
      </c>
      <c r="P514">
        <v>2.7557295165454659E-2</v>
      </c>
      <c r="Q514" t="s">
        <v>255</v>
      </c>
      <c r="S514" t="s">
        <v>467</v>
      </c>
      <c r="T514" t="s">
        <v>326</v>
      </c>
      <c r="U514">
        <v>2.2962418899324873E-2</v>
      </c>
      <c r="V514" t="s">
        <v>255</v>
      </c>
    </row>
    <row r="515" spans="9:22" x14ac:dyDescent="0.45">
      <c r="I515" t="s">
        <v>427</v>
      </c>
      <c r="J515" t="s">
        <v>327</v>
      </c>
      <c r="K515">
        <v>3.9297343097287303E-3</v>
      </c>
      <c r="L515" t="s">
        <v>255</v>
      </c>
      <c r="N515" t="s">
        <v>447</v>
      </c>
      <c r="O515" t="s">
        <v>327</v>
      </c>
      <c r="P515">
        <v>2.3833496462052271E-2</v>
      </c>
      <c r="Q515" t="s">
        <v>255</v>
      </c>
      <c r="S515" t="s">
        <v>467</v>
      </c>
      <c r="T515" t="s">
        <v>327</v>
      </c>
      <c r="U515">
        <v>2.8921015003799767E-2</v>
      </c>
      <c r="V515" t="s">
        <v>255</v>
      </c>
    </row>
    <row r="516" spans="9:22" x14ac:dyDescent="0.45">
      <c r="I516" t="s">
        <v>427</v>
      </c>
      <c r="J516" t="s">
        <v>328</v>
      </c>
      <c r="K516">
        <v>6.5946929184071221E-3</v>
      </c>
      <c r="L516" t="s">
        <v>255</v>
      </c>
      <c r="N516" t="s">
        <v>447</v>
      </c>
      <c r="O516" t="s">
        <v>328</v>
      </c>
      <c r="P516">
        <v>2.840928075347865E-3</v>
      </c>
      <c r="Q516" t="s">
        <v>255</v>
      </c>
      <c r="S516" t="s">
        <v>467</v>
      </c>
      <c r="T516" t="s">
        <v>328</v>
      </c>
      <c r="U516">
        <v>4.0820845032996092E-3</v>
      </c>
      <c r="V516" t="s">
        <v>255</v>
      </c>
    </row>
    <row r="517" spans="9:22" x14ac:dyDescent="0.45">
      <c r="I517" t="s">
        <v>427</v>
      </c>
      <c r="J517" t="s">
        <v>329</v>
      </c>
      <c r="K517">
        <v>9.5631701438643833E-3</v>
      </c>
      <c r="L517" t="s">
        <v>255</v>
      </c>
      <c r="N517" t="s">
        <v>447</v>
      </c>
      <c r="O517" t="s">
        <v>329</v>
      </c>
      <c r="P517">
        <v>2.5048014796098519E-3</v>
      </c>
      <c r="Q517" t="s">
        <v>255</v>
      </c>
      <c r="S517" t="s">
        <v>467</v>
      </c>
      <c r="T517" t="s">
        <v>329</v>
      </c>
      <c r="U517">
        <v>4.0824301256003554E-3</v>
      </c>
      <c r="V517" t="s">
        <v>255</v>
      </c>
    </row>
    <row r="518" spans="9:22" x14ac:dyDescent="0.45">
      <c r="I518" t="s">
        <v>427</v>
      </c>
      <c r="J518" t="s">
        <v>330</v>
      </c>
      <c r="K518">
        <v>1.1128075348822077E-2</v>
      </c>
      <c r="L518" t="s">
        <v>255</v>
      </c>
      <c r="N518" t="s">
        <v>447</v>
      </c>
      <c r="O518" t="s">
        <v>330</v>
      </c>
      <c r="P518">
        <v>2.3991786311103294E-3</v>
      </c>
      <c r="Q518" t="s">
        <v>255</v>
      </c>
      <c r="S518" t="s">
        <v>467</v>
      </c>
      <c r="T518" t="s">
        <v>330</v>
      </c>
      <c r="U518">
        <v>3.991670982781228E-3</v>
      </c>
      <c r="V518" t="s">
        <v>255</v>
      </c>
    </row>
    <row r="519" spans="9:22" x14ac:dyDescent="0.45">
      <c r="I519" t="s">
        <v>427</v>
      </c>
      <c r="J519" t="s">
        <v>331</v>
      </c>
      <c r="K519">
        <v>5.8565725091591914E-2</v>
      </c>
      <c r="L519" t="s">
        <v>255</v>
      </c>
      <c r="N519" t="s">
        <v>447</v>
      </c>
      <c r="O519" t="s">
        <v>331</v>
      </c>
      <c r="P519">
        <v>1.2282329413245332E-2</v>
      </c>
      <c r="Q519" t="s">
        <v>255</v>
      </c>
      <c r="S519" t="s">
        <v>467</v>
      </c>
      <c r="T519" t="s">
        <v>331</v>
      </c>
      <c r="U519">
        <v>1.7971173013822936E-2</v>
      </c>
      <c r="V519" t="s">
        <v>255</v>
      </c>
    </row>
    <row r="520" spans="9:22" x14ac:dyDescent="0.45">
      <c r="I520" t="s">
        <v>427</v>
      </c>
      <c r="J520" t="s">
        <v>332</v>
      </c>
      <c r="K520">
        <v>1.0288550235438221E-2</v>
      </c>
      <c r="L520" t="s">
        <v>255</v>
      </c>
      <c r="N520" t="s">
        <v>447</v>
      </c>
      <c r="O520" t="s">
        <v>332</v>
      </c>
      <c r="P520">
        <v>2.7994473630559469E-3</v>
      </c>
      <c r="Q520" t="s">
        <v>255</v>
      </c>
      <c r="S520" t="s">
        <v>467</v>
      </c>
      <c r="T520" t="s">
        <v>332</v>
      </c>
      <c r="U520">
        <v>3.695430880346687E-3</v>
      </c>
      <c r="V520" t="s">
        <v>255</v>
      </c>
    </row>
    <row r="521" spans="9:22" x14ac:dyDescent="0.45">
      <c r="I521" t="s">
        <v>427</v>
      </c>
      <c r="J521" t="s">
        <v>333</v>
      </c>
      <c r="K521">
        <v>1.9528430350226476E-2</v>
      </c>
      <c r="L521" t="s">
        <v>255</v>
      </c>
      <c r="N521" t="s">
        <v>447</v>
      </c>
      <c r="O521" t="s">
        <v>333</v>
      </c>
      <c r="P521">
        <v>7.597164174305544E-3</v>
      </c>
      <c r="Q521" t="s">
        <v>255</v>
      </c>
      <c r="S521" t="s">
        <v>467</v>
      </c>
      <c r="T521" t="s">
        <v>333</v>
      </c>
      <c r="U521">
        <v>1.1573583841854571E-2</v>
      </c>
      <c r="V521" t="s">
        <v>255</v>
      </c>
    </row>
    <row r="522" spans="9:22" x14ac:dyDescent="0.45">
      <c r="I522" t="s">
        <v>427</v>
      </c>
      <c r="J522" t="s">
        <v>334</v>
      </c>
      <c r="K522">
        <v>1.0604624873056237E-3</v>
      </c>
      <c r="L522" t="s">
        <v>255</v>
      </c>
      <c r="N522" t="s">
        <v>447</v>
      </c>
      <c r="O522" t="s">
        <v>334</v>
      </c>
      <c r="P522">
        <v>1.659558070921369E-2</v>
      </c>
      <c r="Q522" t="s">
        <v>255</v>
      </c>
      <c r="S522" t="s">
        <v>467</v>
      </c>
      <c r="T522" t="s">
        <v>334</v>
      </c>
      <c r="U522">
        <v>1.9912835849810805E-2</v>
      </c>
      <c r="V522" t="s">
        <v>255</v>
      </c>
    </row>
    <row r="523" spans="9:22" x14ac:dyDescent="0.45">
      <c r="I523" t="s">
        <v>427</v>
      </c>
      <c r="J523" t="s">
        <v>359</v>
      </c>
      <c r="K523">
        <v>8.2090685057039821E-3</v>
      </c>
      <c r="L523" t="s">
        <v>255</v>
      </c>
      <c r="N523" t="s">
        <v>447</v>
      </c>
      <c r="O523" t="s">
        <v>359</v>
      </c>
      <c r="P523">
        <v>2.3961491544944827E-2</v>
      </c>
      <c r="Q523" t="s">
        <v>255</v>
      </c>
      <c r="S523" t="s">
        <v>467</v>
      </c>
      <c r="T523" t="s">
        <v>359</v>
      </c>
      <c r="U523">
        <v>2.2677868337809406E-2</v>
      </c>
      <c r="V523" t="s">
        <v>255</v>
      </c>
    </row>
    <row r="524" spans="9:22" x14ac:dyDescent="0.45">
      <c r="I524" t="s">
        <v>427</v>
      </c>
      <c r="J524" t="s">
        <v>360</v>
      </c>
      <c r="K524">
        <v>8.574091767282719E-3</v>
      </c>
      <c r="L524" t="s">
        <v>255</v>
      </c>
      <c r="N524" t="s">
        <v>447</v>
      </c>
      <c r="O524" t="s">
        <v>360</v>
      </c>
      <c r="P524">
        <v>2.5496617766521284E-3</v>
      </c>
      <c r="Q524" t="s">
        <v>255</v>
      </c>
      <c r="S524" t="s">
        <v>467</v>
      </c>
      <c r="T524" t="s">
        <v>360</v>
      </c>
      <c r="U524">
        <v>3.0482867014308625E-3</v>
      </c>
      <c r="V524" t="s">
        <v>255</v>
      </c>
    </row>
    <row r="525" spans="9:22" x14ac:dyDescent="0.45">
      <c r="I525" t="s">
        <v>427</v>
      </c>
      <c r="J525" t="s">
        <v>361</v>
      </c>
      <c r="K525">
        <v>1.082004617747696E-2</v>
      </c>
      <c r="L525" t="s">
        <v>255</v>
      </c>
      <c r="N525" t="s">
        <v>447</v>
      </c>
      <c r="O525" t="s">
        <v>361</v>
      </c>
      <c r="P525">
        <v>2.5089924432364942E-3</v>
      </c>
      <c r="Q525" t="s">
        <v>255</v>
      </c>
      <c r="S525" t="s">
        <v>467</v>
      </c>
      <c r="T525" t="s">
        <v>361</v>
      </c>
      <c r="U525">
        <v>3.0400575443005114E-3</v>
      </c>
      <c r="V525" t="s">
        <v>255</v>
      </c>
    </row>
    <row r="526" spans="9:22" x14ac:dyDescent="0.45">
      <c r="I526" t="s">
        <v>427</v>
      </c>
      <c r="J526" t="s">
        <v>362</v>
      </c>
      <c r="K526">
        <v>1.2305694971345671E-2</v>
      </c>
      <c r="L526" t="s">
        <v>255</v>
      </c>
      <c r="N526" t="s">
        <v>447</v>
      </c>
      <c r="O526" t="s">
        <v>362</v>
      </c>
      <c r="P526">
        <v>2.4715550499440496E-3</v>
      </c>
      <c r="Q526" t="s">
        <v>255</v>
      </c>
      <c r="S526" t="s">
        <v>467</v>
      </c>
      <c r="T526" t="s">
        <v>362</v>
      </c>
      <c r="U526">
        <v>3.0052304582969319E-3</v>
      </c>
      <c r="V526" t="s">
        <v>255</v>
      </c>
    </row>
    <row r="527" spans="9:22" x14ac:dyDescent="0.45">
      <c r="I527" t="s">
        <v>427</v>
      </c>
      <c r="J527" t="s">
        <v>363</v>
      </c>
      <c r="K527">
        <v>6.3397196090701727E-2</v>
      </c>
      <c r="L527" t="s">
        <v>255</v>
      </c>
      <c r="N527" t="s">
        <v>447</v>
      </c>
      <c r="O527" t="s">
        <v>363</v>
      </c>
      <c r="P527">
        <v>1.1952832808827293E-2</v>
      </c>
      <c r="Q527" t="s">
        <v>255</v>
      </c>
      <c r="S527" t="s">
        <v>467</v>
      </c>
      <c r="T527" t="s">
        <v>363</v>
      </c>
      <c r="U527">
        <v>1.4425990733129083E-2</v>
      </c>
      <c r="V527" t="s">
        <v>255</v>
      </c>
    </row>
    <row r="528" spans="9:22" x14ac:dyDescent="0.45">
      <c r="I528" t="s">
        <v>427</v>
      </c>
      <c r="J528" t="s">
        <v>364</v>
      </c>
      <c r="K528">
        <v>1.0311560818321946E-2</v>
      </c>
      <c r="L528" t="s">
        <v>255</v>
      </c>
      <c r="N528" t="s">
        <v>447</v>
      </c>
      <c r="O528" t="s">
        <v>364</v>
      </c>
      <c r="P528">
        <v>2.5847063637970103E-3</v>
      </c>
      <c r="Q528" t="s">
        <v>255</v>
      </c>
      <c r="S528" t="s">
        <v>467</v>
      </c>
      <c r="T528" t="s">
        <v>364</v>
      </c>
      <c r="U528">
        <v>3.21008757923199E-3</v>
      </c>
      <c r="V528" t="s">
        <v>255</v>
      </c>
    </row>
    <row r="529" spans="9:22" x14ac:dyDescent="0.45">
      <c r="I529" t="s">
        <v>427</v>
      </c>
      <c r="J529" t="s">
        <v>365</v>
      </c>
      <c r="K529">
        <v>2.0675985419585451E-2</v>
      </c>
      <c r="L529" t="s">
        <v>255</v>
      </c>
      <c r="N529" t="s">
        <v>447</v>
      </c>
      <c r="O529" t="s">
        <v>365</v>
      </c>
      <c r="P529">
        <v>7.5084576054512756E-3</v>
      </c>
      <c r="Q529" t="s">
        <v>255</v>
      </c>
      <c r="S529" t="s">
        <v>467</v>
      </c>
      <c r="T529" t="s">
        <v>365</v>
      </c>
      <c r="U529">
        <v>9.16538834019575E-3</v>
      </c>
      <c r="V529" t="s">
        <v>255</v>
      </c>
    </row>
    <row r="530" spans="9:22" x14ac:dyDescent="0.45">
      <c r="I530" t="s">
        <v>427</v>
      </c>
      <c r="J530" t="s">
        <v>366</v>
      </c>
      <c r="K530">
        <v>2.7043248641016628E-3</v>
      </c>
      <c r="L530" t="s">
        <v>255</v>
      </c>
      <c r="N530" t="s">
        <v>447</v>
      </c>
      <c r="O530" t="s">
        <v>366</v>
      </c>
      <c r="P530">
        <v>1.6885854148334347E-2</v>
      </c>
      <c r="Q530" t="s">
        <v>255</v>
      </c>
      <c r="S530" t="s">
        <v>467</v>
      </c>
      <c r="T530" t="s">
        <v>366</v>
      </c>
      <c r="U530">
        <v>1.572408569625772E-2</v>
      </c>
      <c r="V530" t="s">
        <v>255</v>
      </c>
    </row>
    <row r="531" spans="9:22" x14ac:dyDescent="0.45">
      <c r="I531" t="s">
        <v>427</v>
      </c>
      <c r="J531" t="s">
        <v>367</v>
      </c>
      <c r="K531">
        <v>9.9859441796637596E-3</v>
      </c>
      <c r="L531" t="s">
        <v>255</v>
      </c>
      <c r="N531" t="s">
        <v>447</v>
      </c>
      <c r="O531" t="s">
        <v>367</v>
      </c>
      <c r="P531">
        <v>1.6426273169707638E-2</v>
      </c>
      <c r="Q531" t="s">
        <v>255</v>
      </c>
      <c r="S531" t="s">
        <v>467</v>
      </c>
      <c r="T531" t="s">
        <v>367</v>
      </c>
      <c r="U531">
        <v>1.7596520890468252E-2</v>
      </c>
      <c r="V531" t="s">
        <v>255</v>
      </c>
    </row>
    <row r="532" spans="9:22" x14ac:dyDescent="0.45">
      <c r="I532" t="s">
        <v>427</v>
      </c>
      <c r="J532" t="s">
        <v>368</v>
      </c>
      <c r="K532">
        <v>8.795576520206877E-3</v>
      </c>
      <c r="L532" t="s">
        <v>255</v>
      </c>
      <c r="N532" t="s">
        <v>447</v>
      </c>
      <c r="O532" t="s">
        <v>368</v>
      </c>
      <c r="P532">
        <v>1.7186935060026398E-3</v>
      </c>
      <c r="Q532" t="s">
        <v>255</v>
      </c>
      <c r="S532" t="s">
        <v>467</v>
      </c>
      <c r="T532" t="s">
        <v>368</v>
      </c>
      <c r="U532">
        <v>2.313319261777472E-3</v>
      </c>
      <c r="V532" t="s">
        <v>255</v>
      </c>
    </row>
    <row r="533" spans="9:22" x14ac:dyDescent="0.45">
      <c r="I533" t="s">
        <v>427</v>
      </c>
      <c r="J533" t="s">
        <v>369</v>
      </c>
      <c r="K533">
        <v>9.8890328841804848E-3</v>
      </c>
      <c r="L533" t="s">
        <v>255</v>
      </c>
      <c r="N533" t="s">
        <v>447</v>
      </c>
      <c r="O533" t="s">
        <v>369</v>
      </c>
      <c r="P533">
        <v>1.6910726002616104E-3</v>
      </c>
      <c r="Q533" t="s">
        <v>255</v>
      </c>
      <c r="S533" t="s">
        <v>467</v>
      </c>
      <c r="T533" t="s">
        <v>369</v>
      </c>
      <c r="U533">
        <v>2.3129043337554809E-3</v>
      </c>
      <c r="V533" t="s">
        <v>255</v>
      </c>
    </row>
    <row r="534" spans="9:22" x14ac:dyDescent="0.45">
      <c r="I534" t="s">
        <v>427</v>
      </c>
      <c r="J534" t="s">
        <v>370</v>
      </c>
      <c r="K534">
        <v>1.1484532361226481E-2</v>
      </c>
      <c r="L534" t="s">
        <v>255</v>
      </c>
      <c r="N534" t="s">
        <v>447</v>
      </c>
      <c r="O534" t="s">
        <v>370</v>
      </c>
      <c r="P534">
        <v>1.7612683026327512E-3</v>
      </c>
      <c r="Q534" t="s">
        <v>255</v>
      </c>
      <c r="S534" t="s">
        <v>467</v>
      </c>
      <c r="T534" t="s">
        <v>370</v>
      </c>
      <c r="U534">
        <v>2.2483570973617318E-3</v>
      </c>
      <c r="V534" t="s">
        <v>255</v>
      </c>
    </row>
    <row r="535" spans="9:22" x14ac:dyDescent="0.45">
      <c r="I535" t="s">
        <v>427</v>
      </c>
      <c r="J535" t="s">
        <v>371</v>
      </c>
      <c r="K535">
        <v>6.0402404633920895E-2</v>
      </c>
      <c r="L535" t="s">
        <v>255</v>
      </c>
      <c r="N535" t="s">
        <v>447</v>
      </c>
      <c r="O535" t="s">
        <v>371</v>
      </c>
      <c r="P535">
        <v>8.1907547192728546E-3</v>
      </c>
      <c r="Q535" t="s">
        <v>255</v>
      </c>
      <c r="S535" t="s">
        <v>467</v>
      </c>
      <c r="T535" t="s">
        <v>371</v>
      </c>
      <c r="U535">
        <v>1.0820887958308574E-2</v>
      </c>
      <c r="V535" t="s">
        <v>255</v>
      </c>
    </row>
    <row r="536" spans="9:22" x14ac:dyDescent="0.45">
      <c r="I536" t="s">
        <v>427</v>
      </c>
      <c r="J536" t="s">
        <v>372</v>
      </c>
      <c r="K536">
        <v>1.0751789189684493E-2</v>
      </c>
      <c r="L536" t="s">
        <v>255</v>
      </c>
      <c r="N536" t="s">
        <v>447</v>
      </c>
      <c r="O536" t="s">
        <v>372</v>
      </c>
      <c r="P536">
        <v>1.9370413678840652E-3</v>
      </c>
      <c r="Q536" t="s">
        <v>255</v>
      </c>
      <c r="S536" t="s">
        <v>467</v>
      </c>
      <c r="T536" t="s">
        <v>372</v>
      </c>
      <c r="U536">
        <v>2.1340655681508273E-3</v>
      </c>
      <c r="V536" t="s">
        <v>255</v>
      </c>
    </row>
    <row r="537" spans="9:22" x14ac:dyDescent="0.45">
      <c r="I537" t="s">
        <v>427</v>
      </c>
      <c r="J537" t="s">
        <v>373</v>
      </c>
      <c r="K537">
        <v>2.3387196338873734E-2</v>
      </c>
      <c r="L537" t="s">
        <v>255</v>
      </c>
      <c r="N537" t="s">
        <v>447</v>
      </c>
      <c r="O537" t="s">
        <v>373</v>
      </c>
      <c r="P537">
        <v>5.9536213252713915E-3</v>
      </c>
      <c r="Q537" t="s">
        <v>255</v>
      </c>
      <c r="S537" t="s">
        <v>467</v>
      </c>
      <c r="T537" t="s">
        <v>373</v>
      </c>
      <c r="U537">
        <v>6.0995759817928643E-3</v>
      </c>
      <c r="V537" t="s">
        <v>255</v>
      </c>
    </row>
    <row r="538" spans="9:22" x14ac:dyDescent="0.45">
      <c r="I538" t="s">
        <v>427</v>
      </c>
      <c r="J538" t="s">
        <v>374</v>
      </c>
      <c r="K538">
        <v>5.0596996142795708E-3</v>
      </c>
      <c r="L538" t="s">
        <v>255</v>
      </c>
      <c r="N538" t="s">
        <v>447</v>
      </c>
      <c r="O538" t="s">
        <v>374</v>
      </c>
      <c r="P538">
        <v>1.3063290958637969E-2</v>
      </c>
      <c r="Q538" t="s">
        <v>255</v>
      </c>
      <c r="S538" t="s">
        <v>467</v>
      </c>
      <c r="T538" t="s">
        <v>374</v>
      </c>
      <c r="U538">
        <v>1.0949560463277112E-2</v>
      </c>
      <c r="V538" t="s">
        <v>255</v>
      </c>
    </row>
    <row r="539" spans="9:22" x14ac:dyDescent="0.45">
      <c r="I539" t="s">
        <v>427</v>
      </c>
      <c r="J539" t="s">
        <v>375</v>
      </c>
      <c r="K539">
        <v>9.2453413610886631E-3</v>
      </c>
      <c r="L539" t="s">
        <v>255</v>
      </c>
      <c r="N539" t="s">
        <v>447</v>
      </c>
      <c r="O539" t="s">
        <v>375</v>
      </c>
      <c r="P539">
        <v>1.3086924729851351E-2</v>
      </c>
      <c r="Q539" t="s">
        <v>255</v>
      </c>
      <c r="S539" t="s">
        <v>467</v>
      </c>
      <c r="T539" t="s">
        <v>375</v>
      </c>
      <c r="U539">
        <v>1.7420592987950411E-2</v>
      </c>
      <c r="V539" t="s">
        <v>255</v>
      </c>
    </row>
    <row r="540" spans="9:22" x14ac:dyDescent="0.45">
      <c r="I540" t="s">
        <v>427</v>
      </c>
      <c r="J540" t="s">
        <v>376</v>
      </c>
      <c r="K540">
        <v>9.073861880071761E-3</v>
      </c>
      <c r="L540" t="s">
        <v>255</v>
      </c>
      <c r="N540" t="s">
        <v>447</v>
      </c>
      <c r="O540" t="s">
        <v>376</v>
      </c>
      <c r="P540">
        <v>1.4719698550074525E-3</v>
      </c>
      <c r="Q540" t="s">
        <v>255</v>
      </c>
      <c r="S540" t="s">
        <v>467</v>
      </c>
      <c r="T540" t="s">
        <v>376</v>
      </c>
      <c r="U540">
        <v>2.4688563440843649E-3</v>
      </c>
      <c r="V540" t="s">
        <v>255</v>
      </c>
    </row>
    <row r="541" spans="9:22" x14ac:dyDescent="0.45">
      <c r="I541" t="s">
        <v>427</v>
      </c>
      <c r="J541" t="s">
        <v>377</v>
      </c>
      <c r="K541">
        <v>1.0212767035117452E-2</v>
      </c>
      <c r="L541" t="s">
        <v>255</v>
      </c>
      <c r="N541" t="s">
        <v>447</v>
      </c>
      <c r="O541" t="s">
        <v>377</v>
      </c>
      <c r="P541">
        <v>1.6651259630742407E-3</v>
      </c>
      <c r="Q541" t="s">
        <v>255</v>
      </c>
      <c r="S541" t="s">
        <v>467</v>
      </c>
      <c r="T541" t="s">
        <v>377</v>
      </c>
      <c r="U541">
        <v>2.4227181430411045E-3</v>
      </c>
      <c r="V541" t="s">
        <v>255</v>
      </c>
    </row>
    <row r="542" spans="9:22" x14ac:dyDescent="0.45">
      <c r="I542" t="s">
        <v>427</v>
      </c>
      <c r="J542" t="s">
        <v>378</v>
      </c>
      <c r="K542">
        <v>1.1413316036624908E-2</v>
      </c>
      <c r="L542" t="s">
        <v>255</v>
      </c>
      <c r="N542" t="s">
        <v>447</v>
      </c>
      <c r="O542" t="s">
        <v>378</v>
      </c>
      <c r="P542">
        <v>1.9263043712196449E-3</v>
      </c>
      <c r="Q542" t="s">
        <v>255</v>
      </c>
      <c r="S542" t="s">
        <v>467</v>
      </c>
      <c r="T542" t="s">
        <v>378</v>
      </c>
      <c r="U542">
        <v>2.5157768270128262E-3</v>
      </c>
      <c r="V542" t="s">
        <v>255</v>
      </c>
    </row>
    <row r="543" spans="9:22" x14ac:dyDescent="0.45">
      <c r="I543" t="s">
        <v>427</v>
      </c>
      <c r="J543" t="s">
        <v>379</v>
      </c>
      <c r="K543">
        <v>6.0628574188487959E-2</v>
      </c>
      <c r="L543" t="s">
        <v>255</v>
      </c>
      <c r="N543" t="s">
        <v>447</v>
      </c>
      <c r="O543" t="s">
        <v>379</v>
      </c>
      <c r="P543">
        <v>9.9433763613831338E-3</v>
      </c>
      <c r="Q543" t="s">
        <v>255</v>
      </c>
      <c r="S543" t="s">
        <v>467</v>
      </c>
      <c r="T543" t="s">
        <v>379</v>
      </c>
      <c r="U543">
        <v>1.3518140299404889E-2</v>
      </c>
      <c r="V543" t="s">
        <v>255</v>
      </c>
    </row>
    <row r="544" spans="9:22" x14ac:dyDescent="0.45">
      <c r="I544" t="s">
        <v>427</v>
      </c>
      <c r="J544" t="s">
        <v>380</v>
      </c>
      <c r="K544">
        <v>1.1475516822581175E-2</v>
      </c>
      <c r="L544" t="s">
        <v>255</v>
      </c>
      <c r="N544" t="s">
        <v>447</v>
      </c>
      <c r="O544" t="s">
        <v>380</v>
      </c>
      <c r="P544">
        <v>2.4243943978013976E-3</v>
      </c>
      <c r="Q544" t="s">
        <v>255</v>
      </c>
      <c r="S544" t="s">
        <v>467</v>
      </c>
      <c r="T544" t="s">
        <v>380</v>
      </c>
      <c r="U544">
        <v>3.0361696772190942E-3</v>
      </c>
      <c r="V544" t="s">
        <v>255</v>
      </c>
    </row>
    <row r="545" spans="9:22" x14ac:dyDescent="0.45">
      <c r="I545" t="s">
        <v>427</v>
      </c>
      <c r="J545" t="s">
        <v>381</v>
      </c>
      <c r="K545">
        <v>2.510367960425126E-2</v>
      </c>
      <c r="L545" t="s">
        <v>255</v>
      </c>
      <c r="N545" t="s">
        <v>447</v>
      </c>
      <c r="O545" t="s">
        <v>381</v>
      </c>
      <c r="P545">
        <v>7.2946513681819468E-3</v>
      </c>
      <c r="Q545" t="s">
        <v>255</v>
      </c>
      <c r="S545" t="s">
        <v>467</v>
      </c>
      <c r="T545" t="s">
        <v>381</v>
      </c>
      <c r="U545">
        <v>8.4919418529838704E-3</v>
      </c>
      <c r="V545" t="s">
        <v>255</v>
      </c>
    </row>
    <row r="546" spans="9:22" x14ac:dyDescent="0.45">
      <c r="I546" t="s">
        <v>427</v>
      </c>
      <c r="J546" t="s">
        <v>382</v>
      </c>
      <c r="K546">
        <v>5.9017056788453143E-3</v>
      </c>
      <c r="L546" t="s">
        <v>255</v>
      </c>
      <c r="N546" t="s">
        <v>447</v>
      </c>
      <c r="O546" t="s">
        <v>382</v>
      </c>
      <c r="P546">
        <v>1.1478068723146332E-2</v>
      </c>
      <c r="Q546" t="s">
        <v>255</v>
      </c>
      <c r="S546" t="s">
        <v>467</v>
      </c>
      <c r="T546" t="s">
        <v>382</v>
      </c>
      <c r="U546">
        <v>1.2477501931522804E-2</v>
      </c>
      <c r="V546" t="s">
        <v>255</v>
      </c>
    </row>
    <row r="547" spans="9:22" x14ac:dyDescent="0.45">
      <c r="I547" t="s">
        <v>427</v>
      </c>
      <c r="J547" t="s">
        <v>383</v>
      </c>
      <c r="K547">
        <v>6.0052808993973448E-3</v>
      </c>
      <c r="L547" t="s">
        <v>255</v>
      </c>
      <c r="N547" t="s">
        <v>447</v>
      </c>
      <c r="O547" t="s">
        <v>383</v>
      </c>
      <c r="P547">
        <v>1.3835746440608693E-2</v>
      </c>
      <c r="Q547" t="s">
        <v>255</v>
      </c>
      <c r="S547" t="s">
        <v>467</v>
      </c>
      <c r="T547" t="s">
        <v>383</v>
      </c>
      <c r="U547">
        <v>1.6405044953650368E-2</v>
      </c>
      <c r="V547" t="s">
        <v>255</v>
      </c>
    </row>
    <row r="548" spans="9:22" x14ac:dyDescent="0.45">
      <c r="I548" t="s">
        <v>427</v>
      </c>
      <c r="J548" t="s">
        <v>384</v>
      </c>
      <c r="K548">
        <v>8.2304302073823703E-3</v>
      </c>
      <c r="L548" t="s">
        <v>255</v>
      </c>
      <c r="N548" t="s">
        <v>447</v>
      </c>
      <c r="O548" t="s">
        <v>384</v>
      </c>
      <c r="P548">
        <v>1.1368461196204814E-3</v>
      </c>
      <c r="Q548" t="s">
        <v>255</v>
      </c>
      <c r="S548" t="s">
        <v>467</v>
      </c>
      <c r="T548" t="s">
        <v>384</v>
      </c>
      <c r="U548">
        <v>2.2583808970461799E-3</v>
      </c>
      <c r="V548" t="s">
        <v>255</v>
      </c>
    </row>
    <row r="549" spans="9:22" x14ac:dyDescent="0.45">
      <c r="I549" t="s">
        <v>427</v>
      </c>
      <c r="J549" t="s">
        <v>385</v>
      </c>
      <c r="K549">
        <v>1.0051609817625116E-2</v>
      </c>
      <c r="L549" t="s">
        <v>255</v>
      </c>
      <c r="N549" t="s">
        <v>447</v>
      </c>
      <c r="O549" t="s">
        <v>385</v>
      </c>
      <c r="P549">
        <v>9.5884728513952698E-4</v>
      </c>
      <c r="Q549" t="s">
        <v>255</v>
      </c>
      <c r="S549" t="s">
        <v>467</v>
      </c>
      <c r="T549" t="s">
        <v>385</v>
      </c>
      <c r="U549">
        <v>2.207052275202342E-3</v>
      </c>
      <c r="V549" t="s">
        <v>255</v>
      </c>
    </row>
    <row r="550" spans="9:22" x14ac:dyDescent="0.45">
      <c r="I550" t="s">
        <v>427</v>
      </c>
      <c r="J550" t="s">
        <v>386</v>
      </c>
      <c r="K550">
        <v>1.1730824320615278E-2</v>
      </c>
      <c r="L550" t="s">
        <v>255</v>
      </c>
      <c r="N550" t="s">
        <v>447</v>
      </c>
      <c r="O550" t="s">
        <v>386</v>
      </c>
      <c r="P550">
        <v>1.133016462128952E-3</v>
      </c>
      <c r="Q550" t="s">
        <v>255</v>
      </c>
      <c r="S550" t="s">
        <v>467</v>
      </c>
      <c r="T550" t="s">
        <v>386</v>
      </c>
      <c r="U550">
        <v>2.1470002251184513E-3</v>
      </c>
      <c r="V550" t="s">
        <v>255</v>
      </c>
    </row>
    <row r="551" spans="9:22" x14ac:dyDescent="0.45">
      <c r="I551" t="s">
        <v>427</v>
      </c>
      <c r="J551" t="s">
        <v>387</v>
      </c>
      <c r="K551">
        <v>6.0237710572782613E-2</v>
      </c>
      <c r="L551" t="s">
        <v>255</v>
      </c>
      <c r="N551" t="s">
        <v>447</v>
      </c>
      <c r="O551" t="s">
        <v>387</v>
      </c>
      <c r="P551">
        <v>8.0551393704950194E-3</v>
      </c>
      <c r="Q551" t="s">
        <v>255</v>
      </c>
      <c r="S551" t="s">
        <v>467</v>
      </c>
      <c r="T551" t="s">
        <v>387</v>
      </c>
      <c r="U551">
        <v>1.0912960613308072E-2</v>
      </c>
      <c r="V551" t="s">
        <v>255</v>
      </c>
    </row>
    <row r="552" spans="9:22" x14ac:dyDescent="0.45">
      <c r="I552" t="s">
        <v>427</v>
      </c>
      <c r="J552" t="s">
        <v>388</v>
      </c>
      <c r="K552">
        <v>1.0887190671569512E-2</v>
      </c>
      <c r="L552" t="s">
        <v>255</v>
      </c>
      <c r="N552" t="s">
        <v>447</v>
      </c>
      <c r="O552" t="s">
        <v>388</v>
      </c>
      <c r="P552">
        <v>1.7640258036407249E-3</v>
      </c>
      <c r="Q552" t="s">
        <v>255</v>
      </c>
      <c r="S552" t="s">
        <v>467</v>
      </c>
      <c r="T552" t="s">
        <v>388</v>
      </c>
      <c r="U552">
        <v>2.4838684622282363E-3</v>
      </c>
      <c r="V552" t="s">
        <v>255</v>
      </c>
    </row>
    <row r="553" spans="9:22" x14ac:dyDescent="0.45">
      <c r="I553" t="s">
        <v>427</v>
      </c>
      <c r="J553" t="s">
        <v>389</v>
      </c>
      <c r="K553">
        <v>2.2853004811954684E-2</v>
      </c>
      <c r="L553" t="s">
        <v>255</v>
      </c>
      <c r="N553" t="s">
        <v>447</v>
      </c>
      <c r="O553" t="s">
        <v>389</v>
      </c>
      <c r="P553">
        <v>4.3619079602058583E-3</v>
      </c>
      <c r="Q553" t="s">
        <v>255</v>
      </c>
      <c r="S553" t="s">
        <v>467</v>
      </c>
      <c r="T553" t="s">
        <v>389</v>
      </c>
      <c r="U553">
        <v>7.104276320659437E-3</v>
      </c>
      <c r="V553" t="s">
        <v>255</v>
      </c>
    </row>
    <row r="554" spans="9:22" x14ac:dyDescent="0.45">
      <c r="I554" t="s">
        <v>427</v>
      </c>
      <c r="J554" t="s">
        <v>390</v>
      </c>
      <c r="K554">
        <v>2.2667993724225705E-3</v>
      </c>
      <c r="L554" t="s">
        <v>255</v>
      </c>
      <c r="N554" t="s">
        <v>447</v>
      </c>
      <c r="O554" t="s">
        <v>390</v>
      </c>
      <c r="P554">
        <v>1.0403859436237927E-2</v>
      </c>
      <c r="Q554" t="s">
        <v>255</v>
      </c>
      <c r="S554" t="s">
        <v>467</v>
      </c>
      <c r="T554" t="s">
        <v>390</v>
      </c>
      <c r="U554">
        <v>1.1921213976294582E-2</v>
      </c>
      <c r="V554" t="s">
        <v>255</v>
      </c>
    </row>
    <row r="555" spans="9:22" x14ac:dyDescent="0.45">
      <c r="I555" t="s">
        <v>427</v>
      </c>
      <c r="J555" t="s">
        <v>391</v>
      </c>
      <c r="K555">
        <v>1.2429168505792459E-3</v>
      </c>
      <c r="L555" t="s">
        <v>255</v>
      </c>
      <c r="N555" t="s">
        <v>447</v>
      </c>
      <c r="O555" t="s">
        <v>391</v>
      </c>
      <c r="P555">
        <v>2.0542562950705709E-2</v>
      </c>
      <c r="Q555" t="s">
        <v>255</v>
      </c>
      <c r="S555" t="s">
        <v>467</v>
      </c>
      <c r="T555" t="s">
        <v>391</v>
      </c>
      <c r="U555">
        <v>1.8318821746998133E-2</v>
      </c>
      <c r="V555" t="s">
        <v>255</v>
      </c>
    </row>
    <row r="556" spans="9:22" x14ac:dyDescent="0.45">
      <c r="I556" t="s">
        <v>427</v>
      </c>
      <c r="J556" t="s">
        <v>392</v>
      </c>
      <c r="K556">
        <v>4.0376928241397303E-3</v>
      </c>
      <c r="L556" t="s">
        <v>255</v>
      </c>
      <c r="N556" t="s">
        <v>447</v>
      </c>
      <c r="O556" t="s">
        <v>392</v>
      </c>
      <c r="P556">
        <v>2.667445563305895E-3</v>
      </c>
      <c r="Q556" t="s">
        <v>255</v>
      </c>
      <c r="S556" t="s">
        <v>467</v>
      </c>
      <c r="T556" t="s">
        <v>392</v>
      </c>
      <c r="U556">
        <v>2.5796070159406757E-3</v>
      </c>
      <c r="V556" t="s">
        <v>255</v>
      </c>
    </row>
    <row r="557" spans="9:22" x14ac:dyDescent="0.45">
      <c r="I557" t="s">
        <v>427</v>
      </c>
      <c r="J557" t="s">
        <v>393</v>
      </c>
      <c r="K557">
        <v>5.5842216800895137E-3</v>
      </c>
      <c r="L557" t="s">
        <v>255</v>
      </c>
      <c r="N557" t="s">
        <v>447</v>
      </c>
      <c r="O557" t="s">
        <v>393</v>
      </c>
      <c r="P557">
        <v>2.4038536089508919E-3</v>
      </c>
      <c r="Q557" t="s">
        <v>255</v>
      </c>
      <c r="S557" t="s">
        <v>467</v>
      </c>
      <c r="T557" t="s">
        <v>393</v>
      </c>
      <c r="U557">
        <v>2.5811594057290818E-3</v>
      </c>
      <c r="V557" t="s">
        <v>255</v>
      </c>
    </row>
    <row r="558" spans="9:22" x14ac:dyDescent="0.45">
      <c r="I558" t="s">
        <v>427</v>
      </c>
      <c r="J558" t="s">
        <v>394</v>
      </c>
      <c r="K558">
        <v>7.3330854042799555E-3</v>
      </c>
      <c r="L558" t="s">
        <v>255</v>
      </c>
      <c r="N558" t="s">
        <v>447</v>
      </c>
      <c r="O558" t="s">
        <v>394</v>
      </c>
      <c r="P558">
        <v>2.4188319400408726E-3</v>
      </c>
      <c r="Q558" t="s">
        <v>255</v>
      </c>
      <c r="S558" t="s">
        <v>467</v>
      </c>
      <c r="T558" t="s">
        <v>394</v>
      </c>
      <c r="U558">
        <v>2.5501833388886538E-3</v>
      </c>
      <c r="V558" t="s">
        <v>255</v>
      </c>
    </row>
    <row r="559" spans="9:22" x14ac:dyDescent="0.45">
      <c r="I559" t="s">
        <v>427</v>
      </c>
      <c r="J559" t="s">
        <v>395</v>
      </c>
      <c r="K559">
        <v>3.9887341461874642E-2</v>
      </c>
      <c r="L559" t="s">
        <v>255</v>
      </c>
      <c r="N559" t="s">
        <v>447</v>
      </c>
      <c r="O559" t="s">
        <v>395</v>
      </c>
      <c r="P559">
        <v>1.370685335623234E-2</v>
      </c>
      <c r="Q559" t="s">
        <v>255</v>
      </c>
      <c r="S559" t="s">
        <v>467</v>
      </c>
      <c r="T559" t="s">
        <v>395</v>
      </c>
      <c r="U559">
        <v>1.2511533295554165E-2</v>
      </c>
      <c r="V559" t="s">
        <v>255</v>
      </c>
    </row>
    <row r="560" spans="9:22" x14ac:dyDescent="0.45">
      <c r="I560" t="s">
        <v>427</v>
      </c>
      <c r="J560" t="s">
        <v>396</v>
      </c>
      <c r="K560">
        <v>6.7446604715572919E-3</v>
      </c>
      <c r="L560" t="s">
        <v>255</v>
      </c>
      <c r="N560" t="s">
        <v>447</v>
      </c>
      <c r="O560" t="s">
        <v>396</v>
      </c>
      <c r="P560">
        <v>3.0064629689549945E-3</v>
      </c>
      <c r="Q560" t="s">
        <v>255</v>
      </c>
      <c r="S560" t="s">
        <v>467</v>
      </c>
      <c r="T560" t="s">
        <v>396</v>
      </c>
      <c r="U560">
        <v>2.730114040180069E-3</v>
      </c>
      <c r="V560" t="s">
        <v>255</v>
      </c>
    </row>
    <row r="561" spans="9:22" x14ac:dyDescent="0.45">
      <c r="I561" t="s">
        <v>427</v>
      </c>
      <c r="J561" t="s">
        <v>397</v>
      </c>
      <c r="K561">
        <v>1.1321687696757583E-2</v>
      </c>
      <c r="L561" t="s">
        <v>255</v>
      </c>
      <c r="N561" t="s">
        <v>447</v>
      </c>
      <c r="O561" t="s">
        <v>397</v>
      </c>
      <c r="P561">
        <v>9.1936009448814991E-3</v>
      </c>
      <c r="Q561" t="s">
        <v>255</v>
      </c>
      <c r="S561" t="s">
        <v>467</v>
      </c>
      <c r="T561" t="s">
        <v>397</v>
      </c>
      <c r="U561">
        <v>8.3628083548823555E-3</v>
      </c>
      <c r="V561" t="s">
        <v>255</v>
      </c>
    </row>
    <row r="562" spans="9:22" x14ac:dyDescent="0.45">
      <c r="I562" t="s">
        <v>427</v>
      </c>
      <c r="J562" t="s">
        <v>398</v>
      </c>
      <c r="K562">
        <v>0</v>
      </c>
      <c r="L562" t="s">
        <v>255</v>
      </c>
      <c r="N562" t="s">
        <v>447</v>
      </c>
      <c r="O562" t="s">
        <v>398</v>
      </c>
      <c r="P562">
        <v>1.6543157840385261E-2</v>
      </c>
      <c r="Q562" t="s">
        <v>255</v>
      </c>
      <c r="S562" t="s">
        <v>467</v>
      </c>
      <c r="T562" t="s">
        <v>398</v>
      </c>
      <c r="U562">
        <v>1.3642740039277812E-2</v>
      </c>
      <c r="V562" t="s">
        <v>255</v>
      </c>
    </row>
    <row r="563" spans="9:22" x14ac:dyDescent="0.45">
      <c r="I563" t="s">
        <v>427</v>
      </c>
      <c r="J563" t="s">
        <v>399</v>
      </c>
      <c r="K563">
        <v>0</v>
      </c>
      <c r="L563" t="s">
        <v>255</v>
      </c>
      <c r="N563" t="s">
        <v>447</v>
      </c>
      <c r="O563" t="s">
        <v>399</v>
      </c>
      <c r="P563">
        <v>2.8166595242662733E-2</v>
      </c>
      <c r="Q563" t="s">
        <v>255</v>
      </c>
      <c r="S563" t="s">
        <v>467</v>
      </c>
      <c r="T563" t="s">
        <v>399</v>
      </c>
      <c r="U563">
        <v>2.7455641263365107E-2</v>
      </c>
      <c r="V563" t="s">
        <v>255</v>
      </c>
    </row>
    <row r="564" spans="9:22" x14ac:dyDescent="0.45">
      <c r="I564" t="s">
        <v>427</v>
      </c>
      <c r="J564" t="s">
        <v>400</v>
      </c>
      <c r="K564">
        <v>1.7068582162056882E-3</v>
      </c>
      <c r="L564" t="s">
        <v>255</v>
      </c>
      <c r="N564" t="s">
        <v>447</v>
      </c>
      <c r="O564" t="s">
        <v>400</v>
      </c>
      <c r="P564">
        <v>4.0121457799840192E-3</v>
      </c>
      <c r="Q564" t="s">
        <v>255</v>
      </c>
      <c r="S564" t="s">
        <v>467</v>
      </c>
      <c r="T564" t="s">
        <v>400</v>
      </c>
      <c r="U564">
        <v>4.0423500355851079E-3</v>
      </c>
      <c r="V564" t="s">
        <v>255</v>
      </c>
    </row>
    <row r="565" spans="9:22" x14ac:dyDescent="0.45">
      <c r="I565" t="s">
        <v>427</v>
      </c>
      <c r="J565" t="s">
        <v>401</v>
      </c>
      <c r="K565">
        <v>3.7489951216162121E-3</v>
      </c>
      <c r="L565" t="s">
        <v>255</v>
      </c>
      <c r="N565" t="s">
        <v>447</v>
      </c>
      <c r="O565" t="s">
        <v>401</v>
      </c>
      <c r="P565">
        <v>3.7183387073664101E-3</v>
      </c>
      <c r="Q565" t="s">
        <v>255</v>
      </c>
      <c r="S565" t="s">
        <v>467</v>
      </c>
      <c r="T565" t="s">
        <v>401</v>
      </c>
      <c r="U565">
        <v>4.1062650229878612E-3</v>
      </c>
      <c r="V565" t="s">
        <v>255</v>
      </c>
    </row>
    <row r="566" spans="9:22" x14ac:dyDescent="0.45">
      <c r="I566" t="s">
        <v>427</v>
      </c>
      <c r="J566" t="s">
        <v>402</v>
      </c>
      <c r="K566">
        <v>5.6219403994603213E-3</v>
      </c>
      <c r="L566" t="s">
        <v>255</v>
      </c>
      <c r="N566" t="s">
        <v>447</v>
      </c>
      <c r="O566" t="s">
        <v>402</v>
      </c>
      <c r="P566">
        <v>3.3382899143248055E-3</v>
      </c>
      <c r="Q566" t="s">
        <v>255</v>
      </c>
      <c r="S566" t="s">
        <v>467</v>
      </c>
      <c r="T566" t="s">
        <v>402</v>
      </c>
      <c r="U566">
        <v>4.249017149832497E-3</v>
      </c>
      <c r="V566" t="s">
        <v>255</v>
      </c>
    </row>
    <row r="567" spans="9:22" x14ac:dyDescent="0.45">
      <c r="I567" t="s">
        <v>427</v>
      </c>
      <c r="J567" t="s">
        <v>403</v>
      </c>
      <c r="K567">
        <v>3.478965398512561E-2</v>
      </c>
      <c r="L567" t="s">
        <v>255</v>
      </c>
      <c r="N567" t="s">
        <v>447</v>
      </c>
      <c r="O567" t="s">
        <v>403</v>
      </c>
      <c r="P567">
        <v>1.6293583933667782E-2</v>
      </c>
      <c r="Q567" t="s">
        <v>255</v>
      </c>
      <c r="S567" t="s">
        <v>467</v>
      </c>
      <c r="T567" t="s">
        <v>403</v>
      </c>
      <c r="U567">
        <v>2.0523132452301876E-2</v>
      </c>
      <c r="V567" t="s">
        <v>255</v>
      </c>
    </row>
    <row r="568" spans="9:22" x14ac:dyDescent="0.45">
      <c r="I568" t="s">
        <v>427</v>
      </c>
      <c r="J568" t="s">
        <v>404</v>
      </c>
      <c r="K568">
        <v>5.3255006265549402E-3</v>
      </c>
      <c r="L568" t="s">
        <v>255</v>
      </c>
      <c r="N568" t="s">
        <v>447</v>
      </c>
      <c r="O568" t="s">
        <v>404</v>
      </c>
      <c r="P568">
        <v>3.2887737942791846E-3</v>
      </c>
      <c r="Q568" t="s">
        <v>255</v>
      </c>
      <c r="S568" t="s">
        <v>467</v>
      </c>
      <c r="T568" t="s">
        <v>404</v>
      </c>
      <c r="U568">
        <v>3.9916263997826365E-3</v>
      </c>
      <c r="V568" t="s">
        <v>255</v>
      </c>
    </row>
    <row r="569" spans="9:22" x14ac:dyDescent="0.45">
      <c r="I569" t="s">
        <v>427</v>
      </c>
      <c r="J569" t="s">
        <v>405</v>
      </c>
      <c r="K569">
        <v>4.5847959249273847E-3</v>
      </c>
      <c r="L569" t="s">
        <v>255</v>
      </c>
      <c r="N569" t="s">
        <v>447</v>
      </c>
      <c r="O569" t="s">
        <v>405</v>
      </c>
      <c r="P569">
        <v>1.1905088556825691E-2</v>
      </c>
      <c r="Q569" t="s">
        <v>255</v>
      </c>
      <c r="S569" t="s">
        <v>467</v>
      </c>
      <c r="T569" t="s">
        <v>405</v>
      </c>
      <c r="U569">
        <v>1.227304884878248E-2</v>
      </c>
      <c r="V569" t="s">
        <v>255</v>
      </c>
    </row>
    <row r="570" spans="9:22" x14ac:dyDescent="0.45">
      <c r="I570" t="s">
        <v>427</v>
      </c>
      <c r="J570" t="s">
        <v>406</v>
      </c>
      <c r="K570">
        <v>0</v>
      </c>
      <c r="L570" t="s">
        <v>255</v>
      </c>
      <c r="N570" t="s">
        <v>447</v>
      </c>
      <c r="O570" t="s">
        <v>406</v>
      </c>
      <c r="P570">
        <v>2.4309084874330551E-2</v>
      </c>
      <c r="Q570" t="s">
        <v>255</v>
      </c>
      <c r="S570" t="s">
        <v>467</v>
      </c>
      <c r="T570" t="s">
        <v>406</v>
      </c>
      <c r="U570">
        <v>2.1374830219726328E-2</v>
      </c>
      <c r="V570" t="s">
        <v>255</v>
      </c>
    </row>
    <row r="571" spans="9:22" x14ac:dyDescent="0.45">
      <c r="I571" t="s">
        <v>427</v>
      </c>
      <c r="J571" t="s">
        <v>407</v>
      </c>
      <c r="K571">
        <v>0</v>
      </c>
      <c r="L571" t="s">
        <v>255</v>
      </c>
      <c r="N571" t="s">
        <v>447</v>
      </c>
      <c r="O571" t="s">
        <v>407</v>
      </c>
      <c r="P571">
        <v>2.7551133415216179E-2</v>
      </c>
      <c r="Q571" t="s">
        <v>255</v>
      </c>
      <c r="S571" t="s">
        <v>467</v>
      </c>
      <c r="T571" t="s">
        <v>407</v>
      </c>
      <c r="U571">
        <v>2.8824768484248961E-2</v>
      </c>
      <c r="V571" t="s">
        <v>255</v>
      </c>
    </row>
    <row r="572" spans="9:22" x14ac:dyDescent="0.45">
      <c r="I572" t="s">
        <v>427</v>
      </c>
      <c r="J572" t="s">
        <v>408</v>
      </c>
      <c r="K572">
        <v>0</v>
      </c>
      <c r="L572" t="s">
        <v>255</v>
      </c>
      <c r="N572" t="s">
        <v>447</v>
      </c>
      <c r="O572" t="s">
        <v>408</v>
      </c>
      <c r="P572">
        <v>4.0624895669757353E-3</v>
      </c>
      <c r="Q572" t="s">
        <v>255</v>
      </c>
      <c r="S572" t="s">
        <v>467</v>
      </c>
      <c r="T572" t="s">
        <v>408</v>
      </c>
      <c r="U572">
        <v>4.2174271394212273E-3</v>
      </c>
      <c r="V572" t="s">
        <v>255</v>
      </c>
    </row>
    <row r="573" spans="9:22" x14ac:dyDescent="0.45">
      <c r="I573" t="s">
        <v>427</v>
      </c>
      <c r="J573" t="s">
        <v>409</v>
      </c>
      <c r="K573">
        <v>6.2632589124902158E-4</v>
      </c>
      <c r="L573" t="s">
        <v>255</v>
      </c>
      <c r="N573" t="s">
        <v>447</v>
      </c>
      <c r="O573" t="s">
        <v>409</v>
      </c>
      <c r="P573">
        <v>4.1063665589600026E-3</v>
      </c>
      <c r="Q573" t="s">
        <v>255</v>
      </c>
      <c r="S573" t="s">
        <v>467</v>
      </c>
      <c r="T573" t="s">
        <v>409</v>
      </c>
      <c r="U573">
        <v>4.235338196347512E-3</v>
      </c>
      <c r="V573" t="s">
        <v>255</v>
      </c>
    </row>
    <row r="574" spans="9:22" x14ac:dyDescent="0.45">
      <c r="I574" t="s">
        <v>427</v>
      </c>
      <c r="J574" t="s">
        <v>410</v>
      </c>
      <c r="K574">
        <v>1.9708019090825314E-3</v>
      </c>
      <c r="L574" t="s">
        <v>255</v>
      </c>
      <c r="N574" t="s">
        <v>447</v>
      </c>
      <c r="O574" t="s">
        <v>410</v>
      </c>
      <c r="P574">
        <v>4.0410123709443899E-3</v>
      </c>
      <c r="Q574" t="s">
        <v>255</v>
      </c>
      <c r="S574" t="s">
        <v>467</v>
      </c>
      <c r="T574" t="s">
        <v>410</v>
      </c>
      <c r="U574">
        <v>4.3064514412785148E-3</v>
      </c>
      <c r="V574" t="s">
        <v>255</v>
      </c>
    </row>
    <row r="575" spans="9:22" x14ac:dyDescent="0.45">
      <c r="I575" t="s">
        <v>427</v>
      </c>
      <c r="J575" t="s">
        <v>411</v>
      </c>
      <c r="K575">
        <v>1.4065943244831928E-2</v>
      </c>
      <c r="L575" t="s">
        <v>255</v>
      </c>
      <c r="N575" t="s">
        <v>447</v>
      </c>
      <c r="O575" t="s">
        <v>411</v>
      </c>
      <c r="P575">
        <v>1.981728342366261E-2</v>
      </c>
      <c r="Q575" t="s">
        <v>255</v>
      </c>
      <c r="S575" t="s">
        <v>467</v>
      </c>
      <c r="T575" t="s">
        <v>411</v>
      </c>
      <c r="U575">
        <v>2.1120979967600952E-2</v>
      </c>
      <c r="V575" t="s">
        <v>255</v>
      </c>
    </row>
    <row r="576" spans="9:22" x14ac:dyDescent="0.45">
      <c r="I576" t="s">
        <v>427</v>
      </c>
      <c r="J576" t="s">
        <v>412</v>
      </c>
      <c r="K576">
        <v>1.344064257680453E-3</v>
      </c>
      <c r="L576" t="s">
        <v>255</v>
      </c>
      <c r="N576" t="s">
        <v>447</v>
      </c>
      <c r="O576" t="s">
        <v>412</v>
      </c>
      <c r="P576">
        <v>4.0818595099631726E-3</v>
      </c>
      <c r="Q576" t="s">
        <v>255</v>
      </c>
      <c r="S576" t="s">
        <v>467</v>
      </c>
      <c r="T576" t="s">
        <v>412</v>
      </c>
      <c r="U576">
        <v>3.9311007218305865E-3</v>
      </c>
      <c r="V576" t="s">
        <v>255</v>
      </c>
    </row>
    <row r="577" spans="9:22" x14ac:dyDescent="0.45">
      <c r="I577" t="s">
        <v>427</v>
      </c>
      <c r="J577" t="s">
        <v>413</v>
      </c>
      <c r="K577">
        <v>2.1360707019310655E-4</v>
      </c>
      <c r="L577" t="s">
        <v>255</v>
      </c>
      <c r="N577" t="s">
        <v>447</v>
      </c>
      <c r="O577" t="s">
        <v>413</v>
      </c>
      <c r="P577">
        <v>1.3351359965018485E-2</v>
      </c>
      <c r="Q577" t="s">
        <v>255</v>
      </c>
      <c r="S577" t="s">
        <v>467</v>
      </c>
      <c r="T577" t="s">
        <v>413</v>
      </c>
      <c r="U577">
        <v>1.1765536022827526E-2</v>
      </c>
      <c r="V577" t="s">
        <v>255</v>
      </c>
    </row>
    <row r="578" spans="9:22" x14ac:dyDescent="0.45">
      <c r="I578" t="s">
        <v>427</v>
      </c>
      <c r="J578" t="s">
        <v>414</v>
      </c>
      <c r="K578">
        <v>0</v>
      </c>
      <c r="L578" t="s">
        <v>255</v>
      </c>
      <c r="N578" t="s">
        <v>447</v>
      </c>
      <c r="O578" t="s">
        <v>414</v>
      </c>
      <c r="P578">
        <v>2.2126691184545324E-2</v>
      </c>
      <c r="Q578" t="s">
        <v>255</v>
      </c>
      <c r="S578" t="s">
        <v>467</v>
      </c>
      <c r="T578" t="s">
        <v>414</v>
      </c>
      <c r="U578">
        <v>2.0169093840905709E-2</v>
      </c>
      <c r="V578" t="s">
        <v>255</v>
      </c>
    </row>
    <row r="579" spans="9:22" x14ac:dyDescent="0.45">
      <c r="I579" t="s">
        <v>427</v>
      </c>
      <c r="J579" t="s">
        <v>415</v>
      </c>
      <c r="K579">
        <v>0</v>
      </c>
      <c r="L579" t="s">
        <v>255</v>
      </c>
      <c r="N579" t="s">
        <v>447</v>
      </c>
      <c r="O579" t="s">
        <v>415</v>
      </c>
      <c r="P579">
        <v>4.5273325720989376E-2</v>
      </c>
      <c r="Q579" t="s">
        <v>255</v>
      </c>
      <c r="S579" t="s">
        <v>467</v>
      </c>
      <c r="T579" t="s">
        <v>415</v>
      </c>
      <c r="U579">
        <v>3.9289097094404223E-2</v>
      </c>
      <c r="V579" t="s">
        <v>255</v>
      </c>
    </row>
    <row r="580" spans="9:22" x14ac:dyDescent="0.45">
      <c r="I580" t="s">
        <v>427</v>
      </c>
      <c r="J580" t="s">
        <v>416</v>
      </c>
      <c r="K580">
        <v>0</v>
      </c>
      <c r="L580" t="s">
        <v>255</v>
      </c>
      <c r="N580" t="s">
        <v>447</v>
      </c>
      <c r="O580" t="s">
        <v>416</v>
      </c>
      <c r="P580">
        <v>6.3471576344513482E-3</v>
      </c>
      <c r="Q580" t="s">
        <v>255</v>
      </c>
      <c r="S580" t="s">
        <v>467</v>
      </c>
      <c r="T580" t="s">
        <v>416</v>
      </c>
      <c r="U580">
        <v>5.7656543784435944E-3</v>
      </c>
      <c r="V580" t="s">
        <v>255</v>
      </c>
    </row>
    <row r="581" spans="9:22" x14ac:dyDescent="0.45">
      <c r="I581" t="s">
        <v>427</v>
      </c>
      <c r="J581" t="s">
        <v>417</v>
      </c>
      <c r="K581">
        <v>0</v>
      </c>
      <c r="L581" t="s">
        <v>255</v>
      </c>
      <c r="N581" t="s">
        <v>447</v>
      </c>
      <c r="O581" t="s">
        <v>417</v>
      </c>
      <c r="P581">
        <v>6.3643777210719696E-3</v>
      </c>
      <c r="Q581" t="s">
        <v>255</v>
      </c>
      <c r="S581" t="s">
        <v>467</v>
      </c>
      <c r="T581" t="s">
        <v>417</v>
      </c>
      <c r="U581">
        <v>5.7763306890701921E-3</v>
      </c>
      <c r="V581" t="s">
        <v>255</v>
      </c>
    </row>
    <row r="582" spans="9:22" x14ac:dyDescent="0.45">
      <c r="I582" t="s">
        <v>427</v>
      </c>
      <c r="J582" t="s">
        <v>418</v>
      </c>
      <c r="K582">
        <v>1.1765181472805221E-3</v>
      </c>
      <c r="L582" t="s">
        <v>255</v>
      </c>
      <c r="N582" t="s">
        <v>447</v>
      </c>
      <c r="O582" t="s">
        <v>418</v>
      </c>
      <c r="P582">
        <v>6.3084507771321643E-3</v>
      </c>
      <c r="Q582" t="s">
        <v>255</v>
      </c>
      <c r="S582" t="s">
        <v>467</v>
      </c>
      <c r="T582" t="s">
        <v>418</v>
      </c>
      <c r="U582">
        <v>5.6469836022289858E-3</v>
      </c>
      <c r="V582" t="s">
        <v>255</v>
      </c>
    </row>
    <row r="583" spans="9:22" x14ac:dyDescent="0.45">
      <c r="I583" t="s">
        <v>427</v>
      </c>
      <c r="J583" t="s">
        <v>419</v>
      </c>
      <c r="K583">
        <v>1.2593091435889683E-2</v>
      </c>
      <c r="L583" t="s">
        <v>255</v>
      </c>
      <c r="N583" t="s">
        <v>447</v>
      </c>
      <c r="O583" t="s">
        <v>419</v>
      </c>
      <c r="P583">
        <v>2.9577329453243109E-2</v>
      </c>
      <c r="Q583" t="s">
        <v>255</v>
      </c>
      <c r="S583" t="s">
        <v>467</v>
      </c>
      <c r="T583" t="s">
        <v>419</v>
      </c>
      <c r="U583">
        <v>2.736557606471E-2</v>
      </c>
      <c r="V583" t="s">
        <v>255</v>
      </c>
    </row>
    <row r="584" spans="9:22" x14ac:dyDescent="0.45">
      <c r="I584" t="s">
        <v>427</v>
      </c>
      <c r="J584" t="s">
        <v>420</v>
      </c>
      <c r="K584">
        <v>1.0680508861598355E-3</v>
      </c>
      <c r="L584" t="s">
        <v>255</v>
      </c>
      <c r="N584" t="s">
        <v>447</v>
      </c>
      <c r="O584" t="s">
        <v>420</v>
      </c>
      <c r="P584">
        <v>6.1950517392010086E-3</v>
      </c>
      <c r="Q584" t="s">
        <v>255</v>
      </c>
      <c r="S584" t="s">
        <v>467</v>
      </c>
      <c r="T584" t="s">
        <v>420</v>
      </c>
      <c r="U584">
        <v>5.6554767747981991E-3</v>
      </c>
      <c r="V584" t="s">
        <v>255</v>
      </c>
    </row>
    <row r="585" spans="9:22" x14ac:dyDescent="0.45">
      <c r="I585" t="s">
        <v>427</v>
      </c>
      <c r="J585" t="s">
        <v>421</v>
      </c>
      <c r="K585">
        <v>0</v>
      </c>
      <c r="L585" t="s">
        <v>255</v>
      </c>
      <c r="N585" t="s">
        <v>447</v>
      </c>
      <c r="O585" t="s">
        <v>421</v>
      </c>
      <c r="P585">
        <v>1.9547145790665032E-2</v>
      </c>
      <c r="Q585" t="s">
        <v>255</v>
      </c>
      <c r="S585" t="s">
        <v>467</v>
      </c>
      <c r="T585" t="s">
        <v>421</v>
      </c>
      <c r="U585">
        <v>1.7233627915412015E-2</v>
      </c>
      <c r="V585" t="s">
        <v>255</v>
      </c>
    </row>
    <row r="586" spans="9:22" x14ac:dyDescent="0.45">
      <c r="I586" t="s">
        <v>427</v>
      </c>
      <c r="J586" t="s">
        <v>422</v>
      </c>
      <c r="K586">
        <v>0</v>
      </c>
      <c r="L586" t="s">
        <v>255</v>
      </c>
      <c r="N586" t="s">
        <v>447</v>
      </c>
      <c r="O586" t="s">
        <v>422</v>
      </c>
      <c r="P586">
        <v>3.3314478559343545E-2</v>
      </c>
      <c r="Q586" t="s">
        <v>255</v>
      </c>
      <c r="S586" t="s">
        <v>467</v>
      </c>
      <c r="T586" t="s">
        <v>422</v>
      </c>
      <c r="U586">
        <v>2.8291407184965183E-2</v>
      </c>
      <c r="V586" t="s">
        <v>255</v>
      </c>
    </row>
    <row r="587" spans="9:22" x14ac:dyDescent="0.45">
      <c r="I587" t="s">
        <v>428</v>
      </c>
      <c r="J587" t="s">
        <v>254</v>
      </c>
      <c r="K587">
        <v>0</v>
      </c>
      <c r="L587" t="s">
        <v>255</v>
      </c>
      <c r="N587" t="s">
        <v>448</v>
      </c>
      <c r="O587" t="s">
        <v>254</v>
      </c>
      <c r="P587">
        <v>3.0352742071024751E-2</v>
      </c>
      <c r="Q587" t="s">
        <v>255</v>
      </c>
      <c r="S587" t="s">
        <v>468</v>
      </c>
      <c r="T587" t="s">
        <v>254</v>
      </c>
      <c r="U587">
        <v>2.8024677934073646E-2</v>
      </c>
      <c r="V587" t="s">
        <v>255</v>
      </c>
    </row>
    <row r="588" spans="9:22" x14ac:dyDescent="0.45">
      <c r="I588" t="s">
        <v>428</v>
      </c>
      <c r="J588" t="s">
        <v>256</v>
      </c>
      <c r="K588">
        <v>0</v>
      </c>
      <c r="L588" t="s">
        <v>255</v>
      </c>
      <c r="N588" t="s">
        <v>448</v>
      </c>
      <c r="O588" t="s">
        <v>256</v>
      </c>
      <c r="P588">
        <v>4.6212317303375534E-3</v>
      </c>
      <c r="Q588" t="s">
        <v>255</v>
      </c>
      <c r="S588" t="s">
        <v>468</v>
      </c>
      <c r="T588" t="s">
        <v>256</v>
      </c>
      <c r="U588">
        <v>4.2740715329361465E-3</v>
      </c>
      <c r="V588" t="s">
        <v>255</v>
      </c>
    </row>
    <row r="589" spans="9:22" x14ac:dyDescent="0.45">
      <c r="I589" t="s">
        <v>428</v>
      </c>
      <c r="J589" t="s">
        <v>257</v>
      </c>
      <c r="K589">
        <v>0</v>
      </c>
      <c r="L589" t="s">
        <v>255</v>
      </c>
      <c r="N589" t="s">
        <v>448</v>
      </c>
      <c r="O589" t="s">
        <v>257</v>
      </c>
      <c r="P589">
        <v>4.8093869968105583E-3</v>
      </c>
      <c r="Q589" t="s">
        <v>255</v>
      </c>
      <c r="S589" t="s">
        <v>468</v>
      </c>
      <c r="T589" t="s">
        <v>257</v>
      </c>
      <c r="U589">
        <v>4.3234943820256661E-3</v>
      </c>
      <c r="V589" t="s">
        <v>255</v>
      </c>
    </row>
    <row r="590" spans="9:22" x14ac:dyDescent="0.45">
      <c r="I590" t="s">
        <v>428</v>
      </c>
      <c r="J590" t="s">
        <v>258</v>
      </c>
      <c r="K590">
        <v>8.6306521232745921E-4</v>
      </c>
      <c r="L590" t="s">
        <v>255</v>
      </c>
      <c r="N590" t="s">
        <v>448</v>
      </c>
      <c r="O590" t="s">
        <v>258</v>
      </c>
      <c r="P590">
        <v>4.9051857542635685E-3</v>
      </c>
      <c r="Q590" t="s">
        <v>255</v>
      </c>
      <c r="S590" t="s">
        <v>468</v>
      </c>
      <c r="T590" t="s">
        <v>258</v>
      </c>
      <c r="U590">
        <v>4.3112477098736883E-3</v>
      </c>
      <c r="V590" t="s">
        <v>255</v>
      </c>
    </row>
    <row r="591" spans="9:22" x14ac:dyDescent="0.45">
      <c r="I591" t="s">
        <v>428</v>
      </c>
      <c r="J591" t="s">
        <v>259</v>
      </c>
      <c r="K591">
        <v>1.4039945781939005E-2</v>
      </c>
      <c r="L591" t="s">
        <v>255</v>
      </c>
      <c r="N591" t="s">
        <v>448</v>
      </c>
      <c r="O591" t="s">
        <v>259</v>
      </c>
      <c r="P591">
        <v>2.1645392196144416E-2</v>
      </c>
      <c r="Q591" t="s">
        <v>255</v>
      </c>
      <c r="S591" t="s">
        <v>468</v>
      </c>
      <c r="T591" t="s">
        <v>259</v>
      </c>
      <c r="U591">
        <v>2.1253177710936919E-2</v>
      </c>
      <c r="V591" t="s">
        <v>255</v>
      </c>
    </row>
    <row r="592" spans="9:22" x14ac:dyDescent="0.45">
      <c r="I592" t="s">
        <v>428</v>
      </c>
      <c r="J592" t="s">
        <v>260</v>
      </c>
      <c r="K592">
        <v>2.1721993208270482E-3</v>
      </c>
      <c r="L592" t="s">
        <v>255</v>
      </c>
      <c r="N592" t="s">
        <v>448</v>
      </c>
      <c r="O592" t="s">
        <v>260</v>
      </c>
      <c r="P592">
        <v>4.441119173642703E-3</v>
      </c>
      <c r="Q592" t="s">
        <v>255</v>
      </c>
      <c r="S592" t="s">
        <v>468</v>
      </c>
      <c r="T592" t="s">
        <v>260</v>
      </c>
      <c r="U592">
        <v>4.3046024188711915E-3</v>
      </c>
      <c r="V592" t="s">
        <v>255</v>
      </c>
    </row>
    <row r="593" spans="9:22" x14ac:dyDescent="0.45">
      <c r="I593" t="s">
        <v>428</v>
      </c>
      <c r="J593" t="s">
        <v>261</v>
      </c>
      <c r="K593">
        <v>9.8372881592447936E-4</v>
      </c>
      <c r="L593" t="s">
        <v>255</v>
      </c>
      <c r="N593" t="s">
        <v>448</v>
      </c>
      <c r="O593" t="s">
        <v>261</v>
      </c>
      <c r="P593">
        <v>1.4241644904346226E-2</v>
      </c>
      <c r="Q593" t="s">
        <v>255</v>
      </c>
      <c r="S593" t="s">
        <v>468</v>
      </c>
      <c r="T593" t="s">
        <v>261</v>
      </c>
      <c r="U593">
        <v>1.3763974198392476E-2</v>
      </c>
      <c r="V593" t="s">
        <v>255</v>
      </c>
    </row>
    <row r="594" spans="9:22" x14ac:dyDescent="0.45">
      <c r="I594" t="s">
        <v>428</v>
      </c>
      <c r="J594" t="s">
        <v>262</v>
      </c>
      <c r="K594">
        <v>0</v>
      </c>
      <c r="L594" t="s">
        <v>255</v>
      </c>
      <c r="N594" t="s">
        <v>448</v>
      </c>
      <c r="O594" t="s">
        <v>262</v>
      </c>
      <c r="P594">
        <v>2.285797962554446E-2</v>
      </c>
      <c r="Q594" t="s">
        <v>255</v>
      </c>
      <c r="S594" t="s">
        <v>468</v>
      </c>
      <c r="T594" t="s">
        <v>262</v>
      </c>
      <c r="U594">
        <v>2.1952568065300628E-2</v>
      </c>
      <c r="V594" t="s">
        <v>255</v>
      </c>
    </row>
    <row r="595" spans="9:22" x14ac:dyDescent="0.45">
      <c r="I595" t="s">
        <v>428</v>
      </c>
      <c r="J595" t="s">
        <v>287</v>
      </c>
      <c r="K595">
        <v>0</v>
      </c>
      <c r="L595" t="s">
        <v>255</v>
      </c>
      <c r="N595" t="s">
        <v>448</v>
      </c>
      <c r="O595" t="s">
        <v>287</v>
      </c>
      <c r="P595">
        <v>2.4604362173287573E-2</v>
      </c>
      <c r="Q595" t="s">
        <v>255</v>
      </c>
      <c r="S595" t="s">
        <v>468</v>
      </c>
      <c r="T595" t="s">
        <v>287</v>
      </c>
      <c r="U595">
        <v>1.7699377671058364E-2</v>
      </c>
      <c r="V595" t="s">
        <v>255</v>
      </c>
    </row>
    <row r="596" spans="9:22" x14ac:dyDescent="0.45">
      <c r="I596" t="s">
        <v>428</v>
      </c>
      <c r="J596" t="s">
        <v>288</v>
      </c>
      <c r="K596">
        <v>0</v>
      </c>
      <c r="L596" t="s">
        <v>255</v>
      </c>
      <c r="N596" t="s">
        <v>448</v>
      </c>
      <c r="O596" t="s">
        <v>288</v>
      </c>
      <c r="P596">
        <v>3.459768419671072E-3</v>
      </c>
      <c r="Q596" t="s">
        <v>255</v>
      </c>
      <c r="S596" t="s">
        <v>468</v>
      </c>
      <c r="T596" t="s">
        <v>288</v>
      </c>
      <c r="U596">
        <v>2.6078657579165494E-3</v>
      </c>
      <c r="V596" t="s">
        <v>255</v>
      </c>
    </row>
    <row r="597" spans="9:22" x14ac:dyDescent="0.45">
      <c r="I597" t="s">
        <v>428</v>
      </c>
      <c r="J597" t="s">
        <v>289</v>
      </c>
      <c r="K597">
        <v>5.2989320985833517E-4</v>
      </c>
      <c r="L597" t="s">
        <v>255</v>
      </c>
      <c r="N597" t="s">
        <v>448</v>
      </c>
      <c r="O597" t="s">
        <v>289</v>
      </c>
      <c r="P597">
        <v>3.4269467562160027E-3</v>
      </c>
      <c r="Q597" t="s">
        <v>255</v>
      </c>
      <c r="S597" t="s">
        <v>468</v>
      </c>
      <c r="T597" t="s">
        <v>289</v>
      </c>
      <c r="U597">
        <v>2.7529501584290612E-3</v>
      </c>
      <c r="V597" t="s">
        <v>255</v>
      </c>
    </row>
    <row r="598" spans="9:22" x14ac:dyDescent="0.45">
      <c r="I598" t="s">
        <v>428</v>
      </c>
      <c r="J598" t="s">
        <v>290</v>
      </c>
      <c r="K598">
        <v>1.9629038660626797E-3</v>
      </c>
      <c r="L598" t="s">
        <v>255</v>
      </c>
      <c r="N598" t="s">
        <v>448</v>
      </c>
      <c r="O598" t="s">
        <v>290</v>
      </c>
      <c r="P598">
        <v>3.2237107277993666E-3</v>
      </c>
      <c r="Q598" t="s">
        <v>255</v>
      </c>
      <c r="S598" t="s">
        <v>468</v>
      </c>
      <c r="T598" t="s">
        <v>290</v>
      </c>
      <c r="U598">
        <v>2.7228425810611146E-3</v>
      </c>
      <c r="V598" t="s">
        <v>255</v>
      </c>
    </row>
    <row r="599" spans="9:22" x14ac:dyDescent="0.45">
      <c r="I599" t="s">
        <v>428</v>
      </c>
      <c r="J599" t="s">
        <v>291</v>
      </c>
      <c r="K599">
        <v>2.2213614446132818E-2</v>
      </c>
      <c r="L599" t="s">
        <v>255</v>
      </c>
      <c r="N599" t="s">
        <v>448</v>
      </c>
      <c r="O599" t="s">
        <v>291</v>
      </c>
      <c r="P599">
        <v>1.4004248430107153E-2</v>
      </c>
      <c r="Q599" t="s">
        <v>255</v>
      </c>
      <c r="S599" t="s">
        <v>468</v>
      </c>
      <c r="T599" t="s">
        <v>291</v>
      </c>
      <c r="U599">
        <v>1.4855191703296777E-2</v>
      </c>
      <c r="V599" t="s">
        <v>255</v>
      </c>
    </row>
    <row r="600" spans="9:22" x14ac:dyDescent="0.45">
      <c r="I600" t="s">
        <v>428</v>
      </c>
      <c r="J600" t="s">
        <v>292</v>
      </c>
      <c r="K600">
        <v>3.544006980686075E-3</v>
      </c>
      <c r="L600" t="s">
        <v>255</v>
      </c>
      <c r="N600" t="s">
        <v>448</v>
      </c>
      <c r="O600" t="s">
        <v>292</v>
      </c>
      <c r="P600">
        <v>2.4131478359778126E-3</v>
      </c>
      <c r="Q600" t="s">
        <v>255</v>
      </c>
      <c r="S600" t="s">
        <v>468</v>
      </c>
      <c r="T600" t="s">
        <v>292</v>
      </c>
      <c r="U600">
        <v>3.2106293768797492E-3</v>
      </c>
      <c r="V600" t="s">
        <v>255</v>
      </c>
    </row>
    <row r="601" spans="9:22" x14ac:dyDescent="0.45">
      <c r="I601" t="s">
        <v>428</v>
      </c>
      <c r="J601" t="s">
        <v>293</v>
      </c>
      <c r="K601">
        <v>3.5419057742568285E-3</v>
      </c>
      <c r="L601" t="s">
        <v>255</v>
      </c>
      <c r="N601" t="s">
        <v>448</v>
      </c>
      <c r="O601" t="s">
        <v>293</v>
      </c>
      <c r="P601">
        <v>8.9218908021628414E-3</v>
      </c>
      <c r="Q601" t="s">
        <v>255</v>
      </c>
      <c r="S601" t="s">
        <v>468</v>
      </c>
      <c r="T601" t="s">
        <v>293</v>
      </c>
      <c r="U601">
        <v>9.4085493476523153E-3</v>
      </c>
      <c r="V601" t="s">
        <v>255</v>
      </c>
    </row>
    <row r="602" spans="9:22" x14ac:dyDescent="0.45">
      <c r="I602" t="s">
        <v>428</v>
      </c>
      <c r="J602" t="s">
        <v>294</v>
      </c>
      <c r="K602">
        <v>0</v>
      </c>
      <c r="L602" t="s">
        <v>255</v>
      </c>
      <c r="N602" t="s">
        <v>448</v>
      </c>
      <c r="O602" t="s">
        <v>294</v>
      </c>
      <c r="P602">
        <v>1.8172012223370435E-2</v>
      </c>
      <c r="Q602" t="s">
        <v>255</v>
      </c>
      <c r="S602" t="s">
        <v>468</v>
      </c>
      <c r="T602" t="s">
        <v>294</v>
      </c>
      <c r="U602">
        <v>1.4817058059721328E-2</v>
      </c>
      <c r="V602" t="s">
        <v>255</v>
      </c>
    </row>
    <row r="603" spans="9:22" x14ac:dyDescent="0.45">
      <c r="I603" t="s">
        <v>428</v>
      </c>
      <c r="J603" t="s">
        <v>319</v>
      </c>
      <c r="K603">
        <v>0</v>
      </c>
      <c r="L603" t="s">
        <v>255</v>
      </c>
      <c r="N603" t="s">
        <v>448</v>
      </c>
      <c r="O603" t="s">
        <v>319</v>
      </c>
      <c r="P603">
        <v>3.8599905557107461E-2</v>
      </c>
      <c r="Q603" t="s">
        <v>255</v>
      </c>
      <c r="S603" t="s">
        <v>468</v>
      </c>
      <c r="T603" t="s">
        <v>319</v>
      </c>
      <c r="U603">
        <v>2.5865926341347267E-2</v>
      </c>
      <c r="V603" t="s">
        <v>255</v>
      </c>
    </row>
    <row r="604" spans="9:22" x14ac:dyDescent="0.45">
      <c r="I604" t="s">
        <v>428</v>
      </c>
      <c r="J604" t="s">
        <v>320</v>
      </c>
      <c r="K604">
        <v>2.3650862546347848E-3</v>
      </c>
      <c r="L604" t="s">
        <v>255</v>
      </c>
      <c r="N604" t="s">
        <v>448</v>
      </c>
      <c r="O604" t="s">
        <v>320</v>
      </c>
      <c r="P604">
        <v>5.6494380967858386E-3</v>
      </c>
      <c r="Q604" t="s">
        <v>255</v>
      </c>
      <c r="S604" t="s">
        <v>468</v>
      </c>
      <c r="T604" t="s">
        <v>320</v>
      </c>
      <c r="U604">
        <v>3.625701975904329E-3</v>
      </c>
      <c r="V604" t="s">
        <v>255</v>
      </c>
    </row>
    <row r="605" spans="9:22" x14ac:dyDescent="0.45">
      <c r="I605" t="s">
        <v>428</v>
      </c>
      <c r="J605" t="s">
        <v>321</v>
      </c>
      <c r="K605">
        <v>6.7626742250523446E-3</v>
      </c>
      <c r="L605" t="s">
        <v>255</v>
      </c>
      <c r="N605" t="s">
        <v>448</v>
      </c>
      <c r="O605" t="s">
        <v>321</v>
      </c>
      <c r="P605">
        <v>5.3447317319321825E-3</v>
      </c>
      <c r="Q605" t="s">
        <v>255</v>
      </c>
      <c r="S605" t="s">
        <v>468</v>
      </c>
      <c r="T605" t="s">
        <v>321</v>
      </c>
      <c r="U605">
        <v>3.622761308214993E-3</v>
      </c>
      <c r="V605" t="s">
        <v>255</v>
      </c>
    </row>
    <row r="606" spans="9:22" x14ac:dyDescent="0.45">
      <c r="I606" t="s">
        <v>428</v>
      </c>
      <c r="J606" t="s">
        <v>322</v>
      </c>
      <c r="K606">
        <v>1.000501025128343E-2</v>
      </c>
      <c r="L606" t="s">
        <v>255</v>
      </c>
      <c r="N606" t="s">
        <v>448</v>
      </c>
      <c r="O606" t="s">
        <v>322</v>
      </c>
      <c r="P606">
        <v>4.8330146766615463E-3</v>
      </c>
      <c r="Q606" t="s">
        <v>255</v>
      </c>
      <c r="S606" t="s">
        <v>468</v>
      </c>
      <c r="T606" t="s">
        <v>322</v>
      </c>
      <c r="U606">
        <v>3.6267060646343208E-3</v>
      </c>
      <c r="V606" t="s">
        <v>255</v>
      </c>
    </row>
    <row r="607" spans="9:22" x14ac:dyDescent="0.45">
      <c r="I607" t="s">
        <v>428</v>
      </c>
      <c r="J607" t="s">
        <v>323</v>
      </c>
      <c r="K607">
        <v>5.818403839687683E-2</v>
      </c>
      <c r="L607" t="s">
        <v>255</v>
      </c>
      <c r="N607" t="s">
        <v>448</v>
      </c>
      <c r="O607" t="s">
        <v>323</v>
      </c>
      <c r="P607">
        <v>2.241141340300901E-2</v>
      </c>
      <c r="Q607" t="s">
        <v>255</v>
      </c>
      <c r="S607" t="s">
        <v>468</v>
      </c>
      <c r="T607" t="s">
        <v>323</v>
      </c>
      <c r="U607">
        <v>1.9112489988288659E-2</v>
      </c>
      <c r="V607" t="s">
        <v>255</v>
      </c>
    </row>
    <row r="608" spans="9:22" x14ac:dyDescent="0.45">
      <c r="I608" t="s">
        <v>428</v>
      </c>
      <c r="J608" t="s">
        <v>324</v>
      </c>
      <c r="K608">
        <v>1.0798386684005682E-2</v>
      </c>
      <c r="L608" t="s">
        <v>255</v>
      </c>
      <c r="N608" t="s">
        <v>448</v>
      </c>
      <c r="O608" t="s">
        <v>324</v>
      </c>
      <c r="P608">
        <v>4.5990929826151541E-3</v>
      </c>
      <c r="Q608" t="s">
        <v>255</v>
      </c>
      <c r="S608" t="s">
        <v>468</v>
      </c>
      <c r="T608" t="s">
        <v>324</v>
      </c>
      <c r="U608">
        <v>4.0896359439340068E-3</v>
      </c>
      <c r="V608" t="s">
        <v>255</v>
      </c>
    </row>
    <row r="609" spans="9:22" x14ac:dyDescent="0.45">
      <c r="I609" t="s">
        <v>428</v>
      </c>
      <c r="J609" t="s">
        <v>325</v>
      </c>
      <c r="K609">
        <v>1.7783195324632465E-2</v>
      </c>
      <c r="L609" t="s">
        <v>255</v>
      </c>
      <c r="N609" t="s">
        <v>448</v>
      </c>
      <c r="O609" t="s">
        <v>325</v>
      </c>
      <c r="P609">
        <v>1.4877118232476822E-2</v>
      </c>
      <c r="Q609" t="s">
        <v>255</v>
      </c>
      <c r="S609" t="s">
        <v>468</v>
      </c>
      <c r="T609" t="s">
        <v>325</v>
      </c>
      <c r="U609">
        <v>1.3345436832218154E-2</v>
      </c>
      <c r="V609" t="s">
        <v>255</v>
      </c>
    </row>
    <row r="610" spans="9:22" x14ac:dyDescent="0.45">
      <c r="I610" t="s">
        <v>428</v>
      </c>
      <c r="J610" t="s">
        <v>326</v>
      </c>
      <c r="K610">
        <v>0</v>
      </c>
      <c r="L610" t="s">
        <v>255</v>
      </c>
      <c r="N610" t="s">
        <v>448</v>
      </c>
      <c r="O610" t="s">
        <v>326</v>
      </c>
      <c r="P610">
        <v>2.7864439652114218E-2</v>
      </c>
      <c r="Q610" t="s">
        <v>255</v>
      </c>
      <c r="S610" t="s">
        <v>468</v>
      </c>
      <c r="T610" t="s">
        <v>326</v>
      </c>
      <c r="U610">
        <v>2.2047835450256237E-2</v>
      </c>
      <c r="V610" t="s">
        <v>255</v>
      </c>
    </row>
    <row r="611" spans="9:22" x14ac:dyDescent="0.45">
      <c r="I611" t="s">
        <v>428</v>
      </c>
      <c r="J611" t="s">
        <v>327</v>
      </c>
      <c r="K611">
        <v>2.7144115347563936E-3</v>
      </c>
      <c r="L611" t="s">
        <v>255</v>
      </c>
      <c r="N611" t="s">
        <v>448</v>
      </c>
      <c r="O611" t="s">
        <v>327</v>
      </c>
      <c r="P611">
        <v>2.280331258713781E-2</v>
      </c>
      <c r="Q611" t="s">
        <v>255</v>
      </c>
      <c r="S611" t="s">
        <v>468</v>
      </c>
      <c r="T611" t="s">
        <v>327</v>
      </c>
      <c r="U611">
        <v>2.5952266061397739E-2</v>
      </c>
      <c r="V611" t="s">
        <v>255</v>
      </c>
    </row>
    <row r="612" spans="9:22" x14ac:dyDescent="0.45">
      <c r="I612" t="s">
        <v>428</v>
      </c>
      <c r="J612" t="s">
        <v>328</v>
      </c>
      <c r="K612">
        <v>5.8867349708788064E-3</v>
      </c>
      <c r="L612" t="s">
        <v>255</v>
      </c>
      <c r="N612" t="s">
        <v>448</v>
      </c>
      <c r="O612" t="s">
        <v>328</v>
      </c>
      <c r="P612">
        <v>2.5755211205053057E-3</v>
      </c>
      <c r="Q612" t="s">
        <v>255</v>
      </c>
      <c r="S612" t="s">
        <v>468</v>
      </c>
      <c r="T612" t="s">
        <v>328</v>
      </c>
      <c r="U612">
        <v>3.6871194831444819E-3</v>
      </c>
      <c r="V612" t="s">
        <v>255</v>
      </c>
    </row>
    <row r="613" spans="9:22" x14ac:dyDescent="0.45">
      <c r="I613" t="s">
        <v>428</v>
      </c>
      <c r="J613" t="s">
        <v>329</v>
      </c>
      <c r="K613">
        <v>8.7489675399328413E-3</v>
      </c>
      <c r="L613" t="s">
        <v>255</v>
      </c>
      <c r="N613" t="s">
        <v>448</v>
      </c>
      <c r="O613" t="s">
        <v>329</v>
      </c>
      <c r="P613">
        <v>2.3482508320396404E-3</v>
      </c>
      <c r="Q613" t="s">
        <v>255</v>
      </c>
      <c r="S613" t="s">
        <v>468</v>
      </c>
      <c r="T613" t="s">
        <v>329</v>
      </c>
      <c r="U613">
        <v>3.449707204101688E-3</v>
      </c>
      <c r="V613" t="s">
        <v>255</v>
      </c>
    </row>
    <row r="614" spans="9:22" x14ac:dyDescent="0.45">
      <c r="I614" t="s">
        <v>428</v>
      </c>
      <c r="J614" t="s">
        <v>330</v>
      </c>
      <c r="K614">
        <v>1.1049431731096493E-2</v>
      </c>
      <c r="L614" t="s">
        <v>255</v>
      </c>
      <c r="N614" t="s">
        <v>448</v>
      </c>
      <c r="O614" t="s">
        <v>330</v>
      </c>
      <c r="P614">
        <v>2.3793868190440221E-3</v>
      </c>
      <c r="Q614" t="s">
        <v>255</v>
      </c>
      <c r="S614" t="s">
        <v>468</v>
      </c>
      <c r="T614" t="s">
        <v>330</v>
      </c>
      <c r="U614">
        <v>3.3898529059207495E-3</v>
      </c>
      <c r="V614" t="s">
        <v>255</v>
      </c>
    </row>
    <row r="615" spans="9:22" x14ac:dyDescent="0.45">
      <c r="I615" t="s">
        <v>428</v>
      </c>
      <c r="J615" t="s">
        <v>331</v>
      </c>
      <c r="K615">
        <v>5.8799150125678538E-2</v>
      </c>
      <c r="L615" t="s">
        <v>255</v>
      </c>
      <c r="N615" t="s">
        <v>448</v>
      </c>
      <c r="O615" t="s">
        <v>331</v>
      </c>
      <c r="P615">
        <v>1.2958533469384284E-2</v>
      </c>
      <c r="Q615" t="s">
        <v>255</v>
      </c>
      <c r="S615" t="s">
        <v>468</v>
      </c>
      <c r="T615" t="s">
        <v>331</v>
      </c>
      <c r="U615">
        <v>1.5505449829629191E-2</v>
      </c>
      <c r="V615" t="s">
        <v>255</v>
      </c>
    </row>
    <row r="616" spans="9:22" x14ac:dyDescent="0.45">
      <c r="I616" t="s">
        <v>428</v>
      </c>
      <c r="J616" t="s">
        <v>332</v>
      </c>
      <c r="K616">
        <v>1.0990410253808159E-2</v>
      </c>
      <c r="L616" t="s">
        <v>255</v>
      </c>
      <c r="N616" t="s">
        <v>448</v>
      </c>
      <c r="O616" t="s">
        <v>332</v>
      </c>
      <c r="P616">
        <v>2.9003084124322696E-3</v>
      </c>
      <c r="Q616" t="s">
        <v>255</v>
      </c>
      <c r="S616" t="s">
        <v>468</v>
      </c>
      <c r="T616" t="s">
        <v>332</v>
      </c>
      <c r="U616">
        <v>3.0645738997519137E-3</v>
      </c>
      <c r="V616" t="s">
        <v>255</v>
      </c>
    </row>
    <row r="617" spans="9:22" x14ac:dyDescent="0.45">
      <c r="I617" t="s">
        <v>428</v>
      </c>
      <c r="J617" t="s">
        <v>333</v>
      </c>
      <c r="K617">
        <v>2.3357670696541162E-2</v>
      </c>
      <c r="L617" t="s">
        <v>255</v>
      </c>
      <c r="N617" t="s">
        <v>448</v>
      </c>
      <c r="O617" t="s">
        <v>333</v>
      </c>
      <c r="P617">
        <v>8.2955401428861705E-3</v>
      </c>
      <c r="Q617" t="s">
        <v>255</v>
      </c>
      <c r="S617" t="s">
        <v>468</v>
      </c>
      <c r="T617" t="s">
        <v>333</v>
      </c>
      <c r="U617">
        <v>8.9466416123950166E-3</v>
      </c>
      <c r="V617" t="s">
        <v>255</v>
      </c>
    </row>
    <row r="618" spans="9:22" x14ac:dyDescent="0.45">
      <c r="I618" t="s">
        <v>428</v>
      </c>
      <c r="J618" t="s">
        <v>334</v>
      </c>
      <c r="K618">
        <v>2.0380049842362701E-3</v>
      </c>
      <c r="L618" t="s">
        <v>255</v>
      </c>
      <c r="N618" t="s">
        <v>448</v>
      </c>
      <c r="O618" t="s">
        <v>334</v>
      </c>
      <c r="P618">
        <v>1.631657878989148E-2</v>
      </c>
      <c r="Q618" t="s">
        <v>255</v>
      </c>
      <c r="S618" t="s">
        <v>468</v>
      </c>
      <c r="T618" t="s">
        <v>334</v>
      </c>
      <c r="U618">
        <v>1.6830715662314758E-2</v>
      </c>
      <c r="V618" t="s">
        <v>255</v>
      </c>
    </row>
    <row r="619" spans="9:22" x14ac:dyDescent="0.45">
      <c r="I619" t="s">
        <v>428</v>
      </c>
      <c r="J619" t="s">
        <v>359</v>
      </c>
      <c r="K619">
        <v>7.0085787479260793E-3</v>
      </c>
      <c r="L619" t="s">
        <v>255</v>
      </c>
      <c r="N619" t="s">
        <v>448</v>
      </c>
      <c r="O619" t="s">
        <v>359</v>
      </c>
      <c r="P619">
        <v>2.3013837647082667E-2</v>
      </c>
      <c r="Q619" t="s">
        <v>255</v>
      </c>
      <c r="S619" t="s">
        <v>468</v>
      </c>
      <c r="T619" t="s">
        <v>359</v>
      </c>
      <c r="U619">
        <v>2.0110985055595026E-2</v>
      </c>
      <c r="V619" t="s">
        <v>255</v>
      </c>
    </row>
    <row r="620" spans="9:22" x14ac:dyDescent="0.45">
      <c r="I620" t="s">
        <v>428</v>
      </c>
      <c r="J620" t="s">
        <v>360</v>
      </c>
      <c r="K620">
        <v>7.8387750423819964E-3</v>
      </c>
      <c r="L620" t="s">
        <v>255</v>
      </c>
      <c r="N620" t="s">
        <v>448</v>
      </c>
      <c r="O620" t="s">
        <v>360</v>
      </c>
      <c r="P620">
        <v>2.1852994667779881E-3</v>
      </c>
      <c r="Q620" t="s">
        <v>255</v>
      </c>
      <c r="S620" t="s">
        <v>468</v>
      </c>
      <c r="T620" t="s">
        <v>360</v>
      </c>
      <c r="U620">
        <v>2.3265966303943515E-3</v>
      </c>
      <c r="V620" t="s">
        <v>255</v>
      </c>
    </row>
    <row r="621" spans="9:22" x14ac:dyDescent="0.45">
      <c r="I621" t="s">
        <v>428</v>
      </c>
      <c r="J621" t="s">
        <v>361</v>
      </c>
      <c r="K621">
        <v>1.033789081970659E-2</v>
      </c>
      <c r="L621" t="s">
        <v>255</v>
      </c>
      <c r="N621" t="s">
        <v>448</v>
      </c>
      <c r="O621" t="s">
        <v>361</v>
      </c>
      <c r="P621">
        <v>2.1530275170496532E-3</v>
      </c>
      <c r="Q621" t="s">
        <v>255</v>
      </c>
      <c r="S621" t="s">
        <v>468</v>
      </c>
      <c r="T621" t="s">
        <v>361</v>
      </c>
      <c r="U621">
        <v>2.1903767910908378E-3</v>
      </c>
      <c r="V621" t="s">
        <v>255</v>
      </c>
    </row>
    <row r="622" spans="9:22" x14ac:dyDescent="0.45">
      <c r="I622" t="s">
        <v>428</v>
      </c>
      <c r="J622" t="s">
        <v>362</v>
      </c>
      <c r="K622">
        <v>1.1977041003909233E-2</v>
      </c>
      <c r="L622" t="s">
        <v>255</v>
      </c>
      <c r="N622" t="s">
        <v>448</v>
      </c>
      <c r="O622" t="s">
        <v>362</v>
      </c>
      <c r="P622">
        <v>2.3460242272658255E-3</v>
      </c>
      <c r="Q622" t="s">
        <v>255</v>
      </c>
      <c r="S622" t="s">
        <v>468</v>
      </c>
      <c r="T622" t="s">
        <v>362</v>
      </c>
      <c r="U622">
        <v>2.1897301209653553E-3</v>
      </c>
      <c r="V622" t="s">
        <v>255</v>
      </c>
    </row>
    <row r="623" spans="9:22" x14ac:dyDescent="0.45">
      <c r="I623" t="s">
        <v>428</v>
      </c>
      <c r="J623" t="s">
        <v>363</v>
      </c>
      <c r="K623">
        <v>6.2959146282754938E-2</v>
      </c>
      <c r="L623" t="s">
        <v>255</v>
      </c>
      <c r="N623" t="s">
        <v>448</v>
      </c>
      <c r="O623" t="s">
        <v>363</v>
      </c>
      <c r="P623">
        <v>1.2438059613281809E-2</v>
      </c>
      <c r="Q623" t="s">
        <v>255</v>
      </c>
      <c r="S623" t="s">
        <v>468</v>
      </c>
      <c r="T623" t="s">
        <v>363</v>
      </c>
      <c r="U623">
        <v>1.2070406668288184E-2</v>
      </c>
      <c r="V623" t="s">
        <v>255</v>
      </c>
    </row>
    <row r="624" spans="9:22" x14ac:dyDescent="0.45">
      <c r="I624" t="s">
        <v>428</v>
      </c>
      <c r="J624" t="s">
        <v>364</v>
      </c>
      <c r="K624">
        <v>1.1041782641888162E-2</v>
      </c>
      <c r="L624" t="s">
        <v>255</v>
      </c>
      <c r="N624" t="s">
        <v>448</v>
      </c>
      <c r="O624" t="s">
        <v>364</v>
      </c>
      <c r="P624">
        <v>2.6623333730472118E-3</v>
      </c>
      <c r="Q624" t="s">
        <v>255</v>
      </c>
      <c r="S624" t="s">
        <v>468</v>
      </c>
      <c r="T624" t="s">
        <v>364</v>
      </c>
      <c r="U624">
        <v>2.606386744222399E-3</v>
      </c>
      <c r="V624" t="s">
        <v>255</v>
      </c>
    </row>
    <row r="625" spans="9:22" x14ac:dyDescent="0.45">
      <c r="I625" t="s">
        <v>428</v>
      </c>
      <c r="J625" t="s">
        <v>365</v>
      </c>
      <c r="K625">
        <v>2.4266299893704657E-2</v>
      </c>
      <c r="L625" t="s">
        <v>255</v>
      </c>
      <c r="N625" t="s">
        <v>448</v>
      </c>
      <c r="O625" t="s">
        <v>365</v>
      </c>
      <c r="P625">
        <v>8.2237868505977644E-3</v>
      </c>
      <c r="Q625" t="s">
        <v>255</v>
      </c>
      <c r="S625" t="s">
        <v>468</v>
      </c>
      <c r="T625" t="s">
        <v>365</v>
      </c>
      <c r="U625">
        <v>8.0517221834494248E-3</v>
      </c>
      <c r="V625" t="s">
        <v>255</v>
      </c>
    </row>
    <row r="626" spans="9:22" x14ac:dyDescent="0.45">
      <c r="I626" t="s">
        <v>428</v>
      </c>
      <c r="J626" t="s">
        <v>366</v>
      </c>
      <c r="K626">
        <v>4.3511474339225815E-3</v>
      </c>
      <c r="L626" t="s">
        <v>255</v>
      </c>
      <c r="N626" t="s">
        <v>448</v>
      </c>
      <c r="O626" t="s">
        <v>366</v>
      </c>
      <c r="P626">
        <v>1.7653706436411235E-2</v>
      </c>
      <c r="Q626" t="s">
        <v>255</v>
      </c>
      <c r="S626" t="s">
        <v>468</v>
      </c>
      <c r="T626" t="s">
        <v>366</v>
      </c>
      <c r="U626">
        <v>1.4756229989898994E-2</v>
      </c>
      <c r="V626" t="s">
        <v>255</v>
      </c>
    </row>
    <row r="627" spans="9:22" x14ac:dyDescent="0.45">
      <c r="I627" t="s">
        <v>428</v>
      </c>
      <c r="J627" t="s">
        <v>367</v>
      </c>
      <c r="K627">
        <v>8.4671987424078006E-3</v>
      </c>
      <c r="L627" t="s">
        <v>255</v>
      </c>
      <c r="N627" t="s">
        <v>448</v>
      </c>
      <c r="O627" t="s">
        <v>367</v>
      </c>
      <c r="P627">
        <v>1.4123388367683693E-2</v>
      </c>
      <c r="Q627" t="s">
        <v>255</v>
      </c>
      <c r="S627" t="s">
        <v>468</v>
      </c>
      <c r="T627" t="s">
        <v>367</v>
      </c>
      <c r="U627">
        <v>1.7930425278656469E-2</v>
      </c>
      <c r="V627" t="s">
        <v>255</v>
      </c>
    </row>
    <row r="628" spans="9:22" x14ac:dyDescent="0.45">
      <c r="I628" t="s">
        <v>428</v>
      </c>
      <c r="J628" t="s">
        <v>368</v>
      </c>
      <c r="K628">
        <v>8.2227376282132756E-3</v>
      </c>
      <c r="L628" t="s">
        <v>255</v>
      </c>
      <c r="N628" t="s">
        <v>448</v>
      </c>
      <c r="O628" t="s">
        <v>368</v>
      </c>
      <c r="P628">
        <v>1.3216482016498274E-3</v>
      </c>
      <c r="Q628" t="s">
        <v>255</v>
      </c>
      <c r="S628" t="s">
        <v>468</v>
      </c>
      <c r="T628" t="s">
        <v>368</v>
      </c>
      <c r="U628">
        <v>2.6797678667943468E-3</v>
      </c>
      <c r="V628" t="s">
        <v>255</v>
      </c>
    </row>
    <row r="629" spans="9:22" x14ac:dyDescent="0.45">
      <c r="I629" t="s">
        <v>428</v>
      </c>
      <c r="J629" t="s">
        <v>369</v>
      </c>
      <c r="K629">
        <v>9.5255772005054876E-3</v>
      </c>
      <c r="L629" t="s">
        <v>255</v>
      </c>
      <c r="N629" t="s">
        <v>448</v>
      </c>
      <c r="O629" t="s">
        <v>369</v>
      </c>
      <c r="P629">
        <v>1.3390552110599315E-3</v>
      </c>
      <c r="Q629" t="s">
        <v>255</v>
      </c>
      <c r="S629" t="s">
        <v>468</v>
      </c>
      <c r="T629" t="s">
        <v>369</v>
      </c>
      <c r="U629">
        <v>2.7686045368491494E-3</v>
      </c>
      <c r="V629" t="s">
        <v>255</v>
      </c>
    </row>
    <row r="630" spans="9:22" x14ac:dyDescent="0.45">
      <c r="I630" t="s">
        <v>428</v>
      </c>
      <c r="J630" t="s">
        <v>370</v>
      </c>
      <c r="K630">
        <v>1.0640845009791167E-2</v>
      </c>
      <c r="L630" t="s">
        <v>255</v>
      </c>
      <c r="N630" t="s">
        <v>448</v>
      </c>
      <c r="O630" t="s">
        <v>370</v>
      </c>
      <c r="P630">
        <v>1.4652906291795626E-3</v>
      </c>
      <c r="Q630" t="s">
        <v>255</v>
      </c>
      <c r="S630" t="s">
        <v>468</v>
      </c>
      <c r="T630" t="s">
        <v>370</v>
      </c>
      <c r="U630">
        <v>2.8442126422193203E-3</v>
      </c>
      <c r="V630" t="s">
        <v>255</v>
      </c>
    </row>
    <row r="631" spans="9:22" x14ac:dyDescent="0.45">
      <c r="I631" t="s">
        <v>428</v>
      </c>
      <c r="J631" t="s">
        <v>371</v>
      </c>
      <c r="K631">
        <v>5.9894739551914815E-2</v>
      </c>
      <c r="L631" t="s">
        <v>255</v>
      </c>
      <c r="N631" t="s">
        <v>448</v>
      </c>
      <c r="O631" t="s">
        <v>371</v>
      </c>
      <c r="P631">
        <v>6.4573438067337795E-3</v>
      </c>
      <c r="Q631" t="s">
        <v>255</v>
      </c>
      <c r="S631" t="s">
        <v>468</v>
      </c>
      <c r="T631" t="s">
        <v>371</v>
      </c>
      <c r="U631">
        <v>1.3086755827581632E-2</v>
      </c>
      <c r="V631" t="s">
        <v>255</v>
      </c>
    </row>
    <row r="632" spans="9:22" x14ac:dyDescent="0.45">
      <c r="I632" t="s">
        <v>428</v>
      </c>
      <c r="J632" t="s">
        <v>372</v>
      </c>
      <c r="K632">
        <v>1.1262192268486331E-2</v>
      </c>
      <c r="L632" t="s">
        <v>255</v>
      </c>
      <c r="N632" t="s">
        <v>448</v>
      </c>
      <c r="O632" t="s">
        <v>372</v>
      </c>
      <c r="P632">
        <v>1.4219874068305775E-3</v>
      </c>
      <c r="Q632" t="s">
        <v>255</v>
      </c>
      <c r="S632" t="s">
        <v>468</v>
      </c>
      <c r="T632" t="s">
        <v>372</v>
      </c>
      <c r="U632">
        <v>2.4625459218181643E-3</v>
      </c>
      <c r="V632" t="s">
        <v>255</v>
      </c>
    </row>
    <row r="633" spans="9:22" x14ac:dyDescent="0.45">
      <c r="I633" t="s">
        <v>428</v>
      </c>
      <c r="J633" t="s">
        <v>373</v>
      </c>
      <c r="K633">
        <v>2.6179156440621042E-2</v>
      </c>
      <c r="L633" t="s">
        <v>255</v>
      </c>
      <c r="N633" t="s">
        <v>448</v>
      </c>
      <c r="O633" t="s">
        <v>373</v>
      </c>
      <c r="P633">
        <v>4.618025233876979E-3</v>
      </c>
      <c r="Q633" t="s">
        <v>255</v>
      </c>
      <c r="S633" t="s">
        <v>468</v>
      </c>
      <c r="T633" t="s">
        <v>373</v>
      </c>
      <c r="U633">
        <v>6.7130315858478966E-3</v>
      </c>
      <c r="V633" t="s">
        <v>255</v>
      </c>
    </row>
    <row r="634" spans="9:22" x14ac:dyDescent="0.45">
      <c r="I634" t="s">
        <v>428</v>
      </c>
      <c r="J634" t="s">
        <v>374</v>
      </c>
      <c r="K634">
        <v>7.0739630030035331E-3</v>
      </c>
      <c r="L634" t="s">
        <v>255</v>
      </c>
      <c r="N634" t="s">
        <v>448</v>
      </c>
      <c r="O634" t="s">
        <v>374</v>
      </c>
      <c r="P634">
        <v>1.0456974735580788E-2</v>
      </c>
      <c r="Q634" t="s">
        <v>255</v>
      </c>
      <c r="S634" t="s">
        <v>468</v>
      </c>
      <c r="T634" t="s">
        <v>374</v>
      </c>
      <c r="U634">
        <v>1.1543843482211187E-2</v>
      </c>
      <c r="V634" t="s">
        <v>255</v>
      </c>
    </row>
    <row r="635" spans="9:22" x14ac:dyDescent="0.45">
      <c r="I635" t="s">
        <v>428</v>
      </c>
      <c r="J635" t="s">
        <v>375</v>
      </c>
      <c r="K635">
        <v>7.2394249836042176E-3</v>
      </c>
      <c r="L635" t="s">
        <v>255</v>
      </c>
      <c r="N635" t="s">
        <v>448</v>
      </c>
      <c r="O635" t="s">
        <v>375</v>
      </c>
      <c r="P635">
        <v>1.5208065974739138E-2</v>
      </c>
      <c r="Q635" t="s">
        <v>255</v>
      </c>
      <c r="S635" t="s">
        <v>468</v>
      </c>
      <c r="T635" t="s">
        <v>375</v>
      </c>
      <c r="U635">
        <v>1.4423967487626947E-2</v>
      </c>
      <c r="V635" t="s">
        <v>255</v>
      </c>
    </row>
    <row r="636" spans="9:22" x14ac:dyDescent="0.45">
      <c r="I636" t="s">
        <v>428</v>
      </c>
      <c r="J636" t="s">
        <v>376</v>
      </c>
      <c r="K636">
        <v>7.479027572522317E-3</v>
      </c>
      <c r="L636" t="s">
        <v>255</v>
      </c>
      <c r="N636" t="s">
        <v>448</v>
      </c>
      <c r="O636" t="s">
        <v>376</v>
      </c>
      <c r="P636">
        <v>1.7926792137336887E-3</v>
      </c>
      <c r="Q636" t="s">
        <v>255</v>
      </c>
      <c r="S636" t="s">
        <v>468</v>
      </c>
      <c r="T636" t="s">
        <v>376</v>
      </c>
      <c r="U636">
        <v>2.189560994215745E-3</v>
      </c>
      <c r="V636" t="s">
        <v>255</v>
      </c>
    </row>
    <row r="637" spans="9:22" x14ac:dyDescent="0.45">
      <c r="I637" t="s">
        <v>428</v>
      </c>
      <c r="J637" t="s">
        <v>377</v>
      </c>
      <c r="K637">
        <v>8.7989397419041705E-3</v>
      </c>
      <c r="L637" t="s">
        <v>255</v>
      </c>
      <c r="N637" t="s">
        <v>448</v>
      </c>
      <c r="O637" t="s">
        <v>377</v>
      </c>
      <c r="P637">
        <v>1.831451311114401E-3</v>
      </c>
      <c r="Q637" t="s">
        <v>255</v>
      </c>
      <c r="S637" t="s">
        <v>468</v>
      </c>
      <c r="T637" t="s">
        <v>377</v>
      </c>
      <c r="U637">
        <v>2.2158997372368344E-3</v>
      </c>
      <c r="V637" t="s">
        <v>255</v>
      </c>
    </row>
    <row r="638" spans="9:22" x14ac:dyDescent="0.45">
      <c r="I638" t="s">
        <v>428</v>
      </c>
      <c r="J638" t="s">
        <v>378</v>
      </c>
      <c r="K638">
        <v>1.0657004959769911E-2</v>
      </c>
      <c r="L638" t="s">
        <v>255</v>
      </c>
      <c r="N638" t="s">
        <v>448</v>
      </c>
      <c r="O638" t="s">
        <v>378</v>
      </c>
      <c r="P638">
        <v>1.9722151086217681E-3</v>
      </c>
      <c r="Q638" t="s">
        <v>255</v>
      </c>
      <c r="S638" t="s">
        <v>468</v>
      </c>
      <c r="T638" t="s">
        <v>378</v>
      </c>
      <c r="U638">
        <v>2.3759405317663931E-3</v>
      </c>
      <c r="V638" t="s">
        <v>255</v>
      </c>
    </row>
    <row r="639" spans="9:22" x14ac:dyDescent="0.45">
      <c r="I639" t="s">
        <v>428</v>
      </c>
      <c r="J639" t="s">
        <v>379</v>
      </c>
      <c r="K639">
        <v>6.0833201567394191E-2</v>
      </c>
      <c r="L639" t="s">
        <v>255</v>
      </c>
      <c r="N639" t="s">
        <v>448</v>
      </c>
      <c r="O639" t="s">
        <v>379</v>
      </c>
      <c r="P639">
        <v>1.1410279841373883E-2</v>
      </c>
      <c r="Q639" t="s">
        <v>255</v>
      </c>
      <c r="S639" t="s">
        <v>468</v>
      </c>
      <c r="T639" t="s">
        <v>379</v>
      </c>
      <c r="U639">
        <v>1.1828748675568242E-2</v>
      </c>
      <c r="V639" t="s">
        <v>255</v>
      </c>
    </row>
    <row r="640" spans="9:22" x14ac:dyDescent="0.45">
      <c r="I640" t="s">
        <v>428</v>
      </c>
      <c r="J640" t="s">
        <v>380</v>
      </c>
      <c r="K640">
        <v>1.27594984095132E-2</v>
      </c>
      <c r="L640" t="s">
        <v>255</v>
      </c>
      <c r="N640" t="s">
        <v>448</v>
      </c>
      <c r="O640" t="s">
        <v>380</v>
      </c>
      <c r="P640">
        <v>3.0478135135717549E-3</v>
      </c>
      <c r="Q640" t="s">
        <v>255</v>
      </c>
      <c r="S640" t="s">
        <v>468</v>
      </c>
      <c r="T640" t="s">
        <v>380</v>
      </c>
      <c r="U640">
        <v>2.6162448642305124E-3</v>
      </c>
      <c r="V640" t="s">
        <v>255</v>
      </c>
    </row>
    <row r="641" spans="9:22" x14ac:dyDescent="0.45">
      <c r="I641" t="s">
        <v>428</v>
      </c>
      <c r="J641" t="s">
        <v>381</v>
      </c>
      <c r="K641">
        <v>3.1163589183335338E-2</v>
      </c>
      <c r="L641" t="s">
        <v>255</v>
      </c>
      <c r="N641" t="s">
        <v>448</v>
      </c>
      <c r="O641" t="s">
        <v>381</v>
      </c>
      <c r="P641">
        <v>9.372198447299529E-3</v>
      </c>
      <c r="Q641" t="s">
        <v>255</v>
      </c>
      <c r="S641" t="s">
        <v>468</v>
      </c>
      <c r="T641" t="s">
        <v>381</v>
      </c>
      <c r="U641">
        <v>7.6544263764060354E-3</v>
      </c>
      <c r="V641" t="s">
        <v>255</v>
      </c>
    </row>
    <row r="642" spans="9:22" x14ac:dyDescent="0.45">
      <c r="I642" t="s">
        <v>428</v>
      </c>
      <c r="J642" t="s">
        <v>382</v>
      </c>
      <c r="K642">
        <v>8.2120769052893092E-3</v>
      </c>
      <c r="L642" t="s">
        <v>255</v>
      </c>
      <c r="N642" t="s">
        <v>448</v>
      </c>
      <c r="O642" t="s">
        <v>382</v>
      </c>
      <c r="P642">
        <v>1.3575861833245641E-2</v>
      </c>
      <c r="Q642" t="s">
        <v>255</v>
      </c>
      <c r="S642" t="s">
        <v>468</v>
      </c>
      <c r="T642" t="s">
        <v>382</v>
      </c>
      <c r="U642">
        <v>1.1587708303156575E-2</v>
      </c>
      <c r="V642" t="s">
        <v>255</v>
      </c>
    </row>
    <row r="643" spans="9:22" x14ac:dyDescent="0.45">
      <c r="I643" t="s">
        <v>428</v>
      </c>
      <c r="J643" t="s">
        <v>383</v>
      </c>
      <c r="K643">
        <v>4.0601662369492844E-3</v>
      </c>
      <c r="L643" t="s">
        <v>255</v>
      </c>
      <c r="N643" t="s">
        <v>448</v>
      </c>
      <c r="O643" t="s">
        <v>383</v>
      </c>
      <c r="P643">
        <v>1.2603481153291546E-2</v>
      </c>
      <c r="Q643" t="s">
        <v>255</v>
      </c>
      <c r="S643" t="s">
        <v>468</v>
      </c>
      <c r="T643" t="s">
        <v>383</v>
      </c>
      <c r="U643">
        <v>1.6856056533947467E-2</v>
      </c>
      <c r="V643" t="s">
        <v>255</v>
      </c>
    </row>
    <row r="644" spans="9:22" x14ac:dyDescent="0.45">
      <c r="I644" t="s">
        <v>428</v>
      </c>
      <c r="J644" t="s">
        <v>384</v>
      </c>
      <c r="K644">
        <v>6.5723601335025755E-3</v>
      </c>
      <c r="L644" t="s">
        <v>255</v>
      </c>
      <c r="N644" t="s">
        <v>448</v>
      </c>
      <c r="O644" t="s">
        <v>384</v>
      </c>
      <c r="P644">
        <v>1.0694514606145308E-3</v>
      </c>
      <c r="Q644" t="s">
        <v>255</v>
      </c>
      <c r="S644" t="s">
        <v>468</v>
      </c>
      <c r="T644" t="s">
        <v>384</v>
      </c>
      <c r="U644">
        <v>2.1124203739122088E-3</v>
      </c>
      <c r="V644" t="s">
        <v>255</v>
      </c>
    </row>
    <row r="645" spans="9:22" x14ac:dyDescent="0.45">
      <c r="I645" t="s">
        <v>428</v>
      </c>
      <c r="J645" t="s">
        <v>385</v>
      </c>
      <c r="K645">
        <v>8.5722546304027036E-3</v>
      </c>
      <c r="L645" t="s">
        <v>255</v>
      </c>
      <c r="N645" t="s">
        <v>448</v>
      </c>
      <c r="O645" t="s">
        <v>385</v>
      </c>
      <c r="P645">
        <v>9.584384699091405E-4</v>
      </c>
      <c r="Q645" t="s">
        <v>255</v>
      </c>
      <c r="S645" t="s">
        <v>468</v>
      </c>
      <c r="T645" t="s">
        <v>385</v>
      </c>
      <c r="U645">
        <v>2.0220965039527763E-3</v>
      </c>
      <c r="V645" t="s">
        <v>255</v>
      </c>
    </row>
    <row r="646" spans="9:22" x14ac:dyDescent="0.45">
      <c r="I646" t="s">
        <v>428</v>
      </c>
      <c r="J646" t="s">
        <v>386</v>
      </c>
      <c r="K646">
        <v>1.0683947784009605E-2</v>
      </c>
      <c r="L646" t="s">
        <v>255</v>
      </c>
      <c r="N646" t="s">
        <v>448</v>
      </c>
      <c r="O646" t="s">
        <v>386</v>
      </c>
      <c r="P646">
        <v>1.1075795366845855E-3</v>
      </c>
      <c r="Q646" t="s">
        <v>255</v>
      </c>
      <c r="S646" t="s">
        <v>468</v>
      </c>
      <c r="T646" t="s">
        <v>386</v>
      </c>
      <c r="U646">
        <v>2.039426962291578E-3</v>
      </c>
      <c r="V646" t="s">
        <v>255</v>
      </c>
    </row>
    <row r="647" spans="9:22" x14ac:dyDescent="0.45">
      <c r="I647" t="s">
        <v>428</v>
      </c>
      <c r="J647" t="s">
        <v>387</v>
      </c>
      <c r="K647">
        <v>5.6849102016534453E-2</v>
      </c>
      <c r="L647" t="s">
        <v>255</v>
      </c>
      <c r="N647" t="s">
        <v>448</v>
      </c>
      <c r="O647" t="s">
        <v>387</v>
      </c>
      <c r="P647">
        <v>7.2299299656074911E-3</v>
      </c>
      <c r="Q647" t="s">
        <v>255</v>
      </c>
      <c r="S647" t="s">
        <v>468</v>
      </c>
      <c r="T647" t="s">
        <v>387</v>
      </c>
      <c r="U647">
        <v>9.9457068429532874E-3</v>
      </c>
      <c r="V647" t="s">
        <v>255</v>
      </c>
    </row>
    <row r="648" spans="9:22" x14ac:dyDescent="0.45">
      <c r="I648" t="s">
        <v>428</v>
      </c>
      <c r="J648" t="s">
        <v>388</v>
      </c>
      <c r="K648">
        <v>1.0878184915311551E-2</v>
      </c>
      <c r="L648" t="s">
        <v>255</v>
      </c>
      <c r="N648" t="s">
        <v>448</v>
      </c>
      <c r="O648" t="s">
        <v>388</v>
      </c>
      <c r="P648">
        <v>1.9040350640535178E-3</v>
      </c>
      <c r="Q648" t="s">
        <v>255</v>
      </c>
      <c r="S648" t="s">
        <v>468</v>
      </c>
      <c r="T648" t="s">
        <v>388</v>
      </c>
      <c r="U648">
        <v>1.9544238773560279E-3</v>
      </c>
      <c r="V648" t="s">
        <v>255</v>
      </c>
    </row>
    <row r="649" spans="9:22" x14ac:dyDescent="0.45">
      <c r="I649" t="s">
        <v>428</v>
      </c>
      <c r="J649" t="s">
        <v>389</v>
      </c>
      <c r="K649">
        <v>2.30352617656264E-2</v>
      </c>
      <c r="L649" t="s">
        <v>255</v>
      </c>
      <c r="N649" t="s">
        <v>448</v>
      </c>
      <c r="O649" t="s">
        <v>389</v>
      </c>
      <c r="P649">
        <v>4.6519621192604912E-3</v>
      </c>
      <c r="Q649" t="s">
        <v>255</v>
      </c>
      <c r="S649" t="s">
        <v>468</v>
      </c>
      <c r="T649" t="s">
        <v>389</v>
      </c>
      <c r="U649">
        <v>6.6355341358777528E-3</v>
      </c>
      <c r="V649" t="s">
        <v>255</v>
      </c>
    </row>
    <row r="650" spans="9:22" x14ac:dyDescent="0.45">
      <c r="I650" t="s">
        <v>428</v>
      </c>
      <c r="J650" t="s">
        <v>390</v>
      </c>
      <c r="K650">
        <v>3.3367131814158032E-3</v>
      </c>
      <c r="L650" t="s">
        <v>255</v>
      </c>
      <c r="N650" t="s">
        <v>448</v>
      </c>
      <c r="O650" t="s">
        <v>390</v>
      </c>
      <c r="P650">
        <v>9.754395552331473E-3</v>
      </c>
      <c r="Q650" t="s">
        <v>255</v>
      </c>
      <c r="S650" t="s">
        <v>468</v>
      </c>
      <c r="T650" t="s">
        <v>390</v>
      </c>
      <c r="U650">
        <v>1.3125640833230368E-2</v>
      </c>
      <c r="V650" t="s">
        <v>255</v>
      </c>
    </row>
    <row r="651" spans="9:22" x14ac:dyDescent="0.45">
      <c r="I651" t="s">
        <v>428</v>
      </c>
      <c r="J651" t="s">
        <v>391</v>
      </c>
      <c r="K651">
        <v>1.0064856112056647E-3</v>
      </c>
      <c r="L651" t="s">
        <v>255</v>
      </c>
      <c r="N651" t="s">
        <v>448</v>
      </c>
      <c r="O651" t="s">
        <v>391</v>
      </c>
      <c r="P651">
        <v>2.2600087115179687E-2</v>
      </c>
      <c r="Q651" t="s">
        <v>255</v>
      </c>
      <c r="S651" t="s">
        <v>468</v>
      </c>
      <c r="T651" t="s">
        <v>391</v>
      </c>
      <c r="U651">
        <v>1.730684321750639E-2</v>
      </c>
      <c r="V651" t="s">
        <v>255</v>
      </c>
    </row>
    <row r="652" spans="9:22" x14ac:dyDescent="0.45">
      <c r="I652" t="s">
        <v>428</v>
      </c>
      <c r="J652" t="s">
        <v>392</v>
      </c>
      <c r="K652">
        <v>3.8808427474763571E-3</v>
      </c>
      <c r="L652" t="s">
        <v>255</v>
      </c>
      <c r="N652" t="s">
        <v>448</v>
      </c>
      <c r="O652" t="s">
        <v>392</v>
      </c>
      <c r="P652">
        <v>2.8848557104927132E-3</v>
      </c>
      <c r="Q652" t="s">
        <v>255</v>
      </c>
      <c r="S652" t="s">
        <v>468</v>
      </c>
      <c r="T652" t="s">
        <v>392</v>
      </c>
      <c r="U652">
        <v>2.3965563311213467E-3</v>
      </c>
      <c r="V652" t="s">
        <v>255</v>
      </c>
    </row>
    <row r="653" spans="9:22" x14ac:dyDescent="0.45">
      <c r="I653" t="s">
        <v>428</v>
      </c>
      <c r="J653" t="s">
        <v>393</v>
      </c>
      <c r="K653">
        <v>6.2303655428978481E-3</v>
      </c>
      <c r="L653" t="s">
        <v>255</v>
      </c>
      <c r="N653" t="s">
        <v>448</v>
      </c>
      <c r="O653" t="s">
        <v>393</v>
      </c>
      <c r="P653">
        <v>2.6181661451558647E-3</v>
      </c>
      <c r="Q653" t="s">
        <v>255</v>
      </c>
      <c r="S653" t="s">
        <v>468</v>
      </c>
      <c r="T653" t="s">
        <v>393</v>
      </c>
      <c r="U653">
        <v>2.3377860256447078E-3</v>
      </c>
      <c r="V653" t="s">
        <v>255</v>
      </c>
    </row>
    <row r="654" spans="9:22" x14ac:dyDescent="0.45">
      <c r="I654" t="s">
        <v>428</v>
      </c>
      <c r="J654" t="s">
        <v>394</v>
      </c>
      <c r="K654">
        <v>8.1560246366758089E-3</v>
      </c>
      <c r="L654" t="s">
        <v>255</v>
      </c>
      <c r="N654" t="s">
        <v>448</v>
      </c>
      <c r="O654" t="s">
        <v>394</v>
      </c>
      <c r="P654">
        <v>2.683417882337261E-3</v>
      </c>
      <c r="Q654" t="s">
        <v>255</v>
      </c>
      <c r="S654" t="s">
        <v>468</v>
      </c>
      <c r="T654" t="s">
        <v>394</v>
      </c>
      <c r="U654">
        <v>2.3632399587728702E-3</v>
      </c>
      <c r="V654" t="s">
        <v>255</v>
      </c>
    </row>
    <row r="655" spans="9:22" x14ac:dyDescent="0.45">
      <c r="I655" t="s">
        <v>428</v>
      </c>
      <c r="J655" t="s">
        <v>395</v>
      </c>
      <c r="K655">
        <v>4.2356162773722839E-2</v>
      </c>
      <c r="L655" t="s">
        <v>255</v>
      </c>
      <c r="N655" t="s">
        <v>448</v>
      </c>
      <c r="O655" t="s">
        <v>395</v>
      </c>
      <c r="P655">
        <v>1.4204556521670179E-2</v>
      </c>
      <c r="Q655" t="s">
        <v>255</v>
      </c>
      <c r="S655" t="s">
        <v>468</v>
      </c>
      <c r="T655" t="s">
        <v>395</v>
      </c>
      <c r="U655">
        <v>1.2309419476162174E-2</v>
      </c>
      <c r="V655" t="s">
        <v>255</v>
      </c>
    </row>
    <row r="656" spans="9:22" x14ac:dyDescent="0.45">
      <c r="I656" t="s">
        <v>428</v>
      </c>
      <c r="J656" t="s">
        <v>396</v>
      </c>
      <c r="K656">
        <v>7.5320803280347444E-3</v>
      </c>
      <c r="L656" t="s">
        <v>255</v>
      </c>
      <c r="N656" t="s">
        <v>448</v>
      </c>
      <c r="O656" t="s">
        <v>396</v>
      </c>
      <c r="P656">
        <v>2.9792147339236788E-3</v>
      </c>
      <c r="Q656" t="s">
        <v>255</v>
      </c>
      <c r="S656" t="s">
        <v>468</v>
      </c>
      <c r="T656" t="s">
        <v>396</v>
      </c>
      <c r="U656">
        <v>2.6118828121409303E-3</v>
      </c>
      <c r="V656" t="s">
        <v>255</v>
      </c>
    </row>
    <row r="657" spans="9:22" x14ac:dyDescent="0.45">
      <c r="I657" t="s">
        <v>428</v>
      </c>
      <c r="J657" t="s">
        <v>397</v>
      </c>
      <c r="K657">
        <v>1.3767261204875009E-2</v>
      </c>
      <c r="L657" t="s">
        <v>255</v>
      </c>
      <c r="N657" t="s">
        <v>448</v>
      </c>
      <c r="O657" t="s">
        <v>397</v>
      </c>
      <c r="P657">
        <v>9.3387241256576922E-3</v>
      </c>
      <c r="Q657" t="s">
        <v>255</v>
      </c>
      <c r="S657" t="s">
        <v>468</v>
      </c>
      <c r="T657" t="s">
        <v>397</v>
      </c>
      <c r="U657">
        <v>8.4093595412130292E-3</v>
      </c>
      <c r="V657" t="s">
        <v>255</v>
      </c>
    </row>
    <row r="658" spans="9:22" x14ac:dyDescent="0.45">
      <c r="I658" t="s">
        <v>428</v>
      </c>
      <c r="J658" t="s">
        <v>398</v>
      </c>
      <c r="K658">
        <v>6.1766302427554196E-5</v>
      </c>
      <c r="L658" t="s">
        <v>255</v>
      </c>
      <c r="N658" t="s">
        <v>448</v>
      </c>
      <c r="O658" t="s">
        <v>398</v>
      </c>
      <c r="P658">
        <v>1.7306705960791993E-2</v>
      </c>
      <c r="Q658" t="s">
        <v>255</v>
      </c>
      <c r="S658" t="s">
        <v>468</v>
      </c>
      <c r="T658" t="s">
        <v>398</v>
      </c>
      <c r="U658">
        <v>1.4402311545259484E-2</v>
      </c>
      <c r="V658" t="s">
        <v>255</v>
      </c>
    </row>
    <row r="659" spans="9:22" x14ac:dyDescent="0.45">
      <c r="I659" t="s">
        <v>428</v>
      </c>
      <c r="J659" t="s">
        <v>399</v>
      </c>
      <c r="K659">
        <v>0</v>
      </c>
      <c r="L659" t="s">
        <v>255</v>
      </c>
      <c r="N659" t="s">
        <v>448</v>
      </c>
      <c r="O659" t="s">
        <v>399</v>
      </c>
      <c r="P659">
        <v>2.5292338486296955E-2</v>
      </c>
      <c r="Q659" t="s">
        <v>255</v>
      </c>
      <c r="S659" t="s">
        <v>468</v>
      </c>
      <c r="T659" t="s">
        <v>399</v>
      </c>
      <c r="U659">
        <v>3.0820469705287224E-2</v>
      </c>
      <c r="V659" t="s">
        <v>255</v>
      </c>
    </row>
    <row r="660" spans="9:22" x14ac:dyDescent="0.45">
      <c r="I660" t="s">
        <v>428</v>
      </c>
      <c r="J660" t="s">
        <v>400</v>
      </c>
      <c r="K660">
        <v>1.1532325487127013E-3</v>
      </c>
      <c r="L660" t="s">
        <v>255</v>
      </c>
      <c r="N660" t="s">
        <v>448</v>
      </c>
      <c r="O660" t="s">
        <v>400</v>
      </c>
      <c r="P660">
        <v>3.4022757499997504E-3</v>
      </c>
      <c r="Q660" t="s">
        <v>255</v>
      </c>
      <c r="S660" t="s">
        <v>468</v>
      </c>
      <c r="T660" t="s">
        <v>400</v>
      </c>
      <c r="U660">
        <v>4.3937714991042895E-3</v>
      </c>
      <c r="V660" t="s">
        <v>255</v>
      </c>
    </row>
    <row r="661" spans="9:22" x14ac:dyDescent="0.45">
      <c r="I661" t="s">
        <v>428</v>
      </c>
      <c r="J661" t="s">
        <v>401</v>
      </c>
      <c r="K661">
        <v>3.5427476314001719E-3</v>
      </c>
      <c r="L661" t="s">
        <v>255</v>
      </c>
      <c r="N661" t="s">
        <v>448</v>
      </c>
      <c r="O661" t="s">
        <v>401</v>
      </c>
      <c r="P661">
        <v>3.150681798704287E-3</v>
      </c>
      <c r="Q661" t="s">
        <v>255</v>
      </c>
      <c r="S661" t="s">
        <v>468</v>
      </c>
      <c r="T661" t="s">
        <v>401</v>
      </c>
      <c r="U661">
        <v>4.4978389460401868E-3</v>
      </c>
      <c r="V661" t="s">
        <v>255</v>
      </c>
    </row>
    <row r="662" spans="9:22" x14ac:dyDescent="0.45">
      <c r="I662" t="s">
        <v>428</v>
      </c>
      <c r="J662" t="s">
        <v>402</v>
      </c>
      <c r="K662">
        <v>5.5718292152994878E-3</v>
      </c>
      <c r="L662" t="s">
        <v>255</v>
      </c>
      <c r="N662" t="s">
        <v>448</v>
      </c>
      <c r="O662" t="s">
        <v>402</v>
      </c>
      <c r="P662">
        <v>2.9832686383923258E-3</v>
      </c>
      <c r="Q662" t="s">
        <v>255</v>
      </c>
      <c r="S662" t="s">
        <v>468</v>
      </c>
      <c r="T662" t="s">
        <v>402</v>
      </c>
      <c r="U662">
        <v>4.5224732513096553E-3</v>
      </c>
      <c r="V662" t="s">
        <v>255</v>
      </c>
    </row>
    <row r="663" spans="9:22" x14ac:dyDescent="0.45">
      <c r="I663" t="s">
        <v>428</v>
      </c>
      <c r="J663" t="s">
        <v>403</v>
      </c>
      <c r="K663">
        <v>3.3350191275238764E-2</v>
      </c>
      <c r="L663" t="s">
        <v>255</v>
      </c>
      <c r="N663" t="s">
        <v>448</v>
      </c>
      <c r="O663" t="s">
        <v>403</v>
      </c>
      <c r="P663">
        <v>1.4737063533164493E-2</v>
      </c>
      <c r="Q663" t="s">
        <v>255</v>
      </c>
      <c r="S663" t="s">
        <v>468</v>
      </c>
      <c r="T663" t="s">
        <v>403</v>
      </c>
      <c r="U663">
        <v>2.1911297163081128E-2</v>
      </c>
      <c r="V663" t="s">
        <v>255</v>
      </c>
    </row>
    <row r="664" spans="9:22" x14ac:dyDescent="0.45">
      <c r="I664" t="s">
        <v>428</v>
      </c>
      <c r="J664" t="s">
        <v>404</v>
      </c>
      <c r="K664">
        <v>5.8555666935707898E-3</v>
      </c>
      <c r="L664" t="s">
        <v>255</v>
      </c>
      <c r="N664" t="s">
        <v>448</v>
      </c>
      <c r="O664" t="s">
        <v>404</v>
      </c>
      <c r="P664">
        <v>3.1417387304494711E-3</v>
      </c>
      <c r="Q664" t="s">
        <v>255</v>
      </c>
      <c r="S664" t="s">
        <v>468</v>
      </c>
      <c r="T664" t="s">
        <v>404</v>
      </c>
      <c r="U664">
        <v>4.1831875754815414E-3</v>
      </c>
      <c r="V664" t="s">
        <v>255</v>
      </c>
    </row>
    <row r="665" spans="9:22" x14ac:dyDescent="0.45">
      <c r="I665" t="s">
        <v>428</v>
      </c>
      <c r="J665" t="s">
        <v>405</v>
      </c>
      <c r="K665">
        <v>5.9761796182895791E-3</v>
      </c>
      <c r="L665" t="s">
        <v>255</v>
      </c>
      <c r="N665" t="s">
        <v>448</v>
      </c>
      <c r="O665" t="s">
        <v>405</v>
      </c>
      <c r="P665">
        <v>1.0965649236941192E-2</v>
      </c>
      <c r="Q665" t="s">
        <v>255</v>
      </c>
      <c r="S665" t="s">
        <v>468</v>
      </c>
      <c r="T665" t="s">
        <v>405</v>
      </c>
      <c r="U665">
        <v>1.3485073199375554E-2</v>
      </c>
      <c r="V665" t="s">
        <v>255</v>
      </c>
    </row>
    <row r="666" spans="9:22" x14ac:dyDescent="0.45">
      <c r="I666" t="s">
        <v>428</v>
      </c>
      <c r="J666" t="s">
        <v>406</v>
      </c>
      <c r="K666">
        <v>0</v>
      </c>
      <c r="L666" t="s">
        <v>255</v>
      </c>
      <c r="N666" t="s">
        <v>448</v>
      </c>
      <c r="O666" t="s">
        <v>406</v>
      </c>
      <c r="P666">
        <v>2.0854549501509625E-2</v>
      </c>
      <c r="Q666" t="s">
        <v>255</v>
      </c>
      <c r="S666" t="s">
        <v>468</v>
      </c>
      <c r="T666" t="s">
        <v>406</v>
      </c>
      <c r="U666">
        <v>2.5298090270352392E-2</v>
      </c>
      <c r="V666" t="s">
        <v>255</v>
      </c>
    </row>
    <row r="667" spans="9:22" x14ac:dyDescent="0.45">
      <c r="I667" t="s">
        <v>428</v>
      </c>
      <c r="J667" t="s">
        <v>407</v>
      </c>
      <c r="K667">
        <v>0</v>
      </c>
      <c r="L667" t="s">
        <v>255</v>
      </c>
      <c r="N667" t="s">
        <v>448</v>
      </c>
      <c r="O667" t="s">
        <v>407</v>
      </c>
      <c r="P667">
        <v>2.7909154413542223E-2</v>
      </c>
      <c r="Q667" t="s">
        <v>255</v>
      </c>
      <c r="S667" t="s">
        <v>468</v>
      </c>
      <c r="T667" t="s">
        <v>407</v>
      </c>
      <c r="U667">
        <v>2.983748957788444E-2</v>
      </c>
      <c r="V667" t="s">
        <v>255</v>
      </c>
    </row>
    <row r="668" spans="9:22" x14ac:dyDescent="0.45">
      <c r="I668" t="s">
        <v>428</v>
      </c>
      <c r="J668" t="s">
        <v>408</v>
      </c>
      <c r="K668">
        <v>0</v>
      </c>
      <c r="L668" t="s">
        <v>255</v>
      </c>
      <c r="N668" t="s">
        <v>448</v>
      </c>
      <c r="O668" t="s">
        <v>408</v>
      </c>
      <c r="P668">
        <v>3.8672469233235461E-3</v>
      </c>
      <c r="Q668" t="s">
        <v>255</v>
      </c>
      <c r="S668" t="s">
        <v>468</v>
      </c>
      <c r="T668" t="s">
        <v>408</v>
      </c>
      <c r="U668">
        <v>4.5245760508703737E-3</v>
      </c>
      <c r="V668" t="s">
        <v>255</v>
      </c>
    </row>
    <row r="669" spans="9:22" x14ac:dyDescent="0.45">
      <c r="I669" t="s">
        <v>428</v>
      </c>
      <c r="J669" t="s">
        <v>409</v>
      </c>
      <c r="K669">
        <v>2.0774795325432353E-4</v>
      </c>
      <c r="L669" t="s">
        <v>255</v>
      </c>
      <c r="N669" t="s">
        <v>448</v>
      </c>
      <c r="O669" t="s">
        <v>409</v>
      </c>
      <c r="P669">
        <v>3.8308131005945394E-3</v>
      </c>
      <c r="Q669" t="s">
        <v>255</v>
      </c>
      <c r="S669" t="s">
        <v>468</v>
      </c>
      <c r="T669" t="s">
        <v>409</v>
      </c>
      <c r="U669">
        <v>4.5933756897524707E-3</v>
      </c>
      <c r="V669" t="s">
        <v>255</v>
      </c>
    </row>
    <row r="670" spans="9:22" x14ac:dyDescent="0.45">
      <c r="I670" t="s">
        <v>428</v>
      </c>
      <c r="J670" t="s">
        <v>410</v>
      </c>
      <c r="K670">
        <v>1.2661798456511269E-3</v>
      </c>
      <c r="L670" t="s">
        <v>255</v>
      </c>
      <c r="N670" t="s">
        <v>448</v>
      </c>
      <c r="O670" t="s">
        <v>410</v>
      </c>
      <c r="P670">
        <v>3.68535955280693E-3</v>
      </c>
      <c r="Q670" t="s">
        <v>255</v>
      </c>
      <c r="S670" t="s">
        <v>468</v>
      </c>
      <c r="T670" t="s">
        <v>410</v>
      </c>
      <c r="U670">
        <v>4.5918569066483545E-3</v>
      </c>
      <c r="V670" t="s">
        <v>255</v>
      </c>
    </row>
    <row r="671" spans="9:22" x14ac:dyDescent="0.45">
      <c r="I671" t="s">
        <v>428</v>
      </c>
      <c r="J671" t="s">
        <v>411</v>
      </c>
      <c r="K671">
        <v>1.280660072043514E-2</v>
      </c>
      <c r="L671" t="s">
        <v>255</v>
      </c>
      <c r="N671" t="s">
        <v>448</v>
      </c>
      <c r="O671" t="s">
        <v>411</v>
      </c>
      <c r="P671">
        <v>1.8675439834372511E-2</v>
      </c>
      <c r="Q671" t="s">
        <v>255</v>
      </c>
      <c r="S671" t="s">
        <v>468</v>
      </c>
      <c r="T671" t="s">
        <v>411</v>
      </c>
      <c r="U671">
        <v>2.1795703324120404E-2</v>
      </c>
      <c r="V671" t="s">
        <v>255</v>
      </c>
    </row>
    <row r="672" spans="9:22" x14ac:dyDescent="0.45">
      <c r="I672" t="s">
        <v>428</v>
      </c>
      <c r="J672" t="s">
        <v>412</v>
      </c>
      <c r="K672">
        <v>1.8045358531799441E-3</v>
      </c>
      <c r="L672" t="s">
        <v>255</v>
      </c>
      <c r="N672" t="s">
        <v>448</v>
      </c>
      <c r="O672" t="s">
        <v>412</v>
      </c>
      <c r="P672">
        <v>3.6575810826877603E-3</v>
      </c>
      <c r="Q672" t="s">
        <v>255</v>
      </c>
      <c r="S672" t="s">
        <v>468</v>
      </c>
      <c r="T672" t="s">
        <v>412</v>
      </c>
      <c r="U672">
        <v>4.1618873461502399E-3</v>
      </c>
      <c r="V672" t="s">
        <v>255</v>
      </c>
    </row>
    <row r="673" spans="9:22" x14ac:dyDescent="0.45">
      <c r="I673" t="s">
        <v>428</v>
      </c>
      <c r="J673" t="s">
        <v>413</v>
      </c>
      <c r="K673">
        <v>6.8683474415364928E-4</v>
      </c>
      <c r="L673" t="s">
        <v>255</v>
      </c>
      <c r="N673" t="s">
        <v>448</v>
      </c>
      <c r="O673" t="s">
        <v>413</v>
      </c>
      <c r="P673">
        <v>1.2495877342356274E-2</v>
      </c>
      <c r="Q673" t="s">
        <v>255</v>
      </c>
      <c r="S673" t="s">
        <v>468</v>
      </c>
      <c r="T673" t="s">
        <v>413</v>
      </c>
      <c r="U673">
        <v>1.2971027866916299E-2</v>
      </c>
      <c r="V673" t="s">
        <v>255</v>
      </c>
    </row>
    <row r="674" spans="9:22" x14ac:dyDescent="0.45">
      <c r="I674" t="s">
        <v>428</v>
      </c>
      <c r="J674" t="s">
        <v>414</v>
      </c>
      <c r="K674">
        <v>0</v>
      </c>
      <c r="L674" t="s">
        <v>255</v>
      </c>
      <c r="N674" t="s">
        <v>448</v>
      </c>
      <c r="O674" t="s">
        <v>414</v>
      </c>
      <c r="P674">
        <v>2.1815464139881627E-2</v>
      </c>
      <c r="Q674" t="s">
        <v>255</v>
      </c>
      <c r="S674" t="s">
        <v>468</v>
      </c>
      <c r="T674" t="s">
        <v>414</v>
      </c>
      <c r="U674">
        <v>2.2547730979634532E-2</v>
      </c>
      <c r="V674" t="s">
        <v>255</v>
      </c>
    </row>
    <row r="675" spans="9:22" x14ac:dyDescent="0.45">
      <c r="I675" t="s">
        <v>428</v>
      </c>
      <c r="J675" t="s">
        <v>415</v>
      </c>
      <c r="K675">
        <v>0</v>
      </c>
      <c r="L675" t="s">
        <v>255</v>
      </c>
      <c r="N675" t="s">
        <v>448</v>
      </c>
      <c r="O675" t="s">
        <v>415</v>
      </c>
      <c r="P675">
        <v>4.6561948953521184E-2</v>
      </c>
      <c r="Q675" t="s">
        <v>255</v>
      </c>
      <c r="S675" t="s">
        <v>468</v>
      </c>
      <c r="T675" t="s">
        <v>415</v>
      </c>
      <c r="U675">
        <v>4.1213162850615749E-2</v>
      </c>
      <c r="V675" t="s">
        <v>255</v>
      </c>
    </row>
    <row r="676" spans="9:22" x14ac:dyDescent="0.45">
      <c r="I676" t="s">
        <v>428</v>
      </c>
      <c r="J676" t="s">
        <v>416</v>
      </c>
      <c r="K676">
        <v>0</v>
      </c>
      <c r="L676" t="s">
        <v>255</v>
      </c>
      <c r="N676" t="s">
        <v>448</v>
      </c>
      <c r="O676" t="s">
        <v>416</v>
      </c>
      <c r="P676">
        <v>6.5594566369451685E-3</v>
      </c>
      <c r="Q676" t="s">
        <v>255</v>
      </c>
      <c r="S676" t="s">
        <v>468</v>
      </c>
      <c r="T676" t="s">
        <v>416</v>
      </c>
      <c r="U676">
        <v>6.0040311044400928E-3</v>
      </c>
      <c r="V676" t="s">
        <v>255</v>
      </c>
    </row>
    <row r="677" spans="9:22" x14ac:dyDescent="0.45">
      <c r="I677" t="s">
        <v>428</v>
      </c>
      <c r="J677" t="s">
        <v>417</v>
      </c>
      <c r="K677">
        <v>0</v>
      </c>
      <c r="L677" t="s">
        <v>255</v>
      </c>
      <c r="N677" t="s">
        <v>448</v>
      </c>
      <c r="O677" t="s">
        <v>417</v>
      </c>
      <c r="P677">
        <v>6.5875063725160206E-3</v>
      </c>
      <c r="Q677" t="s">
        <v>255</v>
      </c>
      <c r="S677" t="s">
        <v>468</v>
      </c>
      <c r="T677" t="s">
        <v>417</v>
      </c>
      <c r="U677">
        <v>5.9312137105760783E-3</v>
      </c>
      <c r="V677" t="s">
        <v>255</v>
      </c>
    </row>
    <row r="678" spans="9:22" x14ac:dyDescent="0.45">
      <c r="I678" t="s">
        <v>428</v>
      </c>
      <c r="J678" t="s">
        <v>418</v>
      </c>
      <c r="K678">
        <v>7.9167149774236997E-4</v>
      </c>
      <c r="L678" t="s">
        <v>255</v>
      </c>
      <c r="N678" t="s">
        <v>448</v>
      </c>
      <c r="O678" t="s">
        <v>418</v>
      </c>
      <c r="P678">
        <v>6.4891757080535704E-3</v>
      </c>
      <c r="Q678" t="s">
        <v>255</v>
      </c>
      <c r="S678" t="s">
        <v>468</v>
      </c>
      <c r="T678" t="s">
        <v>418</v>
      </c>
      <c r="U678">
        <v>5.8712600133199351E-3</v>
      </c>
      <c r="V678" t="s">
        <v>255</v>
      </c>
    </row>
    <row r="679" spans="9:22" x14ac:dyDescent="0.45">
      <c r="I679" t="s">
        <v>428</v>
      </c>
      <c r="J679" t="s">
        <v>419</v>
      </c>
      <c r="K679">
        <v>1.1135412198890334E-2</v>
      </c>
      <c r="L679" t="s">
        <v>255</v>
      </c>
      <c r="N679" t="s">
        <v>448</v>
      </c>
      <c r="O679" t="s">
        <v>419</v>
      </c>
      <c r="P679">
        <v>2.9975754210517916E-2</v>
      </c>
      <c r="Q679" t="s">
        <v>255</v>
      </c>
      <c r="S679" t="s">
        <v>468</v>
      </c>
      <c r="T679" t="s">
        <v>419</v>
      </c>
      <c r="U679">
        <v>2.9971327387186181E-2</v>
      </c>
      <c r="V679" t="s">
        <v>255</v>
      </c>
    </row>
    <row r="680" spans="9:22" x14ac:dyDescent="0.45">
      <c r="I680" t="s">
        <v>428</v>
      </c>
      <c r="J680" t="s">
        <v>420</v>
      </c>
      <c r="K680">
        <v>1.3478571577767553E-3</v>
      </c>
      <c r="L680" t="s">
        <v>255</v>
      </c>
      <c r="N680" t="s">
        <v>448</v>
      </c>
      <c r="O680" t="s">
        <v>420</v>
      </c>
      <c r="P680">
        <v>6.0193619415907385E-3</v>
      </c>
      <c r="Q680" t="s">
        <v>255</v>
      </c>
      <c r="S680" t="s">
        <v>468</v>
      </c>
      <c r="T680" t="s">
        <v>420</v>
      </c>
      <c r="U680">
        <v>5.9842084356093936E-3</v>
      </c>
      <c r="V680" t="s">
        <v>255</v>
      </c>
    </row>
    <row r="681" spans="9:22" x14ac:dyDescent="0.45">
      <c r="I681" t="s">
        <v>428</v>
      </c>
      <c r="J681" t="s">
        <v>421</v>
      </c>
      <c r="K681">
        <v>1.6181943722108719E-7</v>
      </c>
      <c r="L681" t="s">
        <v>255</v>
      </c>
      <c r="N681" t="s">
        <v>448</v>
      </c>
      <c r="O681" t="s">
        <v>421</v>
      </c>
      <c r="P681">
        <v>1.9456863702059676E-2</v>
      </c>
      <c r="Q681" t="s">
        <v>255</v>
      </c>
      <c r="S681" t="s">
        <v>468</v>
      </c>
      <c r="T681" t="s">
        <v>421</v>
      </c>
      <c r="U681">
        <v>1.8167461652032584E-2</v>
      </c>
      <c r="V681" t="s">
        <v>255</v>
      </c>
    </row>
    <row r="682" spans="9:22" x14ac:dyDescent="0.45">
      <c r="I682" t="s">
        <v>428</v>
      </c>
      <c r="J682" t="s">
        <v>422</v>
      </c>
      <c r="K682">
        <v>0</v>
      </c>
      <c r="L682" t="s">
        <v>255</v>
      </c>
      <c r="N682" t="s">
        <v>448</v>
      </c>
      <c r="O682" t="s">
        <v>422</v>
      </c>
      <c r="P682">
        <v>3.3042718598273811E-2</v>
      </c>
      <c r="Q682" t="s">
        <v>255</v>
      </c>
      <c r="S682" t="s">
        <v>468</v>
      </c>
      <c r="T682" t="s">
        <v>422</v>
      </c>
      <c r="U682">
        <v>3.0223563054899268E-2</v>
      </c>
      <c r="V682" t="s">
        <v>255</v>
      </c>
    </row>
    <row r="683" spans="9:22" x14ac:dyDescent="0.45">
      <c r="I683" t="s">
        <v>429</v>
      </c>
      <c r="J683" t="s">
        <v>254</v>
      </c>
      <c r="K683">
        <v>0</v>
      </c>
      <c r="L683" t="s">
        <v>255</v>
      </c>
      <c r="N683" t="s">
        <v>449</v>
      </c>
      <c r="O683" t="s">
        <v>254</v>
      </c>
      <c r="P683">
        <v>2.88627701632693E-2</v>
      </c>
      <c r="Q683" t="s">
        <v>255</v>
      </c>
      <c r="S683" t="s">
        <v>469</v>
      </c>
      <c r="T683" t="s">
        <v>254</v>
      </c>
      <c r="U683">
        <v>2.9200415084177686E-2</v>
      </c>
      <c r="V683" t="s">
        <v>255</v>
      </c>
    </row>
    <row r="684" spans="9:22" x14ac:dyDescent="0.45">
      <c r="I684" t="s">
        <v>429</v>
      </c>
      <c r="J684" t="s">
        <v>256</v>
      </c>
      <c r="K684">
        <v>0</v>
      </c>
      <c r="L684" t="s">
        <v>255</v>
      </c>
      <c r="N684" t="s">
        <v>449</v>
      </c>
      <c r="O684" t="s">
        <v>256</v>
      </c>
      <c r="P684">
        <v>4.1220415407650646E-3</v>
      </c>
      <c r="Q684" t="s">
        <v>255</v>
      </c>
      <c r="S684" t="s">
        <v>469</v>
      </c>
      <c r="T684" t="s">
        <v>256</v>
      </c>
      <c r="U684">
        <v>4.211754845332507E-3</v>
      </c>
      <c r="V684" t="s">
        <v>255</v>
      </c>
    </row>
    <row r="685" spans="9:22" x14ac:dyDescent="0.45">
      <c r="I685" t="s">
        <v>429</v>
      </c>
      <c r="J685" t="s">
        <v>257</v>
      </c>
      <c r="K685">
        <v>0</v>
      </c>
      <c r="L685" t="s">
        <v>255</v>
      </c>
      <c r="N685" t="s">
        <v>449</v>
      </c>
      <c r="O685" t="s">
        <v>257</v>
      </c>
      <c r="P685">
        <v>4.1524298335462772E-3</v>
      </c>
      <c r="Q685" t="s">
        <v>255</v>
      </c>
      <c r="S685" t="s">
        <v>469</v>
      </c>
      <c r="T685" t="s">
        <v>257</v>
      </c>
      <c r="U685">
        <v>4.1191919589594677E-3</v>
      </c>
      <c r="V685" t="s">
        <v>255</v>
      </c>
    </row>
    <row r="686" spans="9:22" x14ac:dyDescent="0.45">
      <c r="I686" t="s">
        <v>429</v>
      </c>
      <c r="J686" t="s">
        <v>258</v>
      </c>
      <c r="K686">
        <v>9.7767646140270903E-4</v>
      </c>
      <c r="L686" t="s">
        <v>255</v>
      </c>
      <c r="N686" t="s">
        <v>449</v>
      </c>
      <c r="O686" t="s">
        <v>258</v>
      </c>
      <c r="P686">
        <v>4.2336461974062135E-3</v>
      </c>
      <c r="Q686" t="s">
        <v>255</v>
      </c>
      <c r="S686" t="s">
        <v>469</v>
      </c>
      <c r="T686" t="s">
        <v>258</v>
      </c>
      <c r="U686">
        <v>4.1319572117180714E-3</v>
      </c>
      <c r="V686" t="s">
        <v>255</v>
      </c>
    </row>
    <row r="687" spans="9:22" x14ac:dyDescent="0.45">
      <c r="I687" t="s">
        <v>429</v>
      </c>
      <c r="J687" t="s">
        <v>259</v>
      </c>
      <c r="K687">
        <v>1.514430377601539E-2</v>
      </c>
      <c r="L687" t="s">
        <v>255</v>
      </c>
      <c r="N687" t="s">
        <v>449</v>
      </c>
      <c r="O687" t="s">
        <v>259</v>
      </c>
      <c r="P687">
        <v>1.8281432848125841E-2</v>
      </c>
      <c r="Q687" t="s">
        <v>255</v>
      </c>
      <c r="S687" t="s">
        <v>469</v>
      </c>
      <c r="T687" t="s">
        <v>259</v>
      </c>
      <c r="U687">
        <v>2.127425750769266E-2</v>
      </c>
      <c r="V687" t="s">
        <v>255</v>
      </c>
    </row>
    <row r="688" spans="9:22" x14ac:dyDescent="0.45">
      <c r="I688" t="s">
        <v>429</v>
      </c>
      <c r="J688" t="s">
        <v>260</v>
      </c>
      <c r="K688">
        <v>2.028509788652824E-3</v>
      </c>
      <c r="L688" t="s">
        <v>255</v>
      </c>
      <c r="N688" t="s">
        <v>449</v>
      </c>
      <c r="O688" t="s">
        <v>260</v>
      </c>
      <c r="P688">
        <v>3.7230618166266983E-3</v>
      </c>
      <c r="Q688" t="s">
        <v>255</v>
      </c>
      <c r="S688" t="s">
        <v>469</v>
      </c>
      <c r="T688" t="s">
        <v>260</v>
      </c>
      <c r="U688">
        <v>4.4085865472399547E-3</v>
      </c>
      <c r="V688" t="s">
        <v>255</v>
      </c>
    </row>
    <row r="689" spans="9:22" x14ac:dyDescent="0.45">
      <c r="I689" t="s">
        <v>429</v>
      </c>
      <c r="J689" t="s">
        <v>261</v>
      </c>
      <c r="K689">
        <v>7.9113300828541789E-4</v>
      </c>
      <c r="L689" t="s">
        <v>255</v>
      </c>
      <c r="N689" t="s">
        <v>449</v>
      </c>
      <c r="O689" t="s">
        <v>261</v>
      </c>
      <c r="P689">
        <v>1.2785827351218797E-2</v>
      </c>
      <c r="Q689" t="s">
        <v>255</v>
      </c>
      <c r="S689" t="s">
        <v>469</v>
      </c>
      <c r="T689" t="s">
        <v>261</v>
      </c>
      <c r="U689">
        <v>1.3965549703789543E-2</v>
      </c>
      <c r="V689" t="s">
        <v>255</v>
      </c>
    </row>
    <row r="690" spans="9:22" x14ac:dyDescent="0.45">
      <c r="I690" t="s">
        <v>429</v>
      </c>
      <c r="J690" t="s">
        <v>262</v>
      </c>
      <c r="K690">
        <v>0</v>
      </c>
      <c r="L690" t="s">
        <v>255</v>
      </c>
      <c r="N690" t="s">
        <v>449</v>
      </c>
      <c r="O690" t="s">
        <v>262</v>
      </c>
      <c r="P690">
        <v>2.140095870560663E-2</v>
      </c>
      <c r="Q690" t="s">
        <v>255</v>
      </c>
      <c r="S690" t="s">
        <v>469</v>
      </c>
      <c r="T690" t="s">
        <v>262</v>
      </c>
      <c r="U690">
        <v>2.2747405878089183E-2</v>
      </c>
      <c r="V690" t="s">
        <v>255</v>
      </c>
    </row>
    <row r="691" spans="9:22" x14ac:dyDescent="0.45">
      <c r="I691" t="s">
        <v>429</v>
      </c>
      <c r="J691" t="s">
        <v>287</v>
      </c>
      <c r="K691">
        <v>0</v>
      </c>
      <c r="L691" t="s">
        <v>255</v>
      </c>
      <c r="N691" t="s">
        <v>449</v>
      </c>
      <c r="O691" t="s">
        <v>287</v>
      </c>
      <c r="P691">
        <v>2.2909306556858976E-2</v>
      </c>
      <c r="Q691" t="s">
        <v>255</v>
      </c>
      <c r="S691" t="s">
        <v>469</v>
      </c>
      <c r="T691" t="s">
        <v>287</v>
      </c>
      <c r="U691">
        <v>1.8094816708229523E-2</v>
      </c>
      <c r="V691" t="s">
        <v>255</v>
      </c>
    </row>
    <row r="692" spans="9:22" x14ac:dyDescent="0.45">
      <c r="I692" t="s">
        <v>429</v>
      </c>
      <c r="J692" t="s">
        <v>288</v>
      </c>
      <c r="K692">
        <v>0</v>
      </c>
      <c r="L692" t="s">
        <v>255</v>
      </c>
      <c r="N692" t="s">
        <v>449</v>
      </c>
      <c r="O692" t="s">
        <v>288</v>
      </c>
      <c r="P692">
        <v>3.184416376331746E-3</v>
      </c>
      <c r="Q692" t="s">
        <v>255</v>
      </c>
      <c r="S692" t="s">
        <v>469</v>
      </c>
      <c r="T692" t="s">
        <v>288</v>
      </c>
      <c r="U692">
        <v>2.7204627374620583E-3</v>
      </c>
      <c r="V692" t="s">
        <v>255</v>
      </c>
    </row>
    <row r="693" spans="9:22" x14ac:dyDescent="0.45">
      <c r="I693" t="s">
        <v>429</v>
      </c>
      <c r="J693" t="s">
        <v>289</v>
      </c>
      <c r="K693">
        <v>7.2169513200726792E-4</v>
      </c>
      <c r="L693" t="s">
        <v>255</v>
      </c>
      <c r="N693" t="s">
        <v>449</v>
      </c>
      <c r="O693" t="s">
        <v>289</v>
      </c>
      <c r="P693">
        <v>3.1756699093736422E-3</v>
      </c>
      <c r="Q693" t="s">
        <v>255</v>
      </c>
      <c r="S693" t="s">
        <v>469</v>
      </c>
      <c r="T693" t="s">
        <v>289</v>
      </c>
      <c r="U693">
        <v>2.7731064565269096E-3</v>
      </c>
      <c r="V693" t="s">
        <v>255</v>
      </c>
    </row>
    <row r="694" spans="9:22" x14ac:dyDescent="0.45">
      <c r="I694" t="s">
        <v>429</v>
      </c>
      <c r="J694" t="s">
        <v>290</v>
      </c>
      <c r="K694">
        <v>2.2984765352223936E-3</v>
      </c>
      <c r="L694" t="s">
        <v>255</v>
      </c>
      <c r="N694" t="s">
        <v>449</v>
      </c>
      <c r="O694" t="s">
        <v>290</v>
      </c>
      <c r="P694">
        <v>3.0178592142701731E-3</v>
      </c>
      <c r="Q694" t="s">
        <v>255</v>
      </c>
      <c r="S694" t="s">
        <v>469</v>
      </c>
      <c r="T694" t="s">
        <v>290</v>
      </c>
      <c r="U694">
        <v>2.7447642714853249E-3</v>
      </c>
      <c r="V694" t="s">
        <v>255</v>
      </c>
    </row>
    <row r="695" spans="9:22" x14ac:dyDescent="0.45">
      <c r="I695" t="s">
        <v>429</v>
      </c>
      <c r="J695" t="s">
        <v>291</v>
      </c>
      <c r="K695">
        <v>2.3053221327502666E-2</v>
      </c>
      <c r="L695" t="s">
        <v>255</v>
      </c>
      <c r="N695" t="s">
        <v>449</v>
      </c>
      <c r="O695" t="s">
        <v>291</v>
      </c>
      <c r="P695">
        <v>1.3739638408535445E-2</v>
      </c>
      <c r="Q695" t="s">
        <v>255</v>
      </c>
      <c r="S695" t="s">
        <v>469</v>
      </c>
      <c r="T695" t="s">
        <v>291</v>
      </c>
      <c r="U695">
        <v>1.4392365035922419E-2</v>
      </c>
      <c r="V695" t="s">
        <v>255</v>
      </c>
    </row>
    <row r="696" spans="9:22" x14ac:dyDescent="0.45">
      <c r="I696" t="s">
        <v>429</v>
      </c>
      <c r="J696" t="s">
        <v>292</v>
      </c>
      <c r="K696">
        <v>3.4877677018397895E-3</v>
      </c>
      <c r="L696" t="s">
        <v>255</v>
      </c>
      <c r="N696" t="s">
        <v>449</v>
      </c>
      <c r="O696" t="s">
        <v>292</v>
      </c>
      <c r="P696">
        <v>2.6754840430312709E-3</v>
      </c>
      <c r="Q696" t="s">
        <v>255</v>
      </c>
      <c r="S696" t="s">
        <v>469</v>
      </c>
      <c r="T696" t="s">
        <v>292</v>
      </c>
      <c r="U696">
        <v>2.9991146204408686E-3</v>
      </c>
      <c r="V696" t="s">
        <v>255</v>
      </c>
    </row>
    <row r="697" spans="9:22" x14ac:dyDescent="0.45">
      <c r="I697" t="s">
        <v>429</v>
      </c>
      <c r="J697" t="s">
        <v>293</v>
      </c>
      <c r="K697">
        <v>3.0778653119360516E-3</v>
      </c>
      <c r="L697" t="s">
        <v>255</v>
      </c>
      <c r="N697" t="s">
        <v>449</v>
      </c>
      <c r="O697" t="s">
        <v>293</v>
      </c>
      <c r="P697">
        <v>9.139205216440998E-3</v>
      </c>
      <c r="Q697" t="s">
        <v>255</v>
      </c>
      <c r="S697" t="s">
        <v>469</v>
      </c>
      <c r="T697" t="s">
        <v>293</v>
      </c>
      <c r="U697">
        <v>9.0764756800703825E-3</v>
      </c>
      <c r="V697" t="s">
        <v>255</v>
      </c>
    </row>
    <row r="698" spans="9:22" x14ac:dyDescent="0.45">
      <c r="I698" t="s">
        <v>429</v>
      </c>
      <c r="J698" t="s">
        <v>294</v>
      </c>
      <c r="K698">
        <v>0</v>
      </c>
      <c r="L698" t="s">
        <v>255</v>
      </c>
      <c r="N698" t="s">
        <v>449</v>
      </c>
      <c r="O698" t="s">
        <v>294</v>
      </c>
      <c r="P698">
        <v>1.7505767150810529E-2</v>
      </c>
      <c r="Q698" t="s">
        <v>255</v>
      </c>
      <c r="S698" t="s">
        <v>469</v>
      </c>
      <c r="T698" t="s">
        <v>294</v>
      </c>
      <c r="U698">
        <v>1.4868759719010347E-2</v>
      </c>
      <c r="V698" t="s">
        <v>255</v>
      </c>
    </row>
    <row r="699" spans="9:22" x14ac:dyDescent="0.45">
      <c r="I699" t="s">
        <v>429</v>
      </c>
      <c r="J699" t="s">
        <v>319</v>
      </c>
      <c r="K699">
        <v>6.440086313501669E-6</v>
      </c>
      <c r="L699" t="s">
        <v>255</v>
      </c>
      <c r="N699" t="s">
        <v>449</v>
      </c>
      <c r="O699" t="s">
        <v>319</v>
      </c>
      <c r="P699">
        <v>3.3712552454574357E-2</v>
      </c>
      <c r="Q699" t="s">
        <v>255</v>
      </c>
      <c r="S699" t="s">
        <v>469</v>
      </c>
      <c r="T699" t="s">
        <v>319</v>
      </c>
      <c r="U699">
        <v>2.6671665976794306E-2</v>
      </c>
      <c r="V699" t="s">
        <v>255</v>
      </c>
    </row>
    <row r="700" spans="9:22" x14ac:dyDescent="0.45">
      <c r="I700" t="s">
        <v>429</v>
      </c>
      <c r="J700" t="s">
        <v>320</v>
      </c>
      <c r="K700">
        <v>3.1904656161753347E-3</v>
      </c>
      <c r="L700" t="s">
        <v>255</v>
      </c>
      <c r="N700" t="s">
        <v>449</v>
      </c>
      <c r="O700" t="s">
        <v>320</v>
      </c>
      <c r="P700">
        <v>4.5154357241859837E-3</v>
      </c>
      <c r="Q700" t="s">
        <v>255</v>
      </c>
      <c r="S700" t="s">
        <v>469</v>
      </c>
      <c r="T700" t="s">
        <v>320</v>
      </c>
      <c r="U700">
        <v>3.7269617346901455E-3</v>
      </c>
      <c r="V700" t="s">
        <v>255</v>
      </c>
    </row>
    <row r="701" spans="9:22" x14ac:dyDescent="0.45">
      <c r="I701" t="s">
        <v>429</v>
      </c>
      <c r="J701" t="s">
        <v>321</v>
      </c>
      <c r="K701">
        <v>7.5133418161657736E-3</v>
      </c>
      <c r="L701" t="s">
        <v>255</v>
      </c>
      <c r="N701" t="s">
        <v>449</v>
      </c>
      <c r="O701" t="s">
        <v>321</v>
      </c>
      <c r="P701">
        <v>4.1525293173243927E-3</v>
      </c>
      <c r="Q701" t="s">
        <v>255</v>
      </c>
      <c r="S701" t="s">
        <v>469</v>
      </c>
      <c r="T701" t="s">
        <v>321</v>
      </c>
      <c r="U701">
        <v>3.8601578929931034E-3</v>
      </c>
      <c r="V701" t="s">
        <v>255</v>
      </c>
    </row>
    <row r="702" spans="9:22" x14ac:dyDescent="0.45">
      <c r="I702" t="s">
        <v>429</v>
      </c>
      <c r="J702" t="s">
        <v>322</v>
      </c>
      <c r="K702">
        <v>1.0861384970873689E-2</v>
      </c>
      <c r="L702" t="s">
        <v>255</v>
      </c>
      <c r="N702" t="s">
        <v>449</v>
      </c>
      <c r="O702" t="s">
        <v>322</v>
      </c>
      <c r="P702">
        <v>3.9344768928234681E-3</v>
      </c>
      <c r="Q702" t="s">
        <v>255</v>
      </c>
      <c r="S702" t="s">
        <v>469</v>
      </c>
      <c r="T702" t="s">
        <v>322</v>
      </c>
      <c r="U702">
        <v>4.0022840010461892E-3</v>
      </c>
      <c r="V702" t="s">
        <v>255</v>
      </c>
    </row>
    <row r="703" spans="9:22" x14ac:dyDescent="0.45">
      <c r="I703" t="s">
        <v>429</v>
      </c>
      <c r="J703" t="s">
        <v>323</v>
      </c>
      <c r="K703">
        <v>6.1335449377546071E-2</v>
      </c>
      <c r="L703" t="s">
        <v>255</v>
      </c>
      <c r="N703" t="s">
        <v>449</v>
      </c>
      <c r="O703" t="s">
        <v>323</v>
      </c>
      <c r="P703">
        <v>1.950134480574639E-2</v>
      </c>
      <c r="Q703" t="s">
        <v>255</v>
      </c>
      <c r="S703" t="s">
        <v>469</v>
      </c>
      <c r="T703" t="s">
        <v>323</v>
      </c>
      <c r="U703">
        <v>2.1155926196371119E-2</v>
      </c>
      <c r="V703" t="s">
        <v>255</v>
      </c>
    </row>
    <row r="704" spans="9:22" x14ac:dyDescent="0.45">
      <c r="I704" t="s">
        <v>429</v>
      </c>
      <c r="J704" t="s">
        <v>324</v>
      </c>
      <c r="K704">
        <v>1.1117299385089107E-2</v>
      </c>
      <c r="L704" t="s">
        <v>255</v>
      </c>
      <c r="N704" t="s">
        <v>449</v>
      </c>
      <c r="O704" t="s">
        <v>324</v>
      </c>
      <c r="P704">
        <v>4.260992599362746E-3</v>
      </c>
      <c r="Q704" t="s">
        <v>255</v>
      </c>
      <c r="S704" t="s">
        <v>469</v>
      </c>
      <c r="T704" t="s">
        <v>324</v>
      </c>
      <c r="U704">
        <v>4.3203522529658431E-3</v>
      </c>
      <c r="V704" t="s">
        <v>255</v>
      </c>
    </row>
    <row r="705" spans="9:22" x14ac:dyDescent="0.45">
      <c r="I705" t="s">
        <v>429</v>
      </c>
      <c r="J705" t="s">
        <v>325</v>
      </c>
      <c r="K705">
        <v>1.7944350741137875E-2</v>
      </c>
      <c r="L705" t="s">
        <v>255</v>
      </c>
      <c r="N705" t="s">
        <v>449</v>
      </c>
      <c r="O705" t="s">
        <v>325</v>
      </c>
      <c r="P705">
        <v>1.4043116086809972E-2</v>
      </c>
      <c r="Q705" t="s">
        <v>255</v>
      </c>
      <c r="S705" t="s">
        <v>469</v>
      </c>
      <c r="T705" t="s">
        <v>325</v>
      </c>
      <c r="U705">
        <v>1.3685648660784481E-2</v>
      </c>
      <c r="V705" t="s">
        <v>255</v>
      </c>
    </row>
    <row r="706" spans="9:22" x14ac:dyDescent="0.45">
      <c r="I706" t="s">
        <v>429</v>
      </c>
      <c r="J706" t="s">
        <v>326</v>
      </c>
      <c r="K706">
        <v>0</v>
      </c>
      <c r="L706" t="s">
        <v>255</v>
      </c>
      <c r="N706" t="s">
        <v>449</v>
      </c>
      <c r="O706" t="s">
        <v>326</v>
      </c>
      <c r="P706">
        <v>2.6207181842393255E-2</v>
      </c>
      <c r="Q706" t="s">
        <v>255</v>
      </c>
      <c r="S706" t="s">
        <v>469</v>
      </c>
      <c r="T706" t="s">
        <v>326</v>
      </c>
      <c r="U706">
        <v>2.2703989384692137E-2</v>
      </c>
      <c r="V706" t="s">
        <v>255</v>
      </c>
    </row>
    <row r="707" spans="9:22" x14ac:dyDescent="0.45">
      <c r="I707" t="s">
        <v>429</v>
      </c>
      <c r="J707" t="s">
        <v>327</v>
      </c>
      <c r="K707">
        <v>3.1825576576984247E-3</v>
      </c>
      <c r="L707" t="s">
        <v>255</v>
      </c>
      <c r="N707" t="s">
        <v>449</v>
      </c>
      <c r="O707" t="s">
        <v>327</v>
      </c>
      <c r="P707">
        <v>2.4513159429278269E-2</v>
      </c>
      <c r="Q707" t="s">
        <v>255</v>
      </c>
      <c r="S707" t="s">
        <v>469</v>
      </c>
      <c r="T707" t="s">
        <v>327</v>
      </c>
      <c r="U707">
        <v>2.7366354872349261E-2</v>
      </c>
      <c r="V707" t="s">
        <v>255</v>
      </c>
    </row>
    <row r="708" spans="9:22" x14ac:dyDescent="0.45">
      <c r="I708" t="s">
        <v>429</v>
      </c>
      <c r="J708" t="s">
        <v>328</v>
      </c>
      <c r="K708">
        <v>6.1296729936418225E-3</v>
      </c>
      <c r="L708" t="s">
        <v>255</v>
      </c>
      <c r="N708" t="s">
        <v>449</v>
      </c>
      <c r="O708" t="s">
        <v>328</v>
      </c>
      <c r="P708">
        <v>3.0364118695004067E-3</v>
      </c>
      <c r="Q708" t="s">
        <v>255</v>
      </c>
      <c r="S708" t="s">
        <v>469</v>
      </c>
      <c r="T708" t="s">
        <v>328</v>
      </c>
      <c r="U708">
        <v>3.6928182414138946E-3</v>
      </c>
      <c r="V708" t="s">
        <v>255</v>
      </c>
    </row>
    <row r="709" spans="9:22" x14ac:dyDescent="0.45">
      <c r="I709" t="s">
        <v>429</v>
      </c>
      <c r="J709" t="s">
        <v>329</v>
      </c>
      <c r="K709">
        <v>8.8575932577761602E-3</v>
      </c>
      <c r="L709" t="s">
        <v>255</v>
      </c>
      <c r="N709" t="s">
        <v>449</v>
      </c>
      <c r="O709" t="s">
        <v>329</v>
      </c>
      <c r="P709">
        <v>2.8701416402604953E-3</v>
      </c>
      <c r="Q709" t="s">
        <v>255</v>
      </c>
      <c r="S709" t="s">
        <v>469</v>
      </c>
      <c r="T709" t="s">
        <v>329</v>
      </c>
      <c r="U709">
        <v>3.5838634630810232E-3</v>
      </c>
      <c r="V709" t="s">
        <v>255</v>
      </c>
    </row>
    <row r="710" spans="9:22" x14ac:dyDescent="0.45">
      <c r="I710" t="s">
        <v>429</v>
      </c>
      <c r="J710" t="s">
        <v>330</v>
      </c>
      <c r="K710">
        <v>1.126388726090813E-2</v>
      </c>
      <c r="L710" t="s">
        <v>255</v>
      </c>
      <c r="N710" t="s">
        <v>449</v>
      </c>
      <c r="O710" t="s">
        <v>330</v>
      </c>
      <c r="P710">
        <v>2.8537497685871245E-3</v>
      </c>
      <c r="Q710" t="s">
        <v>255</v>
      </c>
      <c r="S710" t="s">
        <v>469</v>
      </c>
      <c r="T710" t="s">
        <v>330</v>
      </c>
      <c r="U710">
        <v>3.5117732139381052E-3</v>
      </c>
      <c r="V710" t="s">
        <v>255</v>
      </c>
    </row>
    <row r="711" spans="9:22" x14ac:dyDescent="0.45">
      <c r="I711" t="s">
        <v>429</v>
      </c>
      <c r="J711" t="s">
        <v>331</v>
      </c>
      <c r="K711">
        <v>6.1311057693101995E-2</v>
      </c>
      <c r="L711" t="s">
        <v>255</v>
      </c>
      <c r="N711" t="s">
        <v>449</v>
      </c>
      <c r="O711" t="s">
        <v>331</v>
      </c>
      <c r="P711">
        <v>1.4985804505292688E-2</v>
      </c>
      <c r="Q711" t="s">
        <v>255</v>
      </c>
      <c r="S711" t="s">
        <v>469</v>
      </c>
      <c r="T711" t="s">
        <v>331</v>
      </c>
      <c r="U711">
        <v>1.5682011761616037E-2</v>
      </c>
      <c r="V711" t="s">
        <v>255</v>
      </c>
    </row>
    <row r="712" spans="9:22" x14ac:dyDescent="0.45">
      <c r="I712" t="s">
        <v>429</v>
      </c>
      <c r="J712" t="s">
        <v>332</v>
      </c>
      <c r="K712">
        <v>1.1032027478822905E-2</v>
      </c>
      <c r="L712" t="s">
        <v>255</v>
      </c>
      <c r="N712" t="s">
        <v>449</v>
      </c>
      <c r="O712" t="s">
        <v>332</v>
      </c>
      <c r="P712">
        <v>3.2806376510730998E-3</v>
      </c>
      <c r="Q712" t="s">
        <v>255</v>
      </c>
      <c r="S712" t="s">
        <v>469</v>
      </c>
      <c r="T712" t="s">
        <v>332</v>
      </c>
      <c r="U712">
        <v>3.2700058265614108E-3</v>
      </c>
      <c r="V712" t="s">
        <v>255</v>
      </c>
    </row>
    <row r="713" spans="9:22" x14ac:dyDescent="0.45">
      <c r="I713" t="s">
        <v>429</v>
      </c>
      <c r="J713" t="s">
        <v>333</v>
      </c>
      <c r="K713">
        <v>2.1697050003084858E-2</v>
      </c>
      <c r="L713" t="s">
        <v>255</v>
      </c>
      <c r="N713" t="s">
        <v>449</v>
      </c>
      <c r="O713" t="s">
        <v>333</v>
      </c>
      <c r="P713">
        <v>8.6703444393335643E-3</v>
      </c>
      <c r="Q713" t="s">
        <v>255</v>
      </c>
      <c r="S713" t="s">
        <v>469</v>
      </c>
      <c r="T713" t="s">
        <v>333</v>
      </c>
      <c r="U713">
        <v>1.0718107342995661E-2</v>
      </c>
      <c r="V713" t="s">
        <v>255</v>
      </c>
    </row>
    <row r="714" spans="9:22" x14ac:dyDescent="0.45">
      <c r="I714" t="s">
        <v>429</v>
      </c>
      <c r="J714" t="s">
        <v>334</v>
      </c>
      <c r="K714">
        <v>1.6136823129982334E-3</v>
      </c>
      <c r="L714" t="s">
        <v>255</v>
      </c>
      <c r="N714" t="s">
        <v>449</v>
      </c>
      <c r="O714" t="s">
        <v>334</v>
      </c>
      <c r="P714">
        <v>1.6021240136746353E-2</v>
      </c>
      <c r="Q714" t="s">
        <v>255</v>
      </c>
      <c r="S714" t="s">
        <v>469</v>
      </c>
      <c r="T714" t="s">
        <v>334</v>
      </c>
      <c r="U714">
        <v>1.9483251624966825E-2</v>
      </c>
      <c r="V714" t="s">
        <v>255</v>
      </c>
    </row>
    <row r="715" spans="9:22" x14ac:dyDescent="0.45">
      <c r="I715" t="s">
        <v>429</v>
      </c>
      <c r="J715" t="s">
        <v>359</v>
      </c>
      <c r="K715">
        <v>7.4420401267369192E-3</v>
      </c>
      <c r="L715" t="s">
        <v>255</v>
      </c>
      <c r="N715" t="s">
        <v>449</v>
      </c>
      <c r="O715" t="s">
        <v>359</v>
      </c>
      <c r="P715">
        <v>1.9412598875710417E-2</v>
      </c>
      <c r="Q715" t="s">
        <v>255</v>
      </c>
      <c r="S715" t="s">
        <v>469</v>
      </c>
      <c r="T715" t="s">
        <v>359</v>
      </c>
      <c r="U715">
        <v>2.1879303510177667E-2</v>
      </c>
      <c r="V715" t="s">
        <v>255</v>
      </c>
    </row>
    <row r="716" spans="9:22" x14ac:dyDescent="0.45">
      <c r="I716" t="s">
        <v>429</v>
      </c>
      <c r="J716" t="s">
        <v>360</v>
      </c>
      <c r="K716">
        <v>7.9798583278580283E-3</v>
      </c>
      <c r="L716" t="s">
        <v>255</v>
      </c>
      <c r="N716" t="s">
        <v>449</v>
      </c>
      <c r="O716" t="s">
        <v>360</v>
      </c>
      <c r="P716">
        <v>2.033490136500388E-3</v>
      </c>
      <c r="Q716" t="s">
        <v>255</v>
      </c>
      <c r="S716" t="s">
        <v>469</v>
      </c>
      <c r="T716" t="s">
        <v>360</v>
      </c>
      <c r="U716">
        <v>2.8661840302054873E-3</v>
      </c>
      <c r="V716" t="s">
        <v>255</v>
      </c>
    </row>
    <row r="717" spans="9:22" x14ac:dyDescent="0.45">
      <c r="I717" t="s">
        <v>429</v>
      </c>
      <c r="J717" t="s">
        <v>361</v>
      </c>
      <c r="K717">
        <v>1.0409748083067242E-2</v>
      </c>
      <c r="L717" t="s">
        <v>255</v>
      </c>
      <c r="N717" t="s">
        <v>449</v>
      </c>
      <c r="O717" t="s">
        <v>361</v>
      </c>
      <c r="P717">
        <v>1.9042938847134844E-3</v>
      </c>
      <c r="Q717" t="s">
        <v>255</v>
      </c>
      <c r="S717" t="s">
        <v>469</v>
      </c>
      <c r="T717" t="s">
        <v>361</v>
      </c>
      <c r="U717">
        <v>2.7901628944339086E-3</v>
      </c>
      <c r="V717" t="s">
        <v>255</v>
      </c>
    </row>
    <row r="718" spans="9:22" x14ac:dyDescent="0.45">
      <c r="I718" t="s">
        <v>429</v>
      </c>
      <c r="J718" t="s">
        <v>362</v>
      </c>
      <c r="K718">
        <v>1.1834044067415797E-2</v>
      </c>
      <c r="L718" t="s">
        <v>255</v>
      </c>
      <c r="N718" t="s">
        <v>449</v>
      </c>
      <c r="O718" t="s">
        <v>362</v>
      </c>
      <c r="P718">
        <v>2.0174469180101037E-3</v>
      </c>
      <c r="Q718" t="s">
        <v>255</v>
      </c>
      <c r="S718" t="s">
        <v>469</v>
      </c>
      <c r="T718" t="s">
        <v>362</v>
      </c>
      <c r="U718">
        <v>2.7306295716635412E-3</v>
      </c>
      <c r="V718" t="s">
        <v>255</v>
      </c>
    </row>
    <row r="719" spans="9:22" x14ac:dyDescent="0.45">
      <c r="I719" t="s">
        <v>429</v>
      </c>
      <c r="J719" t="s">
        <v>363</v>
      </c>
      <c r="K719">
        <v>6.321119300448709E-2</v>
      </c>
      <c r="L719" t="s">
        <v>255</v>
      </c>
      <c r="N719" t="s">
        <v>449</v>
      </c>
      <c r="O719" t="s">
        <v>363</v>
      </c>
      <c r="P719">
        <v>1.1096414596887627E-2</v>
      </c>
      <c r="Q719" t="s">
        <v>255</v>
      </c>
      <c r="S719" t="s">
        <v>469</v>
      </c>
      <c r="T719" t="s">
        <v>363</v>
      </c>
      <c r="U719">
        <v>1.3659819194519432E-2</v>
      </c>
      <c r="V719" t="s">
        <v>255</v>
      </c>
    </row>
    <row r="720" spans="9:22" x14ac:dyDescent="0.45">
      <c r="I720" t="s">
        <v>429</v>
      </c>
      <c r="J720" t="s">
        <v>364</v>
      </c>
      <c r="K720">
        <v>1.0539930088335002E-2</v>
      </c>
      <c r="L720" t="s">
        <v>255</v>
      </c>
      <c r="N720" t="s">
        <v>449</v>
      </c>
      <c r="O720" t="s">
        <v>364</v>
      </c>
      <c r="P720">
        <v>2.2155785724119492E-3</v>
      </c>
      <c r="Q720" t="s">
        <v>255</v>
      </c>
      <c r="S720" t="s">
        <v>469</v>
      </c>
      <c r="T720" t="s">
        <v>364</v>
      </c>
      <c r="U720">
        <v>2.7522632973785667E-3</v>
      </c>
      <c r="V720" t="s">
        <v>255</v>
      </c>
    </row>
    <row r="721" spans="9:22" x14ac:dyDescent="0.45">
      <c r="I721" t="s">
        <v>429</v>
      </c>
      <c r="J721" t="s">
        <v>365</v>
      </c>
      <c r="K721">
        <v>2.1221694496349284E-2</v>
      </c>
      <c r="L721" t="s">
        <v>255</v>
      </c>
      <c r="N721" t="s">
        <v>449</v>
      </c>
      <c r="O721" t="s">
        <v>365</v>
      </c>
      <c r="P721">
        <v>6.4732505968454288E-3</v>
      </c>
      <c r="Q721" t="s">
        <v>255</v>
      </c>
      <c r="S721" t="s">
        <v>469</v>
      </c>
      <c r="T721" t="s">
        <v>365</v>
      </c>
      <c r="U721">
        <v>8.4923921185687066E-3</v>
      </c>
      <c r="V721" t="s">
        <v>255</v>
      </c>
    </row>
    <row r="722" spans="9:22" x14ac:dyDescent="0.45">
      <c r="I722" t="s">
        <v>429</v>
      </c>
      <c r="J722" t="s">
        <v>366</v>
      </c>
      <c r="K722">
        <v>3.3709692034303261E-3</v>
      </c>
      <c r="L722" t="s">
        <v>255</v>
      </c>
      <c r="N722" t="s">
        <v>449</v>
      </c>
      <c r="O722" t="s">
        <v>366</v>
      </c>
      <c r="P722">
        <v>1.518669789581137E-2</v>
      </c>
      <c r="Q722" t="s">
        <v>255</v>
      </c>
      <c r="S722" t="s">
        <v>469</v>
      </c>
      <c r="T722" t="s">
        <v>366</v>
      </c>
      <c r="U722">
        <v>1.5739939542116773E-2</v>
      </c>
      <c r="V722" t="s">
        <v>255</v>
      </c>
    </row>
    <row r="723" spans="9:22" x14ac:dyDescent="0.45">
      <c r="I723" t="s">
        <v>429</v>
      </c>
      <c r="J723" t="s">
        <v>367</v>
      </c>
      <c r="K723">
        <v>8.9594578075845362E-3</v>
      </c>
      <c r="L723" t="s">
        <v>255</v>
      </c>
      <c r="N723" t="s">
        <v>449</v>
      </c>
      <c r="O723" t="s">
        <v>367</v>
      </c>
      <c r="P723">
        <v>1.3130847878404024E-2</v>
      </c>
      <c r="Q723" t="s">
        <v>255</v>
      </c>
      <c r="S723" t="s">
        <v>469</v>
      </c>
      <c r="T723" t="s">
        <v>367</v>
      </c>
      <c r="U723">
        <v>1.968805092340158E-2</v>
      </c>
      <c r="V723" t="s">
        <v>255</v>
      </c>
    </row>
    <row r="724" spans="9:22" x14ac:dyDescent="0.45">
      <c r="I724" t="s">
        <v>429</v>
      </c>
      <c r="J724" t="s">
        <v>368</v>
      </c>
      <c r="K724">
        <v>8.4895209946264146E-3</v>
      </c>
      <c r="L724" t="s">
        <v>255</v>
      </c>
      <c r="N724" t="s">
        <v>449</v>
      </c>
      <c r="O724" t="s">
        <v>368</v>
      </c>
      <c r="P724">
        <v>1.3691357607666017E-3</v>
      </c>
      <c r="Q724" t="s">
        <v>255</v>
      </c>
      <c r="S724" t="s">
        <v>469</v>
      </c>
      <c r="T724" t="s">
        <v>368</v>
      </c>
      <c r="U724">
        <v>2.9164696788282107E-3</v>
      </c>
      <c r="V724" t="s">
        <v>255</v>
      </c>
    </row>
    <row r="725" spans="9:22" x14ac:dyDescent="0.45">
      <c r="I725" t="s">
        <v>429</v>
      </c>
      <c r="J725" t="s">
        <v>369</v>
      </c>
      <c r="K725">
        <v>1.0148869844939585E-2</v>
      </c>
      <c r="L725" t="s">
        <v>255</v>
      </c>
      <c r="N725" t="s">
        <v>449</v>
      </c>
      <c r="O725" t="s">
        <v>369</v>
      </c>
      <c r="P725">
        <v>1.3721245065913307E-3</v>
      </c>
      <c r="Q725" t="s">
        <v>255</v>
      </c>
      <c r="S725" t="s">
        <v>469</v>
      </c>
      <c r="T725" t="s">
        <v>369</v>
      </c>
      <c r="U725">
        <v>2.8928988638490393E-3</v>
      </c>
      <c r="V725" t="s">
        <v>255</v>
      </c>
    </row>
    <row r="726" spans="9:22" x14ac:dyDescent="0.45">
      <c r="I726" t="s">
        <v>429</v>
      </c>
      <c r="J726" t="s">
        <v>370</v>
      </c>
      <c r="K726">
        <v>1.1668659508092139E-2</v>
      </c>
      <c r="L726" t="s">
        <v>255</v>
      </c>
      <c r="N726" t="s">
        <v>449</v>
      </c>
      <c r="O726" t="s">
        <v>370</v>
      </c>
      <c r="P726">
        <v>1.3775960355035207E-3</v>
      </c>
      <c r="Q726" t="s">
        <v>255</v>
      </c>
      <c r="S726" t="s">
        <v>469</v>
      </c>
      <c r="T726" t="s">
        <v>370</v>
      </c>
      <c r="U726">
        <v>2.8418197132522647E-3</v>
      </c>
      <c r="V726" t="s">
        <v>255</v>
      </c>
    </row>
    <row r="727" spans="9:22" x14ac:dyDescent="0.45">
      <c r="I727" t="s">
        <v>429</v>
      </c>
      <c r="J727" t="s">
        <v>371</v>
      </c>
      <c r="K727">
        <v>6.0117902184829229E-2</v>
      </c>
      <c r="L727" t="s">
        <v>255</v>
      </c>
      <c r="N727" t="s">
        <v>449</v>
      </c>
      <c r="O727" t="s">
        <v>371</v>
      </c>
      <c r="P727">
        <v>5.799834787465357E-3</v>
      </c>
      <c r="Q727" t="s">
        <v>255</v>
      </c>
      <c r="S727" t="s">
        <v>469</v>
      </c>
      <c r="T727" t="s">
        <v>371</v>
      </c>
      <c r="U727">
        <v>1.2039426699609005E-2</v>
      </c>
      <c r="V727" t="s">
        <v>255</v>
      </c>
    </row>
    <row r="728" spans="9:22" x14ac:dyDescent="0.45">
      <c r="I728" t="s">
        <v>429</v>
      </c>
      <c r="J728" t="s">
        <v>372</v>
      </c>
      <c r="K728">
        <v>1.087313788883265E-2</v>
      </c>
      <c r="L728" t="s">
        <v>255</v>
      </c>
      <c r="N728" t="s">
        <v>449</v>
      </c>
      <c r="O728" t="s">
        <v>372</v>
      </c>
      <c r="P728">
        <v>1.3484985896107288E-3</v>
      </c>
      <c r="Q728" t="s">
        <v>255</v>
      </c>
      <c r="S728" t="s">
        <v>469</v>
      </c>
      <c r="T728" t="s">
        <v>372</v>
      </c>
      <c r="U728">
        <v>2.2707321111906159E-3</v>
      </c>
      <c r="V728" t="s">
        <v>255</v>
      </c>
    </row>
    <row r="729" spans="9:22" x14ac:dyDescent="0.45">
      <c r="I729" t="s">
        <v>429</v>
      </c>
      <c r="J729" t="s">
        <v>373</v>
      </c>
      <c r="K729">
        <v>2.4104289584013505E-2</v>
      </c>
      <c r="L729" t="s">
        <v>255</v>
      </c>
      <c r="N729" t="s">
        <v>449</v>
      </c>
      <c r="O729" t="s">
        <v>373</v>
      </c>
      <c r="P729">
        <v>4.6426639143864745E-3</v>
      </c>
      <c r="Q729" t="s">
        <v>255</v>
      </c>
      <c r="S729" t="s">
        <v>469</v>
      </c>
      <c r="T729" t="s">
        <v>373</v>
      </c>
      <c r="U729">
        <v>6.999009361992191E-3</v>
      </c>
      <c r="V729" t="s">
        <v>255</v>
      </c>
    </row>
    <row r="730" spans="9:22" x14ac:dyDescent="0.45">
      <c r="I730" t="s">
        <v>429</v>
      </c>
      <c r="J730" t="s">
        <v>374</v>
      </c>
      <c r="K730">
        <v>5.9868397837662202E-3</v>
      </c>
      <c r="L730" t="s">
        <v>255</v>
      </c>
      <c r="N730" t="s">
        <v>449</v>
      </c>
      <c r="O730" t="s">
        <v>374</v>
      </c>
      <c r="P730">
        <v>8.9485075715051224E-3</v>
      </c>
      <c r="Q730" t="s">
        <v>255</v>
      </c>
      <c r="S730" t="s">
        <v>469</v>
      </c>
      <c r="T730" t="s">
        <v>374</v>
      </c>
      <c r="U730">
        <v>1.3407690243215101E-2</v>
      </c>
      <c r="V730" t="s">
        <v>255</v>
      </c>
    </row>
    <row r="731" spans="9:22" x14ac:dyDescent="0.45">
      <c r="I731" t="s">
        <v>429</v>
      </c>
      <c r="J731" t="s">
        <v>375</v>
      </c>
      <c r="K731">
        <v>7.8500907181778129E-3</v>
      </c>
      <c r="L731" t="s">
        <v>255</v>
      </c>
      <c r="N731" t="s">
        <v>449</v>
      </c>
      <c r="O731" t="s">
        <v>375</v>
      </c>
      <c r="P731">
        <v>1.6926236817782492E-2</v>
      </c>
      <c r="Q731" t="s">
        <v>255</v>
      </c>
      <c r="S731" t="s">
        <v>469</v>
      </c>
      <c r="T731" t="s">
        <v>375</v>
      </c>
      <c r="U731">
        <v>1.5489361366186829E-2</v>
      </c>
      <c r="V731" t="s">
        <v>255</v>
      </c>
    </row>
    <row r="732" spans="9:22" x14ac:dyDescent="0.45">
      <c r="I732" t="s">
        <v>429</v>
      </c>
      <c r="J732" t="s">
        <v>376</v>
      </c>
      <c r="K732">
        <v>8.3160106657805682E-3</v>
      </c>
      <c r="L732" t="s">
        <v>255</v>
      </c>
      <c r="N732" t="s">
        <v>449</v>
      </c>
      <c r="O732" t="s">
        <v>376</v>
      </c>
      <c r="P732">
        <v>2.3264591211066164E-3</v>
      </c>
      <c r="Q732" t="s">
        <v>255</v>
      </c>
      <c r="S732" t="s">
        <v>469</v>
      </c>
      <c r="T732" t="s">
        <v>376</v>
      </c>
      <c r="U732">
        <v>2.3000214762339041E-3</v>
      </c>
      <c r="V732" t="s">
        <v>255</v>
      </c>
    </row>
    <row r="733" spans="9:22" x14ac:dyDescent="0.45">
      <c r="I733" t="s">
        <v>429</v>
      </c>
      <c r="J733" t="s">
        <v>377</v>
      </c>
      <c r="K733">
        <v>8.8708984277882444E-3</v>
      </c>
      <c r="L733" t="s">
        <v>255</v>
      </c>
      <c r="N733" t="s">
        <v>449</v>
      </c>
      <c r="O733" t="s">
        <v>377</v>
      </c>
      <c r="P733">
        <v>2.4032686024387379E-3</v>
      </c>
      <c r="Q733" t="s">
        <v>255</v>
      </c>
      <c r="S733" t="s">
        <v>469</v>
      </c>
      <c r="T733" t="s">
        <v>377</v>
      </c>
      <c r="U733">
        <v>2.31072454546691E-3</v>
      </c>
      <c r="V733" t="s">
        <v>255</v>
      </c>
    </row>
    <row r="734" spans="9:22" x14ac:dyDescent="0.45">
      <c r="I734" t="s">
        <v>429</v>
      </c>
      <c r="J734" t="s">
        <v>378</v>
      </c>
      <c r="K734">
        <v>1.0440231035828081E-2</v>
      </c>
      <c r="L734" t="s">
        <v>255</v>
      </c>
      <c r="N734" t="s">
        <v>449</v>
      </c>
      <c r="O734" t="s">
        <v>378</v>
      </c>
      <c r="P734">
        <v>2.5695345855086707E-3</v>
      </c>
      <c r="Q734" t="s">
        <v>255</v>
      </c>
      <c r="S734" t="s">
        <v>469</v>
      </c>
      <c r="T734" t="s">
        <v>378</v>
      </c>
      <c r="U734">
        <v>2.4065930120347996E-3</v>
      </c>
      <c r="V734" t="s">
        <v>255</v>
      </c>
    </row>
    <row r="735" spans="9:22" x14ac:dyDescent="0.45">
      <c r="I735" t="s">
        <v>429</v>
      </c>
      <c r="J735" t="s">
        <v>379</v>
      </c>
      <c r="K735">
        <v>5.818104396566727E-2</v>
      </c>
      <c r="L735" t="s">
        <v>255</v>
      </c>
      <c r="N735" t="s">
        <v>449</v>
      </c>
      <c r="O735" t="s">
        <v>379</v>
      </c>
      <c r="P735">
        <v>1.4497994949942901E-2</v>
      </c>
      <c r="Q735" t="s">
        <v>255</v>
      </c>
      <c r="S735" t="s">
        <v>469</v>
      </c>
      <c r="T735" t="s">
        <v>379</v>
      </c>
      <c r="U735">
        <v>1.1476909263235704E-2</v>
      </c>
      <c r="V735" t="s">
        <v>255</v>
      </c>
    </row>
    <row r="736" spans="9:22" x14ac:dyDescent="0.45">
      <c r="I736" t="s">
        <v>429</v>
      </c>
      <c r="J736" t="s">
        <v>380</v>
      </c>
      <c r="K736">
        <v>1.1267251281793216E-2</v>
      </c>
      <c r="L736" t="s">
        <v>255</v>
      </c>
      <c r="N736" t="s">
        <v>449</v>
      </c>
      <c r="O736" t="s">
        <v>380</v>
      </c>
      <c r="P736">
        <v>3.7584241309052374E-3</v>
      </c>
      <c r="Q736" t="s">
        <v>255</v>
      </c>
      <c r="S736" t="s">
        <v>469</v>
      </c>
      <c r="T736" t="s">
        <v>380</v>
      </c>
      <c r="U736">
        <v>2.68604618726877E-3</v>
      </c>
      <c r="V736" t="s">
        <v>255</v>
      </c>
    </row>
    <row r="737" spans="9:22" x14ac:dyDescent="0.45">
      <c r="I737" t="s">
        <v>429</v>
      </c>
      <c r="J737" t="s">
        <v>381</v>
      </c>
      <c r="K737">
        <v>2.6434856209258895E-2</v>
      </c>
      <c r="L737" t="s">
        <v>255</v>
      </c>
      <c r="N737" t="s">
        <v>449</v>
      </c>
      <c r="O737" t="s">
        <v>381</v>
      </c>
      <c r="P737">
        <v>1.0415908817287415E-2</v>
      </c>
      <c r="Q737" t="s">
        <v>255</v>
      </c>
      <c r="S737" t="s">
        <v>469</v>
      </c>
      <c r="T737" t="s">
        <v>381</v>
      </c>
      <c r="U737">
        <v>9.250696687861255E-3</v>
      </c>
      <c r="V737" t="s">
        <v>255</v>
      </c>
    </row>
    <row r="738" spans="9:22" x14ac:dyDescent="0.45">
      <c r="I738" t="s">
        <v>429</v>
      </c>
      <c r="J738" t="s">
        <v>382</v>
      </c>
      <c r="K738">
        <v>6.4948438381113045E-3</v>
      </c>
      <c r="L738" t="s">
        <v>255</v>
      </c>
      <c r="N738" t="s">
        <v>449</v>
      </c>
      <c r="O738" t="s">
        <v>382</v>
      </c>
      <c r="P738">
        <v>1.3054848031369595E-2</v>
      </c>
      <c r="Q738" t="s">
        <v>255</v>
      </c>
      <c r="S738" t="s">
        <v>469</v>
      </c>
      <c r="T738" t="s">
        <v>382</v>
      </c>
      <c r="U738">
        <v>1.5219371467459598E-2</v>
      </c>
      <c r="V738" t="s">
        <v>255</v>
      </c>
    </row>
    <row r="739" spans="9:22" x14ac:dyDescent="0.45">
      <c r="I739" t="s">
        <v>429</v>
      </c>
      <c r="J739" t="s">
        <v>383</v>
      </c>
      <c r="K739">
        <v>4.9230018481061571E-3</v>
      </c>
      <c r="L739" t="s">
        <v>255</v>
      </c>
      <c r="N739" t="s">
        <v>449</v>
      </c>
      <c r="O739" t="s">
        <v>383</v>
      </c>
      <c r="P739">
        <v>1.3203908812962824E-2</v>
      </c>
      <c r="Q739" t="s">
        <v>255</v>
      </c>
      <c r="S739" t="s">
        <v>469</v>
      </c>
      <c r="T739" t="s">
        <v>383</v>
      </c>
      <c r="U739">
        <v>1.8421023981542925E-2</v>
      </c>
      <c r="V739" t="s">
        <v>255</v>
      </c>
    </row>
    <row r="740" spans="9:22" x14ac:dyDescent="0.45">
      <c r="I740" t="s">
        <v>429</v>
      </c>
      <c r="J740" t="s">
        <v>384</v>
      </c>
      <c r="K740">
        <v>7.4168116781928419E-3</v>
      </c>
      <c r="L740" t="s">
        <v>255</v>
      </c>
      <c r="N740" t="s">
        <v>449</v>
      </c>
      <c r="O740" t="s">
        <v>384</v>
      </c>
      <c r="P740">
        <v>1.4105189908921937E-3</v>
      </c>
      <c r="Q740" t="s">
        <v>255</v>
      </c>
      <c r="S740" t="s">
        <v>469</v>
      </c>
      <c r="T740" t="s">
        <v>384</v>
      </c>
      <c r="U740">
        <v>2.3964054173860783E-3</v>
      </c>
      <c r="V740" t="s">
        <v>255</v>
      </c>
    </row>
    <row r="741" spans="9:22" x14ac:dyDescent="0.45">
      <c r="I741" t="s">
        <v>429</v>
      </c>
      <c r="J741" t="s">
        <v>385</v>
      </c>
      <c r="K741">
        <v>9.3848784916209377E-3</v>
      </c>
      <c r="L741" t="s">
        <v>255</v>
      </c>
      <c r="N741" t="s">
        <v>449</v>
      </c>
      <c r="O741" t="s">
        <v>385</v>
      </c>
      <c r="P741">
        <v>1.2758014079015958E-3</v>
      </c>
      <c r="Q741" t="s">
        <v>255</v>
      </c>
      <c r="S741" t="s">
        <v>469</v>
      </c>
      <c r="T741" t="s">
        <v>385</v>
      </c>
      <c r="U741">
        <v>2.4142665071066223E-3</v>
      </c>
      <c r="V741" t="s">
        <v>255</v>
      </c>
    </row>
    <row r="742" spans="9:22" x14ac:dyDescent="0.45">
      <c r="I742" t="s">
        <v>429</v>
      </c>
      <c r="J742" t="s">
        <v>386</v>
      </c>
      <c r="K742">
        <v>1.1423798607683479E-2</v>
      </c>
      <c r="L742" t="s">
        <v>255</v>
      </c>
      <c r="N742" t="s">
        <v>449</v>
      </c>
      <c r="O742" t="s">
        <v>386</v>
      </c>
      <c r="P742">
        <v>1.3040056280552396E-3</v>
      </c>
      <c r="Q742" t="s">
        <v>255</v>
      </c>
      <c r="S742" t="s">
        <v>469</v>
      </c>
      <c r="T742" t="s">
        <v>386</v>
      </c>
      <c r="U742">
        <v>2.3407067343129565E-3</v>
      </c>
      <c r="V742" t="s">
        <v>255</v>
      </c>
    </row>
    <row r="743" spans="9:22" x14ac:dyDescent="0.45">
      <c r="I743" t="s">
        <v>429</v>
      </c>
      <c r="J743" t="s">
        <v>387</v>
      </c>
      <c r="K743">
        <v>5.8203526333733817E-2</v>
      </c>
      <c r="L743" t="s">
        <v>255</v>
      </c>
      <c r="N743" t="s">
        <v>449</v>
      </c>
      <c r="O743" t="s">
        <v>387</v>
      </c>
      <c r="P743">
        <v>7.9176017734396802E-3</v>
      </c>
      <c r="Q743" t="s">
        <v>255</v>
      </c>
      <c r="S743" t="s">
        <v>469</v>
      </c>
      <c r="T743" t="s">
        <v>387</v>
      </c>
      <c r="U743">
        <v>1.0806871273279409E-2</v>
      </c>
      <c r="V743" t="s">
        <v>255</v>
      </c>
    </row>
    <row r="744" spans="9:22" x14ac:dyDescent="0.45">
      <c r="I744" t="s">
        <v>429</v>
      </c>
      <c r="J744" t="s">
        <v>388</v>
      </c>
      <c r="K744">
        <v>1.0724309391076403E-2</v>
      </c>
      <c r="L744" t="s">
        <v>255</v>
      </c>
      <c r="N744" t="s">
        <v>449</v>
      </c>
      <c r="O744" t="s">
        <v>388</v>
      </c>
      <c r="P744">
        <v>2.0053810458173548E-3</v>
      </c>
      <c r="Q744" t="s">
        <v>255</v>
      </c>
      <c r="S744" t="s">
        <v>469</v>
      </c>
      <c r="T744" t="s">
        <v>388</v>
      </c>
      <c r="U744">
        <v>2.1817960063070284E-3</v>
      </c>
      <c r="V744" t="s">
        <v>255</v>
      </c>
    </row>
    <row r="745" spans="9:22" x14ac:dyDescent="0.45">
      <c r="I745" t="s">
        <v>429</v>
      </c>
      <c r="J745" t="s">
        <v>389</v>
      </c>
      <c r="K745">
        <v>2.2002905574945691E-2</v>
      </c>
      <c r="L745" t="s">
        <v>255</v>
      </c>
      <c r="N745" t="s">
        <v>449</v>
      </c>
      <c r="O745" t="s">
        <v>389</v>
      </c>
      <c r="P745">
        <v>4.965646112247632E-3</v>
      </c>
      <c r="Q745" t="s">
        <v>255</v>
      </c>
      <c r="S745" t="s">
        <v>469</v>
      </c>
      <c r="T745" t="s">
        <v>389</v>
      </c>
      <c r="U745">
        <v>7.7485408098987903E-3</v>
      </c>
      <c r="V745" t="s">
        <v>255</v>
      </c>
    </row>
    <row r="746" spans="9:22" x14ac:dyDescent="0.45">
      <c r="I746" t="s">
        <v>429</v>
      </c>
      <c r="J746" t="s">
        <v>390</v>
      </c>
      <c r="K746">
        <v>2.7519580828948473E-3</v>
      </c>
      <c r="L746" t="s">
        <v>255</v>
      </c>
      <c r="N746" t="s">
        <v>449</v>
      </c>
      <c r="O746" t="s">
        <v>390</v>
      </c>
      <c r="P746">
        <v>9.8762615655774259E-3</v>
      </c>
      <c r="Q746" t="s">
        <v>255</v>
      </c>
      <c r="S746" t="s">
        <v>469</v>
      </c>
      <c r="T746" t="s">
        <v>390</v>
      </c>
      <c r="U746">
        <v>1.4951735132588443E-2</v>
      </c>
      <c r="V746" t="s">
        <v>255</v>
      </c>
    </row>
    <row r="747" spans="9:22" x14ac:dyDescent="0.45">
      <c r="I747" t="s">
        <v>429</v>
      </c>
      <c r="J747" t="s">
        <v>391</v>
      </c>
      <c r="K747">
        <v>1.1414918473126351E-3</v>
      </c>
      <c r="L747" t="s">
        <v>255</v>
      </c>
      <c r="N747" t="s">
        <v>449</v>
      </c>
      <c r="O747" t="s">
        <v>391</v>
      </c>
      <c r="P747">
        <v>2.1496051714250567E-2</v>
      </c>
      <c r="Q747" t="s">
        <v>255</v>
      </c>
      <c r="S747" t="s">
        <v>469</v>
      </c>
      <c r="T747" t="s">
        <v>391</v>
      </c>
      <c r="U747">
        <v>1.585407230697871E-2</v>
      </c>
      <c r="V747" t="s">
        <v>255</v>
      </c>
    </row>
    <row r="748" spans="9:22" x14ac:dyDescent="0.45">
      <c r="I748" t="s">
        <v>429</v>
      </c>
      <c r="J748" t="s">
        <v>392</v>
      </c>
      <c r="K748">
        <v>4.0713627880334105E-3</v>
      </c>
      <c r="L748" t="s">
        <v>255</v>
      </c>
      <c r="N748" t="s">
        <v>449</v>
      </c>
      <c r="O748" t="s">
        <v>392</v>
      </c>
      <c r="P748">
        <v>2.8120935873475819E-3</v>
      </c>
      <c r="Q748" t="s">
        <v>255</v>
      </c>
      <c r="S748" t="s">
        <v>469</v>
      </c>
      <c r="T748" t="s">
        <v>392</v>
      </c>
      <c r="U748">
        <v>2.2371647564219848E-3</v>
      </c>
      <c r="V748" t="s">
        <v>255</v>
      </c>
    </row>
    <row r="749" spans="9:22" x14ac:dyDescent="0.45">
      <c r="I749" t="s">
        <v>429</v>
      </c>
      <c r="J749" t="s">
        <v>393</v>
      </c>
      <c r="K749">
        <v>5.6276076520601669E-3</v>
      </c>
      <c r="L749" t="s">
        <v>255</v>
      </c>
      <c r="N749" t="s">
        <v>449</v>
      </c>
      <c r="O749" t="s">
        <v>393</v>
      </c>
      <c r="P749">
        <v>2.627039244554959E-3</v>
      </c>
      <c r="Q749" t="s">
        <v>255</v>
      </c>
      <c r="S749" t="s">
        <v>469</v>
      </c>
      <c r="T749" t="s">
        <v>393</v>
      </c>
      <c r="U749">
        <v>2.2859796049545509E-3</v>
      </c>
      <c r="V749" t="s">
        <v>255</v>
      </c>
    </row>
    <row r="750" spans="9:22" x14ac:dyDescent="0.45">
      <c r="I750" t="s">
        <v>429</v>
      </c>
      <c r="J750" t="s">
        <v>394</v>
      </c>
      <c r="K750">
        <v>7.633682215858726E-3</v>
      </c>
      <c r="L750" t="s">
        <v>255</v>
      </c>
      <c r="N750" t="s">
        <v>449</v>
      </c>
      <c r="O750" t="s">
        <v>394</v>
      </c>
      <c r="P750">
        <v>2.8754097800164535E-3</v>
      </c>
      <c r="Q750" t="s">
        <v>255</v>
      </c>
      <c r="S750" t="s">
        <v>469</v>
      </c>
      <c r="T750" t="s">
        <v>394</v>
      </c>
      <c r="U750">
        <v>2.3068236488212718E-3</v>
      </c>
      <c r="V750" t="s">
        <v>255</v>
      </c>
    </row>
    <row r="751" spans="9:22" x14ac:dyDescent="0.45">
      <c r="I751" t="s">
        <v>429</v>
      </c>
      <c r="J751" t="s">
        <v>395</v>
      </c>
      <c r="K751">
        <v>4.1995629078606066E-2</v>
      </c>
      <c r="L751" t="s">
        <v>255</v>
      </c>
      <c r="N751" t="s">
        <v>449</v>
      </c>
      <c r="O751" t="s">
        <v>395</v>
      </c>
      <c r="P751">
        <v>1.4943008528704478E-2</v>
      </c>
      <c r="Q751" t="s">
        <v>255</v>
      </c>
      <c r="S751" t="s">
        <v>469</v>
      </c>
      <c r="T751" t="s">
        <v>395</v>
      </c>
      <c r="U751">
        <v>1.15077047505948E-2</v>
      </c>
      <c r="V751" t="s">
        <v>255</v>
      </c>
    </row>
    <row r="752" spans="9:22" x14ac:dyDescent="0.45">
      <c r="I752" t="s">
        <v>429</v>
      </c>
      <c r="J752" t="s">
        <v>396</v>
      </c>
      <c r="K752">
        <v>7.3154756955999675E-3</v>
      </c>
      <c r="L752" t="s">
        <v>255</v>
      </c>
      <c r="N752" t="s">
        <v>449</v>
      </c>
      <c r="O752" t="s">
        <v>396</v>
      </c>
      <c r="P752">
        <v>3.2605841174968516E-3</v>
      </c>
      <c r="Q752" t="s">
        <v>255</v>
      </c>
      <c r="S752" t="s">
        <v>469</v>
      </c>
      <c r="T752" t="s">
        <v>396</v>
      </c>
      <c r="U752">
        <v>2.4776874793740909E-3</v>
      </c>
      <c r="V752" t="s">
        <v>255</v>
      </c>
    </row>
    <row r="753" spans="9:22" x14ac:dyDescent="0.45">
      <c r="I753" t="s">
        <v>429</v>
      </c>
      <c r="J753" t="s">
        <v>397</v>
      </c>
      <c r="K753">
        <v>1.2316175642936862E-2</v>
      </c>
      <c r="L753" t="s">
        <v>255</v>
      </c>
      <c r="N753" t="s">
        <v>449</v>
      </c>
      <c r="O753" t="s">
        <v>397</v>
      </c>
      <c r="P753">
        <v>9.7494408949610374E-3</v>
      </c>
      <c r="Q753" t="s">
        <v>255</v>
      </c>
      <c r="S753" t="s">
        <v>469</v>
      </c>
      <c r="T753" t="s">
        <v>397</v>
      </c>
      <c r="U753">
        <v>8.4701122095522229E-3</v>
      </c>
      <c r="V753" t="s">
        <v>255</v>
      </c>
    </row>
    <row r="754" spans="9:22" x14ac:dyDescent="0.45">
      <c r="I754" t="s">
        <v>429</v>
      </c>
      <c r="J754" t="s">
        <v>398</v>
      </c>
      <c r="K754">
        <v>0</v>
      </c>
      <c r="L754" t="s">
        <v>255</v>
      </c>
      <c r="N754" t="s">
        <v>449</v>
      </c>
      <c r="O754" t="s">
        <v>398</v>
      </c>
      <c r="P754">
        <v>1.6559015260588218E-2</v>
      </c>
      <c r="Q754" t="s">
        <v>255</v>
      </c>
      <c r="S754" t="s">
        <v>469</v>
      </c>
      <c r="T754" t="s">
        <v>398</v>
      </c>
      <c r="U754">
        <v>1.4564291157269293E-2</v>
      </c>
      <c r="V754" t="s">
        <v>255</v>
      </c>
    </row>
    <row r="755" spans="9:22" x14ac:dyDescent="0.45">
      <c r="I755" t="s">
        <v>429</v>
      </c>
      <c r="J755" t="s">
        <v>399</v>
      </c>
      <c r="K755">
        <v>0</v>
      </c>
      <c r="L755" t="s">
        <v>255</v>
      </c>
      <c r="N755" t="s">
        <v>449</v>
      </c>
      <c r="O755" t="s">
        <v>399</v>
      </c>
      <c r="P755">
        <v>2.6439553348753791E-2</v>
      </c>
      <c r="Q755" t="s">
        <v>255</v>
      </c>
      <c r="S755" t="s">
        <v>469</v>
      </c>
      <c r="T755" t="s">
        <v>399</v>
      </c>
      <c r="U755">
        <v>2.9639843097229508E-2</v>
      </c>
      <c r="V755" t="s">
        <v>255</v>
      </c>
    </row>
    <row r="756" spans="9:22" x14ac:dyDescent="0.45">
      <c r="I756" t="s">
        <v>429</v>
      </c>
      <c r="J756" t="s">
        <v>400</v>
      </c>
      <c r="K756">
        <v>1.6895348379296015E-3</v>
      </c>
      <c r="L756" t="s">
        <v>255</v>
      </c>
      <c r="N756" t="s">
        <v>449</v>
      </c>
      <c r="O756" t="s">
        <v>400</v>
      </c>
      <c r="P756">
        <v>3.6283672892737217E-3</v>
      </c>
      <c r="Q756" t="s">
        <v>255</v>
      </c>
      <c r="S756" t="s">
        <v>469</v>
      </c>
      <c r="T756" t="s">
        <v>400</v>
      </c>
      <c r="U756">
        <v>4.1576157352383866E-3</v>
      </c>
      <c r="V756" t="s">
        <v>255</v>
      </c>
    </row>
    <row r="757" spans="9:22" x14ac:dyDescent="0.45">
      <c r="I757" t="s">
        <v>429</v>
      </c>
      <c r="J757" t="s">
        <v>401</v>
      </c>
      <c r="K757">
        <v>3.9576745402441302E-3</v>
      </c>
      <c r="L757" t="s">
        <v>255</v>
      </c>
      <c r="N757" t="s">
        <v>449</v>
      </c>
      <c r="O757" t="s">
        <v>401</v>
      </c>
      <c r="P757">
        <v>3.4103637782049445E-3</v>
      </c>
      <c r="Q757" t="s">
        <v>255</v>
      </c>
      <c r="S757" t="s">
        <v>469</v>
      </c>
      <c r="T757" t="s">
        <v>401</v>
      </c>
      <c r="U757">
        <v>4.2438610100224402E-3</v>
      </c>
      <c r="V757" t="s">
        <v>255</v>
      </c>
    </row>
    <row r="758" spans="9:22" x14ac:dyDescent="0.45">
      <c r="I758" t="s">
        <v>429</v>
      </c>
      <c r="J758" t="s">
        <v>402</v>
      </c>
      <c r="K758">
        <v>5.8309457691200772E-3</v>
      </c>
      <c r="L758" t="s">
        <v>255</v>
      </c>
      <c r="N758" t="s">
        <v>449</v>
      </c>
      <c r="O758" t="s">
        <v>402</v>
      </c>
      <c r="P758">
        <v>3.1992771215409773E-3</v>
      </c>
      <c r="Q758" t="s">
        <v>255</v>
      </c>
      <c r="S758" t="s">
        <v>469</v>
      </c>
      <c r="T758" t="s">
        <v>402</v>
      </c>
      <c r="U758">
        <v>4.3360599634252837E-3</v>
      </c>
      <c r="V758" t="s">
        <v>255</v>
      </c>
    </row>
    <row r="759" spans="9:22" x14ac:dyDescent="0.45">
      <c r="I759" t="s">
        <v>429</v>
      </c>
      <c r="J759" t="s">
        <v>403</v>
      </c>
      <c r="K759">
        <v>3.4580605972072777E-2</v>
      </c>
      <c r="L759" t="s">
        <v>255</v>
      </c>
      <c r="N759" t="s">
        <v>449</v>
      </c>
      <c r="O759" t="s">
        <v>403</v>
      </c>
      <c r="P759">
        <v>1.6095383977136023E-2</v>
      </c>
      <c r="Q759" t="s">
        <v>255</v>
      </c>
      <c r="S759" t="s">
        <v>469</v>
      </c>
      <c r="T759" t="s">
        <v>403</v>
      </c>
      <c r="U759">
        <v>2.104286259516952E-2</v>
      </c>
      <c r="V759" t="s">
        <v>255</v>
      </c>
    </row>
    <row r="760" spans="9:22" x14ac:dyDescent="0.45">
      <c r="I760" t="s">
        <v>429</v>
      </c>
      <c r="J760" t="s">
        <v>404</v>
      </c>
      <c r="K760">
        <v>5.6088472206649266E-3</v>
      </c>
      <c r="L760" t="s">
        <v>255</v>
      </c>
      <c r="N760" t="s">
        <v>449</v>
      </c>
      <c r="O760" t="s">
        <v>404</v>
      </c>
      <c r="P760">
        <v>3.4310749321081408E-3</v>
      </c>
      <c r="Q760" t="s">
        <v>255</v>
      </c>
      <c r="S760" t="s">
        <v>469</v>
      </c>
      <c r="T760" t="s">
        <v>404</v>
      </c>
      <c r="U760">
        <v>4.041116157785558E-3</v>
      </c>
      <c r="V760" t="s">
        <v>255</v>
      </c>
    </row>
    <row r="761" spans="9:22" x14ac:dyDescent="0.45">
      <c r="I761" t="s">
        <v>429</v>
      </c>
      <c r="J761" t="s">
        <v>405</v>
      </c>
      <c r="K761">
        <v>5.3341116356725796E-3</v>
      </c>
      <c r="L761" t="s">
        <v>255</v>
      </c>
      <c r="N761" t="s">
        <v>449</v>
      </c>
      <c r="O761" t="s">
        <v>405</v>
      </c>
      <c r="P761">
        <v>1.1655201315499164E-2</v>
      </c>
      <c r="Q761" t="s">
        <v>255</v>
      </c>
      <c r="S761" t="s">
        <v>469</v>
      </c>
      <c r="T761" t="s">
        <v>405</v>
      </c>
      <c r="U761">
        <v>1.2543647479071439E-2</v>
      </c>
      <c r="V761" t="s">
        <v>255</v>
      </c>
    </row>
    <row r="762" spans="9:22" x14ac:dyDescent="0.45">
      <c r="I762" t="s">
        <v>429</v>
      </c>
      <c r="J762" t="s">
        <v>406</v>
      </c>
      <c r="K762">
        <v>0</v>
      </c>
      <c r="L762" t="s">
        <v>255</v>
      </c>
      <c r="N762" t="s">
        <v>449</v>
      </c>
      <c r="O762" t="s">
        <v>406</v>
      </c>
      <c r="P762">
        <v>2.1258216194716229E-2</v>
      </c>
      <c r="Q762" t="s">
        <v>255</v>
      </c>
      <c r="S762" t="s">
        <v>469</v>
      </c>
      <c r="T762" t="s">
        <v>406</v>
      </c>
      <c r="U762">
        <v>2.2764278249725527E-2</v>
      </c>
      <c r="V762" t="s">
        <v>255</v>
      </c>
    </row>
    <row r="763" spans="9:22" x14ac:dyDescent="0.45">
      <c r="I763" t="s">
        <v>429</v>
      </c>
      <c r="J763" t="s">
        <v>407</v>
      </c>
      <c r="K763">
        <v>0</v>
      </c>
      <c r="L763" t="s">
        <v>255</v>
      </c>
      <c r="N763" t="s">
        <v>449</v>
      </c>
      <c r="O763" t="s">
        <v>407</v>
      </c>
      <c r="P763">
        <v>3.1812660315301271E-2</v>
      </c>
      <c r="Q763" t="s">
        <v>255</v>
      </c>
      <c r="S763" t="s">
        <v>469</v>
      </c>
      <c r="T763" t="s">
        <v>407</v>
      </c>
      <c r="U763">
        <v>2.8830772442730374E-2</v>
      </c>
      <c r="V763" t="s">
        <v>255</v>
      </c>
    </row>
    <row r="764" spans="9:22" x14ac:dyDescent="0.45">
      <c r="I764" t="s">
        <v>429</v>
      </c>
      <c r="J764" t="s">
        <v>408</v>
      </c>
      <c r="K764">
        <v>0</v>
      </c>
      <c r="L764" t="s">
        <v>255</v>
      </c>
      <c r="N764" t="s">
        <v>449</v>
      </c>
      <c r="O764" t="s">
        <v>408</v>
      </c>
      <c r="P764">
        <v>4.4085447013718811E-3</v>
      </c>
      <c r="Q764" t="s">
        <v>255</v>
      </c>
      <c r="S764" t="s">
        <v>469</v>
      </c>
      <c r="T764" t="s">
        <v>408</v>
      </c>
      <c r="U764">
        <v>4.3341645905124963E-3</v>
      </c>
      <c r="V764" t="s">
        <v>255</v>
      </c>
    </row>
    <row r="765" spans="9:22" x14ac:dyDescent="0.45">
      <c r="I765" t="s">
        <v>429</v>
      </c>
      <c r="J765" t="s">
        <v>409</v>
      </c>
      <c r="K765">
        <v>5.9825619004013611E-4</v>
      </c>
      <c r="L765" t="s">
        <v>255</v>
      </c>
      <c r="N765" t="s">
        <v>449</v>
      </c>
      <c r="O765" t="s">
        <v>409</v>
      </c>
      <c r="P765">
        <v>4.2568140971342809E-3</v>
      </c>
      <c r="Q765" t="s">
        <v>255</v>
      </c>
      <c r="S765" t="s">
        <v>469</v>
      </c>
      <c r="T765" t="s">
        <v>409</v>
      </c>
      <c r="U765">
        <v>4.3466298556596814E-3</v>
      </c>
      <c r="V765" t="s">
        <v>255</v>
      </c>
    </row>
    <row r="766" spans="9:22" x14ac:dyDescent="0.45">
      <c r="I766" t="s">
        <v>429</v>
      </c>
      <c r="J766" t="s">
        <v>410</v>
      </c>
      <c r="K766">
        <v>1.9106267469453709E-3</v>
      </c>
      <c r="L766" t="s">
        <v>255</v>
      </c>
      <c r="N766" t="s">
        <v>449</v>
      </c>
      <c r="O766" t="s">
        <v>410</v>
      </c>
      <c r="P766">
        <v>4.1226401354072691E-3</v>
      </c>
      <c r="Q766" t="s">
        <v>255</v>
      </c>
      <c r="S766" t="s">
        <v>469</v>
      </c>
      <c r="T766" t="s">
        <v>410</v>
      </c>
      <c r="U766">
        <v>4.3213747899132444E-3</v>
      </c>
      <c r="V766" t="s">
        <v>255</v>
      </c>
    </row>
    <row r="767" spans="9:22" x14ac:dyDescent="0.45">
      <c r="I767" t="s">
        <v>429</v>
      </c>
      <c r="J767" t="s">
        <v>411</v>
      </c>
      <c r="K767">
        <v>1.4276507210740455E-2</v>
      </c>
      <c r="L767" t="s">
        <v>255</v>
      </c>
      <c r="N767" t="s">
        <v>449</v>
      </c>
      <c r="O767" t="s">
        <v>411</v>
      </c>
      <c r="P767">
        <v>2.0035820339579447E-2</v>
      </c>
      <c r="Q767" t="s">
        <v>255</v>
      </c>
      <c r="S767" t="s">
        <v>469</v>
      </c>
      <c r="T767" t="s">
        <v>411</v>
      </c>
      <c r="U767">
        <v>2.0325111538484219E-2</v>
      </c>
      <c r="V767" t="s">
        <v>255</v>
      </c>
    </row>
    <row r="768" spans="9:22" x14ac:dyDescent="0.45">
      <c r="I768" t="s">
        <v>429</v>
      </c>
      <c r="J768" t="s">
        <v>412</v>
      </c>
      <c r="K768">
        <v>1.4229988606462684E-3</v>
      </c>
      <c r="L768" t="s">
        <v>255</v>
      </c>
      <c r="N768" t="s">
        <v>449</v>
      </c>
      <c r="O768" t="s">
        <v>412</v>
      </c>
      <c r="P768">
        <v>3.736566712792923E-3</v>
      </c>
      <c r="Q768" t="s">
        <v>255</v>
      </c>
      <c r="S768" t="s">
        <v>469</v>
      </c>
      <c r="T768" t="s">
        <v>412</v>
      </c>
      <c r="U768">
        <v>3.7982175482090307E-3</v>
      </c>
      <c r="V768" t="s">
        <v>255</v>
      </c>
    </row>
    <row r="769" spans="9:22" x14ac:dyDescent="0.45">
      <c r="I769" t="s">
        <v>429</v>
      </c>
      <c r="J769" t="s">
        <v>413</v>
      </c>
      <c r="K769">
        <v>3.8015900465078039E-4</v>
      </c>
      <c r="L769" t="s">
        <v>255</v>
      </c>
      <c r="N769" t="s">
        <v>449</v>
      </c>
      <c r="O769" t="s">
        <v>413</v>
      </c>
      <c r="P769">
        <v>1.2245608413254278E-2</v>
      </c>
      <c r="Q769" t="s">
        <v>255</v>
      </c>
      <c r="S769" t="s">
        <v>469</v>
      </c>
      <c r="T769" t="s">
        <v>413</v>
      </c>
      <c r="U769">
        <v>1.2004392568852575E-2</v>
      </c>
      <c r="V769" t="s">
        <v>255</v>
      </c>
    </row>
    <row r="770" spans="9:22" x14ac:dyDescent="0.45">
      <c r="I770" t="s">
        <v>429</v>
      </c>
      <c r="J770" t="s">
        <v>414</v>
      </c>
      <c r="K770">
        <v>0</v>
      </c>
      <c r="L770" t="s">
        <v>255</v>
      </c>
      <c r="N770" t="s">
        <v>449</v>
      </c>
      <c r="O770" t="s">
        <v>414</v>
      </c>
      <c r="P770">
        <v>2.2355352392339357E-2</v>
      </c>
      <c r="Q770" t="s">
        <v>255</v>
      </c>
      <c r="S770" t="s">
        <v>469</v>
      </c>
      <c r="T770" t="s">
        <v>414</v>
      </c>
      <c r="U770">
        <v>2.1158333208844478E-2</v>
      </c>
      <c r="V770" t="s">
        <v>255</v>
      </c>
    </row>
    <row r="771" spans="9:22" x14ac:dyDescent="0.45">
      <c r="I771" t="s">
        <v>429</v>
      </c>
      <c r="J771" t="s">
        <v>415</v>
      </c>
      <c r="K771">
        <v>0</v>
      </c>
      <c r="L771" t="s">
        <v>255</v>
      </c>
      <c r="N771" t="s">
        <v>449</v>
      </c>
      <c r="O771" t="s">
        <v>415</v>
      </c>
      <c r="P771">
        <v>5.089187685924379E-2</v>
      </c>
      <c r="Q771" t="s">
        <v>255</v>
      </c>
      <c r="S771" t="s">
        <v>469</v>
      </c>
      <c r="T771" t="s">
        <v>415</v>
      </c>
      <c r="U771">
        <v>3.4873169981459437E-2</v>
      </c>
      <c r="V771" t="s">
        <v>255</v>
      </c>
    </row>
    <row r="772" spans="9:22" x14ac:dyDescent="0.45">
      <c r="I772" t="s">
        <v>429</v>
      </c>
      <c r="J772" t="s">
        <v>416</v>
      </c>
      <c r="K772">
        <v>0</v>
      </c>
      <c r="L772" t="s">
        <v>255</v>
      </c>
      <c r="N772" t="s">
        <v>449</v>
      </c>
      <c r="O772" t="s">
        <v>416</v>
      </c>
      <c r="P772">
        <v>7.1735846386732256E-3</v>
      </c>
      <c r="Q772" t="s">
        <v>255</v>
      </c>
      <c r="S772" t="s">
        <v>469</v>
      </c>
      <c r="T772" t="s">
        <v>416</v>
      </c>
      <c r="U772">
        <v>4.966593342768698E-3</v>
      </c>
      <c r="V772" t="s">
        <v>255</v>
      </c>
    </row>
    <row r="773" spans="9:22" x14ac:dyDescent="0.45">
      <c r="I773" t="s">
        <v>429</v>
      </c>
      <c r="J773" t="s">
        <v>417</v>
      </c>
      <c r="K773">
        <v>0</v>
      </c>
      <c r="L773" t="s">
        <v>255</v>
      </c>
      <c r="N773" t="s">
        <v>449</v>
      </c>
      <c r="O773" t="s">
        <v>417</v>
      </c>
      <c r="P773">
        <v>7.0114187072151607E-3</v>
      </c>
      <c r="Q773" t="s">
        <v>255</v>
      </c>
      <c r="S773" t="s">
        <v>469</v>
      </c>
      <c r="T773" t="s">
        <v>417</v>
      </c>
      <c r="U773">
        <v>4.8912080142620327E-3</v>
      </c>
      <c r="V773" t="s">
        <v>255</v>
      </c>
    </row>
    <row r="774" spans="9:22" x14ac:dyDescent="0.45">
      <c r="I774" t="s">
        <v>429</v>
      </c>
      <c r="J774" t="s">
        <v>418</v>
      </c>
      <c r="K774">
        <v>1.1882525502503144E-3</v>
      </c>
      <c r="L774" t="s">
        <v>255</v>
      </c>
      <c r="N774" t="s">
        <v>449</v>
      </c>
      <c r="O774" t="s">
        <v>418</v>
      </c>
      <c r="P774">
        <v>6.9261294056799181E-3</v>
      </c>
      <c r="Q774" t="s">
        <v>255</v>
      </c>
      <c r="S774" t="s">
        <v>469</v>
      </c>
      <c r="T774" t="s">
        <v>418</v>
      </c>
      <c r="U774">
        <v>4.8209368788344189E-3</v>
      </c>
      <c r="V774" t="s">
        <v>255</v>
      </c>
    </row>
    <row r="775" spans="9:22" x14ac:dyDescent="0.45">
      <c r="I775" t="s">
        <v>429</v>
      </c>
      <c r="J775" t="s">
        <v>419</v>
      </c>
      <c r="K775">
        <v>1.225294124450785E-2</v>
      </c>
      <c r="L775" t="s">
        <v>255</v>
      </c>
      <c r="N775" t="s">
        <v>449</v>
      </c>
      <c r="O775" t="s">
        <v>419</v>
      </c>
      <c r="P775">
        <v>3.2527566525513703E-2</v>
      </c>
      <c r="Q775" t="s">
        <v>255</v>
      </c>
      <c r="S775" t="s">
        <v>469</v>
      </c>
      <c r="T775" t="s">
        <v>419</v>
      </c>
      <c r="U775">
        <v>2.616061460906003E-2</v>
      </c>
      <c r="V775" t="s">
        <v>255</v>
      </c>
    </row>
    <row r="776" spans="9:22" x14ac:dyDescent="0.45">
      <c r="I776" t="s">
        <v>429</v>
      </c>
      <c r="J776" t="s">
        <v>420</v>
      </c>
      <c r="K776">
        <v>1.185632456888323E-3</v>
      </c>
      <c r="L776" t="s">
        <v>255</v>
      </c>
      <c r="N776" t="s">
        <v>449</v>
      </c>
      <c r="O776" t="s">
        <v>420</v>
      </c>
      <c r="P776">
        <v>6.6199330594302374E-3</v>
      </c>
      <c r="Q776" t="s">
        <v>255</v>
      </c>
      <c r="S776" t="s">
        <v>469</v>
      </c>
      <c r="T776" t="s">
        <v>420</v>
      </c>
      <c r="U776">
        <v>5.3229802232475408E-3</v>
      </c>
      <c r="V776" t="s">
        <v>255</v>
      </c>
    </row>
    <row r="777" spans="9:22" x14ac:dyDescent="0.45">
      <c r="I777" t="s">
        <v>429</v>
      </c>
      <c r="J777" t="s">
        <v>421</v>
      </c>
      <c r="K777">
        <v>0</v>
      </c>
      <c r="L777" t="s">
        <v>255</v>
      </c>
      <c r="N777" t="s">
        <v>449</v>
      </c>
      <c r="O777" t="s">
        <v>421</v>
      </c>
      <c r="P777">
        <v>2.087955296916906E-2</v>
      </c>
      <c r="Q777" t="s">
        <v>255</v>
      </c>
      <c r="S777" t="s">
        <v>469</v>
      </c>
      <c r="T777" t="s">
        <v>421</v>
      </c>
      <c r="U777">
        <v>1.607259366297006E-2</v>
      </c>
      <c r="V777" t="s">
        <v>255</v>
      </c>
    </row>
    <row r="778" spans="9:22" x14ac:dyDescent="0.45">
      <c r="I778" t="s">
        <v>429</v>
      </c>
      <c r="J778" t="s">
        <v>422</v>
      </c>
      <c r="K778">
        <v>0</v>
      </c>
      <c r="L778" t="s">
        <v>255</v>
      </c>
      <c r="N778" t="s">
        <v>449</v>
      </c>
      <c r="O778" t="s">
        <v>422</v>
      </c>
      <c r="P778">
        <v>3.5846434232870296E-2</v>
      </c>
      <c r="Q778" t="s">
        <v>255</v>
      </c>
      <c r="S778" t="s">
        <v>469</v>
      </c>
      <c r="T778" t="s">
        <v>422</v>
      </c>
      <c r="U778">
        <v>2.576776850657814E-2</v>
      </c>
      <c r="V778" t="s">
        <v>255</v>
      </c>
    </row>
    <row r="779" spans="9:22" x14ac:dyDescent="0.45">
      <c r="I779" t="s">
        <v>430</v>
      </c>
      <c r="J779" t="s">
        <v>254</v>
      </c>
      <c r="K779">
        <v>0</v>
      </c>
      <c r="L779" t="s">
        <v>255</v>
      </c>
      <c r="N779" t="s">
        <v>450</v>
      </c>
      <c r="O779" t="s">
        <v>254</v>
      </c>
      <c r="P779">
        <v>2.9415045533597951E-2</v>
      </c>
      <c r="Q779" t="s">
        <v>255</v>
      </c>
      <c r="S779" t="s">
        <v>470</v>
      </c>
      <c r="T779" t="s">
        <v>254</v>
      </c>
      <c r="U779">
        <v>2.8224538549982504E-2</v>
      </c>
      <c r="V779" t="s">
        <v>255</v>
      </c>
    </row>
    <row r="780" spans="9:22" x14ac:dyDescent="0.45">
      <c r="I780" t="s">
        <v>430</v>
      </c>
      <c r="J780" t="s">
        <v>256</v>
      </c>
      <c r="K780">
        <v>0</v>
      </c>
      <c r="L780" t="s">
        <v>255</v>
      </c>
      <c r="N780" t="s">
        <v>450</v>
      </c>
      <c r="O780" t="s">
        <v>256</v>
      </c>
      <c r="P780">
        <v>4.469417751868837E-3</v>
      </c>
      <c r="Q780" t="s">
        <v>255</v>
      </c>
      <c r="S780" t="s">
        <v>470</v>
      </c>
      <c r="T780" t="s">
        <v>256</v>
      </c>
      <c r="U780">
        <v>4.1883704584815993E-3</v>
      </c>
      <c r="V780" t="s">
        <v>255</v>
      </c>
    </row>
    <row r="781" spans="9:22" x14ac:dyDescent="0.45">
      <c r="I781" t="s">
        <v>430</v>
      </c>
      <c r="J781" t="s">
        <v>257</v>
      </c>
      <c r="K781">
        <v>2.5274448430843256E-4</v>
      </c>
      <c r="L781" t="s">
        <v>255</v>
      </c>
      <c r="N781" t="s">
        <v>450</v>
      </c>
      <c r="O781" t="s">
        <v>257</v>
      </c>
      <c r="P781">
        <v>4.5677479973316067E-3</v>
      </c>
      <c r="Q781" t="s">
        <v>255</v>
      </c>
      <c r="S781" t="s">
        <v>470</v>
      </c>
      <c r="T781" t="s">
        <v>257</v>
      </c>
      <c r="U781">
        <v>4.2852884223380646E-3</v>
      </c>
      <c r="V781" t="s">
        <v>255</v>
      </c>
    </row>
    <row r="782" spans="9:22" x14ac:dyDescent="0.45">
      <c r="I782" t="s">
        <v>430</v>
      </c>
      <c r="J782" t="s">
        <v>258</v>
      </c>
      <c r="K782">
        <v>1.8988078127042255E-3</v>
      </c>
      <c r="L782" t="s">
        <v>255</v>
      </c>
      <c r="N782" t="s">
        <v>450</v>
      </c>
      <c r="O782" t="s">
        <v>258</v>
      </c>
      <c r="P782">
        <v>4.5224238059823705E-3</v>
      </c>
      <c r="Q782" t="s">
        <v>255</v>
      </c>
      <c r="S782" t="s">
        <v>470</v>
      </c>
      <c r="T782" t="s">
        <v>258</v>
      </c>
      <c r="U782">
        <v>4.2451253320257018E-3</v>
      </c>
      <c r="V782" t="s">
        <v>255</v>
      </c>
    </row>
    <row r="783" spans="9:22" x14ac:dyDescent="0.45">
      <c r="I783" t="s">
        <v>430</v>
      </c>
      <c r="J783" t="s">
        <v>259</v>
      </c>
      <c r="K783">
        <v>1.9408630208974095E-2</v>
      </c>
      <c r="L783" t="s">
        <v>255</v>
      </c>
      <c r="N783" t="s">
        <v>450</v>
      </c>
      <c r="O783" t="s">
        <v>259</v>
      </c>
      <c r="P783">
        <v>2.0897040317343629E-2</v>
      </c>
      <c r="Q783" t="s">
        <v>255</v>
      </c>
      <c r="S783" t="s">
        <v>470</v>
      </c>
      <c r="T783" t="s">
        <v>259</v>
      </c>
      <c r="U783">
        <v>2.1472386741876136E-2</v>
      </c>
      <c r="V783" t="s">
        <v>255</v>
      </c>
    </row>
    <row r="784" spans="9:22" x14ac:dyDescent="0.45">
      <c r="I784" t="s">
        <v>430</v>
      </c>
      <c r="J784" t="s">
        <v>260</v>
      </c>
      <c r="K784">
        <v>2.4047089217663822E-3</v>
      </c>
      <c r="L784" t="s">
        <v>255</v>
      </c>
      <c r="N784" t="s">
        <v>450</v>
      </c>
      <c r="O784" t="s">
        <v>260</v>
      </c>
      <c r="P784">
        <v>4.2671855735232894E-3</v>
      </c>
      <c r="Q784" t="s">
        <v>255</v>
      </c>
      <c r="S784" t="s">
        <v>470</v>
      </c>
      <c r="T784" t="s">
        <v>260</v>
      </c>
      <c r="U784">
        <v>4.3673724224682952E-3</v>
      </c>
      <c r="V784" t="s">
        <v>255</v>
      </c>
    </row>
    <row r="785" spans="9:22" x14ac:dyDescent="0.45">
      <c r="I785" t="s">
        <v>430</v>
      </c>
      <c r="J785" t="s">
        <v>261</v>
      </c>
      <c r="K785">
        <v>5.2363298536269162E-4</v>
      </c>
      <c r="L785" t="s">
        <v>255</v>
      </c>
      <c r="N785" t="s">
        <v>450</v>
      </c>
      <c r="O785" t="s">
        <v>261</v>
      </c>
      <c r="P785">
        <v>1.3476300394028711E-2</v>
      </c>
      <c r="Q785" t="s">
        <v>255</v>
      </c>
      <c r="S785" t="s">
        <v>470</v>
      </c>
      <c r="T785" t="s">
        <v>261</v>
      </c>
      <c r="U785">
        <v>1.3773090699319611E-2</v>
      </c>
      <c r="V785" t="s">
        <v>255</v>
      </c>
    </row>
    <row r="786" spans="9:22" x14ac:dyDescent="0.45">
      <c r="I786" t="s">
        <v>430</v>
      </c>
      <c r="J786" t="s">
        <v>262</v>
      </c>
      <c r="K786">
        <v>0</v>
      </c>
      <c r="L786" t="s">
        <v>255</v>
      </c>
      <c r="N786" t="s">
        <v>450</v>
      </c>
      <c r="O786" t="s">
        <v>262</v>
      </c>
      <c r="P786">
        <v>2.1971940355457804E-2</v>
      </c>
      <c r="Q786" t="s">
        <v>255</v>
      </c>
      <c r="S786" t="s">
        <v>470</v>
      </c>
      <c r="T786" t="s">
        <v>262</v>
      </c>
      <c r="U786">
        <v>2.2329943320651045E-2</v>
      </c>
      <c r="V786" t="s">
        <v>255</v>
      </c>
    </row>
    <row r="787" spans="9:22" x14ac:dyDescent="0.45">
      <c r="I787" t="s">
        <v>430</v>
      </c>
      <c r="J787" t="s">
        <v>287</v>
      </c>
      <c r="K787">
        <v>0</v>
      </c>
      <c r="L787" t="s">
        <v>255</v>
      </c>
      <c r="N787" t="s">
        <v>450</v>
      </c>
      <c r="O787" t="s">
        <v>287</v>
      </c>
      <c r="P787">
        <v>2.1561872151755684E-2</v>
      </c>
      <c r="Q787" t="s">
        <v>255</v>
      </c>
      <c r="S787" t="s">
        <v>470</v>
      </c>
      <c r="T787" t="s">
        <v>287</v>
      </c>
      <c r="U787">
        <v>1.7772456045185181E-2</v>
      </c>
      <c r="V787" t="s">
        <v>255</v>
      </c>
    </row>
    <row r="788" spans="9:22" x14ac:dyDescent="0.45">
      <c r="I788" t="s">
        <v>430</v>
      </c>
      <c r="J788" t="s">
        <v>288</v>
      </c>
      <c r="K788">
        <v>6.6217630185488706E-5</v>
      </c>
      <c r="L788" t="s">
        <v>255</v>
      </c>
      <c r="N788" t="s">
        <v>450</v>
      </c>
      <c r="O788" t="s">
        <v>288</v>
      </c>
      <c r="P788">
        <v>2.9249163554119625E-3</v>
      </c>
      <c r="Q788" t="s">
        <v>255</v>
      </c>
      <c r="S788" t="s">
        <v>470</v>
      </c>
      <c r="T788" t="s">
        <v>288</v>
      </c>
      <c r="U788">
        <v>2.6775874250855158E-3</v>
      </c>
      <c r="V788" t="s">
        <v>255</v>
      </c>
    </row>
    <row r="789" spans="9:22" x14ac:dyDescent="0.45">
      <c r="I789" t="s">
        <v>430</v>
      </c>
      <c r="J789" t="s">
        <v>289</v>
      </c>
      <c r="K789">
        <v>1.2391499985981197E-3</v>
      </c>
      <c r="L789" t="s">
        <v>255</v>
      </c>
      <c r="N789" t="s">
        <v>450</v>
      </c>
      <c r="O789" t="s">
        <v>289</v>
      </c>
      <c r="P789">
        <v>2.9508722102297431E-3</v>
      </c>
      <c r="Q789" t="s">
        <v>255</v>
      </c>
      <c r="S789" t="s">
        <v>470</v>
      </c>
      <c r="T789" t="s">
        <v>289</v>
      </c>
      <c r="U789">
        <v>2.7449824100322291E-3</v>
      </c>
      <c r="V789" t="s">
        <v>255</v>
      </c>
    </row>
    <row r="790" spans="9:22" x14ac:dyDescent="0.45">
      <c r="I790" t="s">
        <v>430</v>
      </c>
      <c r="J790" t="s">
        <v>290</v>
      </c>
      <c r="K790">
        <v>2.5501235642402713E-3</v>
      </c>
      <c r="L790" t="s">
        <v>255</v>
      </c>
      <c r="N790" t="s">
        <v>450</v>
      </c>
      <c r="O790" t="s">
        <v>290</v>
      </c>
      <c r="P790">
        <v>2.8961948778177152E-3</v>
      </c>
      <c r="Q790" t="s">
        <v>255</v>
      </c>
      <c r="S790" t="s">
        <v>470</v>
      </c>
      <c r="T790" t="s">
        <v>290</v>
      </c>
      <c r="U790">
        <v>2.7303412386971955E-3</v>
      </c>
      <c r="V790" t="s">
        <v>255</v>
      </c>
    </row>
    <row r="791" spans="9:22" x14ac:dyDescent="0.45">
      <c r="I791" t="s">
        <v>430</v>
      </c>
      <c r="J791" t="s">
        <v>291</v>
      </c>
      <c r="K791">
        <v>2.3304199894060185E-2</v>
      </c>
      <c r="L791" t="s">
        <v>255</v>
      </c>
      <c r="N791" t="s">
        <v>450</v>
      </c>
      <c r="O791" t="s">
        <v>291</v>
      </c>
      <c r="P791">
        <v>1.3704966352178664E-2</v>
      </c>
      <c r="Q791" t="s">
        <v>255</v>
      </c>
      <c r="S791" t="s">
        <v>470</v>
      </c>
      <c r="T791" t="s">
        <v>291</v>
      </c>
      <c r="U791">
        <v>1.3581607633351438E-2</v>
      </c>
      <c r="V791" t="s">
        <v>255</v>
      </c>
    </row>
    <row r="792" spans="9:22" x14ac:dyDescent="0.45">
      <c r="I792" t="s">
        <v>430</v>
      </c>
      <c r="J792" t="s">
        <v>292</v>
      </c>
      <c r="K792">
        <v>3.5319347506168669E-3</v>
      </c>
      <c r="L792" t="s">
        <v>255</v>
      </c>
      <c r="N792" t="s">
        <v>450</v>
      </c>
      <c r="O792" t="s">
        <v>292</v>
      </c>
      <c r="P792">
        <v>2.7242258288021235E-3</v>
      </c>
      <c r="Q792" t="s">
        <v>255</v>
      </c>
      <c r="S792" t="s">
        <v>470</v>
      </c>
      <c r="T792" t="s">
        <v>292</v>
      </c>
      <c r="U792">
        <v>2.802621723235461E-3</v>
      </c>
      <c r="V792" t="s">
        <v>255</v>
      </c>
    </row>
    <row r="793" spans="9:22" x14ac:dyDescent="0.45">
      <c r="I793" t="s">
        <v>430</v>
      </c>
      <c r="J793" t="s">
        <v>293</v>
      </c>
      <c r="K793">
        <v>2.7634517252983003E-3</v>
      </c>
      <c r="L793" t="s">
        <v>255</v>
      </c>
      <c r="N793" t="s">
        <v>450</v>
      </c>
      <c r="O793" t="s">
        <v>293</v>
      </c>
      <c r="P793">
        <v>9.2630199954094189E-3</v>
      </c>
      <c r="Q793" t="s">
        <v>255</v>
      </c>
      <c r="S793" t="s">
        <v>470</v>
      </c>
      <c r="T793" t="s">
        <v>293</v>
      </c>
      <c r="U793">
        <v>8.5381343733187502E-3</v>
      </c>
      <c r="V793" t="s">
        <v>255</v>
      </c>
    </row>
    <row r="794" spans="9:22" x14ac:dyDescent="0.45">
      <c r="I794" t="s">
        <v>430</v>
      </c>
      <c r="J794" t="s">
        <v>294</v>
      </c>
      <c r="K794">
        <v>0</v>
      </c>
      <c r="L794" t="s">
        <v>255</v>
      </c>
      <c r="N794" t="s">
        <v>450</v>
      </c>
      <c r="O794" t="s">
        <v>294</v>
      </c>
      <c r="P794">
        <v>1.6825501260442827E-2</v>
      </c>
      <c r="Q794" t="s">
        <v>255</v>
      </c>
      <c r="S794" t="s">
        <v>470</v>
      </c>
      <c r="T794" t="s">
        <v>294</v>
      </c>
      <c r="U794">
        <v>1.3413168793221656E-2</v>
      </c>
      <c r="V794" t="s">
        <v>255</v>
      </c>
    </row>
    <row r="795" spans="9:22" x14ac:dyDescent="0.45">
      <c r="I795" t="s">
        <v>430</v>
      </c>
      <c r="J795" t="s">
        <v>319</v>
      </c>
      <c r="K795">
        <v>9.9756596292145823E-4</v>
      </c>
      <c r="L795" t="s">
        <v>255</v>
      </c>
      <c r="N795" t="s">
        <v>450</v>
      </c>
      <c r="O795" t="s">
        <v>319</v>
      </c>
      <c r="P795">
        <v>3.2129423611617247E-2</v>
      </c>
      <c r="Q795" t="s">
        <v>255</v>
      </c>
      <c r="S795" t="s">
        <v>470</v>
      </c>
      <c r="T795" t="s">
        <v>319</v>
      </c>
      <c r="U795">
        <v>2.7052556974827984E-2</v>
      </c>
      <c r="V795" t="s">
        <v>255</v>
      </c>
    </row>
    <row r="796" spans="9:22" x14ac:dyDescent="0.45">
      <c r="I796" t="s">
        <v>430</v>
      </c>
      <c r="J796" t="s">
        <v>320</v>
      </c>
      <c r="K796">
        <v>4.5513581899181421E-3</v>
      </c>
      <c r="L796" t="s">
        <v>255</v>
      </c>
      <c r="N796" t="s">
        <v>450</v>
      </c>
      <c r="O796" t="s">
        <v>320</v>
      </c>
      <c r="P796">
        <v>4.522137771669453E-3</v>
      </c>
      <c r="Q796" t="s">
        <v>255</v>
      </c>
      <c r="S796" t="s">
        <v>470</v>
      </c>
      <c r="T796" t="s">
        <v>320</v>
      </c>
      <c r="U796">
        <v>3.7229427247289898E-3</v>
      </c>
      <c r="V796" t="s">
        <v>255</v>
      </c>
    </row>
    <row r="797" spans="9:22" x14ac:dyDescent="0.45">
      <c r="I797" t="s">
        <v>430</v>
      </c>
      <c r="J797" t="s">
        <v>321</v>
      </c>
      <c r="K797">
        <v>7.4574309380479754E-3</v>
      </c>
      <c r="L797" t="s">
        <v>255</v>
      </c>
      <c r="N797" t="s">
        <v>450</v>
      </c>
      <c r="O797" t="s">
        <v>321</v>
      </c>
      <c r="P797">
        <v>4.2538683097965244E-3</v>
      </c>
      <c r="Q797" t="s">
        <v>255</v>
      </c>
      <c r="S797" t="s">
        <v>470</v>
      </c>
      <c r="T797" t="s">
        <v>321</v>
      </c>
      <c r="U797">
        <v>3.8225419216631226E-3</v>
      </c>
      <c r="V797" t="s">
        <v>255</v>
      </c>
    </row>
    <row r="798" spans="9:22" x14ac:dyDescent="0.45">
      <c r="I798" t="s">
        <v>430</v>
      </c>
      <c r="J798" t="s">
        <v>322</v>
      </c>
      <c r="K798">
        <v>9.4144828913494093E-3</v>
      </c>
      <c r="L798" t="s">
        <v>255</v>
      </c>
      <c r="N798" t="s">
        <v>450</v>
      </c>
      <c r="O798" t="s">
        <v>322</v>
      </c>
      <c r="P798">
        <v>3.937682157351882E-3</v>
      </c>
      <c r="Q798" t="s">
        <v>255</v>
      </c>
      <c r="S798" t="s">
        <v>470</v>
      </c>
      <c r="T798" t="s">
        <v>322</v>
      </c>
      <c r="U798">
        <v>3.9395107191847198E-3</v>
      </c>
      <c r="V798" t="s">
        <v>255</v>
      </c>
    </row>
    <row r="799" spans="9:22" x14ac:dyDescent="0.45">
      <c r="I799" t="s">
        <v>430</v>
      </c>
      <c r="J799" t="s">
        <v>323</v>
      </c>
      <c r="K799">
        <v>5.3321620305497357E-2</v>
      </c>
      <c r="L799" t="s">
        <v>255</v>
      </c>
      <c r="N799" t="s">
        <v>450</v>
      </c>
      <c r="O799" t="s">
        <v>323</v>
      </c>
      <c r="P799">
        <v>1.7877226556270297E-2</v>
      </c>
      <c r="Q799" t="s">
        <v>255</v>
      </c>
      <c r="S799" t="s">
        <v>470</v>
      </c>
      <c r="T799" t="s">
        <v>323</v>
      </c>
      <c r="U799">
        <v>2.0432557135003374E-2</v>
      </c>
      <c r="V799" t="s">
        <v>255</v>
      </c>
    </row>
    <row r="800" spans="9:22" x14ac:dyDescent="0.45">
      <c r="I800" t="s">
        <v>430</v>
      </c>
      <c r="J800" t="s">
        <v>324</v>
      </c>
      <c r="K800">
        <v>9.1876340371581221E-3</v>
      </c>
      <c r="L800" t="s">
        <v>255</v>
      </c>
      <c r="N800" t="s">
        <v>450</v>
      </c>
      <c r="O800" t="s">
        <v>324</v>
      </c>
      <c r="P800">
        <v>3.9442742779205028E-3</v>
      </c>
      <c r="Q800" t="s">
        <v>255</v>
      </c>
      <c r="S800" t="s">
        <v>470</v>
      </c>
      <c r="T800" t="s">
        <v>324</v>
      </c>
      <c r="U800">
        <v>4.156812703715089E-3</v>
      </c>
      <c r="V800" t="s">
        <v>255</v>
      </c>
    </row>
    <row r="801" spans="9:22" x14ac:dyDescent="0.45">
      <c r="I801" t="s">
        <v>430</v>
      </c>
      <c r="J801" t="s">
        <v>325</v>
      </c>
      <c r="K801">
        <v>1.2492711718583897E-2</v>
      </c>
      <c r="L801" t="s">
        <v>255</v>
      </c>
      <c r="N801" t="s">
        <v>450</v>
      </c>
      <c r="O801" t="s">
        <v>325</v>
      </c>
      <c r="P801">
        <v>1.3383610990025168E-2</v>
      </c>
      <c r="Q801" t="s">
        <v>255</v>
      </c>
      <c r="S801" t="s">
        <v>470</v>
      </c>
      <c r="T801" t="s">
        <v>325</v>
      </c>
      <c r="U801">
        <v>1.3267864424724111E-2</v>
      </c>
      <c r="V801" t="s">
        <v>255</v>
      </c>
    </row>
    <row r="802" spans="9:22" x14ac:dyDescent="0.45">
      <c r="I802" t="s">
        <v>430</v>
      </c>
      <c r="J802" t="s">
        <v>326</v>
      </c>
      <c r="K802">
        <v>0</v>
      </c>
      <c r="L802" t="s">
        <v>255</v>
      </c>
      <c r="N802" t="s">
        <v>450</v>
      </c>
      <c r="O802" t="s">
        <v>326</v>
      </c>
      <c r="P802">
        <v>2.4960328085242633E-2</v>
      </c>
      <c r="Q802" t="s">
        <v>255</v>
      </c>
      <c r="S802" t="s">
        <v>470</v>
      </c>
      <c r="T802" t="s">
        <v>326</v>
      </c>
      <c r="U802">
        <v>2.2560368445275363E-2</v>
      </c>
      <c r="V802" t="s">
        <v>255</v>
      </c>
    </row>
    <row r="803" spans="9:22" x14ac:dyDescent="0.45">
      <c r="I803" t="s">
        <v>430</v>
      </c>
      <c r="J803" t="s">
        <v>327</v>
      </c>
      <c r="K803">
        <v>4.8625815367833933E-3</v>
      </c>
      <c r="L803" t="s">
        <v>255</v>
      </c>
      <c r="N803" t="s">
        <v>450</v>
      </c>
      <c r="O803" t="s">
        <v>327</v>
      </c>
      <c r="P803">
        <v>2.5239455295758967E-2</v>
      </c>
      <c r="Q803" t="s">
        <v>255</v>
      </c>
      <c r="S803" t="s">
        <v>470</v>
      </c>
      <c r="T803" t="s">
        <v>327</v>
      </c>
      <c r="U803">
        <v>2.8637940218237613E-2</v>
      </c>
      <c r="V803" t="s">
        <v>255</v>
      </c>
    </row>
    <row r="804" spans="9:22" x14ac:dyDescent="0.45">
      <c r="I804" t="s">
        <v>430</v>
      </c>
      <c r="J804" t="s">
        <v>328</v>
      </c>
      <c r="K804">
        <v>6.9538791610779943E-3</v>
      </c>
      <c r="L804" t="s">
        <v>255</v>
      </c>
      <c r="N804" t="s">
        <v>450</v>
      </c>
      <c r="O804" t="s">
        <v>328</v>
      </c>
      <c r="P804">
        <v>3.4207479057262952E-3</v>
      </c>
      <c r="Q804" t="s">
        <v>255</v>
      </c>
      <c r="S804" t="s">
        <v>470</v>
      </c>
      <c r="T804" t="s">
        <v>328</v>
      </c>
      <c r="U804">
        <v>3.8536401337598163E-3</v>
      </c>
      <c r="V804" t="s">
        <v>255</v>
      </c>
    </row>
    <row r="805" spans="9:22" x14ac:dyDescent="0.45">
      <c r="I805" t="s">
        <v>430</v>
      </c>
      <c r="J805" t="s">
        <v>329</v>
      </c>
      <c r="K805">
        <v>9.8661459698413858E-3</v>
      </c>
      <c r="L805" t="s">
        <v>255</v>
      </c>
      <c r="N805" t="s">
        <v>450</v>
      </c>
      <c r="O805" t="s">
        <v>329</v>
      </c>
      <c r="P805">
        <v>3.1291895019490406E-3</v>
      </c>
      <c r="Q805" t="s">
        <v>255</v>
      </c>
      <c r="S805" t="s">
        <v>470</v>
      </c>
      <c r="T805" t="s">
        <v>329</v>
      </c>
      <c r="U805">
        <v>3.8093730424640644E-3</v>
      </c>
      <c r="V805" t="s">
        <v>255</v>
      </c>
    </row>
    <row r="806" spans="9:22" x14ac:dyDescent="0.45">
      <c r="I806" t="s">
        <v>430</v>
      </c>
      <c r="J806" t="s">
        <v>330</v>
      </c>
      <c r="K806">
        <v>1.1194650344607947E-2</v>
      </c>
      <c r="L806" t="s">
        <v>255</v>
      </c>
      <c r="N806" t="s">
        <v>450</v>
      </c>
      <c r="O806" t="s">
        <v>330</v>
      </c>
      <c r="P806">
        <v>3.0544931623842299E-3</v>
      </c>
      <c r="Q806" t="s">
        <v>255</v>
      </c>
      <c r="S806" t="s">
        <v>470</v>
      </c>
      <c r="T806" t="s">
        <v>330</v>
      </c>
      <c r="U806">
        <v>3.712616501758647E-3</v>
      </c>
      <c r="V806" t="s">
        <v>255</v>
      </c>
    </row>
    <row r="807" spans="9:22" x14ac:dyDescent="0.45">
      <c r="I807" t="s">
        <v>430</v>
      </c>
      <c r="J807" t="s">
        <v>331</v>
      </c>
      <c r="K807">
        <v>5.6542887038018477E-2</v>
      </c>
      <c r="L807" t="s">
        <v>255</v>
      </c>
      <c r="N807" t="s">
        <v>450</v>
      </c>
      <c r="O807" t="s">
        <v>331</v>
      </c>
      <c r="P807">
        <v>1.4949950641920085E-2</v>
      </c>
      <c r="Q807" t="s">
        <v>255</v>
      </c>
      <c r="S807" t="s">
        <v>470</v>
      </c>
      <c r="T807" t="s">
        <v>331</v>
      </c>
      <c r="U807">
        <v>1.7114193690261348E-2</v>
      </c>
      <c r="V807" t="s">
        <v>255</v>
      </c>
    </row>
    <row r="808" spans="9:22" x14ac:dyDescent="0.45">
      <c r="I808" t="s">
        <v>430</v>
      </c>
      <c r="J808" t="s">
        <v>332</v>
      </c>
      <c r="K808">
        <v>9.4431046374838807E-3</v>
      </c>
      <c r="L808" t="s">
        <v>255</v>
      </c>
      <c r="N808" t="s">
        <v>450</v>
      </c>
      <c r="O808" t="s">
        <v>332</v>
      </c>
      <c r="P808">
        <v>3.1189057541938466E-3</v>
      </c>
      <c r="Q808" t="s">
        <v>255</v>
      </c>
      <c r="S808" t="s">
        <v>470</v>
      </c>
      <c r="T808" t="s">
        <v>332</v>
      </c>
      <c r="U808">
        <v>3.5807392462238368E-3</v>
      </c>
      <c r="V808" t="s">
        <v>255</v>
      </c>
    </row>
    <row r="809" spans="9:22" x14ac:dyDescent="0.45">
      <c r="I809" t="s">
        <v>430</v>
      </c>
      <c r="J809" t="s">
        <v>333</v>
      </c>
      <c r="K809">
        <v>1.7345493043747901E-2</v>
      </c>
      <c r="L809" t="s">
        <v>255</v>
      </c>
      <c r="N809" t="s">
        <v>450</v>
      </c>
      <c r="O809" t="s">
        <v>333</v>
      </c>
      <c r="P809">
        <v>8.895226056699828E-3</v>
      </c>
      <c r="Q809" t="s">
        <v>255</v>
      </c>
      <c r="S809" t="s">
        <v>470</v>
      </c>
      <c r="T809" t="s">
        <v>333</v>
      </c>
      <c r="U809">
        <v>1.1290213068701952E-2</v>
      </c>
      <c r="V809" t="s">
        <v>255</v>
      </c>
    </row>
    <row r="810" spans="9:22" x14ac:dyDescent="0.45">
      <c r="I810" t="s">
        <v>430</v>
      </c>
      <c r="J810" t="s">
        <v>334</v>
      </c>
      <c r="K810">
        <v>2.7424812989542346E-4</v>
      </c>
      <c r="L810" t="s">
        <v>255</v>
      </c>
      <c r="N810" t="s">
        <v>450</v>
      </c>
      <c r="O810" t="s">
        <v>334</v>
      </c>
      <c r="P810">
        <v>1.6501147201071174E-2</v>
      </c>
      <c r="Q810" t="s">
        <v>255</v>
      </c>
      <c r="S810" t="s">
        <v>470</v>
      </c>
      <c r="T810" t="s">
        <v>334</v>
      </c>
      <c r="U810">
        <v>2.0290057666144182E-2</v>
      </c>
      <c r="V810" t="s">
        <v>255</v>
      </c>
    </row>
    <row r="811" spans="9:22" x14ac:dyDescent="0.45">
      <c r="I811" t="s">
        <v>430</v>
      </c>
      <c r="J811" t="s">
        <v>359</v>
      </c>
      <c r="K811">
        <v>1.021675131250006E-2</v>
      </c>
      <c r="L811" t="s">
        <v>255</v>
      </c>
      <c r="N811" t="s">
        <v>450</v>
      </c>
      <c r="O811" t="s">
        <v>359</v>
      </c>
      <c r="P811">
        <v>2.1503795076364764E-2</v>
      </c>
      <c r="Q811" t="s">
        <v>255</v>
      </c>
      <c r="S811" t="s">
        <v>470</v>
      </c>
      <c r="T811" t="s">
        <v>359</v>
      </c>
      <c r="U811">
        <v>2.3610274511277961E-2</v>
      </c>
      <c r="V811" t="s">
        <v>255</v>
      </c>
    </row>
    <row r="812" spans="9:22" x14ac:dyDescent="0.45">
      <c r="I812" t="s">
        <v>430</v>
      </c>
      <c r="J812" t="s">
        <v>360</v>
      </c>
      <c r="K812">
        <v>9.7054602871205816E-3</v>
      </c>
      <c r="L812" t="s">
        <v>255</v>
      </c>
      <c r="N812" t="s">
        <v>450</v>
      </c>
      <c r="O812" t="s">
        <v>360</v>
      </c>
      <c r="P812">
        <v>2.1238385690224696E-3</v>
      </c>
      <c r="Q812" t="s">
        <v>255</v>
      </c>
      <c r="S812" t="s">
        <v>470</v>
      </c>
      <c r="T812" t="s">
        <v>360</v>
      </c>
      <c r="U812">
        <v>3.1367217176117641E-3</v>
      </c>
      <c r="V812" t="s">
        <v>255</v>
      </c>
    </row>
    <row r="813" spans="9:22" x14ac:dyDescent="0.45">
      <c r="I813" t="s">
        <v>430</v>
      </c>
      <c r="J813" t="s">
        <v>361</v>
      </c>
      <c r="K813">
        <v>1.1151159423992325E-2</v>
      </c>
      <c r="L813" t="s">
        <v>255</v>
      </c>
      <c r="N813" t="s">
        <v>450</v>
      </c>
      <c r="O813" t="s">
        <v>361</v>
      </c>
      <c r="P813">
        <v>2.0108861789768628E-3</v>
      </c>
      <c r="Q813" t="s">
        <v>255</v>
      </c>
      <c r="S813" t="s">
        <v>470</v>
      </c>
      <c r="T813" t="s">
        <v>361</v>
      </c>
      <c r="U813">
        <v>3.0316435706898557E-3</v>
      </c>
      <c r="V813" t="s">
        <v>255</v>
      </c>
    </row>
    <row r="814" spans="9:22" x14ac:dyDescent="0.45">
      <c r="I814" t="s">
        <v>430</v>
      </c>
      <c r="J814" t="s">
        <v>362</v>
      </c>
      <c r="K814">
        <v>1.2205117007719561E-2</v>
      </c>
      <c r="L814" t="s">
        <v>255</v>
      </c>
      <c r="N814" t="s">
        <v>450</v>
      </c>
      <c r="O814" t="s">
        <v>362</v>
      </c>
      <c r="P814">
        <v>2.1573346431624551E-3</v>
      </c>
      <c r="Q814" t="s">
        <v>255</v>
      </c>
      <c r="S814" t="s">
        <v>470</v>
      </c>
      <c r="T814" t="s">
        <v>362</v>
      </c>
      <c r="U814">
        <v>2.9573001411312342E-3</v>
      </c>
      <c r="V814" t="s">
        <v>255</v>
      </c>
    </row>
    <row r="815" spans="9:22" x14ac:dyDescent="0.45">
      <c r="I815" t="s">
        <v>430</v>
      </c>
      <c r="J815" t="s">
        <v>363</v>
      </c>
      <c r="K815">
        <v>6.1672795734994505E-2</v>
      </c>
      <c r="L815" t="s">
        <v>255</v>
      </c>
      <c r="N815" t="s">
        <v>450</v>
      </c>
      <c r="O815" t="s">
        <v>363</v>
      </c>
      <c r="P815">
        <v>1.1901547547902422E-2</v>
      </c>
      <c r="Q815" t="s">
        <v>255</v>
      </c>
      <c r="S815" t="s">
        <v>470</v>
      </c>
      <c r="T815" t="s">
        <v>363</v>
      </c>
      <c r="U815">
        <v>1.4568223379276636E-2</v>
      </c>
      <c r="V815" t="s">
        <v>255</v>
      </c>
    </row>
    <row r="816" spans="9:22" x14ac:dyDescent="0.45">
      <c r="I816" t="s">
        <v>430</v>
      </c>
      <c r="J816" t="s">
        <v>364</v>
      </c>
      <c r="K816">
        <v>1.0139362990550349E-2</v>
      </c>
      <c r="L816" t="s">
        <v>255</v>
      </c>
      <c r="N816" t="s">
        <v>450</v>
      </c>
      <c r="O816" t="s">
        <v>364</v>
      </c>
      <c r="P816">
        <v>2.2948770758481354E-3</v>
      </c>
      <c r="Q816" t="s">
        <v>255</v>
      </c>
      <c r="S816" t="s">
        <v>470</v>
      </c>
      <c r="T816" t="s">
        <v>364</v>
      </c>
      <c r="U816">
        <v>3.0425444662942574E-3</v>
      </c>
      <c r="V816" t="s">
        <v>255</v>
      </c>
    </row>
    <row r="817" spans="9:22" x14ac:dyDescent="0.45">
      <c r="I817" t="s">
        <v>430</v>
      </c>
      <c r="J817" t="s">
        <v>365</v>
      </c>
      <c r="K817">
        <v>2.007470729103281E-2</v>
      </c>
      <c r="L817" t="s">
        <v>255</v>
      </c>
      <c r="N817" t="s">
        <v>450</v>
      </c>
      <c r="O817" t="s">
        <v>365</v>
      </c>
      <c r="P817">
        <v>6.8903528283368971E-3</v>
      </c>
      <c r="Q817" t="s">
        <v>255</v>
      </c>
      <c r="S817" t="s">
        <v>470</v>
      </c>
      <c r="T817" t="s">
        <v>365</v>
      </c>
      <c r="U817">
        <v>8.7881674345708771E-3</v>
      </c>
      <c r="V817" t="s">
        <v>255</v>
      </c>
    </row>
    <row r="818" spans="9:22" x14ac:dyDescent="0.45">
      <c r="I818" t="s">
        <v>430</v>
      </c>
      <c r="J818" t="s">
        <v>366</v>
      </c>
      <c r="K818">
        <v>2.3341361352799119E-3</v>
      </c>
      <c r="L818" t="s">
        <v>255</v>
      </c>
      <c r="N818" t="s">
        <v>450</v>
      </c>
      <c r="O818" t="s">
        <v>366</v>
      </c>
      <c r="P818">
        <v>1.6184949020439696E-2</v>
      </c>
      <c r="Q818" t="s">
        <v>255</v>
      </c>
      <c r="S818" t="s">
        <v>470</v>
      </c>
      <c r="T818" t="s">
        <v>366</v>
      </c>
      <c r="U818">
        <v>1.5738091141982491E-2</v>
      </c>
      <c r="V818" t="s">
        <v>255</v>
      </c>
    </row>
    <row r="819" spans="9:22" x14ac:dyDescent="0.45">
      <c r="I819" t="s">
        <v>430</v>
      </c>
      <c r="J819" t="s">
        <v>367</v>
      </c>
      <c r="K819">
        <v>1.1793857336837181E-2</v>
      </c>
      <c r="L819" t="s">
        <v>255</v>
      </c>
      <c r="N819" t="s">
        <v>450</v>
      </c>
      <c r="O819" t="s">
        <v>367</v>
      </c>
      <c r="P819">
        <v>1.5846344974815813E-2</v>
      </c>
      <c r="Q819" t="s">
        <v>255</v>
      </c>
      <c r="S819" t="s">
        <v>470</v>
      </c>
      <c r="T819" t="s">
        <v>367</v>
      </c>
      <c r="U819">
        <v>1.9805849685804643E-2</v>
      </c>
      <c r="V819" t="s">
        <v>255</v>
      </c>
    </row>
    <row r="820" spans="9:22" x14ac:dyDescent="0.45">
      <c r="I820" t="s">
        <v>430</v>
      </c>
      <c r="J820" t="s">
        <v>368</v>
      </c>
      <c r="K820">
        <v>9.2542376163535049E-3</v>
      </c>
      <c r="L820" t="s">
        <v>255</v>
      </c>
      <c r="N820" t="s">
        <v>450</v>
      </c>
      <c r="O820" t="s">
        <v>368</v>
      </c>
      <c r="P820">
        <v>1.8869681439191975E-3</v>
      </c>
      <c r="Q820" t="s">
        <v>255</v>
      </c>
      <c r="S820" t="s">
        <v>470</v>
      </c>
      <c r="T820" t="s">
        <v>368</v>
      </c>
      <c r="U820">
        <v>2.7864250385327342E-3</v>
      </c>
      <c r="V820" t="s">
        <v>255</v>
      </c>
    </row>
    <row r="821" spans="9:22" x14ac:dyDescent="0.45">
      <c r="I821" t="s">
        <v>430</v>
      </c>
      <c r="J821" t="s">
        <v>369</v>
      </c>
      <c r="K821">
        <v>1.0795160383322499E-2</v>
      </c>
      <c r="L821" t="s">
        <v>255</v>
      </c>
      <c r="N821" t="s">
        <v>450</v>
      </c>
      <c r="O821" t="s">
        <v>369</v>
      </c>
      <c r="P821">
        <v>1.8387398301473793E-3</v>
      </c>
      <c r="Q821" t="s">
        <v>255</v>
      </c>
      <c r="S821" t="s">
        <v>470</v>
      </c>
      <c r="T821" t="s">
        <v>369</v>
      </c>
      <c r="U821">
        <v>2.7537375336290949E-3</v>
      </c>
      <c r="V821" t="s">
        <v>255</v>
      </c>
    </row>
    <row r="822" spans="9:22" x14ac:dyDescent="0.45">
      <c r="I822" t="s">
        <v>430</v>
      </c>
      <c r="J822" t="s">
        <v>370</v>
      </c>
      <c r="K822">
        <v>1.195731108339072E-2</v>
      </c>
      <c r="L822" t="s">
        <v>255</v>
      </c>
      <c r="N822" t="s">
        <v>450</v>
      </c>
      <c r="O822" t="s">
        <v>370</v>
      </c>
      <c r="P822">
        <v>1.8796347630049587E-3</v>
      </c>
      <c r="Q822" t="s">
        <v>255</v>
      </c>
      <c r="S822" t="s">
        <v>470</v>
      </c>
      <c r="T822" t="s">
        <v>370</v>
      </c>
      <c r="U822">
        <v>2.6816645342916021E-3</v>
      </c>
      <c r="V822" t="s">
        <v>255</v>
      </c>
    </row>
    <row r="823" spans="9:22" x14ac:dyDescent="0.45">
      <c r="I823" t="s">
        <v>430</v>
      </c>
      <c r="J823" t="s">
        <v>371</v>
      </c>
      <c r="K823">
        <v>5.9771367419336197E-2</v>
      </c>
      <c r="L823" t="s">
        <v>255</v>
      </c>
      <c r="N823" t="s">
        <v>450</v>
      </c>
      <c r="O823" t="s">
        <v>371</v>
      </c>
      <c r="P823">
        <v>9.0057280083229389E-3</v>
      </c>
      <c r="Q823" t="s">
        <v>255</v>
      </c>
      <c r="S823" t="s">
        <v>470</v>
      </c>
      <c r="T823" t="s">
        <v>371</v>
      </c>
      <c r="U823">
        <v>1.1566813394910551E-2</v>
      </c>
      <c r="V823" t="s">
        <v>255</v>
      </c>
    </row>
    <row r="824" spans="9:22" x14ac:dyDescent="0.45">
      <c r="I824" t="s">
        <v>430</v>
      </c>
      <c r="J824" t="s">
        <v>372</v>
      </c>
      <c r="K824">
        <v>1.0461241141432711E-2</v>
      </c>
      <c r="L824" t="s">
        <v>255</v>
      </c>
      <c r="N824" t="s">
        <v>450</v>
      </c>
      <c r="O824" t="s">
        <v>372</v>
      </c>
      <c r="P824">
        <v>2.2133344121934924E-3</v>
      </c>
      <c r="Q824" t="s">
        <v>255</v>
      </c>
      <c r="S824" t="s">
        <v>470</v>
      </c>
      <c r="T824" t="s">
        <v>372</v>
      </c>
      <c r="U824">
        <v>2.2287370456973046E-3</v>
      </c>
      <c r="V824" t="s">
        <v>255</v>
      </c>
    </row>
    <row r="825" spans="9:22" x14ac:dyDescent="0.45">
      <c r="I825" t="s">
        <v>430</v>
      </c>
      <c r="J825" t="s">
        <v>373</v>
      </c>
      <c r="K825">
        <v>2.1631825576131657E-2</v>
      </c>
      <c r="L825" t="s">
        <v>255</v>
      </c>
      <c r="N825" t="s">
        <v>450</v>
      </c>
      <c r="O825" t="s">
        <v>373</v>
      </c>
      <c r="P825">
        <v>6.5857787670790717E-3</v>
      </c>
      <c r="Q825" t="s">
        <v>255</v>
      </c>
      <c r="S825" t="s">
        <v>470</v>
      </c>
      <c r="T825" t="s">
        <v>373</v>
      </c>
      <c r="U825">
        <v>6.7253880474114841E-3</v>
      </c>
      <c r="V825" t="s">
        <v>255</v>
      </c>
    </row>
    <row r="826" spans="9:22" x14ac:dyDescent="0.45">
      <c r="I826" t="s">
        <v>430</v>
      </c>
      <c r="J826" t="s">
        <v>374</v>
      </c>
      <c r="K826">
        <v>3.613182519967418E-3</v>
      </c>
      <c r="L826" t="s">
        <v>255</v>
      </c>
      <c r="N826" t="s">
        <v>450</v>
      </c>
      <c r="O826" t="s">
        <v>374</v>
      </c>
      <c r="P826">
        <v>1.1781747040175532E-2</v>
      </c>
      <c r="Q826" t="s">
        <v>255</v>
      </c>
      <c r="S826" t="s">
        <v>470</v>
      </c>
      <c r="T826" t="s">
        <v>374</v>
      </c>
      <c r="U826">
        <v>1.2275740104064337E-2</v>
      </c>
      <c r="V826" t="s">
        <v>255</v>
      </c>
    </row>
    <row r="827" spans="9:22" x14ac:dyDescent="0.45">
      <c r="I827" t="s">
        <v>430</v>
      </c>
      <c r="J827" t="s">
        <v>375</v>
      </c>
      <c r="K827">
        <v>1.1203987389163589E-2</v>
      </c>
      <c r="L827" t="s">
        <v>255</v>
      </c>
      <c r="N827" t="s">
        <v>450</v>
      </c>
      <c r="O827" t="s">
        <v>375</v>
      </c>
      <c r="P827">
        <v>1.5364369674613113E-2</v>
      </c>
      <c r="Q827" t="s">
        <v>255</v>
      </c>
      <c r="S827" t="s">
        <v>470</v>
      </c>
      <c r="T827" t="s">
        <v>375</v>
      </c>
      <c r="U827">
        <v>1.723570206198597E-2</v>
      </c>
      <c r="V827" t="s">
        <v>255</v>
      </c>
    </row>
    <row r="828" spans="9:22" x14ac:dyDescent="0.45">
      <c r="I828" t="s">
        <v>430</v>
      </c>
      <c r="J828" t="s">
        <v>376</v>
      </c>
      <c r="K828">
        <v>1.0003246579672526E-2</v>
      </c>
      <c r="L828" t="s">
        <v>255</v>
      </c>
      <c r="N828" t="s">
        <v>450</v>
      </c>
      <c r="O828" t="s">
        <v>376</v>
      </c>
      <c r="P828">
        <v>2.0474736045514629E-3</v>
      </c>
      <c r="Q828" t="s">
        <v>255</v>
      </c>
      <c r="S828" t="s">
        <v>470</v>
      </c>
      <c r="T828" t="s">
        <v>376</v>
      </c>
      <c r="U828">
        <v>2.3394375269441591E-3</v>
      </c>
      <c r="V828" t="s">
        <v>255</v>
      </c>
    </row>
    <row r="829" spans="9:22" x14ac:dyDescent="0.45">
      <c r="I829" t="s">
        <v>430</v>
      </c>
      <c r="J829" t="s">
        <v>377</v>
      </c>
      <c r="K829">
        <v>1.1259074763912391E-2</v>
      </c>
      <c r="L829" t="s">
        <v>255</v>
      </c>
      <c r="N829" t="s">
        <v>450</v>
      </c>
      <c r="O829" t="s">
        <v>377</v>
      </c>
      <c r="P829">
        <v>2.1627158967150524E-3</v>
      </c>
      <c r="Q829" t="s">
        <v>255</v>
      </c>
      <c r="S829" t="s">
        <v>470</v>
      </c>
      <c r="T829" t="s">
        <v>377</v>
      </c>
      <c r="U829">
        <v>2.4224502009468183E-3</v>
      </c>
      <c r="V829" t="s">
        <v>255</v>
      </c>
    </row>
    <row r="830" spans="9:22" x14ac:dyDescent="0.45">
      <c r="I830" t="s">
        <v>430</v>
      </c>
      <c r="J830" t="s">
        <v>378</v>
      </c>
      <c r="K830">
        <v>1.2242932050889796E-2</v>
      </c>
      <c r="L830" t="s">
        <v>255</v>
      </c>
      <c r="N830" t="s">
        <v>450</v>
      </c>
      <c r="O830" t="s">
        <v>378</v>
      </c>
      <c r="P830">
        <v>2.3208726925086917E-3</v>
      </c>
      <c r="Q830" t="s">
        <v>255</v>
      </c>
      <c r="S830" t="s">
        <v>470</v>
      </c>
      <c r="T830" t="s">
        <v>378</v>
      </c>
      <c r="U830">
        <v>2.5167124452678421E-3</v>
      </c>
      <c r="V830" t="s">
        <v>255</v>
      </c>
    </row>
    <row r="831" spans="9:22" x14ac:dyDescent="0.45">
      <c r="I831" t="s">
        <v>430</v>
      </c>
      <c r="J831" t="s">
        <v>379</v>
      </c>
      <c r="K831">
        <v>6.0680103585584941E-2</v>
      </c>
      <c r="L831" t="s">
        <v>255</v>
      </c>
      <c r="N831" t="s">
        <v>450</v>
      </c>
      <c r="O831" t="s">
        <v>379</v>
      </c>
      <c r="P831">
        <v>1.2609499213573572E-2</v>
      </c>
      <c r="Q831" t="s">
        <v>255</v>
      </c>
      <c r="S831" t="s">
        <v>470</v>
      </c>
      <c r="T831" t="s">
        <v>379</v>
      </c>
      <c r="U831">
        <v>1.1799303027385284E-2</v>
      </c>
      <c r="V831" t="s">
        <v>255</v>
      </c>
    </row>
    <row r="832" spans="9:22" x14ac:dyDescent="0.45">
      <c r="I832" t="s">
        <v>430</v>
      </c>
      <c r="J832" t="s">
        <v>380</v>
      </c>
      <c r="K832">
        <v>1.1368097976913504E-2</v>
      </c>
      <c r="L832" t="s">
        <v>255</v>
      </c>
      <c r="N832" t="s">
        <v>450</v>
      </c>
      <c r="O832" t="s">
        <v>380</v>
      </c>
      <c r="P832">
        <v>3.1928843106969178E-3</v>
      </c>
      <c r="Q832" t="s">
        <v>255</v>
      </c>
      <c r="S832" t="s">
        <v>470</v>
      </c>
      <c r="T832" t="s">
        <v>380</v>
      </c>
      <c r="U832">
        <v>2.5500228762147729E-3</v>
      </c>
      <c r="V832" t="s">
        <v>255</v>
      </c>
    </row>
    <row r="833" spans="9:22" x14ac:dyDescent="0.45">
      <c r="I833" t="s">
        <v>430</v>
      </c>
      <c r="J833" t="s">
        <v>381</v>
      </c>
      <c r="K833">
        <v>2.3954201732248062E-2</v>
      </c>
      <c r="L833" t="s">
        <v>255</v>
      </c>
      <c r="N833" t="s">
        <v>450</v>
      </c>
      <c r="O833" t="s">
        <v>381</v>
      </c>
      <c r="P833">
        <v>9.467457538119119E-3</v>
      </c>
      <c r="Q833" t="s">
        <v>255</v>
      </c>
      <c r="S833" t="s">
        <v>470</v>
      </c>
      <c r="T833" t="s">
        <v>381</v>
      </c>
      <c r="U833">
        <v>7.9433591196119546E-3</v>
      </c>
      <c r="V833" t="s">
        <v>255</v>
      </c>
    </row>
    <row r="834" spans="9:22" x14ac:dyDescent="0.45">
      <c r="I834" t="s">
        <v>430</v>
      </c>
      <c r="J834" t="s">
        <v>382</v>
      </c>
      <c r="K834">
        <v>4.1251932118293987E-3</v>
      </c>
      <c r="L834" t="s">
        <v>255</v>
      </c>
      <c r="N834" t="s">
        <v>450</v>
      </c>
      <c r="O834" t="s">
        <v>382</v>
      </c>
      <c r="P834">
        <v>1.1849759928094917E-2</v>
      </c>
      <c r="Q834" t="s">
        <v>255</v>
      </c>
      <c r="S834" t="s">
        <v>470</v>
      </c>
      <c r="T834" t="s">
        <v>382</v>
      </c>
      <c r="U834">
        <v>1.3338040826709674E-2</v>
      </c>
      <c r="V834" t="s">
        <v>255</v>
      </c>
    </row>
    <row r="835" spans="9:22" x14ac:dyDescent="0.45">
      <c r="I835" t="s">
        <v>430</v>
      </c>
      <c r="J835" t="s">
        <v>383</v>
      </c>
      <c r="K835">
        <v>7.1691604494207679E-3</v>
      </c>
      <c r="L835" t="s">
        <v>255</v>
      </c>
      <c r="N835" t="s">
        <v>450</v>
      </c>
      <c r="O835" t="s">
        <v>383</v>
      </c>
      <c r="P835">
        <v>1.3453025387659117E-2</v>
      </c>
      <c r="Q835" t="s">
        <v>255</v>
      </c>
      <c r="S835" t="s">
        <v>470</v>
      </c>
      <c r="T835" t="s">
        <v>383</v>
      </c>
      <c r="U835">
        <v>1.7090499657987104E-2</v>
      </c>
      <c r="V835" t="s">
        <v>255</v>
      </c>
    </row>
    <row r="836" spans="9:22" x14ac:dyDescent="0.45">
      <c r="I836" t="s">
        <v>430</v>
      </c>
      <c r="J836" t="s">
        <v>384</v>
      </c>
      <c r="K836">
        <v>8.8949003648851332E-3</v>
      </c>
      <c r="L836" t="s">
        <v>255</v>
      </c>
      <c r="N836" t="s">
        <v>450</v>
      </c>
      <c r="O836" t="s">
        <v>384</v>
      </c>
      <c r="P836">
        <v>1.5197130183190288E-3</v>
      </c>
      <c r="Q836" t="s">
        <v>255</v>
      </c>
      <c r="S836" t="s">
        <v>470</v>
      </c>
      <c r="T836" t="s">
        <v>384</v>
      </c>
      <c r="U836">
        <v>2.2554280298154802E-3</v>
      </c>
      <c r="V836" t="s">
        <v>255</v>
      </c>
    </row>
    <row r="837" spans="9:22" x14ac:dyDescent="0.45">
      <c r="I837" t="s">
        <v>430</v>
      </c>
      <c r="J837" t="s">
        <v>385</v>
      </c>
      <c r="K837">
        <v>1.0377772495889434E-2</v>
      </c>
      <c r="L837" t="s">
        <v>255</v>
      </c>
      <c r="N837" t="s">
        <v>450</v>
      </c>
      <c r="O837" t="s">
        <v>385</v>
      </c>
      <c r="P837">
        <v>1.4939133412665553E-3</v>
      </c>
      <c r="Q837" t="s">
        <v>255</v>
      </c>
      <c r="S837" t="s">
        <v>470</v>
      </c>
      <c r="T837" t="s">
        <v>385</v>
      </c>
      <c r="U837">
        <v>2.2467375522152774E-3</v>
      </c>
      <c r="V837" t="s">
        <v>255</v>
      </c>
    </row>
    <row r="838" spans="9:22" x14ac:dyDescent="0.45">
      <c r="I838" t="s">
        <v>430</v>
      </c>
      <c r="J838" t="s">
        <v>386</v>
      </c>
      <c r="K838">
        <v>1.1877843495408366E-2</v>
      </c>
      <c r="L838" t="s">
        <v>255</v>
      </c>
      <c r="N838" t="s">
        <v>450</v>
      </c>
      <c r="O838" t="s">
        <v>386</v>
      </c>
      <c r="P838">
        <v>1.5188803170951312E-3</v>
      </c>
      <c r="Q838" t="s">
        <v>255</v>
      </c>
      <c r="S838" t="s">
        <v>470</v>
      </c>
      <c r="T838" t="s">
        <v>386</v>
      </c>
      <c r="U838">
        <v>2.2376330243198523E-3</v>
      </c>
      <c r="V838" t="s">
        <v>255</v>
      </c>
    </row>
    <row r="839" spans="9:22" x14ac:dyDescent="0.45">
      <c r="I839" t="s">
        <v>430</v>
      </c>
      <c r="J839" t="s">
        <v>387</v>
      </c>
      <c r="K839">
        <v>5.9460950924142122E-2</v>
      </c>
      <c r="L839" t="s">
        <v>255</v>
      </c>
      <c r="N839" t="s">
        <v>450</v>
      </c>
      <c r="O839" t="s">
        <v>387</v>
      </c>
      <c r="P839">
        <v>9.0380222137167524E-3</v>
      </c>
      <c r="Q839" t="s">
        <v>255</v>
      </c>
      <c r="S839" t="s">
        <v>470</v>
      </c>
      <c r="T839" t="s">
        <v>387</v>
      </c>
      <c r="U839">
        <v>1.1009505863591357E-2</v>
      </c>
      <c r="V839" t="s">
        <v>255</v>
      </c>
    </row>
    <row r="840" spans="9:22" x14ac:dyDescent="0.45">
      <c r="I840" t="s">
        <v>430</v>
      </c>
      <c r="J840" t="s">
        <v>388</v>
      </c>
      <c r="K840">
        <v>1.0657084522940204E-2</v>
      </c>
      <c r="L840" t="s">
        <v>255</v>
      </c>
      <c r="N840" t="s">
        <v>450</v>
      </c>
      <c r="O840" t="s">
        <v>388</v>
      </c>
      <c r="P840">
        <v>1.9385770313871506E-3</v>
      </c>
      <c r="Q840" t="s">
        <v>255</v>
      </c>
      <c r="S840" t="s">
        <v>470</v>
      </c>
      <c r="T840" t="s">
        <v>388</v>
      </c>
      <c r="U840">
        <v>2.3274947250505533E-3</v>
      </c>
      <c r="V840" t="s">
        <v>255</v>
      </c>
    </row>
    <row r="841" spans="9:22" x14ac:dyDescent="0.45">
      <c r="I841" t="s">
        <v>430</v>
      </c>
      <c r="J841" t="s">
        <v>389</v>
      </c>
      <c r="K841">
        <v>2.1769059957856239E-2</v>
      </c>
      <c r="L841" t="s">
        <v>255</v>
      </c>
      <c r="N841" t="s">
        <v>450</v>
      </c>
      <c r="O841" t="s">
        <v>389</v>
      </c>
      <c r="P841">
        <v>4.8357933327460171E-3</v>
      </c>
      <c r="Q841" t="s">
        <v>255</v>
      </c>
      <c r="S841" t="s">
        <v>470</v>
      </c>
      <c r="T841" t="s">
        <v>389</v>
      </c>
      <c r="U841">
        <v>7.4704010161374106E-3</v>
      </c>
      <c r="V841" t="s">
        <v>255</v>
      </c>
    </row>
    <row r="842" spans="9:22" x14ac:dyDescent="0.45">
      <c r="I842" t="s">
        <v>430</v>
      </c>
      <c r="J842" t="s">
        <v>390</v>
      </c>
      <c r="K842">
        <v>1.7758146398820585E-3</v>
      </c>
      <c r="L842" t="s">
        <v>255</v>
      </c>
      <c r="N842" t="s">
        <v>450</v>
      </c>
      <c r="O842" t="s">
        <v>390</v>
      </c>
      <c r="P842">
        <v>1.0681257513557424E-2</v>
      </c>
      <c r="Q842" t="s">
        <v>255</v>
      </c>
      <c r="S842" t="s">
        <v>470</v>
      </c>
      <c r="T842" t="s">
        <v>390</v>
      </c>
      <c r="U842">
        <v>1.2776533635480265E-2</v>
      </c>
      <c r="V842" t="s">
        <v>255</v>
      </c>
    </row>
    <row r="843" spans="9:22" x14ac:dyDescent="0.45">
      <c r="I843" t="s">
        <v>430</v>
      </c>
      <c r="J843" t="s">
        <v>391</v>
      </c>
      <c r="K843">
        <v>1.7902977184892825E-3</v>
      </c>
      <c r="L843" t="s">
        <v>255</v>
      </c>
      <c r="N843" t="s">
        <v>450</v>
      </c>
      <c r="O843" t="s">
        <v>391</v>
      </c>
      <c r="P843">
        <v>2.076302248258801E-2</v>
      </c>
      <c r="Q843" t="s">
        <v>255</v>
      </c>
      <c r="S843" t="s">
        <v>470</v>
      </c>
      <c r="T843" t="s">
        <v>391</v>
      </c>
      <c r="U843">
        <v>1.8089402519873295E-2</v>
      </c>
      <c r="V843" t="s">
        <v>255</v>
      </c>
    </row>
    <row r="844" spans="9:22" x14ac:dyDescent="0.45">
      <c r="I844" t="s">
        <v>430</v>
      </c>
      <c r="J844" t="s">
        <v>392</v>
      </c>
      <c r="K844">
        <v>4.3016653486318678E-3</v>
      </c>
      <c r="L844" t="s">
        <v>255</v>
      </c>
      <c r="N844" t="s">
        <v>450</v>
      </c>
      <c r="O844" t="s">
        <v>392</v>
      </c>
      <c r="P844">
        <v>2.5753218055195879E-3</v>
      </c>
      <c r="Q844" t="s">
        <v>255</v>
      </c>
      <c r="S844" t="s">
        <v>470</v>
      </c>
      <c r="T844" t="s">
        <v>392</v>
      </c>
      <c r="U844">
        <v>2.4235057415187373E-3</v>
      </c>
      <c r="V844" t="s">
        <v>255</v>
      </c>
    </row>
    <row r="845" spans="9:22" x14ac:dyDescent="0.45">
      <c r="I845" t="s">
        <v>430</v>
      </c>
      <c r="J845" t="s">
        <v>393</v>
      </c>
      <c r="K845">
        <v>5.2040414335078411E-3</v>
      </c>
      <c r="L845" t="s">
        <v>255</v>
      </c>
      <c r="N845" t="s">
        <v>450</v>
      </c>
      <c r="O845" t="s">
        <v>393</v>
      </c>
      <c r="P845">
        <v>2.3687914762421823E-3</v>
      </c>
      <c r="Q845" t="s">
        <v>255</v>
      </c>
      <c r="S845" t="s">
        <v>470</v>
      </c>
      <c r="T845" t="s">
        <v>393</v>
      </c>
      <c r="U845">
        <v>2.4578508648536437E-3</v>
      </c>
      <c r="V845" t="s">
        <v>255</v>
      </c>
    </row>
    <row r="846" spans="9:22" x14ac:dyDescent="0.45">
      <c r="I846" t="s">
        <v>430</v>
      </c>
      <c r="J846" t="s">
        <v>394</v>
      </c>
      <c r="K846">
        <v>6.549921982204574E-3</v>
      </c>
      <c r="L846" t="s">
        <v>255</v>
      </c>
      <c r="N846" t="s">
        <v>450</v>
      </c>
      <c r="O846" t="s">
        <v>394</v>
      </c>
      <c r="P846">
        <v>2.5204206366642567E-3</v>
      </c>
      <c r="Q846" t="s">
        <v>255</v>
      </c>
      <c r="S846" t="s">
        <v>470</v>
      </c>
      <c r="T846" t="s">
        <v>394</v>
      </c>
      <c r="U846">
        <v>2.4232733753968569E-3</v>
      </c>
      <c r="V846" t="s">
        <v>255</v>
      </c>
    </row>
    <row r="847" spans="9:22" x14ac:dyDescent="0.45">
      <c r="I847" t="s">
        <v>430</v>
      </c>
      <c r="J847" t="s">
        <v>395</v>
      </c>
      <c r="K847">
        <v>3.6532975488623283E-2</v>
      </c>
      <c r="L847" t="s">
        <v>255</v>
      </c>
      <c r="N847" t="s">
        <v>450</v>
      </c>
      <c r="O847" t="s">
        <v>395</v>
      </c>
      <c r="P847">
        <v>1.3277279681812901E-2</v>
      </c>
      <c r="Q847" t="s">
        <v>255</v>
      </c>
      <c r="S847" t="s">
        <v>470</v>
      </c>
      <c r="T847" t="s">
        <v>395</v>
      </c>
      <c r="U847">
        <v>1.1270655758028335E-2</v>
      </c>
      <c r="V847" t="s">
        <v>255</v>
      </c>
    </row>
    <row r="848" spans="9:22" x14ac:dyDescent="0.45">
      <c r="I848" t="s">
        <v>430</v>
      </c>
      <c r="J848" t="s">
        <v>396</v>
      </c>
      <c r="K848">
        <v>6.3376601746384003E-3</v>
      </c>
      <c r="L848" t="s">
        <v>255</v>
      </c>
      <c r="N848" t="s">
        <v>450</v>
      </c>
      <c r="O848" t="s">
        <v>396</v>
      </c>
      <c r="P848">
        <v>2.9966315133113154E-3</v>
      </c>
      <c r="Q848" t="s">
        <v>255</v>
      </c>
      <c r="S848" t="s">
        <v>470</v>
      </c>
      <c r="T848" t="s">
        <v>396</v>
      </c>
      <c r="U848">
        <v>2.4015496716194278E-3</v>
      </c>
      <c r="V848" t="s">
        <v>255</v>
      </c>
    </row>
    <row r="849" spans="9:22" x14ac:dyDescent="0.45">
      <c r="I849" t="s">
        <v>430</v>
      </c>
      <c r="J849" t="s">
        <v>397</v>
      </c>
      <c r="K849">
        <v>1.0077298751557167E-2</v>
      </c>
      <c r="L849" t="s">
        <v>255</v>
      </c>
      <c r="N849" t="s">
        <v>450</v>
      </c>
      <c r="O849" t="s">
        <v>397</v>
      </c>
      <c r="P849">
        <v>9.0511607336654885E-3</v>
      </c>
      <c r="Q849" t="s">
        <v>255</v>
      </c>
      <c r="S849" t="s">
        <v>470</v>
      </c>
      <c r="T849" t="s">
        <v>397</v>
      </c>
      <c r="U849">
        <v>8.0360974812361489E-3</v>
      </c>
      <c r="V849" t="s">
        <v>255</v>
      </c>
    </row>
    <row r="850" spans="9:22" x14ac:dyDescent="0.45">
      <c r="I850" t="s">
        <v>430</v>
      </c>
      <c r="J850" t="s">
        <v>398</v>
      </c>
      <c r="K850">
        <v>0</v>
      </c>
      <c r="L850" t="s">
        <v>255</v>
      </c>
      <c r="N850" t="s">
        <v>450</v>
      </c>
      <c r="O850" t="s">
        <v>398</v>
      </c>
      <c r="P850">
        <v>1.5786279128494066E-2</v>
      </c>
      <c r="Q850" t="s">
        <v>255</v>
      </c>
      <c r="S850" t="s">
        <v>470</v>
      </c>
      <c r="T850" t="s">
        <v>398</v>
      </c>
      <c r="U850">
        <v>1.4217638771768142E-2</v>
      </c>
      <c r="V850" t="s">
        <v>255</v>
      </c>
    </row>
    <row r="851" spans="9:22" x14ac:dyDescent="0.45">
      <c r="I851" t="s">
        <v>430</v>
      </c>
      <c r="J851" t="s">
        <v>399</v>
      </c>
      <c r="K851">
        <v>0</v>
      </c>
      <c r="L851" t="s">
        <v>255</v>
      </c>
      <c r="N851" t="s">
        <v>450</v>
      </c>
      <c r="O851" t="s">
        <v>399</v>
      </c>
      <c r="P851">
        <v>2.6587353800013133E-2</v>
      </c>
      <c r="Q851" t="s">
        <v>255</v>
      </c>
      <c r="S851" t="s">
        <v>470</v>
      </c>
      <c r="T851" t="s">
        <v>399</v>
      </c>
      <c r="U851">
        <v>2.9209685747281819E-2</v>
      </c>
      <c r="V851" t="s">
        <v>255</v>
      </c>
    </row>
    <row r="852" spans="9:22" x14ac:dyDescent="0.45">
      <c r="I852" t="s">
        <v>430</v>
      </c>
      <c r="J852" t="s">
        <v>400</v>
      </c>
      <c r="K852">
        <v>2.5789686038878634E-3</v>
      </c>
      <c r="L852" t="s">
        <v>255</v>
      </c>
      <c r="N852" t="s">
        <v>450</v>
      </c>
      <c r="O852" t="s">
        <v>400</v>
      </c>
      <c r="P852">
        <v>3.7991842386044129E-3</v>
      </c>
      <c r="Q852" t="s">
        <v>255</v>
      </c>
      <c r="S852" t="s">
        <v>470</v>
      </c>
      <c r="T852" t="s">
        <v>400</v>
      </c>
      <c r="U852">
        <v>4.2027833089800237E-3</v>
      </c>
      <c r="V852" t="s">
        <v>255</v>
      </c>
    </row>
    <row r="853" spans="9:22" x14ac:dyDescent="0.45">
      <c r="I853" t="s">
        <v>430</v>
      </c>
      <c r="J853" t="s">
        <v>401</v>
      </c>
      <c r="K853">
        <v>4.9875287882515645E-3</v>
      </c>
      <c r="L853" t="s">
        <v>255</v>
      </c>
      <c r="N853" t="s">
        <v>450</v>
      </c>
      <c r="O853" t="s">
        <v>401</v>
      </c>
      <c r="P853">
        <v>3.7388117480839805E-3</v>
      </c>
      <c r="Q853" t="s">
        <v>255</v>
      </c>
      <c r="S853" t="s">
        <v>470</v>
      </c>
      <c r="T853" t="s">
        <v>401</v>
      </c>
      <c r="U853">
        <v>4.3368321362202171E-3</v>
      </c>
      <c r="V853" t="s">
        <v>255</v>
      </c>
    </row>
    <row r="854" spans="9:22" x14ac:dyDescent="0.45">
      <c r="I854" t="s">
        <v>430</v>
      </c>
      <c r="J854" t="s">
        <v>402</v>
      </c>
      <c r="K854">
        <v>6.7820994468201579E-3</v>
      </c>
      <c r="L854" t="s">
        <v>255</v>
      </c>
      <c r="N854" t="s">
        <v>450</v>
      </c>
      <c r="O854" t="s">
        <v>402</v>
      </c>
      <c r="P854">
        <v>3.5352112245985333E-3</v>
      </c>
      <c r="Q854" t="s">
        <v>255</v>
      </c>
      <c r="S854" t="s">
        <v>470</v>
      </c>
      <c r="T854" t="s">
        <v>402</v>
      </c>
      <c r="U854">
        <v>4.4020664099556463E-3</v>
      </c>
      <c r="V854" t="s">
        <v>255</v>
      </c>
    </row>
    <row r="855" spans="9:22" x14ac:dyDescent="0.45">
      <c r="I855" t="s">
        <v>430</v>
      </c>
      <c r="J855" t="s">
        <v>403</v>
      </c>
      <c r="K855">
        <v>3.7230940288685267E-2</v>
      </c>
      <c r="L855" t="s">
        <v>255</v>
      </c>
      <c r="N855" t="s">
        <v>450</v>
      </c>
      <c r="O855" t="s">
        <v>403</v>
      </c>
      <c r="P855">
        <v>1.8068391789740988E-2</v>
      </c>
      <c r="Q855" t="s">
        <v>255</v>
      </c>
      <c r="S855" t="s">
        <v>470</v>
      </c>
      <c r="T855" t="s">
        <v>403</v>
      </c>
      <c r="U855">
        <v>2.1179801987266267E-2</v>
      </c>
      <c r="V855" t="s">
        <v>255</v>
      </c>
    </row>
    <row r="856" spans="9:22" x14ac:dyDescent="0.45">
      <c r="I856" t="s">
        <v>430</v>
      </c>
      <c r="J856" t="s">
        <v>404</v>
      </c>
      <c r="K856">
        <v>5.3515672616511641E-3</v>
      </c>
      <c r="L856" t="s">
        <v>255</v>
      </c>
      <c r="N856" t="s">
        <v>450</v>
      </c>
      <c r="O856" t="s">
        <v>404</v>
      </c>
      <c r="P856">
        <v>3.831565558847103E-3</v>
      </c>
      <c r="Q856" t="s">
        <v>255</v>
      </c>
      <c r="S856" t="s">
        <v>470</v>
      </c>
      <c r="T856" t="s">
        <v>404</v>
      </c>
      <c r="U856">
        <v>4.1592331478315344E-3</v>
      </c>
      <c r="V856" t="s">
        <v>255</v>
      </c>
    </row>
    <row r="857" spans="9:22" x14ac:dyDescent="0.45">
      <c r="I857" t="s">
        <v>430</v>
      </c>
      <c r="J857" t="s">
        <v>405</v>
      </c>
      <c r="K857">
        <v>4.405570930379488E-3</v>
      </c>
      <c r="L857" t="s">
        <v>255</v>
      </c>
      <c r="N857" t="s">
        <v>450</v>
      </c>
      <c r="O857" t="s">
        <v>405</v>
      </c>
      <c r="P857">
        <v>1.2525294055131515E-2</v>
      </c>
      <c r="Q857" t="s">
        <v>255</v>
      </c>
      <c r="S857" t="s">
        <v>470</v>
      </c>
      <c r="T857" t="s">
        <v>405</v>
      </c>
      <c r="U857">
        <v>1.2590905674982096E-2</v>
      </c>
      <c r="V857" t="s">
        <v>255</v>
      </c>
    </row>
    <row r="858" spans="9:22" x14ac:dyDescent="0.45">
      <c r="I858" t="s">
        <v>430</v>
      </c>
      <c r="J858" t="s">
        <v>406</v>
      </c>
      <c r="K858">
        <v>0</v>
      </c>
      <c r="L858" t="s">
        <v>255</v>
      </c>
      <c r="N858" t="s">
        <v>450</v>
      </c>
      <c r="O858" t="s">
        <v>406</v>
      </c>
      <c r="P858">
        <v>2.2672250856264325E-2</v>
      </c>
      <c r="Q858" t="s">
        <v>255</v>
      </c>
      <c r="S858" t="s">
        <v>470</v>
      </c>
      <c r="T858" t="s">
        <v>406</v>
      </c>
      <c r="U858">
        <v>2.1587213330650747E-2</v>
      </c>
      <c r="V858" t="s">
        <v>255</v>
      </c>
    </row>
    <row r="859" spans="9:22" x14ac:dyDescent="0.45">
      <c r="I859" t="s">
        <v>430</v>
      </c>
      <c r="J859" t="s">
        <v>407</v>
      </c>
      <c r="K859">
        <v>0</v>
      </c>
      <c r="L859" t="s">
        <v>255</v>
      </c>
      <c r="N859" t="s">
        <v>450</v>
      </c>
      <c r="O859" t="s">
        <v>407</v>
      </c>
      <c r="P859">
        <v>3.0609789903681333E-2</v>
      </c>
      <c r="Q859" t="s">
        <v>255</v>
      </c>
      <c r="S859" t="s">
        <v>470</v>
      </c>
      <c r="T859" t="s">
        <v>407</v>
      </c>
      <c r="U859">
        <v>2.8601935956754664E-2</v>
      </c>
      <c r="V859" t="s">
        <v>255</v>
      </c>
    </row>
    <row r="860" spans="9:22" x14ac:dyDescent="0.45">
      <c r="I860" t="s">
        <v>430</v>
      </c>
      <c r="J860" t="s">
        <v>408</v>
      </c>
      <c r="K860">
        <v>0</v>
      </c>
      <c r="L860" t="s">
        <v>255</v>
      </c>
      <c r="N860" t="s">
        <v>450</v>
      </c>
      <c r="O860" t="s">
        <v>408</v>
      </c>
      <c r="P860">
        <v>4.3642410330372366E-3</v>
      </c>
      <c r="Q860" t="s">
        <v>255</v>
      </c>
      <c r="S860" t="s">
        <v>470</v>
      </c>
      <c r="T860" t="s">
        <v>408</v>
      </c>
      <c r="U860">
        <v>4.2300287864710986E-3</v>
      </c>
      <c r="V860" t="s">
        <v>255</v>
      </c>
    </row>
    <row r="861" spans="9:22" x14ac:dyDescent="0.45">
      <c r="I861" t="s">
        <v>430</v>
      </c>
      <c r="J861" t="s">
        <v>409</v>
      </c>
      <c r="K861">
        <v>1.3542571750287996E-3</v>
      </c>
      <c r="L861" t="s">
        <v>255</v>
      </c>
      <c r="N861" t="s">
        <v>450</v>
      </c>
      <c r="O861" t="s">
        <v>409</v>
      </c>
      <c r="P861">
        <v>4.3256134783055131E-3</v>
      </c>
      <c r="Q861" t="s">
        <v>255</v>
      </c>
      <c r="S861" t="s">
        <v>470</v>
      </c>
      <c r="T861" t="s">
        <v>409</v>
      </c>
      <c r="U861">
        <v>4.2385140196205722E-3</v>
      </c>
      <c r="V861" t="s">
        <v>255</v>
      </c>
    </row>
    <row r="862" spans="9:22" x14ac:dyDescent="0.45">
      <c r="I862" t="s">
        <v>430</v>
      </c>
      <c r="J862" t="s">
        <v>410</v>
      </c>
      <c r="K862">
        <v>2.6382179387359956E-3</v>
      </c>
      <c r="L862" t="s">
        <v>255</v>
      </c>
      <c r="N862" t="s">
        <v>450</v>
      </c>
      <c r="O862" t="s">
        <v>410</v>
      </c>
      <c r="P862">
        <v>4.332548933542452E-3</v>
      </c>
      <c r="Q862" t="s">
        <v>255</v>
      </c>
      <c r="S862" t="s">
        <v>470</v>
      </c>
      <c r="T862" t="s">
        <v>410</v>
      </c>
      <c r="U862">
        <v>4.2641139882840179E-3</v>
      </c>
      <c r="V862" t="s">
        <v>255</v>
      </c>
    </row>
    <row r="863" spans="9:22" x14ac:dyDescent="0.45">
      <c r="I863" t="s">
        <v>430</v>
      </c>
      <c r="J863" t="s">
        <v>411</v>
      </c>
      <c r="K863">
        <v>1.5807513469811893E-2</v>
      </c>
      <c r="L863" t="s">
        <v>255</v>
      </c>
      <c r="N863" t="s">
        <v>450</v>
      </c>
      <c r="O863" t="s">
        <v>411</v>
      </c>
      <c r="P863">
        <v>2.0707484975300037E-2</v>
      </c>
      <c r="Q863" t="s">
        <v>255</v>
      </c>
      <c r="S863" t="s">
        <v>470</v>
      </c>
      <c r="T863" t="s">
        <v>411</v>
      </c>
      <c r="U863">
        <v>2.0911680843555019E-2</v>
      </c>
      <c r="V863" t="s">
        <v>255</v>
      </c>
    </row>
    <row r="864" spans="9:22" x14ac:dyDescent="0.45">
      <c r="I864" t="s">
        <v>430</v>
      </c>
      <c r="J864" t="s">
        <v>412</v>
      </c>
      <c r="K864">
        <v>1.3399105779079241E-3</v>
      </c>
      <c r="L864" t="s">
        <v>255</v>
      </c>
      <c r="N864" t="s">
        <v>450</v>
      </c>
      <c r="O864" t="s">
        <v>412</v>
      </c>
      <c r="P864">
        <v>3.9429577490623932E-3</v>
      </c>
      <c r="Q864" t="s">
        <v>255</v>
      </c>
      <c r="S864" t="s">
        <v>470</v>
      </c>
      <c r="T864" t="s">
        <v>412</v>
      </c>
      <c r="U864">
        <v>3.9123340702424568E-3</v>
      </c>
      <c r="V864" t="s">
        <v>255</v>
      </c>
    </row>
    <row r="865" spans="9:22" x14ac:dyDescent="0.45">
      <c r="I865" t="s">
        <v>430</v>
      </c>
      <c r="J865" t="s">
        <v>413</v>
      </c>
      <c r="K865">
        <v>1.0263647703742092E-4</v>
      </c>
      <c r="L865" t="s">
        <v>255</v>
      </c>
      <c r="N865" t="s">
        <v>450</v>
      </c>
      <c r="O865" t="s">
        <v>413</v>
      </c>
      <c r="P865">
        <v>1.265768079128707E-2</v>
      </c>
      <c r="Q865" t="s">
        <v>255</v>
      </c>
      <c r="S865" t="s">
        <v>470</v>
      </c>
      <c r="T865" t="s">
        <v>413</v>
      </c>
      <c r="U865">
        <v>1.1605136597534395E-2</v>
      </c>
      <c r="V865" t="s">
        <v>255</v>
      </c>
    </row>
    <row r="866" spans="9:22" x14ac:dyDescent="0.45">
      <c r="I866" t="s">
        <v>430</v>
      </c>
      <c r="J866" t="s">
        <v>414</v>
      </c>
      <c r="K866">
        <v>0</v>
      </c>
      <c r="L866" t="s">
        <v>255</v>
      </c>
      <c r="N866" t="s">
        <v>450</v>
      </c>
      <c r="O866" t="s">
        <v>414</v>
      </c>
      <c r="P866">
        <v>2.2422755649941419E-2</v>
      </c>
      <c r="Q866" t="s">
        <v>255</v>
      </c>
      <c r="S866" t="s">
        <v>470</v>
      </c>
      <c r="T866" t="s">
        <v>414</v>
      </c>
      <c r="U866">
        <v>2.0225943072487935E-2</v>
      </c>
      <c r="V866" t="s">
        <v>255</v>
      </c>
    </row>
    <row r="867" spans="9:22" x14ac:dyDescent="0.45">
      <c r="I867" t="s">
        <v>430</v>
      </c>
      <c r="J867" t="s">
        <v>415</v>
      </c>
      <c r="K867">
        <v>0</v>
      </c>
      <c r="L867" t="s">
        <v>255</v>
      </c>
      <c r="N867" t="s">
        <v>450</v>
      </c>
      <c r="O867" t="s">
        <v>415</v>
      </c>
      <c r="P867">
        <v>4.5378588360214196E-2</v>
      </c>
      <c r="Q867" t="s">
        <v>255</v>
      </c>
      <c r="S867" t="s">
        <v>470</v>
      </c>
      <c r="T867" t="s">
        <v>415</v>
      </c>
      <c r="U867">
        <v>3.6940697005868814E-2</v>
      </c>
      <c r="V867" t="s">
        <v>255</v>
      </c>
    </row>
    <row r="868" spans="9:22" x14ac:dyDescent="0.45">
      <c r="I868" t="s">
        <v>430</v>
      </c>
      <c r="J868" t="s">
        <v>416</v>
      </c>
      <c r="K868">
        <v>0</v>
      </c>
      <c r="L868" t="s">
        <v>255</v>
      </c>
      <c r="N868" t="s">
        <v>450</v>
      </c>
      <c r="O868" t="s">
        <v>416</v>
      </c>
      <c r="P868">
        <v>6.418410437214331E-3</v>
      </c>
      <c r="Q868" t="s">
        <v>255</v>
      </c>
      <c r="S868" t="s">
        <v>470</v>
      </c>
      <c r="T868" t="s">
        <v>416</v>
      </c>
      <c r="U868">
        <v>5.3148993864469496E-3</v>
      </c>
      <c r="V868" t="s">
        <v>255</v>
      </c>
    </row>
    <row r="869" spans="9:22" x14ac:dyDescent="0.45">
      <c r="I869" t="s">
        <v>430</v>
      </c>
      <c r="J869" t="s">
        <v>417</v>
      </c>
      <c r="K869">
        <v>4.270456259522742E-5</v>
      </c>
      <c r="L869" t="s">
        <v>255</v>
      </c>
      <c r="N869" t="s">
        <v>450</v>
      </c>
      <c r="O869" t="s">
        <v>417</v>
      </c>
      <c r="P869">
        <v>6.461546947358069E-3</v>
      </c>
      <c r="Q869" t="s">
        <v>255</v>
      </c>
      <c r="S869" t="s">
        <v>470</v>
      </c>
      <c r="T869" t="s">
        <v>417</v>
      </c>
      <c r="U869">
        <v>5.1614763977704571E-3</v>
      </c>
      <c r="V869" t="s">
        <v>255</v>
      </c>
    </row>
    <row r="870" spans="9:22" x14ac:dyDescent="0.45">
      <c r="I870" t="s">
        <v>430</v>
      </c>
      <c r="J870" t="s">
        <v>418</v>
      </c>
      <c r="K870">
        <v>1.8938037418245854E-3</v>
      </c>
      <c r="L870" t="s">
        <v>255</v>
      </c>
      <c r="N870" t="s">
        <v>450</v>
      </c>
      <c r="O870" t="s">
        <v>418</v>
      </c>
      <c r="P870">
        <v>6.4437954747410221E-3</v>
      </c>
      <c r="Q870" t="s">
        <v>255</v>
      </c>
      <c r="S870" t="s">
        <v>470</v>
      </c>
      <c r="T870" t="s">
        <v>418</v>
      </c>
      <c r="U870">
        <v>5.0474591724860036E-3</v>
      </c>
      <c r="V870" t="s">
        <v>255</v>
      </c>
    </row>
    <row r="871" spans="9:22" x14ac:dyDescent="0.45">
      <c r="I871" t="s">
        <v>430</v>
      </c>
      <c r="J871" t="s">
        <v>419</v>
      </c>
      <c r="K871">
        <v>1.7501768403889228E-2</v>
      </c>
      <c r="L871" t="s">
        <v>255</v>
      </c>
      <c r="N871" t="s">
        <v>450</v>
      </c>
      <c r="O871" t="s">
        <v>419</v>
      </c>
      <c r="P871">
        <v>3.049773941179822E-2</v>
      </c>
      <c r="Q871" t="s">
        <v>255</v>
      </c>
      <c r="S871" t="s">
        <v>470</v>
      </c>
      <c r="T871" t="s">
        <v>419</v>
      </c>
      <c r="U871">
        <v>2.6315334102518236E-2</v>
      </c>
      <c r="V871" t="s">
        <v>255</v>
      </c>
    </row>
    <row r="872" spans="9:22" x14ac:dyDescent="0.45">
      <c r="I872" t="s">
        <v>430</v>
      </c>
      <c r="J872" t="s">
        <v>420</v>
      </c>
      <c r="K872">
        <v>1.7421581541927111E-3</v>
      </c>
      <c r="L872" t="s">
        <v>255</v>
      </c>
      <c r="N872" t="s">
        <v>450</v>
      </c>
      <c r="O872" t="s">
        <v>420</v>
      </c>
      <c r="P872">
        <v>6.1701096995790987E-3</v>
      </c>
      <c r="Q872" t="s">
        <v>255</v>
      </c>
      <c r="S872" t="s">
        <v>470</v>
      </c>
      <c r="T872" t="s">
        <v>420</v>
      </c>
      <c r="U872">
        <v>5.5420646361666517E-3</v>
      </c>
      <c r="V872" t="s">
        <v>255</v>
      </c>
    </row>
    <row r="873" spans="9:22" x14ac:dyDescent="0.45">
      <c r="I873" t="s">
        <v>430</v>
      </c>
      <c r="J873" t="s">
        <v>421</v>
      </c>
      <c r="K873">
        <v>0</v>
      </c>
      <c r="L873" t="s">
        <v>255</v>
      </c>
      <c r="N873" t="s">
        <v>450</v>
      </c>
      <c r="O873" t="s">
        <v>421</v>
      </c>
      <c r="P873">
        <v>1.9135594486139711E-2</v>
      </c>
      <c r="Q873" t="s">
        <v>255</v>
      </c>
      <c r="S873" t="s">
        <v>470</v>
      </c>
      <c r="T873" t="s">
        <v>421</v>
      </c>
      <c r="U873">
        <v>1.6460769014858521E-2</v>
      </c>
      <c r="V873" t="s">
        <v>255</v>
      </c>
    </row>
    <row r="874" spans="9:22" x14ac:dyDescent="0.45">
      <c r="I874" t="s">
        <v>430</v>
      </c>
      <c r="J874" t="s">
        <v>422</v>
      </c>
      <c r="K874">
        <v>0</v>
      </c>
      <c r="L874" t="s">
        <v>255</v>
      </c>
      <c r="N874" t="s">
        <v>450</v>
      </c>
      <c r="O874" t="s">
        <v>422</v>
      </c>
      <c r="P874">
        <v>3.2677762004105548E-2</v>
      </c>
      <c r="Q874" t="s">
        <v>255</v>
      </c>
      <c r="S874" t="s">
        <v>470</v>
      </c>
      <c r="T874" t="s">
        <v>422</v>
      </c>
      <c r="U874">
        <v>2.6591589478686374E-2</v>
      </c>
      <c r="V874" t="s">
        <v>255</v>
      </c>
    </row>
    <row r="875" spans="9:22" x14ac:dyDescent="0.45">
      <c r="I875" t="s">
        <v>431</v>
      </c>
      <c r="J875" t="s">
        <v>254</v>
      </c>
      <c r="K875">
        <v>0</v>
      </c>
      <c r="L875" t="s">
        <v>255</v>
      </c>
      <c r="N875" t="s">
        <v>451</v>
      </c>
      <c r="O875" t="s">
        <v>254</v>
      </c>
      <c r="P875">
        <v>2.6971474549931269E-2</v>
      </c>
      <c r="Q875" t="s">
        <v>255</v>
      </c>
      <c r="S875" t="s">
        <v>471</v>
      </c>
      <c r="T875" t="s">
        <v>254</v>
      </c>
      <c r="U875">
        <v>2.7990661800971598E-2</v>
      </c>
      <c r="V875" t="s">
        <v>255</v>
      </c>
    </row>
    <row r="876" spans="9:22" x14ac:dyDescent="0.45">
      <c r="I876" t="s">
        <v>431</v>
      </c>
      <c r="J876" t="s">
        <v>256</v>
      </c>
      <c r="K876">
        <v>0</v>
      </c>
      <c r="L876" t="s">
        <v>255</v>
      </c>
      <c r="N876" t="s">
        <v>451</v>
      </c>
      <c r="O876" t="s">
        <v>256</v>
      </c>
      <c r="P876">
        <v>4.2194916596599314E-3</v>
      </c>
      <c r="Q876" t="s">
        <v>255</v>
      </c>
      <c r="S876" t="s">
        <v>471</v>
      </c>
      <c r="T876" t="s">
        <v>256</v>
      </c>
      <c r="U876">
        <v>4.2025869749922739E-3</v>
      </c>
      <c r="V876" t="s">
        <v>255</v>
      </c>
    </row>
    <row r="877" spans="9:22" x14ac:dyDescent="0.45">
      <c r="I877" t="s">
        <v>431</v>
      </c>
      <c r="J877" t="s">
        <v>257</v>
      </c>
      <c r="K877">
        <v>2.0522999106186248E-7</v>
      </c>
      <c r="L877" t="s">
        <v>255</v>
      </c>
      <c r="N877" t="s">
        <v>451</v>
      </c>
      <c r="O877" t="s">
        <v>257</v>
      </c>
      <c r="P877">
        <v>4.2663262957065443E-3</v>
      </c>
      <c r="Q877" t="s">
        <v>255</v>
      </c>
      <c r="S877" t="s">
        <v>471</v>
      </c>
      <c r="T877" t="s">
        <v>257</v>
      </c>
      <c r="U877">
        <v>4.328090389716769E-3</v>
      </c>
      <c r="V877" t="s">
        <v>255</v>
      </c>
    </row>
    <row r="878" spans="9:22" x14ac:dyDescent="0.45">
      <c r="I878" t="s">
        <v>431</v>
      </c>
      <c r="J878" t="s">
        <v>258</v>
      </c>
      <c r="K878">
        <v>1.2665425110749921E-3</v>
      </c>
      <c r="L878" t="s">
        <v>255</v>
      </c>
      <c r="N878" t="s">
        <v>451</v>
      </c>
      <c r="O878" t="s">
        <v>258</v>
      </c>
      <c r="P878">
        <v>4.2841665413117227E-3</v>
      </c>
      <c r="Q878" t="s">
        <v>255</v>
      </c>
      <c r="S878" t="s">
        <v>471</v>
      </c>
      <c r="T878" t="s">
        <v>258</v>
      </c>
      <c r="U878">
        <v>4.2853820924671528E-3</v>
      </c>
      <c r="V878" t="s">
        <v>255</v>
      </c>
    </row>
    <row r="879" spans="9:22" x14ac:dyDescent="0.45">
      <c r="I879" t="s">
        <v>431</v>
      </c>
      <c r="J879" t="s">
        <v>259</v>
      </c>
      <c r="K879">
        <v>1.5932998017863291E-2</v>
      </c>
      <c r="L879" t="s">
        <v>255</v>
      </c>
      <c r="N879" t="s">
        <v>451</v>
      </c>
      <c r="O879" t="s">
        <v>259</v>
      </c>
      <c r="P879">
        <v>2.037846007686105E-2</v>
      </c>
      <c r="Q879" t="s">
        <v>255</v>
      </c>
      <c r="S879" t="s">
        <v>471</v>
      </c>
      <c r="T879" t="s">
        <v>259</v>
      </c>
      <c r="U879">
        <v>2.1509167904566473E-2</v>
      </c>
      <c r="V879" t="s">
        <v>255</v>
      </c>
    </row>
    <row r="880" spans="9:22" x14ac:dyDescent="0.45">
      <c r="I880" t="s">
        <v>431</v>
      </c>
      <c r="J880" t="s">
        <v>260</v>
      </c>
      <c r="K880">
        <v>1.6969181991832313E-3</v>
      </c>
      <c r="L880" t="s">
        <v>255</v>
      </c>
      <c r="N880" t="s">
        <v>451</v>
      </c>
      <c r="O880" t="s">
        <v>260</v>
      </c>
      <c r="P880">
        <v>4.1284145514635792E-3</v>
      </c>
      <c r="Q880" t="s">
        <v>255</v>
      </c>
      <c r="S880" t="s">
        <v>471</v>
      </c>
      <c r="T880" t="s">
        <v>260</v>
      </c>
      <c r="U880">
        <v>4.4203025179394345E-3</v>
      </c>
      <c r="V880" t="s">
        <v>255</v>
      </c>
    </row>
    <row r="881" spans="9:22" x14ac:dyDescent="0.45">
      <c r="I881" t="s">
        <v>431</v>
      </c>
      <c r="J881" t="s">
        <v>261</v>
      </c>
      <c r="K881">
        <v>4.2496936509306535E-4</v>
      </c>
      <c r="L881" t="s">
        <v>255</v>
      </c>
      <c r="N881" t="s">
        <v>451</v>
      </c>
      <c r="O881" t="s">
        <v>261</v>
      </c>
      <c r="P881">
        <v>1.3053088694698973E-2</v>
      </c>
      <c r="Q881" t="s">
        <v>255</v>
      </c>
      <c r="S881" t="s">
        <v>471</v>
      </c>
      <c r="T881" t="s">
        <v>261</v>
      </c>
      <c r="U881">
        <v>1.387332409560995E-2</v>
      </c>
      <c r="V881" t="s">
        <v>255</v>
      </c>
    </row>
    <row r="882" spans="9:22" x14ac:dyDescent="0.45">
      <c r="I882" t="s">
        <v>431</v>
      </c>
      <c r="J882" t="s">
        <v>262</v>
      </c>
      <c r="K882">
        <v>0</v>
      </c>
      <c r="L882" t="s">
        <v>255</v>
      </c>
      <c r="N882" t="s">
        <v>451</v>
      </c>
      <c r="O882" t="s">
        <v>262</v>
      </c>
      <c r="P882">
        <v>2.0847885472957909E-2</v>
      </c>
      <c r="Q882" t="s">
        <v>255</v>
      </c>
      <c r="S882" t="s">
        <v>471</v>
      </c>
      <c r="T882" t="s">
        <v>262</v>
      </c>
      <c r="U882">
        <v>2.2104633438334645E-2</v>
      </c>
      <c r="V882" t="s">
        <v>255</v>
      </c>
    </row>
    <row r="883" spans="9:22" x14ac:dyDescent="0.45">
      <c r="I883" t="s">
        <v>431</v>
      </c>
      <c r="J883" t="s">
        <v>287</v>
      </c>
      <c r="K883">
        <v>0</v>
      </c>
      <c r="L883" t="s">
        <v>255</v>
      </c>
      <c r="N883" t="s">
        <v>451</v>
      </c>
      <c r="O883" t="s">
        <v>287</v>
      </c>
      <c r="P883">
        <v>1.8828939691597137E-2</v>
      </c>
      <c r="Q883" t="s">
        <v>255</v>
      </c>
      <c r="S883" t="s">
        <v>471</v>
      </c>
      <c r="T883" t="s">
        <v>287</v>
      </c>
      <c r="U883">
        <v>1.7848037697006675E-2</v>
      </c>
      <c r="V883" t="s">
        <v>255</v>
      </c>
    </row>
    <row r="884" spans="9:22" x14ac:dyDescent="0.45">
      <c r="I884" t="s">
        <v>431</v>
      </c>
      <c r="J884" t="s">
        <v>288</v>
      </c>
      <c r="K884">
        <v>1.3254434599104455E-9</v>
      </c>
      <c r="L884" t="s">
        <v>255</v>
      </c>
      <c r="N884" t="s">
        <v>451</v>
      </c>
      <c r="O884" t="s">
        <v>288</v>
      </c>
      <c r="P884">
        <v>2.6847159220077933E-3</v>
      </c>
      <c r="Q884" t="s">
        <v>255</v>
      </c>
      <c r="S884" t="s">
        <v>471</v>
      </c>
      <c r="T884" t="s">
        <v>288</v>
      </c>
      <c r="U884">
        <v>2.6869580049853382E-3</v>
      </c>
      <c r="V884" t="s">
        <v>255</v>
      </c>
    </row>
    <row r="885" spans="9:22" x14ac:dyDescent="0.45">
      <c r="I885" t="s">
        <v>431</v>
      </c>
      <c r="J885" t="s">
        <v>289</v>
      </c>
      <c r="K885">
        <v>1.2843299900409078E-3</v>
      </c>
      <c r="L885" t="s">
        <v>255</v>
      </c>
      <c r="N885" t="s">
        <v>451</v>
      </c>
      <c r="O885" t="s">
        <v>289</v>
      </c>
      <c r="P885">
        <v>2.7870020342357724E-3</v>
      </c>
      <c r="Q885" t="s">
        <v>255</v>
      </c>
      <c r="S885" t="s">
        <v>471</v>
      </c>
      <c r="T885" t="s">
        <v>289</v>
      </c>
      <c r="U885">
        <v>2.822399895453648E-3</v>
      </c>
      <c r="V885" t="s">
        <v>255</v>
      </c>
    </row>
    <row r="886" spans="9:22" x14ac:dyDescent="0.45">
      <c r="I886" t="s">
        <v>431</v>
      </c>
      <c r="J886" t="s">
        <v>290</v>
      </c>
      <c r="K886">
        <v>2.6778508343557345E-3</v>
      </c>
      <c r="L886" t="s">
        <v>255</v>
      </c>
      <c r="N886" t="s">
        <v>451</v>
      </c>
      <c r="O886" t="s">
        <v>290</v>
      </c>
      <c r="P886">
        <v>2.8185146372490004E-3</v>
      </c>
      <c r="Q886" t="s">
        <v>255</v>
      </c>
      <c r="S886" t="s">
        <v>471</v>
      </c>
      <c r="T886" t="s">
        <v>290</v>
      </c>
      <c r="U886">
        <v>2.8225651965132969E-3</v>
      </c>
      <c r="V886" t="s">
        <v>255</v>
      </c>
    </row>
    <row r="887" spans="9:22" x14ac:dyDescent="0.45">
      <c r="I887" t="s">
        <v>431</v>
      </c>
      <c r="J887" t="s">
        <v>291</v>
      </c>
      <c r="K887">
        <v>2.4592014554636096E-2</v>
      </c>
      <c r="L887" t="s">
        <v>255</v>
      </c>
      <c r="N887" t="s">
        <v>451</v>
      </c>
      <c r="O887" t="s">
        <v>291</v>
      </c>
      <c r="P887">
        <v>1.4800167882618585E-2</v>
      </c>
      <c r="Q887" t="s">
        <v>255</v>
      </c>
      <c r="S887" t="s">
        <v>471</v>
      </c>
      <c r="T887" t="s">
        <v>291</v>
      </c>
      <c r="U887">
        <v>1.4630139358851556E-2</v>
      </c>
      <c r="V887" t="s">
        <v>255</v>
      </c>
    </row>
    <row r="888" spans="9:22" x14ac:dyDescent="0.45">
      <c r="I888" t="s">
        <v>431</v>
      </c>
      <c r="J888" t="s">
        <v>292</v>
      </c>
      <c r="K888">
        <v>3.225916143729946E-3</v>
      </c>
      <c r="L888" t="s">
        <v>255</v>
      </c>
      <c r="N888" t="s">
        <v>451</v>
      </c>
      <c r="O888" t="s">
        <v>292</v>
      </c>
      <c r="P888">
        <v>3.0544027690908773E-3</v>
      </c>
      <c r="Q888" t="s">
        <v>255</v>
      </c>
      <c r="S888" t="s">
        <v>471</v>
      </c>
      <c r="T888" t="s">
        <v>292</v>
      </c>
      <c r="U888">
        <v>3.1208300037920533E-3</v>
      </c>
      <c r="V888" t="s">
        <v>255</v>
      </c>
    </row>
    <row r="889" spans="9:22" x14ac:dyDescent="0.45">
      <c r="I889" t="s">
        <v>431</v>
      </c>
      <c r="J889" t="s">
        <v>293</v>
      </c>
      <c r="K889">
        <v>2.64955397061571E-3</v>
      </c>
      <c r="L889" t="s">
        <v>255</v>
      </c>
      <c r="N889" t="s">
        <v>451</v>
      </c>
      <c r="O889" t="s">
        <v>293</v>
      </c>
      <c r="P889">
        <v>9.3288512062417051E-3</v>
      </c>
      <c r="Q889" t="s">
        <v>255</v>
      </c>
      <c r="S889" t="s">
        <v>471</v>
      </c>
      <c r="T889" t="s">
        <v>293</v>
      </c>
      <c r="U889">
        <v>9.2547851568394752E-3</v>
      </c>
      <c r="V889" t="s">
        <v>255</v>
      </c>
    </row>
    <row r="890" spans="9:22" x14ac:dyDescent="0.45">
      <c r="I890" t="s">
        <v>431</v>
      </c>
      <c r="J890" t="s">
        <v>294</v>
      </c>
      <c r="K890">
        <v>0</v>
      </c>
      <c r="L890" t="s">
        <v>255</v>
      </c>
      <c r="N890" t="s">
        <v>451</v>
      </c>
      <c r="O890" t="s">
        <v>294</v>
      </c>
      <c r="P890">
        <v>1.5495736308143911E-2</v>
      </c>
      <c r="Q890" t="s">
        <v>255</v>
      </c>
      <c r="S890" t="s">
        <v>471</v>
      </c>
      <c r="T890" t="s">
        <v>294</v>
      </c>
      <c r="U890">
        <v>1.446389784477735E-2</v>
      </c>
      <c r="V890" t="s">
        <v>255</v>
      </c>
    </row>
    <row r="891" spans="9:22" x14ac:dyDescent="0.45">
      <c r="I891" t="s">
        <v>431</v>
      </c>
      <c r="J891" t="s">
        <v>319</v>
      </c>
      <c r="K891">
        <v>6.6983162906071852E-4</v>
      </c>
      <c r="L891" t="s">
        <v>255</v>
      </c>
      <c r="N891" t="s">
        <v>451</v>
      </c>
      <c r="O891" t="s">
        <v>319</v>
      </c>
      <c r="P891">
        <v>2.8676538312011623E-2</v>
      </c>
      <c r="Q891" t="s">
        <v>255</v>
      </c>
      <c r="S891" t="s">
        <v>471</v>
      </c>
      <c r="T891" t="s">
        <v>319</v>
      </c>
      <c r="U891">
        <v>2.601074193697003E-2</v>
      </c>
      <c r="V891" t="s">
        <v>255</v>
      </c>
    </row>
    <row r="892" spans="9:22" x14ac:dyDescent="0.45">
      <c r="I892" t="s">
        <v>431</v>
      </c>
      <c r="J892" t="s">
        <v>320</v>
      </c>
      <c r="K892">
        <v>4.9110071414493828E-3</v>
      </c>
      <c r="L892" t="s">
        <v>255</v>
      </c>
      <c r="N892" t="s">
        <v>451</v>
      </c>
      <c r="O892" t="s">
        <v>320</v>
      </c>
      <c r="P892">
        <v>4.0789546639281365E-3</v>
      </c>
      <c r="Q892" t="s">
        <v>255</v>
      </c>
      <c r="S892" t="s">
        <v>471</v>
      </c>
      <c r="T892" t="s">
        <v>320</v>
      </c>
      <c r="U892">
        <v>3.5949906772896685E-3</v>
      </c>
      <c r="V892" t="s">
        <v>255</v>
      </c>
    </row>
    <row r="893" spans="9:22" x14ac:dyDescent="0.45">
      <c r="I893" t="s">
        <v>431</v>
      </c>
      <c r="J893" t="s">
        <v>321</v>
      </c>
      <c r="K893">
        <v>8.8340567901276298E-3</v>
      </c>
      <c r="L893" t="s">
        <v>255</v>
      </c>
      <c r="N893" t="s">
        <v>451</v>
      </c>
      <c r="O893" t="s">
        <v>321</v>
      </c>
      <c r="P893">
        <v>3.973909427664144E-3</v>
      </c>
      <c r="Q893" t="s">
        <v>255</v>
      </c>
      <c r="S893" t="s">
        <v>471</v>
      </c>
      <c r="T893" t="s">
        <v>321</v>
      </c>
      <c r="U893">
        <v>3.6863985210450431E-3</v>
      </c>
      <c r="V893" t="s">
        <v>255</v>
      </c>
    </row>
    <row r="894" spans="9:22" x14ac:dyDescent="0.45">
      <c r="I894" t="s">
        <v>431</v>
      </c>
      <c r="J894" t="s">
        <v>322</v>
      </c>
      <c r="K894">
        <v>1.1940730765918053E-2</v>
      </c>
      <c r="L894" t="s">
        <v>255</v>
      </c>
      <c r="N894" t="s">
        <v>451</v>
      </c>
      <c r="O894" t="s">
        <v>322</v>
      </c>
      <c r="P894">
        <v>3.7375013418893582E-3</v>
      </c>
      <c r="Q894" t="s">
        <v>255</v>
      </c>
      <c r="S894" t="s">
        <v>471</v>
      </c>
      <c r="T894" t="s">
        <v>322</v>
      </c>
      <c r="U894">
        <v>3.7780853652858134E-3</v>
      </c>
      <c r="V894" t="s">
        <v>255</v>
      </c>
    </row>
    <row r="895" spans="9:22" x14ac:dyDescent="0.45">
      <c r="I895" t="s">
        <v>431</v>
      </c>
      <c r="J895" t="s">
        <v>323</v>
      </c>
      <c r="K895">
        <v>6.1401995535832345E-2</v>
      </c>
      <c r="L895" t="s">
        <v>255</v>
      </c>
      <c r="N895" t="s">
        <v>451</v>
      </c>
      <c r="O895" t="s">
        <v>323</v>
      </c>
      <c r="P895">
        <v>1.8116814165548976E-2</v>
      </c>
      <c r="Q895" t="s">
        <v>255</v>
      </c>
      <c r="S895" t="s">
        <v>471</v>
      </c>
      <c r="T895" t="s">
        <v>323</v>
      </c>
      <c r="U895">
        <v>2.0246634458839362E-2</v>
      </c>
      <c r="V895" t="s">
        <v>255</v>
      </c>
    </row>
    <row r="896" spans="9:22" x14ac:dyDescent="0.45">
      <c r="I896" t="s">
        <v>431</v>
      </c>
      <c r="J896" t="s">
        <v>324</v>
      </c>
      <c r="K896">
        <v>1.0514328839251273E-2</v>
      </c>
      <c r="L896" t="s">
        <v>255</v>
      </c>
      <c r="N896" t="s">
        <v>451</v>
      </c>
      <c r="O896" t="s">
        <v>324</v>
      </c>
      <c r="P896">
        <v>3.8719259845825674E-3</v>
      </c>
      <c r="Q896" t="s">
        <v>255</v>
      </c>
      <c r="S896" t="s">
        <v>471</v>
      </c>
      <c r="T896" t="s">
        <v>324</v>
      </c>
      <c r="U896">
        <v>4.2245733835590601E-3</v>
      </c>
      <c r="V896" t="s">
        <v>255</v>
      </c>
    </row>
    <row r="897" spans="9:22" x14ac:dyDescent="0.45">
      <c r="I897" t="s">
        <v>431</v>
      </c>
      <c r="J897" t="s">
        <v>325</v>
      </c>
      <c r="K897">
        <v>1.4843702119034493E-2</v>
      </c>
      <c r="L897" t="s">
        <v>255</v>
      </c>
      <c r="N897" t="s">
        <v>451</v>
      </c>
      <c r="O897" t="s">
        <v>325</v>
      </c>
      <c r="P897">
        <v>1.2533386490818874E-2</v>
      </c>
      <c r="Q897" t="s">
        <v>255</v>
      </c>
      <c r="S897" t="s">
        <v>471</v>
      </c>
      <c r="T897" t="s">
        <v>325</v>
      </c>
      <c r="U897">
        <v>1.3434504789057378E-2</v>
      </c>
      <c r="V897" t="s">
        <v>255</v>
      </c>
    </row>
    <row r="898" spans="9:22" x14ac:dyDescent="0.45">
      <c r="I898" t="s">
        <v>431</v>
      </c>
      <c r="J898" t="s">
        <v>326</v>
      </c>
      <c r="K898">
        <v>0</v>
      </c>
      <c r="L898" t="s">
        <v>255</v>
      </c>
      <c r="N898" t="s">
        <v>451</v>
      </c>
      <c r="O898" t="s">
        <v>326</v>
      </c>
      <c r="P898">
        <v>2.2966302089445279E-2</v>
      </c>
      <c r="Q898" t="s">
        <v>255</v>
      </c>
      <c r="S898" t="s">
        <v>471</v>
      </c>
      <c r="T898" t="s">
        <v>326</v>
      </c>
      <c r="U898">
        <v>2.1881774527166428E-2</v>
      </c>
      <c r="V898" t="s">
        <v>255</v>
      </c>
    </row>
    <row r="899" spans="9:22" x14ac:dyDescent="0.45">
      <c r="I899" t="s">
        <v>431</v>
      </c>
      <c r="J899" t="s">
        <v>327</v>
      </c>
      <c r="K899">
        <v>4.8437280734489503E-3</v>
      </c>
      <c r="L899" t="s">
        <v>255</v>
      </c>
      <c r="N899" t="s">
        <v>451</v>
      </c>
      <c r="O899" t="s">
        <v>327</v>
      </c>
      <c r="P899">
        <v>2.6183533580866798E-2</v>
      </c>
      <c r="Q899" t="s">
        <v>255</v>
      </c>
      <c r="S899" t="s">
        <v>471</v>
      </c>
      <c r="T899" t="s">
        <v>327</v>
      </c>
      <c r="U899">
        <v>2.7496850351131846E-2</v>
      </c>
      <c r="V899" t="s">
        <v>255</v>
      </c>
    </row>
    <row r="900" spans="9:22" x14ac:dyDescent="0.45">
      <c r="I900" t="s">
        <v>431</v>
      </c>
      <c r="J900" t="s">
        <v>328</v>
      </c>
      <c r="K900">
        <v>7.2065520792348762E-3</v>
      </c>
      <c r="L900" t="s">
        <v>255</v>
      </c>
      <c r="N900" t="s">
        <v>451</v>
      </c>
      <c r="O900" t="s">
        <v>328</v>
      </c>
      <c r="P900">
        <v>3.6050124962724171E-3</v>
      </c>
      <c r="Q900" t="s">
        <v>255</v>
      </c>
      <c r="S900" t="s">
        <v>471</v>
      </c>
      <c r="T900" t="s">
        <v>328</v>
      </c>
      <c r="U900">
        <v>3.7973033720295991E-3</v>
      </c>
      <c r="V900" t="s">
        <v>255</v>
      </c>
    </row>
    <row r="901" spans="9:22" x14ac:dyDescent="0.45">
      <c r="I901" t="s">
        <v>431</v>
      </c>
      <c r="J901" t="s">
        <v>329</v>
      </c>
      <c r="K901">
        <v>1.0154467208639479E-2</v>
      </c>
      <c r="L901" t="s">
        <v>255</v>
      </c>
      <c r="N901" t="s">
        <v>451</v>
      </c>
      <c r="O901" t="s">
        <v>329</v>
      </c>
      <c r="P901">
        <v>3.1632981117882667E-3</v>
      </c>
      <c r="Q901" t="s">
        <v>255</v>
      </c>
      <c r="S901" t="s">
        <v>471</v>
      </c>
      <c r="T901" t="s">
        <v>329</v>
      </c>
      <c r="U901">
        <v>3.6875013524839866E-3</v>
      </c>
      <c r="V901" t="s">
        <v>255</v>
      </c>
    </row>
    <row r="902" spans="9:22" x14ac:dyDescent="0.45">
      <c r="I902" t="s">
        <v>431</v>
      </c>
      <c r="J902" t="s">
        <v>330</v>
      </c>
      <c r="K902">
        <v>1.1588552609254522E-2</v>
      </c>
      <c r="L902" t="s">
        <v>255</v>
      </c>
      <c r="N902" t="s">
        <v>451</v>
      </c>
      <c r="O902" t="s">
        <v>330</v>
      </c>
      <c r="P902">
        <v>3.1830144566071502E-3</v>
      </c>
      <c r="Q902" t="s">
        <v>255</v>
      </c>
      <c r="S902" t="s">
        <v>471</v>
      </c>
      <c r="T902" t="s">
        <v>330</v>
      </c>
      <c r="U902">
        <v>3.6055427913853958E-3</v>
      </c>
      <c r="V902" t="s">
        <v>255</v>
      </c>
    </row>
    <row r="903" spans="9:22" x14ac:dyDescent="0.45">
      <c r="I903" t="s">
        <v>431</v>
      </c>
      <c r="J903" t="s">
        <v>331</v>
      </c>
      <c r="K903">
        <v>5.8419265782536187E-2</v>
      </c>
      <c r="L903" t="s">
        <v>255</v>
      </c>
      <c r="N903" t="s">
        <v>451</v>
      </c>
      <c r="O903" t="s">
        <v>331</v>
      </c>
      <c r="P903">
        <v>1.5242663122081493E-2</v>
      </c>
      <c r="Q903" t="s">
        <v>255</v>
      </c>
      <c r="S903" t="s">
        <v>471</v>
      </c>
      <c r="T903" t="s">
        <v>331</v>
      </c>
      <c r="U903">
        <v>1.6276798966022795E-2</v>
      </c>
      <c r="V903" t="s">
        <v>255</v>
      </c>
    </row>
    <row r="904" spans="9:22" x14ac:dyDescent="0.45">
      <c r="I904" t="s">
        <v>431</v>
      </c>
      <c r="J904" t="s">
        <v>332</v>
      </c>
      <c r="K904">
        <v>9.6687091564172586E-3</v>
      </c>
      <c r="L904" t="s">
        <v>255</v>
      </c>
      <c r="N904" t="s">
        <v>451</v>
      </c>
      <c r="O904" t="s">
        <v>332</v>
      </c>
      <c r="P904">
        <v>3.1000566246035558E-3</v>
      </c>
      <c r="Q904" t="s">
        <v>255</v>
      </c>
      <c r="S904" t="s">
        <v>471</v>
      </c>
      <c r="T904" t="s">
        <v>332</v>
      </c>
      <c r="U904">
        <v>3.2993470242857329E-3</v>
      </c>
      <c r="V904" t="s">
        <v>255</v>
      </c>
    </row>
    <row r="905" spans="9:22" x14ac:dyDescent="0.45">
      <c r="I905" t="s">
        <v>431</v>
      </c>
      <c r="J905" t="s">
        <v>333</v>
      </c>
      <c r="K905">
        <v>1.79377097632849E-2</v>
      </c>
      <c r="L905" t="s">
        <v>255</v>
      </c>
      <c r="N905" t="s">
        <v>451</v>
      </c>
      <c r="O905" t="s">
        <v>333</v>
      </c>
      <c r="P905">
        <v>8.4838603109843834E-3</v>
      </c>
      <c r="Q905" t="s">
        <v>255</v>
      </c>
      <c r="S905" t="s">
        <v>471</v>
      </c>
      <c r="T905" t="s">
        <v>333</v>
      </c>
      <c r="U905">
        <v>1.0084214302600838E-2</v>
      </c>
      <c r="V905" t="s">
        <v>255</v>
      </c>
    </row>
    <row r="906" spans="9:22" x14ac:dyDescent="0.45">
      <c r="I906" t="s">
        <v>431</v>
      </c>
      <c r="J906" t="s">
        <v>334</v>
      </c>
      <c r="K906">
        <v>7.2193871333024197E-4</v>
      </c>
      <c r="L906" t="s">
        <v>255</v>
      </c>
      <c r="N906" t="s">
        <v>451</v>
      </c>
      <c r="O906" t="s">
        <v>334</v>
      </c>
      <c r="P906">
        <v>1.6274385044407775E-2</v>
      </c>
      <c r="Q906" t="s">
        <v>255</v>
      </c>
      <c r="S906" t="s">
        <v>471</v>
      </c>
      <c r="T906" t="s">
        <v>334</v>
      </c>
      <c r="U906">
        <v>1.8824712158536729E-2</v>
      </c>
      <c r="V906" t="s">
        <v>255</v>
      </c>
    </row>
    <row r="907" spans="9:22" x14ac:dyDescent="0.45">
      <c r="I907" t="s">
        <v>431</v>
      </c>
      <c r="J907" t="s">
        <v>359</v>
      </c>
      <c r="K907">
        <v>1.0560744723078873E-2</v>
      </c>
      <c r="L907" t="s">
        <v>255</v>
      </c>
      <c r="N907" t="s">
        <v>451</v>
      </c>
      <c r="O907" t="s">
        <v>359</v>
      </c>
      <c r="P907">
        <v>2.1608938392425066E-2</v>
      </c>
      <c r="Q907" t="s">
        <v>255</v>
      </c>
      <c r="S907" t="s">
        <v>471</v>
      </c>
      <c r="T907" t="s">
        <v>359</v>
      </c>
      <c r="U907">
        <v>2.1579538214683992E-2</v>
      </c>
      <c r="V907" t="s">
        <v>255</v>
      </c>
    </row>
    <row r="908" spans="9:22" x14ac:dyDescent="0.45">
      <c r="I908" t="s">
        <v>431</v>
      </c>
      <c r="J908" t="s">
        <v>360</v>
      </c>
      <c r="K908">
        <v>9.7886523830943567E-3</v>
      </c>
      <c r="L908" t="s">
        <v>255</v>
      </c>
      <c r="N908" t="s">
        <v>451</v>
      </c>
      <c r="O908" t="s">
        <v>360</v>
      </c>
      <c r="P908">
        <v>2.1991482796796212E-3</v>
      </c>
      <c r="Q908" t="s">
        <v>255</v>
      </c>
      <c r="S908" t="s">
        <v>471</v>
      </c>
      <c r="T908" t="s">
        <v>360</v>
      </c>
      <c r="U908">
        <v>2.771097986841109E-3</v>
      </c>
      <c r="V908" t="s">
        <v>255</v>
      </c>
    </row>
    <row r="909" spans="9:22" x14ac:dyDescent="0.45">
      <c r="I909" t="s">
        <v>431</v>
      </c>
      <c r="J909" t="s">
        <v>361</v>
      </c>
      <c r="K909">
        <v>1.1355993599572596E-2</v>
      </c>
      <c r="L909" t="s">
        <v>255</v>
      </c>
      <c r="N909" t="s">
        <v>451</v>
      </c>
      <c r="O909" t="s">
        <v>361</v>
      </c>
      <c r="P909">
        <v>2.1215253745809374E-3</v>
      </c>
      <c r="Q909" t="s">
        <v>255</v>
      </c>
      <c r="S909" t="s">
        <v>471</v>
      </c>
      <c r="T909" t="s">
        <v>361</v>
      </c>
      <c r="U909">
        <v>2.6187564051612599E-3</v>
      </c>
      <c r="V909" t="s">
        <v>255</v>
      </c>
    </row>
    <row r="910" spans="9:22" x14ac:dyDescent="0.45">
      <c r="I910" t="s">
        <v>431</v>
      </c>
      <c r="J910" t="s">
        <v>362</v>
      </c>
      <c r="K910">
        <v>1.2612711308009754E-2</v>
      </c>
      <c r="L910" t="s">
        <v>255</v>
      </c>
      <c r="N910" t="s">
        <v>451</v>
      </c>
      <c r="O910" t="s">
        <v>362</v>
      </c>
      <c r="P910">
        <v>2.2165780687057718E-3</v>
      </c>
      <c r="Q910" t="s">
        <v>255</v>
      </c>
      <c r="S910" t="s">
        <v>471</v>
      </c>
      <c r="T910" t="s">
        <v>362</v>
      </c>
      <c r="U910">
        <v>2.5580009987599813E-3</v>
      </c>
      <c r="V910" t="s">
        <v>255</v>
      </c>
    </row>
    <row r="911" spans="9:22" x14ac:dyDescent="0.45">
      <c r="I911" t="s">
        <v>431</v>
      </c>
      <c r="J911" t="s">
        <v>363</v>
      </c>
      <c r="K911">
        <v>6.4904091102063036E-2</v>
      </c>
      <c r="L911" t="s">
        <v>255</v>
      </c>
      <c r="N911" t="s">
        <v>451</v>
      </c>
      <c r="O911" t="s">
        <v>363</v>
      </c>
      <c r="P911">
        <v>1.2691959421836265E-2</v>
      </c>
      <c r="Q911" t="s">
        <v>255</v>
      </c>
      <c r="S911" t="s">
        <v>471</v>
      </c>
      <c r="T911" t="s">
        <v>363</v>
      </c>
      <c r="U911">
        <v>1.3004709410495684E-2</v>
      </c>
      <c r="V911" t="s">
        <v>255</v>
      </c>
    </row>
    <row r="912" spans="9:22" x14ac:dyDescent="0.45">
      <c r="I912" t="s">
        <v>431</v>
      </c>
      <c r="J912" t="s">
        <v>364</v>
      </c>
      <c r="K912">
        <v>1.1441892426384581E-2</v>
      </c>
      <c r="L912" t="s">
        <v>255</v>
      </c>
      <c r="N912" t="s">
        <v>451</v>
      </c>
      <c r="O912" t="s">
        <v>364</v>
      </c>
      <c r="P912">
        <v>2.7567360386782308E-3</v>
      </c>
      <c r="Q912" t="s">
        <v>255</v>
      </c>
      <c r="S912" t="s">
        <v>471</v>
      </c>
      <c r="T912" t="s">
        <v>364</v>
      </c>
      <c r="U912">
        <v>2.7203866753303784E-3</v>
      </c>
      <c r="V912" t="s">
        <v>255</v>
      </c>
    </row>
    <row r="913" spans="9:22" x14ac:dyDescent="0.45">
      <c r="I913" t="s">
        <v>431</v>
      </c>
      <c r="J913" t="s">
        <v>365</v>
      </c>
      <c r="K913">
        <v>2.2823440551421194E-2</v>
      </c>
      <c r="L913" t="s">
        <v>255</v>
      </c>
      <c r="N913" t="s">
        <v>451</v>
      </c>
      <c r="O913" t="s">
        <v>365</v>
      </c>
      <c r="P913">
        <v>7.9806312369859918E-3</v>
      </c>
      <c r="Q913" t="s">
        <v>255</v>
      </c>
      <c r="S913" t="s">
        <v>471</v>
      </c>
      <c r="T913" t="s">
        <v>365</v>
      </c>
      <c r="U913">
        <v>7.9850092922651595E-3</v>
      </c>
      <c r="V913" t="s">
        <v>255</v>
      </c>
    </row>
    <row r="914" spans="9:22" x14ac:dyDescent="0.45">
      <c r="I914" t="s">
        <v>431</v>
      </c>
      <c r="J914" t="s">
        <v>366</v>
      </c>
      <c r="K914">
        <v>2.6973951346635151E-3</v>
      </c>
      <c r="L914" t="s">
        <v>255</v>
      </c>
      <c r="N914" t="s">
        <v>451</v>
      </c>
      <c r="O914" t="s">
        <v>366</v>
      </c>
      <c r="P914">
        <v>1.5696407959561422E-2</v>
      </c>
      <c r="Q914" t="s">
        <v>255</v>
      </c>
      <c r="S914" t="s">
        <v>471</v>
      </c>
      <c r="T914" t="s">
        <v>366</v>
      </c>
      <c r="U914">
        <v>1.4584030257631843E-2</v>
      </c>
      <c r="V914" t="s">
        <v>255</v>
      </c>
    </row>
    <row r="915" spans="9:22" x14ac:dyDescent="0.45">
      <c r="I915" t="s">
        <v>431</v>
      </c>
      <c r="J915" t="s">
        <v>367</v>
      </c>
      <c r="K915">
        <v>1.150896826055285E-2</v>
      </c>
      <c r="L915" t="s">
        <v>255</v>
      </c>
      <c r="N915" t="s">
        <v>451</v>
      </c>
      <c r="O915" t="s">
        <v>367</v>
      </c>
      <c r="P915">
        <v>1.7547818109212819E-2</v>
      </c>
      <c r="Q915" t="s">
        <v>255</v>
      </c>
      <c r="S915" t="s">
        <v>471</v>
      </c>
      <c r="T915" t="s">
        <v>367</v>
      </c>
      <c r="U915">
        <v>1.9136183224739364E-2</v>
      </c>
      <c r="V915" t="s">
        <v>255</v>
      </c>
    </row>
    <row r="916" spans="9:22" x14ac:dyDescent="0.45">
      <c r="I916" t="s">
        <v>431</v>
      </c>
      <c r="J916" t="s">
        <v>368</v>
      </c>
      <c r="K916">
        <v>9.1299214700798197E-3</v>
      </c>
      <c r="L916" t="s">
        <v>255</v>
      </c>
      <c r="N916" t="s">
        <v>451</v>
      </c>
      <c r="O916" t="s">
        <v>368</v>
      </c>
      <c r="P916">
        <v>2.3519126843591113E-3</v>
      </c>
      <c r="Q916" t="s">
        <v>255</v>
      </c>
      <c r="S916" t="s">
        <v>471</v>
      </c>
      <c r="T916" t="s">
        <v>368</v>
      </c>
      <c r="U916">
        <v>2.7567834896706895E-3</v>
      </c>
      <c r="V916" t="s">
        <v>255</v>
      </c>
    </row>
    <row r="917" spans="9:22" x14ac:dyDescent="0.45">
      <c r="I917" t="s">
        <v>431</v>
      </c>
      <c r="J917" t="s">
        <v>369</v>
      </c>
      <c r="K917">
        <v>1.0250237223878448E-2</v>
      </c>
      <c r="L917" t="s">
        <v>255</v>
      </c>
      <c r="N917" t="s">
        <v>451</v>
      </c>
      <c r="O917" t="s">
        <v>369</v>
      </c>
      <c r="P917">
        <v>2.4914709067439199E-3</v>
      </c>
      <c r="Q917" t="s">
        <v>255</v>
      </c>
      <c r="S917" t="s">
        <v>471</v>
      </c>
      <c r="T917" t="s">
        <v>369</v>
      </c>
      <c r="U917">
        <v>2.8015543386110506E-3</v>
      </c>
      <c r="V917" t="s">
        <v>255</v>
      </c>
    </row>
    <row r="918" spans="9:22" x14ac:dyDescent="0.45">
      <c r="I918" t="s">
        <v>431</v>
      </c>
      <c r="J918" t="s">
        <v>370</v>
      </c>
      <c r="K918">
        <v>1.189138628102504E-2</v>
      </c>
      <c r="L918" t="s">
        <v>255</v>
      </c>
      <c r="N918" t="s">
        <v>451</v>
      </c>
      <c r="O918" t="s">
        <v>370</v>
      </c>
      <c r="P918">
        <v>2.7105263851240607E-3</v>
      </c>
      <c r="Q918" t="s">
        <v>255</v>
      </c>
      <c r="S918" t="s">
        <v>471</v>
      </c>
      <c r="T918" t="s">
        <v>370</v>
      </c>
      <c r="U918">
        <v>2.7675765744507629E-3</v>
      </c>
      <c r="V918" t="s">
        <v>255</v>
      </c>
    </row>
    <row r="919" spans="9:22" x14ac:dyDescent="0.45">
      <c r="I919" t="s">
        <v>431</v>
      </c>
      <c r="J919" t="s">
        <v>371</v>
      </c>
      <c r="K919">
        <v>6.1889552107016813E-2</v>
      </c>
      <c r="L919" t="s">
        <v>255</v>
      </c>
      <c r="N919" t="s">
        <v>451</v>
      </c>
      <c r="O919" t="s">
        <v>371</v>
      </c>
      <c r="P919">
        <v>1.3470970588493574E-2</v>
      </c>
      <c r="Q919" t="s">
        <v>255</v>
      </c>
      <c r="S919" t="s">
        <v>471</v>
      </c>
      <c r="T919" t="s">
        <v>371</v>
      </c>
      <c r="U919">
        <v>1.193764981982135E-2</v>
      </c>
      <c r="V919" t="s">
        <v>255</v>
      </c>
    </row>
    <row r="920" spans="9:22" x14ac:dyDescent="0.45">
      <c r="I920" t="s">
        <v>431</v>
      </c>
      <c r="J920" t="s">
        <v>372</v>
      </c>
      <c r="K920">
        <v>1.1366405199981375E-2</v>
      </c>
      <c r="L920" t="s">
        <v>255</v>
      </c>
      <c r="N920" t="s">
        <v>451</v>
      </c>
      <c r="O920" t="s">
        <v>372</v>
      </c>
      <c r="P920">
        <v>2.7007638480592267E-3</v>
      </c>
      <c r="Q920" t="s">
        <v>255</v>
      </c>
      <c r="S920" t="s">
        <v>471</v>
      </c>
      <c r="T920" t="s">
        <v>372</v>
      </c>
      <c r="U920">
        <v>2.2334333836904513E-3</v>
      </c>
      <c r="V920" t="s">
        <v>255</v>
      </c>
    </row>
    <row r="921" spans="9:22" x14ac:dyDescent="0.45">
      <c r="I921" t="s">
        <v>431</v>
      </c>
      <c r="J921" t="s">
        <v>373</v>
      </c>
      <c r="K921">
        <v>2.2596387461914065E-2</v>
      </c>
      <c r="L921" t="s">
        <v>255</v>
      </c>
      <c r="N921" t="s">
        <v>451</v>
      </c>
      <c r="O921" t="s">
        <v>373</v>
      </c>
      <c r="P921">
        <v>7.6485212483578466E-3</v>
      </c>
      <c r="Q921" t="s">
        <v>255</v>
      </c>
      <c r="S921" t="s">
        <v>471</v>
      </c>
      <c r="T921" t="s">
        <v>373</v>
      </c>
      <c r="U921">
        <v>6.3755654406082883E-3</v>
      </c>
      <c r="V921" t="s">
        <v>255</v>
      </c>
    </row>
    <row r="922" spans="9:22" x14ac:dyDescent="0.45">
      <c r="I922" t="s">
        <v>431</v>
      </c>
      <c r="J922" t="s">
        <v>374</v>
      </c>
      <c r="K922">
        <v>4.7227985376862083E-3</v>
      </c>
      <c r="L922" t="s">
        <v>255</v>
      </c>
      <c r="N922" t="s">
        <v>451</v>
      </c>
      <c r="O922" t="s">
        <v>374</v>
      </c>
      <c r="P922">
        <v>1.2783430301805261E-2</v>
      </c>
      <c r="Q922" t="s">
        <v>255</v>
      </c>
      <c r="S922" t="s">
        <v>471</v>
      </c>
      <c r="T922" t="s">
        <v>374</v>
      </c>
      <c r="U922">
        <v>1.1724785416759058E-2</v>
      </c>
      <c r="V922" t="s">
        <v>255</v>
      </c>
    </row>
    <row r="923" spans="9:22" x14ac:dyDescent="0.45">
      <c r="I923" t="s">
        <v>431</v>
      </c>
      <c r="J923" t="s">
        <v>375</v>
      </c>
      <c r="K923">
        <v>9.3411650260745577E-3</v>
      </c>
      <c r="L923" t="s">
        <v>255</v>
      </c>
      <c r="N923" t="s">
        <v>451</v>
      </c>
      <c r="O923" t="s">
        <v>375</v>
      </c>
      <c r="P923">
        <v>1.4256062609920345E-2</v>
      </c>
      <c r="Q923" t="s">
        <v>255</v>
      </c>
      <c r="S923" t="s">
        <v>471</v>
      </c>
      <c r="T923" t="s">
        <v>375</v>
      </c>
      <c r="U923">
        <v>1.579229758903403E-2</v>
      </c>
      <c r="V923" t="s">
        <v>255</v>
      </c>
    </row>
    <row r="924" spans="9:22" x14ac:dyDescent="0.45">
      <c r="I924" t="s">
        <v>431</v>
      </c>
      <c r="J924" t="s">
        <v>376</v>
      </c>
      <c r="K924">
        <v>8.2973022583714365E-3</v>
      </c>
      <c r="L924" t="s">
        <v>255</v>
      </c>
      <c r="N924" t="s">
        <v>451</v>
      </c>
      <c r="O924" t="s">
        <v>376</v>
      </c>
      <c r="P924">
        <v>2.1484210682448943E-3</v>
      </c>
      <c r="Q924" t="s">
        <v>255</v>
      </c>
      <c r="S924" t="s">
        <v>471</v>
      </c>
      <c r="T924" t="s">
        <v>376</v>
      </c>
      <c r="U924">
        <v>2.3481755232695428E-3</v>
      </c>
      <c r="V924" t="s">
        <v>255</v>
      </c>
    </row>
    <row r="925" spans="9:22" x14ac:dyDescent="0.45">
      <c r="I925" t="s">
        <v>431</v>
      </c>
      <c r="J925" t="s">
        <v>377</v>
      </c>
      <c r="K925">
        <v>9.3301197602936418E-3</v>
      </c>
      <c r="L925" t="s">
        <v>255</v>
      </c>
      <c r="N925" t="s">
        <v>451</v>
      </c>
      <c r="O925" t="s">
        <v>377</v>
      </c>
      <c r="P925">
        <v>2.2603445838263723E-3</v>
      </c>
      <c r="Q925" t="s">
        <v>255</v>
      </c>
      <c r="S925" t="s">
        <v>471</v>
      </c>
      <c r="T925" t="s">
        <v>377</v>
      </c>
      <c r="U925">
        <v>2.4452743957484873E-3</v>
      </c>
      <c r="V925" t="s">
        <v>255</v>
      </c>
    </row>
    <row r="926" spans="9:22" x14ac:dyDescent="0.45">
      <c r="I926" t="s">
        <v>431</v>
      </c>
      <c r="J926" t="s">
        <v>378</v>
      </c>
      <c r="K926">
        <v>1.1156270676257456E-2</v>
      </c>
      <c r="L926" t="s">
        <v>255</v>
      </c>
      <c r="N926" t="s">
        <v>451</v>
      </c>
      <c r="O926" t="s">
        <v>378</v>
      </c>
      <c r="P926">
        <v>2.4530530683820784E-3</v>
      </c>
      <c r="Q926" t="s">
        <v>255</v>
      </c>
      <c r="S926" t="s">
        <v>471</v>
      </c>
      <c r="T926" t="s">
        <v>378</v>
      </c>
      <c r="U926">
        <v>2.5213777657719697E-3</v>
      </c>
      <c r="V926" t="s">
        <v>255</v>
      </c>
    </row>
    <row r="927" spans="9:22" x14ac:dyDescent="0.45">
      <c r="I927" t="s">
        <v>431</v>
      </c>
      <c r="J927" t="s">
        <v>379</v>
      </c>
      <c r="K927">
        <v>5.9903317085853738E-2</v>
      </c>
      <c r="L927" t="s">
        <v>255</v>
      </c>
      <c r="N927" t="s">
        <v>451</v>
      </c>
      <c r="O927" t="s">
        <v>379</v>
      </c>
      <c r="P927">
        <v>1.2307252197444751E-2</v>
      </c>
      <c r="Q927" t="s">
        <v>255</v>
      </c>
      <c r="S927" t="s">
        <v>471</v>
      </c>
      <c r="T927" t="s">
        <v>379</v>
      </c>
      <c r="U927">
        <v>1.2213226722120654E-2</v>
      </c>
      <c r="V927" t="s">
        <v>255</v>
      </c>
    </row>
    <row r="928" spans="9:22" x14ac:dyDescent="0.45">
      <c r="I928" t="s">
        <v>431</v>
      </c>
      <c r="J928" t="s">
        <v>380</v>
      </c>
      <c r="K928">
        <v>1.1277493044810825E-2</v>
      </c>
      <c r="L928" t="s">
        <v>255</v>
      </c>
      <c r="N928" t="s">
        <v>451</v>
      </c>
      <c r="O928" t="s">
        <v>380</v>
      </c>
      <c r="P928">
        <v>2.9493876040180612E-3</v>
      </c>
      <c r="Q928" t="s">
        <v>255</v>
      </c>
      <c r="S928" t="s">
        <v>471</v>
      </c>
      <c r="T928" t="s">
        <v>380</v>
      </c>
      <c r="U928">
        <v>2.6505999131900826E-3</v>
      </c>
      <c r="V928" t="s">
        <v>255</v>
      </c>
    </row>
    <row r="929" spans="9:22" x14ac:dyDescent="0.45">
      <c r="I929" t="s">
        <v>431</v>
      </c>
      <c r="J929" t="s">
        <v>381</v>
      </c>
      <c r="K929">
        <v>2.4877964312647011E-2</v>
      </c>
      <c r="L929" t="s">
        <v>255</v>
      </c>
      <c r="N929" t="s">
        <v>451</v>
      </c>
      <c r="O929" t="s">
        <v>381</v>
      </c>
      <c r="P929">
        <v>8.0891141016055761E-3</v>
      </c>
      <c r="Q929" t="s">
        <v>255</v>
      </c>
      <c r="S929" t="s">
        <v>471</v>
      </c>
      <c r="T929" t="s">
        <v>381</v>
      </c>
      <c r="U929">
        <v>8.0863815025059588E-3</v>
      </c>
      <c r="V929" t="s">
        <v>255</v>
      </c>
    </row>
    <row r="930" spans="9:22" x14ac:dyDescent="0.45">
      <c r="I930" t="s">
        <v>431</v>
      </c>
      <c r="J930" t="s">
        <v>382</v>
      </c>
      <c r="K930">
        <v>5.4360915190053436E-3</v>
      </c>
      <c r="L930" t="s">
        <v>255</v>
      </c>
      <c r="N930" t="s">
        <v>451</v>
      </c>
      <c r="O930" t="s">
        <v>382</v>
      </c>
      <c r="P930">
        <v>1.0201411291529138E-2</v>
      </c>
      <c r="Q930" t="s">
        <v>255</v>
      </c>
      <c r="S930" t="s">
        <v>471</v>
      </c>
      <c r="T930" t="s">
        <v>382</v>
      </c>
      <c r="U930">
        <v>1.2922461016155334E-2</v>
      </c>
      <c r="V930" t="s">
        <v>255</v>
      </c>
    </row>
    <row r="931" spans="9:22" x14ac:dyDescent="0.45">
      <c r="I931" t="s">
        <v>431</v>
      </c>
      <c r="J931" t="s">
        <v>383</v>
      </c>
      <c r="K931">
        <v>6.674838969015909E-3</v>
      </c>
      <c r="L931" t="s">
        <v>255</v>
      </c>
      <c r="N931" t="s">
        <v>451</v>
      </c>
      <c r="O931" t="s">
        <v>383</v>
      </c>
      <c r="P931">
        <v>1.6516210944221336E-2</v>
      </c>
      <c r="Q931" t="s">
        <v>255</v>
      </c>
      <c r="S931" t="s">
        <v>471</v>
      </c>
      <c r="T931" t="s">
        <v>383</v>
      </c>
      <c r="U931">
        <v>1.7114189898823622E-2</v>
      </c>
      <c r="V931" t="s">
        <v>255</v>
      </c>
    </row>
    <row r="932" spans="9:22" x14ac:dyDescent="0.45">
      <c r="I932" t="s">
        <v>431</v>
      </c>
      <c r="J932" t="s">
        <v>384</v>
      </c>
      <c r="K932">
        <v>8.4910355085968756E-3</v>
      </c>
      <c r="L932" t="s">
        <v>255</v>
      </c>
      <c r="N932" t="s">
        <v>451</v>
      </c>
      <c r="O932" t="s">
        <v>384</v>
      </c>
      <c r="P932">
        <v>1.9726031664262823E-3</v>
      </c>
      <c r="Q932" t="s">
        <v>255</v>
      </c>
      <c r="S932" t="s">
        <v>471</v>
      </c>
      <c r="T932" t="s">
        <v>384</v>
      </c>
      <c r="U932">
        <v>2.198796834199141E-3</v>
      </c>
      <c r="V932" t="s">
        <v>255</v>
      </c>
    </row>
    <row r="933" spans="9:22" x14ac:dyDescent="0.45">
      <c r="I933" t="s">
        <v>431</v>
      </c>
      <c r="J933" t="s">
        <v>385</v>
      </c>
      <c r="K933">
        <v>9.6281348847387579E-3</v>
      </c>
      <c r="L933" t="s">
        <v>255</v>
      </c>
      <c r="N933" t="s">
        <v>451</v>
      </c>
      <c r="O933" t="s">
        <v>385</v>
      </c>
      <c r="P933">
        <v>1.7223245522139227E-3</v>
      </c>
      <c r="Q933" t="s">
        <v>255</v>
      </c>
      <c r="S933" t="s">
        <v>471</v>
      </c>
      <c r="T933" t="s">
        <v>385</v>
      </c>
      <c r="U933">
        <v>2.1400090987050021E-3</v>
      </c>
      <c r="V933" t="s">
        <v>255</v>
      </c>
    </row>
    <row r="934" spans="9:22" x14ac:dyDescent="0.45">
      <c r="I934" t="s">
        <v>431</v>
      </c>
      <c r="J934" t="s">
        <v>386</v>
      </c>
      <c r="K934">
        <v>1.1185857582105397E-2</v>
      </c>
      <c r="L934" t="s">
        <v>255</v>
      </c>
      <c r="N934" t="s">
        <v>451</v>
      </c>
      <c r="O934" t="s">
        <v>386</v>
      </c>
      <c r="P934">
        <v>1.7119215030087442E-3</v>
      </c>
      <c r="Q934" t="s">
        <v>255</v>
      </c>
      <c r="S934" t="s">
        <v>471</v>
      </c>
      <c r="T934" t="s">
        <v>386</v>
      </c>
      <c r="U934">
        <v>2.1824556390979536E-3</v>
      </c>
      <c r="V934" t="s">
        <v>255</v>
      </c>
    </row>
    <row r="935" spans="9:22" x14ac:dyDescent="0.45">
      <c r="I935" t="s">
        <v>431</v>
      </c>
      <c r="J935" t="s">
        <v>387</v>
      </c>
      <c r="K935">
        <v>6.0287696172843228E-2</v>
      </c>
      <c r="L935" t="s">
        <v>255</v>
      </c>
      <c r="N935" t="s">
        <v>451</v>
      </c>
      <c r="O935" t="s">
        <v>387</v>
      </c>
      <c r="P935">
        <v>9.5595764245634731E-3</v>
      </c>
      <c r="Q935" t="s">
        <v>255</v>
      </c>
      <c r="S935" t="s">
        <v>471</v>
      </c>
      <c r="T935" t="s">
        <v>387</v>
      </c>
      <c r="U935">
        <v>1.0828364026260841E-2</v>
      </c>
      <c r="V935" t="s">
        <v>255</v>
      </c>
    </row>
    <row r="936" spans="9:22" x14ac:dyDescent="0.45">
      <c r="I936" t="s">
        <v>431</v>
      </c>
      <c r="J936" t="s">
        <v>388</v>
      </c>
      <c r="K936">
        <v>1.1085620320077228E-2</v>
      </c>
      <c r="L936" t="s">
        <v>255</v>
      </c>
      <c r="N936" t="s">
        <v>451</v>
      </c>
      <c r="O936" t="s">
        <v>388</v>
      </c>
      <c r="P936">
        <v>1.8454393577635412E-3</v>
      </c>
      <c r="Q936" t="s">
        <v>255</v>
      </c>
      <c r="S936" t="s">
        <v>471</v>
      </c>
      <c r="T936" t="s">
        <v>388</v>
      </c>
      <c r="U936">
        <v>2.1535860790570104E-3</v>
      </c>
      <c r="V936" t="s">
        <v>255</v>
      </c>
    </row>
    <row r="937" spans="9:22" x14ac:dyDescent="0.45">
      <c r="I937" t="s">
        <v>431</v>
      </c>
      <c r="J937" t="s">
        <v>389</v>
      </c>
      <c r="K937">
        <v>2.2632045532566824E-2</v>
      </c>
      <c r="L937" t="s">
        <v>255</v>
      </c>
      <c r="N937" t="s">
        <v>451</v>
      </c>
      <c r="O937" t="s">
        <v>389</v>
      </c>
      <c r="P937">
        <v>5.5400656143357032E-3</v>
      </c>
      <c r="Q937" t="s">
        <v>255</v>
      </c>
      <c r="S937" t="s">
        <v>471</v>
      </c>
      <c r="T937" t="s">
        <v>389</v>
      </c>
      <c r="U937">
        <v>7.4265062413757243E-3</v>
      </c>
      <c r="V937" t="s">
        <v>255</v>
      </c>
    </row>
    <row r="938" spans="9:22" x14ac:dyDescent="0.45">
      <c r="I938" t="s">
        <v>431</v>
      </c>
      <c r="J938" t="s">
        <v>390</v>
      </c>
      <c r="K938">
        <v>2.2834787896353478E-3</v>
      </c>
      <c r="L938" t="s">
        <v>255</v>
      </c>
      <c r="N938" t="s">
        <v>451</v>
      </c>
      <c r="O938" t="s">
        <v>390</v>
      </c>
      <c r="P938">
        <v>1.192940483154047E-2</v>
      </c>
      <c r="Q938" t="s">
        <v>255</v>
      </c>
      <c r="S938" t="s">
        <v>471</v>
      </c>
      <c r="T938" t="s">
        <v>390</v>
      </c>
      <c r="U938">
        <v>1.3179022609642883E-2</v>
      </c>
      <c r="V938" t="s">
        <v>255</v>
      </c>
    </row>
    <row r="939" spans="9:22" x14ac:dyDescent="0.45">
      <c r="I939" t="s">
        <v>431</v>
      </c>
      <c r="J939" t="s">
        <v>391</v>
      </c>
      <c r="K939">
        <v>1.5070249407152765E-3</v>
      </c>
      <c r="L939" t="s">
        <v>255</v>
      </c>
      <c r="N939" t="s">
        <v>451</v>
      </c>
      <c r="O939" t="s">
        <v>391</v>
      </c>
      <c r="P939">
        <v>2.0060817281254022E-2</v>
      </c>
      <c r="Q939" t="s">
        <v>255</v>
      </c>
      <c r="S939" t="s">
        <v>471</v>
      </c>
      <c r="T939" t="s">
        <v>391</v>
      </c>
      <c r="U939">
        <v>1.7765830002864792E-2</v>
      </c>
      <c r="V939" t="s">
        <v>255</v>
      </c>
    </row>
    <row r="940" spans="9:22" x14ac:dyDescent="0.45">
      <c r="I940" t="s">
        <v>431</v>
      </c>
      <c r="J940" t="s">
        <v>392</v>
      </c>
      <c r="K940">
        <v>4.1015005789082435E-3</v>
      </c>
      <c r="L940" t="s">
        <v>255</v>
      </c>
      <c r="N940" t="s">
        <v>451</v>
      </c>
      <c r="O940" t="s">
        <v>392</v>
      </c>
      <c r="P940">
        <v>2.6315425934355383E-3</v>
      </c>
      <c r="Q940" t="s">
        <v>255</v>
      </c>
      <c r="S940" t="s">
        <v>471</v>
      </c>
      <c r="T940" t="s">
        <v>392</v>
      </c>
      <c r="U940">
        <v>2.3563758149435184E-3</v>
      </c>
      <c r="V940" t="s">
        <v>255</v>
      </c>
    </row>
    <row r="941" spans="9:22" x14ac:dyDescent="0.45">
      <c r="I941" t="s">
        <v>431</v>
      </c>
      <c r="J941" t="s">
        <v>393</v>
      </c>
      <c r="K941">
        <v>5.4239724055946186E-3</v>
      </c>
      <c r="L941" t="s">
        <v>255</v>
      </c>
      <c r="N941" t="s">
        <v>451</v>
      </c>
      <c r="O941" t="s">
        <v>393</v>
      </c>
      <c r="P941">
        <v>2.3997375126550355E-3</v>
      </c>
      <c r="Q941" t="s">
        <v>255</v>
      </c>
      <c r="S941" t="s">
        <v>471</v>
      </c>
      <c r="T941" t="s">
        <v>393</v>
      </c>
      <c r="U941">
        <v>2.3865452097451959E-3</v>
      </c>
      <c r="V941" t="s">
        <v>255</v>
      </c>
    </row>
    <row r="942" spans="9:22" x14ac:dyDescent="0.45">
      <c r="I942" t="s">
        <v>431</v>
      </c>
      <c r="J942" t="s">
        <v>394</v>
      </c>
      <c r="K942">
        <v>6.6869360544832895E-3</v>
      </c>
      <c r="L942" t="s">
        <v>255</v>
      </c>
      <c r="N942" t="s">
        <v>451</v>
      </c>
      <c r="O942" t="s">
        <v>394</v>
      </c>
      <c r="P942">
        <v>2.468005684136766E-3</v>
      </c>
      <c r="Q942" t="s">
        <v>255</v>
      </c>
      <c r="S942" t="s">
        <v>471</v>
      </c>
      <c r="T942" t="s">
        <v>394</v>
      </c>
      <c r="U942">
        <v>2.3653592806680262E-3</v>
      </c>
      <c r="V942" t="s">
        <v>255</v>
      </c>
    </row>
    <row r="943" spans="9:22" x14ac:dyDescent="0.45">
      <c r="I943" t="s">
        <v>431</v>
      </c>
      <c r="J943" t="s">
        <v>395</v>
      </c>
      <c r="K943">
        <v>3.720765312097303E-2</v>
      </c>
      <c r="L943" t="s">
        <v>255</v>
      </c>
      <c r="N943" t="s">
        <v>451</v>
      </c>
      <c r="O943" t="s">
        <v>395</v>
      </c>
      <c r="P943">
        <v>1.3354232896700688E-2</v>
      </c>
      <c r="Q943" t="s">
        <v>255</v>
      </c>
      <c r="S943" t="s">
        <v>471</v>
      </c>
      <c r="T943" t="s">
        <v>395</v>
      </c>
      <c r="U943">
        <v>1.1232630520946958E-2</v>
      </c>
      <c r="V943" t="s">
        <v>255</v>
      </c>
    </row>
    <row r="944" spans="9:22" x14ac:dyDescent="0.45">
      <c r="I944" t="s">
        <v>431</v>
      </c>
      <c r="J944" t="s">
        <v>396</v>
      </c>
      <c r="K944">
        <v>6.523320172640356E-3</v>
      </c>
      <c r="L944" t="s">
        <v>255</v>
      </c>
      <c r="N944" t="s">
        <v>451</v>
      </c>
      <c r="O944" t="s">
        <v>396</v>
      </c>
      <c r="P944">
        <v>2.8640965005613688E-3</v>
      </c>
      <c r="Q944" t="s">
        <v>255</v>
      </c>
      <c r="S944" t="s">
        <v>471</v>
      </c>
      <c r="T944" t="s">
        <v>396</v>
      </c>
      <c r="U944">
        <v>2.4720746054818195E-3</v>
      </c>
      <c r="V944" t="s">
        <v>255</v>
      </c>
    </row>
    <row r="945" spans="9:22" x14ac:dyDescent="0.45">
      <c r="I945" t="s">
        <v>431</v>
      </c>
      <c r="J945" t="s">
        <v>397</v>
      </c>
      <c r="K945">
        <v>1.06055505351778E-2</v>
      </c>
      <c r="L945" t="s">
        <v>255</v>
      </c>
      <c r="N945" t="s">
        <v>451</v>
      </c>
      <c r="O945" t="s">
        <v>397</v>
      </c>
      <c r="P945">
        <v>8.5990566195086535E-3</v>
      </c>
      <c r="Q945" t="s">
        <v>255</v>
      </c>
      <c r="S945" t="s">
        <v>471</v>
      </c>
      <c r="T945" t="s">
        <v>397</v>
      </c>
      <c r="U945">
        <v>8.2499311604264033E-3</v>
      </c>
      <c r="V945" t="s">
        <v>255</v>
      </c>
    </row>
    <row r="946" spans="9:22" x14ac:dyDescent="0.45">
      <c r="I946" t="s">
        <v>431</v>
      </c>
      <c r="J946" t="s">
        <v>398</v>
      </c>
      <c r="K946">
        <v>0</v>
      </c>
      <c r="L946" t="s">
        <v>255</v>
      </c>
      <c r="N946" t="s">
        <v>451</v>
      </c>
      <c r="O946" t="s">
        <v>398</v>
      </c>
      <c r="P946">
        <v>1.5121284215399136E-2</v>
      </c>
      <c r="Q946" t="s">
        <v>255</v>
      </c>
      <c r="S946" t="s">
        <v>471</v>
      </c>
      <c r="T946" t="s">
        <v>398</v>
      </c>
      <c r="U946">
        <v>1.4508600172356299E-2</v>
      </c>
      <c r="V946" t="s">
        <v>255</v>
      </c>
    </row>
    <row r="947" spans="9:22" x14ac:dyDescent="0.45">
      <c r="I947" t="s">
        <v>431</v>
      </c>
      <c r="J947" t="s">
        <v>399</v>
      </c>
      <c r="K947">
        <v>0</v>
      </c>
      <c r="L947" t="s">
        <v>255</v>
      </c>
      <c r="N947" t="s">
        <v>451</v>
      </c>
      <c r="O947" t="s">
        <v>399</v>
      </c>
      <c r="P947">
        <v>3.0283281813717932E-2</v>
      </c>
      <c r="Q947" t="s">
        <v>255</v>
      </c>
      <c r="S947" t="s">
        <v>471</v>
      </c>
      <c r="T947" t="s">
        <v>399</v>
      </c>
      <c r="U947">
        <v>2.978309328406872E-2</v>
      </c>
      <c r="V947" t="s">
        <v>255</v>
      </c>
    </row>
    <row r="948" spans="9:22" x14ac:dyDescent="0.45">
      <c r="I948" t="s">
        <v>431</v>
      </c>
      <c r="J948" t="s">
        <v>400</v>
      </c>
      <c r="K948">
        <v>1.8668907092042393E-3</v>
      </c>
      <c r="L948" t="s">
        <v>255</v>
      </c>
      <c r="N948" t="s">
        <v>451</v>
      </c>
      <c r="O948" t="s">
        <v>400</v>
      </c>
      <c r="P948">
        <v>4.4411579377160275E-3</v>
      </c>
      <c r="Q948" t="s">
        <v>255</v>
      </c>
      <c r="S948" t="s">
        <v>471</v>
      </c>
      <c r="T948" t="s">
        <v>400</v>
      </c>
      <c r="U948">
        <v>4.1636726526427716E-3</v>
      </c>
      <c r="V948" t="s">
        <v>255</v>
      </c>
    </row>
    <row r="949" spans="9:22" x14ac:dyDescent="0.45">
      <c r="I949" t="s">
        <v>431</v>
      </c>
      <c r="J949" t="s">
        <v>401</v>
      </c>
      <c r="K949">
        <v>3.5925071377101948E-3</v>
      </c>
      <c r="L949" t="s">
        <v>255</v>
      </c>
      <c r="N949" t="s">
        <v>451</v>
      </c>
      <c r="O949" t="s">
        <v>401</v>
      </c>
      <c r="P949">
        <v>4.4212531141985334E-3</v>
      </c>
      <c r="Q949" t="s">
        <v>255</v>
      </c>
      <c r="S949" t="s">
        <v>471</v>
      </c>
      <c r="T949" t="s">
        <v>401</v>
      </c>
      <c r="U949">
        <v>4.2708164109028666E-3</v>
      </c>
      <c r="V949" t="s">
        <v>255</v>
      </c>
    </row>
    <row r="950" spans="9:22" x14ac:dyDescent="0.45">
      <c r="I950" t="s">
        <v>431</v>
      </c>
      <c r="J950" t="s">
        <v>402</v>
      </c>
      <c r="K950">
        <v>5.281821492775801E-3</v>
      </c>
      <c r="L950" t="s">
        <v>255</v>
      </c>
      <c r="N950" t="s">
        <v>451</v>
      </c>
      <c r="O950" t="s">
        <v>402</v>
      </c>
      <c r="P950">
        <v>4.2060978811075261E-3</v>
      </c>
      <c r="Q950" t="s">
        <v>255</v>
      </c>
      <c r="S950" t="s">
        <v>471</v>
      </c>
      <c r="T950" t="s">
        <v>402</v>
      </c>
      <c r="U950">
        <v>4.3234483695924961E-3</v>
      </c>
      <c r="V950" t="s">
        <v>255</v>
      </c>
    </row>
    <row r="951" spans="9:22" x14ac:dyDescent="0.45">
      <c r="I951" t="s">
        <v>431</v>
      </c>
      <c r="J951" t="s">
        <v>403</v>
      </c>
      <c r="K951">
        <v>3.0234081855649554E-2</v>
      </c>
      <c r="L951" t="s">
        <v>255</v>
      </c>
      <c r="N951" t="s">
        <v>451</v>
      </c>
      <c r="O951" t="s">
        <v>403</v>
      </c>
      <c r="P951">
        <v>2.1008536055976423E-2</v>
      </c>
      <c r="Q951" t="s">
        <v>255</v>
      </c>
      <c r="S951" t="s">
        <v>471</v>
      </c>
      <c r="T951" t="s">
        <v>403</v>
      </c>
      <c r="U951">
        <v>2.1678060452287332E-2</v>
      </c>
      <c r="V951" t="s">
        <v>255</v>
      </c>
    </row>
    <row r="952" spans="9:22" x14ac:dyDescent="0.45">
      <c r="I952" t="s">
        <v>431</v>
      </c>
      <c r="J952" t="s">
        <v>404</v>
      </c>
      <c r="K952">
        <v>4.4134060128986395E-3</v>
      </c>
      <c r="L952" t="s">
        <v>255</v>
      </c>
      <c r="N952" t="s">
        <v>451</v>
      </c>
      <c r="O952" t="s">
        <v>404</v>
      </c>
      <c r="P952">
        <v>4.1390198519150176E-3</v>
      </c>
      <c r="Q952" t="s">
        <v>255</v>
      </c>
      <c r="S952" t="s">
        <v>471</v>
      </c>
      <c r="T952" t="s">
        <v>404</v>
      </c>
      <c r="U952">
        <v>4.2414293722663372E-3</v>
      </c>
      <c r="V952" t="s">
        <v>255</v>
      </c>
    </row>
    <row r="953" spans="9:22" x14ac:dyDescent="0.45">
      <c r="I953" t="s">
        <v>431</v>
      </c>
      <c r="J953" t="s">
        <v>405</v>
      </c>
      <c r="K953">
        <v>3.4771183467262176E-3</v>
      </c>
      <c r="L953" t="s">
        <v>255</v>
      </c>
      <c r="N953" t="s">
        <v>451</v>
      </c>
      <c r="O953" t="s">
        <v>405</v>
      </c>
      <c r="P953">
        <v>1.350083424287965E-2</v>
      </c>
      <c r="Q953" t="s">
        <v>255</v>
      </c>
      <c r="S953" t="s">
        <v>471</v>
      </c>
      <c r="T953" t="s">
        <v>405</v>
      </c>
      <c r="U953">
        <v>1.3013967044064257E-2</v>
      </c>
      <c r="V953" t="s">
        <v>255</v>
      </c>
    </row>
    <row r="954" spans="9:22" x14ac:dyDescent="0.45">
      <c r="I954" t="s">
        <v>431</v>
      </c>
      <c r="J954" t="s">
        <v>406</v>
      </c>
      <c r="K954">
        <v>0</v>
      </c>
      <c r="L954" t="s">
        <v>255</v>
      </c>
      <c r="N954" t="s">
        <v>451</v>
      </c>
      <c r="O954" t="s">
        <v>406</v>
      </c>
      <c r="P954">
        <v>2.5149489452902289E-2</v>
      </c>
      <c r="Q954" t="s">
        <v>255</v>
      </c>
      <c r="S954" t="s">
        <v>471</v>
      </c>
      <c r="T954" t="s">
        <v>406</v>
      </c>
      <c r="U954">
        <v>2.3117442027068325E-2</v>
      </c>
      <c r="V954" t="s">
        <v>255</v>
      </c>
    </row>
    <row r="955" spans="9:22" x14ac:dyDescent="0.45">
      <c r="I955" t="s">
        <v>431</v>
      </c>
      <c r="J955" t="s">
        <v>407</v>
      </c>
      <c r="K955">
        <v>0</v>
      </c>
      <c r="L955" t="s">
        <v>255</v>
      </c>
      <c r="N955" t="s">
        <v>451</v>
      </c>
      <c r="O955" t="s">
        <v>407</v>
      </c>
      <c r="P955">
        <v>2.9893689542595102E-2</v>
      </c>
      <c r="Q955" t="s">
        <v>255</v>
      </c>
      <c r="S955" t="s">
        <v>471</v>
      </c>
      <c r="T955" t="s">
        <v>407</v>
      </c>
      <c r="U955">
        <v>2.9744684153865615E-2</v>
      </c>
      <c r="V955" t="s">
        <v>255</v>
      </c>
    </row>
    <row r="956" spans="9:22" x14ac:dyDescent="0.45">
      <c r="I956" t="s">
        <v>431</v>
      </c>
      <c r="J956" t="s">
        <v>408</v>
      </c>
      <c r="K956">
        <v>0</v>
      </c>
      <c r="L956" t="s">
        <v>255</v>
      </c>
      <c r="N956" t="s">
        <v>451</v>
      </c>
      <c r="O956" t="s">
        <v>408</v>
      </c>
      <c r="P956">
        <v>4.4358531125245227E-3</v>
      </c>
      <c r="Q956" t="s">
        <v>255</v>
      </c>
      <c r="S956" t="s">
        <v>471</v>
      </c>
      <c r="T956" t="s">
        <v>408</v>
      </c>
      <c r="U956">
        <v>4.4577073317465183E-3</v>
      </c>
      <c r="V956" t="s">
        <v>255</v>
      </c>
    </row>
    <row r="957" spans="9:22" x14ac:dyDescent="0.45">
      <c r="I957" t="s">
        <v>431</v>
      </c>
      <c r="J957" t="s">
        <v>409</v>
      </c>
      <c r="K957">
        <v>5.7091143059234326E-4</v>
      </c>
      <c r="L957" t="s">
        <v>255</v>
      </c>
      <c r="N957" t="s">
        <v>451</v>
      </c>
      <c r="O957" t="s">
        <v>409</v>
      </c>
      <c r="P957">
        <v>4.5200587159488648E-3</v>
      </c>
      <c r="Q957" t="s">
        <v>255</v>
      </c>
      <c r="S957" t="s">
        <v>471</v>
      </c>
      <c r="T957" t="s">
        <v>409</v>
      </c>
      <c r="U957">
        <v>4.486165904695384E-3</v>
      </c>
      <c r="V957" t="s">
        <v>255</v>
      </c>
    </row>
    <row r="958" spans="9:22" x14ac:dyDescent="0.45">
      <c r="I958" t="s">
        <v>431</v>
      </c>
      <c r="J958" t="s">
        <v>410</v>
      </c>
      <c r="K958">
        <v>1.5209228210384491E-3</v>
      </c>
      <c r="L958" t="s">
        <v>255</v>
      </c>
      <c r="N958" t="s">
        <v>451</v>
      </c>
      <c r="O958" t="s">
        <v>410</v>
      </c>
      <c r="P958">
        <v>4.5534874476324729E-3</v>
      </c>
      <c r="Q958" t="s">
        <v>255</v>
      </c>
      <c r="S958" t="s">
        <v>471</v>
      </c>
      <c r="T958" t="s">
        <v>410</v>
      </c>
      <c r="U958">
        <v>4.5060301330280212E-3</v>
      </c>
      <c r="V958" t="s">
        <v>255</v>
      </c>
    </row>
    <row r="959" spans="9:22" x14ac:dyDescent="0.45">
      <c r="I959" t="s">
        <v>431</v>
      </c>
      <c r="J959" t="s">
        <v>411</v>
      </c>
      <c r="K959">
        <v>1.2665977450140675E-2</v>
      </c>
      <c r="L959" t="s">
        <v>255</v>
      </c>
      <c r="N959" t="s">
        <v>451</v>
      </c>
      <c r="O959" t="s">
        <v>411</v>
      </c>
      <c r="P959">
        <v>2.1634519457139009E-2</v>
      </c>
      <c r="Q959" t="s">
        <v>255</v>
      </c>
      <c r="S959" t="s">
        <v>471</v>
      </c>
      <c r="T959" t="s">
        <v>411</v>
      </c>
      <c r="U959">
        <v>2.1470759213053778E-2</v>
      </c>
      <c r="V959" t="s">
        <v>255</v>
      </c>
    </row>
    <row r="960" spans="9:22" x14ac:dyDescent="0.45">
      <c r="I960" t="s">
        <v>431</v>
      </c>
      <c r="J960" t="s">
        <v>412</v>
      </c>
      <c r="K960">
        <v>1.2412070450009535E-3</v>
      </c>
      <c r="L960" t="s">
        <v>255</v>
      </c>
      <c r="N960" t="s">
        <v>451</v>
      </c>
      <c r="O960" t="s">
        <v>412</v>
      </c>
      <c r="P960">
        <v>4.1446954353430189E-3</v>
      </c>
      <c r="Q960" t="s">
        <v>255</v>
      </c>
      <c r="S960" t="s">
        <v>471</v>
      </c>
      <c r="T960" t="s">
        <v>412</v>
      </c>
      <c r="U960">
        <v>3.9962283019727768E-3</v>
      </c>
      <c r="V960" t="s">
        <v>255</v>
      </c>
    </row>
    <row r="961" spans="9:22" x14ac:dyDescent="0.45">
      <c r="I961" t="s">
        <v>431</v>
      </c>
      <c r="J961" t="s">
        <v>413</v>
      </c>
      <c r="K961">
        <v>6.8151324017646147E-5</v>
      </c>
      <c r="L961" t="s">
        <v>255</v>
      </c>
      <c r="N961" t="s">
        <v>451</v>
      </c>
      <c r="O961" t="s">
        <v>413</v>
      </c>
      <c r="P961">
        <v>1.2836190084715095E-2</v>
      </c>
      <c r="Q961" t="s">
        <v>255</v>
      </c>
      <c r="S961" t="s">
        <v>471</v>
      </c>
      <c r="T961" t="s">
        <v>413</v>
      </c>
      <c r="U961">
        <v>1.2169652665919371E-2</v>
      </c>
      <c r="V961" t="s">
        <v>255</v>
      </c>
    </row>
    <row r="962" spans="9:22" x14ac:dyDescent="0.45">
      <c r="I962" t="s">
        <v>431</v>
      </c>
      <c r="J962" t="s">
        <v>414</v>
      </c>
      <c r="K962">
        <v>0</v>
      </c>
      <c r="L962" t="s">
        <v>255</v>
      </c>
      <c r="N962" t="s">
        <v>451</v>
      </c>
      <c r="O962" t="s">
        <v>414</v>
      </c>
      <c r="P962">
        <v>2.2041120956533992E-2</v>
      </c>
      <c r="Q962" t="s">
        <v>255</v>
      </c>
      <c r="S962" t="s">
        <v>471</v>
      </c>
      <c r="T962" t="s">
        <v>414</v>
      </c>
      <c r="U962">
        <v>2.1872251531742503E-2</v>
      </c>
      <c r="V962" t="s">
        <v>255</v>
      </c>
    </row>
    <row r="963" spans="9:22" x14ac:dyDescent="0.45">
      <c r="I963" t="s">
        <v>431</v>
      </c>
      <c r="J963" t="s">
        <v>415</v>
      </c>
      <c r="K963">
        <v>0</v>
      </c>
      <c r="L963" t="s">
        <v>255</v>
      </c>
      <c r="N963" t="s">
        <v>451</v>
      </c>
      <c r="O963" t="s">
        <v>415</v>
      </c>
      <c r="P963">
        <v>4.1356430232906208E-2</v>
      </c>
      <c r="Q963" t="s">
        <v>255</v>
      </c>
      <c r="S963" t="s">
        <v>471</v>
      </c>
      <c r="T963" t="s">
        <v>415</v>
      </c>
      <c r="U963">
        <v>3.8590238872394489E-2</v>
      </c>
      <c r="V963" t="s">
        <v>255</v>
      </c>
    </row>
    <row r="964" spans="9:22" x14ac:dyDescent="0.45">
      <c r="I964" t="s">
        <v>431</v>
      </c>
      <c r="J964" t="s">
        <v>416</v>
      </c>
      <c r="K964">
        <v>0</v>
      </c>
      <c r="L964" t="s">
        <v>255</v>
      </c>
      <c r="N964" t="s">
        <v>451</v>
      </c>
      <c r="O964" t="s">
        <v>416</v>
      </c>
      <c r="P964">
        <v>5.9584865968523608E-3</v>
      </c>
      <c r="Q964" t="s">
        <v>255</v>
      </c>
      <c r="S964" t="s">
        <v>471</v>
      </c>
      <c r="T964" t="s">
        <v>416</v>
      </c>
      <c r="U964">
        <v>5.5874321745077761E-3</v>
      </c>
      <c r="V964" t="s">
        <v>255</v>
      </c>
    </row>
    <row r="965" spans="9:22" x14ac:dyDescent="0.45">
      <c r="I965" t="s">
        <v>431</v>
      </c>
      <c r="J965" t="s">
        <v>417</v>
      </c>
      <c r="K965">
        <v>0</v>
      </c>
      <c r="L965" t="s">
        <v>255</v>
      </c>
      <c r="N965" t="s">
        <v>451</v>
      </c>
      <c r="O965" t="s">
        <v>417</v>
      </c>
      <c r="P965">
        <v>5.9040649295258535E-3</v>
      </c>
      <c r="Q965" t="s">
        <v>255</v>
      </c>
      <c r="S965" t="s">
        <v>471</v>
      </c>
      <c r="T965" t="s">
        <v>417</v>
      </c>
      <c r="U965">
        <v>5.4459441500909972E-3</v>
      </c>
      <c r="V965" t="s">
        <v>255</v>
      </c>
    </row>
    <row r="966" spans="9:22" x14ac:dyDescent="0.45">
      <c r="I966" t="s">
        <v>431</v>
      </c>
      <c r="J966" t="s">
        <v>418</v>
      </c>
      <c r="K966">
        <v>1.312138717053042E-3</v>
      </c>
      <c r="L966" t="s">
        <v>255</v>
      </c>
      <c r="N966" t="s">
        <v>451</v>
      </c>
      <c r="O966" t="s">
        <v>418</v>
      </c>
      <c r="P966">
        <v>5.8665679493276595E-3</v>
      </c>
      <c r="Q966" t="s">
        <v>255</v>
      </c>
      <c r="S966" t="s">
        <v>471</v>
      </c>
      <c r="T966" t="s">
        <v>418</v>
      </c>
      <c r="U966">
        <v>5.2841070911446662E-3</v>
      </c>
      <c r="V966" t="s">
        <v>255</v>
      </c>
    </row>
    <row r="967" spans="9:22" x14ac:dyDescent="0.45">
      <c r="I967" t="s">
        <v>431</v>
      </c>
      <c r="J967" t="s">
        <v>419</v>
      </c>
      <c r="K967">
        <v>1.1760527047451112E-2</v>
      </c>
      <c r="L967" t="s">
        <v>255</v>
      </c>
      <c r="N967" t="s">
        <v>451</v>
      </c>
      <c r="O967" t="s">
        <v>419</v>
      </c>
      <c r="P967">
        <v>2.8726406574732008E-2</v>
      </c>
      <c r="Q967" t="s">
        <v>255</v>
      </c>
      <c r="S967" t="s">
        <v>471</v>
      </c>
      <c r="T967" t="s">
        <v>419</v>
      </c>
      <c r="U967">
        <v>2.7568177456596628E-2</v>
      </c>
      <c r="V967" t="s">
        <v>255</v>
      </c>
    </row>
    <row r="968" spans="9:22" x14ac:dyDescent="0.45">
      <c r="I968" t="s">
        <v>431</v>
      </c>
      <c r="J968" t="s">
        <v>420</v>
      </c>
      <c r="K968">
        <v>1.1014952390845201E-3</v>
      </c>
      <c r="L968" t="s">
        <v>255</v>
      </c>
      <c r="N968" t="s">
        <v>451</v>
      </c>
      <c r="O968" t="s">
        <v>420</v>
      </c>
      <c r="P968">
        <v>5.7330213675394238E-3</v>
      </c>
      <c r="Q968" t="s">
        <v>255</v>
      </c>
      <c r="S968" t="s">
        <v>471</v>
      </c>
      <c r="T968" t="s">
        <v>420</v>
      </c>
      <c r="U968">
        <v>5.6859704340130046E-3</v>
      </c>
      <c r="V968" t="s">
        <v>255</v>
      </c>
    </row>
    <row r="969" spans="9:22" x14ac:dyDescent="0.45">
      <c r="I969" t="s">
        <v>431</v>
      </c>
      <c r="J969" t="s">
        <v>421</v>
      </c>
      <c r="K969">
        <v>0</v>
      </c>
      <c r="L969" t="s">
        <v>255</v>
      </c>
      <c r="N969" t="s">
        <v>451</v>
      </c>
      <c r="O969" t="s">
        <v>421</v>
      </c>
      <c r="P969">
        <v>1.7927836329853414E-2</v>
      </c>
      <c r="Q969" t="s">
        <v>255</v>
      </c>
      <c r="S969" t="s">
        <v>471</v>
      </c>
      <c r="T969" t="s">
        <v>421</v>
      </c>
      <c r="U969">
        <v>1.7094974319283165E-2</v>
      </c>
      <c r="V969" t="s">
        <v>255</v>
      </c>
    </row>
    <row r="970" spans="9:22" x14ac:dyDescent="0.45">
      <c r="I970" t="s">
        <v>431</v>
      </c>
      <c r="J970" t="s">
        <v>422</v>
      </c>
      <c r="K970">
        <v>0</v>
      </c>
      <c r="L970" t="s">
        <v>255</v>
      </c>
      <c r="N970" t="s">
        <v>451</v>
      </c>
      <c r="O970" t="s">
        <v>422</v>
      </c>
      <c r="P970">
        <v>3.0240401331835091E-2</v>
      </c>
      <c r="Q970" t="s">
        <v>255</v>
      </c>
      <c r="S970" t="s">
        <v>471</v>
      </c>
      <c r="T970" t="s">
        <v>422</v>
      </c>
      <c r="U970">
        <v>2.8058877750633569E-2</v>
      </c>
      <c r="V970" t="s">
        <v>255</v>
      </c>
    </row>
    <row r="971" spans="9:22" x14ac:dyDescent="0.45">
      <c r="I971" t="s">
        <v>432</v>
      </c>
      <c r="J971" t="s">
        <v>254</v>
      </c>
      <c r="K971">
        <v>0</v>
      </c>
      <c r="L971" t="s">
        <v>255</v>
      </c>
      <c r="N971" t="s">
        <v>452</v>
      </c>
      <c r="O971" t="s">
        <v>254</v>
      </c>
      <c r="P971">
        <v>3.1009810133262667E-2</v>
      </c>
      <c r="Q971" t="s">
        <v>255</v>
      </c>
    </row>
    <row r="972" spans="9:22" x14ac:dyDescent="0.45">
      <c r="I972" t="s">
        <v>432</v>
      </c>
      <c r="J972" t="s">
        <v>256</v>
      </c>
      <c r="K972">
        <v>0</v>
      </c>
      <c r="L972" t="s">
        <v>255</v>
      </c>
      <c r="N972" t="s">
        <v>452</v>
      </c>
      <c r="O972" t="s">
        <v>256</v>
      </c>
      <c r="P972">
        <v>4.536158430893565E-3</v>
      </c>
      <c r="Q972" t="s">
        <v>255</v>
      </c>
    </row>
    <row r="973" spans="9:22" x14ac:dyDescent="0.45">
      <c r="I973" t="s">
        <v>432</v>
      </c>
      <c r="J973" t="s">
        <v>257</v>
      </c>
      <c r="K973">
        <v>3.9524177427694346E-5</v>
      </c>
      <c r="L973" t="s">
        <v>255</v>
      </c>
      <c r="N973" t="s">
        <v>452</v>
      </c>
      <c r="O973" t="s">
        <v>257</v>
      </c>
      <c r="P973">
        <v>4.7009681528036844E-3</v>
      </c>
      <c r="Q973" t="s">
        <v>255</v>
      </c>
    </row>
    <row r="974" spans="9:22" x14ac:dyDescent="0.45">
      <c r="I974" t="s">
        <v>432</v>
      </c>
      <c r="J974" t="s">
        <v>258</v>
      </c>
      <c r="K974">
        <v>1.4808510551873003E-3</v>
      </c>
      <c r="L974" t="s">
        <v>255</v>
      </c>
      <c r="N974" t="s">
        <v>452</v>
      </c>
      <c r="O974" t="s">
        <v>258</v>
      </c>
      <c r="P974">
        <v>4.8396063607213449E-3</v>
      </c>
      <c r="Q974" t="s">
        <v>255</v>
      </c>
    </row>
    <row r="975" spans="9:22" x14ac:dyDescent="0.45">
      <c r="I975" t="s">
        <v>432</v>
      </c>
      <c r="J975" t="s">
        <v>259</v>
      </c>
      <c r="K975">
        <v>1.7537427034496032E-2</v>
      </c>
      <c r="L975" t="s">
        <v>255</v>
      </c>
      <c r="N975" t="s">
        <v>452</v>
      </c>
      <c r="O975" t="s">
        <v>259</v>
      </c>
      <c r="P975">
        <v>2.3657931293255677E-2</v>
      </c>
      <c r="Q975" t="s">
        <v>255</v>
      </c>
    </row>
    <row r="976" spans="9:22" x14ac:dyDescent="0.45">
      <c r="I976" t="s">
        <v>432</v>
      </c>
      <c r="J976" t="s">
        <v>260</v>
      </c>
      <c r="K976">
        <v>1.9536713239877261E-3</v>
      </c>
      <c r="L976" t="s">
        <v>255</v>
      </c>
      <c r="N976" t="s">
        <v>452</v>
      </c>
      <c r="O976" t="s">
        <v>260</v>
      </c>
      <c r="P976">
        <v>4.8418746815539577E-3</v>
      </c>
      <c r="Q976" t="s">
        <v>255</v>
      </c>
    </row>
    <row r="977" spans="9:17" x14ac:dyDescent="0.45">
      <c r="I977" t="s">
        <v>432</v>
      </c>
      <c r="J977" t="s">
        <v>261</v>
      </c>
      <c r="K977">
        <v>4.6164404779045713E-4</v>
      </c>
      <c r="L977" t="s">
        <v>255</v>
      </c>
      <c r="N977" t="s">
        <v>452</v>
      </c>
      <c r="O977" t="s">
        <v>261</v>
      </c>
      <c r="P977">
        <v>1.4838266246504382E-2</v>
      </c>
      <c r="Q977" t="s">
        <v>255</v>
      </c>
    </row>
    <row r="978" spans="9:17" x14ac:dyDescent="0.45">
      <c r="I978" t="s">
        <v>432</v>
      </c>
      <c r="J978" t="s">
        <v>262</v>
      </c>
      <c r="K978">
        <v>0</v>
      </c>
      <c r="L978" t="s">
        <v>255</v>
      </c>
      <c r="N978" t="s">
        <v>452</v>
      </c>
      <c r="O978" t="s">
        <v>262</v>
      </c>
      <c r="P978">
        <v>2.4484055349440932E-2</v>
      </c>
      <c r="Q978" t="s">
        <v>255</v>
      </c>
    </row>
    <row r="979" spans="9:17" x14ac:dyDescent="0.45">
      <c r="I979" t="s">
        <v>432</v>
      </c>
      <c r="J979" t="s">
        <v>287</v>
      </c>
      <c r="K979">
        <v>0</v>
      </c>
      <c r="L979" t="s">
        <v>255</v>
      </c>
      <c r="N979" t="s">
        <v>452</v>
      </c>
      <c r="O979" t="s">
        <v>287</v>
      </c>
      <c r="P979">
        <v>1.855065884181728E-2</v>
      </c>
      <c r="Q979" t="s">
        <v>255</v>
      </c>
    </row>
    <row r="980" spans="9:17" x14ac:dyDescent="0.45">
      <c r="I980" t="s">
        <v>432</v>
      </c>
      <c r="J980" t="s">
        <v>288</v>
      </c>
      <c r="K980">
        <v>3.9870449331867594E-5</v>
      </c>
      <c r="L980" t="s">
        <v>255</v>
      </c>
      <c r="N980" t="s">
        <v>452</v>
      </c>
      <c r="O980" t="s">
        <v>288</v>
      </c>
      <c r="P980">
        <v>2.6110318672242045E-3</v>
      </c>
      <c r="Q980" t="s">
        <v>255</v>
      </c>
    </row>
    <row r="981" spans="9:17" x14ac:dyDescent="0.45">
      <c r="I981" t="s">
        <v>432</v>
      </c>
      <c r="J981" t="s">
        <v>289</v>
      </c>
      <c r="K981">
        <v>1.0969581986168975E-3</v>
      </c>
      <c r="L981" t="s">
        <v>255</v>
      </c>
      <c r="N981" t="s">
        <v>452</v>
      </c>
      <c r="O981" t="s">
        <v>289</v>
      </c>
      <c r="P981">
        <v>2.6202587034977469E-3</v>
      </c>
      <c r="Q981" t="s">
        <v>255</v>
      </c>
    </row>
    <row r="982" spans="9:17" x14ac:dyDescent="0.45">
      <c r="I982" t="s">
        <v>432</v>
      </c>
      <c r="J982" t="s">
        <v>290</v>
      </c>
      <c r="K982">
        <v>2.5224089674300378E-3</v>
      </c>
      <c r="L982" t="s">
        <v>255</v>
      </c>
      <c r="N982" t="s">
        <v>452</v>
      </c>
      <c r="O982" t="s">
        <v>290</v>
      </c>
      <c r="P982">
        <v>2.7673391514106988E-3</v>
      </c>
      <c r="Q982" t="s">
        <v>255</v>
      </c>
    </row>
    <row r="983" spans="9:17" x14ac:dyDescent="0.45">
      <c r="I983" t="s">
        <v>432</v>
      </c>
      <c r="J983" t="s">
        <v>291</v>
      </c>
      <c r="K983">
        <v>2.3697344821017517E-2</v>
      </c>
      <c r="L983" t="s">
        <v>255</v>
      </c>
      <c r="N983" t="s">
        <v>452</v>
      </c>
      <c r="O983" t="s">
        <v>291</v>
      </c>
      <c r="P983">
        <v>1.4259104470441533E-2</v>
      </c>
      <c r="Q983" t="s">
        <v>255</v>
      </c>
    </row>
    <row r="984" spans="9:17" x14ac:dyDescent="0.45">
      <c r="I984" t="s">
        <v>432</v>
      </c>
      <c r="J984" t="s">
        <v>292</v>
      </c>
      <c r="K984">
        <v>3.5430470199339431E-3</v>
      </c>
      <c r="L984" t="s">
        <v>255</v>
      </c>
      <c r="N984" t="s">
        <v>452</v>
      </c>
      <c r="O984" t="s">
        <v>292</v>
      </c>
      <c r="P984">
        <v>2.9137498475167111E-3</v>
      </c>
      <c r="Q984" t="s">
        <v>255</v>
      </c>
    </row>
    <row r="985" spans="9:17" x14ac:dyDescent="0.45">
      <c r="I985" t="s">
        <v>432</v>
      </c>
      <c r="J985" t="s">
        <v>293</v>
      </c>
      <c r="K985">
        <v>2.9982578282242186E-3</v>
      </c>
      <c r="L985" t="s">
        <v>255</v>
      </c>
      <c r="N985" t="s">
        <v>452</v>
      </c>
      <c r="O985" t="s">
        <v>293</v>
      </c>
      <c r="P985">
        <v>8.2704748751160385E-3</v>
      </c>
      <c r="Q985" t="s">
        <v>255</v>
      </c>
    </row>
    <row r="986" spans="9:17" x14ac:dyDescent="0.45">
      <c r="I986" t="s">
        <v>432</v>
      </c>
      <c r="J986" t="s">
        <v>294</v>
      </c>
      <c r="K986">
        <v>0</v>
      </c>
      <c r="L986" t="s">
        <v>255</v>
      </c>
      <c r="N986" t="s">
        <v>452</v>
      </c>
      <c r="O986" t="s">
        <v>294</v>
      </c>
      <c r="P986">
        <v>1.3078740660044229E-2</v>
      </c>
      <c r="Q986" t="s">
        <v>255</v>
      </c>
    </row>
    <row r="987" spans="9:17" x14ac:dyDescent="0.45">
      <c r="I987" t="s">
        <v>432</v>
      </c>
      <c r="J987" t="s">
        <v>319</v>
      </c>
      <c r="K987">
        <v>8.1406305224519847E-4</v>
      </c>
      <c r="L987" t="s">
        <v>255</v>
      </c>
      <c r="N987" t="s">
        <v>452</v>
      </c>
      <c r="O987" t="s">
        <v>319</v>
      </c>
      <c r="P987">
        <v>2.6052813459321405E-2</v>
      </c>
      <c r="Q987" t="s">
        <v>255</v>
      </c>
    </row>
    <row r="988" spans="9:17" x14ac:dyDescent="0.45">
      <c r="I988" t="s">
        <v>432</v>
      </c>
      <c r="J988" t="s">
        <v>320</v>
      </c>
      <c r="K988">
        <v>4.6686441353205902E-3</v>
      </c>
      <c r="L988" t="s">
        <v>255</v>
      </c>
      <c r="N988" t="s">
        <v>452</v>
      </c>
      <c r="O988" t="s">
        <v>320</v>
      </c>
      <c r="P988">
        <v>3.5622169806998273E-3</v>
      </c>
      <c r="Q988" t="s">
        <v>255</v>
      </c>
    </row>
    <row r="989" spans="9:17" x14ac:dyDescent="0.45">
      <c r="I989" t="s">
        <v>432</v>
      </c>
      <c r="J989" t="s">
        <v>321</v>
      </c>
      <c r="K989">
        <v>7.9691811117850557E-3</v>
      </c>
      <c r="L989" t="s">
        <v>255</v>
      </c>
      <c r="N989" t="s">
        <v>452</v>
      </c>
      <c r="O989" t="s">
        <v>321</v>
      </c>
      <c r="P989">
        <v>3.498351020844202E-3</v>
      </c>
      <c r="Q989" t="s">
        <v>255</v>
      </c>
    </row>
    <row r="990" spans="9:17" x14ac:dyDescent="0.45">
      <c r="I990" t="s">
        <v>432</v>
      </c>
      <c r="J990" t="s">
        <v>322</v>
      </c>
      <c r="K990">
        <v>1.0770009096132207E-2</v>
      </c>
      <c r="L990" t="s">
        <v>255</v>
      </c>
      <c r="N990" t="s">
        <v>452</v>
      </c>
      <c r="O990" t="s">
        <v>322</v>
      </c>
      <c r="P990">
        <v>3.258367395258855E-3</v>
      </c>
      <c r="Q990" t="s">
        <v>255</v>
      </c>
    </row>
    <row r="991" spans="9:17" x14ac:dyDescent="0.45">
      <c r="I991" t="s">
        <v>432</v>
      </c>
      <c r="J991" t="s">
        <v>323</v>
      </c>
      <c r="K991">
        <v>5.8144695942508838E-2</v>
      </c>
      <c r="L991" t="s">
        <v>255</v>
      </c>
      <c r="N991" t="s">
        <v>452</v>
      </c>
      <c r="O991" t="s">
        <v>323</v>
      </c>
      <c r="P991">
        <v>1.6839585119023184E-2</v>
      </c>
      <c r="Q991" t="s">
        <v>255</v>
      </c>
    </row>
    <row r="992" spans="9:17" x14ac:dyDescent="0.45">
      <c r="I992" t="s">
        <v>432</v>
      </c>
      <c r="J992" t="s">
        <v>324</v>
      </c>
      <c r="K992">
        <v>9.8712098044922182E-3</v>
      </c>
      <c r="L992" t="s">
        <v>255</v>
      </c>
      <c r="N992" t="s">
        <v>452</v>
      </c>
      <c r="O992" t="s">
        <v>324</v>
      </c>
      <c r="P992">
        <v>3.7502824322210105E-3</v>
      </c>
      <c r="Q992" t="s">
        <v>255</v>
      </c>
    </row>
    <row r="993" spans="9:17" x14ac:dyDescent="0.45">
      <c r="I993" t="s">
        <v>432</v>
      </c>
      <c r="J993" t="s">
        <v>325</v>
      </c>
      <c r="K993">
        <v>1.3819269236974841E-2</v>
      </c>
      <c r="L993" t="s">
        <v>255</v>
      </c>
      <c r="N993" t="s">
        <v>452</v>
      </c>
      <c r="O993" t="s">
        <v>325</v>
      </c>
      <c r="P993">
        <v>1.1087694784055871E-2</v>
      </c>
      <c r="Q993" t="s">
        <v>255</v>
      </c>
    </row>
    <row r="994" spans="9:17" x14ac:dyDescent="0.45">
      <c r="I994" t="s">
        <v>432</v>
      </c>
      <c r="J994" t="s">
        <v>326</v>
      </c>
      <c r="K994">
        <v>0</v>
      </c>
      <c r="L994" t="s">
        <v>255</v>
      </c>
      <c r="N994" t="s">
        <v>452</v>
      </c>
      <c r="O994" t="s">
        <v>326</v>
      </c>
      <c r="P994">
        <v>2.0843633770289211E-2</v>
      </c>
      <c r="Q994" t="s">
        <v>255</v>
      </c>
    </row>
    <row r="995" spans="9:17" x14ac:dyDescent="0.45">
      <c r="I995" t="s">
        <v>432</v>
      </c>
      <c r="J995" t="s">
        <v>327</v>
      </c>
      <c r="K995">
        <v>4.8627882141650354E-3</v>
      </c>
      <c r="L995" t="s">
        <v>255</v>
      </c>
      <c r="N995" t="s">
        <v>452</v>
      </c>
      <c r="O995" t="s">
        <v>327</v>
      </c>
      <c r="P995">
        <v>2.0342552750464388E-2</v>
      </c>
      <c r="Q995" t="s">
        <v>255</v>
      </c>
    </row>
    <row r="996" spans="9:17" x14ac:dyDescent="0.45">
      <c r="I996" t="s">
        <v>432</v>
      </c>
      <c r="J996" t="s">
        <v>328</v>
      </c>
      <c r="K996">
        <v>7.0050399204847364E-3</v>
      </c>
      <c r="L996" t="s">
        <v>255</v>
      </c>
      <c r="N996" t="s">
        <v>452</v>
      </c>
      <c r="O996" t="s">
        <v>328</v>
      </c>
      <c r="P996">
        <v>2.5603332563405457E-3</v>
      </c>
      <c r="Q996" t="s">
        <v>255</v>
      </c>
    </row>
    <row r="997" spans="9:17" x14ac:dyDescent="0.45">
      <c r="I997" t="s">
        <v>432</v>
      </c>
      <c r="J997" t="s">
        <v>329</v>
      </c>
      <c r="K997">
        <v>9.8594311983059828E-3</v>
      </c>
      <c r="L997" t="s">
        <v>255</v>
      </c>
      <c r="N997" t="s">
        <v>452</v>
      </c>
      <c r="O997" t="s">
        <v>329</v>
      </c>
      <c r="P997">
        <v>2.2204962038387425E-3</v>
      </c>
      <c r="Q997" t="s">
        <v>255</v>
      </c>
    </row>
    <row r="998" spans="9:17" x14ac:dyDescent="0.45">
      <c r="I998" t="s">
        <v>432</v>
      </c>
      <c r="J998" t="s">
        <v>330</v>
      </c>
      <c r="K998">
        <v>1.1537439956409965E-2</v>
      </c>
      <c r="L998" t="s">
        <v>255</v>
      </c>
      <c r="N998" t="s">
        <v>452</v>
      </c>
      <c r="O998" t="s">
        <v>330</v>
      </c>
      <c r="P998">
        <v>2.2565002035439545E-3</v>
      </c>
      <c r="Q998" t="s">
        <v>255</v>
      </c>
    </row>
    <row r="999" spans="9:17" x14ac:dyDescent="0.45">
      <c r="I999" t="s">
        <v>432</v>
      </c>
      <c r="J999" t="s">
        <v>331</v>
      </c>
      <c r="K999">
        <v>5.8686947913864473E-2</v>
      </c>
      <c r="L999" t="s">
        <v>255</v>
      </c>
      <c r="N999" t="s">
        <v>452</v>
      </c>
      <c r="O999" t="s">
        <v>331</v>
      </c>
      <c r="P999">
        <v>1.1160660293897281E-2</v>
      </c>
      <c r="Q999" t="s">
        <v>255</v>
      </c>
    </row>
    <row r="1000" spans="9:17" x14ac:dyDescent="0.45">
      <c r="I1000" t="s">
        <v>432</v>
      </c>
      <c r="J1000" t="s">
        <v>332</v>
      </c>
      <c r="K1000">
        <v>9.8334711338650942E-3</v>
      </c>
      <c r="L1000" t="s">
        <v>255</v>
      </c>
      <c r="N1000" t="s">
        <v>452</v>
      </c>
      <c r="O1000" t="s">
        <v>332</v>
      </c>
      <c r="P1000">
        <v>2.5163405831775329E-3</v>
      </c>
      <c r="Q1000" t="s">
        <v>255</v>
      </c>
    </row>
    <row r="1001" spans="9:17" x14ac:dyDescent="0.45">
      <c r="I1001" t="s">
        <v>432</v>
      </c>
      <c r="J1001" t="s">
        <v>333</v>
      </c>
      <c r="K1001">
        <v>1.7834563992218146E-2</v>
      </c>
      <c r="L1001" t="s">
        <v>255</v>
      </c>
      <c r="N1001" t="s">
        <v>452</v>
      </c>
      <c r="O1001" t="s">
        <v>333</v>
      </c>
      <c r="P1001">
        <v>6.8595770439694101E-3</v>
      </c>
      <c r="Q1001" t="s">
        <v>255</v>
      </c>
    </row>
    <row r="1002" spans="9:17" x14ac:dyDescent="0.45">
      <c r="I1002" t="s">
        <v>432</v>
      </c>
      <c r="J1002" t="s">
        <v>334</v>
      </c>
      <c r="K1002">
        <v>4.9968661382516534E-4</v>
      </c>
      <c r="L1002" t="s">
        <v>255</v>
      </c>
      <c r="N1002" t="s">
        <v>452</v>
      </c>
      <c r="O1002" t="s">
        <v>334</v>
      </c>
      <c r="P1002">
        <v>1.5004731300122422E-2</v>
      </c>
      <c r="Q1002" t="s">
        <v>255</v>
      </c>
    </row>
    <row r="1003" spans="9:17" x14ac:dyDescent="0.45">
      <c r="I1003" t="s">
        <v>432</v>
      </c>
      <c r="J1003" t="s">
        <v>359</v>
      </c>
      <c r="K1003">
        <v>1.0529325253286854E-2</v>
      </c>
      <c r="L1003" t="s">
        <v>255</v>
      </c>
      <c r="N1003" t="s">
        <v>452</v>
      </c>
      <c r="O1003" t="s">
        <v>359</v>
      </c>
      <c r="P1003">
        <v>2.2378957676131787E-2</v>
      </c>
      <c r="Q1003" t="s">
        <v>255</v>
      </c>
    </row>
    <row r="1004" spans="9:17" x14ac:dyDescent="0.45">
      <c r="I1004" t="s">
        <v>432</v>
      </c>
      <c r="J1004" t="s">
        <v>360</v>
      </c>
      <c r="K1004">
        <v>9.7691679792876931E-3</v>
      </c>
      <c r="L1004" t="s">
        <v>255</v>
      </c>
      <c r="N1004" t="s">
        <v>452</v>
      </c>
      <c r="O1004" t="s">
        <v>360</v>
      </c>
      <c r="P1004">
        <v>2.4937892307375438E-3</v>
      </c>
      <c r="Q1004" t="s">
        <v>255</v>
      </c>
    </row>
    <row r="1005" spans="9:17" x14ac:dyDescent="0.45">
      <c r="I1005" t="s">
        <v>432</v>
      </c>
      <c r="J1005" t="s">
        <v>361</v>
      </c>
      <c r="K1005">
        <v>1.1520340542549272E-2</v>
      </c>
      <c r="L1005" t="s">
        <v>255</v>
      </c>
      <c r="N1005" t="s">
        <v>452</v>
      </c>
      <c r="O1005" t="s">
        <v>361</v>
      </c>
      <c r="P1005">
        <v>2.542727687876039E-3</v>
      </c>
      <c r="Q1005" t="s">
        <v>255</v>
      </c>
    </row>
    <row r="1006" spans="9:17" x14ac:dyDescent="0.45">
      <c r="I1006" t="s">
        <v>432</v>
      </c>
      <c r="J1006" t="s">
        <v>362</v>
      </c>
      <c r="K1006">
        <v>1.2683450790532135E-2</v>
      </c>
      <c r="L1006" t="s">
        <v>255</v>
      </c>
      <c r="N1006" t="s">
        <v>452</v>
      </c>
      <c r="O1006" t="s">
        <v>362</v>
      </c>
      <c r="P1006">
        <v>2.6421898729538321E-3</v>
      </c>
      <c r="Q1006" t="s">
        <v>255</v>
      </c>
    </row>
    <row r="1007" spans="9:17" x14ac:dyDescent="0.45">
      <c r="I1007" t="s">
        <v>432</v>
      </c>
      <c r="J1007" t="s">
        <v>363</v>
      </c>
      <c r="K1007">
        <v>6.3106725076311085E-2</v>
      </c>
      <c r="L1007" t="s">
        <v>255</v>
      </c>
      <c r="N1007" t="s">
        <v>452</v>
      </c>
      <c r="O1007" t="s">
        <v>363</v>
      </c>
      <c r="P1007">
        <v>1.4286176662728146E-2</v>
      </c>
      <c r="Q1007" t="s">
        <v>255</v>
      </c>
    </row>
    <row r="1008" spans="9:17" x14ac:dyDescent="0.45">
      <c r="I1008" t="s">
        <v>432</v>
      </c>
      <c r="J1008" t="s">
        <v>364</v>
      </c>
      <c r="K1008">
        <v>1.0591268402409679E-2</v>
      </c>
      <c r="L1008" t="s">
        <v>255</v>
      </c>
      <c r="N1008" t="s">
        <v>452</v>
      </c>
      <c r="O1008" t="s">
        <v>364</v>
      </c>
      <c r="P1008">
        <v>3.0406348800047036E-3</v>
      </c>
      <c r="Q1008" t="s">
        <v>255</v>
      </c>
    </row>
    <row r="1009" spans="9:17" x14ac:dyDescent="0.45">
      <c r="I1009" t="s">
        <v>432</v>
      </c>
      <c r="J1009" t="s">
        <v>365</v>
      </c>
      <c r="K1009">
        <v>2.0352932232277243E-2</v>
      </c>
      <c r="L1009" t="s">
        <v>255</v>
      </c>
      <c r="N1009" t="s">
        <v>452</v>
      </c>
      <c r="O1009" t="s">
        <v>365</v>
      </c>
      <c r="P1009">
        <v>8.7785928938202452E-3</v>
      </c>
      <c r="Q1009" t="s">
        <v>255</v>
      </c>
    </row>
    <row r="1010" spans="9:17" x14ac:dyDescent="0.45">
      <c r="I1010" t="s">
        <v>432</v>
      </c>
      <c r="J1010" t="s">
        <v>366</v>
      </c>
      <c r="K1010">
        <v>2.2927700505013314E-3</v>
      </c>
      <c r="L1010" t="s">
        <v>255</v>
      </c>
      <c r="N1010" t="s">
        <v>452</v>
      </c>
      <c r="O1010" t="s">
        <v>366</v>
      </c>
      <c r="P1010">
        <v>1.5545266874147423E-2</v>
      </c>
      <c r="Q1010" t="s">
        <v>255</v>
      </c>
    </row>
    <row r="1011" spans="9:17" x14ac:dyDescent="0.45">
      <c r="I1011" t="s">
        <v>432</v>
      </c>
      <c r="J1011" t="s">
        <v>367</v>
      </c>
      <c r="K1011">
        <v>1.2374045031721662E-2</v>
      </c>
      <c r="L1011" t="s">
        <v>255</v>
      </c>
      <c r="N1011" t="s">
        <v>452</v>
      </c>
      <c r="O1011" t="s">
        <v>367</v>
      </c>
      <c r="P1011">
        <v>2.2272684109912164E-2</v>
      </c>
      <c r="Q1011" t="s">
        <v>255</v>
      </c>
    </row>
    <row r="1012" spans="9:17" x14ac:dyDescent="0.45">
      <c r="I1012" t="s">
        <v>432</v>
      </c>
      <c r="J1012" t="s">
        <v>368</v>
      </c>
      <c r="K1012">
        <v>9.4461343848521642E-3</v>
      </c>
      <c r="L1012" t="s">
        <v>255</v>
      </c>
      <c r="N1012" t="s">
        <v>452</v>
      </c>
      <c r="O1012" t="s">
        <v>368</v>
      </c>
      <c r="P1012">
        <v>2.8673732549614104E-3</v>
      </c>
      <c r="Q1012" t="s">
        <v>255</v>
      </c>
    </row>
    <row r="1013" spans="9:17" x14ac:dyDescent="0.45">
      <c r="I1013" t="s">
        <v>432</v>
      </c>
      <c r="J1013" t="s">
        <v>369</v>
      </c>
      <c r="K1013">
        <v>1.0686234966879961E-2</v>
      </c>
      <c r="L1013" t="s">
        <v>255</v>
      </c>
      <c r="N1013" t="s">
        <v>452</v>
      </c>
      <c r="O1013" t="s">
        <v>369</v>
      </c>
      <c r="P1013">
        <v>2.8344417141769793E-3</v>
      </c>
      <c r="Q1013" t="s">
        <v>255</v>
      </c>
    </row>
    <row r="1014" spans="9:17" x14ac:dyDescent="0.45">
      <c r="I1014" t="s">
        <v>432</v>
      </c>
      <c r="J1014" t="s">
        <v>370</v>
      </c>
      <c r="K1014">
        <v>1.2259823714771696E-2</v>
      </c>
      <c r="L1014" t="s">
        <v>255</v>
      </c>
      <c r="N1014" t="s">
        <v>452</v>
      </c>
      <c r="O1014" t="s">
        <v>370</v>
      </c>
      <c r="P1014">
        <v>2.8667220738352569E-3</v>
      </c>
      <c r="Q1014" t="s">
        <v>255</v>
      </c>
    </row>
    <row r="1015" spans="9:17" x14ac:dyDescent="0.45">
      <c r="I1015" t="s">
        <v>432</v>
      </c>
      <c r="J1015" t="s">
        <v>371</v>
      </c>
      <c r="K1015">
        <v>6.2581161660785256E-2</v>
      </c>
      <c r="L1015" t="s">
        <v>255</v>
      </c>
      <c r="N1015" t="s">
        <v>452</v>
      </c>
      <c r="O1015" t="s">
        <v>371</v>
      </c>
      <c r="P1015">
        <v>1.256053533451902E-2</v>
      </c>
      <c r="Q1015" t="s">
        <v>255</v>
      </c>
    </row>
    <row r="1016" spans="9:17" x14ac:dyDescent="0.45">
      <c r="I1016" t="s">
        <v>432</v>
      </c>
      <c r="J1016" t="s">
        <v>372</v>
      </c>
      <c r="K1016">
        <v>1.0759665652967028E-2</v>
      </c>
      <c r="L1016" t="s">
        <v>255</v>
      </c>
      <c r="N1016" t="s">
        <v>452</v>
      </c>
      <c r="O1016" t="s">
        <v>372</v>
      </c>
      <c r="P1016">
        <v>2.5523548498657964E-3</v>
      </c>
      <c r="Q1016" t="s">
        <v>255</v>
      </c>
    </row>
    <row r="1017" spans="9:17" x14ac:dyDescent="0.45">
      <c r="I1017" t="s">
        <v>432</v>
      </c>
      <c r="J1017" t="s">
        <v>373</v>
      </c>
      <c r="K1017">
        <v>2.1174744713736763E-2</v>
      </c>
      <c r="L1017" t="s">
        <v>255</v>
      </c>
      <c r="N1017" t="s">
        <v>452</v>
      </c>
      <c r="O1017" t="s">
        <v>373</v>
      </c>
      <c r="P1017">
        <v>6.9153987288396099E-3</v>
      </c>
      <c r="Q1017" t="s">
        <v>255</v>
      </c>
    </row>
    <row r="1018" spans="9:17" x14ac:dyDescent="0.45">
      <c r="I1018" t="s">
        <v>432</v>
      </c>
      <c r="J1018" t="s">
        <v>374</v>
      </c>
      <c r="K1018">
        <v>4.0555622507704838E-3</v>
      </c>
      <c r="L1018" t="s">
        <v>255</v>
      </c>
      <c r="N1018" t="s">
        <v>452</v>
      </c>
      <c r="O1018" t="s">
        <v>374</v>
      </c>
      <c r="P1018">
        <v>1.3152327218896523E-2</v>
      </c>
      <c r="Q1018" t="s">
        <v>255</v>
      </c>
    </row>
    <row r="1019" spans="9:17" x14ac:dyDescent="0.45">
      <c r="I1019" t="s">
        <v>432</v>
      </c>
      <c r="J1019" t="s">
        <v>375</v>
      </c>
      <c r="K1019">
        <v>1.0878804380499381E-2</v>
      </c>
      <c r="L1019" t="s">
        <v>255</v>
      </c>
      <c r="N1019" t="s">
        <v>452</v>
      </c>
      <c r="O1019" t="s">
        <v>375</v>
      </c>
      <c r="P1019">
        <v>1.2566882313872286E-2</v>
      </c>
      <c r="Q1019" t="s">
        <v>255</v>
      </c>
    </row>
    <row r="1020" spans="9:17" x14ac:dyDescent="0.45">
      <c r="I1020" t="s">
        <v>432</v>
      </c>
      <c r="J1020" t="s">
        <v>376</v>
      </c>
      <c r="K1020">
        <v>9.2257712529498891E-3</v>
      </c>
      <c r="L1020" t="s">
        <v>255</v>
      </c>
      <c r="N1020" t="s">
        <v>452</v>
      </c>
      <c r="O1020" t="s">
        <v>376</v>
      </c>
      <c r="P1020">
        <v>1.422971154694558E-3</v>
      </c>
      <c r="Q1020" t="s">
        <v>255</v>
      </c>
    </row>
    <row r="1021" spans="9:17" x14ac:dyDescent="0.45">
      <c r="I1021" t="s">
        <v>432</v>
      </c>
      <c r="J1021" t="s">
        <v>377</v>
      </c>
      <c r="K1021">
        <v>9.962506624761551E-3</v>
      </c>
      <c r="L1021" t="s">
        <v>255</v>
      </c>
      <c r="N1021" t="s">
        <v>452</v>
      </c>
      <c r="O1021" t="s">
        <v>377</v>
      </c>
      <c r="P1021">
        <v>1.3086392754911424E-3</v>
      </c>
      <c r="Q1021" t="s">
        <v>255</v>
      </c>
    </row>
    <row r="1022" spans="9:17" x14ac:dyDescent="0.45">
      <c r="I1022" t="s">
        <v>432</v>
      </c>
      <c r="J1022" t="s">
        <v>378</v>
      </c>
      <c r="K1022">
        <v>1.1338036768751907E-2</v>
      </c>
      <c r="L1022" t="s">
        <v>255</v>
      </c>
      <c r="N1022" t="s">
        <v>452</v>
      </c>
      <c r="O1022" t="s">
        <v>378</v>
      </c>
      <c r="P1022">
        <v>1.4404693361030304E-3</v>
      </c>
      <c r="Q1022" t="s">
        <v>255</v>
      </c>
    </row>
    <row r="1023" spans="9:17" x14ac:dyDescent="0.45">
      <c r="I1023" t="s">
        <v>432</v>
      </c>
      <c r="J1023" t="s">
        <v>379</v>
      </c>
      <c r="K1023">
        <v>5.9911849814908588E-2</v>
      </c>
      <c r="L1023" t="s">
        <v>255</v>
      </c>
      <c r="N1023" t="s">
        <v>452</v>
      </c>
      <c r="O1023" t="s">
        <v>379</v>
      </c>
      <c r="P1023">
        <v>6.6910547633682741E-3</v>
      </c>
      <c r="Q1023" t="s">
        <v>255</v>
      </c>
    </row>
    <row r="1024" spans="9:17" x14ac:dyDescent="0.45">
      <c r="I1024" t="s">
        <v>432</v>
      </c>
      <c r="J1024" t="s">
        <v>380</v>
      </c>
      <c r="K1024">
        <v>1.1247255761108311E-2</v>
      </c>
      <c r="L1024" t="s">
        <v>255</v>
      </c>
      <c r="N1024" t="s">
        <v>452</v>
      </c>
      <c r="O1024" t="s">
        <v>380</v>
      </c>
      <c r="P1024">
        <v>1.6711220130057138E-3</v>
      </c>
      <c r="Q1024" t="s">
        <v>255</v>
      </c>
    </row>
    <row r="1025" spans="9:17" x14ac:dyDescent="0.45">
      <c r="I1025" t="s">
        <v>432</v>
      </c>
      <c r="J1025" t="s">
        <v>381</v>
      </c>
      <c r="K1025">
        <v>2.4368047835295437E-2</v>
      </c>
      <c r="L1025" t="s">
        <v>255</v>
      </c>
      <c r="N1025" t="s">
        <v>452</v>
      </c>
      <c r="O1025" t="s">
        <v>381</v>
      </c>
      <c r="P1025">
        <v>4.3024361954469284E-3</v>
      </c>
      <c r="Q1025" t="s">
        <v>255</v>
      </c>
    </row>
    <row r="1026" spans="9:17" x14ac:dyDescent="0.45">
      <c r="I1026" t="s">
        <v>432</v>
      </c>
      <c r="J1026" t="s">
        <v>382</v>
      </c>
      <c r="K1026">
        <v>4.6441976104831841E-3</v>
      </c>
      <c r="L1026" t="s">
        <v>255</v>
      </c>
      <c r="N1026" t="s">
        <v>452</v>
      </c>
      <c r="O1026" t="s">
        <v>382</v>
      </c>
      <c r="P1026">
        <v>7.5716368862755431E-3</v>
      </c>
      <c r="Q1026" t="s">
        <v>255</v>
      </c>
    </row>
    <row r="1027" spans="9:17" x14ac:dyDescent="0.45">
      <c r="I1027" t="s">
        <v>432</v>
      </c>
      <c r="J1027" t="s">
        <v>383</v>
      </c>
      <c r="K1027">
        <v>6.8837929045771299E-3</v>
      </c>
      <c r="L1027" t="s">
        <v>255</v>
      </c>
      <c r="N1027" t="s">
        <v>452</v>
      </c>
      <c r="O1027" t="s">
        <v>383</v>
      </c>
      <c r="P1027">
        <v>1.3156661544218991E-2</v>
      </c>
      <c r="Q1027" t="s">
        <v>255</v>
      </c>
    </row>
    <row r="1028" spans="9:17" x14ac:dyDescent="0.45">
      <c r="I1028" t="s">
        <v>432</v>
      </c>
      <c r="J1028" t="s">
        <v>384</v>
      </c>
      <c r="K1028">
        <v>8.6143071307161079E-3</v>
      </c>
      <c r="L1028" t="s">
        <v>255</v>
      </c>
      <c r="N1028" t="s">
        <v>452</v>
      </c>
      <c r="O1028" t="s">
        <v>384</v>
      </c>
      <c r="P1028">
        <v>1.6078291607204333E-3</v>
      </c>
      <c r="Q1028" t="s">
        <v>255</v>
      </c>
    </row>
    <row r="1029" spans="9:17" x14ac:dyDescent="0.45">
      <c r="I1029" t="s">
        <v>432</v>
      </c>
      <c r="J1029" t="s">
        <v>385</v>
      </c>
      <c r="K1029">
        <v>9.9190870553590941E-3</v>
      </c>
      <c r="L1029" t="s">
        <v>255</v>
      </c>
      <c r="N1029" t="s">
        <v>452</v>
      </c>
      <c r="O1029" t="s">
        <v>385</v>
      </c>
      <c r="P1029">
        <v>1.2999350633969523E-3</v>
      </c>
      <c r="Q1029" t="s">
        <v>255</v>
      </c>
    </row>
    <row r="1030" spans="9:17" x14ac:dyDescent="0.45">
      <c r="I1030" t="s">
        <v>432</v>
      </c>
      <c r="J1030" t="s">
        <v>386</v>
      </c>
      <c r="K1030">
        <v>1.1397577233617966E-2</v>
      </c>
      <c r="L1030" t="s">
        <v>255</v>
      </c>
      <c r="N1030" t="s">
        <v>452</v>
      </c>
      <c r="O1030" t="s">
        <v>386</v>
      </c>
      <c r="P1030">
        <v>1.3270773041778867E-3</v>
      </c>
      <c r="Q1030" t="s">
        <v>255</v>
      </c>
    </row>
    <row r="1031" spans="9:17" x14ac:dyDescent="0.45">
      <c r="I1031" t="s">
        <v>432</v>
      </c>
      <c r="J1031" t="s">
        <v>387</v>
      </c>
      <c r="K1031">
        <v>5.951788317546107E-2</v>
      </c>
      <c r="L1031" t="s">
        <v>255</v>
      </c>
      <c r="N1031" t="s">
        <v>452</v>
      </c>
      <c r="O1031" t="s">
        <v>387</v>
      </c>
      <c r="P1031">
        <v>7.096451778992781E-3</v>
      </c>
      <c r="Q1031" t="s">
        <v>255</v>
      </c>
    </row>
    <row r="1032" spans="9:17" x14ac:dyDescent="0.45">
      <c r="I1032" t="s">
        <v>432</v>
      </c>
      <c r="J1032" t="s">
        <v>388</v>
      </c>
      <c r="K1032">
        <v>1.1113932918077718E-2</v>
      </c>
      <c r="L1032" t="s">
        <v>255</v>
      </c>
      <c r="N1032" t="s">
        <v>452</v>
      </c>
      <c r="O1032" t="s">
        <v>388</v>
      </c>
      <c r="P1032">
        <v>1.4588052761471515E-3</v>
      </c>
      <c r="Q1032" t="s">
        <v>255</v>
      </c>
    </row>
    <row r="1033" spans="9:17" x14ac:dyDescent="0.45">
      <c r="I1033" t="s">
        <v>432</v>
      </c>
      <c r="J1033" t="s">
        <v>389</v>
      </c>
      <c r="K1033">
        <v>2.31201437389691E-2</v>
      </c>
      <c r="L1033" t="s">
        <v>255</v>
      </c>
      <c r="N1033" t="s">
        <v>452</v>
      </c>
      <c r="O1033" t="s">
        <v>389</v>
      </c>
      <c r="P1033">
        <v>3.8837457694464042E-3</v>
      </c>
      <c r="Q1033" t="s">
        <v>255</v>
      </c>
    </row>
    <row r="1034" spans="9:17" x14ac:dyDescent="0.45">
      <c r="I1034" t="s">
        <v>432</v>
      </c>
      <c r="J1034" t="s">
        <v>390</v>
      </c>
      <c r="K1034">
        <v>2.1083765610663296E-3</v>
      </c>
      <c r="L1034" t="s">
        <v>255</v>
      </c>
      <c r="N1034" t="s">
        <v>452</v>
      </c>
      <c r="O1034" t="s">
        <v>390</v>
      </c>
      <c r="P1034">
        <v>9.6133752782550444E-3</v>
      </c>
      <c r="Q1034" t="s">
        <v>255</v>
      </c>
    </row>
    <row r="1035" spans="9:17" x14ac:dyDescent="0.45">
      <c r="I1035" t="s">
        <v>432</v>
      </c>
      <c r="J1035" t="s">
        <v>391</v>
      </c>
      <c r="K1035">
        <v>1.6043711349806146E-3</v>
      </c>
      <c r="L1035" t="s">
        <v>255</v>
      </c>
      <c r="N1035" t="s">
        <v>452</v>
      </c>
      <c r="O1035" t="s">
        <v>391</v>
      </c>
      <c r="P1035">
        <v>2.6931987771114146E-2</v>
      </c>
      <c r="Q1035" t="s">
        <v>255</v>
      </c>
    </row>
    <row r="1036" spans="9:17" x14ac:dyDescent="0.45">
      <c r="I1036" t="s">
        <v>432</v>
      </c>
      <c r="J1036" t="s">
        <v>392</v>
      </c>
      <c r="K1036">
        <v>4.2830176856825351E-3</v>
      </c>
      <c r="L1036" t="s">
        <v>255</v>
      </c>
      <c r="N1036" t="s">
        <v>452</v>
      </c>
      <c r="O1036" t="s">
        <v>392</v>
      </c>
      <c r="P1036">
        <v>4.0288977353243041E-3</v>
      </c>
      <c r="Q1036" t="s">
        <v>255</v>
      </c>
    </row>
    <row r="1037" spans="9:17" x14ac:dyDescent="0.45">
      <c r="I1037" t="s">
        <v>432</v>
      </c>
      <c r="J1037" t="s">
        <v>393</v>
      </c>
      <c r="K1037">
        <v>5.4069951193721532E-3</v>
      </c>
      <c r="L1037" t="s">
        <v>255</v>
      </c>
      <c r="N1037" t="s">
        <v>452</v>
      </c>
      <c r="O1037" t="s">
        <v>393</v>
      </c>
      <c r="P1037">
        <v>3.9351922013744307E-3</v>
      </c>
      <c r="Q1037" t="s">
        <v>255</v>
      </c>
    </row>
    <row r="1038" spans="9:17" x14ac:dyDescent="0.45">
      <c r="I1038" t="s">
        <v>432</v>
      </c>
      <c r="J1038" t="s">
        <v>394</v>
      </c>
      <c r="K1038">
        <v>6.4603239156340907E-3</v>
      </c>
      <c r="L1038" t="s">
        <v>255</v>
      </c>
      <c r="N1038" t="s">
        <v>452</v>
      </c>
      <c r="O1038" t="s">
        <v>394</v>
      </c>
      <c r="P1038">
        <v>3.9396578834363883E-3</v>
      </c>
      <c r="Q1038" t="s">
        <v>255</v>
      </c>
    </row>
    <row r="1039" spans="9:17" x14ac:dyDescent="0.45">
      <c r="I1039" t="s">
        <v>432</v>
      </c>
      <c r="J1039" t="s">
        <v>395</v>
      </c>
      <c r="K1039">
        <v>3.6292422505747733E-2</v>
      </c>
      <c r="L1039" t="s">
        <v>255</v>
      </c>
      <c r="N1039" t="s">
        <v>452</v>
      </c>
      <c r="O1039" t="s">
        <v>395</v>
      </c>
      <c r="P1039">
        <v>1.7099025349877835E-2</v>
      </c>
      <c r="Q1039" t="s">
        <v>255</v>
      </c>
    </row>
    <row r="1040" spans="9:17" x14ac:dyDescent="0.45">
      <c r="I1040" t="s">
        <v>432</v>
      </c>
      <c r="J1040" t="s">
        <v>396</v>
      </c>
      <c r="K1040">
        <v>6.5103545885451869E-3</v>
      </c>
      <c r="L1040" t="s">
        <v>255</v>
      </c>
      <c r="N1040" t="s">
        <v>452</v>
      </c>
      <c r="O1040" t="s">
        <v>396</v>
      </c>
      <c r="P1040">
        <v>2.8963798236211085E-3</v>
      </c>
      <c r="Q1040" t="s">
        <v>255</v>
      </c>
    </row>
    <row r="1041" spans="9:17" x14ac:dyDescent="0.45">
      <c r="I1041" t="s">
        <v>432</v>
      </c>
      <c r="J1041" t="s">
        <v>397</v>
      </c>
      <c r="K1041">
        <v>1.0381208937979428E-2</v>
      </c>
      <c r="L1041" t="s">
        <v>255</v>
      </c>
      <c r="N1041" t="s">
        <v>452</v>
      </c>
      <c r="O1041" t="s">
        <v>397</v>
      </c>
      <c r="P1041">
        <v>8.7144709862056798E-3</v>
      </c>
      <c r="Q1041" t="s">
        <v>255</v>
      </c>
    </row>
    <row r="1042" spans="9:17" x14ac:dyDescent="0.45">
      <c r="I1042" t="s">
        <v>432</v>
      </c>
      <c r="J1042" t="s">
        <v>398</v>
      </c>
      <c r="K1042">
        <v>0</v>
      </c>
      <c r="L1042" t="s">
        <v>255</v>
      </c>
      <c r="N1042" t="s">
        <v>452</v>
      </c>
      <c r="O1042" t="s">
        <v>398</v>
      </c>
      <c r="P1042">
        <v>1.7501654815269958E-2</v>
      </c>
      <c r="Q1042" t="s">
        <v>255</v>
      </c>
    </row>
    <row r="1043" spans="9:17" x14ac:dyDescent="0.45">
      <c r="I1043" t="s">
        <v>432</v>
      </c>
      <c r="J1043" t="s">
        <v>399</v>
      </c>
      <c r="K1043">
        <v>0</v>
      </c>
      <c r="L1043" t="s">
        <v>255</v>
      </c>
      <c r="N1043" t="s">
        <v>452</v>
      </c>
      <c r="O1043" t="s">
        <v>399</v>
      </c>
      <c r="P1043">
        <v>3.1123518610239147E-2</v>
      </c>
      <c r="Q1043" t="s">
        <v>255</v>
      </c>
    </row>
    <row r="1044" spans="9:17" x14ac:dyDescent="0.45">
      <c r="I1044" t="s">
        <v>432</v>
      </c>
      <c r="J1044" t="s">
        <v>400</v>
      </c>
      <c r="K1044">
        <v>2.2142865824699904E-3</v>
      </c>
      <c r="L1044" t="s">
        <v>255</v>
      </c>
      <c r="N1044" t="s">
        <v>452</v>
      </c>
      <c r="O1044" t="s">
        <v>400</v>
      </c>
      <c r="P1044">
        <v>4.7321697409883571E-3</v>
      </c>
      <c r="Q1044" t="s">
        <v>255</v>
      </c>
    </row>
    <row r="1045" spans="9:17" x14ac:dyDescent="0.45">
      <c r="I1045" t="s">
        <v>432</v>
      </c>
      <c r="J1045" t="s">
        <v>401</v>
      </c>
      <c r="K1045">
        <v>4.3587702002833191E-3</v>
      </c>
      <c r="L1045" t="s">
        <v>255</v>
      </c>
      <c r="N1045" t="s">
        <v>452</v>
      </c>
      <c r="O1045" t="s">
        <v>401</v>
      </c>
      <c r="P1045">
        <v>4.6019191446879269E-3</v>
      </c>
      <c r="Q1045" t="s">
        <v>255</v>
      </c>
    </row>
    <row r="1046" spans="9:17" x14ac:dyDescent="0.45">
      <c r="I1046" t="s">
        <v>432</v>
      </c>
      <c r="J1046" t="s">
        <v>402</v>
      </c>
      <c r="K1046">
        <v>6.070879548634652E-3</v>
      </c>
      <c r="L1046" t="s">
        <v>255</v>
      </c>
      <c r="N1046" t="s">
        <v>452</v>
      </c>
      <c r="O1046" t="s">
        <v>402</v>
      </c>
      <c r="P1046">
        <v>4.3072300553435956E-3</v>
      </c>
      <c r="Q1046" t="s">
        <v>255</v>
      </c>
    </row>
    <row r="1047" spans="9:17" x14ac:dyDescent="0.45">
      <c r="I1047" t="s">
        <v>432</v>
      </c>
      <c r="J1047" t="s">
        <v>403</v>
      </c>
      <c r="K1047">
        <v>3.3817931271656609E-2</v>
      </c>
      <c r="L1047" t="s">
        <v>255</v>
      </c>
      <c r="N1047" t="s">
        <v>452</v>
      </c>
      <c r="O1047" t="s">
        <v>403</v>
      </c>
      <c r="P1047">
        <v>1.9371571664440763E-2</v>
      </c>
      <c r="Q1047" t="s">
        <v>255</v>
      </c>
    </row>
    <row r="1048" spans="9:17" x14ac:dyDescent="0.45">
      <c r="I1048" t="s">
        <v>432</v>
      </c>
      <c r="J1048" t="s">
        <v>404</v>
      </c>
      <c r="K1048">
        <v>4.999493721197742E-3</v>
      </c>
      <c r="L1048" t="s">
        <v>255</v>
      </c>
      <c r="N1048" t="s">
        <v>452</v>
      </c>
      <c r="O1048" t="s">
        <v>404</v>
      </c>
      <c r="P1048">
        <v>4.1072433950815205E-3</v>
      </c>
      <c r="Q1048" t="s">
        <v>255</v>
      </c>
    </row>
    <row r="1049" spans="9:17" x14ac:dyDescent="0.45">
      <c r="I1049" t="s">
        <v>432</v>
      </c>
      <c r="J1049" t="s">
        <v>405</v>
      </c>
      <c r="K1049">
        <v>4.068947853011466E-3</v>
      </c>
      <c r="L1049" t="s">
        <v>255</v>
      </c>
      <c r="N1049" t="s">
        <v>452</v>
      </c>
      <c r="O1049" t="s">
        <v>405</v>
      </c>
      <c r="P1049">
        <v>1.3356155568097751E-2</v>
      </c>
      <c r="Q1049" t="s">
        <v>255</v>
      </c>
    </row>
    <row r="1050" spans="9:17" x14ac:dyDescent="0.45">
      <c r="I1050" t="s">
        <v>432</v>
      </c>
      <c r="J1050" t="s">
        <v>406</v>
      </c>
      <c r="K1050">
        <v>0</v>
      </c>
      <c r="L1050" t="s">
        <v>255</v>
      </c>
      <c r="N1050" t="s">
        <v>452</v>
      </c>
      <c r="O1050" t="s">
        <v>406</v>
      </c>
      <c r="P1050">
        <v>2.4216462163490885E-2</v>
      </c>
      <c r="Q1050" t="s">
        <v>255</v>
      </c>
    </row>
    <row r="1051" spans="9:17" x14ac:dyDescent="0.45">
      <c r="I1051" t="s">
        <v>432</v>
      </c>
      <c r="J1051" t="s">
        <v>407</v>
      </c>
      <c r="K1051">
        <v>0</v>
      </c>
      <c r="L1051" t="s">
        <v>255</v>
      </c>
      <c r="N1051" t="s">
        <v>452</v>
      </c>
      <c r="O1051" t="s">
        <v>407</v>
      </c>
      <c r="P1051">
        <v>3.0376848899184399E-2</v>
      </c>
      <c r="Q1051" t="s">
        <v>255</v>
      </c>
    </row>
    <row r="1052" spans="9:17" x14ac:dyDescent="0.45">
      <c r="I1052" t="s">
        <v>432</v>
      </c>
      <c r="J1052" t="s">
        <v>408</v>
      </c>
      <c r="K1052">
        <v>0</v>
      </c>
      <c r="L1052" t="s">
        <v>255</v>
      </c>
      <c r="N1052" t="s">
        <v>452</v>
      </c>
      <c r="O1052" t="s">
        <v>408</v>
      </c>
      <c r="P1052">
        <v>4.5354693221935846E-3</v>
      </c>
      <c r="Q1052" t="s">
        <v>255</v>
      </c>
    </row>
    <row r="1053" spans="9:17" x14ac:dyDescent="0.45">
      <c r="I1053" t="s">
        <v>432</v>
      </c>
      <c r="J1053" t="s">
        <v>409</v>
      </c>
      <c r="K1053">
        <v>8.9193062021648655E-4</v>
      </c>
      <c r="L1053" t="s">
        <v>255</v>
      </c>
      <c r="N1053" t="s">
        <v>452</v>
      </c>
      <c r="O1053" t="s">
        <v>409</v>
      </c>
      <c r="P1053">
        <v>4.5773761645010189E-3</v>
      </c>
      <c r="Q1053" t="s">
        <v>255</v>
      </c>
    </row>
    <row r="1054" spans="9:17" x14ac:dyDescent="0.45">
      <c r="I1054" t="s">
        <v>432</v>
      </c>
      <c r="J1054" t="s">
        <v>410</v>
      </c>
      <c r="K1054">
        <v>1.9007240765475341E-3</v>
      </c>
      <c r="L1054" t="s">
        <v>255</v>
      </c>
      <c r="N1054" t="s">
        <v>452</v>
      </c>
      <c r="O1054" t="s">
        <v>410</v>
      </c>
      <c r="P1054">
        <v>4.6344928558293818E-3</v>
      </c>
      <c r="Q1054" t="s">
        <v>255</v>
      </c>
    </row>
    <row r="1055" spans="9:17" x14ac:dyDescent="0.45">
      <c r="I1055" t="s">
        <v>432</v>
      </c>
      <c r="J1055" t="s">
        <v>411</v>
      </c>
      <c r="K1055">
        <v>1.2818908965723987E-2</v>
      </c>
      <c r="L1055" t="s">
        <v>255</v>
      </c>
      <c r="N1055" t="s">
        <v>452</v>
      </c>
      <c r="O1055" t="s">
        <v>411</v>
      </c>
      <c r="P1055">
        <v>2.0838774813663381E-2</v>
      </c>
      <c r="Q1055" t="s">
        <v>255</v>
      </c>
    </row>
    <row r="1056" spans="9:17" x14ac:dyDescent="0.45">
      <c r="I1056" t="s">
        <v>432</v>
      </c>
      <c r="J1056" t="s">
        <v>412</v>
      </c>
      <c r="K1056">
        <v>1.2141332015534285E-3</v>
      </c>
      <c r="L1056" t="s">
        <v>255</v>
      </c>
      <c r="N1056" t="s">
        <v>452</v>
      </c>
      <c r="O1056" t="s">
        <v>412</v>
      </c>
      <c r="P1056">
        <v>3.8911762117025185E-3</v>
      </c>
      <c r="Q1056" t="s">
        <v>255</v>
      </c>
    </row>
    <row r="1057" spans="9:17" x14ac:dyDescent="0.45">
      <c r="I1057" t="s">
        <v>432</v>
      </c>
      <c r="J1057" t="s">
        <v>413</v>
      </c>
      <c r="K1057">
        <v>3.3468420180651231E-5</v>
      </c>
      <c r="L1057" t="s">
        <v>255</v>
      </c>
      <c r="N1057" t="s">
        <v>452</v>
      </c>
      <c r="O1057" t="s">
        <v>413</v>
      </c>
      <c r="P1057">
        <v>1.2000911481683996E-2</v>
      </c>
      <c r="Q1057" t="s">
        <v>255</v>
      </c>
    </row>
    <row r="1058" spans="9:17" x14ac:dyDescent="0.45">
      <c r="I1058" t="s">
        <v>432</v>
      </c>
      <c r="J1058" t="s">
        <v>414</v>
      </c>
      <c r="K1058">
        <v>0</v>
      </c>
      <c r="L1058" t="s">
        <v>255</v>
      </c>
      <c r="N1058" t="s">
        <v>452</v>
      </c>
      <c r="O1058" t="s">
        <v>414</v>
      </c>
      <c r="P1058">
        <v>2.1723416040484396E-2</v>
      </c>
      <c r="Q1058" t="s">
        <v>255</v>
      </c>
    </row>
    <row r="1059" spans="9:17" x14ac:dyDescent="0.45">
      <c r="I1059" t="s">
        <v>432</v>
      </c>
      <c r="J1059" t="s">
        <v>415</v>
      </c>
      <c r="K1059">
        <v>0</v>
      </c>
      <c r="L1059" t="s">
        <v>255</v>
      </c>
      <c r="N1059" t="s">
        <v>452</v>
      </c>
      <c r="O1059" t="s">
        <v>415</v>
      </c>
      <c r="P1059">
        <v>4.4869475722192229E-2</v>
      </c>
      <c r="Q1059" t="s">
        <v>255</v>
      </c>
    </row>
    <row r="1060" spans="9:17" x14ac:dyDescent="0.45">
      <c r="I1060" t="s">
        <v>432</v>
      </c>
      <c r="J1060" t="s">
        <v>416</v>
      </c>
      <c r="K1060">
        <v>0</v>
      </c>
      <c r="L1060" t="s">
        <v>255</v>
      </c>
      <c r="N1060" t="s">
        <v>452</v>
      </c>
      <c r="O1060" t="s">
        <v>416</v>
      </c>
      <c r="P1060">
        <v>6.8038188692686316E-3</v>
      </c>
      <c r="Q1060" t="s">
        <v>255</v>
      </c>
    </row>
    <row r="1061" spans="9:17" x14ac:dyDescent="0.45">
      <c r="I1061" t="s">
        <v>432</v>
      </c>
      <c r="J1061" t="s">
        <v>417</v>
      </c>
      <c r="K1061">
        <v>0</v>
      </c>
      <c r="L1061" t="s">
        <v>255</v>
      </c>
      <c r="N1061" t="s">
        <v>452</v>
      </c>
      <c r="O1061" t="s">
        <v>417</v>
      </c>
      <c r="P1061">
        <v>6.909191119120011E-3</v>
      </c>
      <c r="Q1061" t="s">
        <v>255</v>
      </c>
    </row>
    <row r="1062" spans="9:17" x14ac:dyDescent="0.45">
      <c r="I1062" t="s">
        <v>432</v>
      </c>
      <c r="J1062" t="s">
        <v>418</v>
      </c>
      <c r="K1062">
        <v>1.4682629236191106E-3</v>
      </c>
      <c r="L1062" t="s">
        <v>255</v>
      </c>
      <c r="N1062" t="s">
        <v>452</v>
      </c>
      <c r="O1062" t="s">
        <v>418</v>
      </c>
      <c r="P1062">
        <v>6.9962733386314466E-3</v>
      </c>
      <c r="Q1062" t="s">
        <v>255</v>
      </c>
    </row>
    <row r="1063" spans="9:17" x14ac:dyDescent="0.45">
      <c r="I1063" t="s">
        <v>432</v>
      </c>
      <c r="J1063" t="s">
        <v>419</v>
      </c>
      <c r="K1063">
        <v>1.4042849120895354E-2</v>
      </c>
      <c r="L1063" t="s">
        <v>255</v>
      </c>
      <c r="N1063" t="s">
        <v>452</v>
      </c>
      <c r="O1063" t="s">
        <v>419</v>
      </c>
      <c r="P1063">
        <v>3.2708892988309014E-2</v>
      </c>
      <c r="Q1063" t="s">
        <v>255</v>
      </c>
    </row>
    <row r="1064" spans="9:17" x14ac:dyDescent="0.45">
      <c r="I1064" t="s">
        <v>432</v>
      </c>
      <c r="J1064" t="s">
        <v>420</v>
      </c>
      <c r="K1064">
        <v>1.1783498897784191E-3</v>
      </c>
      <c r="L1064" t="s">
        <v>255</v>
      </c>
      <c r="N1064" t="s">
        <v>452</v>
      </c>
      <c r="O1064" t="s">
        <v>420</v>
      </c>
      <c r="P1064">
        <v>6.7875831197518324E-3</v>
      </c>
      <c r="Q1064" t="s">
        <v>255</v>
      </c>
    </row>
    <row r="1065" spans="9:17" x14ac:dyDescent="0.45">
      <c r="I1065" t="s">
        <v>432</v>
      </c>
      <c r="J1065" t="s">
        <v>421</v>
      </c>
      <c r="K1065">
        <v>0</v>
      </c>
      <c r="L1065" t="s">
        <v>255</v>
      </c>
      <c r="N1065" t="s">
        <v>452</v>
      </c>
      <c r="O1065" t="s">
        <v>421</v>
      </c>
      <c r="P1065">
        <v>2.1646628000084892E-2</v>
      </c>
      <c r="Q1065" t="s">
        <v>255</v>
      </c>
    </row>
    <row r="1066" spans="9:17" x14ac:dyDescent="0.45">
      <c r="I1066" t="s">
        <v>432</v>
      </c>
      <c r="J1066" t="s">
        <v>422</v>
      </c>
      <c r="K1066">
        <v>0</v>
      </c>
      <c r="L1066" t="s">
        <v>255</v>
      </c>
      <c r="N1066" t="s">
        <v>452</v>
      </c>
      <c r="O1066" t="s">
        <v>422</v>
      </c>
      <c r="P1066">
        <v>3.5892702305215657E-2</v>
      </c>
      <c r="Q1066" t="s">
        <v>255</v>
      </c>
    </row>
    <row r="1067" spans="9:17" x14ac:dyDescent="0.45">
      <c r="I1067" t="s">
        <v>433</v>
      </c>
      <c r="J1067" t="s">
        <v>254</v>
      </c>
      <c r="K1067">
        <v>0</v>
      </c>
      <c r="L1067" t="s">
        <v>255</v>
      </c>
      <c r="N1067" t="s">
        <v>453</v>
      </c>
      <c r="O1067" t="s">
        <v>254</v>
      </c>
      <c r="P1067">
        <v>2.9566377720165085E-2</v>
      </c>
      <c r="Q1067" t="s">
        <v>255</v>
      </c>
    </row>
    <row r="1068" spans="9:17" x14ac:dyDescent="0.45">
      <c r="I1068" t="s">
        <v>433</v>
      </c>
      <c r="J1068" t="s">
        <v>256</v>
      </c>
      <c r="K1068">
        <v>0</v>
      </c>
      <c r="L1068" t="s">
        <v>255</v>
      </c>
      <c r="N1068" t="s">
        <v>453</v>
      </c>
      <c r="O1068" t="s">
        <v>256</v>
      </c>
      <c r="P1068">
        <v>4.5232386258762837E-3</v>
      </c>
      <c r="Q1068" t="s">
        <v>255</v>
      </c>
    </row>
    <row r="1069" spans="9:17" x14ac:dyDescent="0.45">
      <c r="I1069" t="s">
        <v>433</v>
      </c>
      <c r="J1069" t="s">
        <v>257</v>
      </c>
      <c r="K1069">
        <v>6.215894082852656E-4</v>
      </c>
      <c r="L1069" t="s">
        <v>255</v>
      </c>
      <c r="N1069" t="s">
        <v>453</v>
      </c>
      <c r="O1069" t="s">
        <v>257</v>
      </c>
      <c r="P1069">
        <v>4.5630875669022825E-3</v>
      </c>
      <c r="Q1069" t="s">
        <v>255</v>
      </c>
    </row>
    <row r="1070" spans="9:17" x14ac:dyDescent="0.45">
      <c r="I1070" t="s">
        <v>433</v>
      </c>
      <c r="J1070" t="s">
        <v>258</v>
      </c>
      <c r="K1070">
        <v>2.2676273183630832E-3</v>
      </c>
      <c r="L1070" t="s">
        <v>255</v>
      </c>
      <c r="N1070" t="s">
        <v>453</v>
      </c>
      <c r="O1070" t="s">
        <v>258</v>
      </c>
      <c r="P1070">
        <v>4.5702293984692466E-3</v>
      </c>
      <c r="Q1070" t="s">
        <v>255</v>
      </c>
    </row>
    <row r="1071" spans="9:17" x14ac:dyDescent="0.45">
      <c r="I1071" t="s">
        <v>433</v>
      </c>
      <c r="J1071" t="s">
        <v>259</v>
      </c>
      <c r="K1071">
        <v>2.1649005632704003E-2</v>
      </c>
      <c r="L1071" t="s">
        <v>255</v>
      </c>
      <c r="N1071" t="s">
        <v>453</v>
      </c>
      <c r="O1071" t="s">
        <v>259</v>
      </c>
      <c r="P1071">
        <v>2.1191240967834809E-2</v>
      </c>
      <c r="Q1071" t="s">
        <v>255</v>
      </c>
    </row>
    <row r="1072" spans="9:17" x14ac:dyDescent="0.45">
      <c r="I1072" t="s">
        <v>433</v>
      </c>
      <c r="J1072" t="s">
        <v>260</v>
      </c>
      <c r="K1072">
        <v>2.8762129867470317E-3</v>
      </c>
      <c r="L1072" t="s">
        <v>255</v>
      </c>
      <c r="N1072" t="s">
        <v>453</v>
      </c>
      <c r="O1072" t="s">
        <v>260</v>
      </c>
      <c r="P1072">
        <v>4.2115848207808001E-3</v>
      </c>
      <c r="Q1072" t="s">
        <v>255</v>
      </c>
    </row>
    <row r="1073" spans="9:17" x14ac:dyDescent="0.45">
      <c r="I1073" t="s">
        <v>433</v>
      </c>
      <c r="J1073" t="s">
        <v>261</v>
      </c>
      <c r="K1073">
        <v>1.1705574588584027E-3</v>
      </c>
      <c r="L1073" t="s">
        <v>255</v>
      </c>
      <c r="N1073" t="s">
        <v>453</v>
      </c>
      <c r="O1073" t="s">
        <v>261</v>
      </c>
      <c r="P1073">
        <v>1.3122335798535488E-2</v>
      </c>
      <c r="Q1073" t="s">
        <v>255</v>
      </c>
    </row>
    <row r="1074" spans="9:17" x14ac:dyDescent="0.45">
      <c r="I1074" t="s">
        <v>433</v>
      </c>
      <c r="J1074" t="s">
        <v>262</v>
      </c>
      <c r="K1074">
        <v>0</v>
      </c>
      <c r="L1074" t="s">
        <v>255</v>
      </c>
      <c r="N1074" t="s">
        <v>453</v>
      </c>
      <c r="O1074" t="s">
        <v>262</v>
      </c>
      <c r="P1074">
        <v>2.2118932169131422E-2</v>
      </c>
      <c r="Q1074" t="s">
        <v>255</v>
      </c>
    </row>
    <row r="1075" spans="9:17" x14ac:dyDescent="0.45">
      <c r="I1075" t="s">
        <v>433</v>
      </c>
      <c r="J1075" t="s">
        <v>287</v>
      </c>
      <c r="K1075">
        <v>0</v>
      </c>
      <c r="L1075" t="s">
        <v>255</v>
      </c>
      <c r="N1075" t="s">
        <v>453</v>
      </c>
      <c r="O1075" t="s">
        <v>287</v>
      </c>
      <c r="P1075">
        <v>1.9276895909735286E-2</v>
      </c>
      <c r="Q1075" t="s">
        <v>255</v>
      </c>
    </row>
    <row r="1076" spans="9:17" x14ac:dyDescent="0.45">
      <c r="I1076" t="s">
        <v>433</v>
      </c>
      <c r="J1076" t="s">
        <v>288</v>
      </c>
      <c r="K1076">
        <v>1.8999804374945895E-4</v>
      </c>
      <c r="L1076" t="s">
        <v>255</v>
      </c>
      <c r="N1076" t="s">
        <v>453</v>
      </c>
      <c r="O1076" t="s">
        <v>288</v>
      </c>
      <c r="P1076">
        <v>2.7271802598055461E-3</v>
      </c>
      <c r="Q1076" t="s">
        <v>255</v>
      </c>
    </row>
    <row r="1077" spans="9:17" x14ac:dyDescent="0.45">
      <c r="I1077" t="s">
        <v>433</v>
      </c>
      <c r="J1077" t="s">
        <v>289</v>
      </c>
      <c r="K1077">
        <v>1.7384392885286329E-3</v>
      </c>
      <c r="L1077" t="s">
        <v>255</v>
      </c>
      <c r="N1077" t="s">
        <v>453</v>
      </c>
      <c r="O1077" t="s">
        <v>289</v>
      </c>
      <c r="P1077">
        <v>2.7313164152406328E-3</v>
      </c>
      <c r="Q1077" t="s">
        <v>255</v>
      </c>
    </row>
    <row r="1078" spans="9:17" x14ac:dyDescent="0.45">
      <c r="I1078" t="s">
        <v>433</v>
      </c>
      <c r="J1078" t="s">
        <v>290</v>
      </c>
      <c r="K1078">
        <v>3.374313349175579E-3</v>
      </c>
      <c r="L1078" t="s">
        <v>255</v>
      </c>
      <c r="N1078" t="s">
        <v>453</v>
      </c>
      <c r="O1078" t="s">
        <v>290</v>
      </c>
      <c r="P1078">
        <v>2.7376358137939285E-3</v>
      </c>
      <c r="Q1078" t="s">
        <v>255</v>
      </c>
    </row>
    <row r="1079" spans="9:17" x14ac:dyDescent="0.45">
      <c r="I1079" t="s">
        <v>433</v>
      </c>
      <c r="J1079" t="s">
        <v>291</v>
      </c>
      <c r="K1079">
        <v>2.7539623069577929E-2</v>
      </c>
      <c r="L1079" t="s">
        <v>255</v>
      </c>
      <c r="N1079" t="s">
        <v>453</v>
      </c>
      <c r="O1079" t="s">
        <v>291</v>
      </c>
      <c r="P1079">
        <v>1.480606960977442E-2</v>
      </c>
      <c r="Q1079" t="s">
        <v>255</v>
      </c>
    </row>
    <row r="1080" spans="9:17" x14ac:dyDescent="0.45">
      <c r="I1080" t="s">
        <v>433</v>
      </c>
      <c r="J1080" t="s">
        <v>292</v>
      </c>
      <c r="K1080">
        <v>4.189738299213445E-3</v>
      </c>
      <c r="L1080" t="s">
        <v>255</v>
      </c>
      <c r="N1080" t="s">
        <v>453</v>
      </c>
      <c r="O1080" t="s">
        <v>292</v>
      </c>
      <c r="P1080">
        <v>2.7306115743850291E-3</v>
      </c>
      <c r="Q1080" t="s">
        <v>255</v>
      </c>
    </row>
    <row r="1081" spans="9:17" x14ac:dyDescent="0.45">
      <c r="I1081" t="s">
        <v>433</v>
      </c>
      <c r="J1081" t="s">
        <v>293</v>
      </c>
      <c r="K1081">
        <v>3.6245793898447417E-3</v>
      </c>
      <c r="L1081" t="s">
        <v>255</v>
      </c>
      <c r="N1081" t="s">
        <v>453</v>
      </c>
      <c r="O1081" t="s">
        <v>293</v>
      </c>
      <c r="P1081">
        <v>8.615207776695619E-3</v>
      </c>
      <c r="Q1081" t="s">
        <v>255</v>
      </c>
    </row>
    <row r="1082" spans="9:17" x14ac:dyDescent="0.45">
      <c r="I1082" t="s">
        <v>433</v>
      </c>
      <c r="J1082" t="s">
        <v>294</v>
      </c>
      <c r="K1082">
        <v>0</v>
      </c>
      <c r="L1082" t="s">
        <v>255</v>
      </c>
      <c r="N1082" t="s">
        <v>453</v>
      </c>
      <c r="O1082" t="s">
        <v>294</v>
      </c>
      <c r="P1082">
        <v>1.5091672540069276E-2</v>
      </c>
      <c r="Q1082" t="s">
        <v>255</v>
      </c>
    </row>
    <row r="1083" spans="9:17" x14ac:dyDescent="0.45">
      <c r="I1083" t="s">
        <v>433</v>
      </c>
      <c r="J1083" t="s">
        <v>319</v>
      </c>
      <c r="K1083">
        <v>1.5903030275137958E-4</v>
      </c>
      <c r="L1083" t="s">
        <v>255</v>
      </c>
      <c r="N1083" t="s">
        <v>453</v>
      </c>
      <c r="O1083" t="s">
        <v>319</v>
      </c>
      <c r="P1083">
        <v>3.0037819303368785E-2</v>
      </c>
      <c r="Q1083" t="s">
        <v>255</v>
      </c>
    </row>
    <row r="1084" spans="9:17" x14ac:dyDescent="0.45">
      <c r="I1084" t="s">
        <v>433</v>
      </c>
      <c r="J1084" t="s">
        <v>320</v>
      </c>
      <c r="K1084">
        <v>3.4612993173084297E-3</v>
      </c>
      <c r="L1084" t="s">
        <v>255</v>
      </c>
      <c r="N1084" t="s">
        <v>453</v>
      </c>
      <c r="O1084" t="s">
        <v>320</v>
      </c>
      <c r="P1084">
        <v>4.0729555302736909E-3</v>
      </c>
      <c r="Q1084" t="s">
        <v>255</v>
      </c>
    </row>
    <row r="1085" spans="9:17" x14ac:dyDescent="0.45">
      <c r="I1085" t="s">
        <v>433</v>
      </c>
      <c r="J1085" t="s">
        <v>321</v>
      </c>
      <c r="K1085">
        <v>5.6860608466030738E-3</v>
      </c>
      <c r="L1085" t="s">
        <v>255</v>
      </c>
      <c r="N1085" t="s">
        <v>453</v>
      </c>
      <c r="O1085" t="s">
        <v>321</v>
      </c>
      <c r="P1085">
        <v>3.7087631628678788E-3</v>
      </c>
      <c r="Q1085" t="s">
        <v>255</v>
      </c>
    </row>
    <row r="1086" spans="9:17" x14ac:dyDescent="0.45">
      <c r="I1086" t="s">
        <v>433</v>
      </c>
      <c r="J1086" t="s">
        <v>322</v>
      </c>
      <c r="K1086">
        <v>7.7547968066117665E-3</v>
      </c>
      <c r="L1086" t="s">
        <v>255</v>
      </c>
      <c r="N1086" t="s">
        <v>453</v>
      </c>
      <c r="O1086" t="s">
        <v>322</v>
      </c>
      <c r="P1086">
        <v>3.1514567917335181E-3</v>
      </c>
      <c r="Q1086" t="s">
        <v>255</v>
      </c>
    </row>
    <row r="1087" spans="9:17" x14ac:dyDescent="0.45">
      <c r="I1087" t="s">
        <v>433</v>
      </c>
      <c r="J1087" t="s">
        <v>323</v>
      </c>
      <c r="K1087">
        <v>4.3695242350288571E-2</v>
      </c>
      <c r="L1087" t="s">
        <v>255</v>
      </c>
      <c r="N1087" t="s">
        <v>453</v>
      </c>
      <c r="O1087" t="s">
        <v>323</v>
      </c>
      <c r="P1087">
        <v>1.5112532036079476E-2</v>
      </c>
      <c r="Q1087" t="s">
        <v>255</v>
      </c>
    </row>
    <row r="1088" spans="9:17" x14ac:dyDescent="0.45">
      <c r="I1088" t="s">
        <v>433</v>
      </c>
      <c r="J1088" t="s">
        <v>324</v>
      </c>
      <c r="K1088">
        <v>7.0053758469012491E-3</v>
      </c>
      <c r="L1088" t="s">
        <v>255</v>
      </c>
      <c r="N1088" t="s">
        <v>453</v>
      </c>
      <c r="O1088" t="s">
        <v>324</v>
      </c>
      <c r="P1088">
        <v>3.2628237056305607E-3</v>
      </c>
      <c r="Q1088" t="s">
        <v>255</v>
      </c>
    </row>
    <row r="1089" spans="9:17" x14ac:dyDescent="0.45">
      <c r="I1089" t="s">
        <v>433</v>
      </c>
      <c r="J1089" t="s">
        <v>325</v>
      </c>
      <c r="K1089">
        <v>9.3694220404952691E-3</v>
      </c>
      <c r="L1089" t="s">
        <v>255</v>
      </c>
      <c r="N1089" t="s">
        <v>453</v>
      </c>
      <c r="O1089" t="s">
        <v>325</v>
      </c>
      <c r="P1089">
        <v>1.0927069590291527E-2</v>
      </c>
      <c r="Q1089" t="s">
        <v>255</v>
      </c>
    </row>
    <row r="1090" spans="9:17" x14ac:dyDescent="0.45">
      <c r="I1090" t="s">
        <v>433</v>
      </c>
      <c r="J1090" t="s">
        <v>326</v>
      </c>
      <c r="K1090">
        <v>0</v>
      </c>
      <c r="L1090" t="s">
        <v>255</v>
      </c>
      <c r="N1090" t="s">
        <v>453</v>
      </c>
      <c r="O1090" t="s">
        <v>326</v>
      </c>
      <c r="P1090">
        <v>2.3317906794139618E-2</v>
      </c>
      <c r="Q1090" t="s">
        <v>255</v>
      </c>
    </row>
    <row r="1091" spans="9:17" x14ac:dyDescent="0.45">
      <c r="I1091" t="s">
        <v>433</v>
      </c>
      <c r="J1091" t="s">
        <v>327</v>
      </c>
      <c r="K1091">
        <v>4.3519372316667458E-3</v>
      </c>
      <c r="L1091" t="s">
        <v>255</v>
      </c>
      <c r="N1091" t="s">
        <v>453</v>
      </c>
      <c r="O1091" t="s">
        <v>327</v>
      </c>
      <c r="P1091">
        <v>2.3422180433741866E-2</v>
      </c>
      <c r="Q1091" t="s">
        <v>255</v>
      </c>
    </row>
    <row r="1092" spans="9:17" x14ac:dyDescent="0.45">
      <c r="I1092" t="s">
        <v>433</v>
      </c>
      <c r="J1092" t="s">
        <v>328</v>
      </c>
      <c r="K1092">
        <v>6.9914270668347839E-3</v>
      </c>
      <c r="L1092" t="s">
        <v>255</v>
      </c>
      <c r="N1092" t="s">
        <v>453</v>
      </c>
      <c r="O1092" t="s">
        <v>328</v>
      </c>
      <c r="P1092">
        <v>2.6990907364246642E-3</v>
      </c>
      <c r="Q1092" t="s">
        <v>255</v>
      </c>
    </row>
    <row r="1093" spans="9:17" x14ac:dyDescent="0.45">
      <c r="I1093" t="s">
        <v>433</v>
      </c>
      <c r="J1093" t="s">
        <v>329</v>
      </c>
      <c r="K1093">
        <v>9.9516622859384795E-3</v>
      </c>
      <c r="L1093" t="s">
        <v>255</v>
      </c>
      <c r="N1093" t="s">
        <v>453</v>
      </c>
      <c r="O1093" t="s">
        <v>329</v>
      </c>
      <c r="P1093">
        <v>2.1163926421065953E-3</v>
      </c>
      <c r="Q1093" t="s">
        <v>255</v>
      </c>
    </row>
    <row r="1094" spans="9:17" x14ac:dyDescent="0.45">
      <c r="I1094" t="s">
        <v>433</v>
      </c>
      <c r="J1094" t="s">
        <v>330</v>
      </c>
      <c r="K1094">
        <v>1.1412369837178769E-2</v>
      </c>
      <c r="L1094" t="s">
        <v>255</v>
      </c>
      <c r="N1094" t="s">
        <v>453</v>
      </c>
      <c r="O1094" t="s">
        <v>330</v>
      </c>
      <c r="P1094">
        <v>2.0967413250242081E-3</v>
      </c>
      <c r="Q1094" t="s">
        <v>255</v>
      </c>
    </row>
    <row r="1095" spans="9:17" x14ac:dyDescent="0.45">
      <c r="I1095" t="s">
        <v>433</v>
      </c>
      <c r="J1095" t="s">
        <v>331</v>
      </c>
      <c r="K1095">
        <v>5.7359487201134665E-2</v>
      </c>
      <c r="L1095" t="s">
        <v>255</v>
      </c>
      <c r="N1095" t="s">
        <v>453</v>
      </c>
      <c r="O1095" t="s">
        <v>331</v>
      </c>
      <c r="P1095">
        <v>1.1849985176030113E-2</v>
      </c>
      <c r="Q1095" t="s">
        <v>255</v>
      </c>
    </row>
    <row r="1096" spans="9:17" x14ac:dyDescent="0.45">
      <c r="I1096" t="s">
        <v>433</v>
      </c>
      <c r="J1096" t="s">
        <v>332</v>
      </c>
      <c r="K1096">
        <v>9.4436714608011601E-3</v>
      </c>
      <c r="L1096" t="s">
        <v>255</v>
      </c>
      <c r="N1096" t="s">
        <v>453</v>
      </c>
      <c r="O1096" t="s">
        <v>332</v>
      </c>
      <c r="P1096">
        <v>2.7513686869594803E-3</v>
      </c>
      <c r="Q1096" t="s">
        <v>255</v>
      </c>
    </row>
    <row r="1097" spans="9:17" x14ac:dyDescent="0.45">
      <c r="I1097" t="s">
        <v>433</v>
      </c>
      <c r="J1097" t="s">
        <v>333</v>
      </c>
      <c r="K1097">
        <v>1.8087695084226876E-2</v>
      </c>
      <c r="L1097" t="s">
        <v>255</v>
      </c>
      <c r="N1097" t="s">
        <v>453</v>
      </c>
      <c r="O1097" t="s">
        <v>333</v>
      </c>
      <c r="P1097">
        <v>7.0842046274890982E-3</v>
      </c>
      <c r="Q1097" t="s">
        <v>255</v>
      </c>
    </row>
    <row r="1098" spans="9:17" x14ac:dyDescent="0.45">
      <c r="I1098" t="s">
        <v>433</v>
      </c>
      <c r="J1098" t="s">
        <v>334</v>
      </c>
      <c r="K1098">
        <v>2.1796478398132427E-4</v>
      </c>
      <c r="L1098" t="s">
        <v>255</v>
      </c>
      <c r="N1098" t="s">
        <v>453</v>
      </c>
      <c r="O1098" t="s">
        <v>334</v>
      </c>
      <c r="P1098">
        <v>1.5606129472079249E-2</v>
      </c>
      <c r="Q1098" t="s">
        <v>255</v>
      </c>
    </row>
    <row r="1099" spans="9:17" x14ac:dyDescent="0.45">
      <c r="I1099" t="s">
        <v>433</v>
      </c>
      <c r="J1099" t="s">
        <v>359</v>
      </c>
      <c r="K1099">
        <v>7.3276480143047136E-3</v>
      </c>
      <c r="L1099" t="s">
        <v>255</v>
      </c>
      <c r="N1099" t="s">
        <v>453</v>
      </c>
      <c r="O1099" t="s">
        <v>359</v>
      </c>
      <c r="P1099">
        <v>2.2475366776701821E-2</v>
      </c>
      <c r="Q1099" t="s">
        <v>255</v>
      </c>
    </row>
    <row r="1100" spans="9:17" x14ac:dyDescent="0.45">
      <c r="I1100" t="s">
        <v>433</v>
      </c>
      <c r="J1100" t="s">
        <v>360</v>
      </c>
      <c r="K1100">
        <v>7.9857371870743037E-3</v>
      </c>
      <c r="L1100" t="s">
        <v>255</v>
      </c>
      <c r="N1100" t="s">
        <v>453</v>
      </c>
      <c r="O1100" t="s">
        <v>360</v>
      </c>
      <c r="P1100">
        <v>2.2106239233920019E-3</v>
      </c>
      <c r="Q1100" t="s">
        <v>255</v>
      </c>
    </row>
    <row r="1101" spans="9:17" x14ac:dyDescent="0.45">
      <c r="I1101" t="s">
        <v>433</v>
      </c>
      <c r="J1101" t="s">
        <v>361</v>
      </c>
      <c r="K1101">
        <v>9.9868845678504556E-3</v>
      </c>
      <c r="L1101" t="s">
        <v>255</v>
      </c>
      <c r="N1101" t="s">
        <v>453</v>
      </c>
      <c r="O1101" t="s">
        <v>361</v>
      </c>
      <c r="P1101">
        <v>2.0972819829514402E-3</v>
      </c>
      <c r="Q1101" t="s">
        <v>255</v>
      </c>
    </row>
    <row r="1102" spans="9:17" x14ac:dyDescent="0.45">
      <c r="I1102" t="s">
        <v>433</v>
      </c>
      <c r="J1102" t="s">
        <v>362</v>
      </c>
      <c r="K1102">
        <v>1.153157584534204E-2</v>
      </c>
      <c r="L1102" t="s">
        <v>255</v>
      </c>
      <c r="N1102" t="s">
        <v>453</v>
      </c>
      <c r="O1102" t="s">
        <v>362</v>
      </c>
      <c r="P1102">
        <v>2.1509554132054689E-3</v>
      </c>
      <c r="Q1102" t="s">
        <v>255</v>
      </c>
    </row>
    <row r="1103" spans="9:17" x14ac:dyDescent="0.45">
      <c r="I1103" t="s">
        <v>433</v>
      </c>
      <c r="J1103" t="s">
        <v>363</v>
      </c>
      <c r="K1103">
        <v>5.8157435858286727E-2</v>
      </c>
      <c r="L1103" t="s">
        <v>255</v>
      </c>
      <c r="N1103" t="s">
        <v>453</v>
      </c>
      <c r="O1103" t="s">
        <v>363</v>
      </c>
      <c r="P1103">
        <v>1.3246930711785222E-2</v>
      </c>
      <c r="Q1103" t="s">
        <v>255</v>
      </c>
    </row>
    <row r="1104" spans="9:17" x14ac:dyDescent="0.45">
      <c r="I1104" t="s">
        <v>433</v>
      </c>
      <c r="J1104" t="s">
        <v>364</v>
      </c>
      <c r="K1104">
        <v>9.5695729856594258E-3</v>
      </c>
      <c r="L1104" t="s">
        <v>255</v>
      </c>
      <c r="N1104" t="s">
        <v>453</v>
      </c>
      <c r="O1104" t="s">
        <v>364</v>
      </c>
      <c r="P1104">
        <v>3.0681187336244167E-3</v>
      </c>
      <c r="Q1104" t="s">
        <v>255</v>
      </c>
    </row>
    <row r="1105" spans="9:17" x14ac:dyDescent="0.45">
      <c r="I1105" t="s">
        <v>433</v>
      </c>
      <c r="J1105" t="s">
        <v>365</v>
      </c>
      <c r="K1105">
        <v>1.8146227941902696E-2</v>
      </c>
      <c r="L1105" t="s">
        <v>255</v>
      </c>
      <c r="N1105" t="s">
        <v>453</v>
      </c>
      <c r="O1105" t="s">
        <v>365</v>
      </c>
      <c r="P1105">
        <v>8.7063703794414381E-3</v>
      </c>
      <c r="Q1105" t="s">
        <v>255</v>
      </c>
    </row>
    <row r="1106" spans="9:17" x14ac:dyDescent="0.45">
      <c r="I1106" t="s">
        <v>433</v>
      </c>
      <c r="J1106" t="s">
        <v>366</v>
      </c>
      <c r="K1106">
        <v>1.7279104785373571E-3</v>
      </c>
      <c r="L1106" t="s">
        <v>255</v>
      </c>
      <c r="N1106" t="s">
        <v>453</v>
      </c>
      <c r="O1106" t="s">
        <v>366</v>
      </c>
      <c r="P1106">
        <v>1.6488574958857319E-2</v>
      </c>
      <c r="Q1106" t="s">
        <v>255</v>
      </c>
    </row>
    <row r="1107" spans="9:17" x14ac:dyDescent="0.45">
      <c r="I1107" t="s">
        <v>433</v>
      </c>
      <c r="J1107" t="s">
        <v>367</v>
      </c>
      <c r="K1107">
        <v>6.5021391547515324E-3</v>
      </c>
      <c r="L1107" t="s">
        <v>255</v>
      </c>
      <c r="N1107" t="s">
        <v>453</v>
      </c>
      <c r="O1107" t="s">
        <v>367</v>
      </c>
      <c r="P1107">
        <v>2.164301035349156E-2</v>
      </c>
      <c r="Q1107" t="s">
        <v>255</v>
      </c>
    </row>
    <row r="1108" spans="9:17" x14ac:dyDescent="0.45">
      <c r="I1108" t="s">
        <v>433</v>
      </c>
      <c r="J1108" t="s">
        <v>368</v>
      </c>
      <c r="K1108">
        <v>6.3861424352033196E-3</v>
      </c>
      <c r="L1108" t="s">
        <v>255</v>
      </c>
      <c r="N1108" t="s">
        <v>453</v>
      </c>
      <c r="O1108" t="s">
        <v>368</v>
      </c>
      <c r="P1108">
        <v>2.7231075033693039E-3</v>
      </c>
      <c r="Q1108" t="s">
        <v>255</v>
      </c>
    </row>
    <row r="1109" spans="9:17" x14ac:dyDescent="0.45">
      <c r="I1109" t="s">
        <v>433</v>
      </c>
      <c r="J1109" t="s">
        <v>369</v>
      </c>
      <c r="K1109">
        <v>8.1287525105339219E-3</v>
      </c>
      <c r="L1109" t="s">
        <v>255</v>
      </c>
      <c r="N1109" t="s">
        <v>453</v>
      </c>
      <c r="O1109" t="s">
        <v>369</v>
      </c>
      <c r="P1109">
        <v>2.8560551850432643E-3</v>
      </c>
      <c r="Q1109" t="s">
        <v>255</v>
      </c>
    </row>
    <row r="1110" spans="9:17" x14ac:dyDescent="0.45">
      <c r="I1110" t="s">
        <v>433</v>
      </c>
      <c r="J1110" t="s">
        <v>370</v>
      </c>
      <c r="K1110">
        <v>9.643864929224923E-3</v>
      </c>
      <c r="L1110" t="s">
        <v>255</v>
      </c>
      <c r="N1110" t="s">
        <v>453</v>
      </c>
      <c r="O1110" t="s">
        <v>370</v>
      </c>
      <c r="P1110">
        <v>2.978701787177069E-3</v>
      </c>
      <c r="Q1110" t="s">
        <v>255</v>
      </c>
    </row>
    <row r="1111" spans="9:17" x14ac:dyDescent="0.45">
      <c r="I1111" t="s">
        <v>433</v>
      </c>
      <c r="J1111" t="s">
        <v>371</v>
      </c>
      <c r="K1111">
        <v>5.4960669123992868E-2</v>
      </c>
      <c r="L1111" t="s">
        <v>255</v>
      </c>
      <c r="N1111" t="s">
        <v>453</v>
      </c>
      <c r="O1111" t="s">
        <v>371</v>
      </c>
      <c r="P1111">
        <v>1.5027522783363369E-2</v>
      </c>
      <c r="Q1111" t="s">
        <v>255</v>
      </c>
    </row>
    <row r="1112" spans="9:17" x14ac:dyDescent="0.45">
      <c r="I1112" t="s">
        <v>433</v>
      </c>
      <c r="J1112" t="s">
        <v>372</v>
      </c>
      <c r="K1112">
        <v>1.0225063136946121E-2</v>
      </c>
      <c r="L1112" t="s">
        <v>255</v>
      </c>
      <c r="N1112" t="s">
        <v>453</v>
      </c>
      <c r="O1112" t="s">
        <v>372</v>
      </c>
      <c r="P1112">
        <v>2.8995607528046166E-3</v>
      </c>
      <c r="Q1112" t="s">
        <v>255</v>
      </c>
    </row>
    <row r="1113" spans="9:17" x14ac:dyDescent="0.45">
      <c r="I1113" t="s">
        <v>433</v>
      </c>
      <c r="J1113" t="s">
        <v>373</v>
      </c>
      <c r="K1113">
        <v>1.9593987794967144E-2</v>
      </c>
      <c r="L1113" t="s">
        <v>255</v>
      </c>
      <c r="N1113" t="s">
        <v>453</v>
      </c>
      <c r="O1113" t="s">
        <v>373</v>
      </c>
      <c r="P1113">
        <v>8.2419096852017655E-3</v>
      </c>
      <c r="Q1113" t="s">
        <v>255</v>
      </c>
    </row>
    <row r="1114" spans="9:17" x14ac:dyDescent="0.45">
      <c r="I1114" t="s">
        <v>433</v>
      </c>
      <c r="J1114" t="s">
        <v>374</v>
      </c>
      <c r="K1114">
        <v>2.1688521030074149E-3</v>
      </c>
      <c r="L1114" t="s">
        <v>255</v>
      </c>
      <c r="N1114" t="s">
        <v>453</v>
      </c>
      <c r="O1114" t="s">
        <v>374</v>
      </c>
      <c r="P1114">
        <v>1.5500039729142996E-2</v>
      </c>
      <c r="Q1114" t="s">
        <v>255</v>
      </c>
    </row>
    <row r="1115" spans="9:17" x14ac:dyDescent="0.45">
      <c r="I1115" t="s">
        <v>433</v>
      </c>
      <c r="J1115" t="s">
        <v>375</v>
      </c>
      <c r="K1115">
        <v>9.7435710748584974E-3</v>
      </c>
      <c r="L1115" t="s">
        <v>255</v>
      </c>
      <c r="N1115" t="s">
        <v>453</v>
      </c>
      <c r="O1115" t="s">
        <v>375</v>
      </c>
      <c r="P1115">
        <v>1.3722376115551891E-2</v>
      </c>
      <c r="Q1115" t="s">
        <v>255</v>
      </c>
    </row>
    <row r="1116" spans="9:17" x14ac:dyDescent="0.45">
      <c r="I1116" t="s">
        <v>433</v>
      </c>
      <c r="J1116" t="s">
        <v>376</v>
      </c>
      <c r="K1116">
        <v>9.5134158432222896E-3</v>
      </c>
      <c r="L1116" t="s">
        <v>255</v>
      </c>
      <c r="N1116" t="s">
        <v>453</v>
      </c>
      <c r="O1116" t="s">
        <v>376</v>
      </c>
      <c r="P1116">
        <v>1.5711080457011552E-3</v>
      </c>
      <c r="Q1116" t="s">
        <v>255</v>
      </c>
    </row>
    <row r="1117" spans="9:17" x14ac:dyDescent="0.45">
      <c r="I1117" t="s">
        <v>433</v>
      </c>
      <c r="J1117" t="s">
        <v>377</v>
      </c>
      <c r="K1117">
        <v>1.1655797972560229E-2</v>
      </c>
      <c r="L1117" t="s">
        <v>255</v>
      </c>
      <c r="N1117" t="s">
        <v>453</v>
      </c>
      <c r="O1117" t="s">
        <v>377</v>
      </c>
      <c r="P1117">
        <v>1.5838695406265218E-3</v>
      </c>
      <c r="Q1117" t="s">
        <v>255</v>
      </c>
    </row>
    <row r="1118" spans="9:17" x14ac:dyDescent="0.45">
      <c r="I1118" t="s">
        <v>433</v>
      </c>
      <c r="J1118" t="s">
        <v>378</v>
      </c>
      <c r="K1118">
        <v>1.3039728477093606E-2</v>
      </c>
      <c r="L1118" t="s">
        <v>255</v>
      </c>
      <c r="N1118" t="s">
        <v>453</v>
      </c>
      <c r="O1118" t="s">
        <v>378</v>
      </c>
      <c r="P1118">
        <v>1.7914711242162024E-3</v>
      </c>
      <c r="Q1118" t="s">
        <v>255</v>
      </c>
    </row>
    <row r="1119" spans="9:17" x14ac:dyDescent="0.45">
      <c r="I1119" t="s">
        <v>433</v>
      </c>
      <c r="J1119" t="s">
        <v>379</v>
      </c>
      <c r="K1119">
        <v>6.3263245967353665E-2</v>
      </c>
      <c r="L1119" t="s">
        <v>255</v>
      </c>
      <c r="N1119" t="s">
        <v>453</v>
      </c>
      <c r="O1119" t="s">
        <v>379</v>
      </c>
      <c r="P1119">
        <v>8.9108023961338781E-3</v>
      </c>
      <c r="Q1119" t="s">
        <v>255</v>
      </c>
    </row>
    <row r="1120" spans="9:17" x14ac:dyDescent="0.45">
      <c r="I1120" t="s">
        <v>433</v>
      </c>
      <c r="J1120" t="s">
        <v>380</v>
      </c>
      <c r="K1120">
        <v>1.1298462599685054E-2</v>
      </c>
      <c r="L1120" t="s">
        <v>255</v>
      </c>
      <c r="N1120" t="s">
        <v>453</v>
      </c>
      <c r="O1120" t="s">
        <v>380</v>
      </c>
      <c r="P1120">
        <v>2.2406666086889604E-3</v>
      </c>
      <c r="Q1120" t="s">
        <v>255</v>
      </c>
    </row>
    <row r="1121" spans="9:17" x14ac:dyDescent="0.45">
      <c r="I1121" t="s">
        <v>433</v>
      </c>
      <c r="J1121" t="s">
        <v>381</v>
      </c>
      <c r="K1121">
        <v>2.4874181298952407E-2</v>
      </c>
      <c r="L1121" t="s">
        <v>255</v>
      </c>
      <c r="N1121" t="s">
        <v>453</v>
      </c>
      <c r="O1121" t="s">
        <v>381</v>
      </c>
      <c r="P1121">
        <v>5.6060738235689305E-3</v>
      </c>
      <c r="Q1121" t="s">
        <v>255</v>
      </c>
    </row>
    <row r="1122" spans="9:17" x14ac:dyDescent="0.45">
      <c r="I1122" t="s">
        <v>433</v>
      </c>
      <c r="J1122" t="s">
        <v>382</v>
      </c>
      <c r="K1122">
        <v>3.5983564882402096E-3</v>
      </c>
      <c r="L1122" t="s">
        <v>255</v>
      </c>
      <c r="N1122" t="s">
        <v>453</v>
      </c>
      <c r="O1122" t="s">
        <v>382</v>
      </c>
      <c r="P1122">
        <v>9.2775804814628042E-3</v>
      </c>
      <c r="Q1122" t="s">
        <v>255</v>
      </c>
    </row>
    <row r="1123" spans="9:17" x14ac:dyDescent="0.45">
      <c r="I1123" t="s">
        <v>433</v>
      </c>
      <c r="J1123" t="s">
        <v>383</v>
      </c>
      <c r="K1123">
        <v>6.8119729533037184E-3</v>
      </c>
      <c r="L1123" t="s">
        <v>255</v>
      </c>
      <c r="N1123" t="s">
        <v>453</v>
      </c>
      <c r="O1123" t="s">
        <v>383</v>
      </c>
      <c r="P1123">
        <v>1.5706867112896039E-2</v>
      </c>
      <c r="Q1123" t="s">
        <v>255</v>
      </c>
    </row>
    <row r="1124" spans="9:17" x14ac:dyDescent="0.45">
      <c r="I1124" t="s">
        <v>433</v>
      </c>
      <c r="J1124" t="s">
        <v>384</v>
      </c>
      <c r="K1124">
        <v>9.1349528999594941E-3</v>
      </c>
      <c r="L1124" t="s">
        <v>255</v>
      </c>
      <c r="N1124" t="s">
        <v>453</v>
      </c>
      <c r="O1124" t="s">
        <v>384</v>
      </c>
      <c r="P1124">
        <v>1.6886663089539593E-3</v>
      </c>
      <c r="Q1124" t="s">
        <v>255</v>
      </c>
    </row>
    <row r="1125" spans="9:17" x14ac:dyDescent="0.45">
      <c r="I1125" t="s">
        <v>433</v>
      </c>
      <c r="J1125" t="s">
        <v>385</v>
      </c>
      <c r="K1125">
        <v>1.0551530648920325E-2</v>
      </c>
      <c r="L1125" t="s">
        <v>255</v>
      </c>
      <c r="N1125" t="s">
        <v>453</v>
      </c>
      <c r="O1125" t="s">
        <v>385</v>
      </c>
      <c r="P1125">
        <v>1.3019633179046227E-3</v>
      </c>
      <c r="Q1125" t="s">
        <v>255</v>
      </c>
    </row>
    <row r="1126" spans="9:17" x14ac:dyDescent="0.45">
      <c r="I1126" t="s">
        <v>433</v>
      </c>
      <c r="J1126" t="s">
        <v>386</v>
      </c>
      <c r="K1126">
        <v>1.2042844795187961E-2</v>
      </c>
      <c r="L1126" t="s">
        <v>255</v>
      </c>
      <c r="N1126" t="s">
        <v>453</v>
      </c>
      <c r="O1126" t="s">
        <v>386</v>
      </c>
      <c r="P1126">
        <v>1.3428858785587852E-3</v>
      </c>
      <c r="Q1126" t="s">
        <v>255</v>
      </c>
    </row>
    <row r="1127" spans="9:17" x14ac:dyDescent="0.45">
      <c r="I1127" t="s">
        <v>433</v>
      </c>
      <c r="J1127" t="s">
        <v>387</v>
      </c>
      <c r="K1127">
        <v>6.0038648390146838E-2</v>
      </c>
      <c r="L1127" t="s">
        <v>255</v>
      </c>
      <c r="N1127" t="s">
        <v>453</v>
      </c>
      <c r="O1127" t="s">
        <v>387</v>
      </c>
      <c r="P1127">
        <v>7.827662955194643E-3</v>
      </c>
      <c r="Q1127" t="s">
        <v>255</v>
      </c>
    </row>
    <row r="1128" spans="9:17" x14ac:dyDescent="0.45">
      <c r="I1128" t="s">
        <v>433</v>
      </c>
      <c r="J1128" t="s">
        <v>388</v>
      </c>
      <c r="K1128">
        <v>9.885948876099537E-3</v>
      </c>
      <c r="L1128" t="s">
        <v>255</v>
      </c>
      <c r="N1128" t="s">
        <v>453</v>
      </c>
      <c r="O1128" t="s">
        <v>388</v>
      </c>
      <c r="P1128">
        <v>1.6346798579418098E-3</v>
      </c>
      <c r="Q1128" t="s">
        <v>255</v>
      </c>
    </row>
    <row r="1129" spans="9:17" x14ac:dyDescent="0.45">
      <c r="I1129" t="s">
        <v>433</v>
      </c>
      <c r="J1129" t="s">
        <v>389</v>
      </c>
      <c r="K1129">
        <v>1.9844035738969056E-2</v>
      </c>
      <c r="L1129" t="s">
        <v>255</v>
      </c>
      <c r="N1129" t="s">
        <v>453</v>
      </c>
      <c r="O1129" t="s">
        <v>389</v>
      </c>
      <c r="P1129">
        <v>4.3332470922203591E-3</v>
      </c>
      <c r="Q1129" t="s">
        <v>255</v>
      </c>
    </row>
    <row r="1130" spans="9:17" x14ac:dyDescent="0.45">
      <c r="I1130" t="s">
        <v>433</v>
      </c>
      <c r="J1130" t="s">
        <v>390</v>
      </c>
      <c r="K1130">
        <v>1.7643964860546723E-3</v>
      </c>
      <c r="L1130" t="s">
        <v>255</v>
      </c>
      <c r="N1130" t="s">
        <v>453</v>
      </c>
      <c r="O1130" t="s">
        <v>390</v>
      </c>
      <c r="P1130">
        <v>1.1313364852219447E-2</v>
      </c>
      <c r="Q1130" t="s">
        <v>255</v>
      </c>
    </row>
    <row r="1131" spans="9:17" x14ac:dyDescent="0.45">
      <c r="I1131" t="s">
        <v>433</v>
      </c>
      <c r="J1131" t="s">
        <v>391</v>
      </c>
      <c r="K1131">
        <v>1.6442574486815263E-3</v>
      </c>
      <c r="L1131" t="s">
        <v>255</v>
      </c>
      <c r="N1131" t="s">
        <v>453</v>
      </c>
      <c r="O1131" t="s">
        <v>391</v>
      </c>
      <c r="P1131">
        <v>2.5122314085714179E-2</v>
      </c>
      <c r="Q1131" t="s">
        <v>255</v>
      </c>
    </row>
    <row r="1132" spans="9:17" x14ac:dyDescent="0.45">
      <c r="I1132" t="s">
        <v>433</v>
      </c>
      <c r="J1132" t="s">
        <v>392</v>
      </c>
      <c r="K1132">
        <v>4.8350403449226769E-3</v>
      </c>
      <c r="L1132" t="s">
        <v>255</v>
      </c>
      <c r="N1132" t="s">
        <v>453</v>
      </c>
      <c r="O1132" t="s">
        <v>392</v>
      </c>
      <c r="P1132">
        <v>3.2731938425214482E-3</v>
      </c>
      <c r="Q1132" t="s">
        <v>255</v>
      </c>
    </row>
    <row r="1133" spans="9:17" x14ac:dyDescent="0.45">
      <c r="I1133" t="s">
        <v>433</v>
      </c>
      <c r="J1133" t="s">
        <v>393</v>
      </c>
      <c r="K1133">
        <v>6.184716388167321E-3</v>
      </c>
      <c r="L1133" t="s">
        <v>255</v>
      </c>
      <c r="N1133" t="s">
        <v>453</v>
      </c>
      <c r="O1133" t="s">
        <v>393</v>
      </c>
      <c r="P1133">
        <v>2.9164446365721746E-3</v>
      </c>
      <c r="Q1133" t="s">
        <v>255</v>
      </c>
    </row>
    <row r="1134" spans="9:17" x14ac:dyDescent="0.45">
      <c r="I1134" t="s">
        <v>433</v>
      </c>
      <c r="J1134" t="s">
        <v>394</v>
      </c>
      <c r="K1134">
        <v>7.948848359769816E-3</v>
      </c>
      <c r="L1134" t="s">
        <v>255</v>
      </c>
      <c r="N1134" t="s">
        <v>453</v>
      </c>
      <c r="O1134" t="s">
        <v>394</v>
      </c>
      <c r="P1134">
        <v>2.8360141196019286E-3</v>
      </c>
      <c r="Q1134" t="s">
        <v>255</v>
      </c>
    </row>
    <row r="1135" spans="9:17" x14ac:dyDescent="0.45">
      <c r="I1135" t="s">
        <v>433</v>
      </c>
      <c r="J1135" t="s">
        <v>395</v>
      </c>
      <c r="K1135">
        <v>4.2591495608153451E-2</v>
      </c>
      <c r="L1135" t="s">
        <v>255</v>
      </c>
      <c r="N1135" t="s">
        <v>453</v>
      </c>
      <c r="O1135" t="s">
        <v>395</v>
      </c>
      <c r="P1135">
        <v>1.536693347907426E-2</v>
      </c>
      <c r="Q1135" t="s">
        <v>255</v>
      </c>
    </row>
    <row r="1136" spans="9:17" x14ac:dyDescent="0.45">
      <c r="I1136" t="s">
        <v>433</v>
      </c>
      <c r="J1136" t="s">
        <v>396</v>
      </c>
      <c r="K1136">
        <v>6.9933972245223939E-3</v>
      </c>
      <c r="L1136" t="s">
        <v>255</v>
      </c>
      <c r="N1136" t="s">
        <v>453</v>
      </c>
      <c r="O1136" t="s">
        <v>396</v>
      </c>
      <c r="P1136">
        <v>3.1147151899989451E-3</v>
      </c>
      <c r="Q1136" t="s">
        <v>255</v>
      </c>
    </row>
    <row r="1137" spans="9:17" x14ac:dyDescent="0.45">
      <c r="I1137" t="s">
        <v>433</v>
      </c>
      <c r="J1137" t="s">
        <v>397</v>
      </c>
      <c r="K1137">
        <v>1.0885741923455781E-2</v>
      </c>
      <c r="L1137" t="s">
        <v>255</v>
      </c>
      <c r="N1137" t="s">
        <v>453</v>
      </c>
      <c r="O1137" t="s">
        <v>397</v>
      </c>
      <c r="P1137">
        <v>8.9269833527112746E-3</v>
      </c>
      <c r="Q1137" t="s">
        <v>255</v>
      </c>
    </row>
    <row r="1138" spans="9:17" x14ac:dyDescent="0.45">
      <c r="I1138" t="s">
        <v>433</v>
      </c>
      <c r="J1138" t="s">
        <v>398</v>
      </c>
      <c r="K1138">
        <v>0</v>
      </c>
      <c r="L1138" t="s">
        <v>255</v>
      </c>
      <c r="N1138" t="s">
        <v>453</v>
      </c>
      <c r="O1138" t="s">
        <v>398</v>
      </c>
      <c r="P1138">
        <v>1.8295814383244176E-2</v>
      </c>
      <c r="Q1138" t="s">
        <v>255</v>
      </c>
    </row>
    <row r="1139" spans="9:17" x14ac:dyDescent="0.45">
      <c r="I1139" t="s">
        <v>433</v>
      </c>
      <c r="J1139" t="s">
        <v>399</v>
      </c>
      <c r="K1139">
        <v>0</v>
      </c>
      <c r="L1139" t="s">
        <v>255</v>
      </c>
      <c r="N1139" t="s">
        <v>453</v>
      </c>
      <c r="O1139" t="s">
        <v>399</v>
      </c>
      <c r="P1139">
        <v>3.2411321982404991E-2</v>
      </c>
      <c r="Q1139" t="s">
        <v>255</v>
      </c>
    </row>
    <row r="1140" spans="9:17" x14ac:dyDescent="0.45">
      <c r="I1140" t="s">
        <v>433</v>
      </c>
      <c r="J1140" t="s">
        <v>400</v>
      </c>
      <c r="K1140">
        <v>3.3435867957887621E-3</v>
      </c>
      <c r="L1140" t="s">
        <v>255</v>
      </c>
      <c r="N1140" t="s">
        <v>453</v>
      </c>
      <c r="O1140" t="s">
        <v>400</v>
      </c>
      <c r="P1140">
        <v>4.6085078897288414E-3</v>
      </c>
      <c r="Q1140" t="s">
        <v>255</v>
      </c>
    </row>
    <row r="1141" spans="9:17" x14ac:dyDescent="0.45">
      <c r="I1141" t="s">
        <v>433</v>
      </c>
      <c r="J1141" t="s">
        <v>401</v>
      </c>
      <c r="K1141">
        <v>5.8573333060386026E-3</v>
      </c>
      <c r="L1141" t="s">
        <v>255</v>
      </c>
      <c r="N1141" t="s">
        <v>453</v>
      </c>
      <c r="O1141" t="s">
        <v>401</v>
      </c>
      <c r="P1141">
        <v>4.4552803671485727E-3</v>
      </c>
      <c r="Q1141" t="s">
        <v>255</v>
      </c>
    </row>
    <row r="1142" spans="9:17" x14ac:dyDescent="0.45">
      <c r="I1142" t="s">
        <v>433</v>
      </c>
      <c r="J1142" t="s">
        <v>402</v>
      </c>
      <c r="K1142">
        <v>8.2465017203847014E-3</v>
      </c>
      <c r="L1142" t="s">
        <v>255</v>
      </c>
      <c r="N1142" t="s">
        <v>453</v>
      </c>
      <c r="O1142" t="s">
        <v>402</v>
      </c>
      <c r="P1142">
        <v>4.1147883749357572E-3</v>
      </c>
      <c r="Q1142" t="s">
        <v>255</v>
      </c>
    </row>
    <row r="1143" spans="9:17" x14ac:dyDescent="0.45">
      <c r="I1143" t="s">
        <v>433</v>
      </c>
      <c r="J1143" t="s">
        <v>403</v>
      </c>
      <c r="K1143">
        <v>4.3172277214807646E-2</v>
      </c>
      <c r="L1143" t="s">
        <v>255</v>
      </c>
      <c r="N1143" t="s">
        <v>453</v>
      </c>
      <c r="O1143" t="s">
        <v>403</v>
      </c>
      <c r="P1143">
        <v>1.8770492343616885E-2</v>
      </c>
      <c r="Q1143" t="s">
        <v>255</v>
      </c>
    </row>
    <row r="1144" spans="9:17" x14ac:dyDescent="0.45">
      <c r="I1144" t="s">
        <v>433</v>
      </c>
      <c r="J1144" t="s">
        <v>404</v>
      </c>
      <c r="K1144">
        <v>6.9275710968635306E-3</v>
      </c>
      <c r="L1144" t="s">
        <v>255</v>
      </c>
      <c r="N1144" t="s">
        <v>453</v>
      </c>
      <c r="O1144" t="s">
        <v>404</v>
      </c>
      <c r="P1144">
        <v>3.97589217486141E-3</v>
      </c>
      <c r="Q1144" t="s">
        <v>255</v>
      </c>
    </row>
    <row r="1145" spans="9:17" x14ac:dyDescent="0.45">
      <c r="I1145" t="s">
        <v>433</v>
      </c>
      <c r="J1145" t="s">
        <v>405</v>
      </c>
      <c r="K1145">
        <v>5.9813887649981879E-3</v>
      </c>
      <c r="L1145" t="s">
        <v>255</v>
      </c>
      <c r="N1145" t="s">
        <v>453</v>
      </c>
      <c r="O1145" t="s">
        <v>405</v>
      </c>
      <c r="P1145">
        <v>1.3611524072792083E-2</v>
      </c>
      <c r="Q1145" t="s">
        <v>255</v>
      </c>
    </row>
    <row r="1146" spans="9:17" x14ac:dyDescent="0.45">
      <c r="I1146" t="s">
        <v>433</v>
      </c>
      <c r="J1146" t="s">
        <v>406</v>
      </c>
      <c r="K1146">
        <v>0</v>
      </c>
      <c r="L1146" t="s">
        <v>255</v>
      </c>
      <c r="N1146" t="s">
        <v>453</v>
      </c>
      <c r="O1146" t="s">
        <v>406</v>
      </c>
      <c r="P1146">
        <v>2.4996211280330524E-2</v>
      </c>
      <c r="Q1146" t="s">
        <v>255</v>
      </c>
    </row>
    <row r="1147" spans="9:17" x14ac:dyDescent="0.45">
      <c r="I1147" t="s">
        <v>433</v>
      </c>
      <c r="J1147" t="s">
        <v>407</v>
      </c>
      <c r="K1147">
        <v>0</v>
      </c>
      <c r="L1147" t="s">
        <v>255</v>
      </c>
      <c r="N1147" t="s">
        <v>453</v>
      </c>
      <c r="O1147" t="s">
        <v>407</v>
      </c>
      <c r="P1147">
        <v>2.7819665346624112E-2</v>
      </c>
      <c r="Q1147" t="s">
        <v>255</v>
      </c>
    </row>
    <row r="1148" spans="9:17" x14ac:dyDescent="0.45">
      <c r="I1148" t="s">
        <v>433</v>
      </c>
      <c r="J1148" t="s">
        <v>408</v>
      </c>
      <c r="K1148">
        <v>2.0857816034067705E-5</v>
      </c>
      <c r="L1148" t="s">
        <v>255</v>
      </c>
      <c r="N1148" t="s">
        <v>453</v>
      </c>
      <c r="O1148" t="s">
        <v>408</v>
      </c>
      <c r="P1148">
        <v>4.2444286098028226E-3</v>
      </c>
      <c r="Q1148" t="s">
        <v>255</v>
      </c>
    </row>
    <row r="1149" spans="9:17" x14ac:dyDescent="0.45">
      <c r="I1149" t="s">
        <v>433</v>
      </c>
      <c r="J1149" t="s">
        <v>409</v>
      </c>
      <c r="K1149">
        <v>1.8961787885601723E-3</v>
      </c>
      <c r="L1149" t="s">
        <v>255</v>
      </c>
      <c r="N1149" t="s">
        <v>453</v>
      </c>
      <c r="O1149" t="s">
        <v>409</v>
      </c>
      <c r="P1149">
        <v>4.3070435388306927E-3</v>
      </c>
      <c r="Q1149" t="s">
        <v>255</v>
      </c>
    </row>
    <row r="1150" spans="9:17" x14ac:dyDescent="0.45">
      <c r="I1150" t="s">
        <v>433</v>
      </c>
      <c r="J1150" t="s">
        <v>410</v>
      </c>
      <c r="K1150">
        <v>3.1846948516691996E-3</v>
      </c>
      <c r="L1150" t="s">
        <v>255</v>
      </c>
      <c r="N1150" t="s">
        <v>453</v>
      </c>
      <c r="O1150" t="s">
        <v>410</v>
      </c>
      <c r="P1150">
        <v>4.3384630442000411E-3</v>
      </c>
      <c r="Q1150" t="s">
        <v>255</v>
      </c>
    </row>
    <row r="1151" spans="9:17" x14ac:dyDescent="0.45">
      <c r="I1151" t="s">
        <v>433</v>
      </c>
      <c r="J1151" t="s">
        <v>411</v>
      </c>
      <c r="K1151">
        <v>2.0555862615015401E-2</v>
      </c>
      <c r="L1151" t="s">
        <v>255</v>
      </c>
      <c r="N1151" t="s">
        <v>453</v>
      </c>
      <c r="O1151" t="s">
        <v>411</v>
      </c>
      <c r="P1151">
        <v>2.071326346618008E-2</v>
      </c>
      <c r="Q1151" t="s">
        <v>255</v>
      </c>
    </row>
    <row r="1152" spans="9:17" x14ac:dyDescent="0.45">
      <c r="I1152" t="s">
        <v>433</v>
      </c>
      <c r="J1152" t="s">
        <v>412</v>
      </c>
      <c r="K1152">
        <v>2.4746205105680924E-3</v>
      </c>
      <c r="L1152" t="s">
        <v>255</v>
      </c>
      <c r="N1152" t="s">
        <v>453</v>
      </c>
      <c r="O1152" t="s">
        <v>412</v>
      </c>
      <c r="P1152">
        <v>4.171096618591259E-3</v>
      </c>
      <c r="Q1152" t="s">
        <v>255</v>
      </c>
    </row>
    <row r="1153" spans="9:17" x14ac:dyDescent="0.45">
      <c r="I1153" t="s">
        <v>433</v>
      </c>
      <c r="J1153" t="s">
        <v>413</v>
      </c>
      <c r="K1153">
        <v>8.0673344409330392E-4</v>
      </c>
      <c r="L1153" t="s">
        <v>255</v>
      </c>
      <c r="N1153" t="s">
        <v>453</v>
      </c>
      <c r="O1153" t="s">
        <v>413</v>
      </c>
      <c r="P1153">
        <v>1.2957539631255286E-2</v>
      </c>
      <c r="Q1153" t="s">
        <v>255</v>
      </c>
    </row>
    <row r="1154" spans="9:17" x14ac:dyDescent="0.45">
      <c r="I1154" t="s">
        <v>433</v>
      </c>
      <c r="J1154" t="s">
        <v>414</v>
      </c>
      <c r="K1154">
        <v>0</v>
      </c>
      <c r="L1154" t="s">
        <v>255</v>
      </c>
      <c r="N1154" t="s">
        <v>453</v>
      </c>
      <c r="O1154" t="s">
        <v>414</v>
      </c>
      <c r="P1154">
        <v>2.0786026818111113E-2</v>
      </c>
      <c r="Q1154" t="s">
        <v>255</v>
      </c>
    </row>
    <row r="1155" spans="9:17" x14ac:dyDescent="0.45">
      <c r="I1155" t="s">
        <v>433</v>
      </c>
      <c r="J1155" t="s">
        <v>415</v>
      </c>
      <c r="K1155">
        <v>0</v>
      </c>
      <c r="L1155" t="s">
        <v>255</v>
      </c>
      <c r="N1155" t="s">
        <v>453</v>
      </c>
      <c r="O1155" t="s">
        <v>415</v>
      </c>
      <c r="P1155">
        <v>4.2072515075308764E-2</v>
      </c>
      <c r="Q1155" t="s">
        <v>255</v>
      </c>
    </row>
    <row r="1156" spans="9:17" x14ac:dyDescent="0.45">
      <c r="I1156" t="s">
        <v>433</v>
      </c>
      <c r="J1156" t="s">
        <v>416</v>
      </c>
      <c r="K1156">
        <v>0</v>
      </c>
      <c r="L1156" t="s">
        <v>255</v>
      </c>
      <c r="N1156" t="s">
        <v>453</v>
      </c>
      <c r="O1156" t="s">
        <v>416</v>
      </c>
      <c r="P1156">
        <v>6.302514652157646E-3</v>
      </c>
      <c r="Q1156" t="s">
        <v>255</v>
      </c>
    </row>
    <row r="1157" spans="9:17" x14ac:dyDescent="0.45">
      <c r="I1157" t="s">
        <v>433</v>
      </c>
      <c r="J1157" t="s">
        <v>417</v>
      </c>
      <c r="K1157">
        <v>4.6620920860584189E-4</v>
      </c>
      <c r="L1157" t="s">
        <v>255</v>
      </c>
      <c r="N1157" t="s">
        <v>453</v>
      </c>
      <c r="O1157" t="s">
        <v>417</v>
      </c>
      <c r="P1157">
        <v>6.4035143729563055E-3</v>
      </c>
      <c r="Q1157" t="s">
        <v>255</v>
      </c>
    </row>
    <row r="1158" spans="9:17" x14ac:dyDescent="0.45">
      <c r="I1158" t="s">
        <v>433</v>
      </c>
      <c r="J1158" t="s">
        <v>418</v>
      </c>
      <c r="K1158">
        <v>2.9797361369960072E-3</v>
      </c>
      <c r="L1158" t="s">
        <v>255</v>
      </c>
      <c r="N1158" t="s">
        <v>453</v>
      </c>
      <c r="O1158" t="s">
        <v>418</v>
      </c>
      <c r="P1158">
        <v>6.4388186157113064E-3</v>
      </c>
      <c r="Q1158" t="s">
        <v>255</v>
      </c>
    </row>
    <row r="1159" spans="9:17" x14ac:dyDescent="0.45">
      <c r="I1159" t="s">
        <v>433</v>
      </c>
      <c r="J1159" t="s">
        <v>419</v>
      </c>
      <c r="K1159">
        <v>2.6101917665900587E-2</v>
      </c>
      <c r="L1159" t="s">
        <v>255</v>
      </c>
      <c r="N1159" t="s">
        <v>453</v>
      </c>
      <c r="O1159" t="s">
        <v>419</v>
      </c>
      <c r="P1159">
        <v>2.9777626023879067E-2</v>
      </c>
      <c r="Q1159" t="s">
        <v>255</v>
      </c>
    </row>
    <row r="1160" spans="9:17" x14ac:dyDescent="0.45">
      <c r="I1160" t="s">
        <v>433</v>
      </c>
      <c r="J1160" t="s">
        <v>420</v>
      </c>
      <c r="K1160">
        <v>3.6075179497874481E-3</v>
      </c>
      <c r="L1160" t="s">
        <v>255</v>
      </c>
      <c r="N1160" t="s">
        <v>453</v>
      </c>
      <c r="O1160" t="s">
        <v>420</v>
      </c>
      <c r="P1160">
        <v>6.0452628046398687E-3</v>
      </c>
      <c r="Q1160" t="s">
        <v>255</v>
      </c>
    </row>
    <row r="1161" spans="9:17" x14ac:dyDescent="0.45">
      <c r="I1161" t="s">
        <v>433</v>
      </c>
      <c r="J1161" t="s">
        <v>421</v>
      </c>
      <c r="K1161">
        <v>8.3353025390424779E-7</v>
      </c>
      <c r="L1161" t="s">
        <v>255</v>
      </c>
      <c r="N1161" t="s">
        <v>453</v>
      </c>
      <c r="O1161" t="s">
        <v>421</v>
      </c>
      <c r="P1161">
        <v>1.9225240015947959E-2</v>
      </c>
      <c r="Q1161" t="s">
        <v>255</v>
      </c>
    </row>
    <row r="1162" spans="9:17" x14ac:dyDescent="0.45">
      <c r="I1162" t="s">
        <v>433</v>
      </c>
      <c r="J1162" t="s">
        <v>422</v>
      </c>
      <c r="K1162">
        <v>0</v>
      </c>
      <c r="L1162" t="s">
        <v>255</v>
      </c>
      <c r="N1162" t="s">
        <v>453</v>
      </c>
      <c r="O1162" t="s">
        <v>422</v>
      </c>
      <c r="P1162">
        <v>3.1632096637715108E-2</v>
      </c>
      <c r="Q1162" t="s">
        <v>255</v>
      </c>
    </row>
    <row r="1163" spans="9:17" x14ac:dyDescent="0.45">
      <c r="I1163" t="s">
        <v>434</v>
      </c>
      <c r="J1163" t="s">
        <v>254</v>
      </c>
      <c r="K1163">
        <v>0</v>
      </c>
      <c r="L1163" t="s">
        <v>255</v>
      </c>
      <c r="N1163" t="s">
        <v>454</v>
      </c>
      <c r="O1163" t="s">
        <v>254</v>
      </c>
      <c r="P1163">
        <v>2.9334320595149153E-2</v>
      </c>
      <c r="Q1163" t="s">
        <v>255</v>
      </c>
    </row>
    <row r="1164" spans="9:17" x14ac:dyDescent="0.45">
      <c r="I1164" t="s">
        <v>434</v>
      </c>
      <c r="J1164" t="s">
        <v>256</v>
      </c>
      <c r="K1164">
        <v>0</v>
      </c>
      <c r="L1164" t="s">
        <v>255</v>
      </c>
      <c r="N1164" t="s">
        <v>454</v>
      </c>
      <c r="O1164" t="s">
        <v>256</v>
      </c>
      <c r="P1164">
        <v>4.4929044021704218E-3</v>
      </c>
      <c r="Q1164" t="s">
        <v>255</v>
      </c>
    </row>
    <row r="1165" spans="9:17" x14ac:dyDescent="0.45">
      <c r="I1165" t="s">
        <v>434</v>
      </c>
      <c r="J1165" t="s">
        <v>257</v>
      </c>
      <c r="K1165">
        <v>5.1884113425498726E-4</v>
      </c>
      <c r="L1165" t="s">
        <v>255</v>
      </c>
      <c r="N1165" t="s">
        <v>454</v>
      </c>
      <c r="O1165" t="s">
        <v>257</v>
      </c>
      <c r="P1165">
        <v>4.5782858087826247E-3</v>
      </c>
      <c r="Q1165" t="s">
        <v>255</v>
      </c>
    </row>
    <row r="1166" spans="9:17" x14ac:dyDescent="0.45">
      <c r="I1166" t="s">
        <v>434</v>
      </c>
      <c r="J1166" t="s">
        <v>258</v>
      </c>
      <c r="K1166">
        <v>2.2278599876735666E-3</v>
      </c>
      <c r="L1166" t="s">
        <v>255</v>
      </c>
      <c r="N1166" t="s">
        <v>454</v>
      </c>
      <c r="O1166" t="s">
        <v>258</v>
      </c>
      <c r="P1166">
        <v>4.6265323525414934E-3</v>
      </c>
      <c r="Q1166" t="s">
        <v>255</v>
      </c>
    </row>
    <row r="1167" spans="9:17" x14ac:dyDescent="0.45">
      <c r="I1167" t="s">
        <v>434</v>
      </c>
      <c r="J1167" t="s">
        <v>259</v>
      </c>
      <c r="K1167">
        <v>2.0467338055849407E-2</v>
      </c>
      <c r="L1167" t="s">
        <v>255</v>
      </c>
      <c r="N1167" t="s">
        <v>454</v>
      </c>
      <c r="O1167" t="s">
        <v>259</v>
      </c>
      <c r="P1167">
        <v>2.1376235684884268E-2</v>
      </c>
      <c r="Q1167" t="s">
        <v>255</v>
      </c>
    </row>
    <row r="1168" spans="9:17" x14ac:dyDescent="0.45">
      <c r="I1168" t="s">
        <v>434</v>
      </c>
      <c r="J1168" t="s">
        <v>260</v>
      </c>
      <c r="K1168">
        <v>2.5963321631443542E-3</v>
      </c>
      <c r="L1168" t="s">
        <v>255</v>
      </c>
      <c r="N1168" t="s">
        <v>454</v>
      </c>
      <c r="O1168" t="s">
        <v>260</v>
      </c>
      <c r="P1168">
        <v>4.381489717939337E-3</v>
      </c>
      <c r="Q1168" t="s">
        <v>255</v>
      </c>
    </row>
    <row r="1169" spans="9:17" x14ac:dyDescent="0.45">
      <c r="I1169" t="s">
        <v>434</v>
      </c>
      <c r="J1169" t="s">
        <v>261</v>
      </c>
      <c r="K1169">
        <v>8.5731803432798081E-4</v>
      </c>
      <c r="L1169" t="s">
        <v>255</v>
      </c>
      <c r="N1169" t="s">
        <v>454</v>
      </c>
      <c r="O1169" t="s">
        <v>261</v>
      </c>
      <c r="P1169">
        <v>1.3528633929847839E-2</v>
      </c>
      <c r="Q1169" t="s">
        <v>255</v>
      </c>
    </row>
    <row r="1170" spans="9:17" x14ac:dyDescent="0.45">
      <c r="I1170" t="s">
        <v>434</v>
      </c>
      <c r="J1170" t="s">
        <v>262</v>
      </c>
      <c r="K1170">
        <v>0</v>
      </c>
      <c r="L1170" t="s">
        <v>255</v>
      </c>
      <c r="N1170" t="s">
        <v>454</v>
      </c>
      <c r="O1170" t="s">
        <v>262</v>
      </c>
      <c r="P1170">
        <v>2.2706596001825802E-2</v>
      </c>
      <c r="Q1170" t="s">
        <v>255</v>
      </c>
    </row>
    <row r="1171" spans="9:17" x14ac:dyDescent="0.45">
      <c r="I1171" t="s">
        <v>434</v>
      </c>
      <c r="J1171" t="s">
        <v>287</v>
      </c>
      <c r="K1171">
        <v>0</v>
      </c>
      <c r="L1171" t="s">
        <v>255</v>
      </c>
      <c r="N1171" t="s">
        <v>454</v>
      </c>
      <c r="O1171" t="s">
        <v>287</v>
      </c>
      <c r="P1171">
        <v>1.9000369866327346E-2</v>
      </c>
      <c r="Q1171" t="s">
        <v>255</v>
      </c>
    </row>
    <row r="1172" spans="9:17" x14ac:dyDescent="0.45">
      <c r="I1172" t="s">
        <v>434</v>
      </c>
      <c r="J1172" t="s">
        <v>288</v>
      </c>
      <c r="K1172">
        <v>1.9328318439807877E-4</v>
      </c>
      <c r="L1172" t="s">
        <v>255</v>
      </c>
      <c r="N1172" t="s">
        <v>454</v>
      </c>
      <c r="O1172" t="s">
        <v>288</v>
      </c>
      <c r="P1172">
        <v>2.6416017646241833E-3</v>
      </c>
      <c r="Q1172" t="s">
        <v>255</v>
      </c>
    </row>
    <row r="1173" spans="9:17" x14ac:dyDescent="0.45">
      <c r="I1173" t="s">
        <v>434</v>
      </c>
      <c r="J1173" t="s">
        <v>289</v>
      </c>
      <c r="K1173">
        <v>1.4440429056949056E-3</v>
      </c>
      <c r="L1173" t="s">
        <v>255</v>
      </c>
      <c r="N1173" t="s">
        <v>454</v>
      </c>
      <c r="O1173" t="s">
        <v>289</v>
      </c>
      <c r="P1173">
        <v>2.5582483231315909E-3</v>
      </c>
      <c r="Q1173" t="s">
        <v>255</v>
      </c>
    </row>
    <row r="1174" spans="9:17" x14ac:dyDescent="0.45">
      <c r="I1174" t="s">
        <v>434</v>
      </c>
      <c r="J1174" t="s">
        <v>290</v>
      </c>
      <c r="K1174">
        <v>2.8444729387874278E-3</v>
      </c>
      <c r="L1174" t="s">
        <v>255</v>
      </c>
      <c r="N1174" t="s">
        <v>454</v>
      </c>
      <c r="O1174" t="s">
        <v>290</v>
      </c>
      <c r="P1174">
        <v>2.4982712028997472E-3</v>
      </c>
      <c r="Q1174" t="s">
        <v>255</v>
      </c>
    </row>
    <row r="1175" spans="9:17" x14ac:dyDescent="0.45">
      <c r="I1175" t="s">
        <v>434</v>
      </c>
      <c r="J1175" t="s">
        <v>291</v>
      </c>
      <c r="K1175">
        <v>2.2962830719298267E-2</v>
      </c>
      <c r="L1175" t="s">
        <v>255</v>
      </c>
      <c r="N1175" t="s">
        <v>454</v>
      </c>
      <c r="O1175" t="s">
        <v>291</v>
      </c>
      <c r="P1175">
        <v>1.3211057066202984E-2</v>
      </c>
      <c r="Q1175" t="s">
        <v>255</v>
      </c>
    </row>
    <row r="1176" spans="9:17" x14ac:dyDescent="0.45">
      <c r="I1176" t="s">
        <v>434</v>
      </c>
      <c r="J1176" t="s">
        <v>292</v>
      </c>
      <c r="K1176">
        <v>2.8886998672180723E-3</v>
      </c>
      <c r="L1176" t="s">
        <v>255</v>
      </c>
      <c r="N1176" t="s">
        <v>454</v>
      </c>
      <c r="O1176" t="s">
        <v>292</v>
      </c>
      <c r="P1176">
        <v>2.7521411217169152E-3</v>
      </c>
      <c r="Q1176" t="s">
        <v>255</v>
      </c>
    </row>
    <row r="1177" spans="9:17" x14ac:dyDescent="0.45">
      <c r="I1177" t="s">
        <v>434</v>
      </c>
      <c r="J1177" t="s">
        <v>293</v>
      </c>
      <c r="K1177">
        <v>2.125065113268832E-3</v>
      </c>
      <c r="L1177" t="s">
        <v>255</v>
      </c>
      <c r="N1177" t="s">
        <v>454</v>
      </c>
      <c r="O1177" t="s">
        <v>293</v>
      </c>
      <c r="P1177">
        <v>8.5250744437448574E-3</v>
      </c>
      <c r="Q1177" t="s">
        <v>255</v>
      </c>
    </row>
    <row r="1178" spans="9:17" x14ac:dyDescent="0.45">
      <c r="I1178" t="s">
        <v>434</v>
      </c>
      <c r="J1178" t="s">
        <v>294</v>
      </c>
      <c r="K1178">
        <v>0</v>
      </c>
      <c r="L1178" t="s">
        <v>255</v>
      </c>
      <c r="N1178" t="s">
        <v>454</v>
      </c>
      <c r="O1178" t="s">
        <v>294</v>
      </c>
      <c r="P1178">
        <v>1.4257565454251817E-2</v>
      </c>
      <c r="Q1178" t="s">
        <v>255</v>
      </c>
    </row>
    <row r="1179" spans="9:17" x14ac:dyDescent="0.45">
      <c r="I1179" t="s">
        <v>434</v>
      </c>
      <c r="J1179" t="s">
        <v>319</v>
      </c>
      <c r="K1179">
        <v>6.686930419435549E-4</v>
      </c>
      <c r="L1179" t="s">
        <v>255</v>
      </c>
      <c r="N1179" t="s">
        <v>454</v>
      </c>
      <c r="O1179" t="s">
        <v>319</v>
      </c>
      <c r="P1179">
        <v>3.1496181087046965E-2</v>
      </c>
      <c r="Q1179" t="s">
        <v>255</v>
      </c>
    </row>
    <row r="1180" spans="9:17" x14ac:dyDescent="0.45">
      <c r="I1180" t="s">
        <v>434</v>
      </c>
      <c r="J1180" t="s">
        <v>320</v>
      </c>
      <c r="K1180">
        <v>4.2919321059897726E-3</v>
      </c>
      <c r="L1180" t="s">
        <v>255</v>
      </c>
      <c r="N1180" t="s">
        <v>454</v>
      </c>
      <c r="O1180" t="s">
        <v>320</v>
      </c>
      <c r="P1180">
        <v>4.1837771468788516E-3</v>
      </c>
      <c r="Q1180" t="s">
        <v>255</v>
      </c>
    </row>
    <row r="1181" spans="9:17" x14ac:dyDescent="0.45">
      <c r="I1181" t="s">
        <v>434</v>
      </c>
      <c r="J1181" t="s">
        <v>321</v>
      </c>
      <c r="K1181">
        <v>6.5641064774657398E-3</v>
      </c>
      <c r="L1181" t="s">
        <v>255</v>
      </c>
      <c r="N1181" t="s">
        <v>454</v>
      </c>
      <c r="O1181" t="s">
        <v>321</v>
      </c>
      <c r="P1181">
        <v>4.0335045001883658E-3</v>
      </c>
      <c r="Q1181" t="s">
        <v>255</v>
      </c>
    </row>
    <row r="1182" spans="9:17" x14ac:dyDescent="0.45">
      <c r="I1182" t="s">
        <v>434</v>
      </c>
      <c r="J1182" t="s">
        <v>322</v>
      </c>
      <c r="K1182">
        <v>8.4920719381433758E-3</v>
      </c>
      <c r="L1182" t="s">
        <v>255</v>
      </c>
      <c r="N1182" t="s">
        <v>454</v>
      </c>
      <c r="O1182" t="s">
        <v>322</v>
      </c>
      <c r="P1182">
        <v>3.6782946209861344E-3</v>
      </c>
      <c r="Q1182" t="s">
        <v>255</v>
      </c>
    </row>
    <row r="1183" spans="9:17" x14ac:dyDescent="0.45">
      <c r="I1183" t="s">
        <v>434</v>
      </c>
      <c r="J1183" t="s">
        <v>323</v>
      </c>
      <c r="K1183">
        <v>4.8587816087704856E-2</v>
      </c>
      <c r="L1183" t="s">
        <v>255</v>
      </c>
      <c r="N1183" t="s">
        <v>454</v>
      </c>
      <c r="O1183" t="s">
        <v>323</v>
      </c>
      <c r="P1183">
        <v>1.8498674557520044E-2</v>
      </c>
      <c r="Q1183" t="s">
        <v>255</v>
      </c>
    </row>
    <row r="1184" spans="9:17" x14ac:dyDescent="0.45">
      <c r="I1184" t="s">
        <v>434</v>
      </c>
      <c r="J1184" t="s">
        <v>324</v>
      </c>
      <c r="K1184">
        <v>8.1237677185278367E-3</v>
      </c>
      <c r="L1184" t="s">
        <v>255</v>
      </c>
      <c r="N1184" t="s">
        <v>454</v>
      </c>
      <c r="O1184" t="s">
        <v>324</v>
      </c>
      <c r="P1184">
        <v>4.2761040443668411E-3</v>
      </c>
      <c r="Q1184" t="s">
        <v>255</v>
      </c>
    </row>
    <row r="1185" spans="9:17" x14ac:dyDescent="0.45">
      <c r="I1185" t="s">
        <v>434</v>
      </c>
      <c r="J1185" t="s">
        <v>325</v>
      </c>
      <c r="K1185">
        <v>1.07956778594931E-2</v>
      </c>
      <c r="L1185" t="s">
        <v>255</v>
      </c>
      <c r="N1185" t="s">
        <v>454</v>
      </c>
      <c r="O1185" t="s">
        <v>325</v>
      </c>
      <c r="P1185">
        <v>1.3168545690371463E-2</v>
      </c>
      <c r="Q1185" t="s">
        <v>255</v>
      </c>
    </row>
    <row r="1186" spans="9:17" x14ac:dyDescent="0.45">
      <c r="I1186" t="s">
        <v>434</v>
      </c>
      <c r="J1186" t="s">
        <v>326</v>
      </c>
      <c r="K1186">
        <v>0</v>
      </c>
      <c r="L1186" t="s">
        <v>255</v>
      </c>
      <c r="N1186" t="s">
        <v>454</v>
      </c>
      <c r="O1186" t="s">
        <v>326</v>
      </c>
      <c r="P1186">
        <v>2.4961995977980093E-2</v>
      </c>
      <c r="Q1186" t="s">
        <v>255</v>
      </c>
    </row>
    <row r="1187" spans="9:17" x14ac:dyDescent="0.45">
      <c r="I1187" t="s">
        <v>434</v>
      </c>
      <c r="J1187" t="s">
        <v>327</v>
      </c>
      <c r="K1187">
        <v>4.8040098482445481E-3</v>
      </c>
      <c r="L1187" t="s">
        <v>255</v>
      </c>
      <c r="N1187" t="s">
        <v>454</v>
      </c>
      <c r="O1187" t="s">
        <v>327</v>
      </c>
      <c r="P1187">
        <v>2.3574351116021092E-2</v>
      </c>
      <c r="Q1187" t="s">
        <v>255</v>
      </c>
    </row>
    <row r="1188" spans="9:17" x14ac:dyDescent="0.45">
      <c r="I1188" t="s">
        <v>434</v>
      </c>
      <c r="J1188" t="s">
        <v>328</v>
      </c>
      <c r="K1188">
        <v>7.1688314255878103E-3</v>
      </c>
      <c r="L1188" t="s">
        <v>255</v>
      </c>
      <c r="N1188" t="s">
        <v>454</v>
      </c>
      <c r="O1188" t="s">
        <v>328</v>
      </c>
      <c r="P1188">
        <v>2.6075048602538244E-3</v>
      </c>
      <c r="Q1188" t="s">
        <v>255</v>
      </c>
    </row>
    <row r="1189" spans="9:17" x14ac:dyDescent="0.45">
      <c r="I1189" t="s">
        <v>434</v>
      </c>
      <c r="J1189" t="s">
        <v>329</v>
      </c>
      <c r="K1189">
        <v>1.0067925671966963E-2</v>
      </c>
      <c r="L1189" t="s">
        <v>255</v>
      </c>
      <c r="N1189" t="s">
        <v>454</v>
      </c>
      <c r="O1189" t="s">
        <v>329</v>
      </c>
      <c r="P1189">
        <v>2.0524302030192117E-3</v>
      </c>
      <c r="Q1189" t="s">
        <v>255</v>
      </c>
    </row>
    <row r="1190" spans="9:17" x14ac:dyDescent="0.45">
      <c r="I1190" t="s">
        <v>434</v>
      </c>
      <c r="J1190" t="s">
        <v>330</v>
      </c>
      <c r="K1190">
        <v>1.1242773692432822E-2</v>
      </c>
      <c r="L1190" t="s">
        <v>255</v>
      </c>
      <c r="N1190" t="s">
        <v>454</v>
      </c>
      <c r="O1190" t="s">
        <v>330</v>
      </c>
      <c r="P1190">
        <v>1.9851093229445154E-3</v>
      </c>
      <c r="Q1190" t="s">
        <v>255</v>
      </c>
    </row>
    <row r="1191" spans="9:17" x14ac:dyDescent="0.45">
      <c r="I1191" t="s">
        <v>434</v>
      </c>
      <c r="J1191" t="s">
        <v>331</v>
      </c>
      <c r="K1191">
        <v>5.6760134444765499E-2</v>
      </c>
      <c r="L1191" t="s">
        <v>255</v>
      </c>
      <c r="N1191" t="s">
        <v>454</v>
      </c>
      <c r="O1191" t="s">
        <v>331</v>
      </c>
      <c r="P1191">
        <v>1.0864783297459843E-2</v>
      </c>
      <c r="Q1191" t="s">
        <v>255</v>
      </c>
    </row>
    <row r="1192" spans="9:17" x14ac:dyDescent="0.45">
      <c r="I1192" t="s">
        <v>434</v>
      </c>
      <c r="J1192" t="s">
        <v>332</v>
      </c>
      <c r="K1192">
        <v>9.3286992290005488E-3</v>
      </c>
      <c r="L1192" t="s">
        <v>255</v>
      </c>
      <c r="N1192" t="s">
        <v>454</v>
      </c>
      <c r="O1192" t="s">
        <v>332</v>
      </c>
      <c r="P1192">
        <v>2.6305758298955555E-3</v>
      </c>
      <c r="Q1192" t="s">
        <v>255</v>
      </c>
    </row>
    <row r="1193" spans="9:17" x14ac:dyDescent="0.45">
      <c r="I1193" t="s">
        <v>434</v>
      </c>
      <c r="J1193" t="s">
        <v>333</v>
      </c>
      <c r="K1193">
        <v>1.744606722982809E-2</v>
      </c>
      <c r="L1193" t="s">
        <v>255</v>
      </c>
      <c r="N1193" t="s">
        <v>454</v>
      </c>
      <c r="O1193" t="s">
        <v>333</v>
      </c>
      <c r="P1193">
        <v>7.1954016366742798E-3</v>
      </c>
      <c r="Q1193" t="s">
        <v>255</v>
      </c>
    </row>
    <row r="1194" spans="9:17" x14ac:dyDescent="0.45">
      <c r="I1194" t="s">
        <v>434</v>
      </c>
      <c r="J1194" t="s">
        <v>334</v>
      </c>
      <c r="K1194">
        <v>1.3102145667281837E-4</v>
      </c>
      <c r="L1194" t="s">
        <v>255</v>
      </c>
      <c r="N1194" t="s">
        <v>454</v>
      </c>
      <c r="O1194" t="s">
        <v>334</v>
      </c>
      <c r="P1194">
        <v>1.6161503666945434E-2</v>
      </c>
      <c r="Q1194" t="s">
        <v>255</v>
      </c>
    </row>
    <row r="1195" spans="9:17" x14ac:dyDescent="0.45">
      <c r="I1195" t="s">
        <v>434</v>
      </c>
      <c r="J1195" t="s">
        <v>359</v>
      </c>
      <c r="K1195">
        <v>8.9198317182705E-3</v>
      </c>
      <c r="L1195" t="s">
        <v>255</v>
      </c>
      <c r="N1195" t="s">
        <v>454</v>
      </c>
      <c r="O1195" t="s">
        <v>359</v>
      </c>
      <c r="P1195">
        <v>2.479015214201943E-2</v>
      </c>
      <c r="Q1195" t="s">
        <v>255</v>
      </c>
    </row>
    <row r="1196" spans="9:17" x14ac:dyDescent="0.45">
      <c r="I1196" t="s">
        <v>434</v>
      </c>
      <c r="J1196" t="s">
        <v>360</v>
      </c>
      <c r="K1196">
        <v>9.1155553915411199E-3</v>
      </c>
      <c r="L1196" t="s">
        <v>255</v>
      </c>
      <c r="N1196" t="s">
        <v>454</v>
      </c>
      <c r="O1196" t="s">
        <v>360</v>
      </c>
      <c r="P1196">
        <v>2.6743783659102672E-3</v>
      </c>
      <c r="Q1196" t="s">
        <v>255</v>
      </c>
    </row>
    <row r="1197" spans="9:17" x14ac:dyDescent="0.45">
      <c r="I1197" t="s">
        <v>434</v>
      </c>
      <c r="J1197" t="s">
        <v>361</v>
      </c>
      <c r="K1197">
        <v>1.060052536174662E-2</v>
      </c>
      <c r="L1197" t="s">
        <v>255</v>
      </c>
      <c r="N1197" t="s">
        <v>454</v>
      </c>
      <c r="O1197" t="s">
        <v>361</v>
      </c>
      <c r="P1197">
        <v>2.4994109100911189E-3</v>
      </c>
      <c r="Q1197" t="s">
        <v>255</v>
      </c>
    </row>
    <row r="1198" spans="9:17" x14ac:dyDescent="0.45">
      <c r="I1198" t="s">
        <v>434</v>
      </c>
      <c r="J1198" t="s">
        <v>362</v>
      </c>
      <c r="K1198">
        <v>1.2147317918265814E-2</v>
      </c>
      <c r="L1198" t="s">
        <v>255</v>
      </c>
      <c r="N1198" t="s">
        <v>454</v>
      </c>
      <c r="O1198" t="s">
        <v>362</v>
      </c>
      <c r="P1198">
        <v>2.4242860870875927E-3</v>
      </c>
      <c r="Q1198" t="s">
        <v>255</v>
      </c>
    </row>
    <row r="1199" spans="9:17" x14ac:dyDescent="0.45">
      <c r="I1199" t="s">
        <v>434</v>
      </c>
      <c r="J1199" t="s">
        <v>363</v>
      </c>
      <c r="K1199">
        <v>6.0251409335903207E-2</v>
      </c>
      <c r="L1199" t="s">
        <v>255</v>
      </c>
      <c r="N1199" t="s">
        <v>454</v>
      </c>
      <c r="O1199" t="s">
        <v>363</v>
      </c>
      <c r="P1199">
        <v>1.3494445910885935E-2</v>
      </c>
      <c r="Q1199" t="s">
        <v>255</v>
      </c>
    </row>
    <row r="1200" spans="9:17" x14ac:dyDescent="0.45">
      <c r="I1200" t="s">
        <v>434</v>
      </c>
      <c r="J1200" t="s">
        <v>364</v>
      </c>
      <c r="K1200">
        <v>9.9151737202230854E-3</v>
      </c>
      <c r="L1200" t="s">
        <v>255</v>
      </c>
      <c r="N1200" t="s">
        <v>454</v>
      </c>
      <c r="O1200" t="s">
        <v>364</v>
      </c>
      <c r="P1200">
        <v>2.9708931733950887E-3</v>
      </c>
      <c r="Q1200" t="s">
        <v>255</v>
      </c>
    </row>
    <row r="1201" spans="9:17" x14ac:dyDescent="0.45">
      <c r="I1201" t="s">
        <v>434</v>
      </c>
      <c r="J1201" t="s">
        <v>365</v>
      </c>
      <c r="K1201">
        <v>1.9302254226477935E-2</v>
      </c>
      <c r="L1201" t="s">
        <v>255</v>
      </c>
      <c r="N1201" t="s">
        <v>454</v>
      </c>
      <c r="O1201" t="s">
        <v>365</v>
      </c>
      <c r="P1201">
        <v>8.1895992747021921E-3</v>
      </c>
      <c r="Q1201" t="s">
        <v>255</v>
      </c>
    </row>
    <row r="1202" spans="9:17" x14ac:dyDescent="0.45">
      <c r="I1202" t="s">
        <v>434</v>
      </c>
      <c r="J1202" t="s">
        <v>366</v>
      </c>
      <c r="K1202">
        <v>1.8635136899708155E-3</v>
      </c>
      <c r="L1202" t="s">
        <v>255</v>
      </c>
      <c r="N1202" t="s">
        <v>454</v>
      </c>
      <c r="O1202" t="s">
        <v>366</v>
      </c>
      <c r="P1202">
        <v>1.6835905949175053E-2</v>
      </c>
      <c r="Q1202" t="s">
        <v>255</v>
      </c>
    </row>
    <row r="1203" spans="9:17" x14ac:dyDescent="0.45">
      <c r="I1203" t="s">
        <v>434</v>
      </c>
      <c r="J1203" t="s">
        <v>367</v>
      </c>
      <c r="K1203">
        <v>9.2343107917177963E-3</v>
      </c>
      <c r="L1203" t="s">
        <v>255</v>
      </c>
      <c r="N1203" t="s">
        <v>454</v>
      </c>
      <c r="O1203" t="s">
        <v>367</v>
      </c>
      <c r="P1203">
        <v>2.1618442914767211E-2</v>
      </c>
      <c r="Q1203" t="s">
        <v>255</v>
      </c>
    </row>
    <row r="1204" spans="9:17" x14ac:dyDescent="0.45">
      <c r="I1204" t="s">
        <v>434</v>
      </c>
      <c r="J1204" t="s">
        <v>368</v>
      </c>
      <c r="K1204">
        <v>8.0395627953943113E-3</v>
      </c>
      <c r="L1204" t="s">
        <v>255</v>
      </c>
      <c r="N1204" t="s">
        <v>454</v>
      </c>
      <c r="O1204" t="s">
        <v>368</v>
      </c>
      <c r="P1204">
        <v>2.5838243954627643E-3</v>
      </c>
      <c r="Q1204" t="s">
        <v>255</v>
      </c>
    </row>
    <row r="1205" spans="9:17" x14ac:dyDescent="0.45">
      <c r="I1205" t="s">
        <v>434</v>
      </c>
      <c r="J1205" t="s">
        <v>369</v>
      </c>
      <c r="K1205">
        <v>9.9499826941105065E-3</v>
      </c>
      <c r="L1205" t="s">
        <v>255</v>
      </c>
      <c r="N1205" t="s">
        <v>454</v>
      </c>
      <c r="O1205" t="s">
        <v>369</v>
      </c>
      <c r="P1205">
        <v>2.4293690570422952E-3</v>
      </c>
      <c r="Q1205" t="s">
        <v>255</v>
      </c>
    </row>
    <row r="1206" spans="9:17" x14ac:dyDescent="0.45">
      <c r="I1206" t="s">
        <v>434</v>
      </c>
      <c r="J1206" t="s">
        <v>370</v>
      </c>
      <c r="K1206">
        <v>1.1156870281881871E-2</v>
      </c>
      <c r="L1206" t="s">
        <v>255</v>
      </c>
      <c r="N1206" t="s">
        <v>454</v>
      </c>
      <c r="O1206" t="s">
        <v>370</v>
      </c>
      <c r="P1206">
        <v>2.466701780344741E-3</v>
      </c>
      <c r="Q1206" t="s">
        <v>255</v>
      </c>
    </row>
    <row r="1207" spans="9:17" x14ac:dyDescent="0.45">
      <c r="I1207" t="s">
        <v>434</v>
      </c>
      <c r="J1207" t="s">
        <v>371</v>
      </c>
      <c r="K1207">
        <v>5.7115630363540899E-2</v>
      </c>
      <c r="L1207" t="s">
        <v>255</v>
      </c>
      <c r="N1207" t="s">
        <v>454</v>
      </c>
      <c r="O1207" t="s">
        <v>371</v>
      </c>
      <c r="P1207">
        <v>1.1465645923360796E-2</v>
      </c>
      <c r="Q1207" t="s">
        <v>255</v>
      </c>
    </row>
    <row r="1208" spans="9:17" x14ac:dyDescent="0.45">
      <c r="I1208" t="s">
        <v>434</v>
      </c>
      <c r="J1208" t="s">
        <v>372</v>
      </c>
      <c r="K1208">
        <v>1.0216156511784584E-2</v>
      </c>
      <c r="L1208" t="s">
        <v>255</v>
      </c>
      <c r="N1208" t="s">
        <v>454</v>
      </c>
      <c r="O1208" t="s">
        <v>372</v>
      </c>
      <c r="P1208">
        <v>2.4401542670921487E-3</v>
      </c>
      <c r="Q1208" t="s">
        <v>255</v>
      </c>
    </row>
    <row r="1209" spans="9:17" x14ac:dyDescent="0.45">
      <c r="I1209" t="s">
        <v>434</v>
      </c>
      <c r="J1209" t="s">
        <v>373</v>
      </c>
      <c r="K1209">
        <v>2.0085030488777522E-2</v>
      </c>
      <c r="L1209" t="s">
        <v>255</v>
      </c>
      <c r="N1209" t="s">
        <v>454</v>
      </c>
      <c r="O1209" t="s">
        <v>373</v>
      </c>
      <c r="P1209">
        <v>7.136559100398455E-3</v>
      </c>
      <c r="Q1209" t="s">
        <v>255</v>
      </c>
    </row>
    <row r="1210" spans="9:17" x14ac:dyDescent="0.45">
      <c r="I1210" t="s">
        <v>434</v>
      </c>
      <c r="J1210" t="s">
        <v>374</v>
      </c>
      <c r="K1210">
        <v>2.6359970594704825E-3</v>
      </c>
      <c r="L1210" t="s">
        <v>255</v>
      </c>
      <c r="N1210" t="s">
        <v>454</v>
      </c>
      <c r="O1210" t="s">
        <v>374</v>
      </c>
      <c r="P1210">
        <v>1.4594098364596821E-2</v>
      </c>
      <c r="Q1210" t="s">
        <v>255</v>
      </c>
    </row>
    <row r="1211" spans="9:17" x14ac:dyDescent="0.45">
      <c r="I1211" t="s">
        <v>434</v>
      </c>
      <c r="J1211" t="s">
        <v>375</v>
      </c>
      <c r="K1211">
        <v>1.0024960132584578E-2</v>
      </c>
      <c r="L1211" t="s">
        <v>255</v>
      </c>
      <c r="N1211" t="s">
        <v>454</v>
      </c>
      <c r="O1211" t="s">
        <v>375</v>
      </c>
      <c r="P1211">
        <v>1.3835260460214327E-2</v>
      </c>
      <c r="Q1211" t="s">
        <v>255</v>
      </c>
    </row>
    <row r="1212" spans="9:17" x14ac:dyDescent="0.45">
      <c r="I1212" t="s">
        <v>434</v>
      </c>
      <c r="J1212" t="s">
        <v>376</v>
      </c>
      <c r="K1212">
        <v>9.8485825444995824E-3</v>
      </c>
      <c r="L1212" t="s">
        <v>255</v>
      </c>
      <c r="N1212" t="s">
        <v>454</v>
      </c>
      <c r="O1212" t="s">
        <v>376</v>
      </c>
      <c r="P1212">
        <v>1.5459535731371346E-3</v>
      </c>
      <c r="Q1212" t="s">
        <v>255</v>
      </c>
    </row>
    <row r="1213" spans="9:17" x14ac:dyDescent="0.45">
      <c r="I1213" t="s">
        <v>434</v>
      </c>
      <c r="J1213" t="s">
        <v>377</v>
      </c>
      <c r="K1213">
        <v>1.1198769330649441E-2</v>
      </c>
      <c r="L1213" t="s">
        <v>255</v>
      </c>
      <c r="N1213" t="s">
        <v>454</v>
      </c>
      <c r="O1213" t="s">
        <v>377</v>
      </c>
      <c r="P1213">
        <v>1.5630651240092163E-3</v>
      </c>
      <c r="Q1213" t="s">
        <v>255</v>
      </c>
    </row>
    <row r="1214" spans="9:17" x14ac:dyDescent="0.45">
      <c r="I1214" t="s">
        <v>434</v>
      </c>
      <c r="J1214" t="s">
        <v>378</v>
      </c>
      <c r="K1214">
        <v>1.2677112646620609E-2</v>
      </c>
      <c r="L1214" t="s">
        <v>255</v>
      </c>
      <c r="N1214" t="s">
        <v>454</v>
      </c>
      <c r="O1214" t="s">
        <v>378</v>
      </c>
      <c r="P1214">
        <v>1.9004964672418457E-3</v>
      </c>
      <c r="Q1214" t="s">
        <v>255</v>
      </c>
    </row>
    <row r="1215" spans="9:17" x14ac:dyDescent="0.45">
      <c r="I1215" t="s">
        <v>434</v>
      </c>
      <c r="J1215" t="s">
        <v>379</v>
      </c>
      <c r="K1215">
        <v>6.1270045665568235E-2</v>
      </c>
      <c r="L1215" t="s">
        <v>255</v>
      </c>
      <c r="N1215" t="s">
        <v>454</v>
      </c>
      <c r="O1215" t="s">
        <v>379</v>
      </c>
      <c r="P1215">
        <v>9.9832726492552464E-3</v>
      </c>
      <c r="Q1215" t="s">
        <v>255</v>
      </c>
    </row>
    <row r="1216" spans="9:17" x14ac:dyDescent="0.45">
      <c r="I1216" t="s">
        <v>434</v>
      </c>
      <c r="J1216" t="s">
        <v>380</v>
      </c>
      <c r="K1216">
        <v>1.1022873180894361E-2</v>
      </c>
      <c r="L1216" t="s">
        <v>255</v>
      </c>
      <c r="N1216" t="s">
        <v>454</v>
      </c>
      <c r="O1216" t="s">
        <v>380</v>
      </c>
      <c r="P1216">
        <v>2.4647200490897372E-3</v>
      </c>
      <c r="Q1216" t="s">
        <v>255</v>
      </c>
    </row>
    <row r="1217" spans="9:17" x14ac:dyDescent="0.45">
      <c r="I1217" t="s">
        <v>434</v>
      </c>
      <c r="J1217" t="s">
        <v>381</v>
      </c>
      <c r="K1217">
        <v>2.323200676550188E-2</v>
      </c>
      <c r="L1217" t="s">
        <v>255</v>
      </c>
      <c r="N1217" t="s">
        <v>454</v>
      </c>
      <c r="O1217" t="s">
        <v>381</v>
      </c>
      <c r="P1217">
        <v>6.7228358916312956E-3</v>
      </c>
      <c r="Q1217" t="s">
        <v>255</v>
      </c>
    </row>
    <row r="1218" spans="9:17" x14ac:dyDescent="0.45">
      <c r="I1218" t="s">
        <v>434</v>
      </c>
      <c r="J1218" t="s">
        <v>382</v>
      </c>
      <c r="K1218">
        <v>3.3661385197133451E-3</v>
      </c>
      <c r="L1218" t="s">
        <v>255</v>
      </c>
      <c r="N1218" t="s">
        <v>454</v>
      </c>
      <c r="O1218" t="s">
        <v>382</v>
      </c>
      <c r="P1218">
        <v>9.6609667295667629E-3</v>
      </c>
      <c r="Q1218" t="s">
        <v>255</v>
      </c>
    </row>
    <row r="1219" spans="9:17" x14ac:dyDescent="0.45">
      <c r="I1219" t="s">
        <v>434</v>
      </c>
      <c r="J1219" t="s">
        <v>383</v>
      </c>
      <c r="K1219">
        <v>7.3898466197568286E-3</v>
      </c>
      <c r="L1219" t="s">
        <v>255</v>
      </c>
      <c r="N1219" t="s">
        <v>454</v>
      </c>
      <c r="O1219" t="s">
        <v>383</v>
      </c>
      <c r="P1219">
        <v>1.5911574295282983E-2</v>
      </c>
      <c r="Q1219" t="s">
        <v>255</v>
      </c>
    </row>
    <row r="1220" spans="9:17" x14ac:dyDescent="0.45">
      <c r="I1220" t="s">
        <v>434</v>
      </c>
      <c r="J1220" t="s">
        <v>384</v>
      </c>
      <c r="K1220">
        <v>9.2330682735951609E-3</v>
      </c>
      <c r="L1220" t="s">
        <v>255</v>
      </c>
      <c r="N1220" t="s">
        <v>454</v>
      </c>
      <c r="O1220" t="s">
        <v>384</v>
      </c>
      <c r="P1220">
        <v>1.5496760799226504E-3</v>
      </c>
      <c r="Q1220" t="s">
        <v>255</v>
      </c>
    </row>
    <row r="1221" spans="9:17" x14ac:dyDescent="0.45">
      <c r="I1221" t="s">
        <v>434</v>
      </c>
      <c r="J1221" t="s">
        <v>385</v>
      </c>
      <c r="K1221">
        <v>1.1196255611942131E-2</v>
      </c>
      <c r="L1221" t="s">
        <v>255</v>
      </c>
      <c r="N1221" t="s">
        <v>454</v>
      </c>
      <c r="O1221" t="s">
        <v>385</v>
      </c>
      <c r="P1221">
        <v>1.1883365621039035E-3</v>
      </c>
      <c r="Q1221" t="s">
        <v>255</v>
      </c>
    </row>
    <row r="1222" spans="9:17" x14ac:dyDescent="0.45">
      <c r="I1222" t="s">
        <v>434</v>
      </c>
      <c r="J1222" t="s">
        <v>386</v>
      </c>
      <c r="K1222">
        <v>1.2700502292611477E-2</v>
      </c>
      <c r="L1222" t="s">
        <v>255</v>
      </c>
      <c r="N1222" t="s">
        <v>454</v>
      </c>
      <c r="O1222" t="s">
        <v>386</v>
      </c>
      <c r="P1222">
        <v>1.2498792893022212E-3</v>
      </c>
      <c r="Q1222" t="s">
        <v>255</v>
      </c>
    </row>
    <row r="1223" spans="9:17" x14ac:dyDescent="0.45">
      <c r="I1223" t="s">
        <v>434</v>
      </c>
      <c r="J1223" t="s">
        <v>387</v>
      </c>
      <c r="K1223">
        <v>6.2154698392038049E-2</v>
      </c>
      <c r="L1223" t="s">
        <v>255</v>
      </c>
      <c r="N1223" t="s">
        <v>454</v>
      </c>
      <c r="O1223" t="s">
        <v>387</v>
      </c>
      <c r="P1223">
        <v>7.2447015374931811E-3</v>
      </c>
      <c r="Q1223" t="s">
        <v>255</v>
      </c>
    </row>
    <row r="1224" spans="9:17" x14ac:dyDescent="0.45">
      <c r="I1224" t="s">
        <v>434</v>
      </c>
      <c r="J1224" t="s">
        <v>388</v>
      </c>
      <c r="K1224">
        <v>1.0319440585914792E-2</v>
      </c>
      <c r="L1224" t="s">
        <v>255</v>
      </c>
      <c r="N1224" t="s">
        <v>454</v>
      </c>
      <c r="O1224" t="s">
        <v>388</v>
      </c>
      <c r="P1224">
        <v>1.4596751737899699E-3</v>
      </c>
      <c r="Q1224" t="s">
        <v>255</v>
      </c>
    </row>
    <row r="1225" spans="9:17" x14ac:dyDescent="0.45">
      <c r="I1225" t="s">
        <v>434</v>
      </c>
      <c r="J1225" t="s">
        <v>389</v>
      </c>
      <c r="K1225">
        <v>2.0981793125151842E-2</v>
      </c>
      <c r="L1225" t="s">
        <v>255</v>
      </c>
      <c r="N1225" t="s">
        <v>454</v>
      </c>
      <c r="O1225" t="s">
        <v>389</v>
      </c>
      <c r="P1225">
        <v>3.9408181058284324E-3</v>
      </c>
      <c r="Q1225" t="s">
        <v>255</v>
      </c>
    </row>
    <row r="1226" spans="9:17" x14ac:dyDescent="0.45">
      <c r="I1226" t="s">
        <v>434</v>
      </c>
      <c r="J1226" t="s">
        <v>390</v>
      </c>
      <c r="K1226">
        <v>1.5669293927850004E-3</v>
      </c>
      <c r="L1226" t="s">
        <v>255</v>
      </c>
      <c r="N1226" t="s">
        <v>454</v>
      </c>
      <c r="O1226" t="s">
        <v>390</v>
      </c>
      <c r="P1226">
        <v>1.1728539916831456E-2</v>
      </c>
      <c r="Q1226" t="s">
        <v>255</v>
      </c>
    </row>
    <row r="1227" spans="9:17" x14ac:dyDescent="0.45">
      <c r="I1227" t="s">
        <v>434</v>
      </c>
      <c r="J1227" t="s">
        <v>391</v>
      </c>
      <c r="K1227">
        <v>2.1012296515243575E-3</v>
      </c>
      <c r="L1227" t="s">
        <v>255</v>
      </c>
      <c r="N1227" t="s">
        <v>454</v>
      </c>
      <c r="O1227" t="s">
        <v>391</v>
      </c>
      <c r="P1227">
        <v>2.6016440234001747E-2</v>
      </c>
      <c r="Q1227" t="s">
        <v>255</v>
      </c>
    </row>
    <row r="1228" spans="9:17" x14ac:dyDescent="0.45">
      <c r="I1228" t="s">
        <v>434</v>
      </c>
      <c r="J1228" t="s">
        <v>392</v>
      </c>
      <c r="K1228">
        <v>4.648736894814964E-3</v>
      </c>
      <c r="L1228" t="s">
        <v>255</v>
      </c>
      <c r="N1228" t="s">
        <v>454</v>
      </c>
      <c r="O1228" t="s">
        <v>392</v>
      </c>
      <c r="P1228">
        <v>3.5748648863060343E-3</v>
      </c>
      <c r="Q1228" t="s">
        <v>255</v>
      </c>
    </row>
    <row r="1229" spans="9:17" x14ac:dyDescent="0.45">
      <c r="I1229" t="s">
        <v>434</v>
      </c>
      <c r="J1229" t="s">
        <v>393</v>
      </c>
      <c r="K1229">
        <v>5.4678083421854894E-3</v>
      </c>
      <c r="L1229" t="s">
        <v>255</v>
      </c>
      <c r="N1229" t="s">
        <v>454</v>
      </c>
      <c r="O1229" t="s">
        <v>393</v>
      </c>
      <c r="P1229">
        <v>3.28775953086375E-3</v>
      </c>
      <c r="Q1229" t="s">
        <v>255</v>
      </c>
    </row>
    <row r="1230" spans="9:17" x14ac:dyDescent="0.45">
      <c r="I1230" t="s">
        <v>434</v>
      </c>
      <c r="J1230" t="s">
        <v>394</v>
      </c>
      <c r="K1230">
        <v>7.1988615028902372E-3</v>
      </c>
      <c r="L1230" t="s">
        <v>255</v>
      </c>
      <c r="N1230" t="s">
        <v>454</v>
      </c>
      <c r="O1230" t="s">
        <v>394</v>
      </c>
      <c r="P1230">
        <v>3.1995096462845234E-3</v>
      </c>
      <c r="Q1230" t="s">
        <v>255</v>
      </c>
    </row>
    <row r="1231" spans="9:17" x14ac:dyDescent="0.45">
      <c r="I1231" t="s">
        <v>434</v>
      </c>
      <c r="J1231" t="s">
        <v>395</v>
      </c>
      <c r="K1231">
        <v>3.970686303198722E-2</v>
      </c>
      <c r="L1231" t="s">
        <v>255</v>
      </c>
      <c r="N1231" t="s">
        <v>454</v>
      </c>
      <c r="O1231" t="s">
        <v>395</v>
      </c>
      <c r="P1231">
        <v>1.6487032646572565E-2</v>
      </c>
      <c r="Q1231" t="s">
        <v>255</v>
      </c>
    </row>
    <row r="1232" spans="9:17" x14ac:dyDescent="0.45">
      <c r="I1232" t="s">
        <v>434</v>
      </c>
      <c r="J1232" t="s">
        <v>396</v>
      </c>
      <c r="K1232">
        <v>6.3404511105750443E-3</v>
      </c>
      <c r="L1232" t="s">
        <v>255</v>
      </c>
      <c r="N1232" t="s">
        <v>454</v>
      </c>
      <c r="O1232" t="s">
        <v>396</v>
      </c>
      <c r="P1232">
        <v>3.2561725117673333E-3</v>
      </c>
      <c r="Q1232" t="s">
        <v>255</v>
      </c>
    </row>
    <row r="1233" spans="9:17" x14ac:dyDescent="0.45">
      <c r="I1233" t="s">
        <v>434</v>
      </c>
      <c r="J1233" t="s">
        <v>397</v>
      </c>
      <c r="K1233">
        <v>9.7582666164534228E-3</v>
      </c>
      <c r="L1233" t="s">
        <v>255</v>
      </c>
      <c r="N1233" t="s">
        <v>454</v>
      </c>
      <c r="O1233" t="s">
        <v>397</v>
      </c>
      <c r="P1233">
        <v>9.0635610117494134E-3</v>
      </c>
      <c r="Q1233" t="s">
        <v>255</v>
      </c>
    </row>
    <row r="1234" spans="9:17" x14ac:dyDescent="0.45">
      <c r="I1234" t="s">
        <v>434</v>
      </c>
      <c r="J1234" t="s">
        <v>398</v>
      </c>
      <c r="K1234">
        <v>0</v>
      </c>
      <c r="L1234" t="s">
        <v>255</v>
      </c>
      <c r="N1234" t="s">
        <v>454</v>
      </c>
      <c r="O1234" t="s">
        <v>398</v>
      </c>
      <c r="P1234">
        <v>1.9383752717661091E-2</v>
      </c>
      <c r="Q1234" t="s">
        <v>255</v>
      </c>
    </row>
    <row r="1235" spans="9:17" x14ac:dyDescent="0.45">
      <c r="I1235" t="s">
        <v>434</v>
      </c>
      <c r="J1235" t="s">
        <v>399</v>
      </c>
      <c r="K1235">
        <v>0</v>
      </c>
      <c r="L1235" t="s">
        <v>255</v>
      </c>
      <c r="N1235" t="s">
        <v>454</v>
      </c>
      <c r="O1235" t="s">
        <v>399</v>
      </c>
      <c r="P1235">
        <v>2.9013547137761494E-2</v>
      </c>
      <c r="Q1235" t="s">
        <v>255</v>
      </c>
    </row>
    <row r="1236" spans="9:17" x14ac:dyDescent="0.45">
      <c r="I1236" t="s">
        <v>434</v>
      </c>
      <c r="J1236" t="s">
        <v>400</v>
      </c>
      <c r="K1236">
        <v>3.1001769119366239E-3</v>
      </c>
      <c r="L1236" t="s">
        <v>255</v>
      </c>
      <c r="N1236" t="s">
        <v>454</v>
      </c>
      <c r="O1236" t="s">
        <v>400</v>
      </c>
      <c r="P1236">
        <v>3.9947090981775936E-3</v>
      </c>
      <c r="Q1236" t="s">
        <v>255</v>
      </c>
    </row>
    <row r="1237" spans="9:17" x14ac:dyDescent="0.45">
      <c r="I1237" t="s">
        <v>434</v>
      </c>
      <c r="J1237" t="s">
        <v>401</v>
      </c>
      <c r="K1237">
        <v>5.625748305774109E-3</v>
      </c>
      <c r="L1237" t="s">
        <v>255</v>
      </c>
      <c r="N1237" t="s">
        <v>454</v>
      </c>
      <c r="O1237" t="s">
        <v>401</v>
      </c>
      <c r="P1237">
        <v>3.6854666117644387E-3</v>
      </c>
      <c r="Q1237" t="s">
        <v>255</v>
      </c>
    </row>
    <row r="1238" spans="9:17" x14ac:dyDescent="0.45">
      <c r="I1238" t="s">
        <v>434</v>
      </c>
      <c r="J1238" t="s">
        <v>402</v>
      </c>
      <c r="K1238">
        <v>7.9215895908079561E-3</v>
      </c>
      <c r="L1238" t="s">
        <v>255</v>
      </c>
      <c r="N1238" t="s">
        <v>454</v>
      </c>
      <c r="O1238" t="s">
        <v>402</v>
      </c>
      <c r="P1238">
        <v>3.2877682808001621E-3</v>
      </c>
      <c r="Q1238" t="s">
        <v>255</v>
      </c>
    </row>
    <row r="1239" spans="9:17" x14ac:dyDescent="0.45">
      <c r="I1239" t="s">
        <v>434</v>
      </c>
      <c r="J1239" t="s">
        <v>403</v>
      </c>
      <c r="K1239">
        <v>4.0746338965783079E-2</v>
      </c>
      <c r="L1239" t="s">
        <v>255</v>
      </c>
      <c r="N1239" t="s">
        <v>454</v>
      </c>
      <c r="O1239" t="s">
        <v>403</v>
      </c>
      <c r="P1239">
        <v>1.6436258805900099E-2</v>
      </c>
      <c r="Q1239" t="s">
        <v>255</v>
      </c>
    </row>
    <row r="1240" spans="9:17" x14ac:dyDescent="0.45">
      <c r="I1240" t="s">
        <v>434</v>
      </c>
      <c r="J1240" t="s">
        <v>404</v>
      </c>
      <c r="K1240">
        <v>5.8106685058705396E-3</v>
      </c>
      <c r="L1240" t="s">
        <v>255</v>
      </c>
      <c r="N1240" t="s">
        <v>454</v>
      </c>
      <c r="O1240" t="s">
        <v>404</v>
      </c>
      <c r="P1240">
        <v>3.5158382739794904E-3</v>
      </c>
      <c r="Q1240" t="s">
        <v>255</v>
      </c>
    </row>
    <row r="1241" spans="9:17" x14ac:dyDescent="0.45">
      <c r="I1241" t="s">
        <v>434</v>
      </c>
      <c r="J1241" t="s">
        <v>405</v>
      </c>
      <c r="K1241">
        <v>4.5898839611830562E-3</v>
      </c>
      <c r="L1241" t="s">
        <v>255</v>
      </c>
      <c r="N1241" t="s">
        <v>454</v>
      </c>
      <c r="O1241" t="s">
        <v>405</v>
      </c>
      <c r="P1241">
        <v>1.3270533193536138E-2</v>
      </c>
      <c r="Q1241" t="s">
        <v>255</v>
      </c>
    </row>
    <row r="1242" spans="9:17" x14ac:dyDescent="0.45">
      <c r="I1242" t="s">
        <v>434</v>
      </c>
      <c r="J1242" t="s">
        <v>406</v>
      </c>
      <c r="K1242">
        <v>0</v>
      </c>
      <c r="L1242" t="s">
        <v>255</v>
      </c>
      <c r="N1242" t="s">
        <v>454</v>
      </c>
      <c r="O1242" t="s">
        <v>406</v>
      </c>
      <c r="P1242">
        <v>2.5075877950200692E-2</v>
      </c>
      <c r="Q1242" t="s">
        <v>255</v>
      </c>
    </row>
    <row r="1243" spans="9:17" x14ac:dyDescent="0.45">
      <c r="I1243" t="s">
        <v>434</v>
      </c>
      <c r="J1243" t="s">
        <v>407</v>
      </c>
      <c r="K1243">
        <v>0</v>
      </c>
      <c r="L1243" t="s">
        <v>255</v>
      </c>
      <c r="N1243" t="s">
        <v>454</v>
      </c>
      <c r="O1243" t="s">
        <v>407</v>
      </c>
      <c r="P1243">
        <v>2.9022799933735216E-2</v>
      </c>
      <c r="Q1243" t="s">
        <v>255</v>
      </c>
    </row>
    <row r="1244" spans="9:17" x14ac:dyDescent="0.45">
      <c r="I1244" t="s">
        <v>434</v>
      </c>
      <c r="J1244" t="s">
        <v>408</v>
      </c>
      <c r="K1244">
        <v>4.6696525619230637E-5</v>
      </c>
      <c r="L1244" t="s">
        <v>255</v>
      </c>
      <c r="N1244" t="s">
        <v>454</v>
      </c>
      <c r="O1244" t="s">
        <v>408</v>
      </c>
      <c r="P1244">
        <v>4.4943680719995724E-3</v>
      </c>
      <c r="Q1244" t="s">
        <v>255</v>
      </c>
    </row>
    <row r="1245" spans="9:17" x14ac:dyDescent="0.45">
      <c r="I1245" t="s">
        <v>434</v>
      </c>
      <c r="J1245" t="s">
        <v>409</v>
      </c>
      <c r="K1245">
        <v>2.0782656095810889E-3</v>
      </c>
      <c r="L1245" t="s">
        <v>255</v>
      </c>
      <c r="N1245" t="s">
        <v>454</v>
      </c>
      <c r="O1245" t="s">
        <v>409</v>
      </c>
      <c r="P1245">
        <v>4.4983890984963406E-3</v>
      </c>
      <c r="Q1245" t="s">
        <v>255</v>
      </c>
    </row>
    <row r="1246" spans="9:17" x14ac:dyDescent="0.45">
      <c r="I1246" t="s">
        <v>434</v>
      </c>
      <c r="J1246" t="s">
        <v>410</v>
      </c>
      <c r="K1246">
        <v>3.3669104201865807E-3</v>
      </c>
      <c r="L1246" t="s">
        <v>255</v>
      </c>
      <c r="N1246" t="s">
        <v>454</v>
      </c>
      <c r="O1246" t="s">
        <v>410</v>
      </c>
      <c r="P1246">
        <v>4.5360903801051665E-3</v>
      </c>
      <c r="Q1246" t="s">
        <v>255</v>
      </c>
    </row>
    <row r="1247" spans="9:17" x14ac:dyDescent="0.45">
      <c r="I1247" t="s">
        <v>434</v>
      </c>
      <c r="J1247" t="s">
        <v>411</v>
      </c>
      <c r="K1247">
        <v>1.8881744108975536E-2</v>
      </c>
      <c r="L1247" t="s">
        <v>255</v>
      </c>
      <c r="N1247" t="s">
        <v>454</v>
      </c>
      <c r="O1247" t="s">
        <v>411</v>
      </c>
      <c r="P1247">
        <v>2.0910342165590613E-2</v>
      </c>
      <c r="Q1247" t="s">
        <v>255</v>
      </c>
    </row>
    <row r="1248" spans="9:17" x14ac:dyDescent="0.45">
      <c r="I1248" t="s">
        <v>434</v>
      </c>
      <c r="J1248" t="s">
        <v>412</v>
      </c>
      <c r="K1248">
        <v>1.73030414346565E-3</v>
      </c>
      <c r="L1248" t="s">
        <v>255</v>
      </c>
      <c r="N1248" t="s">
        <v>454</v>
      </c>
      <c r="O1248" t="s">
        <v>412</v>
      </c>
      <c r="P1248">
        <v>4.2052795821864745E-3</v>
      </c>
      <c r="Q1248" t="s">
        <v>255</v>
      </c>
    </row>
    <row r="1249" spans="9:17" x14ac:dyDescent="0.45">
      <c r="I1249" t="s">
        <v>434</v>
      </c>
      <c r="J1249" t="s">
        <v>413</v>
      </c>
      <c r="K1249">
        <v>3.4012094265478779E-4</v>
      </c>
      <c r="L1249" t="s">
        <v>255</v>
      </c>
      <c r="N1249" t="s">
        <v>454</v>
      </c>
      <c r="O1249" t="s">
        <v>413</v>
      </c>
      <c r="P1249">
        <v>1.2993313015968028E-2</v>
      </c>
      <c r="Q1249" t="s">
        <v>255</v>
      </c>
    </row>
    <row r="1250" spans="9:17" x14ac:dyDescent="0.45">
      <c r="I1250" t="s">
        <v>434</v>
      </c>
      <c r="J1250" t="s">
        <v>414</v>
      </c>
      <c r="K1250">
        <v>0</v>
      </c>
      <c r="L1250" t="s">
        <v>255</v>
      </c>
      <c r="N1250" t="s">
        <v>454</v>
      </c>
      <c r="O1250" t="s">
        <v>414</v>
      </c>
      <c r="P1250">
        <v>2.1202670668604404E-2</v>
      </c>
      <c r="Q1250" t="s">
        <v>255</v>
      </c>
    </row>
    <row r="1251" spans="9:17" x14ac:dyDescent="0.45">
      <c r="I1251" t="s">
        <v>434</v>
      </c>
      <c r="J1251" t="s">
        <v>415</v>
      </c>
      <c r="K1251">
        <v>0</v>
      </c>
      <c r="L1251" t="s">
        <v>255</v>
      </c>
      <c r="N1251" t="s">
        <v>454</v>
      </c>
      <c r="O1251" t="s">
        <v>415</v>
      </c>
      <c r="P1251">
        <v>4.0945389085635865E-2</v>
      </c>
      <c r="Q1251" t="s">
        <v>255</v>
      </c>
    </row>
    <row r="1252" spans="9:17" x14ac:dyDescent="0.45">
      <c r="I1252" t="s">
        <v>434</v>
      </c>
      <c r="J1252" t="s">
        <v>416</v>
      </c>
      <c r="K1252">
        <v>0</v>
      </c>
      <c r="L1252" t="s">
        <v>255</v>
      </c>
      <c r="N1252" t="s">
        <v>454</v>
      </c>
      <c r="O1252" t="s">
        <v>416</v>
      </c>
      <c r="P1252">
        <v>5.8062136340036536E-3</v>
      </c>
      <c r="Q1252" t="s">
        <v>255</v>
      </c>
    </row>
    <row r="1253" spans="9:17" x14ac:dyDescent="0.45">
      <c r="I1253" t="s">
        <v>434</v>
      </c>
      <c r="J1253" t="s">
        <v>417</v>
      </c>
      <c r="K1253">
        <v>3.6120179057078593E-4</v>
      </c>
      <c r="L1253" t="s">
        <v>255</v>
      </c>
      <c r="N1253" t="s">
        <v>454</v>
      </c>
      <c r="O1253" t="s">
        <v>417</v>
      </c>
      <c r="P1253">
        <v>5.9482742523582367E-3</v>
      </c>
      <c r="Q1253" t="s">
        <v>255</v>
      </c>
    </row>
    <row r="1254" spans="9:17" x14ac:dyDescent="0.45">
      <c r="I1254" t="s">
        <v>434</v>
      </c>
      <c r="J1254" t="s">
        <v>418</v>
      </c>
      <c r="K1254">
        <v>2.7524047404689903E-3</v>
      </c>
      <c r="L1254" t="s">
        <v>255</v>
      </c>
      <c r="N1254" t="s">
        <v>454</v>
      </c>
      <c r="O1254" t="s">
        <v>418</v>
      </c>
      <c r="P1254">
        <v>5.9756309335325134E-3</v>
      </c>
      <c r="Q1254" t="s">
        <v>255</v>
      </c>
    </row>
    <row r="1255" spans="9:17" x14ac:dyDescent="0.45">
      <c r="I1255" t="s">
        <v>434</v>
      </c>
      <c r="J1255" t="s">
        <v>419</v>
      </c>
      <c r="K1255">
        <v>2.2488370062449446E-2</v>
      </c>
      <c r="L1255" t="s">
        <v>255</v>
      </c>
      <c r="N1255" t="s">
        <v>454</v>
      </c>
      <c r="O1255" t="s">
        <v>419</v>
      </c>
      <c r="P1255">
        <v>2.7216422604918199E-2</v>
      </c>
      <c r="Q1255" t="s">
        <v>255</v>
      </c>
    </row>
    <row r="1256" spans="9:17" x14ac:dyDescent="0.45">
      <c r="I1256" t="s">
        <v>434</v>
      </c>
      <c r="J1256" t="s">
        <v>420</v>
      </c>
      <c r="K1256">
        <v>2.6056005036531505E-3</v>
      </c>
      <c r="L1256" t="s">
        <v>255</v>
      </c>
      <c r="N1256" t="s">
        <v>454</v>
      </c>
      <c r="O1256" t="s">
        <v>420</v>
      </c>
      <c r="P1256">
        <v>5.8269275203159682E-3</v>
      </c>
      <c r="Q1256" t="s">
        <v>255</v>
      </c>
    </row>
    <row r="1257" spans="9:17" x14ac:dyDescent="0.45">
      <c r="I1257" t="s">
        <v>434</v>
      </c>
      <c r="J1257" t="s">
        <v>421</v>
      </c>
      <c r="K1257">
        <v>0</v>
      </c>
      <c r="L1257" t="s">
        <v>255</v>
      </c>
      <c r="N1257" t="s">
        <v>454</v>
      </c>
      <c r="O1257" t="s">
        <v>421</v>
      </c>
      <c r="P1257">
        <v>1.854104250129332E-2</v>
      </c>
      <c r="Q1257" t="s">
        <v>255</v>
      </c>
    </row>
    <row r="1258" spans="9:17" x14ac:dyDescent="0.45">
      <c r="I1258" t="s">
        <v>434</v>
      </c>
      <c r="J1258" t="s">
        <v>422</v>
      </c>
      <c r="K1258">
        <v>0</v>
      </c>
      <c r="L1258" t="s">
        <v>255</v>
      </c>
      <c r="N1258" t="s">
        <v>454</v>
      </c>
      <c r="O1258" t="s">
        <v>422</v>
      </c>
      <c r="P1258">
        <v>3.2926049198300888E-2</v>
      </c>
      <c r="Q1258" t="s">
        <v>255</v>
      </c>
    </row>
    <row r="1259" spans="9:17" x14ac:dyDescent="0.45">
      <c r="I1259" t="s">
        <v>435</v>
      </c>
      <c r="J1259" t="s">
        <v>254</v>
      </c>
      <c r="K1259">
        <v>0</v>
      </c>
      <c r="L1259" t="s">
        <v>255</v>
      </c>
      <c r="N1259" t="s">
        <v>455</v>
      </c>
      <c r="O1259" t="s">
        <v>254</v>
      </c>
      <c r="P1259">
        <v>2.8384795734569042E-2</v>
      </c>
      <c r="Q1259" t="s">
        <v>255</v>
      </c>
    </row>
    <row r="1260" spans="9:17" x14ac:dyDescent="0.45">
      <c r="I1260" t="s">
        <v>435</v>
      </c>
      <c r="J1260" t="s">
        <v>256</v>
      </c>
      <c r="K1260">
        <v>0</v>
      </c>
      <c r="L1260" t="s">
        <v>255</v>
      </c>
      <c r="N1260" t="s">
        <v>455</v>
      </c>
      <c r="O1260" t="s">
        <v>256</v>
      </c>
      <c r="P1260">
        <v>4.33496607774639E-3</v>
      </c>
      <c r="Q1260" t="s">
        <v>255</v>
      </c>
    </row>
    <row r="1261" spans="9:17" x14ac:dyDescent="0.45">
      <c r="I1261" t="s">
        <v>435</v>
      </c>
      <c r="J1261" t="s">
        <v>257</v>
      </c>
      <c r="K1261">
        <v>1.4941001079501624E-4</v>
      </c>
      <c r="L1261" t="s">
        <v>255</v>
      </c>
      <c r="N1261" t="s">
        <v>455</v>
      </c>
      <c r="O1261" t="s">
        <v>257</v>
      </c>
      <c r="P1261">
        <v>4.378521077466618E-3</v>
      </c>
      <c r="Q1261" t="s">
        <v>255</v>
      </c>
    </row>
    <row r="1262" spans="9:17" x14ac:dyDescent="0.45">
      <c r="I1262" t="s">
        <v>435</v>
      </c>
      <c r="J1262" t="s">
        <v>258</v>
      </c>
      <c r="K1262">
        <v>1.7597739839676759E-3</v>
      </c>
      <c r="L1262" t="s">
        <v>255</v>
      </c>
      <c r="N1262" t="s">
        <v>455</v>
      </c>
      <c r="O1262" t="s">
        <v>258</v>
      </c>
      <c r="P1262">
        <v>4.4666978023585151E-3</v>
      </c>
      <c r="Q1262" t="s">
        <v>255</v>
      </c>
    </row>
    <row r="1263" spans="9:17" x14ac:dyDescent="0.45">
      <c r="I1263" t="s">
        <v>435</v>
      </c>
      <c r="J1263" t="s">
        <v>259</v>
      </c>
      <c r="K1263">
        <v>2.1004335717916902E-2</v>
      </c>
      <c r="L1263" t="s">
        <v>255</v>
      </c>
      <c r="N1263" t="s">
        <v>455</v>
      </c>
      <c r="O1263" t="s">
        <v>259</v>
      </c>
      <c r="P1263">
        <v>2.0859987297463869E-2</v>
      </c>
      <c r="Q1263" t="s">
        <v>255</v>
      </c>
    </row>
    <row r="1264" spans="9:17" x14ac:dyDescent="0.45">
      <c r="I1264" t="s">
        <v>435</v>
      </c>
      <c r="J1264" t="s">
        <v>260</v>
      </c>
      <c r="K1264">
        <v>2.96977213947551E-3</v>
      </c>
      <c r="L1264" t="s">
        <v>255</v>
      </c>
      <c r="N1264" t="s">
        <v>455</v>
      </c>
      <c r="O1264" t="s">
        <v>260</v>
      </c>
      <c r="P1264">
        <v>4.1995445078482543E-3</v>
      </c>
      <c r="Q1264" t="s">
        <v>255</v>
      </c>
    </row>
    <row r="1265" spans="9:17" x14ac:dyDescent="0.45">
      <c r="I1265" t="s">
        <v>435</v>
      </c>
      <c r="J1265" t="s">
        <v>261</v>
      </c>
      <c r="K1265">
        <v>1.5085749317052205E-3</v>
      </c>
      <c r="L1265" t="s">
        <v>255</v>
      </c>
      <c r="N1265" t="s">
        <v>455</v>
      </c>
      <c r="O1265" t="s">
        <v>261</v>
      </c>
      <c r="P1265">
        <v>1.3322528700380885E-2</v>
      </c>
      <c r="Q1265" t="s">
        <v>255</v>
      </c>
    </row>
    <row r="1266" spans="9:17" x14ac:dyDescent="0.45">
      <c r="I1266" t="s">
        <v>435</v>
      </c>
      <c r="J1266" t="s">
        <v>262</v>
      </c>
      <c r="K1266">
        <v>0</v>
      </c>
      <c r="L1266" t="s">
        <v>255</v>
      </c>
      <c r="N1266" t="s">
        <v>455</v>
      </c>
      <c r="O1266" t="s">
        <v>262</v>
      </c>
      <c r="P1266">
        <v>2.2177125730586604E-2</v>
      </c>
      <c r="Q1266" t="s">
        <v>255</v>
      </c>
    </row>
    <row r="1267" spans="9:17" x14ac:dyDescent="0.45">
      <c r="I1267" t="s">
        <v>435</v>
      </c>
      <c r="J1267" t="s">
        <v>287</v>
      </c>
      <c r="K1267">
        <v>0</v>
      </c>
      <c r="L1267" t="s">
        <v>255</v>
      </c>
      <c r="N1267" t="s">
        <v>455</v>
      </c>
      <c r="O1267" t="s">
        <v>287</v>
      </c>
      <c r="P1267">
        <v>2.0795458568674985E-2</v>
      </c>
      <c r="Q1267" t="s">
        <v>255</v>
      </c>
    </row>
    <row r="1268" spans="9:17" x14ac:dyDescent="0.45">
      <c r="I1268" t="s">
        <v>435</v>
      </c>
      <c r="J1268" t="s">
        <v>288</v>
      </c>
      <c r="K1268">
        <v>0</v>
      </c>
      <c r="L1268" t="s">
        <v>255</v>
      </c>
      <c r="N1268" t="s">
        <v>455</v>
      </c>
      <c r="O1268" t="s">
        <v>288</v>
      </c>
      <c r="P1268">
        <v>2.9857689693625245E-3</v>
      </c>
      <c r="Q1268" t="s">
        <v>255</v>
      </c>
    </row>
    <row r="1269" spans="9:17" x14ac:dyDescent="0.45">
      <c r="I1269" t="s">
        <v>435</v>
      </c>
      <c r="J1269" t="s">
        <v>289</v>
      </c>
      <c r="K1269">
        <v>1.3404053258779813E-3</v>
      </c>
      <c r="L1269" t="s">
        <v>255</v>
      </c>
      <c r="N1269" t="s">
        <v>455</v>
      </c>
      <c r="O1269" t="s">
        <v>289</v>
      </c>
      <c r="P1269">
        <v>2.9687183597419224E-3</v>
      </c>
      <c r="Q1269" t="s">
        <v>255</v>
      </c>
    </row>
    <row r="1270" spans="9:17" x14ac:dyDescent="0.45">
      <c r="I1270" t="s">
        <v>435</v>
      </c>
      <c r="J1270" t="s">
        <v>290</v>
      </c>
      <c r="K1270">
        <v>3.0932435527323871E-3</v>
      </c>
      <c r="L1270" t="s">
        <v>255</v>
      </c>
      <c r="N1270" t="s">
        <v>455</v>
      </c>
      <c r="O1270" t="s">
        <v>290</v>
      </c>
      <c r="P1270">
        <v>2.8668106697248654E-3</v>
      </c>
      <c r="Q1270" t="s">
        <v>255</v>
      </c>
    </row>
    <row r="1271" spans="9:17" x14ac:dyDescent="0.45">
      <c r="I1271" t="s">
        <v>435</v>
      </c>
      <c r="J1271" t="s">
        <v>291</v>
      </c>
      <c r="K1271">
        <v>2.7957026116627873E-2</v>
      </c>
      <c r="L1271" t="s">
        <v>255</v>
      </c>
      <c r="N1271" t="s">
        <v>455</v>
      </c>
      <c r="O1271" t="s">
        <v>291</v>
      </c>
      <c r="P1271">
        <v>1.4383188616845203E-2</v>
      </c>
      <c r="Q1271" t="s">
        <v>255</v>
      </c>
    </row>
    <row r="1272" spans="9:17" x14ac:dyDescent="0.45">
      <c r="I1272" t="s">
        <v>435</v>
      </c>
      <c r="J1272" t="s">
        <v>292</v>
      </c>
      <c r="K1272">
        <v>4.5491797957328464E-3</v>
      </c>
      <c r="L1272" t="s">
        <v>255</v>
      </c>
      <c r="N1272" t="s">
        <v>455</v>
      </c>
      <c r="O1272" t="s">
        <v>292</v>
      </c>
      <c r="P1272">
        <v>3.0284746843500954E-3</v>
      </c>
      <c r="Q1272" t="s">
        <v>255</v>
      </c>
    </row>
    <row r="1273" spans="9:17" x14ac:dyDescent="0.45">
      <c r="I1273" t="s">
        <v>435</v>
      </c>
      <c r="J1273" t="s">
        <v>293</v>
      </c>
      <c r="K1273">
        <v>4.2019378477930478E-3</v>
      </c>
      <c r="L1273" t="s">
        <v>255</v>
      </c>
      <c r="N1273" t="s">
        <v>455</v>
      </c>
      <c r="O1273" t="s">
        <v>293</v>
      </c>
      <c r="P1273">
        <v>9.5123789022453636E-3</v>
      </c>
      <c r="Q1273" t="s">
        <v>255</v>
      </c>
    </row>
    <row r="1274" spans="9:17" x14ac:dyDescent="0.45">
      <c r="I1274" t="s">
        <v>435</v>
      </c>
      <c r="J1274" t="s">
        <v>294</v>
      </c>
      <c r="K1274">
        <v>0</v>
      </c>
      <c r="L1274" t="s">
        <v>255</v>
      </c>
      <c r="N1274" t="s">
        <v>455</v>
      </c>
      <c r="O1274" t="s">
        <v>294</v>
      </c>
      <c r="P1274">
        <v>1.6171312231728626E-2</v>
      </c>
      <c r="Q1274" t="s">
        <v>255</v>
      </c>
    </row>
    <row r="1275" spans="9:17" x14ac:dyDescent="0.45">
      <c r="I1275" t="s">
        <v>435</v>
      </c>
      <c r="J1275" t="s">
        <v>319</v>
      </c>
      <c r="K1275">
        <v>2.098598903858569E-5</v>
      </c>
      <c r="L1275" t="s">
        <v>255</v>
      </c>
      <c r="N1275" t="s">
        <v>455</v>
      </c>
      <c r="O1275" t="s">
        <v>319</v>
      </c>
      <c r="P1275">
        <v>3.4653098974692216E-2</v>
      </c>
      <c r="Q1275" t="s">
        <v>255</v>
      </c>
    </row>
    <row r="1276" spans="9:17" x14ac:dyDescent="0.45">
      <c r="I1276" t="s">
        <v>435</v>
      </c>
      <c r="J1276" t="s">
        <v>320</v>
      </c>
      <c r="K1276">
        <v>2.7333128700779349E-3</v>
      </c>
      <c r="L1276" t="s">
        <v>255</v>
      </c>
      <c r="N1276" t="s">
        <v>455</v>
      </c>
      <c r="O1276" t="s">
        <v>320</v>
      </c>
      <c r="P1276">
        <v>4.8606451727263274E-3</v>
      </c>
      <c r="Q1276" t="s">
        <v>255</v>
      </c>
    </row>
    <row r="1277" spans="9:17" x14ac:dyDescent="0.45">
      <c r="I1277" t="s">
        <v>435</v>
      </c>
      <c r="J1277" t="s">
        <v>321</v>
      </c>
      <c r="K1277">
        <v>5.1657831801892812E-3</v>
      </c>
      <c r="L1277" t="s">
        <v>255</v>
      </c>
      <c r="N1277" t="s">
        <v>455</v>
      </c>
      <c r="O1277" t="s">
        <v>321</v>
      </c>
      <c r="P1277">
        <v>4.707648264399936E-3</v>
      </c>
      <c r="Q1277" t="s">
        <v>255</v>
      </c>
    </row>
    <row r="1278" spans="9:17" x14ac:dyDescent="0.45">
      <c r="I1278" t="s">
        <v>435</v>
      </c>
      <c r="J1278" t="s">
        <v>322</v>
      </c>
      <c r="K1278">
        <v>7.151718811379916E-3</v>
      </c>
      <c r="L1278" t="s">
        <v>255</v>
      </c>
      <c r="N1278" t="s">
        <v>455</v>
      </c>
      <c r="O1278" t="s">
        <v>322</v>
      </c>
      <c r="P1278">
        <v>4.0097818387699966E-3</v>
      </c>
      <c r="Q1278" t="s">
        <v>255</v>
      </c>
    </row>
    <row r="1279" spans="9:17" x14ac:dyDescent="0.45">
      <c r="I1279" t="s">
        <v>435</v>
      </c>
      <c r="J1279" t="s">
        <v>323</v>
      </c>
      <c r="K1279">
        <v>4.4001020619770348E-2</v>
      </c>
      <c r="L1279" t="s">
        <v>255</v>
      </c>
      <c r="N1279" t="s">
        <v>455</v>
      </c>
      <c r="O1279" t="s">
        <v>323</v>
      </c>
      <c r="P1279">
        <v>1.7271843536602858E-2</v>
      </c>
      <c r="Q1279" t="s">
        <v>255</v>
      </c>
    </row>
    <row r="1280" spans="9:17" x14ac:dyDescent="0.45">
      <c r="I1280" t="s">
        <v>435</v>
      </c>
      <c r="J1280" t="s">
        <v>324</v>
      </c>
      <c r="K1280">
        <v>7.1418893316584154E-3</v>
      </c>
      <c r="L1280" t="s">
        <v>255</v>
      </c>
      <c r="N1280" t="s">
        <v>455</v>
      </c>
      <c r="O1280" t="s">
        <v>324</v>
      </c>
      <c r="P1280">
        <v>3.8169802590860709E-3</v>
      </c>
      <c r="Q1280" t="s">
        <v>255</v>
      </c>
    </row>
    <row r="1281" spans="9:17" x14ac:dyDescent="0.45">
      <c r="I1281" t="s">
        <v>435</v>
      </c>
      <c r="J1281" t="s">
        <v>325</v>
      </c>
      <c r="K1281">
        <v>1.0681779727802758E-2</v>
      </c>
      <c r="L1281" t="s">
        <v>255</v>
      </c>
      <c r="N1281" t="s">
        <v>455</v>
      </c>
      <c r="O1281" t="s">
        <v>325</v>
      </c>
      <c r="P1281">
        <v>1.238761811818859E-2</v>
      </c>
      <c r="Q1281" t="s">
        <v>255</v>
      </c>
    </row>
    <row r="1282" spans="9:17" x14ac:dyDescent="0.45">
      <c r="I1282" t="s">
        <v>435</v>
      </c>
      <c r="J1282" t="s">
        <v>326</v>
      </c>
      <c r="K1282">
        <v>0</v>
      </c>
      <c r="L1282" t="s">
        <v>255</v>
      </c>
      <c r="N1282" t="s">
        <v>455</v>
      </c>
      <c r="O1282" t="s">
        <v>326</v>
      </c>
      <c r="P1282">
        <v>2.5771543370149599E-2</v>
      </c>
      <c r="Q1282" t="s">
        <v>255</v>
      </c>
    </row>
    <row r="1283" spans="9:17" x14ac:dyDescent="0.45">
      <c r="I1283" t="s">
        <v>435</v>
      </c>
      <c r="J1283" t="s">
        <v>327</v>
      </c>
      <c r="K1283">
        <v>3.7162424621769675E-3</v>
      </c>
      <c r="L1283" t="s">
        <v>255</v>
      </c>
      <c r="N1283" t="s">
        <v>455</v>
      </c>
      <c r="O1283" t="s">
        <v>327</v>
      </c>
      <c r="P1283">
        <v>2.4317960270451484E-2</v>
      </c>
      <c r="Q1283" t="s">
        <v>255</v>
      </c>
    </row>
    <row r="1284" spans="9:17" x14ac:dyDescent="0.45">
      <c r="I1284" t="s">
        <v>435</v>
      </c>
      <c r="J1284" t="s">
        <v>328</v>
      </c>
      <c r="K1284">
        <v>6.8090101603160728E-3</v>
      </c>
      <c r="L1284" t="s">
        <v>255</v>
      </c>
      <c r="N1284" t="s">
        <v>455</v>
      </c>
      <c r="O1284" t="s">
        <v>328</v>
      </c>
      <c r="P1284">
        <v>2.9198181617500871E-3</v>
      </c>
      <c r="Q1284" t="s">
        <v>255</v>
      </c>
    </row>
    <row r="1285" spans="9:17" x14ac:dyDescent="0.45">
      <c r="I1285" t="s">
        <v>435</v>
      </c>
      <c r="J1285" t="s">
        <v>329</v>
      </c>
      <c r="K1285">
        <v>9.5741449676654267E-3</v>
      </c>
      <c r="L1285" t="s">
        <v>255</v>
      </c>
      <c r="N1285" t="s">
        <v>455</v>
      </c>
      <c r="O1285" t="s">
        <v>329</v>
      </c>
      <c r="P1285">
        <v>2.2416597426910168E-3</v>
      </c>
      <c r="Q1285" t="s">
        <v>255</v>
      </c>
    </row>
    <row r="1286" spans="9:17" x14ac:dyDescent="0.45">
      <c r="I1286" t="s">
        <v>435</v>
      </c>
      <c r="J1286" t="s">
        <v>330</v>
      </c>
      <c r="K1286">
        <v>1.130574845050617E-2</v>
      </c>
      <c r="L1286" t="s">
        <v>255</v>
      </c>
      <c r="N1286" t="s">
        <v>455</v>
      </c>
      <c r="O1286" t="s">
        <v>330</v>
      </c>
      <c r="P1286">
        <v>2.2332213122480847E-3</v>
      </c>
      <c r="Q1286" t="s">
        <v>255</v>
      </c>
    </row>
    <row r="1287" spans="9:17" x14ac:dyDescent="0.45">
      <c r="I1287" t="s">
        <v>435</v>
      </c>
      <c r="J1287" t="s">
        <v>331</v>
      </c>
      <c r="K1287">
        <v>6.0703966174055601E-2</v>
      </c>
      <c r="L1287" t="s">
        <v>255</v>
      </c>
      <c r="N1287" t="s">
        <v>455</v>
      </c>
      <c r="O1287" t="s">
        <v>331</v>
      </c>
      <c r="P1287">
        <v>1.2336344890771759E-2</v>
      </c>
      <c r="Q1287" t="s">
        <v>255</v>
      </c>
    </row>
    <row r="1288" spans="9:17" x14ac:dyDescent="0.45">
      <c r="I1288" t="s">
        <v>435</v>
      </c>
      <c r="J1288" t="s">
        <v>332</v>
      </c>
      <c r="K1288">
        <v>1.02937799654239E-2</v>
      </c>
      <c r="L1288" t="s">
        <v>255</v>
      </c>
      <c r="N1288" t="s">
        <v>455</v>
      </c>
      <c r="O1288" t="s">
        <v>332</v>
      </c>
      <c r="P1288">
        <v>2.7663209594132325E-3</v>
      </c>
      <c r="Q1288" t="s">
        <v>255</v>
      </c>
    </row>
    <row r="1289" spans="9:17" x14ac:dyDescent="0.45">
      <c r="I1289" t="s">
        <v>435</v>
      </c>
      <c r="J1289" t="s">
        <v>333</v>
      </c>
      <c r="K1289">
        <v>1.9511360646725963E-2</v>
      </c>
      <c r="L1289" t="s">
        <v>255</v>
      </c>
      <c r="N1289" t="s">
        <v>455</v>
      </c>
      <c r="O1289" t="s">
        <v>333</v>
      </c>
      <c r="P1289">
        <v>7.3428481166526779E-3</v>
      </c>
      <c r="Q1289" t="s">
        <v>255</v>
      </c>
    </row>
    <row r="1290" spans="9:17" x14ac:dyDescent="0.45">
      <c r="I1290" t="s">
        <v>435</v>
      </c>
      <c r="J1290" t="s">
        <v>334</v>
      </c>
      <c r="K1290">
        <v>6.140851545453881E-4</v>
      </c>
      <c r="L1290" t="s">
        <v>255</v>
      </c>
      <c r="N1290" t="s">
        <v>455</v>
      </c>
      <c r="O1290" t="s">
        <v>334</v>
      </c>
      <c r="P1290">
        <v>1.6430436881654048E-2</v>
      </c>
      <c r="Q1290" t="s">
        <v>255</v>
      </c>
    </row>
    <row r="1291" spans="9:17" x14ac:dyDescent="0.45">
      <c r="I1291" t="s">
        <v>435</v>
      </c>
      <c r="J1291" t="s">
        <v>359</v>
      </c>
      <c r="K1291">
        <v>5.9768601391988361E-3</v>
      </c>
      <c r="L1291" t="s">
        <v>255</v>
      </c>
      <c r="N1291" t="s">
        <v>455</v>
      </c>
      <c r="O1291" t="s">
        <v>359</v>
      </c>
      <c r="P1291">
        <v>2.3942581628342691E-2</v>
      </c>
      <c r="Q1291" t="s">
        <v>255</v>
      </c>
    </row>
    <row r="1292" spans="9:17" x14ac:dyDescent="0.45">
      <c r="I1292" t="s">
        <v>435</v>
      </c>
      <c r="J1292" t="s">
        <v>360</v>
      </c>
      <c r="K1292">
        <v>6.9636343271540823E-3</v>
      </c>
      <c r="L1292" t="s">
        <v>255</v>
      </c>
      <c r="N1292" t="s">
        <v>455</v>
      </c>
      <c r="O1292" t="s">
        <v>360</v>
      </c>
      <c r="P1292">
        <v>2.4041279848295567E-3</v>
      </c>
      <c r="Q1292" t="s">
        <v>255</v>
      </c>
    </row>
    <row r="1293" spans="9:17" x14ac:dyDescent="0.45">
      <c r="I1293" t="s">
        <v>435</v>
      </c>
      <c r="J1293" t="s">
        <v>361</v>
      </c>
      <c r="K1293">
        <v>8.5629604040666982E-3</v>
      </c>
      <c r="L1293" t="s">
        <v>255</v>
      </c>
      <c r="N1293" t="s">
        <v>455</v>
      </c>
      <c r="O1293" t="s">
        <v>361</v>
      </c>
      <c r="P1293">
        <v>2.1902847870303179E-3</v>
      </c>
      <c r="Q1293" t="s">
        <v>255</v>
      </c>
    </row>
    <row r="1294" spans="9:17" x14ac:dyDescent="0.45">
      <c r="I1294" t="s">
        <v>435</v>
      </c>
      <c r="J1294" t="s">
        <v>362</v>
      </c>
      <c r="K1294">
        <v>1.0483333447314353E-2</v>
      </c>
      <c r="L1294" t="s">
        <v>255</v>
      </c>
      <c r="N1294" t="s">
        <v>455</v>
      </c>
      <c r="O1294" t="s">
        <v>362</v>
      </c>
      <c r="P1294">
        <v>2.2286510403058176E-3</v>
      </c>
      <c r="Q1294" t="s">
        <v>255</v>
      </c>
    </row>
    <row r="1295" spans="9:17" x14ac:dyDescent="0.45">
      <c r="I1295" t="s">
        <v>435</v>
      </c>
      <c r="J1295" t="s">
        <v>363</v>
      </c>
      <c r="K1295">
        <v>5.4565846551080217E-2</v>
      </c>
      <c r="L1295" t="s">
        <v>255</v>
      </c>
      <c r="N1295" t="s">
        <v>455</v>
      </c>
      <c r="O1295" t="s">
        <v>363</v>
      </c>
      <c r="P1295">
        <v>1.2724988945175385E-2</v>
      </c>
      <c r="Q1295" t="s">
        <v>255</v>
      </c>
    </row>
    <row r="1296" spans="9:17" x14ac:dyDescent="0.45">
      <c r="I1296" t="s">
        <v>435</v>
      </c>
      <c r="J1296" t="s">
        <v>364</v>
      </c>
      <c r="K1296">
        <v>9.0783524036415764E-3</v>
      </c>
      <c r="L1296" t="s">
        <v>255</v>
      </c>
      <c r="N1296" t="s">
        <v>455</v>
      </c>
      <c r="O1296" t="s">
        <v>364</v>
      </c>
      <c r="P1296">
        <v>2.7510373245610512E-3</v>
      </c>
      <c r="Q1296" t="s">
        <v>255</v>
      </c>
    </row>
    <row r="1297" spans="9:17" x14ac:dyDescent="0.45">
      <c r="I1297" t="s">
        <v>435</v>
      </c>
      <c r="J1297" t="s">
        <v>365</v>
      </c>
      <c r="K1297">
        <v>1.8102138987541476E-2</v>
      </c>
      <c r="L1297" t="s">
        <v>255</v>
      </c>
      <c r="N1297" t="s">
        <v>455</v>
      </c>
      <c r="O1297" t="s">
        <v>365</v>
      </c>
      <c r="P1297">
        <v>7.8303949022518089E-3</v>
      </c>
      <c r="Q1297" t="s">
        <v>255</v>
      </c>
    </row>
    <row r="1298" spans="9:17" x14ac:dyDescent="0.45">
      <c r="I1298" t="s">
        <v>435</v>
      </c>
      <c r="J1298" t="s">
        <v>366</v>
      </c>
      <c r="K1298">
        <v>2.147188365716641E-3</v>
      </c>
      <c r="L1298" t="s">
        <v>255</v>
      </c>
      <c r="N1298" t="s">
        <v>455</v>
      </c>
      <c r="O1298" t="s">
        <v>366</v>
      </c>
      <c r="P1298">
        <v>1.6537267900432622E-2</v>
      </c>
      <c r="Q1298" t="s">
        <v>255</v>
      </c>
    </row>
    <row r="1299" spans="9:17" x14ac:dyDescent="0.45">
      <c r="I1299" t="s">
        <v>435</v>
      </c>
      <c r="J1299" t="s">
        <v>367</v>
      </c>
      <c r="K1299">
        <v>5.4088516950718465E-3</v>
      </c>
      <c r="L1299" t="s">
        <v>255</v>
      </c>
      <c r="N1299" t="s">
        <v>455</v>
      </c>
      <c r="O1299" t="s">
        <v>367</v>
      </c>
      <c r="P1299">
        <v>1.9901349751558748E-2</v>
      </c>
      <c r="Q1299" t="s">
        <v>255</v>
      </c>
    </row>
    <row r="1300" spans="9:17" x14ac:dyDescent="0.45">
      <c r="I1300" t="s">
        <v>435</v>
      </c>
      <c r="J1300" t="s">
        <v>368</v>
      </c>
      <c r="K1300">
        <v>5.8064518552904034E-3</v>
      </c>
      <c r="L1300" t="s">
        <v>255</v>
      </c>
      <c r="N1300" t="s">
        <v>455</v>
      </c>
      <c r="O1300" t="s">
        <v>368</v>
      </c>
      <c r="P1300">
        <v>2.2529024975794973E-3</v>
      </c>
      <c r="Q1300" t="s">
        <v>255</v>
      </c>
    </row>
    <row r="1301" spans="9:17" x14ac:dyDescent="0.45">
      <c r="I1301" t="s">
        <v>435</v>
      </c>
      <c r="J1301" t="s">
        <v>369</v>
      </c>
      <c r="K1301">
        <v>7.9503682794184929E-3</v>
      </c>
      <c r="L1301" t="s">
        <v>255</v>
      </c>
      <c r="N1301" t="s">
        <v>455</v>
      </c>
      <c r="O1301" t="s">
        <v>369</v>
      </c>
      <c r="P1301">
        <v>2.2314826773334518E-3</v>
      </c>
      <c r="Q1301" t="s">
        <v>255</v>
      </c>
    </row>
    <row r="1302" spans="9:17" x14ac:dyDescent="0.45">
      <c r="I1302" t="s">
        <v>435</v>
      </c>
      <c r="J1302" t="s">
        <v>370</v>
      </c>
      <c r="K1302">
        <v>9.4509108211482656E-3</v>
      </c>
      <c r="L1302" t="s">
        <v>255</v>
      </c>
      <c r="N1302" t="s">
        <v>455</v>
      </c>
      <c r="O1302" t="s">
        <v>370</v>
      </c>
      <c r="P1302">
        <v>2.4212139413039339E-3</v>
      </c>
      <c r="Q1302" t="s">
        <v>255</v>
      </c>
    </row>
    <row r="1303" spans="9:17" x14ac:dyDescent="0.45">
      <c r="I1303" t="s">
        <v>435</v>
      </c>
      <c r="J1303" t="s">
        <v>371</v>
      </c>
      <c r="K1303">
        <v>5.3269380951715462E-2</v>
      </c>
      <c r="L1303" t="s">
        <v>255</v>
      </c>
      <c r="N1303" t="s">
        <v>455</v>
      </c>
      <c r="O1303" t="s">
        <v>371</v>
      </c>
      <c r="P1303">
        <v>1.2475519822684701E-2</v>
      </c>
      <c r="Q1303" t="s">
        <v>255</v>
      </c>
    </row>
    <row r="1304" spans="9:17" x14ac:dyDescent="0.45">
      <c r="I1304" t="s">
        <v>435</v>
      </c>
      <c r="J1304" t="s">
        <v>372</v>
      </c>
      <c r="K1304">
        <v>9.4409721105291108E-3</v>
      </c>
      <c r="L1304" t="s">
        <v>255</v>
      </c>
      <c r="N1304" t="s">
        <v>455</v>
      </c>
      <c r="O1304" t="s">
        <v>372</v>
      </c>
      <c r="P1304">
        <v>2.5802154452836505E-3</v>
      </c>
      <c r="Q1304" t="s">
        <v>255</v>
      </c>
    </row>
    <row r="1305" spans="9:17" x14ac:dyDescent="0.45">
      <c r="I1305" t="s">
        <v>435</v>
      </c>
      <c r="J1305" t="s">
        <v>373</v>
      </c>
      <c r="K1305">
        <v>1.840576422575509E-2</v>
      </c>
      <c r="L1305" t="s">
        <v>255</v>
      </c>
      <c r="N1305" t="s">
        <v>455</v>
      </c>
      <c r="O1305" t="s">
        <v>373</v>
      </c>
      <c r="P1305">
        <v>7.2337381957890924E-3</v>
      </c>
      <c r="Q1305" t="s">
        <v>255</v>
      </c>
    </row>
    <row r="1306" spans="9:17" x14ac:dyDescent="0.45">
      <c r="I1306" t="s">
        <v>435</v>
      </c>
      <c r="J1306" t="s">
        <v>374</v>
      </c>
      <c r="K1306">
        <v>2.7834300921771153E-3</v>
      </c>
      <c r="L1306" t="s">
        <v>255</v>
      </c>
      <c r="N1306" t="s">
        <v>455</v>
      </c>
      <c r="O1306" t="s">
        <v>374</v>
      </c>
      <c r="P1306">
        <v>1.4865501873056283E-2</v>
      </c>
      <c r="Q1306" t="s">
        <v>255</v>
      </c>
    </row>
    <row r="1307" spans="9:17" x14ac:dyDescent="0.45">
      <c r="I1307" t="s">
        <v>435</v>
      </c>
      <c r="J1307" t="s">
        <v>375</v>
      </c>
      <c r="K1307">
        <v>9.0288185656198609E-3</v>
      </c>
      <c r="L1307" t="s">
        <v>255</v>
      </c>
      <c r="N1307" t="s">
        <v>455</v>
      </c>
      <c r="O1307" t="s">
        <v>375</v>
      </c>
      <c r="P1307">
        <v>1.1898414466840935E-2</v>
      </c>
      <c r="Q1307" t="s">
        <v>255</v>
      </c>
    </row>
    <row r="1308" spans="9:17" x14ac:dyDescent="0.45">
      <c r="I1308" t="s">
        <v>435</v>
      </c>
      <c r="J1308" t="s">
        <v>376</v>
      </c>
      <c r="K1308">
        <v>9.3772733651834896E-3</v>
      </c>
      <c r="L1308" t="s">
        <v>255</v>
      </c>
      <c r="N1308" t="s">
        <v>455</v>
      </c>
      <c r="O1308" t="s">
        <v>376</v>
      </c>
      <c r="P1308">
        <v>1.5927778735698008E-3</v>
      </c>
      <c r="Q1308" t="s">
        <v>255</v>
      </c>
    </row>
    <row r="1309" spans="9:17" x14ac:dyDescent="0.45">
      <c r="I1309" t="s">
        <v>435</v>
      </c>
      <c r="J1309" t="s">
        <v>377</v>
      </c>
      <c r="K1309">
        <v>1.1477479850629371E-2</v>
      </c>
      <c r="L1309" t="s">
        <v>255</v>
      </c>
      <c r="N1309" t="s">
        <v>455</v>
      </c>
      <c r="O1309" t="s">
        <v>377</v>
      </c>
      <c r="P1309">
        <v>1.6581887802507075E-3</v>
      </c>
      <c r="Q1309" t="s">
        <v>255</v>
      </c>
    </row>
    <row r="1310" spans="9:17" x14ac:dyDescent="0.45">
      <c r="I1310" t="s">
        <v>435</v>
      </c>
      <c r="J1310" t="s">
        <v>378</v>
      </c>
      <c r="K1310">
        <v>1.2954724676098543E-2</v>
      </c>
      <c r="L1310" t="s">
        <v>255</v>
      </c>
      <c r="N1310" t="s">
        <v>455</v>
      </c>
      <c r="O1310" t="s">
        <v>378</v>
      </c>
      <c r="P1310">
        <v>1.9338985119799821E-3</v>
      </c>
      <c r="Q1310" t="s">
        <v>255</v>
      </c>
    </row>
    <row r="1311" spans="9:17" x14ac:dyDescent="0.45">
      <c r="I1311" t="s">
        <v>435</v>
      </c>
      <c r="J1311" t="s">
        <v>379</v>
      </c>
      <c r="K1311">
        <v>6.4535159404894488E-2</v>
      </c>
      <c r="L1311" t="s">
        <v>255</v>
      </c>
      <c r="N1311" t="s">
        <v>455</v>
      </c>
      <c r="O1311" t="s">
        <v>379</v>
      </c>
      <c r="P1311">
        <v>9.682221397217099E-3</v>
      </c>
      <c r="Q1311" t="s">
        <v>255</v>
      </c>
    </row>
    <row r="1312" spans="9:17" x14ac:dyDescent="0.45">
      <c r="I1312" t="s">
        <v>435</v>
      </c>
      <c r="J1312" t="s">
        <v>380</v>
      </c>
      <c r="K1312">
        <v>1.158147633973541E-2</v>
      </c>
      <c r="L1312" t="s">
        <v>255</v>
      </c>
      <c r="N1312" t="s">
        <v>455</v>
      </c>
      <c r="O1312" t="s">
        <v>380</v>
      </c>
      <c r="P1312">
        <v>2.424794685515326E-3</v>
      </c>
      <c r="Q1312" t="s">
        <v>255</v>
      </c>
    </row>
    <row r="1313" spans="9:17" x14ac:dyDescent="0.45">
      <c r="I1313" t="s">
        <v>435</v>
      </c>
      <c r="J1313" t="s">
        <v>381</v>
      </c>
      <c r="K1313">
        <v>2.5581812450736978E-2</v>
      </c>
      <c r="L1313" t="s">
        <v>255</v>
      </c>
      <c r="N1313" t="s">
        <v>455</v>
      </c>
      <c r="O1313" t="s">
        <v>381</v>
      </c>
      <c r="P1313">
        <v>6.8089675028748017E-3</v>
      </c>
      <c r="Q1313" t="s">
        <v>255</v>
      </c>
    </row>
    <row r="1314" spans="9:17" x14ac:dyDescent="0.45">
      <c r="I1314" t="s">
        <v>435</v>
      </c>
      <c r="J1314" t="s">
        <v>382</v>
      </c>
      <c r="K1314">
        <v>4.7217906896354547E-3</v>
      </c>
      <c r="L1314" t="s">
        <v>255</v>
      </c>
      <c r="N1314" t="s">
        <v>455</v>
      </c>
      <c r="O1314" t="s">
        <v>382</v>
      </c>
      <c r="P1314">
        <v>1.0093851891221901E-2</v>
      </c>
      <c r="Q1314" t="s">
        <v>255</v>
      </c>
    </row>
    <row r="1315" spans="9:17" x14ac:dyDescent="0.45">
      <c r="I1315" t="s">
        <v>435</v>
      </c>
      <c r="J1315" t="s">
        <v>383</v>
      </c>
      <c r="K1315">
        <v>5.6122872122576183E-3</v>
      </c>
      <c r="L1315" t="s">
        <v>255</v>
      </c>
      <c r="N1315" t="s">
        <v>455</v>
      </c>
      <c r="O1315" t="s">
        <v>383</v>
      </c>
      <c r="P1315">
        <v>1.4618238742158647E-2</v>
      </c>
      <c r="Q1315" t="s">
        <v>255</v>
      </c>
    </row>
    <row r="1316" spans="9:17" x14ac:dyDescent="0.45">
      <c r="I1316" t="s">
        <v>435</v>
      </c>
      <c r="J1316" t="s">
        <v>384</v>
      </c>
      <c r="K1316">
        <v>8.7262377380517408E-3</v>
      </c>
      <c r="L1316" t="s">
        <v>255</v>
      </c>
      <c r="N1316" t="s">
        <v>455</v>
      </c>
      <c r="O1316" t="s">
        <v>384</v>
      </c>
      <c r="P1316">
        <v>1.4792404398135432E-3</v>
      </c>
      <c r="Q1316" t="s">
        <v>255</v>
      </c>
    </row>
    <row r="1317" spans="9:17" x14ac:dyDescent="0.45">
      <c r="I1317" t="s">
        <v>435</v>
      </c>
      <c r="J1317" t="s">
        <v>385</v>
      </c>
      <c r="K1317">
        <v>1.0372576204967619E-2</v>
      </c>
      <c r="L1317" t="s">
        <v>255</v>
      </c>
      <c r="N1317" t="s">
        <v>455</v>
      </c>
      <c r="O1317" t="s">
        <v>385</v>
      </c>
      <c r="P1317">
        <v>1.1575431090662235E-3</v>
      </c>
      <c r="Q1317" t="s">
        <v>255</v>
      </c>
    </row>
    <row r="1318" spans="9:17" x14ac:dyDescent="0.45">
      <c r="I1318" t="s">
        <v>435</v>
      </c>
      <c r="J1318" t="s">
        <v>386</v>
      </c>
      <c r="K1318">
        <v>1.2219195134021185E-2</v>
      </c>
      <c r="L1318" t="s">
        <v>255</v>
      </c>
      <c r="N1318" t="s">
        <v>455</v>
      </c>
      <c r="O1318" t="s">
        <v>386</v>
      </c>
      <c r="P1318">
        <v>1.2104377756201161E-3</v>
      </c>
      <c r="Q1318" t="s">
        <v>255</v>
      </c>
    </row>
    <row r="1319" spans="9:17" x14ac:dyDescent="0.45">
      <c r="I1319" t="s">
        <v>435</v>
      </c>
      <c r="J1319" t="s">
        <v>387</v>
      </c>
      <c r="K1319">
        <v>6.0601091835568659E-2</v>
      </c>
      <c r="L1319" t="s">
        <v>255</v>
      </c>
      <c r="N1319" t="s">
        <v>455</v>
      </c>
      <c r="O1319" t="s">
        <v>387</v>
      </c>
      <c r="P1319">
        <v>8.186123960866664E-3</v>
      </c>
      <c r="Q1319" t="s">
        <v>255</v>
      </c>
    </row>
    <row r="1320" spans="9:17" x14ac:dyDescent="0.45">
      <c r="I1320" t="s">
        <v>435</v>
      </c>
      <c r="J1320" t="s">
        <v>388</v>
      </c>
      <c r="K1320">
        <v>1.0244633302490307E-2</v>
      </c>
      <c r="L1320" t="s">
        <v>255</v>
      </c>
      <c r="N1320" t="s">
        <v>455</v>
      </c>
      <c r="O1320" t="s">
        <v>388</v>
      </c>
      <c r="P1320">
        <v>1.7640592657059498E-3</v>
      </c>
      <c r="Q1320" t="s">
        <v>255</v>
      </c>
    </row>
    <row r="1321" spans="9:17" x14ac:dyDescent="0.45">
      <c r="I1321" t="s">
        <v>435</v>
      </c>
      <c r="J1321" t="s">
        <v>389</v>
      </c>
      <c r="K1321">
        <v>2.129841518762662E-2</v>
      </c>
      <c r="L1321" t="s">
        <v>255</v>
      </c>
      <c r="N1321" t="s">
        <v>455</v>
      </c>
      <c r="O1321" t="s">
        <v>389</v>
      </c>
      <c r="P1321">
        <v>4.4237003656997821E-3</v>
      </c>
      <c r="Q1321" t="s">
        <v>255</v>
      </c>
    </row>
    <row r="1322" spans="9:17" x14ac:dyDescent="0.45">
      <c r="I1322" t="s">
        <v>435</v>
      </c>
      <c r="J1322" t="s">
        <v>390</v>
      </c>
      <c r="K1322">
        <v>2.1847952408982165E-3</v>
      </c>
      <c r="L1322" t="s">
        <v>255</v>
      </c>
      <c r="N1322" t="s">
        <v>455</v>
      </c>
      <c r="O1322" t="s">
        <v>390</v>
      </c>
      <c r="P1322">
        <v>1.1089863111985175E-2</v>
      </c>
      <c r="Q1322" t="s">
        <v>255</v>
      </c>
    </row>
    <row r="1323" spans="9:17" x14ac:dyDescent="0.45">
      <c r="I1323" t="s">
        <v>435</v>
      </c>
      <c r="J1323" t="s">
        <v>391</v>
      </c>
      <c r="K1323">
        <v>1.2188025225510794E-3</v>
      </c>
      <c r="L1323" t="s">
        <v>255</v>
      </c>
      <c r="N1323" t="s">
        <v>455</v>
      </c>
      <c r="O1323" t="s">
        <v>391</v>
      </c>
      <c r="P1323">
        <v>2.2488301718245791E-2</v>
      </c>
      <c r="Q1323" t="s">
        <v>255</v>
      </c>
    </row>
    <row r="1324" spans="9:17" x14ac:dyDescent="0.45">
      <c r="I1324" t="s">
        <v>435</v>
      </c>
      <c r="J1324" t="s">
        <v>392</v>
      </c>
      <c r="K1324">
        <v>4.3520781129458667E-3</v>
      </c>
      <c r="L1324" t="s">
        <v>255</v>
      </c>
      <c r="N1324" t="s">
        <v>455</v>
      </c>
      <c r="O1324" t="s">
        <v>392</v>
      </c>
      <c r="P1324">
        <v>3.0801921468007619E-3</v>
      </c>
      <c r="Q1324" t="s">
        <v>255</v>
      </c>
    </row>
    <row r="1325" spans="9:17" x14ac:dyDescent="0.45">
      <c r="I1325" t="s">
        <v>435</v>
      </c>
      <c r="J1325" t="s">
        <v>393</v>
      </c>
      <c r="K1325">
        <v>6.2305116569728548E-3</v>
      </c>
      <c r="L1325" t="s">
        <v>255</v>
      </c>
      <c r="N1325" t="s">
        <v>455</v>
      </c>
      <c r="O1325" t="s">
        <v>393</v>
      </c>
      <c r="P1325">
        <v>2.6960385522976616E-3</v>
      </c>
      <c r="Q1325" t="s">
        <v>255</v>
      </c>
    </row>
    <row r="1326" spans="9:17" x14ac:dyDescent="0.45">
      <c r="I1326" t="s">
        <v>435</v>
      </c>
      <c r="J1326" t="s">
        <v>394</v>
      </c>
      <c r="K1326">
        <v>8.2200093996525458E-3</v>
      </c>
      <c r="L1326" t="s">
        <v>255</v>
      </c>
      <c r="N1326" t="s">
        <v>455</v>
      </c>
      <c r="O1326" t="s">
        <v>394</v>
      </c>
      <c r="P1326">
        <v>2.6442529143261922E-3</v>
      </c>
      <c r="Q1326" t="s">
        <v>255</v>
      </c>
    </row>
    <row r="1327" spans="9:17" x14ac:dyDescent="0.45">
      <c r="I1327" t="s">
        <v>435</v>
      </c>
      <c r="J1327" t="s">
        <v>395</v>
      </c>
      <c r="K1327">
        <v>4.478389510240105E-2</v>
      </c>
      <c r="L1327" t="s">
        <v>255</v>
      </c>
      <c r="N1327" t="s">
        <v>455</v>
      </c>
      <c r="O1327" t="s">
        <v>395</v>
      </c>
      <c r="P1327">
        <v>1.4759952852783051E-2</v>
      </c>
      <c r="Q1327" t="s">
        <v>255</v>
      </c>
    </row>
    <row r="1328" spans="9:17" x14ac:dyDescent="0.45">
      <c r="I1328" t="s">
        <v>435</v>
      </c>
      <c r="J1328" t="s">
        <v>396</v>
      </c>
      <c r="K1328">
        <v>7.4757181770342164E-3</v>
      </c>
      <c r="L1328" t="s">
        <v>255</v>
      </c>
      <c r="N1328" t="s">
        <v>455</v>
      </c>
      <c r="O1328" t="s">
        <v>396</v>
      </c>
      <c r="P1328">
        <v>3.1351441597539742E-3</v>
      </c>
      <c r="Q1328" t="s">
        <v>255</v>
      </c>
    </row>
    <row r="1329" spans="9:17" x14ac:dyDescent="0.45">
      <c r="I1329" t="s">
        <v>435</v>
      </c>
      <c r="J1329" t="s">
        <v>397</v>
      </c>
      <c r="K1329">
        <v>1.1819370509439028E-2</v>
      </c>
      <c r="L1329" t="s">
        <v>255</v>
      </c>
      <c r="N1329" t="s">
        <v>455</v>
      </c>
      <c r="O1329" t="s">
        <v>397</v>
      </c>
      <c r="P1329">
        <v>9.431670893295727E-3</v>
      </c>
      <c r="Q1329" t="s">
        <v>255</v>
      </c>
    </row>
    <row r="1330" spans="9:17" x14ac:dyDescent="0.45">
      <c r="I1330" t="s">
        <v>435</v>
      </c>
      <c r="J1330" t="s">
        <v>398</v>
      </c>
      <c r="K1330">
        <v>0</v>
      </c>
      <c r="L1330" t="s">
        <v>255</v>
      </c>
      <c r="N1330" t="s">
        <v>455</v>
      </c>
      <c r="O1330" t="s">
        <v>398</v>
      </c>
      <c r="P1330">
        <v>1.6830505230793116E-2</v>
      </c>
      <c r="Q1330" t="s">
        <v>255</v>
      </c>
    </row>
    <row r="1331" spans="9:17" x14ac:dyDescent="0.45">
      <c r="I1331" t="s">
        <v>435</v>
      </c>
      <c r="J1331" t="s">
        <v>399</v>
      </c>
      <c r="K1331">
        <v>0</v>
      </c>
      <c r="L1331" t="s">
        <v>255</v>
      </c>
      <c r="N1331" t="s">
        <v>455</v>
      </c>
      <c r="O1331" t="s">
        <v>399</v>
      </c>
      <c r="P1331">
        <v>3.0121847175312921E-2</v>
      </c>
      <c r="Q1331" t="s">
        <v>255</v>
      </c>
    </row>
    <row r="1332" spans="9:17" x14ac:dyDescent="0.45">
      <c r="I1332" t="s">
        <v>435</v>
      </c>
      <c r="J1332" t="s">
        <v>400</v>
      </c>
      <c r="K1332">
        <v>2.6422711620561492E-3</v>
      </c>
      <c r="L1332" t="s">
        <v>255</v>
      </c>
      <c r="N1332" t="s">
        <v>455</v>
      </c>
      <c r="O1332" t="s">
        <v>400</v>
      </c>
      <c r="P1332">
        <v>4.3034580416242444E-3</v>
      </c>
      <c r="Q1332" t="s">
        <v>255</v>
      </c>
    </row>
    <row r="1333" spans="9:17" x14ac:dyDescent="0.45">
      <c r="I1333" t="s">
        <v>435</v>
      </c>
      <c r="J1333" t="s">
        <v>401</v>
      </c>
      <c r="K1333">
        <v>5.1420095459205218E-3</v>
      </c>
      <c r="L1333" t="s">
        <v>255</v>
      </c>
      <c r="N1333" t="s">
        <v>455</v>
      </c>
      <c r="O1333" t="s">
        <v>401</v>
      </c>
      <c r="P1333">
        <v>3.9801949460102461E-3</v>
      </c>
      <c r="Q1333" t="s">
        <v>255</v>
      </c>
    </row>
    <row r="1334" spans="9:17" x14ac:dyDescent="0.45">
      <c r="I1334" t="s">
        <v>435</v>
      </c>
      <c r="J1334" t="s">
        <v>402</v>
      </c>
      <c r="K1334">
        <v>7.0746906065937221E-3</v>
      </c>
      <c r="L1334" t="s">
        <v>255</v>
      </c>
      <c r="N1334" t="s">
        <v>455</v>
      </c>
      <c r="O1334" t="s">
        <v>402</v>
      </c>
      <c r="P1334">
        <v>3.482864824368112E-3</v>
      </c>
      <c r="Q1334" t="s">
        <v>255</v>
      </c>
    </row>
    <row r="1335" spans="9:17" x14ac:dyDescent="0.45">
      <c r="I1335" t="s">
        <v>435</v>
      </c>
      <c r="J1335" t="s">
        <v>403</v>
      </c>
      <c r="K1335">
        <v>4.3099076951343226E-2</v>
      </c>
      <c r="L1335" t="s">
        <v>255</v>
      </c>
      <c r="N1335" t="s">
        <v>455</v>
      </c>
      <c r="O1335" t="s">
        <v>403</v>
      </c>
      <c r="P1335">
        <v>1.8390544394490491E-2</v>
      </c>
      <c r="Q1335" t="s">
        <v>255</v>
      </c>
    </row>
    <row r="1336" spans="9:17" x14ac:dyDescent="0.45">
      <c r="I1336" t="s">
        <v>435</v>
      </c>
      <c r="J1336" t="s">
        <v>404</v>
      </c>
      <c r="K1336">
        <v>7.214177240107613E-3</v>
      </c>
      <c r="L1336" t="s">
        <v>255</v>
      </c>
      <c r="N1336" t="s">
        <v>455</v>
      </c>
      <c r="O1336" t="s">
        <v>404</v>
      </c>
      <c r="P1336">
        <v>3.6320649650981212E-3</v>
      </c>
      <c r="Q1336" t="s">
        <v>255</v>
      </c>
    </row>
    <row r="1337" spans="9:17" x14ac:dyDescent="0.45">
      <c r="I1337" t="s">
        <v>435</v>
      </c>
      <c r="J1337" t="s">
        <v>405</v>
      </c>
      <c r="K1337">
        <v>6.9153147199563217E-3</v>
      </c>
      <c r="L1337" t="s">
        <v>255</v>
      </c>
      <c r="N1337" t="s">
        <v>455</v>
      </c>
      <c r="O1337" t="s">
        <v>405</v>
      </c>
      <c r="P1337">
        <v>1.3230218915101264E-2</v>
      </c>
      <c r="Q1337" t="s">
        <v>255</v>
      </c>
    </row>
    <row r="1338" spans="9:17" x14ac:dyDescent="0.45">
      <c r="I1338" t="s">
        <v>435</v>
      </c>
      <c r="J1338" t="s">
        <v>406</v>
      </c>
      <c r="K1338">
        <v>0</v>
      </c>
      <c r="L1338" t="s">
        <v>255</v>
      </c>
      <c r="N1338" t="s">
        <v>455</v>
      </c>
      <c r="O1338" t="s">
        <v>406</v>
      </c>
      <c r="P1338">
        <v>2.5936439906074114E-2</v>
      </c>
      <c r="Q1338" t="s">
        <v>255</v>
      </c>
    </row>
    <row r="1339" spans="9:17" x14ac:dyDescent="0.45">
      <c r="I1339" t="s">
        <v>435</v>
      </c>
      <c r="J1339" t="s">
        <v>407</v>
      </c>
      <c r="K1339">
        <v>0</v>
      </c>
      <c r="L1339" t="s">
        <v>255</v>
      </c>
      <c r="N1339" t="s">
        <v>455</v>
      </c>
      <c r="O1339" t="s">
        <v>407</v>
      </c>
      <c r="P1339">
        <v>2.712120186384432E-2</v>
      </c>
      <c r="Q1339" t="s">
        <v>255</v>
      </c>
    </row>
    <row r="1340" spans="9:17" x14ac:dyDescent="0.45">
      <c r="I1340" t="s">
        <v>435</v>
      </c>
      <c r="J1340" t="s">
        <v>408</v>
      </c>
      <c r="K1340">
        <v>0</v>
      </c>
      <c r="L1340" t="s">
        <v>255</v>
      </c>
      <c r="N1340" t="s">
        <v>455</v>
      </c>
      <c r="O1340" t="s">
        <v>408</v>
      </c>
      <c r="P1340">
        <v>4.1515821924259884E-3</v>
      </c>
      <c r="Q1340" t="s">
        <v>255</v>
      </c>
    </row>
    <row r="1341" spans="9:17" x14ac:dyDescent="0.45">
      <c r="I1341" t="s">
        <v>435</v>
      </c>
      <c r="J1341" t="s">
        <v>409</v>
      </c>
      <c r="K1341">
        <v>1.5006920825062324E-3</v>
      </c>
      <c r="L1341" t="s">
        <v>255</v>
      </c>
      <c r="N1341" t="s">
        <v>455</v>
      </c>
      <c r="O1341" t="s">
        <v>409</v>
      </c>
      <c r="P1341">
        <v>4.3148603937204341E-3</v>
      </c>
      <c r="Q1341" t="s">
        <v>255</v>
      </c>
    </row>
    <row r="1342" spans="9:17" x14ac:dyDescent="0.45">
      <c r="I1342" t="s">
        <v>435</v>
      </c>
      <c r="J1342" t="s">
        <v>410</v>
      </c>
      <c r="K1342">
        <v>2.7535439871983537E-3</v>
      </c>
      <c r="L1342" t="s">
        <v>255</v>
      </c>
      <c r="N1342" t="s">
        <v>455</v>
      </c>
      <c r="O1342" t="s">
        <v>410</v>
      </c>
      <c r="P1342">
        <v>4.3069786427578092E-3</v>
      </c>
      <c r="Q1342" t="s">
        <v>255</v>
      </c>
    </row>
    <row r="1343" spans="9:17" x14ac:dyDescent="0.45">
      <c r="I1343" t="s">
        <v>435</v>
      </c>
      <c r="J1343" t="s">
        <v>411</v>
      </c>
      <c r="K1343">
        <v>2.0435549565933495E-2</v>
      </c>
      <c r="L1343" t="s">
        <v>255</v>
      </c>
      <c r="N1343" t="s">
        <v>455</v>
      </c>
      <c r="O1343" t="s">
        <v>411</v>
      </c>
      <c r="P1343">
        <v>2.1208188083439775E-2</v>
      </c>
      <c r="Q1343" t="s">
        <v>255</v>
      </c>
    </row>
    <row r="1344" spans="9:17" x14ac:dyDescent="0.45">
      <c r="I1344" t="s">
        <v>435</v>
      </c>
      <c r="J1344" t="s">
        <v>412</v>
      </c>
      <c r="K1344">
        <v>3.1273905357989303E-3</v>
      </c>
      <c r="L1344" t="s">
        <v>255</v>
      </c>
      <c r="N1344" t="s">
        <v>455</v>
      </c>
      <c r="O1344" t="s">
        <v>412</v>
      </c>
      <c r="P1344">
        <v>4.2808443261843441E-3</v>
      </c>
      <c r="Q1344" t="s">
        <v>255</v>
      </c>
    </row>
    <row r="1345" spans="9:17" x14ac:dyDescent="0.45">
      <c r="I1345" t="s">
        <v>435</v>
      </c>
      <c r="J1345" t="s">
        <v>413</v>
      </c>
      <c r="K1345">
        <v>1.5319776898876356E-3</v>
      </c>
      <c r="L1345" t="s">
        <v>255</v>
      </c>
      <c r="N1345" t="s">
        <v>455</v>
      </c>
      <c r="O1345" t="s">
        <v>413</v>
      </c>
      <c r="P1345">
        <v>1.3664493748510621E-2</v>
      </c>
      <c r="Q1345" t="s">
        <v>255</v>
      </c>
    </row>
    <row r="1346" spans="9:17" x14ac:dyDescent="0.45">
      <c r="I1346" t="s">
        <v>435</v>
      </c>
      <c r="J1346" t="s">
        <v>414</v>
      </c>
      <c r="K1346">
        <v>0</v>
      </c>
      <c r="L1346" t="s">
        <v>255</v>
      </c>
      <c r="N1346" t="s">
        <v>455</v>
      </c>
      <c r="O1346" t="s">
        <v>414</v>
      </c>
      <c r="P1346">
        <v>2.1464744466321812E-2</v>
      </c>
      <c r="Q1346" t="s">
        <v>255</v>
      </c>
    </row>
    <row r="1347" spans="9:17" x14ac:dyDescent="0.45">
      <c r="I1347" t="s">
        <v>435</v>
      </c>
      <c r="J1347" t="s">
        <v>415</v>
      </c>
      <c r="K1347">
        <v>0</v>
      </c>
      <c r="L1347" t="s">
        <v>255</v>
      </c>
      <c r="N1347" t="s">
        <v>455</v>
      </c>
      <c r="O1347" t="s">
        <v>415</v>
      </c>
      <c r="P1347">
        <v>4.1576344806926409E-2</v>
      </c>
      <c r="Q1347" t="s">
        <v>255</v>
      </c>
    </row>
    <row r="1348" spans="9:17" x14ac:dyDescent="0.45">
      <c r="I1348" t="s">
        <v>435</v>
      </c>
      <c r="J1348" t="s">
        <v>416</v>
      </c>
      <c r="K1348">
        <v>0</v>
      </c>
      <c r="L1348" t="s">
        <v>255</v>
      </c>
      <c r="N1348" t="s">
        <v>455</v>
      </c>
      <c r="O1348" t="s">
        <v>416</v>
      </c>
      <c r="P1348">
        <v>5.9587308994907698E-3</v>
      </c>
      <c r="Q1348" t="s">
        <v>255</v>
      </c>
    </row>
    <row r="1349" spans="9:17" x14ac:dyDescent="0.45">
      <c r="I1349" t="s">
        <v>435</v>
      </c>
      <c r="J1349" t="s">
        <v>417</v>
      </c>
      <c r="K1349">
        <v>6.9421666881138214E-5</v>
      </c>
      <c r="L1349" t="s">
        <v>255</v>
      </c>
      <c r="N1349" t="s">
        <v>455</v>
      </c>
      <c r="O1349" t="s">
        <v>417</v>
      </c>
      <c r="P1349">
        <v>6.0120890685620588E-3</v>
      </c>
      <c r="Q1349" t="s">
        <v>255</v>
      </c>
    </row>
    <row r="1350" spans="9:17" x14ac:dyDescent="0.45">
      <c r="I1350" t="s">
        <v>435</v>
      </c>
      <c r="J1350" t="s">
        <v>418</v>
      </c>
      <c r="K1350">
        <v>3.1419402209238796E-3</v>
      </c>
      <c r="L1350" t="s">
        <v>255</v>
      </c>
      <c r="N1350" t="s">
        <v>455</v>
      </c>
      <c r="O1350" t="s">
        <v>418</v>
      </c>
      <c r="P1350">
        <v>6.0385361401440549E-3</v>
      </c>
      <c r="Q1350" t="s">
        <v>255</v>
      </c>
    </row>
    <row r="1351" spans="9:17" x14ac:dyDescent="0.45">
      <c r="I1351" t="s">
        <v>435</v>
      </c>
      <c r="J1351" t="s">
        <v>419</v>
      </c>
      <c r="K1351">
        <v>2.9296706799289179E-2</v>
      </c>
      <c r="L1351" t="s">
        <v>255</v>
      </c>
      <c r="N1351" t="s">
        <v>455</v>
      </c>
      <c r="O1351" t="s">
        <v>419</v>
      </c>
      <c r="P1351">
        <v>2.8080826595877961E-2</v>
      </c>
      <c r="Q1351" t="s">
        <v>255</v>
      </c>
    </row>
    <row r="1352" spans="9:17" x14ac:dyDescent="0.45">
      <c r="I1352" t="s">
        <v>435</v>
      </c>
      <c r="J1352" t="s">
        <v>420</v>
      </c>
      <c r="K1352">
        <v>4.4923312545113257E-3</v>
      </c>
      <c r="L1352" t="s">
        <v>255</v>
      </c>
      <c r="N1352" t="s">
        <v>455</v>
      </c>
      <c r="O1352" t="s">
        <v>420</v>
      </c>
      <c r="P1352">
        <v>5.7034835775689966E-3</v>
      </c>
      <c r="Q1352" t="s">
        <v>255</v>
      </c>
    </row>
    <row r="1353" spans="9:17" x14ac:dyDescent="0.45">
      <c r="I1353" t="s">
        <v>435</v>
      </c>
      <c r="J1353" t="s">
        <v>421</v>
      </c>
      <c r="K1353">
        <v>5.8982070090599634E-4</v>
      </c>
      <c r="L1353" t="s">
        <v>255</v>
      </c>
      <c r="N1353" t="s">
        <v>455</v>
      </c>
      <c r="O1353" t="s">
        <v>421</v>
      </c>
      <c r="P1353">
        <v>1.8401274260428414E-2</v>
      </c>
      <c r="Q1353" t="s">
        <v>255</v>
      </c>
    </row>
    <row r="1354" spans="9:17" x14ac:dyDescent="0.45">
      <c r="I1354" t="s">
        <v>435</v>
      </c>
      <c r="J1354" t="s">
        <v>422</v>
      </c>
      <c r="K1354">
        <v>0</v>
      </c>
      <c r="L1354" t="s">
        <v>255</v>
      </c>
      <c r="N1354" t="s">
        <v>455</v>
      </c>
      <c r="O1354" t="s">
        <v>422</v>
      </c>
      <c r="P1354">
        <v>3.2074500898173264E-2</v>
      </c>
      <c r="Q1354" t="s">
        <v>255</v>
      </c>
    </row>
    <row r="1355" spans="9:17" x14ac:dyDescent="0.45">
      <c r="I1355" t="s">
        <v>436</v>
      </c>
      <c r="J1355" t="s">
        <v>254</v>
      </c>
      <c r="K1355">
        <v>0</v>
      </c>
      <c r="L1355" t="s">
        <v>255</v>
      </c>
      <c r="N1355" t="s">
        <v>456</v>
      </c>
      <c r="O1355" t="s">
        <v>254</v>
      </c>
      <c r="P1355">
        <v>3.1366074945991577E-2</v>
      </c>
      <c r="Q1355" t="s">
        <v>255</v>
      </c>
    </row>
    <row r="1356" spans="9:17" x14ac:dyDescent="0.45">
      <c r="I1356" t="s">
        <v>436</v>
      </c>
      <c r="J1356" t="s">
        <v>256</v>
      </c>
      <c r="K1356">
        <v>0</v>
      </c>
      <c r="L1356" t="s">
        <v>255</v>
      </c>
      <c r="N1356" t="s">
        <v>456</v>
      </c>
      <c r="O1356" t="s">
        <v>256</v>
      </c>
      <c r="P1356">
        <v>4.545491388829241E-3</v>
      </c>
      <c r="Q1356" t="s">
        <v>255</v>
      </c>
    </row>
    <row r="1357" spans="9:17" x14ac:dyDescent="0.45">
      <c r="I1357" t="s">
        <v>436</v>
      </c>
      <c r="J1357" t="s">
        <v>257</v>
      </c>
      <c r="K1357">
        <v>5.8643144063539377E-6</v>
      </c>
      <c r="L1357" t="s">
        <v>255</v>
      </c>
      <c r="N1357" t="s">
        <v>456</v>
      </c>
      <c r="O1357" t="s">
        <v>257</v>
      </c>
      <c r="P1357">
        <v>4.7189876023098513E-3</v>
      </c>
      <c r="Q1357" t="s">
        <v>255</v>
      </c>
    </row>
    <row r="1358" spans="9:17" x14ac:dyDescent="0.45">
      <c r="I1358" t="s">
        <v>436</v>
      </c>
      <c r="J1358" t="s">
        <v>258</v>
      </c>
      <c r="K1358">
        <v>1.6933706057975539E-3</v>
      </c>
      <c r="L1358" t="s">
        <v>255</v>
      </c>
      <c r="N1358" t="s">
        <v>456</v>
      </c>
      <c r="O1358" t="s">
        <v>258</v>
      </c>
      <c r="P1358">
        <v>4.8442295542146466E-3</v>
      </c>
      <c r="Q1358" t="s">
        <v>255</v>
      </c>
    </row>
    <row r="1359" spans="9:17" x14ac:dyDescent="0.45">
      <c r="I1359" t="s">
        <v>436</v>
      </c>
      <c r="J1359" t="s">
        <v>259</v>
      </c>
      <c r="K1359">
        <v>1.9366247920339839E-2</v>
      </c>
      <c r="L1359" t="s">
        <v>255</v>
      </c>
      <c r="N1359" t="s">
        <v>456</v>
      </c>
      <c r="O1359" t="s">
        <v>259</v>
      </c>
      <c r="P1359">
        <v>2.4723839075803996E-2</v>
      </c>
      <c r="Q1359" t="s">
        <v>255</v>
      </c>
    </row>
    <row r="1360" spans="9:17" x14ac:dyDescent="0.45">
      <c r="I1360" t="s">
        <v>436</v>
      </c>
      <c r="J1360" t="s">
        <v>260</v>
      </c>
      <c r="K1360">
        <v>2.6033767770581757E-3</v>
      </c>
      <c r="L1360" t="s">
        <v>255</v>
      </c>
      <c r="N1360" t="s">
        <v>456</v>
      </c>
      <c r="O1360" t="s">
        <v>260</v>
      </c>
      <c r="P1360">
        <v>5.5254490837204039E-3</v>
      </c>
      <c r="Q1360" t="s">
        <v>255</v>
      </c>
    </row>
    <row r="1361" spans="9:17" x14ac:dyDescent="0.45">
      <c r="I1361" t="s">
        <v>436</v>
      </c>
      <c r="J1361" t="s">
        <v>261</v>
      </c>
      <c r="K1361">
        <v>1.2402241881360073E-3</v>
      </c>
      <c r="L1361" t="s">
        <v>255</v>
      </c>
      <c r="N1361" t="s">
        <v>456</v>
      </c>
      <c r="O1361" t="s">
        <v>261</v>
      </c>
      <c r="P1361">
        <v>1.6277620196460417E-2</v>
      </c>
      <c r="Q1361" t="s">
        <v>255</v>
      </c>
    </row>
    <row r="1362" spans="9:17" x14ac:dyDescent="0.45">
      <c r="I1362" t="s">
        <v>436</v>
      </c>
      <c r="J1362" t="s">
        <v>262</v>
      </c>
      <c r="K1362">
        <v>0</v>
      </c>
      <c r="L1362" t="s">
        <v>255</v>
      </c>
      <c r="N1362" t="s">
        <v>456</v>
      </c>
      <c r="O1362" t="s">
        <v>262</v>
      </c>
      <c r="P1362">
        <v>2.4707280739407152E-2</v>
      </c>
      <c r="Q1362" t="s">
        <v>255</v>
      </c>
    </row>
    <row r="1363" spans="9:17" x14ac:dyDescent="0.45">
      <c r="I1363" t="s">
        <v>436</v>
      </c>
      <c r="J1363" t="s">
        <v>287</v>
      </c>
      <c r="K1363">
        <v>0</v>
      </c>
      <c r="L1363" t="s">
        <v>255</v>
      </c>
      <c r="N1363" t="s">
        <v>456</v>
      </c>
      <c r="O1363" t="s">
        <v>287</v>
      </c>
      <c r="P1363">
        <v>1.9830698673104899E-2</v>
      </c>
      <c r="Q1363" t="s">
        <v>255</v>
      </c>
    </row>
    <row r="1364" spans="9:17" x14ac:dyDescent="0.45">
      <c r="I1364" t="s">
        <v>436</v>
      </c>
      <c r="J1364" t="s">
        <v>288</v>
      </c>
      <c r="K1364">
        <v>0</v>
      </c>
      <c r="L1364" t="s">
        <v>255</v>
      </c>
      <c r="N1364" t="s">
        <v>456</v>
      </c>
      <c r="O1364" t="s">
        <v>288</v>
      </c>
      <c r="P1364">
        <v>3.1559982686038884E-3</v>
      </c>
      <c r="Q1364" t="s">
        <v>255</v>
      </c>
    </row>
    <row r="1365" spans="9:17" x14ac:dyDescent="0.45">
      <c r="I1365" t="s">
        <v>436</v>
      </c>
      <c r="J1365" t="s">
        <v>289</v>
      </c>
      <c r="K1365">
        <v>8.5866135996645122E-4</v>
      </c>
      <c r="L1365" t="s">
        <v>255</v>
      </c>
      <c r="N1365" t="s">
        <v>456</v>
      </c>
      <c r="O1365" t="s">
        <v>289</v>
      </c>
      <c r="P1365">
        <v>3.1858097731512916E-3</v>
      </c>
      <c r="Q1365" t="s">
        <v>255</v>
      </c>
    </row>
    <row r="1366" spans="9:17" x14ac:dyDescent="0.45">
      <c r="I1366" t="s">
        <v>436</v>
      </c>
      <c r="J1366" t="s">
        <v>290</v>
      </c>
      <c r="K1366">
        <v>2.2588201359963369E-3</v>
      </c>
      <c r="L1366" t="s">
        <v>255</v>
      </c>
      <c r="N1366" t="s">
        <v>456</v>
      </c>
      <c r="O1366" t="s">
        <v>290</v>
      </c>
      <c r="P1366">
        <v>3.1492126376328313E-3</v>
      </c>
      <c r="Q1366" t="s">
        <v>255</v>
      </c>
    </row>
    <row r="1367" spans="9:17" x14ac:dyDescent="0.45">
      <c r="I1367" t="s">
        <v>436</v>
      </c>
      <c r="J1367" t="s">
        <v>291</v>
      </c>
      <c r="K1367">
        <v>2.4162638072096541E-2</v>
      </c>
      <c r="L1367" t="s">
        <v>255</v>
      </c>
      <c r="N1367" t="s">
        <v>456</v>
      </c>
      <c r="O1367" t="s">
        <v>291</v>
      </c>
      <c r="P1367">
        <v>1.7208685186312855E-2</v>
      </c>
      <c r="Q1367" t="s">
        <v>255</v>
      </c>
    </row>
    <row r="1368" spans="9:17" x14ac:dyDescent="0.45">
      <c r="I1368" t="s">
        <v>436</v>
      </c>
      <c r="J1368" t="s">
        <v>292</v>
      </c>
      <c r="K1368">
        <v>3.7170869435707858E-3</v>
      </c>
      <c r="L1368" t="s">
        <v>255</v>
      </c>
      <c r="N1368" t="s">
        <v>456</v>
      </c>
      <c r="O1368" t="s">
        <v>292</v>
      </c>
      <c r="P1368">
        <v>3.5599871207026464E-3</v>
      </c>
      <c r="Q1368" t="s">
        <v>255</v>
      </c>
    </row>
    <row r="1369" spans="9:17" x14ac:dyDescent="0.45">
      <c r="I1369" t="s">
        <v>436</v>
      </c>
      <c r="J1369" t="s">
        <v>293</v>
      </c>
      <c r="K1369">
        <v>3.3421679831791618E-3</v>
      </c>
      <c r="L1369" t="s">
        <v>255</v>
      </c>
      <c r="N1369" t="s">
        <v>456</v>
      </c>
      <c r="O1369" t="s">
        <v>293</v>
      </c>
      <c r="P1369">
        <v>9.1783888457302332E-3</v>
      </c>
      <c r="Q1369" t="s">
        <v>255</v>
      </c>
    </row>
    <row r="1370" spans="9:17" x14ac:dyDescent="0.45">
      <c r="I1370" t="s">
        <v>436</v>
      </c>
      <c r="J1370" t="s">
        <v>294</v>
      </c>
      <c r="K1370">
        <v>0</v>
      </c>
      <c r="L1370" t="s">
        <v>255</v>
      </c>
      <c r="N1370" t="s">
        <v>456</v>
      </c>
      <c r="O1370" t="s">
        <v>294</v>
      </c>
      <c r="P1370">
        <v>1.2451840409798111E-2</v>
      </c>
      <c r="Q1370" t="s">
        <v>255</v>
      </c>
    </row>
    <row r="1371" spans="9:17" x14ac:dyDescent="0.45">
      <c r="I1371" t="s">
        <v>436</v>
      </c>
      <c r="J1371" t="s">
        <v>319</v>
      </c>
      <c r="K1371">
        <v>3.1805956043199305E-6</v>
      </c>
      <c r="L1371" t="s">
        <v>255</v>
      </c>
      <c r="N1371" t="s">
        <v>456</v>
      </c>
      <c r="O1371" t="s">
        <v>319</v>
      </c>
      <c r="P1371">
        <v>3.6247097574787855E-2</v>
      </c>
      <c r="Q1371" t="s">
        <v>255</v>
      </c>
    </row>
    <row r="1372" spans="9:17" x14ac:dyDescent="0.45">
      <c r="I1372" t="s">
        <v>436</v>
      </c>
      <c r="J1372" t="s">
        <v>320</v>
      </c>
      <c r="K1372">
        <v>2.3831404540561926E-3</v>
      </c>
      <c r="L1372" t="s">
        <v>255</v>
      </c>
      <c r="N1372" t="s">
        <v>456</v>
      </c>
      <c r="O1372" t="s">
        <v>320</v>
      </c>
      <c r="P1372">
        <v>5.1709550016326858E-3</v>
      </c>
      <c r="Q1372" t="s">
        <v>255</v>
      </c>
    </row>
    <row r="1373" spans="9:17" x14ac:dyDescent="0.45">
      <c r="I1373" t="s">
        <v>436</v>
      </c>
      <c r="J1373" t="s">
        <v>321</v>
      </c>
      <c r="K1373">
        <v>5.4225623829450668E-3</v>
      </c>
      <c r="L1373" t="s">
        <v>255</v>
      </c>
      <c r="N1373" t="s">
        <v>456</v>
      </c>
      <c r="O1373" t="s">
        <v>321</v>
      </c>
      <c r="P1373">
        <v>5.011562002956149E-3</v>
      </c>
      <c r="Q1373" t="s">
        <v>255</v>
      </c>
    </row>
    <row r="1374" spans="9:17" x14ac:dyDescent="0.45">
      <c r="I1374" t="s">
        <v>436</v>
      </c>
      <c r="J1374" t="s">
        <v>322</v>
      </c>
      <c r="K1374">
        <v>7.3514421589295931E-3</v>
      </c>
      <c r="L1374" t="s">
        <v>255</v>
      </c>
      <c r="N1374" t="s">
        <v>456</v>
      </c>
      <c r="O1374" t="s">
        <v>322</v>
      </c>
      <c r="P1374">
        <v>4.7933930256302522E-3</v>
      </c>
      <c r="Q1374" t="s">
        <v>255</v>
      </c>
    </row>
    <row r="1375" spans="9:17" x14ac:dyDescent="0.45">
      <c r="I1375" t="s">
        <v>436</v>
      </c>
      <c r="J1375" t="s">
        <v>323</v>
      </c>
      <c r="K1375">
        <v>4.5407242225106663E-2</v>
      </c>
      <c r="L1375" t="s">
        <v>255</v>
      </c>
      <c r="N1375" t="s">
        <v>456</v>
      </c>
      <c r="O1375" t="s">
        <v>323</v>
      </c>
      <c r="P1375">
        <v>2.9087036531422351E-2</v>
      </c>
      <c r="Q1375" t="s">
        <v>255</v>
      </c>
    </row>
    <row r="1376" spans="9:17" x14ac:dyDescent="0.45">
      <c r="I1376" t="s">
        <v>436</v>
      </c>
      <c r="J1376" t="s">
        <v>324</v>
      </c>
      <c r="K1376">
        <v>7.7507786600154718E-3</v>
      </c>
      <c r="L1376" t="s">
        <v>255</v>
      </c>
      <c r="N1376" t="s">
        <v>456</v>
      </c>
      <c r="O1376" t="s">
        <v>324</v>
      </c>
      <c r="P1376">
        <v>6.3395147297755838E-3</v>
      </c>
      <c r="Q1376" t="s">
        <v>255</v>
      </c>
    </row>
    <row r="1377" spans="9:17" x14ac:dyDescent="0.45">
      <c r="I1377" t="s">
        <v>436</v>
      </c>
      <c r="J1377" t="s">
        <v>325</v>
      </c>
      <c r="K1377">
        <v>1.1994536721928259E-2</v>
      </c>
      <c r="L1377" t="s">
        <v>255</v>
      </c>
      <c r="N1377" t="s">
        <v>456</v>
      </c>
      <c r="O1377" t="s">
        <v>325</v>
      </c>
      <c r="P1377">
        <v>1.8916046503207752E-2</v>
      </c>
      <c r="Q1377" t="s">
        <v>255</v>
      </c>
    </row>
    <row r="1378" spans="9:17" x14ac:dyDescent="0.45">
      <c r="I1378" t="s">
        <v>436</v>
      </c>
      <c r="J1378" t="s">
        <v>326</v>
      </c>
      <c r="K1378">
        <v>0</v>
      </c>
      <c r="L1378" t="s">
        <v>255</v>
      </c>
      <c r="N1378" t="s">
        <v>456</v>
      </c>
      <c r="O1378" t="s">
        <v>326</v>
      </c>
      <c r="P1378">
        <v>2.8640426631498954E-2</v>
      </c>
      <c r="Q1378" t="s">
        <v>255</v>
      </c>
    </row>
    <row r="1379" spans="9:17" x14ac:dyDescent="0.45">
      <c r="I1379" t="s">
        <v>436</v>
      </c>
      <c r="J1379" t="s">
        <v>327</v>
      </c>
      <c r="K1379">
        <v>3.1544513734491457E-3</v>
      </c>
      <c r="L1379" t="s">
        <v>255</v>
      </c>
      <c r="N1379" t="s">
        <v>456</v>
      </c>
      <c r="O1379" t="s">
        <v>327</v>
      </c>
      <c r="P1379">
        <v>1.7527861466338331E-2</v>
      </c>
      <c r="Q1379" t="s">
        <v>255</v>
      </c>
    </row>
    <row r="1380" spans="9:17" x14ac:dyDescent="0.45">
      <c r="I1380" t="s">
        <v>436</v>
      </c>
      <c r="J1380" t="s">
        <v>328</v>
      </c>
      <c r="K1380">
        <v>6.3012657285364199E-3</v>
      </c>
      <c r="L1380" t="s">
        <v>255</v>
      </c>
      <c r="N1380" t="s">
        <v>456</v>
      </c>
      <c r="O1380" t="s">
        <v>328</v>
      </c>
      <c r="P1380">
        <v>1.9813057183396218E-3</v>
      </c>
      <c r="Q1380" t="s">
        <v>255</v>
      </c>
    </row>
    <row r="1381" spans="9:17" x14ac:dyDescent="0.45">
      <c r="I1381" t="s">
        <v>436</v>
      </c>
      <c r="J1381" t="s">
        <v>329</v>
      </c>
      <c r="K1381">
        <v>8.7548136246271054E-3</v>
      </c>
      <c r="L1381" t="s">
        <v>255</v>
      </c>
      <c r="N1381" t="s">
        <v>456</v>
      </c>
      <c r="O1381" t="s">
        <v>329</v>
      </c>
      <c r="P1381">
        <v>1.6392504190441159E-3</v>
      </c>
      <c r="Q1381" t="s">
        <v>255</v>
      </c>
    </row>
    <row r="1382" spans="9:17" x14ac:dyDescent="0.45">
      <c r="I1382" t="s">
        <v>436</v>
      </c>
      <c r="J1382" t="s">
        <v>330</v>
      </c>
      <c r="K1382">
        <v>1.0598856970166597E-2</v>
      </c>
      <c r="L1382" t="s">
        <v>255</v>
      </c>
      <c r="N1382" t="s">
        <v>456</v>
      </c>
      <c r="O1382" t="s">
        <v>330</v>
      </c>
      <c r="P1382">
        <v>1.9955350177224183E-3</v>
      </c>
      <c r="Q1382" t="s">
        <v>255</v>
      </c>
    </row>
    <row r="1383" spans="9:17" x14ac:dyDescent="0.45">
      <c r="I1383" t="s">
        <v>436</v>
      </c>
      <c r="J1383" t="s">
        <v>331</v>
      </c>
      <c r="K1383">
        <v>5.8702775551202416E-2</v>
      </c>
      <c r="L1383" t="s">
        <v>255</v>
      </c>
      <c r="N1383" t="s">
        <v>456</v>
      </c>
      <c r="O1383" t="s">
        <v>331</v>
      </c>
      <c r="P1383">
        <v>1.4528313982755942E-2</v>
      </c>
      <c r="Q1383" t="s">
        <v>255</v>
      </c>
    </row>
    <row r="1384" spans="9:17" x14ac:dyDescent="0.45">
      <c r="I1384" t="s">
        <v>436</v>
      </c>
      <c r="J1384" t="s">
        <v>332</v>
      </c>
      <c r="K1384">
        <v>1.0275008673933765E-2</v>
      </c>
      <c r="L1384" t="s">
        <v>255</v>
      </c>
      <c r="N1384" t="s">
        <v>456</v>
      </c>
      <c r="O1384" t="s">
        <v>332</v>
      </c>
      <c r="P1384">
        <v>4.0381401513899145E-3</v>
      </c>
      <c r="Q1384" t="s">
        <v>255</v>
      </c>
    </row>
    <row r="1385" spans="9:17" x14ac:dyDescent="0.45">
      <c r="I1385" t="s">
        <v>436</v>
      </c>
      <c r="J1385" t="s">
        <v>333</v>
      </c>
      <c r="K1385">
        <v>1.9408153649762658E-2</v>
      </c>
      <c r="L1385" t="s">
        <v>255</v>
      </c>
      <c r="N1385" t="s">
        <v>456</v>
      </c>
      <c r="O1385" t="s">
        <v>333</v>
      </c>
      <c r="P1385">
        <v>1.0191077385923225E-2</v>
      </c>
      <c r="Q1385" t="s">
        <v>255</v>
      </c>
    </row>
    <row r="1386" spans="9:17" x14ac:dyDescent="0.45">
      <c r="I1386" t="s">
        <v>436</v>
      </c>
      <c r="J1386" t="s">
        <v>334</v>
      </c>
      <c r="K1386">
        <v>1.0328702365682597E-3</v>
      </c>
      <c r="L1386" t="s">
        <v>255</v>
      </c>
      <c r="N1386" t="s">
        <v>456</v>
      </c>
      <c r="O1386" t="s">
        <v>334</v>
      </c>
      <c r="P1386">
        <v>1.3386847554173294E-2</v>
      </c>
      <c r="Q1386" t="s">
        <v>255</v>
      </c>
    </row>
    <row r="1387" spans="9:17" x14ac:dyDescent="0.45">
      <c r="I1387" t="s">
        <v>436</v>
      </c>
      <c r="J1387" t="s">
        <v>359</v>
      </c>
      <c r="K1387">
        <v>6.5900925985623781E-3</v>
      </c>
      <c r="L1387" t="s">
        <v>255</v>
      </c>
      <c r="N1387" t="s">
        <v>456</v>
      </c>
      <c r="O1387" t="s">
        <v>359</v>
      </c>
      <c r="P1387">
        <v>1.2499952859752278E-2</v>
      </c>
      <c r="Q1387" t="s">
        <v>255</v>
      </c>
    </row>
    <row r="1388" spans="9:17" x14ac:dyDescent="0.45">
      <c r="I1388" t="s">
        <v>436</v>
      </c>
      <c r="J1388" t="s">
        <v>360</v>
      </c>
      <c r="K1388">
        <v>7.5659191003689301E-3</v>
      </c>
      <c r="L1388" t="s">
        <v>255</v>
      </c>
      <c r="N1388" t="s">
        <v>456</v>
      </c>
      <c r="O1388" t="s">
        <v>360</v>
      </c>
      <c r="P1388">
        <v>1.9428916244494995E-3</v>
      </c>
      <c r="Q1388" t="s">
        <v>255</v>
      </c>
    </row>
    <row r="1389" spans="9:17" x14ac:dyDescent="0.45">
      <c r="I1389" t="s">
        <v>436</v>
      </c>
      <c r="J1389" t="s">
        <v>361</v>
      </c>
      <c r="K1389">
        <v>9.1513467568916443E-3</v>
      </c>
      <c r="L1389" t="s">
        <v>255</v>
      </c>
      <c r="N1389" t="s">
        <v>456</v>
      </c>
      <c r="O1389" t="s">
        <v>361</v>
      </c>
      <c r="P1389">
        <v>2.5262937498516445E-3</v>
      </c>
      <c r="Q1389" t="s">
        <v>255</v>
      </c>
    </row>
    <row r="1390" spans="9:17" x14ac:dyDescent="0.45">
      <c r="I1390" t="s">
        <v>436</v>
      </c>
      <c r="J1390" t="s">
        <v>362</v>
      </c>
      <c r="K1390">
        <v>1.0394225375979864E-2</v>
      </c>
      <c r="L1390" t="s">
        <v>255</v>
      </c>
      <c r="N1390" t="s">
        <v>456</v>
      </c>
      <c r="O1390" t="s">
        <v>362</v>
      </c>
      <c r="P1390">
        <v>2.9796648896472018E-3</v>
      </c>
      <c r="Q1390" t="s">
        <v>255</v>
      </c>
    </row>
    <row r="1391" spans="9:17" x14ac:dyDescent="0.45">
      <c r="I1391" t="s">
        <v>436</v>
      </c>
      <c r="J1391" t="s">
        <v>363</v>
      </c>
      <c r="K1391">
        <v>5.3982118439911707E-2</v>
      </c>
      <c r="L1391" t="s">
        <v>255</v>
      </c>
      <c r="N1391" t="s">
        <v>456</v>
      </c>
      <c r="O1391" t="s">
        <v>363</v>
      </c>
      <c r="P1391">
        <v>1.371777578852474E-2</v>
      </c>
      <c r="Q1391" t="s">
        <v>255</v>
      </c>
    </row>
    <row r="1392" spans="9:17" x14ac:dyDescent="0.45">
      <c r="I1392" t="s">
        <v>436</v>
      </c>
      <c r="J1392" t="s">
        <v>364</v>
      </c>
      <c r="K1392">
        <v>9.3198621474692191E-3</v>
      </c>
      <c r="L1392" t="s">
        <v>255</v>
      </c>
      <c r="N1392" t="s">
        <v>456</v>
      </c>
      <c r="O1392" t="s">
        <v>364</v>
      </c>
      <c r="P1392">
        <v>2.9951935959036343E-3</v>
      </c>
      <c r="Q1392" t="s">
        <v>255</v>
      </c>
    </row>
    <row r="1393" spans="9:17" x14ac:dyDescent="0.45">
      <c r="I1393" t="s">
        <v>436</v>
      </c>
      <c r="J1393" t="s">
        <v>365</v>
      </c>
      <c r="K1393">
        <v>1.913362532465793E-2</v>
      </c>
      <c r="L1393" t="s">
        <v>255</v>
      </c>
      <c r="N1393" t="s">
        <v>456</v>
      </c>
      <c r="O1393" t="s">
        <v>365</v>
      </c>
      <c r="P1393">
        <v>7.1470049180012213E-3</v>
      </c>
      <c r="Q1393" t="s">
        <v>255</v>
      </c>
    </row>
    <row r="1394" spans="9:17" x14ac:dyDescent="0.45">
      <c r="I1394" t="s">
        <v>436</v>
      </c>
      <c r="J1394" t="s">
        <v>366</v>
      </c>
      <c r="K1394">
        <v>2.3909668432486189E-3</v>
      </c>
      <c r="L1394" t="s">
        <v>255</v>
      </c>
      <c r="N1394" t="s">
        <v>456</v>
      </c>
      <c r="O1394" t="s">
        <v>366</v>
      </c>
      <c r="P1394">
        <v>8.7483895877730877E-3</v>
      </c>
      <c r="Q1394" t="s">
        <v>255</v>
      </c>
    </row>
    <row r="1395" spans="9:17" x14ac:dyDescent="0.45">
      <c r="I1395" t="s">
        <v>436</v>
      </c>
      <c r="J1395" t="s">
        <v>367</v>
      </c>
      <c r="K1395">
        <v>5.5035014080791322E-3</v>
      </c>
      <c r="L1395" t="s">
        <v>255</v>
      </c>
      <c r="N1395" t="s">
        <v>456</v>
      </c>
      <c r="O1395" t="s">
        <v>367</v>
      </c>
      <c r="P1395">
        <v>6.4802256678481275E-3</v>
      </c>
      <c r="Q1395" t="s">
        <v>255</v>
      </c>
    </row>
    <row r="1396" spans="9:17" x14ac:dyDescent="0.45">
      <c r="I1396" t="s">
        <v>436</v>
      </c>
      <c r="J1396" t="s">
        <v>368</v>
      </c>
      <c r="K1396">
        <v>5.985834270967872E-3</v>
      </c>
      <c r="L1396" t="s">
        <v>255</v>
      </c>
      <c r="N1396" t="s">
        <v>456</v>
      </c>
      <c r="O1396" t="s">
        <v>368</v>
      </c>
      <c r="P1396">
        <v>1.095793135925435E-3</v>
      </c>
      <c r="Q1396" t="s">
        <v>255</v>
      </c>
    </row>
    <row r="1397" spans="9:17" x14ac:dyDescent="0.45">
      <c r="I1397" t="s">
        <v>436</v>
      </c>
      <c r="J1397" t="s">
        <v>369</v>
      </c>
      <c r="K1397">
        <v>8.0218933785001049E-3</v>
      </c>
      <c r="L1397" t="s">
        <v>255</v>
      </c>
      <c r="N1397" t="s">
        <v>456</v>
      </c>
      <c r="O1397" t="s">
        <v>369</v>
      </c>
      <c r="P1397">
        <v>1.4755153431287001E-3</v>
      </c>
      <c r="Q1397" t="s">
        <v>255</v>
      </c>
    </row>
    <row r="1398" spans="9:17" x14ac:dyDescent="0.45">
      <c r="I1398" t="s">
        <v>436</v>
      </c>
      <c r="J1398" t="s">
        <v>370</v>
      </c>
      <c r="K1398">
        <v>9.6468725898015521E-3</v>
      </c>
      <c r="L1398" t="s">
        <v>255</v>
      </c>
      <c r="N1398" t="s">
        <v>456</v>
      </c>
      <c r="O1398" t="s">
        <v>370</v>
      </c>
      <c r="P1398">
        <v>1.7718196253115256E-3</v>
      </c>
      <c r="Q1398" t="s">
        <v>255</v>
      </c>
    </row>
    <row r="1399" spans="9:17" x14ac:dyDescent="0.45">
      <c r="I1399" t="s">
        <v>436</v>
      </c>
      <c r="J1399" t="s">
        <v>371</v>
      </c>
      <c r="K1399">
        <v>5.3672304939701571E-2</v>
      </c>
      <c r="L1399" t="s">
        <v>255</v>
      </c>
      <c r="N1399" t="s">
        <v>456</v>
      </c>
      <c r="O1399" t="s">
        <v>371</v>
      </c>
      <c r="P1399">
        <v>8.5738146148320957E-3</v>
      </c>
      <c r="Q1399" t="s">
        <v>255</v>
      </c>
    </row>
    <row r="1400" spans="9:17" x14ac:dyDescent="0.45">
      <c r="I1400" t="s">
        <v>436</v>
      </c>
      <c r="J1400" t="s">
        <v>372</v>
      </c>
      <c r="K1400">
        <v>9.7063113647225269E-3</v>
      </c>
      <c r="L1400" t="s">
        <v>255</v>
      </c>
      <c r="N1400" t="s">
        <v>456</v>
      </c>
      <c r="O1400" t="s">
        <v>372</v>
      </c>
      <c r="P1400">
        <v>2.3271517004766289E-3</v>
      </c>
      <c r="Q1400" t="s">
        <v>255</v>
      </c>
    </row>
    <row r="1401" spans="9:17" x14ac:dyDescent="0.45">
      <c r="I1401" t="s">
        <v>436</v>
      </c>
      <c r="J1401" t="s">
        <v>373</v>
      </c>
      <c r="K1401">
        <v>2.0142608437307856E-2</v>
      </c>
      <c r="L1401" t="s">
        <v>255</v>
      </c>
      <c r="N1401" t="s">
        <v>456</v>
      </c>
      <c r="O1401" t="s">
        <v>373</v>
      </c>
      <c r="P1401">
        <v>6.3256525853488156E-3</v>
      </c>
      <c r="Q1401" t="s">
        <v>255</v>
      </c>
    </row>
    <row r="1402" spans="9:17" x14ac:dyDescent="0.45">
      <c r="I1402" t="s">
        <v>436</v>
      </c>
      <c r="J1402" t="s">
        <v>374</v>
      </c>
      <c r="K1402">
        <v>3.7032310084178658E-3</v>
      </c>
      <c r="L1402" t="s">
        <v>255</v>
      </c>
      <c r="N1402" t="s">
        <v>456</v>
      </c>
      <c r="O1402" t="s">
        <v>374</v>
      </c>
      <c r="P1402">
        <v>7.0313183281285E-3</v>
      </c>
      <c r="Q1402" t="s">
        <v>255</v>
      </c>
    </row>
    <row r="1403" spans="9:17" x14ac:dyDescent="0.45">
      <c r="I1403" t="s">
        <v>436</v>
      </c>
      <c r="J1403" t="s">
        <v>375</v>
      </c>
      <c r="K1403">
        <v>9.0188093711038551E-3</v>
      </c>
      <c r="L1403" t="s">
        <v>255</v>
      </c>
      <c r="N1403" t="s">
        <v>456</v>
      </c>
      <c r="O1403" t="s">
        <v>375</v>
      </c>
      <c r="P1403">
        <v>6.6194269205549546E-3</v>
      </c>
      <c r="Q1403" t="s">
        <v>255</v>
      </c>
    </row>
    <row r="1404" spans="9:17" x14ac:dyDescent="0.45">
      <c r="I1404" t="s">
        <v>436</v>
      </c>
      <c r="J1404" t="s">
        <v>376</v>
      </c>
      <c r="K1404">
        <v>9.4323769599076041E-3</v>
      </c>
      <c r="L1404" t="s">
        <v>255</v>
      </c>
      <c r="N1404" t="s">
        <v>456</v>
      </c>
      <c r="O1404" t="s">
        <v>376</v>
      </c>
      <c r="P1404">
        <v>1.0993428090367316E-3</v>
      </c>
      <c r="Q1404" t="s">
        <v>255</v>
      </c>
    </row>
    <row r="1405" spans="9:17" x14ac:dyDescent="0.45">
      <c r="I1405" t="s">
        <v>436</v>
      </c>
      <c r="J1405" t="s">
        <v>377</v>
      </c>
      <c r="K1405">
        <v>1.1783510910508771E-2</v>
      </c>
      <c r="L1405" t="s">
        <v>255</v>
      </c>
      <c r="N1405" t="s">
        <v>456</v>
      </c>
      <c r="O1405" t="s">
        <v>377</v>
      </c>
      <c r="P1405">
        <v>1.3042374959490201E-3</v>
      </c>
      <c r="Q1405" t="s">
        <v>255</v>
      </c>
    </row>
    <row r="1406" spans="9:17" x14ac:dyDescent="0.45">
      <c r="I1406" t="s">
        <v>436</v>
      </c>
      <c r="J1406" t="s">
        <v>378</v>
      </c>
      <c r="K1406">
        <v>1.3418009005448348E-2</v>
      </c>
      <c r="L1406" t="s">
        <v>255</v>
      </c>
      <c r="N1406" t="s">
        <v>456</v>
      </c>
      <c r="O1406" t="s">
        <v>378</v>
      </c>
      <c r="P1406">
        <v>1.9998878451618273E-3</v>
      </c>
      <c r="Q1406" t="s">
        <v>255</v>
      </c>
    </row>
    <row r="1407" spans="9:17" x14ac:dyDescent="0.45">
      <c r="I1407" t="s">
        <v>436</v>
      </c>
      <c r="J1407" t="s">
        <v>379</v>
      </c>
      <c r="K1407">
        <v>6.7129869657563526E-2</v>
      </c>
      <c r="L1407" t="s">
        <v>255</v>
      </c>
      <c r="N1407" t="s">
        <v>456</v>
      </c>
      <c r="O1407" t="s">
        <v>379</v>
      </c>
      <c r="P1407">
        <v>1.0997121153833131E-2</v>
      </c>
      <c r="Q1407" t="s">
        <v>255</v>
      </c>
    </row>
    <row r="1408" spans="9:17" x14ac:dyDescent="0.45">
      <c r="I1408" t="s">
        <v>436</v>
      </c>
      <c r="J1408" t="s">
        <v>380</v>
      </c>
      <c r="K1408">
        <v>1.2451316429623443E-2</v>
      </c>
      <c r="L1408" t="s">
        <v>255</v>
      </c>
      <c r="N1408" t="s">
        <v>456</v>
      </c>
      <c r="O1408" t="s">
        <v>380</v>
      </c>
      <c r="P1408">
        <v>2.4556992532064909E-3</v>
      </c>
      <c r="Q1408" t="s">
        <v>255</v>
      </c>
    </row>
    <row r="1409" spans="9:17" x14ac:dyDescent="0.45">
      <c r="I1409" t="s">
        <v>436</v>
      </c>
      <c r="J1409" t="s">
        <v>381</v>
      </c>
      <c r="K1409">
        <v>2.772660958127603E-2</v>
      </c>
      <c r="L1409" t="s">
        <v>255</v>
      </c>
      <c r="N1409" t="s">
        <v>456</v>
      </c>
      <c r="O1409" t="s">
        <v>381</v>
      </c>
      <c r="P1409">
        <v>7.0423633343781695E-3</v>
      </c>
      <c r="Q1409" t="s">
        <v>255</v>
      </c>
    </row>
    <row r="1410" spans="9:17" x14ac:dyDescent="0.45">
      <c r="I1410" t="s">
        <v>436</v>
      </c>
      <c r="J1410" t="s">
        <v>382</v>
      </c>
      <c r="K1410">
        <v>5.8981296166764003E-3</v>
      </c>
      <c r="L1410" t="s">
        <v>255</v>
      </c>
      <c r="N1410" t="s">
        <v>456</v>
      </c>
      <c r="O1410" t="s">
        <v>382</v>
      </c>
      <c r="P1410">
        <v>7.2142544186108134E-3</v>
      </c>
      <c r="Q1410" t="s">
        <v>255</v>
      </c>
    </row>
    <row r="1411" spans="9:17" x14ac:dyDescent="0.45">
      <c r="I1411" t="s">
        <v>436</v>
      </c>
      <c r="J1411" t="s">
        <v>383</v>
      </c>
      <c r="K1411">
        <v>5.1663425861279786E-3</v>
      </c>
      <c r="L1411" t="s">
        <v>255</v>
      </c>
      <c r="N1411" t="s">
        <v>456</v>
      </c>
      <c r="O1411" t="s">
        <v>383</v>
      </c>
      <c r="P1411">
        <v>6.2476620762657066E-3</v>
      </c>
      <c r="Q1411" t="s">
        <v>255</v>
      </c>
    </row>
    <row r="1412" spans="9:17" x14ac:dyDescent="0.45">
      <c r="I1412" t="s">
        <v>436</v>
      </c>
      <c r="J1412" t="s">
        <v>384</v>
      </c>
      <c r="K1412">
        <v>8.386247340712279E-3</v>
      </c>
      <c r="L1412" t="s">
        <v>255</v>
      </c>
      <c r="N1412" t="s">
        <v>456</v>
      </c>
      <c r="O1412" t="s">
        <v>384</v>
      </c>
      <c r="P1412">
        <v>8.6108723004279456E-4</v>
      </c>
      <c r="Q1412" t="s">
        <v>255</v>
      </c>
    </row>
    <row r="1413" spans="9:17" x14ac:dyDescent="0.45">
      <c r="I1413" t="s">
        <v>436</v>
      </c>
      <c r="J1413" t="s">
        <v>385</v>
      </c>
      <c r="K1413">
        <v>1.1037509212285858E-2</v>
      </c>
      <c r="L1413" t="s">
        <v>255</v>
      </c>
      <c r="N1413" t="s">
        <v>456</v>
      </c>
      <c r="O1413" t="s">
        <v>385</v>
      </c>
      <c r="P1413">
        <v>8.8392492276697374E-4</v>
      </c>
      <c r="Q1413" t="s">
        <v>255</v>
      </c>
    </row>
    <row r="1414" spans="9:17" x14ac:dyDescent="0.45">
      <c r="I1414" t="s">
        <v>436</v>
      </c>
      <c r="J1414" t="s">
        <v>386</v>
      </c>
      <c r="K1414">
        <v>1.3018707397864024E-2</v>
      </c>
      <c r="L1414" t="s">
        <v>255</v>
      </c>
      <c r="N1414" t="s">
        <v>456</v>
      </c>
      <c r="O1414" t="s">
        <v>386</v>
      </c>
      <c r="P1414">
        <v>1.2616609875108636E-3</v>
      </c>
      <c r="Q1414" t="s">
        <v>255</v>
      </c>
    </row>
    <row r="1415" spans="9:17" x14ac:dyDescent="0.45">
      <c r="I1415" t="s">
        <v>436</v>
      </c>
      <c r="J1415" t="s">
        <v>387</v>
      </c>
      <c r="K1415">
        <v>6.3386429045944423E-2</v>
      </c>
      <c r="L1415" t="s">
        <v>255</v>
      </c>
      <c r="N1415" t="s">
        <v>456</v>
      </c>
      <c r="O1415" t="s">
        <v>387</v>
      </c>
      <c r="P1415">
        <v>8.3892673769398532E-3</v>
      </c>
      <c r="Q1415" t="s">
        <v>255</v>
      </c>
    </row>
    <row r="1416" spans="9:17" x14ac:dyDescent="0.45">
      <c r="I1416" t="s">
        <v>436</v>
      </c>
      <c r="J1416" t="s">
        <v>388</v>
      </c>
      <c r="K1416">
        <v>1.0947822995835226E-2</v>
      </c>
      <c r="L1416" t="s">
        <v>255</v>
      </c>
      <c r="N1416" t="s">
        <v>456</v>
      </c>
      <c r="O1416" t="s">
        <v>388</v>
      </c>
      <c r="P1416">
        <v>1.958469663958913E-3</v>
      </c>
      <c r="Q1416" t="s">
        <v>255</v>
      </c>
    </row>
    <row r="1417" spans="9:17" x14ac:dyDescent="0.45">
      <c r="I1417" t="s">
        <v>436</v>
      </c>
      <c r="J1417" t="s">
        <v>389</v>
      </c>
      <c r="K1417">
        <v>2.247694761942156E-2</v>
      </c>
      <c r="L1417" t="s">
        <v>255</v>
      </c>
      <c r="N1417" t="s">
        <v>456</v>
      </c>
      <c r="O1417" t="s">
        <v>389</v>
      </c>
      <c r="P1417">
        <v>5.2738035309404293E-3</v>
      </c>
      <c r="Q1417" t="s">
        <v>255</v>
      </c>
    </row>
    <row r="1418" spans="9:17" x14ac:dyDescent="0.45">
      <c r="I1418" t="s">
        <v>436</v>
      </c>
      <c r="J1418" t="s">
        <v>390</v>
      </c>
      <c r="K1418">
        <v>2.565500470088594E-3</v>
      </c>
      <c r="L1418" t="s">
        <v>255</v>
      </c>
      <c r="N1418" t="s">
        <v>456</v>
      </c>
      <c r="O1418" t="s">
        <v>390</v>
      </c>
      <c r="P1418">
        <v>6.0200335244617173E-3</v>
      </c>
      <c r="Q1418" t="s">
        <v>255</v>
      </c>
    </row>
    <row r="1419" spans="9:17" x14ac:dyDescent="0.45">
      <c r="I1419" t="s">
        <v>436</v>
      </c>
      <c r="J1419" t="s">
        <v>391</v>
      </c>
      <c r="K1419">
        <v>1.0335396574251629E-3</v>
      </c>
      <c r="L1419" t="s">
        <v>255</v>
      </c>
      <c r="N1419" t="s">
        <v>456</v>
      </c>
      <c r="O1419" t="s">
        <v>391</v>
      </c>
      <c r="P1419">
        <v>1.4615705253474413E-2</v>
      </c>
      <c r="Q1419" t="s">
        <v>255</v>
      </c>
    </row>
    <row r="1420" spans="9:17" x14ac:dyDescent="0.45">
      <c r="I1420" t="s">
        <v>436</v>
      </c>
      <c r="J1420" t="s">
        <v>392</v>
      </c>
      <c r="K1420">
        <v>4.1432396427633703E-3</v>
      </c>
      <c r="L1420" t="s">
        <v>255</v>
      </c>
      <c r="N1420" t="s">
        <v>456</v>
      </c>
      <c r="O1420" t="s">
        <v>392</v>
      </c>
      <c r="P1420">
        <v>2.3566404618292698E-3</v>
      </c>
      <c r="Q1420" t="s">
        <v>255</v>
      </c>
    </row>
    <row r="1421" spans="9:17" x14ac:dyDescent="0.45">
      <c r="I1421" t="s">
        <v>436</v>
      </c>
      <c r="J1421" t="s">
        <v>393</v>
      </c>
      <c r="K1421">
        <v>6.0858527785768663E-3</v>
      </c>
      <c r="L1421" t="s">
        <v>255</v>
      </c>
      <c r="N1421" t="s">
        <v>456</v>
      </c>
      <c r="O1421" t="s">
        <v>393</v>
      </c>
      <c r="P1421">
        <v>2.455871199735297E-3</v>
      </c>
      <c r="Q1421" t="s">
        <v>255</v>
      </c>
    </row>
    <row r="1422" spans="9:17" x14ac:dyDescent="0.45">
      <c r="I1422" t="s">
        <v>436</v>
      </c>
      <c r="J1422" t="s">
        <v>394</v>
      </c>
      <c r="K1422">
        <v>7.893846768834924E-3</v>
      </c>
      <c r="L1422" t="s">
        <v>255</v>
      </c>
      <c r="N1422" t="s">
        <v>456</v>
      </c>
      <c r="O1422" t="s">
        <v>394</v>
      </c>
      <c r="P1422">
        <v>2.646027262338457E-3</v>
      </c>
      <c r="Q1422" t="s">
        <v>255</v>
      </c>
    </row>
    <row r="1423" spans="9:17" x14ac:dyDescent="0.45">
      <c r="I1423" t="s">
        <v>436</v>
      </c>
      <c r="J1423" t="s">
        <v>395</v>
      </c>
      <c r="K1423">
        <v>4.4451420949461327E-2</v>
      </c>
      <c r="L1423" t="s">
        <v>255</v>
      </c>
      <c r="N1423" t="s">
        <v>456</v>
      </c>
      <c r="O1423" t="s">
        <v>395</v>
      </c>
      <c r="P1423">
        <v>1.9466974845387314E-2</v>
      </c>
      <c r="Q1423" t="s">
        <v>255</v>
      </c>
    </row>
    <row r="1424" spans="9:17" x14ac:dyDescent="0.45">
      <c r="I1424" t="s">
        <v>436</v>
      </c>
      <c r="J1424" t="s">
        <v>396</v>
      </c>
      <c r="K1424">
        <v>7.4811476183839392E-3</v>
      </c>
      <c r="L1424" t="s">
        <v>255</v>
      </c>
      <c r="N1424" t="s">
        <v>456</v>
      </c>
      <c r="O1424" t="s">
        <v>396</v>
      </c>
      <c r="P1424">
        <v>5.0010190833129605E-3</v>
      </c>
      <c r="Q1424" t="s">
        <v>255</v>
      </c>
    </row>
    <row r="1425" spans="9:17" x14ac:dyDescent="0.45">
      <c r="I1425" t="s">
        <v>436</v>
      </c>
      <c r="J1425" t="s">
        <v>397</v>
      </c>
      <c r="K1425">
        <v>1.1709941576191138E-2</v>
      </c>
      <c r="L1425" t="s">
        <v>255</v>
      </c>
      <c r="N1425" t="s">
        <v>456</v>
      </c>
      <c r="O1425" t="s">
        <v>397</v>
      </c>
      <c r="P1425">
        <v>1.2079478060970417E-2</v>
      </c>
      <c r="Q1425" t="s">
        <v>255</v>
      </c>
    </row>
    <row r="1426" spans="9:17" x14ac:dyDescent="0.45">
      <c r="I1426" t="s">
        <v>436</v>
      </c>
      <c r="J1426" t="s">
        <v>398</v>
      </c>
      <c r="K1426">
        <v>0</v>
      </c>
      <c r="L1426" t="s">
        <v>255</v>
      </c>
      <c r="N1426" t="s">
        <v>456</v>
      </c>
      <c r="O1426" t="s">
        <v>398</v>
      </c>
      <c r="P1426">
        <v>1.5436115239114942E-2</v>
      </c>
      <c r="Q1426" t="s">
        <v>255</v>
      </c>
    </row>
    <row r="1427" spans="9:17" x14ac:dyDescent="0.45">
      <c r="I1427" t="s">
        <v>436</v>
      </c>
      <c r="J1427" t="s">
        <v>399</v>
      </c>
      <c r="K1427">
        <v>0</v>
      </c>
      <c r="L1427" t="s">
        <v>255</v>
      </c>
      <c r="N1427" t="s">
        <v>456</v>
      </c>
      <c r="O1427" t="s">
        <v>399</v>
      </c>
      <c r="P1427">
        <v>1.9294423369441115E-2</v>
      </c>
      <c r="Q1427" t="s">
        <v>255</v>
      </c>
    </row>
    <row r="1428" spans="9:17" x14ac:dyDescent="0.45">
      <c r="I1428" t="s">
        <v>436</v>
      </c>
      <c r="J1428" t="s">
        <v>400</v>
      </c>
      <c r="K1428">
        <v>2.1246101738570736E-3</v>
      </c>
      <c r="L1428" t="s">
        <v>255</v>
      </c>
      <c r="N1428" t="s">
        <v>456</v>
      </c>
      <c r="O1428" t="s">
        <v>400</v>
      </c>
      <c r="P1428">
        <v>2.416695692648573E-3</v>
      </c>
      <c r="Q1428" t="s">
        <v>255</v>
      </c>
    </row>
    <row r="1429" spans="9:17" x14ac:dyDescent="0.45">
      <c r="I1429" t="s">
        <v>436</v>
      </c>
      <c r="J1429" t="s">
        <v>401</v>
      </c>
      <c r="K1429">
        <v>4.7806244935986236E-3</v>
      </c>
      <c r="L1429" t="s">
        <v>255</v>
      </c>
      <c r="N1429" t="s">
        <v>456</v>
      </c>
      <c r="O1429" t="s">
        <v>401</v>
      </c>
      <c r="P1429">
        <v>2.6084715966671729E-3</v>
      </c>
      <c r="Q1429" t="s">
        <v>255</v>
      </c>
    </row>
    <row r="1430" spans="9:17" x14ac:dyDescent="0.45">
      <c r="I1430" t="s">
        <v>436</v>
      </c>
      <c r="J1430" t="s">
        <v>402</v>
      </c>
      <c r="K1430">
        <v>7.0575020111722717E-3</v>
      </c>
      <c r="L1430" t="s">
        <v>255</v>
      </c>
      <c r="N1430" t="s">
        <v>456</v>
      </c>
      <c r="O1430" t="s">
        <v>402</v>
      </c>
      <c r="P1430">
        <v>2.714828203150446E-3</v>
      </c>
      <c r="Q1430" t="s">
        <v>255</v>
      </c>
    </row>
    <row r="1431" spans="9:17" x14ac:dyDescent="0.45">
      <c r="I1431" t="s">
        <v>436</v>
      </c>
      <c r="J1431" t="s">
        <v>403</v>
      </c>
      <c r="K1431">
        <v>4.3907559686996944E-2</v>
      </c>
      <c r="L1431" t="s">
        <v>255</v>
      </c>
      <c r="N1431" t="s">
        <v>456</v>
      </c>
      <c r="O1431" t="s">
        <v>403</v>
      </c>
      <c r="P1431">
        <v>1.6223747320474765E-2</v>
      </c>
      <c r="Q1431" t="s">
        <v>255</v>
      </c>
    </row>
    <row r="1432" spans="9:17" x14ac:dyDescent="0.45">
      <c r="I1432" t="s">
        <v>436</v>
      </c>
      <c r="J1432" t="s">
        <v>404</v>
      </c>
      <c r="K1432">
        <v>7.8268374691868176E-3</v>
      </c>
      <c r="L1432" t="s">
        <v>255</v>
      </c>
      <c r="N1432" t="s">
        <v>456</v>
      </c>
      <c r="O1432" t="s">
        <v>404</v>
      </c>
      <c r="P1432">
        <v>3.8816074162955128E-3</v>
      </c>
      <c r="Q1432" t="s">
        <v>255</v>
      </c>
    </row>
    <row r="1433" spans="9:17" x14ac:dyDescent="0.45">
      <c r="I1433" t="s">
        <v>436</v>
      </c>
      <c r="J1433" t="s">
        <v>405</v>
      </c>
      <c r="K1433">
        <v>7.7448560774664686E-3</v>
      </c>
      <c r="L1433" t="s">
        <v>255</v>
      </c>
      <c r="N1433" t="s">
        <v>456</v>
      </c>
      <c r="O1433" t="s">
        <v>405</v>
      </c>
      <c r="P1433">
        <v>1.1498618934389032E-2</v>
      </c>
      <c r="Q1433" t="s">
        <v>255</v>
      </c>
    </row>
    <row r="1434" spans="9:17" x14ac:dyDescent="0.45">
      <c r="I1434" t="s">
        <v>436</v>
      </c>
      <c r="J1434" t="s">
        <v>406</v>
      </c>
      <c r="K1434">
        <v>0</v>
      </c>
      <c r="L1434" t="s">
        <v>255</v>
      </c>
      <c r="N1434" t="s">
        <v>456</v>
      </c>
      <c r="O1434" t="s">
        <v>406</v>
      </c>
      <c r="P1434">
        <v>1.9029071042375341E-2</v>
      </c>
      <c r="Q1434" t="s">
        <v>255</v>
      </c>
    </row>
    <row r="1435" spans="9:17" x14ac:dyDescent="0.45">
      <c r="I1435" t="s">
        <v>436</v>
      </c>
      <c r="J1435" t="s">
        <v>407</v>
      </c>
      <c r="K1435">
        <v>0</v>
      </c>
      <c r="L1435" t="s">
        <v>255</v>
      </c>
      <c r="N1435" t="s">
        <v>456</v>
      </c>
      <c r="O1435" t="s">
        <v>407</v>
      </c>
      <c r="P1435">
        <v>3.2830469197472789E-2</v>
      </c>
      <c r="Q1435" t="s">
        <v>255</v>
      </c>
    </row>
    <row r="1436" spans="9:17" x14ac:dyDescent="0.45">
      <c r="I1436" t="s">
        <v>436</v>
      </c>
      <c r="J1436" t="s">
        <v>408</v>
      </c>
      <c r="K1436">
        <v>0</v>
      </c>
      <c r="L1436" t="s">
        <v>255</v>
      </c>
      <c r="N1436" t="s">
        <v>456</v>
      </c>
      <c r="O1436" t="s">
        <v>408</v>
      </c>
      <c r="P1436">
        <v>4.7718876239792856E-3</v>
      </c>
      <c r="Q1436" t="s">
        <v>255</v>
      </c>
    </row>
    <row r="1437" spans="9:17" x14ac:dyDescent="0.45">
      <c r="I1437" t="s">
        <v>436</v>
      </c>
      <c r="J1437" t="s">
        <v>409</v>
      </c>
      <c r="K1437">
        <v>1.2934060833724704E-3</v>
      </c>
      <c r="L1437" t="s">
        <v>255</v>
      </c>
      <c r="N1437" t="s">
        <v>456</v>
      </c>
      <c r="O1437" t="s">
        <v>409</v>
      </c>
      <c r="P1437">
        <v>4.6918977876138912E-3</v>
      </c>
      <c r="Q1437" t="s">
        <v>255</v>
      </c>
    </row>
    <row r="1438" spans="9:17" x14ac:dyDescent="0.45">
      <c r="I1438" t="s">
        <v>436</v>
      </c>
      <c r="J1438" t="s">
        <v>410</v>
      </c>
      <c r="K1438">
        <v>2.5992554456411082E-3</v>
      </c>
      <c r="L1438" t="s">
        <v>255</v>
      </c>
      <c r="N1438" t="s">
        <v>456</v>
      </c>
      <c r="O1438" t="s">
        <v>410</v>
      </c>
      <c r="P1438">
        <v>4.4582866924521508E-3</v>
      </c>
      <c r="Q1438" t="s">
        <v>255</v>
      </c>
    </row>
    <row r="1439" spans="9:17" x14ac:dyDescent="0.45">
      <c r="I1439" t="s">
        <v>436</v>
      </c>
      <c r="J1439" t="s">
        <v>411</v>
      </c>
      <c r="K1439">
        <v>1.8661499212755301E-2</v>
      </c>
      <c r="L1439" t="s">
        <v>255</v>
      </c>
      <c r="N1439" t="s">
        <v>456</v>
      </c>
      <c r="O1439" t="s">
        <v>411</v>
      </c>
      <c r="P1439">
        <v>2.3121493138326277E-2</v>
      </c>
      <c r="Q1439" t="s">
        <v>255</v>
      </c>
    </row>
    <row r="1440" spans="9:17" x14ac:dyDescent="0.45">
      <c r="I1440" t="s">
        <v>436</v>
      </c>
      <c r="J1440" t="s">
        <v>412</v>
      </c>
      <c r="K1440">
        <v>2.6654543676193458E-3</v>
      </c>
      <c r="L1440" t="s">
        <v>255</v>
      </c>
      <c r="N1440" t="s">
        <v>456</v>
      </c>
      <c r="O1440" t="s">
        <v>412</v>
      </c>
      <c r="P1440">
        <v>5.0691033315476836E-3</v>
      </c>
      <c r="Q1440" t="s">
        <v>255</v>
      </c>
    </row>
    <row r="1441" spans="9:17" x14ac:dyDescent="0.45">
      <c r="I1441" t="s">
        <v>436</v>
      </c>
      <c r="J1441" t="s">
        <v>413</v>
      </c>
      <c r="K1441">
        <v>1.2470706714551312E-3</v>
      </c>
      <c r="L1441" t="s">
        <v>255</v>
      </c>
      <c r="N1441" t="s">
        <v>456</v>
      </c>
      <c r="O1441" t="s">
        <v>413</v>
      </c>
      <c r="P1441">
        <v>1.5692852896025764E-2</v>
      </c>
      <c r="Q1441" t="s">
        <v>255</v>
      </c>
    </row>
    <row r="1442" spans="9:17" x14ac:dyDescent="0.45">
      <c r="I1442" t="s">
        <v>436</v>
      </c>
      <c r="J1442" t="s">
        <v>414</v>
      </c>
      <c r="K1442">
        <v>0</v>
      </c>
      <c r="L1442" t="s">
        <v>255</v>
      </c>
      <c r="N1442" t="s">
        <v>456</v>
      </c>
      <c r="O1442" t="s">
        <v>414</v>
      </c>
      <c r="P1442">
        <v>2.4156903737401304E-2</v>
      </c>
      <c r="Q1442" t="s">
        <v>255</v>
      </c>
    </row>
    <row r="1443" spans="9:17" x14ac:dyDescent="0.45">
      <c r="I1443" t="s">
        <v>436</v>
      </c>
      <c r="J1443" t="s">
        <v>415</v>
      </c>
      <c r="K1443">
        <v>0</v>
      </c>
      <c r="L1443" t="s">
        <v>255</v>
      </c>
      <c r="N1443" t="s">
        <v>456</v>
      </c>
      <c r="O1443" t="s">
        <v>415</v>
      </c>
      <c r="P1443">
        <v>5.8896757707835527E-2</v>
      </c>
      <c r="Q1443" t="s">
        <v>255</v>
      </c>
    </row>
    <row r="1444" spans="9:17" x14ac:dyDescent="0.45">
      <c r="I1444" t="s">
        <v>436</v>
      </c>
      <c r="J1444" t="s">
        <v>416</v>
      </c>
      <c r="K1444">
        <v>0</v>
      </c>
      <c r="L1444" t="s">
        <v>255</v>
      </c>
      <c r="N1444" t="s">
        <v>456</v>
      </c>
      <c r="O1444" t="s">
        <v>416</v>
      </c>
      <c r="P1444">
        <v>8.013155789963828E-3</v>
      </c>
      <c r="Q1444" t="s">
        <v>255</v>
      </c>
    </row>
    <row r="1445" spans="9:17" x14ac:dyDescent="0.45">
      <c r="I1445" t="s">
        <v>436</v>
      </c>
      <c r="J1445" t="s">
        <v>417</v>
      </c>
      <c r="K1445">
        <v>0</v>
      </c>
      <c r="L1445" t="s">
        <v>255</v>
      </c>
      <c r="N1445" t="s">
        <v>456</v>
      </c>
      <c r="O1445" t="s">
        <v>417</v>
      </c>
      <c r="P1445">
        <v>7.9924809590347784E-3</v>
      </c>
      <c r="Q1445" t="s">
        <v>255</v>
      </c>
    </row>
    <row r="1446" spans="9:17" x14ac:dyDescent="0.45">
      <c r="I1446" t="s">
        <v>436</v>
      </c>
      <c r="J1446" t="s">
        <v>418</v>
      </c>
      <c r="K1446">
        <v>2.4754825952248605E-3</v>
      </c>
      <c r="L1446" t="s">
        <v>255</v>
      </c>
      <c r="N1446" t="s">
        <v>456</v>
      </c>
      <c r="O1446" t="s">
        <v>418</v>
      </c>
      <c r="P1446">
        <v>7.7886974592567028E-3</v>
      </c>
      <c r="Q1446" t="s">
        <v>255</v>
      </c>
    </row>
    <row r="1447" spans="9:17" x14ac:dyDescent="0.45">
      <c r="I1447" t="s">
        <v>436</v>
      </c>
      <c r="J1447" t="s">
        <v>419</v>
      </c>
      <c r="K1447">
        <v>2.4032411342680898E-2</v>
      </c>
      <c r="L1447" t="s">
        <v>255</v>
      </c>
      <c r="N1447" t="s">
        <v>456</v>
      </c>
      <c r="O1447" t="s">
        <v>419</v>
      </c>
      <c r="P1447">
        <v>3.4196965320382418E-2</v>
      </c>
      <c r="Q1447" t="s">
        <v>255</v>
      </c>
    </row>
    <row r="1448" spans="9:17" x14ac:dyDescent="0.45">
      <c r="I1448" t="s">
        <v>436</v>
      </c>
      <c r="J1448" t="s">
        <v>420</v>
      </c>
      <c r="K1448">
        <v>3.520580491212017E-3</v>
      </c>
      <c r="L1448" t="s">
        <v>255</v>
      </c>
      <c r="N1448" t="s">
        <v>456</v>
      </c>
      <c r="O1448" t="s">
        <v>420</v>
      </c>
      <c r="P1448">
        <v>7.4032544413771594E-3</v>
      </c>
      <c r="Q1448" t="s">
        <v>255</v>
      </c>
    </row>
    <row r="1449" spans="9:17" x14ac:dyDescent="0.45">
      <c r="I1449" t="s">
        <v>436</v>
      </c>
      <c r="J1449" t="s">
        <v>421</v>
      </c>
      <c r="K1449">
        <v>7.1947139376805187E-4</v>
      </c>
      <c r="L1449" t="s">
        <v>255</v>
      </c>
      <c r="N1449" t="s">
        <v>456</v>
      </c>
      <c r="O1449" t="s">
        <v>421</v>
      </c>
      <c r="P1449">
        <v>2.3717777212983005E-2</v>
      </c>
      <c r="Q1449" t="s">
        <v>255</v>
      </c>
    </row>
    <row r="1450" spans="9:17" x14ac:dyDescent="0.45">
      <c r="I1450" t="s">
        <v>436</v>
      </c>
      <c r="J1450" t="s">
        <v>422</v>
      </c>
      <c r="K1450">
        <v>0</v>
      </c>
      <c r="L1450" t="s">
        <v>255</v>
      </c>
      <c r="N1450" t="s">
        <v>456</v>
      </c>
      <c r="O1450" t="s">
        <v>422</v>
      </c>
      <c r="P1450">
        <v>4.0282063965855021E-2</v>
      </c>
      <c r="Q1450" t="s">
        <v>255</v>
      </c>
    </row>
    <row r="1451" spans="9:17" x14ac:dyDescent="0.45">
      <c r="I1451" t="s">
        <v>437</v>
      </c>
      <c r="J1451" t="s">
        <v>254</v>
      </c>
      <c r="K1451">
        <v>0</v>
      </c>
      <c r="L1451" t="s">
        <v>255</v>
      </c>
      <c r="N1451" t="s">
        <v>457</v>
      </c>
      <c r="O1451" t="s">
        <v>254</v>
      </c>
      <c r="P1451">
        <v>3.3053679460549344E-2</v>
      </c>
      <c r="Q1451" t="s">
        <v>255</v>
      </c>
    </row>
    <row r="1452" spans="9:17" x14ac:dyDescent="0.45">
      <c r="I1452" t="s">
        <v>437</v>
      </c>
      <c r="J1452" t="s">
        <v>256</v>
      </c>
      <c r="K1452">
        <v>0</v>
      </c>
      <c r="L1452" t="s">
        <v>255</v>
      </c>
      <c r="N1452" t="s">
        <v>457</v>
      </c>
      <c r="O1452" t="s">
        <v>256</v>
      </c>
      <c r="P1452">
        <v>4.6308350860402615E-3</v>
      </c>
      <c r="Q1452" t="s">
        <v>255</v>
      </c>
    </row>
    <row r="1453" spans="9:17" x14ac:dyDescent="0.45">
      <c r="I1453" t="s">
        <v>437</v>
      </c>
      <c r="J1453" t="s">
        <v>257</v>
      </c>
      <c r="K1453">
        <v>0</v>
      </c>
      <c r="L1453" t="s">
        <v>255</v>
      </c>
      <c r="N1453" t="s">
        <v>457</v>
      </c>
      <c r="O1453" t="s">
        <v>257</v>
      </c>
      <c r="P1453">
        <v>4.5609008322069627E-3</v>
      </c>
      <c r="Q1453" t="s">
        <v>255</v>
      </c>
    </row>
    <row r="1454" spans="9:17" x14ac:dyDescent="0.45">
      <c r="I1454" t="s">
        <v>437</v>
      </c>
      <c r="J1454" t="s">
        <v>258</v>
      </c>
      <c r="K1454">
        <v>1.2279296027587377E-3</v>
      </c>
      <c r="L1454" t="s">
        <v>255</v>
      </c>
      <c r="N1454" t="s">
        <v>457</v>
      </c>
      <c r="O1454" t="s">
        <v>258</v>
      </c>
      <c r="P1454">
        <v>4.579294094867627E-3</v>
      </c>
      <c r="Q1454" t="s">
        <v>255</v>
      </c>
    </row>
    <row r="1455" spans="9:17" x14ac:dyDescent="0.45">
      <c r="I1455" t="s">
        <v>437</v>
      </c>
      <c r="J1455" t="s">
        <v>259</v>
      </c>
      <c r="K1455">
        <v>1.6936964885592987E-2</v>
      </c>
      <c r="L1455" t="s">
        <v>255</v>
      </c>
      <c r="N1455" t="s">
        <v>457</v>
      </c>
      <c r="O1455" t="s">
        <v>259</v>
      </c>
      <c r="P1455">
        <v>2.2473028878860109E-2</v>
      </c>
      <c r="Q1455" t="s">
        <v>255</v>
      </c>
    </row>
    <row r="1456" spans="9:17" x14ac:dyDescent="0.45">
      <c r="I1456" t="s">
        <v>437</v>
      </c>
      <c r="J1456" t="s">
        <v>260</v>
      </c>
      <c r="K1456">
        <v>2.2351571940379582E-3</v>
      </c>
      <c r="L1456" t="s">
        <v>255</v>
      </c>
      <c r="N1456" t="s">
        <v>457</v>
      </c>
      <c r="O1456" t="s">
        <v>260</v>
      </c>
      <c r="P1456">
        <v>4.685232498894039E-3</v>
      </c>
      <c r="Q1456" t="s">
        <v>255</v>
      </c>
    </row>
    <row r="1457" spans="9:17" x14ac:dyDescent="0.45">
      <c r="I1457" t="s">
        <v>437</v>
      </c>
      <c r="J1457" t="s">
        <v>261</v>
      </c>
      <c r="K1457">
        <v>9.2670929196154354E-4</v>
      </c>
      <c r="L1457" t="s">
        <v>255</v>
      </c>
      <c r="N1457" t="s">
        <v>457</v>
      </c>
      <c r="O1457" t="s">
        <v>261</v>
      </c>
      <c r="P1457">
        <v>1.4350942896836874E-2</v>
      </c>
      <c r="Q1457" t="s">
        <v>255</v>
      </c>
    </row>
    <row r="1458" spans="9:17" x14ac:dyDescent="0.45">
      <c r="I1458" t="s">
        <v>437</v>
      </c>
      <c r="J1458" t="s">
        <v>262</v>
      </c>
      <c r="K1458">
        <v>0</v>
      </c>
      <c r="L1458" t="s">
        <v>255</v>
      </c>
      <c r="N1458" t="s">
        <v>457</v>
      </c>
      <c r="O1458" t="s">
        <v>262</v>
      </c>
      <c r="P1458">
        <v>2.439408791289498E-2</v>
      </c>
      <c r="Q1458" t="s">
        <v>255</v>
      </c>
    </row>
    <row r="1459" spans="9:17" x14ac:dyDescent="0.45">
      <c r="I1459" t="s">
        <v>437</v>
      </c>
      <c r="J1459" t="s">
        <v>287</v>
      </c>
      <c r="K1459">
        <v>0</v>
      </c>
      <c r="L1459" t="s">
        <v>255</v>
      </c>
      <c r="N1459" t="s">
        <v>457</v>
      </c>
      <c r="O1459" t="s">
        <v>287</v>
      </c>
      <c r="P1459">
        <v>2.131902818748033E-2</v>
      </c>
      <c r="Q1459" t="s">
        <v>255</v>
      </c>
    </row>
    <row r="1460" spans="9:17" x14ac:dyDescent="0.45">
      <c r="I1460" t="s">
        <v>437</v>
      </c>
      <c r="J1460" t="s">
        <v>288</v>
      </c>
      <c r="K1460">
        <v>0</v>
      </c>
      <c r="L1460" t="s">
        <v>255</v>
      </c>
      <c r="N1460" t="s">
        <v>457</v>
      </c>
      <c r="O1460" t="s">
        <v>288</v>
      </c>
      <c r="P1460">
        <v>3.0667348366954315E-3</v>
      </c>
      <c r="Q1460" t="s">
        <v>255</v>
      </c>
    </row>
    <row r="1461" spans="9:17" x14ac:dyDescent="0.45">
      <c r="I1461" t="s">
        <v>437</v>
      </c>
      <c r="J1461" t="s">
        <v>289</v>
      </c>
      <c r="K1461">
        <v>8.7301118640752443E-4</v>
      </c>
      <c r="L1461" t="s">
        <v>255</v>
      </c>
      <c r="N1461" t="s">
        <v>457</v>
      </c>
      <c r="O1461" t="s">
        <v>289</v>
      </c>
      <c r="P1461">
        <v>3.163425787852516E-3</v>
      </c>
      <c r="Q1461" t="s">
        <v>255</v>
      </c>
    </row>
    <row r="1462" spans="9:17" x14ac:dyDescent="0.45">
      <c r="I1462" t="s">
        <v>437</v>
      </c>
      <c r="J1462" t="s">
        <v>290</v>
      </c>
      <c r="K1462">
        <v>2.2961231908030975E-3</v>
      </c>
      <c r="L1462" t="s">
        <v>255</v>
      </c>
      <c r="N1462" t="s">
        <v>457</v>
      </c>
      <c r="O1462" t="s">
        <v>290</v>
      </c>
      <c r="P1462">
        <v>3.0742707989835079E-3</v>
      </c>
      <c r="Q1462" t="s">
        <v>255</v>
      </c>
    </row>
    <row r="1463" spans="9:17" x14ac:dyDescent="0.45">
      <c r="I1463" t="s">
        <v>437</v>
      </c>
      <c r="J1463" t="s">
        <v>291</v>
      </c>
      <c r="K1463">
        <v>2.2369566196832547E-2</v>
      </c>
      <c r="L1463" t="s">
        <v>255</v>
      </c>
      <c r="N1463" t="s">
        <v>457</v>
      </c>
      <c r="O1463" t="s">
        <v>291</v>
      </c>
      <c r="P1463">
        <v>1.5600369504312275E-2</v>
      </c>
      <c r="Q1463" t="s">
        <v>255</v>
      </c>
    </row>
    <row r="1464" spans="9:17" x14ac:dyDescent="0.45">
      <c r="I1464" t="s">
        <v>437</v>
      </c>
      <c r="J1464" t="s">
        <v>292</v>
      </c>
      <c r="K1464">
        <v>3.1440582478054827E-3</v>
      </c>
      <c r="L1464" t="s">
        <v>255</v>
      </c>
      <c r="N1464" t="s">
        <v>457</v>
      </c>
      <c r="O1464" t="s">
        <v>292</v>
      </c>
      <c r="P1464">
        <v>3.4014021939851656E-3</v>
      </c>
      <c r="Q1464" t="s">
        <v>255</v>
      </c>
    </row>
    <row r="1465" spans="9:17" x14ac:dyDescent="0.45">
      <c r="I1465" t="s">
        <v>437</v>
      </c>
      <c r="J1465" t="s">
        <v>293</v>
      </c>
      <c r="K1465">
        <v>2.5511467454503597E-3</v>
      </c>
      <c r="L1465" t="s">
        <v>255</v>
      </c>
      <c r="N1465" t="s">
        <v>457</v>
      </c>
      <c r="O1465" t="s">
        <v>293</v>
      </c>
      <c r="P1465">
        <v>1.110467325751515E-2</v>
      </c>
      <c r="Q1465" t="s">
        <v>255</v>
      </c>
    </row>
    <row r="1466" spans="9:17" x14ac:dyDescent="0.45">
      <c r="I1466" t="s">
        <v>437</v>
      </c>
      <c r="J1466" t="s">
        <v>294</v>
      </c>
      <c r="K1466">
        <v>0</v>
      </c>
      <c r="L1466" t="s">
        <v>255</v>
      </c>
      <c r="N1466" t="s">
        <v>457</v>
      </c>
      <c r="O1466" t="s">
        <v>294</v>
      </c>
      <c r="P1466">
        <v>1.7764761787965572E-2</v>
      </c>
      <c r="Q1466" t="s">
        <v>255</v>
      </c>
    </row>
    <row r="1467" spans="9:17" x14ac:dyDescent="0.45">
      <c r="I1467" t="s">
        <v>437</v>
      </c>
      <c r="J1467" t="s">
        <v>319</v>
      </c>
      <c r="K1467">
        <v>4.33808075603462E-8</v>
      </c>
      <c r="L1467" t="s">
        <v>255</v>
      </c>
      <c r="N1467" t="s">
        <v>457</v>
      </c>
      <c r="O1467" t="s">
        <v>319</v>
      </c>
      <c r="P1467">
        <v>3.4622677561570107E-2</v>
      </c>
      <c r="Q1467" t="s">
        <v>255</v>
      </c>
    </row>
    <row r="1468" spans="9:17" x14ac:dyDescent="0.45">
      <c r="I1468" t="s">
        <v>437</v>
      </c>
      <c r="J1468" t="s">
        <v>320</v>
      </c>
      <c r="K1468">
        <v>2.9158829027858802E-3</v>
      </c>
      <c r="L1468" t="s">
        <v>255</v>
      </c>
      <c r="N1468" t="s">
        <v>457</v>
      </c>
      <c r="O1468" t="s">
        <v>320</v>
      </c>
      <c r="P1468">
        <v>4.9349676647304644E-3</v>
      </c>
      <c r="Q1468" t="s">
        <v>255</v>
      </c>
    </row>
    <row r="1469" spans="9:17" x14ac:dyDescent="0.45">
      <c r="I1469" t="s">
        <v>437</v>
      </c>
      <c r="J1469" t="s">
        <v>321</v>
      </c>
      <c r="K1469">
        <v>6.4256835613030897E-3</v>
      </c>
      <c r="L1469" t="s">
        <v>255</v>
      </c>
      <c r="N1469" t="s">
        <v>457</v>
      </c>
      <c r="O1469" t="s">
        <v>321</v>
      </c>
      <c r="P1469">
        <v>4.8400253418290204E-3</v>
      </c>
      <c r="Q1469" t="s">
        <v>255</v>
      </c>
    </row>
    <row r="1470" spans="9:17" x14ac:dyDescent="0.45">
      <c r="I1470" t="s">
        <v>437</v>
      </c>
      <c r="J1470" t="s">
        <v>322</v>
      </c>
      <c r="K1470">
        <v>9.1662075985320824E-3</v>
      </c>
      <c r="L1470" t="s">
        <v>255</v>
      </c>
      <c r="N1470" t="s">
        <v>457</v>
      </c>
      <c r="O1470" t="s">
        <v>322</v>
      </c>
      <c r="P1470">
        <v>4.8154001463247302E-3</v>
      </c>
      <c r="Q1470" t="s">
        <v>255</v>
      </c>
    </row>
    <row r="1471" spans="9:17" x14ac:dyDescent="0.45">
      <c r="I1471" t="s">
        <v>437</v>
      </c>
      <c r="J1471" t="s">
        <v>323</v>
      </c>
      <c r="K1471">
        <v>5.4200236149433187E-2</v>
      </c>
      <c r="L1471" t="s">
        <v>255</v>
      </c>
      <c r="N1471" t="s">
        <v>457</v>
      </c>
      <c r="O1471" t="s">
        <v>323</v>
      </c>
      <c r="P1471">
        <v>2.3999335206006583E-2</v>
      </c>
      <c r="Q1471" t="s">
        <v>255</v>
      </c>
    </row>
    <row r="1472" spans="9:17" x14ac:dyDescent="0.45">
      <c r="I1472" t="s">
        <v>437</v>
      </c>
      <c r="J1472" t="s">
        <v>324</v>
      </c>
      <c r="K1472">
        <v>9.4041925365479333E-3</v>
      </c>
      <c r="L1472" t="s">
        <v>255</v>
      </c>
      <c r="N1472" t="s">
        <v>457</v>
      </c>
      <c r="O1472" t="s">
        <v>324</v>
      </c>
      <c r="P1472">
        <v>4.8139552667747013E-3</v>
      </c>
      <c r="Q1472" t="s">
        <v>255</v>
      </c>
    </row>
    <row r="1473" spans="9:17" x14ac:dyDescent="0.45">
      <c r="I1473" t="s">
        <v>437</v>
      </c>
      <c r="J1473" t="s">
        <v>325</v>
      </c>
      <c r="K1473">
        <v>1.48247202432091E-2</v>
      </c>
      <c r="L1473" t="s">
        <v>255</v>
      </c>
      <c r="N1473" t="s">
        <v>457</v>
      </c>
      <c r="O1473" t="s">
        <v>325</v>
      </c>
      <c r="P1473">
        <v>1.462173928306839E-2</v>
      </c>
      <c r="Q1473" t="s">
        <v>255</v>
      </c>
    </row>
    <row r="1474" spans="9:17" x14ac:dyDescent="0.45">
      <c r="I1474" t="s">
        <v>437</v>
      </c>
      <c r="J1474" t="s">
        <v>326</v>
      </c>
      <c r="K1474">
        <v>0</v>
      </c>
      <c r="L1474" t="s">
        <v>255</v>
      </c>
      <c r="N1474" t="s">
        <v>457</v>
      </c>
      <c r="O1474" t="s">
        <v>326</v>
      </c>
      <c r="P1474">
        <v>2.4615330016663016E-2</v>
      </c>
      <c r="Q1474" t="s">
        <v>255</v>
      </c>
    </row>
    <row r="1475" spans="9:17" x14ac:dyDescent="0.45">
      <c r="I1475" t="s">
        <v>437</v>
      </c>
      <c r="J1475" t="s">
        <v>327</v>
      </c>
      <c r="K1475">
        <v>2.9070561371862908E-3</v>
      </c>
      <c r="L1475" t="s">
        <v>255</v>
      </c>
      <c r="N1475" t="s">
        <v>457</v>
      </c>
      <c r="O1475" t="s">
        <v>327</v>
      </c>
      <c r="P1475">
        <v>2.1105467544714308E-2</v>
      </c>
      <c r="Q1475" t="s">
        <v>255</v>
      </c>
    </row>
    <row r="1476" spans="9:17" x14ac:dyDescent="0.45">
      <c r="I1476" t="s">
        <v>437</v>
      </c>
      <c r="J1476" t="s">
        <v>328</v>
      </c>
      <c r="K1476">
        <v>6.010845729978208E-3</v>
      </c>
      <c r="L1476" t="s">
        <v>255</v>
      </c>
      <c r="N1476" t="s">
        <v>457</v>
      </c>
      <c r="O1476" t="s">
        <v>328</v>
      </c>
      <c r="P1476">
        <v>2.493434701759987E-3</v>
      </c>
      <c r="Q1476" t="s">
        <v>255</v>
      </c>
    </row>
    <row r="1477" spans="9:17" x14ac:dyDescent="0.45">
      <c r="I1477" t="s">
        <v>437</v>
      </c>
      <c r="J1477" t="s">
        <v>329</v>
      </c>
      <c r="K1477">
        <v>8.4271362036804076E-3</v>
      </c>
      <c r="L1477" t="s">
        <v>255</v>
      </c>
      <c r="N1477" t="s">
        <v>457</v>
      </c>
      <c r="O1477" t="s">
        <v>329</v>
      </c>
      <c r="P1477">
        <v>2.3242677303755652E-3</v>
      </c>
      <c r="Q1477" t="s">
        <v>255</v>
      </c>
    </row>
    <row r="1478" spans="9:17" x14ac:dyDescent="0.45">
      <c r="I1478" t="s">
        <v>437</v>
      </c>
      <c r="J1478" t="s">
        <v>330</v>
      </c>
      <c r="K1478">
        <v>1.0224329547569804E-2</v>
      </c>
      <c r="L1478" t="s">
        <v>255</v>
      </c>
      <c r="N1478" t="s">
        <v>457</v>
      </c>
      <c r="O1478" t="s">
        <v>330</v>
      </c>
      <c r="P1478">
        <v>2.4845729439231532E-3</v>
      </c>
      <c r="Q1478" t="s">
        <v>255</v>
      </c>
    </row>
    <row r="1479" spans="9:17" x14ac:dyDescent="0.45">
      <c r="I1479" t="s">
        <v>437</v>
      </c>
      <c r="J1479" t="s">
        <v>331</v>
      </c>
      <c r="K1479">
        <v>5.6891568282767341E-2</v>
      </c>
      <c r="L1479" t="s">
        <v>255</v>
      </c>
      <c r="N1479" t="s">
        <v>457</v>
      </c>
      <c r="O1479" t="s">
        <v>331</v>
      </c>
      <c r="P1479">
        <v>1.2669717248768142E-2</v>
      </c>
      <c r="Q1479" t="s">
        <v>255</v>
      </c>
    </row>
    <row r="1480" spans="9:17" x14ac:dyDescent="0.45">
      <c r="I1480" t="s">
        <v>437</v>
      </c>
      <c r="J1480" t="s">
        <v>332</v>
      </c>
      <c r="K1480">
        <v>9.493894954461608E-3</v>
      </c>
      <c r="L1480" t="s">
        <v>255</v>
      </c>
      <c r="N1480" t="s">
        <v>457</v>
      </c>
      <c r="O1480" t="s">
        <v>332</v>
      </c>
      <c r="P1480">
        <v>2.783159787089162E-3</v>
      </c>
      <c r="Q1480" t="s">
        <v>255</v>
      </c>
    </row>
    <row r="1481" spans="9:17" x14ac:dyDescent="0.45">
      <c r="I1481" t="s">
        <v>437</v>
      </c>
      <c r="J1481" t="s">
        <v>333</v>
      </c>
      <c r="K1481">
        <v>1.708865147446708E-2</v>
      </c>
      <c r="L1481" t="s">
        <v>255</v>
      </c>
      <c r="N1481" t="s">
        <v>457</v>
      </c>
      <c r="O1481" t="s">
        <v>333</v>
      </c>
      <c r="P1481">
        <v>8.472990623884482E-3</v>
      </c>
      <c r="Q1481" t="s">
        <v>255</v>
      </c>
    </row>
    <row r="1482" spans="9:17" x14ac:dyDescent="0.45">
      <c r="I1482" t="s">
        <v>437</v>
      </c>
      <c r="J1482" t="s">
        <v>334</v>
      </c>
      <c r="K1482">
        <v>1.3015065712666165E-3</v>
      </c>
      <c r="L1482" t="s">
        <v>255</v>
      </c>
      <c r="N1482" t="s">
        <v>457</v>
      </c>
      <c r="O1482" t="s">
        <v>334</v>
      </c>
      <c r="P1482">
        <v>1.6820110708727611E-2</v>
      </c>
      <c r="Q1482" t="s">
        <v>255</v>
      </c>
    </row>
    <row r="1483" spans="9:17" x14ac:dyDescent="0.45">
      <c r="I1483" t="s">
        <v>437</v>
      </c>
      <c r="J1483" t="s">
        <v>359</v>
      </c>
      <c r="K1483">
        <v>6.9886564084398993E-3</v>
      </c>
      <c r="L1483" t="s">
        <v>255</v>
      </c>
      <c r="N1483" t="s">
        <v>457</v>
      </c>
      <c r="O1483" t="s">
        <v>359</v>
      </c>
      <c r="P1483">
        <v>1.5053411033294141E-2</v>
      </c>
      <c r="Q1483" t="s">
        <v>255</v>
      </c>
    </row>
    <row r="1484" spans="9:17" x14ac:dyDescent="0.45">
      <c r="I1484" t="s">
        <v>437</v>
      </c>
      <c r="J1484" t="s">
        <v>360</v>
      </c>
      <c r="K1484">
        <v>7.7213233903182495E-3</v>
      </c>
      <c r="L1484" t="s">
        <v>255</v>
      </c>
      <c r="N1484" t="s">
        <v>457</v>
      </c>
      <c r="O1484" t="s">
        <v>360</v>
      </c>
      <c r="P1484">
        <v>2.2687884387574092E-3</v>
      </c>
      <c r="Q1484" t="s">
        <v>255</v>
      </c>
    </row>
    <row r="1485" spans="9:17" x14ac:dyDescent="0.45">
      <c r="I1485" t="s">
        <v>437</v>
      </c>
      <c r="J1485" t="s">
        <v>361</v>
      </c>
      <c r="K1485">
        <v>9.9234585058683572E-3</v>
      </c>
      <c r="L1485" t="s">
        <v>255</v>
      </c>
      <c r="N1485" t="s">
        <v>457</v>
      </c>
      <c r="O1485" t="s">
        <v>361</v>
      </c>
      <c r="P1485">
        <v>2.278127270674498E-3</v>
      </c>
      <c r="Q1485" t="s">
        <v>255</v>
      </c>
    </row>
    <row r="1486" spans="9:17" x14ac:dyDescent="0.45">
      <c r="I1486" t="s">
        <v>437</v>
      </c>
      <c r="J1486" t="s">
        <v>362</v>
      </c>
      <c r="K1486">
        <v>1.1261059841212602E-2</v>
      </c>
      <c r="L1486" t="s">
        <v>255</v>
      </c>
      <c r="N1486" t="s">
        <v>457</v>
      </c>
      <c r="O1486" t="s">
        <v>362</v>
      </c>
      <c r="P1486">
        <v>2.4367668611561489E-3</v>
      </c>
      <c r="Q1486" t="s">
        <v>255</v>
      </c>
    </row>
    <row r="1487" spans="9:17" x14ac:dyDescent="0.45">
      <c r="I1487" t="s">
        <v>437</v>
      </c>
      <c r="J1487" t="s">
        <v>363</v>
      </c>
      <c r="K1487">
        <v>5.5807232151319539E-2</v>
      </c>
      <c r="L1487" t="s">
        <v>255</v>
      </c>
      <c r="N1487" t="s">
        <v>457</v>
      </c>
      <c r="O1487" t="s">
        <v>363</v>
      </c>
      <c r="P1487">
        <v>1.0480595465154169E-2</v>
      </c>
      <c r="Q1487" t="s">
        <v>255</v>
      </c>
    </row>
    <row r="1488" spans="9:17" x14ac:dyDescent="0.45">
      <c r="I1488" t="s">
        <v>437</v>
      </c>
      <c r="J1488" t="s">
        <v>364</v>
      </c>
      <c r="K1488">
        <v>9.2799075827911508E-3</v>
      </c>
      <c r="L1488" t="s">
        <v>255</v>
      </c>
      <c r="N1488" t="s">
        <v>457</v>
      </c>
      <c r="O1488" t="s">
        <v>364</v>
      </c>
      <c r="P1488">
        <v>2.4139252018940405E-3</v>
      </c>
      <c r="Q1488" t="s">
        <v>255</v>
      </c>
    </row>
    <row r="1489" spans="9:17" x14ac:dyDescent="0.45">
      <c r="I1489" t="s">
        <v>437</v>
      </c>
      <c r="J1489" t="s">
        <v>365</v>
      </c>
      <c r="K1489">
        <v>1.8945292848611735E-2</v>
      </c>
      <c r="L1489" t="s">
        <v>255</v>
      </c>
      <c r="N1489" t="s">
        <v>457</v>
      </c>
      <c r="O1489" t="s">
        <v>365</v>
      </c>
      <c r="P1489">
        <v>6.7971872823531163E-3</v>
      </c>
      <c r="Q1489" t="s">
        <v>255</v>
      </c>
    </row>
    <row r="1490" spans="9:17" x14ac:dyDescent="0.45">
      <c r="I1490" t="s">
        <v>437</v>
      </c>
      <c r="J1490" t="s">
        <v>366</v>
      </c>
      <c r="K1490">
        <v>2.6917089847702906E-3</v>
      </c>
      <c r="L1490" t="s">
        <v>255</v>
      </c>
      <c r="N1490" t="s">
        <v>457</v>
      </c>
      <c r="O1490" t="s">
        <v>366</v>
      </c>
      <c r="P1490">
        <v>1.1175024215887716E-2</v>
      </c>
      <c r="Q1490" t="s">
        <v>255</v>
      </c>
    </row>
    <row r="1491" spans="9:17" x14ac:dyDescent="0.45">
      <c r="I1491" t="s">
        <v>437</v>
      </c>
      <c r="J1491" t="s">
        <v>367</v>
      </c>
      <c r="K1491">
        <v>6.9191159605515523E-3</v>
      </c>
      <c r="L1491" t="s">
        <v>255</v>
      </c>
      <c r="N1491" t="s">
        <v>457</v>
      </c>
      <c r="O1491" t="s">
        <v>367</v>
      </c>
      <c r="P1491">
        <v>8.9503557947223766E-3</v>
      </c>
      <c r="Q1491" t="s">
        <v>255</v>
      </c>
    </row>
    <row r="1492" spans="9:17" x14ac:dyDescent="0.45">
      <c r="I1492" t="s">
        <v>437</v>
      </c>
      <c r="J1492" t="s">
        <v>368</v>
      </c>
      <c r="K1492">
        <v>6.8266053263293354E-3</v>
      </c>
      <c r="L1492" t="s">
        <v>255</v>
      </c>
      <c r="N1492" t="s">
        <v>457</v>
      </c>
      <c r="O1492" t="s">
        <v>368</v>
      </c>
      <c r="P1492">
        <v>1.1755257923966869E-3</v>
      </c>
      <c r="Q1492" t="s">
        <v>255</v>
      </c>
    </row>
    <row r="1493" spans="9:17" x14ac:dyDescent="0.45">
      <c r="I1493" t="s">
        <v>437</v>
      </c>
      <c r="J1493" t="s">
        <v>369</v>
      </c>
      <c r="K1493">
        <v>8.9539330960194258E-3</v>
      </c>
      <c r="L1493" t="s">
        <v>255</v>
      </c>
      <c r="N1493" t="s">
        <v>457</v>
      </c>
      <c r="O1493" t="s">
        <v>369</v>
      </c>
      <c r="P1493">
        <v>1.2677930043224882E-3</v>
      </c>
      <c r="Q1493" t="s">
        <v>255</v>
      </c>
    </row>
    <row r="1494" spans="9:17" x14ac:dyDescent="0.45">
      <c r="I1494" t="s">
        <v>437</v>
      </c>
      <c r="J1494" t="s">
        <v>370</v>
      </c>
      <c r="K1494">
        <v>1.024859186991574E-2</v>
      </c>
      <c r="L1494" t="s">
        <v>255</v>
      </c>
      <c r="N1494" t="s">
        <v>457</v>
      </c>
      <c r="O1494" t="s">
        <v>370</v>
      </c>
      <c r="P1494">
        <v>1.1737978088253594E-3</v>
      </c>
      <c r="Q1494" t="s">
        <v>255</v>
      </c>
    </row>
    <row r="1495" spans="9:17" x14ac:dyDescent="0.45">
      <c r="I1495" t="s">
        <v>437</v>
      </c>
      <c r="J1495" t="s">
        <v>371</v>
      </c>
      <c r="K1495">
        <v>5.6816522097458314E-2</v>
      </c>
      <c r="L1495" t="s">
        <v>255</v>
      </c>
      <c r="N1495" t="s">
        <v>457</v>
      </c>
      <c r="O1495" t="s">
        <v>371</v>
      </c>
      <c r="P1495">
        <v>4.4812569187555312E-3</v>
      </c>
      <c r="Q1495" t="s">
        <v>255</v>
      </c>
    </row>
    <row r="1496" spans="9:17" x14ac:dyDescent="0.45">
      <c r="I1496" t="s">
        <v>437</v>
      </c>
      <c r="J1496" t="s">
        <v>372</v>
      </c>
      <c r="K1496">
        <v>1.0606690052982313E-2</v>
      </c>
      <c r="L1496" t="s">
        <v>255</v>
      </c>
      <c r="N1496" t="s">
        <v>457</v>
      </c>
      <c r="O1496" t="s">
        <v>372</v>
      </c>
      <c r="P1496">
        <v>1.1345621500776259E-3</v>
      </c>
      <c r="Q1496" t="s">
        <v>255</v>
      </c>
    </row>
    <row r="1497" spans="9:17" x14ac:dyDescent="0.45">
      <c r="I1497" t="s">
        <v>437</v>
      </c>
      <c r="J1497" t="s">
        <v>373</v>
      </c>
      <c r="K1497">
        <v>2.1447420283908326E-2</v>
      </c>
      <c r="L1497" t="s">
        <v>255</v>
      </c>
      <c r="N1497" t="s">
        <v>457</v>
      </c>
      <c r="O1497" t="s">
        <v>373</v>
      </c>
      <c r="P1497">
        <v>3.5605365682535731E-3</v>
      </c>
      <c r="Q1497" t="s">
        <v>255</v>
      </c>
    </row>
    <row r="1498" spans="9:17" x14ac:dyDescent="0.45">
      <c r="I1498" t="s">
        <v>437</v>
      </c>
      <c r="J1498" t="s">
        <v>374</v>
      </c>
      <c r="K1498">
        <v>4.6792636344611714E-3</v>
      </c>
      <c r="L1498" t="s">
        <v>255</v>
      </c>
      <c r="N1498" t="s">
        <v>457</v>
      </c>
      <c r="O1498" t="s">
        <v>374</v>
      </c>
      <c r="P1498">
        <v>7.0764090860378995E-3</v>
      </c>
      <c r="Q1498" t="s">
        <v>255</v>
      </c>
    </row>
    <row r="1499" spans="9:17" x14ac:dyDescent="0.45">
      <c r="I1499" t="s">
        <v>437</v>
      </c>
      <c r="J1499" t="s">
        <v>375</v>
      </c>
      <c r="K1499">
        <v>9.6872406115983325E-3</v>
      </c>
      <c r="L1499" t="s">
        <v>255</v>
      </c>
      <c r="N1499" t="s">
        <v>457</v>
      </c>
      <c r="O1499" t="s">
        <v>375</v>
      </c>
      <c r="P1499">
        <v>1.2432774442968361E-2</v>
      </c>
      <c r="Q1499" t="s">
        <v>255</v>
      </c>
    </row>
    <row r="1500" spans="9:17" x14ac:dyDescent="0.45">
      <c r="I1500" t="s">
        <v>437</v>
      </c>
      <c r="J1500" t="s">
        <v>376</v>
      </c>
      <c r="K1500">
        <v>9.9040361197503621E-3</v>
      </c>
      <c r="L1500" t="s">
        <v>255</v>
      </c>
      <c r="N1500" t="s">
        <v>457</v>
      </c>
      <c r="O1500" t="s">
        <v>376</v>
      </c>
      <c r="P1500">
        <v>1.5487971127036086E-3</v>
      </c>
      <c r="Q1500" t="s">
        <v>255</v>
      </c>
    </row>
    <row r="1501" spans="9:17" x14ac:dyDescent="0.45">
      <c r="I1501" t="s">
        <v>437</v>
      </c>
      <c r="J1501" t="s">
        <v>377</v>
      </c>
      <c r="K1501">
        <v>1.1425412332254645E-2</v>
      </c>
      <c r="L1501" t="s">
        <v>255</v>
      </c>
      <c r="N1501" t="s">
        <v>457</v>
      </c>
      <c r="O1501" t="s">
        <v>377</v>
      </c>
      <c r="P1501">
        <v>1.6548082013508653E-3</v>
      </c>
      <c r="Q1501" t="s">
        <v>255</v>
      </c>
    </row>
    <row r="1502" spans="9:17" x14ac:dyDescent="0.45">
      <c r="I1502" t="s">
        <v>437</v>
      </c>
      <c r="J1502" t="s">
        <v>378</v>
      </c>
      <c r="K1502">
        <v>1.322316223199933E-2</v>
      </c>
      <c r="L1502" t="s">
        <v>255</v>
      </c>
      <c r="N1502" t="s">
        <v>457</v>
      </c>
      <c r="O1502" t="s">
        <v>378</v>
      </c>
      <c r="P1502">
        <v>1.8196337920338246E-3</v>
      </c>
      <c r="Q1502" t="s">
        <v>255</v>
      </c>
    </row>
    <row r="1503" spans="9:17" x14ac:dyDescent="0.45">
      <c r="I1503" t="s">
        <v>437</v>
      </c>
      <c r="J1503" t="s">
        <v>379</v>
      </c>
      <c r="K1503">
        <v>6.6159892370824896E-2</v>
      </c>
      <c r="L1503" t="s">
        <v>255</v>
      </c>
      <c r="N1503" t="s">
        <v>457</v>
      </c>
      <c r="O1503" t="s">
        <v>379</v>
      </c>
      <c r="P1503">
        <v>9.9956811197399083E-3</v>
      </c>
      <c r="Q1503" t="s">
        <v>255</v>
      </c>
    </row>
    <row r="1504" spans="9:17" x14ac:dyDescent="0.45">
      <c r="I1504" t="s">
        <v>437</v>
      </c>
      <c r="J1504" t="s">
        <v>380</v>
      </c>
      <c r="K1504">
        <v>1.1935721201112607E-2</v>
      </c>
      <c r="L1504" t="s">
        <v>255</v>
      </c>
      <c r="N1504" t="s">
        <v>457</v>
      </c>
      <c r="O1504" t="s">
        <v>380</v>
      </c>
      <c r="P1504">
        <v>2.3084168095212089E-3</v>
      </c>
      <c r="Q1504" t="s">
        <v>255</v>
      </c>
    </row>
    <row r="1505" spans="9:17" x14ac:dyDescent="0.45">
      <c r="I1505" t="s">
        <v>437</v>
      </c>
      <c r="J1505" t="s">
        <v>381</v>
      </c>
      <c r="K1505">
        <v>2.7530899319496704E-2</v>
      </c>
      <c r="L1505" t="s">
        <v>255</v>
      </c>
      <c r="N1505" t="s">
        <v>457</v>
      </c>
      <c r="O1505" t="s">
        <v>381</v>
      </c>
      <c r="P1505">
        <v>5.3623409127528717E-3</v>
      </c>
      <c r="Q1505" t="s">
        <v>255</v>
      </c>
    </row>
    <row r="1506" spans="9:17" x14ac:dyDescent="0.45">
      <c r="I1506" t="s">
        <v>437</v>
      </c>
      <c r="J1506" t="s">
        <v>382</v>
      </c>
      <c r="K1506">
        <v>6.1125147232801514E-3</v>
      </c>
      <c r="L1506" t="s">
        <v>255</v>
      </c>
      <c r="N1506" t="s">
        <v>457</v>
      </c>
      <c r="O1506" t="s">
        <v>382</v>
      </c>
      <c r="P1506">
        <v>7.7719823594181855E-3</v>
      </c>
      <c r="Q1506" t="s">
        <v>255</v>
      </c>
    </row>
    <row r="1507" spans="9:17" x14ac:dyDescent="0.45">
      <c r="I1507" t="s">
        <v>437</v>
      </c>
      <c r="J1507" t="s">
        <v>383</v>
      </c>
      <c r="K1507">
        <v>5.1769800723717096E-3</v>
      </c>
      <c r="L1507" t="s">
        <v>255</v>
      </c>
      <c r="N1507" t="s">
        <v>457</v>
      </c>
      <c r="O1507" t="s">
        <v>383</v>
      </c>
      <c r="P1507">
        <v>1.03111063668991E-2</v>
      </c>
      <c r="Q1507" t="s">
        <v>255</v>
      </c>
    </row>
    <row r="1508" spans="9:17" x14ac:dyDescent="0.45">
      <c r="I1508" t="s">
        <v>437</v>
      </c>
      <c r="J1508" t="s">
        <v>384</v>
      </c>
      <c r="K1508">
        <v>8.2243795374306664E-3</v>
      </c>
      <c r="L1508" t="s">
        <v>255</v>
      </c>
      <c r="N1508" t="s">
        <v>457</v>
      </c>
      <c r="O1508" t="s">
        <v>384</v>
      </c>
      <c r="P1508">
        <v>1.1011872019990106E-3</v>
      </c>
      <c r="Q1508" t="s">
        <v>255</v>
      </c>
    </row>
    <row r="1509" spans="9:17" x14ac:dyDescent="0.45">
      <c r="I1509" t="s">
        <v>437</v>
      </c>
      <c r="J1509" t="s">
        <v>385</v>
      </c>
      <c r="K1509">
        <v>1.102082536573408E-2</v>
      </c>
      <c r="L1509" t="s">
        <v>255</v>
      </c>
      <c r="N1509" t="s">
        <v>457</v>
      </c>
      <c r="O1509" t="s">
        <v>385</v>
      </c>
      <c r="P1509">
        <v>1.0692818661070772E-3</v>
      </c>
      <c r="Q1509" t="s">
        <v>255</v>
      </c>
    </row>
    <row r="1510" spans="9:17" x14ac:dyDescent="0.45">
      <c r="I1510" t="s">
        <v>437</v>
      </c>
      <c r="J1510" t="s">
        <v>386</v>
      </c>
      <c r="K1510">
        <v>1.2869979397272637E-2</v>
      </c>
      <c r="L1510" t="s">
        <v>255</v>
      </c>
      <c r="N1510" t="s">
        <v>457</v>
      </c>
      <c r="O1510" t="s">
        <v>386</v>
      </c>
      <c r="P1510">
        <v>1.226829248552848E-3</v>
      </c>
      <c r="Q1510" t="s">
        <v>255</v>
      </c>
    </row>
    <row r="1511" spans="9:17" x14ac:dyDescent="0.45">
      <c r="I1511" t="s">
        <v>437</v>
      </c>
      <c r="J1511" t="s">
        <v>387</v>
      </c>
      <c r="K1511">
        <v>6.3005279595457778E-2</v>
      </c>
      <c r="L1511" t="s">
        <v>255</v>
      </c>
      <c r="N1511" t="s">
        <v>457</v>
      </c>
      <c r="O1511" t="s">
        <v>387</v>
      </c>
      <c r="P1511">
        <v>6.6945306544977231E-3</v>
      </c>
      <c r="Q1511" t="s">
        <v>255</v>
      </c>
    </row>
    <row r="1512" spans="9:17" x14ac:dyDescent="0.45">
      <c r="I1512" t="s">
        <v>437</v>
      </c>
      <c r="J1512" t="s">
        <v>388</v>
      </c>
      <c r="K1512">
        <v>1.1040361086890675E-2</v>
      </c>
      <c r="L1512" t="s">
        <v>255</v>
      </c>
      <c r="N1512" t="s">
        <v>457</v>
      </c>
      <c r="O1512" t="s">
        <v>388</v>
      </c>
      <c r="P1512">
        <v>1.3944357406907057E-3</v>
      </c>
      <c r="Q1512" t="s">
        <v>255</v>
      </c>
    </row>
    <row r="1513" spans="9:17" x14ac:dyDescent="0.45">
      <c r="I1513" t="s">
        <v>437</v>
      </c>
      <c r="J1513" t="s">
        <v>389</v>
      </c>
      <c r="K1513">
        <v>2.3296862570028415E-2</v>
      </c>
      <c r="L1513" t="s">
        <v>255</v>
      </c>
      <c r="N1513" t="s">
        <v>457</v>
      </c>
      <c r="O1513" t="s">
        <v>389</v>
      </c>
      <c r="P1513">
        <v>4.4142305447490097E-3</v>
      </c>
      <c r="Q1513" t="s">
        <v>255</v>
      </c>
    </row>
    <row r="1514" spans="9:17" x14ac:dyDescent="0.45">
      <c r="I1514" t="s">
        <v>437</v>
      </c>
      <c r="J1514" t="s">
        <v>390</v>
      </c>
      <c r="K1514">
        <v>2.7063528993908578E-3</v>
      </c>
      <c r="L1514" t="s">
        <v>255</v>
      </c>
      <c r="N1514" t="s">
        <v>457</v>
      </c>
      <c r="O1514" t="s">
        <v>390</v>
      </c>
      <c r="P1514">
        <v>9.8716749297440391E-3</v>
      </c>
      <c r="Q1514" t="s">
        <v>255</v>
      </c>
    </row>
    <row r="1515" spans="9:17" x14ac:dyDescent="0.45">
      <c r="I1515" t="s">
        <v>437</v>
      </c>
      <c r="J1515" t="s">
        <v>391</v>
      </c>
      <c r="K1515">
        <v>1.2265997755963583E-3</v>
      </c>
      <c r="L1515" t="s">
        <v>255</v>
      </c>
      <c r="N1515" t="s">
        <v>457</v>
      </c>
      <c r="O1515" t="s">
        <v>391</v>
      </c>
      <c r="P1515">
        <v>2.2309609242466617E-2</v>
      </c>
      <c r="Q1515" t="s">
        <v>255</v>
      </c>
    </row>
    <row r="1516" spans="9:17" x14ac:dyDescent="0.45">
      <c r="I1516" t="s">
        <v>437</v>
      </c>
      <c r="J1516" t="s">
        <v>392</v>
      </c>
      <c r="K1516">
        <v>4.599005662545284E-3</v>
      </c>
      <c r="L1516" t="s">
        <v>255</v>
      </c>
      <c r="N1516" t="s">
        <v>457</v>
      </c>
      <c r="O1516" t="s">
        <v>392</v>
      </c>
      <c r="P1516">
        <v>3.2003902062670282E-3</v>
      </c>
      <c r="Q1516" t="s">
        <v>255</v>
      </c>
    </row>
    <row r="1517" spans="9:17" x14ac:dyDescent="0.45">
      <c r="I1517" t="s">
        <v>437</v>
      </c>
      <c r="J1517" t="s">
        <v>393</v>
      </c>
      <c r="K1517">
        <v>5.9119060538208373E-3</v>
      </c>
      <c r="L1517" t="s">
        <v>255</v>
      </c>
      <c r="N1517" t="s">
        <v>457</v>
      </c>
      <c r="O1517" t="s">
        <v>393</v>
      </c>
      <c r="P1517">
        <v>3.2612123006077378E-3</v>
      </c>
      <c r="Q1517" t="s">
        <v>255</v>
      </c>
    </row>
    <row r="1518" spans="9:17" x14ac:dyDescent="0.45">
      <c r="I1518" t="s">
        <v>437</v>
      </c>
      <c r="J1518" t="s">
        <v>394</v>
      </c>
      <c r="K1518">
        <v>7.7088758325456848E-3</v>
      </c>
      <c r="L1518" t="s">
        <v>255</v>
      </c>
      <c r="N1518" t="s">
        <v>457</v>
      </c>
      <c r="O1518" t="s">
        <v>394</v>
      </c>
      <c r="P1518">
        <v>3.5820468488442412E-3</v>
      </c>
      <c r="Q1518" t="s">
        <v>255</v>
      </c>
    </row>
    <row r="1519" spans="9:17" x14ac:dyDescent="0.45">
      <c r="I1519" t="s">
        <v>437</v>
      </c>
      <c r="J1519" t="s">
        <v>395</v>
      </c>
      <c r="K1519">
        <v>4.3553683057969188E-2</v>
      </c>
      <c r="L1519" t="s">
        <v>255</v>
      </c>
      <c r="N1519" t="s">
        <v>457</v>
      </c>
      <c r="O1519" t="s">
        <v>395</v>
      </c>
      <c r="P1519">
        <v>1.7975748119091098E-2</v>
      </c>
      <c r="Q1519" t="s">
        <v>255</v>
      </c>
    </row>
    <row r="1520" spans="9:17" x14ac:dyDescent="0.45">
      <c r="I1520" t="s">
        <v>437</v>
      </c>
      <c r="J1520" t="s">
        <v>396</v>
      </c>
      <c r="K1520">
        <v>7.241131786564675E-3</v>
      </c>
      <c r="L1520" t="s">
        <v>255</v>
      </c>
      <c r="N1520" t="s">
        <v>457</v>
      </c>
      <c r="O1520" t="s">
        <v>396</v>
      </c>
      <c r="P1520">
        <v>3.4551108567385546E-3</v>
      </c>
      <c r="Q1520" t="s">
        <v>255</v>
      </c>
    </row>
    <row r="1521" spans="9:17" x14ac:dyDescent="0.45">
      <c r="I1521" t="s">
        <v>437</v>
      </c>
      <c r="J1521" t="s">
        <v>397</v>
      </c>
      <c r="K1521">
        <v>1.1776929147049454E-2</v>
      </c>
      <c r="L1521" t="s">
        <v>255</v>
      </c>
      <c r="N1521" t="s">
        <v>457</v>
      </c>
      <c r="O1521" t="s">
        <v>397</v>
      </c>
      <c r="P1521">
        <v>8.9307765210587826E-3</v>
      </c>
      <c r="Q1521" t="s">
        <v>255</v>
      </c>
    </row>
    <row r="1522" spans="9:17" x14ac:dyDescent="0.45">
      <c r="I1522" t="s">
        <v>437</v>
      </c>
      <c r="J1522" t="s">
        <v>398</v>
      </c>
      <c r="K1522">
        <v>0</v>
      </c>
      <c r="L1522" t="s">
        <v>255</v>
      </c>
      <c r="N1522" t="s">
        <v>457</v>
      </c>
      <c r="O1522" t="s">
        <v>398</v>
      </c>
      <c r="P1522">
        <v>1.7081356057155276E-2</v>
      </c>
      <c r="Q1522" t="s">
        <v>255</v>
      </c>
    </row>
    <row r="1523" spans="9:17" x14ac:dyDescent="0.45">
      <c r="I1523" t="s">
        <v>437</v>
      </c>
      <c r="J1523" t="s">
        <v>399</v>
      </c>
      <c r="K1523">
        <v>0</v>
      </c>
      <c r="L1523" t="s">
        <v>255</v>
      </c>
      <c r="N1523" t="s">
        <v>457</v>
      </c>
      <c r="O1523" t="s">
        <v>399</v>
      </c>
      <c r="P1523">
        <v>2.7358849208919466E-2</v>
      </c>
      <c r="Q1523" t="s">
        <v>255</v>
      </c>
    </row>
    <row r="1524" spans="9:17" x14ac:dyDescent="0.45">
      <c r="I1524" t="s">
        <v>437</v>
      </c>
      <c r="J1524" t="s">
        <v>400</v>
      </c>
      <c r="K1524">
        <v>1.8070061575216881E-3</v>
      </c>
      <c r="L1524" t="s">
        <v>255</v>
      </c>
      <c r="N1524" t="s">
        <v>457</v>
      </c>
      <c r="O1524" t="s">
        <v>400</v>
      </c>
      <c r="P1524">
        <v>3.5482436978784039E-3</v>
      </c>
      <c r="Q1524" t="s">
        <v>255</v>
      </c>
    </row>
    <row r="1525" spans="9:17" x14ac:dyDescent="0.45">
      <c r="I1525" t="s">
        <v>437</v>
      </c>
      <c r="J1525" t="s">
        <v>401</v>
      </c>
      <c r="K1525">
        <v>4.5958056857140356E-3</v>
      </c>
      <c r="L1525" t="s">
        <v>255</v>
      </c>
      <c r="N1525" t="s">
        <v>457</v>
      </c>
      <c r="O1525" t="s">
        <v>401</v>
      </c>
      <c r="P1525">
        <v>3.3649202000189476E-3</v>
      </c>
      <c r="Q1525" t="s">
        <v>255</v>
      </c>
    </row>
    <row r="1526" spans="9:17" x14ac:dyDescent="0.45">
      <c r="I1526" t="s">
        <v>437</v>
      </c>
      <c r="J1526" t="s">
        <v>402</v>
      </c>
      <c r="K1526">
        <v>6.8002879008611161E-3</v>
      </c>
      <c r="L1526" t="s">
        <v>255</v>
      </c>
      <c r="N1526" t="s">
        <v>457</v>
      </c>
      <c r="O1526" t="s">
        <v>402</v>
      </c>
      <c r="P1526">
        <v>2.9958998820928929E-3</v>
      </c>
      <c r="Q1526" t="s">
        <v>255</v>
      </c>
    </row>
    <row r="1527" spans="9:17" x14ac:dyDescent="0.45">
      <c r="I1527" t="s">
        <v>437</v>
      </c>
      <c r="J1527" t="s">
        <v>403</v>
      </c>
      <c r="K1527">
        <v>4.116577111529944E-2</v>
      </c>
      <c r="L1527" t="s">
        <v>255</v>
      </c>
      <c r="N1527" t="s">
        <v>457</v>
      </c>
      <c r="O1527" t="s">
        <v>403</v>
      </c>
      <c r="P1527">
        <v>1.4809846219259504E-2</v>
      </c>
      <c r="Q1527" t="s">
        <v>255</v>
      </c>
    </row>
    <row r="1528" spans="9:17" x14ac:dyDescent="0.45">
      <c r="I1528" t="s">
        <v>437</v>
      </c>
      <c r="J1528" t="s">
        <v>404</v>
      </c>
      <c r="K1528">
        <v>7.3401237129362713E-3</v>
      </c>
      <c r="L1528" t="s">
        <v>255</v>
      </c>
      <c r="N1528" t="s">
        <v>457</v>
      </c>
      <c r="O1528" t="s">
        <v>404</v>
      </c>
      <c r="P1528">
        <v>3.4180556788371208E-3</v>
      </c>
      <c r="Q1528" t="s">
        <v>255</v>
      </c>
    </row>
    <row r="1529" spans="9:17" x14ac:dyDescent="0.45">
      <c r="I1529" t="s">
        <v>437</v>
      </c>
      <c r="J1529" t="s">
        <v>405</v>
      </c>
      <c r="K1529">
        <v>6.6051944222165386E-3</v>
      </c>
      <c r="L1529" t="s">
        <v>255</v>
      </c>
      <c r="N1529" t="s">
        <v>457</v>
      </c>
      <c r="O1529" t="s">
        <v>405</v>
      </c>
      <c r="P1529">
        <v>1.2260047478249788E-2</v>
      </c>
      <c r="Q1529" t="s">
        <v>255</v>
      </c>
    </row>
    <row r="1530" spans="9:17" x14ac:dyDescent="0.45">
      <c r="I1530" t="s">
        <v>437</v>
      </c>
      <c r="J1530" t="s">
        <v>406</v>
      </c>
      <c r="K1530">
        <v>0</v>
      </c>
      <c r="L1530" t="s">
        <v>255</v>
      </c>
      <c r="N1530" t="s">
        <v>457</v>
      </c>
      <c r="O1530" t="s">
        <v>406</v>
      </c>
      <c r="P1530">
        <v>2.2007580424073567E-2</v>
      </c>
      <c r="Q1530" t="s">
        <v>255</v>
      </c>
    </row>
    <row r="1531" spans="9:17" x14ac:dyDescent="0.45">
      <c r="I1531" t="s">
        <v>437</v>
      </c>
      <c r="J1531" t="s">
        <v>407</v>
      </c>
      <c r="K1531">
        <v>0</v>
      </c>
      <c r="L1531" t="s">
        <v>255</v>
      </c>
      <c r="N1531" t="s">
        <v>457</v>
      </c>
      <c r="O1531" t="s">
        <v>407</v>
      </c>
      <c r="P1531">
        <v>3.3806744957527189E-2</v>
      </c>
      <c r="Q1531" t="s">
        <v>255</v>
      </c>
    </row>
    <row r="1532" spans="9:17" x14ac:dyDescent="0.45">
      <c r="I1532" t="s">
        <v>437</v>
      </c>
      <c r="J1532" t="s">
        <v>408</v>
      </c>
      <c r="K1532">
        <v>0</v>
      </c>
      <c r="L1532" t="s">
        <v>255</v>
      </c>
      <c r="N1532" t="s">
        <v>457</v>
      </c>
      <c r="O1532" t="s">
        <v>408</v>
      </c>
      <c r="P1532">
        <v>4.9084832036318179E-3</v>
      </c>
      <c r="Q1532" t="s">
        <v>255</v>
      </c>
    </row>
    <row r="1533" spans="9:17" x14ac:dyDescent="0.45">
      <c r="I1533" t="s">
        <v>437</v>
      </c>
      <c r="J1533" t="s">
        <v>409</v>
      </c>
      <c r="K1533">
        <v>8.9398337104838277E-4</v>
      </c>
      <c r="L1533" t="s">
        <v>255</v>
      </c>
      <c r="N1533" t="s">
        <v>457</v>
      </c>
      <c r="O1533" t="s">
        <v>409</v>
      </c>
      <c r="P1533">
        <v>4.9547104900498854E-3</v>
      </c>
      <c r="Q1533" t="s">
        <v>255</v>
      </c>
    </row>
    <row r="1534" spans="9:17" x14ac:dyDescent="0.45">
      <c r="I1534" t="s">
        <v>437</v>
      </c>
      <c r="J1534" t="s">
        <v>410</v>
      </c>
      <c r="K1534">
        <v>2.4028474913106198E-3</v>
      </c>
      <c r="L1534" t="s">
        <v>255</v>
      </c>
      <c r="N1534" t="s">
        <v>457</v>
      </c>
      <c r="O1534" t="s">
        <v>410</v>
      </c>
      <c r="P1534">
        <v>4.9203516174951313E-3</v>
      </c>
      <c r="Q1534" t="s">
        <v>255</v>
      </c>
    </row>
    <row r="1535" spans="9:17" x14ac:dyDescent="0.45">
      <c r="I1535" t="s">
        <v>437</v>
      </c>
      <c r="J1535" t="s">
        <v>411</v>
      </c>
      <c r="K1535">
        <v>1.682520152353267E-2</v>
      </c>
      <c r="L1535" t="s">
        <v>255</v>
      </c>
      <c r="N1535" t="s">
        <v>457</v>
      </c>
      <c r="O1535" t="s">
        <v>411</v>
      </c>
      <c r="P1535">
        <v>2.3873341060737664E-2</v>
      </c>
      <c r="Q1535" t="s">
        <v>255</v>
      </c>
    </row>
    <row r="1536" spans="9:17" x14ac:dyDescent="0.45">
      <c r="I1536" t="s">
        <v>437</v>
      </c>
      <c r="J1536" t="s">
        <v>412</v>
      </c>
      <c r="K1536">
        <v>1.9195111827768963E-3</v>
      </c>
      <c r="L1536" t="s">
        <v>255</v>
      </c>
      <c r="N1536" t="s">
        <v>457</v>
      </c>
      <c r="O1536" t="s">
        <v>412</v>
      </c>
      <c r="P1536">
        <v>4.6111229144744975E-3</v>
      </c>
      <c r="Q1536" t="s">
        <v>255</v>
      </c>
    </row>
    <row r="1537" spans="9:17" x14ac:dyDescent="0.45">
      <c r="I1537" t="s">
        <v>437</v>
      </c>
      <c r="J1537" t="s">
        <v>413</v>
      </c>
      <c r="K1537">
        <v>5.7951952562701535E-4</v>
      </c>
      <c r="L1537" t="s">
        <v>255</v>
      </c>
      <c r="N1537" t="s">
        <v>457</v>
      </c>
      <c r="O1537" t="s">
        <v>413</v>
      </c>
      <c r="P1537">
        <v>1.4169394650662573E-2</v>
      </c>
      <c r="Q1537" t="s">
        <v>255</v>
      </c>
    </row>
    <row r="1538" spans="9:17" x14ac:dyDescent="0.45">
      <c r="I1538" t="s">
        <v>437</v>
      </c>
      <c r="J1538" t="s">
        <v>414</v>
      </c>
      <c r="K1538">
        <v>0</v>
      </c>
      <c r="L1538" t="s">
        <v>255</v>
      </c>
      <c r="N1538" t="s">
        <v>457</v>
      </c>
      <c r="O1538" t="s">
        <v>414</v>
      </c>
      <c r="P1538">
        <v>2.4555582917016122E-2</v>
      </c>
      <c r="Q1538" t="s">
        <v>255</v>
      </c>
    </row>
    <row r="1539" spans="9:17" x14ac:dyDescent="0.45">
      <c r="I1539" t="s">
        <v>437</v>
      </c>
      <c r="J1539" t="s">
        <v>415</v>
      </c>
      <c r="K1539">
        <v>0</v>
      </c>
      <c r="L1539" t="s">
        <v>255</v>
      </c>
      <c r="N1539" t="s">
        <v>457</v>
      </c>
      <c r="O1539" t="s">
        <v>415</v>
      </c>
      <c r="P1539">
        <v>5.2982419919600253E-2</v>
      </c>
      <c r="Q1539" t="s">
        <v>255</v>
      </c>
    </row>
    <row r="1540" spans="9:17" x14ac:dyDescent="0.45">
      <c r="I1540" t="s">
        <v>437</v>
      </c>
      <c r="J1540" t="s">
        <v>416</v>
      </c>
      <c r="K1540">
        <v>0</v>
      </c>
      <c r="L1540" t="s">
        <v>255</v>
      </c>
      <c r="N1540" t="s">
        <v>457</v>
      </c>
      <c r="O1540" t="s">
        <v>416</v>
      </c>
      <c r="P1540">
        <v>7.6609334017566279E-3</v>
      </c>
      <c r="Q1540" t="s">
        <v>255</v>
      </c>
    </row>
    <row r="1541" spans="9:17" x14ac:dyDescent="0.45">
      <c r="I1541" t="s">
        <v>437</v>
      </c>
      <c r="J1541" t="s">
        <v>417</v>
      </c>
      <c r="K1541">
        <v>0</v>
      </c>
      <c r="L1541" t="s">
        <v>255</v>
      </c>
      <c r="N1541" t="s">
        <v>457</v>
      </c>
      <c r="O1541" t="s">
        <v>417</v>
      </c>
      <c r="P1541">
        <v>7.5518557440831637E-3</v>
      </c>
      <c r="Q1541" t="s">
        <v>255</v>
      </c>
    </row>
    <row r="1542" spans="9:17" x14ac:dyDescent="0.45">
      <c r="I1542" t="s">
        <v>437</v>
      </c>
      <c r="J1542" t="s">
        <v>418</v>
      </c>
      <c r="K1542">
        <v>2.0069823192998704E-3</v>
      </c>
      <c r="L1542" t="s">
        <v>255</v>
      </c>
      <c r="N1542" t="s">
        <v>457</v>
      </c>
      <c r="O1542" t="s">
        <v>418</v>
      </c>
      <c r="P1542">
        <v>7.3797130482810593E-3</v>
      </c>
      <c r="Q1542" t="s">
        <v>255</v>
      </c>
    </row>
    <row r="1543" spans="9:17" x14ac:dyDescent="0.45">
      <c r="I1543" t="s">
        <v>437</v>
      </c>
      <c r="J1543" t="s">
        <v>419</v>
      </c>
      <c r="K1543">
        <v>1.8528400985757455E-2</v>
      </c>
      <c r="L1543" t="s">
        <v>255</v>
      </c>
      <c r="N1543" t="s">
        <v>457</v>
      </c>
      <c r="O1543" t="s">
        <v>419</v>
      </c>
      <c r="P1543">
        <v>3.3918543159607864E-2</v>
      </c>
      <c r="Q1543" t="s">
        <v>255</v>
      </c>
    </row>
    <row r="1544" spans="9:17" x14ac:dyDescent="0.45">
      <c r="I1544" t="s">
        <v>437</v>
      </c>
      <c r="J1544" t="s">
        <v>420</v>
      </c>
      <c r="K1544">
        <v>2.2031344075843342E-3</v>
      </c>
      <c r="L1544" t="s">
        <v>255</v>
      </c>
      <c r="N1544" t="s">
        <v>457</v>
      </c>
      <c r="O1544" t="s">
        <v>420</v>
      </c>
      <c r="P1544">
        <v>6.8390917561784847E-3</v>
      </c>
      <c r="Q1544" t="s">
        <v>255</v>
      </c>
    </row>
    <row r="1545" spans="9:17" x14ac:dyDescent="0.45">
      <c r="I1545" t="s">
        <v>437</v>
      </c>
      <c r="J1545" t="s">
        <v>421</v>
      </c>
      <c r="K1545">
        <v>2.8795596923102444E-5</v>
      </c>
      <c r="L1545" t="s">
        <v>255</v>
      </c>
      <c r="N1545" t="s">
        <v>457</v>
      </c>
      <c r="O1545" t="s">
        <v>421</v>
      </c>
      <c r="P1545">
        <v>2.2317455600649409E-2</v>
      </c>
      <c r="Q1545" t="s">
        <v>255</v>
      </c>
    </row>
    <row r="1546" spans="9:17" x14ac:dyDescent="0.45">
      <c r="I1546" t="s">
        <v>437</v>
      </c>
      <c r="J1546" t="s">
        <v>422</v>
      </c>
      <c r="K1546">
        <v>0</v>
      </c>
      <c r="L1546" t="s">
        <v>255</v>
      </c>
      <c r="N1546" t="s">
        <v>457</v>
      </c>
      <c r="O1546" t="s">
        <v>422</v>
      </c>
      <c r="P1546">
        <v>3.7648968628251449E-2</v>
      </c>
      <c r="Q1546" t="s">
        <v>255</v>
      </c>
    </row>
    <row r="1547" spans="9:17" x14ac:dyDescent="0.45">
      <c r="I1547" t="s">
        <v>438</v>
      </c>
      <c r="J1547" t="s">
        <v>254</v>
      </c>
      <c r="K1547">
        <v>0</v>
      </c>
      <c r="L1547" t="s">
        <v>255</v>
      </c>
      <c r="N1547" t="s">
        <v>458</v>
      </c>
      <c r="O1547" t="s">
        <v>254</v>
      </c>
      <c r="P1547">
        <v>2.9423916721790216E-2</v>
      </c>
      <c r="Q1547" t="s">
        <v>255</v>
      </c>
    </row>
    <row r="1548" spans="9:17" x14ac:dyDescent="0.45">
      <c r="I1548" t="s">
        <v>438</v>
      </c>
      <c r="J1548" t="s">
        <v>256</v>
      </c>
      <c r="K1548">
        <v>0</v>
      </c>
      <c r="L1548" t="s">
        <v>255</v>
      </c>
      <c r="N1548" t="s">
        <v>458</v>
      </c>
      <c r="O1548" t="s">
        <v>256</v>
      </c>
      <c r="P1548">
        <v>4.2122155212003928E-3</v>
      </c>
      <c r="Q1548" t="s">
        <v>255</v>
      </c>
    </row>
    <row r="1549" spans="9:17" x14ac:dyDescent="0.45">
      <c r="I1549" t="s">
        <v>438</v>
      </c>
      <c r="J1549" t="s">
        <v>257</v>
      </c>
      <c r="K1549">
        <v>0</v>
      </c>
      <c r="L1549" t="s">
        <v>255</v>
      </c>
      <c r="N1549" t="s">
        <v>458</v>
      </c>
      <c r="O1549" t="s">
        <v>257</v>
      </c>
      <c r="P1549">
        <v>4.2200434857686559E-3</v>
      </c>
      <c r="Q1549" t="s">
        <v>255</v>
      </c>
    </row>
    <row r="1550" spans="9:17" x14ac:dyDescent="0.45">
      <c r="I1550" t="s">
        <v>438</v>
      </c>
      <c r="J1550" t="s">
        <v>258</v>
      </c>
      <c r="K1550">
        <v>1.093192403415634E-3</v>
      </c>
      <c r="L1550" t="s">
        <v>255</v>
      </c>
      <c r="N1550" t="s">
        <v>458</v>
      </c>
      <c r="O1550" t="s">
        <v>258</v>
      </c>
      <c r="P1550">
        <v>4.3888796654489347E-3</v>
      </c>
      <c r="Q1550" t="s">
        <v>255</v>
      </c>
    </row>
    <row r="1551" spans="9:17" x14ac:dyDescent="0.45">
      <c r="I1551" t="s">
        <v>438</v>
      </c>
      <c r="J1551" t="s">
        <v>259</v>
      </c>
      <c r="K1551">
        <v>1.5581537238180719E-2</v>
      </c>
      <c r="L1551" t="s">
        <v>255</v>
      </c>
      <c r="N1551" t="s">
        <v>458</v>
      </c>
      <c r="O1551" t="s">
        <v>259</v>
      </c>
      <c r="P1551">
        <v>2.1337732404121696E-2</v>
      </c>
      <c r="Q1551" t="s">
        <v>255</v>
      </c>
    </row>
    <row r="1552" spans="9:17" x14ac:dyDescent="0.45">
      <c r="I1552" t="s">
        <v>438</v>
      </c>
      <c r="J1552" t="s">
        <v>260</v>
      </c>
      <c r="K1552">
        <v>2.0147732759751126E-3</v>
      </c>
      <c r="L1552" t="s">
        <v>255</v>
      </c>
      <c r="N1552" t="s">
        <v>458</v>
      </c>
      <c r="O1552" t="s">
        <v>260</v>
      </c>
      <c r="P1552">
        <v>4.708853264195843E-3</v>
      </c>
      <c r="Q1552" t="s">
        <v>255</v>
      </c>
    </row>
    <row r="1553" spans="9:17" x14ac:dyDescent="0.45">
      <c r="I1553" t="s">
        <v>438</v>
      </c>
      <c r="J1553" t="s">
        <v>261</v>
      </c>
      <c r="K1553">
        <v>7.3707033229744557E-4</v>
      </c>
      <c r="L1553" t="s">
        <v>255</v>
      </c>
      <c r="N1553" t="s">
        <v>458</v>
      </c>
      <c r="O1553" t="s">
        <v>261</v>
      </c>
      <c r="P1553">
        <v>1.4559169235711138E-2</v>
      </c>
      <c r="Q1553" t="s">
        <v>255</v>
      </c>
    </row>
    <row r="1554" spans="9:17" x14ac:dyDescent="0.45">
      <c r="I1554" t="s">
        <v>438</v>
      </c>
      <c r="J1554" t="s">
        <v>262</v>
      </c>
      <c r="K1554">
        <v>0</v>
      </c>
      <c r="L1554" t="s">
        <v>255</v>
      </c>
      <c r="N1554" t="s">
        <v>458</v>
      </c>
      <c r="O1554" t="s">
        <v>262</v>
      </c>
      <c r="P1554">
        <v>2.3141597773862314E-2</v>
      </c>
      <c r="Q1554" t="s">
        <v>255</v>
      </c>
    </row>
    <row r="1555" spans="9:17" x14ac:dyDescent="0.45">
      <c r="I1555" t="s">
        <v>438</v>
      </c>
      <c r="J1555" t="s">
        <v>287</v>
      </c>
      <c r="K1555">
        <v>0</v>
      </c>
      <c r="L1555" t="s">
        <v>255</v>
      </c>
      <c r="N1555" t="s">
        <v>458</v>
      </c>
      <c r="O1555" t="s">
        <v>287</v>
      </c>
      <c r="P1555">
        <v>2.0540298824790172E-2</v>
      </c>
      <c r="Q1555" t="s">
        <v>255</v>
      </c>
    </row>
    <row r="1556" spans="9:17" x14ac:dyDescent="0.45">
      <c r="I1556" t="s">
        <v>438</v>
      </c>
      <c r="J1556" t="s">
        <v>288</v>
      </c>
      <c r="K1556">
        <v>0</v>
      </c>
      <c r="L1556" t="s">
        <v>255</v>
      </c>
      <c r="N1556" t="s">
        <v>458</v>
      </c>
      <c r="O1556" t="s">
        <v>288</v>
      </c>
      <c r="P1556">
        <v>3.2230724548635908E-3</v>
      </c>
      <c r="Q1556" t="s">
        <v>255</v>
      </c>
    </row>
    <row r="1557" spans="9:17" x14ac:dyDescent="0.45">
      <c r="I1557" t="s">
        <v>438</v>
      </c>
      <c r="J1557" t="s">
        <v>289</v>
      </c>
      <c r="K1557">
        <v>6.9967301731528803E-4</v>
      </c>
      <c r="L1557" t="s">
        <v>255</v>
      </c>
      <c r="N1557" t="s">
        <v>458</v>
      </c>
      <c r="O1557" t="s">
        <v>289</v>
      </c>
      <c r="P1557">
        <v>3.2599675920448861E-3</v>
      </c>
      <c r="Q1557" t="s">
        <v>255</v>
      </c>
    </row>
    <row r="1558" spans="9:17" x14ac:dyDescent="0.45">
      <c r="I1558" t="s">
        <v>438</v>
      </c>
      <c r="J1558" t="s">
        <v>290</v>
      </c>
      <c r="K1558">
        <v>2.2309819243495075E-3</v>
      </c>
      <c r="L1558" t="s">
        <v>255</v>
      </c>
      <c r="N1558" t="s">
        <v>458</v>
      </c>
      <c r="O1558" t="s">
        <v>290</v>
      </c>
      <c r="P1558">
        <v>3.0542706812043104E-3</v>
      </c>
      <c r="Q1558" t="s">
        <v>255</v>
      </c>
    </row>
    <row r="1559" spans="9:17" x14ac:dyDescent="0.45">
      <c r="I1559" t="s">
        <v>438</v>
      </c>
      <c r="J1559" t="s">
        <v>291</v>
      </c>
      <c r="K1559">
        <v>2.2917807241591925E-2</v>
      </c>
      <c r="L1559" t="s">
        <v>255</v>
      </c>
      <c r="N1559" t="s">
        <v>458</v>
      </c>
      <c r="O1559" t="s">
        <v>291</v>
      </c>
      <c r="P1559">
        <v>1.4244896127152669E-2</v>
      </c>
      <c r="Q1559" t="s">
        <v>255</v>
      </c>
    </row>
    <row r="1560" spans="9:17" x14ac:dyDescent="0.45">
      <c r="I1560" t="s">
        <v>438</v>
      </c>
      <c r="J1560" t="s">
        <v>292</v>
      </c>
      <c r="K1560">
        <v>3.3396368811619138E-3</v>
      </c>
      <c r="L1560" t="s">
        <v>255</v>
      </c>
      <c r="N1560" t="s">
        <v>458</v>
      </c>
      <c r="O1560" t="s">
        <v>292</v>
      </c>
      <c r="P1560">
        <v>2.8140813147047895E-3</v>
      </c>
      <c r="Q1560" t="s">
        <v>255</v>
      </c>
    </row>
    <row r="1561" spans="9:17" x14ac:dyDescent="0.45">
      <c r="I1561" t="s">
        <v>438</v>
      </c>
      <c r="J1561" t="s">
        <v>293</v>
      </c>
      <c r="K1561">
        <v>2.7270662043207424E-3</v>
      </c>
      <c r="L1561" t="s">
        <v>255</v>
      </c>
      <c r="N1561" t="s">
        <v>458</v>
      </c>
      <c r="O1561" t="s">
        <v>293</v>
      </c>
      <c r="P1561">
        <v>9.7086110188853991E-3</v>
      </c>
      <c r="Q1561" t="s">
        <v>255</v>
      </c>
    </row>
    <row r="1562" spans="9:17" x14ac:dyDescent="0.45">
      <c r="I1562" t="s">
        <v>438</v>
      </c>
      <c r="J1562" t="s">
        <v>294</v>
      </c>
      <c r="K1562">
        <v>0</v>
      </c>
      <c r="L1562" t="s">
        <v>255</v>
      </c>
      <c r="N1562" t="s">
        <v>458</v>
      </c>
      <c r="O1562" t="s">
        <v>294</v>
      </c>
      <c r="P1562">
        <v>1.5147917428005527E-2</v>
      </c>
      <c r="Q1562" t="s">
        <v>255</v>
      </c>
    </row>
    <row r="1563" spans="9:17" x14ac:dyDescent="0.45">
      <c r="I1563" t="s">
        <v>438</v>
      </c>
      <c r="J1563" t="s">
        <v>319</v>
      </c>
      <c r="K1563">
        <v>2.2293339827712874E-7</v>
      </c>
      <c r="L1563" t="s">
        <v>255</v>
      </c>
      <c r="N1563" t="s">
        <v>458</v>
      </c>
      <c r="O1563" t="s">
        <v>319</v>
      </c>
      <c r="P1563">
        <v>3.7671387000408715E-2</v>
      </c>
      <c r="Q1563" t="s">
        <v>255</v>
      </c>
    </row>
    <row r="1564" spans="9:17" x14ac:dyDescent="0.45">
      <c r="I1564" t="s">
        <v>438</v>
      </c>
      <c r="J1564" t="s">
        <v>320</v>
      </c>
      <c r="K1564">
        <v>3.1996937966807721E-3</v>
      </c>
      <c r="L1564" t="s">
        <v>255</v>
      </c>
      <c r="N1564" t="s">
        <v>458</v>
      </c>
      <c r="O1564" t="s">
        <v>320</v>
      </c>
      <c r="P1564">
        <v>5.2459951513947247E-3</v>
      </c>
      <c r="Q1564" t="s">
        <v>255</v>
      </c>
    </row>
    <row r="1565" spans="9:17" x14ac:dyDescent="0.45">
      <c r="I1565" t="s">
        <v>438</v>
      </c>
      <c r="J1565" t="s">
        <v>321</v>
      </c>
      <c r="K1565">
        <v>6.9619349209054998E-3</v>
      </c>
      <c r="L1565" t="s">
        <v>255</v>
      </c>
      <c r="N1565" t="s">
        <v>458</v>
      </c>
      <c r="O1565" t="s">
        <v>321</v>
      </c>
      <c r="P1565">
        <v>5.2645491462080226E-3</v>
      </c>
      <c r="Q1565" t="s">
        <v>255</v>
      </c>
    </row>
    <row r="1566" spans="9:17" x14ac:dyDescent="0.45">
      <c r="I1566" t="s">
        <v>438</v>
      </c>
      <c r="J1566" t="s">
        <v>322</v>
      </c>
      <c r="K1566">
        <v>1.01942044916358E-2</v>
      </c>
      <c r="L1566" t="s">
        <v>255</v>
      </c>
      <c r="N1566" t="s">
        <v>458</v>
      </c>
      <c r="O1566" t="s">
        <v>322</v>
      </c>
      <c r="P1566">
        <v>5.1413417248129629E-3</v>
      </c>
      <c r="Q1566" t="s">
        <v>255</v>
      </c>
    </row>
    <row r="1567" spans="9:17" x14ac:dyDescent="0.45">
      <c r="I1567" t="s">
        <v>438</v>
      </c>
      <c r="J1567" t="s">
        <v>323</v>
      </c>
      <c r="K1567">
        <v>5.9063088270011319E-2</v>
      </c>
      <c r="L1567" t="s">
        <v>255</v>
      </c>
      <c r="N1567" t="s">
        <v>458</v>
      </c>
      <c r="O1567" t="s">
        <v>323</v>
      </c>
      <c r="P1567">
        <v>2.7422836552998608E-2</v>
      </c>
      <c r="Q1567" t="s">
        <v>255</v>
      </c>
    </row>
    <row r="1568" spans="9:17" x14ac:dyDescent="0.45">
      <c r="I1568" t="s">
        <v>438</v>
      </c>
      <c r="J1568" t="s">
        <v>324</v>
      </c>
      <c r="K1568">
        <v>1.0290446972747995E-2</v>
      </c>
      <c r="L1568" t="s">
        <v>255</v>
      </c>
      <c r="N1568" t="s">
        <v>458</v>
      </c>
      <c r="O1568" t="s">
        <v>324</v>
      </c>
      <c r="P1568">
        <v>5.646048938528549E-3</v>
      </c>
      <c r="Q1568" t="s">
        <v>255</v>
      </c>
    </row>
    <row r="1569" spans="9:17" x14ac:dyDescent="0.45">
      <c r="I1569" t="s">
        <v>438</v>
      </c>
      <c r="J1569" t="s">
        <v>325</v>
      </c>
      <c r="K1569">
        <v>1.6413726787230153E-2</v>
      </c>
      <c r="L1569" t="s">
        <v>255</v>
      </c>
      <c r="N1569" t="s">
        <v>458</v>
      </c>
      <c r="O1569" t="s">
        <v>325</v>
      </c>
      <c r="P1569">
        <v>1.6942625705945753E-2</v>
      </c>
      <c r="Q1569" t="s">
        <v>255</v>
      </c>
    </row>
    <row r="1570" spans="9:17" x14ac:dyDescent="0.45">
      <c r="I1570" t="s">
        <v>438</v>
      </c>
      <c r="J1570" t="s">
        <v>326</v>
      </c>
      <c r="K1570">
        <v>0</v>
      </c>
      <c r="L1570" t="s">
        <v>255</v>
      </c>
      <c r="N1570" t="s">
        <v>458</v>
      </c>
      <c r="O1570" t="s">
        <v>326</v>
      </c>
      <c r="P1570">
        <v>2.8825992629997743E-2</v>
      </c>
      <c r="Q1570" t="s">
        <v>255</v>
      </c>
    </row>
    <row r="1571" spans="9:17" x14ac:dyDescent="0.45">
      <c r="I1571" t="s">
        <v>438</v>
      </c>
      <c r="J1571" t="s">
        <v>327</v>
      </c>
      <c r="K1571">
        <v>3.0017554682543403E-3</v>
      </c>
      <c r="L1571" t="s">
        <v>255</v>
      </c>
      <c r="N1571" t="s">
        <v>458</v>
      </c>
      <c r="O1571" t="s">
        <v>327</v>
      </c>
      <c r="P1571">
        <v>1.9130539935576216E-2</v>
      </c>
      <c r="Q1571" t="s">
        <v>255</v>
      </c>
    </row>
    <row r="1572" spans="9:17" x14ac:dyDescent="0.45">
      <c r="I1572" t="s">
        <v>438</v>
      </c>
      <c r="J1572" t="s">
        <v>328</v>
      </c>
      <c r="K1572">
        <v>5.8720106157250443E-3</v>
      </c>
      <c r="L1572" t="s">
        <v>255</v>
      </c>
      <c r="N1572" t="s">
        <v>458</v>
      </c>
      <c r="O1572" t="s">
        <v>328</v>
      </c>
      <c r="P1572">
        <v>2.3846205756641332E-3</v>
      </c>
      <c r="Q1572" t="s">
        <v>255</v>
      </c>
    </row>
    <row r="1573" spans="9:17" x14ac:dyDescent="0.45">
      <c r="I1573" t="s">
        <v>438</v>
      </c>
      <c r="J1573" t="s">
        <v>329</v>
      </c>
      <c r="K1573">
        <v>8.5324643231814955E-3</v>
      </c>
      <c r="L1573" t="s">
        <v>255</v>
      </c>
      <c r="N1573" t="s">
        <v>458</v>
      </c>
      <c r="O1573" t="s">
        <v>329</v>
      </c>
      <c r="P1573">
        <v>2.0780300410959424E-3</v>
      </c>
      <c r="Q1573" t="s">
        <v>255</v>
      </c>
    </row>
    <row r="1574" spans="9:17" x14ac:dyDescent="0.45">
      <c r="I1574" t="s">
        <v>438</v>
      </c>
      <c r="J1574" t="s">
        <v>330</v>
      </c>
      <c r="K1574">
        <v>1.0457497803990658E-2</v>
      </c>
      <c r="L1574" t="s">
        <v>255</v>
      </c>
      <c r="N1574" t="s">
        <v>458</v>
      </c>
      <c r="O1574" t="s">
        <v>330</v>
      </c>
      <c r="P1574">
        <v>2.250988553866727E-3</v>
      </c>
      <c r="Q1574" t="s">
        <v>255</v>
      </c>
    </row>
    <row r="1575" spans="9:17" x14ac:dyDescent="0.45">
      <c r="I1575" t="s">
        <v>438</v>
      </c>
      <c r="J1575" t="s">
        <v>331</v>
      </c>
      <c r="K1575">
        <v>5.8047333444414588E-2</v>
      </c>
      <c r="L1575" t="s">
        <v>255</v>
      </c>
      <c r="N1575" t="s">
        <v>458</v>
      </c>
      <c r="O1575" t="s">
        <v>331</v>
      </c>
      <c r="P1575">
        <v>1.1377247884547257E-2</v>
      </c>
      <c r="Q1575" t="s">
        <v>255</v>
      </c>
    </row>
    <row r="1576" spans="9:17" x14ac:dyDescent="0.45">
      <c r="I1576" t="s">
        <v>438</v>
      </c>
      <c r="J1576" t="s">
        <v>332</v>
      </c>
      <c r="K1576">
        <v>9.849565280747756E-3</v>
      </c>
      <c r="L1576" t="s">
        <v>255</v>
      </c>
      <c r="N1576" t="s">
        <v>458</v>
      </c>
      <c r="O1576" t="s">
        <v>332</v>
      </c>
      <c r="P1576">
        <v>2.4674097168425994E-3</v>
      </c>
      <c r="Q1576" t="s">
        <v>255</v>
      </c>
    </row>
    <row r="1577" spans="9:17" x14ac:dyDescent="0.45">
      <c r="I1577" t="s">
        <v>438</v>
      </c>
      <c r="J1577" t="s">
        <v>333</v>
      </c>
      <c r="K1577">
        <v>1.8094723911830906E-2</v>
      </c>
      <c r="L1577" t="s">
        <v>255</v>
      </c>
      <c r="N1577" t="s">
        <v>458</v>
      </c>
      <c r="O1577" t="s">
        <v>333</v>
      </c>
      <c r="P1577">
        <v>8.0741987338078993E-3</v>
      </c>
      <c r="Q1577" t="s">
        <v>255</v>
      </c>
    </row>
    <row r="1578" spans="9:17" x14ac:dyDescent="0.45">
      <c r="I1578" t="s">
        <v>438</v>
      </c>
      <c r="J1578" t="s">
        <v>334</v>
      </c>
      <c r="K1578">
        <v>1.3894144288116746E-3</v>
      </c>
      <c r="L1578" t="s">
        <v>255</v>
      </c>
      <c r="N1578" t="s">
        <v>458</v>
      </c>
      <c r="O1578" t="s">
        <v>334</v>
      </c>
      <c r="P1578">
        <v>1.5074838655261243E-2</v>
      </c>
      <c r="Q1578" t="s">
        <v>255</v>
      </c>
    </row>
    <row r="1579" spans="9:17" x14ac:dyDescent="0.45">
      <c r="I1579" t="s">
        <v>438</v>
      </c>
      <c r="J1579" t="s">
        <v>359</v>
      </c>
      <c r="K1579">
        <v>7.177999793543749E-3</v>
      </c>
      <c r="L1579" t="s">
        <v>255</v>
      </c>
      <c r="N1579" t="s">
        <v>458</v>
      </c>
      <c r="O1579" t="s">
        <v>359</v>
      </c>
      <c r="P1579">
        <v>1.749483501624061E-2</v>
      </c>
      <c r="Q1579" t="s">
        <v>255</v>
      </c>
    </row>
    <row r="1580" spans="9:17" x14ac:dyDescent="0.45">
      <c r="I1580" t="s">
        <v>438</v>
      </c>
      <c r="J1580" t="s">
        <v>360</v>
      </c>
      <c r="K1580">
        <v>7.5688744647120854E-3</v>
      </c>
      <c r="L1580" t="s">
        <v>255</v>
      </c>
      <c r="N1580" t="s">
        <v>458</v>
      </c>
      <c r="O1580" t="s">
        <v>360</v>
      </c>
      <c r="P1580">
        <v>2.6093941763185202E-3</v>
      </c>
      <c r="Q1580" t="s">
        <v>255</v>
      </c>
    </row>
    <row r="1581" spans="9:17" x14ac:dyDescent="0.45">
      <c r="I1581" t="s">
        <v>438</v>
      </c>
      <c r="J1581" t="s">
        <v>361</v>
      </c>
      <c r="K1581">
        <v>1.0053164478855835E-2</v>
      </c>
      <c r="L1581" t="s">
        <v>255</v>
      </c>
      <c r="N1581" t="s">
        <v>458</v>
      </c>
      <c r="O1581" t="s">
        <v>361</v>
      </c>
      <c r="P1581">
        <v>2.7223955899326386E-3</v>
      </c>
      <c r="Q1581" t="s">
        <v>255</v>
      </c>
    </row>
    <row r="1582" spans="9:17" x14ac:dyDescent="0.45">
      <c r="I1582" t="s">
        <v>438</v>
      </c>
      <c r="J1582" t="s">
        <v>362</v>
      </c>
      <c r="K1582">
        <v>1.144334721772672E-2</v>
      </c>
      <c r="L1582" t="s">
        <v>255</v>
      </c>
      <c r="N1582" t="s">
        <v>458</v>
      </c>
      <c r="O1582" t="s">
        <v>362</v>
      </c>
      <c r="P1582">
        <v>2.9592674007577827E-3</v>
      </c>
      <c r="Q1582" t="s">
        <v>255</v>
      </c>
    </row>
    <row r="1583" spans="9:17" x14ac:dyDescent="0.45">
      <c r="I1583" t="s">
        <v>438</v>
      </c>
      <c r="J1583" t="s">
        <v>363</v>
      </c>
      <c r="K1583">
        <v>5.9114113733522378E-2</v>
      </c>
      <c r="L1583" t="s">
        <v>255</v>
      </c>
      <c r="N1583" t="s">
        <v>458</v>
      </c>
      <c r="O1583" t="s">
        <v>363</v>
      </c>
      <c r="P1583">
        <v>1.2492112795087095E-2</v>
      </c>
      <c r="Q1583" t="s">
        <v>255</v>
      </c>
    </row>
    <row r="1584" spans="9:17" x14ac:dyDescent="0.45">
      <c r="I1584" t="s">
        <v>438</v>
      </c>
      <c r="J1584" t="s">
        <v>364</v>
      </c>
      <c r="K1584">
        <v>9.5794422222952227E-3</v>
      </c>
      <c r="L1584" t="s">
        <v>255</v>
      </c>
      <c r="N1584" t="s">
        <v>458</v>
      </c>
      <c r="O1584" t="s">
        <v>364</v>
      </c>
      <c r="P1584">
        <v>2.6145554383835484E-3</v>
      </c>
      <c r="Q1584" t="s">
        <v>255</v>
      </c>
    </row>
    <row r="1585" spans="9:17" x14ac:dyDescent="0.45">
      <c r="I1585" t="s">
        <v>438</v>
      </c>
      <c r="J1585" t="s">
        <v>365</v>
      </c>
      <c r="K1585">
        <v>1.8797620503783995E-2</v>
      </c>
      <c r="L1585" t="s">
        <v>255</v>
      </c>
      <c r="N1585" t="s">
        <v>458</v>
      </c>
      <c r="O1585" t="s">
        <v>365</v>
      </c>
      <c r="P1585">
        <v>6.5815533017837191E-3</v>
      </c>
      <c r="Q1585" t="s">
        <v>255</v>
      </c>
    </row>
    <row r="1586" spans="9:17" x14ac:dyDescent="0.45">
      <c r="I1586" t="s">
        <v>438</v>
      </c>
      <c r="J1586" t="s">
        <v>366</v>
      </c>
      <c r="K1586">
        <v>2.8359316503241143E-3</v>
      </c>
      <c r="L1586" t="s">
        <v>255</v>
      </c>
      <c r="N1586" t="s">
        <v>458</v>
      </c>
      <c r="O1586" t="s">
        <v>366</v>
      </c>
      <c r="P1586">
        <v>1.081818530313561E-2</v>
      </c>
      <c r="Q1586" t="s">
        <v>255</v>
      </c>
    </row>
    <row r="1587" spans="9:17" x14ac:dyDescent="0.45">
      <c r="I1587" t="s">
        <v>438</v>
      </c>
      <c r="J1587" t="s">
        <v>367</v>
      </c>
      <c r="K1587">
        <v>8.1512735821300912E-3</v>
      </c>
      <c r="L1587" t="s">
        <v>255</v>
      </c>
      <c r="N1587" t="s">
        <v>458</v>
      </c>
      <c r="O1587" t="s">
        <v>367</v>
      </c>
      <c r="P1587">
        <v>1.0185774163353322E-2</v>
      </c>
      <c r="Q1587" t="s">
        <v>255</v>
      </c>
    </row>
    <row r="1588" spans="9:17" x14ac:dyDescent="0.45">
      <c r="I1588" t="s">
        <v>438</v>
      </c>
      <c r="J1588" t="s">
        <v>368</v>
      </c>
      <c r="K1588">
        <v>7.9964018862766235E-3</v>
      </c>
      <c r="L1588" t="s">
        <v>255</v>
      </c>
      <c r="N1588" t="s">
        <v>458</v>
      </c>
      <c r="O1588" t="s">
        <v>368</v>
      </c>
      <c r="P1588">
        <v>1.5163606649686889E-3</v>
      </c>
      <c r="Q1588" t="s">
        <v>255</v>
      </c>
    </row>
    <row r="1589" spans="9:17" x14ac:dyDescent="0.45">
      <c r="I1589" t="s">
        <v>438</v>
      </c>
      <c r="J1589" t="s">
        <v>369</v>
      </c>
      <c r="K1589">
        <v>9.8463718568379578E-3</v>
      </c>
      <c r="L1589" t="s">
        <v>255</v>
      </c>
      <c r="N1589" t="s">
        <v>458</v>
      </c>
      <c r="O1589" t="s">
        <v>369</v>
      </c>
      <c r="P1589">
        <v>1.7246166583386317E-3</v>
      </c>
      <c r="Q1589" t="s">
        <v>255</v>
      </c>
    </row>
    <row r="1590" spans="9:17" x14ac:dyDescent="0.45">
      <c r="I1590" t="s">
        <v>438</v>
      </c>
      <c r="J1590" t="s">
        <v>370</v>
      </c>
      <c r="K1590">
        <v>1.1193399812577208E-2</v>
      </c>
      <c r="L1590" t="s">
        <v>255</v>
      </c>
      <c r="N1590" t="s">
        <v>458</v>
      </c>
      <c r="O1590" t="s">
        <v>370</v>
      </c>
      <c r="P1590">
        <v>1.7018436233970521E-3</v>
      </c>
      <c r="Q1590" t="s">
        <v>255</v>
      </c>
    </row>
    <row r="1591" spans="9:17" x14ac:dyDescent="0.45">
      <c r="I1591" t="s">
        <v>438</v>
      </c>
      <c r="J1591" t="s">
        <v>371</v>
      </c>
      <c r="K1591">
        <v>5.870050968785203E-2</v>
      </c>
      <c r="L1591" t="s">
        <v>255</v>
      </c>
      <c r="N1591" t="s">
        <v>458</v>
      </c>
      <c r="O1591" t="s">
        <v>371</v>
      </c>
      <c r="P1591">
        <v>6.7721070654822319E-3</v>
      </c>
      <c r="Q1591" t="s">
        <v>255</v>
      </c>
    </row>
    <row r="1592" spans="9:17" x14ac:dyDescent="0.45">
      <c r="I1592" t="s">
        <v>438</v>
      </c>
      <c r="J1592" t="s">
        <v>372</v>
      </c>
      <c r="K1592">
        <v>1.0765410160372819E-2</v>
      </c>
      <c r="L1592" t="s">
        <v>255</v>
      </c>
      <c r="N1592" t="s">
        <v>458</v>
      </c>
      <c r="O1592" t="s">
        <v>372</v>
      </c>
      <c r="P1592">
        <v>1.6611345717756352E-3</v>
      </c>
      <c r="Q1592" t="s">
        <v>255</v>
      </c>
    </row>
    <row r="1593" spans="9:17" x14ac:dyDescent="0.45">
      <c r="I1593" t="s">
        <v>438</v>
      </c>
      <c r="J1593" t="s">
        <v>373</v>
      </c>
      <c r="K1593">
        <v>2.2911459918567904E-2</v>
      </c>
      <c r="L1593" t="s">
        <v>255</v>
      </c>
      <c r="N1593" t="s">
        <v>458</v>
      </c>
      <c r="O1593" t="s">
        <v>373</v>
      </c>
      <c r="P1593">
        <v>5.2249673125952323E-3</v>
      </c>
      <c r="Q1593" t="s">
        <v>255</v>
      </c>
    </row>
    <row r="1594" spans="9:17" x14ac:dyDescent="0.45">
      <c r="I1594" t="s">
        <v>438</v>
      </c>
      <c r="J1594" t="s">
        <v>374</v>
      </c>
      <c r="K1594">
        <v>5.2763588619540204E-3</v>
      </c>
      <c r="L1594" t="s">
        <v>255</v>
      </c>
      <c r="N1594" t="s">
        <v>458</v>
      </c>
      <c r="O1594" t="s">
        <v>374</v>
      </c>
      <c r="P1594">
        <v>8.554370847611379E-3</v>
      </c>
      <c r="Q1594" t="s">
        <v>255</v>
      </c>
    </row>
    <row r="1595" spans="9:17" x14ac:dyDescent="0.45">
      <c r="I1595" t="s">
        <v>438</v>
      </c>
      <c r="J1595" t="s">
        <v>375</v>
      </c>
      <c r="K1595">
        <v>9.7829401889821272E-3</v>
      </c>
      <c r="L1595" t="s">
        <v>255</v>
      </c>
      <c r="N1595" t="s">
        <v>458</v>
      </c>
      <c r="O1595" t="s">
        <v>375</v>
      </c>
      <c r="P1595">
        <v>1.3857405967372317E-2</v>
      </c>
      <c r="Q1595" t="s">
        <v>255</v>
      </c>
    </row>
    <row r="1596" spans="9:17" x14ac:dyDescent="0.45">
      <c r="I1596" t="s">
        <v>438</v>
      </c>
      <c r="J1596" t="s">
        <v>376</v>
      </c>
      <c r="K1596">
        <v>9.6869543697148258E-3</v>
      </c>
      <c r="L1596" t="s">
        <v>255</v>
      </c>
      <c r="N1596" t="s">
        <v>458</v>
      </c>
      <c r="O1596" t="s">
        <v>376</v>
      </c>
      <c r="P1596">
        <v>1.8554175599264334E-3</v>
      </c>
      <c r="Q1596" t="s">
        <v>255</v>
      </c>
    </row>
    <row r="1597" spans="9:17" x14ac:dyDescent="0.45">
      <c r="I1597" t="s">
        <v>438</v>
      </c>
      <c r="J1597" t="s">
        <v>377</v>
      </c>
      <c r="K1597">
        <v>1.0708274590837091E-2</v>
      </c>
      <c r="L1597" t="s">
        <v>255</v>
      </c>
      <c r="N1597" t="s">
        <v>458</v>
      </c>
      <c r="O1597" t="s">
        <v>377</v>
      </c>
      <c r="P1597">
        <v>1.9817949692520448E-3</v>
      </c>
      <c r="Q1597" t="s">
        <v>255</v>
      </c>
    </row>
    <row r="1598" spans="9:17" x14ac:dyDescent="0.45">
      <c r="I1598" t="s">
        <v>438</v>
      </c>
      <c r="J1598" t="s">
        <v>378</v>
      </c>
      <c r="K1598">
        <v>1.218834049646497E-2</v>
      </c>
      <c r="L1598" t="s">
        <v>255</v>
      </c>
      <c r="N1598" t="s">
        <v>458</v>
      </c>
      <c r="O1598" t="s">
        <v>378</v>
      </c>
      <c r="P1598">
        <v>2.1211987489437038E-3</v>
      </c>
      <c r="Q1598" t="s">
        <v>255</v>
      </c>
    </row>
    <row r="1599" spans="9:17" x14ac:dyDescent="0.45">
      <c r="I1599" t="s">
        <v>438</v>
      </c>
      <c r="J1599" t="s">
        <v>379</v>
      </c>
      <c r="K1599">
        <v>6.2447209291829092E-2</v>
      </c>
      <c r="L1599" t="s">
        <v>255</v>
      </c>
      <c r="N1599" t="s">
        <v>458</v>
      </c>
      <c r="O1599" t="s">
        <v>379</v>
      </c>
      <c r="P1599">
        <v>1.1525185681039917E-2</v>
      </c>
      <c r="Q1599" t="s">
        <v>255</v>
      </c>
    </row>
    <row r="1600" spans="9:17" x14ac:dyDescent="0.45">
      <c r="I1600" t="s">
        <v>438</v>
      </c>
      <c r="J1600" t="s">
        <v>380</v>
      </c>
      <c r="K1600">
        <v>1.1827706946895306E-2</v>
      </c>
      <c r="L1600" t="s">
        <v>255</v>
      </c>
      <c r="N1600" t="s">
        <v>458</v>
      </c>
      <c r="O1600" t="s">
        <v>380</v>
      </c>
      <c r="P1600">
        <v>2.9635011657146528E-3</v>
      </c>
      <c r="Q1600" t="s">
        <v>255</v>
      </c>
    </row>
    <row r="1601" spans="9:17" x14ac:dyDescent="0.45">
      <c r="I1601" t="s">
        <v>438</v>
      </c>
      <c r="J1601" t="s">
        <v>381</v>
      </c>
      <c r="K1601">
        <v>2.6512093785870546E-2</v>
      </c>
      <c r="L1601" t="s">
        <v>255</v>
      </c>
      <c r="N1601" t="s">
        <v>458</v>
      </c>
      <c r="O1601" t="s">
        <v>381</v>
      </c>
      <c r="P1601">
        <v>7.4091273176301979E-3</v>
      </c>
      <c r="Q1601" t="s">
        <v>255</v>
      </c>
    </row>
    <row r="1602" spans="9:17" x14ac:dyDescent="0.45">
      <c r="I1602" t="s">
        <v>438</v>
      </c>
      <c r="J1602" t="s">
        <v>382</v>
      </c>
      <c r="K1602">
        <v>6.1235323405796705E-3</v>
      </c>
      <c r="L1602" t="s">
        <v>255</v>
      </c>
      <c r="N1602" t="s">
        <v>458</v>
      </c>
      <c r="O1602" t="s">
        <v>382</v>
      </c>
      <c r="P1602">
        <v>9.9274467260049779E-3</v>
      </c>
      <c r="Q1602" t="s">
        <v>255</v>
      </c>
    </row>
    <row r="1603" spans="9:17" x14ac:dyDescent="0.45">
      <c r="I1603" t="s">
        <v>438</v>
      </c>
      <c r="J1603" t="s">
        <v>383</v>
      </c>
      <c r="K1603">
        <v>5.1143123780852629E-3</v>
      </c>
      <c r="L1603" t="s">
        <v>255</v>
      </c>
      <c r="N1603" t="s">
        <v>458</v>
      </c>
      <c r="O1603" t="s">
        <v>383</v>
      </c>
      <c r="P1603">
        <v>9.7597539060598846E-3</v>
      </c>
      <c r="Q1603" t="s">
        <v>255</v>
      </c>
    </row>
    <row r="1604" spans="9:17" x14ac:dyDescent="0.45">
      <c r="I1604" t="s">
        <v>438</v>
      </c>
      <c r="J1604" t="s">
        <v>384</v>
      </c>
      <c r="K1604">
        <v>7.9372376667927406E-3</v>
      </c>
      <c r="L1604" t="s">
        <v>255</v>
      </c>
      <c r="N1604" t="s">
        <v>458</v>
      </c>
      <c r="O1604" t="s">
        <v>384</v>
      </c>
      <c r="P1604">
        <v>1.1044658209184641E-3</v>
      </c>
      <c r="Q1604" t="s">
        <v>255</v>
      </c>
    </row>
    <row r="1605" spans="9:17" x14ac:dyDescent="0.45">
      <c r="I1605" t="s">
        <v>438</v>
      </c>
      <c r="J1605" t="s">
        <v>385</v>
      </c>
      <c r="K1605">
        <v>1.0424709825194844E-2</v>
      </c>
      <c r="L1605" t="s">
        <v>255</v>
      </c>
      <c r="N1605" t="s">
        <v>458</v>
      </c>
      <c r="O1605" t="s">
        <v>385</v>
      </c>
      <c r="P1605">
        <v>1.0899474277900958E-3</v>
      </c>
      <c r="Q1605" t="s">
        <v>255</v>
      </c>
    </row>
    <row r="1606" spans="9:17" x14ac:dyDescent="0.45">
      <c r="I1606" t="s">
        <v>438</v>
      </c>
      <c r="J1606" t="s">
        <v>386</v>
      </c>
      <c r="K1606">
        <v>1.2516423919729604E-2</v>
      </c>
      <c r="L1606" t="s">
        <v>255</v>
      </c>
      <c r="N1606" t="s">
        <v>458</v>
      </c>
      <c r="O1606" t="s">
        <v>386</v>
      </c>
      <c r="P1606">
        <v>1.2759335083153678E-3</v>
      </c>
      <c r="Q1606" t="s">
        <v>255</v>
      </c>
    </row>
    <row r="1607" spans="9:17" x14ac:dyDescent="0.45">
      <c r="I1607" t="s">
        <v>438</v>
      </c>
      <c r="J1607" t="s">
        <v>387</v>
      </c>
      <c r="K1607">
        <v>6.1801505803207805E-2</v>
      </c>
      <c r="L1607" t="s">
        <v>255</v>
      </c>
      <c r="N1607" t="s">
        <v>458</v>
      </c>
      <c r="O1607" t="s">
        <v>387</v>
      </c>
      <c r="P1607">
        <v>6.5755916417091212E-3</v>
      </c>
      <c r="Q1607" t="s">
        <v>255</v>
      </c>
    </row>
    <row r="1608" spans="9:17" x14ac:dyDescent="0.45">
      <c r="I1608" t="s">
        <v>438</v>
      </c>
      <c r="J1608" t="s">
        <v>388</v>
      </c>
      <c r="K1608">
        <v>1.0505844135339865E-2</v>
      </c>
      <c r="L1608" t="s">
        <v>255</v>
      </c>
      <c r="N1608" t="s">
        <v>458</v>
      </c>
      <c r="O1608" t="s">
        <v>388</v>
      </c>
      <c r="P1608">
        <v>1.5589040938147668E-3</v>
      </c>
      <c r="Q1608" t="s">
        <v>255</v>
      </c>
    </row>
    <row r="1609" spans="9:17" x14ac:dyDescent="0.45">
      <c r="I1609" t="s">
        <v>438</v>
      </c>
      <c r="J1609" t="s">
        <v>389</v>
      </c>
      <c r="K1609">
        <v>2.2697401349982584E-2</v>
      </c>
      <c r="L1609" t="s">
        <v>255</v>
      </c>
      <c r="N1609" t="s">
        <v>458</v>
      </c>
      <c r="O1609" t="s">
        <v>389</v>
      </c>
      <c r="P1609">
        <v>5.4707264095972914E-3</v>
      </c>
      <c r="Q1609" t="s">
        <v>255</v>
      </c>
    </row>
    <row r="1610" spans="9:17" x14ac:dyDescent="0.45">
      <c r="I1610" t="s">
        <v>438</v>
      </c>
      <c r="J1610" t="s">
        <v>390</v>
      </c>
      <c r="K1610">
        <v>2.6873423063304668E-3</v>
      </c>
      <c r="L1610" t="s">
        <v>255</v>
      </c>
      <c r="N1610" t="s">
        <v>458</v>
      </c>
      <c r="O1610" t="s">
        <v>390</v>
      </c>
      <c r="P1610">
        <v>9.6237869892085003E-3</v>
      </c>
      <c r="Q1610" t="s">
        <v>255</v>
      </c>
    </row>
    <row r="1611" spans="9:17" x14ac:dyDescent="0.45">
      <c r="I1611" t="s">
        <v>438</v>
      </c>
      <c r="J1611" t="s">
        <v>391</v>
      </c>
      <c r="K1611">
        <v>1.2418824811862613E-3</v>
      </c>
      <c r="L1611" t="s">
        <v>255</v>
      </c>
      <c r="N1611" t="s">
        <v>458</v>
      </c>
      <c r="O1611" t="s">
        <v>391</v>
      </c>
      <c r="P1611">
        <v>2.2587840695706542E-2</v>
      </c>
      <c r="Q1611" t="s">
        <v>255</v>
      </c>
    </row>
    <row r="1612" spans="9:17" x14ac:dyDescent="0.45">
      <c r="I1612" t="s">
        <v>438</v>
      </c>
      <c r="J1612" t="s">
        <v>392</v>
      </c>
      <c r="K1612">
        <v>4.6441990393559967E-3</v>
      </c>
      <c r="L1612" t="s">
        <v>255</v>
      </c>
      <c r="N1612" t="s">
        <v>458</v>
      </c>
      <c r="O1612" t="s">
        <v>392</v>
      </c>
      <c r="P1612">
        <v>3.3641160757332052E-3</v>
      </c>
      <c r="Q1612" t="s">
        <v>255</v>
      </c>
    </row>
    <row r="1613" spans="9:17" x14ac:dyDescent="0.45">
      <c r="I1613" t="s">
        <v>438</v>
      </c>
      <c r="J1613" t="s">
        <v>393</v>
      </c>
      <c r="K1613">
        <v>5.9797689933360548E-3</v>
      </c>
      <c r="L1613" t="s">
        <v>255</v>
      </c>
      <c r="N1613" t="s">
        <v>458</v>
      </c>
      <c r="O1613" t="s">
        <v>393</v>
      </c>
      <c r="P1613">
        <v>3.6391123873177286E-3</v>
      </c>
      <c r="Q1613" t="s">
        <v>255</v>
      </c>
    </row>
    <row r="1614" spans="9:17" x14ac:dyDescent="0.45">
      <c r="I1614" t="s">
        <v>438</v>
      </c>
      <c r="J1614" t="s">
        <v>394</v>
      </c>
      <c r="K1614">
        <v>7.7376929877870241E-3</v>
      </c>
      <c r="L1614" t="s">
        <v>255</v>
      </c>
      <c r="N1614" t="s">
        <v>458</v>
      </c>
      <c r="O1614" t="s">
        <v>394</v>
      </c>
      <c r="P1614">
        <v>3.7757647287364571E-3</v>
      </c>
      <c r="Q1614" t="s">
        <v>255</v>
      </c>
    </row>
    <row r="1615" spans="9:17" x14ac:dyDescent="0.45">
      <c r="I1615" t="s">
        <v>438</v>
      </c>
      <c r="J1615" t="s">
        <v>395</v>
      </c>
      <c r="K1615">
        <v>4.1862596367522341E-2</v>
      </c>
      <c r="L1615" t="s">
        <v>255</v>
      </c>
      <c r="N1615" t="s">
        <v>458</v>
      </c>
      <c r="O1615" t="s">
        <v>395</v>
      </c>
      <c r="P1615">
        <v>1.8738055190817445E-2</v>
      </c>
      <c r="Q1615" t="s">
        <v>255</v>
      </c>
    </row>
    <row r="1616" spans="9:17" x14ac:dyDescent="0.45">
      <c r="I1616" t="s">
        <v>438</v>
      </c>
      <c r="J1616" t="s">
        <v>396</v>
      </c>
      <c r="K1616">
        <v>7.070643690476627E-3</v>
      </c>
      <c r="L1616" t="s">
        <v>255</v>
      </c>
      <c r="N1616" t="s">
        <v>458</v>
      </c>
      <c r="O1616" t="s">
        <v>396</v>
      </c>
      <c r="P1616">
        <v>3.9653541121850129E-3</v>
      </c>
      <c r="Q1616" t="s">
        <v>255</v>
      </c>
    </row>
    <row r="1617" spans="9:17" x14ac:dyDescent="0.45">
      <c r="I1617" t="s">
        <v>438</v>
      </c>
      <c r="J1617" t="s">
        <v>397</v>
      </c>
      <c r="K1617">
        <v>1.2179498211848281E-2</v>
      </c>
      <c r="L1617" t="s">
        <v>255</v>
      </c>
      <c r="N1617" t="s">
        <v>458</v>
      </c>
      <c r="O1617" t="s">
        <v>397</v>
      </c>
      <c r="P1617">
        <v>1.140484222014241E-2</v>
      </c>
      <c r="Q1617" t="s">
        <v>255</v>
      </c>
    </row>
    <row r="1618" spans="9:17" x14ac:dyDescent="0.45">
      <c r="I1618" t="s">
        <v>438</v>
      </c>
      <c r="J1618" t="s">
        <v>398</v>
      </c>
      <c r="K1618">
        <v>0</v>
      </c>
      <c r="L1618" t="s">
        <v>255</v>
      </c>
      <c r="N1618" t="s">
        <v>458</v>
      </c>
      <c r="O1618" t="s">
        <v>398</v>
      </c>
      <c r="P1618">
        <v>2.0075582565499392E-2</v>
      </c>
      <c r="Q1618" t="s">
        <v>255</v>
      </c>
    </row>
    <row r="1619" spans="9:17" x14ac:dyDescent="0.45">
      <c r="I1619" t="s">
        <v>438</v>
      </c>
      <c r="J1619" t="s">
        <v>399</v>
      </c>
      <c r="K1619">
        <v>0</v>
      </c>
      <c r="L1619" t="s">
        <v>255</v>
      </c>
      <c r="N1619" t="s">
        <v>458</v>
      </c>
      <c r="O1619" t="s">
        <v>399</v>
      </c>
      <c r="P1619">
        <v>2.1398736342510077E-2</v>
      </c>
      <c r="Q1619" t="s">
        <v>255</v>
      </c>
    </row>
    <row r="1620" spans="9:17" x14ac:dyDescent="0.45">
      <c r="I1620" t="s">
        <v>438</v>
      </c>
      <c r="J1620" t="s">
        <v>400</v>
      </c>
      <c r="K1620">
        <v>1.7920133469709603E-3</v>
      </c>
      <c r="L1620" t="s">
        <v>255</v>
      </c>
      <c r="N1620" t="s">
        <v>458</v>
      </c>
      <c r="O1620" t="s">
        <v>400</v>
      </c>
      <c r="P1620">
        <v>2.7378825315117119E-3</v>
      </c>
      <c r="Q1620" t="s">
        <v>255</v>
      </c>
    </row>
    <row r="1621" spans="9:17" x14ac:dyDescent="0.45">
      <c r="I1621" t="s">
        <v>438</v>
      </c>
      <c r="J1621" t="s">
        <v>401</v>
      </c>
      <c r="K1621">
        <v>4.3893514703692892E-3</v>
      </c>
      <c r="L1621" t="s">
        <v>255</v>
      </c>
      <c r="N1621" t="s">
        <v>458</v>
      </c>
      <c r="O1621" t="s">
        <v>401</v>
      </c>
      <c r="P1621">
        <v>2.7144155676284442E-3</v>
      </c>
      <c r="Q1621" t="s">
        <v>255</v>
      </c>
    </row>
    <row r="1622" spans="9:17" x14ac:dyDescent="0.45">
      <c r="I1622" t="s">
        <v>438</v>
      </c>
      <c r="J1622" t="s">
        <v>402</v>
      </c>
      <c r="K1622">
        <v>6.4798958287984277E-3</v>
      </c>
      <c r="L1622" t="s">
        <v>255</v>
      </c>
      <c r="N1622" t="s">
        <v>458</v>
      </c>
      <c r="O1622" t="s">
        <v>402</v>
      </c>
      <c r="P1622">
        <v>2.4163932533666373E-3</v>
      </c>
      <c r="Q1622" t="s">
        <v>255</v>
      </c>
    </row>
    <row r="1623" spans="9:17" x14ac:dyDescent="0.45">
      <c r="I1623" t="s">
        <v>438</v>
      </c>
      <c r="J1623" t="s">
        <v>403</v>
      </c>
      <c r="K1623">
        <v>3.8675455126173729E-2</v>
      </c>
      <c r="L1623" t="s">
        <v>255</v>
      </c>
      <c r="N1623" t="s">
        <v>458</v>
      </c>
      <c r="O1623" t="s">
        <v>403</v>
      </c>
      <c r="P1623">
        <v>1.4147606376957771E-2</v>
      </c>
      <c r="Q1623" t="s">
        <v>255</v>
      </c>
    </row>
    <row r="1624" spans="9:17" x14ac:dyDescent="0.45">
      <c r="I1624" t="s">
        <v>438</v>
      </c>
      <c r="J1624" t="s">
        <v>404</v>
      </c>
      <c r="K1624">
        <v>6.1294646855006626E-3</v>
      </c>
      <c r="L1624" t="s">
        <v>255</v>
      </c>
      <c r="N1624" t="s">
        <v>458</v>
      </c>
      <c r="O1624" t="s">
        <v>404</v>
      </c>
      <c r="P1624">
        <v>3.3823378289830792E-3</v>
      </c>
      <c r="Q1624" t="s">
        <v>255</v>
      </c>
    </row>
    <row r="1625" spans="9:17" x14ac:dyDescent="0.45">
      <c r="I1625" t="s">
        <v>438</v>
      </c>
      <c r="J1625" t="s">
        <v>405</v>
      </c>
      <c r="K1625">
        <v>5.6515100689779798E-3</v>
      </c>
      <c r="L1625" t="s">
        <v>255</v>
      </c>
      <c r="N1625" t="s">
        <v>458</v>
      </c>
      <c r="O1625" t="s">
        <v>405</v>
      </c>
      <c r="P1625">
        <v>1.2749467811443819E-2</v>
      </c>
      <c r="Q1625" t="s">
        <v>255</v>
      </c>
    </row>
    <row r="1626" spans="9:17" x14ac:dyDescent="0.45">
      <c r="I1626" t="s">
        <v>438</v>
      </c>
      <c r="J1626" t="s">
        <v>406</v>
      </c>
      <c r="K1626">
        <v>0</v>
      </c>
      <c r="L1626" t="s">
        <v>255</v>
      </c>
      <c r="N1626" t="s">
        <v>458</v>
      </c>
      <c r="O1626" t="s">
        <v>406</v>
      </c>
      <c r="P1626">
        <v>2.0778109388005384E-2</v>
      </c>
      <c r="Q1626" t="s">
        <v>255</v>
      </c>
    </row>
    <row r="1627" spans="9:17" x14ac:dyDescent="0.45">
      <c r="I1627" t="s">
        <v>438</v>
      </c>
      <c r="J1627" t="s">
        <v>407</v>
      </c>
      <c r="K1627">
        <v>0</v>
      </c>
      <c r="L1627" t="s">
        <v>255</v>
      </c>
      <c r="N1627" t="s">
        <v>458</v>
      </c>
      <c r="O1627" t="s">
        <v>407</v>
      </c>
      <c r="P1627">
        <v>3.0793127518646098E-2</v>
      </c>
      <c r="Q1627" t="s">
        <v>255</v>
      </c>
    </row>
    <row r="1628" spans="9:17" x14ac:dyDescent="0.45">
      <c r="I1628" t="s">
        <v>438</v>
      </c>
      <c r="J1628" t="s">
        <v>408</v>
      </c>
      <c r="K1628">
        <v>0</v>
      </c>
      <c r="L1628" t="s">
        <v>255</v>
      </c>
      <c r="N1628" t="s">
        <v>458</v>
      </c>
      <c r="O1628" t="s">
        <v>408</v>
      </c>
      <c r="P1628">
        <v>4.4043287348490192E-3</v>
      </c>
      <c r="Q1628" t="s">
        <v>255</v>
      </c>
    </row>
    <row r="1629" spans="9:17" x14ac:dyDescent="0.45">
      <c r="I1629" t="s">
        <v>438</v>
      </c>
      <c r="J1629" t="s">
        <v>409</v>
      </c>
      <c r="K1629">
        <v>7.1765707167471577E-4</v>
      </c>
      <c r="L1629" t="s">
        <v>255</v>
      </c>
      <c r="N1629" t="s">
        <v>458</v>
      </c>
      <c r="O1629" t="s">
        <v>409</v>
      </c>
      <c r="P1629">
        <v>4.4516174280239598E-3</v>
      </c>
      <c r="Q1629" t="s">
        <v>255</v>
      </c>
    </row>
    <row r="1630" spans="9:17" x14ac:dyDescent="0.45">
      <c r="I1630" t="s">
        <v>438</v>
      </c>
      <c r="J1630" t="s">
        <v>410</v>
      </c>
      <c r="K1630">
        <v>2.2538232743612042E-3</v>
      </c>
      <c r="L1630" t="s">
        <v>255</v>
      </c>
      <c r="N1630" t="s">
        <v>458</v>
      </c>
      <c r="O1630" t="s">
        <v>410</v>
      </c>
      <c r="P1630">
        <v>4.3582827440888251E-3</v>
      </c>
      <c r="Q1630" t="s">
        <v>255</v>
      </c>
    </row>
    <row r="1631" spans="9:17" x14ac:dyDescent="0.45">
      <c r="I1631" t="s">
        <v>438</v>
      </c>
      <c r="J1631" t="s">
        <v>411</v>
      </c>
      <c r="K1631">
        <v>1.5045068248240296E-2</v>
      </c>
      <c r="L1631" t="s">
        <v>255</v>
      </c>
      <c r="N1631" t="s">
        <v>458</v>
      </c>
      <c r="O1631" t="s">
        <v>411</v>
      </c>
      <c r="P1631">
        <v>2.18587241540774E-2</v>
      </c>
      <c r="Q1631" t="s">
        <v>255</v>
      </c>
    </row>
    <row r="1632" spans="9:17" x14ac:dyDescent="0.45">
      <c r="I1632" t="s">
        <v>438</v>
      </c>
      <c r="J1632" t="s">
        <v>412</v>
      </c>
      <c r="K1632">
        <v>1.5050904194230876E-3</v>
      </c>
      <c r="L1632" t="s">
        <v>255</v>
      </c>
      <c r="N1632" t="s">
        <v>458</v>
      </c>
      <c r="O1632" t="s">
        <v>412</v>
      </c>
      <c r="P1632">
        <v>4.7384226933320037E-3</v>
      </c>
      <c r="Q1632" t="s">
        <v>255</v>
      </c>
    </row>
    <row r="1633" spans="9:17" x14ac:dyDescent="0.45">
      <c r="I1633" t="s">
        <v>438</v>
      </c>
      <c r="J1633" t="s">
        <v>413</v>
      </c>
      <c r="K1633">
        <v>3.3297955138153029E-4</v>
      </c>
      <c r="L1633" t="s">
        <v>255</v>
      </c>
      <c r="N1633" t="s">
        <v>458</v>
      </c>
      <c r="O1633" t="s">
        <v>413</v>
      </c>
      <c r="P1633">
        <v>1.4494693841124692E-2</v>
      </c>
      <c r="Q1633" t="s">
        <v>255</v>
      </c>
    </row>
    <row r="1634" spans="9:17" x14ac:dyDescent="0.45">
      <c r="I1634" t="s">
        <v>438</v>
      </c>
      <c r="J1634" t="s">
        <v>414</v>
      </c>
      <c r="K1634">
        <v>0</v>
      </c>
      <c r="L1634" t="s">
        <v>255</v>
      </c>
      <c r="N1634" t="s">
        <v>458</v>
      </c>
      <c r="O1634" t="s">
        <v>414</v>
      </c>
      <c r="P1634">
        <v>2.4894966205342629E-2</v>
      </c>
      <c r="Q1634" t="s">
        <v>255</v>
      </c>
    </row>
    <row r="1635" spans="9:17" x14ac:dyDescent="0.45">
      <c r="I1635" t="s">
        <v>438</v>
      </c>
      <c r="J1635" t="s">
        <v>415</v>
      </c>
      <c r="K1635">
        <v>0</v>
      </c>
      <c r="L1635" t="s">
        <v>255</v>
      </c>
      <c r="N1635" t="s">
        <v>458</v>
      </c>
      <c r="O1635" t="s">
        <v>415</v>
      </c>
      <c r="P1635">
        <v>5.1617998760501674E-2</v>
      </c>
      <c r="Q1635" t="s">
        <v>255</v>
      </c>
    </row>
    <row r="1636" spans="9:17" x14ac:dyDescent="0.45">
      <c r="I1636" t="s">
        <v>438</v>
      </c>
      <c r="J1636" t="s">
        <v>416</v>
      </c>
      <c r="K1636">
        <v>0</v>
      </c>
      <c r="L1636" t="s">
        <v>255</v>
      </c>
      <c r="N1636" t="s">
        <v>458</v>
      </c>
      <c r="O1636" t="s">
        <v>416</v>
      </c>
      <c r="P1636">
        <v>7.2353481179312194E-3</v>
      </c>
      <c r="Q1636" t="s">
        <v>255</v>
      </c>
    </row>
    <row r="1637" spans="9:17" x14ac:dyDescent="0.45">
      <c r="I1637" t="s">
        <v>438</v>
      </c>
      <c r="J1637" t="s">
        <v>417</v>
      </c>
      <c r="K1637">
        <v>0</v>
      </c>
      <c r="L1637" t="s">
        <v>255</v>
      </c>
      <c r="N1637" t="s">
        <v>458</v>
      </c>
      <c r="O1637" t="s">
        <v>417</v>
      </c>
      <c r="P1637">
        <v>7.1287714317957458E-3</v>
      </c>
      <c r="Q1637" t="s">
        <v>255</v>
      </c>
    </row>
    <row r="1638" spans="9:17" x14ac:dyDescent="0.45">
      <c r="I1638" t="s">
        <v>438</v>
      </c>
      <c r="J1638" t="s">
        <v>418</v>
      </c>
      <c r="K1638">
        <v>1.747259268313945E-3</v>
      </c>
      <c r="L1638" t="s">
        <v>255</v>
      </c>
      <c r="N1638" t="s">
        <v>458</v>
      </c>
      <c r="O1638" t="s">
        <v>418</v>
      </c>
      <c r="P1638">
        <v>6.9105404842076217E-3</v>
      </c>
      <c r="Q1638" t="s">
        <v>255</v>
      </c>
    </row>
    <row r="1639" spans="9:17" x14ac:dyDescent="0.45">
      <c r="I1639" t="s">
        <v>438</v>
      </c>
      <c r="J1639" t="s">
        <v>419</v>
      </c>
      <c r="K1639">
        <v>1.5934787050536803E-2</v>
      </c>
      <c r="L1639" t="s">
        <v>255</v>
      </c>
      <c r="N1639" t="s">
        <v>458</v>
      </c>
      <c r="O1639" t="s">
        <v>419</v>
      </c>
      <c r="P1639">
        <v>3.1017927554785552E-2</v>
      </c>
      <c r="Q1639" t="s">
        <v>255</v>
      </c>
    </row>
    <row r="1640" spans="9:17" x14ac:dyDescent="0.45">
      <c r="I1640" t="s">
        <v>438</v>
      </c>
      <c r="J1640" t="s">
        <v>420</v>
      </c>
      <c r="K1640">
        <v>1.5460316224206868E-3</v>
      </c>
      <c r="L1640" t="s">
        <v>255</v>
      </c>
      <c r="N1640" t="s">
        <v>458</v>
      </c>
      <c r="O1640" t="s">
        <v>420</v>
      </c>
      <c r="P1640">
        <v>6.4351800110519271E-3</v>
      </c>
      <c r="Q1640" t="s">
        <v>255</v>
      </c>
    </row>
    <row r="1641" spans="9:17" x14ac:dyDescent="0.45">
      <c r="I1641" t="s">
        <v>438</v>
      </c>
      <c r="J1641" t="s">
        <v>421</v>
      </c>
      <c r="K1641">
        <v>0</v>
      </c>
      <c r="L1641" t="s">
        <v>255</v>
      </c>
      <c r="N1641" t="s">
        <v>458</v>
      </c>
      <c r="O1641" t="s">
        <v>421</v>
      </c>
      <c r="P1641">
        <v>2.0524865129255363E-2</v>
      </c>
      <c r="Q1641" t="s">
        <v>255</v>
      </c>
    </row>
    <row r="1642" spans="9:17" x14ac:dyDescent="0.45">
      <c r="I1642" t="s">
        <v>438</v>
      </c>
      <c r="J1642" t="s">
        <v>422</v>
      </c>
      <c r="K1642">
        <v>0</v>
      </c>
      <c r="L1642" t="s">
        <v>255</v>
      </c>
      <c r="N1642" t="s">
        <v>458</v>
      </c>
      <c r="O1642" t="s">
        <v>422</v>
      </c>
      <c r="P1642">
        <v>3.4541751791273334E-2</v>
      </c>
      <c r="Q1642" t="s">
        <v>255</v>
      </c>
    </row>
    <row r="1643" spans="9:17" x14ac:dyDescent="0.45">
      <c r="I1643" t="s">
        <v>439</v>
      </c>
      <c r="J1643" t="s">
        <v>254</v>
      </c>
      <c r="K1643">
        <v>0</v>
      </c>
      <c r="L1643" t="s">
        <v>255</v>
      </c>
      <c r="N1643" t="s">
        <v>459</v>
      </c>
      <c r="O1643" t="s">
        <v>254</v>
      </c>
      <c r="P1643">
        <v>2.953237138076989E-2</v>
      </c>
      <c r="Q1643" t="s">
        <v>255</v>
      </c>
    </row>
    <row r="1644" spans="9:17" x14ac:dyDescent="0.45">
      <c r="I1644" t="s">
        <v>439</v>
      </c>
      <c r="J1644" t="s">
        <v>256</v>
      </c>
      <c r="K1644">
        <v>0</v>
      </c>
      <c r="L1644" t="s">
        <v>255</v>
      </c>
      <c r="N1644" t="s">
        <v>459</v>
      </c>
      <c r="O1644" t="s">
        <v>256</v>
      </c>
      <c r="P1644">
        <v>4.4083851639179963E-3</v>
      </c>
      <c r="Q1644" t="s">
        <v>255</v>
      </c>
    </row>
    <row r="1645" spans="9:17" x14ac:dyDescent="0.45">
      <c r="I1645" t="s">
        <v>439</v>
      </c>
      <c r="J1645" t="s">
        <v>257</v>
      </c>
      <c r="K1645">
        <v>5.5374046390516791E-7</v>
      </c>
      <c r="L1645" t="s">
        <v>255</v>
      </c>
      <c r="N1645" t="s">
        <v>459</v>
      </c>
      <c r="O1645" t="s">
        <v>257</v>
      </c>
      <c r="P1645">
        <v>4.4566874194880198E-3</v>
      </c>
      <c r="Q1645" t="s">
        <v>255</v>
      </c>
    </row>
    <row r="1646" spans="9:17" x14ac:dyDescent="0.45">
      <c r="I1646" t="s">
        <v>439</v>
      </c>
      <c r="J1646" t="s">
        <v>258</v>
      </c>
      <c r="K1646">
        <v>1.5277850780288198E-3</v>
      </c>
      <c r="L1646" t="s">
        <v>255</v>
      </c>
      <c r="N1646" t="s">
        <v>459</v>
      </c>
      <c r="O1646" t="s">
        <v>258</v>
      </c>
      <c r="P1646">
        <v>4.4970533975520529E-3</v>
      </c>
      <c r="Q1646" t="s">
        <v>255</v>
      </c>
    </row>
    <row r="1647" spans="9:17" x14ac:dyDescent="0.45">
      <c r="I1647" t="s">
        <v>439</v>
      </c>
      <c r="J1647" t="s">
        <v>259</v>
      </c>
      <c r="K1647">
        <v>1.7086422142733253E-2</v>
      </c>
      <c r="L1647" t="s">
        <v>255</v>
      </c>
      <c r="N1647" t="s">
        <v>459</v>
      </c>
      <c r="O1647" t="s">
        <v>259</v>
      </c>
      <c r="P1647">
        <v>2.231041234395852E-2</v>
      </c>
      <c r="Q1647" t="s">
        <v>255</v>
      </c>
    </row>
    <row r="1648" spans="9:17" x14ac:dyDescent="0.45">
      <c r="I1648" t="s">
        <v>439</v>
      </c>
      <c r="J1648" t="s">
        <v>260</v>
      </c>
      <c r="K1648">
        <v>1.8422644028330964E-3</v>
      </c>
      <c r="L1648" t="s">
        <v>255</v>
      </c>
      <c r="N1648" t="s">
        <v>459</v>
      </c>
      <c r="O1648" t="s">
        <v>260</v>
      </c>
      <c r="P1648">
        <v>4.8459366882193334E-3</v>
      </c>
      <c r="Q1648" t="s">
        <v>255</v>
      </c>
    </row>
    <row r="1649" spans="9:17" x14ac:dyDescent="0.45">
      <c r="I1649" t="s">
        <v>439</v>
      </c>
      <c r="J1649" t="s">
        <v>261</v>
      </c>
      <c r="K1649">
        <v>5.9429910917441024E-4</v>
      </c>
      <c r="L1649" t="s">
        <v>255</v>
      </c>
      <c r="N1649" t="s">
        <v>459</v>
      </c>
      <c r="O1649" t="s">
        <v>261</v>
      </c>
      <c r="P1649">
        <v>1.4939779285306053E-2</v>
      </c>
      <c r="Q1649" t="s">
        <v>255</v>
      </c>
    </row>
    <row r="1650" spans="9:17" x14ac:dyDescent="0.45">
      <c r="I1650" t="s">
        <v>439</v>
      </c>
      <c r="J1650" t="s">
        <v>262</v>
      </c>
      <c r="K1650">
        <v>0</v>
      </c>
      <c r="L1650" t="s">
        <v>255</v>
      </c>
      <c r="N1650" t="s">
        <v>459</v>
      </c>
      <c r="O1650" t="s">
        <v>262</v>
      </c>
      <c r="P1650">
        <v>2.4389523771863542E-2</v>
      </c>
      <c r="Q1650" t="s">
        <v>255</v>
      </c>
    </row>
    <row r="1651" spans="9:17" x14ac:dyDescent="0.45">
      <c r="I1651" t="s">
        <v>439</v>
      </c>
      <c r="J1651" t="s">
        <v>287</v>
      </c>
      <c r="K1651">
        <v>0</v>
      </c>
      <c r="L1651" t="s">
        <v>255</v>
      </c>
      <c r="N1651" t="s">
        <v>459</v>
      </c>
      <c r="O1651" t="s">
        <v>287</v>
      </c>
      <c r="P1651">
        <v>1.8801916941346843E-2</v>
      </c>
      <c r="Q1651" t="s">
        <v>255</v>
      </c>
    </row>
    <row r="1652" spans="9:17" x14ac:dyDescent="0.45">
      <c r="I1652" t="s">
        <v>439</v>
      </c>
      <c r="J1652" t="s">
        <v>288</v>
      </c>
      <c r="K1652">
        <v>0</v>
      </c>
      <c r="L1652" t="s">
        <v>255</v>
      </c>
      <c r="N1652" t="s">
        <v>459</v>
      </c>
      <c r="O1652" t="s">
        <v>288</v>
      </c>
      <c r="P1652">
        <v>2.6466510796721685E-3</v>
      </c>
      <c r="Q1652" t="s">
        <v>255</v>
      </c>
    </row>
    <row r="1653" spans="9:17" x14ac:dyDescent="0.45">
      <c r="I1653" t="s">
        <v>439</v>
      </c>
      <c r="J1653" t="s">
        <v>289</v>
      </c>
      <c r="K1653">
        <v>9.9273091455492467E-4</v>
      </c>
      <c r="L1653" t="s">
        <v>255</v>
      </c>
      <c r="N1653" t="s">
        <v>459</v>
      </c>
      <c r="O1653" t="s">
        <v>289</v>
      </c>
      <c r="P1653">
        <v>2.6182551821638095E-3</v>
      </c>
      <c r="Q1653" t="s">
        <v>255</v>
      </c>
    </row>
    <row r="1654" spans="9:17" x14ac:dyDescent="0.45">
      <c r="I1654" t="s">
        <v>439</v>
      </c>
      <c r="J1654" t="s">
        <v>290</v>
      </c>
      <c r="K1654">
        <v>2.3626479228669281E-3</v>
      </c>
      <c r="L1654" t="s">
        <v>255</v>
      </c>
      <c r="N1654" t="s">
        <v>459</v>
      </c>
      <c r="O1654" t="s">
        <v>290</v>
      </c>
      <c r="P1654">
        <v>2.6219506083158678E-3</v>
      </c>
      <c r="Q1654" t="s">
        <v>255</v>
      </c>
    </row>
    <row r="1655" spans="9:17" x14ac:dyDescent="0.45">
      <c r="I1655" t="s">
        <v>439</v>
      </c>
      <c r="J1655" t="s">
        <v>291</v>
      </c>
      <c r="K1655">
        <v>2.3061799670955879E-2</v>
      </c>
      <c r="L1655" t="s">
        <v>255</v>
      </c>
      <c r="N1655" t="s">
        <v>459</v>
      </c>
      <c r="O1655" t="s">
        <v>291</v>
      </c>
      <c r="P1655">
        <v>1.4308143991505998E-2</v>
      </c>
      <c r="Q1655" t="s">
        <v>255</v>
      </c>
    </row>
    <row r="1656" spans="9:17" x14ac:dyDescent="0.45">
      <c r="I1656" t="s">
        <v>439</v>
      </c>
      <c r="J1656" t="s">
        <v>292</v>
      </c>
      <c r="K1656">
        <v>3.2467803850900006E-3</v>
      </c>
      <c r="L1656" t="s">
        <v>255</v>
      </c>
      <c r="N1656" t="s">
        <v>459</v>
      </c>
      <c r="O1656" t="s">
        <v>292</v>
      </c>
      <c r="P1656">
        <v>2.9516308627842896E-3</v>
      </c>
      <c r="Q1656" t="s">
        <v>255</v>
      </c>
    </row>
    <row r="1657" spans="9:17" x14ac:dyDescent="0.45">
      <c r="I1657" t="s">
        <v>439</v>
      </c>
      <c r="J1657" t="s">
        <v>293</v>
      </c>
      <c r="K1657">
        <v>2.5212088200190523E-3</v>
      </c>
      <c r="L1657" t="s">
        <v>255</v>
      </c>
      <c r="N1657" t="s">
        <v>459</v>
      </c>
      <c r="O1657" t="s">
        <v>293</v>
      </c>
      <c r="P1657">
        <v>8.5374732540546595E-3</v>
      </c>
      <c r="Q1657" t="s">
        <v>255</v>
      </c>
    </row>
    <row r="1658" spans="9:17" x14ac:dyDescent="0.45">
      <c r="I1658" t="s">
        <v>439</v>
      </c>
      <c r="J1658" t="s">
        <v>294</v>
      </c>
      <c r="K1658">
        <v>0</v>
      </c>
      <c r="L1658" t="s">
        <v>255</v>
      </c>
      <c r="N1658" t="s">
        <v>459</v>
      </c>
      <c r="O1658" t="s">
        <v>294</v>
      </c>
      <c r="P1658">
        <v>1.3173295622412793E-2</v>
      </c>
      <c r="Q1658" t="s">
        <v>255</v>
      </c>
    </row>
    <row r="1659" spans="9:17" x14ac:dyDescent="0.45">
      <c r="I1659" t="s">
        <v>439</v>
      </c>
      <c r="J1659" t="s">
        <v>319</v>
      </c>
      <c r="K1659">
        <v>1.3263035001878469E-4</v>
      </c>
      <c r="L1659" t="s">
        <v>255</v>
      </c>
      <c r="N1659" t="s">
        <v>459</v>
      </c>
      <c r="O1659" t="s">
        <v>319</v>
      </c>
      <c r="P1659">
        <v>2.9176338752991981E-2</v>
      </c>
      <c r="Q1659" t="s">
        <v>255</v>
      </c>
    </row>
    <row r="1660" spans="9:17" x14ac:dyDescent="0.45">
      <c r="I1660" t="s">
        <v>439</v>
      </c>
      <c r="J1660" t="s">
        <v>320</v>
      </c>
      <c r="K1660">
        <v>3.9140755557235726E-3</v>
      </c>
      <c r="L1660" t="s">
        <v>255</v>
      </c>
      <c r="N1660" t="s">
        <v>459</v>
      </c>
      <c r="O1660" t="s">
        <v>320</v>
      </c>
      <c r="P1660">
        <v>4.248688767475169E-3</v>
      </c>
      <c r="Q1660" t="s">
        <v>255</v>
      </c>
    </row>
    <row r="1661" spans="9:17" x14ac:dyDescent="0.45">
      <c r="I1661" t="s">
        <v>439</v>
      </c>
      <c r="J1661" t="s">
        <v>321</v>
      </c>
      <c r="K1661">
        <v>6.9142560853623887E-3</v>
      </c>
      <c r="L1661" t="s">
        <v>255</v>
      </c>
      <c r="N1661" t="s">
        <v>459</v>
      </c>
      <c r="O1661" t="s">
        <v>321</v>
      </c>
      <c r="P1661">
        <v>4.2611298761985206E-3</v>
      </c>
      <c r="Q1661" t="s">
        <v>255</v>
      </c>
    </row>
    <row r="1662" spans="9:17" x14ac:dyDescent="0.45">
      <c r="I1662" t="s">
        <v>439</v>
      </c>
      <c r="J1662" t="s">
        <v>322</v>
      </c>
      <c r="K1662">
        <v>9.4688709200727878E-3</v>
      </c>
      <c r="L1662" t="s">
        <v>255</v>
      </c>
      <c r="N1662" t="s">
        <v>459</v>
      </c>
      <c r="O1662" t="s">
        <v>322</v>
      </c>
      <c r="P1662">
        <v>4.4478414732422328E-3</v>
      </c>
      <c r="Q1662" t="s">
        <v>255</v>
      </c>
    </row>
    <row r="1663" spans="9:17" x14ac:dyDescent="0.45">
      <c r="I1663" t="s">
        <v>439</v>
      </c>
      <c r="J1663" t="s">
        <v>323</v>
      </c>
      <c r="K1663">
        <v>5.4128028665017806E-2</v>
      </c>
      <c r="L1663" t="s">
        <v>255</v>
      </c>
      <c r="N1663" t="s">
        <v>459</v>
      </c>
      <c r="O1663" t="s">
        <v>323</v>
      </c>
      <c r="P1663">
        <v>2.3722522961629387E-2</v>
      </c>
      <c r="Q1663" t="s">
        <v>255</v>
      </c>
    </row>
    <row r="1664" spans="9:17" x14ac:dyDescent="0.45">
      <c r="I1664" t="s">
        <v>439</v>
      </c>
      <c r="J1664" t="s">
        <v>324</v>
      </c>
      <c r="K1664">
        <v>8.8586855843767621E-3</v>
      </c>
      <c r="L1664" t="s">
        <v>255</v>
      </c>
      <c r="N1664" t="s">
        <v>459</v>
      </c>
      <c r="O1664" t="s">
        <v>324</v>
      </c>
      <c r="P1664">
        <v>5.1186841511693193E-3</v>
      </c>
      <c r="Q1664" t="s">
        <v>255</v>
      </c>
    </row>
    <row r="1665" spans="9:17" x14ac:dyDescent="0.45">
      <c r="I1665" t="s">
        <v>439</v>
      </c>
      <c r="J1665" t="s">
        <v>325</v>
      </c>
      <c r="K1665">
        <v>1.3263971042788236E-2</v>
      </c>
      <c r="L1665" t="s">
        <v>255</v>
      </c>
      <c r="N1665" t="s">
        <v>459</v>
      </c>
      <c r="O1665" t="s">
        <v>325</v>
      </c>
      <c r="P1665">
        <v>1.5068760303163909E-2</v>
      </c>
      <c r="Q1665" t="s">
        <v>255</v>
      </c>
    </row>
    <row r="1666" spans="9:17" x14ac:dyDescent="0.45">
      <c r="I1666" t="s">
        <v>439</v>
      </c>
      <c r="J1666" t="s">
        <v>326</v>
      </c>
      <c r="K1666">
        <v>0</v>
      </c>
      <c r="L1666" t="s">
        <v>255</v>
      </c>
      <c r="N1666" t="s">
        <v>459</v>
      </c>
      <c r="O1666" t="s">
        <v>326</v>
      </c>
      <c r="P1666">
        <v>2.4325519571461382E-2</v>
      </c>
      <c r="Q1666" t="s">
        <v>255</v>
      </c>
    </row>
    <row r="1667" spans="9:17" x14ac:dyDescent="0.45">
      <c r="I1667" t="s">
        <v>439</v>
      </c>
      <c r="J1667" t="s">
        <v>327</v>
      </c>
      <c r="K1667">
        <v>3.7205998789976566E-3</v>
      </c>
      <c r="L1667" t="s">
        <v>255</v>
      </c>
      <c r="N1667" t="s">
        <v>459</v>
      </c>
      <c r="O1667" t="s">
        <v>327</v>
      </c>
      <c r="P1667">
        <v>1.7843087748948556E-2</v>
      </c>
      <c r="Q1667" t="s">
        <v>255</v>
      </c>
    </row>
    <row r="1668" spans="9:17" x14ac:dyDescent="0.45">
      <c r="I1668" t="s">
        <v>439</v>
      </c>
      <c r="J1668" t="s">
        <v>328</v>
      </c>
      <c r="K1668">
        <v>6.1445087870520875E-3</v>
      </c>
      <c r="L1668" t="s">
        <v>255</v>
      </c>
      <c r="N1668" t="s">
        <v>459</v>
      </c>
      <c r="O1668" t="s">
        <v>328</v>
      </c>
      <c r="P1668">
        <v>2.2792003235234137E-3</v>
      </c>
      <c r="Q1668" t="s">
        <v>255</v>
      </c>
    </row>
    <row r="1669" spans="9:17" x14ac:dyDescent="0.45">
      <c r="I1669" t="s">
        <v>439</v>
      </c>
      <c r="J1669" t="s">
        <v>329</v>
      </c>
      <c r="K1669">
        <v>8.933055154598666E-3</v>
      </c>
      <c r="L1669" t="s">
        <v>255</v>
      </c>
      <c r="N1669" t="s">
        <v>459</v>
      </c>
      <c r="O1669" t="s">
        <v>329</v>
      </c>
      <c r="P1669">
        <v>1.9784832146963888E-3</v>
      </c>
      <c r="Q1669" t="s">
        <v>255</v>
      </c>
    </row>
    <row r="1670" spans="9:17" x14ac:dyDescent="0.45">
      <c r="I1670" t="s">
        <v>439</v>
      </c>
      <c r="J1670" t="s">
        <v>330</v>
      </c>
      <c r="K1670">
        <v>1.0210515975551905E-2</v>
      </c>
      <c r="L1670" t="s">
        <v>255</v>
      </c>
      <c r="N1670" t="s">
        <v>459</v>
      </c>
      <c r="O1670" t="s">
        <v>330</v>
      </c>
      <c r="P1670">
        <v>2.1042575993571173E-3</v>
      </c>
      <c r="Q1670" t="s">
        <v>255</v>
      </c>
    </row>
    <row r="1671" spans="9:17" x14ac:dyDescent="0.45">
      <c r="I1671" t="s">
        <v>439</v>
      </c>
      <c r="J1671" t="s">
        <v>331</v>
      </c>
      <c r="K1671">
        <v>5.5743921138098819E-2</v>
      </c>
      <c r="L1671" t="s">
        <v>255</v>
      </c>
      <c r="N1671" t="s">
        <v>459</v>
      </c>
      <c r="O1671" t="s">
        <v>331</v>
      </c>
      <c r="P1671">
        <v>1.2429376170100573E-2</v>
      </c>
      <c r="Q1671" t="s">
        <v>255</v>
      </c>
    </row>
    <row r="1672" spans="9:17" x14ac:dyDescent="0.45">
      <c r="I1672" t="s">
        <v>439</v>
      </c>
      <c r="J1672" t="s">
        <v>332</v>
      </c>
      <c r="K1672">
        <v>9.5142209132085126E-3</v>
      </c>
      <c r="L1672" t="s">
        <v>255</v>
      </c>
      <c r="N1672" t="s">
        <v>459</v>
      </c>
      <c r="O1672" t="s">
        <v>332</v>
      </c>
      <c r="P1672">
        <v>3.0317971661890488E-3</v>
      </c>
      <c r="Q1672" t="s">
        <v>255</v>
      </c>
    </row>
    <row r="1673" spans="9:17" x14ac:dyDescent="0.45">
      <c r="I1673" t="s">
        <v>439</v>
      </c>
      <c r="J1673" t="s">
        <v>333</v>
      </c>
      <c r="K1673">
        <v>1.6900193817350737E-2</v>
      </c>
      <c r="L1673" t="s">
        <v>255</v>
      </c>
      <c r="N1673" t="s">
        <v>459</v>
      </c>
      <c r="O1673" t="s">
        <v>333</v>
      </c>
      <c r="P1673">
        <v>8.5764863714669209E-3</v>
      </c>
      <c r="Q1673" t="s">
        <v>255</v>
      </c>
    </row>
    <row r="1674" spans="9:17" x14ac:dyDescent="0.45">
      <c r="I1674" t="s">
        <v>439</v>
      </c>
      <c r="J1674" t="s">
        <v>334</v>
      </c>
      <c r="K1674">
        <v>8.0634217702502196E-4</v>
      </c>
      <c r="L1674" t="s">
        <v>255</v>
      </c>
      <c r="N1674" t="s">
        <v>459</v>
      </c>
      <c r="O1674" t="s">
        <v>334</v>
      </c>
      <c r="P1674">
        <v>1.5027807225243498E-2</v>
      </c>
      <c r="Q1674" t="s">
        <v>255</v>
      </c>
    </row>
    <row r="1675" spans="9:17" x14ac:dyDescent="0.45">
      <c r="I1675" t="s">
        <v>439</v>
      </c>
      <c r="J1675" t="s">
        <v>359</v>
      </c>
      <c r="K1675">
        <v>8.223917873411507E-3</v>
      </c>
      <c r="L1675" t="s">
        <v>255</v>
      </c>
      <c r="N1675" t="s">
        <v>459</v>
      </c>
      <c r="O1675" t="s">
        <v>359</v>
      </c>
      <c r="P1675">
        <v>2.2619470893329236E-2</v>
      </c>
      <c r="Q1675" t="s">
        <v>255</v>
      </c>
    </row>
    <row r="1676" spans="9:17" x14ac:dyDescent="0.45">
      <c r="I1676" t="s">
        <v>439</v>
      </c>
      <c r="J1676" t="s">
        <v>360</v>
      </c>
      <c r="K1676">
        <v>8.325587026050827E-3</v>
      </c>
      <c r="L1676" t="s">
        <v>255</v>
      </c>
      <c r="N1676" t="s">
        <v>459</v>
      </c>
      <c r="O1676" t="s">
        <v>360</v>
      </c>
      <c r="P1676">
        <v>2.9711568859454615E-3</v>
      </c>
      <c r="Q1676" t="s">
        <v>255</v>
      </c>
    </row>
    <row r="1677" spans="9:17" x14ac:dyDescent="0.45">
      <c r="I1677" t="s">
        <v>439</v>
      </c>
      <c r="J1677" t="s">
        <v>361</v>
      </c>
      <c r="K1677">
        <v>1.0661649429582228E-2</v>
      </c>
      <c r="L1677" t="s">
        <v>255</v>
      </c>
      <c r="N1677" t="s">
        <v>459</v>
      </c>
      <c r="O1677" t="s">
        <v>361</v>
      </c>
      <c r="P1677">
        <v>3.0706101637860712E-3</v>
      </c>
      <c r="Q1677" t="s">
        <v>255</v>
      </c>
    </row>
    <row r="1678" spans="9:17" x14ac:dyDescent="0.45">
      <c r="I1678" t="s">
        <v>439</v>
      </c>
      <c r="J1678" t="s">
        <v>362</v>
      </c>
      <c r="K1678">
        <v>1.2109437838984112E-2</v>
      </c>
      <c r="L1678" t="s">
        <v>255</v>
      </c>
      <c r="N1678" t="s">
        <v>459</v>
      </c>
      <c r="O1678" t="s">
        <v>362</v>
      </c>
      <c r="P1678">
        <v>3.2597009550396619E-3</v>
      </c>
      <c r="Q1678" t="s">
        <v>255</v>
      </c>
    </row>
    <row r="1679" spans="9:17" x14ac:dyDescent="0.45">
      <c r="I1679" t="s">
        <v>439</v>
      </c>
      <c r="J1679" t="s">
        <v>363</v>
      </c>
      <c r="K1679">
        <v>5.7908712449364047E-2</v>
      </c>
      <c r="L1679" t="s">
        <v>255</v>
      </c>
      <c r="N1679" t="s">
        <v>459</v>
      </c>
      <c r="O1679" t="s">
        <v>363</v>
      </c>
      <c r="P1679">
        <v>1.570308140606742E-2</v>
      </c>
      <c r="Q1679" t="s">
        <v>255</v>
      </c>
    </row>
    <row r="1680" spans="9:17" x14ac:dyDescent="0.45">
      <c r="I1680" t="s">
        <v>439</v>
      </c>
      <c r="J1680" t="s">
        <v>364</v>
      </c>
      <c r="K1680">
        <v>9.1677013303662416E-3</v>
      </c>
      <c r="L1680" t="s">
        <v>255</v>
      </c>
      <c r="N1680" t="s">
        <v>459</v>
      </c>
      <c r="O1680" t="s">
        <v>364</v>
      </c>
      <c r="P1680">
        <v>3.2734474218933871E-3</v>
      </c>
      <c r="Q1680" t="s">
        <v>255</v>
      </c>
    </row>
    <row r="1681" spans="9:17" x14ac:dyDescent="0.45">
      <c r="I1681" t="s">
        <v>439</v>
      </c>
      <c r="J1681" t="s">
        <v>365</v>
      </c>
      <c r="K1681">
        <v>1.916944199780295E-2</v>
      </c>
      <c r="L1681" t="s">
        <v>255</v>
      </c>
      <c r="N1681" t="s">
        <v>459</v>
      </c>
      <c r="O1681" t="s">
        <v>365</v>
      </c>
      <c r="P1681">
        <v>8.4817044849642698E-3</v>
      </c>
      <c r="Q1681" t="s">
        <v>255</v>
      </c>
    </row>
    <row r="1682" spans="9:17" x14ac:dyDescent="0.45">
      <c r="I1682" t="s">
        <v>439</v>
      </c>
      <c r="J1682" t="s">
        <v>366</v>
      </c>
      <c r="K1682">
        <v>2.3316781755029657E-3</v>
      </c>
      <c r="L1682" t="s">
        <v>255</v>
      </c>
      <c r="N1682" t="s">
        <v>459</v>
      </c>
      <c r="O1682" t="s">
        <v>366</v>
      </c>
      <c r="P1682">
        <v>1.5220586225552498E-2</v>
      </c>
      <c r="Q1682" t="s">
        <v>255</v>
      </c>
    </row>
    <row r="1683" spans="9:17" x14ac:dyDescent="0.45">
      <c r="I1683" t="s">
        <v>439</v>
      </c>
      <c r="J1683" t="s">
        <v>367</v>
      </c>
      <c r="K1683">
        <v>9.7728763136417183E-3</v>
      </c>
      <c r="L1683" t="s">
        <v>255</v>
      </c>
      <c r="N1683" t="s">
        <v>459</v>
      </c>
      <c r="O1683" t="s">
        <v>367</v>
      </c>
      <c r="P1683">
        <v>1.7937017860572921E-2</v>
      </c>
      <c r="Q1683" t="s">
        <v>255</v>
      </c>
    </row>
    <row r="1684" spans="9:17" x14ac:dyDescent="0.45">
      <c r="I1684" t="s">
        <v>439</v>
      </c>
      <c r="J1684" t="s">
        <v>368</v>
      </c>
      <c r="K1684">
        <v>8.8042403178972724E-3</v>
      </c>
      <c r="L1684" t="s">
        <v>255</v>
      </c>
      <c r="N1684" t="s">
        <v>459</v>
      </c>
      <c r="O1684" t="s">
        <v>368</v>
      </c>
      <c r="P1684">
        <v>2.5952957005075912E-3</v>
      </c>
      <c r="Q1684" t="s">
        <v>255</v>
      </c>
    </row>
    <row r="1685" spans="9:17" x14ac:dyDescent="0.45">
      <c r="I1685" t="s">
        <v>439</v>
      </c>
      <c r="J1685" t="s">
        <v>369</v>
      </c>
      <c r="K1685">
        <v>9.5980578589299134E-3</v>
      </c>
      <c r="L1685" t="s">
        <v>255</v>
      </c>
      <c r="N1685" t="s">
        <v>459</v>
      </c>
      <c r="O1685" t="s">
        <v>369</v>
      </c>
      <c r="P1685">
        <v>2.6842835124557644E-3</v>
      </c>
      <c r="Q1685" t="s">
        <v>255</v>
      </c>
    </row>
    <row r="1686" spans="9:17" x14ac:dyDescent="0.45">
      <c r="I1686" t="s">
        <v>439</v>
      </c>
      <c r="J1686" t="s">
        <v>370</v>
      </c>
      <c r="K1686">
        <v>1.1147445407595951E-2</v>
      </c>
      <c r="L1686" t="s">
        <v>255</v>
      </c>
      <c r="N1686" t="s">
        <v>459</v>
      </c>
      <c r="O1686" t="s">
        <v>370</v>
      </c>
      <c r="P1686">
        <v>2.7252249250425973E-3</v>
      </c>
      <c r="Q1686" t="s">
        <v>255</v>
      </c>
    </row>
    <row r="1687" spans="9:17" x14ac:dyDescent="0.45">
      <c r="I1687" t="s">
        <v>439</v>
      </c>
      <c r="J1687" t="s">
        <v>371</v>
      </c>
      <c r="K1687">
        <v>6.136111827574052E-2</v>
      </c>
      <c r="L1687" t="s">
        <v>255</v>
      </c>
      <c r="N1687" t="s">
        <v>459</v>
      </c>
      <c r="O1687" t="s">
        <v>371</v>
      </c>
      <c r="P1687">
        <v>1.2496396535011415E-2</v>
      </c>
      <c r="Q1687" t="s">
        <v>255</v>
      </c>
    </row>
    <row r="1688" spans="9:17" x14ac:dyDescent="0.45">
      <c r="I1688" t="s">
        <v>439</v>
      </c>
      <c r="J1688" t="s">
        <v>372</v>
      </c>
      <c r="K1688">
        <v>1.0930793470874283E-2</v>
      </c>
      <c r="L1688" t="s">
        <v>255</v>
      </c>
      <c r="N1688" t="s">
        <v>459</v>
      </c>
      <c r="O1688" t="s">
        <v>372</v>
      </c>
      <c r="P1688">
        <v>2.5924462232283937E-3</v>
      </c>
      <c r="Q1688" t="s">
        <v>255</v>
      </c>
    </row>
    <row r="1689" spans="9:17" x14ac:dyDescent="0.45">
      <c r="I1689" t="s">
        <v>439</v>
      </c>
      <c r="J1689" t="s">
        <v>373</v>
      </c>
      <c r="K1689">
        <v>2.1552119645102053E-2</v>
      </c>
      <c r="L1689" t="s">
        <v>255</v>
      </c>
      <c r="N1689" t="s">
        <v>459</v>
      </c>
      <c r="O1689" t="s">
        <v>373</v>
      </c>
      <c r="P1689">
        <v>7.3282162697051196E-3</v>
      </c>
      <c r="Q1689" t="s">
        <v>255</v>
      </c>
    </row>
    <row r="1690" spans="9:17" x14ac:dyDescent="0.45">
      <c r="I1690" t="s">
        <v>439</v>
      </c>
      <c r="J1690" t="s">
        <v>374</v>
      </c>
      <c r="K1690">
        <v>4.2800322106379017E-3</v>
      </c>
      <c r="L1690" t="s">
        <v>255</v>
      </c>
      <c r="N1690" t="s">
        <v>459</v>
      </c>
      <c r="O1690" t="s">
        <v>374</v>
      </c>
      <c r="P1690">
        <v>1.2093994605961963E-2</v>
      </c>
      <c r="Q1690" t="s">
        <v>255</v>
      </c>
    </row>
    <row r="1691" spans="9:17" x14ac:dyDescent="0.45">
      <c r="I1691" t="s">
        <v>439</v>
      </c>
      <c r="J1691" t="s">
        <v>375</v>
      </c>
      <c r="K1691">
        <v>1.0720428451496391E-2</v>
      </c>
      <c r="L1691" t="s">
        <v>255</v>
      </c>
      <c r="N1691" t="s">
        <v>459</v>
      </c>
      <c r="O1691" t="s">
        <v>375</v>
      </c>
      <c r="P1691">
        <v>1.2432276567399012E-2</v>
      </c>
      <c r="Q1691" t="s">
        <v>255</v>
      </c>
    </row>
    <row r="1692" spans="9:17" x14ac:dyDescent="0.45">
      <c r="I1692" t="s">
        <v>439</v>
      </c>
      <c r="J1692" t="s">
        <v>376</v>
      </c>
      <c r="K1692">
        <v>1.0643862679555556E-2</v>
      </c>
      <c r="L1692" t="s">
        <v>255</v>
      </c>
      <c r="N1692" t="s">
        <v>459</v>
      </c>
      <c r="O1692" t="s">
        <v>376</v>
      </c>
      <c r="P1692">
        <v>1.4104143757989415E-3</v>
      </c>
      <c r="Q1692" t="s">
        <v>255</v>
      </c>
    </row>
    <row r="1693" spans="9:17" x14ac:dyDescent="0.45">
      <c r="I1693" t="s">
        <v>439</v>
      </c>
      <c r="J1693" t="s">
        <v>377</v>
      </c>
      <c r="K1693">
        <v>1.1938797212382628E-2</v>
      </c>
      <c r="L1693" t="s">
        <v>255</v>
      </c>
      <c r="N1693" t="s">
        <v>459</v>
      </c>
      <c r="O1693" t="s">
        <v>377</v>
      </c>
      <c r="P1693">
        <v>1.4824080265301151E-3</v>
      </c>
      <c r="Q1693" t="s">
        <v>255</v>
      </c>
    </row>
    <row r="1694" spans="9:17" x14ac:dyDescent="0.45">
      <c r="I1694" t="s">
        <v>439</v>
      </c>
      <c r="J1694" t="s">
        <v>378</v>
      </c>
      <c r="K1694">
        <v>1.310512166473749E-2</v>
      </c>
      <c r="L1694" t="s">
        <v>255</v>
      </c>
      <c r="N1694" t="s">
        <v>459</v>
      </c>
      <c r="O1694" t="s">
        <v>378</v>
      </c>
      <c r="P1694">
        <v>1.7279490790604178E-3</v>
      </c>
      <c r="Q1694" t="s">
        <v>255</v>
      </c>
    </row>
    <row r="1695" spans="9:17" x14ac:dyDescent="0.45">
      <c r="I1695" t="s">
        <v>439</v>
      </c>
      <c r="J1695" t="s">
        <v>379</v>
      </c>
      <c r="K1695">
        <v>6.3789289956199882E-2</v>
      </c>
      <c r="L1695" t="s">
        <v>255</v>
      </c>
      <c r="N1695" t="s">
        <v>459</v>
      </c>
      <c r="O1695" t="s">
        <v>379</v>
      </c>
      <c r="P1695">
        <v>8.6305027919959341E-3</v>
      </c>
      <c r="Q1695" t="s">
        <v>255</v>
      </c>
    </row>
    <row r="1696" spans="9:17" x14ac:dyDescent="0.45">
      <c r="I1696" t="s">
        <v>439</v>
      </c>
      <c r="J1696" t="s">
        <v>380</v>
      </c>
      <c r="K1696">
        <v>1.2099417650849792E-2</v>
      </c>
      <c r="L1696" t="s">
        <v>255</v>
      </c>
      <c r="N1696" t="s">
        <v>459</v>
      </c>
      <c r="O1696" t="s">
        <v>380</v>
      </c>
      <c r="P1696">
        <v>2.134960567255192E-3</v>
      </c>
      <c r="Q1696" t="s">
        <v>255</v>
      </c>
    </row>
    <row r="1697" spans="9:17" x14ac:dyDescent="0.45">
      <c r="I1697" t="s">
        <v>439</v>
      </c>
      <c r="J1697" t="s">
        <v>381</v>
      </c>
      <c r="K1697">
        <v>2.6014379630978853E-2</v>
      </c>
      <c r="L1697" t="s">
        <v>255</v>
      </c>
      <c r="N1697" t="s">
        <v>459</v>
      </c>
      <c r="O1697" t="s">
        <v>381</v>
      </c>
      <c r="P1697">
        <v>6.0107467420389181E-3</v>
      </c>
      <c r="Q1697" t="s">
        <v>255</v>
      </c>
    </row>
    <row r="1698" spans="9:17" x14ac:dyDescent="0.45">
      <c r="I1698" t="s">
        <v>439</v>
      </c>
      <c r="J1698" t="s">
        <v>382</v>
      </c>
      <c r="K1698">
        <v>5.1595434305545668E-3</v>
      </c>
      <c r="L1698" t="s">
        <v>255</v>
      </c>
      <c r="N1698" t="s">
        <v>459</v>
      </c>
      <c r="O1698" t="s">
        <v>382</v>
      </c>
      <c r="P1698">
        <v>8.8362697342072704E-3</v>
      </c>
      <c r="Q1698" t="s">
        <v>255</v>
      </c>
    </row>
    <row r="1699" spans="9:17" x14ac:dyDescent="0.45">
      <c r="I1699" t="s">
        <v>439</v>
      </c>
      <c r="J1699" t="s">
        <v>383</v>
      </c>
      <c r="K1699">
        <v>5.8438785461320478E-3</v>
      </c>
      <c r="L1699" t="s">
        <v>255</v>
      </c>
      <c r="N1699" t="s">
        <v>459</v>
      </c>
      <c r="O1699" t="s">
        <v>383</v>
      </c>
      <c r="P1699">
        <v>1.181725209277508E-2</v>
      </c>
      <c r="Q1699" t="s">
        <v>255</v>
      </c>
    </row>
    <row r="1700" spans="9:17" x14ac:dyDescent="0.45">
      <c r="I1700" t="s">
        <v>439</v>
      </c>
      <c r="J1700" t="s">
        <v>384</v>
      </c>
      <c r="K1700">
        <v>8.3378439044292686E-3</v>
      </c>
      <c r="L1700" t="s">
        <v>255</v>
      </c>
      <c r="N1700" t="s">
        <v>459</v>
      </c>
      <c r="O1700" t="s">
        <v>384</v>
      </c>
      <c r="P1700">
        <v>1.2790679850966395E-3</v>
      </c>
      <c r="Q1700" t="s">
        <v>255</v>
      </c>
    </row>
    <row r="1701" spans="9:17" x14ac:dyDescent="0.45">
      <c r="I1701" t="s">
        <v>439</v>
      </c>
      <c r="J1701" t="s">
        <v>385</v>
      </c>
      <c r="K1701">
        <v>1.0453324548849433E-2</v>
      </c>
      <c r="L1701" t="s">
        <v>255</v>
      </c>
      <c r="N1701" t="s">
        <v>459</v>
      </c>
      <c r="O1701" t="s">
        <v>385</v>
      </c>
      <c r="P1701">
        <v>1.1056993093721793E-3</v>
      </c>
      <c r="Q1701" t="s">
        <v>255</v>
      </c>
    </row>
    <row r="1702" spans="9:17" x14ac:dyDescent="0.45">
      <c r="I1702" t="s">
        <v>439</v>
      </c>
      <c r="J1702" t="s">
        <v>386</v>
      </c>
      <c r="K1702">
        <v>1.2550079902165268E-2</v>
      </c>
      <c r="L1702" t="s">
        <v>255</v>
      </c>
      <c r="N1702" t="s">
        <v>459</v>
      </c>
      <c r="O1702" t="s">
        <v>386</v>
      </c>
      <c r="P1702">
        <v>1.2641232619782809E-3</v>
      </c>
      <c r="Q1702" t="s">
        <v>255</v>
      </c>
    </row>
    <row r="1703" spans="9:17" x14ac:dyDescent="0.45">
      <c r="I1703" t="s">
        <v>439</v>
      </c>
      <c r="J1703" t="s">
        <v>387</v>
      </c>
      <c r="K1703">
        <v>6.2973160282383048E-2</v>
      </c>
      <c r="L1703" t="s">
        <v>255</v>
      </c>
      <c r="N1703" t="s">
        <v>459</v>
      </c>
      <c r="O1703" t="s">
        <v>387</v>
      </c>
      <c r="P1703">
        <v>7.4032079687113466E-3</v>
      </c>
      <c r="Q1703" t="s">
        <v>255</v>
      </c>
    </row>
    <row r="1704" spans="9:17" x14ac:dyDescent="0.45">
      <c r="I1704" t="s">
        <v>439</v>
      </c>
      <c r="J1704" t="s">
        <v>388</v>
      </c>
      <c r="K1704">
        <v>1.0882546156617837E-2</v>
      </c>
      <c r="L1704" t="s">
        <v>255</v>
      </c>
      <c r="N1704" t="s">
        <v>459</v>
      </c>
      <c r="O1704" t="s">
        <v>388</v>
      </c>
      <c r="P1704">
        <v>1.3933896463553736E-3</v>
      </c>
      <c r="Q1704" t="s">
        <v>255</v>
      </c>
    </row>
    <row r="1705" spans="9:17" x14ac:dyDescent="0.45">
      <c r="I1705" t="s">
        <v>439</v>
      </c>
      <c r="J1705" t="s">
        <v>389</v>
      </c>
      <c r="K1705">
        <v>2.3874613413146964E-2</v>
      </c>
      <c r="L1705" t="s">
        <v>255</v>
      </c>
      <c r="N1705" t="s">
        <v>459</v>
      </c>
      <c r="O1705" t="s">
        <v>389</v>
      </c>
      <c r="P1705">
        <v>3.967031807311212E-3</v>
      </c>
      <c r="Q1705" t="s">
        <v>255</v>
      </c>
    </row>
    <row r="1706" spans="9:17" x14ac:dyDescent="0.45">
      <c r="I1706" t="s">
        <v>439</v>
      </c>
      <c r="J1706" t="s">
        <v>390</v>
      </c>
      <c r="K1706">
        <v>2.1974209876119096E-3</v>
      </c>
      <c r="L1706" t="s">
        <v>255</v>
      </c>
      <c r="N1706" t="s">
        <v>459</v>
      </c>
      <c r="O1706" t="s">
        <v>390</v>
      </c>
      <c r="P1706">
        <v>8.9779381616881104E-3</v>
      </c>
      <c r="Q1706" t="s">
        <v>255</v>
      </c>
    </row>
    <row r="1707" spans="9:17" x14ac:dyDescent="0.45">
      <c r="I1707" t="s">
        <v>439</v>
      </c>
      <c r="J1707" t="s">
        <v>391</v>
      </c>
      <c r="K1707">
        <v>1.4041581090519283E-3</v>
      </c>
      <c r="L1707" t="s">
        <v>255</v>
      </c>
      <c r="N1707" t="s">
        <v>459</v>
      </c>
      <c r="O1707" t="s">
        <v>391</v>
      </c>
      <c r="P1707">
        <v>2.2291415928608161E-2</v>
      </c>
      <c r="Q1707" t="s">
        <v>255</v>
      </c>
    </row>
    <row r="1708" spans="9:17" x14ac:dyDescent="0.45">
      <c r="I1708" t="s">
        <v>439</v>
      </c>
      <c r="J1708" t="s">
        <v>392</v>
      </c>
      <c r="K1708">
        <v>4.7333464940278848E-3</v>
      </c>
      <c r="L1708" t="s">
        <v>255</v>
      </c>
      <c r="N1708" t="s">
        <v>459</v>
      </c>
      <c r="O1708" t="s">
        <v>392</v>
      </c>
      <c r="P1708">
        <v>3.5141994186356478E-3</v>
      </c>
      <c r="Q1708" t="s">
        <v>255</v>
      </c>
    </row>
    <row r="1709" spans="9:17" x14ac:dyDescent="0.45">
      <c r="I1709" t="s">
        <v>439</v>
      </c>
      <c r="J1709" t="s">
        <v>393</v>
      </c>
      <c r="K1709">
        <v>5.8603268578067864E-3</v>
      </c>
      <c r="L1709" t="s">
        <v>255</v>
      </c>
      <c r="N1709" t="s">
        <v>459</v>
      </c>
      <c r="O1709" t="s">
        <v>393</v>
      </c>
      <c r="P1709">
        <v>3.5811790603944359E-3</v>
      </c>
      <c r="Q1709" t="s">
        <v>255</v>
      </c>
    </row>
    <row r="1710" spans="9:17" x14ac:dyDescent="0.45">
      <c r="I1710" t="s">
        <v>439</v>
      </c>
      <c r="J1710" t="s">
        <v>394</v>
      </c>
      <c r="K1710">
        <v>7.2362986007289132E-3</v>
      </c>
      <c r="L1710" t="s">
        <v>255</v>
      </c>
      <c r="N1710" t="s">
        <v>459</v>
      </c>
      <c r="O1710" t="s">
        <v>394</v>
      </c>
      <c r="P1710">
        <v>3.8375734475567468E-3</v>
      </c>
      <c r="Q1710" t="s">
        <v>255</v>
      </c>
    </row>
    <row r="1711" spans="9:17" x14ac:dyDescent="0.45">
      <c r="I1711" t="s">
        <v>439</v>
      </c>
      <c r="J1711" t="s">
        <v>395</v>
      </c>
      <c r="K1711">
        <v>3.9536983163642833E-2</v>
      </c>
      <c r="L1711" t="s">
        <v>255</v>
      </c>
      <c r="N1711" t="s">
        <v>459</v>
      </c>
      <c r="O1711" t="s">
        <v>395</v>
      </c>
      <c r="P1711">
        <v>1.8758153692125721E-2</v>
      </c>
      <c r="Q1711" t="s">
        <v>255</v>
      </c>
    </row>
    <row r="1712" spans="9:17" x14ac:dyDescent="0.45">
      <c r="I1712" t="s">
        <v>439</v>
      </c>
      <c r="J1712" t="s">
        <v>396</v>
      </c>
      <c r="K1712">
        <v>6.796540334619185E-3</v>
      </c>
      <c r="L1712" t="s">
        <v>255</v>
      </c>
      <c r="N1712" t="s">
        <v>459</v>
      </c>
      <c r="O1712" t="s">
        <v>396</v>
      </c>
      <c r="P1712">
        <v>3.3594060409885161E-3</v>
      </c>
      <c r="Q1712" t="s">
        <v>255</v>
      </c>
    </row>
    <row r="1713" spans="9:17" x14ac:dyDescent="0.45">
      <c r="I1713" t="s">
        <v>439</v>
      </c>
      <c r="J1713" t="s">
        <v>397</v>
      </c>
      <c r="K1713">
        <v>1.0999895678381177E-2</v>
      </c>
      <c r="L1713" t="s">
        <v>255</v>
      </c>
      <c r="N1713" t="s">
        <v>459</v>
      </c>
      <c r="O1713" t="s">
        <v>397</v>
      </c>
      <c r="P1713">
        <v>8.8949677863360329E-3</v>
      </c>
      <c r="Q1713" t="s">
        <v>255</v>
      </c>
    </row>
    <row r="1714" spans="9:17" x14ac:dyDescent="0.45">
      <c r="I1714" t="s">
        <v>439</v>
      </c>
      <c r="J1714" t="s">
        <v>398</v>
      </c>
      <c r="K1714">
        <v>0</v>
      </c>
      <c r="L1714" t="s">
        <v>255</v>
      </c>
      <c r="N1714" t="s">
        <v>459</v>
      </c>
      <c r="O1714" t="s">
        <v>398</v>
      </c>
      <c r="P1714">
        <v>1.6300804133022317E-2</v>
      </c>
      <c r="Q1714" t="s">
        <v>255</v>
      </c>
    </row>
    <row r="1715" spans="9:17" x14ac:dyDescent="0.45">
      <c r="I1715" t="s">
        <v>439</v>
      </c>
      <c r="J1715" t="s">
        <v>399</v>
      </c>
      <c r="K1715">
        <v>0</v>
      </c>
      <c r="L1715" t="s">
        <v>255</v>
      </c>
      <c r="N1715" t="s">
        <v>459</v>
      </c>
      <c r="O1715" t="s">
        <v>399</v>
      </c>
      <c r="P1715">
        <v>2.521082208824086E-2</v>
      </c>
      <c r="Q1715" t="s">
        <v>255</v>
      </c>
    </row>
    <row r="1716" spans="9:17" x14ac:dyDescent="0.45">
      <c r="I1716" t="s">
        <v>439</v>
      </c>
      <c r="J1716" t="s">
        <v>400</v>
      </c>
      <c r="K1716">
        <v>1.9083494130132668E-3</v>
      </c>
      <c r="L1716" t="s">
        <v>255</v>
      </c>
      <c r="N1716" t="s">
        <v>459</v>
      </c>
      <c r="O1716" t="s">
        <v>400</v>
      </c>
      <c r="P1716">
        <v>3.7251555462856456E-3</v>
      </c>
      <c r="Q1716" t="s">
        <v>255</v>
      </c>
    </row>
    <row r="1717" spans="9:17" x14ac:dyDescent="0.45">
      <c r="I1717" t="s">
        <v>439</v>
      </c>
      <c r="J1717" t="s">
        <v>401</v>
      </c>
      <c r="K1717">
        <v>4.1205424282917368E-3</v>
      </c>
      <c r="L1717" t="s">
        <v>255</v>
      </c>
      <c r="N1717" t="s">
        <v>459</v>
      </c>
      <c r="O1717" t="s">
        <v>401</v>
      </c>
      <c r="P1717">
        <v>3.6174797866695301E-3</v>
      </c>
      <c r="Q1717" t="s">
        <v>255</v>
      </c>
    </row>
    <row r="1718" spans="9:17" x14ac:dyDescent="0.45">
      <c r="I1718" t="s">
        <v>439</v>
      </c>
      <c r="J1718" t="s">
        <v>402</v>
      </c>
      <c r="K1718">
        <v>5.9279079736492052E-3</v>
      </c>
      <c r="L1718" t="s">
        <v>255</v>
      </c>
      <c r="N1718" t="s">
        <v>459</v>
      </c>
      <c r="O1718" t="s">
        <v>402</v>
      </c>
      <c r="P1718">
        <v>3.582491445792273E-3</v>
      </c>
      <c r="Q1718" t="s">
        <v>255</v>
      </c>
    </row>
    <row r="1719" spans="9:17" x14ac:dyDescent="0.45">
      <c r="I1719" t="s">
        <v>439</v>
      </c>
      <c r="J1719" t="s">
        <v>403</v>
      </c>
      <c r="K1719">
        <v>3.9540880801417162E-2</v>
      </c>
      <c r="L1719" t="s">
        <v>255</v>
      </c>
      <c r="N1719" t="s">
        <v>459</v>
      </c>
      <c r="O1719" t="s">
        <v>403</v>
      </c>
      <c r="P1719">
        <v>1.8639421751821074E-2</v>
      </c>
      <c r="Q1719" t="s">
        <v>255</v>
      </c>
    </row>
    <row r="1720" spans="9:17" x14ac:dyDescent="0.45">
      <c r="I1720" t="s">
        <v>439</v>
      </c>
      <c r="J1720" t="s">
        <v>404</v>
      </c>
      <c r="K1720">
        <v>6.3448572152130607E-3</v>
      </c>
      <c r="L1720" t="s">
        <v>255</v>
      </c>
      <c r="N1720" t="s">
        <v>459</v>
      </c>
      <c r="O1720" t="s">
        <v>404</v>
      </c>
      <c r="P1720">
        <v>4.1204850171947648E-3</v>
      </c>
      <c r="Q1720" t="s">
        <v>255</v>
      </c>
    </row>
    <row r="1721" spans="9:17" x14ac:dyDescent="0.45">
      <c r="I1721" t="s">
        <v>439</v>
      </c>
      <c r="J1721" t="s">
        <v>405</v>
      </c>
      <c r="K1721">
        <v>5.3570614441789391E-3</v>
      </c>
      <c r="L1721" t="s">
        <v>255</v>
      </c>
      <c r="N1721" t="s">
        <v>459</v>
      </c>
      <c r="O1721" t="s">
        <v>405</v>
      </c>
      <c r="P1721">
        <v>1.3843472567054423E-2</v>
      </c>
      <c r="Q1721" t="s">
        <v>255</v>
      </c>
    </row>
    <row r="1722" spans="9:17" x14ac:dyDescent="0.45">
      <c r="I1722" t="s">
        <v>439</v>
      </c>
      <c r="J1722" t="s">
        <v>406</v>
      </c>
      <c r="K1722">
        <v>0</v>
      </c>
      <c r="L1722" t="s">
        <v>255</v>
      </c>
      <c r="N1722" t="s">
        <v>459</v>
      </c>
      <c r="O1722" t="s">
        <v>406</v>
      </c>
      <c r="P1722">
        <v>2.3615262477830124E-2</v>
      </c>
      <c r="Q1722" t="s">
        <v>255</v>
      </c>
    </row>
    <row r="1723" spans="9:17" x14ac:dyDescent="0.45">
      <c r="I1723" t="s">
        <v>439</v>
      </c>
      <c r="J1723" t="s">
        <v>407</v>
      </c>
      <c r="K1723">
        <v>0</v>
      </c>
      <c r="L1723" t="s">
        <v>255</v>
      </c>
      <c r="N1723" t="s">
        <v>459</v>
      </c>
      <c r="O1723" t="s">
        <v>407</v>
      </c>
      <c r="P1723">
        <v>3.0617257086115787E-2</v>
      </c>
      <c r="Q1723" t="s">
        <v>255</v>
      </c>
    </row>
    <row r="1724" spans="9:17" x14ac:dyDescent="0.45">
      <c r="I1724" t="s">
        <v>439</v>
      </c>
      <c r="J1724" t="s">
        <v>408</v>
      </c>
      <c r="K1724">
        <v>0</v>
      </c>
      <c r="L1724" t="s">
        <v>255</v>
      </c>
      <c r="N1724" t="s">
        <v>459</v>
      </c>
      <c r="O1724" t="s">
        <v>408</v>
      </c>
      <c r="P1724">
        <v>4.446080663791434E-3</v>
      </c>
      <c r="Q1724" t="s">
        <v>255</v>
      </c>
    </row>
    <row r="1725" spans="9:17" x14ac:dyDescent="0.45">
      <c r="I1725" t="s">
        <v>439</v>
      </c>
      <c r="J1725" t="s">
        <v>409</v>
      </c>
      <c r="K1725">
        <v>1.2631050803857051E-3</v>
      </c>
      <c r="L1725" t="s">
        <v>255</v>
      </c>
      <c r="N1725" t="s">
        <v>459</v>
      </c>
      <c r="O1725" t="s">
        <v>409</v>
      </c>
      <c r="P1725">
        <v>4.630558777970039E-3</v>
      </c>
      <c r="Q1725" t="s">
        <v>255</v>
      </c>
    </row>
    <row r="1726" spans="9:17" x14ac:dyDescent="0.45">
      <c r="I1726" t="s">
        <v>439</v>
      </c>
      <c r="J1726" t="s">
        <v>410</v>
      </c>
      <c r="K1726">
        <v>2.4894826362170295E-3</v>
      </c>
      <c r="L1726" t="s">
        <v>255</v>
      </c>
      <c r="N1726" t="s">
        <v>459</v>
      </c>
      <c r="O1726" t="s">
        <v>410</v>
      </c>
      <c r="P1726">
        <v>4.8594277354541545E-3</v>
      </c>
      <c r="Q1726" t="s">
        <v>255</v>
      </c>
    </row>
    <row r="1727" spans="9:17" x14ac:dyDescent="0.45">
      <c r="I1727" t="s">
        <v>439</v>
      </c>
      <c r="J1727" t="s">
        <v>411</v>
      </c>
      <c r="K1727">
        <v>1.6020827729832848E-2</v>
      </c>
      <c r="L1727" t="s">
        <v>255</v>
      </c>
      <c r="N1727" t="s">
        <v>459</v>
      </c>
      <c r="O1727" t="s">
        <v>411</v>
      </c>
      <c r="P1727">
        <v>2.3808947852891362E-2</v>
      </c>
      <c r="Q1727" t="s">
        <v>255</v>
      </c>
    </row>
    <row r="1728" spans="9:17" x14ac:dyDescent="0.45">
      <c r="I1728" t="s">
        <v>439</v>
      </c>
      <c r="J1728" t="s">
        <v>412</v>
      </c>
      <c r="K1728">
        <v>1.356094207747179E-3</v>
      </c>
      <c r="L1728" t="s">
        <v>255</v>
      </c>
      <c r="N1728" t="s">
        <v>459</v>
      </c>
      <c r="O1728" t="s">
        <v>412</v>
      </c>
      <c r="P1728">
        <v>4.5783631940100183E-3</v>
      </c>
      <c r="Q1728" t="s">
        <v>255</v>
      </c>
    </row>
    <row r="1729" spans="9:17" x14ac:dyDescent="0.45">
      <c r="I1729" t="s">
        <v>439</v>
      </c>
      <c r="J1729" t="s">
        <v>413</v>
      </c>
      <c r="K1729">
        <v>2.7202518845631068E-4</v>
      </c>
      <c r="L1729" t="s">
        <v>255</v>
      </c>
      <c r="N1729" t="s">
        <v>459</v>
      </c>
      <c r="O1729" t="s">
        <v>413</v>
      </c>
      <c r="P1729">
        <v>1.379952193676286E-2</v>
      </c>
      <c r="Q1729" t="s">
        <v>255</v>
      </c>
    </row>
    <row r="1730" spans="9:17" x14ac:dyDescent="0.45">
      <c r="I1730" t="s">
        <v>439</v>
      </c>
      <c r="J1730" t="s">
        <v>414</v>
      </c>
      <c r="K1730">
        <v>0</v>
      </c>
      <c r="L1730" t="s">
        <v>255</v>
      </c>
      <c r="N1730" t="s">
        <v>459</v>
      </c>
      <c r="O1730" t="s">
        <v>414</v>
      </c>
      <c r="P1730">
        <v>2.3321333569106168E-2</v>
      </c>
      <c r="Q1730" t="s">
        <v>255</v>
      </c>
    </row>
    <row r="1731" spans="9:17" x14ac:dyDescent="0.45">
      <c r="I1731" t="s">
        <v>439</v>
      </c>
      <c r="J1731" t="s">
        <v>415</v>
      </c>
      <c r="K1731">
        <v>0</v>
      </c>
      <c r="L1731" t="s">
        <v>255</v>
      </c>
      <c r="N1731" t="s">
        <v>459</v>
      </c>
      <c r="O1731" t="s">
        <v>415</v>
      </c>
      <c r="P1731">
        <v>4.2234889720273207E-2</v>
      </c>
      <c r="Q1731" t="s">
        <v>255</v>
      </c>
    </row>
    <row r="1732" spans="9:17" x14ac:dyDescent="0.45">
      <c r="I1732" t="s">
        <v>439</v>
      </c>
      <c r="J1732" t="s">
        <v>416</v>
      </c>
      <c r="K1732">
        <v>0</v>
      </c>
      <c r="L1732" t="s">
        <v>255</v>
      </c>
      <c r="N1732" t="s">
        <v>459</v>
      </c>
      <c r="O1732" t="s">
        <v>416</v>
      </c>
      <c r="P1732">
        <v>5.9164261740664156E-3</v>
      </c>
      <c r="Q1732" t="s">
        <v>255</v>
      </c>
    </row>
    <row r="1733" spans="9:17" x14ac:dyDescent="0.45">
      <c r="I1733" t="s">
        <v>439</v>
      </c>
      <c r="J1733" t="s">
        <v>417</v>
      </c>
      <c r="K1733">
        <v>0</v>
      </c>
      <c r="L1733" t="s">
        <v>255</v>
      </c>
      <c r="N1733" t="s">
        <v>459</v>
      </c>
      <c r="O1733" t="s">
        <v>417</v>
      </c>
      <c r="P1733">
        <v>6.0655558221804325E-3</v>
      </c>
      <c r="Q1733" t="s">
        <v>255</v>
      </c>
    </row>
    <row r="1734" spans="9:17" x14ac:dyDescent="0.45">
      <c r="I1734" t="s">
        <v>439</v>
      </c>
      <c r="J1734" t="s">
        <v>418</v>
      </c>
      <c r="K1734">
        <v>1.7215993143057798E-3</v>
      </c>
      <c r="L1734" t="s">
        <v>255</v>
      </c>
      <c r="N1734" t="s">
        <v>459</v>
      </c>
      <c r="O1734" t="s">
        <v>418</v>
      </c>
      <c r="P1734">
        <v>6.1743745227984502E-3</v>
      </c>
      <c r="Q1734" t="s">
        <v>255</v>
      </c>
    </row>
    <row r="1735" spans="9:17" x14ac:dyDescent="0.45">
      <c r="I1735" t="s">
        <v>439</v>
      </c>
      <c r="J1735" t="s">
        <v>419</v>
      </c>
      <c r="K1735">
        <v>1.7613995359352725E-2</v>
      </c>
      <c r="L1735" t="s">
        <v>255</v>
      </c>
      <c r="N1735" t="s">
        <v>459</v>
      </c>
      <c r="O1735" t="s">
        <v>419</v>
      </c>
      <c r="P1735">
        <v>2.8895496279113086E-2</v>
      </c>
      <c r="Q1735" t="s">
        <v>255</v>
      </c>
    </row>
    <row r="1736" spans="9:17" x14ac:dyDescent="0.45">
      <c r="I1736" t="s">
        <v>439</v>
      </c>
      <c r="J1736" t="s">
        <v>420</v>
      </c>
      <c r="K1736">
        <v>1.6768356981382382E-3</v>
      </c>
      <c r="L1736" t="s">
        <v>255</v>
      </c>
      <c r="N1736" t="s">
        <v>459</v>
      </c>
      <c r="O1736" t="s">
        <v>420</v>
      </c>
      <c r="P1736">
        <v>6.1514067566216151E-3</v>
      </c>
      <c r="Q1736" t="s">
        <v>255</v>
      </c>
    </row>
    <row r="1737" spans="9:17" x14ac:dyDescent="0.45">
      <c r="I1737" t="s">
        <v>439</v>
      </c>
      <c r="J1737" t="s">
        <v>421</v>
      </c>
      <c r="K1737">
        <v>0</v>
      </c>
      <c r="L1737" t="s">
        <v>255</v>
      </c>
      <c r="N1737" t="s">
        <v>459</v>
      </c>
      <c r="O1737" t="s">
        <v>421</v>
      </c>
      <c r="P1737">
        <v>2.0097623255932277E-2</v>
      </c>
      <c r="Q1737" t="s">
        <v>255</v>
      </c>
    </row>
    <row r="1738" spans="9:17" x14ac:dyDescent="0.45">
      <c r="I1738" t="s">
        <v>439</v>
      </c>
      <c r="J1738" t="s">
        <v>422</v>
      </c>
      <c r="K1738">
        <v>0</v>
      </c>
      <c r="L1738" t="s">
        <v>255</v>
      </c>
      <c r="N1738" t="s">
        <v>459</v>
      </c>
      <c r="O1738" t="s">
        <v>422</v>
      </c>
      <c r="P1738">
        <v>3.3905125607529091E-2</v>
      </c>
      <c r="Q1738" t="s">
        <v>255</v>
      </c>
    </row>
    <row r="1739" spans="9:17" x14ac:dyDescent="0.45">
      <c r="I1739" t="s">
        <v>440</v>
      </c>
      <c r="J1739" t="s">
        <v>254</v>
      </c>
      <c r="K1739">
        <v>0</v>
      </c>
      <c r="L1739" t="s">
        <v>255</v>
      </c>
      <c r="N1739" t="s">
        <v>460</v>
      </c>
      <c r="O1739" t="s">
        <v>254</v>
      </c>
      <c r="P1739">
        <v>3.3879962386422581E-2</v>
      </c>
      <c r="Q1739" t="s">
        <v>255</v>
      </c>
    </row>
    <row r="1740" spans="9:17" x14ac:dyDescent="0.45">
      <c r="I1740" t="s">
        <v>440</v>
      </c>
      <c r="J1740" t="s">
        <v>256</v>
      </c>
      <c r="K1740">
        <v>0</v>
      </c>
      <c r="L1740" t="s">
        <v>255</v>
      </c>
      <c r="N1740" t="s">
        <v>460</v>
      </c>
      <c r="O1740" t="s">
        <v>256</v>
      </c>
      <c r="P1740">
        <v>5.1531653427378636E-3</v>
      </c>
      <c r="Q1740" t="s">
        <v>255</v>
      </c>
    </row>
    <row r="1741" spans="9:17" x14ac:dyDescent="0.45">
      <c r="I1741" t="s">
        <v>440</v>
      </c>
      <c r="J1741" t="s">
        <v>257</v>
      </c>
      <c r="K1741">
        <v>4.1412117322455498E-5</v>
      </c>
      <c r="L1741" t="s">
        <v>255</v>
      </c>
      <c r="N1741" t="s">
        <v>460</v>
      </c>
      <c r="O1741" t="s">
        <v>257</v>
      </c>
      <c r="P1741">
        <v>5.152097531444912E-3</v>
      </c>
      <c r="Q1741" t="s">
        <v>255</v>
      </c>
    </row>
    <row r="1742" spans="9:17" x14ac:dyDescent="0.45">
      <c r="I1742" t="s">
        <v>440</v>
      </c>
      <c r="J1742" t="s">
        <v>258</v>
      </c>
      <c r="K1742">
        <v>1.8437308096409225E-3</v>
      </c>
      <c r="L1742" t="s">
        <v>255</v>
      </c>
      <c r="N1742" t="s">
        <v>460</v>
      </c>
      <c r="O1742" t="s">
        <v>258</v>
      </c>
      <c r="P1742">
        <v>5.2771495949912178E-3</v>
      </c>
      <c r="Q1742" t="s">
        <v>255</v>
      </c>
    </row>
    <row r="1743" spans="9:17" x14ac:dyDescent="0.45">
      <c r="I1743" t="s">
        <v>440</v>
      </c>
      <c r="J1743" t="s">
        <v>259</v>
      </c>
      <c r="K1743">
        <v>1.9207482735149072E-2</v>
      </c>
      <c r="L1743" t="s">
        <v>255</v>
      </c>
      <c r="N1743" t="s">
        <v>460</v>
      </c>
      <c r="O1743" t="s">
        <v>259</v>
      </c>
      <c r="P1743">
        <v>2.5065413929834603E-2</v>
      </c>
      <c r="Q1743" t="s">
        <v>255</v>
      </c>
    </row>
    <row r="1744" spans="9:17" x14ac:dyDescent="0.45">
      <c r="I1744" t="s">
        <v>440</v>
      </c>
      <c r="J1744" t="s">
        <v>260</v>
      </c>
      <c r="K1744">
        <v>2.2083635462704261E-3</v>
      </c>
      <c r="L1744" t="s">
        <v>255</v>
      </c>
      <c r="N1744" t="s">
        <v>460</v>
      </c>
      <c r="O1744" t="s">
        <v>260</v>
      </c>
      <c r="P1744">
        <v>5.1628720953650464E-3</v>
      </c>
      <c r="Q1744" t="s">
        <v>255</v>
      </c>
    </row>
    <row r="1745" spans="9:17" x14ac:dyDescent="0.45">
      <c r="I1745" t="s">
        <v>440</v>
      </c>
      <c r="J1745" t="s">
        <v>261</v>
      </c>
      <c r="K1745">
        <v>8.9861685198032329E-4</v>
      </c>
      <c r="L1745" t="s">
        <v>255</v>
      </c>
      <c r="N1745" t="s">
        <v>460</v>
      </c>
      <c r="O1745" t="s">
        <v>261</v>
      </c>
      <c r="P1745">
        <v>1.6358734547849071E-2</v>
      </c>
      <c r="Q1745" t="s">
        <v>255</v>
      </c>
    </row>
    <row r="1746" spans="9:17" x14ac:dyDescent="0.45">
      <c r="I1746" t="s">
        <v>440</v>
      </c>
      <c r="J1746" t="s">
        <v>262</v>
      </c>
      <c r="K1746">
        <v>0</v>
      </c>
      <c r="L1746" t="s">
        <v>255</v>
      </c>
      <c r="N1746" t="s">
        <v>460</v>
      </c>
      <c r="O1746" t="s">
        <v>262</v>
      </c>
      <c r="P1746">
        <v>2.6038705939779451E-2</v>
      </c>
      <c r="Q1746" t="s">
        <v>255</v>
      </c>
    </row>
    <row r="1747" spans="9:17" x14ac:dyDescent="0.45">
      <c r="I1747" t="s">
        <v>440</v>
      </c>
      <c r="J1747" t="s">
        <v>287</v>
      </c>
      <c r="K1747">
        <v>0</v>
      </c>
      <c r="L1747" t="s">
        <v>255</v>
      </c>
      <c r="N1747" t="s">
        <v>460</v>
      </c>
      <c r="O1747" t="s">
        <v>287</v>
      </c>
      <c r="P1747">
        <v>2.2024929844302335E-2</v>
      </c>
      <c r="Q1747" t="s">
        <v>255</v>
      </c>
    </row>
    <row r="1748" spans="9:17" x14ac:dyDescent="0.45">
      <c r="I1748" t="s">
        <v>440</v>
      </c>
      <c r="J1748" t="s">
        <v>288</v>
      </c>
      <c r="K1748">
        <v>0</v>
      </c>
      <c r="L1748" t="s">
        <v>255</v>
      </c>
      <c r="N1748" t="s">
        <v>460</v>
      </c>
      <c r="O1748" t="s">
        <v>288</v>
      </c>
      <c r="P1748">
        <v>3.4101103121263964E-3</v>
      </c>
      <c r="Q1748" t="s">
        <v>255</v>
      </c>
    </row>
    <row r="1749" spans="9:17" x14ac:dyDescent="0.45">
      <c r="I1749" t="s">
        <v>440</v>
      </c>
      <c r="J1749" t="s">
        <v>289</v>
      </c>
      <c r="K1749">
        <v>1.2364688452098243E-3</v>
      </c>
      <c r="L1749" t="s">
        <v>255</v>
      </c>
      <c r="N1749" t="s">
        <v>460</v>
      </c>
      <c r="O1749" t="s">
        <v>289</v>
      </c>
      <c r="P1749">
        <v>3.3450432924174386E-3</v>
      </c>
      <c r="Q1749" t="s">
        <v>255</v>
      </c>
    </row>
    <row r="1750" spans="9:17" x14ac:dyDescent="0.45">
      <c r="I1750" t="s">
        <v>440</v>
      </c>
      <c r="J1750" t="s">
        <v>290</v>
      </c>
      <c r="K1750">
        <v>2.7461471315309385E-3</v>
      </c>
      <c r="L1750" t="s">
        <v>255</v>
      </c>
      <c r="N1750" t="s">
        <v>460</v>
      </c>
      <c r="O1750" t="s">
        <v>290</v>
      </c>
      <c r="P1750">
        <v>3.2562421430251411E-3</v>
      </c>
      <c r="Q1750" t="s">
        <v>255</v>
      </c>
    </row>
    <row r="1751" spans="9:17" x14ac:dyDescent="0.45">
      <c r="I1751" t="s">
        <v>440</v>
      </c>
      <c r="J1751" t="s">
        <v>291</v>
      </c>
      <c r="K1751">
        <v>2.4577259366131105E-2</v>
      </c>
      <c r="L1751" t="s">
        <v>255</v>
      </c>
      <c r="N1751" t="s">
        <v>460</v>
      </c>
      <c r="O1751" t="s">
        <v>291</v>
      </c>
      <c r="P1751">
        <v>1.5710339476968184E-2</v>
      </c>
      <c r="Q1751" t="s">
        <v>255</v>
      </c>
    </row>
    <row r="1752" spans="9:17" x14ac:dyDescent="0.45">
      <c r="I1752" t="s">
        <v>440</v>
      </c>
      <c r="J1752" t="s">
        <v>292</v>
      </c>
      <c r="K1752">
        <v>3.5339349108616789E-3</v>
      </c>
      <c r="L1752" t="s">
        <v>255</v>
      </c>
      <c r="N1752" t="s">
        <v>460</v>
      </c>
      <c r="O1752" t="s">
        <v>292</v>
      </c>
      <c r="P1752">
        <v>3.3995026834055969E-3</v>
      </c>
      <c r="Q1752" t="s">
        <v>255</v>
      </c>
    </row>
    <row r="1753" spans="9:17" x14ac:dyDescent="0.45">
      <c r="I1753" t="s">
        <v>440</v>
      </c>
      <c r="J1753" t="s">
        <v>293</v>
      </c>
      <c r="K1753">
        <v>2.7762217877976302E-3</v>
      </c>
      <c r="L1753" t="s">
        <v>255</v>
      </c>
      <c r="N1753" t="s">
        <v>460</v>
      </c>
      <c r="O1753" t="s">
        <v>293</v>
      </c>
      <c r="P1753">
        <v>1.0761902936547657E-2</v>
      </c>
      <c r="Q1753" t="s">
        <v>255</v>
      </c>
    </row>
    <row r="1754" spans="9:17" x14ac:dyDescent="0.45">
      <c r="I1754" t="s">
        <v>440</v>
      </c>
      <c r="J1754" t="s">
        <v>294</v>
      </c>
      <c r="K1754">
        <v>0</v>
      </c>
      <c r="L1754" t="s">
        <v>255</v>
      </c>
      <c r="N1754" t="s">
        <v>460</v>
      </c>
      <c r="O1754" t="s">
        <v>294</v>
      </c>
      <c r="P1754">
        <v>1.6809407026928111E-2</v>
      </c>
      <c r="Q1754" t="s">
        <v>255</v>
      </c>
    </row>
    <row r="1755" spans="9:17" x14ac:dyDescent="0.45">
      <c r="I1755" t="s">
        <v>440</v>
      </c>
      <c r="J1755" t="s">
        <v>319</v>
      </c>
      <c r="K1755">
        <v>1.0538761618277418E-4</v>
      </c>
      <c r="L1755" t="s">
        <v>255</v>
      </c>
      <c r="N1755" t="s">
        <v>460</v>
      </c>
      <c r="O1755" t="s">
        <v>319</v>
      </c>
      <c r="P1755">
        <v>3.4812155893268193E-2</v>
      </c>
      <c r="Q1755" t="s">
        <v>255</v>
      </c>
    </row>
    <row r="1756" spans="9:17" x14ac:dyDescent="0.45">
      <c r="I1756" t="s">
        <v>440</v>
      </c>
      <c r="J1756" t="s">
        <v>320</v>
      </c>
      <c r="K1756">
        <v>3.6981606305790033E-3</v>
      </c>
      <c r="L1756" t="s">
        <v>255</v>
      </c>
      <c r="N1756" t="s">
        <v>460</v>
      </c>
      <c r="O1756" t="s">
        <v>320</v>
      </c>
      <c r="P1756">
        <v>4.6984583414648442E-3</v>
      </c>
      <c r="Q1756" t="s">
        <v>255</v>
      </c>
    </row>
    <row r="1757" spans="9:17" x14ac:dyDescent="0.45">
      <c r="I1757" t="s">
        <v>440</v>
      </c>
      <c r="J1757" t="s">
        <v>321</v>
      </c>
      <c r="K1757">
        <v>6.2174981046171154E-3</v>
      </c>
      <c r="L1757" t="s">
        <v>255</v>
      </c>
      <c r="N1757" t="s">
        <v>460</v>
      </c>
      <c r="O1757" t="s">
        <v>321</v>
      </c>
      <c r="P1757">
        <v>4.5232146215706086E-3</v>
      </c>
      <c r="Q1757" t="s">
        <v>255</v>
      </c>
    </row>
    <row r="1758" spans="9:17" x14ac:dyDescent="0.45">
      <c r="I1758" t="s">
        <v>440</v>
      </c>
      <c r="J1758" t="s">
        <v>322</v>
      </c>
      <c r="K1758">
        <v>8.4925196613690468E-3</v>
      </c>
      <c r="L1758" t="s">
        <v>255</v>
      </c>
      <c r="N1758" t="s">
        <v>460</v>
      </c>
      <c r="O1758" t="s">
        <v>322</v>
      </c>
      <c r="P1758">
        <v>4.2935439180126819E-3</v>
      </c>
      <c r="Q1758" t="s">
        <v>255</v>
      </c>
    </row>
    <row r="1759" spans="9:17" x14ac:dyDescent="0.45">
      <c r="I1759" t="s">
        <v>440</v>
      </c>
      <c r="J1759" t="s">
        <v>323</v>
      </c>
      <c r="K1759">
        <v>4.9665845258578006E-2</v>
      </c>
      <c r="L1759" t="s">
        <v>255</v>
      </c>
      <c r="N1759" t="s">
        <v>460</v>
      </c>
      <c r="O1759" t="s">
        <v>323</v>
      </c>
      <c r="P1759">
        <v>2.1723800730144936E-2</v>
      </c>
      <c r="Q1759" t="s">
        <v>255</v>
      </c>
    </row>
    <row r="1760" spans="9:17" x14ac:dyDescent="0.45">
      <c r="I1760" t="s">
        <v>440</v>
      </c>
      <c r="J1760" t="s">
        <v>324</v>
      </c>
      <c r="K1760">
        <v>8.2441700902330019E-3</v>
      </c>
      <c r="L1760" t="s">
        <v>255</v>
      </c>
      <c r="N1760" t="s">
        <v>460</v>
      </c>
      <c r="O1760" t="s">
        <v>324</v>
      </c>
      <c r="P1760">
        <v>4.8214447167256227E-3</v>
      </c>
      <c r="Q1760" t="s">
        <v>255</v>
      </c>
    </row>
    <row r="1761" spans="9:17" x14ac:dyDescent="0.45">
      <c r="I1761" t="s">
        <v>440</v>
      </c>
      <c r="J1761" t="s">
        <v>325</v>
      </c>
      <c r="K1761">
        <v>1.2117070416068521E-2</v>
      </c>
      <c r="L1761" t="s">
        <v>255</v>
      </c>
      <c r="N1761" t="s">
        <v>460</v>
      </c>
      <c r="O1761" t="s">
        <v>325</v>
      </c>
      <c r="P1761">
        <v>1.5722393321857209E-2</v>
      </c>
      <c r="Q1761" t="s">
        <v>255</v>
      </c>
    </row>
    <row r="1762" spans="9:17" x14ac:dyDescent="0.45">
      <c r="I1762" t="s">
        <v>440</v>
      </c>
      <c r="J1762" t="s">
        <v>326</v>
      </c>
      <c r="K1762">
        <v>0</v>
      </c>
      <c r="L1762" t="s">
        <v>255</v>
      </c>
      <c r="N1762" t="s">
        <v>460</v>
      </c>
      <c r="O1762" t="s">
        <v>326</v>
      </c>
      <c r="P1762">
        <v>2.7726572036218106E-2</v>
      </c>
      <c r="Q1762" t="s">
        <v>255</v>
      </c>
    </row>
    <row r="1763" spans="9:17" x14ac:dyDescent="0.45">
      <c r="I1763" t="s">
        <v>440</v>
      </c>
      <c r="J1763" t="s">
        <v>327</v>
      </c>
      <c r="K1763">
        <v>3.507552071730053E-3</v>
      </c>
      <c r="L1763" t="s">
        <v>255</v>
      </c>
      <c r="N1763" t="s">
        <v>460</v>
      </c>
      <c r="O1763" t="s">
        <v>327</v>
      </c>
      <c r="P1763">
        <v>2.2181607836231944E-2</v>
      </c>
      <c r="Q1763" t="s">
        <v>255</v>
      </c>
    </row>
    <row r="1764" spans="9:17" x14ac:dyDescent="0.45">
      <c r="I1764" t="s">
        <v>440</v>
      </c>
      <c r="J1764" t="s">
        <v>328</v>
      </c>
      <c r="K1764">
        <v>6.4293375594087661E-3</v>
      </c>
      <c r="L1764" t="s">
        <v>255</v>
      </c>
      <c r="N1764" t="s">
        <v>460</v>
      </c>
      <c r="O1764" t="s">
        <v>328</v>
      </c>
      <c r="P1764">
        <v>2.3039906710729157E-3</v>
      </c>
      <c r="Q1764" t="s">
        <v>255</v>
      </c>
    </row>
    <row r="1765" spans="9:17" x14ac:dyDescent="0.45">
      <c r="I1765" t="s">
        <v>440</v>
      </c>
      <c r="J1765" t="s">
        <v>329</v>
      </c>
      <c r="K1765">
        <v>8.95968973118055E-3</v>
      </c>
      <c r="L1765" t="s">
        <v>255</v>
      </c>
      <c r="N1765" t="s">
        <v>460</v>
      </c>
      <c r="O1765" t="s">
        <v>329</v>
      </c>
      <c r="P1765">
        <v>1.8706614330280412E-3</v>
      </c>
      <c r="Q1765" t="s">
        <v>255</v>
      </c>
    </row>
    <row r="1766" spans="9:17" x14ac:dyDescent="0.45">
      <c r="I1766" t="s">
        <v>440</v>
      </c>
      <c r="J1766" t="s">
        <v>330</v>
      </c>
      <c r="K1766">
        <v>1.0666410345022298E-2</v>
      </c>
      <c r="L1766" t="s">
        <v>255</v>
      </c>
      <c r="N1766" t="s">
        <v>460</v>
      </c>
      <c r="O1766" t="s">
        <v>330</v>
      </c>
      <c r="P1766">
        <v>1.9313230226445659E-3</v>
      </c>
      <c r="Q1766" t="s">
        <v>255</v>
      </c>
    </row>
    <row r="1767" spans="9:17" x14ac:dyDescent="0.45">
      <c r="I1767" t="s">
        <v>440</v>
      </c>
      <c r="J1767" t="s">
        <v>331</v>
      </c>
      <c r="K1767">
        <v>5.7660236998444567E-2</v>
      </c>
      <c r="L1767" t="s">
        <v>255</v>
      </c>
      <c r="N1767" t="s">
        <v>460</v>
      </c>
      <c r="O1767" t="s">
        <v>331</v>
      </c>
      <c r="P1767">
        <v>1.0640065042543678E-2</v>
      </c>
      <c r="Q1767" t="s">
        <v>255</v>
      </c>
    </row>
    <row r="1768" spans="9:17" x14ac:dyDescent="0.45">
      <c r="I1768" t="s">
        <v>440</v>
      </c>
      <c r="J1768" t="s">
        <v>332</v>
      </c>
      <c r="K1768">
        <v>9.7231930513379007E-3</v>
      </c>
      <c r="L1768" t="s">
        <v>255</v>
      </c>
      <c r="N1768" t="s">
        <v>460</v>
      </c>
      <c r="O1768" t="s">
        <v>332</v>
      </c>
      <c r="P1768">
        <v>2.7183042171191637E-3</v>
      </c>
      <c r="Q1768" t="s">
        <v>255</v>
      </c>
    </row>
    <row r="1769" spans="9:17" x14ac:dyDescent="0.45">
      <c r="I1769" t="s">
        <v>440</v>
      </c>
      <c r="J1769" t="s">
        <v>333</v>
      </c>
      <c r="K1769">
        <v>1.786045753753758E-2</v>
      </c>
      <c r="L1769" t="s">
        <v>255</v>
      </c>
      <c r="N1769" t="s">
        <v>460</v>
      </c>
      <c r="O1769" t="s">
        <v>333</v>
      </c>
      <c r="P1769">
        <v>7.9288496237368868E-3</v>
      </c>
      <c r="Q1769" t="s">
        <v>255</v>
      </c>
    </row>
    <row r="1770" spans="9:17" x14ac:dyDescent="0.45">
      <c r="I1770" t="s">
        <v>440</v>
      </c>
      <c r="J1770" t="s">
        <v>334</v>
      </c>
      <c r="K1770">
        <v>5.7278286299607877E-4</v>
      </c>
      <c r="L1770" t="s">
        <v>255</v>
      </c>
      <c r="N1770" t="s">
        <v>460</v>
      </c>
      <c r="O1770" t="s">
        <v>334</v>
      </c>
      <c r="P1770">
        <v>1.6427774882938832E-2</v>
      </c>
      <c r="Q1770" t="s">
        <v>255</v>
      </c>
    </row>
    <row r="1771" spans="9:17" x14ac:dyDescent="0.45">
      <c r="I1771" t="s">
        <v>440</v>
      </c>
      <c r="J1771" t="s">
        <v>359</v>
      </c>
      <c r="K1771">
        <v>7.6137494771018541E-3</v>
      </c>
      <c r="L1771" t="s">
        <v>255</v>
      </c>
      <c r="N1771" t="s">
        <v>460</v>
      </c>
      <c r="O1771" t="s">
        <v>359</v>
      </c>
      <c r="P1771">
        <v>2.0689165159564909E-2</v>
      </c>
      <c r="Q1771" t="s">
        <v>255</v>
      </c>
    </row>
    <row r="1772" spans="9:17" x14ac:dyDescent="0.45">
      <c r="I1772" t="s">
        <v>440</v>
      </c>
      <c r="J1772" t="s">
        <v>360</v>
      </c>
      <c r="K1772">
        <v>7.9813401964289356E-3</v>
      </c>
      <c r="L1772" t="s">
        <v>255</v>
      </c>
      <c r="N1772" t="s">
        <v>460</v>
      </c>
      <c r="O1772" t="s">
        <v>360</v>
      </c>
      <c r="P1772">
        <v>2.1472907467240529E-3</v>
      </c>
      <c r="Q1772" t="s">
        <v>255</v>
      </c>
    </row>
    <row r="1773" spans="9:17" x14ac:dyDescent="0.45">
      <c r="I1773" t="s">
        <v>440</v>
      </c>
      <c r="J1773" t="s">
        <v>361</v>
      </c>
      <c r="K1773">
        <v>9.9454477859125673E-3</v>
      </c>
      <c r="L1773" t="s">
        <v>255</v>
      </c>
      <c r="N1773" t="s">
        <v>460</v>
      </c>
      <c r="O1773" t="s">
        <v>361</v>
      </c>
      <c r="P1773">
        <v>1.9936282167336205E-3</v>
      </c>
      <c r="Q1773" t="s">
        <v>255</v>
      </c>
    </row>
    <row r="1774" spans="9:17" x14ac:dyDescent="0.45">
      <c r="I1774" t="s">
        <v>440</v>
      </c>
      <c r="J1774" t="s">
        <v>362</v>
      </c>
      <c r="K1774">
        <v>1.1524940044680538E-2</v>
      </c>
      <c r="L1774" t="s">
        <v>255</v>
      </c>
      <c r="N1774" t="s">
        <v>460</v>
      </c>
      <c r="O1774" t="s">
        <v>362</v>
      </c>
      <c r="P1774">
        <v>1.9881264058560265E-3</v>
      </c>
      <c r="Q1774" t="s">
        <v>255</v>
      </c>
    </row>
    <row r="1775" spans="9:17" x14ac:dyDescent="0.45">
      <c r="I1775" t="s">
        <v>440</v>
      </c>
      <c r="J1775" t="s">
        <v>363</v>
      </c>
      <c r="K1775">
        <v>5.5072524956678741E-2</v>
      </c>
      <c r="L1775" t="s">
        <v>255</v>
      </c>
      <c r="N1775" t="s">
        <v>460</v>
      </c>
      <c r="O1775" t="s">
        <v>363</v>
      </c>
      <c r="P1775">
        <v>9.6516260519492903E-3</v>
      </c>
      <c r="Q1775" t="s">
        <v>255</v>
      </c>
    </row>
    <row r="1776" spans="9:17" x14ac:dyDescent="0.45">
      <c r="I1776" t="s">
        <v>440</v>
      </c>
      <c r="J1776" t="s">
        <v>364</v>
      </c>
      <c r="K1776">
        <v>8.9606748207744103E-3</v>
      </c>
      <c r="L1776" t="s">
        <v>255</v>
      </c>
      <c r="N1776" t="s">
        <v>460</v>
      </c>
      <c r="O1776" t="s">
        <v>364</v>
      </c>
      <c r="P1776">
        <v>2.2036808155517507E-3</v>
      </c>
      <c r="Q1776" t="s">
        <v>255</v>
      </c>
    </row>
    <row r="1777" spans="9:17" x14ac:dyDescent="0.45">
      <c r="I1777" t="s">
        <v>440</v>
      </c>
      <c r="J1777" t="s">
        <v>365</v>
      </c>
      <c r="K1777">
        <v>1.7676429342503418E-2</v>
      </c>
      <c r="L1777" t="s">
        <v>255</v>
      </c>
      <c r="N1777" t="s">
        <v>460</v>
      </c>
      <c r="O1777" t="s">
        <v>365</v>
      </c>
      <c r="P1777">
        <v>6.2357476189637603E-3</v>
      </c>
      <c r="Q1777" t="s">
        <v>255</v>
      </c>
    </row>
    <row r="1778" spans="9:17" x14ac:dyDescent="0.45">
      <c r="I1778" t="s">
        <v>440</v>
      </c>
      <c r="J1778" t="s">
        <v>366</v>
      </c>
      <c r="K1778">
        <v>2.1473903921268639E-3</v>
      </c>
      <c r="L1778" t="s">
        <v>255</v>
      </c>
      <c r="N1778" t="s">
        <v>460</v>
      </c>
      <c r="O1778" t="s">
        <v>366</v>
      </c>
      <c r="P1778">
        <v>1.4377124954928834E-2</v>
      </c>
      <c r="Q1778" t="s">
        <v>255</v>
      </c>
    </row>
    <row r="1779" spans="9:17" x14ac:dyDescent="0.45">
      <c r="I1779" t="s">
        <v>440</v>
      </c>
      <c r="J1779" t="s">
        <v>367</v>
      </c>
      <c r="K1779">
        <v>7.7371504594560105E-3</v>
      </c>
      <c r="L1779" t="s">
        <v>255</v>
      </c>
      <c r="N1779" t="s">
        <v>460</v>
      </c>
      <c r="O1779" t="s">
        <v>367</v>
      </c>
      <c r="P1779">
        <v>1.2438092062902072E-2</v>
      </c>
      <c r="Q1779" t="s">
        <v>255</v>
      </c>
    </row>
    <row r="1780" spans="9:17" x14ac:dyDescent="0.45">
      <c r="I1780" t="s">
        <v>440</v>
      </c>
      <c r="J1780" t="s">
        <v>368</v>
      </c>
      <c r="K1780">
        <v>7.3725648875641609E-3</v>
      </c>
      <c r="L1780" t="s">
        <v>255</v>
      </c>
      <c r="N1780" t="s">
        <v>460</v>
      </c>
      <c r="O1780" t="s">
        <v>368</v>
      </c>
      <c r="P1780">
        <v>1.5483882460742124E-3</v>
      </c>
      <c r="Q1780" t="s">
        <v>255</v>
      </c>
    </row>
    <row r="1781" spans="9:17" x14ac:dyDescent="0.45">
      <c r="I1781" t="s">
        <v>440</v>
      </c>
      <c r="J1781" t="s">
        <v>369</v>
      </c>
      <c r="K1781">
        <v>8.5869464647566115E-3</v>
      </c>
      <c r="L1781" t="s">
        <v>255</v>
      </c>
      <c r="N1781" t="s">
        <v>460</v>
      </c>
      <c r="O1781" t="s">
        <v>369</v>
      </c>
      <c r="P1781">
        <v>1.4797414295654742E-3</v>
      </c>
      <c r="Q1781" t="s">
        <v>255</v>
      </c>
    </row>
    <row r="1782" spans="9:17" x14ac:dyDescent="0.45">
      <c r="I1782" t="s">
        <v>440</v>
      </c>
      <c r="J1782" t="s">
        <v>370</v>
      </c>
      <c r="K1782">
        <v>1.035983626988176E-2</v>
      </c>
      <c r="L1782" t="s">
        <v>255</v>
      </c>
      <c r="N1782" t="s">
        <v>460</v>
      </c>
      <c r="O1782" t="s">
        <v>370</v>
      </c>
      <c r="P1782">
        <v>1.5585421691152374E-3</v>
      </c>
      <c r="Q1782" t="s">
        <v>255</v>
      </c>
    </row>
    <row r="1783" spans="9:17" x14ac:dyDescent="0.45">
      <c r="I1783" t="s">
        <v>440</v>
      </c>
      <c r="J1783" t="s">
        <v>371</v>
      </c>
      <c r="K1783">
        <v>5.8865347672585576E-2</v>
      </c>
      <c r="L1783" t="s">
        <v>255</v>
      </c>
      <c r="N1783" t="s">
        <v>460</v>
      </c>
      <c r="O1783" t="s">
        <v>371</v>
      </c>
      <c r="P1783">
        <v>7.9832943384404772E-3</v>
      </c>
      <c r="Q1783" t="s">
        <v>255</v>
      </c>
    </row>
    <row r="1784" spans="9:17" x14ac:dyDescent="0.45">
      <c r="I1784" t="s">
        <v>440</v>
      </c>
      <c r="J1784" t="s">
        <v>372</v>
      </c>
      <c r="K1784">
        <v>1.0575973632091926E-2</v>
      </c>
      <c r="L1784" t="s">
        <v>255</v>
      </c>
      <c r="N1784" t="s">
        <v>460</v>
      </c>
      <c r="O1784" t="s">
        <v>372</v>
      </c>
      <c r="P1784">
        <v>2.0905677213371751E-3</v>
      </c>
      <c r="Q1784" t="s">
        <v>255</v>
      </c>
    </row>
    <row r="1785" spans="9:17" x14ac:dyDescent="0.45">
      <c r="I1785" t="s">
        <v>440</v>
      </c>
      <c r="J1785" t="s">
        <v>373</v>
      </c>
      <c r="K1785">
        <v>2.0059895098486782E-2</v>
      </c>
      <c r="L1785" t="s">
        <v>255</v>
      </c>
      <c r="N1785" t="s">
        <v>460</v>
      </c>
      <c r="O1785" t="s">
        <v>373</v>
      </c>
      <c r="P1785">
        <v>6.0303623791666998E-3</v>
      </c>
      <c r="Q1785" t="s">
        <v>255</v>
      </c>
    </row>
    <row r="1786" spans="9:17" x14ac:dyDescent="0.45">
      <c r="I1786" t="s">
        <v>440</v>
      </c>
      <c r="J1786" t="s">
        <v>374</v>
      </c>
      <c r="K1786">
        <v>3.5529893579615904E-3</v>
      </c>
      <c r="L1786" t="s">
        <v>255</v>
      </c>
      <c r="N1786" t="s">
        <v>460</v>
      </c>
      <c r="O1786" t="s">
        <v>374</v>
      </c>
      <c r="P1786">
        <v>9.9100501893341127E-3</v>
      </c>
      <c r="Q1786" t="s">
        <v>255</v>
      </c>
    </row>
    <row r="1787" spans="9:17" x14ac:dyDescent="0.45">
      <c r="I1787" t="s">
        <v>440</v>
      </c>
      <c r="J1787" t="s">
        <v>375</v>
      </c>
      <c r="K1787">
        <v>1.0535075293619852E-2</v>
      </c>
      <c r="L1787" t="s">
        <v>255</v>
      </c>
      <c r="N1787" t="s">
        <v>460</v>
      </c>
      <c r="O1787" t="s">
        <v>375</v>
      </c>
      <c r="P1787">
        <v>1.4380140103990849E-2</v>
      </c>
      <c r="Q1787" t="s">
        <v>255</v>
      </c>
    </row>
    <row r="1788" spans="9:17" x14ac:dyDescent="0.45">
      <c r="I1788" t="s">
        <v>440</v>
      </c>
      <c r="J1788" t="s">
        <v>376</v>
      </c>
      <c r="K1788">
        <v>1.0493223378941102E-2</v>
      </c>
      <c r="L1788" t="s">
        <v>255</v>
      </c>
      <c r="N1788" t="s">
        <v>460</v>
      </c>
      <c r="O1788" t="s">
        <v>376</v>
      </c>
      <c r="P1788">
        <v>1.588091288513291E-3</v>
      </c>
      <c r="Q1788" t="s">
        <v>255</v>
      </c>
    </row>
    <row r="1789" spans="9:17" x14ac:dyDescent="0.45">
      <c r="I1789" t="s">
        <v>440</v>
      </c>
      <c r="J1789" t="s">
        <v>377</v>
      </c>
      <c r="K1789">
        <v>1.2011937723062804E-2</v>
      </c>
      <c r="L1789" t="s">
        <v>255</v>
      </c>
      <c r="N1789" t="s">
        <v>460</v>
      </c>
      <c r="O1789" t="s">
        <v>377</v>
      </c>
      <c r="P1789">
        <v>1.6161538514860789E-3</v>
      </c>
      <c r="Q1789" t="s">
        <v>255</v>
      </c>
    </row>
    <row r="1790" spans="9:17" x14ac:dyDescent="0.45">
      <c r="I1790" t="s">
        <v>440</v>
      </c>
      <c r="J1790" t="s">
        <v>378</v>
      </c>
      <c r="K1790">
        <v>1.3307190337885409E-2</v>
      </c>
      <c r="L1790" t="s">
        <v>255</v>
      </c>
      <c r="N1790" t="s">
        <v>460</v>
      </c>
      <c r="O1790" t="s">
        <v>378</v>
      </c>
      <c r="P1790">
        <v>1.8338312900171437E-3</v>
      </c>
      <c r="Q1790" t="s">
        <v>255</v>
      </c>
    </row>
    <row r="1791" spans="9:17" x14ac:dyDescent="0.45">
      <c r="I1791" t="s">
        <v>440</v>
      </c>
      <c r="J1791" t="s">
        <v>379</v>
      </c>
      <c r="K1791">
        <v>6.4518534062730865E-2</v>
      </c>
      <c r="L1791" t="s">
        <v>255</v>
      </c>
      <c r="N1791" t="s">
        <v>460</v>
      </c>
      <c r="O1791" t="s">
        <v>379</v>
      </c>
      <c r="P1791">
        <v>9.0166049749470685E-3</v>
      </c>
      <c r="Q1791" t="s">
        <v>255</v>
      </c>
    </row>
    <row r="1792" spans="9:17" x14ac:dyDescent="0.45">
      <c r="I1792" t="s">
        <v>440</v>
      </c>
      <c r="J1792" t="s">
        <v>380</v>
      </c>
      <c r="K1792">
        <v>1.2294182539223401E-2</v>
      </c>
      <c r="L1792" t="s">
        <v>255</v>
      </c>
      <c r="N1792" t="s">
        <v>460</v>
      </c>
      <c r="O1792" t="s">
        <v>380</v>
      </c>
      <c r="P1792">
        <v>1.9918457316360867E-3</v>
      </c>
      <c r="Q1792" t="s">
        <v>255</v>
      </c>
    </row>
    <row r="1793" spans="9:17" x14ac:dyDescent="0.45">
      <c r="I1793" t="s">
        <v>440</v>
      </c>
      <c r="J1793" t="s">
        <v>381</v>
      </c>
      <c r="K1793">
        <v>2.6463481413521277E-2</v>
      </c>
      <c r="L1793" t="s">
        <v>255</v>
      </c>
      <c r="N1793" t="s">
        <v>460</v>
      </c>
      <c r="O1793" t="s">
        <v>381</v>
      </c>
      <c r="P1793">
        <v>5.772447024160598E-3</v>
      </c>
      <c r="Q1793" t="s">
        <v>255</v>
      </c>
    </row>
    <row r="1794" spans="9:17" x14ac:dyDescent="0.45">
      <c r="I1794" t="s">
        <v>440</v>
      </c>
      <c r="J1794" t="s">
        <v>382</v>
      </c>
      <c r="K1794">
        <v>5.0745824756981356E-3</v>
      </c>
      <c r="L1794" t="s">
        <v>255</v>
      </c>
      <c r="N1794" t="s">
        <v>460</v>
      </c>
      <c r="O1794" t="s">
        <v>382</v>
      </c>
      <c r="P1794">
        <v>1.0128671460418686E-2</v>
      </c>
      <c r="Q1794" t="s">
        <v>255</v>
      </c>
    </row>
    <row r="1795" spans="9:17" x14ac:dyDescent="0.45">
      <c r="I1795" t="s">
        <v>440</v>
      </c>
      <c r="J1795" t="s">
        <v>383</v>
      </c>
      <c r="K1795">
        <v>6.0808016559561057E-3</v>
      </c>
      <c r="L1795" t="s">
        <v>255</v>
      </c>
      <c r="N1795" t="s">
        <v>460</v>
      </c>
      <c r="O1795" t="s">
        <v>383</v>
      </c>
      <c r="P1795">
        <v>1.3985868328880284E-2</v>
      </c>
      <c r="Q1795" t="s">
        <v>255</v>
      </c>
    </row>
    <row r="1796" spans="9:17" x14ac:dyDescent="0.45">
      <c r="I1796" t="s">
        <v>440</v>
      </c>
      <c r="J1796" t="s">
        <v>384</v>
      </c>
      <c r="K1796">
        <v>8.8838974711220094E-3</v>
      </c>
      <c r="L1796" t="s">
        <v>255</v>
      </c>
      <c r="N1796" t="s">
        <v>460</v>
      </c>
      <c r="O1796" t="s">
        <v>384</v>
      </c>
      <c r="P1796">
        <v>1.3559527102488102E-3</v>
      </c>
      <c r="Q1796" t="s">
        <v>255</v>
      </c>
    </row>
    <row r="1797" spans="9:17" x14ac:dyDescent="0.45">
      <c r="I1797" t="s">
        <v>440</v>
      </c>
      <c r="J1797" t="s">
        <v>385</v>
      </c>
      <c r="K1797">
        <v>1.0788413763964149E-2</v>
      </c>
      <c r="L1797" t="s">
        <v>255</v>
      </c>
      <c r="N1797" t="s">
        <v>460</v>
      </c>
      <c r="O1797" t="s">
        <v>385</v>
      </c>
      <c r="P1797">
        <v>1.2916492251630839E-3</v>
      </c>
      <c r="Q1797" t="s">
        <v>255</v>
      </c>
    </row>
    <row r="1798" spans="9:17" x14ac:dyDescent="0.45">
      <c r="I1798" t="s">
        <v>440</v>
      </c>
      <c r="J1798" t="s">
        <v>386</v>
      </c>
      <c r="K1798">
        <v>1.2830115479644178E-2</v>
      </c>
      <c r="L1798" t="s">
        <v>255</v>
      </c>
      <c r="N1798" t="s">
        <v>460</v>
      </c>
      <c r="O1798" t="s">
        <v>386</v>
      </c>
      <c r="P1798">
        <v>1.4606294831900706E-3</v>
      </c>
      <c r="Q1798" t="s">
        <v>255</v>
      </c>
    </row>
    <row r="1799" spans="9:17" x14ac:dyDescent="0.45">
      <c r="I1799" t="s">
        <v>440</v>
      </c>
      <c r="J1799" t="s">
        <v>387</v>
      </c>
      <c r="K1799">
        <v>6.4141640125696994E-2</v>
      </c>
      <c r="L1799" t="s">
        <v>255</v>
      </c>
      <c r="N1799" t="s">
        <v>460</v>
      </c>
      <c r="O1799" t="s">
        <v>387</v>
      </c>
      <c r="P1799">
        <v>6.7939379576540931E-3</v>
      </c>
      <c r="Q1799" t="s">
        <v>255</v>
      </c>
    </row>
    <row r="1800" spans="9:17" x14ac:dyDescent="0.45">
      <c r="I1800" t="s">
        <v>440</v>
      </c>
      <c r="J1800" t="s">
        <v>388</v>
      </c>
      <c r="K1800">
        <v>1.096364301811403E-2</v>
      </c>
      <c r="L1800" t="s">
        <v>255</v>
      </c>
      <c r="N1800" t="s">
        <v>460</v>
      </c>
      <c r="O1800" t="s">
        <v>388</v>
      </c>
      <c r="P1800">
        <v>1.4425109341696331E-3</v>
      </c>
      <c r="Q1800" t="s">
        <v>255</v>
      </c>
    </row>
    <row r="1801" spans="9:17" x14ac:dyDescent="0.45">
      <c r="I1801" t="s">
        <v>440</v>
      </c>
      <c r="J1801" t="s">
        <v>389</v>
      </c>
      <c r="K1801">
        <v>2.2077563613509606E-2</v>
      </c>
      <c r="L1801" t="s">
        <v>255</v>
      </c>
      <c r="N1801" t="s">
        <v>460</v>
      </c>
      <c r="O1801" t="s">
        <v>389</v>
      </c>
      <c r="P1801">
        <v>4.046443912221657E-3</v>
      </c>
      <c r="Q1801" t="s">
        <v>255</v>
      </c>
    </row>
    <row r="1802" spans="9:17" x14ac:dyDescent="0.45">
      <c r="I1802" t="s">
        <v>440</v>
      </c>
      <c r="J1802" t="s">
        <v>390</v>
      </c>
      <c r="K1802">
        <v>2.1423110772031176E-3</v>
      </c>
      <c r="L1802" t="s">
        <v>255</v>
      </c>
      <c r="N1802" t="s">
        <v>460</v>
      </c>
      <c r="O1802" t="s">
        <v>390</v>
      </c>
      <c r="P1802">
        <v>1.0255865109353755E-2</v>
      </c>
      <c r="Q1802" t="s">
        <v>255</v>
      </c>
    </row>
    <row r="1803" spans="9:17" x14ac:dyDescent="0.45">
      <c r="I1803" t="s">
        <v>440</v>
      </c>
      <c r="J1803" t="s">
        <v>391</v>
      </c>
      <c r="K1803">
        <v>1.3817997309192587E-3</v>
      </c>
      <c r="L1803" t="s">
        <v>255</v>
      </c>
      <c r="N1803" t="s">
        <v>460</v>
      </c>
      <c r="O1803" t="s">
        <v>391</v>
      </c>
      <c r="P1803">
        <v>2.2326672888402357E-2</v>
      </c>
      <c r="Q1803" t="s">
        <v>255</v>
      </c>
    </row>
    <row r="1804" spans="9:17" x14ac:dyDescent="0.45">
      <c r="I1804" t="s">
        <v>440</v>
      </c>
      <c r="J1804" t="s">
        <v>392</v>
      </c>
      <c r="K1804">
        <v>4.7695763393671682E-3</v>
      </c>
      <c r="L1804" t="s">
        <v>255</v>
      </c>
      <c r="N1804" t="s">
        <v>460</v>
      </c>
      <c r="O1804" t="s">
        <v>392</v>
      </c>
      <c r="P1804">
        <v>3.0806390805496334E-3</v>
      </c>
      <c r="Q1804" t="s">
        <v>255</v>
      </c>
    </row>
    <row r="1805" spans="9:17" x14ac:dyDescent="0.45">
      <c r="I1805" t="s">
        <v>440</v>
      </c>
      <c r="J1805" t="s">
        <v>393</v>
      </c>
      <c r="K1805">
        <v>6.0350065344014978E-3</v>
      </c>
      <c r="L1805" t="s">
        <v>255</v>
      </c>
      <c r="N1805" t="s">
        <v>460</v>
      </c>
      <c r="O1805" t="s">
        <v>393</v>
      </c>
      <c r="P1805">
        <v>3.0981288465568202E-3</v>
      </c>
      <c r="Q1805" t="s">
        <v>255</v>
      </c>
    </row>
    <row r="1806" spans="9:17" x14ac:dyDescent="0.45">
      <c r="I1806" t="s">
        <v>440</v>
      </c>
      <c r="J1806" t="s">
        <v>394</v>
      </c>
      <c r="K1806">
        <v>7.9074115977492525E-3</v>
      </c>
      <c r="L1806" t="s">
        <v>255</v>
      </c>
      <c r="N1806" t="s">
        <v>460</v>
      </c>
      <c r="O1806" t="s">
        <v>394</v>
      </c>
      <c r="P1806">
        <v>3.3802381321605653E-3</v>
      </c>
      <c r="Q1806" t="s">
        <v>255</v>
      </c>
    </row>
    <row r="1807" spans="9:17" x14ac:dyDescent="0.45">
      <c r="I1807" t="s">
        <v>440</v>
      </c>
      <c r="J1807" t="s">
        <v>395</v>
      </c>
      <c r="K1807">
        <v>4.0666221256007523E-2</v>
      </c>
      <c r="L1807" t="s">
        <v>255</v>
      </c>
      <c r="N1807" t="s">
        <v>460</v>
      </c>
      <c r="O1807" t="s">
        <v>395</v>
      </c>
      <c r="P1807">
        <v>1.7705501092477746E-2</v>
      </c>
      <c r="Q1807" t="s">
        <v>255</v>
      </c>
    </row>
    <row r="1808" spans="9:17" x14ac:dyDescent="0.45">
      <c r="I1808" t="s">
        <v>440</v>
      </c>
      <c r="J1808" t="s">
        <v>396</v>
      </c>
      <c r="K1808">
        <v>6.7640217666096831E-3</v>
      </c>
      <c r="L1808" t="s">
        <v>255</v>
      </c>
      <c r="N1808" t="s">
        <v>460</v>
      </c>
      <c r="O1808" t="s">
        <v>396</v>
      </c>
      <c r="P1808">
        <v>3.8389292483023453E-3</v>
      </c>
      <c r="Q1808" t="s">
        <v>255</v>
      </c>
    </row>
    <row r="1809" spans="9:17" x14ac:dyDescent="0.45">
      <c r="I1809" t="s">
        <v>440</v>
      </c>
      <c r="J1809" t="s">
        <v>397</v>
      </c>
      <c r="K1809">
        <v>1.1057478843463373E-2</v>
      </c>
      <c r="L1809" t="s">
        <v>255</v>
      </c>
      <c r="N1809" t="s">
        <v>460</v>
      </c>
      <c r="O1809" t="s">
        <v>397</v>
      </c>
      <c r="P1809">
        <v>1.0962792208840687E-2</v>
      </c>
      <c r="Q1809" t="s">
        <v>255</v>
      </c>
    </row>
    <row r="1810" spans="9:17" x14ac:dyDescent="0.45">
      <c r="I1810" t="s">
        <v>440</v>
      </c>
      <c r="J1810" t="s">
        <v>398</v>
      </c>
      <c r="K1810">
        <v>0</v>
      </c>
      <c r="L1810" t="s">
        <v>255</v>
      </c>
      <c r="N1810" t="s">
        <v>460</v>
      </c>
      <c r="O1810" t="s">
        <v>398</v>
      </c>
      <c r="P1810">
        <v>2.0036703178878127E-2</v>
      </c>
      <c r="Q1810" t="s">
        <v>255</v>
      </c>
    </row>
    <row r="1811" spans="9:17" x14ac:dyDescent="0.45">
      <c r="I1811" t="s">
        <v>440</v>
      </c>
      <c r="J1811" t="s">
        <v>399</v>
      </c>
      <c r="K1811">
        <v>0</v>
      </c>
      <c r="L1811" t="s">
        <v>255</v>
      </c>
      <c r="N1811" t="s">
        <v>460</v>
      </c>
      <c r="O1811" t="s">
        <v>399</v>
      </c>
      <c r="P1811">
        <v>2.2777235966556349E-2</v>
      </c>
      <c r="Q1811" t="s">
        <v>255</v>
      </c>
    </row>
    <row r="1812" spans="9:17" x14ac:dyDescent="0.45">
      <c r="I1812" t="s">
        <v>440</v>
      </c>
      <c r="J1812" t="s">
        <v>400</v>
      </c>
      <c r="K1812">
        <v>2.2350233326568123E-3</v>
      </c>
      <c r="L1812" t="s">
        <v>255</v>
      </c>
      <c r="N1812" t="s">
        <v>460</v>
      </c>
      <c r="O1812" t="s">
        <v>400</v>
      </c>
      <c r="P1812">
        <v>2.9399486434700337E-3</v>
      </c>
      <c r="Q1812" t="s">
        <v>255</v>
      </c>
    </row>
    <row r="1813" spans="9:17" x14ac:dyDescent="0.45">
      <c r="I1813" t="s">
        <v>440</v>
      </c>
      <c r="J1813" t="s">
        <v>401</v>
      </c>
      <c r="K1813">
        <v>4.2722637173938077E-3</v>
      </c>
      <c r="L1813" t="s">
        <v>255</v>
      </c>
      <c r="N1813" t="s">
        <v>460</v>
      </c>
      <c r="O1813" t="s">
        <v>401</v>
      </c>
      <c r="P1813">
        <v>2.6916743813231031E-3</v>
      </c>
      <c r="Q1813" t="s">
        <v>255</v>
      </c>
    </row>
    <row r="1814" spans="9:17" x14ac:dyDescent="0.45">
      <c r="I1814" t="s">
        <v>440</v>
      </c>
      <c r="J1814" t="s">
        <v>402</v>
      </c>
      <c r="K1814">
        <v>6.3978381701148045E-3</v>
      </c>
      <c r="L1814" t="s">
        <v>255</v>
      </c>
      <c r="N1814" t="s">
        <v>460</v>
      </c>
      <c r="O1814" t="s">
        <v>402</v>
      </c>
      <c r="P1814">
        <v>2.4719930062733317E-3</v>
      </c>
      <c r="Q1814" t="s">
        <v>255</v>
      </c>
    </row>
    <row r="1815" spans="9:17" x14ac:dyDescent="0.45">
      <c r="I1815" t="s">
        <v>440</v>
      </c>
      <c r="J1815" t="s">
        <v>403</v>
      </c>
      <c r="K1815">
        <v>4.0782276578412921E-2</v>
      </c>
      <c r="L1815" t="s">
        <v>255</v>
      </c>
      <c r="N1815" t="s">
        <v>460</v>
      </c>
      <c r="O1815" t="s">
        <v>403</v>
      </c>
      <c r="P1815">
        <v>1.3384956531408273E-2</v>
      </c>
      <c r="Q1815" t="s">
        <v>255</v>
      </c>
    </row>
    <row r="1816" spans="9:17" x14ac:dyDescent="0.45">
      <c r="I1816" t="s">
        <v>440</v>
      </c>
      <c r="J1816" t="s">
        <v>404</v>
      </c>
      <c r="K1816">
        <v>6.6252998172530633E-3</v>
      </c>
      <c r="L1816" t="s">
        <v>255</v>
      </c>
      <c r="N1816" t="s">
        <v>460</v>
      </c>
      <c r="O1816" t="s">
        <v>404</v>
      </c>
      <c r="P1816">
        <v>3.1985585414095645E-3</v>
      </c>
      <c r="Q1816" t="s">
        <v>255</v>
      </c>
    </row>
    <row r="1817" spans="9:17" x14ac:dyDescent="0.45">
      <c r="I1817" t="s">
        <v>440</v>
      </c>
      <c r="J1817" t="s">
        <v>405</v>
      </c>
      <c r="K1817">
        <v>5.6677762689990247E-3</v>
      </c>
      <c r="L1817" t="s">
        <v>255</v>
      </c>
      <c r="N1817" t="s">
        <v>460</v>
      </c>
      <c r="O1817" t="s">
        <v>405</v>
      </c>
      <c r="P1817">
        <v>1.2244376523027338E-2</v>
      </c>
      <c r="Q1817" t="s">
        <v>255</v>
      </c>
    </row>
    <row r="1818" spans="9:17" x14ac:dyDescent="0.45">
      <c r="I1818" t="s">
        <v>440</v>
      </c>
      <c r="J1818" t="s">
        <v>406</v>
      </c>
      <c r="K1818">
        <v>0</v>
      </c>
      <c r="L1818" t="s">
        <v>255</v>
      </c>
      <c r="N1818" t="s">
        <v>460</v>
      </c>
      <c r="O1818" t="s">
        <v>406</v>
      </c>
      <c r="P1818">
        <v>2.1200687957773488E-2</v>
      </c>
      <c r="Q1818" t="s">
        <v>255</v>
      </c>
    </row>
    <row r="1819" spans="9:17" x14ac:dyDescent="0.45">
      <c r="I1819" t="s">
        <v>440</v>
      </c>
      <c r="J1819" t="s">
        <v>407</v>
      </c>
      <c r="K1819">
        <v>0</v>
      </c>
      <c r="L1819" t="s">
        <v>255</v>
      </c>
      <c r="N1819" t="s">
        <v>460</v>
      </c>
      <c r="O1819" t="s">
        <v>407</v>
      </c>
      <c r="P1819">
        <v>2.9749420365537953E-2</v>
      </c>
      <c r="Q1819" t="s">
        <v>255</v>
      </c>
    </row>
    <row r="1820" spans="9:17" x14ac:dyDescent="0.45">
      <c r="I1820" t="s">
        <v>440</v>
      </c>
      <c r="J1820" t="s">
        <v>408</v>
      </c>
      <c r="K1820">
        <v>0</v>
      </c>
      <c r="L1820" t="s">
        <v>255</v>
      </c>
      <c r="N1820" t="s">
        <v>460</v>
      </c>
      <c r="O1820" t="s">
        <v>408</v>
      </c>
      <c r="P1820">
        <v>4.2792435284343192E-3</v>
      </c>
      <c r="Q1820" t="s">
        <v>255</v>
      </c>
    </row>
    <row r="1821" spans="9:17" x14ac:dyDescent="0.45">
      <c r="I1821" t="s">
        <v>440</v>
      </c>
      <c r="J1821" t="s">
        <v>409</v>
      </c>
      <c r="K1821">
        <v>1.5896772853500735E-3</v>
      </c>
      <c r="L1821" t="s">
        <v>255</v>
      </c>
      <c r="N1821" t="s">
        <v>460</v>
      </c>
      <c r="O1821" t="s">
        <v>409</v>
      </c>
      <c r="P1821">
        <v>4.1491024699639185E-3</v>
      </c>
      <c r="Q1821" t="s">
        <v>255</v>
      </c>
    </row>
    <row r="1822" spans="9:17" x14ac:dyDescent="0.45">
      <c r="I1822" t="s">
        <v>440</v>
      </c>
      <c r="J1822" t="s">
        <v>410</v>
      </c>
      <c r="K1822">
        <v>3.0346950588265626E-3</v>
      </c>
      <c r="L1822" t="s">
        <v>255</v>
      </c>
      <c r="N1822" t="s">
        <v>460</v>
      </c>
      <c r="O1822" t="s">
        <v>410</v>
      </c>
      <c r="P1822">
        <v>3.937416242252488E-3</v>
      </c>
      <c r="Q1822" t="s">
        <v>255</v>
      </c>
    </row>
    <row r="1823" spans="9:17" x14ac:dyDescent="0.45">
      <c r="I1823" t="s">
        <v>440</v>
      </c>
      <c r="J1823" t="s">
        <v>411</v>
      </c>
      <c r="K1823">
        <v>1.8334069776189645E-2</v>
      </c>
      <c r="L1823" t="s">
        <v>255</v>
      </c>
      <c r="N1823" t="s">
        <v>460</v>
      </c>
      <c r="O1823" t="s">
        <v>411</v>
      </c>
      <c r="P1823">
        <v>1.9091014866769746E-2</v>
      </c>
      <c r="Q1823" t="s">
        <v>255</v>
      </c>
    </row>
    <row r="1824" spans="9:17" x14ac:dyDescent="0.45">
      <c r="I1824" t="s">
        <v>440</v>
      </c>
      <c r="J1824" t="s">
        <v>412</v>
      </c>
      <c r="K1824">
        <v>1.8623736364579775E-3</v>
      </c>
      <c r="L1824" t="s">
        <v>255</v>
      </c>
      <c r="N1824" t="s">
        <v>460</v>
      </c>
      <c r="O1824" t="s">
        <v>412</v>
      </c>
      <c r="P1824">
        <v>4.0386212333899307E-3</v>
      </c>
      <c r="Q1824" t="s">
        <v>255</v>
      </c>
    </row>
    <row r="1825" spans="9:17" x14ac:dyDescent="0.45">
      <c r="I1825" t="s">
        <v>440</v>
      </c>
      <c r="J1825" t="s">
        <v>413</v>
      </c>
      <c r="K1825">
        <v>6.1628531940392806E-4</v>
      </c>
      <c r="L1825" t="s">
        <v>255</v>
      </c>
      <c r="N1825" t="s">
        <v>460</v>
      </c>
      <c r="O1825" t="s">
        <v>413</v>
      </c>
      <c r="P1825">
        <v>1.421513926860659E-2</v>
      </c>
      <c r="Q1825" t="s">
        <v>255</v>
      </c>
    </row>
    <row r="1826" spans="9:17" x14ac:dyDescent="0.45">
      <c r="I1826" t="s">
        <v>440</v>
      </c>
      <c r="J1826" t="s">
        <v>414</v>
      </c>
      <c r="K1826">
        <v>0</v>
      </c>
      <c r="L1826" t="s">
        <v>255</v>
      </c>
      <c r="N1826" t="s">
        <v>460</v>
      </c>
      <c r="O1826" t="s">
        <v>414</v>
      </c>
      <c r="P1826">
        <v>2.3442442676100322E-2</v>
      </c>
      <c r="Q1826" t="s">
        <v>255</v>
      </c>
    </row>
    <row r="1827" spans="9:17" x14ac:dyDescent="0.45">
      <c r="I1827" t="s">
        <v>440</v>
      </c>
      <c r="J1827" t="s">
        <v>415</v>
      </c>
      <c r="K1827">
        <v>0</v>
      </c>
      <c r="L1827" t="s">
        <v>255</v>
      </c>
      <c r="N1827" t="s">
        <v>460</v>
      </c>
      <c r="O1827" t="s">
        <v>415</v>
      </c>
      <c r="P1827">
        <v>4.6617433524467011E-2</v>
      </c>
      <c r="Q1827" t="s">
        <v>255</v>
      </c>
    </row>
    <row r="1828" spans="9:17" x14ac:dyDescent="0.45">
      <c r="I1828" t="s">
        <v>440</v>
      </c>
      <c r="J1828" t="s">
        <v>416</v>
      </c>
      <c r="K1828">
        <v>0</v>
      </c>
      <c r="L1828" t="s">
        <v>255</v>
      </c>
      <c r="N1828" t="s">
        <v>460</v>
      </c>
      <c r="O1828" t="s">
        <v>416</v>
      </c>
      <c r="P1828">
        <v>6.2924314506334527E-3</v>
      </c>
      <c r="Q1828" t="s">
        <v>255</v>
      </c>
    </row>
    <row r="1829" spans="9:17" x14ac:dyDescent="0.45">
      <c r="I1829" t="s">
        <v>440</v>
      </c>
      <c r="J1829" t="s">
        <v>417</v>
      </c>
      <c r="K1829">
        <v>1.3761653352670417E-6</v>
      </c>
      <c r="L1829" t="s">
        <v>255</v>
      </c>
      <c r="N1829" t="s">
        <v>460</v>
      </c>
      <c r="O1829" t="s">
        <v>417</v>
      </c>
      <c r="P1829">
        <v>6.3758404667071675E-3</v>
      </c>
      <c r="Q1829" t="s">
        <v>255</v>
      </c>
    </row>
    <row r="1830" spans="9:17" x14ac:dyDescent="0.45">
      <c r="I1830" t="s">
        <v>440</v>
      </c>
      <c r="J1830" t="s">
        <v>418</v>
      </c>
      <c r="K1830">
        <v>2.3825938938956525E-3</v>
      </c>
      <c r="L1830" t="s">
        <v>255</v>
      </c>
      <c r="N1830" t="s">
        <v>460</v>
      </c>
      <c r="O1830" t="s">
        <v>418</v>
      </c>
      <c r="P1830">
        <v>6.2772064793623367E-3</v>
      </c>
      <c r="Q1830" t="s">
        <v>255</v>
      </c>
    </row>
    <row r="1831" spans="9:17" x14ac:dyDescent="0.45">
      <c r="I1831" t="s">
        <v>440</v>
      </c>
      <c r="J1831" t="s">
        <v>419</v>
      </c>
      <c r="K1831">
        <v>2.1259758610989412E-2</v>
      </c>
      <c r="L1831" t="s">
        <v>255</v>
      </c>
      <c r="N1831" t="s">
        <v>460</v>
      </c>
      <c r="O1831" t="s">
        <v>419</v>
      </c>
      <c r="P1831">
        <v>2.9615312595988329E-2</v>
      </c>
      <c r="Q1831" t="s">
        <v>255</v>
      </c>
    </row>
    <row r="1832" spans="9:17" x14ac:dyDescent="0.45">
      <c r="I1832" t="s">
        <v>440</v>
      </c>
      <c r="J1832" t="s">
        <v>420</v>
      </c>
      <c r="K1832">
        <v>2.7274319741400176E-3</v>
      </c>
      <c r="L1832" t="s">
        <v>255</v>
      </c>
      <c r="N1832" t="s">
        <v>460</v>
      </c>
      <c r="O1832" t="s">
        <v>420</v>
      </c>
      <c r="P1832">
        <v>6.3738919740052432E-3</v>
      </c>
      <c r="Q1832" t="s">
        <v>255</v>
      </c>
    </row>
    <row r="1833" spans="9:17" x14ac:dyDescent="0.45">
      <c r="I1833" t="s">
        <v>440</v>
      </c>
      <c r="J1833" t="s">
        <v>421</v>
      </c>
      <c r="K1833">
        <v>0</v>
      </c>
      <c r="L1833" t="s">
        <v>255</v>
      </c>
      <c r="N1833" t="s">
        <v>460</v>
      </c>
      <c r="O1833" t="s">
        <v>421</v>
      </c>
      <c r="P1833">
        <v>2.1047893508541513E-2</v>
      </c>
      <c r="Q1833" t="s">
        <v>255</v>
      </c>
    </row>
    <row r="1834" spans="9:17" x14ac:dyDescent="0.45">
      <c r="I1834" t="s">
        <v>440</v>
      </c>
      <c r="J1834" t="s">
        <v>422</v>
      </c>
      <c r="K1834">
        <v>0</v>
      </c>
      <c r="L1834" t="s">
        <v>255</v>
      </c>
      <c r="N1834" t="s">
        <v>460</v>
      </c>
      <c r="O1834" t="s">
        <v>422</v>
      </c>
      <c r="P1834">
        <v>3.474274183684864E-2</v>
      </c>
      <c r="Q1834" t="s">
        <v>255</v>
      </c>
    </row>
    <row r="1835" spans="9:17" x14ac:dyDescent="0.45">
      <c r="I1835" t="s">
        <v>441</v>
      </c>
      <c r="J1835" t="s">
        <v>254</v>
      </c>
      <c r="K1835">
        <v>0</v>
      </c>
      <c r="L1835" t="s">
        <v>255</v>
      </c>
      <c r="N1835" t="s">
        <v>461</v>
      </c>
      <c r="O1835" t="s">
        <v>254</v>
      </c>
      <c r="P1835">
        <v>3.2474590226846692E-2</v>
      </c>
      <c r="Q1835" t="s">
        <v>255</v>
      </c>
    </row>
    <row r="1836" spans="9:17" x14ac:dyDescent="0.45">
      <c r="I1836" t="s">
        <v>441</v>
      </c>
      <c r="J1836" t="s">
        <v>256</v>
      </c>
      <c r="K1836">
        <v>0</v>
      </c>
      <c r="L1836" t="s">
        <v>255</v>
      </c>
      <c r="N1836" t="s">
        <v>461</v>
      </c>
      <c r="O1836" t="s">
        <v>256</v>
      </c>
      <c r="P1836">
        <v>4.8219058949838653E-3</v>
      </c>
      <c r="Q1836" t="s">
        <v>255</v>
      </c>
    </row>
    <row r="1837" spans="9:17" x14ac:dyDescent="0.45">
      <c r="I1837" t="s">
        <v>441</v>
      </c>
      <c r="J1837" t="s">
        <v>257</v>
      </c>
      <c r="K1837">
        <v>2.2352231575352714E-4</v>
      </c>
      <c r="L1837" t="s">
        <v>255</v>
      </c>
      <c r="N1837" t="s">
        <v>461</v>
      </c>
      <c r="O1837" t="s">
        <v>257</v>
      </c>
      <c r="P1837">
        <v>4.8756127555711236E-3</v>
      </c>
      <c r="Q1837" t="s">
        <v>255</v>
      </c>
    </row>
    <row r="1838" spans="9:17" x14ac:dyDescent="0.45">
      <c r="I1838" t="s">
        <v>441</v>
      </c>
      <c r="J1838" t="s">
        <v>258</v>
      </c>
      <c r="K1838">
        <v>1.9834935745413978E-3</v>
      </c>
      <c r="L1838" t="s">
        <v>255</v>
      </c>
      <c r="N1838" t="s">
        <v>461</v>
      </c>
      <c r="O1838" t="s">
        <v>258</v>
      </c>
      <c r="P1838">
        <v>4.8641928436751148E-3</v>
      </c>
      <c r="Q1838" t="s">
        <v>255</v>
      </c>
    </row>
    <row r="1839" spans="9:17" x14ac:dyDescent="0.45">
      <c r="I1839" t="s">
        <v>441</v>
      </c>
      <c r="J1839" t="s">
        <v>259</v>
      </c>
      <c r="K1839">
        <v>1.8757158814497105E-2</v>
      </c>
      <c r="L1839" t="s">
        <v>255</v>
      </c>
      <c r="N1839" t="s">
        <v>461</v>
      </c>
      <c r="O1839" t="s">
        <v>259</v>
      </c>
      <c r="P1839">
        <v>2.2048077973512225E-2</v>
      </c>
      <c r="Q1839" t="s">
        <v>255</v>
      </c>
    </row>
    <row r="1840" spans="9:17" x14ac:dyDescent="0.45">
      <c r="I1840" t="s">
        <v>441</v>
      </c>
      <c r="J1840" t="s">
        <v>260</v>
      </c>
      <c r="K1840">
        <v>2.0821689427073498E-3</v>
      </c>
      <c r="L1840" t="s">
        <v>255</v>
      </c>
      <c r="N1840" t="s">
        <v>461</v>
      </c>
      <c r="O1840" t="s">
        <v>260</v>
      </c>
      <c r="P1840">
        <v>4.6321102624950795E-3</v>
      </c>
      <c r="Q1840" t="s">
        <v>255</v>
      </c>
    </row>
    <row r="1841" spans="9:17" x14ac:dyDescent="0.45">
      <c r="I1841" t="s">
        <v>441</v>
      </c>
      <c r="J1841" t="s">
        <v>261</v>
      </c>
      <c r="K1841">
        <v>6.5887918759803868E-4</v>
      </c>
      <c r="L1841" t="s">
        <v>255</v>
      </c>
      <c r="N1841" t="s">
        <v>461</v>
      </c>
      <c r="O1841" t="s">
        <v>261</v>
      </c>
      <c r="P1841">
        <v>1.4812359906698986E-2</v>
      </c>
      <c r="Q1841" t="s">
        <v>255</v>
      </c>
    </row>
    <row r="1842" spans="9:17" x14ac:dyDescent="0.45">
      <c r="I1842" t="s">
        <v>441</v>
      </c>
      <c r="J1842" t="s">
        <v>262</v>
      </c>
      <c r="K1842">
        <v>0</v>
      </c>
      <c r="L1842" t="s">
        <v>255</v>
      </c>
      <c r="N1842" t="s">
        <v>461</v>
      </c>
      <c r="O1842" t="s">
        <v>262</v>
      </c>
      <c r="P1842">
        <v>2.4192888579804901E-2</v>
      </c>
      <c r="Q1842" t="s">
        <v>255</v>
      </c>
    </row>
    <row r="1843" spans="9:17" x14ac:dyDescent="0.45">
      <c r="I1843" t="s">
        <v>441</v>
      </c>
      <c r="J1843" t="s">
        <v>287</v>
      </c>
      <c r="K1843">
        <v>0</v>
      </c>
      <c r="L1843" t="s">
        <v>255</v>
      </c>
      <c r="N1843" t="s">
        <v>461</v>
      </c>
      <c r="O1843" t="s">
        <v>287</v>
      </c>
      <c r="P1843">
        <v>1.9729389182030342E-2</v>
      </c>
      <c r="Q1843" t="s">
        <v>255</v>
      </c>
    </row>
    <row r="1844" spans="9:17" x14ac:dyDescent="0.45">
      <c r="I1844" t="s">
        <v>441</v>
      </c>
      <c r="J1844" t="s">
        <v>288</v>
      </c>
      <c r="K1844">
        <v>3.1754897169673788E-6</v>
      </c>
      <c r="L1844" t="s">
        <v>255</v>
      </c>
      <c r="N1844" t="s">
        <v>461</v>
      </c>
      <c r="O1844" t="s">
        <v>288</v>
      </c>
      <c r="P1844">
        <v>2.9420442312362957E-3</v>
      </c>
      <c r="Q1844" t="s">
        <v>255</v>
      </c>
    </row>
    <row r="1845" spans="9:17" x14ac:dyDescent="0.45">
      <c r="I1845" t="s">
        <v>441</v>
      </c>
      <c r="J1845" t="s">
        <v>289</v>
      </c>
      <c r="K1845">
        <v>1.2040906629375166E-3</v>
      </c>
      <c r="L1845" t="s">
        <v>255</v>
      </c>
      <c r="N1845" t="s">
        <v>461</v>
      </c>
      <c r="O1845" t="s">
        <v>289</v>
      </c>
      <c r="P1845">
        <v>2.9143157454790758E-3</v>
      </c>
      <c r="Q1845" t="s">
        <v>255</v>
      </c>
    </row>
    <row r="1846" spans="9:17" x14ac:dyDescent="0.45">
      <c r="I1846" t="s">
        <v>441</v>
      </c>
      <c r="J1846" t="s">
        <v>290</v>
      </c>
      <c r="K1846">
        <v>2.7016350129743594E-3</v>
      </c>
      <c r="L1846" t="s">
        <v>255</v>
      </c>
      <c r="N1846" t="s">
        <v>461</v>
      </c>
      <c r="O1846" t="s">
        <v>290</v>
      </c>
      <c r="P1846">
        <v>2.8438583209254025E-3</v>
      </c>
      <c r="Q1846" t="s">
        <v>255</v>
      </c>
    </row>
    <row r="1847" spans="9:17" x14ac:dyDescent="0.45">
      <c r="I1847" t="s">
        <v>441</v>
      </c>
      <c r="J1847" t="s">
        <v>291</v>
      </c>
      <c r="K1847">
        <v>2.3543389585092969E-2</v>
      </c>
      <c r="L1847" t="s">
        <v>255</v>
      </c>
      <c r="N1847" t="s">
        <v>461</v>
      </c>
      <c r="O1847" t="s">
        <v>291</v>
      </c>
      <c r="P1847">
        <v>1.3857886481565248E-2</v>
      </c>
      <c r="Q1847" t="s">
        <v>255</v>
      </c>
    </row>
    <row r="1848" spans="9:17" x14ac:dyDescent="0.45">
      <c r="I1848" t="s">
        <v>441</v>
      </c>
      <c r="J1848" t="s">
        <v>292</v>
      </c>
      <c r="K1848">
        <v>2.8956438705918823E-3</v>
      </c>
      <c r="L1848" t="s">
        <v>255</v>
      </c>
      <c r="N1848" t="s">
        <v>461</v>
      </c>
      <c r="O1848" t="s">
        <v>292</v>
      </c>
      <c r="P1848">
        <v>2.8591645633347139E-3</v>
      </c>
      <c r="Q1848" t="s">
        <v>255</v>
      </c>
    </row>
    <row r="1849" spans="9:17" x14ac:dyDescent="0.45">
      <c r="I1849" t="s">
        <v>441</v>
      </c>
      <c r="J1849" t="s">
        <v>293</v>
      </c>
      <c r="K1849">
        <v>2.0737577636478037E-3</v>
      </c>
      <c r="L1849" t="s">
        <v>255</v>
      </c>
      <c r="N1849" t="s">
        <v>461</v>
      </c>
      <c r="O1849" t="s">
        <v>293</v>
      </c>
      <c r="P1849">
        <v>8.5330534531889088E-3</v>
      </c>
      <c r="Q1849" t="s">
        <v>255</v>
      </c>
    </row>
    <row r="1850" spans="9:17" x14ac:dyDescent="0.45">
      <c r="I1850" t="s">
        <v>441</v>
      </c>
      <c r="J1850" t="s">
        <v>294</v>
      </c>
      <c r="K1850">
        <v>0</v>
      </c>
      <c r="L1850" t="s">
        <v>255</v>
      </c>
      <c r="N1850" t="s">
        <v>461</v>
      </c>
      <c r="O1850" t="s">
        <v>294</v>
      </c>
      <c r="P1850">
        <v>1.4252996037486846E-2</v>
      </c>
      <c r="Q1850" t="s">
        <v>255</v>
      </c>
    </row>
    <row r="1851" spans="9:17" x14ac:dyDescent="0.45">
      <c r="I1851" t="s">
        <v>441</v>
      </c>
      <c r="J1851" t="s">
        <v>319</v>
      </c>
      <c r="K1851">
        <v>4.1612859459326664E-4</v>
      </c>
      <c r="L1851" t="s">
        <v>255</v>
      </c>
      <c r="N1851" t="s">
        <v>461</v>
      </c>
      <c r="O1851" t="s">
        <v>319</v>
      </c>
      <c r="P1851">
        <v>3.4001575449630513E-2</v>
      </c>
      <c r="Q1851" t="s">
        <v>255</v>
      </c>
    </row>
    <row r="1852" spans="9:17" x14ac:dyDescent="0.45">
      <c r="I1852" t="s">
        <v>441</v>
      </c>
      <c r="J1852" t="s">
        <v>320</v>
      </c>
      <c r="K1852">
        <v>4.1973053748730303E-3</v>
      </c>
      <c r="L1852" t="s">
        <v>255</v>
      </c>
      <c r="N1852" t="s">
        <v>461</v>
      </c>
      <c r="O1852" t="s">
        <v>320</v>
      </c>
      <c r="P1852">
        <v>4.7425099614395545E-3</v>
      </c>
      <c r="Q1852" t="s">
        <v>255</v>
      </c>
    </row>
    <row r="1853" spans="9:17" x14ac:dyDescent="0.45">
      <c r="I1853" t="s">
        <v>441</v>
      </c>
      <c r="J1853" t="s">
        <v>321</v>
      </c>
      <c r="K1853">
        <v>6.6929302704895376E-3</v>
      </c>
      <c r="L1853" t="s">
        <v>255</v>
      </c>
      <c r="N1853" t="s">
        <v>461</v>
      </c>
      <c r="O1853" t="s">
        <v>321</v>
      </c>
      <c r="P1853">
        <v>4.5213700416285385E-3</v>
      </c>
      <c r="Q1853" t="s">
        <v>255</v>
      </c>
    </row>
    <row r="1854" spans="9:17" x14ac:dyDescent="0.45">
      <c r="I1854" t="s">
        <v>441</v>
      </c>
      <c r="J1854" t="s">
        <v>322</v>
      </c>
      <c r="K1854">
        <v>8.47635882140115E-3</v>
      </c>
      <c r="L1854" t="s">
        <v>255</v>
      </c>
      <c r="N1854" t="s">
        <v>461</v>
      </c>
      <c r="O1854" t="s">
        <v>322</v>
      </c>
      <c r="P1854">
        <v>4.1701796304319519E-3</v>
      </c>
      <c r="Q1854" t="s">
        <v>255</v>
      </c>
    </row>
    <row r="1855" spans="9:17" x14ac:dyDescent="0.45">
      <c r="I1855" t="s">
        <v>441</v>
      </c>
      <c r="J1855" t="s">
        <v>323</v>
      </c>
      <c r="K1855">
        <v>4.9454702570353545E-2</v>
      </c>
      <c r="L1855" t="s">
        <v>255</v>
      </c>
      <c r="N1855" t="s">
        <v>461</v>
      </c>
      <c r="O1855" t="s">
        <v>323</v>
      </c>
      <c r="P1855">
        <v>2.1994789567475363E-2</v>
      </c>
      <c r="Q1855" t="s">
        <v>255</v>
      </c>
    </row>
    <row r="1856" spans="9:17" x14ac:dyDescent="0.45">
      <c r="I1856" t="s">
        <v>441</v>
      </c>
      <c r="J1856" t="s">
        <v>324</v>
      </c>
      <c r="K1856">
        <v>8.5004064167496767E-3</v>
      </c>
      <c r="L1856" t="s">
        <v>255</v>
      </c>
      <c r="N1856" t="s">
        <v>461</v>
      </c>
      <c r="O1856" t="s">
        <v>324</v>
      </c>
      <c r="P1856">
        <v>4.8517591560924833E-3</v>
      </c>
      <c r="Q1856" t="s">
        <v>255</v>
      </c>
    </row>
    <row r="1857" spans="9:17" x14ac:dyDescent="0.45">
      <c r="I1857" t="s">
        <v>441</v>
      </c>
      <c r="J1857" t="s">
        <v>325</v>
      </c>
      <c r="K1857">
        <v>1.1947948601404719E-2</v>
      </c>
      <c r="L1857" t="s">
        <v>255</v>
      </c>
      <c r="N1857" t="s">
        <v>461</v>
      </c>
      <c r="O1857" t="s">
        <v>325</v>
      </c>
      <c r="P1857">
        <v>1.4750940656653222E-2</v>
      </c>
      <c r="Q1857" t="s">
        <v>255</v>
      </c>
    </row>
    <row r="1858" spans="9:17" x14ac:dyDescent="0.45">
      <c r="I1858" t="s">
        <v>441</v>
      </c>
      <c r="J1858" t="s">
        <v>326</v>
      </c>
      <c r="K1858">
        <v>0</v>
      </c>
      <c r="L1858" t="s">
        <v>255</v>
      </c>
      <c r="N1858" t="s">
        <v>461</v>
      </c>
      <c r="O1858" t="s">
        <v>326</v>
      </c>
      <c r="P1858">
        <v>2.6920468864419504E-2</v>
      </c>
      <c r="Q1858" t="s">
        <v>255</v>
      </c>
    </row>
    <row r="1859" spans="9:17" x14ac:dyDescent="0.45">
      <c r="I1859" t="s">
        <v>441</v>
      </c>
      <c r="J1859" t="s">
        <v>327</v>
      </c>
      <c r="K1859">
        <v>4.1635587335673348E-3</v>
      </c>
      <c r="L1859" t="s">
        <v>255</v>
      </c>
      <c r="N1859" t="s">
        <v>461</v>
      </c>
      <c r="O1859" t="s">
        <v>327</v>
      </c>
      <c r="P1859">
        <v>2.3281685660090333E-2</v>
      </c>
      <c r="Q1859" t="s">
        <v>255</v>
      </c>
    </row>
    <row r="1860" spans="9:17" x14ac:dyDescent="0.45">
      <c r="I1860" t="s">
        <v>441</v>
      </c>
      <c r="J1860" t="s">
        <v>328</v>
      </c>
      <c r="K1860">
        <v>6.8511984017848165E-3</v>
      </c>
      <c r="L1860" t="s">
        <v>255</v>
      </c>
      <c r="N1860" t="s">
        <v>461</v>
      </c>
      <c r="O1860" t="s">
        <v>328</v>
      </c>
      <c r="P1860">
        <v>2.6322133300067997E-3</v>
      </c>
      <c r="Q1860" t="s">
        <v>255</v>
      </c>
    </row>
    <row r="1861" spans="9:17" x14ac:dyDescent="0.45">
      <c r="I1861" t="s">
        <v>441</v>
      </c>
      <c r="J1861" t="s">
        <v>329</v>
      </c>
      <c r="K1861">
        <v>9.5563939170251605E-3</v>
      </c>
      <c r="L1861" t="s">
        <v>255</v>
      </c>
      <c r="N1861" t="s">
        <v>461</v>
      </c>
      <c r="O1861" t="s">
        <v>329</v>
      </c>
      <c r="P1861">
        <v>2.1504950321327562E-3</v>
      </c>
      <c r="Q1861" t="s">
        <v>255</v>
      </c>
    </row>
    <row r="1862" spans="9:17" x14ac:dyDescent="0.45">
      <c r="I1862" t="s">
        <v>441</v>
      </c>
      <c r="J1862" t="s">
        <v>330</v>
      </c>
      <c r="K1862">
        <v>1.0687008852318094E-2</v>
      </c>
      <c r="L1862" t="s">
        <v>255</v>
      </c>
      <c r="N1862" t="s">
        <v>461</v>
      </c>
      <c r="O1862" t="s">
        <v>330</v>
      </c>
      <c r="P1862">
        <v>2.1248722178349227E-3</v>
      </c>
      <c r="Q1862" t="s">
        <v>255</v>
      </c>
    </row>
    <row r="1863" spans="9:17" x14ac:dyDescent="0.45">
      <c r="I1863" t="s">
        <v>441</v>
      </c>
      <c r="J1863" t="s">
        <v>331</v>
      </c>
      <c r="K1863">
        <v>5.5968167929090595E-2</v>
      </c>
      <c r="L1863" t="s">
        <v>255</v>
      </c>
      <c r="N1863" t="s">
        <v>461</v>
      </c>
      <c r="O1863" t="s">
        <v>331</v>
      </c>
      <c r="P1863">
        <v>1.1289882503282009E-2</v>
      </c>
      <c r="Q1863" t="s">
        <v>255</v>
      </c>
    </row>
    <row r="1864" spans="9:17" x14ac:dyDescent="0.45">
      <c r="I1864" t="s">
        <v>441</v>
      </c>
      <c r="J1864" t="s">
        <v>332</v>
      </c>
      <c r="K1864">
        <v>9.1870102183498493E-3</v>
      </c>
      <c r="L1864" t="s">
        <v>255</v>
      </c>
      <c r="N1864" t="s">
        <v>461</v>
      </c>
      <c r="O1864" t="s">
        <v>332</v>
      </c>
      <c r="P1864">
        <v>2.7585805370765235E-3</v>
      </c>
      <c r="Q1864" t="s">
        <v>255</v>
      </c>
    </row>
    <row r="1865" spans="9:17" x14ac:dyDescent="0.45">
      <c r="I1865" t="s">
        <v>441</v>
      </c>
      <c r="J1865" t="s">
        <v>333</v>
      </c>
      <c r="K1865">
        <v>1.7675771238512196E-2</v>
      </c>
      <c r="L1865" t="s">
        <v>255</v>
      </c>
      <c r="N1865" t="s">
        <v>461</v>
      </c>
      <c r="O1865" t="s">
        <v>333</v>
      </c>
      <c r="P1865">
        <v>7.8791438732600926E-3</v>
      </c>
      <c r="Q1865" t="s">
        <v>255</v>
      </c>
    </row>
    <row r="1866" spans="9:17" x14ac:dyDescent="0.45">
      <c r="I1866" t="s">
        <v>441</v>
      </c>
      <c r="J1866" t="s">
        <v>334</v>
      </c>
      <c r="K1866">
        <v>2.9610318547803829E-4</v>
      </c>
      <c r="L1866" t="s">
        <v>255</v>
      </c>
      <c r="N1866" t="s">
        <v>461</v>
      </c>
      <c r="O1866" t="s">
        <v>334</v>
      </c>
      <c r="P1866">
        <v>1.7259213274829131E-2</v>
      </c>
      <c r="Q1866" t="s">
        <v>255</v>
      </c>
    </row>
    <row r="1867" spans="9:17" x14ac:dyDescent="0.45">
      <c r="I1867" t="s">
        <v>441</v>
      </c>
      <c r="J1867" t="s">
        <v>359</v>
      </c>
      <c r="K1867">
        <v>8.6195430426994936E-3</v>
      </c>
      <c r="L1867" t="s">
        <v>255</v>
      </c>
      <c r="N1867" t="s">
        <v>461</v>
      </c>
      <c r="O1867" t="s">
        <v>359</v>
      </c>
      <c r="P1867">
        <v>2.2523480162046115E-2</v>
      </c>
      <c r="Q1867" t="s">
        <v>255</v>
      </c>
    </row>
    <row r="1868" spans="9:17" x14ac:dyDescent="0.45">
      <c r="I1868" t="s">
        <v>441</v>
      </c>
      <c r="J1868" t="s">
        <v>360</v>
      </c>
      <c r="K1868">
        <v>8.6034684915303073E-3</v>
      </c>
      <c r="L1868" t="s">
        <v>255</v>
      </c>
      <c r="N1868" t="s">
        <v>461</v>
      </c>
      <c r="O1868" t="s">
        <v>360</v>
      </c>
      <c r="P1868">
        <v>2.4889729991723155E-3</v>
      </c>
      <c r="Q1868" t="s">
        <v>255</v>
      </c>
    </row>
    <row r="1869" spans="9:17" x14ac:dyDescent="0.45">
      <c r="I1869" t="s">
        <v>441</v>
      </c>
      <c r="J1869" t="s">
        <v>361</v>
      </c>
      <c r="K1869">
        <v>1.0332447500831208E-2</v>
      </c>
      <c r="L1869" t="s">
        <v>255</v>
      </c>
      <c r="N1869" t="s">
        <v>461</v>
      </c>
      <c r="O1869" t="s">
        <v>361</v>
      </c>
      <c r="P1869">
        <v>2.4327408075555924E-3</v>
      </c>
      <c r="Q1869" t="s">
        <v>255</v>
      </c>
    </row>
    <row r="1870" spans="9:17" x14ac:dyDescent="0.45">
      <c r="I1870" t="s">
        <v>441</v>
      </c>
      <c r="J1870" t="s">
        <v>362</v>
      </c>
      <c r="K1870">
        <v>1.181385532234086E-2</v>
      </c>
      <c r="L1870" t="s">
        <v>255</v>
      </c>
      <c r="N1870" t="s">
        <v>461</v>
      </c>
      <c r="O1870" t="s">
        <v>362</v>
      </c>
      <c r="P1870">
        <v>2.5852476968699638E-3</v>
      </c>
      <c r="Q1870" t="s">
        <v>255</v>
      </c>
    </row>
    <row r="1871" spans="9:17" x14ac:dyDescent="0.45">
      <c r="I1871" t="s">
        <v>441</v>
      </c>
      <c r="J1871" t="s">
        <v>363</v>
      </c>
      <c r="K1871">
        <v>5.8304469691921712E-2</v>
      </c>
      <c r="L1871" t="s">
        <v>255</v>
      </c>
      <c r="N1871" t="s">
        <v>461</v>
      </c>
      <c r="O1871" t="s">
        <v>363</v>
      </c>
      <c r="P1871">
        <v>1.1643126683238244E-2</v>
      </c>
      <c r="Q1871" t="s">
        <v>255</v>
      </c>
    </row>
    <row r="1872" spans="9:17" x14ac:dyDescent="0.45">
      <c r="I1872" t="s">
        <v>441</v>
      </c>
      <c r="J1872" t="s">
        <v>364</v>
      </c>
      <c r="K1872">
        <v>9.8322589754689417E-3</v>
      </c>
      <c r="L1872" t="s">
        <v>255</v>
      </c>
      <c r="N1872" t="s">
        <v>461</v>
      </c>
      <c r="O1872" t="s">
        <v>364</v>
      </c>
      <c r="P1872">
        <v>2.3375073405975085E-3</v>
      </c>
      <c r="Q1872" t="s">
        <v>255</v>
      </c>
    </row>
    <row r="1873" spans="9:17" x14ac:dyDescent="0.45">
      <c r="I1873" t="s">
        <v>441</v>
      </c>
      <c r="J1873" t="s">
        <v>365</v>
      </c>
      <c r="K1873">
        <v>1.8968422594194279E-2</v>
      </c>
      <c r="L1873" t="s">
        <v>255</v>
      </c>
      <c r="N1873" t="s">
        <v>461</v>
      </c>
      <c r="O1873" t="s">
        <v>365</v>
      </c>
      <c r="P1873">
        <v>6.0740403366844461E-3</v>
      </c>
      <c r="Q1873" t="s">
        <v>255</v>
      </c>
    </row>
    <row r="1874" spans="9:17" x14ac:dyDescent="0.45">
      <c r="I1874" t="s">
        <v>441</v>
      </c>
      <c r="J1874" t="s">
        <v>366</v>
      </c>
      <c r="K1874">
        <v>2.0172955078483503E-3</v>
      </c>
      <c r="L1874" t="s">
        <v>255</v>
      </c>
      <c r="N1874" t="s">
        <v>461</v>
      </c>
      <c r="O1874" t="s">
        <v>366</v>
      </c>
      <c r="P1874">
        <v>1.4592762578964516E-2</v>
      </c>
      <c r="Q1874" t="s">
        <v>255</v>
      </c>
    </row>
    <row r="1875" spans="9:17" x14ac:dyDescent="0.45">
      <c r="I1875" t="s">
        <v>441</v>
      </c>
      <c r="J1875" t="s">
        <v>367</v>
      </c>
      <c r="K1875">
        <v>9.3695706532760832E-3</v>
      </c>
      <c r="L1875" t="s">
        <v>255</v>
      </c>
      <c r="N1875" t="s">
        <v>461</v>
      </c>
      <c r="O1875" t="s">
        <v>367</v>
      </c>
      <c r="P1875">
        <v>1.5472882777379194E-2</v>
      </c>
      <c r="Q1875" t="s">
        <v>255</v>
      </c>
    </row>
    <row r="1876" spans="9:17" x14ac:dyDescent="0.45">
      <c r="I1876" t="s">
        <v>441</v>
      </c>
      <c r="J1876" t="s">
        <v>368</v>
      </c>
      <c r="K1876">
        <v>8.6047293740777169E-3</v>
      </c>
      <c r="L1876" t="s">
        <v>255</v>
      </c>
      <c r="N1876" t="s">
        <v>461</v>
      </c>
      <c r="O1876" t="s">
        <v>368</v>
      </c>
      <c r="P1876">
        <v>1.9424424605401138E-3</v>
      </c>
      <c r="Q1876" t="s">
        <v>255</v>
      </c>
    </row>
    <row r="1877" spans="9:17" x14ac:dyDescent="0.45">
      <c r="I1877" t="s">
        <v>441</v>
      </c>
      <c r="J1877" t="s">
        <v>369</v>
      </c>
      <c r="K1877">
        <v>1.0042063537215928E-2</v>
      </c>
      <c r="L1877" t="s">
        <v>255</v>
      </c>
      <c r="N1877" t="s">
        <v>461</v>
      </c>
      <c r="O1877" t="s">
        <v>369</v>
      </c>
      <c r="P1877">
        <v>2.0393042446540835E-3</v>
      </c>
      <c r="Q1877" t="s">
        <v>255</v>
      </c>
    </row>
    <row r="1878" spans="9:17" x14ac:dyDescent="0.45">
      <c r="I1878" t="s">
        <v>441</v>
      </c>
      <c r="J1878" t="s">
        <v>370</v>
      </c>
      <c r="K1878">
        <v>1.1248973530916593E-2</v>
      </c>
      <c r="L1878" t="s">
        <v>255</v>
      </c>
      <c r="N1878" t="s">
        <v>461</v>
      </c>
      <c r="O1878" t="s">
        <v>370</v>
      </c>
      <c r="P1878">
        <v>2.1328417134074068E-3</v>
      </c>
      <c r="Q1878" t="s">
        <v>255</v>
      </c>
    </row>
    <row r="1879" spans="9:17" x14ac:dyDescent="0.45">
      <c r="I1879" t="s">
        <v>441</v>
      </c>
      <c r="J1879" t="s">
        <v>371</v>
      </c>
      <c r="K1879">
        <v>5.9634387285332768E-2</v>
      </c>
      <c r="L1879" t="s">
        <v>255</v>
      </c>
      <c r="N1879" t="s">
        <v>461</v>
      </c>
      <c r="O1879" t="s">
        <v>371</v>
      </c>
      <c r="P1879">
        <v>9.380056953240911E-3</v>
      </c>
      <c r="Q1879" t="s">
        <v>255</v>
      </c>
    </row>
    <row r="1880" spans="9:17" x14ac:dyDescent="0.45">
      <c r="I1880" t="s">
        <v>441</v>
      </c>
      <c r="J1880" t="s">
        <v>372</v>
      </c>
      <c r="K1880">
        <v>1.0115239945507381E-2</v>
      </c>
      <c r="L1880" t="s">
        <v>255</v>
      </c>
      <c r="N1880" t="s">
        <v>461</v>
      </c>
      <c r="O1880" t="s">
        <v>372</v>
      </c>
      <c r="P1880">
        <v>1.9537761178765375E-3</v>
      </c>
      <c r="Q1880" t="s">
        <v>255</v>
      </c>
    </row>
    <row r="1881" spans="9:17" x14ac:dyDescent="0.45">
      <c r="I1881" t="s">
        <v>441</v>
      </c>
      <c r="J1881" t="s">
        <v>373</v>
      </c>
      <c r="K1881">
        <v>2.0460877243659373E-2</v>
      </c>
      <c r="L1881" t="s">
        <v>255</v>
      </c>
      <c r="N1881" t="s">
        <v>461</v>
      </c>
      <c r="O1881" t="s">
        <v>373</v>
      </c>
      <c r="P1881">
        <v>6.003019913031071E-3</v>
      </c>
      <c r="Q1881" t="s">
        <v>255</v>
      </c>
    </row>
    <row r="1882" spans="9:17" x14ac:dyDescent="0.45">
      <c r="I1882" t="s">
        <v>441</v>
      </c>
      <c r="J1882" t="s">
        <v>374</v>
      </c>
      <c r="K1882">
        <v>3.3848842610410116E-3</v>
      </c>
      <c r="L1882" t="s">
        <v>255</v>
      </c>
      <c r="N1882" t="s">
        <v>461</v>
      </c>
      <c r="O1882" t="s">
        <v>374</v>
      </c>
      <c r="P1882">
        <v>1.134411921333936E-2</v>
      </c>
      <c r="Q1882" t="s">
        <v>255</v>
      </c>
    </row>
    <row r="1883" spans="9:17" x14ac:dyDescent="0.45">
      <c r="I1883" t="s">
        <v>441</v>
      </c>
      <c r="J1883" t="s">
        <v>375</v>
      </c>
      <c r="K1883">
        <v>1.0486184804321827E-2</v>
      </c>
      <c r="L1883" t="s">
        <v>255</v>
      </c>
      <c r="N1883" t="s">
        <v>461</v>
      </c>
      <c r="O1883" t="s">
        <v>375</v>
      </c>
      <c r="P1883">
        <v>1.3528219197749092E-2</v>
      </c>
      <c r="Q1883" t="s">
        <v>255</v>
      </c>
    </row>
    <row r="1884" spans="9:17" x14ac:dyDescent="0.45">
      <c r="I1884" t="s">
        <v>441</v>
      </c>
      <c r="J1884" t="s">
        <v>376</v>
      </c>
      <c r="K1884">
        <v>1.0301166797485816E-2</v>
      </c>
      <c r="L1884" t="s">
        <v>255</v>
      </c>
      <c r="N1884" t="s">
        <v>461</v>
      </c>
      <c r="O1884" t="s">
        <v>376</v>
      </c>
      <c r="P1884">
        <v>1.4069393409281757E-3</v>
      </c>
      <c r="Q1884" t="s">
        <v>255</v>
      </c>
    </row>
    <row r="1885" spans="9:17" x14ac:dyDescent="0.45">
      <c r="I1885" t="s">
        <v>441</v>
      </c>
      <c r="J1885" t="s">
        <v>377</v>
      </c>
      <c r="K1885">
        <v>1.1592749241904321E-2</v>
      </c>
      <c r="L1885" t="s">
        <v>255</v>
      </c>
      <c r="N1885" t="s">
        <v>461</v>
      </c>
      <c r="O1885" t="s">
        <v>377</v>
      </c>
      <c r="P1885">
        <v>1.4689210711504978E-3</v>
      </c>
      <c r="Q1885" t="s">
        <v>255</v>
      </c>
    </row>
    <row r="1886" spans="9:17" x14ac:dyDescent="0.45">
      <c r="I1886" t="s">
        <v>441</v>
      </c>
      <c r="J1886" t="s">
        <v>378</v>
      </c>
      <c r="K1886">
        <v>1.2873745503506142E-2</v>
      </c>
      <c r="L1886" t="s">
        <v>255</v>
      </c>
      <c r="N1886" t="s">
        <v>461</v>
      </c>
      <c r="O1886" t="s">
        <v>378</v>
      </c>
      <c r="P1886">
        <v>1.7482462234889435E-3</v>
      </c>
      <c r="Q1886" t="s">
        <v>255</v>
      </c>
    </row>
    <row r="1887" spans="9:17" x14ac:dyDescent="0.45">
      <c r="I1887" t="s">
        <v>441</v>
      </c>
      <c r="J1887" t="s">
        <v>379</v>
      </c>
      <c r="K1887">
        <v>6.255994181281202E-2</v>
      </c>
      <c r="L1887" t="s">
        <v>255</v>
      </c>
      <c r="N1887" t="s">
        <v>461</v>
      </c>
      <c r="O1887" t="s">
        <v>379</v>
      </c>
      <c r="P1887">
        <v>7.6125664911347096E-3</v>
      </c>
      <c r="Q1887" t="s">
        <v>255</v>
      </c>
    </row>
    <row r="1888" spans="9:17" x14ac:dyDescent="0.45">
      <c r="I1888" t="s">
        <v>441</v>
      </c>
      <c r="J1888" t="s">
        <v>380</v>
      </c>
      <c r="K1888">
        <v>1.1999949493018566E-2</v>
      </c>
      <c r="L1888" t="s">
        <v>255</v>
      </c>
      <c r="N1888" t="s">
        <v>461</v>
      </c>
      <c r="O1888" t="s">
        <v>380</v>
      </c>
      <c r="P1888">
        <v>1.767244781244017E-3</v>
      </c>
      <c r="Q1888" t="s">
        <v>255</v>
      </c>
    </row>
    <row r="1889" spans="9:17" x14ac:dyDescent="0.45">
      <c r="I1889" t="s">
        <v>441</v>
      </c>
      <c r="J1889" t="s">
        <v>381</v>
      </c>
      <c r="K1889">
        <v>2.5984632768587482E-2</v>
      </c>
      <c r="L1889" t="s">
        <v>255</v>
      </c>
      <c r="N1889" t="s">
        <v>461</v>
      </c>
      <c r="O1889" t="s">
        <v>381</v>
      </c>
      <c r="P1889">
        <v>5.1142559727026266E-3</v>
      </c>
      <c r="Q1889" t="s">
        <v>255</v>
      </c>
    </row>
    <row r="1890" spans="9:17" x14ac:dyDescent="0.45">
      <c r="I1890" t="s">
        <v>441</v>
      </c>
      <c r="J1890" t="s">
        <v>382</v>
      </c>
      <c r="K1890">
        <v>4.4101200919264196E-3</v>
      </c>
      <c r="L1890" t="s">
        <v>255</v>
      </c>
      <c r="N1890" t="s">
        <v>461</v>
      </c>
      <c r="O1890" t="s">
        <v>382</v>
      </c>
      <c r="P1890">
        <v>1.0010102055393429E-2</v>
      </c>
      <c r="Q1890" t="s">
        <v>255</v>
      </c>
    </row>
    <row r="1891" spans="9:17" x14ac:dyDescent="0.45">
      <c r="I1891" t="s">
        <v>441</v>
      </c>
      <c r="J1891" t="s">
        <v>383</v>
      </c>
      <c r="K1891">
        <v>6.7218308764921044E-3</v>
      </c>
      <c r="L1891" t="s">
        <v>255</v>
      </c>
      <c r="N1891" t="s">
        <v>461</v>
      </c>
      <c r="O1891" t="s">
        <v>383</v>
      </c>
      <c r="P1891">
        <v>1.4680276857623803E-2</v>
      </c>
      <c r="Q1891" t="s">
        <v>255</v>
      </c>
    </row>
    <row r="1892" spans="9:17" x14ac:dyDescent="0.45">
      <c r="I1892" t="s">
        <v>441</v>
      </c>
      <c r="J1892" t="s">
        <v>384</v>
      </c>
      <c r="K1892">
        <v>9.0058768413833132E-3</v>
      </c>
      <c r="L1892" t="s">
        <v>255</v>
      </c>
      <c r="N1892" t="s">
        <v>461</v>
      </c>
      <c r="O1892" t="s">
        <v>384</v>
      </c>
      <c r="P1892">
        <v>1.4697038719281845E-3</v>
      </c>
      <c r="Q1892" t="s">
        <v>255</v>
      </c>
    </row>
    <row r="1893" spans="9:17" x14ac:dyDescent="0.45">
      <c r="I1893" t="s">
        <v>441</v>
      </c>
      <c r="J1893" t="s">
        <v>385</v>
      </c>
      <c r="K1893">
        <v>1.0738065390006967E-2</v>
      </c>
      <c r="L1893" t="s">
        <v>255</v>
      </c>
      <c r="N1893" t="s">
        <v>461</v>
      </c>
      <c r="O1893" t="s">
        <v>385</v>
      </c>
      <c r="P1893">
        <v>1.3042771205017767E-3</v>
      </c>
      <c r="Q1893" t="s">
        <v>255</v>
      </c>
    </row>
    <row r="1894" spans="9:17" x14ac:dyDescent="0.45">
      <c r="I1894" t="s">
        <v>441</v>
      </c>
      <c r="J1894" t="s">
        <v>386</v>
      </c>
      <c r="K1894">
        <v>1.2534927257896827E-2</v>
      </c>
      <c r="L1894" t="s">
        <v>255</v>
      </c>
      <c r="N1894" t="s">
        <v>461</v>
      </c>
      <c r="O1894" t="s">
        <v>386</v>
      </c>
      <c r="P1894">
        <v>1.5002370596782443E-3</v>
      </c>
      <c r="Q1894" t="s">
        <v>255</v>
      </c>
    </row>
    <row r="1895" spans="9:17" x14ac:dyDescent="0.45">
      <c r="I1895" t="s">
        <v>441</v>
      </c>
      <c r="J1895" t="s">
        <v>387</v>
      </c>
      <c r="K1895">
        <v>6.3344725548564476E-2</v>
      </c>
      <c r="L1895" t="s">
        <v>255</v>
      </c>
      <c r="N1895" t="s">
        <v>461</v>
      </c>
      <c r="O1895" t="s">
        <v>387</v>
      </c>
      <c r="P1895">
        <v>7.5196597681998168E-3</v>
      </c>
      <c r="Q1895" t="s">
        <v>255</v>
      </c>
    </row>
    <row r="1896" spans="9:17" x14ac:dyDescent="0.45">
      <c r="I1896" t="s">
        <v>441</v>
      </c>
      <c r="J1896" t="s">
        <v>388</v>
      </c>
      <c r="K1896">
        <v>1.0864841964323484E-2</v>
      </c>
      <c r="L1896" t="s">
        <v>255</v>
      </c>
      <c r="N1896" t="s">
        <v>461</v>
      </c>
      <c r="O1896" t="s">
        <v>388</v>
      </c>
      <c r="P1896">
        <v>1.3916017608012166E-3</v>
      </c>
      <c r="Q1896" t="s">
        <v>255</v>
      </c>
    </row>
    <row r="1897" spans="9:17" x14ac:dyDescent="0.45">
      <c r="I1897" t="s">
        <v>441</v>
      </c>
      <c r="J1897" t="s">
        <v>389</v>
      </c>
      <c r="K1897">
        <v>2.2619178428216345E-2</v>
      </c>
      <c r="L1897" t="s">
        <v>255</v>
      </c>
      <c r="N1897" t="s">
        <v>461</v>
      </c>
      <c r="O1897" t="s">
        <v>389</v>
      </c>
      <c r="P1897">
        <v>3.9142918629140972E-3</v>
      </c>
      <c r="Q1897" t="s">
        <v>255</v>
      </c>
    </row>
    <row r="1898" spans="9:17" x14ac:dyDescent="0.45">
      <c r="I1898" t="s">
        <v>441</v>
      </c>
      <c r="J1898" t="s">
        <v>390</v>
      </c>
      <c r="K1898">
        <v>1.8353653797927945E-3</v>
      </c>
      <c r="L1898" t="s">
        <v>255</v>
      </c>
      <c r="N1898" t="s">
        <v>461</v>
      </c>
      <c r="O1898" t="s">
        <v>390</v>
      </c>
      <c r="P1898">
        <v>1.1045531943835639E-2</v>
      </c>
      <c r="Q1898" t="s">
        <v>255</v>
      </c>
    </row>
    <row r="1899" spans="9:17" x14ac:dyDescent="0.45">
      <c r="I1899" t="s">
        <v>441</v>
      </c>
      <c r="J1899" t="s">
        <v>391</v>
      </c>
      <c r="K1899">
        <v>1.7278480572610296E-3</v>
      </c>
      <c r="L1899" t="s">
        <v>255</v>
      </c>
      <c r="N1899" t="s">
        <v>461</v>
      </c>
      <c r="O1899" t="s">
        <v>391</v>
      </c>
      <c r="P1899">
        <v>1.9503992688427549E-2</v>
      </c>
      <c r="Q1899" t="s">
        <v>255</v>
      </c>
    </row>
    <row r="1900" spans="9:17" x14ac:dyDescent="0.45">
      <c r="I1900" t="s">
        <v>441</v>
      </c>
      <c r="J1900" t="s">
        <v>392</v>
      </c>
      <c r="K1900">
        <v>4.8167108080746802E-3</v>
      </c>
      <c r="L1900" t="s">
        <v>255</v>
      </c>
      <c r="N1900" t="s">
        <v>461</v>
      </c>
      <c r="O1900" t="s">
        <v>392</v>
      </c>
      <c r="P1900">
        <v>2.6594425501348293E-3</v>
      </c>
      <c r="Q1900" t="s">
        <v>255</v>
      </c>
    </row>
    <row r="1901" spans="9:17" x14ac:dyDescent="0.45">
      <c r="I1901" t="s">
        <v>441</v>
      </c>
      <c r="J1901" t="s">
        <v>393</v>
      </c>
      <c r="K1901">
        <v>5.6186307182625348E-3</v>
      </c>
      <c r="L1901" t="s">
        <v>255</v>
      </c>
      <c r="N1901" t="s">
        <v>461</v>
      </c>
      <c r="O1901" t="s">
        <v>393</v>
      </c>
      <c r="P1901">
        <v>2.6608076470569183E-3</v>
      </c>
      <c r="Q1901" t="s">
        <v>255</v>
      </c>
    </row>
    <row r="1902" spans="9:17" x14ac:dyDescent="0.45">
      <c r="I1902" t="s">
        <v>441</v>
      </c>
      <c r="J1902" t="s">
        <v>394</v>
      </c>
      <c r="K1902">
        <v>7.3764013466501169E-3</v>
      </c>
      <c r="L1902" t="s">
        <v>255</v>
      </c>
      <c r="N1902" t="s">
        <v>461</v>
      </c>
      <c r="O1902" t="s">
        <v>394</v>
      </c>
      <c r="P1902">
        <v>2.8816935539436673E-3</v>
      </c>
      <c r="Q1902" t="s">
        <v>255</v>
      </c>
    </row>
    <row r="1903" spans="9:17" x14ac:dyDescent="0.45">
      <c r="I1903" t="s">
        <v>441</v>
      </c>
      <c r="J1903" t="s">
        <v>395</v>
      </c>
      <c r="K1903">
        <v>3.8993891746352149E-2</v>
      </c>
      <c r="L1903" t="s">
        <v>255</v>
      </c>
      <c r="N1903" t="s">
        <v>461</v>
      </c>
      <c r="O1903" t="s">
        <v>395</v>
      </c>
      <c r="P1903">
        <v>1.5548768927844049E-2</v>
      </c>
      <c r="Q1903" t="s">
        <v>255</v>
      </c>
    </row>
    <row r="1904" spans="9:17" x14ac:dyDescent="0.45">
      <c r="I1904" t="s">
        <v>441</v>
      </c>
      <c r="J1904" t="s">
        <v>396</v>
      </c>
      <c r="K1904">
        <v>6.3188389331062774E-3</v>
      </c>
      <c r="L1904" t="s">
        <v>255</v>
      </c>
      <c r="N1904" t="s">
        <v>461</v>
      </c>
      <c r="O1904" t="s">
        <v>396</v>
      </c>
      <c r="P1904">
        <v>3.2316002248010929E-3</v>
      </c>
      <c r="Q1904" t="s">
        <v>255</v>
      </c>
    </row>
    <row r="1905" spans="9:17" x14ac:dyDescent="0.45">
      <c r="I1905" t="s">
        <v>441</v>
      </c>
      <c r="J1905" t="s">
        <v>397</v>
      </c>
      <c r="K1905">
        <v>1.0039617958621084E-2</v>
      </c>
      <c r="L1905" t="s">
        <v>255</v>
      </c>
      <c r="N1905" t="s">
        <v>461</v>
      </c>
      <c r="O1905" t="s">
        <v>397</v>
      </c>
      <c r="P1905">
        <v>8.7333831846156066E-3</v>
      </c>
      <c r="Q1905" t="s">
        <v>255</v>
      </c>
    </row>
    <row r="1906" spans="9:17" x14ac:dyDescent="0.45">
      <c r="I1906" t="s">
        <v>441</v>
      </c>
      <c r="J1906" t="s">
        <v>398</v>
      </c>
      <c r="K1906">
        <v>0</v>
      </c>
      <c r="L1906" t="s">
        <v>255</v>
      </c>
      <c r="N1906" t="s">
        <v>461</v>
      </c>
      <c r="O1906" t="s">
        <v>398</v>
      </c>
      <c r="P1906">
        <v>1.6602571357080157E-2</v>
      </c>
      <c r="Q1906" t="s">
        <v>255</v>
      </c>
    </row>
    <row r="1907" spans="9:17" x14ac:dyDescent="0.45">
      <c r="I1907" t="s">
        <v>441</v>
      </c>
      <c r="J1907" t="s">
        <v>399</v>
      </c>
      <c r="K1907">
        <v>0</v>
      </c>
      <c r="L1907" t="s">
        <v>255</v>
      </c>
      <c r="N1907" t="s">
        <v>461</v>
      </c>
      <c r="O1907" t="s">
        <v>399</v>
      </c>
      <c r="P1907">
        <v>2.7286299681235509E-2</v>
      </c>
      <c r="Q1907" t="s">
        <v>255</v>
      </c>
    </row>
    <row r="1908" spans="9:17" x14ac:dyDescent="0.45">
      <c r="I1908" t="s">
        <v>441</v>
      </c>
      <c r="J1908" t="s">
        <v>400</v>
      </c>
      <c r="K1908">
        <v>2.3359591784537534E-3</v>
      </c>
      <c r="L1908" t="s">
        <v>255</v>
      </c>
      <c r="N1908" t="s">
        <v>461</v>
      </c>
      <c r="O1908" t="s">
        <v>400</v>
      </c>
      <c r="P1908">
        <v>3.7071754095442211E-3</v>
      </c>
      <c r="Q1908" t="s">
        <v>255</v>
      </c>
    </row>
    <row r="1909" spans="9:17" x14ac:dyDescent="0.45">
      <c r="I1909" t="s">
        <v>441</v>
      </c>
      <c r="J1909" t="s">
        <v>401</v>
      </c>
      <c r="K1909">
        <v>4.7953594040913896E-3</v>
      </c>
      <c r="L1909" t="s">
        <v>255</v>
      </c>
      <c r="N1909" t="s">
        <v>461</v>
      </c>
      <c r="O1909" t="s">
        <v>401</v>
      </c>
      <c r="P1909">
        <v>3.423456777365635E-3</v>
      </c>
      <c r="Q1909" t="s">
        <v>255</v>
      </c>
    </row>
    <row r="1910" spans="9:17" x14ac:dyDescent="0.45">
      <c r="I1910" t="s">
        <v>441</v>
      </c>
      <c r="J1910" t="s">
        <v>402</v>
      </c>
      <c r="K1910">
        <v>6.7874300033596915E-3</v>
      </c>
      <c r="L1910" t="s">
        <v>255</v>
      </c>
      <c r="N1910" t="s">
        <v>461</v>
      </c>
      <c r="O1910" t="s">
        <v>402</v>
      </c>
      <c r="P1910">
        <v>3.2189229515069062E-3</v>
      </c>
      <c r="Q1910" t="s">
        <v>255</v>
      </c>
    </row>
    <row r="1911" spans="9:17" x14ac:dyDescent="0.45">
      <c r="I1911" t="s">
        <v>441</v>
      </c>
      <c r="J1911" t="s">
        <v>403</v>
      </c>
      <c r="K1911">
        <v>3.9962699387367663E-2</v>
      </c>
      <c r="L1911" t="s">
        <v>255</v>
      </c>
      <c r="N1911" t="s">
        <v>461</v>
      </c>
      <c r="O1911" t="s">
        <v>403</v>
      </c>
      <c r="P1911">
        <v>1.6269132426231941E-2</v>
      </c>
      <c r="Q1911" t="s">
        <v>255</v>
      </c>
    </row>
    <row r="1912" spans="9:17" x14ac:dyDescent="0.45">
      <c r="I1912" t="s">
        <v>441</v>
      </c>
      <c r="J1912" t="s">
        <v>404</v>
      </c>
      <c r="K1912">
        <v>6.338152910023302E-3</v>
      </c>
      <c r="L1912" t="s">
        <v>255</v>
      </c>
      <c r="N1912" t="s">
        <v>461</v>
      </c>
      <c r="O1912" t="s">
        <v>404</v>
      </c>
      <c r="P1912">
        <v>3.5566218472948522E-3</v>
      </c>
      <c r="Q1912" t="s">
        <v>255</v>
      </c>
    </row>
    <row r="1913" spans="9:17" x14ac:dyDescent="0.45">
      <c r="I1913" t="s">
        <v>441</v>
      </c>
      <c r="J1913" t="s">
        <v>405</v>
      </c>
      <c r="K1913">
        <v>5.0793341186867874E-3</v>
      </c>
      <c r="L1913" t="s">
        <v>255</v>
      </c>
      <c r="N1913" t="s">
        <v>461</v>
      </c>
      <c r="O1913" t="s">
        <v>405</v>
      </c>
      <c r="P1913">
        <v>1.2525675195448591E-2</v>
      </c>
      <c r="Q1913" t="s">
        <v>255</v>
      </c>
    </row>
    <row r="1914" spans="9:17" x14ac:dyDescent="0.45">
      <c r="I1914" t="s">
        <v>441</v>
      </c>
      <c r="J1914" t="s">
        <v>406</v>
      </c>
      <c r="K1914">
        <v>0</v>
      </c>
      <c r="L1914" t="s">
        <v>255</v>
      </c>
      <c r="N1914" t="s">
        <v>461</v>
      </c>
      <c r="O1914" t="s">
        <v>406</v>
      </c>
      <c r="P1914">
        <v>2.3597445609519915E-2</v>
      </c>
      <c r="Q1914" t="s">
        <v>255</v>
      </c>
    </row>
    <row r="1915" spans="9:17" x14ac:dyDescent="0.45">
      <c r="I1915" t="s">
        <v>441</v>
      </c>
      <c r="J1915" t="s">
        <v>407</v>
      </c>
      <c r="K1915">
        <v>0</v>
      </c>
      <c r="L1915" t="s">
        <v>255</v>
      </c>
      <c r="N1915" t="s">
        <v>461</v>
      </c>
      <c r="O1915" t="s">
        <v>407</v>
      </c>
      <c r="P1915">
        <v>3.2583896700086712E-2</v>
      </c>
      <c r="Q1915" t="s">
        <v>255</v>
      </c>
    </row>
    <row r="1916" spans="9:17" x14ac:dyDescent="0.45">
      <c r="I1916" t="s">
        <v>441</v>
      </c>
      <c r="J1916" t="s">
        <v>408</v>
      </c>
      <c r="K1916">
        <v>0</v>
      </c>
      <c r="L1916" t="s">
        <v>255</v>
      </c>
      <c r="N1916" t="s">
        <v>461</v>
      </c>
      <c r="O1916" t="s">
        <v>408</v>
      </c>
      <c r="P1916">
        <v>4.6700764699397178E-3</v>
      </c>
      <c r="Q1916" t="s">
        <v>255</v>
      </c>
    </row>
    <row r="1917" spans="9:17" x14ac:dyDescent="0.45">
      <c r="I1917" t="s">
        <v>441</v>
      </c>
      <c r="J1917" t="s">
        <v>409</v>
      </c>
      <c r="K1917">
        <v>1.7015570306273139E-3</v>
      </c>
      <c r="L1917" t="s">
        <v>255</v>
      </c>
      <c r="N1917" t="s">
        <v>461</v>
      </c>
      <c r="O1917" t="s">
        <v>409</v>
      </c>
      <c r="P1917">
        <v>4.5871474989471507E-3</v>
      </c>
      <c r="Q1917" t="s">
        <v>255</v>
      </c>
    </row>
    <row r="1918" spans="9:17" x14ac:dyDescent="0.45">
      <c r="I1918" t="s">
        <v>441</v>
      </c>
      <c r="J1918" t="s">
        <v>410</v>
      </c>
      <c r="K1918">
        <v>3.0564756578282666E-3</v>
      </c>
      <c r="L1918" t="s">
        <v>255</v>
      </c>
      <c r="N1918" t="s">
        <v>461</v>
      </c>
      <c r="O1918" t="s">
        <v>410</v>
      </c>
      <c r="P1918">
        <v>4.4030575647120655E-3</v>
      </c>
      <c r="Q1918" t="s">
        <v>255</v>
      </c>
    </row>
    <row r="1919" spans="9:17" x14ac:dyDescent="0.45">
      <c r="I1919" t="s">
        <v>441</v>
      </c>
      <c r="J1919" t="s">
        <v>411</v>
      </c>
      <c r="K1919">
        <v>1.8874842284431214E-2</v>
      </c>
      <c r="L1919" t="s">
        <v>255</v>
      </c>
      <c r="N1919" t="s">
        <v>461</v>
      </c>
      <c r="O1919" t="s">
        <v>411</v>
      </c>
      <c r="P1919">
        <v>2.051333447583575E-2</v>
      </c>
      <c r="Q1919" t="s">
        <v>255</v>
      </c>
    </row>
    <row r="1920" spans="9:17" x14ac:dyDescent="0.45">
      <c r="I1920" t="s">
        <v>441</v>
      </c>
      <c r="J1920" t="s">
        <v>412</v>
      </c>
      <c r="K1920">
        <v>1.7424475708514861E-3</v>
      </c>
      <c r="L1920" t="s">
        <v>255</v>
      </c>
      <c r="N1920" t="s">
        <v>461</v>
      </c>
      <c r="O1920" t="s">
        <v>412</v>
      </c>
      <c r="P1920">
        <v>4.2072098030420139E-3</v>
      </c>
      <c r="Q1920" t="s">
        <v>255</v>
      </c>
    </row>
    <row r="1921" spans="9:17" x14ac:dyDescent="0.45">
      <c r="I1921" t="s">
        <v>441</v>
      </c>
      <c r="J1921" t="s">
        <v>413</v>
      </c>
      <c r="K1921">
        <v>4.4650849735045539E-4</v>
      </c>
      <c r="L1921" t="s">
        <v>255</v>
      </c>
      <c r="N1921" t="s">
        <v>461</v>
      </c>
      <c r="O1921" t="s">
        <v>413</v>
      </c>
      <c r="P1921">
        <v>1.3460962199822743E-2</v>
      </c>
      <c r="Q1921" t="s">
        <v>255</v>
      </c>
    </row>
    <row r="1922" spans="9:17" x14ac:dyDescent="0.45">
      <c r="I1922" t="s">
        <v>441</v>
      </c>
      <c r="J1922" t="s">
        <v>414</v>
      </c>
      <c r="K1922">
        <v>0</v>
      </c>
      <c r="L1922" t="s">
        <v>255</v>
      </c>
      <c r="N1922" t="s">
        <v>461</v>
      </c>
      <c r="O1922" t="s">
        <v>414</v>
      </c>
      <c r="P1922">
        <v>2.2199766447089663E-2</v>
      </c>
      <c r="Q1922" t="s">
        <v>255</v>
      </c>
    </row>
    <row r="1923" spans="9:17" x14ac:dyDescent="0.45">
      <c r="I1923" t="s">
        <v>441</v>
      </c>
      <c r="J1923" t="s">
        <v>415</v>
      </c>
      <c r="K1923">
        <v>0</v>
      </c>
      <c r="L1923" t="s">
        <v>255</v>
      </c>
      <c r="N1923" t="s">
        <v>461</v>
      </c>
      <c r="O1923" t="s">
        <v>415</v>
      </c>
      <c r="P1923">
        <v>4.7617047916339202E-2</v>
      </c>
      <c r="Q1923" t="s">
        <v>255</v>
      </c>
    </row>
    <row r="1924" spans="9:17" x14ac:dyDescent="0.45">
      <c r="I1924" t="s">
        <v>441</v>
      </c>
      <c r="J1924" t="s">
        <v>416</v>
      </c>
      <c r="K1924">
        <v>0</v>
      </c>
      <c r="L1924" t="s">
        <v>255</v>
      </c>
      <c r="N1924" t="s">
        <v>461</v>
      </c>
      <c r="O1924" t="s">
        <v>416</v>
      </c>
      <c r="P1924">
        <v>6.5952902951004E-3</v>
      </c>
      <c r="Q1924" t="s">
        <v>255</v>
      </c>
    </row>
    <row r="1925" spans="9:17" x14ac:dyDescent="0.45">
      <c r="I1925" t="s">
        <v>441</v>
      </c>
      <c r="J1925" t="s">
        <v>417</v>
      </c>
      <c r="K1925">
        <v>3.8733654551582E-5</v>
      </c>
      <c r="L1925" t="s">
        <v>255</v>
      </c>
      <c r="N1925" t="s">
        <v>461</v>
      </c>
      <c r="O1925" t="s">
        <v>417</v>
      </c>
      <c r="P1925">
        <v>6.649242198909288E-3</v>
      </c>
      <c r="Q1925" t="s">
        <v>255</v>
      </c>
    </row>
    <row r="1926" spans="9:17" x14ac:dyDescent="0.45">
      <c r="I1926" t="s">
        <v>441</v>
      </c>
      <c r="J1926" t="s">
        <v>418</v>
      </c>
      <c r="K1926">
        <v>2.1140398386475016E-3</v>
      </c>
      <c r="L1926" t="s">
        <v>255</v>
      </c>
      <c r="N1926" t="s">
        <v>461</v>
      </c>
      <c r="O1926" t="s">
        <v>418</v>
      </c>
      <c r="P1926">
        <v>6.549968672268364E-3</v>
      </c>
      <c r="Q1926" t="s">
        <v>255</v>
      </c>
    </row>
    <row r="1927" spans="9:17" x14ac:dyDescent="0.45">
      <c r="I1927" t="s">
        <v>441</v>
      </c>
      <c r="J1927" t="s">
        <v>419</v>
      </c>
      <c r="K1927">
        <v>2.0004227800456419E-2</v>
      </c>
      <c r="L1927" t="s">
        <v>255</v>
      </c>
      <c r="N1927" t="s">
        <v>461</v>
      </c>
      <c r="O1927" t="s">
        <v>419</v>
      </c>
      <c r="P1927">
        <v>3.0067876397661997E-2</v>
      </c>
      <c r="Q1927" t="s">
        <v>255</v>
      </c>
    </row>
    <row r="1928" spans="9:17" x14ac:dyDescent="0.45">
      <c r="I1928" t="s">
        <v>441</v>
      </c>
      <c r="J1928" t="s">
        <v>420</v>
      </c>
      <c r="K1928">
        <v>2.4065955907942322E-3</v>
      </c>
      <c r="L1928" t="s">
        <v>255</v>
      </c>
      <c r="N1928" t="s">
        <v>461</v>
      </c>
      <c r="O1928" t="s">
        <v>420</v>
      </c>
      <c r="P1928">
        <v>6.5358119920052669E-3</v>
      </c>
      <c r="Q1928" t="s">
        <v>255</v>
      </c>
    </row>
    <row r="1929" spans="9:17" x14ac:dyDescent="0.45">
      <c r="I1929" t="s">
        <v>441</v>
      </c>
      <c r="J1929" t="s">
        <v>421</v>
      </c>
      <c r="K1929">
        <v>0</v>
      </c>
      <c r="L1929" t="s">
        <v>255</v>
      </c>
      <c r="N1929" t="s">
        <v>461</v>
      </c>
      <c r="O1929" t="s">
        <v>421</v>
      </c>
      <c r="P1929">
        <v>2.1525559504219114E-2</v>
      </c>
      <c r="Q1929" t="s">
        <v>255</v>
      </c>
    </row>
    <row r="1930" spans="9:17" x14ac:dyDescent="0.45">
      <c r="I1930" t="s">
        <v>441</v>
      </c>
      <c r="J1930" t="s">
        <v>422</v>
      </c>
      <c r="K1930">
        <v>0</v>
      </c>
      <c r="L1930" t="s">
        <v>255</v>
      </c>
      <c r="N1930" t="s">
        <v>461</v>
      </c>
      <c r="O1930" t="s">
        <v>422</v>
      </c>
      <c r="P1930">
        <v>3.6014238238975309E-2</v>
      </c>
      <c r="Q193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BB912-CC87-4EFB-8CB6-8C80EB09C5D7}">
  <dimension ref="A9:AN193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129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472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478</v>
      </c>
      <c r="AK10" t="s">
        <v>47</v>
      </c>
      <c r="AL10" t="s">
        <v>121</v>
      </c>
      <c r="AM10" t="s">
        <v>479</v>
      </c>
      <c r="AN10" t="s">
        <v>480</v>
      </c>
    </row>
    <row r="11" spans="1:40" x14ac:dyDescent="0.45">
      <c r="A11" t="str">
        <f>IFERROR(IF(Veda!D5=A10,"ok","x"),"")</f>
        <v>x</v>
      </c>
      <c r="C11" t="s">
        <v>155</v>
      </c>
      <c r="D11" t="s">
        <v>156</v>
      </c>
      <c r="E11" t="s">
        <v>244</v>
      </c>
      <c r="F11" t="s">
        <v>158</v>
      </c>
      <c r="G11" t="s">
        <v>156</v>
      </c>
      <c r="I11" t="s">
        <v>253</v>
      </c>
      <c r="J11" t="s">
        <v>254</v>
      </c>
      <c r="K11">
        <v>0</v>
      </c>
      <c r="L11" t="s">
        <v>255</v>
      </c>
      <c r="N11" t="s">
        <v>442</v>
      </c>
      <c r="O11" t="s">
        <v>254</v>
      </c>
      <c r="P11">
        <v>3.2424512692024503E-2</v>
      </c>
      <c r="Q11" t="s">
        <v>255</v>
      </c>
      <c r="S11" t="s">
        <v>462</v>
      </c>
      <c r="T11" t="s">
        <v>254</v>
      </c>
      <c r="U11">
        <v>3.047370862481635E-2</v>
      </c>
      <c r="V11" t="s">
        <v>255</v>
      </c>
      <c r="X11">
        <v>2.4771689497716895E-2</v>
      </c>
      <c r="Y11">
        <v>9.7827942553597048E-3</v>
      </c>
      <c r="Z11" t="s">
        <v>254</v>
      </c>
      <c r="AA11" t="s">
        <v>25</v>
      </c>
      <c r="AC11" t="s">
        <v>22</v>
      </c>
      <c r="AD11" t="s">
        <v>254</v>
      </c>
      <c r="AE11">
        <v>2.4175263352445228E-2</v>
      </c>
      <c r="AG11" t="s">
        <v>96</v>
      </c>
      <c r="AH11" t="s">
        <v>254</v>
      </c>
      <c r="AI11">
        <v>0.24581898058010077</v>
      </c>
      <c r="AK11">
        <v>2020</v>
      </c>
      <c r="AL11" t="s">
        <v>155</v>
      </c>
      <c r="AM11">
        <v>0.16458196181698481</v>
      </c>
      <c r="AN11" t="s">
        <v>481</v>
      </c>
    </row>
    <row r="12" spans="1:40" x14ac:dyDescent="0.45">
      <c r="C12" t="s">
        <v>160</v>
      </c>
      <c r="E12" t="s">
        <v>245</v>
      </c>
      <c r="G12" t="s">
        <v>156</v>
      </c>
      <c r="I12" t="s">
        <v>253</v>
      </c>
      <c r="J12" t="s">
        <v>256</v>
      </c>
      <c r="K12">
        <v>0</v>
      </c>
      <c r="L12" t="s">
        <v>255</v>
      </c>
      <c r="N12" t="s">
        <v>442</v>
      </c>
      <c r="O12" t="s">
        <v>256</v>
      </c>
      <c r="P12">
        <v>4.946419455420307E-3</v>
      </c>
      <c r="Q12" t="s">
        <v>255</v>
      </c>
      <c r="S12" t="s">
        <v>462</v>
      </c>
      <c r="T12" t="s">
        <v>256</v>
      </c>
      <c r="U12">
        <v>4.508718902965194E-3</v>
      </c>
      <c r="V12" t="s">
        <v>255</v>
      </c>
      <c r="X12">
        <v>3.5388127853881279E-3</v>
      </c>
      <c r="Y12">
        <v>5.9087255218821738E-3</v>
      </c>
      <c r="Z12" t="s">
        <v>256</v>
      </c>
      <c r="AA12" t="s">
        <v>25</v>
      </c>
      <c r="AC12" t="s">
        <v>22</v>
      </c>
      <c r="AD12" t="s">
        <v>256</v>
      </c>
      <c r="AE12">
        <v>4.556740846994597E-3</v>
      </c>
      <c r="AG12" t="s">
        <v>96</v>
      </c>
      <c r="AH12" t="s">
        <v>256</v>
      </c>
      <c r="AI12">
        <v>4.8031225180610759E-2</v>
      </c>
      <c r="AK12">
        <v>2020</v>
      </c>
      <c r="AL12" t="s">
        <v>160</v>
      </c>
      <c r="AM12">
        <v>0.2492376260849167</v>
      </c>
      <c r="AN12" t="s">
        <v>481</v>
      </c>
    </row>
    <row r="13" spans="1:40" x14ac:dyDescent="0.45">
      <c r="C13" t="s">
        <v>162</v>
      </c>
      <c r="E13" t="s">
        <v>246</v>
      </c>
      <c r="G13" t="s">
        <v>156</v>
      </c>
      <c r="I13" t="s">
        <v>253</v>
      </c>
      <c r="J13" t="s">
        <v>257</v>
      </c>
      <c r="K13">
        <v>0</v>
      </c>
      <c r="L13" t="s">
        <v>255</v>
      </c>
      <c r="N13" t="s">
        <v>442</v>
      </c>
      <c r="O13" t="s">
        <v>257</v>
      </c>
      <c r="P13">
        <v>5.0391519359150204E-3</v>
      </c>
      <c r="Q13" t="s">
        <v>255</v>
      </c>
      <c r="S13" t="s">
        <v>462</v>
      </c>
      <c r="T13" t="s">
        <v>257</v>
      </c>
      <c r="U13">
        <v>4.5995900894377148E-3</v>
      </c>
      <c r="V13" t="s">
        <v>255</v>
      </c>
      <c r="X13">
        <v>3.5388127853881279E-3</v>
      </c>
      <c r="Y13">
        <v>4.521459529788099E-3</v>
      </c>
      <c r="Z13" t="s">
        <v>257</v>
      </c>
      <c r="AA13" t="s">
        <v>25</v>
      </c>
      <c r="AC13" t="s">
        <v>22</v>
      </c>
      <c r="AD13" t="s">
        <v>257</v>
      </c>
      <c r="AE13">
        <v>4.5257101075923886E-3</v>
      </c>
      <c r="AG13" t="s">
        <v>96</v>
      </c>
      <c r="AH13" t="s">
        <v>257</v>
      </c>
      <c r="AI13">
        <v>3.9849476495635416E-2</v>
      </c>
      <c r="AK13">
        <v>2020</v>
      </c>
      <c r="AL13" t="s">
        <v>162</v>
      </c>
      <c r="AM13">
        <v>0.2331577792407285</v>
      </c>
      <c r="AN13" t="s">
        <v>481</v>
      </c>
    </row>
    <row r="14" spans="1:40" x14ac:dyDescent="0.45">
      <c r="C14" t="s">
        <v>165</v>
      </c>
      <c r="E14" t="s">
        <v>247</v>
      </c>
      <c r="G14" t="s">
        <v>156</v>
      </c>
      <c r="I14" t="s">
        <v>253</v>
      </c>
      <c r="J14" t="s">
        <v>258</v>
      </c>
      <c r="K14">
        <v>1.0464029759665223E-3</v>
      </c>
      <c r="L14" t="s">
        <v>255</v>
      </c>
      <c r="N14" t="s">
        <v>442</v>
      </c>
      <c r="O14" t="s">
        <v>258</v>
      </c>
      <c r="P14">
        <v>5.0113146907266627E-3</v>
      </c>
      <c r="Q14" t="s">
        <v>255</v>
      </c>
      <c r="S14" t="s">
        <v>462</v>
      </c>
      <c r="T14" t="s">
        <v>258</v>
      </c>
      <c r="U14">
        <v>4.5755244824688063E-3</v>
      </c>
      <c r="V14" t="s">
        <v>255</v>
      </c>
      <c r="X14">
        <v>3.5388127853881279E-3</v>
      </c>
      <c r="Y14">
        <v>4.4803553522445696E-3</v>
      </c>
      <c r="Z14" t="s">
        <v>258</v>
      </c>
      <c r="AA14" t="s">
        <v>25</v>
      </c>
      <c r="AC14" t="s">
        <v>22</v>
      </c>
      <c r="AD14" t="s">
        <v>258</v>
      </c>
      <c r="AE14">
        <v>4.4939439967543937E-3</v>
      </c>
      <c r="AG14" t="s">
        <v>96</v>
      </c>
      <c r="AH14" t="s">
        <v>258</v>
      </c>
      <c r="AI14">
        <v>3.0863183223002189E-2</v>
      </c>
      <c r="AK14">
        <v>2020</v>
      </c>
      <c r="AL14" t="s">
        <v>165</v>
      </c>
      <c r="AM14">
        <v>0.14172335600907029</v>
      </c>
      <c r="AN14" t="s">
        <v>481</v>
      </c>
    </row>
    <row r="15" spans="1:40" x14ac:dyDescent="0.45">
      <c r="C15" t="s">
        <v>168</v>
      </c>
      <c r="E15" t="s">
        <v>248</v>
      </c>
      <c r="G15" t="s">
        <v>156</v>
      </c>
      <c r="I15" t="s">
        <v>253</v>
      </c>
      <c r="J15" t="s">
        <v>259</v>
      </c>
      <c r="K15">
        <v>1.6961039870852134E-2</v>
      </c>
      <c r="L15" t="s">
        <v>255</v>
      </c>
      <c r="N15" t="s">
        <v>442</v>
      </c>
      <c r="O15" t="s">
        <v>259</v>
      </c>
      <c r="P15">
        <v>2.2457174410211275E-2</v>
      </c>
      <c r="Q15" t="s">
        <v>255</v>
      </c>
      <c r="S15" t="s">
        <v>462</v>
      </c>
      <c r="T15" t="s">
        <v>259</v>
      </c>
      <c r="U15">
        <v>2.1260119931248742E-2</v>
      </c>
      <c r="V15" t="s">
        <v>255</v>
      </c>
      <c r="X15">
        <v>1.7694063926940638E-2</v>
      </c>
      <c r="Y15">
        <v>2.2422328849994618E-2</v>
      </c>
      <c r="Z15" t="s">
        <v>259</v>
      </c>
      <c r="AA15" t="s">
        <v>25</v>
      </c>
      <c r="AC15" t="s">
        <v>22</v>
      </c>
      <c r="AD15" t="s">
        <v>259</v>
      </c>
      <c r="AE15">
        <v>2.2407639153087664E-2</v>
      </c>
      <c r="AG15" t="s">
        <v>96</v>
      </c>
      <c r="AH15" t="s">
        <v>259</v>
      </c>
      <c r="AI15">
        <v>3.2934247454621479E-2</v>
      </c>
      <c r="AK15">
        <v>2020</v>
      </c>
      <c r="AL15" t="s">
        <v>168</v>
      </c>
      <c r="AM15">
        <v>0.1508667983322361</v>
      </c>
      <c r="AN15" t="s">
        <v>481</v>
      </c>
    </row>
    <row r="16" spans="1:40" x14ac:dyDescent="0.45">
      <c r="C16" t="s">
        <v>170</v>
      </c>
      <c r="E16" t="s">
        <v>249</v>
      </c>
      <c r="G16" t="s">
        <v>156</v>
      </c>
      <c r="I16" t="s">
        <v>253</v>
      </c>
      <c r="J16" t="s">
        <v>260</v>
      </c>
      <c r="K16">
        <v>2.6652736456072744E-3</v>
      </c>
      <c r="L16" t="s">
        <v>255</v>
      </c>
      <c r="N16" t="s">
        <v>442</v>
      </c>
      <c r="O16" t="s">
        <v>260</v>
      </c>
      <c r="P16">
        <v>4.6099060695044599E-3</v>
      </c>
      <c r="Q16" t="s">
        <v>255</v>
      </c>
      <c r="S16" t="s">
        <v>462</v>
      </c>
      <c r="T16" t="s">
        <v>260</v>
      </c>
      <c r="U16">
        <v>4.3131167948416193E-3</v>
      </c>
      <c r="V16" t="s">
        <v>255</v>
      </c>
      <c r="X16">
        <v>3.5388127853881279E-3</v>
      </c>
      <c r="Y16">
        <v>5.3435430806586613E-3</v>
      </c>
      <c r="Z16" t="s">
        <v>260</v>
      </c>
      <c r="AA16" t="s">
        <v>25</v>
      </c>
      <c r="AC16" t="s">
        <v>22</v>
      </c>
      <c r="AD16" t="s">
        <v>260</v>
      </c>
      <c r="AE16">
        <v>4.5069871637996627E-3</v>
      </c>
      <c r="AG16" t="s">
        <v>96</v>
      </c>
      <c r="AH16" t="s">
        <v>260</v>
      </c>
      <c r="AI16">
        <v>2.9633020588667236E-2</v>
      </c>
      <c r="AK16">
        <v>2020</v>
      </c>
      <c r="AL16" t="s">
        <v>170</v>
      </c>
      <c r="AM16">
        <v>0.24092970521541951</v>
      </c>
      <c r="AN16" t="s">
        <v>481</v>
      </c>
    </row>
    <row r="17" spans="3:40" x14ac:dyDescent="0.45">
      <c r="C17" t="s">
        <v>172</v>
      </c>
      <c r="E17" t="s">
        <v>250</v>
      </c>
      <c r="G17" t="s">
        <v>156</v>
      </c>
      <c r="I17" t="s">
        <v>253</v>
      </c>
      <c r="J17" t="s">
        <v>261</v>
      </c>
      <c r="K17">
        <v>1.4411809123767716E-3</v>
      </c>
      <c r="L17" t="s">
        <v>255</v>
      </c>
      <c r="N17" t="s">
        <v>442</v>
      </c>
      <c r="O17" t="s">
        <v>261</v>
      </c>
      <c r="P17">
        <v>1.4996158065706113E-2</v>
      </c>
      <c r="Q17" t="s">
        <v>255</v>
      </c>
      <c r="S17" t="s">
        <v>462</v>
      </c>
      <c r="T17" t="s">
        <v>261</v>
      </c>
      <c r="U17">
        <v>1.376552533307894E-2</v>
      </c>
      <c r="V17" t="s">
        <v>255</v>
      </c>
      <c r="X17">
        <v>1.0616438356164383E-2</v>
      </c>
      <c r="Y17">
        <v>1.9113442557740598E-2</v>
      </c>
      <c r="Z17" t="s">
        <v>261</v>
      </c>
      <c r="AA17" t="s">
        <v>25</v>
      </c>
      <c r="AC17" t="s">
        <v>22</v>
      </c>
      <c r="AD17" t="s">
        <v>261</v>
      </c>
      <c r="AE17">
        <v>1.3597294981621631E-2</v>
      </c>
      <c r="AG17" t="s">
        <v>96</v>
      </c>
      <c r="AH17" t="s">
        <v>261</v>
      </c>
      <c r="AI17">
        <v>2.7988342058477222E-2</v>
      </c>
      <c r="AK17">
        <v>2020</v>
      </c>
      <c r="AL17" t="s">
        <v>172</v>
      </c>
      <c r="AM17">
        <v>0.21944261575597979</v>
      </c>
      <c r="AN17" t="s">
        <v>481</v>
      </c>
    </row>
    <row r="18" spans="3:40" x14ac:dyDescent="0.45">
      <c r="C18" t="s">
        <v>174</v>
      </c>
      <c r="E18" t="s">
        <v>251</v>
      </c>
      <c r="G18" t="s">
        <v>156</v>
      </c>
      <c r="I18" t="s">
        <v>253</v>
      </c>
      <c r="J18" t="s">
        <v>262</v>
      </c>
      <c r="K18">
        <v>0</v>
      </c>
      <c r="L18" t="s">
        <v>255</v>
      </c>
      <c r="N18" t="s">
        <v>442</v>
      </c>
      <c r="O18" t="s">
        <v>262</v>
      </c>
      <c r="P18">
        <v>2.4636645947245031E-2</v>
      </c>
      <c r="Q18" t="s">
        <v>255</v>
      </c>
      <c r="S18" t="s">
        <v>462</v>
      </c>
      <c r="T18" t="s">
        <v>262</v>
      </c>
      <c r="U18">
        <v>2.2564417250625503E-2</v>
      </c>
      <c r="V18" t="s">
        <v>255</v>
      </c>
      <c r="X18">
        <v>1.7694063926940638E-2</v>
      </c>
      <c r="Y18">
        <v>1.3358857701646654E-2</v>
      </c>
      <c r="Z18" t="s">
        <v>262</v>
      </c>
      <c r="AA18" t="s">
        <v>25</v>
      </c>
      <c r="AC18" t="s">
        <v>22</v>
      </c>
      <c r="AD18" t="s">
        <v>262</v>
      </c>
      <c r="AE18">
        <v>2.0670420895441119E-2</v>
      </c>
      <c r="AG18" t="s">
        <v>96</v>
      </c>
      <c r="AH18" t="s">
        <v>262</v>
      </c>
      <c r="AI18">
        <v>9.0589640301579122E-2</v>
      </c>
      <c r="AK18">
        <v>2020</v>
      </c>
      <c r="AL18" t="s">
        <v>174</v>
      </c>
      <c r="AM18">
        <v>0.1234364713627386</v>
      </c>
      <c r="AN18" t="s">
        <v>481</v>
      </c>
    </row>
    <row r="19" spans="3:40" x14ac:dyDescent="0.45">
      <c r="C19" t="s">
        <v>176</v>
      </c>
      <c r="I19" t="s">
        <v>253</v>
      </c>
      <c r="J19" t="s">
        <v>287</v>
      </c>
      <c r="K19">
        <v>0</v>
      </c>
      <c r="L19" t="s">
        <v>255</v>
      </c>
      <c r="N19" t="s">
        <v>442</v>
      </c>
      <c r="O19" t="s">
        <v>287</v>
      </c>
      <c r="P19">
        <v>2.2295160546258696E-2</v>
      </c>
      <c r="Q19" t="s">
        <v>255</v>
      </c>
      <c r="S19" t="s">
        <v>462</v>
      </c>
      <c r="T19" t="s">
        <v>287</v>
      </c>
      <c r="U19">
        <v>2.0447071403716814E-2</v>
      </c>
      <c r="V19" t="s">
        <v>255</v>
      </c>
      <c r="X19">
        <v>2.2374429223744292E-2</v>
      </c>
      <c r="Y19">
        <v>8.8360722306474754E-3</v>
      </c>
      <c r="Z19" t="s">
        <v>287</v>
      </c>
      <c r="AA19" t="s">
        <v>25</v>
      </c>
      <c r="AC19" t="s">
        <v>22</v>
      </c>
      <c r="AD19" t="s">
        <v>287</v>
      </c>
      <c r="AE19">
        <v>1.9852453079123124E-2</v>
      </c>
      <c r="AG19" t="s">
        <v>96</v>
      </c>
      <c r="AH19" t="s">
        <v>287</v>
      </c>
      <c r="AI19">
        <v>0.23340825215561889</v>
      </c>
      <c r="AK19">
        <v>2020</v>
      </c>
      <c r="AL19" t="s">
        <v>176</v>
      </c>
      <c r="AM19">
        <v>0.14172335600907029</v>
      </c>
      <c r="AN19" t="s">
        <v>481</v>
      </c>
    </row>
    <row r="20" spans="3:40" x14ac:dyDescent="0.45">
      <c r="C20" t="s">
        <v>178</v>
      </c>
      <c r="I20" t="s">
        <v>253</v>
      </c>
      <c r="J20" t="s">
        <v>288</v>
      </c>
      <c r="K20">
        <v>0</v>
      </c>
      <c r="L20" t="s">
        <v>255</v>
      </c>
      <c r="N20" t="s">
        <v>442</v>
      </c>
      <c r="O20" t="s">
        <v>288</v>
      </c>
      <c r="P20">
        <v>3.2546055142652144E-3</v>
      </c>
      <c r="Q20" t="s">
        <v>255</v>
      </c>
      <c r="S20" t="s">
        <v>462</v>
      </c>
      <c r="T20" t="s">
        <v>288</v>
      </c>
      <c r="U20">
        <v>2.7905170387636903E-3</v>
      </c>
      <c r="V20" t="s">
        <v>255</v>
      </c>
      <c r="X20">
        <v>3.1963470319634705E-3</v>
      </c>
      <c r="Y20">
        <v>5.3369133746032542E-3</v>
      </c>
      <c r="Z20" t="s">
        <v>288</v>
      </c>
      <c r="AA20" t="s">
        <v>25</v>
      </c>
      <c r="AC20" t="s">
        <v>22</v>
      </c>
      <c r="AD20" t="s">
        <v>288</v>
      </c>
      <c r="AE20">
        <v>3.7461559912317574E-3</v>
      </c>
      <c r="AG20" t="s">
        <v>96</v>
      </c>
      <c r="AH20" t="s">
        <v>288</v>
      </c>
      <c r="AI20">
        <v>3.6450316579444308E-2</v>
      </c>
      <c r="AK20">
        <v>2020</v>
      </c>
      <c r="AL20" t="s">
        <v>178</v>
      </c>
      <c r="AM20">
        <v>0.2331577792407285</v>
      </c>
      <c r="AN20" t="s">
        <v>481</v>
      </c>
    </row>
    <row r="21" spans="3:40" x14ac:dyDescent="0.45">
      <c r="C21" t="s">
        <v>180</v>
      </c>
      <c r="I21" t="s">
        <v>253</v>
      </c>
      <c r="J21" t="s">
        <v>289</v>
      </c>
      <c r="K21">
        <v>3.0696042282290787E-4</v>
      </c>
      <c r="L21" t="s">
        <v>255</v>
      </c>
      <c r="N21" t="s">
        <v>442</v>
      </c>
      <c r="O21" t="s">
        <v>289</v>
      </c>
      <c r="P21">
        <v>3.2647367393526519E-3</v>
      </c>
      <c r="Q21" t="s">
        <v>255</v>
      </c>
      <c r="S21" t="s">
        <v>462</v>
      </c>
      <c r="T21" t="s">
        <v>289</v>
      </c>
      <c r="U21">
        <v>2.8722337253013074E-3</v>
      </c>
      <c r="V21" t="s">
        <v>255</v>
      </c>
      <c r="X21">
        <v>3.1963470319634705E-3</v>
      </c>
      <c r="Y21">
        <v>4.0838989301311864E-3</v>
      </c>
      <c r="Z21" t="s">
        <v>289</v>
      </c>
      <c r="AA21" t="s">
        <v>25</v>
      </c>
      <c r="AC21" t="s">
        <v>22</v>
      </c>
      <c r="AD21" t="s">
        <v>289</v>
      </c>
      <c r="AE21">
        <v>3.7238626255994885E-3</v>
      </c>
      <c r="AG21" t="s">
        <v>96</v>
      </c>
      <c r="AH21" t="s">
        <v>289</v>
      </c>
      <c r="AI21">
        <v>2.9868821734198914E-2</v>
      </c>
      <c r="AK21">
        <v>2020</v>
      </c>
      <c r="AL21" t="s">
        <v>180</v>
      </c>
      <c r="AM21">
        <v>0.1984126984126984</v>
      </c>
      <c r="AN21" t="s">
        <v>481</v>
      </c>
    </row>
    <row r="22" spans="3:40" x14ac:dyDescent="0.45">
      <c r="C22" t="s">
        <v>182</v>
      </c>
      <c r="I22" t="s">
        <v>253</v>
      </c>
      <c r="J22" t="s">
        <v>290</v>
      </c>
      <c r="K22">
        <v>2.0773847680578186E-3</v>
      </c>
      <c r="L22" t="s">
        <v>255</v>
      </c>
      <c r="N22" t="s">
        <v>442</v>
      </c>
      <c r="O22" t="s">
        <v>290</v>
      </c>
      <c r="P22">
        <v>3.1849306442323852E-3</v>
      </c>
      <c r="Q22" t="s">
        <v>255</v>
      </c>
      <c r="S22" t="s">
        <v>462</v>
      </c>
      <c r="T22" t="s">
        <v>290</v>
      </c>
      <c r="U22">
        <v>2.8922753017021647E-3</v>
      </c>
      <c r="V22" t="s">
        <v>255</v>
      </c>
      <c r="X22">
        <v>3.1963470319634705E-3</v>
      </c>
      <c r="Y22">
        <v>4.0467725762209023E-3</v>
      </c>
      <c r="Z22" t="s">
        <v>290</v>
      </c>
      <c r="AA22" t="s">
        <v>25</v>
      </c>
      <c r="AC22" t="s">
        <v>22</v>
      </c>
      <c r="AD22" t="s">
        <v>290</v>
      </c>
      <c r="AE22">
        <v>3.7641242117088082E-3</v>
      </c>
      <c r="AG22" t="s">
        <v>96</v>
      </c>
      <c r="AH22" t="s">
        <v>290</v>
      </c>
      <c r="AI22">
        <v>2.5128895907845283E-2</v>
      </c>
      <c r="AK22">
        <v>2020</v>
      </c>
      <c r="AL22" t="s">
        <v>182</v>
      </c>
      <c r="AM22">
        <v>0.16458196181698481</v>
      </c>
      <c r="AN22" t="s">
        <v>481</v>
      </c>
    </row>
    <row r="23" spans="3:40" x14ac:dyDescent="0.45">
      <c r="I23" t="s">
        <v>253</v>
      </c>
      <c r="J23" t="s">
        <v>291</v>
      </c>
      <c r="K23">
        <v>2.4713621011819068E-2</v>
      </c>
      <c r="L23" t="s">
        <v>255</v>
      </c>
      <c r="N23" t="s">
        <v>442</v>
      </c>
      <c r="O23" t="s">
        <v>291</v>
      </c>
      <c r="P23">
        <v>1.3568762887308407E-2</v>
      </c>
      <c r="Q23" t="s">
        <v>255</v>
      </c>
      <c r="S23" t="s">
        <v>462</v>
      </c>
      <c r="T23" t="s">
        <v>291</v>
      </c>
      <c r="U23">
        <v>1.310878285434546E-2</v>
      </c>
      <c r="V23" t="s">
        <v>255</v>
      </c>
      <c r="X23">
        <v>1.5981735159817351E-2</v>
      </c>
      <c r="Y23">
        <v>2.0252426058059651E-2</v>
      </c>
      <c r="Z23" t="s">
        <v>291</v>
      </c>
      <c r="AA23" t="s">
        <v>25</v>
      </c>
      <c r="AC23" t="s">
        <v>22</v>
      </c>
      <c r="AD23" t="s">
        <v>291</v>
      </c>
      <c r="AE23">
        <v>1.8834883394022322E-2</v>
      </c>
      <c r="AG23" t="s">
        <v>96</v>
      </c>
      <c r="AH23" t="s">
        <v>291</v>
      </c>
      <c r="AI23">
        <v>2.5463483416204191E-2</v>
      </c>
      <c r="AK23">
        <v>2021</v>
      </c>
      <c r="AL23" t="s">
        <v>155</v>
      </c>
      <c r="AM23">
        <v>0.20784835384103759</v>
      </c>
      <c r="AN23" t="s">
        <v>481</v>
      </c>
    </row>
    <row r="24" spans="3:40" x14ac:dyDescent="0.45">
      <c r="I24" t="s">
        <v>253</v>
      </c>
      <c r="J24" t="s">
        <v>292</v>
      </c>
      <c r="K24">
        <v>3.9605737617450934E-3</v>
      </c>
      <c r="L24" t="s">
        <v>255</v>
      </c>
      <c r="N24" t="s">
        <v>442</v>
      </c>
      <c r="O24" t="s">
        <v>292</v>
      </c>
      <c r="P24">
        <v>2.594505368969401E-3</v>
      </c>
      <c r="Q24" t="s">
        <v>255</v>
      </c>
      <c r="S24" t="s">
        <v>462</v>
      </c>
      <c r="T24" t="s">
        <v>292</v>
      </c>
      <c r="U24">
        <v>2.5876809972978356E-3</v>
      </c>
      <c r="V24" t="s">
        <v>255</v>
      </c>
      <c r="X24">
        <v>3.1963470319634705E-3</v>
      </c>
      <c r="Y24">
        <v>4.8264260083368555E-3</v>
      </c>
      <c r="Z24" t="s">
        <v>292</v>
      </c>
      <c r="AA24" t="s">
        <v>25</v>
      </c>
      <c r="AC24" t="s">
        <v>22</v>
      </c>
      <c r="AD24" t="s">
        <v>292</v>
      </c>
      <c r="AE24">
        <v>3.7921167059684238E-3</v>
      </c>
      <c r="AG24" t="s">
        <v>96</v>
      </c>
      <c r="AH24" t="s">
        <v>292</v>
      </c>
      <c r="AI24">
        <v>2.1943025069959932E-2</v>
      </c>
      <c r="AK24">
        <v>2021</v>
      </c>
      <c r="AL24" t="s">
        <v>160</v>
      </c>
      <c r="AM24">
        <v>0.2454590083456063</v>
      </c>
      <c r="AN24" t="s">
        <v>481</v>
      </c>
    </row>
    <row r="25" spans="3:40" x14ac:dyDescent="0.45">
      <c r="I25" t="s">
        <v>253</v>
      </c>
      <c r="J25" t="s">
        <v>293</v>
      </c>
      <c r="K25">
        <v>3.9035961342005683E-3</v>
      </c>
      <c r="L25" t="s">
        <v>255</v>
      </c>
      <c r="N25" t="s">
        <v>442</v>
      </c>
      <c r="O25" t="s">
        <v>293</v>
      </c>
      <c r="P25">
        <v>8.794399237028426E-3</v>
      </c>
      <c r="Q25" t="s">
        <v>255</v>
      </c>
      <c r="S25" t="s">
        <v>462</v>
      </c>
      <c r="T25" t="s">
        <v>293</v>
      </c>
      <c r="U25">
        <v>9.0311249095862463E-3</v>
      </c>
      <c r="V25" t="s">
        <v>255</v>
      </c>
      <c r="X25">
        <v>9.5890410958904115E-3</v>
      </c>
      <c r="Y25">
        <v>1.7263754568281831E-2</v>
      </c>
      <c r="Z25" t="s">
        <v>293</v>
      </c>
      <c r="AA25" t="s">
        <v>25</v>
      </c>
      <c r="AC25" t="s">
        <v>22</v>
      </c>
      <c r="AD25" t="s">
        <v>293</v>
      </c>
      <c r="AE25">
        <v>1.1475112436919409E-2</v>
      </c>
      <c r="AG25" t="s">
        <v>96</v>
      </c>
      <c r="AH25" t="s">
        <v>293</v>
      </c>
      <c r="AI25">
        <v>1.9314603556461307E-2</v>
      </c>
      <c r="AK25">
        <v>2021</v>
      </c>
      <c r="AL25" t="s">
        <v>162</v>
      </c>
      <c r="AM25">
        <v>0.29098769537745262</v>
      </c>
      <c r="AN25" t="s">
        <v>481</v>
      </c>
    </row>
    <row r="26" spans="3:40" x14ac:dyDescent="0.45">
      <c r="I26" t="s">
        <v>253</v>
      </c>
      <c r="J26" t="s">
        <v>294</v>
      </c>
      <c r="K26">
        <v>0</v>
      </c>
      <c r="L26" t="s">
        <v>255</v>
      </c>
      <c r="N26" t="s">
        <v>442</v>
      </c>
      <c r="O26" t="s">
        <v>294</v>
      </c>
      <c r="P26">
        <v>1.763870028341042E-2</v>
      </c>
      <c r="Q26" t="s">
        <v>255</v>
      </c>
      <c r="S26" t="s">
        <v>462</v>
      </c>
      <c r="T26" t="s">
        <v>294</v>
      </c>
      <c r="U26">
        <v>1.6656038158030313E-2</v>
      </c>
      <c r="V26" t="s">
        <v>255</v>
      </c>
      <c r="X26">
        <v>1.5981735159817351E-2</v>
      </c>
      <c r="Y26">
        <v>1.2066065020842141E-2</v>
      </c>
      <c r="Z26" t="s">
        <v>294</v>
      </c>
      <c r="AA26" t="s">
        <v>25</v>
      </c>
      <c r="AC26" t="s">
        <v>22</v>
      </c>
      <c r="AD26" t="s">
        <v>294</v>
      </c>
      <c r="AE26">
        <v>1.7077839135429377E-2</v>
      </c>
      <c r="AG26" t="s">
        <v>96</v>
      </c>
      <c r="AH26" t="s">
        <v>294</v>
      </c>
      <c r="AI26">
        <v>8.4699950069602625E-2</v>
      </c>
      <c r="AK26">
        <v>2021</v>
      </c>
      <c r="AL26" t="s">
        <v>165</v>
      </c>
      <c r="AM26">
        <v>0.30068728522336768</v>
      </c>
      <c r="AN26" t="s">
        <v>481</v>
      </c>
    </row>
    <row r="27" spans="3:40" x14ac:dyDescent="0.45">
      <c r="I27" t="s">
        <v>253</v>
      </c>
      <c r="J27" t="s">
        <v>319</v>
      </c>
      <c r="K27">
        <v>0</v>
      </c>
      <c r="L27" t="s">
        <v>255</v>
      </c>
      <c r="N27" t="s">
        <v>442</v>
      </c>
      <c r="O27" t="s">
        <v>319</v>
      </c>
      <c r="P27">
        <v>3.9494342757796119E-2</v>
      </c>
      <c r="Q27" t="s">
        <v>255</v>
      </c>
      <c r="S27" t="s">
        <v>462</v>
      </c>
      <c r="T27" t="s">
        <v>319</v>
      </c>
      <c r="U27">
        <v>3.0929626700014409E-2</v>
      </c>
      <c r="V27" t="s">
        <v>255</v>
      </c>
      <c r="X27">
        <v>2.4771689497716895E-2</v>
      </c>
      <c r="Y27">
        <v>9.7827942553597048E-3</v>
      </c>
      <c r="Z27" t="s">
        <v>319</v>
      </c>
      <c r="AA27" t="s">
        <v>25</v>
      </c>
      <c r="AC27" t="s">
        <v>22</v>
      </c>
      <c r="AD27" t="s">
        <v>319</v>
      </c>
      <c r="AE27">
        <v>2.3036981064769691E-2</v>
      </c>
      <c r="AG27" t="s">
        <v>96</v>
      </c>
      <c r="AH27" t="s">
        <v>319</v>
      </c>
      <c r="AI27">
        <v>0.23054588941739551</v>
      </c>
      <c r="AK27">
        <v>2021</v>
      </c>
      <c r="AL27" t="s">
        <v>168</v>
      </c>
      <c r="AM27">
        <v>0.27713113845471682</v>
      </c>
      <c r="AN27" t="s">
        <v>481</v>
      </c>
    </row>
    <row r="28" spans="3:40" x14ac:dyDescent="0.45">
      <c r="I28" t="s">
        <v>253</v>
      </c>
      <c r="J28" t="s">
        <v>320</v>
      </c>
      <c r="K28">
        <v>1.9089698895745333E-3</v>
      </c>
      <c r="L28" t="s">
        <v>255</v>
      </c>
      <c r="N28" t="s">
        <v>442</v>
      </c>
      <c r="O28" t="s">
        <v>320</v>
      </c>
      <c r="P28">
        <v>5.4720105311365777E-3</v>
      </c>
      <c r="Q28" t="s">
        <v>255</v>
      </c>
      <c r="S28" t="s">
        <v>462</v>
      </c>
      <c r="T28" t="s">
        <v>320</v>
      </c>
      <c r="U28">
        <v>4.1549561975533483E-3</v>
      </c>
      <c r="V28" t="s">
        <v>255</v>
      </c>
      <c r="X28">
        <v>3.5388127853881279E-3</v>
      </c>
      <c r="Y28">
        <v>5.9087255218821738E-3</v>
      </c>
      <c r="Z28" t="s">
        <v>320</v>
      </c>
      <c r="AA28" t="s">
        <v>25</v>
      </c>
      <c r="AC28" t="s">
        <v>22</v>
      </c>
      <c r="AD28" t="s">
        <v>320</v>
      </c>
      <c r="AE28">
        <v>4.377840337854275E-3</v>
      </c>
      <c r="AG28" t="s">
        <v>96</v>
      </c>
      <c r="AH28" t="s">
        <v>320</v>
      </c>
      <c r="AI28">
        <v>4.5911837301570113E-2</v>
      </c>
      <c r="AK28">
        <v>2021</v>
      </c>
      <c r="AL28" t="s">
        <v>170</v>
      </c>
      <c r="AM28">
        <v>0.1718213058419244</v>
      </c>
      <c r="AN28" t="s">
        <v>481</v>
      </c>
    </row>
    <row r="29" spans="3:40" x14ac:dyDescent="0.45">
      <c r="I29" t="s">
        <v>253</v>
      </c>
      <c r="J29" t="s">
        <v>321</v>
      </c>
      <c r="K29">
        <v>5.2039708343831533E-3</v>
      </c>
      <c r="L29" t="s">
        <v>255</v>
      </c>
      <c r="N29" t="s">
        <v>442</v>
      </c>
      <c r="O29" t="s">
        <v>321</v>
      </c>
      <c r="P29">
        <v>5.1282700629792927E-3</v>
      </c>
      <c r="Q29" t="s">
        <v>255</v>
      </c>
      <c r="S29" t="s">
        <v>462</v>
      </c>
      <c r="T29" t="s">
        <v>321</v>
      </c>
      <c r="U29">
        <v>3.8570336131930065E-3</v>
      </c>
      <c r="V29" t="s">
        <v>255</v>
      </c>
      <c r="X29">
        <v>3.5388127853881279E-3</v>
      </c>
      <c r="Y29">
        <v>4.521459529788099E-3</v>
      </c>
      <c r="Z29" t="s">
        <v>321</v>
      </c>
      <c r="AA29" t="s">
        <v>25</v>
      </c>
      <c r="AC29" t="s">
        <v>22</v>
      </c>
      <c r="AD29" t="s">
        <v>321</v>
      </c>
      <c r="AE29">
        <v>4.3166109898850908E-3</v>
      </c>
      <c r="AG29" t="s">
        <v>96</v>
      </c>
      <c r="AH29" t="s">
        <v>321</v>
      </c>
      <c r="AI29">
        <v>3.775294605821311E-2</v>
      </c>
      <c r="AK29">
        <v>2021</v>
      </c>
      <c r="AL29" t="s">
        <v>172</v>
      </c>
      <c r="AM29">
        <v>0.16627868307283</v>
      </c>
      <c r="AN29" t="s">
        <v>481</v>
      </c>
    </row>
    <row r="30" spans="3:40" x14ac:dyDescent="0.45">
      <c r="I30" t="s">
        <v>253</v>
      </c>
      <c r="J30" t="s">
        <v>322</v>
      </c>
      <c r="K30">
        <v>8.0594604732207309E-3</v>
      </c>
      <c r="L30" t="s">
        <v>255</v>
      </c>
      <c r="N30" t="s">
        <v>442</v>
      </c>
      <c r="O30" t="s">
        <v>322</v>
      </c>
      <c r="P30">
        <v>4.7283197555869749E-3</v>
      </c>
      <c r="Q30" t="s">
        <v>255</v>
      </c>
      <c r="S30" t="s">
        <v>462</v>
      </c>
      <c r="T30" t="s">
        <v>322</v>
      </c>
      <c r="U30">
        <v>3.5894962525152923E-3</v>
      </c>
      <c r="V30" t="s">
        <v>255</v>
      </c>
      <c r="X30">
        <v>3.5388127853881279E-3</v>
      </c>
      <c r="Y30">
        <v>4.4803553522445696E-3</v>
      </c>
      <c r="Z30" t="s">
        <v>322</v>
      </c>
      <c r="AA30" t="s">
        <v>25</v>
      </c>
      <c r="AC30" t="s">
        <v>22</v>
      </c>
      <c r="AD30" t="s">
        <v>322</v>
      </c>
      <c r="AE30">
        <v>4.3919188304736116E-3</v>
      </c>
      <c r="AG30" t="s">
        <v>96</v>
      </c>
      <c r="AH30" t="s">
        <v>322</v>
      </c>
      <c r="AI30">
        <v>3.3638930930304012E-2</v>
      </c>
      <c r="AK30">
        <v>2021</v>
      </c>
      <c r="AL30" t="s">
        <v>174</v>
      </c>
      <c r="AM30">
        <v>0.19399179691830179</v>
      </c>
      <c r="AN30" t="s">
        <v>481</v>
      </c>
    </row>
    <row r="31" spans="3:40" x14ac:dyDescent="0.45">
      <c r="I31" t="s">
        <v>253</v>
      </c>
      <c r="J31" t="s">
        <v>323</v>
      </c>
      <c r="K31">
        <v>5.3559854190447787E-2</v>
      </c>
      <c r="L31" t="s">
        <v>255</v>
      </c>
      <c r="N31" t="s">
        <v>442</v>
      </c>
      <c r="O31" t="s">
        <v>323</v>
      </c>
      <c r="P31">
        <v>2.2063433214626473E-2</v>
      </c>
      <c r="Q31" t="s">
        <v>255</v>
      </c>
      <c r="S31" t="s">
        <v>462</v>
      </c>
      <c r="T31" t="s">
        <v>323</v>
      </c>
      <c r="U31">
        <v>1.731752191584934E-2</v>
      </c>
      <c r="V31" t="s">
        <v>255</v>
      </c>
      <c r="X31">
        <v>1.7694063926940638E-2</v>
      </c>
      <c r="Y31">
        <v>2.2422328849994618E-2</v>
      </c>
      <c r="Z31" t="s">
        <v>323</v>
      </c>
      <c r="AA31" t="s">
        <v>25</v>
      </c>
      <c r="AC31" t="s">
        <v>22</v>
      </c>
      <c r="AD31" t="s">
        <v>323</v>
      </c>
      <c r="AE31">
        <v>2.1929859988918422E-2</v>
      </c>
      <c r="AG31" t="s">
        <v>96</v>
      </c>
      <c r="AH31" t="s">
        <v>323</v>
      </c>
      <c r="AI31">
        <v>3.4740635774557882E-2</v>
      </c>
      <c r="AK31">
        <v>2021</v>
      </c>
      <c r="AL31" t="s">
        <v>176</v>
      </c>
      <c r="AM31">
        <v>0.24341351660939289</v>
      </c>
      <c r="AN31" t="s">
        <v>481</v>
      </c>
    </row>
    <row r="32" spans="3:40" x14ac:dyDescent="0.45">
      <c r="I32" t="s">
        <v>253</v>
      </c>
      <c r="J32" t="s">
        <v>324</v>
      </c>
      <c r="K32">
        <v>9.9593835411871494E-3</v>
      </c>
      <c r="L32" t="s">
        <v>255</v>
      </c>
      <c r="N32" t="s">
        <v>442</v>
      </c>
      <c r="O32" t="s">
        <v>324</v>
      </c>
      <c r="P32">
        <v>4.5768548525865881E-3</v>
      </c>
      <c r="Q32" t="s">
        <v>255</v>
      </c>
      <c r="S32" t="s">
        <v>462</v>
      </c>
      <c r="T32" t="s">
        <v>324</v>
      </c>
      <c r="U32">
        <v>4.0143906633203982E-3</v>
      </c>
      <c r="V32" t="s">
        <v>255</v>
      </c>
      <c r="X32">
        <v>3.5388127853881279E-3</v>
      </c>
      <c r="Y32">
        <v>5.3435430806586613E-3</v>
      </c>
      <c r="Z32" t="s">
        <v>324</v>
      </c>
      <c r="AA32" t="s">
        <v>25</v>
      </c>
      <c r="AC32" t="s">
        <v>22</v>
      </c>
      <c r="AD32" t="s">
        <v>324</v>
      </c>
      <c r="AE32">
        <v>4.4092871426740995E-3</v>
      </c>
      <c r="AG32" t="s">
        <v>96</v>
      </c>
      <c r="AH32" t="s">
        <v>324</v>
      </c>
      <c r="AI32">
        <v>3.2256058855595349E-2</v>
      </c>
      <c r="AK32">
        <v>2021</v>
      </c>
      <c r="AL32" t="s">
        <v>178</v>
      </c>
      <c r="AM32">
        <v>0.18013523999556591</v>
      </c>
      <c r="AN32" t="s">
        <v>481</v>
      </c>
    </row>
    <row r="33" spans="9:40" x14ac:dyDescent="0.45">
      <c r="I33" t="s">
        <v>253</v>
      </c>
      <c r="J33" t="s">
        <v>325</v>
      </c>
      <c r="K33">
        <v>1.6983911299551527E-2</v>
      </c>
      <c r="L33" t="s">
        <v>255</v>
      </c>
      <c r="N33" t="s">
        <v>442</v>
      </c>
      <c r="O33" t="s">
        <v>325</v>
      </c>
      <c r="P33">
        <v>1.5044976475581118E-2</v>
      </c>
      <c r="Q33" t="s">
        <v>255</v>
      </c>
      <c r="S33" t="s">
        <v>462</v>
      </c>
      <c r="T33" t="s">
        <v>325</v>
      </c>
      <c r="U33">
        <v>1.371993366742252E-2</v>
      </c>
      <c r="V33" t="s">
        <v>255</v>
      </c>
      <c r="X33">
        <v>1.0616438356164383E-2</v>
      </c>
      <c r="Y33">
        <v>1.9113442557740598E-2</v>
      </c>
      <c r="Z33" t="s">
        <v>325</v>
      </c>
      <c r="AA33" t="s">
        <v>25</v>
      </c>
      <c r="AC33" t="s">
        <v>22</v>
      </c>
      <c r="AD33" t="s">
        <v>325</v>
      </c>
      <c r="AE33">
        <v>1.3365879035391522E-2</v>
      </c>
      <c r="AG33" t="s">
        <v>96</v>
      </c>
      <c r="AH33" t="s">
        <v>325</v>
      </c>
      <c r="AI33">
        <v>2.76117656125765E-2</v>
      </c>
      <c r="AK33">
        <v>2021</v>
      </c>
      <c r="AL33" t="s">
        <v>180</v>
      </c>
      <c r="AM33">
        <v>0.14318442153493699</v>
      </c>
      <c r="AN33" t="s">
        <v>481</v>
      </c>
    </row>
    <row r="34" spans="9:40" x14ac:dyDescent="0.45">
      <c r="I34" t="s">
        <v>253</v>
      </c>
      <c r="J34" t="s">
        <v>326</v>
      </c>
      <c r="K34">
        <v>0</v>
      </c>
      <c r="L34" t="s">
        <v>255</v>
      </c>
      <c r="N34" t="s">
        <v>442</v>
      </c>
      <c r="O34" t="s">
        <v>326</v>
      </c>
      <c r="P34">
        <v>2.9006234754554584E-2</v>
      </c>
      <c r="Q34" t="s">
        <v>255</v>
      </c>
      <c r="S34" t="s">
        <v>462</v>
      </c>
      <c r="T34" t="s">
        <v>326</v>
      </c>
      <c r="U34">
        <v>2.4286925219376494E-2</v>
      </c>
      <c r="V34" t="s">
        <v>255</v>
      </c>
      <c r="X34">
        <v>1.7694063926940638E-2</v>
      </c>
      <c r="Y34">
        <v>1.3358857701646654E-2</v>
      </c>
      <c r="Z34" t="s">
        <v>326</v>
      </c>
      <c r="AA34" t="s">
        <v>25</v>
      </c>
      <c r="AC34" t="s">
        <v>22</v>
      </c>
      <c r="AD34" t="s">
        <v>326</v>
      </c>
      <c r="AE34">
        <v>2.0181524076275579E-2</v>
      </c>
      <c r="AG34" t="s">
        <v>96</v>
      </c>
      <c r="AH34" t="s">
        <v>326</v>
      </c>
      <c r="AI34">
        <v>9.4896267263012701E-2</v>
      </c>
      <c r="AK34">
        <v>2021</v>
      </c>
      <c r="AL34" t="s">
        <v>182</v>
      </c>
      <c r="AM34">
        <v>0.16627868307283</v>
      </c>
      <c r="AN34" t="s">
        <v>481</v>
      </c>
    </row>
    <row r="35" spans="9:40" x14ac:dyDescent="0.45">
      <c r="I35" t="s">
        <v>253</v>
      </c>
      <c r="J35" t="s">
        <v>327</v>
      </c>
      <c r="K35">
        <v>2.005151295921887E-3</v>
      </c>
      <c r="L35" t="s">
        <v>255</v>
      </c>
      <c r="N35" t="s">
        <v>442</v>
      </c>
      <c r="O35" t="s">
        <v>327</v>
      </c>
      <c r="P35">
        <v>2.327119700323416E-2</v>
      </c>
      <c r="Q35" t="s">
        <v>255</v>
      </c>
      <c r="S35" t="s">
        <v>462</v>
      </c>
      <c r="T35" t="s">
        <v>327</v>
      </c>
      <c r="U35">
        <v>2.4679529005700522E-2</v>
      </c>
      <c r="V35" t="s">
        <v>255</v>
      </c>
      <c r="X35">
        <v>2.3972602739726026E-2</v>
      </c>
      <c r="Y35">
        <v>9.4672202471222967E-3</v>
      </c>
      <c r="Z35" t="s">
        <v>327</v>
      </c>
      <c r="AA35" t="s">
        <v>25</v>
      </c>
      <c r="AC35" t="s">
        <v>22</v>
      </c>
      <c r="AD35" t="s">
        <v>327</v>
      </c>
      <c r="AE35">
        <v>1.9388195206519316E-2</v>
      </c>
      <c r="AG35" t="s">
        <v>96</v>
      </c>
      <c r="AH35" t="s">
        <v>327</v>
      </c>
      <c r="AI35">
        <v>0.2031813667701059</v>
      </c>
      <c r="AK35">
        <v>2022</v>
      </c>
      <c r="AL35" t="s">
        <v>155</v>
      </c>
      <c r="AM35">
        <v>0.24687294272547719</v>
      </c>
      <c r="AN35" t="s">
        <v>481</v>
      </c>
    </row>
    <row r="36" spans="9:40" x14ac:dyDescent="0.45">
      <c r="I36" t="s">
        <v>253</v>
      </c>
      <c r="J36" t="s">
        <v>328</v>
      </c>
      <c r="K36">
        <v>4.8412869118167751E-3</v>
      </c>
      <c r="L36" t="s">
        <v>255</v>
      </c>
      <c r="N36" t="s">
        <v>442</v>
      </c>
      <c r="O36" t="s">
        <v>328</v>
      </c>
      <c r="P36">
        <v>2.653727117249368E-3</v>
      </c>
      <c r="Q36" t="s">
        <v>255</v>
      </c>
      <c r="S36" t="s">
        <v>462</v>
      </c>
      <c r="T36" t="s">
        <v>328</v>
      </c>
      <c r="U36">
        <v>3.4825986603410049E-3</v>
      </c>
      <c r="V36" t="s">
        <v>255</v>
      </c>
      <c r="X36">
        <v>3.4246575342465752E-3</v>
      </c>
      <c r="Y36">
        <v>5.7181214727892006E-3</v>
      </c>
      <c r="Z36" t="s">
        <v>328</v>
      </c>
      <c r="AA36" t="s">
        <v>25</v>
      </c>
      <c r="AC36" t="s">
        <v>22</v>
      </c>
      <c r="AD36" t="s">
        <v>328</v>
      </c>
      <c r="AE36">
        <v>3.6070385772454371E-3</v>
      </c>
      <c r="AG36" t="s">
        <v>96</v>
      </c>
      <c r="AH36" t="s">
        <v>328</v>
      </c>
      <c r="AI36">
        <v>5.4905269718967142E-2</v>
      </c>
      <c r="AK36">
        <v>2022</v>
      </c>
      <c r="AL36" t="s">
        <v>160</v>
      </c>
      <c r="AM36">
        <v>0.3036929057337221</v>
      </c>
      <c r="AN36" t="s">
        <v>481</v>
      </c>
    </row>
    <row r="37" spans="9:40" x14ac:dyDescent="0.45">
      <c r="I37" t="s">
        <v>253</v>
      </c>
      <c r="J37" t="s">
        <v>329</v>
      </c>
      <c r="K37">
        <v>7.285080929620439E-3</v>
      </c>
      <c r="L37" t="s">
        <v>255</v>
      </c>
      <c r="N37" t="s">
        <v>442</v>
      </c>
      <c r="O37" t="s">
        <v>329</v>
      </c>
      <c r="P37">
        <v>2.2673394480898913E-3</v>
      </c>
      <c r="Q37" t="s">
        <v>255</v>
      </c>
      <c r="S37" t="s">
        <v>462</v>
      </c>
      <c r="T37" t="s">
        <v>329</v>
      </c>
      <c r="U37">
        <v>3.2264719291209727E-3</v>
      </c>
      <c r="V37" t="s">
        <v>255</v>
      </c>
      <c r="X37">
        <v>3.4246575342465752E-3</v>
      </c>
      <c r="Y37">
        <v>4.3756059965691279E-3</v>
      </c>
      <c r="Z37" t="s">
        <v>329</v>
      </c>
      <c r="AA37" t="s">
        <v>25</v>
      </c>
      <c r="AC37" t="s">
        <v>22</v>
      </c>
      <c r="AD37" t="s">
        <v>329</v>
      </c>
      <c r="AE37">
        <v>3.7148672519876288E-3</v>
      </c>
      <c r="AG37" t="s">
        <v>96</v>
      </c>
      <c r="AH37" t="s">
        <v>329</v>
      </c>
      <c r="AI37">
        <v>3.7479878186733595E-2</v>
      </c>
      <c r="AK37">
        <v>2022</v>
      </c>
      <c r="AL37" t="s">
        <v>162</v>
      </c>
      <c r="AM37">
        <v>0.2331577792407285</v>
      </c>
      <c r="AN37" t="s">
        <v>481</v>
      </c>
    </row>
    <row r="38" spans="9:40" x14ac:dyDescent="0.45">
      <c r="I38" t="s">
        <v>253</v>
      </c>
      <c r="J38" t="s">
        <v>330</v>
      </c>
      <c r="K38">
        <v>1.0041745626115822E-2</v>
      </c>
      <c r="L38" t="s">
        <v>255</v>
      </c>
      <c r="N38" t="s">
        <v>442</v>
      </c>
      <c r="O38" t="s">
        <v>330</v>
      </c>
      <c r="P38">
        <v>2.2789788730996391E-3</v>
      </c>
      <c r="Q38" t="s">
        <v>255</v>
      </c>
      <c r="S38" t="s">
        <v>462</v>
      </c>
      <c r="T38" t="s">
        <v>330</v>
      </c>
      <c r="U38">
        <v>3.1248980282515613E-3</v>
      </c>
      <c r="V38" t="s">
        <v>255</v>
      </c>
      <c r="X38">
        <v>3.4246575342465752E-3</v>
      </c>
      <c r="Y38">
        <v>4.3358277602366805E-3</v>
      </c>
      <c r="Z38" t="s">
        <v>330</v>
      </c>
      <c r="AA38" t="s">
        <v>25</v>
      </c>
      <c r="AC38" t="s">
        <v>22</v>
      </c>
      <c r="AD38" t="s">
        <v>330</v>
      </c>
      <c r="AE38">
        <v>3.7139480376928956E-3</v>
      </c>
      <c r="AG38" t="s">
        <v>96</v>
      </c>
      <c r="AH38" t="s">
        <v>330</v>
      </c>
      <c r="AI38">
        <v>3.6858932617925166E-2</v>
      </c>
      <c r="AK38">
        <v>2022</v>
      </c>
      <c r="AL38" t="s">
        <v>165</v>
      </c>
      <c r="AM38">
        <v>0.26927437641723351</v>
      </c>
      <c r="AN38" t="s">
        <v>481</v>
      </c>
    </row>
    <row r="39" spans="9:40" x14ac:dyDescent="0.45">
      <c r="I39" t="s">
        <v>253</v>
      </c>
      <c r="J39" t="s">
        <v>331</v>
      </c>
      <c r="K39">
        <v>5.5248845132518043E-2</v>
      </c>
      <c r="L39" t="s">
        <v>255</v>
      </c>
      <c r="N39" t="s">
        <v>442</v>
      </c>
      <c r="O39" t="s">
        <v>331</v>
      </c>
      <c r="P39">
        <v>1.1449494647364691E-2</v>
      </c>
      <c r="Q39" t="s">
        <v>255</v>
      </c>
      <c r="S39" t="s">
        <v>462</v>
      </c>
      <c r="T39" t="s">
        <v>331</v>
      </c>
      <c r="U39">
        <v>1.4849292738333882E-2</v>
      </c>
      <c r="V39" t="s">
        <v>255</v>
      </c>
      <c r="X39">
        <v>1.7123287671232876E-2</v>
      </c>
      <c r="Y39">
        <v>2.1699027919349627E-2</v>
      </c>
      <c r="Z39" t="s">
        <v>331</v>
      </c>
      <c r="AA39" t="s">
        <v>25</v>
      </c>
      <c r="AC39" t="s">
        <v>22</v>
      </c>
      <c r="AD39" t="s">
        <v>331</v>
      </c>
      <c r="AE39">
        <v>1.8411064449313615E-2</v>
      </c>
      <c r="AG39" t="s">
        <v>96</v>
      </c>
      <c r="AH39" t="s">
        <v>331</v>
      </c>
      <c r="AI39">
        <v>4.5075990796850318E-2</v>
      </c>
      <c r="AK39">
        <v>2022</v>
      </c>
      <c r="AL39" t="s">
        <v>168</v>
      </c>
      <c r="AM39">
        <v>0.1920122887864823</v>
      </c>
      <c r="AN39" t="s">
        <v>481</v>
      </c>
    </row>
    <row r="40" spans="9:40" x14ac:dyDescent="0.45">
      <c r="I40" t="s">
        <v>253</v>
      </c>
      <c r="J40" t="s">
        <v>332</v>
      </c>
      <c r="K40">
        <v>8.7507351319393301E-3</v>
      </c>
      <c r="L40" t="s">
        <v>255</v>
      </c>
      <c r="N40" t="s">
        <v>442</v>
      </c>
      <c r="O40" t="s">
        <v>332</v>
      </c>
      <c r="P40">
        <v>2.46114747684773E-3</v>
      </c>
      <c r="Q40" t="s">
        <v>255</v>
      </c>
      <c r="S40" t="s">
        <v>462</v>
      </c>
      <c r="T40" t="s">
        <v>332</v>
      </c>
      <c r="U40">
        <v>2.9911577560377402E-3</v>
      </c>
      <c r="V40" t="s">
        <v>255</v>
      </c>
      <c r="X40">
        <v>3.4246575342465752E-3</v>
      </c>
      <c r="Y40">
        <v>5.1711707232180593E-3</v>
      </c>
      <c r="Z40" t="s">
        <v>332</v>
      </c>
      <c r="AA40" t="s">
        <v>25</v>
      </c>
      <c r="AC40" t="s">
        <v>22</v>
      </c>
      <c r="AD40" t="s">
        <v>332</v>
      </c>
      <c r="AE40">
        <v>3.6885970750381446E-3</v>
      </c>
      <c r="AG40" t="s">
        <v>96</v>
      </c>
      <c r="AH40" t="s">
        <v>332</v>
      </c>
      <c r="AI40">
        <v>4.7872375210081142E-2</v>
      </c>
      <c r="AK40">
        <v>2022</v>
      </c>
      <c r="AL40" t="s">
        <v>170</v>
      </c>
      <c r="AM40">
        <v>0.14172335600907029</v>
      </c>
      <c r="AN40" t="s">
        <v>481</v>
      </c>
    </row>
    <row r="41" spans="9:40" x14ac:dyDescent="0.45">
      <c r="I41" t="s">
        <v>253</v>
      </c>
      <c r="J41" t="s">
        <v>333</v>
      </c>
      <c r="K41">
        <v>1.8015833595477287E-2</v>
      </c>
      <c r="L41" t="s">
        <v>255</v>
      </c>
      <c r="N41" t="s">
        <v>442</v>
      </c>
      <c r="O41" t="s">
        <v>333</v>
      </c>
      <c r="P41">
        <v>7.019681839488973E-3</v>
      </c>
      <c r="Q41" t="s">
        <v>255</v>
      </c>
      <c r="S41" t="s">
        <v>462</v>
      </c>
      <c r="T41" t="s">
        <v>333</v>
      </c>
      <c r="U41">
        <v>8.5540864646794085E-3</v>
      </c>
      <c r="V41" t="s">
        <v>255</v>
      </c>
      <c r="X41">
        <v>1.0273972602739725E-2</v>
      </c>
      <c r="Y41">
        <v>1.8496879894587679E-2</v>
      </c>
      <c r="Z41" t="s">
        <v>333</v>
      </c>
      <c r="AA41" t="s">
        <v>25</v>
      </c>
      <c r="AC41" t="s">
        <v>22</v>
      </c>
      <c r="AD41" t="s">
        <v>333</v>
      </c>
      <c r="AE41">
        <v>1.1148588243220044E-2</v>
      </c>
      <c r="AG41" t="s">
        <v>96</v>
      </c>
      <c r="AH41" t="s">
        <v>333</v>
      </c>
      <c r="AI41">
        <v>5.360224044661388E-2</v>
      </c>
      <c r="AK41">
        <v>2022</v>
      </c>
      <c r="AL41" t="s">
        <v>172</v>
      </c>
      <c r="AM41">
        <v>0.10972130787798989</v>
      </c>
      <c r="AN41" t="s">
        <v>481</v>
      </c>
    </row>
    <row r="42" spans="9:40" x14ac:dyDescent="0.45">
      <c r="I42" t="s">
        <v>253</v>
      </c>
      <c r="J42" t="s">
        <v>334</v>
      </c>
      <c r="K42">
        <v>2.020001004690619E-3</v>
      </c>
      <c r="L42" t="s">
        <v>255</v>
      </c>
      <c r="N42" t="s">
        <v>442</v>
      </c>
      <c r="O42" t="s">
        <v>334</v>
      </c>
      <c r="P42">
        <v>1.6463837396658677E-2</v>
      </c>
      <c r="Q42" t="s">
        <v>255</v>
      </c>
      <c r="S42" t="s">
        <v>462</v>
      </c>
      <c r="T42" t="s">
        <v>334</v>
      </c>
      <c r="U42">
        <v>1.5166413168423751E-2</v>
      </c>
      <c r="V42" t="s">
        <v>255</v>
      </c>
      <c r="X42">
        <v>1.7123287671232876E-2</v>
      </c>
      <c r="Y42">
        <v>1.2927926808045149E-2</v>
      </c>
      <c r="Z42" t="s">
        <v>334</v>
      </c>
      <c r="AA42" t="s">
        <v>25</v>
      </c>
      <c r="AC42" t="s">
        <v>22</v>
      </c>
      <c r="AD42" t="s">
        <v>334</v>
      </c>
      <c r="AE42">
        <v>1.5948769955981427E-2</v>
      </c>
      <c r="AG42" t="s">
        <v>96</v>
      </c>
      <c r="AH42" t="s">
        <v>334</v>
      </c>
      <c r="AI42">
        <v>0.15262455968706301</v>
      </c>
      <c r="AK42">
        <v>2022</v>
      </c>
      <c r="AL42" t="s">
        <v>174</v>
      </c>
      <c r="AM42">
        <v>0.10972130787798989</v>
      </c>
      <c r="AN42" t="s">
        <v>481</v>
      </c>
    </row>
    <row r="43" spans="9:40" x14ac:dyDescent="0.45">
      <c r="I43" t="s">
        <v>253</v>
      </c>
      <c r="J43" t="s">
        <v>359</v>
      </c>
      <c r="K43">
        <v>5.6032106428555483E-3</v>
      </c>
      <c r="L43" t="s">
        <v>255</v>
      </c>
      <c r="N43" t="s">
        <v>442</v>
      </c>
      <c r="O43" t="s">
        <v>359</v>
      </c>
      <c r="P43">
        <v>2.4228065346247038E-2</v>
      </c>
      <c r="Q43" t="s">
        <v>255</v>
      </c>
      <c r="S43" t="s">
        <v>462</v>
      </c>
      <c r="T43" t="s">
        <v>359</v>
      </c>
      <c r="U43">
        <v>1.8478111290360123E-2</v>
      </c>
      <c r="V43" t="s">
        <v>255</v>
      </c>
      <c r="X43">
        <v>2.4771689497716895E-2</v>
      </c>
      <c r="Y43">
        <v>9.7827942553597048E-3</v>
      </c>
      <c r="Z43" t="s">
        <v>359</v>
      </c>
      <c r="AA43" t="s">
        <v>25</v>
      </c>
      <c r="AC43" t="s">
        <v>22</v>
      </c>
      <c r="AD43" t="s">
        <v>359</v>
      </c>
      <c r="AE43">
        <v>1.703992710307831E-2</v>
      </c>
      <c r="AG43" t="s">
        <v>96</v>
      </c>
      <c r="AH43" t="s">
        <v>359</v>
      </c>
      <c r="AI43">
        <v>0.20759838086678029</v>
      </c>
      <c r="AK43">
        <v>2022</v>
      </c>
      <c r="AL43" t="s">
        <v>176</v>
      </c>
      <c r="AM43">
        <v>0.12755102040816321</v>
      </c>
      <c r="AN43" t="s">
        <v>481</v>
      </c>
    </row>
    <row r="44" spans="9:40" x14ac:dyDescent="0.45">
      <c r="I44" t="s">
        <v>253</v>
      </c>
      <c r="J44" t="s">
        <v>360</v>
      </c>
      <c r="K44">
        <v>7.6518537078917393E-3</v>
      </c>
      <c r="L44" t="s">
        <v>255</v>
      </c>
      <c r="N44" t="s">
        <v>442</v>
      </c>
      <c r="O44" t="s">
        <v>360</v>
      </c>
      <c r="P44">
        <v>2.2841438394366176E-3</v>
      </c>
      <c r="Q44" t="s">
        <v>255</v>
      </c>
      <c r="S44" t="s">
        <v>462</v>
      </c>
      <c r="T44" t="s">
        <v>360</v>
      </c>
      <c r="U44">
        <v>1.9681062641665886E-3</v>
      </c>
      <c r="V44" t="s">
        <v>255</v>
      </c>
      <c r="X44">
        <v>3.5388127853881279E-3</v>
      </c>
      <c r="Y44">
        <v>5.9087255218821738E-3</v>
      </c>
      <c r="Z44" t="s">
        <v>360</v>
      </c>
      <c r="AA44" t="s">
        <v>25</v>
      </c>
      <c r="AC44" t="s">
        <v>22</v>
      </c>
      <c r="AD44" t="s">
        <v>360</v>
      </c>
      <c r="AE44">
        <v>3.5207216297892083E-3</v>
      </c>
      <c r="AG44" t="s">
        <v>96</v>
      </c>
      <c r="AH44" t="s">
        <v>360</v>
      </c>
      <c r="AI44">
        <v>5.8559163867114572E-2</v>
      </c>
      <c r="AK44">
        <v>2022</v>
      </c>
      <c r="AL44" t="s">
        <v>178</v>
      </c>
      <c r="AM44">
        <v>0.1508667983322361</v>
      </c>
      <c r="AN44" t="s">
        <v>481</v>
      </c>
    </row>
    <row r="45" spans="9:40" x14ac:dyDescent="0.45">
      <c r="I45" t="s">
        <v>253</v>
      </c>
      <c r="J45" t="s">
        <v>361</v>
      </c>
      <c r="K45">
        <v>9.2371836598966334E-3</v>
      </c>
      <c r="L45" t="s">
        <v>255</v>
      </c>
      <c r="N45" t="s">
        <v>442</v>
      </c>
      <c r="O45" t="s">
        <v>361</v>
      </c>
      <c r="P45">
        <v>2.1908338538435637E-3</v>
      </c>
      <c r="Q45" t="s">
        <v>255</v>
      </c>
      <c r="S45" t="s">
        <v>462</v>
      </c>
      <c r="T45" t="s">
        <v>361</v>
      </c>
      <c r="U45">
        <v>1.8425101563908706E-3</v>
      </c>
      <c r="V45" t="s">
        <v>255</v>
      </c>
      <c r="X45">
        <v>3.5388127853881279E-3</v>
      </c>
      <c r="Y45">
        <v>4.521459529788099E-3</v>
      </c>
      <c r="Z45" t="s">
        <v>361</v>
      </c>
      <c r="AA45" t="s">
        <v>25</v>
      </c>
      <c r="AC45" t="s">
        <v>22</v>
      </c>
      <c r="AD45" t="s">
        <v>361</v>
      </c>
      <c r="AE45">
        <v>3.7615654509492841E-3</v>
      </c>
      <c r="AG45" t="s">
        <v>96</v>
      </c>
      <c r="AH45" t="s">
        <v>361</v>
      </c>
      <c r="AI45">
        <v>5.3424910700914152E-2</v>
      </c>
      <c r="AK45">
        <v>2022</v>
      </c>
      <c r="AL45" t="s">
        <v>180</v>
      </c>
      <c r="AM45">
        <v>0.12755102040816321</v>
      </c>
      <c r="AN45" t="s">
        <v>481</v>
      </c>
    </row>
    <row r="46" spans="9:40" x14ac:dyDescent="0.45">
      <c r="I46" t="s">
        <v>253</v>
      </c>
      <c r="J46" t="s">
        <v>362</v>
      </c>
      <c r="K46">
        <v>1.0829576580185026E-2</v>
      </c>
      <c r="L46" t="s">
        <v>255</v>
      </c>
      <c r="N46" t="s">
        <v>442</v>
      </c>
      <c r="O46" t="s">
        <v>362</v>
      </c>
      <c r="P46">
        <v>2.2708541347047119E-3</v>
      </c>
      <c r="Q46" t="s">
        <v>255</v>
      </c>
      <c r="S46" t="s">
        <v>462</v>
      </c>
      <c r="T46" t="s">
        <v>362</v>
      </c>
      <c r="U46">
        <v>1.9317093501572604E-3</v>
      </c>
      <c r="V46" t="s">
        <v>255</v>
      </c>
      <c r="X46">
        <v>3.5388127853881279E-3</v>
      </c>
      <c r="Y46">
        <v>4.4803553522445696E-3</v>
      </c>
      <c r="Z46" t="s">
        <v>362</v>
      </c>
      <c r="AA46" t="s">
        <v>25</v>
      </c>
      <c r="AC46" t="s">
        <v>22</v>
      </c>
      <c r="AD46" t="s">
        <v>362</v>
      </c>
      <c r="AE46">
        <v>3.7875066459406529E-3</v>
      </c>
      <c r="AG46" t="s">
        <v>96</v>
      </c>
      <c r="AH46" t="s">
        <v>362</v>
      </c>
      <c r="AI46">
        <v>5.0567385900147199E-2</v>
      </c>
      <c r="AK46">
        <v>2022</v>
      </c>
      <c r="AL46" t="s">
        <v>182</v>
      </c>
      <c r="AM46">
        <v>0.16458196181698481</v>
      </c>
      <c r="AN46" t="s">
        <v>481</v>
      </c>
    </row>
    <row r="47" spans="9:40" x14ac:dyDescent="0.45">
      <c r="I47" t="s">
        <v>253</v>
      </c>
      <c r="J47" t="s">
        <v>363</v>
      </c>
      <c r="K47">
        <v>5.5692446828466941E-2</v>
      </c>
      <c r="L47" t="s">
        <v>255</v>
      </c>
      <c r="N47" t="s">
        <v>442</v>
      </c>
      <c r="O47" t="s">
        <v>363</v>
      </c>
      <c r="P47">
        <v>1.0731355181542361E-2</v>
      </c>
      <c r="Q47" t="s">
        <v>255</v>
      </c>
      <c r="S47" t="s">
        <v>462</v>
      </c>
      <c r="T47" t="s">
        <v>363</v>
      </c>
      <c r="U47">
        <v>1.0575794560340692E-2</v>
      </c>
      <c r="V47" t="s">
        <v>255</v>
      </c>
      <c r="X47">
        <v>1.7694063926940638E-2</v>
      </c>
      <c r="Y47">
        <v>2.2422328849994618E-2</v>
      </c>
      <c r="Z47" t="s">
        <v>363</v>
      </c>
      <c r="AA47" t="s">
        <v>25</v>
      </c>
      <c r="AC47" t="s">
        <v>22</v>
      </c>
      <c r="AD47" t="s">
        <v>363</v>
      </c>
      <c r="AE47">
        <v>1.8888205287865893E-2</v>
      </c>
      <c r="AG47" t="s">
        <v>96</v>
      </c>
      <c r="AH47" t="s">
        <v>363</v>
      </c>
      <c r="AI47">
        <v>6.4042341077156451E-2</v>
      </c>
      <c r="AK47">
        <v>2025</v>
      </c>
      <c r="AL47" t="s">
        <v>155</v>
      </c>
      <c r="AM47">
        <v>0.17319999999999999</v>
      </c>
      <c r="AN47" t="s">
        <v>481</v>
      </c>
    </row>
    <row r="48" spans="9:40" x14ac:dyDescent="0.45">
      <c r="I48" t="s">
        <v>253</v>
      </c>
      <c r="J48" t="s">
        <v>364</v>
      </c>
      <c r="K48">
        <v>9.7969487234496559E-3</v>
      </c>
      <c r="L48" t="s">
        <v>255</v>
      </c>
      <c r="N48" t="s">
        <v>442</v>
      </c>
      <c r="O48" t="s">
        <v>364</v>
      </c>
      <c r="P48">
        <v>2.4305215160187804E-3</v>
      </c>
      <c r="Q48" t="s">
        <v>255</v>
      </c>
      <c r="S48" t="s">
        <v>462</v>
      </c>
      <c r="T48" t="s">
        <v>364</v>
      </c>
      <c r="U48">
        <v>2.0233347084397304E-3</v>
      </c>
      <c r="V48" t="s">
        <v>255</v>
      </c>
      <c r="X48">
        <v>3.5388127853881279E-3</v>
      </c>
      <c r="Y48">
        <v>5.3435430806586613E-3</v>
      </c>
      <c r="Z48" t="s">
        <v>364</v>
      </c>
      <c r="AA48" t="s">
        <v>25</v>
      </c>
      <c r="AC48" t="s">
        <v>22</v>
      </c>
      <c r="AD48" t="s">
        <v>364</v>
      </c>
      <c r="AE48">
        <v>3.7491415440604678E-3</v>
      </c>
      <c r="AG48" t="s">
        <v>96</v>
      </c>
      <c r="AH48" t="s">
        <v>364</v>
      </c>
      <c r="AI48">
        <v>5.8405254301688192E-2</v>
      </c>
      <c r="AK48">
        <v>2025</v>
      </c>
      <c r="AL48" t="s">
        <v>160</v>
      </c>
      <c r="AM48">
        <v>0.20319999999999999</v>
      </c>
      <c r="AN48" t="s">
        <v>481</v>
      </c>
    </row>
    <row r="49" spans="9:40" x14ac:dyDescent="0.45">
      <c r="I49" t="s">
        <v>253</v>
      </c>
      <c r="J49" t="s">
        <v>365</v>
      </c>
      <c r="K49">
        <v>1.9434420040024925E-2</v>
      </c>
      <c r="L49" t="s">
        <v>255</v>
      </c>
      <c r="N49" t="s">
        <v>442</v>
      </c>
      <c r="O49" t="s">
        <v>365</v>
      </c>
      <c r="P49">
        <v>7.0750780238565307E-3</v>
      </c>
      <c r="Q49" t="s">
        <v>255</v>
      </c>
      <c r="S49" t="s">
        <v>462</v>
      </c>
      <c r="T49" t="s">
        <v>365</v>
      </c>
      <c r="U49">
        <v>6.4055942927231657E-3</v>
      </c>
      <c r="V49" t="s">
        <v>255</v>
      </c>
      <c r="X49">
        <v>1.0616438356164383E-2</v>
      </c>
      <c r="Y49">
        <v>1.9113442557740598E-2</v>
      </c>
      <c r="Z49" t="s">
        <v>365</v>
      </c>
      <c r="AA49" t="s">
        <v>25</v>
      </c>
      <c r="AC49" t="s">
        <v>22</v>
      </c>
      <c r="AD49" t="s">
        <v>365</v>
      </c>
      <c r="AE49">
        <v>1.1198783682080092E-2</v>
      </c>
      <c r="AG49" t="s">
        <v>96</v>
      </c>
      <c r="AH49" t="s">
        <v>365</v>
      </c>
      <c r="AI49">
        <v>4.958276395469019E-2</v>
      </c>
      <c r="AK49">
        <v>2025</v>
      </c>
      <c r="AL49" t="s">
        <v>162</v>
      </c>
      <c r="AM49">
        <v>0.24859999999999999</v>
      </c>
      <c r="AN49" t="s">
        <v>481</v>
      </c>
    </row>
    <row r="50" spans="9:40" x14ac:dyDescent="0.45">
      <c r="I50" t="s">
        <v>253</v>
      </c>
      <c r="J50" t="s">
        <v>366</v>
      </c>
      <c r="K50">
        <v>3.4449097092977532E-3</v>
      </c>
      <c r="L50" t="s">
        <v>255</v>
      </c>
      <c r="N50" t="s">
        <v>442</v>
      </c>
      <c r="O50" t="s">
        <v>366</v>
      </c>
      <c r="P50">
        <v>1.6168806638683995E-2</v>
      </c>
      <c r="Q50" t="s">
        <v>255</v>
      </c>
      <c r="S50" t="s">
        <v>462</v>
      </c>
      <c r="T50" t="s">
        <v>366</v>
      </c>
      <c r="U50">
        <v>1.4395015106165161E-2</v>
      </c>
      <c r="V50" t="s">
        <v>255</v>
      </c>
      <c r="X50">
        <v>1.7694063926940638E-2</v>
      </c>
      <c r="Y50">
        <v>1.3358857701646654E-2</v>
      </c>
      <c r="Z50" t="s">
        <v>366</v>
      </c>
      <c r="AA50" t="s">
        <v>25</v>
      </c>
      <c r="AC50" t="s">
        <v>22</v>
      </c>
      <c r="AD50" t="s">
        <v>366</v>
      </c>
      <c r="AE50">
        <v>1.5580727116316216E-2</v>
      </c>
      <c r="AG50" t="s">
        <v>96</v>
      </c>
      <c r="AH50" t="s">
        <v>366</v>
      </c>
      <c r="AI50">
        <v>0.16155556949984518</v>
      </c>
      <c r="AK50">
        <v>2025</v>
      </c>
      <c r="AL50" t="s">
        <v>165</v>
      </c>
      <c r="AM50">
        <v>0.20949999999999999</v>
      </c>
      <c r="AN50" t="s">
        <v>481</v>
      </c>
    </row>
    <row r="51" spans="9:40" x14ac:dyDescent="0.45">
      <c r="I51" t="s">
        <v>253</v>
      </c>
      <c r="J51" t="s">
        <v>367</v>
      </c>
      <c r="K51">
        <v>5.966551579788518E-3</v>
      </c>
      <c r="L51" t="s">
        <v>255</v>
      </c>
      <c r="N51" t="s">
        <v>442</v>
      </c>
      <c r="O51" t="s">
        <v>367</v>
      </c>
      <c r="P51">
        <v>1.4125192310408919E-2</v>
      </c>
      <c r="Q51" t="s">
        <v>255</v>
      </c>
      <c r="S51" t="s">
        <v>462</v>
      </c>
      <c r="T51" t="s">
        <v>367</v>
      </c>
      <c r="U51">
        <v>1.4629699296702907E-2</v>
      </c>
      <c r="V51" t="s">
        <v>255</v>
      </c>
      <c r="X51">
        <v>2.3972602739726026E-2</v>
      </c>
      <c r="Y51">
        <v>9.4672202471222967E-3</v>
      </c>
      <c r="Z51" t="s">
        <v>367</v>
      </c>
      <c r="AA51" t="s">
        <v>25</v>
      </c>
      <c r="AC51" t="s">
        <v>22</v>
      </c>
      <c r="AD51" t="s">
        <v>367</v>
      </c>
      <c r="AE51">
        <v>1.6586356350156522E-2</v>
      </c>
      <c r="AG51" t="s">
        <v>96</v>
      </c>
      <c r="AH51" t="s">
        <v>367</v>
      </c>
      <c r="AI51">
        <v>0.26935223284376097</v>
      </c>
      <c r="AK51">
        <v>2025</v>
      </c>
      <c r="AL51" t="s">
        <v>168</v>
      </c>
      <c r="AM51">
        <v>0.19689999999999999</v>
      </c>
      <c r="AN51" t="s">
        <v>481</v>
      </c>
    </row>
    <row r="52" spans="9:40" x14ac:dyDescent="0.45">
      <c r="I52" t="s">
        <v>253</v>
      </c>
      <c r="J52" t="s">
        <v>368</v>
      </c>
      <c r="K52">
        <v>6.9332426362773815E-3</v>
      </c>
      <c r="L52" t="s">
        <v>255</v>
      </c>
      <c r="N52" t="s">
        <v>442</v>
      </c>
      <c r="O52" t="s">
        <v>368</v>
      </c>
      <c r="P52">
        <v>1.2694651798117128E-3</v>
      </c>
      <c r="Q52" t="s">
        <v>255</v>
      </c>
      <c r="S52" t="s">
        <v>462</v>
      </c>
      <c r="T52" t="s">
        <v>368</v>
      </c>
      <c r="U52">
        <v>1.8358046439901834E-3</v>
      </c>
      <c r="V52" t="s">
        <v>255</v>
      </c>
      <c r="X52">
        <v>3.4246575342465752E-3</v>
      </c>
      <c r="Y52">
        <v>5.7181214727892006E-3</v>
      </c>
      <c r="Z52" t="s">
        <v>368</v>
      </c>
      <c r="AA52" t="s">
        <v>25</v>
      </c>
      <c r="AC52" t="s">
        <v>22</v>
      </c>
      <c r="AD52" t="s">
        <v>368</v>
      </c>
      <c r="AE52">
        <v>3.3666362341348262E-3</v>
      </c>
      <c r="AG52" t="s">
        <v>96</v>
      </c>
      <c r="AH52" t="s">
        <v>368</v>
      </c>
      <c r="AI52">
        <v>0.10506167147571199</v>
      </c>
      <c r="AK52">
        <v>2025</v>
      </c>
      <c r="AL52" t="s">
        <v>170</v>
      </c>
      <c r="AM52">
        <v>0.13500000000000001</v>
      </c>
      <c r="AN52" t="s">
        <v>481</v>
      </c>
    </row>
    <row r="53" spans="9:40" x14ac:dyDescent="0.45">
      <c r="I53" t="s">
        <v>253</v>
      </c>
      <c r="J53" t="s">
        <v>369</v>
      </c>
      <c r="K53">
        <v>8.8420116466199367E-3</v>
      </c>
      <c r="L53" t="s">
        <v>255</v>
      </c>
      <c r="N53" t="s">
        <v>442</v>
      </c>
      <c r="O53" t="s">
        <v>369</v>
      </c>
      <c r="P53">
        <v>1.2428995806320112E-3</v>
      </c>
      <c r="Q53" t="s">
        <v>255</v>
      </c>
      <c r="S53" t="s">
        <v>462</v>
      </c>
      <c r="T53" t="s">
        <v>369</v>
      </c>
      <c r="U53">
        <v>1.7493856533097956E-3</v>
      </c>
      <c r="V53" t="s">
        <v>255</v>
      </c>
      <c r="X53">
        <v>3.4246575342465752E-3</v>
      </c>
      <c r="Y53">
        <v>4.3756059965691279E-3</v>
      </c>
      <c r="Z53" t="s">
        <v>369</v>
      </c>
      <c r="AA53" t="s">
        <v>25</v>
      </c>
      <c r="AC53" t="s">
        <v>22</v>
      </c>
      <c r="AD53" t="s">
        <v>369</v>
      </c>
      <c r="AE53">
        <v>3.5986168943056844E-3</v>
      </c>
      <c r="AG53" t="s">
        <v>96</v>
      </c>
      <c r="AH53" t="s">
        <v>369</v>
      </c>
      <c r="AI53">
        <v>8.9883467199034284E-2</v>
      </c>
      <c r="AK53">
        <v>2025</v>
      </c>
      <c r="AL53" t="s">
        <v>172</v>
      </c>
      <c r="AM53">
        <v>0.1331</v>
      </c>
      <c r="AN53" t="s">
        <v>481</v>
      </c>
    </row>
    <row r="54" spans="9:40" x14ac:dyDescent="0.45">
      <c r="I54" t="s">
        <v>253</v>
      </c>
      <c r="J54" t="s">
        <v>370</v>
      </c>
      <c r="K54">
        <v>1.0696078036943562E-2</v>
      </c>
      <c r="L54" t="s">
        <v>255</v>
      </c>
      <c r="N54" t="s">
        <v>442</v>
      </c>
      <c r="O54" t="s">
        <v>370</v>
      </c>
      <c r="P54">
        <v>1.304471818671431E-3</v>
      </c>
      <c r="Q54" t="s">
        <v>255</v>
      </c>
      <c r="S54" t="s">
        <v>462</v>
      </c>
      <c r="T54" t="s">
        <v>370</v>
      </c>
      <c r="U54">
        <v>1.7832615897641535E-3</v>
      </c>
      <c r="V54" t="s">
        <v>255</v>
      </c>
      <c r="X54">
        <v>3.4246575342465752E-3</v>
      </c>
      <c r="Y54">
        <v>4.3358277602366805E-3</v>
      </c>
      <c r="Z54" t="s">
        <v>370</v>
      </c>
      <c r="AA54" t="s">
        <v>25</v>
      </c>
      <c r="AC54" t="s">
        <v>22</v>
      </c>
      <c r="AD54" t="s">
        <v>370</v>
      </c>
      <c r="AE54">
        <v>3.6362079209903051E-3</v>
      </c>
      <c r="AG54" t="s">
        <v>96</v>
      </c>
      <c r="AH54" t="s">
        <v>370</v>
      </c>
      <c r="AI54">
        <v>9.0617931157193743E-2</v>
      </c>
      <c r="AK54">
        <v>2025</v>
      </c>
      <c r="AL54" t="s">
        <v>174</v>
      </c>
      <c r="AM54">
        <v>0.1235</v>
      </c>
      <c r="AN54" t="s">
        <v>481</v>
      </c>
    </row>
    <row r="55" spans="9:40" x14ac:dyDescent="0.45">
      <c r="I55" t="s">
        <v>253</v>
      </c>
      <c r="J55" t="s">
        <v>371</v>
      </c>
      <c r="K55">
        <v>5.6727016215016975E-2</v>
      </c>
      <c r="L55" t="s">
        <v>255</v>
      </c>
      <c r="N55" t="s">
        <v>442</v>
      </c>
      <c r="O55" t="s">
        <v>371</v>
      </c>
      <c r="P55">
        <v>6.4697005158693179E-3</v>
      </c>
      <c r="Q55" t="s">
        <v>255</v>
      </c>
      <c r="S55" t="s">
        <v>462</v>
      </c>
      <c r="T55" t="s">
        <v>371</v>
      </c>
      <c r="U55">
        <v>8.311100401682989E-3</v>
      </c>
      <c r="V55" t="s">
        <v>255</v>
      </c>
      <c r="X55">
        <v>1.7123287671232876E-2</v>
      </c>
      <c r="Y55">
        <v>2.1699027919349627E-2</v>
      </c>
      <c r="Z55" t="s">
        <v>371</v>
      </c>
      <c r="AA55" t="s">
        <v>25</v>
      </c>
      <c r="AC55" t="s">
        <v>22</v>
      </c>
      <c r="AD55" t="s">
        <v>371</v>
      </c>
      <c r="AE55">
        <v>1.8209873905986319E-2</v>
      </c>
      <c r="AG55" t="s">
        <v>96</v>
      </c>
      <c r="AH55" t="s">
        <v>371</v>
      </c>
      <c r="AI55">
        <v>0.10169477577180031</v>
      </c>
      <c r="AK55">
        <v>2025</v>
      </c>
      <c r="AL55" t="s">
        <v>176</v>
      </c>
      <c r="AM55">
        <v>0.1227</v>
      </c>
      <c r="AN55" t="s">
        <v>481</v>
      </c>
    </row>
    <row r="56" spans="9:40" x14ac:dyDescent="0.45">
      <c r="I56" t="s">
        <v>253</v>
      </c>
      <c r="J56" t="s">
        <v>372</v>
      </c>
      <c r="K56">
        <v>9.8618715110963383E-3</v>
      </c>
      <c r="L56" t="s">
        <v>255</v>
      </c>
      <c r="N56" t="s">
        <v>442</v>
      </c>
      <c r="O56" t="s">
        <v>372</v>
      </c>
      <c r="P56">
        <v>1.4961606392916735E-3</v>
      </c>
      <c r="Q56" t="s">
        <v>255</v>
      </c>
      <c r="S56" t="s">
        <v>462</v>
      </c>
      <c r="T56" t="s">
        <v>372</v>
      </c>
      <c r="U56">
        <v>2.091159054367837E-3</v>
      </c>
      <c r="V56" t="s">
        <v>255</v>
      </c>
      <c r="X56">
        <v>3.4246575342465752E-3</v>
      </c>
      <c r="Y56">
        <v>5.1711707232180593E-3</v>
      </c>
      <c r="Z56" t="s">
        <v>372</v>
      </c>
      <c r="AA56" t="s">
        <v>25</v>
      </c>
      <c r="AC56" t="s">
        <v>22</v>
      </c>
      <c r="AD56" t="s">
        <v>372</v>
      </c>
      <c r="AE56">
        <v>3.6304217089034572E-3</v>
      </c>
      <c r="AG56" t="s">
        <v>96</v>
      </c>
      <c r="AH56" t="s">
        <v>372</v>
      </c>
      <c r="AI56">
        <v>8.3431319356376044E-2</v>
      </c>
      <c r="AK56">
        <v>2025</v>
      </c>
      <c r="AL56" t="s">
        <v>178</v>
      </c>
      <c r="AM56">
        <v>0.13059999999999999</v>
      </c>
      <c r="AN56" t="s">
        <v>481</v>
      </c>
    </row>
    <row r="57" spans="9:40" x14ac:dyDescent="0.45">
      <c r="I57" t="s">
        <v>253</v>
      </c>
      <c r="J57" t="s">
        <v>373</v>
      </c>
      <c r="K57">
        <v>2.2308650313828289E-2</v>
      </c>
      <c r="L57" t="s">
        <v>255</v>
      </c>
      <c r="N57" t="s">
        <v>442</v>
      </c>
      <c r="O57" t="s">
        <v>373</v>
      </c>
      <c r="P57">
        <v>4.6258312326249405E-3</v>
      </c>
      <c r="Q57" t="s">
        <v>255</v>
      </c>
      <c r="S57" t="s">
        <v>462</v>
      </c>
      <c r="T57" t="s">
        <v>373</v>
      </c>
      <c r="U57">
        <v>6.2056191110455823E-3</v>
      </c>
      <c r="V57" t="s">
        <v>255</v>
      </c>
      <c r="X57">
        <v>1.0273972602739725E-2</v>
      </c>
      <c r="Y57">
        <v>1.8496879894587679E-2</v>
      </c>
      <c r="Z57" t="s">
        <v>373</v>
      </c>
      <c r="AA57" t="s">
        <v>25</v>
      </c>
      <c r="AC57" t="s">
        <v>22</v>
      </c>
      <c r="AD57" t="s">
        <v>373</v>
      </c>
      <c r="AE57">
        <v>1.0830674390777529E-2</v>
      </c>
      <c r="AG57" t="s">
        <v>96</v>
      </c>
      <c r="AH57" t="s">
        <v>373</v>
      </c>
      <c r="AI57">
        <v>8.5783630972902092E-2</v>
      </c>
      <c r="AK57">
        <v>2025</v>
      </c>
      <c r="AL57" t="s">
        <v>180</v>
      </c>
      <c r="AM57">
        <v>0.1386</v>
      </c>
      <c r="AN57" t="s">
        <v>481</v>
      </c>
    </row>
    <row r="58" spans="9:40" x14ac:dyDescent="0.45">
      <c r="I58" t="s">
        <v>253</v>
      </c>
      <c r="J58" t="s">
        <v>374</v>
      </c>
      <c r="K58">
        <v>5.3044093273661103E-3</v>
      </c>
      <c r="L58" t="s">
        <v>255</v>
      </c>
      <c r="N58" t="s">
        <v>442</v>
      </c>
      <c r="O58" t="s">
        <v>374</v>
      </c>
      <c r="P58">
        <v>9.7785012863674491E-3</v>
      </c>
      <c r="Q58" t="s">
        <v>255</v>
      </c>
      <c r="S58" t="s">
        <v>462</v>
      </c>
      <c r="T58" t="s">
        <v>374</v>
      </c>
      <c r="U58">
        <v>1.0080250534494933E-2</v>
      </c>
      <c r="V58" t="s">
        <v>255</v>
      </c>
      <c r="X58">
        <v>1.7123287671232876E-2</v>
      </c>
      <c r="Y58">
        <v>1.2927926808045149E-2</v>
      </c>
      <c r="Z58" t="s">
        <v>374</v>
      </c>
      <c r="AA58" t="s">
        <v>25</v>
      </c>
      <c r="AC58" t="s">
        <v>22</v>
      </c>
      <c r="AD58" t="s">
        <v>374</v>
      </c>
      <c r="AE58">
        <v>1.5329840057427584E-2</v>
      </c>
      <c r="AG58" t="s">
        <v>96</v>
      </c>
      <c r="AH58" t="s">
        <v>374</v>
      </c>
      <c r="AI58">
        <v>0.18775308223877252</v>
      </c>
      <c r="AK58">
        <v>2025</v>
      </c>
      <c r="AL58" t="s">
        <v>182</v>
      </c>
      <c r="AM58">
        <v>0.1636</v>
      </c>
      <c r="AN58" t="s">
        <v>481</v>
      </c>
    </row>
    <row r="59" spans="9:40" x14ac:dyDescent="0.45">
      <c r="I59" t="s">
        <v>253</v>
      </c>
      <c r="J59" t="s">
        <v>375</v>
      </c>
      <c r="K59">
        <v>7.540678511324418E-3</v>
      </c>
      <c r="L59" t="s">
        <v>255</v>
      </c>
      <c r="N59" t="s">
        <v>442</v>
      </c>
      <c r="O59" t="s">
        <v>375</v>
      </c>
      <c r="P59">
        <v>1.5516907347543085E-2</v>
      </c>
      <c r="Q59" t="s">
        <v>255</v>
      </c>
      <c r="S59" t="s">
        <v>462</v>
      </c>
      <c r="T59" t="s">
        <v>375</v>
      </c>
      <c r="U59">
        <v>1.5625149713849283E-2</v>
      </c>
      <c r="V59" t="s">
        <v>255</v>
      </c>
      <c r="X59">
        <v>2.4771689497716895E-2</v>
      </c>
      <c r="Y59">
        <v>9.7827942553597048E-3</v>
      </c>
      <c r="Z59" t="s">
        <v>375</v>
      </c>
      <c r="AA59" t="s">
        <v>25</v>
      </c>
      <c r="AC59" t="s">
        <v>22</v>
      </c>
      <c r="AD59" t="s">
        <v>375</v>
      </c>
      <c r="AE59">
        <v>1.7549462278696887E-2</v>
      </c>
      <c r="AG59" t="s">
        <v>96</v>
      </c>
      <c r="AH59" t="s">
        <v>375</v>
      </c>
      <c r="AI59">
        <v>0.28264132970802613</v>
      </c>
      <c r="AK59">
        <v>2026</v>
      </c>
      <c r="AL59" t="s">
        <v>155</v>
      </c>
      <c r="AM59">
        <v>0.2026</v>
      </c>
      <c r="AN59" t="s">
        <v>481</v>
      </c>
    </row>
    <row r="60" spans="9:40" x14ac:dyDescent="0.45">
      <c r="I60" t="s">
        <v>253</v>
      </c>
      <c r="J60" t="s">
        <v>376</v>
      </c>
      <c r="K60">
        <v>8.7843315520592692E-3</v>
      </c>
      <c r="L60" t="s">
        <v>255</v>
      </c>
      <c r="N60" t="s">
        <v>442</v>
      </c>
      <c r="O60" t="s">
        <v>376</v>
      </c>
      <c r="P60">
        <v>1.5806216026477407E-3</v>
      </c>
      <c r="Q60" t="s">
        <v>255</v>
      </c>
      <c r="S60" t="s">
        <v>462</v>
      </c>
      <c r="T60" t="s">
        <v>376</v>
      </c>
      <c r="U60">
        <v>2.1235090985472472E-3</v>
      </c>
      <c r="V60" t="s">
        <v>255</v>
      </c>
      <c r="X60">
        <v>3.5388127853881279E-3</v>
      </c>
      <c r="Y60">
        <v>5.9087255218821738E-3</v>
      </c>
      <c r="Z60" t="s">
        <v>376</v>
      </c>
      <c r="AA60" t="s">
        <v>25</v>
      </c>
      <c r="AC60" t="s">
        <v>22</v>
      </c>
      <c r="AD60" t="s">
        <v>376</v>
      </c>
      <c r="AE60">
        <v>3.6195475589998354E-3</v>
      </c>
      <c r="AG60" t="s">
        <v>96</v>
      </c>
      <c r="AH60" t="s">
        <v>376</v>
      </c>
      <c r="AI60">
        <v>0.1039999216437828</v>
      </c>
      <c r="AK60">
        <v>2026</v>
      </c>
      <c r="AL60" t="s">
        <v>160</v>
      </c>
      <c r="AM60">
        <v>0.20130000000000001</v>
      </c>
      <c r="AN60" t="s">
        <v>481</v>
      </c>
    </row>
    <row r="61" spans="9:40" x14ac:dyDescent="0.45">
      <c r="I61" t="s">
        <v>253</v>
      </c>
      <c r="J61" t="s">
        <v>377</v>
      </c>
      <c r="K61">
        <v>1.1267140924901982E-2</v>
      </c>
      <c r="L61" t="s">
        <v>255</v>
      </c>
      <c r="N61" t="s">
        <v>442</v>
      </c>
      <c r="O61" t="s">
        <v>377</v>
      </c>
      <c r="P61">
        <v>1.7377473425293259E-3</v>
      </c>
      <c r="Q61" t="s">
        <v>255</v>
      </c>
      <c r="S61" t="s">
        <v>462</v>
      </c>
      <c r="T61" t="s">
        <v>377</v>
      </c>
      <c r="U61">
        <v>2.2093752479922638E-3</v>
      </c>
      <c r="V61" t="s">
        <v>255</v>
      </c>
      <c r="X61">
        <v>3.5388127853881279E-3</v>
      </c>
      <c r="Y61">
        <v>4.521459529788099E-3</v>
      </c>
      <c r="Z61" t="s">
        <v>377</v>
      </c>
      <c r="AA61" t="s">
        <v>25</v>
      </c>
      <c r="AC61" t="s">
        <v>22</v>
      </c>
      <c r="AD61" t="s">
        <v>377</v>
      </c>
      <c r="AE61">
        <v>3.8167141872501613E-3</v>
      </c>
      <c r="AG61" t="s">
        <v>96</v>
      </c>
      <c r="AH61" t="s">
        <v>377</v>
      </c>
      <c r="AI61">
        <v>8.5404541174537441E-2</v>
      </c>
      <c r="AK61">
        <v>2026</v>
      </c>
      <c r="AL61" t="s">
        <v>162</v>
      </c>
      <c r="AM61">
        <v>0.21210000000000001</v>
      </c>
      <c r="AN61" t="s">
        <v>481</v>
      </c>
    </row>
    <row r="62" spans="9:40" x14ac:dyDescent="0.45">
      <c r="I62" t="s">
        <v>253</v>
      </c>
      <c r="J62" t="s">
        <v>378</v>
      </c>
      <c r="K62">
        <v>1.3253642696631136E-2</v>
      </c>
      <c r="L62" t="s">
        <v>255</v>
      </c>
      <c r="N62" t="s">
        <v>442</v>
      </c>
      <c r="O62" t="s">
        <v>378</v>
      </c>
      <c r="P62">
        <v>1.8924154047004526E-3</v>
      </c>
      <c r="Q62" t="s">
        <v>255</v>
      </c>
      <c r="S62" t="s">
        <v>462</v>
      </c>
      <c r="T62" t="s">
        <v>378</v>
      </c>
      <c r="U62">
        <v>2.3723473933287423E-3</v>
      </c>
      <c r="V62" t="s">
        <v>255</v>
      </c>
      <c r="X62">
        <v>3.5388127853881279E-3</v>
      </c>
      <c r="Y62">
        <v>4.4803553522445696E-3</v>
      </c>
      <c r="Z62" t="s">
        <v>378</v>
      </c>
      <c r="AA62" t="s">
        <v>25</v>
      </c>
      <c r="AC62" t="s">
        <v>22</v>
      </c>
      <c r="AD62" t="s">
        <v>378</v>
      </c>
      <c r="AE62">
        <v>3.8627136057466059E-3</v>
      </c>
      <c r="AG62" t="s">
        <v>96</v>
      </c>
      <c r="AH62" t="s">
        <v>378</v>
      </c>
      <c r="AI62">
        <v>8.9514487594830383E-2</v>
      </c>
      <c r="AK62">
        <v>2026</v>
      </c>
      <c r="AL62" t="s">
        <v>165</v>
      </c>
      <c r="AM62">
        <v>0.20480000000000001</v>
      </c>
      <c r="AN62" t="s">
        <v>481</v>
      </c>
    </row>
    <row r="63" spans="9:40" x14ac:dyDescent="0.45">
      <c r="I63" t="s">
        <v>253</v>
      </c>
      <c r="J63" t="s">
        <v>379</v>
      </c>
      <c r="K63">
        <v>7.0152520999946108E-2</v>
      </c>
      <c r="L63" t="s">
        <v>255</v>
      </c>
      <c r="N63" t="s">
        <v>442</v>
      </c>
      <c r="O63" t="s">
        <v>379</v>
      </c>
      <c r="P63">
        <v>9.3839673476631014E-3</v>
      </c>
      <c r="Q63" t="s">
        <v>255</v>
      </c>
      <c r="S63" t="s">
        <v>462</v>
      </c>
      <c r="T63" t="s">
        <v>379</v>
      </c>
      <c r="U63">
        <v>1.2414749492264572E-2</v>
      </c>
      <c r="V63" t="s">
        <v>255</v>
      </c>
      <c r="X63">
        <v>1.7694063926940638E-2</v>
      </c>
      <c r="Y63">
        <v>2.2422328849994618E-2</v>
      </c>
      <c r="Z63" t="s">
        <v>379</v>
      </c>
      <c r="AA63" t="s">
        <v>25</v>
      </c>
      <c r="AC63" t="s">
        <v>22</v>
      </c>
      <c r="AD63" t="s">
        <v>379</v>
      </c>
      <c r="AE63">
        <v>1.9482171282267011E-2</v>
      </c>
      <c r="AG63" t="s">
        <v>96</v>
      </c>
      <c r="AH63" t="s">
        <v>379</v>
      </c>
      <c r="AI63">
        <v>8.3206098536656725E-2</v>
      </c>
      <c r="AK63">
        <v>2026</v>
      </c>
      <c r="AL63" t="s">
        <v>168</v>
      </c>
      <c r="AM63">
        <v>0.20699999999999999</v>
      </c>
      <c r="AN63" t="s">
        <v>481</v>
      </c>
    </row>
    <row r="64" spans="9:40" x14ac:dyDescent="0.45">
      <c r="I64" t="s">
        <v>253</v>
      </c>
      <c r="J64" t="s">
        <v>380</v>
      </c>
      <c r="K64">
        <v>1.3141721499309289E-2</v>
      </c>
      <c r="L64" t="s">
        <v>255</v>
      </c>
      <c r="N64" t="s">
        <v>442</v>
      </c>
      <c r="O64" t="s">
        <v>380</v>
      </c>
      <c r="P64">
        <v>2.2539283994241774E-3</v>
      </c>
      <c r="Q64" t="s">
        <v>255</v>
      </c>
      <c r="S64" t="s">
        <v>462</v>
      </c>
      <c r="T64" t="s">
        <v>380</v>
      </c>
      <c r="U64">
        <v>3.1145630403079023E-3</v>
      </c>
      <c r="V64" t="s">
        <v>255</v>
      </c>
      <c r="X64">
        <v>3.5388127853881279E-3</v>
      </c>
      <c r="Y64">
        <v>5.3435430806586613E-3</v>
      </c>
      <c r="Z64" t="s">
        <v>380</v>
      </c>
      <c r="AA64" t="s">
        <v>25</v>
      </c>
      <c r="AC64" t="s">
        <v>22</v>
      </c>
      <c r="AD64" t="s">
        <v>380</v>
      </c>
      <c r="AE64">
        <v>3.8890611902156463E-3</v>
      </c>
      <c r="AG64" t="s">
        <v>96</v>
      </c>
      <c r="AH64" t="s">
        <v>380</v>
      </c>
      <c r="AI64">
        <v>6.1260912402547607E-2</v>
      </c>
      <c r="AK64">
        <v>2026</v>
      </c>
      <c r="AL64" t="s">
        <v>170</v>
      </c>
      <c r="AM64">
        <v>0.14299999999999999</v>
      </c>
      <c r="AN64" t="s">
        <v>481</v>
      </c>
    </row>
    <row r="65" spans="9:40" x14ac:dyDescent="0.45">
      <c r="I65" t="s">
        <v>253</v>
      </c>
      <c r="J65" t="s">
        <v>381</v>
      </c>
      <c r="K65">
        <v>3.029832036059291E-2</v>
      </c>
      <c r="L65" t="s">
        <v>255</v>
      </c>
      <c r="N65" t="s">
        <v>442</v>
      </c>
      <c r="O65" t="s">
        <v>381</v>
      </c>
      <c r="P65">
        <v>6.409032862958618E-3</v>
      </c>
      <c r="Q65" t="s">
        <v>255</v>
      </c>
      <c r="S65" t="s">
        <v>462</v>
      </c>
      <c r="T65" t="s">
        <v>381</v>
      </c>
      <c r="U65">
        <v>9.2304776456217114E-3</v>
      </c>
      <c r="V65" t="s">
        <v>255</v>
      </c>
      <c r="X65">
        <v>1.0616438356164383E-2</v>
      </c>
      <c r="Y65">
        <v>1.9113442557740598E-2</v>
      </c>
      <c r="Z65" t="s">
        <v>381</v>
      </c>
      <c r="AA65" t="s">
        <v>25</v>
      </c>
      <c r="AC65" t="s">
        <v>22</v>
      </c>
      <c r="AD65" t="s">
        <v>381</v>
      </c>
      <c r="AE65">
        <v>1.1559954804181313E-2</v>
      </c>
      <c r="AG65" t="s">
        <v>96</v>
      </c>
      <c r="AH65" t="s">
        <v>381</v>
      </c>
      <c r="AI65">
        <v>6.751504129583652E-2</v>
      </c>
      <c r="AK65">
        <v>2026</v>
      </c>
      <c r="AL65" t="s">
        <v>172</v>
      </c>
      <c r="AM65">
        <v>0.1172</v>
      </c>
      <c r="AN65" t="s">
        <v>481</v>
      </c>
    </row>
    <row r="66" spans="9:40" x14ac:dyDescent="0.45">
      <c r="I66" t="s">
        <v>253</v>
      </c>
      <c r="J66" t="s">
        <v>382</v>
      </c>
      <c r="K66">
        <v>7.8782350278814063E-3</v>
      </c>
      <c r="L66" t="s">
        <v>255</v>
      </c>
      <c r="N66" t="s">
        <v>442</v>
      </c>
      <c r="O66" t="s">
        <v>382</v>
      </c>
      <c r="P66">
        <v>1.2086533623606141E-2</v>
      </c>
      <c r="Q66" t="s">
        <v>255</v>
      </c>
      <c r="S66" t="s">
        <v>462</v>
      </c>
      <c r="T66" t="s">
        <v>382</v>
      </c>
      <c r="U66">
        <v>1.1446960217456136E-2</v>
      </c>
      <c r="V66" t="s">
        <v>255</v>
      </c>
      <c r="X66">
        <v>1.7694063926940638E-2</v>
      </c>
      <c r="Y66">
        <v>1.3358857701646654E-2</v>
      </c>
      <c r="Z66" t="s">
        <v>382</v>
      </c>
      <c r="AA66" t="s">
        <v>25</v>
      </c>
      <c r="AC66" t="s">
        <v>22</v>
      </c>
      <c r="AD66" t="s">
        <v>382</v>
      </c>
      <c r="AE66">
        <v>1.6207581630588899E-2</v>
      </c>
      <c r="AG66" t="s">
        <v>96</v>
      </c>
      <c r="AH66" t="s">
        <v>382</v>
      </c>
      <c r="AI66">
        <v>0.18509835265792973</v>
      </c>
      <c r="AK66">
        <v>2026</v>
      </c>
      <c r="AL66" t="s">
        <v>174</v>
      </c>
      <c r="AM66">
        <v>0.1208</v>
      </c>
      <c r="AN66" t="s">
        <v>481</v>
      </c>
    </row>
    <row r="67" spans="9:40" x14ac:dyDescent="0.45">
      <c r="I67" t="s">
        <v>253</v>
      </c>
      <c r="J67" t="s">
        <v>383</v>
      </c>
      <c r="K67">
        <v>3.4868835450876934E-3</v>
      </c>
      <c r="L67" t="s">
        <v>255</v>
      </c>
      <c r="N67" t="s">
        <v>442</v>
      </c>
      <c r="O67" t="s">
        <v>383</v>
      </c>
      <c r="P67">
        <v>1.4739985375539161E-2</v>
      </c>
      <c r="Q67" t="s">
        <v>255</v>
      </c>
      <c r="S67" t="s">
        <v>462</v>
      </c>
      <c r="T67" t="s">
        <v>383</v>
      </c>
      <c r="U67">
        <v>1.2154202332862983E-2</v>
      </c>
      <c r="V67" t="s">
        <v>255</v>
      </c>
      <c r="X67">
        <v>2.4771689497716895E-2</v>
      </c>
      <c r="Y67">
        <v>9.7827942553597048E-3</v>
      </c>
      <c r="Z67" t="s">
        <v>383</v>
      </c>
      <c r="AA67" t="s">
        <v>25</v>
      </c>
      <c r="AC67" t="s">
        <v>22</v>
      </c>
      <c r="AD67" t="s">
        <v>383</v>
      </c>
      <c r="AE67">
        <v>1.7569494536156555E-2</v>
      </c>
      <c r="AG67" t="s">
        <v>96</v>
      </c>
      <c r="AH67" t="s">
        <v>383</v>
      </c>
      <c r="AI67">
        <v>0.27587335564957738</v>
      </c>
      <c r="AK67">
        <v>2026</v>
      </c>
      <c r="AL67" t="s">
        <v>176</v>
      </c>
      <c r="AM67">
        <v>0.1188</v>
      </c>
      <c r="AN67" t="s">
        <v>481</v>
      </c>
    </row>
    <row r="68" spans="9:40" x14ac:dyDescent="0.45">
      <c r="I68" t="s">
        <v>253</v>
      </c>
      <c r="J68" t="s">
        <v>384</v>
      </c>
      <c r="K68">
        <v>6.9401576884637684E-3</v>
      </c>
      <c r="L68" t="s">
        <v>255</v>
      </c>
      <c r="N68" t="s">
        <v>442</v>
      </c>
      <c r="O68" t="s">
        <v>384</v>
      </c>
      <c r="P68">
        <v>1.1003732768153267E-3</v>
      </c>
      <c r="Q68" t="s">
        <v>255</v>
      </c>
      <c r="S68" t="s">
        <v>462</v>
      </c>
      <c r="T68" t="s">
        <v>384</v>
      </c>
      <c r="U68">
        <v>1.5528060427584774E-3</v>
      </c>
      <c r="V68" t="s">
        <v>255</v>
      </c>
      <c r="X68">
        <v>3.5388127853881279E-3</v>
      </c>
      <c r="Y68">
        <v>5.9087255218821738E-3</v>
      </c>
      <c r="Z68" t="s">
        <v>384</v>
      </c>
      <c r="AA68" t="s">
        <v>25</v>
      </c>
      <c r="AC68" t="s">
        <v>22</v>
      </c>
      <c r="AD68" t="s">
        <v>384</v>
      </c>
      <c r="AE68">
        <v>3.5418184062672507E-3</v>
      </c>
      <c r="AG68" t="s">
        <v>96</v>
      </c>
      <c r="AH68" t="s">
        <v>384</v>
      </c>
      <c r="AI68">
        <v>0.10815727757765803</v>
      </c>
      <c r="AK68">
        <v>2026</v>
      </c>
      <c r="AL68" t="s">
        <v>178</v>
      </c>
      <c r="AM68">
        <v>0.14330000000000001</v>
      </c>
      <c r="AN68" t="s">
        <v>481</v>
      </c>
    </row>
    <row r="69" spans="9:40" x14ac:dyDescent="0.45">
      <c r="I69" t="s">
        <v>253</v>
      </c>
      <c r="J69" t="s">
        <v>385</v>
      </c>
      <c r="K69">
        <v>9.7761229221087782E-3</v>
      </c>
      <c r="L69" t="s">
        <v>255</v>
      </c>
      <c r="N69" t="s">
        <v>442</v>
      </c>
      <c r="O69" t="s">
        <v>385</v>
      </c>
      <c r="P69">
        <v>9.2472978753060627E-4</v>
      </c>
      <c r="Q69" t="s">
        <v>255</v>
      </c>
      <c r="S69" t="s">
        <v>462</v>
      </c>
      <c r="T69" t="s">
        <v>385</v>
      </c>
      <c r="U69">
        <v>1.5485528946519397E-3</v>
      </c>
      <c r="V69" t="s">
        <v>255</v>
      </c>
      <c r="X69">
        <v>3.5388127853881279E-3</v>
      </c>
      <c r="Y69">
        <v>4.521459529788099E-3</v>
      </c>
      <c r="Z69" t="s">
        <v>385</v>
      </c>
      <c r="AA69" t="s">
        <v>25</v>
      </c>
      <c r="AC69" t="s">
        <v>22</v>
      </c>
      <c r="AD69" t="s">
        <v>385</v>
      </c>
      <c r="AE69">
        <v>3.7773791642175965E-3</v>
      </c>
      <c r="AG69" t="s">
        <v>96</v>
      </c>
      <c r="AH69" t="s">
        <v>385</v>
      </c>
      <c r="AI69">
        <v>9.1387207603385257E-2</v>
      </c>
      <c r="AK69">
        <v>2026</v>
      </c>
      <c r="AL69" t="s">
        <v>180</v>
      </c>
      <c r="AM69">
        <v>0.1636</v>
      </c>
      <c r="AN69" t="s">
        <v>481</v>
      </c>
    </row>
    <row r="70" spans="9:40" x14ac:dyDescent="0.45">
      <c r="I70" t="s">
        <v>253</v>
      </c>
      <c r="J70" t="s">
        <v>386</v>
      </c>
      <c r="K70">
        <v>1.1886660206386023E-2</v>
      </c>
      <c r="L70" t="s">
        <v>255</v>
      </c>
      <c r="N70" t="s">
        <v>442</v>
      </c>
      <c r="O70" t="s">
        <v>386</v>
      </c>
      <c r="P70">
        <v>1.0870439893356876E-3</v>
      </c>
      <c r="Q70" t="s">
        <v>255</v>
      </c>
      <c r="S70" t="s">
        <v>462</v>
      </c>
      <c r="T70" t="s">
        <v>386</v>
      </c>
      <c r="U70">
        <v>1.5437953689130559E-3</v>
      </c>
      <c r="V70" t="s">
        <v>255</v>
      </c>
      <c r="X70">
        <v>3.5388127853881279E-3</v>
      </c>
      <c r="Y70">
        <v>4.4803553522445696E-3</v>
      </c>
      <c r="Z70" t="s">
        <v>386</v>
      </c>
      <c r="AA70" t="s">
        <v>25</v>
      </c>
      <c r="AC70" t="s">
        <v>22</v>
      </c>
      <c r="AD70" t="s">
        <v>386</v>
      </c>
      <c r="AE70">
        <v>3.8248590015255587E-3</v>
      </c>
      <c r="AG70" t="s">
        <v>96</v>
      </c>
      <c r="AH70" t="s">
        <v>386</v>
      </c>
      <c r="AI70">
        <v>9.4333401694300267E-2</v>
      </c>
      <c r="AK70">
        <v>2026</v>
      </c>
      <c r="AL70" t="s">
        <v>182</v>
      </c>
      <c r="AM70">
        <v>0.1595</v>
      </c>
      <c r="AN70" t="s">
        <v>481</v>
      </c>
    </row>
    <row r="71" spans="9:40" x14ac:dyDescent="0.45">
      <c r="I71" t="s">
        <v>253</v>
      </c>
      <c r="J71" t="s">
        <v>387</v>
      </c>
      <c r="K71">
        <v>6.3944407514871668E-2</v>
      </c>
      <c r="L71" t="s">
        <v>255</v>
      </c>
      <c r="N71" t="s">
        <v>442</v>
      </c>
      <c r="O71" t="s">
        <v>387</v>
      </c>
      <c r="P71">
        <v>6.585217041057443E-3</v>
      </c>
      <c r="Q71" t="s">
        <v>255</v>
      </c>
      <c r="S71" t="s">
        <v>462</v>
      </c>
      <c r="T71" t="s">
        <v>387</v>
      </c>
      <c r="U71">
        <v>8.6191194768046372E-3</v>
      </c>
      <c r="V71" t="s">
        <v>255</v>
      </c>
      <c r="X71">
        <v>1.7694063926940638E-2</v>
      </c>
      <c r="Y71">
        <v>2.2422328849994618E-2</v>
      </c>
      <c r="Z71" t="s">
        <v>387</v>
      </c>
      <c r="AA71" t="s">
        <v>25</v>
      </c>
      <c r="AC71" t="s">
        <v>22</v>
      </c>
      <c r="AD71" t="s">
        <v>387</v>
      </c>
      <c r="AE71">
        <v>1.9279855094116508E-2</v>
      </c>
      <c r="AG71" t="s">
        <v>96</v>
      </c>
      <c r="AH71" t="s">
        <v>387</v>
      </c>
      <c r="AI71">
        <v>9.4162755487553484E-2</v>
      </c>
      <c r="AK71">
        <v>2027</v>
      </c>
      <c r="AL71" t="s">
        <v>155</v>
      </c>
      <c r="AM71">
        <v>0.1827</v>
      </c>
      <c r="AN71" t="s">
        <v>481</v>
      </c>
    </row>
    <row r="72" spans="9:40" x14ac:dyDescent="0.45">
      <c r="I72" t="s">
        <v>253</v>
      </c>
      <c r="J72" t="s">
        <v>388</v>
      </c>
      <c r="K72">
        <v>1.1136423867590116E-2</v>
      </c>
      <c r="L72" t="s">
        <v>255</v>
      </c>
      <c r="N72" t="s">
        <v>442</v>
      </c>
      <c r="O72" t="s">
        <v>388</v>
      </c>
      <c r="P72">
        <v>1.423424680621368E-3</v>
      </c>
      <c r="Q72" t="s">
        <v>255</v>
      </c>
      <c r="S72" t="s">
        <v>462</v>
      </c>
      <c r="T72" t="s">
        <v>388</v>
      </c>
      <c r="U72">
        <v>1.8609062506068181E-3</v>
      </c>
      <c r="V72" t="s">
        <v>255</v>
      </c>
      <c r="X72">
        <v>3.5388127853881279E-3</v>
      </c>
      <c r="Y72">
        <v>5.3435430806586613E-3</v>
      </c>
      <c r="Z72" t="s">
        <v>388</v>
      </c>
      <c r="AA72" t="s">
        <v>25</v>
      </c>
      <c r="AC72" t="s">
        <v>22</v>
      </c>
      <c r="AD72" t="s">
        <v>388</v>
      </c>
      <c r="AE72">
        <v>3.8407178670946947E-3</v>
      </c>
      <c r="AG72" t="s">
        <v>96</v>
      </c>
      <c r="AH72" t="s">
        <v>388</v>
      </c>
      <c r="AI72">
        <v>7.3170539818010027E-2</v>
      </c>
      <c r="AK72">
        <v>2027</v>
      </c>
      <c r="AL72" t="s">
        <v>160</v>
      </c>
      <c r="AM72">
        <v>0.2288</v>
      </c>
      <c r="AN72" t="s">
        <v>481</v>
      </c>
    </row>
    <row r="73" spans="9:40" x14ac:dyDescent="0.45">
      <c r="I73" t="s">
        <v>253</v>
      </c>
      <c r="J73" t="s">
        <v>389</v>
      </c>
      <c r="K73">
        <v>2.4077013128198547E-2</v>
      </c>
      <c r="L73" t="s">
        <v>255</v>
      </c>
      <c r="N73" t="s">
        <v>442</v>
      </c>
      <c r="O73" t="s">
        <v>389</v>
      </c>
      <c r="P73">
        <v>3.7976326795507126E-3</v>
      </c>
      <c r="Q73" t="s">
        <v>255</v>
      </c>
      <c r="S73" t="s">
        <v>462</v>
      </c>
      <c r="T73" t="s">
        <v>389</v>
      </c>
      <c r="U73">
        <v>4.9095208682461422E-3</v>
      </c>
      <c r="V73" t="s">
        <v>255</v>
      </c>
      <c r="X73">
        <v>1.0616438356164383E-2</v>
      </c>
      <c r="Y73">
        <v>1.9113442557740598E-2</v>
      </c>
      <c r="Z73" t="s">
        <v>389</v>
      </c>
      <c r="AA73" t="s">
        <v>25</v>
      </c>
      <c r="AC73" t="s">
        <v>22</v>
      </c>
      <c r="AD73" t="s">
        <v>389</v>
      </c>
      <c r="AE73">
        <v>1.1423342902570223E-2</v>
      </c>
      <c r="AG73" t="s">
        <v>96</v>
      </c>
      <c r="AH73" t="s">
        <v>389</v>
      </c>
      <c r="AI73">
        <v>7.5320545778129411E-2</v>
      </c>
      <c r="AK73">
        <v>2027</v>
      </c>
      <c r="AL73" t="s">
        <v>162</v>
      </c>
      <c r="AM73">
        <v>0.25319999999999998</v>
      </c>
      <c r="AN73" t="s">
        <v>481</v>
      </c>
    </row>
    <row r="74" spans="9:40" x14ac:dyDescent="0.45">
      <c r="I74" t="s">
        <v>253</v>
      </c>
      <c r="J74" t="s">
        <v>390</v>
      </c>
      <c r="K74">
        <v>3.6177947238616144E-3</v>
      </c>
      <c r="L74" t="s">
        <v>255</v>
      </c>
      <c r="N74" t="s">
        <v>442</v>
      </c>
      <c r="O74" t="s">
        <v>390</v>
      </c>
      <c r="P74">
        <v>1.0346195694804529E-2</v>
      </c>
      <c r="Q74" t="s">
        <v>255</v>
      </c>
      <c r="S74" t="s">
        <v>462</v>
      </c>
      <c r="T74" t="s">
        <v>390</v>
      </c>
      <c r="U74">
        <v>9.8917466347632921E-3</v>
      </c>
      <c r="V74" t="s">
        <v>255</v>
      </c>
      <c r="X74">
        <v>1.7694063926940638E-2</v>
      </c>
      <c r="Y74">
        <v>1.3358857701646654E-2</v>
      </c>
      <c r="Z74" t="s">
        <v>390</v>
      </c>
      <c r="AA74" t="s">
        <v>25</v>
      </c>
      <c r="AC74" t="s">
        <v>22</v>
      </c>
      <c r="AD74" t="s">
        <v>390</v>
      </c>
      <c r="AE74">
        <v>1.6213559401624965E-2</v>
      </c>
      <c r="AG74" t="s">
        <v>96</v>
      </c>
      <c r="AH74" t="s">
        <v>390</v>
      </c>
      <c r="AI74">
        <v>0.18466911708314915</v>
      </c>
      <c r="AK74">
        <v>2027</v>
      </c>
      <c r="AL74" t="s">
        <v>165</v>
      </c>
      <c r="AM74">
        <v>0.22789999999999999</v>
      </c>
      <c r="AN74" t="s">
        <v>481</v>
      </c>
    </row>
    <row r="75" spans="9:40" x14ac:dyDescent="0.45">
      <c r="I75" t="s">
        <v>253</v>
      </c>
      <c r="J75" t="s">
        <v>391</v>
      </c>
      <c r="K75">
        <v>1.5943280693947475E-4</v>
      </c>
      <c r="L75" t="s">
        <v>255</v>
      </c>
      <c r="N75" t="s">
        <v>442</v>
      </c>
      <c r="O75" t="s">
        <v>391</v>
      </c>
      <c r="P75">
        <v>2.1874614992896359E-2</v>
      </c>
      <c r="Q75" t="s">
        <v>255</v>
      </c>
      <c r="S75" t="s">
        <v>462</v>
      </c>
      <c r="T75" t="s">
        <v>391</v>
      </c>
      <c r="U75">
        <v>2.0517042844084319E-2</v>
      </c>
      <c r="V75" t="s">
        <v>255</v>
      </c>
      <c r="X75">
        <v>2.3972602739726026E-2</v>
      </c>
      <c r="Y75">
        <v>9.4672202471222967E-3</v>
      </c>
      <c r="Z75" t="s">
        <v>391</v>
      </c>
      <c r="AA75" t="s">
        <v>25</v>
      </c>
      <c r="AC75" t="s">
        <v>22</v>
      </c>
      <c r="AD75" t="s">
        <v>391</v>
      </c>
      <c r="AE75">
        <v>1.7397099395873333E-2</v>
      </c>
      <c r="AG75" t="s">
        <v>96</v>
      </c>
      <c r="AH75" t="s">
        <v>391</v>
      </c>
      <c r="AI75">
        <v>0.21895626990208017</v>
      </c>
      <c r="AK75">
        <v>2027</v>
      </c>
      <c r="AL75" t="s">
        <v>168</v>
      </c>
      <c r="AM75">
        <v>0.1867</v>
      </c>
      <c r="AN75" t="s">
        <v>481</v>
      </c>
    </row>
    <row r="76" spans="9:40" x14ac:dyDescent="0.45">
      <c r="I76" t="s">
        <v>253</v>
      </c>
      <c r="J76" t="s">
        <v>392</v>
      </c>
      <c r="K76">
        <v>3.37995453754053E-3</v>
      </c>
      <c r="L76" t="s">
        <v>255</v>
      </c>
      <c r="N76" t="s">
        <v>442</v>
      </c>
      <c r="O76" t="s">
        <v>392</v>
      </c>
      <c r="P76">
        <v>2.802554086100314E-3</v>
      </c>
      <c r="Q76" t="s">
        <v>255</v>
      </c>
      <c r="S76" t="s">
        <v>462</v>
      </c>
      <c r="T76" t="s">
        <v>392</v>
      </c>
      <c r="U76">
        <v>2.6937047829887601E-3</v>
      </c>
      <c r="V76" t="s">
        <v>255</v>
      </c>
      <c r="X76">
        <v>3.4246575342465752E-3</v>
      </c>
      <c r="Y76">
        <v>5.7181214727892006E-3</v>
      </c>
      <c r="Z76" t="s">
        <v>392</v>
      </c>
      <c r="AA76" t="s">
        <v>25</v>
      </c>
      <c r="AC76" t="s">
        <v>22</v>
      </c>
      <c r="AD76" t="s">
        <v>392</v>
      </c>
      <c r="AE76">
        <v>3.5040201925422504E-3</v>
      </c>
      <c r="AG76" t="s">
        <v>96</v>
      </c>
      <c r="AH76" t="s">
        <v>392</v>
      </c>
      <c r="AI76">
        <v>5.8902684354390722E-2</v>
      </c>
      <c r="AK76">
        <v>2027</v>
      </c>
      <c r="AL76" t="s">
        <v>170</v>
      </c>
      <c r="AM76">
        <v>0.14829999999999999</v>
      </c>
      <c r="AN76" t="s">
        <v>481</v>
      </c>
    </row>
    <row r="77" spans="9:40" x14ac:dyDescent="0.45">
      <c r="I77" t="s">
        <v>253</v>
      </c>
      <c r="J77" t="s">
        <v>393</v>
      </c>
      <c r="K77">
        <v>5.0148118426304907E-3</v>
      </c>
      <c r="L77" t="s">
        <v>255</v>
      </c>
      <c r="N77" t="s">
        <v>442</v>
      </c>
      <c r="O77" t="s">
        <v>393</v>
      </c>
      <c r="P77">
        <v>2.6919777166473061E-3</v>
      </c>
      <c r="Q77" t="s">
        <v>255</v>
      </c>
      <c r="S77" t="s">
        <v>462</v>
      </c>
      <c r="T77" t="s">
        <v>393</v>
      </c>
      <c r="U77">
        <v>2.5912339876037489E-3</v>
      </c>
      <c r="V77" t="s">
        <v>255</v>
      </c>
      <c r="X77">
        <v>3.4246575342465752E-3</v>
      </c>
      <c r="Y77">
        <v>4.3756059965691279E-3</v>
      </c>
      <c r="Z77" t="s">
        <v>393</v>
      </c>
      <c r="AA77" t="s">
        <v>25</v>
      </c>
      <c r="AC77" t="s">
        <v>22</v>
      </c>
      <c r="AD77" t="s">
        <v>393</v>
      </c>
      <c r="AE77">
        <v>3.6837604529524216E-3</v>
      </c>
      <c r="AG77" t="s">
        <v>96</v>
      </c>
      <c r="AH77" t="s">
        <v>393</v>
      </c>
      <c r="AI77">
        <v>5.5190850303709071E-2</v>
      </c>
      <c r="AK77">
        <v>2027</v>
      </c>
      <c r="AL77" t="s">
        <v>172</v>
      </c>
      <c r="AM77">
        <v>0.1234</v>
      </c>
      <c r="AN77" t="s">
        <v>481</v>
      </c>
    </row>
    <row r="78" spans="9:40" x14ac:dyDescent="0.45">
      <c r="I78" t="s">
        <v>253</v>
      </c>
      <c r="J78" t="s">
        <v>394</v>
      </c>
      <c r="K78">
        <v>6.6588298761170572E-3</v>
      </c>
      <c r="L78" t="s">
        <v>255</v>
      </c>
      <c r="N78" t="s">
        <v>442</v>
      </c>
      <c r="O78" t="s">
        <v>394</v>
      </c>
      <c r="P78">
        <v>2.8030690710396837E-3</v>
      </c>
      <c r="Q78" t="s">
        <v>255</v>
      </c>
      <c r="S78" t="s">
        <v>462</v>
      </c>
      <c r="T78" t="s">
        <v>394</v>
      </c>
      <c r="U78">
        <v>2.790313497845661E-3</v>
      </c>
      <c r="V78" t="s">
        <v>255</v>
      </c>
      <c r="X78">
        <v>3.4246575342465752E-3</v>
      </c>
      <c r="Y78">
        <v>4.3358277602366805E-3</v>
      </c>
      <c r="Z78" t="s">
        <v>394</v>
      </c>
      <c r="AA78" t="s">
        <v>25</v>
      </c>
      <c r="AC78" t="s">
        <v>22</v>
      </c>
      <c r="AD78" t="s">
        <v>394</v>
      </c>
      <c r="AE78">
        <v>3.6953135252462276E-3</v>
      </c>
      <c r="AG78" t="s">
        <v>96</v>
      </c>
      <c r="AH78" t="s">
        <v>394</v>
      </c>
      <c r="AI78">
        <v>5.4750415715430156E-2</v>
      </c>
      <c r="AK78">
        <v>2027</v>
      </c>
      <c r="AL78" t="s">
        <v>174</v>
      </c>
      <c r="AM78">
        <v>0.1246</v>
      </c>
      <c r="AN78" t="s">
        <v>481</v>
      </c>
    </row>
    <row r="79" spans="9:40" x14ac:dyDescent="0.45">
      <c r="I79" t="s">
        <v>253</v>
      </c>
      <c r="J79" t="s">
        <v>395</v>
      </c>
      <c r="K79">
        <v>3.9250093837984758E-2</v>
      </c>
      <c r="L79" t="s">
        <v>255</v>
      </c>
      <c r="N79" t="s">
        <v>442</v>
      </c>
      <c r="O79" t="s">
        <v>395</v>
      </c>
      <c r="P79">
        <v>1.4294254205333399E-2</v>
      </c>
      <c r="Q79" t="s">
        <v>255</v>
      </c>
      <c r="S79" t="s">
        <v>462</v>
      </c>
      <c r="T79" t="s">
        <v>395</v>
      </c>
      <c r="U79">
        <v>1.4208946148407219E-2</v>
      </c>
      <c r="V79" t="s">
        <v>255</v>
      </c>
      <c r="X79">
        <v>1.7123287671232876E-2</v>
      </c>
      <c r="Y79">
        <v>2.1699027919349627E-2</v>
      </c>
      <c r="Z79" t="s">
        <v>395</v>
      </c>
      <c r="AA79" t="s">
        <v>25</v>
      </c>
      <c r="AC79" t="s">
        <v>22</v>
      </c>
      <c r="AD79" t="s">
        <v>395</v>
      </c>
      <c r="AE79">
        <v>1.8350577212213004E-2</v>
      </c>
      <c r="AG79" t="s">
        <v>96</v>
      </c>
      <c r="AH79" t="s">
        <v>395</v>
      </c>
      <c r="AI79">
        <v>5.9546885683063877E-2</v>
      </c>
      <c r="AK79">
        <v>2027</v>
      </c>
      <c r="AL79" t="s">
        <v>176</v>
      </c>
      <c r="AM79">
        <v>0.1198</v>
      </c>
      <c r="AN79" t="s">
        <v>481</v>
      </c>
    </row>
    <row r="80" spans="9:40" x14ac:dyDescent="0.45">
      <c r="I80" t="s">
        <v>253</v>
      </c>
      <c r="J80" t="s">
        <v>396</v>
      </c>
      <c r="K80">
        <v>6.7301405791472396E-3</v>
      </c>
      <c r="L80" t="s">
        <v>255</v>
      </c>
      <c r="N80" t="s">
        <v>442</v>
      </c>
      <c r="O80" t="s">
        <v>396</v>
      </c>
      <c r="P80">
        <v>3.0311221207690968E-3</v>
      </c>
      <c r="Q80" t="s">
        <v>255</v>
      </c>
      <c r="S80" t="s">
        <v>462</v>
      </c>
      <c r="T80" t="s">
        <v>396</v>
      </c>
      <c r="U80">
        <v>3.1721948981219853E-3</v>
      </c>
      <c r="V80" t="s">
        <v>255</v>
      </c>
      <c r="X80">
        <v>3.4246575342465752E-3</v>
      </c>
      <c r="Y80">
        <v>5.1711707232180593E-3</v>
      </c>
      <c r="Z80" t="s">
        <v>396</v>
      </c>
      <c r="AA80" t="s">
        <v>25</v>
      </c>
      <c r="AC80" t="s">
        <v>22</v>
      </c>
      <c r="AD80" t="s">
        <v>396</v>
      </c>
      <c r="AE80">
        <v>3.6540069376228951E-3</v>
      </c>
      <c r="AG80" t="s">
        <v>96</v>
      </c>
      <c r="AH80" t="s">
        <v>396</v>
      </c>
      <c r="AI80">
        <v>5.4607003763166961E-2</v>
      </c>
      <c r="AK80">
        <v>2027</v>
      </c>
      <c r="AL80" t="s">
        <v>178</v>
      </c>
      <c r="AM80">
        <v>0.15429999999999999</v>
      </c>
      <c r="AN80" t="s">
        <v>481</v>
      </c>
    </row>
    <row r="81" spans="9:40" x14ac:dyDescent="0.45">
      <c r="I81" t="s">
        <v>253</v>
      </c>
      <c r="J81" t="s">
        <v>397</v>
      </c>
      <c r="K81">
        <v>1.2581621587783835E-2</v>
      </c>
      <c r="L81" t="s">
        <v>255</v>
      </c>
      <c r="N81" t="s">
        <v>442</v>
      </c>
      <c r="O81" t="s">
        <v>397</v>
      </c>
      <c r="P81">
        <v>9.1308345729340986E-3</v>
      </c>
      <c r="Q81" t="s">
        <v>255</v>
      </c>
      <c r="S81" t="s">
        <v>462</v>
      </c>
      <c r="T81" t="s">
        <v>397</v>
      </c>
      <c r="U81">
        <v>9.6737462797195396E-3</v>
      </c>
      <c r="V81" t="s">
        <v>255</v>
      </c>
      <c r="X81">
        <v>1.0273972602739725E-2</v>
      </c>
      <c r="Y81">
        <v>1.8496879894587679E-2</v>
      </c>
      <c r="Z81" t="s">
        <v>397</v>
      </c>
      <c r="AA81" t="s">
        <v>25</v>
      </c>
      <c r="AC81" t="s">
        <v>22</v>
      </c>
      <c r="AD81" t="s">
        <v>397</v>
      </c>
      <c r="AE81">
        <v>1.1014367647968763E-2</v>
      </c>
      <c r="AG81" t="s">
        <v>96</v>
      </c>
      <c r="AH81" t="s">
        <v>397</v>
      </c>
      <c r="AI81">
        <v>4.9229929000546013E-2</v>
      </c>
      <c r="AK81">
        <v>2027</v>
      </c>
      <c r="AL81" t="s">
        <v>180</v>
      </c>
      <c r="AM81">
        <v>0.161</v>
      </c>
      <c r="AN81" t="s">
        <v>481</v>
      </c>
    </row>
    <row r="82" spans="9:40" x14ac:dyDescent="0.45">
      <c r="I82" t="s">
        <v>253</v>
      </c>
      <c r="J82" t="s">
        <v>398</v>
      </c>
      <c r="K82">
        <v>6.0516170988145112E-5</v>
      </c>
      <c r="L82" t="s">
        <v>255</v>
      </c>
      <c r="N82" t="s">
        <v>442</v>
      </c>
      <c r="O82" t="s">
        <v>398</v>
      </c>
      <c r="P82">
        <v>1.8624069257299317E-2</v>
      </c>
      <c r="Q82" t="s">
        <v>255</v>
      </c>
      <c r="S82" t="s">
        <v>462</v>
      </c>
      <c r="T82" t="s">
        <v>398</v>
      </c>
      <c r="U82">
        <v>1.5663293815144926E-2</v>
      </c>
      <c r="V82" t="s">
        <v>255</v>
      </c>
      <c r="X82">
        <v>1.7123287671232876E-2</v>
      </c>
      <c r="Y82">
        <v>1.2927926808045149E-2</v>
      </c>
      <c r="Z82" t="s">
        <v>398</v>
      </c>
      <c r="AA82" t="s">
        <v>25</v>
      </c>
      <c r="AC82" t="s">
        <v>22</v>
      </c>
      <c r="AD82" t="s">
        <v>398</v>
      </c>
      <c r="AE82">
        <v>1.564507796837427E-2</v>
      </c>
      <c r="AG82" t="s">
        <v>96</v>
      </c>
      <c r="AH82" t="s">
        <v>398</v>
      </c>
      <c r="AI82">
        <v>0.15448607778916013</v>
      </c>
      <c r="AK82">
        <v>2027</v>
      </c>
      <c r="AL82" t="s">
        <v>182</v>
      </c>
      <c r="AM82">
        <v>0.1825</v>
      </c>
      <c r="AN82" t="s">
        <v>481</v>
      </c>
    </row>
    <row r="83" spans="9:40" x14ac:dyDescent="0.45">
      <c r="I83" t="s">
        <v>253</v>
      </c>
      <c r="J83" t="s">
        <v>399</v>
      </c>
      <c r="K83">
        <v>0</v>
      </c>
      <c r="L83" t="s">
        <v>255</v>
      </c>
      <c r="N83" t="s">
        <v>442</v>
      </c>
      <c r="O83" t="s">
        <v>399</v>
      </c>
      <c r="P83">
        <v>2.6337491453299895E-2</v>
      </c>
      <c r="Q83" t="s">
        <v>255</v>
      </c>
      <c r="S83" t="s">
        <v>462</v>
      </c>
      <c r="T83" t="s">
        <v>399</v>
      </c>
      <c r="U83">
        <v>2.646725776184199E-2</v>
      </c>
      <c r="V83" t="s">
        <v>255</v>
      </c>
      <c r="X83">
        <v>2.4771689497716895E-2</v>
      </c>
      <c r="Y83">
        <v>9.7827942553597048E-3</v>
      </c>
      <c r="Z83" t="s">
        <v>399</v>
      </c>
      <c r="AA83" t="s">
        <v>25</v>
      </c>
      <c r="AC83" t="s">
        <v>22</v>
      </c>
      <c r="AD83" t="s">
        <v>399</v>
      </c>
      <c r="AE83">
        <v>1.8708770304509115E-2</v>
      </c>
      <c r="AG83" t="s">
        <v>96</v>
      </c>
      <c r="AH83" t="s">
        <v>399</v>
      </c>
      <c r="AI83">
        <v>0.22319677392843751</v>
      </c>
      <c r="AK83">
        <v>2028</v>
      </c>
      <c r="AL83" t="s">
        <v>155</v>
      </c>
      <c r="AM83">
        <v>0.2263</v>
      </c>
      <c r="AN83" t="s">
        <v>481</v>
      </c>
    </row>
    <row r="84" spans="9:40" x14ac:dyDescent="0.45">
      <c r="I84" t="s">
        <v>253</v>
      </c>
      <c r="J84" t="s">
        <v>400</v>
      </c>
      <c r="K84">
        <v>1.1519805280111751E-3</v>
      </c>
      <c r="L84" t="s">
        <v>255</v>
      </c>
      <c r="N84" t="s">
        <v>442</v>
      </c>
      <c r="O84" t="s">
        <v>400</v>
      </c>
      <c r="P84">
        <v>3.4063108375423034E-3</v>
      </c>
      <c r="Q84" t="s">
        <v>255</v>
      </c>
      <c r="S84" t="s">
        <v>462</v>
      </c>
      <c r="T84" t="s">
        <v>400</v>
      </c>
      <c r="U84">
        <v>3.7718120885379923E-3</v>
      </c>
      <c r="V84" t="s">
        <v>255</v>
      </c>
      <c r="X84">
        <v>3.5388127853881279E-3</v>
      </c>
      <c r="Y84">
        <v>5.9087255218821738E-3</v>
      </c>
      <c r="Z84" t="s">
        <v>400</v>
      </c>
      <c r="AA84" t="s">
        <v>25</v>
      </c>
      <c r="AC84" t="s">
        <v>22</v>
      </c>
      <c r="AD84" t="s">
        <v>400</v>
      </c>
      <c r="AE84">
        <v>3.6817728083968172E-3</v>
      </c>
      <c r="AG84" t="s">
        <v>96</v>
      </c>
      <c r="AH84" t="s">
        <v>400</v>
      </c>
      <c r="AI84">
        <v>5.5574319137830397E-2</v>
      </c>
      <c r="AK84">
        <v>2028</v>
      </c>
      <c r="AL84" t="s">
        <v>160</v>
      </c>
      <c r="AM84">
        <v>0.2586</v>
      </c>
      <c r="AN84" t="s">
        <v>481</v>
      </c>
    </row>
    <row r="85" spans="9:40" x14ac:dyDescent="0.45">
      <c r="I85" t="s">
        <v>253</v>
      </c>
      <c r="J85" t="s">
        <v>401</v>
      </c>
      <c r="K85">
        <v>3.8191934336579553E-3</v>
      </c>
      <c r="L85" t="s">
        <v>255</v>
      </c>
      <c r="N85" t="s">
        <v>442</v>
      </c>
      <c r="O85" t="s">
        <v>401</v>
      </c>
      <c r="P85">
        <v>3.0915012507149215E-3</v>
      </c>
      <c r="Q85" t="s">
        <v>255</v>
      </c>
      <c r="S85" t="s">
        <v>462</v>
      </c>
      <c r="T85" t="s">
        <v>401</v>
      </c>
      <c r="U85">
        <v>3.69569096982533E-3</v>
      </c>
      <c r="V85" t="s">
        <v>255</v>
      </c>
      <c r="X85">
        <v>3.5388127853881279E-3</v>
      </c>
      <c r="Y85">
        <v>4.521459529788099E-3</v>
      </c>
      <c r="Z85" t="s">
        <v>401</v>
      </c>
      <c r="AA85" t="s">
        <v>25</v>
      </c>
      <c r="AC85" t="s">
        <v>22</v>
      </c>
      <c r="AD85" t="s">
        <v>401</v>
      </c>
      <c r="AE85">
        <v>3.856916997333322E-3</v>
      </c>
      <c r="AG85" t="s">
        <v>96</v>
      </c>
      <c r="AH85" t="s">
        <v>401</v>
      </c>
      <c r="AI85">
        <v>4.6893448388474424E-2</v>
      </c>
      <c r="AK85">
        <v>2028</v>
      </c>
      <c r="AL85" t="s">
        <v>162</v>
      </c>
      <c r="AM85">
        <v>0.2752</v>
      </c>
      <c r="AN85" t="s">
        <v>481</v>
      </c>
    </row>
    <row r="86" spans="9:40" x14ac:dyDescent="0.45">
      <c r="I86" t="s">
        <v>253</v>
      </c>
      <c r="J86" t="s">
        <v>402</v>
      </c>
      <c r="K86">
        <v>6.3082371862048939E-3</v>
      </c>
      <c r="L86" t="s">
        <v>255</v>
      </c>
      <c r="N86" t="s">
        <v>442</v>
      </c>
      <c r="O86" t="s">
        <v>402</v>
      </c>
      <c r="P86">
        <v>2.7899487320836771E-3</v>
      </c>
      <c r="Q86" t="s">
        <v>255</v>
      </c>
      <c r="S86" t="s">
        <v>462</v>
      </c>
      <c r="T86" t="s">
        <v>402</v>
      </c>
      <c r="U86">
        <v>3.4652916631779619E-3</v>
      </c>
      <c r="V86" t="s">
        <v>255</v>
      </c>
      <c r="X86">
        <v>3.5388127853881279E-3</v>
      </c>
      <c r="Y86">
        <v>4.4803553522445696E-3</v>
      </c>
      <c r="Z86" t="s">
        <v>402</v>
      </c>
      <c r="AA86" t="s">
        <v>25</v>
      </c>
      <c r="AC86" t="s">
        <v>22</v>
      </c>
      <c r="AD86" t="s">
        <v>402</v>
      </c>
      <c r="AE86">
        <v>3.8774590178356251E-3</v>
      </c>
      <c r="AG86" t="s">
        <v>96</v>
      </c>
      <c r="AH86" t="s">
        <v>402</v>
      </c>
      <c r="AI86">
        <v>4.5355888175139025E-2</v>
      </c>
      <c r="AK86">
        <v>2028</v>
      </c>
      <c r="AL86" t="s">
        <v>165</v>
      </c>
      <c r="AM86">
        <v>0.24729999999999999</v>
      </c>
      <c r="AN86" t="s">
        <v>481</v>
      </c>
    </row>
    <row r="87" spans="9:40" x14ac:dyDescent="0.45">
      <c r="I87" t="s">
        <v>253</v>
      </c>
      <c r="J87" t="s">
        <v>403</v>
      </c>
      <c r="K87">
        <v>4.402123159006175E-2</v>
      </c>
      <c r="L87" t="s">
        <v>255</v>
      </c>
      <c r="N87" t="s">
        <v>442</v>
      </c>
      <c r="O87" t="s">
        <v>403</v>
      </c>
      <c r="P87">
        <v>1.3242679123083745E-2</v>
      </c>
      <c r="Q87" t="s">
        <v>255</v>
      </c>
      <c r="S87" t="s">
        <v>462</v>
      </c>
      <c r="T87" t="s">
        <v>403</v>
      </c>
      <c r="U87">
        <v>1.7757984513579708E-2</v>
      </c>
      <c r="V87" t="s">
        <v>255</v>
      </c>
      <c r="X87">
        <v>1.7694063926940638E-2</v>
      </c>
      <c r="Y87">
        <v>2.2422328849994618E-2</v>
      </c>
      <c r="Z87" t="s">
        <v>403</v>
      </c>
      <c r="AA87" t="s">
        <v>25</v>
      </c>
      <c r="AC87" t="s">
        <v>22</v>
      </c>
      <c r="AD87" t="s">
        <v>403</v>
      </c>
      <c r="AE87">
        <v>1.9177191729221922E-2</v>
      </c>
      <c r="AG87" t="s">
        <v>96</v>
      </c>
      <c r="AH87" t="s">
        <v>403</v>
      </c>
      <c r="AI87">
        <v>5.2801657244251565E-2</v>
      </c>
      <c r="AK87">
        <v>2028</v>
      </c>
      <c r="AL87" t="s">
        <v>168</v>
      </c>
      <c r="AM87">
        <v>0.22650000000000001</v>
      </c>
      <c r="AN87" t="s">
        <v>481</v>
      </c>
    </row>
    <row r="88" spans="9:40" x14ac:dyDescent="0.45">
      <c r="I88" t="s">
        <v>253</v>
      </c>
      <c r="J88" t="s">
        <v>404</v>
      </c>
      <c r="K88">
        <v>8.2820775090612607E-3</v>
      </c>
      <c r="L88" t="s">
        <v>255</v>
      </c>
      <c r="N88" t="s">
        <v>442</v>
      </c>
      <c r="O88" t="s">
        <v>404</v>
      </c>
      <c r="P88">
        <v>2.8912777264795452E-3</v>
      </c>
      <c r="Q88" t="s">
        <v>255</v>
      </c>
      <c r="S88" t="s">
        <v>462</v>
      </c>
      <c r="T88" t="s">
        <v>404</v>
      </c>
      <c r="U88">
        <v>4.0066835380640885E-3</v>
      </c>
      <c r="V88" t="s">
        <v>255</v>
      </c>
      <c r="X88">
        <v>3.5388127853881279E-3</v>
      </c>
      <c r="Y88">
        <v>5.3435430806586613E-3</v>
      </c>
      <c r="Z88" t="s">
        <v>404</v>
      </c>
      <c r="AA88" t="s">
        <v>25</v>
      </c>
      <c r="AC88" t="s">
        <v>22</v>
      </c>
      <c r="AD88" t="s">
        <v>404</v>
      </c>
      <c r="AE88">
        <v>3.8161038826471619E-3</v>
      </c>
      <c r="AG88" t="s">
        <v>96</v>
      </c>
      <c r="AH88" t="s">
        <v>404</v>
      </c>
      <c r="AI88">
        <v>4.9855064217457334E-2</v>
      </c>
      <c r="AK88">
        <v>2028</v>
      </c>
      <c r="AL88" t="s">
        <v>170</v>
      </c>
      <c r="AM88">
        <v>0.18060000000000001</v>
      </c>
      <c r="AN88" t="s">
        <v>481</v>
      </c>
    </row>
    <row r="89" spans="9:40" x14ac:dyDescent="0.45">
      <c r="I89" t="s">
        <v>253</v>
      </c>
      <c r="J89" t="s">
        <v>405</v>
      </c>
      <c r="K89">
        <v>8.8823338491532573E-3</v>
      </c>
      <c r="L89" t="s">
        <v>255</v>
      </c>
      <c r="N89" t="s">
        <v>442</v>
      </c>
      <c r="O89" t="s">
        <v>405</v>
      </c>
      <c r="P89">
        <v>1.0991020059059544E-2</v>
      </c>
      <c r="Q89" t="s">
        <v>255</v>
      </c>
      <c r="S89" t="s">
        <v>462</v>
      </c>
      <c r="T89" t="s">
        <v>405</v>
      </c>
      <c r="U89">
        <v>1.2562579248946628E-2</v>
      </c>
      <c r="V89" t="s">
        <v>255</v>
      </c>
      <c r="X89">
        <v>1.0616438356164383E-2</v>
      </c>
      <c r="Y89">
        <v>1.9113442557740598E-2</v>
      </c>
      <c r="Z89" t="s">
        <v>405</v>
      </c>
      <c r="AA89" t="s">
        <v>25</v>
      </c>
      <c r="AC89" t="s">
        <v>22</v>
      </c>
      <c r="AD89" t="s">
        <v>405</v>
      </c>
      <c r="AE89">
        <v>1.1578752994334116E-2</v>
      </c>
      <c r="AG89" t="s">
        <v>96</v>
      </c>
      <c r="AH89" t="s">
        <v>405</v>
      </c>
      <c r="AI89">
        <v>4.3424150812711781E-2</v>
      </c>
      <c r="AK89">
        <v>2028</v>
      </c>
      <c r="AL89" t="s">
        <v>172</v>
      </c>
      <c r="AM89">
        <v>0.15479999999999999</v>
      </c>
      <c r="AN89" t="s">
        <v>481</v>
      </c>
    </row>
    <row r="90" spans="9:40" x14ac:dyDescent="0.45">
      <c r="I90" t="s">
        <v>253</v>
      </c>
      <c r="J90" t="s">
        <v>406</v>
      </c>
      <c r="K90">
        <v>0</v>
      </c>
      <c r="L90" t="s">
        <v>255</v>
      </c>
      <c r="N90" t="s">
        <v>442</v>
      </c>
      <c r="O90" t="s">
        <v>406</v>
      </c>
      <c r="P90">
        <v>2.3003319786009883E-2</v>
      </c>
      <c r="Q90" t="s">
        <v>255</v>
      </c>
      <c r="S90" t="s">
        <v>462</v>
      </c>
      <c r="T90" t="s">
        <v>406</v>
      </c>
      <c r="U90">
        <v>2.2410854533890346E-2</v>
      </c>
      <c r="V90" t="s">
        <v>255</v>
      </c>
      <c r="X90">
        <v>1.7694063926940638E-2</v>
      </c>
      <c r="Y90">
        <v>1.3358857701646654E-2</v>
      </c>
      <c r="Z90" t="s">
        <v>406</v>
      </c>
      <c r="AA90" t="s">
        <v>25</v>
      </c>
      <c r="AC90" t="s">
        <v>22</v>
      </c>
      <c r="AD90" t="s">
        <v>406</v>
      </c>
      <c r="AE90">
        <v>1.6558166360667731E-2</v>
      </c>
      <c r="AG90" t="s">
        <v>96</v>
      </c>
      <c r="AH90" t="s">
        <v>406</v>
      </c>
      <c r="AI90">
        <v>0.14002508623608967</v>
      </c>
      <c r="AK90">
        <v>2028</v>
      </c>
      <c r="AL90" t="s">
        <v>174</v>
      </c>
      <c r="AM90">
        <v>0.13969999999999999</v>
      </c>
      <c r="AN90" t="s">
        <v>481</v>
      </c>
    </row>
    <row r="91" spans="9:40" x14ac:dyDescent="0.45">
      <c r="I91" t="s">
        <v>253</v>
      </c>
      <c r="J91" t="s">
        <v>407</v>
      </c>
      <c r="K91">
        <v>0</v>
      </c>
      <c r="L91" t="s">
        <v>255</v>
      </c>
      <c r="N91" t="s">
        <v>442</v>
      </c>
      <c r="O91" t="s">
        <v>407</v>
      </c>
      <c r="P91">
        <v>2.8603728160589766E-2</v>
      </c>
      <c r="Q91" t="s">
        <v>255</v>
      </c>
      <c r="S91" t="s">
        <v>462</v>
      </c>
      <c r="T91" t="s">
        <v>407</v>
      </c>
      <c r="U91">
        <v>3.1896519509152454E-2</v>
      </c>
      <c r="V91" t="s">
        <v>255</v>
      </c>
      <c r="X91">
        <v>2.3972602739726026E-2</v>
      </c>
      <c r="Y91">
        <v>9.4672202471222967E-3</v>
      </c>
      <c r="Z91" t="s">
        <v>407</v>
      </c>
      <c r="AA91" t="s">
        <v>25</v>
      </c>
      <c r="AC91" t="s">
        <v>22</v>
      </c>
      <c r="AD91" t="s">
        <v>407</v>
      </c>
      <c r="AE91">
        <v>1.9792477683493143E-2</v>
      </c>
      <c r="AG91" t="s">
        <v>96</v>
      </c>
      <c r="AH91" t="s">
        <v>407</v>
      </c>
      <c r="AI91">
        <v>0.25549689825946253</v>
      </c>
      <c r="AK91">
        <v>2028</v>
      </c>
      <c r="AL91" t="s">
        <v>176</v>
      </c>
      <c r="AM91">
        <v>0.15140000000000001</v>
      </c>
      <c r="AN91" t="s">
        <v>481</v>
      </c>
    </row>
    <row r="92" spans="9:40" x14ac:dyDescent="0.45">
      <c r="I92" t="s">
        <v>253</v>
      </c>
      <c r="J92" t="s">
        <v>408</v>
      </c>
      <c r="K92">
        <v>0</v>
      </c>
      <c r="L92" t="s">
        <v>255</v>
      </c>
      <c r="N92" t="s">
        <v>442</v>
      </c>
      <c r="O92" t="s">
        <v>408</v>
      </c>
      <c r="P92">
        <v>4.3537041384186974E-3</v>
      </c>
      <c r="Q92" t="s">
        <v>255</v>
      </c>
      <c r="S92" t="s">
        <v>462</v>
      </c>
      <c r="T92" t="s">
        <v>408</v>
      </c>
      <c r="U92">
        <v>4.4782024244816145E-3</v>
      </c>
      <c r="V92" t="s">
        <v>255</v>
      </c>
      <c r="X92">
        <v>3.4246575342465752E-3</v>
      </c>
      <c r="Y92">
        <v>5.7181214727892006E-3</v>
      </c>
      <c r="Z92" t="s">
        <v>408</v>
      </c>
      <c r="AA92" t="s">
        <v>25</v>
      </c>
      <c r="AC92" t="s">
        <v>22</v>
      </c>
      <c r="AD92" t="s">
        <v>408</v>
      </c>
      <c r="AE92">
        <v>3.6461573564799017E-3</v>
      </c>
      <c r="AG92" t="s">
        <v>96</v>
      </c>
      <c r="AH92" t="s">
        <v>408</v>
      </c>
      <c r="AI92">
        <v>7.1456827891766439E-2</v>
      </c>
      <c r="AK92">
        <v>2028</v>
      </c>
      <c r="AL92" t="s">
        <v>178</v>
      </c>
      <c r="AM92">
        <v>0.1638</v>
      </c>
      <c r="AN92" t="s">
        <v>481</v>
      </c>
    </row>
    <row r="93" spans="9:40" x14ac:dyDescent="0.45">
      <c r="I93" t="s">
        <v>253</v>
      </c>
      <c r="J93" t="s">
        <v>409</v>
      </c>
      <c r="K93">
        <v>2.7971496609629067E-4</v>
      </c>
      <c r="L93" t="s">
        <v>255</v>
      </c>
      <c r="N93" t="s">
        <v>442</v>
      </c>
      <c r="O93" t="s">
        <v>409</v>
      </c>
      <c r="P93">
        <v>4.2739374830407352E-3</v>
      </c>
      <c r="Q93" t="s">
        <v>255</v>
      </c>
      <c r="S93" t="s">
        <v>462</v>
      </c>
      <c r="T93" t="s">
        <v>409</v>
      </c>
      <c r="U93">
        <v>4.3915934064295351E-3</v>
      </c>
      <c r="V93" t="s">
        <v>255</v>
      </c>
      <c r="X93">
        <v>3.4246575342465752E-3</v>
      </c>
      <c r="Y93">
        <v>4.3756059965691279E-3</v>
      </c>
      <c r="Z93" t="s">
        <v>409</v>
      </c>
      <c r="AA93" t="s">
        <v>25</v>
      </c>
      <c r="AC93" t="s">
        <v>22</v>
      </c>
      <c r="AD93" t="s">
        <v>409</v>
      </c>
      <c r="AE93">
        <v>3.7352727633693118E-3</v>
      </c>
      <c r="AG93" t="s">
        <v>96</v>
      </c>
      <c r="AH93" t="s">
        <v>409</v>
      </c>
      <c r="AI93">
        <v>5.3534838560930442E-2</v>
      </c>
      <c r="AK93">
        <v>2028</v>
      </c>
      <c r="AL93" t="s">
        <v>180</v>
      </c>
      <c r="AM93">
        <v>0.17829999999999999</v>
      </c>
      <c r="AN93" t="s">
        <v>481</v>
      </c>
    </row>
    <row r="94" spans="9:40" x14ac:dyDescent="0.45">
      <c r="I94" t="s">
        <v>253</v>
      </c>
      <c r="J94" t="s">
        <v>410</v>
      </c>
      <c r="K94">
        <v>1.4736376564888284E-3</v>
      </c>
      <c r="L94" t="s">
        <v>255</v>
      </c>
      <c r="N94" t="s">
        <v>442</v>
      </c>
      <c r="O94" t="s">
        <v>410</v>
      </c>
      <c r="P94">
        <v>4.1009649415458312E-3</v>
      </c>
      <c r="Q94" t="s">
        <v>255</v>
      </c>
      <c r="S94" t="s">
        <v>462</v>
      </c>
      <c r="T94" t="s">
        <v>410</v>
      </c>
      <c r="U94">
        <v>4.4139792592937698E-3</v>
      </c>
      <c r="V94" t="s">
        <v>255</v>
      </c>
      <c r="X94">
        <v>3.4246575342465752E-3</v>
      </c>
      <c r="Y94">
        <v>4.3358277602366805E-3</v>
      </c>
      <c r="Z94" t="s">
        <v>410</v>
      </c>
      <c r="AA94" t="s">
        <v>25</v>
      </c>
      <c r="AC94" t="s">
        <v>22</v>
      </c>
      <c r="AD94" t="s">
        <v>410</v>
      </c>
      <c r="AE94">
        <v>3.848307093801677E-3</v>
      </c>
      <c r="AG94" t="s">
        <v>96</v>
      </c>
      <c r="AH94" t="s">
        <v>410</v>
      </c>
      <c r="AI94">
        <v>3.2585487109213274E-2</v>
      </c>
      <c r="AK94">
        <v>2028</v>
      </c>
      <c r="AL94" t="s">
        <v>182</v>
      </c>
      <c r="AM94">
        <v>0.18459999999999999</v>
      </c>
      <c r="AN94" t="s">
        <v>481</v>
      </c>
    </row>
    <row r="95" spans="9:40" x14ac:dyDescent="0.45">
      <c r="I95" t="s">
        <v>253</v>
      </c>
      <c r="J95" t="s">
        <v>411</v>
      </c>
      <c r="K95">
        <v>1.5723589817409307E-2</v>
      </c>
      <c r="L95" t="s">
        <v>255</v>
      </c>
      <c r="N95" t="s">
        <v>442</v>
      </c>
      <c r="O95" t="s">
        <v>411</v>
      </c>
      <c r="P95">
        <v>1.8692606514495821E-2</v>
      </c>
      <c r="Q95" t="s">
        <v>255</v>
      </c>
      <c r="S95" t="s">
        <v>462</v>
      </c>
      <c r="T95" t="s">
        <v>411</v>
      </c>
      <c r="U95">
        <v>2.1577956853915566E-2</v>
      </c>
      <c r="V95" t="s">
        <v>255</v>
      </c>
      <c r="X95">
        <v>1.7123287671232876E-2</v>
      </c>
      <c r="Y95">
        <v>2.1699027919349627E-2</v>
      </c>
      <c r="Z95" t="s">
        <v>411</v>
      </c>
      <c r="AA95" t="s">
        <v>25</v>
      </c>
      <c r="AC95" t="s">
        <v>22</v>
      </c>
      <c r="AD95" t="s">
        <v>411</v>
      </c>
      <c r="AE95">
        <v>1.9265589855710565E-2</v>
      </c>
      <c r="AG95" t="s">
        <v>96</v>
      </c>
      <c r="AH95" t="s">
        <v>411</v>
      </c>
      <c r="AI95">
        <v>3.4777253496863114E-2</v>
      </c>
      <c r="AK95">
        <v>2029</v>
      </c>
      <c r="AL95" t="s">
        <v>155</v>
      </c>
      <c r="AM95">
        <v>0.23769999999999999</v>
      </c>
      <c r="AN95" t="s">
        <v>481</v>
      </c>
    </row>
    <row r="96" spans="9:40" x14ac:dyDescent="0.45">
      <c r="I96" t="s">
        <v>253</v>
      </c>
      <c r="J96" t="s">
        <v>412</v>
      </c>
      <c r="K96">
        <v>2.4738270537496571E-3</v>
      </c>
      <c r="L96" t="s">
        <v>255</v>
      </c>
      <c r="N96" t="s">
        <v>442</v>
      </c>
      <c r="O96" t="s">
        <v>412</v>
      </c>
      <c r="P96">
        <v>3.8174352137225575E-3</v>
      </c>
      <c r="Q96" t="s">
        <v>255</v>
      </c>
      <c r="S96" t="s">
        <v>462</v>
      </c>
      <c r="T96" t="s">
        <v>412</v>
      </c>
      <c r="U96">
        <v>4.1458739600988975E-3</v>
      </c>
      <c r="V96" t="s">
        <v>255</v>
      </c>
      <c r="X96">
        <v>3.4246575342465752E-3</v>
      </c>
      <c r="Y96">
        <v>5.1711707232180593E-3</v>
      </c>
      <c r="Z96" t="s">
        <v>412</v>
      </c>
      <c r="AA96" t="s">
        <v>25</v>
      </c>
      <c r="AC96" t="s">
        <v>22</v>
      </c>
      <c r="AD96" t="s">
        <v>412</v>
      </c>
      <c r="AE96">
        <v>3.8704746722146672E-3</v>
      </c>
      <c r="AG96" t="s">
        <v>96</v>
      </c>
      <c r="AH96" t="s">
        <v>412</v>
      </c>
      <c r="AI96">
        <v>3.0544349557290351E-2</v>
      </c>
      <c r="AK96">
        <v>2029</v>
      </c>
      <c r="AL96" t="s">
        <v>160</v>
      </c>
      <c r="AM96">
        <v>0.27889999999999998</v>
      </c>
      <c r="AN96" t="s">
        <v>481</v>
      </c>
    </row>
    <row r="97" spans="9:40" x14ac:dyDescent="0.45">
      <c r="I97" t="s">
        <v>253</v>
      </c>
      <c r="J97" t="s">
        <v>413</v>
      </c>
      <c r="K97">
        <v>1.4014792407003034E-3</v>
      </c>
      <c r="L97" t="s">
        <v>255</v>
      </c>
      <c r="N97" t="s">
        <v>442</v>
      </c>
      <c r="O97" t="s">
        <v>413</v>
      </c>
      <c r="P97">
        <v>1.3017638923791963E-2</v>
      </c>
      <c r="Q97" t="s">
        <v>255</v>
      </c>
      <c r="S97" t="s">
        <v>462</v>
      </c>
      <c r="T97" t="s">
        <v>413</v>
      </c>
      <c r="U97">
        <v>1.3502123088308284E-2</v>
      </c>
      <c r="V97" t="s">
        <v>255</v>
      </c>
      <c r="X97">
        <v>1.0273972602739725E-2</v>
      </c>
      <c r="Y97">
        <v>1.8496879894587679E-2</v>
      </c>
      <c r="Z97" t="s">
        <v>413</v>
      </c>
      <c r="AA97" t="s">
        <v>25</v>
      </c>
      <c r="AC97" t="s">
        <v>22</v>
      </c>
      <c r="AD97" t="s">
        <v>413</v>
      </c>
      <c r="AE97">
        <v>1.1720878249296879E-2</v>
      </c>
      <c r="AG97" t="s">
        <v>96</v>
      </c>
      <c r="AH97" t="s">
        <v>413</v>
      </c>
      <c r="AI97">
        <v>2.8010047739916111E-2</v>
      </c>
      <c r="AK97">
        <v>2029</v>
      </c>
      <c r="AL97" t="s">
        <v>162</v>
      </c>
      <c r="AM97">
        <v>0.27979999999999999</v>
      </c>
      <c r="AN97" t="s">
        <v>481</v>
      </c>
    </row>
    <row r="98" spans="9:40" x14ac:dyDescent="0.45">
      <c r="I98" t="s">
        <v>253</v>
      </c>
      <c r="J98" t="s">
        <v>414</v>
      </c>
      <c r="K98">
        <v>0</v>
      </c>
      <c r="L98" t="s">
        <v>255</v>
      </c>
      <c r="N98" t="s">
        <v>442</v>
      </c>
      <c r="O98" t="s">
        <v>414</v>
      </c>
      <c r="P98">
        <v>2.2044684011289686E-2</v>
      </c>
      <c r="Q98" t="s">
        <v>255</v>
      </c>
      <c r="S98" t="s">
        <v>462</v>
      </c>
      <c r="T98" t="s">
        <v>414</v>
      </c>
      <c r="U98">
        <v>2.385842120995053E-2</v>
      </c>
      <c r="V98" t="s">
        <v>255</v>
      </c>
      <c r="X98">
        <v>1.7123287671232876E-2</v>
      </c>
      <c r="Y98">
        <v>1.2927926808045149E-2</v>
      </c>
      <c r="Z98" t="s">
        <v>414</v>
      </c>
      <c r="AA98" t="s">
        <v>25</v>
      </c>
      <c r="AC98" t="s">
        <v>22</v>
      </c>
      <c r="AD98" t="s">
        <v>414</v>
      </c>
      <c r="AE98">
        <v>1.7380958653008632E-2</v>
      </c>
      <c r="AG98" t="s">
        <v>96</v>
      </c>
      <c r="AH98" t="s">
        <v>414</v>
      </c>
      <c r="AI98">
        <v>9.403448045244267E-2</v>
      </c>
      <c r="AK98">
        <v>2029</v>
      </c>
      <c r="AL98" t="s">
        <v>165</v>
      </c>
      <c r="AM98">
        <v>0.25940000000000002</v>
      </c>
      <c r="AN98" t="s">
        <v>481</v>
      </c>
    </row>
    <row r="99" spans="9:40" x14ac:dyDescent="0.45">
      <c r="I99" t="s">
        <v>253</v>
      </c>
      <c r="J99" t="s">
        <v>415</v>
      </c>
      <c r="K99">
        <v>0</v>
      </c>
      <c r="L99" t="s">
        <v>255</v>
      </c>
      <c r="N99" t="s">
        <v>442</v>
      </c>
      <c r="O99" t="s">
        <v>415</v>
      </c>
      <c r="P99">
        <v>4.7640257780717947E-2</v>
      </c>
      <c r="Q99" t="s">
        <v>255</v>
      </c>
      <c r="S99" t="s">
        <v>462</v>
      </c>
      <c r="T99" t="s">
        <v>415</v>
      </c>
      <c r="U99">
        <v>4.9771414131909615E-2</v>
      </c>
      <c r="V99" t="s">
        <v>255</v>
      </c>
      <c r="X99">
        <v>2.4771689497716895E-2</v>
      </c>
      <c r="Y99">
        <v>9.7827942553597048E-3</v>
      </c>
      <c r="Z99" t="s">
        <v>415</v>
      </c>
      <c r="AA99" t="s">
        <v>25</v>
      </c>
      <c r="AC99" t="s">
        <v>22</v>
      </c>
      <c r="AD99" t="s">
        <v>415</v>
      </c>
      <c r="AE99">
        <v>2.1453375425324998E-2</v>
      </c>
      <c r="AG99" t="s">
        <v>96</v>
      </c>
      <c r="AH99" t="s">
        <v>415</v>
      </c>
      <c r="AI99">
        <v>0.24270372762199965</v>
      </c>
      <c r="AK99">
        <v>2029</v>
      </c>
      <c r="AL99" t="s">
        <v>168</v>
      </c>
      <c r="AM99">
        <v>0.23180000000000001</v>
      </c>
      <c r="AN99" t="s">
        <v>481</v>
      </c>
    </row>
    <row r="100" spans="9:40" x14ac:dyDescent="0.45">
      <c r="I100" t="s">
        <v>253</v>
      </c>
      <c r="J100" t="s">
        <v>416</v>
      </c>
      <c r="K100">
        <v>0</v>
      </c>
      <c r="L100" t="s">
        <v>255</v>
      </c>
      <c r="N100" t="s">
        <v>442</v>
      </c>
      <c r="O100" t="s">
        <v>416</v>
      </c>
      <c r="P100">
        <v>6.669844780158681E-3</v>
      </c>
      <c r="Q100" t="s">
        <v>255</v>
      </c>
      <c r="S100" t="s">
        <v>462</v>
      </c>
      <c r="T100" t="s">
        <v>416</v>
      </c>
      <c r="U100">
        <v>7.0254917612753423E-3</v>
      </c>
      <c r="V100" t="s">
        <v>255</v>
      </c>
      <c r="X100">
        <v>3.5388127853881279E-3</v>
      </c>
      <c r="Y100">
        <v>5.9087255218821738E-3</v>
      </c>
      <c r="Z100" t="s">
        <v>416</v>
      </c>
      <c r="AA100" t="s">
        <v>25</v>
      </c>
      <c r="AC100" t="s">
        <v>22</v>
      </c>
      <c r="AD100" t="s">
        <v>416</v>
      </c>
      <c r="AE100">
        <v>4.0466366883322022E-3</v>
      </c>
      <c r="AG100" t="s">
        <v>96</v>
      </c>
      <c r="AH100" t="s">
        <v>416</v>
      </c>
      <c r="AI100">
        <v>4.2894341603985531E-2</v>
      </c>
      <c r="AK100">
        <v>2029</v>
      </c>
      <c r="AL100" t="s">
        <v>170</v>
      </c>
      <c r="AM100">
        <v>0.15359999999999999</v>
      </c>
      <c r="AN100" t="s">
        <v>481</v>
      </c>
    </row>
    <row r="101" spans="9:40" x14ac:dyDescent="0.45">
      <c r="I101" t="s">
        <v>253</v>
      </c>
      <c r="J101" t="s">
        <v>417</v>
      </c>
      <c r="K101">
        <v>0</v>
      </c>
      <c r="L101" t="s">
        <v>255</v>
      </c>
      <c r="N101" t="s">
        <v>442</v>
      </c>
      <c r="O101" t="s">
        <v>417</v>
      </c>
      <c r="P101">
        <v>6.7037608755224996E-3</v>
      </c>
      <c r="Q101" t="s">
        <v>255</v>
      </c>
      <c r="S101" t="s">
        <v>462</v>
      </c>
      <c r="T101" t="s">
        <v>417</v>
      </c>
      <c r="U101">
        <v>7.0718704639805953E-3</v>
      </c>
      <c r="V101" t="s">
        <v>255</v>
      </c>
      <c r="X101">
        <v>3.5388127853881279E-3</v>
      </c>
      <c r="Y101">
        <v>4.521459529788099E-3</v>
      </c>
      <c r="Z101" t="s">
        <v>417</v>
      </c>
      <c r="AA101" t="s">
        <v>25</v>
      </c>
      <c r="AC101" t="s">
        <v>22</v>
      </c>
      <c r="AD101" t="s">
        <v>417</v>
      </c>
      <c r="AE101">
        <v>4.0549289688646909E-3</v>
      </c>
      <c r="AG101" t="s">
        <v>96</v>
      </c>
      <c r="AH101" t="s">
        <v>417</v>
      </c>
      <c r="AI101">
        <v>3.0143668305323779E-2</v>
      </c>
      <c r="AK101">
        <v>2029</v>
      </c>
      <c r="AL101" t="s">
        <v>172</v>
      </c>
      <c r="AM101">
        <v>0.14879999999999999</v>
      </c>
      <c r="AN101" t="s">
        <v>481</v>
      </c>
    </row>
    <row r="102" spans="9:40" x14ac:dyDescent="0.45">
      <c r="I102" t="s">
        <v>253</v>
      </c>
      <c r="J102" t="s">
        <v>418</v>
      </c>
      <c r="K102">
        <v>1.8652282857251768E-3</v>
      </c>
      <c r="L102" t="s">
        <v>255</v>
      </c>
      <c r="N102" t="s">
        <v>442</v>
      </c>
      <c r="O102" t="s">
        <v>418</v>
      </c>
      <c r="P102">
        <v>6.6001938693497735E-3</v>
      </c>
      <c r="Q102" t="s">
        <v>255</v>
      </c>
      <c r="S102" t="s">
        <v>462</v>
      </c>
      <c r="T102" t="s">
        <v>418</v>
      </c>
      <c r="U102">
        <v>7.0990530271052661E-3</v>
      </c>
      <c r="V102" t="s">
        <v>255</v>
      </c>
      <c r="X102">
        <v>3.5388127853881279E-3</v>
      </c>
      <c r="Y102">
        <v>4.4803553522445696E-3</v>
      </c>
      <c r="Z102" t="s">
        <v>418</v>
      </c>
      <c r="AA102" t="s">
        <v>25</v>
      </c>
      <c r="AC102" t="s">
        <v>22</v>
      </c>
      <c r="AD102" t="s">
        <v>418</v>
      </c>
      <c r="AE102">
        <v>4.1293369470383678E-3</v>
      </c>
      <c r="AG102" t="s">
        <v>96</v>
      </c>
      <c r="AH102" t="s">
        <v>418</v>
      </c>
      <c r="AI102">
        <v>2.8810558748860737E-2</v>
      </c>
      <c r="AK102">
        <v>2029</v>
      </c>
      <c r="AL102" t="s">
        <v>174</v>
      </c>
      <c r="AM102">
        <v>0.12939999999999999</v>
      </c>
      <c r="AN102" t="s">
        <v>481</v>
      </c>
    </row>
    <row r="103" spans="9:40" x14ac:dyDescent="0.45">
      <c r="I103" t="s">
        <v>253</v>
      </c>
      <c r="J103" t="s">
        <v>419</v>
      </c>
      <c r="K103">
        <v>1.9874310141144616E-2</v>
      </c>
      <c r="L103" t="s">
        <v>255</v>
      </c>
      <c r="N103" t="s">
        <v>442</v>
      </c>
      <c r="O103" t="s">
        <v>419</v>
      </c>
      <c r="P103">
        <v>3.0243385581286426E-2</v>
      </c>
      <c r="Q103" t="s">
        <v>255</v>
      </c>
      <c r="S103" t="s">
        <v>462</v>
      </c>
      <c r="T103" t="s">
        <v>419</v>
      </c>
      <c r="U103">
        <v>3.324488982352744E-2</v>
      </c>
      <c r="V103" t="s">
        <v>255</v>
      </c>
      <c r="X103">
        <v>1.7694063926940638E-2</v>
      </c>
      <c r="Y103">
        <v>2.2422328849994618E-2</v>
      </c>
      <c r="Z103" t="s">
        <v>419</v>
      </c>
      <c r="AA103" t="s">
        <v>25</v>
      </c>
      <c r="AC103" t="s">
        <v>22</v>
      </c>
      <c r="AD103" t="s">
        <v>419</v>
      </c>
      <c r="AE103">
        <v>2.0653854606690756E-2</v>
      </c>
      <c r="AG103" t="s">
        <v>96</v>
      </c>
      <c r="AH103" t="s">
        <v>419</v>
      </c>
      <c r="AI103">
        <v>2.9794993908383471E-2</v>
      </c>
      <c r="AK103">
        <v>2029</v>
      </c>
      <c r="AL103" t="s">
        <v>176</v>
      </c>
      <c r="AM103">
        <v>0.14269999999999999</v>
      </c>
      <c r="AN103" t="s">
        <v>481</v>
      </c>
    </row>
    <row r="104" spans="9:40" x14ac:dyDescent="0.45">
      <c r="I104" t="s">
        <v>253</v>
      </c>
      <c r="J104" t="s">
        <v>420</v>
      </c>
      <c r="K104">
        <v>2.7533367941349894E-3</v>
      </c>
      <c r="L104" t="s">
        <v>255</v>
      </c>
      <c r="N104" t="s">
        <v>442</v>
      </c>
      <c r="O104" t="s">
        <v>420</v>
      </c>
      <c r="P104">
        <v>6.2327347668818343E-3</v>
      </c>
      <c r="Q104" t="s">
        <v>255</v>
      </c>
      <c r="S104" t="s">
        <v>462</v>
      </c>
      <c r="T104" t="s">
        <v>420</v>
      </c>
      <c r="U104">
        <v>6.7228944975949011E-3</v>
      </c>
      <c r="V104" t="s">
        <v>255</v>
      </c>
      <c r="X104">
        <v>3.5388127853881279E-3</v>
      </c>
      <c r="Y104">
        <v>5.3435430806586613E-3</v>
      </c>
      <c r="Z104" t="s">
        <v>420</v>
      </c>
      <c r="AA104" t="s">
        <v>25</v>
      </c>
      <c r="AC104" t="s">
        <v>22</v>
      </c>
      <c r="AD104" t="s">
        <v>420</v>
      </c>
      <c r="AE104">
        <v>4.1526753141846494E-3</v>
      </c>
      <c r="AG104" t="s">
        <v>96</v>
      </c>
      <c r="AH104" t="s">
        <v>420</v>
      </c>
      <c r="AI104">
        <v>2.3037648976846681E-2</v>
      </c>
      <c r="AK104">
        <v>2029</v>
      </c>
      <c r="AL104" t="s">
        <v>178</v>
      </c>
      <c r="AM104">
        <v>0.1792</v>
      </c>
      <c r="AN104" t="s">
        <v>481</v>
      </c>
    </row>
    <row r="105" spans="9:40" x14ac:dyDescent="0.45">
      <c r="I105" t="s">
        <v>253</v>
      </c>
      <c r="J105" t="s">
        <v>421</v>
      </c>
      <c r="K105">
        <v>1.3817210211343293E-3</v>
      </c>
      <c r="L105" t="s">
        <v>255</v>
      </c>
      <c r="N105" t="s">
        <v>442</v>
      </c>
      <c r="O105" t="s">
        <v>421</v>
      </c>
      <c r="P105">
        <v>2.0503787154201199E-2</v>
      </c>
      <c r="Q105" t="s">
        <v>255</v>
      </c>
      <c r="S105" t="s">
        <v>462</v>
      </c>
      <c r="T105" t="s">
        <v>421</v>
      </c>
      <c r="U105">
        <v>2.0518108871727253E-2</v>
      </c>
      <c r="V105" t="s">
        <v>255</v>
      </c>
      <c r="X105">
        <v>1.0616438356164383E-2</v>
      </c>
      <c r="Y105">
        <v>1.9113442557740598E-2</v>
      </c>
      <c r="Z105" t="s">
        <v>421</v>
      </c>
      <c r="AA105" t="s">
        <v>25</v>
      </c>
      <c r="AC105" t="s">
        <v>22</v>
      </c>
      <c r="AD105" t="s">
        <v>421</v>
      </c>
      <c r="AE105">
        <v>1.2566909294750097E-2</v>
      </c>
      <c r="AG105" t="s">
        <v>96</v>
      </c>
      <c r="AH105" t="s">
        <v>421</v>
      </c>
      <c r="AI105">
        <v>1.7771892792418864E-2</v>
      </c>
      <c r="AK105">
        <v>2029</v>
      </c>
      <c r="AL105" t="s">
        <v>180</v>
      </c>
      <c r="AM105">
        <v>0.19689999999999999</v>
      </c>
      <c r="AN105" t="s">
        <v>481</v>
      </c>
    </row>
    <row r="106" spans="9:40" x14ac:dyDescent="0.45">
      <c r="I106" t="s">
        <v>253</v>
      </c>
      <c r="J106" t="s">
        <v>422</v>
      </c>
      <c r="K106">
        <v>0</v>
      </c>
      <c r="L106" t="s">
        <v>255</v>
      </c>
      <c r="N106" t="s">
        <v>442</v>
      </c>
      <c r="O106" t="s">
        <v>422</v>
      </c>
      <c r="P106">
        <v>3.4840722564892297E-2</v>
      </c>
      <c r="Q106" t="s">
        <v>255</v>
      </c>
      <c r="S106" t="s">
        <v>462</v>
      </c>
      <c r="T106" t="s">
        <v>422</v>
      </c>
      <c r="U106">
        <v>3.5517961628028394E-2</v>
      </c>
      <c r="V106" t="s">
        <v>255</v>
      </c>
      <c r="X106">
        <v>1.7694063926940638E-2</v>
      </c>
      <c r="Y106">
        <v>1.3358857701646654E-2</v>
      </c>
      <c r="Z106" t="s">
        <v>422</v>
      </c>
      <c r="AA106" t="s">
        <v>25</v>
      </c>
      <c r="AC106" t="s">
        <v>22</v>
      </c>
      <c r="AD106" t="s">
        <v>422</v>
      </c>
      <c r="AE106">
        <v>1.847785182443825E-2</v>
      </c>
      <c r="AG106" t="s">
        <v>96</v>
      </c>
      <c r="AH106" t="s">
        <v>422</v>
      </c>
      <c r="AI106">
        <v>9.151190462340697E-2</v>
      </c>
      <c r="AK106">
        <v>2029</v>
      </c>
      <c r="AL106" t="s">
        <v>182</v>
      </c>
      <c r="AM106">
        <v>0.18870000000000001</v>
      </c>
      <c r="AN106" t="s">
        <v>481</v>
      </c>
    </row>
    <row r="107" spans="9:40" x14ac:dyDescent="0.45">
      <c r="I107" t="s">
        <v>423</v>
      </c>
      <c r="J107" t="s">
        <v>254</v>
      </c>
      <c r="K107">
        <v>0</v>
      </c>
      <c r="L107" t="s">
        <v>255</v>
      </c>
      <c r="N107" t="s">
        <v>443</v>
      </c>
      <c r="O107" t="s">
        <v>254</v>
      </c>
      <c r="P107">
        <v>3.1756718369747125E-2</v>
      </c>
      <c r="Q107" t="s">
        <v>255</v>
      </c>
      <c r="S107" t="s">
        <v>463</v>
      </c>
      <c r="T107" t="s">
        <v>254</v>
      </c>
      <c r="U107">
        <v>2.805465205408884E-2</v>
      </c>
      <c r="V107" t="s">
        <v>255</v>
      </c>
      <c r="AC107" t="s">
        <v>19</v>
      </c>
      <c r="AD107" t="s">
        <v>254</v>
      </c>
      <c r="AE107">
        <v>2.4511827283576999E-2</v>
      </c>
      <c r="AK107">
        <v>2030</v>
      </c>
      <c r="AL107" t="s">
        <v>155</v>
      </c>
      <c r="AM107">
        <v>0.2397</v>
      </c>
      <c r="AN107" t="s">
        <v>481</v>
      </c>
    </row>
    <row r="108" spans="9:40" x14ac:dyDescent="0.45">
      <c r="I108" t="s">
        <v>423</v>
      </c>
      <c r="J108" t="s">
        <v>256</v>
      </c>
      <c r="K108">
        <v>0</v>
      </c>
      <c r="L108" t="s">
        <v>255</v>
      </c>
      <c r="N108" t="s">
        <v>443</v>
      </c>
      <c r="O108" t="s">
        <v>256</v>
      </c>
      <c r="P108">
        <v>4.8114813059721515E-3</v>
      </c>
      <c r="Q108" t="s">
        <v>255</v>
      </c>
      <c r="S108" t="s">
        <v>463</v>
      </c>
      <c r="T108" t="s">
        <v>256</v>
      </c>
      <c r="U108">
        <v>3.9600544356738644E-3</v>
      </c>
      <c r="V108" t="s">
        <v>255</v>
      </c>
      <c r="AC108" t="s">
        <v>19</v>
      </c>
      <c r="AD108" t="s">
        <v>256</v>
      </c>
      <c r="AE108">
        <v>3.5685487002846436E-3</v>
      </c>
      <c r="AK108">
        <v>2030</v>
      </c>
      <c r="AL108" t="s">
        <v>160</v>
      </c>
      <c r="AM108">
        <v>0.25490000000000002</v>
      </c>
      <c r="AN108" t="s">
        <v>481</v>
      </c>
    </row>
    <row r="109" spans="9:40" x14ac:dyDescent="0.45">
      <c r="I109" t="s">
        <v>423</v>
      </c>
      <c r="J109" t="s">
        <v>257</v>
      </c>
      <c r="K109">
        <v>0</v>
      </c>
      <c r="L109" t="s">
        <v>255</v>
      </c>
      <c r="N109" t="s">
        <v>443</v>
      </c>
      <c r="O109" t="s">
        <v>257</v>
      </c>
      <c r="P109">
        <v>4.7669620753247131E-3</v>
      </c>
      <c r="Q109" t="s">
        <v>255</v>
      </c>
      <c r="S109" t="s">
        <v>463</v>
      </c>
      <c r="T109" t="s">
        <v>257</v>
      </c>
      <c r="U109">
        <v>3.994336194871868E-3</v>
      </c>
      <c r="V109" t="s">
        <v>255</v>
      </c>
      <c r="AC109" t="s">
        <v>19</v>
      </c>
      <c r="AD109" t="s">
        <v>257</v>
      </c>
      <c r="AE109">
        <v>3.5666679758295837E-3</v>
      </c>
      <c r="AK109">
        <v>2030</v>
      </c>
      <c r="AL109" t="s">
        <v>162</v>
      </c>
      <c r="AM109">
        <v>0.29880000000000001</v>
      </c>
      <c r="AN109" t="s">
        <v>481</v>
      </c>
    </row>
    <row r="110" spans="9:40" x14ac:dyDescent="0.45">
      <c r="I110" t="s">
        <v>423</v>
      </c>
      <c r="J110" t="s">
        <v>258</v>
      </c>
      <c r="K110">
        <v>1.4532398078337823E-3</v>
      </c>
      <c r="L110" t="s">
        <v>255</v>
      </c>
      <c r="N110" t="s">
        <v>443</v>
      </c>
      <c r="O110" t="s">
        <v>258</v>
      </c>
      <c r="P110">
        <v>4.7352356317712221E-3</v>
      </c>
      <c r="Q110" t="s">
        <v>255</v>
      </c>
      <c r="S110" t="s">
        <v>463</v>
      </c>
      <c r="T110" t="s">
        <v>258</v>
      </c>
      <c r="U110">
        <v>4.0953290064059469E-3</v>
      </c>
      <c r="V110" t="s">
        <v>255</v>
      </c>
      <c r="AC110" t="s">
        <v>19</v>
      </c>
      <c r="AD110" t="s">
        <v>258</v>
      </c>
      <c r="AE110">
        <v>3.5647426816649559E-3</v>
      </c>
      <c r="AK110">
        <v>2030</v>
      </c>
      <c r="AL110" t="s">
        <v>165</v>
      </c>
      <c r="AM110">
        <v>0.25740000000000002</v>
      </c>
      <c r="AN110" t="s">
        <v>481</v>
      </c>
    </row>
    <row r="111" spans="9:40" x14ac:dyDescent="0.45">
      <c r="I111" t="s">
        <v>423</v>
      </c>
      <c r="J111" t="s">
        <v>259</v>
      </c>
      <c r="K111">
        <v>2.0210096081574067E-2</v>
      </c>
      <c r="L111" t="s">
        <v>255</v>
      </c>
      <c r="N111" t="s">
        <v>443</v>
      </c>
      <c r="O111" t="s">
        <v>259</v>
      </c>
      <c r="P111">
        <v>2.2023615466356658E-2</v>
      </c>
      <c r="Q111" t="s">
        <v>255</v>
      </c>
      <c r="S111" t="s">
        <v>463</v>
      </c>
      <c r="T111" t="s">
        <v>259</v>
      </c>
      <c r="U111">
        <v>2.0460535408951024E-2</v>
      </c>
      <c r="V111" t="s">
        <v>255</v>
      </c>
      <c r="AC111" t="s">
        <v>19</v>
      </c>
      <c r="AD111" t="s">
        <v>259</v>
      </c>
      <c r="AE111">
        <v>1.7819950786527563E-2</v>
      </c>
      <c r="AK111">
        <v>2030</v>
      </c>
      <c r="AL111" t="s">
        <v>168</v>
      </c>
      <c r="AM111">
        <v>0.2472</v>
      </c>
      <c r="AN111" t="s">
        <v>481</v>
      </c>
    </row>
    <row r="112" spans="9:40" x14ac:dyDescent="0.45">
      <c r="I112" t="s">
        <v>423</v>
      </c>
      <c r="J112" t="s">
        <v>260</v>
      </c>
      <c r="K112">
        <v>3.1437797295048977E-3</v>
      </c>
      <c r="L112" t="s">
        <v>255</v>
      </c>
      <c r="N112" t="s">
        <v>443</v>
      </c>
      <c r="O112" t="s">
        <v>260</v>
      </c>
      <c r="P112">
        <v>4.6652875662522662E-3</v>
      </c>
      <c r="Q112" t="s">
        <v>255</v>
      </c>
      <c r="S112" t="s">
        <v>463</v>
      </c>
      <c r="T112" t="s">
        <v>260</v>
      </c>
      <c r="U112">
        <v>4.1320701032089594E-3</v>
      </c>
      <c r="V112" t="s">
        <v>255</v>
      </c>
      <c r="AC112" t="s">
        <v>19</v>
      </c>
      <c r="AD112" t="s">
        <v>260</v>
      </c>
      <c r="AE112">
        <v>3.5655332075662407E-3</v>
      </c>
      <c r="AK112">
        <v>2030</v>
      </c>
      <c r="AL112" t="s">
        <v>170</v>
      </c>
      <c r="AM112">
        <v>0.17150000000000001</v>
      </c>
      <c r="AN112" t="s">
        <v>481</v>
      </c>
    </row>
    <row r="113" spans="9:40" x14ac:dyDescent="0.45">
      <c r="I113" t="s">
        <v>423</v>
      </c>
      <c r="J113" t="s">
        <v>261</v>
      </c>
      <c r="K113">
        <v>1.6088655089410049E-3</v>
      </c>
      <c r="L113" t="s">
        <v>255</v>
      </c>
      <c r="N113" t="s">
        <v>443</v>
      </c>
      <c r="O113" t="s">
        <v>261</v>
      </c>
      <c r="P113">
        <v>1.5252196951187923E-2</v>
      </c>
      <c r="Q113" t="s">
        <v>255</v>
      </c>
      <c r="S113" t="s">
        <v>463</v>
      </c>
      <c r="T113" t="s">
        <v>261</v>
      </c>
      <c r="U113">
        <v>1.3080234385403273E-2</v>
      </c>
      <c r="V113" t="s">
        <v>255</v>
      </c>
      <c r="AC113" t="s">
        <v>19</v>
      </c>
      <c r="AD113" t="s">
        <v>261</v>
      </c>
      <c r="AE113">
        <v>1.0701226075840588E-2</v>
      </c>
      <c r="AK113">
        <v>2030</v>
      </c>
      <c r="AL113" t="s">
        <v>172</v>
      </c>
      <c r="AM113">
        <v>0.15040000000000001</v>
      </c>
      <c r="AN113" t="s">
        <v>481</v>
      </c>
    </row>
    <row r="114" spans="9:40" x14ac:dyDescent="0.45">
      <c r="I114" t="s">
        <v>423</v>
      </c>
      <c r="J114" t="s">
        <v>262</v>
      </c>
      <c r="K114">
        <v>0</v>
      </c>
      <c r="L114" t="s">
        <v>255</v>
      </c>
      <c r="N114" t="s">
        <v>443</v>
      </c>
      <c r="O114" t="s">
        <v>262</v>
      </c>
      <c r="P114">
        <v>2.483045786676543E-2</v>
      </c>
      <c r="Q114" t="s">
        <v>255</v>
      </c>
      <c r="S114" t="s">
        <v>463</v>
      </c>
      <c r="T114" t="s">
        <v>262</v>
      </c>
      <c r="U114">
        <v>2.138789014556167E-2</v>
      </c>
      <c r="V114" t="s">
        <v>255</v>
      </c>
      <c r="AC114" t="s">
        <v>19</v>
      </c>
      <c r="AD114" t="s">
        <v>262</v>
      </c>
      <c r="AE114">
        <v>1.7714660712108643E-2</v>
      </c>
      <c r="AK114">
        <v>2030</v>
      </c>
      <c r="AL114" t="s">
        <v>174</v>
      </c>
      <c r="AM114">
        <v>0.1409</v>
      </c>
      <c r="AN114" t="s">
        <v>481</v>
      </c>
    </row>
    <row r="115" spans="9:40" x14ac:dyDescent="0.45">
      <c r="I115" t="s">
        <v>423</v>
      </c>
      <c r="J115" t="s">
        <v>287</v>
      </c>
      <c r="K115">
        <v>0</v>
      </c>
      <c r="L115" t="s">
        <v>255</v>
      </c>
      <c r="N115" t="s">
        <v>443</v>
      </c>
      <c r="O115" t="s">
        <v>287</v>
      </c>
      <c r="P115">
        <v>2.5468504348670443E-2</v>
      </c>
      <c r="Q115" t="s">
        <v>255</v>
      </c>
      <c r="S115" t="s">
        <v>463</v>
      </c>
      <c r="T115" t="s">
        <v>287</v>
      </c>
      <c r="U115">
        <v>2.0023956323394685E-2</v>
      </c>
      <c r="V115" t="s">
        <v>255</v>
      </c>
      <c r="AC115" t="s">
        <v>19</v>
      </c>
      <c r="AD115" t="s">
        <v>287</v>
      </c>
      <c r="AE115">
        <v>2.2132838068900363E-2</v>
      </c>
      <c r="AK115">
        <v>2030</v>
      </c>
      <c r="AL115" t="s">
        <v>176</v>
      </c>
      <c r="AM115">
        <v>0.1469</v>
      </c>
      <c r="AN115" t="s">
        <v>481</v>
      </c>
    </row>
    <row r="116" spans="9:40" x14ac:dyDescent="0.45">
      <c r="I116" t="s">
        <v>423</v>
      </c>
      <c r="J116" t="s">
        <v>288</v>
      </c>
      <c r="K116">
        <v>0</v>
      </c>
      <c r="L116" t="s">
        <v>255</v>
      </c>
      <c r="N116" t="s">
        <v>443</v>
      </c>
      <c r="O116" t="s">
        <v>288</v>
      </c>
      <c r="P116">
        <v>3.7312528494042605E-3</v>
      </c>
      <c r="Q116" t="s">
        <v>255</v>
      </c>
      <c r="S116" t="s">
        <v>463</v>
      </c>
      <c r="T116" t="s">
        <v>288</v>
      </c>
      <c r="U116">
        <v>2.9200233380895463E-3</v>
      </c>
      <c r="V116" t="s">
        <v>255</v>
      </c>
      <c r="AC116" t="s">
        <v>19</v>
      </c>
      <c r="AD116" t="s">
        <v>288</v>
      </c>
      <c r="AE116">
        <v>3.2169932143157835E-3</v>
      </c>
      <c r="AK116">
        <v>2030</v>
      </c>
      <c r="AL116" t="s">
        <v>178</v>
      </c>
      <c r="AM116">
        <v>0.1734</v>
      </c>
      <c r="AN116" t="s">
        <v>481</v>
      </c>
    </row>
    <row r="117" spans="9:40" x14ac:dyDescent="0.45">
      <c r="I117" t="s">
        <v>423</v>
      </c>
      <c r="J117" t="s">
        <v>289</v>
      </c>
      <c r="K117">
        <v>7.4101771149930669E-4</v>
      </c>
      <c r="L117" t="s">
        <v>255</v>
      </c>
      <c r="N117" t="s">
        <v>443</v>
      </c>
      <c r="O117" t="s">
        <v>289</v>
      </c>
      <c r="P117">
        <v>3.6695682599733929E-3</v>
      </c>
      <c r="Q117" t="s">
        <v>255</v>
      </c>
      <c r="S117" t="s">
        <v>463</v>
      </c>
      <c r="T117" t="s">
        <v>289</v>
      </c>
      <c r="U117">
        <v>2.9181913152339085E-3</v>
      </c>
      <c r="V117" t="s">
        <v>255</v>
      </c>
      <c r="AC117" t="s">
        <v>19</v>
      </c>
      <c r="AD117" t="s">
        <v>289</v>
      </c>
      <c r="AE117">
        <v>3.2156420483836169E-3</v>
      </c>
      <c r="AK117">
        <v>2030</v>
      </c>
      <c r="AL117" t="s">
        <v>180</v>
      </c>
      <c r="AM117">
        <v>0.18060000000000001</v>
      </c>
      <c r="AN117" t="s">
        <v>481</v>
      </c>
    </row>
    <row r="118" spans="9:40" x14ac:dyDescent="0.45">
      <c r="I118" t="s">
        <v>423</v>
      </c>
      <c r="J118" t="s">
        <v>290</v>
      </c>
      <c r="K118">
        <v>2.2156542875819366E-3</v>
      </c>
      <c r="L118" t="s">
        <v>255</v>
      </c>
      <c r="N118" t="s">
        <v>443</v>
      </c>
      <c r="O118" t="s">
        <v>290</v>
      </c>
      <c r="P118">
        <v>3.6015139253021476E-3</v>
      </c>
      <c r="Q118" t="s">
        <v>255</v>
      </c>
      <c r="S118" t="s">
        <v>463</v>
      </c>
      <c r="T118" t="s">
        <v>290</v>
      </c>
      <c r="U118">
        <v>2.9744153303773737E-3</v>
      </c>
      <c r="V118" t="s">
        <v>255</v>
      </c>
      <c r="AC118" t="s">
        <v>19</v>
      </c>
      <c r="AD118" t="s">
        <v>290</v>
      </c>
      <c r="AE118">
        <v>3.2180822399824646E-3</v>
      </c>
      <c r="AK118">
        <v>2030</v>
      </c>
      <c r="AL118" t="s">
        <v>182</v>
      </c>
      <c r="AM118">
        <v>0.1948</v>
      </c>
      <c r="AN118" t="s">
        <v>481</v>
      </c>
    </row>
    <row r="119" spans="9:40" x14ac:dyDescent="0.45">
      <c r="I119" t="s">
        <v>423</v>
      </c>
      <c r="J119" t="s">
        <v>291</v>
      </c>
      <c r="K119">
        <v>2.582020560409172E-2</v>
      </c>
      <c r="L119" t="s">
        <v>255</v>
      </c>
      <c r="N119" t="s">
        <v>443</v>
      </c>
      <c r="O119" t="s">
        <v>291</v>
      </c>
      <c r="P119">
        <v>1.5711282084471333E-2</v>
      </c>
      <c r="Q119" t="s">
        <v>255</v>
      </c>
      <c r="S119" t="s">
        <v>463</v>
      </c>
      <c r="T119" t="s">
        <v>291</v>
      </c>
      <c r="U119">
        <v>1.4453253053752916E-2</v>
      </c>
      <c r="V119" t="s">
        <v>255</v>
      </c>
      <c r="AC119" t="s">
        <v>19</v>
      </c>
      <c r="AD119" t="s">
        <v>291</v>
      </c>
      <c r="AE119">
        <v>1.6091275617700525E-2</v>
      </c>
      <c r="AK119">
        <v>2031</v>
      </c>
      <c r="AL119" t="s">
        <v>155</v>
      </c>
      <c r="AM119">
        <v>0.2208</v>
      </c>
      <c r="AN119" t="s">
        <v>481</v>
      </c>
    </row>
    <row r="120" spans="9:40" x14ac:dyDescent="0.45">
      <c r="I120" t="s">
        <v>423</v>
      </c>
      <c r="J120" t="s">
        <v>292</v>
      </c>
      <c r="K120">
        <v>4.208152310706913E-3</v>
      </c>
      <c r="L120" t="s">
        <v>255</v>
      </c>
      <c r="N120" t="s">
        <v>443</v>
      </c>
      <c r="O120" t="s">
        <v>292</v>
      </c>
      <c r="P120">
        <v>3.0771592727311314E-3</v>
      </c>
      <c r="Q120" t="s">
        <v>255</v>
      </c>
      <c r="S120" t="s">
        <v>463</v>
      </c>
      <c r="T120" t="s">
        <v>292</v>
      </c>
      <c r="U120">
        <v>2.8114571641661827E-3</v>
      </c>
      <c r="V120" t="s">
        <v>255</v>
      </c>
      <c r="AC120" t="s">
        <v>19</v>
      </c>
      <c r="AD120" t="s">
        <v>292</v>
      </c>
      <c r="AE120">
        <v>3.2197788211637832E-3</v>
      </c>
      <c r="AK120">
        <v>2031</v>
      </c>
      <c r="AL120" t="s">
        <v>160</v>
      </c>
      <c r="AM120">
        <v>0.27810000000000001</v>
      </c>
      <c r="AN120" t="s">
        <v>481</v>
      </c>
    </row>
    <row r="121" spans="9:40" x14ac:dyDescent="0.45">
      <c r="I121" t="s">
        <v>423</v>
      </c>
      <c r="J121" t="s">
        <v>293</v>
      </c>
      <c r="K121">
        <v>4.4274705136783249E-3</v>
      </c>
      <c r="L121" t="s">
        <v>255</v>
      </c>
      <c r="N121" t="s">
        <v>443</v>
      </c>
      <c r="O121" t="s">
        <v>293</v>
      </c>
      <c r="P121">
        <v>1.0286843273117192E-2</v>
      </c>
      <c r="Q121" t="s">
        <v>255</v>
      </c>
      <c r="S121" t="s">
        <v>463</v>
      </c>
      <c r="T121" t="s">
        <v>293</v>
      </c>
      <c r="U121">
        <v>8.8909883801472443E-3</v>
      </c>
      <c r="V121" t="s">
        <v>255</v>
      </c>
      <c r="AC121" t="s">
        <v>19</v>
      </c>
      <c r="AD121" t="s">
        <v>293</v>
      </c>
      <c r="AE121">
        <v>9.6653222927750426E-3</v>
      </c>
      <c r="AK121">
        <v>2031</v>
      </c>
      <c r="AL121" t="s">
        <v>162</v>
      </c>
      <c r="AM121">
        <v>0.25640000000000002</v>
      </c>
      <c r="AN121" t="s">
        <v>481</v>
      </c>
    </row>
    <row r="122" spans="9:40" x14ac:dyDescent="0.45">
      <c r="I122" t="s">
        <v>423</v>
      </c>
      <c r="J122" t="s">
        <v>294</v>
      </c>
      <c r="K122">
        <v>0</v>
      </c>
      <c r="L122" t="s">
        <v>255</v>
      </c>
      <c r="N122" t="s">
        <v>443</v>
      </c>
      <c r="O122" t="s">
        <v>294</v>
      </c>
      <c r="P122">
        <v>1.9116645387082652E-2</v>
      </c>
      <c r="Q122" t="s">
        <v>255</v>
      </c>
      <c r="S122" t="s">
        <v>463</v>
      </c>
      <c r="T122" t="s">
        <v>294</v>
      </c>
      <c r="U122">
        <v>1.5465986674269934E-2</v>
      </c>
      <c r="V122" t="s">
        <v>255</v>
      </c>
      <c r="AC122" t="s">
        <v>19</v>
      </c>
      <c r="AD122" t="s">
        <v>294</v>
      </c>
      <c r="AE122">
        <v>1.5984783920453906E-2</v>
      </c>
      <c r="AK122">
        <v>2031</v>
      </c>
      <c r="AL122" t="s">
        <v>165</v>
      </c>
      <c r="AM122">
        <v>0.24629999999999999</v>
      </c>
      <c r="AN122" t="s">
        <v>481</v>
      </c>
    </row>
    <row r="123" spans="9:40" x14ac:dyDescent="0.45">
      <c r="I123" t="s">
        <v>423</v>
      </c>
      <c r="J123" t="s">
        <v>319</v>
      </c>
      <c r="K123">
        <v>0</v>
      </c>
      <c r="L123" t="s">
        <v>255</v>
      </c>
      <c r="N123" t="s">
        <v>443</v>
      </c>
      <c r="O123" t="s">
        <v>319</v>
      </c>
      <c r="P123">
        <v>4.0852663234758037E-2</v>
      </c>
      <c r="Q123" t="s">
        <v>255</v>
      </c>
      <c r="S123" t="s">
        <v>463</v>
      </c>
      <c r="T123" t="s">
        <v>319</v>
      </c>
      <c r="U123">
        <v>2.8148928544225214E-2</v>
      </c>
      <c r="V123" t="s">
        <v>255</v>
      </c>
      <c r="AC123" t="s">
        <v>19</v>
      </c>
      <c r="AD123" t="s">
        <v>319</v>
      </c>
      <c r="AE123">
        <v>2.4489555257245596E-2</v>
      </c>
      <c r="AK123">
        <v>2031</v>
      </c>
      <c r="AL123" t="s">
        <v>168</v>
      </c>
      <c r="AM123">
        <v>0.2218</v>
      </c>
      <c r="AN123" t="s">
        <v>481</v>
      </c>
    </row>
    <row r="124" spans="9:40" x14ac:dyDescent="0.45">
      <c r="I124" t="s">
        <v>423</v>
      </c>
      <c r="J124" t="s">
        <v>320</v>
      </c>
      <c r="K124">
        <v>1.5908215052544738E-3</v>
      </c>
      <c r="L124" t="s">
        <v>255</v>
      </c>
      <c r="N124" t="s">
        <v>443</v>
      </c>
      <c r="O124" t="s">
        <v>320</v>
      </c>
      <c r="P124">
        <v>5.6251665838534682E-3</v>
      </c>
      <c r="Q124" t="s">
        <v>255</v>
      </c>
      <c r="S124" t="s">
        <v>463</v>
      </c>
      <c r="T124" t="s">
        <v>320</v>
      </c>
      <c r="U124">
        <v>3.5730509723299231E-3</v>
      </c>
      <c r="V124" t="s">
        <v>255</v>
      </c>
      <c r="AC124" t="s">
        <v>19</v>
      </c>
      <c r="AD124" t="s">
        <v>320</v>
      </c>
      <c r="AE124">
        <v>3.5643797464148391E-3</v>
      </c>
      <c r="AK124">
        <v>2031</v>
      </c>
      <c r="AL124" t="s">
        <v>170</v>
      </c>
      <c r="AM124">
        <v>0.18410000000000001</v>
      </c>
      <c r="AN124" t="s">
        <v>481</v>
      </c>
    </row>
    <row r="125" spans="9:40" x14ac:dyDescent="0.45">
      <c r="I125" t="s">
        <v>423</v>
      </c>
      <c r="J125" t="s">
        <v>321</v>
      </c>
      <c r="K125">
        <v>4.4467886646432173E-3</v>
      </c>
      <c r="L125" t="s">
        <v>255</v>
      </c>
      <c r="N125" t="s">
        <v>443</v>
      </c>
      <c r="O125" t="s">
        <v>321</v>
      </c>
      <c r="P125">
        <v>5.2297388641221075E-3</v>
      </c>
      <c r="Q125" t="s">
        <v>255</v>
      </c>
      <c r="S125" t="s">
        <v>463</v>
      </c>
      <c r="T125" t="s">
        <v>321</v>
      </c>
      <c r="U125">
        <v>3.555837574550148E-3</v>
      </c>
      <c r="V125" t="s">
        <v>255</v>
      </c>
      <c r="AC125" t="s">
        <v>19</v>
      </c>
      <c r="AD125" t="s">
        <v>321</v>
      </c>
      <c r="AE125">
        <v>3.5606687316497563E-3</v>
      </c>
      <c r="AK125">
        <v>2031</v>
      </c>
      <c r="AL125" t="s">
        <v>172</v>
      </c>
      <c r="AM125">
        <v>0.15529999999999999</v>
      </c>
      <c r="AN125" t="s">
        <v>481</v>
      </c>
    </row>
    <row r="126" spans="9:40" x14ac:dyDescent="0.45">
      <c r="I126" t="s">
        <v>423</v>
      </c>
      <c r="J126" t="s">
        <v>322</v>
      </c>
      <c r="K126">
        <v>6.7661063163703761E-3</v>
      </c>
      <c r="L126" t="s">
        <v>255</v>
      </c>
      <c r="N126" t="s">
        <v>443</v>
      </c>
      <c r="O126" t="s">
        <v>322</v>
      </c>
      <c r="P126">
        <v>5.0725614903818989E-3</v>
      </c>
      <c r="Q126" t="s">
        <v>255</v>
      </c>
      <c r="S126" t="s">
        <v>463</v>
      </c>
      <c r="T126" t="s">
        <v>322</v>
      </c>
      <c r="U126">
        <v>3.5045748566267226E-3</v>
      </c>
      <c r="V126" t="s">
        <v>255</v>
      </c>
      <c r="AC126" t="s">
        <v>19</v>
      </c>
      <c r="AD126" t="s">
        <v>322</v>
      </c>
      <c r="AE126">
        <v>3.5652330217756469E-3</v>
      </c>
      <c r="AK126">
        <v>2031</v>
      </c>
      <c r="AL126" t="s">
        <v>174</v>
      </c>
      <c r="AM126">
        <v>0.13539999999999999</v>
      </c>
      <c r="AN126" t="s">
        <v>481</v>
      </c>
    </row>
    <row r="127" spans="9:40" x14ac:dyDescent="0.45">
      <c r="I127" t="s">
        <v>423</v>
      </c>
      <c r="J127" t="s">
        <v>323</v>
      </c>
      <c r="K127">
        <v>4.6465936540434391E-2</v>
      </c>
      <c r="L127" t="s">
        <v>255</v>
      </c>
      <c r="N127" t="s">
        <v>443</v>
      </c>
      <c r="O127" t="s">
        <v>323</v>
      </c>
      <c r="P127">
        <v>2.3796125409148671E-2</v>
      </c>
      <c r="Q127" t="s">
        <v>255</v>
      </c>
      <c r="S127" t="s">
        <v>463</v>
      </c>
      <c r="T127" t="s">
        <v>323</v>
      </c>
      <c r="U127">
        <v>1.6752624316787607E-2</v>
      </c>
      <c r="V127" t="s">
        <v>255</v>
      </c>
      <c r="AC127" t="s">
        <v>19</v>
      </c>
      <c r="AD127" t="s">
        <v>323</v>
      </c>
      <c r="AE127">
        <v>1.7824362967858467E-2</v>
      </c>
      <c r="AK127">
        <v>2031</v>
      </c>
      <c r="AL127" t="s">
        <v>176</v>
      </c>
      <c r="AM127">
        <v>0.14480000000000001</v>
      </c>
      <c r="AN127" t="s">
        <v>481</v>
      </c>
    </row>
    <row r="128" spans="9:40" x14ac:dyDescent="0.45">
      <c r="I128" t="s">
        <v>423</v>
      </c>
      <c r="J128" t="s">
        <v>324</v>
      </c>
      <c r="K128">
        <v>8.6581693276331917E-3</v>
      </c>
      <c r="L128" t="s">
        <v>255</v>
      </c>
      <c r="N128" t="s">
        <v>443</v>
      </c>
      <c r="O128" t="s">
        <v>324</v>
      </c>
      <c r="P128">
        <v>4.9656041063433571E-3</v>
      </c>
      <c r="Q128" t="s">
        <v>255</v>
      </c>
      <c r="S128" t="s">
        <v>463</v>
      </c>
      <c r="T128" t="s">
        <v>324</v>
      </c>
      <c r="U128">
        <v>3.7042275681425183E-3</v>
      </c>
      <c r="V128" t="s">
        <v>255</v>
      </c>
      <c r="AC128" t="s">
        <v>19</v>
      </c>
      <c r="AD128" t="s">
        <v>324</v>
      </c>
      <c r="AE128">
        <v>3.5662856879424176E-3</v>
      </c>
      <c r="AK128">
        <v>2031</v>
      </c>
      <c r="AL128" t="s">
        <v>178</v>
      </c>
      <c r="AM128">
        <v>0.16400000000000001</v>
      </c>
      <c r="AN128" t="s">
        <v>481</v>
      </c>
    </row>
    <row r="129" spans="9:40" x14ac:dyDescent="0.45">
      <c r="I129" t="s">
        <v>423</v>
      </c>
      <c r="J129" t="s">
        <v>325</v>
      </c>
      <c r="K129">
        <v>1.4348708728911358E-2</v>
      </c>
      <c r="L129" t="s">
        <v>255</v>
      </c>
      <c r="N129" t="s">
        <v>443</v>
      </c>
      <c r="O129" t="s">
        <v>325</v>
      </c>
      <c r="P129">
        <v>1.6225432106743039E-2</v>
      </c>
      <c r="Q129" t="s">
        <v>255</v>
      </c>
      <c r="S129" t="s">
        <v>463</v>
      </c>
      <c r="T129" t="s">
        <v>325</v>
      </c>
      <c r="U129">
        <v>1.2330316327558329E-2</v>
      </c>
      <c r="V129" t="s">
        <v>255</v>
      </c>
      <c r="AC129" t="s">
        <v>19</v>
      </c>
      <c r="AD129" t="s">
        <v>325</v>
      </c>
      <c r="AE129">
        <v>1.070722209458091E-2</v>
      </c>
      <c r="AK129">
        <v>2031</v>
      </c>
      <c r="AL129" t="s">
        <v>180</v>
      </c>
      <c r="AM129">
        <v>0.19400000000000001</v>
      </c>
      <c r="AN129" t="s">
        <v>481</v>
      </c>
    </row>
    <row r="130" spans="9:40" x14ac:dyDescent="0.45">
      <c r="I130" t="s">
        <v>423</v>
      </c>
      <c r="J130" t="s">
        <v>326</v>
      </c>
      <c r="K130">
        <v>0</v>
      </c>
      <c r="L130" t="s">
        <v>255</v>
      </c>
      <c r="N130" t="s">
        <v>443</v>
      </c>
      <c r="O130" t="s">
        <v>326</v>
      </c>
      <c r="P130">
        <v>2.9024503178780171E-2</v>
      </c>
      <c r="Q130" t="s">
        <v>255</v>
      </c>
      <c r="S130" t="s">
        <v>463</v>
      </c>
      <c r="T130" t="s">
        <v>326</v>
      </c>
      <c r="U130">
        <v>2.3878967443439755E-2</v>
      </c>
      <c r="V130" t="s">
        <v>255</v>
      </c>
      <c r="AC130" t="s">
        <v>19</v>
      </c>
      <c r="AD130" t="s">
        <v>326</v>
      </c>
      <c r="AE130">
        <v>1.7718399069804099E-2</v>
      </c>
      <c r="AK130">
        <v>2031</v>
      </c>
      <c r="AL130" t="s">
        <v>182</v>
      </c>
      <c r="AM130">
        <v>0.20399999999999999</v>
      </c>
      <c r="AN130" t="s">
        <v>481</v>
      </c>
    </row>
    <row r="131" spans="9:40" x14ac:dyDescent="0.45">
      <c r="I131" t="s">
        <v>423</v>
      </c>
      <c r="J131" t="s">
        <v>327</v>
      </c>
      <c r="K131">
        <v>2.8338285785982401E-3</v>
      </c>
      <c r="L131" t="s">
        <v>255</v>
      </c>
      <c r="N131" t="s">
        <v>443</v>
      </c>
      <c r="O131" t="s">
        <v>327</v>
      </c>
      <c r="P131">
        <v>2.2413796465018957E-2</v>
      </c>
      <c r="Q131" t="s">
        <v>255</v>
      </c>
      <c r="S131" t="s">
        <v>463</v>
      </c>
      <c r="T131" t="s">
        <v>327</v>
      </c>
      <c r="U131">
        <v>2.8858598295471567E-2</v>
      </c>
      <c r="V131" t="s">
        <v>255</v>
      </c>
      <c r="AC131" t="s">
        <v>19</v>
      </c>
      <c r="AD131" t="s">
        <v>327</v>
      </c>
      <c r="AE131">
        <v>2.373582050499301E-2</v>
      </c>
      <c r="AK131">
        <v>2032</v>
      </c>
      <c r="AL131" t="s">
        <v>155</v>
      </c>
      <c r="AM131">
        <v>0.20569999999999999</v>
      </c>
      <c r="AN131" t="s">
        <v>481</v>
      </c>
    </row>
    <row r="132" spans="9:40" x14ac:dyDescent="0.45">
      <c r="I132" t="s">
        <v>423</v>
      </c>
      <c r="J132" t="s">
        <v>328</v>
      </c>
      <c r="K132">
        <v>5.9959567590229046E-3</v>
      </c>
      <c r="L132" t="s">
        <v>255</v>
      </c>
      <c r="N132" t="s">
        <v>443</v>
      </c>
      <c r="O132" t="s">
        <v>328</v>
      </c>
      <c r="P132">
        <v>2.5377630545945712E-3</v>
      </c>
      <c r="Q132" t="s">
        <v>255</v>
      </c>
      <c r="S132" t="s">
        <v>463</v>
      </c>
      <c r="T132" t="s">
        <v>328</v>
      </c>
      <c r="U132">
        <v>4.3538318147342521E-3</v>
      </c>
      <c r="V132" t="s">
        <v>255</v>
      </c>
      <c r="AC132" t="s">
        <v>19</v>
      </c>
      <c r="AD132" t="s">
        <v>328</v>
      </c>
      <c r="AE132">
        <v>3.4415787228271781E-3</v>
      </c>
      <c r="AK132">
        <v>2032</v>
      </c>
      <c r="AL132" t="s">
        <v>160</v>
      </c>
      <c r="AM132">
        <v>0.25929999999999997</v>
      </c>
      <c r="AN132" t="s">
        <v>481</v>
      </c>
    </row>
    <row r="133" spans="9:40" x14ac:dyDescent="0.45">
      <c r="I133" t="s">
        <v>423</v>
      </c>
      <c r="J133" t="s">
        <v>329</v>
      </c>
      <c r="K133">
        <v>8.263309372870415E-3</v>
      </c>
      <c r="L133" t="s">
        <v>255</v>
      </c>
      <c r="N133" t="s">
        <v>443</v>
      </c>
      <c r="O133" t="s">
        <v>329</v>
      </c>
      <c r="P133">
        <v>2.1621728721820891E-3</v>
      </c>
      <c r="Q133" t="s">
        <v>255</v>
      </c>
      <c r="S133" t="s">
        <v>463</v>
      </c>
      <c r="T133" t="s">
        <v>329</v>
      </c>
      <c r="U133">
        <v>4.3320164105398783E-3</v>
      </c>
      <c r="V133" t="s">
        <v>255</v>
      </c>
      <c r="AC133" t="s">
        <v>19</v>
      </c>
      <c r="AD133" t="s">
        <v>329</v>
      </c>
      <c r="AE133">
        <v>3.4481140497143589E-3</v>
      </c>
      <c r="AK133">
        <v>2032</v>
      </c>
      <c r="AL133" t="s">
        <v>162</v>
      </c>
      <c r="AM133">
        <v>0.26100000000000001</v>
      </c>
      <c r="AN133" t="s">
        <v>481</v>
      </c>
    </row>
    <row r="134" spans="9:40" x14ac:dyDescent="0.45">
      <c r="I134" t="s">
        <v>423</v>
      </c>
      <c r="J134" t="s">
        <v>330</v>
      </c>
      <c r="K134">
        <v>1.0620353373577354E-2</v>
      </c>
      <c r="L134" t="s">
        <v>255</v>
      </c>
      <c r="N134" t="s">
        <v>443</v>
      </c>
      <c r="O134" t="s">
        <v>330</v>
      </c>
      <c r="P134">
        <v>2.202189022665545E-3</v>
      </c>
      <c r="Q134" t="s">
        <v>255</v>
      </c>
      <c r="S134" t="s">
        <v>463</v>
      </c>
      <c r="T134" t="s">
        <v>330</v>
      </c>
      <c r="U134">
        <v>4.2428319421758069E-3</v>
      </c>
      <c r="V134" t="s">
        <v>255</v>
      </c>
      <c r="AC134" t="s">
        <v>19</v>
      </c>
      <c r="AD134" t="s">
        <v>330</v>
      </c>
      <c r="AE134">
        <v>3.4480583375773991E-3</v>
      </c>
      <c r="AK134">
        <v>2032</v>
      </c>
      <c r="AL134" t="s">
        <v>165</v>
      </c>
      <c r="AM134">
        <v>0.23369999999999999</v>
      </c>
      <c r="AN134" t="s">
        <v>481</v>
      </c>
    </row>
    <row r="135" spans="9:40" x14ac:dyDescent="0.45">
      <c r="I135" t="s">
        <v>423</v>
      </c>
      <c r="J135" t="s">
        <v>331</v>
      </c>
      <c r="K135">
        <v>5.7593221943239209E-2</v>
      </c>
      <c r="L135" t="s">
        <v>255</v>
      </c>
      <c r="N135" t="s">
        <v>443</v>
      </c>
      <c r="O135" t="s">
        <v>331</v>
      </c>
      <c r="P135">
        <v>1.1988511178782895E-2</v>
      </c>
      <c r="Q135" t="s">
        <v>255</v>
      </c>
      <c r="S135" t="s">
        <v>463</v>
      </c>
      <c r="T135" t="s">
        <v>331</v>
      </c>
      <c r="U135">
        <v>1.745649254427737E-2</v>
      </c>
      <c r="V135" t="s">
        <v>255</v>
      </c>
      <c r="AC135" t="s">
        <v>19</v>
      </c>
      <c r="AD135" t="s">
        <v>331</v>
      </c>
      <c r="AE135">
        <v>1.7230674600160607E-2</v>
      </c>
      <c r="AK135">
        <v>2032</v>
      </c>
      <c r="AL135" t="s">
        <v>168</v>
      </c>
      <c r="AM135">
        <v>0.2394</v>
      </c>
      <c r="AN135" t="s">
        <v>481</v>
      </c>
    </row>
    <row r="136" spans="9:40" x14ac:dyDescent="0.45">
      <c r="I136" t="s">
        <v>423</v>
      </c>
      <c r="J136" t="s">
        <v>332</v>
      </c>
      <c r="K136">
        <v>9.7015650003137409E-3</v>
      </c>
      <c r="L136" t="s">
        <v>255</v>
      </c>
      <c r="N136" t="s">
        <v>443</v>
      </c>
      <c r="O136" t="s">
        <v>332</v>
      </c>
      <c r="P136">
        <v>2.5087615598933851E-3</v>
      </c>
      <c r="Q136" t="s">
        <v>255</v>
      </c>
      <c r="S136" t="s">
        <v>463</v>
      </c>
      <c r="T136" t="s">
        <v>332</v>
      </c>
      <c r="U136">
        <v>3.4654898148123825E-3</v>
      </c>
      <c r="V136" t="s">
        <v>255</v>
      </c>
      <c r="AC136" t="s">
        <v>19</v>
      </c>
      <c r="AD136" t="s">
        <v>332</v>
      </c>
      <c r="AE136">
        <v>3.446521855484397E-3</v>
      </c>
      <c r="AK136">
        <v>2032</v>
      </c>
      <c r="AL136" t="s">
        <v>170</v>
      </c>
      <c r="AM136">
        <v>0.1789</v>
      </c>
      <c r="AN136" t="s">
        <v>481</v>
      </c>
    </row>
    <row r="137" spans="9:40" x14ac:dyDescent="0.45">
      <c r="I137" t="s">
        <v>423</v>
      </c>
      <c r="J137" t="s">
        <v>333</v>
      </c>
      <c r="K137">
        <v>1.9249551758417163E-2</v>
      </c>
      <c r="L137" t="s">
        <v>255</v>
      </c>
      <c r="N137" t="s">
        <v>443</v>
      </c>
      <c r="O137" t="s">
        <v>333</v>
      </c>
      <c r="P137">
        <v>7.1515817110430384E-3</v>
      </c>
      <c r="Q137" t="s">
        <v>255</v>
      </c>
      <c r="S137" t="s">
        <v>463</v>
      </c>
      <c r="T137" t="s">
        <v>333</v>
      </c>
      <c r="U137">
        <v>1.1225177418492629E-2</v>
      </c>
      <c r="V137" t="s">
        <v>255</v>
      </c>
      <c r="AC137" t="s">
        <v>19</v>
      </c>
      <c r="AD137" t="s">
        <v>333</v>
      </c>
      <c r="AE137">
        <v>1.034458376388442E-2</v>
      </c>
      <c r="AK137">
        <v>2032</v>
      </c>
      <c r="AL137" t="s">
        <v>172</v>
      </c>
      <c r="AM137">
        <v>0.1416</v>
      </c>
      <c r="AN137" t="s">
        <v>481</v>
      </c>
    </row>
    <row r="138" spans="9:40" x14ac:dyDescent="0.45">
      <c r="I138" t="s">
        <v>423</v>
      </c>
      <c r="J138" t="s">
        <v>334</v>
      </c>
      <c r="K138">
        <v>1.6072998538799153E-3</v>
      </c>
      <c r="L138" t="s">
        <v>255</v>
      </c>
      <c r="N138" t="s">
        <v>443</v>
      </c>
      <c r="O138" t="s">
        <v>334</v>
      </c>
      <c r="P138">
        <v>1.7793527992919261E-2</v>
      </c>
      <c r="Q138" t="s">
        <v>255</v>
      </c>
      <c r="S138" t="s">
        <v>463</v>
      </c>
      <c r="T138" t="s">
        <v>334</v>
      </c>
      <c r="U138">
        <v>1.9379587016188905E-2</v>
      </c>
      <c r="V138" t="s">
        <v>255</v>
      </c>
      <c r="AC138" t="s">
        <v>19</v>
      </c>
      <c r="AD138" t="s">
        <v>334</v>
      </c>
      <c r="AE138">
        <v>1.7081438792107637E-2</v>
      </c>
      <c r="AK138">
        <v>2032</v>
      </c>
      <c r="AL138" t="s">
        <v>174</v>
      </c>
      <c r="AM138">
        <v>0.12509999999999999</v>
      </c>
      <c r="AN138" t="s">
        <v>481</v>
      </c>
    </row>
    <row r="139" spans="9:40" x14ac:dyDescent="0.45">
      <c r="I139" t="s">
        <v>423</v>
      </c>
      <c r="J139" t="s">
        <v>359</v>
      </c>
      <c r="K139">
        <v>5.2507649037600648E-3</v>
      </c>
      <c r="L139" t="s">
        <v>255</v>
      </c>
      <c r="N139" t="s">
        <v>443</v>
      </c>
      <c r="O139" t="s">
        <v>359</v>
      </c>
      <c r="P139">
        <v>2.1968862389884103E-2</v>
      </c>
      <c r="Q139" t="s">
        <v>255</v>
      </c>
      <c r="S139" t="s">
        <v>463</v>
      </c>
      <c r="T139" t="s">
        <v>359</v>
      </c>
      <c r="U139">
        <v>2.2340588607125258E-2</v>
      </c>
      <c r="V139" t="s">
        <v>255</v>
      </c>
      <c r="AC139" t="s">
        <v>19</v>
      </c>
      <c r="AD139" t="s">
        <v>359</v>
      </c>
      <c r="AE139">
        <v>2.4421385886461342E-2</v>
      </c>
      <c r="AK139">
        <v>2032</v>
      </c>
      <c r="AL139" t="s">
        <v>176</v>
      </c>
      <c r="AM139">
        <v>0.14360000000000001</v>
      </c>
      <c r="AN139" t="s">
        <v>481</v>
      </c>
    </row>
    <row r="140" spans="9:40" x14ac:dyDescent="0.45">
      <c r="I140" t="s">
        <v>423</v>
      </c>
      <c r="J140" t="s">
        <v>360</v>
      </c>
      <c r="K140">
        <v>6.8444807618052318E-3</v>
      </c>
      <c r="L140" t="s">
        <v>255</v>
      </c>
      <c r="N140" t="s">
        <v>443</v>
      </c>
      <c r="O140" t="s">
        <v>360</v>
      </c>
      <c r="P140">
        <v>2.2397827054712657E-3</v>
      </c>
      <c r="Q140" t="s">
        <v>255</v>
      </c>
      <c r="S140" t="s">
        <v>463</v>
      </c>
      <c r="T140" t="s">
        <v>360</v>
      </c>
      <c r="U140">
        <v>3.1886054743327772E-3</v>
      </c>
      <c r="V140" t="s">
        <v>255</v>
      </c>
      <c r="AC140" t="s">
        <v>19</v>
      </c>
      <c r="AD140" t="s">
        <v>360</v>
      </c>
      <c r="AE140">
        <v>3.5546172206888066E-3</v>
      </c>
      <c r="AK140">
        <v>2032</v>
      </c>
      <c r="AL140" t="s">
        <v>178</v>
      </c>
      <c r="AM140">
        <v>0.16320000000000001</v>
      </c>
      <c r="AN140" t="s">
        <v>481</v>
      </c>
    </row>
    <row r="141" spans="9:40" x14ac:dyDescent="0.45">
      <c r="I141" t="s">
        <v>423</v>
      </c>
      <c r="J141" t="s">
        <v>361</v>
      </c>
      <c r="K141">
        <v>8.1139384708934868E-3</v>
      </c>
      <c r="L141" t="s">
        <v>255</v>
      </c>
      <c r="N141" t="s">
        <v>443</v>
      </c>
      <c r="O141" t="s">
        <v>361</v>
      </c>
      <c r="P141">
        <v>2.1934746973635202E-3</v>
      </c>
      <c r="Q141" t="s">
        <v>255</v>
      </c>
      <c r="S141" t="s">
        <v>463</v>
      </c>
      <c r="T141" t="s">
        <v>361</v>
      </c>
      <c r="U141">
        <v>3.1382939016954057E-3</v>
      </c>
      <c r="V141" t="s">
        <v>255</v>
      </c>
      <c r="AC141" t="s">
        <v>19</v>
      </c>
      <c r="AD141" t="s">
        <v>361</v>
      </c>
      <c r="AE141">
        <v>3.5692143870158723E-3</v>
      </c>
      <c r="AK141">
        <v>2032</v>
      </c>
      <c r="AL141" t="s">
        <v>180</v>
      </c>
      <c r="AM141">
        <v>0.18110000000000001</v>
      </c>
      <c r="AN141" t="s">
        <v>481</v>
      </c>
    </row>
    <row r="142" spans="9:40" x14ac:dyDescent="0.45">
      <c r="I142" t="s">
        <v>423</v>
      </c>
      <c r="J142" t="s">
        <v>362</v>
      </c>
      <c r="K142">
        <v>9.4115444982133135E-3</v>
      </c>
      <c r="L142" t="s">
        <v>255</v>
      </c>
      <c r="N142" t="s">
        <v>443</v>
      </c>
      <c r="O142" t="s">
        <v>362</v>
      </c>
      <c r="P142">
        <v>2.1403106267233202E-3</v>
      </c>
      <c r="Q142" t="s">
        <v>255</v>
      </c>
      <c r="S142" t="s">
        <v>463</v>
      </c>
      <c r="T142" t="s">
        <v>362</v>
      </c>
      <c r="U142">
        <v>3.051250394108542E-3</v>
      </c>
      <c r="V142" t="s">
        <v>255</v>
      </c>
      <c r="AC142" t="s">
        <v>19</v>
      </c>
      <c r="AD142" t="s">
        <v>362</v>
      </c>
      <c r="AE142">
        <v>3.5707866421652384E-3</v>
      </c>
      <c r="AK142">
        <v>2032</v>
      </c>
      <c r="AL142" t="s">
        <v>182</v>
      </c>
      <c r="AM142">
        <v>0.2097</v>
      </c>
      <c r="AN142" t="s">
        <v>481</v>
      </c>
    </row>
    <row r="143" spans="9:40" x14ac:dyDescent="0.45">
      <c r="I143" t="s">
        <v>423</v>
      </c>
      <c r="J143" t="s">
        <v>363</v>
      </c>
      <c r="K143">
        <v>5.4511872339918659E-2</v>
      </c>
      <c r="L143" t="s">
        <v>255</v>
      </c>
      <c r="N143" t="s">
        <v>443</v>
      </c>
      <c r="O143" t="s">
        <v>363</v>
      </c>
      <c r="P143">
        <v>9.2749056649226655E-3</v>
      </c>
      <c r="Q143" t="s">
        <v>255</v>
      </c>
      <c r="S143" t="s">
        <v>463</v>
      </c>
      <c r="T143" t="s">
        <v>363</v>
      </c>
      <c r="U143">
        <v>1.327824297762722E-2</v>
      </c>
      <c r="V143" t="s">
        <v>255</v>
      </c>
      <c r="AC143" t="s">
        <v>19</v>
      </c>
      <c r="AD143" t="s">
        <v>363</v>
      </c>
      <c r="AE143">
        <v>1.7850943521623853E-2</v>
      </c>
      <c r="AK143">
        <v>2033</v>
      </c>
      <c r="AL143" t="s">
        <v>155</v>
      </c>
      <c r="AM143">
        <v>0.20910000000000001</v>
      </c>
      <c r="AN143" t="s">
        <v>481</v>
      </c>
    </row>
    <row r="144" spans="9:40" x14ac:dyDescent="0.45">
      <c r="I144" t="s">
        <v>423</v>
      </c>
      <c r="J144" t="s">
        <v>364</v>
      </c>
      <c r="K144">
        <v>9.5713633590699902E-3</v>
      </c>
      <c r="L144" t="s">
        <v>255</v>
      </c>
      <c r="N144" t="s">
        <v>443</v>
      </c>
      <c r="O144" t="s">
        <v>364</v>
      </c>
      <c r="P144">
        <v>2.1483209066165045E-3</v>
      </c>
      <c r="Q144" t="s">
        <v>255</v>
      </c>
      <c r="S144" t="s">
        <v>463</v>
      </c>
      <c r="T144" t="s">
        <v>364</v>
      </c>
      <c r="U144">
        <v>2.6741908590700403E-3</v>
      </c>
      <c r="V144" t="s">
        <v>255</v>
      </c>
      <c r="AC144" t="s">
        <v>19</v>
      </c>
      <c r="AD144" t="s">
        <v>364</v>
      </c>
      <c r="AE144">
        <v>3.5684613935015922E-3</v>
      </c>
      <c r="AK144">
        <v>2033</v>
      </c>
      <c r="AL144" t="s">
        <v>160</v>
      </c>
      <c r="AM144">
        <v>0.28520000000000001</v>
      </c>
      <c r="AN144" t="s">
        <v>481</v>
      </c>
    </row>
    <row r="145" spans="9:40" x14ac:dyDescent="0.45">
      <c r="I145" t="s">
        <v>423</v>
      </c>
      <c r="J145" t="s">
        <v>365</v>
      </c>
      <c r="K145">
        <v>1.9177887435293518E-2</v>
      </c>
      <c r="L145" t="s">
        <v>255</v>
      </c>
      <c r="N145" t="s">
        <v>443</v>
      </c>
      <c r="O145" t="s">
        <v>365</v>
      </c>
      <c r="P145">
        <v>6.4347912334167968E-3</v>
      </c>
      <c r="Q145" t="s">
        <v>255</v>
      </c>
      <c r="S145" t="s">
        <v>463</v>
      </c>
      <c r="T145" t="s">
        <v>365</v>
      </c>
      <c r="U145">
        <v>8.2596740544318564E-3</v>
      </c>
      <c r="V145" t="s">
        <v>255</v>
      </c>
      <c r="AC145" t="s">
        <v>19</v>
      </c>
      <c r="AD145" t="s">
        <v>365</v>
      </c>
      <c r="AE145">
        <v>1.0702436128794273E-2</v>
      </c>
      <c r="AK145">
        <v>2033</v>
      </c>
      <c r="AL145" t="s">
        <v>162</v>
      </c>
      <c r="AM145">
        <v>0.255</v>
      </c>
      <c r="AN145" t="s">
        <v>481</v>
      </c>
    </row>
    <row r="146" spans="9:40" x14ac:dyDescent="0.45">
      <c r="I146" t="s">
        <v>423</v>
      </c>
      <c r="J146" t="s">
        <v>366</v>
      </c>
      <c r="K146">
        <v>2.7210205315725587E-3</v>
      </c>
      <c r="L146" t="s">
        <v>255</v>
      </c>
      <c r="N146" t="s">
        <v>443</v>
      </c>
      <c r="O146" t="s">
        <v>366</v>
      </c>
      <c r="P146">
        <v>1.5077782608004155E-2</v>
      </c>
      <c r="Q146" t="s">
        <v>255</v>
      </c>
      <c r="S146" t="s">
        <v>463</v>
      </c>
      <c r="T146" t="s">
        <v>366</v>
      </c>
      <c r="U146">
        <v>1.51497270194744E-2</v>
      </c>
      <c r="V146" t="s">
        <v>255</v>
      </c>
      <c r="AC146" t="s">
        <v>19</v>
      </c>
      <c r="AD146" t="s">
        <v>366</v>
      </c>
      <c r="AE146">
        <v>1.7650482456188582E-2</v>
      </c>
      <c r="AK146">
        <v>2033</v>
      </c>
      <c r="AL146" t="s">
        <v>165</v>
      </c>
      <c r="AM146">
        <v>0.25030000000000002</v>
      </c>
      <c r="AN146" t="s">
        <v>481</v>
      </c>
    </row>
    <row r="147" spans="9:40" x14ac:dyDescent="0.45">
      <c r="I147" t="s">
        <v>423</v>
      </c>
      <c r="J147" t="s">
        <v>367</v>
      </c>
      <c r="K147">
        <v>5.2504885154279609E-3</v>
      </c>
      <c r="L147" t="s">
        <v>255</v>
      </c>
      <c r="N147" t="s">
        <v>443</v>
      </c>
      <c r="O147" t="s">
        <v>367</v>
      </c>
      <c r="P147">
        <v>1.161272021365679E-2</v>
      </c>
      <c r="Q147" t="s">
        <v>255</v>
      </c>
      <c r="S147" t="s">
        <v>463</v>
      </c>
      <c r="T147" t="s">
        <v>367</v>
      </c>
      <c r="U147">
        <v>1.7119759673728262E-2</v>
      </c>
      <c r="V147" t="s">
        <v>255</v>
      </c>
      <c r="AC147" t="s">
        <v>19</v>
      </c>
      <c r="AD147" t="s">
        <v>367</v>
      </c>
      <c r="AE147">
        <v>2.3636821269146544E-2</v>
      </c>
      <c r="AK147">
        <v>2033</v>
      </c>
      <c r="AL147" t="s">
        <v>168</v>
      </c>
      <c r="AM147">
        <v>0.21199999999999999</v>
      </c>
      <c r="AN147" t="s">
        <v>481</v>
      </c>
    </row>
    <row r="148" spans="9:40" x14ac:dyDescent="0.45">
      <c r="I148" t="s">
        <v>423</v>
      </c>
      <c r="J148" t="s">
        <v>368</v>
      </c>
      <c r="K148">
        <v>6.0847402480614749E-3</v>
      </c>
      <c r="L148" t="s">
        <v>255</v>
      </c>
      <c r="N148" t="s">
        <v>443</v>
      </c>
      <c r="O148" t="s">
        <v>368</v>
      </c>
      <c r="P148">
        <v>1.1166106451133814E-3</v>
      </c>
      <c r="Q148" t="s">
        <v>255</v>
      </c>
      <c r="S148" t="s">
        <v>463</v>
      </c>
      <c r="T148" t="s">
        <v>368</v>
      </c>
      <c r="U148">
        <v>2.3657390893023315E-3</v>
      </c>
      <c r="V148" t="s">
        <v>255</v>
      </c>
      <c r="AC148" t="s">
        <v>19</v>
      </c>
      <c r="AD148" t="s">
        <v>368</v>
      </c>
      <c r="AE148">
        <v>3.4371248600211768E-3</v>
      </c>
      <c r="AK148">
        <v>2033</v>
      </c>
      <c r="AL148" t="s">
        <v>170</v>
      </c>
      <c r="AM148">
        <v>0.1535</v>
      </c>
      <c r="AN148" t="s">
        <v>481</v>
      </c>
    </row>
    <row r="149" spans="9:40" x14ac:dyDescent="0.45">
      <c r="I149" t="s">
        <v>423</v>
      </c>
      <c r="J149" t="s">
        <v>369</v>
      </c>
      <c r="K149">
        <v>8.1891697222199727E-3</v>
      </c>
      <c r="L149" t="s">
        <v>255</v>
      </c>
      <c r="N149" t="s">
        <v>443</v>
      </c>
      <c r="O149" t="s">
        <v>369</v>
      </c>
      <c r="P149">
        <v>1.0950501296307989E-3</v>
      </c>
      <c r="Q149" t="s">
        <v>255</v>
      </c>
      <c r="S149" t="s">
        <v>463</v>
      </c>
      <c r="T149" t="s">
        <v>369</v>
      </c>
      <c r="U149">
        <v>2.2563529372567753E-3</v>
      </c>
      <c r="V149" t="s">
        <v>255</v>
      </c>
      <c r="AC149" t="s">
        <v>19</v>
      </c>
      <c r="AD149" t="s">
        <v>369</v>
      </c>
      <c r="AE149">
        <v>3.4511848440592395E-3</v>
      </c>
      <c r="AK149">
        <v>2033</v>
      </c>
      <c r="AL149" t="s">
        <v>172</v>
      </c>
      <c r="AM149">
        <v>0.15340000000000001</v>
      </c>
      <c r="AN149" t="s">
        <v>481</v>
      </c>
    </row>
    <row r="150" spans="9:40" x14ac:dyDescent="0.45">
      <c r="I150" t="s">
        <v>423</v>
      </c>
      <c r="J150" t="s">
        <v>370</v>
      </c>
      <c r="K150">
        <v>9.6043184534017161E-3</v>
      </c>
      <c r="L150" t="s">
        <v>255</v>
      </c>
      <c r="N150" t="s">
        <v>443</v>
      </c>
      <c r="O150" t="s">
        <v>370</v>
      </c>
      <c r="P150">
        <v>1.0848241566251927E-3</v>
      </c>
      <c r="Q150" t="s">
        <v>255</v>
      </c>
      <c r="S150" t="s">
        <v>463</v>
      </c>
      <c r="T150" t="s">
        <v>370</v>
      </c>
      <c r="U150">
        <v>2.1324589089560891E-3</v>
      </c>
      <c r="V150" t="s">
        <v>255</v>
      </c>
      <c r="AC150" t="s">
        <v>19</v>
      </c>
      <c r="AD150" t="s">
        <v>370</v>
      </c>
      <c r="AE150">
        <v>3.45346317723913E-3</v>
      </c>
      <c r="AK150">
        <v>2033</v>
      </c>
      <c r="AL150" t="s">
        <v>174</v>
      </c>
      <c r="AM150">
        <v>0.14280000000000001</v>
      </c>
      <c r="AN150" t="s">
        <v>481</v>
      </c>
    </row>
    <row r="151" spans="9:40" x14ac:dyDescent="0.45">
      <c r="I151" t="s">
        <v>423</v>
      </c>
      <c r="J151" t="s">
        <v>371</v>
      </c>
      <c r="K151">
        <v>5.2797227638006101E-2</v>
      </c>
      <c r="L151" t="s">
        <v>255</v>
      </c>
      <c r="N151" t="s">
        <v>443</v>
      </c>
      <c r="O151" t="s">
        <v>371</v>
      </c>
      <c r="P151">
        <v>5.6739474848629444E-3</v>
      </c>
      <c r="Q151" t="s">
        <v>255</v>
      </c>
      <c r="S151" t="s">
        <v>463</v>
      </c>
      <c r="T151" t="s">
        <v>371</v>
      </c>
      <c r="U151">
        <v>9.0209647674002955E-3</v>
      </c>
      <c r="V151" t="s">
        <v>255</v>
      </c>
      <c r="AC151" t="s">
        <v>19</v>
      </c>
      <c r="AD151" t="s">
        <v>371</v>
      </c>
      <c r="AE151">
        <v>1.7269063487965551E-2</v>
      </c>
      <c r="AK151">
        <v>2033</v>
      </c>
      <c r="AL151" t="s">
        <v>176</v>
      </c>
      <c r="AM151">
        <v>0.15229999999999999</v>
      </c>
      <c r="AN151" t="s">
        <v>481</v>
      </c>
    </row>
    <row r="152" spans="9:40" x14ac:dyDescent="0.45">
      <c r="I152" t="s">
        <v>423</v>
      </c>
      <c r="J152" t="s">
        <v>372</v>
      </c>
      <c r="K152">
        <v>9.7685576676040855E-3</v>
      </c>
      <c r="L152" t="s">
        <v>255</v>
      </c>
      <c r="N152" t="s">
        <v>443</v>
      </c>
      <c r="O152" t="s">
        <v>372</v>
      </c>
      <c r="P152">
        <v>1.494466594285708E-3</v>
      </c>
      <c r="Q152" t="s">
        <v>255</v>
      </c>
      <c r="S152" t="s">
        <v>463</v>
      </c>
      <c r="T152" t="s">
        <v>372</v>
      </c>
      <c r="U152">
        <v>1.9261426483869488E-3</v>
      </c>
      <c r="V152" t="s">
        <v>255</v>
      </c>
      <c r="AC152" t="s">
        <v>19</v>
      </c>
      <c r="AD152" t="s">
        <v>372</v>
      </c>
      <c r="AE152">
        <v>3.4531124839980551E-3</v>
      </c>
      <c r="AK152">
        <v>2033</v>
      </c>
      <c r="AL152" t="s">
        <v>178</v>
      </c>
      <c r="AM152">
        <v>0.18440000000000001</v>
      </c>
      <c r="AN152" t="s">
        <v>481</v>
      </c>
    </row>
    <row r="153" spans="9:40" x14ac:dyDescent="0.45">
      <c r="I153" t="s">
        <v>423</v>
      </c>
      <c r="J153" t="s">
        <v>373</v>
      </c>
      <c r="K153">
        <v>2.0898444344158513E-2</v>
      </c>
      <c r="L153" t="s">
        <v>255</v>
      </c>
      <c r="N153" t="s">
        <v>443</v>
      </c>
      <c r="O153" t="s">
        <v>373</v>
      </c>
      <c r="P153">
        <v>4.6282269156356481E-3</v>
      </c>
      <c r="Q153" t="s">
        <v>255</v>
      </c>
      <c r="S153" t="s">
        <v>463</v>
      </c>
      <c r="T153" t="s">
        <v>373</v>
      </c>
      <c r="U153">
        <v>5.8336033370197677E-3</v>
      </c>
      <c r="V153" t="s">
        <v>255</v>
      </c>
      <c r="AC153" t="s">
        <v>19</v>
      </c>
      <c r="AD153" t="s">
        <v>373</v>
      </c>
      <c r="AE153">
        <v>1.0355665142503181E-2</v>
      </c>
      <c r="AK153">
        <v>2033</v>
      </c>
      <c r="AL153" t="s">
        <v>180</v>
      </c>
      <c r="AM153">
        <v>0.16289999999999999</v>
      </c>
      <c r="AN153" t="s">
        <v>481</v>
      </c>
    </row>
    <row r="154" spans="9:40" x14ac:dyDescent="0.45">
      <c r="I154" t="s">
        <v>423</v>
      </c>
      <c r="J154" t="s">
        <v>374</v>
      </c>
      <c r="K154">
        <v>4.6159317830299995E-3</v>
      </c>
      <c r="L154" t="s">
        <v>255</v>
      </c>
      <c r="N154" t="s">
        <v>443</v>
      </c>
      <c r="O154" t="s">
        <v>374</v>
      </c>
      <c r="P154">
        <v>9.3434802018433124E-3</v>
      </c>
      <c r="Q154" t="s">
        <v>255</v>
      </c>
      <c r="S154" t="s">
        <v>463</v>
      </c>
      <c r="T154" t="s">
        <v>374</v>
      </c>
      <c r="U154">
        <v>1.0231649504133258E-2</v>
      </c>
      <c r="V154" t="s">
        <v>255</v>
      </c>
      <c r="AC154" t="s">
        <v>19</v>
      </c>
      <c r="AD154" t="s">
        <v>374</v>
      </c>
      <c r="AE154">
        <v>1.7094509152660226E-2</v>
      </c>
      <c r="AK154">
        <v>2033</v>
      </c>
      <c r="AL154" t="s">
        <v>182</v>
      </c>
      <c r="AM154">
        <v>0.2011</v>
      </c>
      <c r="AN154" t="s">
        <v>481</v>
      </c>
    </row>
    <row r="155" spans="9:40" x14ac:dyDescent="0.45">
      <c r="I155" t="s">
        <v>423</v>
      </c>
      <c r="J155" t="s">
        <v>375</v>
      </c>
      <c r="K155">
        <v>8.1889418701148794E-3</v>
      </c>
      <c r="L155" t="s">
        <v>255</v>
      </c>
      <c r="N155" t="s">
        <v>443</v>
      </c>
      <c r="O155" t="s">
        <v>375</v>
      </c>
      <c r="P155">
        <v>1.6054036557175501E-2</v>
      </c>
      <c r="Q155" t="s">
        <v>255</v>
      </c>
      <c r="S155" t="s">
        <v>463</v>
      </c>
      <c r="T155" t="s">
        <v>375</v>
      </c>
      <c r="U155">
        <v>1.8569786516796069E-2</v>
      </c>
      <c r="V155" t="s">
        <v>255</v>
      </c>
      <c r="AC155" t="s">
        <v>19</v>
      </c>
      <c r="AD155" t="s">
        <v>375</v>
      </c>
      <c r="AE155">
        <v>2.4412955276658047E-2</v>
      </c>
      <c r="AK155">
        <v>2034</v>
      </c>
      <c r="AL155" t="s">
        <v>155</v>
      </c>
      <c r="AM155">
        <v>0.20830000000000001</v>
      </c>
      <c r="AN155" t="s">
        <v>481</v>
      </c>
    </row>
    <row r="156" spans="9:40" x14ac:dyDescent="0.45">
      <c r="I156" t="s">
        <v>423</v>
      </c>
      <c r="J156" t="s">
        <v>376</v>
      </c>
      <c r="K156">
        <v>9.535620372043925E-3</v>
      </c>
      <c r="L156" t="s">
        <v>255</v>
      </c>
      <c r="N156" t="s">
        <v>443</v>
      </c>
      <c r="O156" t="s">
        <v>376</v>
      </c>
      <c r="P156">
        <v>1.7484358812484373E-3</v>
      </c>
      <c r="Q156" t="s">
        <v>255</v>
      </c>
      <c r="S156" t="s">
        <v>463</v>
      </c>
      <c r="T156" t="s">
        <v>376</v>
      </c>
      <c r="U156">
        <v>2.5760791689880291E-3</v>
      </c>
      <c r="V156" t="s">
        <v>255</v>
      </c>
      <c r="AC156" t="s">
        <v>19</v>
      </c>
      <c r="AD156" t="s">
        <v>376</v>
      </c>
      <c r="AE156">
        <v>3.5549907998893003E-3</v>
      </c>
      <c r="AK156">
        <v>2034</v>
      </c>
      <c r="AL156" t="s">
        <v>160</v>
      </c>
      <c r="AM156">
        <v>0.24440000000000001</v>
      </c>
      <c r="AN156" t="s">
        <v>481</v>
      </c>
    </row>
    <row r="157" spans="9:40" x14ac:dyDescent="0.45">
      <c r="I157" t="s">
        <v>423</v>
      </c>
      <c r="J157" t="s">
        <v>377</v>
      </c>
      <c r="K157">
        <v>1.2233178926571659E-2</v>
      </c>
      <c r="L157" t="s">
        <v>255</v>
      </c>
      <c r="N157" t="s">
        <v>443</v>
      </c>
      <c r="O157" t="s">
        <v>377</v>
      </c>
      <c r="P157">
        <v>1.7711570020100397E-3</v>
      </c>
      <c r="Q157" t="s">
        <v>255</v>
      </c>
      <c r="S157" t="s">
        <v>463</v>
      </c>
      <c r="T157" t="s">
        <v>377</v>
      </c>
      <c r="U157">
        <v>2.5896595635145668E-3</v>
      </c>
      <c r="V157" t="s">
        <v>255</v>
      </c>
      <c r="AC157" t="s">
        <v>19</v>
      </c>
      <c r="AD157" t="s">
        <v>377</v>
      </c>
      <c r="AE157">
        <v>3.5669407600454461E-3</v>
      </c>
      <c r="AK157">
        <v>2034</v>
      </c>
      <c r="AL157" t="s">
        <v>162</v>
      </c>
      <c r="AM157">
        <v>0.26279999999999998</v>
      </c>
      <c r="AN157" t="s">
        <v>481</v>
      </c>
    </row>
    <row r="158" spans="9:40" x14ac:dyDescent="0.45">
      <c r="I158" t="s">
        <v>423</v>
      </c>
      <c r="J158" t="s">
        <v>378</v>
      </c>
      <c r="K158">
        <v>1.4001498772505203E-2</v>
      </c>
      <c r="L158" t="s">
        <v>255</v>
      </c>
      <c r="N158" t="s">
        <v>443</v>
      </c>
      <c r="O158" t="s">
        <v>378</v>
      </c>
      <c r="P158">
        <v>2.0314403323913616E-3</v>
      </c>
      <c r="Q158" t="s">
        <v>255</v>
      </c>
      <c r="S158" t="s">
        <v>463</v>
      </c>
      <c r="T158" t="s">
        <v>378</v>
      </c>
      <c r="U158">
        <v>2.5927433606464921E-3</v>
      </c>
      <c r="V158" t="s">
        <v>255</v>
      </c>
      <c r="AC158" t="s">
        <v>19</v>
      </c>
      <c r="AD158" t="s">
        <v>378</v>
      </c>
      <c r="AE158">
        <v>3.5697287126676336E-3</v>
      </c>
      <c r="AK158">
        <v>2034</v>
      </c>
      <c r="AL158" t="s">
        <v>165</v>
      </c>
      <c r="AM158">
        <v>0.2472</v>
      </c>
      <c r="AN158" t="s">
        <v>481</v>
      </c>
    </row>
    <row r="159" spans="9:40" x14ac:dyDescent="0.45">
      <c r="I159" t="s">
        <v>423</v>
      </c>
      <c r="J159" t="s">
        <v>379</v>
      </c>
      <c r="K159">
        <v>7.0684202328913634E-2</v>
      </c>
      <c r="L159" t="s">
        <v>255</v>
      </c>
      <c r="N159" t="s">
        <v>443</v>
      </c>
      <c r="O159" t="s">
        <v>379</v>
      </c>
      <c r="P159">
        <v>9.6749173251899391E-3</v>
      </c>
      <c r="Q159" t="s">
        <v>255</v>
      </c>
      <c r="S159" t="s">
        <v>463</v>
      </c>
      <c r="T159" t="s">
        <v>379</v>
      </c>
      <c r="U159">
        <v>1.3004289063160607E-2</v>
      </c>
      <c r="V159" t="s">
        <v>255</v>
      </c>
      <c r="AC159" t="s">
        <v>19</v>
      </c>
      <c r="AD159" t="s">
        <v>379</v>
      </c>
      <c r="AE159">
        <v>1.7858862342143726E-2</v>
      </c>
      <c r="AK159">
        <v>2034</v>
      </c>
      <c r="AL159" t="s">
        <v>168</v>
      </c>
      <c r="AM159">
        <v>0.20780000000000001</v>
      </c>
      <c r="AN159" t="s">
        <v>481</v>
      </c>
    </row>
    <row r="160" spans="9:40" x14ac:dyDescent="0.45">
      <c r="I160" t="s">
        <v>423</v>
      </c>
      <c r="J160" t="s">
        <v>380</v>
      </c>
      <c r="K160">
        <v>1.314736731854668E-2</v>
      </c>
      <c r="L160" t="s">
        <v>255</v>
      </c>
      <c r="N160" t="s">
        <v>443</v>
      </c>
      <c r="O160" t="s">
        <v>380</v>
      </c>
      <c r="P160">
        <v>2.4012982498068684E-3</v>
      </c>
      <c r="Q160" t="s">
        <v>255</v>
      </c>
      <c r="S160" t="s">
        <v>463</v>
      </c>
      <c r="T160" t="s">
        <v>380</v>
      </c>
      <c r="U160">
        <v>3.1178742826203977E-3</v>
      </c>
      <c r="V160" t="s">
        <v>255</v>
      </c>
      <c r="AC160" t="s">
        <v>19</v>
      </c>
      <c r="AD160" t="s">
        <v>380</v>
      </c>
      <c r="AE160">
        <v>3.5713255984459714E-3</v>
      </c>
      <c r="AK160">
        <v>2034</v>
      </c>
      <c r="AL160" t="s">
        <v>170</v>
      </c>
      <c r="AM160">
        <v>0.16139999999999999</v>
      </c>
      <c r="AN160" t="s">
        <v>481</v>
      </c>
    </row>
    <row r="161" spans="9:40" x14ac:dyDescent="0.45">
      <c r="I161" t="s">
        <v>423</v>
      </c>
      <c r="J161" t="s">
        <v>381</v>
      </c>
      <c r="K161">
        <v>2.9700457663902814E-2</v>
      </c>
      <c r="L161" t="s">
        <v>255</v>
      </c>
      <c r="N161" t="s">
        <v>443</v>
      </c>
      <c r="O161" t="s">
        <v>381</v>
      </c>
      <c r="P161">
        <v>6.5028055761374029E-3</v>
      </c>
      <c r="Q161" t="s">
        <v>255</v>
      </c>
      <c r="S161" t="s">
        <v>463</v>
      </c>
      <c r="T161" t="s">
        <v>381</v>
      </c>
      <c r="U161">
        <v>9.634715683627405E-3</v>
      </c>
      <c r="V161" t="s">
        <v>255</v>
      </c>
      <c r="AC161" t="s">
        <v>19</v>
      </c>
      <c r="AD161" t="s">
        <v>381</v>
      </c>
      <c r="AE161">
        <v>1.0707477827950644E-2</v>
      </c>
      <c r="AK161">
        <v>2034</v>
      </c>
      <c r="AL161" t="s">
        <v>172</v>
      </c>
      <c r="AM161">
        <v>0.1618</v>
      </c>
      <c r="AN161" t="s">
        <v>481</v>
      </c>
    </row>
    <row r="162" spans="9:40" x14ac:dyDescent="0.45">
      <c r="I162" t="s">
        <v>423</v>
      </c>
      <c r="J162" t="s">
        <v>382</v>
      </c>
      <c r="K162">
        <v>6.8280030729001634E-3</v>
      </c>
      <c r="L162" t="s">
        <v>255</v>
      </c>
      <c r="N162" t="s">
        <v>443</v>
      </c>
      <c r="O162" t="s">
        <v>382</v>
      </c>
      <c r="P162">
        <v>1.1631570464534032E-2</v>
      </c>
      <c r="Q162" t="s">
        <v>255</v>
      </c>
      <c r="S162" t="s">
        <v>463</v>
      </c>
      <c r="T162" t="s">
        <v>382</v>
      </c>
      <c r="U162">
        <v>1.3818089355930626E-2</v>
      </c>
      <c r="V162" t="s">
        <v>255</v>
      </c>
      <c r="AC162" t="s">
        <v>19</v>
      </c>
      <c r="AD162" t="s">
        <v>382</v>
      </c>
      <c r="AE162">
        <v>1.7660394598324528E-2</v>
      </c>
      <c r="AK162">
        <v>2034</v>
      </c>
      <c r="AL162" t="s">
        <v>174</v>
      </c>
      <c r="AM162">
        <v>0.12640000000000001</v>
      </c>
      <c r="AN162" t="s">
        <v>481</v>
      </c>
    </row>
    <row r="163" spans="9:40" x14ac:dyDescent="0.45">
      <c r="I163" t="s">
        <v>423</v>
      </c>
      <c r="J163" t="s">
        <v>383</v>
      </c>
      <c r="K163">
        <v>3.9628510509978083E-3</v>
      </c>
      <c r="L163" t="s">
        <v>255</v>
      </c>
      <c r="N163" t="s">
        <v>443</v>
      </c>
      <c r="O163" t="s">
        <v>383</v>
      </c>
      <c r="P163">
        <v>1.2494056923274929E-2</v>
      </c>
      <c r="Q163" t="s">
        <v>255</v>
      </c>
      <c r="S163" t="s">
        <v>463</v>
      </c>
      <c r="T163" t="s">
        <v>383</v>
      </c>
      <c r="U163">
        <v>1.5309638217829567E-2</v>
      </c>
      <c r="V163" t="s">
        <v>255</v>
      </c>
      <c r="AC163" t="s">
        <v>19</v>
      </c>
      <c r="AD163" t="s">
        <v>383</v>
      </c>
      <c r="AE163">
        <v>2.4422416260442784E-2</v>
      </c>
      <c r="AK163">
        <v>2034</v>
      </c>
      <c r="AL163" t="s">
        <v>176</v>
      </c>
      <c r="AM163">
        <v>0.15240000000000001</v>
      </c>
      <c r="AN163" t="s">
        <v>481</v>
      </c>
    </row>
    <row r="164" spans="9:40" x14ac:dyDescent="0.45">
      <c r="I164" t="s">
        <v>423</v>
      </c>
      <c r="J164" t="s">
        <v>384</v>
      </c>
      <c r="K164">
        <v>7.5517798983617988E-3</v>
      </c>
      <c r="L164" t="s">
        <v>255</v>
      </c>
      <c r="N164" t="s">
        <v>443</v>
      </c>
      <c r="O164" t="s">
        <v>384</v>
      </c>
      <c r="P164">
        <v>9.0561726013441049E-4</v>
      </c>
      <c r="Q164" t="s">
        <v>255</v>
      </c>
      <c r="S164" t="s">
        <v>463</v>
      </c>
      <c r="T164" t="s">
        <v>384</v>
      </c>
      <c r="U164">
        <v>2.1753696077735892E-3</v>
      </c>
      <c r="V164" t="s">
        <v>255</v>
      </c>
      <c r="AC164" t="s">
        <v>19</v>
      </c>
      <c r="AD164" t="s">
        <v>384</v>
      </c>
      <c r="AE164">
        <v>3.5514578806988815E-3</v>
      </c>
      <c r="AK164">
        <v>2034</v>
      </c>
      <c r="AL164" t="s">
        <v>178</v>
      </c>
      <c r="AM164">
        <v>0.1714</v>
      </c>
      <c r="AN164" t="s">
        <v>481</v>
      </c>
    </row>
    <row r="165" spans="9:40" x14ac:dyDescent="0.45">
      <c r="I165" t="s">
        <v>423</v>
      </c>
      <c r="J165" t="s">
        <v>385</v>
      </c>
      <c r="K165">
        <v>1.0214637699504626E-2</v>
      </c>
      <c r="L165" t="s">
        <v>255</v>
      </c>
      <c r="N165" t="s">
        <v>443</v>
      </c>
      <c r="O165" t="s">
        <v>385</v>
      </c>
      <c r="P165">
        <v>8.7469738205030916E-4</v>
      </c>
      <c r="Q165" t="s">
        <v>255</v>
      </c>
      <c r="S165" t="s">
        <v>463</v>
      </c>
      <c r="T165" t="s">
        <v>385</v>
      </c>
      <c r="U165">
        <v>2.1469754246551068E-3</v>
      </c>
      <c r="V165" t="s">
        <v>255</v>
      </c>
      <c r="AC165" t="s">
        <v>19</v>
      </c>
      <c r="AD165" t="s">
        <v>385</v>
      </c>
      <c r="AE165">
        <v>3.5657348488493143E-3</v>
      </c>
      <c r="AK165">
        <v>2034</v>
      </c>
      <c r="AL165" t="s">
        <v>180</v>
      </c>
      <c r="AM165">
        <v>0.16489999999999999</v>
      </c>
      <c r="AN165" t="s">
        <v>481</v>
      </c>
    </row>
    <row r="166" spans="9:40" x14ac:dyDescent="0.45">
      <c r="I166" t="s">
        <v>423</v>
      </c>
      <c r="J166" t="s">
        <v>386</v>
      </c>
      <c r="K166">
        <v>1.2296076483765291E-2</v>
      </c>
      <c r="L166" t="s">
        <v>255</v>
      </c>
      <c r="N166" t="s">
        <v>443</v>
      </c>
      <c r="O166" t="s">
        <v>386</v>
      </c>
      <c r="P166">
        <v>1.0821745436388392E-3</v>
      </c>
      <c r="Q166" t="s">
        <v>255</v>
      </c>
      <c r="S166" t="s">
        <v>463</v>
      </c>
      <c r="T166" t="s">
        <v>386</v>
      </c>
      <c r="U166">
        <v>2.1103841759791729E-3</v>
      </c>
      <c r="V166" t="s">
        <v>255</v>
      </c>
      <c r="AC166" t="s">
        <v>19</v>
      </c>
      <c r="AD166" t="s">
        <v>386</v>
      </c>
      <c r="AE166">
        <v>3.5686125273341851E-3</v>
      </c>
      <c r="AK166">
        <v>2034</v>
      </c>
      <c r="AL166" t="s">
        <v>182</v>
      </c>
      <c r="AM166">
        <v>0.18049999999999999</v>
      </c>
      <c r="AN166" t="s">
        <v>481</v>
      </c>
    </row>
    <row r="167" spans="9:40" x14ac:dyDescent="0.45">
      <c r="I167" t="s">
        <v>423</v>
      </c>
      <c r="J167" t="s">
        <v>387</v>
      </c>
      <c r="K167">
        <v>6.2324408897043444E-2</v>
      </c>
      <c r="L167" t="s">
        <v>255</v>
      </c>
      <c r="N167" t="s">
        <v>443</v>
      </c>
      <c r="O167" t="s">
        <v>387</v>
      </c>
      <c r="P167">
        <v>6.2496578497117502E-3</v>
      </c>
      <c r="Q167" t="s">
        <v>255</v>
      </c>
      <c r="S167" t="s">
        <v>463</v>
      </c>
      <c r="T167" t="s">
        <v>387</v>
      </c>
      <c r="U167">
        <v>1.0418303504139687E-2</v>
      </c>
      <c r="V167" t="s">
        <v>255</v>
      </c>
      <c r="AC167" t="s">
        <v>19</v>
      </c>
      <c r="AD167" t="s">
        <v>387</v>
      </c>
      <c r="AE167">
        <v>1.7852490889575193E-2</v>
      </c>
      <c r="AK167">
        <v>2035</v>
      </c>
      <c r="AL167" t="s">
        <v>155</v>
      </c>
      <c r="AM167">
        <v>0.22359999999999999</v>
      </c>
      <c r="AN167" t="s">
        <v>481</v>
      </c>
    </row>
    <row r="168" spans="9:40" x14ac:dyDescent="0.45">
      <c r="I168" t="s">
        <v>423</v>
      </c>
      <c r="J168" t="s">
        <v>388</v>
      </c>
      <c r="K168">
        <v>1.1204089085307397E-2</v>
      </c>
      <c r="L168" t="s">
        <v>255</v>
      </c>
      <c r="N168" t="s">
        <v>443</v>
      </c>
      <c r="O168" t="s">
        <v>388</v>
      </c>
      <c r="P168">
        <v>1.3457585209779009E-3</v>
      </c>
      <c r="Q168" t="s">
        <v>255</v>
      </c>
      <c r="S168" t="s">
        <v>463</v>
      </c>
      <c r="T168" t="s">
        <v>388</v>
      </c>
      <c r="U168">
        <v>2.3086302917687831E-3</v>
      </c>
      <c r="V168" t="s">
        <v>255</v>
      </c>
      <c r="AC168" t="s">
        <v>19</v>
      </c>
      <c r="AD168" t="s">
        <v>388</v>
      </c>
      <c r="AE168">
        <v>3.5695737083076317E-3</v>
      </c>
      <c r="AK168">
        <v>2035</v>
      </c>
      <c r="AL168" t="s">
        <v>160</v>
      </c>
      <c r="AM168">
        <v>0.28349999999999997</v>
      </c>
      <c r="AN168" t="s">
        <v>481</v>
      </c>
    </row>
    <row r="169" spans="9:40" x14ac:dyDescent="0.45">
      <c r="I169" t="s">
        <v>423</v>
      </c>
      <c r="J169" t="s">
        <v>389</v>
      </c>
      <c r="K169">
        <v>2.354863910202867E-2</v>
      </c>
      <c r="L169" t="s">
        <v>255</v>
      </c>
      <c r="N169" t="s">
        <v>443</v>
      </c>
      <c r="O169" t="s">
        <v>389</v>
      </c>
      <c r="P169">
        <v>4.1994523409116351E-3</v>
      </c>
      <c r="Q169" t="s">
        <v>255</v>
      </c>
      <c r="S169" t="s">
        <v>463</v>
      </c>
      <c r="T169" t="s">
        <v>389</v>
      </c>
      <c r="U169">
        <v>7.1061040868437069E-3</v>
      </c>
      <c r="V169" t="s">
        <v>255</v>
      </c>
      <c r="AC169" t="s">
        <v>19</v>
      </c>
      <c r="AD169" t="s">
        <v>389</v>
      </c>
      <c r="AE169">
        <v>1.0702732363421468E-2</v>
      </c>
      <c r="AK169">
        <v>2035</v>
      </c>
      <c r="AL169" t="s">
        <v>162</v>
      </c>
      <c r="AM169">
        <v>0.27789999999999998</v>
      </c>
      <c r="AN169" t="s">
        <v>481</v>
      </c>
    </row>
    <row r="170" spans="9:40" x14ac:dyDescent="0.45">
      <c r="I170" t="s">
        <v>423</v>
      </c>
      <c r="J170" t="s">
        <v>390</v>
      </c>
      <c r="K170">
        <v>3.0625942201912928E-3</v>
      </c>
      <c r="L170" t="s">
        <v>255</v>
      </c>
      <c r="N170" t="s">
        <v>443</v>
      </c>
      <c r="O170" t="s">
        <v>390</v>
      </c>
      <c r="P170">
        <v>1.0626031316613176E-2</v>
      </c>
      <c r="Q170" t="s">
        <v>255</v>
      </c>
      <c r="S170" t="s">
        <v>463</v>
      </c>
      <c r="T170" t="s">
        <v>390</v>
      </c>
      <c r="U170">
        <v>1.276097999382407E-2</v>
      </c>
      <c r="V170" t="s">
        <v>255</v>
      </c>
      <c r="AC170" t="s">
        <v>19</v>
      </c>
      <c r="AD170" t="s">
        <v>390</v>
      </c>
      <c r="AE170">
        <v>1.7666647515991136E-2</v>
      </c>
      <c r="AK170">
        <v>2035</v>
      </c>
      <c r="AL170" t="s">
        <v>165</v>
      </c>
      <c r="AM170">
        <v>0.23069999999999999</v>
      </c>
      <c r="AN170" t="s">
        <v>481</v>
      </c>
    </row>
    <row r="171" spans="9:40" x14ac:dyDescent="0.45">
      <c r="I171" t="s">
        <v>423</v>
      </c>
      <c r="J171" t="s">
        <v>391</v>
      </c>
      <c r="K171">
        <v>5.3960806874255214E-4</v>
      </c>
      <c r="L171" t="s">
        <v>255</v>
      </c>
      <c r="N171" t="s">
        <v>443</v>
      </c>
      <c r="O171" t="s">
        <v>391</v>
      </c>
      <c r="P171">
        <v>2.421915716034723E-2</v>
      </c>
      <c r="Q171" t="s">
        <v>255</v>
      </c>
      <c r="S171" t="s">
        <v>463</v>
      </c>
      <c r="T171" t="s">
        <v>391</v>
      </c>
      <c r="U171">
        <v>1.8379828873286531E-2</v>
      </c>
      <c r="V171" t="s">
        <v>255</v>
      </c>
      <c r="AC171" t="s">
        <v>19</v>
      </c>
      <c r="AD171" t="s">
        <v>391</v>
      </c>
      <c r="AE171">
        <v>2.3657910490157572E-2</v>
      </c>
      <c r="AK171">
        <v>2035</v>
      </c>
      <c r="AL171" t="s">
        <v>168</v>
      </c>
      <c r="AM171">
        <v>0.21410000000000001</v>
      </c>
      <c r="AN171" t="s">
        <v>481</v>
      </c>
    </row>
    <row r="172" spans="9:40" x14ac:dyDescent="0.45">
      <c r="I172" t="s">
        <v>423</v>
      </c>
      <c r="J172" t="s">
        <v>392</v>
      </c>
      <c r="K172">
        <v>3.2604359199360695E-3</v>
      </c>
      <c r="L172" t="s">
        <v>255</v>
      </c>
      <c r="N172" t="s">
        <v>443</v>
      </c>
      <c r="O172" t="s">
        <v>392</v>
      </c>
      <c r="P172">
        <v>3.1667440051010892E-3</v>
      </c>
      <c r="Q172" t="s">
        <v>255</v>
      </c>
      <c r="S172" t="s">
        <v>463</v>
      </c>
      <c r="T172" t="s">
        <v>392</v>
      </c>
      <c r="U172">
        <v>2.5634835385246681E-3</v>
      </c>
      <c r="V172" t="s">
        <v>255</v>
      </c>
      <c r="AC172" t="s">
        <v>19</v>
      </c>
      <c r="AD172" t="s">
        <v>392</v>
      </c>
      <c r="AE172">
        <v>3.4414445372130918E-3</v>
      </c>
      <c r="AK172">
        <v>2035</v>
      </c>
      <c r="AL172" t="s">
        <v>170</v>
      </c>
      <c r="AM172">
        <v>0.17319999999999999</v>
      </c>
      <c r="AN172" t="s">
        <v>481</v>
      </c>
    </row>
    <row r="173" spans="9:40" x14ac:dyDescent="0.45">
      <c r="I173" t="s">
        <v>423</v>
      </c>
      <c r="J173" t="s">
        <v>393</v>
      </c>
      <c r="K173">
        <v>5.3777725379959796E-3</v>
      </c>
      <c r="L173" t="s">
        <v>255</v>
      </c>
      <c r="N173" t="s">
        <v>443</v>
      </c>
      <c r="O173" t="s">
        <v>393</v>
      </c>
      <c r="P173">
        <v>3.1640389227742872E-3</v>
      </c>
      <c r="Q173" t="s">
        <v>255</v>
      </c>
      <c r="S173" t="s">
        <v>463</v>
      </c>
      <c r="T173" t="s">
        <v>393</v>
      </c>
      <c r="U173">
        <v>2.5741936961145681E-3</v>
      </c>
      <c r="V173" t="s">
        <v>255</v>
      </c>
      <c r="AC173" t="s">
        <v>19</v>
      </c>
      <c r="AD173" t="s">
        <v>393</v>
      </c>
      <c r="AE173">
        <v>3.4523383125411857E-3</v>
      </c>
      <c r="AK173">
        <v>2035</v>
      </c>
      <c r="AL173" t="s">
        <v>172</v>
      </c>
      <c r="AM173">
        <v>0.1542</v>
      </c>
      <c r="AN173" t="s">
        <v>481</v>
      </c>
    </row>
    <row r="174" spans="9:40" x14ac:dyDescent="0.45">
      <c r="I174" t="s">
        <v>423</v>
      </c>
      <c r="J174" t="s">
        <v>394</v>
      </c>
      <c r="K174">
        <v>7.0363303785840959E-3</v>
      </c>
      <c r="L174" t="s">
        <v>255</v>
      </c>
      <c r="N174" t="s">
        <v>443</v>
      </c>
      <c r="O174" t="s">
        <v>394</v>
      </c>
      <c r="P174">
        <v>3.2750745229995367E-3</v>
      </c>
      <c r="Q174" t="s">
        <v>255</v>
      </c>
      <c r="S174" t="s">
        <v>463</v>
      </c>
      <c r="T174" t="s">
        <v>394</v>
      </c>
      <c r="U174">
        <v>2.5701046217370422E-3</v>
      </c>
      <c r="V174" t="s">
        <v>255</v>
      </c>
      <c r="AC174" t="s">
        <v>19</v>
      </c>
      <c r="AD174" t="s">
        <v>394</v>
      </c>
      <c r="AE174">
        <v>3.4530385261362408E-3</v>
      </c>
      <c r="AK174">
        <v>2035</v>
      </c>
      <c r="AL174" t="s">
        <v>174</v>
      </c>
      <c r="AM174">
        <v>0.12989999999999999</v>
      </c>
      <c r="AN174" t="s">
        <v>481</v>
      </c>
    </row>
    <row r="175" spans="9:40" x14ac:dyDescent="0.45">
      <c r="I175" t="s">
        <v>423</v>
      </c>
      <c r="J175" t="s">
        <v>395</v>
      </c>
      <c r="K175">
        <v>3.9553620296007404E-2</v>
      </c>
      <c r="L175" t="s">
        <v>255</v>
      </c>
      <c r="N175" t="s">
        <v>443</v>
      </c>
      <c r="O175" t="s">
        <v>395</v>
      </c>
      <c r="P175">
        <v>1.6892559368304857E-2</v>
      </c>
      <c r="Q175" t="s">
        <v>255</v>
      </c>
      <c r="S175" t="s">
        <v>463</v>
      </c>
      <c r="T175" t="s">
        <v>395</v>
      </c>
      <c r="U175">
        <v>1.2393859803046713E-2</v>
      </c>
      <c r="V175" t="s">
        <v>255</v>
      </c>
      <c r="AC175" t="s">
        <v>19</v>
      </c>
      <c r="AD175" t="s">
        <v>395</v>
      </c>
      <c r="AE175">
        <v>1.7257556549256405E-2</v>
      </c>
      <c r="AK175">
        <v>2035</v>
      </c>
      <c r="AL175" t="s">
        <v>176</v>
      </c>
      <c r="AM175">
        <v>0.1353</v>
      </c>
      <c r="AN175" t="s">
        <v>481</v>
      </c>
    </row>
    <row r="176" spans="9:40" x14ac:dyDescent="0.45">
      <c r="I176" t="s">
        <v>423</v>
      </c>
      <c r="J176" t="s">
        <v>396</v>
      </c>
      <c r="K176">
        <v>6.5890504623777671E-3</v>
      </c>
      <c r="L176" t="s">
        <v>255</v>
      </c>
      <c r="N176" t="s">
        <v>443</v>
      </c>
      <c r="O176" t="s">
        <v>396</v>
      </c>
      <c r="P176">
        <v>3.2251408056696157E-3</v>
      </c>
      <c r="Q176" t="s">
        <v>255</v>
      </c>
      <c r="S176" t="s">
        <v>463</v>
      </c>
      <c r="T176" t="s">
        <v>396</v>
      </c>
      <c r="U176">
        <v>2.7369807339608526E-3</v>
      </c>
      <c r="V176" t="s">
        <v>255</v>
      </c>
      <c r="AC176" t="s">
        <v>19</v>
      </c>
      <c r="AD176" t="s">
        <v>396</v>
      </c>
      <c r="AE176">
        <v>3.4505349986343227E-3</v>
      </c>
      <c r="AK176">
        <v>2035</v>
      </c>
      <c r="AL176" t="s">
        <v>178</v>
      </c>
      <c r="AM176">
        <v>0.1583</v>
      </c>
      <c r="AN176" t="s">
        <v>481</v>
      </c>
    </row>
    <row r="177" spans="9:40" x14ac:dyDescent="0.45">
      <c r="I177" t="s">
        <v>423</v>
      </c>
      <c r="J177" t="s">
        <v>397</v>
      </c>
      <c r="K177">
        <v>1.1455714222041511E-2</v>
      </c>
      <c r="L177" t="s">
        <v>255</v>
      </c>
      <c r="N177" t="s">
        <v>443</v>
      </c>
      <c r="O177" t="s">
        <v>397</v>
      </c>
      <c r="P177">
        <v>9.2193657878741186E-3</v>
      </c>
      <c r="Q177" t="s">
        <v>255</v>
      </c>
      <c r="S177" t="s">
        <v>463</v>
      </c>
      <c r="T177" t="s">
        <v>397</v>
      </c>
      <c r="U177">
        <v>9.1913347946794895E-3</v>
      </c>
      <c r="V177" t="s">
        <v>255</v>
      </c>
      <c r="AC177" t="s">
        <v>19</v>
      </c>
      <c r="AD177" t="s">
        <v>397</v>
      </c>
      <c r="AE177">
        <v>1.0354777655491953E-2</v>
      </c>
      <c r="AK177">
        <v>2035</v>
      </c>
      <c r="AL177" t="s">
        <v>180</v>
      </c>
      <c r="AM177">
        <v>0.1779</v>
      </c>
      <c r="AN177" t="s">
        <v>481</v>
      </c>
    </row>
    <row r="178" spans="9:40" x14ac:dyDescent="0.45">
      <c r="I178" t="s">
        <v>423</v>
      </c>
      <c r="J178" t="s">
        <v>398</v>
      </c>
      <c r="K178">
        <v>8.932401456156926E-7</v>
      </c>
      <c r="L178" t="s">
        <v>255</v>
      </c>
      <c r="N178" t="s">
        <v>443</v>
      </c>
      <c r="O178" t="s">
        <v>398</v>
      </c>
      <c r="P178">
        <v>1.9160153826458706E-2</v>
      </c>
      <c r="Q178" t="s">
        <v>255</v>
      </c>
      <c r="S178" t="s">
        <v>463</v>
      </c>
      <c r="T178" t="s">
        <v>398</v>
      </c>
      <c r="U178">
        <v>1.5256406354498707E-2</v>
      </c>
      <c r="V178" t="s">
        <v>255</v>
      </c>
      <c r="AC178" t="s">
        <v>19</v>
      </c>
      <c r="AD178" t="s">
        <v>398</v>
      </c>
      <c r="AE178">
        <v>1.7093580482650913E-2</v>
      </c>
      <c r="AK178">
        <v>2035</v>
      </c>
      <c r="AL178" t="s">
        <v>182</v>
      </c>
      <c r="AM178">
        <v>0.18909999999999999</v>
      </c>
      <c r="AN178" t="s">
        <v>481</v>
      </c>
    </row>
    <row r="179" spans="9:40" x14ac:dyDescent="0.45">
      <c r="I179" t="s">
        <v>423</v>
      </c>
      <c r="J179" t="s">
        <v>399</v>
      </c>
      <c r="K179">
        <v>0</v>
      </c>
      <c r="L179" t="s">
        <v>255</v>
      </c>
      <c r="N179" t="s">
        <v>443</v>
      </c>
      <c r="O179" t="s">
        <v>399</v>
      </c>
      <c r="P179">
        <v>2.3444700237917945E-2</v>
      </c>
      <c r="Q179" t="s">
        <v>255</v>
      </c>
      <c r="S179" t="s">
        <v>463</v>
      </c>
      <c r="T179" t="s">
        <v>399</v>
      </c>
      <c r="U179">
        <v>2.6189986835201517E-2</v>
      </c>
      <c r="V179" t="s">
        <v>255</v>
      </c>
      <c r="AC179" t="s">
        <v>19</v>
      </c>
      <c r="AD179" t="s">
        <v>399</v>
      </c>
      <c r="AE179">
        <v>2.4462961809052719E-2</v>
      </c>
      <c r="AK179">
        <v>2036</v>
      </c>
      <c r="AL179" t="s">
        <v>155</v>
      </c>
      <c r="AM179">
        <v>0.2208</v>
      </c>
      <c r="AN179" t="s">
        <v>481</v>
      </c>
    </row>
    <row r="180" spans="9:40" x14ac:dyDescent="0.45">
      <c r="I180" t="s">
        <v>423</v>
      </c>
      <c r="J180" t="s">
        <v>400</v>
      </c>
      <c r="K180">
        <v>1.6846045225847569E-3</v>
      </c>
      <c r="L180" t="s">
        <v>255</v>
      </c>
      <c r="N180" t="s">
        <v>443</v>
      </c>
      <c r="O180" t="s">
        <v>400</v>
      </c>
      <c r="P180">
        <v>2.8174529388730919E-3</v>
      </c>
      <c r="Q180" t="s">
        <v>255</v>
      </c>
      <c r="S180" t="s">
        <v>463</v>
      </c>
      <c r="T180" t="s">
        <v>400</v>
      </c>
      <c r="U180">
        <v>3.9961837014994266E-3</v>
      </c>
      <c r="V180" t="s">
        <v>255</v>
      </c>
      <c r="AC180" t="s">
        <v>19</v>
      </c>
      <c r="AD180" t="s">
        <v>400</v>
      </c>
      <c r="AE180">
        <v>3.555868273376965E-3</v>
      </c>
      <c r="AK180">
        <v>2036</v>
      </c>
      <c r="AL180" t="s">
        <v>160</v>
      </c>
      <c r="AM180">
        <v>0.26989999999999997</v>
      </c>
      <c r="AN180" t="s">
        <v>481</v>
      </c>
    </row>
    <row r="181" spans="9:40" x14ac:dyDescent="0.45">
      <c r="I181" t="s">
        <v>423</v>
      </c>
      <c r="J181" t="s">
        <v>401</v>
      </c>
      <c r="K181">
        <v>4.4193349947932959E-3</v>
      </c>
      <c r="L181" t="s">
        <v>255</v>
      </c>
      <c r="N181" t="s">
        <v>443</v>
      </c>
      <c r="O181" t="s">
        <v>401</v>
      </c>
      <c r="P181">
        <v>2.5008311893149711E-3</v>
      </c>
      <c r="Q181" t="s">
        <v>255</v>
      </c>
      <c r="S181" t="s">
        <v>463</v>
      </c>
      <c r="T181" t="s">
        <v>401</v>
      </c>
      <c r="U181">
        <v>4.0226823939623008E-3</v>
      </c>
      <c r="V181" t="s">
        <v>255</v>
      </c>
      <c r="AC181" t="s">
        <v>19</v>
      </c>
      <c r="AD181" t="s">
        <v>401</v>
      </c>
      <c r="AE181">
        <v>3.5664834880202588E-3</v>
      </c>
      <c r="AK181">
        <v>2036</v>
      </c>
      <c r="AL181" t="s">
        <v>162</v>
      </c>
      <c r="AM181">
        <v>0.29480000000000001</v>
      </c>
      <c r="AN181" t="s">
        <v>481</v>
      </c>
    </row>
    <row r="182" spans="9:40" x14ac:dyDescent="0.45">
      <c r="I182" t="s">
        <v>423</v>
      </c>
      <c r="J182" t="s">
        <v>402</v>
      </c>
      <c r="K182">
        <v>6.9938476409132444E-3</v>
      </c>
      <c r="L182" t="s">
        <v>255</v>
      </c>
      <c r="N182" t="s">
        <v>443</v>
      </c>
      <c r="O182" t="s">
        <v>402</v>
      </c>
      <c r="P182">
        <v>2.1483907740273158E-3</v>
      </c>
      <c r="Q182" t="s">
        <v>255</v>
      </c>
      <c r="S182" t="s">
        <v>463</v>
      </c>
      <c r="T182" t="s">
        <v>402</v>
      </c>
      <c r="U182">
        <v>4.1113391739157649E-3</v>
      </c>
      <c r="V182" t="s">
        <v>255</v>
      </c>
      <c r="AC182" t="s">
        <v>19</v>
      </c>
      <c r="AD182" t="s">
        <v>402</v>
      </c>
      <c r="AE182">
        <v>3.5677285076704279E-3</v>
      </c>
      <c r="AK182">
        <v>2036</v>
      </c>
      <c r="AL182" t="s">
        <v>165</v>
      </c>
      <c r="AM182">
        <v>0.2288</v>
      </c>
      <c r="AN182" t="s">
        <v>481</v>
      </c>
    </row>
    <row r="183" spans="9:40" x14ac:dyDescent="0.45">
      <c r="I183" t="s">
        <v>423</v>
      </c>
      <c r="J183" t="s">
        <v>403</v>
      </c>
      <c r="K183">
        <v>4.5800650305748009E-2</v>
      </c>
      <c r="L183" t="s">
        <v>255</v>
      </c>
      <c r="N183" t="s">
        <v>443</v>
      </c>
      <c r="O183" t="s">
        <v>403</v>
      </c>
      <c r="P183">
        <v>1.1183382885529803E-2</v>
      </c>
      <c r="Q183" t="s">
        <v>255</v>
      </c>
      <c r="S183" t="s">
        <v>463</v>
      </c>
      <c r="T183" t="s">
        <v>403</v>
      </c>
      <c r="U183">
        <v>2.0010599389321294E-2</v>
      </c>
      <c r="V183" t="s">
        <v>255</v>
      </c>
      <c r="AC183" t="s">
        <v>19</v>
      </c>
      <c r="AD183" t="s">
        <v>403</v>
      </c>
      <c r="AE183">
        <v>1.7825908503173726E-2</v>
      </c>
      <c r="AK183">
        <v>2036</v>
      </c>
      <c r="AL183" t="s">
        <v>168</v>
      </c>
      <c r="AM183">
        <v>0.249</v>
      </c>
      <c r="AN183" t="s">
        <v>481</v>
      </c>
    </row>
    <row r="184" spans="9:40" x14ac:dyDescent="0.45">
      <c r="I184" t="s">
        <v>423</v>
      </c>
      <c r="J184" t="s">
        <v>404</v>
      </c>
      <c r="K184">
        <v>8.4629977976965962E-3</v>
      </c>
      <c r="L184" t="s">
        <v>255</v>
      </c>
      <c r="N184" t="s">
        <v>443</v>
      </c>
      <c r="O184" t="s">
        <v>404</v>
      </c>
      <c r="P184">
        <v>2.6781567267460892E-3</v>
      </c>
      <c r="Q184" t="s">
        <v>255</v>
      </c>
      <c r="S184" t="s">
        <v>463</v>
      </c>
      <c r="T184" t="s">
        <v>404</v>
      </c>
      <c r="U184">
        <v>3.9321829414373068E-3</v>
      </c>
      <c r="V184" t="s">
        <v>255</v>
      </c>
      <c r="AC184" t="s">
        <v>19</v>
      </c>
      <c r="AD184" t="s">
        <v>404</v>
      </c>
      <c r="AE184">
        <v>3.5640098691392349E-3</v>
      </c>
      <c r="AK184">
        <v>2036</v>
      </c>
      <c r="AL184" t="s">
        <v>170</v>
      </c>
      <c r="AM184">
        <v>0.17050000000000001</v>
      </c>
      <c r="AN184" t="s">
        <v>481</v>
      </c>
    </row>
    <row r="185" spans="9:40" x14ac:dyDescent="0.45">
      <c r="I185" t="s">
        <v>423</v>
      </c>
      <c r="J185" t="s">
        <v>405</v>
      </c>
      <c r="K185">
        <v>8.4868962002166096E-3</v>
      </c>
      <c r="L185" t="s">
        <v>255</v>
      </c>
      <c r="N185" t="s">
        <v>443</v>
      </c>
      <c r="O185" t="s">
        <v>405</v>
      </c>
      <c r="P185">
        <v>1.0725224610452465E-2</v>
      </c>
      <c r="Q185" t="s">
        <v>255</v>
      </c>
      <c r="S185" t="s">
        <v>463</v>
      </c>
      <c r="T185" t="s">
        <v>405</v>
      </c>
      <c r="U185">
        <v>1.2020332347698561E-2</v>
      </c>
      <c r="V185" t="s">
        <v>255</v>
      </c>
      <c r="AC185" t="s">
        <v>19</v>
      </c>
      <c r="AD185" t="s">
        <v>405</v>
      </c>
      <c r="AE185">
        <v>1.0699935452874102E-2</v>
      </c>
      <c r="AK185">
        <v>2036</v>
      </c>
      <c r="AL185" t="s">
        <v>172</v>
      </c>
      <c r="AM185">
        <v>0.1575</v>
      </c>
      <c r="AN185" t="s">
        <v>481</v>
      </c>
    </row>
    <row r="186" spans="9:40" x14ac:dyDescent="0.45">
      <c r="I186" t="s">
        <v>423</v>
      </c>
      <c r="J186" t="s">
        <v>406</v>
      </c>
      <c r="K186">
        <v>0</v>
      </c>
      <c r="L186" t="s">
        <v>255</v>
      </c>
      <c r="N186" t="s">
        <v>443</v>
      </c>
      <c r="O186" t="s">
        <v>406</v>
      </c>
      <c r="P186">
        <v>2.0795595896767334E-2</v>
      </c>
      <c r="Q186" t="s">
        <v>255</v>
      </c>
      <c r="S186" t="s">
        <v>463</v>
      </c>
      <c r="T186" t="s">
        <v>406</v>
      </c>
      <c r="U186">
        <v>2.1189616219696665E-2</v>
      </c>
      <c r="V186" t="s">
        <v>255</v>
      </c>
      <c r="AC186" t="s">
        <v>19</v>
      </c>
      <c r="AD186" t="s">
        <v>406</v>
      </c>
      <c r="AE186">
        <v>1.7667173482547302E-2</v>
      </c>
      <c r="AK186">
        <v>2036</v>
      </c>
      <c r="AL186" t="s">
        <v>174</v>
      </c>
      <c r="AM186">
        <v>0.14630000000000001</v>
      </c>
      <c r="AN186" t="s">
        <v>481</v>
      </c>
    </row>
    <row r="187" spans="9:40" x14ac:dyDescent="0.45">
      <c r="I187" t="s">
        <v>423</v>
      </c>
      <c r="J187" t="s">
        <v>407</v>
      </c>
      <c r="K187">
        <v>0</v>
      </c>
      <c r="L187" t="s">
        <v>255</v>
      </c>
      <c r="N187" t="s">
        <v>443</v>
      </c>
      <c r="O187" t="s">
        <v>407</v>
      </c>
      <c r="P187">
        <v>2.8562809915255928E-2</v>
      </c>
      <c r="Q187" t="s">
        <v>255</v>
      </c>
      <c r="S187" t="s">
        <v>463</v>
      </c>
      <c r="T187" t="s">
        <v>407</v>
      </c>
      <c r="U187">
        <v>2.9580633695929656E-2</v>
      </c>
      <c r="V187" t="s">
        <v>255</v>
      </c>
      <c r="AC187" t="s">
        <v>19</v>
      </c>
      <c r="AD187" t="s">
        <v>407</v>
      </c>
      <c r="AE187">
        <v>2.3702183429968635E-2</v>
      </c>
      <c r="AK187">
        <v>2036</v>
      </c>
      <c r="AL187" t="s">
        <v>176</v>
      </c>
      <c r="AM187">
        <v>0.15260000000000001</v>
      </c>
      <c r="AN187" t="s">
        <v>481</v>
      </c>
    </row>
    <row r="188" spans="9:40" x14ac:dyDescent="0.45">
      <c r="I188" t="s">
        <v>423</v>
      </c>
      <c r="J188" t="s">
        <v>408</v>
      </c>
      <c r="K188">
        <v>0</v>
      </c>
      <c r="L188" t="s">
        <v>255</v>
      </c>
      <c r="N188" t="s">
        <v>443</v>
      </c>
      <c r="O188" t="s">
        <v>408</v>
      </c>
      <c r="P188">
        <v>4.1698065720342089E-3</v>
      </c>
      <c r="Q188" t="s">
        <v>255</v>
      </c>
      <c r="S188" t="s">
        <v>463</v>
      </c>
      <c r="T188" t="s">
        <v>408</v>
      </c>
      <c r="U188">
        <v>4.2466865244979949E-3</v>
      </c>
      <c r="V188" t="s">
        <v>255</v>
      </c>
      <c r="AC188" t="s">
        <v>19</v>
      </c>
      <c r="AD188" t="s">
        <v>408</v>
      </c>
      <c r="AE188">
        <v>3.4356439361237037E-3</v>
      </c>
      <c r="AK188">
        <v>2036</v>
      </c>
      <c r="AL188" t="s">
        <v>178</v>
      </c>
      <c r="AM188">
        <v>0.17499999999999999</v>
      </c>
      <c r="AN188" t="s">
        <v>481</v>
      </c>
    </row>
    <row r="189" spans="9:40" x14ac:dyDescent="0.45">
      <c r="I189" t="s">
        <v>423</v>
      </c>
      <c r="J189" t="s">
        <v>409</v>
      </c>
      <c r="K189">
        <v>8.2825032827990141E-4</v>
      </c>
      <c r="L189" t="s">
        <v>255</v>
      </c>
      <c r="N189" t="s">
        <v>443</v>
      </c>
      <c r="O189" t="s">
        <v>409</v>
      </c>
      <c r="P189">
        <v>4.1129343054141171E-3</v>
      </c>
      <c r="Q189" t="s">
        <v>255</v>
      </c>
      <c r="S189" t="s">
        <v>463</v>
      </c>
      <c r="T189" t="s">
        <v>409</v>
      </c>
      <c r="U189">
        <v>4.2723938926291965E-3</v>
      </c>
      <c r="V189" t="s">
        <v>255</v>
      </c>
      <c r="AC189" t="s">
        <v>19</v>
      </c>
      <c r="AD189" t="s">
        <v>409</v>
      </c>
      <c r="AE189">
        <v>3.4410450811910888E-3</v>
      </c>
      <c r="AK189">
        <v>2036</v>
      </c>
      <c r="AL189" t="s">
        <v>180</v>
      </c>
      <c r="AM189">
        <v>0.17749999999999999</v>
      </c>
      <c r="AN189" t="s">
        <v>481</v>
      </c>
    </row>
    <row r="190" spans="9:40" x14ac:dyDescent="0.45">
      <c r="I190" t="s">
        <v>423</v>
      </c>
      <c r="J190" t="s">
        <v>410</v>
      </c>
      <c r="K190">
        <v>1.9957385237455785E-3</v>
      </c>
      <c r="L190" t="s">
        <v>255</v>
      </c>
      <c r="N190" t="s">
        <v>443</v>
      </c>
      <c r="O190" t="s">
        <v>410</v>
      </c>
      <c r="P190">
        <v>3.9219941205323175E-3</v>
      </c>
      <c r="Q190" t="s">
        <v>255</v>
      </c>
      <c r="S190" t="s">
        <v>463</v>
      </c>
      <c r="T190" t="s">
        <v>410</v>
      </c>
      <c r="U190">
        <v>4.2741635838321364E-3</v>
      </c>
      <c r="V190" t="s">
        <v>255</v>
      </c>
      <c r="AC190" t="s">
        <v>19</v>
      </c>
      <c r="AD190" t="s">
        <v>410</v>
      </c>
      <c r="AE190">
        <v>3.4478959147065274E-3</v>
      </c>
      <c r="AK190">
        <v>2036</v>
      </c>
      <c r="AL190" t="s">
        <v>182</v>
      </c>
      <c r="AM190">
        <v>0.18590000000000001</v>
      </c>
      <c r="AN190" t="s">
        <v>481</v>
      </c>
    </row>
    <row r="191" spans="9:40" x14ac:dyDescent="0.45">
      <c r="I191" t="s">
        <v>423</v>
      </c>
      <c r="J191" t="s">
        <v>411</v>
      </c>
      <c r="K191">
        <v>1.9853220332494849E-2</v>
      </c>
      <c r="L191" t="s">
        <v>255</v>
      </c>
      <c r="N191" t="s">
        <v>443</v>
      </c>
      <c r="O191" t="s">
        <v>411</v>
      </c>
      <c r="P191">
        <v>1.7782642222412125E-2</v>
      </c>
      <c r="Q191" t="s">
        <v>255</v>
      </c>
      <c r="S191" t="s">
        <v>463</v>
      </c>
      <c r="T191" t="s">
        <v>411</v>
      </c>
      <c r="U191">
        <v>2.0707374859987682E-2</v>
      </c>
      <c r="V191" t="s">
        <v>255</v>
      </c>
      <c r="AC191" t="s">
        <v>19</v>
      </c>
      <c r="AD191" t="s">
        <v>411</v>
      </c>
      <c r="AE191">
        <v>1.7240937472190347E-2</v>
      </c>
      <c r="AK191">
        <v>2037</v>
      </c>
      <c r="AL191" t="s">
        <v>155</v>
      </c>
      <c r="AM191">
        <v>0.1719</v>
      </c>
      <c r="AN191" t="s">
        <v>481</v>
      </c>
    </row>
    <row r="192" spans="9:40" x14ac:dyDescent="0.45">
      <c r="I192" t="s">
        <v>423</v>
      </c>
      <c r="J192" t="s">
        <v>412</v>
      </c>
      <c r="K192">
        <v>3.0587382404609594E-3</v>
      </c>
      <c r="L192" t="s">
        <v>255</v>
      </c>
      <c r="N192" t="s">
        <v>443</v>
      </c>
      <c r="O192" t="s">
        <v>412</v>
      </c>
      <c r="P192">
        <v>3.9019143588598102E-3</v>
      </c>
      <c r="Q192" t="s">
        <v>255</v>
      </c>
      <c r="S192" t="s">
        <v>463</v>
      </c>
      <c r="T192" t="s">
        <v>412</v>
      </c>
      <c r="U192">
        <v>3.9511058578232932E-3</v>
      </c>
      <c r="V192" t="s">
        <v>255</v>
      </c>
      <c r="AC192" t="s">
        <v>19</v>
      </c>
      <c r="AD192" t="s">
        <v>412</v>
      </c>
      <c r="AE192">
        <v>3.4492394568725838E-3</v>
      </c>
      <c r="AK192">
        <v>2037</v>
      </c>
      <c r="AL192" t="s">
        <v>160</v>
      </c>
      <c r="AM192">
        <v>0.23180000000000001</v>
      </c>
      <c r="AN192" t="s">
        <v>481</v>
      </c>
    </row>
    <row r="193" spans="9:40" x14ac:dyDescent="0.45">
      <c r="I193" t="s">
        <v>423</v>
      </c>
      <c r="J193" t="s">
        <v>413</v>
      </c>
      <c r="K193">
        <v>1.5506218792264289E-3</v>
      </c>
      <c r="L193" t="s">
        <v>255</v>
      </c>
      <c r="N193" t="s">
        <v>443</v>
      </c>
      <c r="O193" t="s">
        <v>413</v>
      </c>
      <c r="P193">
        <v>1.3380283983518869E-2</v>
      </c>
      <c r="Q193" t="s">
        <v>255</v>
      </c>
      <c r="S193" t="s">
        <v>463</v>
      </c>
      <c r="T193" t="s">
        <v>413</v>
      </c>
      <c r="U193">
        <v>1.1810719623713837E-2</v>
      </c>
      <c r="V193" t="s">
        <v>255</v>
      </c>
      <c r="AC193" t="s">
        <v>19</v>
      </c>
      <c r="AD193" t="s">
        <v>413</v>
      </c>
      <c r="AE193">
        <v>1.035435222002082E-2</v>
      </c>
      <c r="AK193">
        <v>2037</v>
      </c>
      <c r="AL193" t="s">
        <v>162</v>
      </c>
      <c r="AM193">
        <v>0.2414</v>
      </c>
      <c r="AN193" t="s">
        <v>481</v>
      </c>
    </row>
    <row r="194" spans="9:40" x14ac:dyDescent="0.45">
      <c r="I194" t="s">
        <v>423</v>
      </c>
      <c r="J194" t="s">
        <v>414</v>
      </c>
      <c r="K194">
        <v>0</v>
      </c>
      <c r="L194" t="s">
        <v>255</v>
      </c>
      <c r="N194" t="s">
        <v>443</v>
      </c>
      <c r="O194" t="s">
        <v>414</v>
      </c>
      <c r="P194">
        <v>2.4084947755586939E-2</v>
      </c>
      <c r="Q194" t="s">
        <v>255</v>
      </c>
      <c r="S194" t="s">
        <v>463</v>
      </c>
      <c r="T194" t="s">
        <v>414</v>
      </c>
      <c r="U194">
        <v>1.9983636766220225E-2</v>
      </c>
      <c r="V194" t="s">
        <v>255</v>
      </c>
      <c r="AC194" t="s">
        <v>19</v>
      </c>
      <c r="AD194" t="s">
        <v>414</v>
      </c>
      <c r="AE194">
        <v>1.712671293033368E-2</v>
      </c>
      <c r="AK194">
        <v>2037</v>
      </c>
      <c r="AL194" t="s">
        <v>165</v>
      </c>
      <c r="AM194">
        <v>0.23050000000000001</v>
      </c>
      <c r="AN194" t="s">
        <v>481</v>
      </c>
    </row>
    <row r="195" spans="9:40" x14ac:dyDescent="0.45">
      <c r="I195" t="s">
        <v>423</v>
      </c>
      <c r="J195" t="s">
        <v>415</v>
      </c>
      <c r="K195">
        <v>0</v>
      </c>
      <c r="L195" t="s">
        <v>255</v>
      </c>
      <c r="N195" t="s">
        <v>443</v>
      </c>
      <c r="O195" t="s">
        <v>415</v>
      </c>
      <c r="P195">
        <v>4.838826637995617E-2</v>
      </c>
      <c r="Q195" t="s">
        <v>255</v>
      </c>
      <c r="S195" t="s">
        <v>463</v>
      </c>
      <c r="T195" t="s">
        <v>415</v>
      </c>
      <c r="U195">
        <v>4.0176056995159734E-2</v>
      </c>
      <c r="V195" t="s">
        <v>255</v>
      </c>
      <c r="AC195" t="s">
        <v>19</v>
      </c>
      <c r="AD195" t="s">
        <v>415</v>
      </c>
      <c r="AE195">
        <v>2.4497013924836355E-2</v>
      </c>
      <c r="AK195">
        <v>2037</v>
      </c>
      <c r="AL195" t="s">
        <v>168</v>
      </c>
      <c r="AM195">
        <v>0.21079999999999999</v>
      </c>
      <c r="AN195" t="s">
        <v>481</v>
      </c>
    </row>
    <row r="196" spans="9:40" x14ac:dyDescent="0.45">
      <c r="I196" t="s">
        <v>423</v>
      </c>
      <c r="J196" t="s">
        <v>416</v>
      </c>
      <c r="K196">
        <v>0</v>
      </c>
      <c r="L196" t="s">
        <v>255</v>
      </c>
      <c r="N196" t="s">
        <v>443</v>
      </c>
      <c r="O196" t="s">
        <v>416</v>
      </c>
      <c r="P196">
        <v>6.6818070616364604E-3</v>
      </c>
      <c r="Q196" t="s">
        <v>255</v>
      </c>
      <c r="S196" t="s">
        <v>463</v>
      </c>
      <c r="T196" t="s">
        <v>416</v>
      </c>
      <c r="U196">
        <v>5.9071729458121105E-3</v>
      </c>
      <c r="V196" t="s">
        <v>255</v>
      </c>
      <c r="AC196" t="s">
        <v>19</v>
      </c>
      <c r="AD196" t="s">
        <v>416</v>
      </c>
      <c r="AE196">
        <v>3.5590829443155445E-3</v>
      </c>
      <c r="AK196">
        <v>2037</v>
      </c>
      <c r="AL196" t="s">
        <v>170</v>
      </c>
      <c r="AM196">
        <v>0.1517</v>
      </c>
      <c r="AN196" t="s">
        <v>481</v>
      </c>
    </row>
    <row r="197" spans="9:40" x14ac:dyDescent="0.45">
      <c r="I197" t="s">
        <v>423</v>
      </c>
      <c r="J197" t="s">
        <v>417</v>
      </c>
      <c r="K197">
        <v>0</v>
      </c>
      <c r="L197" t="s">
        <v>255</v>
      </c>
      <c r="N197" t="s">
        <v>443</v>
      </c>
      <c r="O197" t="s">
        <v>417</v>
      </c>
      <c r="P197">
        <v>6.6017581238446178E-3</v>
      </c>
      <c r="Q197" t="s">
        <v>255</v>
      </c>
      <c r="S197" t="s">
        <v>463</v>
      </c>
      <c r="T197" t="s">
        <v>417</v>
      </c>
      <c r="U197">
        <v>5.9738219384406132E-3</v>
      </c>
      <c r="V197" t="s">
        <v>255</v>
      </c>
      <c r="AC197" t="s">
        <v>19</v>
      </c>
      <c r="AD197" t="s">
        <v>417</v>
      </c>
      <c r="AE197">
        <v>3.5595855264352783E-3</v>
      </c>
      <c r="AK197">
        <v>2037</v>
      </c>
      <c r="AL197" t="s">
        <v>172</v>
      </c>
      <c r="AM197">
        <v>0.1163</v>
      </c>
      <c r="AN197" t="s">
        <v>481</v>
      </c>
    </row>
    <row r="198" spans="9:40" x14ac:dyDescent="0.45">
      <c r="I198" t="s">
        <v>423</v>
      </c>
      <c r="J198" t="s">
        <v>418</v>
      </c>
      <c r="K198">
        <v>1.9108818259417561E-3</v>
      </c>
      <c r="L198" t="s">
        <v>255</v>
      </c>
      <c r="N198" t="s">
        <v>443</v>
      </c>
      <c r="O198" t="s">
        <v>418</v>
      </c>
      <c r="P198">
        <v>6.379643622067813E-3</v>
      </c>
      <c r="Q198" t="s">
        <v>255</v>
      </c>
      <c r="S198" t="s">
        <v>463</v>
      </c>
      <c r="T198" t="s">
        <v>418</v>
      </c>
      <c r="U198">
        <v>5.9965438781719588E-3</v>
      </c>
      <c r="V198" t="s">
        <v>255</v>
      </c>
      <c r="AC198" t="s">
        <v>19</v>
      </c>
      <c r="AD198" t="s">
        <v>418</v>
      </c>
      <c r="AE198">
        <v>3.564095277311303E-3</v>
      </c>
      <c r="AK198">
        <v>2037</v>
      </c>
      <c r="AL198" t="s">
        <v>174</v>
      </c>
      <c r="AM198">
        <v>0.10440000000000001</v>
      </c>
      <c r="AN198" t="s">
        <v>481</v>
      </c>
    </row>
    <row r="199" spans="9:40" x14ac:dyDescent="0.45">
      <c r="I199" t="s">
        <v>423</v>
      </c>
      <c r="J199" t="s">
        <v>419</v>
      </c>
      <c r="K199">
        <v>2.259003466105072E-2</v>
      </c>
      <c r="L199" t="s">
        <v>255</v>
      </c>
      <c r="N199" t="s">
        <v>443</v>
      </c>
      <c r="O199" t="s">
        <v>419</v>
      </c>
      <c r="P199">
        <v>2.9451979136610278E-2</v>
      </c>
      <c r="Q199" t="s">
        <v>255</v>
      </c>
      <c r="S199" t="s">
        <v>463</v>
      </c>
      <c r="T199" t="s">
        <v>419</v>
      </c>
      <c r="U199">
        <v>2.8159200825054201E-2</v>
      </c>
      <c r="V199" t="s">
        <v>255</v>
      </c>
      <c r="AC199" t="s">
        <v>19</v>
      </c>
      <c r="AD199" t="s">
        <v>419</v>
      </c>
      <c r="AE199">
        <v>1.7820910941224805E-2</v>
      </c>
      <c r="AK199">
        <v>2037</v>
      </c>
      <c r="AL199" t="s">
        <v>176</v>
      </c>
      <c r="AM199">
        <v>0.1321</v>
      </c>
      <c r="AN199" t="s">
        <v>481</v>
      </c>
    </row>
    <row r="200" spans="9:40" x14ac:dyDescent="0.45">
      <c r="I200" t="s">
        <v>423</v>
      </c>
      <c r="J200" t="s">
        <v>420</v>
      </c>
      <c r="K200">
        <v>3.4889940088893884E-3</v>
      </c>
      <c r="L200" t="s">
        <v>255</v>
      </c>
      <c r="N200" t="s">
        <v>443</v>
      </c>
      <c r="O200" t="s">
        <v>420</v>
      </c>
      <c r="P200">
        <v>6.0532534149457208E-3</v>
      </c>
      <c r="Q200" t="s">
        <v>255</v>
      </c>
      <c r="S200" t="s">
        <v>463</v>
      </c>
      <c r="T200" t="s">
        <v>420</v>
      </c>
      <c r="U200">
        <v>5.6533311331383564E-3</v>
      </c>
      <c r="V200" t="s">
        <v>255</v>
      </c>
      <c r="AC200" t="s">
        <v>19</v>
      </c>
      <c r="AD200" t="s">
        <v>420</v>
      </c>
      <c r="AE200">
        <v>3.5655097791465399E-3</v>
      </c>
      <c r="AK200">
        <v>2037</v>
      </c>
      <c r="AL200" t="s">
        <v>178</v>
      </c>
      <c r="AM200">
        <v>0.1321</v>
      </c>
      <c r="AN200" t="s">
        <v>481</v>
      </c>
    </row>
    <row r="201" spans="9:40" x14ac:dyDescent="0.45">
      <c r="I201" t="s">
        <v>423</v>
      </c>
      <c r="J201" t="s">
        <v>421</v>
      </c>
      <c r="K201">
        <v>1.795566898413129E-3</v>
      </c>
      <c r="L201" t="s">
        <v>255</v>
      </c>
      <c r="N201" t="s">
        <v>443</v>
      </c>
      <c r="O201" t="s">
        <v>421</v>
      </c>
      <c r="P201">
        <v>1.993220448442409E-2</v>
      </c>
      <c r="Q201" t="s">
        <v>255</v>
      </c>
      <c r="S201" t="s">
        <v>463</v>
      </c>
      <c r="T201" t="s">
        <v>421</v>
      </c>
      <c r="U201">
        <v>1.7726824121464334E-2</v>
      </c>
      <c r="V201" t="s">
        <v>255</v>
      </c>
      <c r="AC201" t="s">
        <v>19</v>
      </c>
      <c r="AD201" t="s">
        <v>421</v>
      </c>
      <c r="AE201">
        <v>1.0703128586673417E-2</v>
      </c>
      <c r="AK201">
        <v>2037</v>
      </c>
      <c r="AL201" t="s">
        <v>180</v>
      </c>
      <c r="AM201">
        <v>0.16270000000000001</v>
      </c>
      <c r="AN201" t="s">
        <v>481</v>
      </c>
    </row>
    <row r="202" spans="9:40" x14ac:dyDescent="0.45">
      <c r="I202" t="s">
        <v>423</v>
      </c>
      <c r="J202" t="s">
        <v>422</v>
      </c>
      <c r="K202">
        <v>0</v>
      </c>
      <c r="L202" t="s">
        <v>255</v>
      </c>
      <c r="N202" t="s">
        <v>443</v>
      </c>
      <c r="O202" t="s">
        <v>422</v>
      </c>
      <c r="P202">
        <v>3.3802296718514965E-2</v>
      </c>
      <c r="Q202" t="s">
        <v>255</v>
      </c>
      <c r="S202" t="s">
        <v>463</v>
      </c>
      <c r="T202" t="s">
        <v>422</v>
      </c>
      <c r="U202">
        <v>2.9848425313450066E-2</v>
      </c>
      <c r="V202" t="s">
        <v>255</v>
      </c>
      <c r="AC202" t="s">
        <v>19</v>
      </c>
      <c r="AD202" t="s">
        <v>422</v>
      </c>
      <c r="AE202">
        <v>1.7689026824838913E-2</v>
      </c>
      <c r="AK202">
        <v>2037</v>
      </c>
      <c r="AL202" t="s">
        <v>182</v>
      </c>
      <c r="AM202">
        <v>0.15790000000000001</v>
      </c>
      <c r="AN202" t="s">
        <v>481</v>
      </c>
    </row>
    <row r="203" spans="9:40" x14ac:dyDescent="0.45">
      <c r="I203" t="s">
        <v>424</v>
      </c>
      <c r="J203" t="s">
        <v>254</v>
      </c>
      <c r="K203">
        <v>0</v>
      </c>
      <c r="L203" t="s">
        <v>255</v>
      </c>
      <c r="N203" t="s">
        <v>444</v>
      </c>
      <c r="O203" t="s">
        <v>254</v>
      </c>
      <c r="P203">
        <v>3.1747689012995815E-2</v>
      </c>
      <c r="Q203" t="s">
        <v>255</v>
      </c>
      <c r="S203" t="s">
        <v>464</v>
      </c>
      <c r="T203" t="s">
        <v>254</v>
      </c>
      <c r="U203">
        <v>2.9539823329569403E-2</v>
      </c>
      <c r="V203" t="s">
        <v>255</v>
      </c>
      <c r="AK203">
        <v>2038</v>
      </c>
      <c r="AL203" t="s">
        <v>155</v>
      </c>
      <c r="AM203">
        <v>0.17369999999999999</v>
      </c>
      <c r="AN203" t="s">
        <v>481</v>
      </c>
    </row>
    <row r="204" spans="9:40" x14ac:dyDescent="0.45">
      <c r="I204" t="s">
        <v>424</v>
      </c>
      <c r="J204" t="s">
        <v>256</v>
      </c>
      <c r="K204">
        <v>0</v>
      </c>
      <c r="L204" t="s">
        <v>255</v>
      </c>
      <c r="N204" t="s">
        <v>444</v>
      </c>
      <c r="O204" t="s">
        <v>256</v>
      </c>
      <c r="P204">
        <v>4.7818791481025486E-3</v>
      </c>
      <c r="Q204" t="s">
        <v>255</v>
      </c>
      <c r="S204" t="s">
        <v>464</v>
      </c>
      <c r="T204" t="s">
        <v>256</v>
      </c>
      <c r="U204">
        <v>4.1847845179340676E-3</v>
      </c>
      <c r="V204" t="s">
        <v>255</v>
      </c>
      <c r="AK204">
        <v>2038</v>
      </c>
      <c r="AL204" t="s">
        <v>160</v>
      </c>
      <c r="AM204">
        <v>0.21279999999999999</v>
      </c>
      <c r="AN204" t="s">
        <v>481</v>
      </c>
    </row>
    <row r="205" spans="9:40" x14ac:dyDescent="0.45">
      <c r="I205" t="s">
        <v>424</v>
      </c>
      <c r="J205" t="s">
        <v>257</v>
      </c>
      <c r="K205">
        <v>0</v>
      </c>
      <c r="L205" t="s">
        <v>255</v>
      </c>
      <c r="N205" t="s">
        <v>444</v>
      </c>
      <c r="O205" t="s">
        <v>257</v>
      </c>
      <c r="P205">
        <v>4.8481699160086589E-3</v>
      </c>
      <c r="Q205" t="s">
        <v>255</v>
      </c>
      <c r="S205" t="s">
        <v>464</v>
      </c>
      <c r="T205" t="s">
        <v>257</v>
      </c>
      <c r="U205">
        <v>4.1889830799606816E-3</v>
      </c>
      <c r="V205" t="s">
        <v>255</v>
      </c>
      <c r="AK205">
        <v>2038</v>
      </c>
      <c r="AL205" t="s">
        <v>162</v>
      </c>
      <c r="AM205">
        <v>0.25219999999999998</v>
      </c>
      <c r="AN205" t="s">
        <v>481</v>
      </c>
    </row>
    <row r="206" spans="9:40" x14ac:dyDescent="0.45">
      <c r="I206" t="s">
        <v>424</v>
      </c>
      <c r="J206" t="s">
        <v>258</v>
      </c>
      <c r="K206">
        <v>1.0161609257559336E-3</v>
      </c>
      <c r="L206" t="s">
        <v>255</v>
      </c>
      <c r="N206" t="s">
        <v>444</v>
      </c>
      <c r="O206" t="s">
        <v>258</v>
      </c>
      <c r="P206">
        <v>4.7503154423956372E-3</v>
      </c>
      <c r="Q206" t="s">
        <v>255</v>
      </c>
      <c r="S206" t="s">
        <v>464</v>
      </c>
      <c r="T206" t="s">
        <v>258</v>
      </c>
      <c r="U206">
        <v>4.2043290219766286E-3</v>
      </c>
      <c r="V206" t="s">
        <v>255</v>
      </c>
      <c r="AK206">
        <v>2038</v>
      </c>
      <c r="AL206" t="s">
        <v>165</v>
      </c>
      <c r="AM206">
        <v>0.22850000000000001</v>
      </c>
      <c r="AN206" t="s">
        <v>481</v>
      </c>
    </row>
    <row r="207" spans="9:40" x14ac:dyDescent="0.45">
      <c r="I207" t="s">
        <v>424</v>
      </c>
      <c r="J207" t="s">
        <v>259</v>
      </c>
      <c r="K207">
        <v>1.7070611885373309E-2</v>
      </c>
      <c r="L207" t="s">
        <v>255</v>
      </c>
      <c r="N207" t="s">
        <v>444</v>
      </c>
      <c r="O207" t="s">
        <v>259</v>
      </c>
      <c r="P207">
        <v>2.2090513841311145E-2</v>
      </c>
      <c r="Q207" t="s">
        <v>255</v>
      </c>
      <c r="S207" t="s">
        <v>464</v>
      </c>
      <c r="T207" t="s">
        <v>259</v>
      </c>
      <c r="U207">
        <v>2.0622235446251524E-2</v>
      </c>
      <c r="V207" t="s">
        <v>255</v>
      </c>
      <c r="AK207">
        <v>2038</v>
      </c>
      <c r="AL207" t="s">
        <v>168</v>
      </c>
      <c r="AM207">
        <v>0.21210000000000001</v>
      </c>
      <c r="AN207" t="s">
        <v>481</v>
      </c>
    </row>
    <row r="208" spans="9:40" x14ac:dyDescent="0.45">
      <c r="I208" t="s">
        <v>424</v>
      </c>
      <c r="J208" t="s">
        <v>260</v>
      </c>
      <c r="K208">
        <v>2.5330000540782671E-3</v>
      </c>
      <c r="L208" t="s">
        <v>255</v>
      </c>
      <c r="N208" t="s">
        <v>444</v>
      </c>
      <c r="O208" t="s">
        <v>260</v>
      </c>
      <c r="P208">
        <v>4.5899467854048463E-3</v>
      </c>
      <c r="Q208" t="s">
        <v>255</v>
      </c>
      <c r="S208" t="s">
        <v>464</v>
      </c>
      <c r="T208" t="s">
        <v>260</v>
      </c>
      <c r="U208">
        <v>4.2278772135266674E-3</v>
      </c>
      <c r="V208" t="s">
        <v>255</v>
      </c>
      <c r="AK208">
        <v>2038</v>
      </c>
      <c r="AL208" t="s">
        <v>170</v>
      </c>
      <c r="AM208">
        <v>0.15590000000000001</v>
      </c>
      <c r="AN208" t="s">
        <v>481</v>
      </c>
    </row>
    <row r="209" spans="9:40" x14ac:dyDescent="0.45">
      <c r="I209" t="s">
        <v>424</v>
      </c>
      <c r="J209" t="s">
        <v>261</v>
      </c>
      <c r="K209">
        <v>1.2499334981756897E-3</v>
      </c>
      <c r="L209" t="s">
        <v>255</v>
      </c>
      <c r="N209" t="s">
        <v>444</v>
      </c>
      <c r="O209" t="s">
        <v>261</v>
      </c>
      <c r="P209">
        <v>1.4711386633931903E-2</v>
      </c>
      <c r="Q209" t="s">
        <v>255</v>
      </c>
      <c r="S209" t="s">
        <v>464</v>
      </c>
      <c r="T209" t="s">
        <v>261</v>
      </c>
      <c r="U209">
        <v>1.3524483907297519E-2</v>
      </c>
      <c r="V209" t="s">
        <v>255</v>
      </c>
      <c r="AK209">
        <v>2038</v>
      </c>
      <c r="AL209" t="s">
        <v>172</v>
      </c>
      <c r="AM209">
        <v>0.1197</v>
      </c>
      <c r="AN209" t="s">
        <v>481</v>
      </c>
    </row>
    <row r="210" spans="9:40" x14ac:dyDescent="0.45">
      <c r="I210" t="s">
        <v>424</v>
      </c>
      <c r="J210" t="s">
        <v>262</v>
      </c>
      <c r="K210">
        <v>0</v>
      </c>
      <c r="L210" t="s">
        <v>255</v>
      </c>
      <c r="N210" t="s">
        <v>444</v>
      </c>
      <c r="O210" t="s">
        <v>262</v>
      </c>
      <c r="P210">
        <v>2.3907666329899154E-2</v>
      </c>
      <c r="Q210" t="s">
        <v>255</v>
      </c>
      <c r="S210" t="s">
        <v>464</v>
      </c>
      <c r="T210" t="s">
        <v>262</v>
      </c>
      <c r="U210">
        <v>2.2322651091508265E-2</v>
      </c>
      <c r="V210" t="s">
        <v>255</v>
      </c>
      <c r="AK210">
        <v>2038</v>
      </c>
      <c r="AL210" t="s">
        <v>174</v>
      </c>
      <c r="AM210">
        <v>0.1067</v>
      </c>
      <c r="AN210" t="s">
        <v>481</v>
      </c>
    </row>
    <row r="211" spans="9:40" x14ac:dyDescent="0.45">
      <c r="I211" t="s">
        <v>424</v>
      </c>
      <c r="J211" t="s">
        <v>287</v>
      </c>
      <c r="K211">
        <v>0</v>
      </c>
      <c r="L211" t="s">
        <v>255</v>
      </c>
      <c r="N211" t="s">
        <v>444</v>
      </c>
      <c r="O211" t="s">
        <v>287</v>
      </c>
      <c r="P211">
        <v>2.491694314269274E-2</v>
      </c>
      <c r="Q211" t="s">
        <v>255</v>
      </c>
      <c r="S211" t="s">
        <v>464</v>
      </c>
      <c r="T211" t="s">
        <v>287</v>
      </c>
      <c r="U211">
        <v>2.025499760473904E-2</v>
      </c>
      <c r="V211" t="s">
        <v>255</v>
      </c>
      <c r="AK211">
        <v>2038</v>
      </c>
      <c r="AL211" t="s">
        <v>176</v>
      </c>
      <c r="AM211">
        <v>0.1147</v>
      </c>
      <c r="AN211" t="s">
        <v>481</v>
      </c>
    </row>
    <row r="212" spans="9:40" x14ac:dyDescent="0.45">
      <c r="I212" t="s">
        <v>424</v>
      </c>
      <c r="J212" t="s">
        <v>288</v>
      </c>
      <c r="K212">
        <v>0</v>
      </c>
      <c r="L212" t="s">
        <v>255</v>
      </c>
      <c r="N212" t="s">
        <v>444</v>
      </c>
      <c r="O212" t="s">
        <v>288</v>
      </c>
      <c r="P212">
        <v>3.5030573019901546E-3</v>
      </c>
      <c r="Q212" t="s">
        <v>255</v>
      </c>
      <c r="S212" t="s">
        <v>464</v>
      </c>
      <c r="T212" t="s">
        <v>288</v>
      </c>
      <c r="U212">
        <v>2.8658756822927713E-3</v>
      </c>
      <c r="V212" t="s">
        <v>255</v>
      </c>
      <c r="AK212">
        <v>2038</v>
      </c>
      <c r="AL212" t="s">
        <v>178</v>
      </c>
      <c r="AM212">
        <v>0.14940000000000001</v>
      </c>
      <c r="AN212" t="s">
        <v>481</v>
      </c>
    </row>
    <row r="213" spans="9:40" x14ac:dyDescent="0.45">
      <c r="I213" t="s">
        <v>424</v>
      </c>
      <c r="J213" t="s">
        <v>289</v>
      </c>
      <c r="K213">
        <v>5.1756711579358113E-4</v>
      </c>
      <c r="L213" t="s">
        <v>255</v>
      </c>
      <c r="N213" t="s">
        <v>444</v>
      </c>
      <c r="O213" t="s">
        <v>289</v>
      </c>
      <c r="P213">
        <v>3.5222664136030199E-3</v>
      </c>
      <c r="Q213" t="s">
        <v>255</v>
      </c>
      <c r="S213" t="s">
        <v>464</v>
      </c>
      <c r="T213" t="s">
        <v>289</v>
      </c>
      <c r="U213">
        <v>2.9403013979661069E-3</v>
      </c>
      <c r="V213" t="s">
        <v>255</v>
      </c>
      <c r="AK213">
        <v>2038</v>
      </c>
      <c r="AL213" t="s">
        <v>180</v>
      </c>
      <c r="AM213">
        <v>0.16170000000000001</v>
      </c>
      <c r="AN213" t="s">
        <v>481</v>
      </c>
    </row>
    <row r="214" spans="9:40" x14ac:dyDescent="0.45">
      <c r="I214" t="s">
        <v>424</v>
      </c>
      <c r="J214" t="s">
        <v>290</v>
      </c>
      <c r="K214">
        <v>1.9325577808748579E-3</v>
      </c>
      <c r="L214" t="s">
        <v>255</v>
      </c>
      <c r="N214" t="s">
        <v>444</v>
      </c>
      <c r="O214" t="s">
        <v>290</v>
      </c>
      <c r="P214">
        <v>3.533937144024688E-3</v>
      </c>
      <c r="Q214" t="s">
        <v>255</v>
      </c>
      <c r="S214" t="s">
        <v>464</v>
      </c>
      <c r="T214" t="s">
        <v>290</v>
      </c>
      <c r="U214">
        <v>3.0170135106119236E-3</v>
      </c>
      <c r="V214" t="s">
        <v>255</v>
      </c>
      <c r="AK214">
        <v>2038</v>
      </c>
      <c r="AL214" t="s">
        <v>182</v>
      </c>
      <c r="AM214">
        <v>0.16139999999999999</v>
      </c>
      <c r="AN214" t="s">
        <v>481</v>
      </c>
    </row>
    <row r="215" spans="9:40" x14ac:dyDescent="0.45">
      <c r="I215" t="s">
        <v>424</v>
      </c>
      <c r="J215" t="s">
        <v>291</v>
      </c>
      <c r="K215">
        <v>2.3425902554345998E-2</v>
      </c>
      <c r="L215" t="s">
        <v>255</v>
      </c>
      <c r="N215" t="s">
        <v>444</v>
      </c>
      <c r="O215" t="s">
        <v>291</v>
      </c>
      <c r="P215">
        <v>1.5250102290356607E-2</v>
      </c>
      <c r="Q215" t="s">
        <v>255</v>
      </c>
      <c r="S215" t="s">
        <v>464</v>
      </c>
      <c r="T215" t="s">
        <v>291</v>
      </c>
      <c r="U215">
        <v>1.3888317008419906E-2</v>
      </c>
      <c r="V215" t="s">
        <v>255</v>
      </c>
      <c r="AK215">
        <v>2039</v>
      </c>
      <c r="AL215" t="s">
        <v>155</v>
      </c>
      <c r="AM215">
        <v>0.18859999999999999</v>
      </c>
      <c r="AN215" t="s">
        <v>481</v>
      </c>
    </row>
    <row r="216" spans="9:40" x14ac:dyDescent="0.45">
      <c r="I216" t="s">
        <v>424</v>
      </c>
      <c r="J216" t="s">
        <v>292</v>
      </c>
      <c r="K216">
        <v>3.6213406881111941E-3</v>
      </c>
      <c r="L216" t="s">
        <v>255</v>
      </c>
      <c r="N216" t="s">
        <v>444</v>
      </c>
      <c r="O216" t="s">
        <v>292</v>
      </c>
      <c r="P216">
        <v>2.7684877117523116E-3</v>
      </c>
      <c r="Q216" t="s">
        <v>255</v>
      </c>
      <c r="S216" t="s">
        <v>464</v>
      </c>
      <c r="T216" t="s">
        <v>292</v>
      </c>
      <c r="U216">
        <v>2.743595345168332E-3</v>
      </c>
      <c r="V216" t="s">
        <v>255</v>
      </c>
      <c r="AK216">
        <v>2039</v>
      </c>
      <c r="AL216" t="s">
        <v>160</v>
      </c>
      <c r="AM216">
        <v>0.22259999999999999</v>
      </c>
      <c r="AN216" t="s">
        <v>481</v>
      </c>
    </row>
    <row r="217" spans="9:40" x14ac:dyDescent="0.45">
      <c r="I217" t="s">
        <v>424</v>
      </c>
      <c r="J217" t="s">
        <v>293</v>
      </c>
      <c r="K217">
        <v>3.2692567904688877E-3</v>
      </c>
      <c r="L217" t="s">
        <v>255</v>
      </c>
      <c r="N217" t="s">
        <v>444</v>
      </c>
      <c r="O217" t="s">
        <v>293</v>
      </c>
      <c r="P217">
        <v>9.4072944127432615E-3</v>
      </c>
      <c r="Q217" t="s">
        <v>255</v>
      </c>
      <c r="S217" t="s">
        <v>464</v>
      </c>
      <c r="T217" t="s">
        <v>293</v>
      </c>
      <c r="U217">
        <v>9.1426916639177694E-3</v>
      </c>
      <c r="V217" t="s">
        <v>255</v>
      </c>
      <c r="AK217">
        <v>2039</v>
      </c>
      <c r="AL217" t="s">
        <v>162</v>
      </c>
      <c r="AM217">
        <v>0.24640000000000001</v>
      </c>
      <c r="AN217" t="s">
        <v>481</v>
      </c>
    </row>
    <row r="218" spans="9:40" x14ac:dyDescent="0.45">
      <c r="I218" t="s">
        <v>424</v>
      </c>
      <c r="J218" t="s">
        <v>294</v>
      </c>
      <c r="K218">
        <v>0</v>
      </c>
      <c r="L218" t="s">
        <v>255</v>
      </c>
      <c r="N218" t="s">
        <v>444</v>
      </c>
      <c r="O218" t="s">
        <v>294</v>
      </c>
      <c r="P218">
        <v>1.8004950025074993E-2</v>
      </c>
      <c r="Q218" t="s">
        <v>255</v>
      </c>
      <c r="S218" t="s">
        <v>464</v>
      </c>
      <c r="T218" t="s">
        <v>294</v>
      </c>
      <c r="U218">
        <v>1.6340014242361419E-2</v>
      </c>
      <c r="V218" t="s">
        <v>255</v>
      </c>
      <c r="AK218">
        <v>2039</v>
      </c>
      <c r="AL218" t="s">
        <v>165</v>
      </c>
      <c r="AM218">
        <v>0.2016</v>
      </c>
      <c r="AN218" t="s">
        <v>481</v>
      </c>
    </row>
    <row r="219" spans="9:40" x14ac:dyDescent="0.45">
      <c r="I219" t="s">
        <v>424</v>
      </c>
      <c r="J219" t="s">
        <v>319</v>
      </c>
      <c r="K219">
        <v>0</v>
      </c>
      <c r="L219" t="s">
        <v>255</v>
      </c>
      <c r="N219" t="s">
        <v>444</v>
      </c>
      <c r="O219" t="s">
        <v>319</v>
      </c>
      <c r="P219">
        <v>3.8759133227315952E-2</v>
      </c>
      <c r="Q219" t="s">
        <v>255</v>
      </c>
      <c r="S219" t="s">
        <v>464</v>
      </c>
      <c r="T219" t="s">
        <v>319</v>
      </c>
      <c r="U219">
        <v>2.9492844639194982E-2</v>
      </c>
      <c r="V219" t="s">
        <v>255</v>
      </c>
      <c r="AK219">
        <v>2039</v>
      </c>
      <c r="AL219" t="s">
        <v>168</v>
      </c>
      <c r="AM219">
        <v>0.20280000000000001</v>
      </c>
      <c r="AN219" t="s">
        <v>481</v>
      </c>
    </row>
    <row r="220" spans="9:40" x14ac:dyDescent="0.45">
      <c r="I220" t="s">
        <v>424</v>
      </c>
      <c r="J220" t="s">
        <v>320</v>
      </c>
      <c r="K220">
        <v>2.0952240104092179E-3</v>
      </c>
      <c r="L220" t="s">
        <v>255</v>
      </c>
      <c r="N220" t="s">
        <v>444</v>
      </c>
      <c r="O220" t="s">
        <v>320</v>
      </c>
      <c r="P220">
        <v>5.5842596893596851E-3</v>
      </c>
      <c r="Q220" t="s">
        <v>255</v>
      </c>
      <c r="S220" t="s">
        <v>464</v>
      </c>
      <c r="T220" t="s">
        <v>320</v>
      </c>
      <c r="U220">
        <v>3.832493669158523E-3</v>
      </c>
      <c r="V220" t="s">
        <v>255</v>
      </c>
      <c r="AK220">
        <v>2039</v>
      </c>
      <c r="AL220" t="s">
        <v>170</v>
      </c>
      <c r="AM220">
        <v>0.15060000000000001</v>
      </c>
      <c r="AN220" t="s">
        <v>481</v>
      </c>
    </row>
    <row r="221" spans="9:40" x14ac:dyDescent="0.45">
      <c r="I221" t="s">
        <v>424</v>
      </c>
      <c r="J221" t="s">
        <v>321</v>
      </c>
      <c r="K221">
        <v>5.1325633783820086E-3</v>
      </c>
      <c r="L221" t="s">
        <v>255</v>
      </c>
      <c r="N221" t="s">
        <v>444</v>
      </c>
      <c r="O221" t="s">
        <v>321</v>
      </c>
      <c r="P221">
        <v>5.312992937991378E-3</v>
      </c>
      <c r="Q221" t="s">
        <v>255</v>
      </c>
      <c r="S221" t="s">
        <v>464</v>
      </c>
      <c r="T221" t="s">
        <v>321</v>
      </c>
      <c r="U221">
        <v>3.7146671736874599E-3</v>
      </c>
      <c r="V221" t="s">
        <v>255</v>
      </c>
      <c r="AK221">
        <v>2039</v>
      </c>
      <c r="AL221" t="s">
        <v>172</v>
      </c>
      <c r="AM221">
        <v>0.1313</v>
      </c>
      <c r="AN221" t="s">
        <v>481</v>
      </c>
    </row>
    <row r="222" spans="9:40" x14ac:dyDescent="0.45">
      <c r="I222" t="s">
        <v>424</v>
      </c>
      <c r="J222" t="s">
        <v>322</v>
      </c>
      <c r="K222">
        <v>7.8103672614258188E-3</v>
      </c>
      <c r="L222" t="s">
        <v>255</v>
      </c>
      <c r="N222" t="s">
        <v>444</v>
      </c>
      <c r="O222" t="s">
        <v>322</v>
      </c>
      <c r="P222">
        <v>5.1919514107391608E-3</v>
      </c>
      <c r="Q222" t="s">
        <v>255</v>
      </c>
      <c r="S222" t="s">
        <v>464</v>
      </c>
      <c r="T222" t="s">
        <v>322</v>
      </c>
      <c r="U222">
        <v>3.584274195460715E-3</v>
      </c>
      <c r="V222" t="s">
        <v>255</v>
      </c>
      <c r="AK222">
        <v>2039</v>
      </c>
      <c r="AL222" t="s">
        <v>174</v>
      </c>
      <c r="AM222">
        <v>0.1188</v>
      </c>
      <c r="AN222" t="s">
        <v>481</v>
      </c>
    </row>
    <row r="223" spans="9:40" x14ac:dyDescent="0.45">
      <c r="I223" t="s">
        <v>424</v>
      </c>
      <c r="J223" t="s">
        <v>323</v>
      </c>
      <c r="K223">
        <v>5.0732053620582016E-2</v>
      </c>
      <c r="L223" t="s">
        <v>255</v>
      </c>
      <c r="N223" t="s">
        <v>444</v>
      </c>
      <c r="O223" t="s">
        <v>323</v>
      </c>
      <c r="P223">
        <v>2.5420274153658003E-2</v>
      </c>
      <c r="Q223" t="s">
        <v>255</v>
      </c>
      <c r="S223" t="s">
        <v>464</v>
      </c>
      <c r="T223" t="s">
        <v>323</v>
      </c>
      <c r="U223">
        <v>1.7122890893166536E-2</v>
      </c>
      <c r="V223" t="s">
        <v>255</v>
      </c>
      <c r="AK223">
        <v>2039</v>
      </c>
      <c r="AL223" t="s">
        <v>176</v>
      </c>
      <c r="AM223">
        <v>0.11600000000000001</v>
      </c>
      <c r="AN223" t="s">
        <v>481</v>
      </c>
    </row>
    <row r="224" spans="9:40" x14ac:dyDescent="0.45">
      <c r="I224" t="s">
        <v>424</v>
      </c>
      <c r="J224" t="s">
        <v>324</v>
      </c>
      <c r="K224">
        <v>9.0602640398064049E-3</v>
      </c>
      <c r="L224" t="s">
        <v>255</v>
      </c>
      <c r="N224" t="s">
        <v>444</v>
      </c>
      <c r="O224" t="s">
        <v>324</v>
      </c>
      <c r="P224">
        <v>5.2896924986042303E-3</v>
      </c>
      <c r="Q224" t="s">
        <v>255</v>
      </c>
      <c r="S224" t="s">
        <v>464</v>
      </c>
      <c r="T224" t="s">
        <v>324</v>
      </c>
      <c r="U224">
        <v>3.938932763651478E-3</v>
      </c>
      <c r="V224" t="s">
        <v>255</v>
      </c>
      <c r="AK224">
        <v>2039</v>
      </c>
      <c r="AL224" t="s">
        <v>178</v>
      </c>
      <c r="AM224">
        <v>0.1336</v>
      </c>
      <c r="AN224" t="s">
        <v>481</v>
      </c>
    </row>
    <row r="225" spans="9:40" x14ac:dyDescent="0.45">
      <c r="I225" t="s">
        <v>424</v>
      </c>
      <c r="J225" t="s">
        <v>325</v>
      </c>
      <c r="K225">
        <v>1.498798021015557E-2</v>
      </c>
      <c r="L225" t="s">
        <v>255</v>
      </c>
      <c r="N225" t="s">
        <v>444</v>
      </c>
      <c r="O225" t="s">
        <v>325</v>
      </c>
      <c r="P225">
        <v>1.6086590512377218E-2</v>
      </c>
      <c r="Q225" t="s">
        <v>255</v>
      </c>
      <c r="S225" t="s">
        <v>464</v>
      </c>
      <c r="T225" t="s">
        <v>325</v>
      </c>
      <c r="U225">
        <v>1.3241684837550364E-2</v>
      </c>
      <c r="V225" t="s">
        <v>255</v>
      </c>
      <c r="AK225">
        <v>2039</v>
      </c>
      <c r="AL225" t="s">
        <v>180</v>
      </c>
      <c r="AM225">
        <v>0.1656</v>
      </c>
      <c r="AN225" t="s">
        <v>481</v>
      </c>
    </row>
    <row r="226" spans="9:40" x14ac:dyDescent="0.45">
      <c r="I226" t="s">
        <v>424</v>
      </c>
      <c r="J226" t="s">
        <v>326</v>
      </c>
      <c r="K226">
        <v>0</v>
      </c>
      <c r="L226" t="s">
        <v>255</v>
      </c>
      <c r="N226" t="s">
        <v>444</v>
      </c>
      <c r="O226" t="s">
        <v>326</v>
      </c>
      <c r="P226">
        <v>2.7824582144435308E-2</v>
      </c>
      <c r="Q226" t="s">
        <v>255</v>
      </c>
      <c r="S226" t="s">
        <v>464</v>
      </c>
      <c r="T226" t="s">
        <v>326</v>
      </c>
      <c r="U226">
        <v>2.4108858797461413E-2</v>
      </c>
      <c r="V226" t="s">
        <v>255</v>
      </c>
      <c r="AK226">
        <v>2039</v>
      </c>
      <c r="AL226" t="s">
        <v>182</v>
      </c>
      <c r="AM226">
        <v>0.15440000000000001</v>
      </c>
      <c r="AN226" t="s">
        <v>481</v>
      </c>
    </row>
    <row r="227" spans="9:40" x14ac:dyDescent="0.45">
      <c r="I227" t="s">
        <v>424</v>
      </c>
      <c r="J227" t="s">
        <v>327</v>
      </c>
      <c r="K227">
        <v>2.6578684384811913E-3</v>
      </c>
      <c r="L227" t="s">
        <v>255</v>
      </c>
      <c r="N227" t="s">
        <v>444</v>
      </c>
      <c r="O227" t="s">
        <v>327</v>
      </c>
      <c r="P227">
        <v>2.1703271205194181E-2</v>
      </c>
      <c r="Q227" t="s">
        <v>255</v>
      </c>
      <c r="S227" t="s">
        <v>464</v>
      </c>
      <c r="T227" t="s">
        <v>327</v>
      </c>
      <c r="U227">
        <v>2.7242034376573888E-2</v>
      </c>
      <c r="V227" t="s">
        <v>255</v>
      </c>
      <c r="AK227">
        <v>2040</v>
      </c>
      <c r="AL227" t="s">
        <v>155</v>
      </c>
      <c r="AM227">
        <v>0.2044</v>
      </c>
      <c r="AN227" t="s">
        <v>481</v>
      </c>
    </row>
    <row r="228" spans="9:40" x14ac:dyDescent="0.45">
      <c r="I228" t="s">
        <v>424</v>
      </c>
      <c r="J228" t="s">
        <v>328</v>
      </c>
      <c r="K228">
        <v>5.5693767153652549E-3</v>
      </c>
      <c r="L228" t="s">
        <v>255</v>
      </c>
      <c r="N228" t="s">
        <v>444</v>
      </c>
      <c r="O228" t="s">
        <v>328</v>
      </c>
      <c r="P228">
        <v>2.6257889920125758E-3</v>
      </c>
      <c r="Q228" t="s">
        <v>255</v>
      </c>
      <c r="S228" t="s">
        <v>464</v>
      </c>
      <c r="T228" t="s">
        <v>328</v>
      </c>
      <c r="U228">
        <v>4.0454774453006171E-3</v>
      </c>
      <c r="V228" t="s">
        <v>255</v>
      </c>
      <c r="AK228">
        <v>2040</v>
      </c>
      <c r="AL228" t="s">
        <v>160</v>
      </c>
      <c r="AM228">
        <v>0.2266</v>
      </c>
      <c r="AN228" t="s">
        <v>481</v>
      </c>
    </row>
    <row r="229" spans="9:40" x14ac:dyDescent="0.45">
      <c r="I229" t="s">
        <v>424</v>
      </c>
      <c r="J229" t="s">
        <v>329</v>
      </c>
      <c r="K229">
        <v>7.7654043992074293E-3</v>
      </c>
      <c r="L229" t="s">
        <v>255</v>
      </c>
      <c r="N229" t="s">
        <v>444</v>
      </c>
      <c r="O229" t="s">
        <v>329</v>
      </c>
      <c r="P229">
        <v>2.2260761443671532E-3</v>
      </c>
      <c r="Q229" t="s">
        <v>255</v>
      </c>
      <c r="S229" t="s">
        <v>464</v>
      </c>
      <c r="T229" t="s">
        <v>329</v>
      </c>
      <c r="U229">
        <v>3.9093790441156219E-3</v>
      </c>
      <c r="V229" t="s">
        <v>255</v>
      </c>
      <c r="AK229">
        <v>2040</v>
      </c>
      <c r="AL229" t="s">
        <v>162</v>
      </c>
      <c r="AM229">
        <v>0.2334</v>
      </c>
      <c r="AN229" t="s">
        <v>481</v>
      </c>
    </row>
    <row r="230" spans="9:40" x14ac:dyDescent="0.45">
      <c r="I230" t="s">
        <v>424</v>
      </c>
      <c r="J230" t="s">
        <v>330</v>
      </c>
      <c r="K230">
        <v>9.527960863505807E-3</v>
      </c>
      <c r="L230" t="s">
        <v>255</v>
      </c>
      <c r="N230" t="s">
        <v>444</v>
      </c>
      <c r="O230" t="s">
        <v>330</v>
      </c>
      <c r="P230">
        <v>2.2875107479885955E-3</v>
      </c>
      <c r="Q230" t="s">
        <v>255</v>
      </c>
      <c r="S230" t="s">
        <v>464</v>
      </c>
      <c r="T230" t="s">
        <v>330</v>
      </c>
      <c r="U230">
        <v>3.7883727813314816E-3</v>
      </c>
      <c r="V230" t="s">
        <v>255</v>
      </c>
      <c r="AK230">
        <v>2040</v>
      </c>
      <c r="AL230" t="s">
        <v>165</v>
      </c>
      <c r="AM230">
        <v>0.2011</v>
      </c>
      <c r="AN230" t="s">
        <v>481</v>
      </c>
    </row>
    <row r="231" spans="9:40" x14ac:dyDescent="0.45">
      <c r="I231" t="s">
        <v>424</v>
      </c>
      <c r="J231" t="s">
        <v>331</v>
      </c>
      <c r="K231">
        <v>5.4436188518489685E-2</v>
      </c>
      <c r="L231" t="s">
        <v>255</v>
      </c>
      <c r="N231" t="s">
        <v>444</v>
      </c>
      <c r="O231" t="s">
        <v>331</v>
      </c>
      <c r="P231">
        <v>1.3207867022396975E-2</v>
      </c>
      <c r="Q231" t="s">
        <v>255</v>
      </c>
      <c r="S231" t="s">
        <v>464</v>
      </c>
      <c r="T231" t="s">
        <v>331</v>
      </c>
      <c r="U231">
        <v>1.5764810863418428E-2</v>
      </c>
      <c r="V231" t="s">
        <v>255</v>
      </c>
      <c r="AK231">
        <v>2040</v>
      </c>
      <c r="AL231" t="s">
        <v>168</v>
      </c>
      <c r="AM231">
        <v>0.17710000000000001</v>
      </c>
      <c r="AN231" t="s">
        <v>481</v>
      </c>
    </row>
    <row r="232" spans="9:40" x14ac:dyDescent="0.45">
      <c r="I232" t="s">
        <v>424</v>
      </c>
      <c r="J232" t="s">
        <v>332</v>
      </c>
      <c r="K232">
        <v>8.9934505840337884E-3</v>
      </c>
      <c r="L232" t="s">
        <v>255</v>
      </c>
      <c r="N232" t="s">
        <v>444</v>
      </c>
      <c r="O232" t="s">
        <v>332</v>
      </c>
      <c r="P232">
        <v>2.7140165192051347E-3</v>
      </c>
      <c r="Q232" t="s">
        <v>255</v>
      </c>
      <c r="S232" t="s">
        <v>464</v>
      </c>
      <c r="T232" t="s">
        <v>332</v>
      </c>
      <c r="U232">
        <v>3.0647503898512006E-3</v>
      </c>
      <c r="V232" t="s">
        <v>255</v>
      </c>
      <c r="AK232">
        <v>2040</v>
      </c>
      <c r="AL232" t="s">
        <v>170</v>
      </c>
      <c r="AM232">
        <v>0.15290000000000001</v>
      </c>
      <c r="AN232" t="s">
        <v>481</v>
      </c>
    </row>
    <row r="233" spans="9:40" x14ac:dyDescent="0.45">
      <c r="I233" t="s">
        <v>424</v>
      </c>
      <c r="J233" t="s">
        <v>333</v>
      </c>
      <c r="K233">
        <v>1.8452344216975138E-2</v>
      </c>
      <c r="L233" t="s">
        <v>255</v>
      </c>
      <c r="N233" t="s">
        <v>444</v>
      </c>
      <c r="O233" t="s">
        <v>333</v>
      </c>
      <c r="P233">
        <v>7.3185296730816172E-3</v>
      </c>
      <c r="Q233" t="s">
        <v>255</v>
      </c>
      <c r="S233" t="s">
        <v>464</v>
      </c>
      <c r="T233" t="s">
        <v>333</v>
      </c>
      <c r="U233">
        <v>9.7891514912780107E-3</v>
      </c>
      <c r="V233" t="s">
        <v>255</v>
      </c>
      <c r="AK233">
        <v>2040</v>
      </c>
      <c r="AL233" t="s">
        <v>172</v>
      </c>
      <c r="AM233">
        <v>0.12590000000000001</v>
      </c>
      <c r="AN233" t="s">
        <v>481</v>
      </c>
    </row>
    <row r="234" spans="9:40" x14ac:dyDescent="0.45">
      <c r="I234" t="s">
        <v>424</v>
      </c>
      <c r="J234" t="s">
        <v>334</v>
      </c>
      <c r="K234">
        <v>1.7903252160893777E-3</v>
      </c>
      <c r="L234" t="s">
        <v>255</v>
      </c>
      <c r="N234" t="s">
        <v>444</v>
      </c>
      <c r="O234" t="s">
        <v>334</v>
      </c>
      <c r="P234">
        <v>1.64063196793213E-2</v>
      </c>
      <c r="Q234" t="s">
        <v>255</v>
      </c>
      <c r="S234" t="s">
        <v>464</v>
      </c>
      <c r="T234" t="s">
        <v>334</v>
      </c>
      <c r="U234">
        <v>1.7287553807388632E-2</v>
      </c>
      <c r="V234" t="s">
        <v>255</v>
      </c>
      <c r="AK234">
        <v>2040</v>
      </c>
      <c r="AL234" t="s">
        <v>174</v>
      </c>
      <c r="AM234">
        <v>0.11650000000000001</v>
      </c>
      <c r="AN234" t="s">
        <v>481</v>
      </c>
    </row>
    <row r="235" spans="9:40" x14ac:dyDescent="0.45">
      <c r="I235" t="s">
        <v>424</v>
      </c>
      <c r="J235" t="s">
        <v>359</v>
      </c>
      <c r="K235">
        <v>6.2415691843379093E-3</v>
      </c>
      <c r="L235" t="s">
        <v>255</v>
      </c>
      <c r="N235" t="s">
        <v>444</v>
      </c>
      <c r="O235" t="s">
        <v>359</v>
      </c>
      <c r="P235">
        <v>2.3419274430722087E-2</v>
      </c>
      <c r="Q235" t="s">
        <v>255</v>
      </c>
      <c r="S235" t="s">
        <v>464</v>
      </c>
      <c r="T235" t="s">
        <v>359</v>
      </c>
      <c r="U235">
        <v>2.0515831520311854E-2</v>
      </c>
      <c r="V235" t="s">
        <v>255</v>
      </c>
      <c r="AK235">
        <v>2040</v>
      </c>
      <c r="AL235" t="s">
        <v>176</v>
      </c>
      <c r="AM235">
        <v>0.12130000000000001</v>
      </c>
      <c r="AN235" t="s">
        <v>481</v>
      </c>
    </row>
    <row r="236" spans="9:40" x14ac:dyDescent="0.45">
      <c r="I236" t="s">
        <v>424</v>
      </c>
      <c r="J236" t="s">
        <v>360</v>
      </c>
      <c r="K236">
        <v>7.5668736095101923E-3</v>
      </c>
      <c r="L236" t="s">
        <v>255</v>
      </c>
      <c r="N236" t="s">
        <v>444</v>
      </c>
      <c r="O236" t="s">
        <v>360</v>
      </c>
      <c r="P236">
        <v>2.2923165009034853E-3</v>
      </c>
      <c r="Q236" t="s">
        <v>255</v>
      </c>
      <c r="S236" t="s">
        <v>464</v>
      </c>
      <c r="T236" t="s">
        <v>360</v>
      </c>
      <c r="U236">
        <v>2.6545570677637166E-3</v>
      </c>
      <c r="V236" t="s">
        <v>255</v>
      </c>
      <c r="AK236">
        <v>2040</v>
      </c>
      <c r="AL236" t="s">
        <v>178</v>
      </c>
      <c r="AM236">
        <v>0.15160000000000001</v>
      </c>
      <c r="AN236" t="s">
        <v>481</v>
      </c>
    </row>
    <row r="237" spans="9:40" x14ac:dyDescent="0.45">
      <c r="I237" t="s">
        <v>424</v>
      </c>
      <c r="J237" t="s">
        <v>361</v>
      </c>
      <c r="K237">
        <v>9.0256471414012704E-3</v>
      </c>
      <c r="L237" t="s">
        <v>255</v>
      </c>
      <c r="N237" t="s">
        <v>444</v>
      </c>
      <c r="O237" t="s">
        <v>361</v>
      </c>
      <c r="P237">
        <v>2.2668372648805791E-3</v>
      </c>
      <c r="Q237" t="s">
        <v>255</v>
      </c>
      <c r="S237" t="s">
        <v>464</v>
      </c>
      <c r="T237" t="s">
        <v>361</v>
      </c>
      <c r="U237">
        <v>2.5341454627416235E-3</v>
      </c>
      <c r="V237" t="s">
        <v>255</v>
      </c>
      <c r="AK237">
        <v>2040</v>
      </c>
      <c r="AL237" t="s">
        <v>180</v>
      </c>
      <c r="AM237">
        <v>0.15629999999999999</v>
      </c>
      <c r="AN237" t="s">
        <v>481</v>
      </c>
    </row>
    <row r="238" spans="9:40" x14ac:dyDescent="0.45">
      <c r="I238" t="s">
        <v>424</v>
      </c>
      <c r="J238" t="s">
        <v>362</v>
      </c>
      <c r="K238">
        <v>1.0482086166228257E-2</v>
      </c>
      <c r="L238" t="s">
        <v>255</v>
      </c>
      <c r="N238" t="s">
        <v>444</v>
      </c>
      <c r="O238" t="s">
        <v>362</v>
      </c>
      <c r="P238">
        <v>2.3327523065778595E-3</v>
      </c>
      <c r="Q238" t="s">
        <v>255</v>
      </c>
      <c r="S238" t="s">
        <v>464</v>
      </c>
      <c r="T238" t="s">
        <v>362</v>
      </c>
      <c r="U238">
        <v>2.4871437358026148E-3</v>
      </c>
      <c r="V238" t="s">
        <v>255</v>
      </c>
      <c r="AK238">
        <v>2040</v>
      </c>
      <c r="AL238" t="s">
        <v>182</v>
      </c>
      <c r="AM238">
        <v>0.15909999999999999</v>
      </c>
      <c r="AN238" t="s">
        <v>481</v>
      </c>
    </row>
    <row r="239" spans="9:40" x14ac:dyDescent="0.45">
      <c r="I239" t="s">
        <v>424</v>
      </c>
      <c r="J239" t="s">
        <v>363</v>
      </c>
      <c r="K239">
        <v>5.6677954049044021E-2</v>
      </c>
      <c r="L239" t="s">
        <v>255</v>
      </c>
      <c r="N239" t="s">
        <v>444</v>
      </c>
      <c r="O239" t="s">
        <v>363</v>
      </c>
      <c r="P239">
        <v>1.1432341622525535E-2</v>
      </c>
      <c r="Q239" t="s">
        <v>255</v>
      </c>
      <c r="S239" t="s">
        <v>464</v>
      </c>
      <c r="T239" t="s">
        <v>363</v>
      </c>
      <c r="U239">
        <v>1.1364089835283933E-2</v>
      </c>
      <c r="V239" t="s">
        <v>255</v>
      </c>
      <c r="AK239">
        <v>2041</v>
      </c>
      <c r="AL239" t="s">
        <v>155</v>
      </c>
      <c r="AM239">
        <v>0.1767</v>
      </c>
      <c r="AN239" t="s">
        <v>481</v>
      </c>
    </row>
    <row r="240" spans="9:40" x14ac:dyDescent="0.45">
      <c r="I240" t="s">
        <v>424</v>
      </c>
      <c r="J240" t="s">
        <v>364</v>
      </c>
      <c r="K240">
        <v>9.9152404665991747E-3</v>
      </c>
      <c r="L240" t="s">
        <v>255</v>
      </c>
      <c r="N240" t="s">
        <v>444</v>
      </c>
      <c r="O240" t="s">
        <v>364</v>
      </c>
      <c r="P240">
        <v>2.585331829148513E-3</v>
      </c>
      <c r="Q240" t="s">
        <v>255</v>
      </c>
      <c r="S240" t="s">
        <v>464</v>
      </c>
      <c r="T240" t="s">
        <v>364</v>
      </c>
      <c r="U240">
        <v>2.2260984917026215E-3</v>
      </c>
      <c r="V240" t="s">
        <v>255</v>
      </c>
      <c r="AK240">
        <v>2041</v>
      </c>
      <c r="AL240" t="s">
        <v>160</v>
      </c>
      <c r="AM240">
        <v>0.20549999999999999</v>
      </c>
      <c r="AN240" t="s">
        <v>481</v>
      </c>
    </row>
    <row r="241" spans="9:40" x14ac:dyDescent="0.45">
      <c r="I241" t="s">
        <v>424</v>
      </c>
      <c r="J241" t="s">
        <v>365</v>
      </c>
      <c r="K241">
        <v>2.0053573825163797E-2</v>
      </c>
      <c r="L241" t="s">
        <v>255</v>
      </c>
      <c r="N241" t="s">
        <v>444</v>
      </c>
      <c r="O241" t="s">
        <v>365</v>
      </c>
      <c r="P241">
        <v>7.2113155476518078E-3</v>
      </c>
      <c r="Q241" t="s">
        <v>255</v>
      </c>
      <c r="S241" t="s">
        <v>464</v>
      </c>
      <c r="T241" t="s">
        <v>365</v>
      </c>
      <c r="U241">
        <v>7.1289747967690619E-3</v>
      </c>
      <c r="V241" t="s">
        <v>255</v>
      </c>
      <c r="AK241">
        <v>2041</v>
      </c>
      <c r="AL241" t="s">
        <v>162</v>
      </c>
      <c r="AM241">
        <v>0.24360000000000001</v>
      </c>
      <c r="AN241" t="s">
        <v>481</v>
      </c>
    </row>
    <row r="242" spans="9:40" x14ac:dyDescent="0.45">
      <c r="I242" t="s">
        <v>424</v>
      </c>
      <c r="J242" t="s">
        <v>366</v>
      </c>
      <c r="K242">
        <v>3.0669834827164529E-3</v>
      </c>
      <c r="L242" t="s">
        <v>255</v>
      </c>
      <c r="N242" t="s">
        <v>444</v>
      </c>
      <c r="O242" t="s">
        <v>366</v>
      </c>
      <c r="P242">
        <v>1.6729575340740738E-2</v>
      </c>
      <c r="Q242" t="s">
        <v>255</v>
      </c>
      <c r="S242" t="s">
        <v>464</v>
      </c>
      <c r="T242" t="s">
        <v>366</v>
      </c>
      <c r="U242">
        <v>1.4606225604104028E-2</v>
      </c>
      <c r="V242" t="s">
        <v>255</v>
      </c>
      <c r="AK242">
        <v>2041</v>
      </c>
      <c r="AL242" t="s">
        <v>165</v>
      </c>
      <c r="AM242">
        <v>0.23569999999999999</v>
      </c>
      <c r="AN242" t="s">
        <v>481</v>
      </c>
    </row>
    <row r="243" spans="9:40" x14ac:dyDescent="0.45">
      <c r="I243" t="s">
        <v>424</v>
      </c>
      <c r="J243" t="s">
        <v>367</v>
      </c>
      <c r="K243">
        <v>5.944597851877155E-3</v>
      </c>
      <c r="L243" t="s">
        <v>255</v>
      </c>
      <c r="N243" t="s">
        <v>444</v>
      </c>
      <c r="O243" t="s">
        <v>367</v>
      </c>
      <c r="P243">
        <v>1.1671702360252717E-2</v>
      </c>
      <c r="Q243" t="s">
        <v>255</v>
      </c>
      <c r="S243" t="s">
        <v>464</v>
      </c>
      <c r="T243" t="s">
        <v>367</v>
      </c>
      <c r="U243">
        <v>1.5720733204417591E-2</v>
      </c>
      <c r="V243" t="s">
        <v>255</v>
      </c>
      <c r="AK243">
        <v>2041</v>
      </c>
      <c r="AL243" t="s">
        <v>168</v>
      </c>
      <c r="AM243">
        <v>0.18590000000000001</v>
      </c>
      <c r="AN243" t="s">
        <v>481</v>
      </c>
    </row>
    <row r="244" spans="9:40" x14ac:dyDescent="0.45">
      <c r="I244" t="s">
        <v>424</v>
      </c>
      <c r="J244" t="s">
        <v>368</v>
      </c>
      <c r="K244">
        <v>6.4961922503243381E-3</v>
      </c>
      <c r="L244" t="s">
        <v>255</v>
      </c>
      <c r="N244" t="s">
        <v>444</v>
      </c>
      <c r="O244" t="s">
        <v>368</v>
      </c>
      <c r="P244">
        <v>1.0472457625662487E-3</v>
      </c>
      <c r="Q244" t="s">
        <v>255</v>
      </c>
      <c r="S244" t="s">
        <v>464</v>
      </c>
      <c r="T244" t="s">
        <v>368</v>
      </c>
      <c r="U244">
        <v>2.1439310537321424E-3</v>
      </c>
      <c r="V244" t="s">
        <v>255</v>
      </c>
      <c r="AK244">
        <v>2041</v>
      </c>
      <c r="AL244" t="s">
        <v>170</v>
      </c>
      <c r="AM244">
        <v>0.13220000000000001</v>
      </c>
      <c r="AN244" t="s">
        <v>481</v>
      </c>
    </row>
    <row r="245" spans="9:40" x14ac:dyDescent="0.45">
      <c r="I245" t="s">
        <v>424</v>
      </c>
      <c r="J245" t="s">
        <v>369</v>
      </c>
      <c r="K245">
        <v>8.5514933961809581E-3</v>
      </c>
      <c r="L245" t="s">
        <v>255</v>
      </c>
      <c r="N245" t="s">
        <v>444</v>
      </c>
      <c r="O245" t="s">
        <v>369</v>
      </c>
      <c r="P245">
        <v>1.0438773514391579E-3</v>
      </c>
      <c r="Q245" t="s">
        <v>255</v>
      </c>
      <c r="S245" t="s">
        <v>464</v>
      </c>
      <c r="T245" t="s">
        <v>369</v>
      </c>
      <c r="U245">
        <v>2.0226847289197465E-3</v>
      </c>
      <c r="V245" t="s">
        <v>255</v>
      </c>
      <c r="AK245">
        <v>2041</v>
      </c>
      <c r="AL245" t="s">
        <v>172</v>
      </c>
      <c r="AM245">
        <v>0.1222</v>
      </c>
      <c r="AN245" t="s">
        <v>481</v>
      </c>
    </row>
    <row r="246" spans="9:40" x14ac:dyDescent="0.45">
      <c r="I246" t="s">
        <v>424</v>
      </c>
      <c r="J246" t="s">
        <v>370</v>
      </c>
      <c r="K246">
        <v>1.0042579836476639E-2</v>
      </c>
      <c r="L246" t="s">
        <v>255</v>
      </c>
      <c r="N246" t="s">
        <v>444</v>
      </c>
      <c r="O246" t="s">
        <v>370</v>
      </c>
      <c r="P246">
        <v>1.0678512678616962E-3</v>
      </c>
      <c r="Q246" t="s">
        <v>255</v>
      </c>
      <c r="S246" t="s">
        <v>464</v>
      </c>
      <c r="T246" t="s">
        <v>370</v>
      </c>
      <c r="U246">
        <v>1.9530645633998719E-3</v>
      </c>
      <c r="V246" t="s">
        <v>255</v>
      </c>
      <c r="AK246">
        <v>2041</v>
      </c>
      <c r="AL246" t="s">
        <v>174</v>
      </c>
      <c r="AM246">
        <v>0.1081</v>
      </c>
      <c r="AN246" t="s">
        <v>481</v>
      </c>
    </row>
    <row r="247" spans="9:40" x14ac:dyDescent="0.45">
      <c r="I247" t="s">
        <v>424</v>
      </c>
      <c r="J247" t="s">
        <v>371</v>
      </c>
      <c r="K247">
        <v>5.4903111069206416E-2</v>
      </c>
      <c r="L247" t="s">
        <v>255</v>
      </c>
      <c r="N247" t="s">
        <v>444</v>
      </c>
      <c r="O247" t="s">
        <v>371</v>
      </c>
      <c r="P247">
        <v>5.623325761137301E-3</v>
      </c>
      <c r="Q247" t="s">
        <v>255</v>
      </c>
      <c r="S247" t="s">
        <v>464</v>
      </c>
      <c r="T247" t="s">
        <v>371</v>
      </c>
      <c r="U247">
        <v>8.3722295224448063E-3</v>
      </c>
      <c r="V247" t="s">
        <v>255</v>
      </c>
      <c r="AK247">
        <v>2041</v>
      </c>
      <c r="AL247" t="s">
        <v>176</v>
      </c>
      <c r="AM247">
        <v>0.123</v>
      </c>
      <c r="AN247" t="s">
        <v>481</v>
      </c>
    </row>
    <row r="248" spans="9:40" x14ac:dyDescent="0.45">
      <c r="I248" t="s">
        <v>424</v>
      </c>
      <c r="J248" t="s">
        <v>372</v>
      </c>
      <c r="K248">
        <v>9.5214037804073268E-3</v>
      </c>
      <c r="L248" t="s">
        <v>255</v>
      </c>
      <c r="N248" t="s">
        <v>444</v>
      </c>
      <c r="O248" t="s">
        <v>372</v>
      </c>
      <c r="P248">
        <v>1.3184049640618204E-3</v>
      </c>
      <c r="Q248" t="s">
        <v>255</v>
      </c>
      <c r="S248" t="s">
        <v>464</v>
      </c>
      <c r="T248" t="s">
        <v>372</v>
      </c>
      <c r="U248">
        <v>1.9613991926286703E-3</v>
      </c>
      <c r="V248" t="s">
        <v>255</v>
      </c>
      <c r="AK248">
        <v>2041</v>
      </c>
      <c r="AL248" t="s">
        <v>178</v>
      </c>
      <c r="AM248">
        <v>0.13919999999999999</v>
      </c>
      <c r="AN248" t="s">
        <v>481</v>
      </c>
    </row>
    <row r="249" spans="9:40" x14ac:dyDescent="0.45">
      <c r="I249" t="s">
        <v>424</v>
      </c>
      <c r="J249" t="s">
        <v>373</v>
      </c>
      <c r="K249">
        <v>2.0864926071915584E-2</v>
      </c>
      <c r="L249" t="s">
        <v>255</v>
      </c>
      <c r="N249" t="s">
        <v>444</v>
      </c>
      <c r="O249" t="s">
        <v>373</v>
      </c>
      <c r="P249">
        <v>3.8011578297188512E-3</v>
      </c>
      <c r="Q249" t="s">
        <v>255</v>
      </c>
      <c r="S249" t="s">
        <v>464</v>
      </c>
      <c r="T249" t="s">
        <v>373</v>
      </c>
      <c r="U249">
        <v>5.9851537408259483E-3</v>
      </c>
      <c r="V249" t="s">
        <v>255</v>
      </c>
      <c r="AK249">
        <v>2041</v>
      </c>
      <c r="AL249" t="s">
        <v>180</v>
      </c>
      <c r="AM249">
        <v>0.15859999999999999</v>
      </c>
      <c r="AN249" t="s">
        <v>481</v>
      </c>
    </row>
    <row r="250" spans="9:40" x14ac:dyDescent="0.45">
      <c r="I250" t="s">
        <v>424</v>
      </c>
      <c r="J250" t="s">
        <v>374</v>
      </c>
      <c r="K250">
        <v>4.7719707058881365E-3</v>
      </c>
      <c r="L250" t="s">
        <v>255</v>
      </c>
      <c r="N250" t="s">
        <v>444</v>
      </c>
      <c r="O250" t="s">
        <v>374</v>
      </c>
      <c r="P250">
        <v>8.0991498720685267E-3</v>
      </c>
      <c r="Q250" t="s">
        <v>255</v>
      </c>
      <c r="S250" t="s">
        <v>464</v>
      </c>
      <c r="T250" t="s">
        <v>374</v>
      </c>
      <c r="U250">
        <v>9.8409322482312794E-3</v>
      </c>
      <c r="V250" t="s">
        <v>255</v>
      </c>
      <c r="AK250">
        <v>2041</v>
      </c>
      <c r="AL250" t="s">
        <v>182</v>
      </c>
      <c r="AM250">
        <v>0.16009999999999999</v>
      </c>
      <c r="AN250" t="s">
        <v>481</v>
      </c>
    </row>
    <row r="251" spans="9:40" x14ac:dyDescent="0.45">
      <c r="I251" t="s">
        <v>424</v>
      </c>
      <c r="J251" t="s">
        <v>375</v>
      </c>
      <c r="K251">
        <v>8.2417730439102391E-3</v>
      </c>
      <c r="L251" t="s">
        <v>255</v>
      </c>
      <c r="N251" t="s">
        <v>444</v>
      </c>
      <c r="O251" t="s">
        <v>375</v>
      </c>
      <c r="P251">
        <v>1.6217439831953537E-2</v>
      </c>
      <c r="Q251" t="s">
        <v>255</v>
      </c>
      <c r="S251" t="s">
        <v>464</v>
      </c>
      <c r="T251" t="s">
        <v>375</v>
      </c>
      <c r="U251">
        <v>1.7832302408562629E-2</v>
      </c>
      <c r="V251" t="s">
        <v>255</v>
      </c>
      <c r="AK251">
        <v>2042</v>
      </c>
      <c r="AL251" t="s">
        <v>155</v>
      </c>
      <c r="AM251">
        <v>0.1855</v>
      </c>
      <c r="AN251" t="s">
        <v>481</v>
      </c>
    </row>
    <row r="252" spans="9:40" x14ac:dyDescent="0.45">
      <c r="I252" t="s">
        <v>424</v>
      </c>
      <c r="J252" t="s">
        <v>376</v>
      </c>
      <c r="K252">
        <v>9.4171043583911526E-3</v>
      </c>
      <c r="L252" t="s">
        <v>255</v>
      </c>
      <c r="N252" t="s">
        <v>444</v>
      </c>
      <c r="O252" t="s">
        <v>376</v>
      </c>
      <c r="P252">
        <v>1.9753455475925159E-3</v>
      </c>
      <c r="Q252" t="s">
        <v>255</v>
      </c>
      <c r="S252" t="s">
        <v>464</v>
      </c>
      <c r="T252" t="s">
        <v>376</v>
      </c>
      <c r="U252">
        <v>2.4737388243673422E-3</v>
      </c>
      <c r="V252" t="s">
        <v>255</v>
      </c>
      <c r="AK252">
        <v>2042</v>
      </c>
      <c r="AL252" t="s">
        <v>160</v>
      </c>
      <c r="AM252">
        <v>0.2208</v>
      </c>
      <c r="AN252" t="s">
        <v>481</v>
      </c>
    </row>
    <row r="253" spans="9:40" x14ac:dyDescent="0.45">
      <c r="I253" t="s">
        <v>424</v>
      </c>
      <c r="J253" t="s">
        <v>377</v>
      </c>
      <c r="K253">
        <v>1.1812305968240691E-2</v>
      </c>
      <c r="L253" t="s">
        <v>255</v>
      </c>
      <c r="N253" t="s">
        <v>444</v>
      </c>
      <c r="O253" t="s">
        <v>377</v>
      </c>
      <c r="P253">
        <v>1.9647554138950227E-3</v>
      </c>
      <c r="Q253" t="s">
        <v>255</v>
      </c>
      <c r="S253" t="s">
        <v>464</v>
      </c>
      <c r="T253" t="s">
        <v>377</v>
      </c>
      <c r="U253">
        <v>2.5000149974153995E-3</v>
      </c>
      <c r="V253" t="s">
        <v>255</v>
      </c>
      <c r="AK253">
        <v>2042</v>
      </c>
      <c r="AL253" t="s">
        <v>162</v>
      </c>
      <c r="AM253">
        <v>0.23749999999999999</v>
      </c>
      <c r="AN253" t="s">
        <v>481</v>
      </c>
    </row>
    <row r="254" spans="9:40" x14ac:dyDescent="0.45">
      <c r="I254" t="s">
        <v>424</v>
      </c>
      <c r="J254" t="s">
        <v>378</v>
      </c>
      <c r="K254">
        <v>1.3460759622735E-2</v>
      </c>
      <c r="L254" t="s">
        <v>255</v>
      </c>
      <c r="N254" t="s">
        <v>444</v>
      </c>
      <c r="O254" t="s">
        <v>378</v>
      </c>
      <c r="P254">
        <v>2.1673097092295901E-3</v>
      </c>
      <c r="Q254" t="s">
        <v>255</v>
      </c>
      <c r="S254" t="s">
        <v>464</v>
      </c>
      <c r="T254" t="s">
        <v>378</v>
      </c>
      <c r="U254">
        <v>2.595634560627036E-3</v>
      </c>
      <c r="V254" t="s">
        <v>255</v>
      </c>
      <c r="AK254">
        <v>2042</v>
      </c>
      <c r="AL254" t="s">
        <v>165</v>
      </c>
      <c r="AM254">
        <v>0.19950000000000001</v>
      </c>
      <c r="AN254" t="s">
        <v>481</v>
      </c>
    </row>
    <row r="255" spans="9:40" x14ac:dyDescent="0.45">
      <c r="I255" t="s">
        <v>424</v>
      </c>
      <c r="J255" t="s">
        <v>379</v>
      </c>
      <c r="K255">
        <v>7.0149166671354027E-2</v>
      </c>
      <c r="L255" t="s">
        <v>255</v>
      </c>
      <c r="N255" t="s">
        <v>444</v>
      </c>
      <c r="O255" t="s">
        <v>379</v>
      </c>
      <c r="P255">
        <v>1.1592761601108207E-2</v>
      </c>
      <c r="Q255" t="s">
        <v>255</v>
      </c>
      <c r="S255" t="s">
        <v>464</v>
      </c>
      <c r="T255" t="s">
        <v>379</v>
      </c>
      <c r="U255">
        <v>1.3115294012365461E-2</v>
      </c>
      <c r="V255" t="s">
        <v>255</v>
      </c>
      <c r="AK255">
        <v>2042</v>
      </c>
      <c r="AL255" t="s">
        <v>168</v>
      </c>
      <c r="AM255">
        <v>0.1925</v>
      </c>
      <c r="AN255" t="s">
        <v>481</v>
      </c>
    </row>
    <row r="256" spans="9:40" x14ac:dyDescent="0.45">
      <c r="I256" t="s">
        <v>424</v>
      </c>
      <c r="J256" t="s">
        <v>380</v>
      </c>
      <c r="K256">
        <v>1.276789734978212E-2</v>
      </c>
      <c r="L256" t="s">
        <v>255</v>
      </c>
      <c r="N256" t="s">
        <v>444</v>
      </c>
      <c r="O256" t="s">
        <v>380</v>
      </c>
      <c r="P256">
        <v>2.7540493982726121E-3</v>
      </c>
      <c r="Q256" t="s">
        <v>255</v>
      </c>
      <c r="S256" t="s">
        <v>464</v>
      </c>
      <c r="T256" t="s">
        <v>380</v>
      </c>
      <c r="U256">
        <v>3.2208852007714014E-3</v>
      </c>
      <c r="V256" t="s">
        <v>255</v>
      </c>
      <c r="AK256">
        <v>2042</v>
      </c>
      <c r="AL256" t="s">
        <v>170</v>
      </c>
      <c r="AM256">
        <v>0.1351</v>
      </c>
      <c r="AN256" t="s">
        <v>481</v>
      </c>
    </row>
    <row r="257" spans="9:40" x14ac:dyDescent="0.45">
      <c r="I257" t="s">
        <v>424</v>
      </c>
      <c r="J257" t="s">
        <v>381</v>
      </c>
      <c r="K257">
        <v>2.9712639839170652E-2</v>
      </c>
      <c r="L257" t="s">
        <v>255</v>
      </c>
      <c r="N257" t="s">
        <v>444</v>
      </c>
      <c r="O257" t="s">
        <v>381</v>
      </c>
      <c r="P257">
        <v>7.7182636229843702E-3</v>
      </c>
      <c r="Q257" t="s">
        <v>255</v>
      </c>
      <c r="S257" t="s">
        <v>464</v>
      </c>
      <c r="T257" t="s">
        <v>381</v>
      </c>
      <c r="U257">
        <v>9.7532903373766435E-3</v>
      </c>
      <c r="V257" t="s">
        <v>255</v>
      </c>
      <c r="AK257">
        <v>2042</v>
      </c>
      <c r="AL257" t="s">
        <v>172</v>
      </c>
      <c r="AM257">
        <v>0.13589999999999999</v>
      </c>
      <c r="AN257" t="s">
        <v>481</v>
      </c>
    </row>
    <row r="258" spans="9:40" x14ac:dyDescent="0.45">
      <c r="I258" t="s">
        <v>424</v>
      </c>
      <c r="J258" t="s">
        <v>382</v>
      </c>
      <c r="K258">
        <v>7.1406782601324756E-3</v>
      </c>
      <c r="L258" t="s">
        <v>255</v>
      </c>
      <c r="N258" t="s">
        <v>444</v>
      </c>
      <c r="O258" t="s">
        <v>382</v>
      </c>
      <c r="P258">
        <v>1.4016940935719965E-2</v>
      </c>
      <c r="Q258" t="s">
        <v>255</v>
      </c>
      <c r="S258" t="s">
        <v>464</v>
      </c>
      <c r="T258" t="s">
        <v>382</v>
      </c>
      <c r="U258">
        <v>1.2939579248394718E-2</v>
      </c>
      <c r="V258" t="s">
        <v>255</v>
      </c>
      <c r="AK258">
        <v>2042</v>
      </c>
      <c r="AL258" t="s">
        <v>174</v>
      </c>
      <c r="AM258">
        <v>0.1137</v>
      </c>
      <c r="AN258" t="s">
        <v>481</v>
      </c>
    </row>
    <row r="259" spans="9:40" x14ac:dyDescent="0.45">
      <c r="I259" t="s">
        <v>424</v>
      </c>
      <c r="J259" t="s">
        <v>383</v>
      </c>
      <c r="K259">
        <v>4.0853487235893906E-3</v>
      </c>
      <c r="L259" t="s">
        <v>255</v>
      </c>
      <c r="N259" t="s">
        <v>444</v>
      </c>
      <c r="O259" t="s">
        <v>383</v>
      </c>
      <c r="P259">
        <v>1.255422563915261E-2</v>
      </c>
      <c r="Q259" t="s">
        <v>255</v>
      </c>
      <c r="S259" t="s">
        <v>464</v>
      </c>
      <c r="T259" t="s">
        <v>383</v>
      </c>
      <c r="U259">
        <v>1.3749805055800831E-2</v>
      </c>
      <c r="V259" t="s">
        <v>255</v>
      </c>
      <c r="AK259">
        <v>2042</v>
      </c>
      <c r="AL259" t="s">
        <v>176</v>
      </c>
      <c r="AM259">
        <v>0.12609999999999999</v>
      </c>
      <c r="AN259" t="s">
        <v>481</v>
      </c>
    </row>
    <row r="260" spans="9:40" x14ac:dyDescent="0.45">
      <c r="I260" t="s">
        <v>424</v>
      </c>
      <c r="J260" t="s">
        <v>384</v>
      </c>
      <c r="K260">
        <v>7.6472439535710864E-3</v>
      </c>
      <c r="L260" t="s">
        <v>255</v>
      </c>
      <c r="N260" t="s">
        <v>444</v>
      </c>
      <c r="O260" t="s">
        <v>384</v>
      </c>
      <c r="P260">
        <v>7.9619249128640168E-4</v>
      </c>
      <c r="Q260" t="s">
        <v>255</v>
      </c>
      <c r="S260" t="s">
        <v>464</v>
      </c>
      <c r="T260" t="s">
        <v>384</v>
      </c>
      <c r="U260">
        <v>1.9181244391488627E-3</v>
      </c>
      <c r="V260" t="s">
        <v>255</v>
      </c>
      <c r="AK260">
        <v>2042</v>
      </c>
      <c r="AL260" t="s">
        <v>178</v>
      </c>
      <c r="AM260">
        <v>0.14019999999999999</v>
      </c>
      <c r="AN260" t="s">
        <v>481</v>
      </c>
    </row>
    <row r="261" spans="9:40" x14ac:dyDescent="0.45">
      <c r="I261" t="s">
        <v>424</v>
      </c>
      <c r="J261" t="s">
        <v>385</v>
      </c>
      <c r="K261">
        <v>1.0515921713530805E-2</v>
      </c>
      <c r="L261" t="s">
        <v>255</v>
      </c>
      <c r="N261" t="s">
        <v>444</v>
      </c>
      <c r="O261" t="s">
        <v>385</v>
      </c>
      <c r="P261">
        <v>7.3459506446732178E-4</v>
      </c>
      <c r="Q261" t="s">
        <v>255</v>
      </c>
      <c r="S261" t="s">
        <v>464</v>
      </c>
      <c r="T261" t="s">
        <v>385</v>
      </c>
      <c r="U261">
        <v>1.8946537061111995E-3</v>
      </c>
      <c r="V261" t="s">
        <v>255</v>
      </c>
      <c r="AK261">
        <v>2042</v>
      </c>
      <c r="AL261" t="s">
        <v>180</v>
      </c>
      <c r="AM261">
        <v>0.13950000000000001</v>
      </c>
      <c r="AN261" t="s">
        <v>481</v>
      </c>
    </row>
    <row r="262" spans="9:40" x14ac:dyDescent="0.45">
      <c r="I262" t="s">
        <v>424</v>
      </c>
      <c r="J262" t="s">
        <v>386</v>
      </c>
      <c r="K262">
        <v>1.2429075231207854E-2</v>
      </c>
      <c r="L262" t="s">
        <v>255</v>
      </c>
      <c r="N262" t="s">
        <v>444</v>
      </c>
      <c r="O262" t="s">
        <v>386</v>
      </c>
      <c r="P262">
        <v>9.5460082080674213E-4</v>
      </c>
      <c r="Q262" t="s">
        <v>255</v>
      </c>
      <c r="S262" t="s">
        <v>464</v>
      </c>
      <c r="T262" t="s">
        <v>386</v>
      </c>
      <c r="U262">
        <v>1.8520361369160061E-3</v>
      </c>
      <c r="V262" t="s">
        <v>255</v>
      </c>
      <c r="AK262">
        <v>2042</v>
      </c>
      <c r="AL262" t="s">
        <v>182</v>
      </c>
      <c r="AM262">
        <v>0.1759</v>
      </c>
      <c r="AN262" t="s">
        <v>481</v>
      </c>
    </row>
    <row r="263" spans="9:40" x14ac:dyDescent="0.45">
      <c r="I263" t="s">
        <v>424</v>
      </c>
      <c r="J263" t="s">
        <v>387</v>
      </c>
      <c r="K263">
        <v>6.3312123759688185E-2</v>
      </c>
      <c r="L263" t="s">
        <v>255</v>
      </c>
      <c r="N263" t="s">
        <v>444</v>
      </c>
      <c r="O263" t="s">
        <v>387</v>
      </c>
      <c r="P263">
        <v>6.3437837144227167E-3</v>
      </c>
      <c r="Q263" t="s">
        <v>255</v>
      </c>
      <c r="S263" t="s">
        <v>464</v>
      </c>
      <c r="T263" t="s">
        <v>387</v>
      </c>
      <c r="U263">
        <v>9.3768126175282854E-3</v>
      </c>
      <c r="V263" t="s">
        <v>255</v>
      </c>
      <c r="AK263">
        <v>2043</v>
      </c>
      <c r="AL263" t="s">
        <v>155</v>
      </c>
      <c r="AM263">
        <v>0.1983</v>
      </c>
      <c r="AN263" t="s">
        <v>481</v>
      </c>
    </row>
    <row r="264" spans="9:40" x14ac:dyDescent="0.45">
      <c r="I264" t="s">
        <v>424</v>
      </c>
      <c r="J264" t="s">
        <v>388</v>
      </c>
      <c r="K264">
        <v>1.1469281456395268E-2</v>
      </c>
      <c r="L264" t="s">
        <v>255</v>
      </c>
      <c r="N264" t="s">
        <v>444</v>
      </c>
      <c r="O264" t="s">
        <v>388</v>
      </c>
      <c r="P264">
        <v>1.6230365410513808E-3</v>
      </c>
      <c r="Q264" t="s">
        <v>255</v>
      </c>
      <c r="S264" t="s">
        <v>464</v>
      </c>
      <c r="T264" t="s">
        <v>388</v>
      </c>
      <c r="U264">
        <v>2.0640742425417301E-3</v>
      </c>
      <c r="V264" t="s">
        <v>255</v>
      </c>
      <c r="AK264">
        <v>2043</v>
      </c>
      <c r="AL264" t="s">
        <v>160</v>
      </c>
      <c r="AM264">
        <v>0.2034</v>
      </c>
      <c r="AN264" t="s">
        <v>481</v>
      </c>
    </row>
    <row r="265" spans="9:40" x14ac:dyDescent="0.45">
      <c r="I265" t="s">
        <v>424</v>
      </c>
      <c r="J265" t="s">
        <v>389</v>
      </c>
      <c r="K265">
        <v>2.4825228567112327E-2</v>
      </c>
      <c r="L265" t="s">
        <v>255</v>
      </c>
      <c r="N265" t="s">
        <v>444</v>
      </c>
      <c r="O265" t="s">
        <v>389</v>
      </c>
      <c r="P265">
        <v>4.4406921727462318E-3</v>
      </c>
      <c r="Q265" t="s">
        <v>255</v>
      </c>
      <c r="S265" t="s">
        <v>464</v>
      </c>
      <c r="T265" t="s">
        <v>389</v>
      </c>
      <c r="U265">
        <v>6.205241806282142E-3</v>
      </c>
      <c r="V265" t="s">
        <v>255</v>
      </c>
      <c r="AK265">
        <v>2043</v>
      </c>
      <c r="AL265" t="s">
        <v>162</v>
      </c>
      <c r="AM265">
        <v>0.21679999999999999</v>
      </c>
      <c r="AN265" t="s">
        <v>481</v>
      </c>
    </row>
    <row r="266" spans="9:40" x14ac:dyDescent="0.45">
      <c r="I266" t="s">
        <v>424</v>
      </c>
      <c r="J266" t="s">
        <v>390</v>
      </c>
      <c r="K266">
        <v>3.3326945192191123E-3</v>
      </c>
      <c r="L266" t="s">
        <v>255</v>
      </c>
      <c r="N266" t="s">
        <v>444</v>
      </c>
      <c r="O266" t="s">
        <v>390</v>
      </c>
      <c r="P266">
        <v>1.0647892283731428E-2</v>
      </c>
      <c r="Q266" t="s">
        <v>255</v>
      </c>
      <c r="S266" t="s">
        <v>464</v>
      </c>
      <c r="T266" t="s">
        <v>390</v>
      </c>
      <c r="U266">
        <v>1.1543297324352423E-2</v>
      </c>
      <c r="V266" t="s">
        <v>255</v>
      </c>
      <c r="AK266">
        <v>2043</v>
      </c>
      <c r="AL266" t="s">
        <v>165</v>
      </c>
      <c r="AM266">
        <v>0.21529999999999999</v>
      </c>
      <c r="AN266" t="s">
        <v>481</v>
      </c>
    </row>
    <row r="267" spans="9:40" x14ac:dyDescent="0.45">
      <c r="I267" t="s">
        <v>424</v>
      </c>
      <c r="J267" t="s">
        <v>391</v>
      </c>
      <c r="K267">
        <v>6.8173821334404868E-4</v>
      </c>
      <c r="L267" t="s">
        <v>255</v>
      </c>
      <c r="N267" t="s">
        <v>444</v>
      </c>
      <c r="O267" t="s">
        <v>391</v>
      </c>
      <c r="P267">
        <v>2.5571811837161649E-2</v>
      </c>
      <c r="Q267" t="s">
        <v>255</v>
      </c>
      <c r="S267" t="s">
        <v>464</v>
      </c>
      <c r="T267" t="s">
        <v>391</v>
      </c>
      <c r="U267">
        <v>1.9382886801394623E-2</v>
      </c>
      <c r="V267" t="s">
        <v>255</v>
      </c>
      <c r="AK267">
        <v>2043</v>
      </c>
      <c r="AL267" t="s">
        <v>168</v>
      </c>
      <c r="AM267">
        <v>0.2104</v>
      </c>
      <c r="AN267" t="s">
        <v>481</v>
      </c>
    </row>
    <row r="268" spans="9:40" x14ac:dyDescent="0.45">
      <c r="I268" t="s">
        <v>424</v>
      </c>
      <c r="J268" t="s">
        <v>392</v>
      </c>
      <c r="K268">
        <v>3.5208804919995861E-3</v>
      </c>
      <c r="L268" t="s">
        <v>255</v>
      </c>
      <c r="N268" t="s">
        <v>444</v>
      </c>
      <c r="O268" t="s">
        <v>392</v>
      </c>
      <c r="P268">
        <v>3.4774514371973646E-3</v>
      </c>
      <c r="Q268" t="s">
        <v>255</v>
      </c>
      <c r="S268" t="s">
        <v>464</v>
      </c>
      <c r="T268" t="s">
        <v>392</v>
      </c>
      <c r="U268">
        <v>2.6697505783751514E-3</v>
      </c>
      <c r="V268" t="s">
        <v>255</v>
      </c>
      <c r="AK268">
        <v>2043</v>
      </c>
      <c r="AL268" t="s">
        <v>170</v>
      </c>
      <c r="AM268">
        <v>0.1336</v>
      </c>
      <c r="AN268" t="s">
        <v>481</v>
      </c>
    </row>
    <row r="269" spans="9:40" x14ac:dyDescent="0.45">
      <c r="I269" t="s">
        <v>424</v>
      </c>
      <c r="J269" t="s">
        <v>393</v>
      </c>
      <c r="K269">
        <v>5.4880998274371481E-3</v>
      </c>
      <c r="L269" t="s">
        <v>255</v>
      </c>
      <c r="N269" t="s">
        <v>444</v>
      </c>
      <c r="O269" t="s">
        <v>393</v>
      </c>
      <c r="P269">
        <v>3.3806628232954821E-3</v>
      </c>
      <c r="Q269" t="s">
        <v>255</v>
      </c>
      <c r="S269" t="s">
        <v>464</v>
      </c>
      <c r="T269" t="s">
        <v>393</v>
      </c>
      <c r="U269">
        <v>2.6438301589192578E-3</v>
      </c>
      <c r="V269" t="s">
        <v>255</v>
      </c>
      <c r="AK269">
        <v>2043</v>
      </c>
      <c r="AL269" t="s">
        <v>172</v>
      </c>
      <c r="AM269">
        <v>0.1227</v>
      </c>
      <c r="AN269" t="s">
        <v>481</v>
      </c>
    </row>
    <row r="270" spans="9:40" x14ac:dyDescent="0.45">
      <c r="I270" t="s">
        <v>424</v>
      </c>
      <c r="J270" t="s">
        <v>394</v>
      </c>
      <c r="K270">
        <v>6.9878564371371171E-3</v>
      </c>
      <c r="L270" t="s">
        <v>255</v>
      </c>
      <c r="N270" t="s">
        <v>444</v>
      </c>
      <c r="O270" t="s">
        <v>394</v>
      </c>
      <c r="P270">
        <v>3.4544980886631925E-3</v>
      </c>
      <c r="Q270" t="s">
        <v>255</v>
      </c>
      <c r="S270" t="s">
        <v>464</v>
      </c>
      <c r="T270" t="s">
        <v>394</v>
      </c>
      <c r="U270">
        <v>2.6980351528836342E-3</v>
      </c>
      <c r="V270" t="s">
        <v>255</v>
      </c>
      <c r="AK270">
        <v>2043</v>
      </c>
      <c r="AL270" t="s">
        <v>174</v>
      </c>
      <c r="AM270">
        <v>0.10780000000000001</v>
      </c>
      <c r="AN270" t="s">
        <v>481</v>
      </c>
    </row>
    <row r="271" spans="9:40" x14ac:dyDescent="0.45">
      <c r="I271" t="s">
        <v>424</v>
      </c>
      <c r="J271" t="s">
        <v>395</v>
      </c>
      <c r="K271">
        <v>4.1157670223694792E-2</v>
      </c>
      <c r="L271" t="s">
        <v>255</v>
      </c>
      <c r="N271" t="s">
        <v>444</v>
      </c>
      <c r="O271" t="s">
        <v>395</v>
      </c>
      <c r="P271">
        <v>1.735410320385344E-2</v>
      </c>
      <c r="Q271" t="s">
        <v>255</v>
      </c>
      <c r="S271" t="s">
        <v>464</v>
      </c>
      <c r="T271" t="s">
        <v>395</v>
      </c>
      <c r="U271">
        <v>1.3313609748806106E-2</v>
      </c>
      <c r="V271" t="s">
        <v>255</v>
      </c>
      <c r="AK271">
        <v>2043</v>
      </c>
      <c r="AL271" t="s">
        <v>176</v>
      </c>
      <c r="AM271">
        <v>0.1113</v>
      </c>
      <c r="AN271" t="s">
        <v>481</v>
      </c>
    </row>
    <row r="272" spans="9:40" x14ac:dyDescent="0.45">
      <c r="I272" t="s">
        <v>424</v>
      </c>
      <c r="J272" t="s">
        <v>396</v>
      </c>
      <c r="K272">
        <v>6.5878697057257249E-3</v>
      </c>
      <c r="L272" t="s">
        <v>255</v>
      </c>
      <c r="N272" t="s">
        <v>444</v>
      </c>
      <c r="O272" t="s">
        <v>396</v>
      </c>
      <c r="P272">
        <v>3.4411299060144299E-3</v>
      </c>
      <c r="Q272" t="s">
        <v>255</v>
      </c>
      <c r="S272" t="s">
        <v>464</v>
      </c>
      <c r="T272" t="s">
        <v>396</v>
      </c>
      <c r="U272">
        <v>3.0059380139104948E-3</v>
      </c>
      <c r="V272" t="s">
        <v>255</v>
      </c>
      <c r="AK272">
        <v>2043</v>
      </c>
      <c r="AL272" t="s">
        <v>178</v>
      </c>
      <c r="AM272">
        <v>0.1409</v>
      </c>
      <c r="AN272" t="s">
        <v>481</v>
      </c>
    </row>
    <row r="273" spans="9:40" x14ac:dyDescent="0.45">
      <c r="I273" t="s">
        <v>424</v>
      </c>
      <c r="J273" t="s">
        <v>397</v>
      </c>
      <c r="K273">
        <v>1.0716940833578322E-2</v>
      </c>
      <c r="L273" t="s">
        <v>255</v>
      </c>
      <c r="N273" t="s">
        <v>444</v>
      </c>
      <c r="O273" t="s">
        <v>397</v>
      </c>
      <c r="P273">
        <v>9.9626309940125599E-3</v>
      </c>
      <c r="Q273" t="s">
        <v>255</v>
      </c>
      <c r="S273" t="s">
        <v>464</v>
      </c>
      <c r="T273" t="s">
        <v>397</v>
      </c>
      <c r="U273">
        <v>9.7609743349144438E-3</v>
      </c>
      <c r="V273" t="s">
        <v>255</v>
      </c>
      <c r="AK273">
        <v>2043</v>
      </c>
      <c r="AL273" t="s">
        <v>180</v>
      </c>
      <c r="AM273">
        <v>0.1487</v>
      </c>
      <c r="AN273" t="s">
        <v>481</v>
      </c>
    </row>
    <row r="274" spans="9:40" x14ac:dyDescent="0.45">
      <c r="I274" t="s">
        <v>424</v>
      </c>
      <c r="J274" t="s">
        <v>398</v>
      </c>
      <c r="K274">
        <v>1.3702555882245474E-5</v>
      </c>
      <c r="L274" t="s">
        <v>255</v>
      </c>
      <c r="N274" t="s">
        <v>444</v>
      </c>
      <c r="O274" t="s">
        <v>398</v>
      </c>
      <c r="P274">
        <v>1.8783157390489545E-2</v>
      </c>
      <c r="Q274" t="s">
        <v>255</v>
      </c>
      <c r="S274" t="s">
        <v>464</v>
      </c>
      <c r="T274" t="s">
        <v>398</v>
      </c>
      <c r="U274">
        <v>1.5566342016401535E-2</v>
      </c>
      <c r="V274" t="s">
        <v>255</v>
      </c>
      <c r="AK274">
        <v>2043</v>
      </c>
      <c r="AL274" t="s">
        <v>182</v>
      </c>
      <c r="AM274">
        <v>0.17799999999999999</v>
      </c>
      <c r="AN274" t="s">
        <v>481</v>
      </c>
    </row>
    <row r="275" spans="9:40" x14ac:dyDescent="0.45">
      <c r="I275" t="s">
        <v>424</v>
      </c>
      <c r="J275" t="s">
        <v>399</v>
      </c>
      <c r="K275">
        <v>0</v>
      </c>
      <c r="L275" t="s">
        <v>255</v>
      </c>
      <c r="N275" t="s">
        <v>444</v>
      </c>
      <c r="O275" t="s">
        <v>399</v>
      </c>
      <c r="P275">
        <v>2.3874452869415683E-2</v>
      </c>
      <c r="Q275" t="s">
        <v>255</v>
      </c>
      <c r="S275" t="s">
        <v>464</v>
      </c>
      <c r="T275" t="s">
        <v>399</v>
      </c>
      <c r="U275">
        <v>2.5902118330554905E-2</v>
      </c>
      <c r="V275" t="s">
        <v>255</v>
      </c>
      <c r="AK275">
        <v>2044</v>
      </c>
      <c r="AL275" t="s">
        <v>155</v>
      </c>
      <c r="AM275">
        <v>0.17280000000000001</v>
      </c>
      <c r="AN275" t="s">
        <v>481</v>
      </c>
    </row>
    <row r="276" spans="9:40" x14ac:dyDescent="0.45">
      <c r="I276" t="s">
        <v>424</v>
      </c>
      <c r="J276" t="s">
        <v>400</v>
      </c>
      <c r="K276">
        <v>1.6225544641162814E-3</v>
      </c>
      <c r="L276" t="s">
        <v>255</v>
      </c>
      <c r="N276" t="s">
        <v>444</v>
      </c>
      <c r="O276" t="s">
        <v>400</v>
      </c>
      <c r="P276">
        <v>2.8846451797284638E-3</v>
      </c>
      <c r="Q276" t="s">
        <v>255</v>
      </c>
      <c r="S276" t="s">
        <v>464</v>
      </c>
      <c r="T276" t="s">
        <v>400</v>
      </c>
      <c r="U276">
        <v>3.8103954254457557E-3</v>
      </c>
      <c r="V276" t="s">
        <v>255</v>
      </c>
      <c r="AK276">
        <v>2044</v>
      </c>
      <c r="AL276" t="s">
        <v>160</v>
      </c>
      <c r="AM276">
        <v>0.2253</v>
      </c>
      <c r="AN276" t="s">
        <v>481</v>
      </c>
    </row>
    <row r="277" spans="9:40" x14ac:dyDescent="0.45">
      <c r="I277" t="s">
        <v>424</v>
      </c>
      <c r="J277" t="s">
        <v>401</v>
      </c>
      <c r="K277">
        <v>4.1733782661274085E-3</v>
      </c>
      <c r="L277" t="s">
        <v>255</v>
      </c>
      <c r="N277" t="s">
        <v>444</v>
      </c>
      <c r="O277" t="s">
        <v>401</v>
      </c>
      <c r="P277">
        <v>2.6155412515024125E-3</v>
      </c>
      <c r="Q277" t="s">
        <v>255</v>
      </c>
      <c r="S277" t="s">
        <v>464</v>
      </c>
      <c r="T277" t="s">
        <v>401</v>
      </c>
      <c r="U277">
        <v>3.7798655731116357E-3</v>
      </c>
      <c r="V277" t="s">
        <v>255</v>
      </c>
      <c r="AK277">
        <v>2044</v>
      </c>
      <c r="AL277" t="s">
        <v>162</v>
      </c>
      <c r="AM277">
        <v>0.2306</v>
      </c>
      <c r="AN277" t="s">
        <v>481</v>
      </c>
    </row>
    <row r="278" spans="9:40" x14ac:dyDescent="0.45">
      <c r="I278" t="s">
        <v>424</v>
      </c>
      <c r="J278" t="s">
        <v>402</v>
      </c>
      <c r="K278">
        <v>6.7484472653248457E-3</v>
      </c>
      <c r="L278" t="s">
        <v>255</v>
      </c>
      <c r="N278" t="s">
        <v>444</v>
      </c>
      <c r="O278" t="s">
        <v>402</v>
      </c>
      <c r="P278">
        <v>2.1852440558351627E-3</v>
      </c>
      <c r="Q278" t="s">
        <v>255</v>
      </c>
      <c r="S278" t="s">
        <v>464</v>
      </c>
      <c r="T278" t="s">
        <v>402</v>
      </c>
      <c r="U278">
        <v>3.7456934011970435E-3</v>
      </c>
      <c r="V278" t="s">
        <v>255</v>
      </c>
      <c r="AK278">
        <v>2044</v>
      </c>
      <c r="AL278" t="s">
        <v>165</v>
      </c>
      <c r="AM278">
        <v>0.2024</v>
      </c>
      <c r="AN278" t="s">
        <v>481</v>
      </c>
    </row>
    <row r="279" spans="9:40" x14ac:dyDescent="0.45">
      <c r="I279" t="s">
        <v>424</v>
      </c>
      <c r="J279" t="s">
        <v>403</v>
      </c>
      <c r="K279">
        <v>4.4522706436688035E-2</v>
      </c>
      <c r="L279" t="s">
        <v>255</v>
      </c>
      <c r="N279" t="s">
        <v>444</v>
      </c>
      <c r="O279" t="s">
        <v>403</v>
      </c>
      <c r="P279">
        <v>1.0968224242117516E-2</v>
      </c>
      <c r="Q279" t="s">
        <v>255</v>
      </c>
      <c r="S279" t="s">
        <v>464</v>
      </c>
      <c r="T279" t="s">
        <v>403</v>
      </c>
      <c r="U279">
        <v>1.8509449565443911E-2</v>
      </c>
      <c r="V279" t="s">
        <v>255</v>
      </c>
      <c r="AK279">
        <v>2044</v>
      </c>
      <c r="AL279" t="s">
        <v>168</v>
      </c>
      <c r="AM279">
        <v>0.19589999999999999</v>
      </c>
      <c r="AN279" t="s">
        <v>481</v>
      </c>
    </row>
    <row r="280" spans="9:40" x14ac:dyDescent="0.45">
      <c r="I280" t="s">
        <v>424</v>
      </c>
      <c r="J280" t="s">
        <v>404</v>
      </c>
      <c r="K280">
        <v>8.280800565101807E-3</v>
      </c>
      <c r="L280" t="s">
        <v>255</v>
      </c>
      <c r="N280" t="s">
        <v>444</v>
      </c>
      <c r="O280" t="s">
        <v>404</v>
      </c>
      <c r="P280">
        <v>2.7974506820156102E-3</v>
      </c>
      <c r="Q280" t="s">
        <v>255</v>
      </c>
      <c r="S280" t="s">
        <v>464</v>
      </c>
      <c r="T280" t="s">
        <v>404</v>
      </c>
      <c r="U280">
        <v>3.9141381324983363E-3</v>
      </c>
      <c r="V280" t="s">
        <v>255</v>
      </c>
      <c r="AK280">
        <v>2044</v>
      </c>
      <c r="AL280" t="s">
        <v>170</v>
      </c>
      <c r="AM280">
        <v>0.13059999999999999</v>
      </c>
      <c r="AN280" t="s">
        <v>481</v>
      </c>
    </row>
    <row r="281" spans="9:40" x14ac:dyDescent="0.45">
      <c r="I281" t="s">
        <v>424</v>
      </c>
      <c r="J281" t="s">
        <v>405</v>
      </c>
      <c r="K281">
        <v>8.4089665778477162E-3</v>
      </c>
      <c r="L281" t="s">
        <v>255</v>
      </c>
      <c r="N281" t="s">
        <v>444</v>
      </c>
      <c r="O281" t="s">
        <v>405</v>
      </c>
      <c r="P281">
        <v>1.011958475302299E-2</v>
      </c>
      <c r="Q281" t="s">
        <v>255</v>
      </c>
      <c r="S281" t="s">
        <v>464</v>
      </c>
      <c r="T281" t="s">
        <v>405</v>
      </c>
      <c r="U281">
        <v>1.2254168482931401E-2</v>
      </c>
      <c r="V281" t="s">
        <v>255</v>
      </c>
      <c r="AK281">
        <v>2044</v>
      </c>
      <c r="AL281" t="s">
        <v>172</v>
      </c>
      <c r="AM281">
        <v>0.1338</v>
      </c>
      <c r="AN281" t="s">
        <v>481</v>
      </c>
    </row>
    <row r="282" spans="9:40" x14ac:dyDescent="0.45">
      <c r="I282" t="s">
        <v>424</v>
      </c>
      <c r="J282" t="s">
        <v>406</v>
      </c>
      <c r="K282">
        <v>0</v>
      </c>
      <c r="L282" t="s">
        <v>255</v>
      </c>
      <c r="N282" t="s">
        <v>444</v>
      </c>
      <c r="O282" t="s">
        <v>406</v>
      </c>
      <c r="P282">
        <v>1.9641041934469507E-2</v>
      </c>
      <c r="Q282" t="s">
        <v>255</v>
      </c>
      <c r="S282" t="s">
        <v>464</v>
      </c>
      <c r="T282" t="s">
        <v>406</v>
      </c>
      <c r="U282">
        <v>2.1625676412061177E-2</v>
      </c>
      <c r="V282" t="s">
        <v>255</v>
      </c>
      <c r="AK282">
        <v>2044</v>
      </c>
      <c r="AL282" t="s">
        <v>174</v>
      </c>
      <c r="AM282">
        <v>0.10390000000000001</v>
      </c>
      <c r="AN282" t="s">
        <v>481</v>
      </c>
    </row>
    <row r="283" spans="9:40" x14ac:dyDescent="0.45">
      <c r="I283" t="s">
        <v>424</v>
      </c>
      <c r="J283" t="s">
        <v>407</v>
      </c>
      <c r="K283">
        <v>0</v>
      </c>
      <c r="L283" t="s">
        <v>255</v>
      </c>
      <c r="N283" t="s">
        <v>444</v>
      </c>
      <c r="O283" t="s">
        <v>407</v>
      </c>
      <c r="P283">
        <v>2.8126321885785486E-2</v>
      </c>
      <c r="Q283" t="s">
        <v>255</v>
      </c>
      <c r="S283" t="s">
        <v>464</v>
      </c>
      <c r="T283" t="s">
        <v>407</v>
      </c>
      <c r="U283">
        <v>3.1275089090486569E-2</v>
      </c>
      <c r="V283" t="s">
        <v>255</v>
      </c>
      <c r="AK283">
        <v>2044</v>
      </c>
      <c r="AL283" t="s">
        <v>176</v>
      </c>
      <c r="AM283">
        <v>0.1124</v>
      </c>
      <c r="AN283" t="s">
        <v>481</v>
      </c>
    </row>
    <row r="284" spans="9:40" x14ac:dyDescent="0.45">
      <c r="I284" t="s">
        <v>424</v>
      </c>
      <c r="J284" t="s">
        <v>408</v>
      </c>
      <c r="K284">
        <v>0</v>
      </c>
      <c r="L284" t="s">
        <v>255</v>
      </c>
      <c r="N284" t="s">
        <v>444</v>
      </c>
      <c r="O284" t="s">
        <v>408</v>
      </c>
      <c r="P284">
        <v>3.9113860280147262E-3</v>
      </c>
      <c r="Q284" t="s">
        <v>255</v>
      </c>
      <c r="S284" t="s">
        <v>464</v>
      </c>
      <c r="T284" t="s">
        <v>408</v>
      </c>
      <c r="U284">
        <v>4.4587033988675627E-3</v>
      </c>
      <c r="V284" t="s">
        <v>255</v>
      </c>
      <c r="AK284">
        <v>2044</v>
      </c>
      <c r="AL284" t="s">
        <v>178</v>
      </c>
      <c r="AM284">
        <v>0.1283</v>
      </c>
      <c r="AN284" t="s">
        <v>481</v>
      </c>
    </row>
    <row r="285" spans="9:40" x14ac:dyDescent="0.45">
      <c r="I285" t="s">
        <v>424</v>
      </c>
      <c r="J285" t="s">
        <v>409</v>
      </c>
      <c r="K285">
        <v>7.8666545198389224E-4</v>
      </c>
      <c r="L285" t="s">
        <v>255</v>
      </c>
      <c r="N285" t="s">
        <v>444</v>
      </c>
      <c r="O285" t="s">
        <v>409</v>
      </c>
      <c r="P285">
        <v>3.8116338867827241E-3</v>
      </c>
      <c r="Q285" t="s">
        <v>255</v>
      </c>
      <c r="S285" t="s">
        <v>464</v>
      </c>
      <c r="T285" t="s">
        <v>409</v>
      </c>
      <c r="U285">
        <v>4.4113073261172883E-3</v>
      </c>
      <c r="V285" t="s">
        <v>255</v>
      </c>
      <c r="AK285">
        <v>2044</v>
      </c>
      <c r="AL285" t="s">
        <v>180</v>
      </c>
      <c r="AM285">
        <v>0.13769999999999999</v>
      </c>
      <c r="AN285" t="s">
        <v>481</v>
      </c>
    </row>
    <row r="286" spans="9:40" x14ac:dyDescent="0.45">
      <c r="I286" t="s">
        <v>424</v>
      </c>
      <c r="J286" t="s">
        <v>410</v>
      </c>
      <c r="K286">
        <v>2.1646654711439612E-3</v>
      </c>
      <c r="L286" t="s">
        <v>255</v>
      </c>
      <c r="N286" t="s">
        <v>444</v>
      </c>
      <c r="O286" t="s">
        <v>410</v>
      </c>
      <c r="P286">
        <v>3.6464006579400216E-3</v>
      </c>
      <c r="Q286" t="s">
        <v>255</v>
      </c>
      <c r="S286" t="s">
        <v>464</v>
      </c>
      <c r="T286" t="s">
        <v>410</v>
      </c>
      <c r="U286">
        <v>4.427893610867875E-3</v>
      </c>
      <c r="V286" t="s">
        <v>255</v>
      </c>
      <c r="AK286">
        <v>2044</v>
      </c>
      <c r="AL286" t="s">
        <v>182</v>
      </c>
      <c r="AM286">
        <v>0.17419999999999999</v>
      </c>
      <c r="AN286" t="s">
        <v>481</v>
      </c>
    </row>
    <row r="287" spans="9:40" x14ac:dyDescent="0.45">
      <c r="I287" t="s">
        <v>424</v>
      </c>
      <c r="J287" t="s">
        <v>411</v>
      </c>
      <c r="K287">
        <v>1.7470197110001581E-2</v>
      </c>
      <c r="L287" t="s">
        <v>255</v>
      </c>
      <c r="N287" t="s">
        <v>444</v>
      </c>
      <c r="O287" t="s">
        <v>411</v>
      </c>
      <c r="P287">
        <v>1.7431634879460371E-2</v>
      </c>
      <c r="Q287" t="s">
        <v>255</v>
      </c>
      <c r="S287" t="s">
        <v>464</v>
      </c>
      <c r="T287" t="s">
        <v>411</v>
      </c>
      <c r="U287">
        <v>2.1174448820888266E-2</v>
      </c>
      <c r="V287" t="s">
        <v>255</v>
      </c>
      <c r="AK287">
        <v>2045</v>
      </c>
      <c r="AL287" t="s">
        <v>155</v>
      </c>
      <c r="AM287">
        <v>0.25369999999999998</v>
      </c>
      <c r="AN287" t="s">
        <v>481</v>
      </c>
    </row>
    <row r="288" spans="9:40" x14ac:dyDescent="0.45">
      <c r="I288" t="s">
        <v>424</v>
      </c>
      <c r="J288" t="s">
        <v>412</v>
      </c>
      <c r="K288">
        <v>2.2392412485329307E-3</v>
      </c>
      <c r="L288" t="s">
        <v>255</v>
      </c>
      <c r="N288" t="s">
        <v>444</v>
      </c>
      <c r="O288" t="s">
        <v>412</v>
      </c>
      <c r="P288">
        <v>3.6281134579816453E-3</v>
      </c>
      <c r="Q288" t="s">
        <v>255</v>
      </c>
      <c r="S288" t="s">
        <v>464</v>
      </c>
      <c r="T288" t="s">
        <v>412</v>
      </c>
      <c r="U288">
        <v>4.0302486097477889E-3</v>
      </c>
      <c r="V288" t="s">
        <v>255</v>
      </c>
      <c r="AK288">
        <v>2045</v>
      </c>
      <c r="AL288" t="s">
        <v>160</v>
      </c>
      <c r="AM288">
        <v>0.31069999999999998</v>
      </c>
      <c r="AN288" t="s">
        <v>481</v>
      </c>
    </row>
    <row r="289" spans="9:40" x14ac:dyDescent="0.45">
      <c r="I289" t="s">
        <v>424</v>
      </c>
      <c r="J289" t="s">
        <v>413</v>
      </c>
      <c r="K289">
        <v>1.1497309694298726E-3</v>
      </c>
      <c r="L289" t="s">
        <v>255</v>
      </c>
      <c r="N289" t="s">
        <v>444</v>
      </c>
      <c r="O289" t="s">
        <v>413</v>
      </c>
      <c r="P289">
        <v>1.2315481274370569E-2</v>
      </c>
      <c r="Q289" t="s">
        <v>255</v>
      </c>
      <c r="S289" t="s">
        <v>464</v>
      </c>
      <c r="T289" t="s">
        <v>413</v>
      </c>
      <c r="U289">
        <v>1.2574689776522619E-2</v>
      </c>
      <c r="V289" t="s">
        <v>255</v>
      </c>
      <c r="AK289">
        <v>2045</v>
      </c>
      <c r="AL289" t="s">
        <v>162</v>
      </c>
      <c r="AM289">
        <v>0.32129999999999997</v>
      </c>
      <c r="AN289" t="s">
        <v>481</v>
      </c>
    </row>
    <row r="290" spans="9:40" x14ac:dyDescent="0.45">
      <c r="I290" t="s">
        <v>424</v>
      </c>
      <c r="J290" t="s">
        <v>414</v>
      </c>
      <c r="K290">
        <v>0</v>
      </c>
      <c r="L290" t="s">
        <v>255</v>
      </c>
      <c r="N290" t="s">
        <v>444</v>
      </c>
      <c r="O290" t="s">
        <v>414</v>
      </c>
      <c r="P290">
        <v>2.1968682709057386E-2</v>
      </c>
      <c r="Q290" t="s">
        <v>255</v>
      </c>
      <c r="S290" t="s">
        <v>464</v>
      </c>
      <c r="T290" t="s">
        <v>414</v>
      </c>
      <c r="U290">
        <v>2.1861283061882134E-2</v>
      </c>
      <c r="V290" t="s">
        <v>255</v>
      </c>
      <c r="AK290">
        <v>2045</v>
      </c>
      <c r="AL290" t="s">
        <v>165</v>
      </c>
      <c r="AM290">
        <v>0.29470000000000002</v>
      </c>
      <c r="AN290" t="s">
        <v>481</v>
      </c>
    </row>
    <row r="291" spans="9:40" x14ac:dyDescent="0.45">
      <c r="I291" t="s">
        <v>424</v>
      </c>
      <c r="J291" t="s">
        <v>415</v>
      </c>
      <c r="K291">
        <v>0</v>
      </c>
      <c r="L291" t="s">
        <v>255</v>
      </c>
      <c r="N291" t="s">
        <v>444</v>
      </c>
      <c r="O291" t="s">
        <v>415</v>
      </c>
      <c r="P291">
        <v>4.7033363309941116E-2</v>
      </c>
      <c r="Q291" t="s">
        <v>255</v>
      </c>
      <c r="S291" t="s">
        <v>464</v>
      </c>
      <c r="T291" t="s">
        <v>415</v>
      </c>
      <c r="U291">
        <v>4.4171182017543199E-2</v>
      </c>
      <c r="V291" t="s">
        <v>255</v>
      </c>
      <c r="AK291">
        <v>2045</v>
      </c>
      <c r="AL291" t="s">
        <v>168</v>
      </c>
      <c r="AM291">
        <v>0.26329999999999998</v>
      </c>
      <c r="AN291" t="s">
        <v>481</v>
      </c>
    </row>
    <row r="292" spans="9:40" x14ac:dyDescent="0.45">
      <c r="I292" t="s">
        <v>424</v>
      </c>
      <c r="J292" t="s">
        <v>416</v>
      </c>
      <c r="K292">
        <v>0</v>
      </c>
      <c r="L292" t="s">
        <v>255</v>
      </c>
      <c r="N292" t="s">
        <v>444</v>
      </c>
      <c r="O292" t="s">
        <v>416</v>
      </c>
      <c r="P292">
        <v>6.718080362764914E-3</v>
      </c>
      <c r="Q292" t="s">
        <v>255</v>
      </c>
      <c r="S292" t="s">
        <v>464</v>
      </c>
      <c r="T292" t="s">
        <v>416</v>
      </c>
      <c r="U292">
        <v>6.3715321174760715E-3</v>
      </c>
      <c r="V292" t="s">
        <v>255</v>
      </c>
      <c r="AK292">
        <v>2045</v>
      </c>
      <c r="AL292" t="s">
        <v>170</v>
      </c>
      <c r="AM292">
        <v>0.1978</v>
      </c>
      <c r="AN292" t="s">
        <v>481</v>
      </c>
    </row>
    <row r="293" spans="9:40" x14ac:dyDescent="0.45">
      <c r="I293" t="s">
        <v>424</v>
      </c>
      <c r="J293" t="s">
        <v>417</v>
      </c>
      <c r="K293">
        <v>0</v>
      </c>
      <c r="L293" t="s">
        <v>255</v>
      </c>
      <c r="N293" t="s">
        <v>444</v>
      </c>
      <c r="O293" t="s">
        <v>417</v>
      </c>
      <c r="P293">
        <v>6.7048124102107769E-3</v>
      </c>
      <c r="Q293" t="s">
        <v>255</v>
      </c>
      <c r="S293" t="s">
        <v>464</v>
      </c>
      <c r="T293" t="s">
        <v>417</v>
      </c>
      <c r="U293">
        <v>6.4579975733479265E-3</v>
      </c>
      <c r="V293" t="s">
        <v>255</v>
      </c>
      <c r="AK293">
        <v>2045</v>
      </c>
      <c r="AL293" t="s">
        <v>172</v>
      </c>
      <c r="AM293">
        <v>0.18310000000000001</v>
      </c>
      <c r="AN293" t="s">
        <v>481</v>
      </c>
    </row>
    <row r="294" spans="9:40" x14ac:dyDescent="0.45">
      <c r="I294" t="s">
        <v>424</v>
      </c>
      <c r="J294" t="s">
        <v>418</v>
      </c>
      <c r="K294">
        <v>2.1654898543430612E-3</v>
      </c>
      <c r="L294" t="s">
        <v>255</v>
      </c>
      <c r="N294" t="s">
        <v>444</v>
      </c>
      <c r="O294" t="s">
        <v>418</v>
      </c>
      <c r="P294">
        <v>6.592482689970632E-3</v>
      </c>
      <c r="Q294" t="s">
        <v>255</v>
      </c>
      <c r="S294" t="s">
        <v>464</v>
      </c>
      <c r="T294" t="s">
        <v>418</v>
      </c>
      <c r="U294">
        <v>6.4869435575451778E-3</v>
      </c>
      <c r="V294" t="s">
        <v>255</v>
      </c>
      <c r="AK294">
        <v>2045</v>
      </c>
      <c r="AL294" t="s">
        <v>174</v>
      </c>
      <c r="AM294">
        <v>0.15459999999999999</v>
      </c>
      <c r="AN294" t="s">
        <v>481</v>
      </c>
    </row>
    <row r="295" spans="9:40" x14ac:dyDescent="0.45">
      <c r="I295" t="s">
        <v>424</v>
      </c>
      <c r="J295" t="s">
        <v>419</v>
      </c>
      <c r="K295">
        <v>2.260590229361124E-2</v>
      </c>
      <c r="L295" t="s">
        <v>255</v>
      </c>
      <c r="N295" t="s">
        <v>444</v>
      </c>
      <c r="O295" t="s">
        <v>419</v>
      </c>
      <c r="P295">
        <v>3.0184367609626585E-2</v>
      </c>
      <c r="Q295" t="s">
        <v>255</v>
      </c>
      <c r="S295" t="s">
        <v>464</v>
      </c>
      <c r="T295" t="s">
        <v>419</v>
      </c>
      <c r="U295">
        <v>3.0349345716694138E-2</v>
      </c>
      <c r="V295" t="s">
        <v>255</v>
      </c>
      <c r="AK295">
        <v>2045</v>
      </c>
      <c r="AL295" t="s">
        <v>176</v>
      </c>
      <c r="AM295">
        <v>0.15809999999999999</v>
      </c>
      <c r="AN295" t="s">
        <v>481</v>
      </c>
    </row>
    <row r="296" spans="9:40" x14ac:dyDescent="0.45">
      <c r="I296" t="s">
        <v>424</v>
      </c>
      <c r="J296" t="s">
        <v>420</v>
      </c>
      <c r="K296">
        <v>3.1139863685983073E-3</v>
      </c>
      <c r="L296" t="s">
        <v>255</v>
      </c>
      <c r="N296" t="s">
        <v>444</v>
      </c>
      <c r="O296" t="s">
        <v>420</v>
      </c>
      <c r="P296">
        <v>6.0472200329387254E-3</v>
      </c>
      <c r="Q296" t="s">
        <v>255</v>
      </c>
      <c r="S296" t="s">
        <v>464</v>
      </c>
      <c r="T296" t="s">
        <v>420</v>
      </c>
      <c r="U296">
        <v>6.0629343713480225E-3</v>
      </c>
      <c r="V296" t="s">
        <v>255</v>
      </c>
      <c r="AK296">
        <v>2045</v>
      </c>
      <c r="AL296" t="s">
        <v>178</v>
      </c>
      <c r="AM296">
        <v>0.20899999999999999</v>
      </c>
      <c r="AN296" t="s">
        <v>481</v>
      </c>
    </row>
    <row r="297" spans="9:40" x14ac:dyDescent="0.45">
      <c r="I297" t="s">
        <v>424</v>
      </c>
      <c r="J297" t="s">
        <v>421</v>
      </c>
      <c r="K297">
        <v>1.2993606771535271E-3</v>
      </c>
      <c r="L297" t="s">
        <v>255</v>
      </c>
      <c r="N297" t="s">
        <v>444</v>
      </c>
      <c r="O297" t="s">
        <v>421</v>
      </c>
      <c r="P297">
        <v>1.950911330636123E-2</v>
      </c>
      <c r="Q297" t="s">
        <v>255</v>
      </c>
      <c r="S297" t="s">
        <v>464</v>
      </c>
      <c r="T297" t="s">
        <v>421</v>
      </c>
      <c r="U297">
        <v>1.8752399660359499E-2</v>
      </c>
      <c r="V297" t="s">
        <v>255</v>
      </c>
      <c r="AK297">
        <v>2045</v>
      </c>
      <c r="AL297" t="s">
        <v>180</v>
      </c>
      <c r="AM297">
        <v>0.2117</v>
      </c>
      <c r="AN297" t="s">
        <v>481</v>
      </c>
    </row>
    <row r="298" spans="9:40" x14ac:dyDescent="0.45">
      <c r="I298" t="s">
        <v>424</v>
      </c>
      <c r="J298" t="s">
        <v>422</v>
      </c>
      <c r="K298">
        <v>0</v>
      </c>
      <c r="L298" t="s">
        <v>255</v>
      </c>
      <c r="N298" t="s">
        <v>444</v>
      </c>
      <c r="O298" t="s">
        <v>422</v>
      </c>
      <c r="P298">
        <v>3.3121467938987313E-2</v>
      </c>
      <c r="Q298" t="s">
        <v>255</v>
      </c>
      <c r="S298" t="s">
        <v>464</v>
      </c>
      <c r="T298" t="s">
        <v>422</v>
      </c>
      <c r="U298">
        <v>3.2062998241723782E-2</v>
      </c>
      <c r="V298" t="s">
        <v>255</v>
      </c>
      <c r="AK298">
        <v>2045</v>
      </c>
      <c r="AL298" t="s">
        <v>182</v>
      </c>
      <c r="AM298">
        <v>0.21190000000000001</v>
      </c>
      <c r="AN298" t="s">
        <v>481</v>
      </c>
    </row>
    <row r="299" spans="9:40" x14ac:dyDescent="0.45">
      <c r="I299" t="s">
        <v>425</v>
      </c>
      <c r="J299" t="s">
        <v>254</v>
      </c>
      <c r="K299">
        <v>0</v>
      </c>
      <c r="L299" t="s">
        <v>255</v>
      </c>
      <c r="N299" t="s">
        <v>445</v>
      </c>
      <c r="O299" t="s">
        <v>254</v>
      </c>
      <c r="P299">
        <v>3.1303991125660291E-2</v>
      </c>
      <c r="Q299" t="s">
        <v>255</v>
      </c>
      <c r="S299" t="s">
        <v>465</v>
      </c>
      <c r="T299" t="s">
        <v>254</v>
      </c>
      <c r="U299">
        <v>2.7565447104260215E-2</v>
      </c>
      <c r="V299" t="s">
        <v>255</v>
      </c>
      <c r="AK299">
        <v>2046</v>
      </c>
      <c r="AL299" t="s">
        <v>155</v>
      </c>
      <c r="AM299">
        <v>0.21779999999999999</v>
      </c>
      <c r="AN299" t="s">
        <v>481</v>
      </c>
    </row>
    <row r="300" spans="9:40" x14ac:dyDescent="0.45">
      <c r="I300" t="s">
        <v>425</v>
      </c>
      <c r="J300" t="s">
        <v>256</v>
      </c>
      <c r="K300">
        <v>0</v>
      </c>
      <c r="L300" t="s">
        <v>255</v>
      </c>
      <c r="N300" t="s">
        <v>445</v>
      </c>
      <c r="O300" t="s">
        <v>256</v>
      </c>
      <c r="P300">
        <v>4.4502559919852684E-3</v>
      </c>
      <c r="Q300" t="s">
        <v>255</v>
      </c>
      <c r="S300" t="s">
        <v>465</v>
      </c>
      <c r="T300" t="s">
        <v>256</v>
      </c>
      <c r="U300">
        <v>4.0731188004772129E-3</v>
      </c>
      <c r="V300" t="s">
        <v>255</v>
      </c>
      <c r="AK300">
        <v>2046</v>
      </c>
      <c r="AL300" t="s">
        <v>160</v>
      </c>
      <c r="AM300">
        <v>0.24840000000000001</v>
      </c>
      <c r="AN300" t="s">
        <v>481</v>
      </c>
    </row>
    <row r="301" spans="9:40" x14ac:dyDescent="0.45">
      <c r="I301" t="s">
        <v>425</v>
      </c>
      <c r="J301" t="s">
        <v>257</v>
      </c>
      <c r="K301">
        <v>0</v>
      </c>
      <c r="L301" t="s">
        <v>255</v>
      </c>
      <c r="N301" t="s">
        <v>445</v>
      </c>
      <c r="O301" t="s">
        <v>257</v>
      </c>
      <c r="P301">
        <v>4.4567857949396892E-3</v>
      </c>
      <c r="Q301" t="s">
        <v>255</v>
      </c>
      <c r="S301" t="s">
        <v>465</v>
      </c>
      <c r="T301" t="s">
        <v>257</v>
      </c>
      <c r="U301">
        <v>4.1900333477856901E-3</v>
      </c>
      <c r="V301" t="s">
        <v>255</v>
      </c>
      <c r="AK301">
        <v>2046</v>
      </c>
      <c r="AL301" t="s">
        <v>162</v>
      </c>
      <c r="AM301">
        <v>0.25929999999999997</v>
      </c>
      <c r="AN301" t="s">
        <v>481</v>
      </c>
    </row>
    <row r="302" spans="9:40" x14ac:dyDescent="0.45">
      <c r="I302" t="s">
        <v>425</v>
      </c>
      <c r="J302" t="s">
        <v>258</v>
      </c>
      <c r="K302">
        <v>5.6559533756440244E-4</v>
      </c>
      <c r="L302" t="s">
        <v>255</v>
      </c>
      <c r="N302" t="s">
        <v>445</v>
      </c>
      <c r="O302" t="s">
        <v>258</v>
      </c>
      <c r="P302">
        <v>4.3658194398379325E-3</v>
      </c>
      <c r="Q302" t="s">
        <v>255</v>
      </c>
      <c r="S302" t="s">
        <v>465</v>
      </c>
      <c r="T302" t="s">
        <v>258</v>
      </c>
      <c r="U302">
        <v>4.291649249211776E-3</v>
      </c>
      <c r="V302" t="s">
        <v>255</v>
      </c>
      <c r="AK302">
        <v>2046</v>
      </c>
      <c r="AL302" t="s">
        <v>165</v>
      </c>
      <c r="AM302">
        <v>0.22989999999999999</v>
      </c>
      <c r="AN302" t="s">
        <v>481</v>
      </c>
    </row>
    <row r="303" spans="9:40" x14ac:dyDescent="0.45">
      <c r="I303" t="s">
        <v>425</v>
      </c>
      <c r="J303" t="s">
        <v>259</v>
      </c>
      <c r="K303">
        <v>1.431036668244442E-2</v>
      </c>
      <c r="L303" t="s">
        <v>255</v>
      </c>
      <c r="N303" t="s">
        <v>445</v>
      </c>
      <c r="O303" t="s">
        <v>259</v>
      </c>
      <c r="P303">
        <v>2.0473332232381063E-2</v>
      </c>
      <c r="Q303" t="s">
        <v>255</v>
      </c>
      <c r="S303" t="s">
        <v>465</v>
      </c>
      <c r="T303" t="s">
        <v>259</v>
      </c>
      <c r="U303">
        <v>2.1257495009546466E-2</v>
      </c>
      <c r="V303" t="s">
        <v>255</v>
      </c>
      <c r="AK303">
        <v>2046</v>
      </c>
      <c r="AL303" t="s">
        <v>168</v>
      </c>
      <c r="AM303">
        <v>0.21870000000000001</v>
      </c>
      <c r="AN303" t="s">
        <v>481</v>
      </c>
    </row>
    <row r="304" spans="9:40" x14ac:dyDescent="0.45">
      <c r="I304" t="s">
        <v>425</v>
      </c>
      <c r="J304" t="s">
        <v>260</v>
      </c>
      <c r="K304">
        <v>2.4244254791354956E-3</v>
      </c>
      <c r="L304" t="s">
        <v>255</v>
      </c>
      <c r="N304" t="s">
        <v>445</v>
      </c>
      <c r="O304" t="s">
        <v>260</v>
      </c>
      <c r="P304">
        <v>4.2797909851707604E-3</v>
      </c>
      <c r="Q304" t="s">
        <v>255</v>
      </c>
      <c r="S304" t="s">
        <v>465</v>
      </c>
      <c r="T304" t="s">
        <v>260</v>
      </c>
      <c r="U304">
        <v>4.224208442805048E-3</v>
      </c>
      <c r="V304" t="s">
        <v>255</v>
      </c>
      <c r="AK304">
        <v>2046</v>
      </c>
      <c r="AL304" t="s">
        <v>170</v>
      </c>
      <c r="AM304">
        <v>0.17019999999999999</v>
      </c>
      <c r="AN304" t="s">
        <v>481</v>
      </c>
    </row>
    <row r="305" spans="9:40" x14ac:dyDescent="0.45">
      <c r="I305" t="s">
        <v>425</v>
      </c>
      <c r="J305" t="s">
        <v>261</v>
      </c>
      <c r="K305">
        <v>1.4262502970272223E-3</v>
      </c>
      <c r="L305" t="s">
        <v>255</v>
      </c>
      <c r="N305" t="s">
        <v>445</v>
      </c>
      <c r="O305" t="s">
        <v>261</v>
      </c>
      <c r="P305">
        <v>1.3787926056622176E-2</v>
      </c>
      <c r="Q305" t="s">
        <v>255</v>
      </c>
      <c r="S305" t="s">
        <v>465</v>
      </c>
      <c r="T305" t="s">
        <v>261</v>
      </c>
      <c r="U305">
        <v>1.3155300672118654E-2</v>
      </c>
      <c r="V305" t="s">
        <v>255</v>
      </c>
      <c r="AK305">
        <v>2046</v>
      </c>
      <c r="AL305" t="s">
        <v>172</v>
      </c>
      <c r="AM305">
        <v>0.1477</v>
      </c>
      <c r="AN305" t="s">
        <v>481</v>
      </c>
    </row>
    <row r="306" spans="9:40" x14ac:dyDescent="0.45">
      <c r="I306" t="s">
        <v>425</v>
      </c>
      <c r="J306" t="s">
        <v>262</v>
      </c>
      <c r="K306">
        <v>0</v>
      </c>
      <c r="L306" t="s">
        <v>255</v>
      </c>
      <c r="N306" t="s">
        <v>445</v>
      </c>
      <c r="O306" t="s">
        <v>262</v>
      </c>
      <c r="P306">
        <v>2.3269694122340007E-2</v>
      </c>
      <c r="Q306" t="s">
        <v>255</v>
      </c>
      <c r="S306" t="s">
        <v>465</v>
      </c>
      <c r="T306" t="s">
        <v>262</v>
      </c>
      <c r="U306">
        <v>2.1927699584700387E-2</v>
      </c>
      <c r="V306" t="s">
        <v>255</v>
      </c>
      <c r="AK306">
        <v>2046</v>
      </c>
      <c r="AL306" t="s">
        <v>174</v>
      </c>
      <c r="AM306">
        <v>0.1449</v>
      </c>
      <c r="AN306" t="s">
        <v>481</v>
      </c>
    </row>
    <row r="307" spans="9:40" x14ac:dyDescent="0.45">
      <c r="I307" t="s">
        <v>425</v>
      </c>
      <c r="J307" t="s">
        <v>287</v>
      </c>
      <c r="K307">
        <v>0</v>
      </c>
      <c r="L307" t="s">
        <v>255</v>
      </c>
      <c r="N307" t="s">
        <v>445</v>
      </c>
      <c r="O307" t="s">
        <v>287</v>
      </c>
      <c r="P307">
        <v>2.503368780147365E-2</v>
      </c>
      <c r="Q307" t="s">
        <v>255</v>
      </c>
      <c r="S307" t="s">
        <v>465</v>
      </c>
      <c r="T307" t="s">
        <v>287</v>
      </c>
      <c r="U307">
        <v>1.8017156466753392E-2</v>
      </c>
      <c r="V307" t="s">
        <v>255</v>
      </c>
      <c r="AK307">
        <v>2046</v>
      </c>
      <c r="AL307" t="s">
        <v>176</v>
      </c>
      <c r="AM307">
        <v>0.13089999999999999</v>
      </c>
      <c r="AN307" t="s">
        <v>481</v>
      </c>
    </row>
    <row r="308" spans="9:40" x14ac:dyDescent="0.45">
      <c r="I308" t="s">
        <v>425</v>
      </c>
      <c r="J308" t="s">
        <v>288</v>
      </c>
      <c r="K308">
        <v>0</v>
      </c>
      <c r="L308" t="s">
        <v>255</v>
      </c>
      <c r="N308" t="s">
        <v>445</v>
      </c>
      <c r="O308" t="s">
        <v>288</v>
      </c>
      <c r="P308">
        <v>3.5601013927823097E-3</v>
      </c>
      <c r="Q308" t="s">
        <v>255</v>
      </c>
      <c r="S308" t="s">
        <v>465</v>
      </c>
      <c r="T308" t="s">
        <v>288</v>
      </c>
      <c r="U308">
        <v>2.7093054031812431E-3</v>
      </c>
      <c r="V308" t="s">
        <v>255</v>
      </c>
      <c r="AK308">
        <v>2046</v>
      </c>
      <c r="AL308" t="s">
        <v>178</v>
      </c>
      <c r="AM308">
        <v>0.16950000000000001</v>
      </c>
      <c r="AN308" t="s">
        <v>481</v>
      </c>
    </row>
    <row r="309" spans="9:40" x14ac:dyDescent="0.45">
      <c r="I309" t="s">
        <v>425</v>
      </c>
      <c r="J309" t="s">
        <v>289</v>
      </c>
      <c r="K309">
        <v>4.4290077975433486E-4</v>
      </c>
      <c r="L309" t="s">
        <v>255</v>
      </c>
      <c r="N309" t="s">
        <v>445</v>
      </c>
      <c r="O309" t="s">
        <v>289</v>
      </c>
      <c r="P309">
        <v>3.5494489136679804E-3</v>
      </c>
      <c r="Q309" t="s">
        <v>255</v>
      </c>
      <c r="S309" t="s">
        <v>465</v>
      </c>
      <c r="T309" t="s">
        <v>289</v>
      </c>
      <c r="U309">
        <v>2.7455626662385587E-3</v>
      </c>
      <c r="V309" t="s">
        <v>255</v>
      </c>
      <c r="AK309">
        <v>2046</v>
      </c>
      <c r="AL309" t="s">
        <v>180</v>
      </c>
      <c r="AM309">
        <v>0.1835</v>
      </c>
      <c r="AN309" t="s">
        <v>481</v>
      </c>
    </row>
    <row r="310" spans="9:40" x14ac:dyDescent="0.45">
      <c r="I310" t="s">
        <v>425</v>
      </c>
      <c r="J310" t="s">
        <v>290</v>
      </c>
      <c r="K310">
        <v>2.1062953515706231E-3</v>
      </c>
      <c r="L310" t="s">
        <v>255</v>
      </c>
      <c r="N310" t="s">
        <v>445</v>
      </c>
      <c r="O310" t="s">
        <v>290</v>
      </c>
      <c r="P310">
        <v>3.4152122195401096E-3</v>
      </c>
      <c r="Q310" t="s">
        <v>255</v>
      </c>
      <c r="S310" t="s">
        <v>465</v>
      </c>
      <c r="T310" t="s">
        <v>290</v>
      </c>
      <c r="U310">
        <v>2.7056208037090903E-3</v>
      </c>
      <c r="V310" t="s">
        <v>255</v>
      </c>
      <c r="AK310">
        <v>2046</v>
      </c>
      <c r="AL310" t="s">
        <v>182</v>
      </c>
      <c r="AM310">
        <v>0.21149999999999999</v>
      </c>
      <c r="AN310" t="s">
        <v>481</v>
      </c>
    </row>
    <row r="311" spans="9:40" x14ac:dyDescent="0.45">
      <c r="I311" t="s">
        <v>425</v>
      </c>
      <c r="J311" t="s">
        <v>291</v>
      </c>
      <c r="K311">
        <v>2.1965985381549209E-2</v>
      </c>
      <c r="L311" t="s">
        <v>255</v>
      </c>
      <c r="N311" t="s">
        <v>445</v>
      </c>
      <c r="O311" t="s">
        <v>291</v>
      </c>
      <c r="P311">
        <v>1.6570893434820853E-2</v>
      </c>
      <c r="Q311" t="s">
        <v>255</v>
      </c>
      <c r="S311" t="s">
        <v>465</v>
      </c>
      <c r="T311" t="s">
        <v>291</v>
      </c>
      <c r="U311">
        <v>1.3091996547358268E-2</v>
      </c>
      <c r="V311" t="s">
        <v>255</v>
      </c>
      <c r="AK311">
        <v>2047</v>
      </c>
      <c r="AL311" t="s">
        <v>155</v>
      </c>
      <c r="AM311">
        <v>0.2334</v>
      </c>
      <c r="AN311" t="s">
        <v>481</v>
      </c>
    </row>
    <row r="312" spans="9:40" x14ac:dyDescent="0.45">
      <c r="I312" t="s">
        <v>425</v>
      </c>
      <c r="J312" t="s">
        <v>292</v>
      </c>
      <c r="K312">
        <v>3.5224478380137306E-3</v>
      </c>
      <c r="L312" t="s">
        <v>255</v>
      </c>
      <c r="N312" t="s">
        <v>445</v>
      </c>
      <c r="O312" t="s">
        <v>292</v>
      </c>
      <c r="P312">
        <v>3.2262044590108791E-3</v>
      </c>
      <c r="Q312" t="s">
        <v>255</v>
      </c>
      <c r="S312" t="s">
        <v>465</v>
      </c>
      <c r="T312" t="s">
        <v>292</v>
      </c>
      <c r="U312">
        <v>2.5877139049800693E-3</v>
      </c>
      <c r="V312" t="s">
        <v>255</v>
      </c>
      <c r="AK312">
        <v>2047</v>
      </c>
      <c r="AL312" t="s">
        <v>160</v>
      </c>
      <c r="AM312">
        <v>0.27010000000000001</v>
      </c>
      <c r="AN312" t="s">
        <v>481</v>
      </c>
    </row>
    <row r="313" spans="9:40" x14ac:dyDescent="0.45">
      <c r="I313" t="s">
        <v>425</v>
      </c>
      <c r="J313" t="s">
        <v>293</v>
      </c>
      <c r="K313">
        <v>3.8172142878130726E-3</v>
      </c>
      <c r="L313" t="s">
        <v>255</v>
      </c>
      <c r="N313" t="s">
        <v>445</v>
      </c>
      <c r="O313" t="s">
        <v>293</v>
      </c>
      <c r="P313">
        <v>1.0897958608875193E-2</v>
      </c>
      <c r="Q313" t="s">
        <v>255</v>
      </c>
      <c r="S313" t="s">
        <v>465</v>
      </c>
      <c r="T313" t="s">
        <v>293</v>
      </c>
      <c r="U313">
        <v>7.7931095475058569E-3</v>
      </c>
      <c r="V313" t="s">
        <v>255</v>
      </c>
      <c r="AK313">
        <v>2047</v>
      </c>
      <c r="AL313" t="s">
        <v>162</v>
      </c>
      <c r="AM313">
        <v>0.2979</v>
      </c>
      <c r="AN313" t="s">
        <v>481</v>
      </c>
    </row>
    <row r="314" spans="9:40" x14ac:dyDescent="0.45">
      <c r="I314" t="s">
        <v>425</v>
      </c>
      <c r="J314" t="s">
        <v>294</v>
      </c>
      <c r="K314">
        <v>0</v>
      </c>
      <c r="L314" t="s">
        <v>255</v>
      </c>
      <c r="N314" t="s">
        <v>445</v>
      </c>
      <c r="O314" t="s">
        <v>294</v>
      </c>
      <c r="P314">
        <v>1.9628334561525296E-2</v>
      </c>
      <c r="Q314" t="s">
        <v>255</v>
      </c>
      <c r="S314" t="s">
        <v>465</v>
      </c>
      <c r="T314" t="s">
        <v>294</v>
      </c>
      <c r="U314">
        <v>1.2171928509169812E-2</v>
      </c>
      <c r="V314" t="s">
        <v>255</v>
      </c>
      <c r="AK314">
        <v>2047</v>
      </c>
      <c r="AL314" t="s">
        <v>165</v>
      </c>
      <c r="AM314">
        <v>0.26279999999999998</v>
      </c>
      <c r="AN314" t="s">
        <v>481</v>
      </c>
    </row>
    <row r="315" spans="9:40" x14ac:dyDescent="0.45">
      <c r="I315" t="s">
        <v>425</v>
      </c>
      <c r="J315" t="s">
        <v>319</v>
      </c>
      <c r="K315">
        <v>0</v>
      </c>
      <c r="L315" t="s">
        <v>255</v>
      </c>
      <c r="N315" t="s">
        <v>445</v>
      </c>
      <c r="O315" t="s">
        <v>319</v>
      </c>
      <c r="P315">
        <v>4.026900300642762E-2</v>
      </c>
      <c r="Q315" t="s">
        <v>255</v>
      </c>
      <c r="S315" t="s">
        <v>465</v>
      </c>
      <c r="T315" t="s">
        <v>319</v>
      </c>
      <c r="U315">
        <v>2.7417365013683376E-2</v>
      </c>
      <c r="V315" t="s">
        <v>255</v>
      </c>
      <c r="AK315">
        <v>2047</v>
      </c>
      <c r="AL315" t="s">
        <v>168</v>
      </c>
      <c r="AM315">
        <v>0.2341</v>
      </c>
      <c r="AN315" t="s">
        <v>481</v>
      </c>
    </row>
    <row r="316" spans="9:40" x14ac:dyDescent="0.45">
      <c r="I316" t="s">
        <v>425</v>
      </c>
      <c r="J316" t="s">
        <v>320</v>
      </c>
      <c r="K316">
        <v>2.1106200797911239E-3</v>
      </c>
      <c r="L316" t="s">
        <v>255</v>
      </c>
      <c r="N316" t="s">
        <v>445</v>
      </c>
      <c r="O316" t="s">
        <v>320</v>
      </c>
      <c r="P316">
        <v>5.8403655126537902E-3</v>
      </c>
      <c r="Q316" t="s">
        <v>255</v>
      </c>
      <c r="S316" t="s">
        <v>465</v>
      </c>
      <c r="T316" t="s">
        <v>320</v>
      </c>
      <c r="U316">
        <v>3.6566377414484945E-3</v>
      </c>
      <c r="V316" t="s">
        <v>255</v>
      </c>
      <c r="AK316">
        <v>2047</v>
      </c>
      <c r="AL316" t="s">
        <v>170</v>
      </c>
      <c r="AM316">
        <v>0.1762</v>
      </c>
      <c r="AN316" t="s">
        <v>481</v>
      </c>
    </row>
    <row r="317" spans="9:40" x14ac:dyDescent="0.45">
      <c r="I317" t="s">
        <v>425</v>
      </c>
      <c r="J317" t="s">
        <v>321</v>
      </c>
      <c r="K317">
        <v>6.0064693182784682E-3</v>
      </c>
      <c r="L317" t="s">
        <v>255</v>
      </c>
      <c r="N317" t="s">
        <v>445</v>
      </c>
      <c r="O317" t="s">
        <v>321</v>
      </c>
      <c r="P317">
        <v>5.4972101336433791E-3</v>
      </c>
      <c r="Q317" t="s">
        <v>255</v>
      </c>
      <c r="S317" t="s">
        <v>465</v>
      </c>
      <c r="T317" t="s">
        <v>321</v>
      </c>
      <c r="U317">
        <v>3.7090458573361246E-3</v>
      </c>
      <c r="V317" t="s">
        <v>255</v>
      </c>
      <c r="AK317">
        <v>2047</v>
      </c>
      <c r="AL317" t="s">
        <v>172</v>
      </c>
      <c r="AM317">
        <v>0.13780000000000001</v>
      </c>
      <c r="AN317" t="s">
        <v>481</v>
      </c>
    </row>
    <row r="318" spans="9:40" x14ac:dyDescent="0.45">
      <c r="I318" t="s">
        <v>425</v>
      </c>
      <c r="J318" t="s">
        <v>322</v>
      </c>
      <c r="K318">
        <v>9.3170221715371242E-3</v>
      </c>
      <c r="L318" t="s">
        <v>255</v>
      </c>
      <c r="N318" t="s">
        <v>445</v>
      </c>
      <c r="O318" t="s">
        <v>322</v>
      </c>
      <c r="P318">
        <v>5.2433638788336309E-3</v>
      </c>
      <c r="Q318" t="s">
        <v>255</v>
      </c>
      <c r="S318" t="s">
        <v>465</v>
      </c>
      <c r="T318" t="s">
        <v>322</v>
      </c>
      <c r="U318">
        <v>3.802318140760659E-3</v>
      </c>
      <c r="V318" t="s">
        <v>255</v>
      </c>
      <c r="AK318">
        <v>2047</v>
      </c>
      <c r="AL318" t="s">
        <v>174</v>
      </c>
      <c r="AM318">
        <v>0.1462</v>
      </c>
      <c r="AN318" t="s">
        <v>481</v>
      </c>
    </row>
    <row r="319" spans="9:40" x14ac:dyDescent="0.45">
      <c r="I319" t="s">
        <v>425</v>
      </c>
      <c r="J319" t="s">
        <v>323</v>
      </c>
      <c r="K319">
        <v>5.718939836648558E-2</v>
      </c>
      <c r="L319" t="s">
        <v>255</v>
      </c>
      <c r="N319" t="s">
        <v>445</v>
      </c>
      <c r="O319" t="s">
        <v>323</v>
      </c>
      <c r="P319">
        <v>2.4090048407465165E-2</v>
      </c>
      <c r="Q319" t="s">
        <v>255</v>
      </c>
      <c r="S319" t="s">
        <v>465</v>
      </c>
      <c r="T319" t="s">
        <v>323</v>
      </c>
      <c r="U319">
        <v>1.897250048766301E-2</v>
      </c>
      <c r="V319" t="s">
        <v>255</v>
      </c>
      <c r="AK319">
        <v>2047</v>
      </c>
      <c r="AL319" t="s">
        <v>176</v>
      </c>
      <c r="AM319">
        <v>0.1318</v>
      </c>
      <c r="AN319" t="s">
        <v>481</v>
      </c>
    </row>
    <row r="320" spans="9:40" x14ac:dyDescent="0.45">
      <c r="I320" t="s">
        <v>425</v>
      </c>
      <c r="J320" t="s">
        <v>324</v>
      </c>
      <c r="K320">
        <v>1.0779957620361246E-2</v>
      </c>
      <c r="L320" t="s">
        <v>255</v>
      </c>
      <c r="N320" t="s">
        <v>445</v>
      </c>
      <c r="O320" t="s">
        <v>324</v>
      </c>
      <c r="P320">
        <v>4.8768575132099512E-3</v>
      </c>
      <c r="Q320" t="s">
        <v>255</v>
      </c>
      <c r="S320" t="s">
        <v>465</v>
      </c>
      <c r="T320" t="s">
        <v>324</v>
      </c>
      <c r="U320">
        <v>3.8522259295273864E-3</v>
      </c>
      <c r="V320" t="s">
        <v>255</v>
      </c>
      <c r="AK320">
        <v>2047</v>
      </c>
      <c r="AL320" t="s">
        <v>178</v>
      </c>
      <c r="AM320">
        <v>0.15720000000000001</v>
      </c>
      <c r="AN320" t="s">
        <v>481</v>
      </c>
    </row>
    <row r="321" spans="9:40" x14ac:dyDescent="0.45">
      <c r="I321" t="s">
        <v>425</v>
      </c>
      <c r="J321" t="s">
        <v>325</v>
      </c>
      <c r="K321">
        <v>1.8199280375116034E-2</v>
      </c>
      <c r="L321" t="s">
        <v>255</v>
      </c>
      <c r="N321" t="s">
        <v>445</v>
      </c>
      <c r="O321" t="s">
        <v>325</v>
      </c>
      <c r="P321">
        <v>1.573586115178751E-2</v>
      </c>
      <c r="Q321" t="s">
        <v>255</v>
      </c>
      <c r="S321" t="s">
        <v>465</v>
      </c>
      <c r="T321" t="s">
        <v>325</v>
      </c>
      <c r="U321">
        <v>1.2646464803421881E-2</v>
      </c>
      <c r="V321" t="s">
        <v>255</v>
      </c>
      <c r="AK321">
        <v>2047</v>
      </c>
      <c r="AL321" t="s">
        <v>180</v>
      </c>
      <c r="AM321">
        <v>0.19389999999999999</v>
      </c>
      <c r="AN321" t="s">
        <v>481</v>
      </c>
    </row>
    <row r="322" spans="9:40" x14ac:dyDescent="0.45">
      <c r="I322" t="s">
        <v>425</v>
      </c>
      <c r="J322" t="s">
        <v>326</v>
      </c>
      <c r="K322">
        <v>0</v>
      </c>
      <c r="L322" t="s">
        <v>255</v>
      </c>
      <c r="N322" t="s">
        <v>445</v>
      </c>
      <c r="O322" t="s">
        <v>326</v>
      </c>
      <c r="P322">
        <v>2.7293631686465824E-2</v>
      </c>
      <c r="Q322" t="s">
        <v>255</v>
      </c>
      <c r="S322" t="s">
        <v>465</v>
      </c>
      <c r="T322" t="s">
        <v>326</v>
      </c>
      <c r="U322">
        <v>2.2689755145434868E-2</v>
      </c>
      <c r="V322" t="s">
        <v>255</v>
      </c>
      <c r="AK322">
        <v>2047</v>
      </c>
      <c r="AL322" t="s">
        <v>182</v>
      </c>
      <c r="AM322">
        <v>0.2185</v>
      </c>
      <c r="AN322" t="s">
        <v>481</v>
      </c>
    </row>
    <row r="323" spans="9:40" x14ac:dyDescent="0.45">
      <c r="I323" t="s">
        <v>425</v>
      </c>
      <c r="J323" t="s">
        <v>327</v>
      </c>
      <c r="K323">
        <v>2.2486676374900492E-3</v>
      </c>
      <c r="L323" t="s">
        <v>255</v>
      </c>
      <c r="N323" t="s">
        <v>445</v>
      </c>
      <c r="O323" t="s">
        <v>327</v>
      </c>
      <c r="P323">
        <v>2.3821474480700607E-2</v>
      </c>
      <c r="Q323" t="s">
        <v>255</v>
      </c>
      <c r="S323" t="s">
        <v>465</v>
      </c>
      <c r="T323" t="s">
        <v>327</v>
      </c>
      <c r="U323">
        <v>2.9190087195752498E-2</v>
      </c>
      <c r="V323" t="s">
        <v>255</v>
      </c>
      <c r="AK323">
        <v>2048</v>
      </c>
      <c r="AL323" t="s">
        <v>155</v>
      </c>
      <c r="AM323">
        <v>0.2243</v>
      </c>
      <c r="AN323" t="s">
        <v>481</v>
      </c>
    </row>
    <row r="324" spans="9:40" x14ac:dyDescent="0.45">
      <c r="I324" t="s">
        <v>425</v>
      </c>
      <c r="J324" t="s">
        <v>328</v>
      </c>
      <c r="K324">
        <v>5.6020775312697318E-3</v>
      </c>
      <c r="L324" t="s">
        <v>255</v>
      </c>
      <c r="N324" t="s">
        <v>445</v>
      </c>
      <c r="O324" t="s">
        <v>328</v>
      </c>
      <c r="P324">
        <v>2.635797007492769E-3</v>
      </c>
      <c r="Q324" t="s">
        <v>255</v>
      </c>
      <c r="S324" t="s">
        <v>465</v>
      </c>
      <c r="T324" t="s">
        <v>328</v>
      </c>
      <c r="U324">
        <v>3.9299959042239634E-3</v>
      </c>
      <c r="V324" t="s">
        <v>255</v>
      </c>
      <c r="AK324">
        <v>2048</v>
      </c>
      <c r="AL324" t="s">
        <v>160</v>
      </c>
      <c r="AM324">
        <v>0.28029999999999999</v>
      </c>
      <c r="AN324" t="s">
        <v>481</v>
      </c>
    </row>
    <row r="325" spans="9:40" x14ac:dyDescent="0.45">
      <c r="I325" t="s">
        <v>425</v>
      </c>
      <c r="J325" t="s">
        <v>329</v>
      </c>
      <c r="K325">
        <v>8.4534076255513152E-3</v>
      </c>
      <c r="L325" t="s">
        <v>255</v>
      </c>
      <c r="N325" t="s">
        <v>445</v>
      </c>
      <c r="O325" t="s">
        <v>329</v>
      </c>
      <c r="P325">
        <v>2.3477841770366348E-3</v>
      </c>
      <c r="Q325" t="s">
        <v>255</v>
      </c>
      <c r="S325" t="s">
        <v>465</v>
      </c>
      <c r="T325" t="s">
        <v>329</v>
      </c>
      <c r="U325">
        <v>3.9112694123746928E-3</v>
      </c>
      <c r="V325" t="s">
        <v>255</v>
      </c>
      <c r="AK325">
        <v>2048</v>
      </c>
      <c r="AL325" t="s">
        <v>162</v>
      </c>
      <c r="AM325">
        <v>0.24629999999999999</v>
      </c>
      <c r="AN325" t="s">
        <v>481</v>
      </c>
    </row>
    <row r="326" spans="9:40" x14ac:dyDescent="0.45">
      <c r="I326" t="s">
        <v>425</v>
      </c>
      <c r="J326" t="s">
        <v>330</v>
      </c>
      <c r="K326">
        <v>1.0656760357529533E-2</v>
      </c>
      <c r="L326" t="s">
        <v>255</v>
      </c>
      <c r="N326" t="s">
        <v>445</v>
      </c>
      <c r="O326" t="s">
        <v>330</v>
      </c>
      <c r="P326">
        <v>2.4563460458391639E-3</v>
      </c>
      <c r="Q326" t="s">
        <v>255</v>
      </c>
      <c r="S326" t="s">
        <v>465</v>
      </c>
      <c r="T326" t="s">
        <v>330</v>
      </c>
      <c r="U326">
        <v>3.8070120139159012E-3</v>
      </c>
      <c r="V326" t="s">
        <v>255</v>
      </c>
      <c r="AK326">
        <v>2048</v>
      </c>
      <c r="AL326" t="s">
        <v>165</v>
      </c>
      <c r="AM326">
        <v>0.25990000000000002</v>
      </c>
      <c r="AN326" t="s">
        <v>481</v>
      </c>
    </row>
    <row r="327" spans="9:40" x14ac:dyDescent="0.45">
      <c r="I327" t="s">
        <v>425</v>
      </c>
      <c r="J327" t="s">
        <v>331</v>
      </c>
      <c r="K327">
        <v>5.6590977832510513E-2</v>
      </c>
      <c r="L327" t="s">
        <v>255</v>
      </c>
      <c r="N327" t="s">
        <v>445</v>
      </c>
      <c r="O327" t="s">
        <v>331</v>
      </c>
      <c r="P327">
        <v>1.2812995500299487E-2</v>
      </c>
      <c r="Q327" t="s">
        <v>255</v>
      </c>
      <c r="S327" t="s">
        <v>465</v>
      </c>
      <c r="T327" t="s">
        <v>331</v>
      </c>
      <c r="U327">
        <v>1.7513678966430496E-2</v>
      </c>
      <c r="V327" t="s">
        <v>255</v>
      </c>
      <c r="AK327">
        <v>2048</v>
      </c>
      <c r="AL327" t="s">
        <v>168</v>
      </c>
      <c r="AM327">
        <v>0.21909999999999999</v>
      </c>
      <c r="AN327" t="s">
        <v>481</v>
      </c>
    </row>
    <row r="328" spans="9:40" x14ac:dyDescent="0.45">
      <c r="I328" t="s">
        <v>425</v>
      </c>
      <c r="J328" t="s">
        <v>332</v>
      </c>
      <c r="K328">
        <v>9.866684090305276E-3</v>
      </c>
      <c r="L328" t="s">
        <v>255</v>
      </c>
      <c r="N328" t="s">
        <v>445</v>
      </c>
      <c r="O328" t="s">
        <v>332</v>
      </c>
      <c r="P328">
        <v>2.7781856386519025E-3</v>
      </c>
      <c r="Q328" t="s">
        <v>255</v>
      </c>
      <c r="S328" t="s">
        <v>465</v>
      </c>
      <c r="T328" t="s">
        <v>332</v>
      </c>
      <c r="U328">
        <v>3.6985232505222158E-3</v>
      </c>
      <c r="V328" t="s">
        <v>255</v>
      </c>
      <c r="AK328">
        <v>2048</v>
      </c>
      <c r="AL328" t="s">
        <v>170</v>
      </c>
      <c r="AM328">
        <v>0.16339999999999999</v>
      </c>
      <c r="AN328" t="s">
        <v>481</v>
      </c>
    </row>
    <row r="329" spans="9:40" x14ac:dyDescent="0.45">
      <c r="I329" t="s">
        <v>425</v>
      </c>
      <c r="J329" t="s">
        <v>333</v>
      </c>
      <c r="K329">
        <v>1.987187187997165E-2</v>
      </c>
      <c r="L329" t="s">
        <v>255</v>
      </c>
      <c r="N329" t="s">
        <v>445</v>
      </c>
      <c r="O329" t="s">
        <v>333</v>
      </c>
      <c r="P329">
        <v>7.8737893215235881E-3</v>
      </c>
      <c r="Q329" t="s">
        <v>255</v>
      </c>
      <c r="S329" t="s">
        <v>465</v>
      </c>
      <c r="T329" t="s">
        <v>333</v>
      </c>
      <c r="U329">
        <v>1.1718482041492853E-2</v>
      </c>
      <c r="V329" t="s">
        <v>255</v>
      </c>
      <c r="AK329">
        <v>2048</v>
      </c>
      <c r="AL329" t="s">
        <v>172</v>
      </c>
      <c r="AM329">
        <v>0.15140000000000001</v>
      </c>
      <c r="AN329" t="s">
        <v>481</v>
      </c>
    </row>
    <row r="330" spans="9:40" x14ac:dyDescent="0.45">
      <c r="I330" t="s">
        <v>425</v>
      </c>
      <c r="J330" t="s">
        <v>334</v>
      </c>
      <c r="K330">
        <v>1.9409552924356823E-3</v>
      </c>
      <c r="L330" t="s">
        <v>255</v>
      </c>
      <c r="N330" t="s">
        <v>445</v>
      </c>
      <c r="O330" t="s">
        <v>334</v>
      </c>
      <c r="P330">
        <v>1.8236460257160299E-2</v>
      </c>
      <c r="Q330" t="s">
        <v>255</v>
      </c>
      <c r="S330" t="s">
        <v>465</v>
      </c>
      <c r="T330" t="s">
        <v>334</v>
      </c>
      <c r="U330">
        <v>2.082777062436383E-2</v>
      </c>
      <c r="V330" t="s">
        <v>255</v>
      </c>
      <c r="AK330">
        <v>2048</v>
      </c>
      <c r="AL330" t="s">
        <v>174</v>
      </c>
      <c r="AM330">
        <v>0.14369999999999999</v>
      </c>
      <c r="AN330" t="s">
        <v>481</v>
      </c>
    </row>
    <row r="331" spans="9:40" x14ac:dyDescent="0.45">
      <c r="I331" t="s">
        <v>425</v>
      </c>
      <c r="J331" t="s">
        <v>359</v>
      </c>
      <c r="K331">
        <v>5.9886001286069135E-3</v>
      </c>
      <c r="L331" t="s">
        <v>255</v>
      </c>
      <c r="N331" t="s">
        <v>445</v>
      </c>
      <c r="O331" t="s">
        <v>359</v>
      </c>
      <c r="P331">
        <v>2.1721136259169632E-2</v>
      </c>
      <c r="Q331" t="s">
        <v>255</v>
      </c>
      <c r="S331" t="s">
        <v>465</v>
      </c>
      <c r="T331" t="s">
        <v>359</v>
      </c>
      <c r="U331">
        <v>2.4414150243784915E-2</v>
      </c>
      <c r="V331" t="s">
        <v>255</v>
      </c>
      <c r="AK331">
        <v>2048</v>
      </c>
      <c r="AL331" t="s">
        <v>176</v>
      </c>
      <c r="AM331">
        <v>0.13850000000000001</v>
      </c>
      <c r="AN331" t="s">
        <v>481</v>
      </c>
    </row>
    <row r="332" spans="9:40" x14ac:dyDescent="0.45">
      <c r="I332" t="s">
        <v>425</v>
      </c>
      <c r="J332" t="s">
        <v>360</v>
      </c>
      <c r="K332">
        <v>7.7720050119976661E-3</v>
      </c>
      <c r="L332" t="s">
        <v>255</v>
      </c>
      <c r="N332" t="s">
        <v>445</v>
      </c>
      <c r="O332" t="s">
        <v>360</v>
      </c>
      <c r="P332">
        <v>2.2074156234231862E-3</v>
      </c>
      <c r="Q332" t="s">
        <v>255</v>
      </c>
      <c r="S332" t="s">
        <v>465</v>
      </c>
      <c r="T332" t="s">
        <v>360</v>
      </c>
      <c r="U332">
        <v>3.2641704418052845E-3</v>
      </c>
      <c r="V332" t="s">
        <v>255</v>
      </c>
      <c r="AK332">
        <v>2048</v>
      </c>
      <c r="AL332" t="s">
        <v>178</v>
      </c>
      <c r="AM332">
        <v>0.17749999999999999</v>
      </c>
      <c r="AN332" t="s">
        <v>481</v>
      </c>
    </row>
    <row r="333" spans="9:40" x14ac:dyDescent="0.45">
      <c r="I333" t="s">
        <v>425</v>
      </c>
      <c r="J333" t="s">
        <v>361</v>
      </c>
      <c r="K333">
        <v>1.0339917627313013E-2</v>
      </c>
      <c r="L333" t="s">
        <v>255</v>
      </c>
      <c r="N333" t="s">
        <v>445</v>
      </c>
      <c r="O333" t="s">
        <v>361</v>
      </c>
      <c r="P333">
        <v>2.0967103476757969E-3</v>
      </c>
      <c r="Q333" t="s">
        <v>255</v>
      </c>
      <c r="S333" t="s">
        <v>465</v>
      </c>
      <c r="T333" t="s">
        <v>361</v>
      </c>
      <c r="U333">
        <v>3.2391605168960312E-3</v>
      </c>
      <c r="V333" t="s">
        <v>255</v>
      </c>
      <c r="AK333">
        <v>2048</v>
      </c>
      <c r="AL333" t="s">
        <v>180</v>
      </c>
      <c r="AM333">
        <v>0.18090000000000001</v>
      </c>
      <c r="AN333" t="s">
        <v>481</v>
      </c>
    </row>
    <row r="334" spans="9:40" x14ac:dyDescent="0.45">
      <c r="I334" t="s">
        <v>425</v>
      </c>
      <c r="J334" t="s">
        <v>362</v>
      </c>
      <c r="K334">
        <v>1.2130895149157729E-2</v>
      </c>
      <c r="L334" t="s">
        <v>255</v>
      </c>
      <c r="N334" t="s">
        <v>445</v>
      </c>
      <c r="O334" t="s">
        <v>362</v>
      </c>
      <c r="P334">
        <v>2.1395622708182379E-3</v>
      </c>
      <c r="Q334" t="s">
        <v>255</v>
      </c>
      <c r="S334" t="s">
        <v>465</v>
      </c>
      <c r="T334" t="s">
        <v>362</v>
      </c>
      <c r="U334">
        <v>3.1591822589077164E-3</v>
      </c>
      <c r="V334" t="s">
        <v>255</v>
      </c>
      <c r="AK334">
        <v>2048</v>
      </c>
      <c r="AL334" t="s">
        <v>182</v>
      </c>
      <c r="AM334">
        <v>0.2074</v>
      </c>
      <c r="AN334" t="s">
        <v>481</v>
      </c>
    </row>
    <row r="335" spans="9:40" x14ac:dyDescent="0.45">
      <c r="I335" t="s">
        <v>425</v>
      </c>
      <c r="J335" t="s">
        <v>363</v>
      </c>
      <c r="K335">
        <v>6.2471889738869822E-2</v>
      </c>
      <c r="L335" t="s">
        <v>255</v>
      </c>
      <c r="N335" t="s">
        <v>445</v>
      </c>
      <c r="O335" t="s">
        <v>363</v>
      </c>
      <c r="P335">
        <v>1.0509804984006858E-2</v>
      </c>
      <c r="Q335" t="s">
        <v>255</v>
      </c>
      <c r="S335" t="s">
        <v>465</v>
      </c>
      <c r="T335" t="s">
        <v>363</v>
      </c>
      <c r="U335">
        <v>1.5451887279505519E-2</v>
      </c>
      <c r="V335" t="s">
        <v>255</v>
      </c>
      <c r="AK335">
        <v>2049</v>
      </c>
      <c r="AL335" t="s">
        <v>155</v>
      </c>
      <c r="AM335">
        <v>0.22670000000000001</v>
      </c>
      <c r="AN335" t="s">
        <v>481</v>
      </c>
    </row>
    <row r="336" spans="9:40" x14ac:dyDescent="0.45">
      <c r="I336" t="s">
        <v>425</v>
      </c>
      <c r="J336" t="s">
        <v>364</v>
      </c>
      <c r="K336">
        <v>1.0851350470575255E-2</v>
      </c>
      <c r="L336" t="s">
        <v>255</v>
      </c>
      <c r="N336" t="s">
        <v>445</v>
      </c>
      <c r="O336" t="s">
        <v>364</v>
      </c>
      <c r="P336">
        <v>2.42373597319381E-3</v>
      </c>
      <c r="Q336" t="s">
        <v>255</v>
      </c>
      <c r="S336" t="s">
        <v>465</v>
      </c>
      <c r="T336" t="s">
        <v>364</v>
      </c>
      <c r="U336">
        <v>3.2978031959420874E-3</v>
      </c>
      <c r="V336" t="s">
        <v>255</v>
      </c>
      <c r="AK336">
        <v>2049</v>
      </c>
      <c r="AL336" t="s">
        <v>160</v>
      </c>
      <c r="AM336">
        <v>0.28589999999999999</v>
      </c>
      <c r="AN336" t="s">
        <v>481</v>
      </c>
    </row>
    <row r="337" spans="9:40" x14ac:dyDescent="0.45">
      <c r="I337" t="s">
        <v>425</v>
      </c>
      <c r="J337" t="s">
        <v>365</v>
      </c>
      <c r="K337">
        <v>2.2209671973209288E-2</v>
      </c>
      <c r="L337" t="s">
        <v>255</v>
      </c>
      <c r="N337" t="s">
        <v>445</v>
      </c>
      <c r="O337" t="s">
        <v>365</v>
      </c>
      <c r="P337">
        <v>7.1319449706612331E-3</v>
      </c>
      <c r="Q337" t="s">
        <v>255</v>
      </c>
      <c r="S337" t="s">
        <v>465</v>
      </c>
      <c r="T337" t="s">
        <v>365</v>
      </c>
      <c r="U337">
        <v>9.6887021749267853E-3</v>
      </c>
      <c r="V337" t="s">
        <v>255</v>
      </c>
      <c r="AK337">
        <v>2049</v>
      </c>
      <c r="AL337" t="s">
        <v>162</v>
      </c>
      <c r="AM337">
        <v>0.26860000000000001</v>
      </c>
      <c r="AN337" t="s">
        <v>481</v>
      </c>
    </row>
    <row r="338" spans="9:40" x14ac:dyDescent="0.45">
      <c r="I338" t="s">
        <v>425</v>
      </c>
      <c r="J338" t="s">
        <v>366</v>
      </c>
      <c r="K338">
        <v>3.7815184192811751E-3</v>
      </c>
      <c r="L338" t="s">
        <v>255</v>
      </c>
      <c r="N338" t="s">
        <v>445</v>
      </c>
      <c r="O338" t="s">
        <v>366</v>
      </c>
      <c r="P338">
        <v>1.6670483779352947E-2</v>
      </c>
      <c r="Q338" t="s">
        <v>255</v>
      </c>
      <c r="S338" t="s">
        <v>465</v>
      </c>
      <c r="T338" t="s">
        <v>366</v>
      </c>
      <c r="U338">
        <v>1.7162381101639052E-2</v>
      </c>
      <c r="V338" t="s">
        <v>255</v>
      </c>
      <c r="AK338">
        <v>2049</v>
      </c>
      <c r="AL338" t="s">
        <v>165</v>
      </c>
      <c r="AM338">
        <v>0.2361</v>
      </c>
      <c r="AN338" t="s">
        <v>481</v>
      </c>
    </row>
    <row r="339" spans="9:40" x14ac:dyDescent="0.45">
      <c r="I339" t="s">
        <v>425</v>
      </c>
      <c r="J339" t="s">
        <v>367</v>
      </c>
      <c r="K339">
        <v>7.3622064383960378E-3</v>
      </c>
      <c r="L339" t="s">
        <v>255</v>
      </c>
      <c r="N339" t="s">
        <v>445</v>
      </c>
      <c r="O339" t="s">
        <v>367</v>
      </c>
      <c r="P339">
        <v>1.086810075524264E-2</v>
      </c>
      <c r="Q339" t="s">
        <v>255</v>
      </c>
      <c r="S339" t="s">
        <v>465</v>
      </c>
      <c r="T339" t="s">
        <v>367</v>
      </c>
      <c r="U339">
        <v>1.9590856724769765E-2</v>
      </c>
      <c r="V339" t="s">
        <v>255</v>
      </c>
      <c r="AK339">
        <v>2049</v>
      </c>
      <c r="AL339" t="s">
        <v>168</v>
      </c>
      <c r="AM339">
        <v>0.24149999999999999</v>
      </c>
      <c r="AN339" t="s">
        <v>481</v>
      </c>
    </row>
    <row r="340" spans="9:40" x14ac:dyDescent="0.45">
      <c r="I340" t="s">
        <v>425</v>
      </c>
      <c r="J340" t="s">
        <v>368</v>
      </c>
      <c r="K340">
        <v>7.7758124398132318E-3</v>
      </c>
      <c r="L340" t="s">
        <v>255</v>
      </c>
      <c r="N340" t="s">
        <v>445</v>
      </c>
      <c r="O340" t="s">
        <v>368</v>
      </c>
      <c r="P340">
        <v>9.9336062159227959E-4</v>
      </c>
      <c r="Q340" t="s">
        <v>255</v>
      </c>
      <c r="S340" t="s">
        <v>465</v>
      </c>
      <c r="T340" t="s">
        <v>368</v>
      </c>
      <c r="U340">
        <v>2.5860787749142659E-3</v>
      </c>
      <c r="V340" t="s">
        <v>255</v>
      </c>
      <c r="AK340">
        <v>2049</v>
      </c>
      <c r="AL340" t="s">
        <v>170</v>
      </c>
      <c r="AM340">
        <v>0.15140000000000001</v>
      </c>
      <c r="AN340" t="s">
        <v>481</v>
      </c>
    </row>
    <row r="341" spans="9:40" x14ac:dyDescent="0.45">
      <c r="I341" t="s">
        <v>425</v>
      </c>
      <c r="J341" t="s">
        <v>369</v>
      </c>
      <c r="K341">
        <v>9.2601083475338502E-3</v>
      </c>
      <c r="L341" t="s">
        <v>255</v>
      </c>
      <c r="N341" t="s">
        <v>445</v>
      </c>
      <c r="O341" t="s">
        <v>369</v>
      </c>
      <c r="P341">
        <v>9.623140140453502E-4</v>
      </c>
      <c r="Q341" t="s">
        <v>255</v>
      </c>
      <c r="S341" t="s">
        <v>465</v>
      </c>
      <c r="T341" t="s">
        <v>369</v>
      </c>
      <c r="U341">
        <v>2.6507939010738677E-3</v>
      </c>
      <c r="V341" t="s">
        <v>255</v>
      </c>
      <c r="AK341">
        <v>2049</v>
      </c>
      <c r="AL341" t="s">
        <v>172</v>
      </c>
      <c r="AM341">
        <v>0.1452</v>
      </c>
      <c r="AN341" t="s">
        <v>481</v>
      </c>
    </row>
    <row r="342" spans="9:40" x14ac:dyDescent="0.45">
      <c r="I342" t="s">
        <v>425</v>
      </c>
      <c r="J342" t="s">
        <v>370</v>
      </c>
      <c r="K342">
        <v>1.0824024778912974E-2</v>
      </c>
      <c r="L342" t="s">
        <v>255</v>
      </c>
      <c r="N342" t="s">
        <v>445</v>
      </c>
      <c r="O342" t="s">
        <v>370</v>
      </c>
      <c r="P342">
        <v>9.589936065046822E-4</v>
      </c>
      <c r="Q342" t="s">
        <v>255</v>
      </c>
      <c r="S342" t="s">
        <v>465</v>
      </c>
      <c r="T342" t="s">
        <v>370</v>
      </c>
      <c r="U342">
        <v>2.5639997514931576E-3</v>
      </c>
      <c r="V342" t="s">
        <v>255</v>
      </c>
      <c r="AK342">
        <v>2049</v>
      </c>
      <c r="AL342" t="s">
        <v>174</v>
      </c>
      <c r="AM342">
        <v>0.1343</v>
      </c>
      <c r="AN342" t="s">
        <v>481</v>
      </c>
    </row>
    <row r="343" spans="9:40" x14ac:dyDescent="0.45">
      <c r="I343" t="s">
        <v>425</v>
      </c>
      <c r="J343" t="s">
        <v>371</v>
      </c>
      <c r="K343">
        <v>5.9629281400084548E-2</v>
      </c>
      <c r="L343" t="s">
        <v>255</v>
      </c>
      <c r="N343" t="s">
        <v>445</v>
      </c>
      <c r="O343" t="s">
        <v>371</v>
      </c>
      <c r="P343">
        <v>4.4519275143642192E-3</v>
      </c>
      <c r="Q343" t="s">
        <v>255</v>
      </c>
      <c r="S343" t="s">
        <v>465</v>
      </c>
      <c r="T343" t="s">
        <v>371</v>
      </c>
      <c r="U343">
        <v>1.1748459675589865E-2</v>
      </c>
      <c r="V343" t="s">
        <v>255</v>
      </c>
      <c r="AK343">
        <v>2049</v>
      </c>
      <c r="AL343" t="s">
        <v>176</v>
      </c>
      <c r="AM343">
        <v>0.15279999999999999</v>
      </c>
      <c r="AN343" t="s">
        <v>481</v>
      </c>
    </row>
    <row r="344" spans="9:40" x14ac:dyDescent="0.45">
      <c r="I344" t="s">
        <v>425</v>
      </c>
      <c r="J344" t="s">
        <v>372</v>
      </c>
      <c r="K344">
        <v>1.1177855086717639E-2</v>
      </c>
      <c r="L344" t="s">
        <v>255</v>
      </c>
      <c r="N344" t="s">
        <v>445</v>
      </c>
      <c r="O344" t="s">
        <v>372</v>
      </c>
      <c r="P344">
        <v>1.035709557915184E-3</v>
      </c>
      <c r="Q344" t="s">
        <v>255</v>
      </c>
      <c r="S344" t="s">
        <v>465</v>
      </c>
      <c r="T344" t="s">
        <v>372</v>
      </c>
      <c r="U344">
        <v>2.2784908295520774E-3</v>
      </c>
      <c r="V344" t="s">
        <v>255</v>
      </c>
      <c r="AK344">
        <v>2049</v>
      </c>
      <c r="AL344" t="s">
        <v>178</v>
      </c>
      <c r="AM344">
        <v>0.15840000000000001</v>
      </c>
      <c r="AN344" t="s">
        <v>481</v>
      </c>
    </row>
    <row r="345" spans="9:40" x14ac:dyDescent="0.45">
      <c r="I345" t="s">
        <v>425</v>
      </c>
      <c r="J345" t="s">
        <v>373</v>
      </c>
      <c r="K345">
        <v>2.6638461019238672E-2</v>
      </c>
      <c r="L345" t="s">
        <v>255</v>
      </c>
      <c r="N345" t="s">
        <v>445</v>
      </c>
      <c r="O345" t="s">
        <v>373</v>
      </c>
      <c r="P345">
        <v>3.4109886878636768E-3</v>
      </c>
      <c r="Q345" t="s">
        <v>255</v>
      </c>
      <c r="S345" t="s">
        <v>465</v>
      </c>
      <c r="T345" t="s">
        <v>373</v>
      </c>
      <c r="U345">
        <v>6.9598861704314513E-3</v>
      </c>
      <c r="V345" t="s">
        <v>255</v>
      </c>
      <c r="AK345">
        <v>2049</v>
      </c>
      <c r="AL345" t="s">
        <v>180</v>
      </c>
      <c r="AM345">
        <v>0.18859999999999999</v>
      </c>
      <c r="AN345" t="s">
        <v>481</v>
      </c>
    </row>
    <row r="346" spans="9:40" x14ac:dyDescent="0.45">
      <c r="I346" t="s">
        <v>425</v>
      </c>
      <c r="J346" t="s">
        <v>374</v>
      </c>
      <c r="K346">
        <v>7.1055621251608202E-3</v>
      </c>
      <c r="L346" t="s">
        <v>255</v>
      </c>
      <c r="N346" t="s">
        <v>445</v>
      </c>
      <c r="O346" t="s">
        <v>374</v>
      </c>
      <c r="P346">
        <v>8.0840930354365865E-3</v>
      </c>
      <c r="Q346" t="s">
        <v>255</v>
      </c>
      <c r="S346" t="s">
        <v>465</v>
      </c>
      <c r="T346" t="s">
        <v>374</v>
      </c>
      <c r="U346">
        <v>1.2104173603688824E-2</v>
      </c>
      <c r="V346" t="s">
        <v>255</v>
      </c>
      <c r="AK346">
        <v>2049</v>
      </c>
      <c r="AL346" t="s">
        <v>182</v>
      </c>
      <c r="AM346">
        <v>0.1875</v>
      </c>
      <c r="AN346" t="s">
        <v>481</v>
      </c>
    </row>
    <row r="347" spans="9:40" x14ac:dyDescent="0.45">
      <c r="I347" t="s">
        <v>425</v>
      </c>
      <c r="J347" t="s">
        <v>375</v>
      </c>
      <c r="K347">
        <v>6.9828083025019298E-3</v>
      </c>
      <c r="L347" t="s">
        <v>255</v>
      </c>
      <c r="N347" t="s">
        <v>445</v>
      </c>
      <c r="O347" t="s">
        <v>375</v>
      </c>
      <c r="P347">
        <v>1.5215214955163182E-2</v>
      </c>
      <c r="Q347" t="s">
        <v>255</v>
      </c>
      <c r="S347" t="s">
        <v>465</v>
      </c>
      <c r="T347" t="s">
        <v>375</v>
      </c>
      <c r="U347">
        <v>1.7823521764138827E-2</v>
      </c>
      <c r="V347" t="s">
        <v>255</v>
      </c>
      <c r="AK347">
        <v>2050</v>
      </c>
      <c r="AL347" t="s">
        <v>155</v>
      </c>
      <c r="AM347">
        <v>0.22939999999999999</v>
      </c>
      <c r="AN347" t="s">
        <v>481</v>
      </c>
    </row>
    <row r="348" spans="9:40" x14ac:dyDescent="0.45">
      <c r="I348" t="s">
        <v>425</v>
      </c>
      <c r="J348" t="s">
        <v>376</v>
      </c>
      <c r="K348">
        <v>7.9298881662461188E-3</v>
      </c>
      <c r="L348" t="s">
        <v>255</v>
      </c>
      <c r="N348" t="s">
        <v>445</v>
      </c>
      <c r="O348" t="s">
        <v>376</v>
      </c>
      <c r="P348">
        <v>1.7013616710274192E-3</v>
      </c>
      <c r="Q348" t="s">
        <v>255</v>
      </c>
      <c r="S348" t="s">
        <v>465</v>
      </c>
      <c r="T348" t="s">
        <v>376</v>
      </c>
      <c r="U348">
        <v>2.3620365089486259E-3</v>
      </c>
      <c r="V348" t="s">
        <v>255</v>
      </c>
      <c r="AK348">
        <v>2050</v>
      </c>
      <c r="AL348" t="s">
        <v>160</v>
      </c>
      <c r="AM348">
        <v>0.25590000000000002</v>
      </c>
      <c r="AN348" t="s">
        <v>481</v>
      </c>
    </row>
    <row r="349" spans="9:40" x14ac:dyDescent="0.45">
      <c r="I349" t="s">
        <v>425</v>
      </c>
      <c r="J349" t="s">
        <v>377</v>
      </c>
      <c r="K349">
        <v>1.0206707903498421E-2</v>
      </c>
      <c r="L349" t="s">
        <v>255</v>
      </c>
      <c r="N349" t="s">
        <v>445</v>
      </c>
      <c r="O349" t="s">
        <v>377</v>
      </c>
      <c r="P349">
        <v>1.7716056832687982E-3</v>
      </c>
      <c r="Q349" t="s">
        <v>255</v>
      </c>
      <c r="S349" t="s">
        <v>465</v>
      </c>
      <c r="T349" t="s">
        <v>377</v>
      </c>
      <c r="U349">
        <v>2.3261731942118202E-3</v>
      </c>
      <c r="V349" t="s">
        <v>255</v>
      </c>
      <c r="AK349">
        <v>2050</v>
      </c>
      <c r="AL349" t="s">
        <v>162</v>
      </c>
      <c r="AM349">
        <v>0.28129999999999999</v>
      </c>
      <c r="AN349" t="s">
        <v>481</v>
      </c>
    </row>
    <row r="350" spans="9:40" x14ac:dyDescent="0.45">
      <c r="I350" t="s">
        <v>425</v>
      </c>
      <c r="J350" t="s">
        <v>378</v>
      </c>
      <c r="K350">
        <v>1.1854418113569876E-2</v>
      </c>
      <c r="L350" t="s">
        <v>255</v>
      </c>
      <c r="N350" t="s">
        <v>445</v>
      </c>
      <c r="O350" t="s">
        <v>378</v>
      </c>
      <c r="P350">
        <v>2.0903321546660259E-3</v>
      </c>
      <c r="Q350" t="s">
        <v>255</v>
      </c>
      <c r="S350" t="s">
        <v>465</v>
      </c>
      <c r="T350" t="s">
        <v>378</v>
      </c>
      <c r="U350">
        <v>2.5204772269768511E-3</v>
      </c>
      <c r="V350" t="s">
        <v>255</v>
      </c>
      <c r="AK350">
        <v>2050</v>
      </c>
      <c r="AL350" t="s">
        <v>165</v>
      </c>
      <c r="AM350">
        <v>0.25540000000000002</v>
      </c>
      <c r="AN350" t="s">
        <v>481</v>
      </c>
    </row>
    <row r="351" spans="9:40" x14ac:dyDescent="0.45">
      <c r="I351" t="s">
        <v>425</v>
      </c>
      <c r="J351" t="s">
        <v>379</v>
      </c>
      <c r="K351">
        <v>6.6004697894270284E-2</v>
      </c>
      <c r="L351" t="s">
        <v>255</v>
      </c>
      <c r="N351" t="s">
        <v>445</v>
      </c>
      <c r="O351" t="s">
        <v>379</v>
      </c>
      <c r="P351">
        <v>1.1076046454924608E-2</v>
      </c>
      <c r="Q351" t="s">
        <v>255</v>
      </c>
      <c r="S351" t="s">
        <v>465</v>
      </c>
      <c r="T351" t="s">
        <v>379</v>
      </c>
      <c r="U351">
        <v>1.2504422305006488E-2</v>
      </c>
      <c r="V351" t="s">
        <v>255</v>
      </c>
      <c r="AK351">
        <v>2050</v>
      </c>
      <c r="AL351" t="s">
        <v>168</v>
      </c>
      <c r="AM351">
        <v>0.23719999999999999</v>
      </c>
      <c r="AN351" t="s">
        <v>481</v>
      </c>
    </row>
    <row r="352" spans="9:40" x14ac:dyDescent="0.45">
      <c r="I352" t="s">
        <v>425</v>
      </c>
      <c r="J352" t="s">
        <v>380</v>
      </c>
      <c r="K352">
        <v>1.3277637118323722E-2</v>
      </c>
      <c r="L352" t="s">
        <v>255</v>
      </c>
      <c r="N352" t="s">
        <v>445</v>
      </c>
      <c r="O352" t="s">
        <v>380</v>
      </c>
      <c r="P352">
        <v>2.6048607521953213E-3</v>
      </c>
      <c r="Q352" t="s">
        <v>255</v>
      </c>
      <c r="S352" t="s">
        <v>465</v>
      </c>
      <c r="T352" t="s">
        <v>380</v>
      </c>
      <c r="U352">
        <v>2.5892048610656219E-3</v>
      </c>
      <c r="V352" t="s">
        <v>255</v>
      </c>
      <c r="AK352">
        <v>2050</v>
      </c>
      <c r="AL352" t="s">
        <v>170</v>
      </c>
      <c r="AM352">
        <v>0.1699</v>
      </c>
      <c r="AN352" t="s">
        <v>481</v>
      </c>
    </row>
    <row r="353" spans="9:40" x14ac:dyDescent="0.45">
      <c r="I353" t="s">
        <v>425</v>
      </c>
      <c r="J353" t="s">
        <v>381</v>
      </c>
      <c r="K353">
        <v>3.1386091551384436E-2</v>
      </c>
      <c r="L353" t="s">
        <v>255</v>
      </c>
      <c r="N353" t="s">
        <v>445</v>
      </c>
      <c r="O353" t="s">
        <v>381</v>
      </c>
      <c r="P353">
        <v>6.4802069444766597E-3</v>
      </c>
      <c r="Q353" t="s">
        <v>255</v>
      </c>
      <c r="S353" t="s">
        <v>465</v>
      </c>
      <c r="T353" t="s">
        <v>381</v>
      </c>
      <c r="U353">
        <v>7.5193907496412839E-3</v>
      </c>
      <c r="V353" t="s">
        <v>255</v>
      </c>
      <c r="AK353">
        <v>2050</v>
      </c>
      <c r="AL353" t="s">
        <v>172</v>
      </c>
      <c r="AM353">
        <v>0.14180000000000001</v>
      </c>
      <c r="AN353" t="s">
        <v>481</v>
      </c>
    </row>
    <row r="354" spans="9:40" x14ac:dyDescent="0.45">
      <c r="I354" t="s">
        <v>425</v>
      </c>
      <c r="J354" t="s">
        <v>382</v>
      </c>
      <c r="K354">
        <v>8.1723751950730176E-3</v>
      </c>
      <c r="L354" t="s">
        <v>255</v>
      </c>
      <c r="N354" t="s">
        <v>445</v>
      </c>
      <c r="O354" t="s">
        <v>382</v>
      </c>
      <c r="P354">
        <v>1.0955767783919174E-2</v>
      </c>
      <c r="Q354" t="s">
        <v>255</v>
      </c>
      <c r="S354" t="s">
        <v>465</v>
      </c>
      <c r="T354" t="s">
        <v>382</v>
      </c>
      <c r="U354">
        <v>1.3264132177376408E-2</v>
      </c>
      <c r="V354" t="s">
        <v>255</v>
      </c>
      <c r="AK354">
        <v>2050</v>
      </c>
      <c r="AL354" t="s">
        <v>174</v>
      </c>
      <c r="AM354">
        <v>0.14760000000000001</v>
      </c>
      <c r="AN354" t="s">
        <v>481</v>
      </c>
    </row>
    <row r="355" spans="9:40" x14ac:dyDescent="0.45">
      <c r="I355" t="s">
        <v>425</v>
      </c>
      <c r="J355" t="s">
        <v>383</v>
      </c>
      <c r="K355">
        <v>3.3639473038105791E-3</v>
      </c>
      <c r="L355" t="s">
        <v>255</v>
      </c>
      <c r="N355" t="s">
        <v>445</v>
      </c>
      <c r="O355" t="s">
        <v>383</v>
      </c>
      <c r="P355">
        <v>1.3082577488025968E-2</v>
      </c>
      <c r="Q355" t="s">
        <v>255</v>
      </c>
      <c r="S355" t="s">
        <v>465</v>
      </c>
      <c r="T355" t="s">
        <v>383</v>
      </c>
      <c r="U355">
        <v>1.6440528342678888E-2</v>
      </c>
      <c r="V355" t="s">
        <v>255</v>
      </c>
      <c r="AK355">
        <v>2050</v>
      </c>
      <c r="AL355" t="s">
        <v>176</v>
      </c>
      <c r="AM355">
        <v>0.14000000000000001</v>
      </c>
      <c r="AN355" t="s">
        <v>481</v>
      </c>
    </row>
    <row r="356" spans="9:40" x14ac:dyDescent="0.45">
      <c r="I356" t="s">
        <v>425</v>
      </c>
      <c r="J356" t="s">
        <v>384</v>
      </c>
      <c r="K356">
        <v>6.529892374811528E-3</v>
      </c>
      <c r="L356" t="s">
        <v>255</v>
      </c>
      <c r="N356" t="s">
        <v>445</v>
      </c>
      <c r="O356" t="s">
        <v>384</v>
      </c>
      <c r="P356">
        <v>9.1088863134572862E-4</v>
      </c>
      <c r="Q356" t="s">
        <v>255</v>
      </c>
      <c r="S356" t="s">
        <v>465</v>
      </c>
      <c r="T356" t="s">
        <v>384</v>
      </c>
      <c r="U356">
        <v>2.2178344347910934E-3</v>
      </c>
      <c r="V356" t="s">
        <v>255</v>
      </c>
      <c r="AK356">
        <v>2050</v>
      </c>
      <c r="AL356" t="s">
        <v>178</v>
      </c>
      <c r="AM356">
        <v>0.18340000000000001</v>
      </c>
      <c r="AN356" t="s">
        <v>481</v>
      </c>
    </row>
    <row r="357" spans="9:40" x14ac:dyDescent="0.45">
      <c r="I357" t="s">
        <v>425</v>
      </c>
      <c r="J357" t="s">
        <v>385</v>
      </c>
      <c r="K357">
        <v>8.8875731583487726E-3</v>
      </c>
      <c r="L357" t="s">
        <v>255</v>
      </c>
      <c r="N357" t="s">
        <v>445</v>
      </c>
      <c r="O357" t="s">
        <v>385</v>
      </c>
      <c r="P357">
        <v>8.5621608547750607E-4</v>
      </c>
      <c r="Q357" t="s">
        <v>255</v>
      </c>
      <c r="S357" t="s">
        <v>465</v>
      </c>
      <c r="T357" t="s">
        <v>385</v>
      </c>
      <c r="U357">
        <v>2.1858703369005755E-3</v>
      </c>
      <c r="V357" t="s">
        <v>255</v>
      </c>
      <c r="AK357">
        <v>2050</v>
      </c>
      <c r="AL357" t="s">
        <v>180</v>
      </c>
      <c r="AM357">
        <v>0.16300000000000001</v>
      </c>
      <c r="AN357" t="s">
        <v>481</v>
      </c>
    </row>
    <row r="358" spans="9:40" x14ac:dyDescent="0.45">
      <c r="I358" t="s">
        <v>425</v>
      </c>
      <c r="J358" t="s">
        <v>386</v>
      </c>
      <c r="K358">
        <v>1.1047417180542873E-2</v>
      </c>
      <c r="L358" t="s">
        <v>255</v>
      </c>
      <c r="N358" t="s">
        <v>445</v>
      </c>
      <c r="O358" t="s">
        <v>386</v>
      </c>
      <c r="P358">
        <v>9.9165656052732426E-4</v>
      </c>
      <c r="Q358" t="s">
        <v>255</v>
      </c>
      <c r="S358" t="s">
        <v>465</v>
      </c>
      <c r="T358" t="s">
        <v>386</v>
      </c>
      <c r="U358">
        <v>2.1549347265489151E-3</v>
      </c>
      <c r="V358" t="s">
        <v>255</v>
      </c>
      <c r="AK358">
        <v>2050</v>
      </c>
      <c r="AL358" t="s">
        <v>182</v>
      </c>
      <c r="AM358">
        <v>0.2064</v>
      </c>
      <c r="AN358" t="s">
        <v>481</v>
      </c>
    </row>
    <row r="359" spans="9:40" x14ac:dyDescent="0.45">
      <c r="I359" t="s">
        <v>425</v>
      </c>
      <c r="J359" t="s">
        <v>387</v>
      </c>
      <c r="K359">
        <v>6.0513473750531017E-2</v>
      </c>
      <c r="L359" t="s">
        <v>255</v>
      </c>
      <c r="N359" t="s">
        <v>445</v>
      </c>
      <c r="O359" t="s">
        <v>387</v>
      </c>
      <c r="P359">
        <v>5.6929116979257781E-3</v>
      </c>
      <c r="Q359" t="s">
        <v>255</v>
      </c>
      <c r="S359" t="s">
        <v>465</v>
      </c>
      <c r="T359" t="s">
        <v>387</v>
      </c>
      <c r="U359">
        <v>1.106985332098198E-2</v>
      </c>
      <c r="V359" t="s">
        <v>255</v>
      </c>
    </row>
    <row r="360" spans="9:40" x14ac:dyDescent="0.45">
      <c r="I360" t="s">
        <v>425</v>
      </c>
      <c r="J360" t="s">
        <v>388</v>
      </c>
      <c r="K360">
        <v>1.0841589781657036E-2</v>
      </c>
      <c r="L360" t="s">
        <v>255</v>
      </c>
      <c r="N360" t="s">
        <v>445</v>
      </c>
      <c r="O360" t="s">
        <v>388</v>
      </c>
      <c r="P360">
        <v>1.2938392908969257E-3</v>
      </c>
      <c r="Q360" t="s">
        <v>255</v>
      </c>
      <c r="S360" t="s">
        <v>465</v>
      </c>
      <c r="T360" t="s">
        <v>388</v>
      </c>
      <c r="U360">
        <v>2.4876902896091243E-3</v>
      </c>
      <c r="V360" t="s">
        <v>255</v>
      </c>
    </row>
    <row r="361" spans="9:40" x14ac:dyDescent="0.45">
      <c r="I361" t="s">
        <v>425</v>
      </c>
      <c r="J361" t="s">
        <v>389</v>
      </c>
      <c r="K361">
        <v>2.1633263150090107E-2</v>
      </c>
      <c r="L361" t="s">
        <v>255</v>
      </c>
      <c r="N361" t="s">
        <v>445</v>
      </c>
      <c r="O361" t="s">
        <v>389</v>
      </c>
      <c r="P361">
        <v>3.9442442056527565E-3</v>
      </c>
      <c r="Q361" t="s">
        <v>255</v>
      </c>
      <c r="S361" t="s">
        <v>465</v>
      </c>
      <c r="T361" t="s">
        <v>389</v>
      </c>
      <c r="U361">
        <v>7.4188207831026925E-3</v>
      </c>
      <c r="V361" t="s">
        <v>255</v>
      </c>
    </row>
    <row r="362" spans="9:40" x14ac:dyDescent="0.45">
      <c r="I362" t="s">
        <v>425</v>
      </c>
      <c r="J362" t="s">
        <v>390</v>
      </c>
      <c r="K362">
        <v>3.4482436750414049E-3</v>
      </c>
      <c r="L362" t="s">
        <v>255</v>
      </c>
      <c r="N362" t="s">
        <v>445</v>
      </c>
      <c r="O362" t="s">
        <v>390</v>
      </c>
      <c r="P362">
        <v>1.147513872905215E-2</v>
      </c>
      <c r="Q362" t="s">
        <v>255</v>
      </c>
      <c r="S362" t="s">
        <v>465</v>
      </c>
      <c r="T362" t="s">
        <v>390</v>
      </c>
      <c r="U362">
        <v>1.2583511730313243E-2</v>
      </c>
      <c r="V362" t="s">
        <v>255</v>
      </c>
    </row>
    <row r="363" spans="9:40" x14ac:dyDescent="0.45">
      <c r="I363" t="s">
        <v>425</v>
      </c>
      <c r="J363" t="s">
        <v>391</v>
      </c>
      <c r="K363">
        <v>2.9765611386182832E-4</v>
      </c>
      <c r="L363" t="s">
        <v>255</v>
      </c>
      <c r="N363" t="s">
        <v>445</v>
      </c>
      <c r="O363" t="s">
        <v>391</v>
      </c>
      <c r="P363">
        <v>2.6871920753685229E-2</v>
      </c>
      <c r="Q363" t="s">
        <v>255</v>
      </c>
      <c r="S363" t="s">
        <v>465</v>
      </c>
      <c r="T363" t="s">
        <v>391</v>
      </c>
      <c r="U363">
        <v>1.8448505673199965E-2</v>
      </c>
      <c r="V363" t="s">
        <v>255</v>
      </c>
    </row>
    <row r="364" spans="9:40" x14ac:dyDescent="0.45">
      <c r="I364" t="s">
        <v>425</v>
      </c>
      <c r="J364" t="s">
        <v>392</v>
      </c>
      <c r="K364">
        <v>3.4292621539336412E-3</v>
      </c>
      <c r="L364" t="s">
        <v>255</v>
      </c>
      <c r="N364" t="s">
        <v>445</v>
      </c>
      <c r="O364" t="s">
        <v>392</v>
      </c>
      <c r="P364">
        <v>3.7217224495583825E-3</v>
      </c>
      <c r="Q364" t="s">
        <v>255</v>
      </c>
      <c r="S364" t="s">
        <v>465</v>
      </c>
      <c r="T364" t="s">
        <v>392</v>
      </c>
      <c r="U364">
        <v>2.5695670126865168E-3</v>
      </c>
      <c r="V364" t="s">
        <v>255</v>
      </c>
    </row>
    <row r="365" spans="9:40" x14ac:dyDescent="0.45">
      <c r="I365" t="s">
        <v>425</v>
      </c>
      <c r="J365" t="s">
        <v>393</v>
      </c>
      <c r="K365">
        <v>5.3901110516074019E-3</v>
      </c>
      <c r="L365" t="s">
        <v>255</v>
      </c>
      <c r="N365" t="s">
        <v>445</v>
      </c>
      <c r="O365" t="s">
        <v>393</v>
      </c>
      <c r="P365">
        <v>3.6256053967335692E-3</v>
      </c>
      <c r="Q365" t="s">
        <v>255</v>
      </c>
      <c r="S365" t="s">
        <v>465</v>
      </c>
      <c r="T365" t="s">
        <v>393</v>
      </c>
      <c r="U365">
        <v>2.5912685926872542E-3</v>
      </c>
      <c r="V365" t="s">
        <v>255</v>
      </c>
    </row>
    <row r="366" spans="9:40" x14ac:dyDescent="0.45">
      <c r="I366" t="s">
        <v>425</v>
      </c>
      <c r="J366" t="s">
        <v>394</v>
      </c>
      <c r="K366">
        <v>7.3509111603510396E-3</v>
      </c>
      <c r="L366" t="s">
        <v>255</v>
      </c>
      <c r="N366" t="s">
        <v>445</v>
      </c>
      <c r="O366" t="s">
        <v>394</v>
      </c>
      <c r="P366">
        <v>3.6838325565266275E-3</v>
      </c>
      <c r="Q366" t="s">
        <v>255</v>
      </c>
      <c r="S366" t="s">
        <v>465</v>
      </c>
      <c r="T366" t="s">
        <v>394</v>
      </c>
      <c r="U366">
        <v>2.5597978826374158E-3</v>
      </c>
      <c r="V366" t="s">
        <v>255</v>
      </c>
    </row>
    <row r="367" spans="9:40" x14ac:dyDescent="0.45">
      <c r="I367" t="s">
        <v>425</v>
      </c>
      <c r="J367" t="s">
        <v>395</v>
      </c>
      <c r="K367">
        <v>4.2185643298649822E-2</v>
      </c>
      <c r="L367" t="s">
        <v>255</v>
      </c>
      <c r="N367" t="s">
        <v>445</v>
      </c>
      <c r="O367" t="s">
        <v>395</v>
      </c>
      <c r="P367">
        <v>1.9007056288408451E-2</v>
      </c>
      <c r="Q367" t="s">
        <v>255</v>
      </c>
      <c r="S367" t="s">
        <v>465</v>
      </c>
      <c r="T367" t="s">
        <v>395</v>
      </c>
      <c r="U367">
        <v>1.2253213667794895E-2</v>
      </c>
      <c r="V367" t="s">
        <v>255</v>
      </c>
    </row>
    <row r="368" spans="9:40" x14ac:dyDescent="0.45">
      <c r="I368" t="s">
        <v>425</v>
      </c>
      <c r="J368" t="s">
        <v>396</v>
      </c>
      <c r="K368">
        <v>6.922858119774963E-3</v>
      </c>
      <c r="L368" t="s">
        <v>255</v>
      </c>
      <c r="N368" t="s">
        <v>445</v>
      </c>
      <c r="O368" t="s">
        <v>396</v>
      </c>
      <c r="P368">
        <v>3.8233853086147938E-3</v>
      </c>
      <c r="Q368" t="s">
        <v>255</v>
      </c>
      <c r="S368" t="s">
        <v>465</v>
      </c>
      <c r="T368" t="s">
        <v>396</v>
      </c>
      <c r="U368">
        <v>2.5450137602840927E-3</v>
      </c>
      <c r="V368" t="s">
        <v>255</v>
      </c>
    </row>
    <row r="369" spans="9:22" x14ac:dyDescent="0.45">
      <c r="I369" t="s">
        <v>425</v>
      </c>
      <c r="J369" t="s">
        <v>397</v>
      </c>
      <c r="K369">
        <v>1.2591749527531853E-2</v>
      </c>
      <c r="L369" t="s">
        <v>255</v>
      </c>
      <c r="N369" t="s">
        <v>445</v>
      </c>
      <c r="O369" t="s">
        <v>397</v>
      </c>
      <c r="P369">
        <v>9.906908992908239E-3</v>
      </c>
      <c r="Q369" t="s">
        <v>255</v>
      </c>
      <c r="S369" t="s">
        <v>465</v>
      </c>
      <c r="T369" t="s">
        <v>397</v>
      </c>
      <c r="U369">
        <v>7.692248580208544E-3</v>
      </c>
      <c r="V369" t="s">
        <v>255</v>
      </c>
    </row>
    <row r="370" spans="9:22" x14ac:dyDescent="0.45">
      <c r="I370" t="s">
        <v>425</v>
      </c>
      <c r="J370" t="s">
        <v>398</v>
      </c>
      <c r="K370">
        <v>1.6227727218252818E-4</v>
      </c>
      <c r="L370" t="s">
        <v>255</v>
      </c>
      <c r="N370" t="s">
        <v>445</v>
      </c>
      <c r="O370" t="s">
        <v>398</v>
      </c>
      <c r="P370">
        <v>1.8704241271054415E-2</v>
      </c>
      <c r="Q370" t="s">
        <v>255</v>
      </c>
      <c r="S370" t="s">
        <v>465</v>
      </c>
      <c r="T370" t="s">
        <v>398</v>
      </c>
      <c r="U370">
        <v>1.3554786514216146E-2</v>
      </c>
      <c r="V370" t="s">
        <v>255</v>
      </c>
    </row>
    <row r="371" spans="9:22" x14ac:dyDescent="0.45">
      <c r="I371" t="s">
        <v>425</v>
      </c>
      <c r="J371" t="s">
        <v>399</v>
      </c>
      <c r="K371">
        <v>0</v>
      </c>
      <c r="L371" t="s">
        <v>255</v>
      </c>
      <c r="N371" t="s">
        <v>445</v>
      </c>
      <c r="O371" t="s">
        <v>399</v>
      </c>
      <c r="P371">
        <v>2.3367572273408629E-2</v>
      </c>
      <c r="Q371" t="s">
        <v>255</v>
      </c>
      <c r="S371" t="s">
        <v>465</v>
      </c>
      <c r="T371" t="s">
        <v>399</v>
      </c>
      <c r="U371">
        <v>2.8950012808344569E-2</v>
      </c>
      <c r="V371" t="s">
        <v>255</v>
      </c>
    </row>
    <row r="372" spans="9:22" x14ac:dyDescent="0.45">
      <c r="I372" t="s">
        <v>425</v>
      </c>
      <c r="J372" t="s">
        <v>400</v>
      </c>
      <c r="K372">
        <v>8.2834241461511669E-4</v>
      </c>
      <c r="L372" t="s">
        <v>255</v>
      </c>
      <c r="N372" t="s">
        <v>445</v>
      </c>
      <c r="O372" t="s">
        <v>400</v>
      </c>
      <c r="P372">
        <v>2.8222102946685763E-3</v>
      </c>
      <c r="Q372" t="s">
        <v>255</v>
      </c>
      <c r="S372" t="s">
        <v>465</v>
      </c>
      <c r="T372" t="s">
        <v>400</v>
      </c>
      <c r="U372">
        <v>4.278100784823176E-3</v>
      </c>
      <c r="V372" t="s">
        <v>255</v>
      </c>
    </row>
    <row r="373" spans="9:22" x14ac:dyDescent="0.45">
      <c r="I373" t="s">
        <v>425</v>
      </c>
      <c r="J373" t="s">
        <v>401</v>
      </c>
      <c r="K373">
        <v>3.0866368426206801E-3</v>
      </c>
      <c r="L373" t="s">
        <v>255</v>
      </c>
      <c r="N373" t="s">
        <v>445</v>
      </c>
      <c r="O373" t="s">
        <v>401</v>
      </c>
      <c r="P373">
        <v>2.498048020771867E-3</v>
      </c>
      <c r="Q373" t="s">
        <v>255</v>
      </c>
      <c r="S373" t="s">
        <v>465</v>
      </c>
      <c r="T373" t="s">
        <v>401</v>
      </c>
      <c r="U373">
        <v>4.4070881705014532E-3</v>
      </c>
      <c r="V373" t="s">
        <v>255</v>
      </c>
    </row>
    <row r="374" spans="9:22" x14ac:dyDescent="0.45">
      <c r="I374" t="s">
        <v>425</v>
      </c>
      <c r="J374" t="s">
        <v>402</v>
      </c>
      <c r="K374">
        <v>5.0360969293785718E-3</v>
      </c>
      <c r="L374" t="s">
        <v>255</v>
      </c>
      <c r="N374" t="s">
        <v>445</v>
      </c>
      <c r="O374" t="s">
        <v>402</v>
      </c>
      <c r="P374">
        <v>2.0729260857446463E-3</v>
      </c>
      <c r="Q374" t="s">
        <v>255</v>
      </c>
      <c r="S374" t="s">
        <v>465</v>
      </c>
      <c r="T374" t="s">
        <v>402</v>
      </c>
      <c r="U374">
        <v>4.551903487578406E-3</v>
      </c>
      <c r="V374" t="s">
        <v>255</v>
      </c>
    </row>
    <row r="375" spans="9:22" x14ac:dyDescent="0.45">
      <c r="I375" t="s">
        <v>425</v>
      </c>
      <c r="J375" t="s">
        <v>403</v>
      </c>
      <c r="K375">
        <v>3.6615323286132512E-2</v>
      </c>
      <c r="L375" t="s">
        <v>255</v>
      </c>
      <c r="N375" t="s">
        <v>445</v>
      </c>
      <c r="O375" t="s">
        <v>403</v>
      </c>
      <c r="P375">
        <v>9.9838113275408525E-3</v>
      </c>
      <c r="Q375" t="s">
        <v>255</v>
      </c>
      <c r="S375" t="s">
        <v>465</v>
      </c>
      <c r="T375" t="s">
        <v>403</v>
      </c>
      <c r="U375">
        <v>2.1409853080345261E-2</v>
      </c>
      <c r="V375" t="s">
        <v>255</v>
      </c>
    </row>
    <row r="376" spans="9:22" x14ac:dyDescent="0.45">
      <c r="I376" t="s">
        <v>425</v>
      </c>
      <c r="J376" t="s">
        <v>404</v>
      </c>
      <c r="K376">
        <v>6.7411103612711369E-3</v>
      </c>
      <c r="L376" t="s">
        <v>255</v>
      </c>
      <c r="N376" t="s">
        <v>445</v>
      </c>
      <c r="O376" t="s">
        <v>404</v>
      </c>
      <c r="P376">
        <v>2.5147749010894479E-3</v>
      </c>
      <c r="Q376" t="s">
        <v>255</v>
      </c>
      <c r="S376" t="s">
        <v>465</v>
      </c>
      <c r="T376" t="s">
        <v>404</v>
      </c>
      <c r="U376">
        <v>4.0511182202575121E-3</v>
      </c>
      <c r="V376" t="s">
        <v>255</v>
      </c>
    </row>
    <row r="377" spans="9:22" x14ac:dyDescent="0.45">
      <c r="I377" t="s">
        <v>425</v>
      </c>
      <c r="J377" t="s">
        <v>405</v>
      </c>
      <c r="K377">
        <v>6.8497381306985112E-3</v>
      </c>
      <c r="L377" t="s">
        <v>255</v>
      </c>
      <c r="N377" t="s">
        <v>445</v>
      </c>
      <c r="O377" t="s">
        <v>405</v>
      </c>
      <c r="P377">
        <v>9.7966876668850057E-3</v>
      </c>
      <c r="Q377" t="s">
        <v>255</v>
      </c>
      <c r="S377" t="s">
        <v>465</v>
      </c>
      <c r="T377" t="s">
        <v>405</v>
      </c>
      <c r="U377">
        <v>1.2403865108657664E-2</v>
      </c>
      <c r="V377" t="s">
        <v>255</v>
      </c>
    </row>
    <row r="378" spans="9:22" x14ac:dyDescent="0.45">
      <c r="I378" t="s">
        <v>425</v>
      </c>
      <c r="J378" t="s">
        <v>406</v>
      </c>
      <c r="K378">
        <v>0</v>
      </c>
      <c r="L378" t="s">
        <v>255</v>
      </c>
      <c r="N378" t="s">
        <v>445</v>
      </c>
      <c r="O378" t="s">
        <v>406</v>
      </c>
      <c r="P378">
        <v>1.9578590553063609E-2</v>
      </c>
      <c r="Q378" t="s">
        <v>255</v>
      </c>
      <c r="S378" t="s">
        <v>465</v>
      </c>
      <c r="T378" t="s">
        <v>406</v>
      </c>
      <c r="U378">
        <v>2.1088246523261849E-2</v>
      </c>
      <c r="V378" t="s">
        <v>255</v>
      </c>
    </row>
    <row r="379" spans="9:22" x14ac:dyDescent="0.45">
      <c r="I379" t="s">
        <v>425</v>
      </c>
      <c r="J379" t="s">
        <v>407</v>
      </c>
      <c r="K379">
        <v>0</v>
      </c>
      <c r="L379" t="s">
        <v>255</v>
      </c>
      <c r="N379" t="s">
        <v>445</v>
      </c>
      <c r="O379" t="s">
        <v>407</v>
      </c>
      <c r="P379">
        <v>3.0540901972049995E-2</v>
      </c>
      <c r="Q379" t="s">
        <v>255</v>
      </c>
      <c r="S379" t="s">
        <v>465</v>
      </c>
      <c r="T379" t="s">
        <v>407</v>
      </c>
      <c r="U379">
        <v>2.8221101845727039E-2</v>
      </c>
      <c r="V379" t="s">
        <v>255</v>
      </c>
    </row>
    <row r="380" spans="9:22" x14ac:dyDescent="0.45">
      <c r="I380" t="s">
        <v>425</v>
      </c>
      <c r="J380" t="s">
        <v>408</v>
      </c>
      <c r="K380">
        <v>0</v>
      </c>
      <c r="L380" t="s">
        <v>255</v>
      </c>
      <c r="N380" t="s">
        <v>445</v>
      </c>
      <c r="O380" t="s">
        <v>408</v>
      </c>
      <c r="P380">
        <v>4.0558484907733871E-3</v>
      </c>
      <c r="Q380" t="s">
        <v>255</v>
      </c>
      <c r="S380" t="s">
        <v>465</v>
      </c>
      <c r="T380" t="s">
        <v>408</v>
      </c>
      <c r="U380">
        <v>4.1145050436032678E-3</v>
      </c>
      <c r="V380" t="s">
        <v>255</v>
      </c>
    </row>
    <row r="381" spans="9:22" x14ac:dyDescent="0.45">
      <c r="I381" t="s">
        <v>425</v>
      </c>
      <c r="J381" t="s">
        <v>409</v>
      </c>
      <c r="K381">
        <v>8.3912991900015837E-5</v>
      </c>
      <c r="L381" t="s">
        <v>255</v>
      </c>
      <c r="N381" t="s">
        <v>445</v>
      </c>
      <c r="O381" t="s">
        <v>409</v>
      </c>
      <c r="P381">
        <v>4.0347465416732519E-3</v>
      </c>
      <c r="Q381" t="s">
        <v>255</v>
      </c>
      <c r="S381" t="s">
        <v>465</v>
      </c>
      <c r="T381" t="s">
        <v>409</v>
      </c>
      <c r="U381">
        <v>4.0546567953287033E-3</v>
      </c>
      <c r="V381" t="s">
        <v>255</v>
      </c>
    </row>
    <row r="382" spans="9:22" x14ac:dyDescent="0.45">
      <c r="I382" t="s">
        <v>425</v>
      </c>
      <c r="J382" t="s">
        <v>410</v>
      </c>
      <c r="K382">
        <v>1.0476909137086576E-3</v>
      </c>
      <c r="L382" t="s">
        <v>255</v>
      </c>
      <c r="N382" t="s">
        <v>445</v>
      </c>
      <c r="O382" t="s">
        <v>410</v>
      </c>
      <c r="P382">
        <v>3.885361862918723E-3</v>
      </c>
      <c r="Q382" t="s">
        <v>255</v>
      </c>
      <c r="S382" t="s">
        <v>465</v>
      </c>
      <c r="T382" t="s">
        <v>410</v>
      </c>
      <c r="U382">
        <v>4.1098655850406269E-3</v>
      </c>
      <c r="V382" t="s">
        <v>255</v>
      </c>
    </row>
    <row r="383" spans="9:22" x14ac:dyDescent="0.45">
      <c r="I383" t="s">
        <v>425</v>
      </c>
      <c r="J383" t="s">
        <v>411</v>
      </c>
      <c r="K383">
        <v>1.3765112761628331E-2</v>
      </c>
      <c r="L383" t="s">
        <v>255</v>
      </c>
      <c r="N383" t="s">
        <v>445</v>
      </c>
      <c r="O383" t="s">
        <v>411</v>
      </c>
      <c r="P383">
        <v>1.8362132204345391E-2</v>
      </c>
      <c r="Q383" t="s">
        <v>255</v>
      </c>
      <c r="S383" t="s">
        <v>465</v>
      </c>
      <c r="T383" t="s">
        <v>411</v>
      </c>
      <c r="U383">
        <v>2.0995302069734479E-2</v>
      </c>
      <c r="V383" t="s">
        <v>255</v>
      </c>
    </row>
    <row r="384" spans="9:22" x14ac:dyDescent="0.45">
      <c r="I384" t="s">
        <v>425</v>
      </c>
      <c r="J384" t="s">
        <v>412</v>
      </c>
      <c r="K384">
        <v>2.4037494364704329E-3</v>
      </c>
      <c r="L384" t="s">
        <v>255</v>
      </c>
      <c r="N384" t="s">
        <v>445</v>
      </c>
      <c r="O384" t="s">
        <v>412</v>
      </c>
      <c r="P384">
        <v>3.9593691505440771E-3</v>
      </c>
      <c r="Q384" t="s">
        <v>255</v>
      </c>
      <c r="S384" t="s">
        <v>465</v>
      </c>
      <c r="T384" t="s">
        <v>412</v>
      </c>
      <c r="U384">
        <v>3.9588740879738836E-3</v>
      </c>
      <c r="V384" t="s">
        <v>255</v>
      </c>
    </row>
    <row r="385" spans="9:22" x14ac:dyDescent="0.45">
      <c r="I385" t="s">
        <v>425</v>
      </c>
      <c r="J385" t="s">
        <v>413</v>
      </c>
      <c r="K385">
        <v>1.2370733630921956E-3</v>
      </c>
      <c r="L385" t="s">
        <v>255</v>
      </c>
      <c r="N385" t="s">
        <v>445</v>
      </c>
      <c r="O385" t="s">
        <v>413</v>
      </c>
      <c r="P385">
        <v>1.3230952031117543E-2</v>
      </c>
      <c r="Q385" t="s">
        <v>255</v>
      </c>
      <c r="S385" t="s">
        <v>465</v>
      </c>
      <c r="T385" t="s">
        <v>413</v>
      </c>
      <c r="U385">
        <v>1.1600832746789178E-2</v>
      </c>
      <c r="V385" t="s">
        <v>255</v>
      </c>
    </row>
    <row r="386" spans="9:22" x14ac:dyDescent="0.45">
      <c r="I386" t="s">
        <v>425</v>
      </c>
      <c r="J386" t="s">
        <v>414</v>
      </c>
      <c r="K386">
        <v>0</v>
      </c>
      <c r="L386" t="s">
        <v>255</v>
      </c>
      <c r="N386" t="s">
        <v>445</v>
      </c>
      <c r="O386" t="s">
        <v>414</v>
      </c>
      <c r="P386">
        <v>2.3318850668202998E-2</v>
      </c>
      <c r="Q386" t="s">
        <v>255</v>
      </c>
      <c r="S386" t="s">
        <v>465</v>
      </c>
      <c r="T386" t="s">
        <v>414</v>
      </c>
      <c r="U386">
        <v>1.9412719272148566E-2</v>
      </c>
      <c r="V386" t="s">
        <v>255</v>
      </c>
    </row>
    <row r="387" spans="9:22" x14ac:dyDescent="0.45">
      <c r="I387" t="s">
        <v>425</v>
      </c>
      <c r="J387" t="s">
        <v>415</v>
      </c>
      <c r="K387">
        <v>0</v>
      </c>
      <c r="L387" t="s">
        <v>255</v>
      </c>
      <c r="N387" t="s">
        <v>445</v>
      </c>
      <c r="O387" t="s">
        <v>415</v>
      </c>
      <c r="P387">
        <v>4.7465057553328659E-2</v>
      </c>
      <c r="Q387" t="s">
        <v>255</v>
      </c>
      <c r="S387" t="s">
        <v>465</v>
      </c>
      <c r="T387" t="s">
        <v>415</v>
      </c>
      <c r="U387">
        <v>3.7049012503626126E-2</v>
      </c>
      <c r="V387" t="s">
        <v>255</v>
      </c>
    </row>
    <row r="388" spans="9:22" x14ac:dyDescent="0.45">
      <c r="I388" t="s">
        <v>425</v>
      </c>
      <c r="J388" t="s">
        <v>416</v>
      </c>
      <c r="K388">
        <v>0</v>
      </c>
      <c r="L388" t="s">
        <v>255</v>
      </c>
      <c r="N388" t="s">
        <v>445</v>
      </c>
      <c r="O388" t="s">
        <v>416</v>
      </c>
      <c r="P388">
        <v>6.9006839137831693E-3</v>
      </c>
      <c r="Q388" t="s">
        <v>255</v>
      </c>
      <c r="S388" t="s">
        <v>465</v>
      </c>
      <c r="T388" t="s">
        <v>416</v>
      </c>
      <c r="U388">
        <v>5.3554234856132994E-3</v>
      </c>
      <c r="V388" t="s">
        <v>255</v>
      </c>
    </row>
    <row r="389" spans="9:22" x14ac:dyDescent="0.45">
      <c r="I389" t="s">
        <v>425</v>
      </c>
      <c r="J389" t="s">
        <v>417</v>
      </c>
      <c r="K389">
        <v>0</v>
      </c>
      <c r="L389" t="s">
        <v>255</v>
      </c>
      <c r="N389" t="s">
        <v>445</v>
      </c>
      <c r="O389" t="s">
        <v>417</v>
      </c>
      <c r="P389">
        <v>6.912570577030595E-3</v>
      </c>
      <c r="Q389" t="s">
        <v>255</v>
      </c>
      <c r="S389" t="s">
        <v>465</v>
      </c>
      <c r="T389" t="s">
        <v>417</v>
      </c>
      <c r="U389">
        <v>5.303483100560516E-3</v>
      </c>
      <c r="V389" t="s">
        <v>255</v>
      </c>
    </row>
    <row r="390" spans="9:22" x14ac:dyDescent="0.45">
      <c r="I390" t="s">
        <v>425</v>
      </c>
      <c r="J390" t="s">
        <v>418</v>
      </c>
      <c r="K390">
        <v>9.4505673326631583E-4</v>
      </c>
      <c r="L390" t="s">
        <v>255</v>
      </c>
      <c r="N390" t="s">
        <v>445</v>
      </c>
      <c r="O390" t="s">
        <v>418</v>
      </c>
      <c r="P390">
        <v>6.7741926032366361E-3</v>
      </c>
      <c r="Q390" t="s">
        <v>255</v>
      </c>
      <c r="S390" t="s">
        <v>465</v>
      </c>
      <c r="T390" t="s">
        <v>418</v>
      </c>
      <c r="U390">
        <v>5.2786524648576662E-3</v>
      </c>
      <c r="V390" t="s">
        <v>255</v>
      </c>
    </row>
    <row r="391" spans="9:22" x14ac:dyDescent="0.45">
      <c r="I391" t="s">
        <v>425</v>
      </c>
      <c r="J391" t="s">
        <v>419</v>
      </c>
      <c r="K391">
        <v>1.3944367923362502E-2</v>
      </c>
      <c r="L391" t="s">
        <v>255</v>
      </c>
      <c r="N391" t="s">
        <v>445</v>
      </c>
      <c r="O391" t="s">
        <v>419</v>
      </c>
      <c r="P391">
        <v>3.0190083931639404E-2</v>
      </c>
      <c r="Q391" t="s">
        <v>255</v>
      </c>
      <c r="S391" t="s">
        <v>465</v>
      </c>
      <c r="T391" t="s">
        <v>419</v>
      </c>
      <c r="U391">
        <v>2.653916263322191E-2</v>
      </c>
      <c r="V391" t="s">
        <v>255</v>
      </c>
    </row>
    <row r="392" spans="9:22" x14ac:dyDescent="0.45">
      <c r="I392" t="s">
        <v>425</v>
      </c>
      <c r="J392" t="s">
        <v>420</v>
      </c>
      <c r="K392">
        <v>1.8318318142035649E-3</v>
      </c>
      <c r="L392" t="s">
        <v>255</v>
      </c>
      <c r="N392" t="s">
        <v>445</v>
      </c>
      <c r="O392" t="s">
        <v>420</v>
      </c>
      <c r="P392">
        <v>6.0897711732351041E-3</v>
      </c>
      <c r="Q392" t="s">
        <v>255</v>
      </c>
      <c r="S392" t="s">
        <v>465</v>
      </c>
      <c r="T392" t="s">
        <v>420</v>
      </c>
      <c r="U392">
        <v>5.6050668876179641E-3</v>
      </c>
      <c r="V392" t="s">
        <v>255</v>
      </c>
    </row>
    <row r="393" spans="9:22" x14ac:dyDescent="0.45">
      <c r="I393" t="s">
        <v>425</v>
      </c>
      <c r="J393" t="s">
        <v>421</v>
      </c>
      <c r="K393">
        <v>4.3867101168291306E-4</v>
      </c>
      <c r="L393" t="s">
        <v>255</v>
      </c>
      <c r="N393" t="s">
        <v>445</v>
      </c>
      <c r="O393" t="s">
        <v>421</v>
      </c>
      <c r="P393">
        <v>1.9672038498153386E-2</v>
      </c>
      <c r="Q393" t="s">
        <v>255</v>
      </c>
      <c r="S393" t="s">
        <v>465</v>
      </c>
      <c r="T393" t="s">
        <v>421</v>
      </c>
      <c r="U393">
        <v>1.6571620812022438E-2</v>
      </c>
      <c r="V393" t="s">
        <v>255</v>
      </c>
    </row>
    <row r="394" spans="9:22" x14ac:dyDescent="0.45">
      <c r="I394" t="s">
        <v>425</v>
      </c>
      <c r="J394" t="s">
        <v>422</v>
      </c>
      <c r="K394">
        <v>0</v>
      </c>
      <c r="L394" t="s">
        <v>255</v>
      </c>
      <c r="N394" t="s">
        <v>445</v>
      </c>
      <c r="O394" t="s">
        <v>422</v>
      </c>
      <c r="P394">
        <v>3.2740382737668647E-2</v>
      </c>
      <c r="Q394" t="s">
        <v>255</v>
      </c>
      <c r="S394" t="s">
        <v>465</v>
      </c>
      <c r="T394" t="s">
        <v>422</v>
      </c>
      <c r="U394">
        <v>2.6996072813284255E-2</v>
      </c>
      <c r="V394" t="s">
        <v>255</v>
      </c>
    </row>
    <row r="395" spans="9:22" x14ac:dyDescent="0.45">
      <c r="I395" t="s">
        <v>426</v>
      </c>
      <c r="J395" t="s">
        <v>254</v>
      </c>
      <c r="K395">
        <v>0</v>
      </c>
      <c r="L395" t="s">
        <v>255</v>
      </c>
      <c r="N395" t="s">
        <v>446</v>
      </c>
      <c r="O395" t="s">
        <v>254</v>
      </c>
      <c r="P395">
        <v>2.9244282427633141E-2</v>
      </c>
      <c r="Q395" t="s">
        <v>255</v>
      </c>
      <c r="S395" t="s">
        <v>466</v>
      </c>
      <c r="T395" t="s">
        <v>254</v>
      </c>
      <c r="U395">
        <v>2.7685261182168869E-2</v>
      </c>
      <c r="V395" t="s">
        <v>255</v>
      </c>
    </row>
    <row r="396" spans="9:22" x14ac:dyDescent="0.45">
      <c r="I396" t="s">
        <v>426</v>
      </c>
      <c r="J396" t="s">
        <v>256</v>
      </c>
      <c r="K396">
        <v>0</v>
      </c>
      <c r="L396" t="s">
        <v>255</v>
      </c>
      <c r="N396" t="s">
        <v>446</v>
      </c>
      <c r="O396" t="s">
        <v>256</v>
      </c>
      <c r="P396">
        <v>4.3703673299868148E-3</v>
      </c>
      <c r="Q396" t="s">
        <v>255</v>
      </c>
      <c r="S396" t="s">
        <v>466</v>
      </c>
      <c r="T396" t="s">
        <v>256</v>
      </c>
      <c r="U396">
        <v>4.0120332821199523E-3</v>
      </c>
      <c r="V396" t="s">
        <v>255</v>
      </c>
    </row>
    <row r="397" spans="9:22" x14ac:dyDescent="0.45">
      <c r="I397" t="s">
        <v>426</v>
      </c>
      <c r="J397" t="s">
        <v>257</v>
      </c>
      <c r="K397">
        <v>0</v>
      </c>
      <c r="L397" t="s">
        <v>255</v>
      </c>
      <c r="N397" t="s">
        <v>446</v>
      </c>
      <c r="O397" t="s">
        <v>257</v>
      </c>
      <c r="P397">
        <v>4.3947952180451505E-3</v>
      </c>
      <c r="Q397" t="s">
        <v>255</v>
      </c>
      <c r="S397" t="s">
        <v>466</v>
      </c>
      <c r="T397" t="s">
        <v>257</v>
      </c>
      <c r="U397">
        <v>4.0894712845497812E-3</v>
      </c>
      <c r="V397" t="s">
        <v>255</v>
      </c>
    </row>
    <row r="398" spans="9:22" x14ac:dyDescent="0.45">
      <c r="I398" t="s">
        <v>426</v>
      </c>
      <c r="J398" t="s">
        <v>258</v>
      </c>
      <c r="K398">
        <v>7.148537071205945E-4</v>
      </c>
      <c r="L398" t="s">
        <v>255</v>
      </c>
      <c r="N398" t="s">
        <v>446</v>
      </c>
      <c r="O398" t="s">
        <v>258</v>
      </c>
      <c r="P398">
        <v>4.3990138293839758E-3</v>
      </c>
      <c r="Q398" t="s">
        <v>255</v>
      </c>
      <c r="S398" t="s">
        <v>466</v>
      </c>
      <c r="T398" t="s">
        <v>258</v>
      </c>
      <c r="U398">
        <v>4.2014583312661785E-3</v>
      </c>
      <c r="V398" t="s">
        <v>255</v>
      </c>
    </row>
    <row r="399" spans="9:22" x14ac:dyDescent="0.45">
      <c r="I399" t="s">
        <v>426</v>
      </c>
      <c r="J399" t="s">
        <v>259</v>
      </c>
      <c r="K399">
        <v>1.4054581445780773E-2</v>
      </c>
      <c r="L399" t="s">
        <v>255</v>
      </c>
      <c r="N399" t="s">
        <v>446</v>
      </c>
      <c r="O399" t="s">
        <v>259</v>
      </c>
      <c r="P399">
        <v>1.977591433823446E-2</v>
      </c>
      <c r="Q399" t="s">
        <v>255</v>
      </c>
      <c r="S399" t="s">
        <v>466</v>
      </c>
      <c r="T399" t="s">
        <v>259</v>
      </c>
      <c r="U399">
        <v>2.086543229582024E-2</v>
      </c>
      <c r="V399" t="s">
        <v>255</v>
      </c>
    </row>
    <row r="400" spans="9:22" x14ac:dyDescent="0.45">
      <c r="I400" t="s">
        <v>426</v>
      </c>
      <c r="J400" t="s">
        <v>260</v>
      </c>
      <c r="K400">
        <v>2.212375469409728E-3</v>
      </c>
      <c r="L400" t="s">
        <v>255</v>
      </c>
      <c r="N400" t="s">
        <v>446</v>
      </c>
      <c r="O400" t="s">
        <v>260</v>
      </c>
      <c r="P400">
        <v>4.1255705952857845E-3</v>
      </c>
      <c r="Q400" t="s">
        <v>255</v>
      </c>
      <c r="S400" t="s">
        <v>466</v>
      </c>
      <c r="T400" t="s">
        <v>260</v>
      </c>
      <c r="U400">
        <v>4.0773174207118347E-3</v>
      </c>
      <c r="V400" t="s">
        <v>255</v>
      </c>
    </row>
    <row r="401" spans="9:22" x14ac:dyDescent="0.45">
      <c r="I401" t="s">
        <v>426</v>
      </c>
      <c r="J401" t="s">
        <v>261</v>
      </c>
      <c r="K401">
        <v>1.0889140116072627E-3</v>
      </c>
      <c r="L401" t="s">
        <v>255</v>
      </c>
      <c r="N401" t="s">
        <v>446</v>
      </c>
      <c r="O401" t="s">
        <v>261</v>
      </c>
      <c r="P401">
        <v>1.3447116808264352E-2</v>
      </c>
      <c r="Q401" t="s">
        <v>255</v>
      </c>
      <c r="S401" t="s">
        <v>466</v>
      </c>
      <c r="T401" t="s">
        <v>261</v>
      </c>
      <c r="U401">
        <v>1.2741820725749324E-2</v>
      </c>
      <c r="V401" t="s">
        <v>255</v>
      </c>
    </row>
    <row r="402" spans="9:22" x14ac:dyDescent="0.45">
      <c r="I402" t="s">
        <v>426</v>
      </c>
      <c r="J402" t="s">
        <v>262</v>
      </c>
      <c r="K402">
        <v>0</v>
      </c>
      <c r="L402" t="s">
        <v>255</v>
      </c>
      <c r="N402" t="s">
        <v>446</v>
      </c>
      <c r="O402" t="s">
        <v>262</v>
      </c>
      <c r="P402">
        <v>2.2134710160479788E-2</v>
      </c>
      <c r="Q402" t="s">
        <v>255</v>
      </c>
      <c r="S402" t="s">
        <v>466</v>
      </c>
      <c r="T402" t="s">
        <v>262</v>
      </c>
      <c r="U402">
        <v>2.1458276438234496E-2</v>
      </c>
      <c r="V402" t="s">
        <v>255</v>
      </c>
    </row>
    <row r="403" spans="9:22" x14ac:dyDescent="0.45">
      <c r="I403" t="s">
        <v>426</v>
      </c>
      <c r="J403" t="s">
        <v>287</v>
      </c>
      <c r="K403">
        <v>0</v>
      </c>
      <c r="L403" t="s">
        <v>255</v>
      </c>
      <c r="N403" t="s">
        <v>446</v>
      </c>
      <c r="O403" t="s">
        <v>287</v>
      </c>
      <c r="P403">
        <v>2.4153863295891913E-2</v>
      </c>
      <c r="Q403" t="s">
        <v>255</v>
      </c>
      <c r="S403" t="s">
        <v>466</v>
      </c>
      <c r="T403" t="s">
        <v>287</v>
      </c>
      <c r="U403">
        <v>1.8859230970215524E-2</v>
      </c>
      <c r="V403" t="s">
        <v>255</v>
      </c>
    </row>
    <row r="404" spans="9:22" x14ac:dyDescent="0.45">
      <c r="I404" t="s">
        <v>426</v>
      </c>
      <c r="J404" t="s">
        <v>288</v>
      </c>
      <c r="K404">
        <v>0</v>
      </c>
      <c r="L404" t="s">
        <v>255</v>
      </c>
      <c r="N404" t="s">
        <v>446</v>
      </c>
      <c r="O404" t="s">
        <v>288</v>
      </c>
      <c r="P404">
        <v>3.358465653247651E-3</v>
      </c>
      <c r="Q404" t="s">
        <v>255</v>
      </c>
      <c r="S404" t="s">
        <v>466</v>
      </c>
      <c r="T404" t="s">
        <v>288</v>
      </c>
      <c r="U404">
        <v>2.7943215472032122E-3</v>
      </c>
      <c r="V404" t="s">
        <v>255</v>
      </c>
    </row>
    <row r="405" spans="9:22" x14ac:dyDescent="0.45">
      <c r="I405" t="s">
        <v>426</v>
      </c>
      <c r="J405" t="s">
        <v>289</v>
      </c>
      <c r="K405">
        <v>4.3957946637739195E-4</v>
      </c>
      <c r="L405" t="s">
        <v>255</v>
      </c>
      <c r="N405" t="s">
        <v>446</v>
      </c>
      <c r="O405" t="s">
        <v>289</v>
      </c>
      <c r="P405">
        <v>3.2963897530818597E-3</v>
      </c>
      <c r="Q405" t="s">
        <v>255</v>
      </c>
      <c r="S405" t="s">
        <v>466</v>
      </c>
      <c r="T405" t="s">
        <v>289</v>
      </c>
      <c r="U405">
        <v>2.7838162809335331E-3</v>
      </c>
      <c r="V405" t="s">
        <v>255</v>
      </c>
    </row>
    <row r="406" spans="9:22" x14ac:dyDescent="0.45">
      <c r="I406" t="s">
        <v>426</v>
      </c>
      <c r="J406" t="s">
        <v>290</v>
      </c>
      <c r="K406">
        <v>2.1523580132923911E-3</v>
      </c>
      <c r="L406" t="s">
        <v>255</v>
      </c>
      <c r="N406" t="s">
        <v>446</v>
      </c>
      <c r="O406" t="s">
        <v>290</v>
      </c>
      <c r="P406">
        <v>3.2131131028597356E-3</v>
      </c>
      <c r="Q406" t="s">
        <v>255</v>
      </c>
      <c r="S406" t="s">
        <v>466</v>
      </c>
      <c r="T406" t="s">
        <v>290</v>
      </c>
      <c r="U406">
        <v>2.8216766757100647E-3</v>
      </c>
      <c r="V406" t="s">
        <v>255</v>
      </c>
    </row>
    <row r="407" spans="9:22" x14ac:dyDescent="0.45">
      <c r="I407" t="s">
        <v>426</v>
      </c>
      <c r="J407" t="s">
        <v>291</v>
      </c>
      <c r="K407">
        <v>2.1987539446756892E-2</v>
      </c>
      <c r="L407" t="s">
        <v>255</v>
      </c>
      <c r="N407" t="s">
        <v>446</v>
      </c>
      <c r="O407" t="s">
        <v>291</v>
      </c>
      <c r="P407">
        <v>1.422814861832959E-2</v>
      </c>
      <c r="Q407" t="s">
        <v>255</v>
      </c>
      <c r="S407" t="s">
        <v>466</v>
      </c>
      <c r="T407" t="s">
        <v>291</v>
      </c>
      <c r="U407">
        <v>1.4146353668111481E-2</v>
      </c>
      <c r="V407" t="s">
        <v>255</v>
      </c>
    </row>
    <row r="408" spans="9:22" x14ac:dyDescent="0.45">
      <c r="I408" t="s">
        <v>426</v>
      </c>
      <c r="J408" t="s">
        <v>292</v>
      </c>
      <c r="K408">
        <v>3.2345886885555737E-3</v>
      </c>
      <c r="L408" t="s">
        <v>255</v>
      </c>
      <c r="N408" t="s">
        <v>446</v>
      </c>
      <c r="O408" t="s">
        <v>292</v>
      </c>
      <c r="P408">
        <v>2.7790567675601082E-3</v>
      </c>
      <c r="Q408" t="s">
        <v>255</v>
      </c>
      <c r="S408" t="s">
        <v>466</v>
      </c>
      <c r="T408" t="s">
        <v>292</v>
      </c>
      <c r="U408">
        <v>2.7317844781943345E-3</v>
      </c>
      <c r="V408" t="s">
        <v>255</v>
      </c>
    </row>
    <row r="409" spans="9:22" x14ac:dyDescent="0.45">
      <c r="I409" t="s">
        <v>426</v>
      </c>
      <c r="J409" t="s">
        <v>293</v>
      </c>
      <c r="K409">
        <v>3.0875180449624544E-3</v>
      </c>
      <c r="L409" t="s">
        <v>255</v>
      </c>
      <c r="N409" t="s">
        <v>446</v>
      </c>
      <c r="O409" t="s">
        <v>293</v>
      </c>
      <c r="P409">
        <v>9.4683994673213489E-3</v>
      </c>
      <c r="Q409" t="s">
        <v>255</v>
      </c>
      <c r="S409" t="s">
        <v>466</v>
      </c>
      <c r="T409" t="s">
        <v>293</v>
      </c>
      <c r="U409">
        <v>8.0372393262545926E-3</v>
      </c>
      <c r="V409" t="s">
        <v>255</v>
      </c>
    </row>
    <row r="410" spans="9:22" x14ac:dyDescent="0.45">
      <c r="I410" t="s">
        <v>426</v>
      </c>
      <c r="J410" t="s">
        <v>294</v>
      </c>
      <c r="K410">
        <v>0</v>
      </c>
      <c r="L410" t="s">
        <v>255</v>
      </c>
      <c r="N410" t="s">
        <v>446</v>
      </c>
      <c r="O410" t="s">
        <v>294</v>
      </c>
      <c r="P410">
        <v>1.7878571958372693E-2</v>
      </c>
      <c r="Q410" t="s">
        <v>255</v>
      </c>
      <c r="S410" t="s">
        <v>466</v>
      </c>
      <c r="T410" t="s">
        <v>294</v>
      </c>
      <c r="U410">
        <v>1.3368828107339966E-2</v>
      </c>
      <c r="V410" t="s">
        <v>255</v>
      </c>
    </row>
    <row r="411" spans="9:22" x14ac:dyDescent="0.45">
      <c r="I411" t="s">
        <v>426</v>
      </c>
      <c r="J411" t="s">
        <v>319</v>
      </c>
      <c r="K411">
        <v>0</v>
      </c>
      <c r="L411" t="s">
        <v>255</v>
      </c>
      <c r="N411" t="s">
        <v>446</v>
      </c>
      <c r="O411" t="s">
        <v>319</v>
      </c>
      <c r="P411">
        <v>3.90002268859772E-2</v>
      </c>
      <c r="Q411" t="s">
        <v>255</v>
      </c>
      <c r="S411" t="s">
        <v>466</v>
      </c>
      <c r="T411" t="s">
        <v>319</v>
      </c>
      <c r="U411">
        <v>2.7518658497224534E-2</v>
      </c>
      <c r="V411" t="s">
        <v>255</v>
      </c>
    </row>
    <row r="412" spans="9:22" x14ac:dyDescent="0.45">
      <c r="I412" t="s">
        <v>426</v>
      </c>
      <c r="J412" t="s">
        <v>320</v>
      </c>
      <c r="K412">
        <v>2.4360952110771971E-3</v>
      </c>
      <c r="L412" t="s">
        <v>255</v>
      </c>
      <c r="N412" t="s">
        <v>446</v>
      </c>
      <c r="O412" t="s">
        <v>320</v>
      </c>
      <c r="P412">
        <v>5.4427805786119755E-3</v>
      </c>
      <c r="Q412" t="s">
        <v>255</v>
      </c>
      <c r="S412" t="s">
        <v>466</v>
      </c>
      <c r="T412" t="s">
        <v>320</v>
      </c>
      <c r="U412">
        <v>3.4724708230162412E-3</v>
      </c>
      <c r="V412" t="s">
        <v>255</v>
      </c>
    </row>
    <row r="413" spans="9:22" x14ac:dyDescent="0.45">
      <c r="I413" t="s">
        <v>426</v>
      </c>
      <c r="J413" t="s">
        <v>321</v>
      </c>
      <c r="K413">
        <v>6.1939685169561248E-3</v>
      </c>
      <c r="L413" t="s">
        <v>255</v>
      </c>
      <c r="N413" t="s">
        <v>446</v>
      </c>
      <c r="O413" t="s">
        <v>321</v>
      </c>
      <c r="P413">
        <v>5.0177518041147279E-3</v>
      </c>
      <c r="Q413" t="s">
        <v>255</v>
      </c>
      <c r="S413" t="s">
        <v>466</v>
      </c>
      <c r="T413" t="s">
        <v>321</v>
      </c>
      <c r="U413">
        <v>3.4817232476438316E-3</v>
      </c>
      <c r="V413" t="s">
        <v>255</v>
      </c>
    </row>
    <row r="414" spans="9:22" x14ac:dyDescent="0.45">
      <c r="I414" t="s">
        <v>426</v>
      </c>
      <c r="J414" t="s">
        <v>322</v>
      </c>
      <c r="K414">
        <v>9.4488907431257499E-3</v>
      </c>
      <c r="L414" t="s">
        <v>255</v>
      </c>
      <c r="N414" t="s">
        <v>446</v>
      </c>
      <c r="O414" t="s">
        <v>322</v>
      </c>
      <c r="P414">
        <v>4.8009863111174462E-3</v>
      </c>
      <c r="Q414" t="s">
        <v>255</v>
      </c>
      <c r="S414" t="s">
        <v>466</v>
      </c>
      <c r="T414" t="s">
        <v>322</v>
      </c>
      <c r="U414">
        <v>3.5215840481537318E-3</v>
      </c>
      <c r="V414" t="s">
        <v>255</v>
      </c>
    </row>
    <row r="415" spans="9:22" x14ac:dyDescent="0.45">
      <c r="I415" t="s">
        <v>426</v>
      </c>
      <c r="J415" t="s">
        <v>323</v>
      </c>
      <c r="K415">
        <v>5.7364471996269296E-2</v>
      </c>
      <c r="L415" t="s">
        <v>255</v>
      </c>
      <c r="N415" t="s">
        <v>446</v>
      </c>
      <c r="O415" t="s">
        <v>323</v>
      </c>
      <c r="P415">
        <v>2.2832133961771705E-2</v>
      </c>
      <c r="Q415" t="s">
        <v>255</v>
      </c>
      <c r="S415" t="s">
        <v>466</v>
      </c>
      <c r="T415" t="s">
        <v>323</v>
      </c>
      <c r="U415">
        <v>1.7446312888532663E-2</v>
      </c>
      <c r="V415" t="s">
        <v>255</v>
      </c>
    </row>
    <row r="416" spans="9:22" x14ac:dyDescent="0.45">
      <c r="I416" t="s">
        <v>426</v>
      </c>
      <c r="J416" t="s">
        <v>324</v>
      </c>
      <c r="K416">
        <v>1.0169227523602112E-2</v>
      </c>
      <c r="L416" t="s">
        <v>255</v>
      </c>
      <c r="N416" t="s">
        <v>446</v>
      </c>
      <c r="O416" t="s">
        <v>324</v>
      </c>
      <c r="P416">
        <v>4.9249593900194547E-3</v>
      </c>
      <c r="Q416" t="s">
        <v>255</v>
      </c>
      <c r="S416" t="s">
        <v>466</v>
      </c>
      <c r="T416" t="s">
        <v>324</v>
      </c>
      <c r="U416">
        <v>3.6502392093996977E-3</v>
      </c>
      <c r="V416" t="s">
        <v>255</v>
      </c>
    </row>
    <row r="417" spans="9:22" x14ac:dyDescent="0.45">
      <c r="I417" t="s">
        <v>426</v>
      </c>
      <c r="J417" t="s">
        <v>325</v>
      </c>
      <c r="K417">
        <v>1.6941887792877044E-2</v>
      </c>
      <c r="L417" t="s">
        <v>255</v>
      </c>
      <c r="N417" t="s">
        <v>446</v>
      </c>
      <c r="O417" t="s">
        <v>325</v>
      </c>
      <c r="P417">
        <v>1.5573154705021382E-2</v>
      </c>
      <c r="Q417" t="s">
        <v>255</v>
      </c>
      <c r="S417" t="s">
        <v>466</v>
      </c>
      <c r="T417" t="s">
        <v>325</v>
      </c>
      <c r="U417">
        <v>1.2213060537271787E-2</v>
      </c>
      <c r="V417" t="s">
        <v>255</v>
      </c>
    </row>
    <row r="418" spans="9:22" x14ac:dyDescent="0.45">
      <c r="I418" t="s">
        <v>426</v>
      </c>
      <c r="J418" t="s">
        <v>326</v>
      </c>
      <c r="K418">
        <v>0</v>
      </c>
      <c r="L418" t="s">
        <v>255</v>
      </c>
      <c r="N418" t="s">
        <v>446</v>
      </c>
      <c r="O418" t="s">
        <v>326</v>
      </c>
      <c r="P418">
        <v>2.9648774544455143E-2</v>
      </c>
      <c r="Q418" t="s">
        <v>255</v>
      </c>
      <c r="S418" t="s">
        <v>466</v>
      </c>
      <c r="T418" t="s">
        <v>326</v>
      </c>
      <c r="U418">
        <v>2.3568969403324883E-2</v>
      </c>
      <c r="V418" t="s">
        <v>255</v>
      </c>
    </row>
    <row r="419" spans="9:22" x14ac:dyDescent="0.45">
      <c r="I419" t="s">
        <v>426</v>
      </c>
      <c r="J419" t="s">
        <v>327</v>
      </c>
      <c r="K419">
        <v>2.5204303348375693E-3</v>
      </c>
      <c r="L419" t="s">
        <v>255</v>
      </c>
      <c r="N419" t="s">
        <v>446</v>
      </c>
      <c r="O419" t="s">
        <v>327</v>
      </c>
      <c r="P419">
        <v>2.3483090811812435E-2</v>
      </c>
      <c r="Q419" t="s">
        <v>255</v>
      </c>
      <c r="S419" t="s">
        <v>466</v>
      </c>
      <c r="T419" t="s">
        <v>327</v>
      </c>
      <c r="U419">
        <v>2.9451116352423073E-2</v>
      </c>
      <c r="V419" t="s">
        <v>255</v>
      </c>
    </row>
    <row r="420" spans="9:22" x14ac:dyDescent="0.45">
      <c r="I420" t="s">
        <v>426</v>
      </c>
      <c r="J420" t="s">
        <v>328</v>
      </c>
      <c r="K420">
        <v>5.6400512689470418E-3</v>
      </c>
      <c r="L420" t="s">
        <v>255</v>
      </c>
      <c r="N420" t="s">
        <v>446</v>
      </c>
      <c r="O420" t="s">
        <v>328</v>
      </c>
      <c r="P420">
        <v>2.7758012619942254E-3</v>
      </c>
      <c r="Q420" t="s">
        <v>255</v>
      </c>
      <c r="S420" t="s">
        <v>466</v>
      </c>
      <c r="T420" t="s">
        <v>328</v>
      </c>
      <c r="U420">
        <v>4.2397055517174737E-3</v>
      </c>
      <c r="V420" t="s">
        <v>255</v>
      </c>
    </row>
    <row r="421" spans="9:22" x14ac:dyDescent="0.45">
      <c r="I421" t="s">
        <v>426</v>
      </c>
      <c r="J421" t="s">
        <v>329</v>
      </c>
      <c r="K421">
        <v>7.6892397735489146E-3</v>
      </c>
      <c r="L421" t="s">
        <v>255</v>
      </c>
      <c r="N421" t="s">
        <v>446</v>
      </c>
      <c r="O421" t="s">
        <v>329</v>
      </c>
      <c r="P421">
        <v>2.4216161806091679E-3</v>
      </c>
      <c r="Q421" t="s">
        <v>255</v>
      </c>
      <c r="S421" t="s">
        <v>466</v>
      </c>
      <c r="T421" t="s">
        <v>329</v>
      </c>
      <c r="U421">
        <v>4.1996479980193164E-3</v>
      </c>
      <c r="V421" t="s">
        <v>255</v>
      </c>
    </row>
    <row r="422" spans="9:22" x14ac:dyDescent="0.45">
      <c r="I422" t="s">
        <v>426</v>
      </c>
      <c r="J422" t="s">
        <v>330</v>
      </c>
      <c r="K422">
        <v>9.869879506533244E-3</v>
      </c>
      <c r="L422" t="s">
        <v>255</v>
      </c>
      <c r="N422" t="s">
        <v>446</v>
      </c>
      <c r="O422" t="s">
        <v>330</v>
      </c>
      <c r="P422">
        <v>2.4304044108411885E-3</v>
      </c>
      <c r="Q422" t="s">
        <v>255</v>
      </c>
      <c r="S422" t="s">
        <v>466</v>
      </c>
      <c r="T422" t="s">
        <v>330</v>
      </c>
      <c r="U422">
        <v>4.1165992983493334E-3</v>
      </c>
      <c r="V422" t="s">
        <v>255</v>
      </c>
    </row>
    <row r="423" spans="9:22" x14ac:dyDescent="0.45">
      <c r="I423" t="s">
        <v>426</v>
      </c>
      <c r="J423" t="s">
        <v>331</v>
      </c>
      <c r="K423">
        <v>5.7410708712329617E-2</v>
      </c>
      <c r="L423" t="s">
        <v>255</v>
      </c>
      <c r="N423" t="s">
        <v>446</v>
      </c>
      <c r="O423" t="s">
        <v>331</v>
      </c>
      <c r="P423">
        <v>1.3550424570217507E-2</v>
      </c>
      <c r="Q423" t="s">
        <v>255</v>
      </c>
      <c r="S423" t="s">
        <v>466</v>
      </c>
      <c r="T423" t="s">
        <v>331</v>
      </c>
      <c r="U423">
        <v>1.8508011518300411E-2</v>
      </c>
      <c r="V423" t="s">
        <v>255</v>
      </c>
    </row>
    <row r="424" spans="9:22" x14ac:dyDescent="0.45">
      <c r="I424" t="s">
        <v>426</v>
      </c>
      <c r="J424" t="s">
        <v>332</v>
      </c>
      <c r="K424">
        <v>9.9343869453905088E-3</v>
      </c>
      <c r="L424" t="s">
        <v>255</v>
      </c>
      <c r="N424" t="s">
        <v>446</v>
      </c>
      <c r="O424" t="s">
        <v>332</v>
      </c>
      <c r="P424">
        <v>3.1085914851642304E-3</v>
      </c>
      <c r="Q424" t="s">
        <v>255</v>
      </c>
      <c r="S424" t="s">
        <v>466</v>
      </c>
      <c r="T424" t="s">
        <v>332</v>
      </c>
      <c r="U424">
        <v>3.7734682759741978E-3</v>
      </c>
      <c r="V424" t="s">
        <v>255</v>
      </c>
    </row>
    <row r="425" spans="9:22" x14ac:dyDescent="0.45">
      <c r="I425" t="s">
        <v>426</v>
      </c>
      <c r="J425" t="s">
        <v>333</v>
      </c>
      <c r="K425">
        <v>1.9548694514573285E-2</v>
      </c>
      <c r="L425" t="s">
        <v>255</v>
      </c>
      <c r="N425" t="s">
        <v>446</v>
      </c>
      <c r="O425" t="s">
        <v>333</v>
      </c>
      <c r="P425">
        <v>8.8273156451540123E-3</v>
      </c>
      <c r="Q425" t="s">
        <v>255</v>
      </c>
      <c r="S425" t="s">
        <v>466</v>
      </c>
      <c r="T425" t="s">
        <v>333</v>
      </c>
      <c r="U425">
        <v>1.1641160525510202E-2</v>
      </c>
      <c r="V425" t="s">
        <v>255</v>
      </c>
    </row>
    <row r="426" spans="9:22" x14ac:dyDescent="0.45">
      <c r="I426" t="s">
        <v>426</v>
      </c>
      <c r="J426" t="s">
        <v>334</v>
      </c>
      <c r="K426">
        <v>1.672889578086984E-3</v>
      </c>
      <c r="L426" t="s">
        <v>255</v>
      </c>
      <c r="N426" t="s">
        <v>446</v>
      </c>
      <c r="O426" t="s">
        <v>334</v>
      </c>
      <c r="P426">
        <v>1.6441128895743881E-2</v>
      </c>
      <c r="Q426" t="s">
        <v>255</v>
      </c>
      <c r="S426" t="s">
        <v>466</v>
      </c>
      <c r="T426" t="s">
        <v>334</v>
      </c>
      <c r="U426">
        <v>2.0322424329539391E-2</v>
      </c>
      <c r="V426" t="s">
        <v>255</v>
      </c>
    </row>
    <row r="427" spans="9:22" x14ac:dyDescent="0.45">
      <c r="I427" t="s">
        <v>426</v>
      </c>
      <c r="J427" t="s">
        <v>359</v>
      </c>
      <c r="K427">
        <v>6.5597710036270395E-3</v>
      </c>
      <c r="L427" t="s">
        <v>255</v>
      </c>
      <c r="N427" t="s">
        <v>446</v>
      </c>
      <c r="O427" t="s">
        <v>359</v>
      </c>
      <c r="P427">
        <v>1.8212985370966838E-2</v>
      </c>
      <c r="Q427" t="s">
        <v>255</v>
      </c>
      <c r="S427" t="s">
        <v>466</v>
      </c>
      <c r="T427" t="s">
        <v>359</v>
      </c>
      <c r="U427">
        <v>2.2625985458727932E-2</v>
      </c>
      <c r="V427" t="s">
        <v>255</v>
      </c>
    </row>
    <row r="428" spans="9:22" x14ac:dyDescent="0.45">
      <c r="I428" t="s">
        <v>426</v>
      </c>
      <c r="J428" t="s">
        <v>360</v>
      </c>
      <c r="K428">
        <v>7.5031529104599357E-3</v>
      </c>
      <c r="L428" t="s">
        <v>255</v>
      </c>
      <c r="N428" t="s">
        <v>446</v>
      </c>
      <c r="O428" t="s">
        <v>360</v>
      </c>
      <c r="P428">
        <v>1.9109503382128484E-3</v>
      </c>
      <c r="Q428" t="s">
        <v>255</v>
      </c>
      <c r="S428" t="s">
        <v>466</v>
      </c>
      <c r="T428" t="s">
        <v>360</v>
      </c>
      <c r="U428">
        <v>3.170739594768691E-3</v>
      </c>
      <c r="V428" t="s">
        <v>255</v>
      </c>
    </row>
    <row r="429" spans="9:22" x14ac:dyDescent="0.45">
      <c r="I429" t="s">
        <v>426</v>
      </c>
      <c r="J429" t="s">
        <v>361</v>
      </c>
      <c r="K429">
        <v>9.9668657158041782E-3</v>
      </c>
      <c r="L429" t="s">
        <v>255</v>
      </c>
      <c r="N429" t="s">
        <v>446</v>
      </c>
      <c r="O429" t="s">
        <v>361</v>
      </c>
      <c r="P429">
        <v>1.8848148324798852E-3</v>
      </c>
      <c r="Q429" t="s">
        <v>255</v>
      </c>
      <c r="S429" t="s">
        <v>466</v>
      </c>
      <c r="T429" t="s">
        <v>361</v>
      </c>
      <c r="U429">
        <v>3.1806996906103987E-3</v>
      </c>
      <c r="V429" t="s">
        <v>255</v>
      </c>
    </row>
    <row r="430" spans="9:22" x14ac:dyDescent="0.45">
      <c r="I430" t="s">
        <v>426</v>
      </c>
      <c r="J430" t="s">
        <v>362</v>
      </c>
      <c r="K430">
        <v>1.2024539343876036E-2</v>
      </c>
      <c r="L430" t="s">
        <v>255</v>
      </c>
      <c r="N430" t="s">
        <v>446</v>
      </c>
      <c r="O430" t="s">
        <v>362</v>
      </c>
      <c r="P430">
        <v>2.0665631013448535E-3</v>
      </c>
      <c r="Q430" t="s">
        <v>255</v>
      </c>
      <c r="S430" t="s">
        <v>466</v>
      </c>
      <c r="T430" t="s">
        <v>362</v>
      </c>
      <c r="U430">
        <v>3.1795480070188342E-3</v>
      </c>
      <c r="V430" t="s">
        <v>255</v>
      </c>
    </row>
    <row r="431" spans="9:22" x14ac:dyDescent="0.45">
      <c r="I431" t="s">
        <v>426</v>
      </c>
      <c r="J431" t="s">
        <v>363</v>
      </c>
      <c r="K431">
        <v>6.086072973869773E-2</v>
      </c>
      <c r="L431" t="s">
        <v>255</v>
      </c>
      <c r="N431" t="s">
        <v>446</v>
      </c>
      <c r="O431" t="s">
        <v>363</v>
      </c>
      <c r="P431">
        <v>1.1195587668135366E-2</v>
      </c>
      <c r="Q431" t="s">
        <v>255</v>
      </c>
      <c r="S431" t="s">
        <v>466</v>
      </c>
      <c r="T431" t="s">
        <v>363</v>
      </c>
      <c r="U431">
        <v>1.4995031554130574E-2</v>
      </c>
      <c r="V431" t="s">
        <v>255</v>
      </c>
    </row>
    <row r="432" spans="9:22" x14ac:dyDescent="0.45">
      <c r="I432" t="s">
        <v>426</v>
      </c>
      <c r="J432" t="s">
        <v>364</v>
      </c>
      <c r="K432">
        <v>9.8871896063780513E-3</v>
      </c>
      <c r="L432" t="s">
        <v>255</v>
      </c>
      <c r="N432" t="s">
        <v>446</v>
      </c>
      <c r="O432" t="s">
        <v>364</v>
      </c>
      <c r="P432">
        <v>2.5655020563162016E-3</v>
      </c>
      <c r="Q432" t="s">
        <v>255</v>
      </c>
      <c r="S432" t="s">
        <v>466</v>
      </c>
      <c r="T432" t="s">
        <v>364</v>
      </c>
      <c r="U432">
        <v>3.2957457540944619E-3</v>
      </c>
      <c r="V432" t="s">
        <v>255</v>
      </c>
    </row>
    <row r="433" spans="9:22" x14ac:dyDescent="0.45">
      <c r="I433" t="s">
        <v>426</v>
      </c>
      <c r="J433" t="s">
        <v>365</v>
      </c>
      <c r="K433">
        <v>2.0408539507109455E-2</v>
      </c>
      <c r="L433" t="s">
        <v>255</v>
      </c>
      <c r="N433" t="s">
        <v>446</v>
      </c>
      <c r="O433" t="s">
        <v>365</v>
      </c>
      <c r="P433">
        <v>7.2778590477277222E-3</v>
      </c>
      <c r="Q433" t="s">
        <v>255</v>
      </c>
      <c r="S433" t="s">
        <v>466</v>
      </c>
      <c r="T433" t="s">
        <v>365</v>
      </c>
      <c r="U433">
        <v>9.8780988347930317E-3</v>
      </c>
      <c r="V433" t="s">
        <v>255</v>
      </c>
    </row>
    <row r="434" spans="9:22" x14ac:dyDescent="0.45">
      <c r="I434" t="s">
        <v>426</v>
      </c>
      <c r="J434" t="s">
        <v>366</v>
      </c>
      <c r="K434">
        <v>3.5047651341932238E-3</v>
      </c>
      <c r="L434" t="s">
        <v>255</v>
      </c>
      <c r="N434" t="s">
        <v>446</v>
      </c>
      <c r="O434" t="s">
        <v>366</v>
      </c>
      <c r="P434">
        <v>1.5770464389741053E-2</v>
      </c>
      <c r="Q434" t="s">
        <v>255</v>
      </c>
      <c r="S434" t="s">
        <v>466</v>
      </c>
      <c r="T434" t="s">
        <v>366</v>
      </c>
      <c r="U434">
        <v>1.6702754763798157E-2</v>
      </c>
      <c r="V434" t="s">
        <v>255</v>
      </c>
    </row>
    <row r="435" spans="9:22" x14ac:dyDescent="0.45">
      <c r="I435" t="s">
        <v>426</v>
      </c>
      <c r="J435" t="s">
        <v>367</v>
      </c>
      <c r="K435">
        <v>7.3849024774740651E-3</v>
      </c>
      <c r="L435" t="s">
        <v>255</v>
      </c>
      <c r="N435" t="s">
        <v>446</v>
      </c>
      <c r="O435" t="s">
        <v>367</v>
      </c>
      <c r="P435">
        <v>1.1301305442271089E-2</v>
      </c>
      <c r="Q435" t="s">
        <v>255</v>
      </c>
      <c r="S435" t="s">
        <v>466</v>
      </c>
      <c r="T435" t="s">
        <v>367</v>
      </c>
      <c r="U435">
        <v>1.7827780887967843E-2</v>
      </c>
      <c r="V435" t="s">
        <v>255</v>
      </c>
    </row>
    <row r="436" spans="9:22" x14ac:dyDescent="0.45">
      <c r="I436" t="s">
        <v>426</v>
      </c>
      <c r="J436" t="s">
        <v>368</v>
      </c>
      <c r="K436">
        <v>7.7757272280391497E-3</v>
      </c>
      <c r="L436" t="s">
        <v>255</v>
      </c>
      <c r="N436" t="s">
        <v>446</v>
      </c>
      <c r="O436" t="s">
        <v>368</v>
      </c>
      <c r="P436">
        <v>1.0166980536316459E-3</v>
      </c>
      <c r="Q436" t="s">
        <v>255</v>
      </c>
      <c r="S436" t="s">
        <v>466</v>
      </c>
      <c r="T436" t="s">
        <v>368</v>
      </c>
      <c r="U436">
        <v>2.3587409571313779E-3</v>
      </c>
      <c r="V436" t="s">
        <v>255</v>
      </c>
    </row>
    <row r="437" spans="9:22" x14ac:dyDescent="0.45">
      <c r="I437" t="s">
        <v>426</v>
      </c>
      <c r="J437" t="s">
        <v>369</v>
      </c>
      <c r="K437">
        <v>9.5725402005456782E-3</v>
      </c>
      <c r="L437" t="s">
        <v>255</v>
      </c>
      <c r="N437" t="s">
        <v>446</v>
      </c>
      <c r="O437" t="s">
        <v>369</v>
      </c>
      <c r="P437">
        <v>1.0302154032903643E-3</v>
      </c>
      <c r="Q437" t="s">
        <v>255</v>
      </c>
      <c r="S437" t="s">
        <v>466</v>
      </c>
      <c r="T437" t="s">
        <v>369</v>
      </c>
      <c r="U437">
        <v>2.3893757015057298E-3</v>
      </c>
      <c r="V437" t="s">
        <v>255</v>
      </c>
    </row>
    <row r="438" spans="9:22" x14ac:dyDescent="0.45">
      <c r="I438" t="s">
        <v>426</v>
      </c>
      <c r="J438" t="s">
        <v>370</v>
      </c>
      <c r="K438">
        <v>1.0953712672320275E-2</v>
      </c>
      <c r="L438" t="s">
        <v>255</v>
      </c>
      <c r="N438" t="s">
        <v>446</v>
      </c>
      <c r="O438" t="s">
        <v>370</v>
      </c>
      <c r="P438">
        <v>1.0835137360449155E-3</v>
      </c>
      <c r="Q438" t="s">
        <v>255</v>
      </c>
      <c r="S438" t="s">
        <v>466</v>
      </c>
      <c r="T438" t="s">
        <v>370</v>
      </c>
      <c r="U438">
        <v>2.3465022103179856E-3</v>
      </c>
      <c r="V438" t="s">
        <v>255</v>
      </c>
    </row>
    <row r="439" spans="9:22" x14ac:dyDescent="0.45">
      <c r="I439" t="s">
        <v>426</v>
      </c>
      <c r="J439" t="s">
        <v>371</v>
      </c>
      <c r="K439">
        <v>5.8045141321450978E-2</v>
      </c>
      <c r="L439" t="s">
        <v>255</v>
      </c>
      <c r="N439" t="s">
        <v>446</v>
      </c>
      <c r="O439" t="s">
        <v>371</v>
      </c>
      <c r="P439">
        <v>6.2810592526083616E-3</v>
      </c>
      <c r="Q439" t="s">
        <v>255</v>
      </c>
      <c r="S439" t="s">
        <v>466</v>
      </c>
      <c r="T439" t="s">
        <v>371</v>
      </c>
      <c r="U439">
        <v>1.0725134502355483E-2</v>
      </c>
      <c r="V439" t="s">
        <v>255</v>
      </c>
    </row>
    <row r="440" spans="9:22" x14ac:dyDescent="0.45">
      <c r="I440" t="s">
        <v>426</v>
      </c>
      <c r="J440" t="s">
        <v>372</v>
      </c>
      <c r="K440">
        <v>1.0410048496885697E-2</v>
      </c>
      <c r="L440" t="s">
        <v>255</v>
      </c>
      <c r="N440" t="s">
        <v>446</v>
      </c>
      <c r="O440" t="s">
        <v>372</v>
      </c>
      <c r="P440">
        <v>1.391177769126113E-3</v>
      </c>
      <c r="Q440" t="s">
        <v>255</v>
      </c>
      <c r="S440" t="s">
        <v>466</v>
      </c>
      <c r="T440" t="s">
        <v>372</v>
      </c>
      <c r="U440">
        <v>2.1505343615873195E-3</v>
      </c>
      <c r="V440" t="s">
        <v>255</v>
      </c>
    </row>
    <row r="441" spans="9:22" x14ac:dyDescent="0.45">
      <c r="I441" t="s">
        <v>426</v>
      </c>
      <c r="J441" t="s">
        <v>373</v>
      </c>
      <c r="K441">
        <v>2.312781848218395E-2</v>
      </c>
      <c r="L441" t="s">
        <v>255</v>
      </c>
      <c r="N441" t="s">
        <v>446</v>
      </c>
      <c r="O441" t="s">
        <v>373</v>
      </c>
      <c r="P441">
        <v>3.7371125004739738E-3</v>
      </c>
      <c r="Q441" t="s">
        <v>255</v>
      </c>
      <c r="S441" t="s">
        <v>466</v>
      </c>
      <c r="T441" t="s">
        <v>373</v>
      </c>
      <c r="U441">
        <v>6.2112717455881632E-3</v>
      </c>
      <c r="V441" t="s">
        <v>255</v>
      </c>
    </row>
    <row r="442" spans="9:22" x14ac:dyDescent="0.45">
      <c r="I442" t="s">
        <v>426</v>
      </c>
      <c r="J442" t="s">
        <v>374</v>
      </c>
      <c r="K442">
        <v>5.8531408416490965E-3</v>
      </c>
      <c r="L442" t="s">
        <v>255</v>
      </c>
      <c r="N442" t="s">
        <v>446</v>
      </c>
      <c r="O442" t="s">
        <v>374</v>
      </c>
      <c r="P442">
        <v>7.243483938940966E-3</v>
      </c>
      <c r="Q442" t="s">
        <v>255</v>
      </c>
      <c r="S442" t="s">
        <v>466</v>
      </c>
      <c r="T442" t="s">
        <v>374</v>
      </c>
      <c r="U442">
        <v>1.1188488043547072E-2</v>
      </c>
      <c r="V442" t="s">
        <v>255</v>
      </c>
    </row>
    <row r="443" spans="9:22" x14ac:dyDescent="0.45">
      <c r="I443" t="s">
        <v>426</v>
      </c>
      <c r="J443" t="s">
        <v>375</v>
      </c>
      <c r="K443">
        <v>8.2152621326927536E-3</v>
      </c>
      <c r="L443" t="s">
        <v>255</v>
      </c>
      <c r="N443" t="s">
        <v>446</v>
      </c>
      <c r="O443" t="s">
        <v>375</v>
      </c>
      <c r="P443">
        <v>1.7667257427723026E-2</v>
      </c>
      <c r="Q443" t="s">
        <v>255</v>
      </c>
      <c r="S443" t="s">
        <v>466</v>
      </c>
      <c r="T443" t="s">
        <v>375</v>
      </c>
      <c r="U443">
        <v>1.7511582719624073E-2</v>
      </c>
      <c r="V443" t="s">
        <v>255</v>
      </c>
    </row>
    <row r="444" spans="9:22" x14ac:dyDescent="0.45">
      <c r="I444" t="s">
        <v>426</v>
      </c>
      <c r="J444" t="s">
        <v>376</v>
      </c>
      <c r="K444">
        <v>8.7002669082148661E-3</v>
      </c>
      <c r="L444" t="s">
        <v>255</v>
      </c>
      <c r="N444" t="s">
        <v>446</v>
      </c>
      <c r="O444" t="s">
        <v>376</v>
      </c>
      <c r="P444">
        <v>2.3717411716618689E-3</v>
      </c>
      <c r="Q444" t="s">
        <v>255</v>
      </c>
      <c r="S444" t="s">
        <v>466</v>
      </c>
      <c r="T444" t="s">
        <v>376</v>
      </c>
      <c r="U444">
        <v>2.3707142442566738E-3</v>
      </c>
      <c r="V444" t="s">
        <v>255</v>
      </c>
    </row>
    <row r="445" spans="9:22" x14ac:dyDescent="0.45">
      <c r="I445" t="s">
        <v>426</v>
      </c>
      <c r="J445" t="s">
        <v>377</v>
      </c>
      <c r="K445">
        <v>1.0762748692992532E-2</v>
      </c>
      <c r="L445" t="s">
        <v>255</v>
      </c>
      <c r="N445" t="s">
        <v>446</v>
      </c>
      <c r="O445" t="s">
        <v>377</v>
      </c>
      <c r="P445">
        <v>2.3615546072762355E-3</v>
      </c>
      <c r="Q445" t="s">
        <v>255</v>
      </c>
      <c r="S445" t="s">
        <v>466</v>
      </c>
      <c r="T445" t="s">
        <v>377</v>
      </c>
      <c r="U445">
        <v>2.3232152714393168E-3</v>
      </c>
      <c r="V445" t="s">
        <v>255</v>
      </c>
    </row>
    <row r="446" spans="9:22" x14ac:dyDescent="0.45">
      <c r="I446" t="s">
        <v>426</v>
      </c>
      <c r="J446" t="s">
        <v>378</v>
      </c>
      <c r="K446">
        <v>1.2355921043164591E-2</v>
      </c>
      <c r="L446" t="s">
        <v>255</v>
      </c>
      <c r="N446" t="s">
        <v>446</v>
      </c>
      <c r="O446" t="s">
        <v>378</v>
      </c>
      <c r="P446">
        <v>2.5706600189296758E-3</v>
      </c>
      <c r="Q446" t="s">
        <v>255</v>
      </c>
      <c r="S446" t="s">
        <v>466</v>
      </c>
      <c r="T446" t="s">
        <v>378</v>
      </c>
      <c r="U446">
        <v>2.3273665990566719E-3</v>
      </c>
      <c r="V446" t="s">
        <v>255</v>
      </c>
    </row>
    <row r="447" spans="9:22" x14ac:dyDescent="0.45">
      <c r="I447" t="s">
        <v>426</v>
      </c>
      <c r="J447" t="s">
        <v>379</v>
      </c>
      <c r="K447">
        <v>6.5301556366542723E-2</v>
      </c>
      <c r="L447" t="s">
        <v>255</v>
      </c>
      <c r="N447" t="s">
        <v>446</v>
      </c>
      <c r="O447" t="s">
        <v>379</v>
      </c>
      <c r="P447">
        <v>1.3039601908136324E-2</v>
      </c>
      <c r="Q447" t="s">
        <v>255</v>
      </c>
      <c r="S447" t="s">
        <v>466</v>
      </c>
      <c r="T447" t="s">
        <v>379</v>
      </c>
      <c r="U447">
        <v>1.241156602325311E-2</v>
      </c>
      <c r="V447" t="s">
        <v>255</v>
      </c>
    </row>
    <row r="448" spans="9:22" x14ac:dyDescent="0.45">
      <c r="I448" t="s">
        <v>426</v>
      </c>
      <c r="J448" t="s">
        <v>380</v>
      </c>
      <c r="K448">
        <v>1.286950439102566E-2</v>
      </c>
      <c r="L448" t="s">
        <v>255</v>
      </c>
      <c r="N448" t="s">
        <v>446</v>
      </c>
      <c r="O448" t="s">
        <v>380</v>
      </c>
      <c r="P448">
        <v>3.2104134544625722E-3</v>
      </c>
      <c r="Q448" t="s">
        <v>255</v>
      </c>
      <c r="S448" t="s">
        <v>466</v>
      </c>
      <c r="T448" t="s">
        <v>380</v>
      </c>
      <c r="U448">
        <v>2.9195062197105502E-3</v>
      </c>
      <c r="V448" t="s">
        <v>255</v>
      </c>
    </row>
    <row r="449" spans="9:22" x14ac:dyDescent="0.45">
      <c r="I449" t="s">
        <v>426</v>
      </c>
      <c r="J449" t="s">
        <v>381</v>
      </c>
      <c r="K449">
        <v>2.9586644607731454E-2</v>
      </c>
      <c r="L449" t="s">
        <v>255</v>
      </c>
      <c r="N449" t="s">
        <v>446</v>
      </c>
      <c r="O449" t="s">
        <v>381</v>
      </c>
      <c r="P449">
        <v>9.6067788567493276E-3</v>
      </c>
      <c r="Q449" t="s">
        <v>255</v>
      </c>
      <c r="S449" t="s">
        <v>466</v>
      </c>
      <c r="T449" t="s">
        <v>381</v>
      </c>
      <c r="U449">
        <v>8.6637262203305525E-3</v>
      </c>
      <c r="V449" t="s">
        <v>255</v>
      </c>
    </row>
    <row r="450" spans="9:22" x14ac:dyDescent="0.45">
      <c r="I450" t="s">
        <v>426</v>
      </c>
      <c r="J450" t="s">
        <v>382</v>
      </c>
      <c r="K450">
        <v>7.8151340633722879E-3</v>
      </c>
      <c r="L450" t="s">
        <v>255</v>
      </c>
      <c r="N450" t="s">
        <v>446</v>
      </c>
      <c r="O450" t="s">
        <v>382</v>
      </c>
      <c r="P450">
        <v>1.551619544101647E-2</v>
      </c>
      <c r="Q450" t="s">
        <v>255</v>
      </c>
      <c r="S450" t="s">
        <v>466</v>
      </c>
      <c r="T450" t="s">
        <v>382</v>
      </c>
      <c r="U450">
        <v>1.3074900972576291E-2</v>
      </c>
      <c r="V450" t="s">
        <v>255</v>
      </c>
    </row>
    <row r="451" spans="9:22" x14ac:dyDescent="0.45">
      <c r="I451" t="s">
        <v>426</v>
      </c>
      <c r="J451" t="s">
        <v>383</v>
      </c>
      <c r="K451">
        <v>4.1228237754673989E-3</v>
      </c>
      <c r="L451" t="s">
        <v>255</v>
      </c>
      <c r="N451" t="s">
        <v>446</v>
      </c>
      <c r="O451" t="s">
        <v>383</v>
      </c>
      <c r="P451">
        <v>1.3297507863691223E-2</v>
      </c>
      <c r="Q451" t="s">
        <v>255</v>
      </c>
      <c r="S451" t="s">
        <v>466</v>
      </c>
      <c r="T451" t="s">
        <v>383</v>
      </c>
      <c r="U451">
        <v>1.5949040981902501E-2</v>
      </c>
      <c r="V451" t="s">
        <v>255</v>
      </c>
    </row>
    <row r="452" spans="9:22" x14ac:dyDescent="0.45">
      <c r="I452" t="s">
        <v>426</v>
      </c>
      <c r="J452" t="s">
        <v>384</v>
      </c>
      <c r="K452">
        <v>7.1868399743435533E-3</v>
      </c>
      <c r="L452" t="s">
        <v>255</v>
      </c>
      <c r="N452" t="s">
        <v>446</v>
      </c>
      <c r="O452" t="s">
        <v>384</v>
      </c>
      <c r="P452">
        <v>1.2478697045848739E-3</v>
      </c>
      <c r="Q452" t="s">
        <v>255</v>
      </c>
      <c r="S452" t="s">
        <v>466</v>
      </c>
      <c r="T452" t="s">
        <v>384</v>
      </c>
      <c r="U452">
        <v>2.2552665741637531E-3</v>
      </c>
      <c r="V452" t="s">
        <v>255</v>
      </c>
    </row>
    <row r="453" spans="9:22" x14ac:dyDescent="0.45">
      <c r="I453" t="s">
        <v>426</v>
      </c>
      <c r="J453" t="s">
        <v>385</v>
      </c>
      <c r="K453">
        <v>9.8744054779010878E-3</v>
      </c>
      <c r="L453" t="s">
        <v>255</v>
      </c>
      <c r="N453" t="s">
        <v>446</v>
      </c>
      <c r="O453" t="s">
        <v>385</v>
      </c>
      <c r="P453">
        <v>1.1312843603900611E-3</v>
      </c>
      <c r="Q453" t="s">
        <v>255</v>
      </c>
      <c r="S453" t="s">
        <v>466</v>
      </c>
      <c r="T453" t="s">
        <v>385</v>
      </c>
      <c r="U453">
        <v>2.192242562096291E-3</v>
      </c>
      <c r="V453" t="s">
        <v>255</v>
      </c>
    </row>
    <row r="454" spans="9:22" x14ac:dyDescent="0.45">
      <c r="I454" t="s">
        <v>426</v>
      </c>
      <c r="J454" t="s">
        <v>386</v>
      </c>
      <c r="K454">
        <v>1.2037401657083231E-2</v>
      </c>
      <c r="L454" t="s">
        <v>255</v>
      </c>
      <c r="N454" t="s">
        <v>446</v>
      </c>
      <c r="O454" t="s">
        <v>386</v>
      </c>
      <c r="P454">
        <v>1.1974738669871914E-3</v>
      </c>
      <c r="Q454" t="s">
        <v>255</v>
      </c>
      <c r="S454" t="s">
        <v>466</v>
      </c>
      <c r="T454" t="s">
        <v>386</v>
      </c>
      <c r="U454">
        <v>2.1504524689695136E-3</v>
      </c>
      <c r="V454" t="s">
        <v>255</v>
      </c>
    </row>
    <row r="455" spans="9:22" x14ac:dyDescent="0.45">
      <c r="I455" t="s">
        <v>426</v>
      </c>
      <c r="J455" t="s">
        <v>387</v>
      </c>
      <c r="K455">
        <v>6.3574200657525462E-2</v>
      </c>
      <c r="L455" t="s">
        <v>255</v>
      </c>
      <c r="N455" t="s">
        <v>446</v>
      </c>
      <c r="O455" t="s">
        <v>387</v>
      </c>
      <c r="P455">
        <v>7.3853643440455006E-3</v>
      </c>
      <c r="Q455" t="s">
        <v>255</v>
      </c>
      <c r="S455" t="s">
        <v>466</v>
      </c>
      <c r="T455" t="s">
        <v>387</v>
      </c>
      <c r="U455">
        <v>1.1240890572960615E-2</v>
      </c>
      <c r="V455" t="s">
        <v>255</v>
      </c>
    </row>
    <row r="456" spans="9:22" x14ac:dyDescent="0.45">
      <c r="I456" t="s">
        <v>426</v>
      </c>
      <c r="J456" t="s">
        <v>388</v>
      </c>
      <c r="K456">
        <v>1.1243591292599065E-2</v>
      </c>
      <c r="L456" t="s">
        <v>255</v>
      </c>
      <c r="N456" t="s">
        <v>446</v>
      </c>
      <c r="O456" t="s">
        <v>388</v>
      </c>
      <c r="P456">
        <v>1.8645641787544151E-3</v>
      </c>
      <c r="Q456" t="s">
        <v>255</v>
      </c>
      <c r="S456" t="s">
        <v>466</v>
      </c>
      <c r="T456" t="s">
        <v>388</v>
      </c>
      <c r="U456">
        <v>2.6453960590548391E-3</v>
      </c>
      <c r="V456" t="s">
        <v>255</v>
      </c>
    </row>
    <row r="457" spans="9:22" x14ac:dyDescent="0.45">
      <c r="I457" t="s">
        <v>426</v>
      </c>
      <c r="J457" t="s">
        <v>389</v>
      </c>
      <c r="K457">
        <v>2.3004788205342137E-2</v>
      </c>
      <c r="L457" t="s">
        <v>255</v>
      </c>
      <c r="N457" t="s">
        <v>446</v>
      </c>
      <c r="O457" t="s">
        <v>389</v>
      </c>
      <c r="P457">
        <v>5.2747195500995455E-3</v>
      </c>
      <c r="Q457" t="s">
        <v>255</v>
      </c>
      <c r="S457" t="s">
        <v>466</v>
      </c>
      <c r="T457" t="s">
        <v>389</v>
      </c>
      <c r="U457">
        <v>7.6945469931811554E-3</v>
      </c>
      <c r="V457" t="s">
        <v>255</v>
      </c>
    </row>
    <row r="458" spans="9:22" x14ac:dyDescent="0.45">
      <c r="I458" t="s">
        <v>426</v>
      </c>
      <c r="J458" t="s">
        <v>390</v>
      </c>
      <c r="K458">
        <v>3.1658932431791889E-3</v>
      </c>
      <c r="L458" t="s">
        <v>255</v>
      </c>
      <c r="N458" t="s">
        <v>446</v>
      </c>
      <c r="O458" t="s">
        <v>390</v>
      </c>
      <c r="P458">
        <v>1.0782105230280685E-2</v>
      </c>
      <c r="Q458" t="s">
        <v>255</v>
      </c>
      <c r="S458" t="s">
        <v>466</v>
      </c>
      <c r="T458" t="s">
        <v>390</v>
      </c>
      <c r="U458">
        <v>1.2501240065678602E-2</v>
      </c>
      <c r="V458" t="s">
        <v>255</v>
      </c>
    </row>
    <row r="459" spans="9:22" x14ac:dyDescent="0.45">
      <c r="I459" t="s">
        <v>426</v>
      </c>
      <c r="J459" t="s">
        <v>391</v>
      </c>
      <c r="K459">
        <v>8.8506403602669689E-4</v>
      </c>
      <c r="L459" t="s">
        <v>255</v>
      </c>
      <c r="N459" t="s">
        <v>446</v>
      </c>
      <c r="O459" t="s">
        <v>391</v>
      </c>
      <c r="P459">
        <v>2.3586857529952578E-2</v>
      </c>
      <c r="Q459" t="s">
        <v>255</v>
      </c>
      <c r="S459" t="s">
        <v>466</v>
      </c>
      <c r="T459" t="s">
        <v>391</v>
      </c>
      <c r="U459">
        <v>1.8096000224906587E-2</v>
      </c>
      <c r="V459" t="s">
        <v>255</v>
      </c>
    </row>
    <row r="460" spans="9:22" x14ac:dyDescent="0.45">
      <c r="I460" t="s">
        <v>426</v>
      </c>
      <c r="J460" t="s">
        <v>392</v>
      </c>
      <c r="K460">
        <v>3.9315363130472004E-3</v>
      </c>
      <c r="L460" t="s">
        <v>255</v>
      </c>
      <c r="N460" t="s">
        <v>446</v>
      </c>
      <c r="O460" t="s">
        <v>392</v>
      </c>
      <c r="P460">
        <v>3.1706421491669019E-3</v>
      </c>
      <c r="Q460" t="s">
        <v>255</v>
      </c>
      <c r="S460" t="s">
        <v>466</v>
      </c>
      <c r="T460" t="s">
        <v>392</v>
      </c>
      <c r="U460">
        <v>2.5730129882339053E-3</v>
      </c>
      <c r="V460" t="s">
        <v>255</v>
      </c>
    </row>
    <row r="461" spans="9:22" x14ac:dyDescent="0.45">
      <c r="I461" t="s">
        <v>426</v>
      </c>
      <c r="J461" t="s">
        <v>393</v>
      </c>
      <c r="K461">
        <v>6.0182623408305425E-3</v>
      </c>
      <c r="L461" t="s">
        <v>255</v>
      </c>
      <c r="N461" t="s">
        <v>446</v>
      </c>
      <c r="O461" t="s">
        <v>393</v>
      </c>
      <c r="P461">
        <v>3.2806352339961346E-3</v>
      </c>
      <c r="Q461" t="s">
        <v>255</v>
      </c>
      <c r="S461" t="s">
        <v>466</v>
      </c>
      <c r="T461" t="s">
        <v>393</v>
      </c>
      <c r="U461">
        <v>2.6085735309753113E-3</v>
      </c>
      <c r="V461" t="s">
        <v>255</v>
      </c>
    </row>
    <row r="462" spans="9:22" x14ac:dyDescent="0.45">
      <c r="I462" t="s">
        <v>426</v>
      </c>
      <c r="J462" t="s">
        <v>394</v>
      </c>
      <c r="K462">
        <v>7.7935993919004062E-3</v>
      </c>
      <c r="L462" t="s">
        <v>255</v>
      </c>
      <c r="N462" t="s">
        <v>446</v>
      </c>
      <c r="O462" t="s">
        <v>394</v>
      </c>
      <c r="P462">
        <v>3.3915654853005498E-3</v>
      </c>
      <c r="Q462" t="s">
        <v>255</v>
      </c>
      <c r="S462" t="s">
        <v>466</v>
      </c>
      <c r="T462" t="s">
        <v>394</v>
      </c>
      <c r="U462">
        <v>2.6036224956596478E-3</v>
      </c>
      <c r="V462" t="s">
        <v>255</v>
      </c>
    </row>
    <row r="463" spans="9:22" x14ac:dyDescent="0.45">
      <c r="I463" t="s">
        <v>426</v>
      </c>
      <c r="J463" t="s">
        <v>395</v>
      </c>
      <c r="K463">
        <v>4.319831709741094E-2</v>
      </c>
      <c r="L463" t="s">
        <v>255</v>
      </c>
      <c r="N463" t="s">
        <v>446</v>
      </c>
      <c r="O463" t="s">
        <v>395</v>
      </c>
      <c r="P463">
        <v>1.6515430656862441E-2</v>
      </c>
      <c r="Q463" t="s">
        <v>255</v>
      </c>
      <c r="S463" t="s">
        <v>466</v>
      </c>
      <c r="T463" t="s">
        <v>395</v>
      </c>
      <c r="U463">
        <v>1.2482212880752791E-2</v>
      </c>
      <c r="V463" t="s">
        <v>255</v>
      </c>
    </row>
    <row r="464" spans="9:22" x14ac:dyDescent="0.45">
      <c r="I464" t="s">
        <v>426</v>
      </c>
      <c r="J464" t="s">
        <v>396</v>
      </c>
      <c r="K464">
        <v>7.1161029178510218E-3</v>
      </c>
      <c r="L464" t="s">
        <v>255</v>
      </c>
      <c r="N464" t="s">
        <v>446</v>
      </c>
      <c r="O464" t="s">
        <v>396</v>
      </c>
      <c r="P464">
        <v>3.5571784289816204E-3</v>
      </c>
      <c r="Q464" t="s">
        <v>255</v>
      </c>
      <c r="S464" t="s">
        <v>466</v>
      </c>
      <c r="T464" t="s">
        <v>396</v>
      </c>
      <c r="U464">
        <v>2.7024424769468906E-3</v>
      </c>
      <c r="V464" t="s">
        <v>255</v>
      </c>
    </row>
    <row r="465" spans="9:22" x14ac:dyDescent="0.45">
      <c r="I465" t="s">
        <v>426</v>
      </c>
      <c r="J465" t="s">
        <v>397</v>
      </c>
      <c r="K465">
        <v>1.1350746816349172E-2</v>
      </c>
      <c r="L465" t="s">
        <v>255</v>
      </c>
      <c r="N465" t="s">
        <v>446</v>
      </c>
      <c r="O465" t="s">
        <v>397</v>
      </c>
      <c r="P465">
        <v>1.1010649016724796E-2</v>
      </c>
      <c r="Q465" t="s">
        <v>255</v>
      </c>
      <c r="S465" t="s">
        <v>466</v>
      </c>
      <c r="T465" t="s">
        <v>397</v>
      </c>
      <c r="U465">
        <v>8.829607711422759E-3</v>
      </c>
      <c r="V465" t="s">
        <v>255</v>
      </c>
    </row>
    <row r="466" spans="9:22" x14ac:dyDescent="0.45">
      <c r="I466" t="s">
        <v>426</v>
      </c>
      <c r="J466" t="s">
        <v>398</v>
      </c>
      <c r="K466">
        <v>5.1924181316008167E-5</v>
      </c>
      <c r="L466" t="s">
        <v>255</v>
      </c>
      <c r="N466" t="s">
        <v>446</v>
      </c>
      <c r="O466" t="s">
        <v>398</v>
      </c>
      <c r="P466">
        <v>1.9023034717426102E-2</v>
      </c>
      <c r="Q466" t="s">
        <v>255</v>
      </c>
      <c r="S466" t="s">
        <v>466</v>
      </c>
      <c r="T466" t="s">
        <v>398</v>
      </c>
      <c r="U466">
        <v>1.4300335715167605E-2</v>
      </c>
      <c r="V466" t="s">
        <v>255</v>
      </c>
    </row>
    <row r="467" spans="9:22" x14ac:dyDescent="0.45">
      <c r="I467" t="s">
        <v>426</v>
      </c>
      <c r="J467" t="s">
        <v>399</v>
      </c>
      <c r="K467">
        <v>0</v>
      </c>
      <c r="L467" t="s">
        <v>255</v>
      </c>
      <c r="N467" t="s">
        <v>446</v>
      </c>
      <c r="O467" t="s">
        <v>399</v>
      </c>
      <c r="P467">
        <v>2.3635025561079711E-2</v>
      </c>
      <c r="Q467" t="s">
        <v>255</v>
      </c>
      <c r="S467" t="s">
        <v>466</v>
      </c>
      <c r="T467" t="s">
        <v>399</v>
      </c>
      <c r="U467">
        <v>2.7625285770530753E-2</v>
      </c>
      <c r="V467" t="s">
        <v>255</v>
      </c>
    </row>
    <row r="468" spans="9:22" x14ac:dyDescent="0.45">
      <c r="I468" t="s">
        <v>426</v>
      </c>
      <c r="J468" t="s">
        <v>400</v>
      </c>
      <c r="K468">
        <v>1.2788597780343405E-3</v>
      </c>
      <c r="L468" t="s">
        <v>255</v>
      </c>
      <c r="N468" t="s">
        <v>446</v>
      </c>
      <c r="O468" t="s">
        <v>400</v>
      </c>
      <c r="P468">
        <v>3.1396268824341695E-3</v>
      </c>
      <c r="Q468" t="s">
        <v>255</v>
      </c>
      <c r="S468" t="s">
        <v>466</v>
      </c>
      <c r="T468" t="s">
        <v>400</v>
      </c>
      <c r="U468">
        <v>4.2752950997569372E-3</v>
      </c>
      <c r="V468" t="s">
        <v>255</v>
      </c>
    </row>
    <row r="469" spans="9:22" x14ac:dyDescent="0.45">
      <c r="I469" t="s">
        <v>426</v>
      </c>
      <c r="J469" t="s">
        <v>401</v>
      </c>
      <c r="K469">
        <v>3.6628050650478212E-3</v>
      </c>
      <c r="L469" t="s">
        <v>255</v>
      </c>
      <c r="N469" t="s">
        <v>446</v>
      </c>
      <c r="O469" t="s">
        <v>401</v>
      </c>
      <c r="P469">
        <v>2.8602045786713108E-3</v>
      </c>
      <c r="Q469" t="s">
        <v>255</v>
      </c>
      <c r="S469" t="s">
        <v>466</v>
      </c>
      <c r="T469" t="s">
        <v>401</v>
      </c>
      <c r="U469">
        <v>4.3146993449694046E-3</v>
      </c>
      <c r="V469" t="s">
        <v>255</v>
      </c>
    </row>
    <row r="470" spans="9:22" x14ac:dyDescent="0.45">
      <c r="I470" t="s">
        <v>426</v>
      </c>
      <c r="J470" t="s">
        <v>402</v>
      </c>
      <c r="K470">
        <v>5.7871830006950972E-3</v>
      </c>
      <c r="L470" t="s">
        <v>255</v>
      </c>
      <c r="N470" t="s">
        <v>446</v>
      </c>
      <c r="O470" t="s">
        <v>402</v>
      </c>
      <c r="P470">
        <v>2.6255647956181299E-3</v>
      </c>
      <c r="Q470" t="s">
        <v>255</v>
      </c>
      <c r="S470" t="s">
        <v>466</v>
      </c>
      <c r="T470" t="s">
        <v>402</v>
      </c>
      <c r="U470">
        <v>4.4601733066480711E-3</v>
      </c>
      <c r="V470" t="s">
        <v>255</v>
      </c>
    </row>
    <row r="471" spans="9:22" x14ac:dyDescent="0.45">
      <c r="I471" t="s">
        <v>426</v>
      </c>
      <c r="J471" t="s">
        <v>403</v>
      </c>
      <c r="K471">
        <v>3.8498034739493335E-2</v>
      </c>
      <c r="L471" t="s">
        <v>255</v>
      </c>
      <c r="N471" t="s">
        <v>446</v>
      </c>
      <c r="O471" t="s">
        <v>403</v>
      </c>
      <c r="P471">
        <v>1.3568160475137205E-2</v>
      </c>
      <c r="Q471" t="s">
        <v>255</v>
      </c>
      <c r="S471" t="s">
        <v>466</v>
      </c>
      <c r="T471" t="s">
        <v>403</v>
      </c>
      <c r="U471">
        <v>2.1839206461986043E-2</v>
      </c>
      <c r="V471" t="s">
        <v>255</v>
      </c>
    </row>
    <row r="472" spans="9:22" x14ac:dyDescent="0.45">
      <c r="I472" t="s">
        <v>426</v>
      </c>
      <c r="J472" t="s">
        <v>404</v>
      </c>
      <c r="K472">
        <v>6.8540963082175466E-3</v>
      </c>
      <c r="L472" t="s">
        <v>255</v>
      </c>
      <c r="N472" t="s">
        <v>446</v>
      </c>
      <c r="O472" t="s">
        <v>404</v>
      </c>
      <c r="P472">
        <v>3.1114875236947165E-3</v>
      </c>
      <c r="Q472" t="s">
        <v>255</v>
      </c>
      <c r="S472" t="s">
        <v>466</v>
      </c>
      <c r="T472" t="s">
        <v>404</v>
      </c>
      <c r="U472">
        <v>4.1360516149541457E-3</v>
      </c>
      <c r="V472" t="s">
        <v>255</v>
      </c>
    </row>
    <row r="473" spans="9:22" x14ac:dyDescent="0.45">
      <c r="I473" t="s">
        <v>426</v>
      </c>
      <c r="J473" t="s">
        <v>405</v>
      </c>
      <c r="K473">
        <v>6.4386395955793631E-3</v>
      </c>
      <c r="L473" t="s">
        <v>255</v>
      </c>
      <c r="N473" t="s">
        <v>446</v>
      </c>
      <c r="O473" t="s">
        <v>405</v>
      </c>
      <c r="P473">
        <v>1.0585562825482307E-2</v>
      </c>
      <c r="Q473" t="s">
        <v>255</v>
      </c>
      <c r="S473" t="s">
        <v>466</v>
      </c>
      <c r="T473" t="s">
        <v>405</v>
      </c>
      <c r="U473">
        <v>1.2386304559835713E-2</v>
      </c>
      <c r="V473" t="s">
        <v>255</v>
      </c>
    </row>
    <row r="474" spans="9:22" x14ac:dyDescent="0.45">
      <c r="I474" t="s">
        <v>426</v>
      </c>
      <c r="J474" t="s">
        <v>406</v>
      </c>
      <c r="K474">
        <v>0</v>
      </c>
      <c r="L474" t="s">
        <v>255</v>
      </c>
      <c r="N474" t="s">
        <v>446</v>
      </c>
      <c r="O474" t="s">
        <v>406</v>
      </c>
      <c r="P474">
        <v>1.8986508379937775E-2</v>
      </c>
      <c r="Q474" t="s">
        <v>255</v>
      </c>
      <c r="S474" t="s">
        <v>466</v>
      </c>
      <c r="T474" t="s">
        <v>406</v>
      </c>
      <c r="U474">
        <v>2.1178832755919065E-2</v>
      </c>
      <c r="V474" t="s">
        <v>255</v>
      </c>
    </row>
    <row r="475" spans="9:22" x14ac:dyDescent="0.45">
      <c r="I475" t="s">
        <v>426</v>
      </c>
      <c r="J475" t="s">
        <v>407</v>
      </c>
      <c r="K475">
        <v>0</v>
      </c>
      <c r="L475" t="s">
        <v>255</v>
      </c>
      <c r="N475" t="s">
        <v>446</v>
      </c>
      <c r="O475" t="s">
        <v>407</v>
      </c>
      <c r="P475">
        <v>3.0128616728472914E-2</v>
      </c>
      <c r="Q475" t="s">
        <v>255</v>
      </c>
      <c r="S475" t="s">
        <v>466</v>
      </c>
      <c r="T475" t="s">
        <v>407</v>
      </c>
      <c r="U475">
        <v>2.823176280299397E-2</v>
      </c>
      <c r="V475" t="s">
        <v>255</v>
      </c>
    </row>
    <row r="476" spans="9:22" x14ac:dyDescent="0.45">
      <c r="I476" t="s">
        <v>426</v>
      </c>
      <c r="J476" t="s">
        <v>408</v>
      </c>
      <c r="K476">
        <v>0</v>
      </c>
      <c r="L476" t="s">
        <v>255</v>
      </c>
      <c r="N476" t="s">
        <v>446</v>
      </c>
      <c r="O476" t="s">
        <v>408</v>
      </c>
      <c r="P476">
        <v>4.3025294995599431E-3</v>
      </c>
      <c r="Q476" t="s">
        <v>255</v>
      </c>
      <c r="S476" t="s">
        <v>466</v>
      </c>
      <c r="T476" t="s">
        <v>408</v>
      </c>
      <c r="U476">
        <v>4.1054398655164786E-3</v>
      </c>
      <c r="V476" t="s">
        <v>255</v>
      </c>
    </row>
    <row r="477" spans="9:22" x14ac:dyDescent="0.45">
      <c r="I477" t="s">
        <v>426</v>
      </c>
      <c r="J477" t="s">
        <v>409</v>
      </c>
      <c r="K477">
        <v>4.379728768380005E-4</v>
      </c>
      <c r="L477" t="s">
        <v>255</v>
      </c>
      <c r="N477" t="s">
        <v>446</v>
      </c>
      <c r="O477" t="s">
        <v>409</v>
      </c>
      <c r="P477">
        <v>4.1275684228148646E-3</v>
      </c>
      <c r="Q477" t="s">
        <v>255</v>
      </c>
      <c r="S477" t="s">
        <v>466</v>
      </c>
      <c r="T477" t="s">
        <v>409</v>
      </c>
      <c r="U477">
        <v>4.1389695996047861E-3</v>
      </c>
      <c r="V477" t="s">
        <v>255</v>
      </c>
    </row>
    <row r="478" spans="9:22" x14ac:dyDescent="0.45">
      <c r="I478" t="s">
        <v>426</v>
      </c>
      <c r="J478" t="s">
        <v>410</v>
      </c>
      <c r="K478">
        <v>1.6293637607333188E-3</v>
      </c>
      <c r="L478" t="s">
        <v>255</v>
      </c>
      <c r="N478" t="s">
        <v>446</v>
      </c>
      <c r="O478" t="s">
        <v>410</v>
      </c>
      <c r="P478">
        <v>4.0374131205837818E-3</v>
      </c>
      <c r="Q478" t="s">
        <v>255</v>
      </c>
      <c r="S478" t="s">
        <v>466</v>
      </c>
      <c r="T478" t="s">
        <v>410</v>
      </c>
      <c r="U478">
        <v>4.10211825014374E-3</v>
      </c>
      <c r="V478" t="s">
        <v>255</v>
      </c>
    </row>
    <row r="479" spans="9:22" x14ac:dyDescent="0.45">
      <c r="I479" t="s">
        <v>426</v>
      </c>
      <c r="J479" t="s">
        <v>411</v>
      </c>
      <c r="K479">
        <v>1.3463144043584821E-2</v>
      </c>
      <c r="L479" t="s">
        <v>255</v>
      </c>
      <c r="N479" t="s">
        <v>446</v>
      </c>
      <c r="O479" t="s">
        <v>411</v>
      </c>
      <c r="P479">
        <v>1.8521060017013358E-2</v>
      </c>
      <c r="Q479" t="s">
        <v>255</v>
      </c>
      <c r="S479" t="s">
        <v>466</v>
      </c>
      <c r="T479" t="s">
        <v>411</v>
      </c>
      <c r="U479">
        <v>2.0831544827053062E-2</v>
      </c>
      <c r="V479" t="s">
        <v>255</v>
      </c>
    </row>
    <row r="480" spans="9:22" x14ac:dyDescent="0.45">
      <c r="I480" t="s">
        <v>426</v>
      </c>
      <c r="J480" t="s">
        <v>412</v>
      </c>
      <c r="K480">
        <v>1.4961824834451639E-3</v>
      </c>
      <c r="L480" t="s">
        <v>255</v>
      </c>
      <c r="N480" t="s">
        <v>446</v>
      </c>
      <c r="O480" t="s">
        <v>412</v>
      </c>
      <c r="P480">
        <v>3.6274404622208757E-3</v>
      </c>
      <c r="Q480" t="s">
        <v>255</v>
      </c>
      <c r="S480" t="s">
        <v>466</v>
      </c>
      <c r="T480" t="s">
        <v>412</v>
      </c>
      <c r="U480">
        <v>3.9223998251612163E-3</v>
      </c>
      <c r="V480" t="s">
        <v>255</v>
      </c>
    </row>
    <row r="481" spans="9:22" x14ac:dyDescent="0.45">
      <c r="I481" t="s">
        <v>426</v>
      </c>
      <c r="J481" t="s">
        <v>413</v>
      </c>
      <c r="K481">
        <v>7.9218846795275075E-4</v>
      </c>
      <c r="L481" t="s">
        <v>255</v>
      </c>
      <c r="N481" t="s">
        <v>446</v>
      </c>
      <c r="O481" t="s">
        <v>413</v>
      </c>
      <c r="P481">
        <v>1.1904701217081568E-2</v>
      </c>
      <c r="Q481" t="s">
        <v>255</v>
      </c>
      <c r="S481" t="s">
        <v>466</v>
      </c>
      <c r="T481" t="s">
        <v>413</v>
      </c>
      <c r="U481">
        <v>1.1579121743228052E-2</v>
      </c>
      <c r="V481" t="s">
        <v>255</v>
      </c>
    </row>
    <row r="482" spans="9:22" x14ac:dyDescent="0.45">
      <c r="I482" t="s">
        <v>426</v>
      </c>
      <c r="J482" t="s">
        <v>414</v>
      </c>
      <c r="K482">
        <v>0</v>
      </c>
      <c r="L482" t="s">
        <v>255</v>
      </c>
      <c r="N482" t="s">
        <v>446</v>
      </c>
      <c r="O482" t="s">
        <v>414</v>
      </c>
      <c r="P482">
        <v>2.062366926218457E-2</v>
      </c>
      <c r="Q482" t="s">
        <v>255</v>
      </c>
      <c r="S482" t="s">
        <v>466</v>
      </c>
      <c r="T482" t="s">
        <v>414</v>
      </c>
      <c r="U482">
        <v>1.9224827147273398E-2</v>
      </c>
      <c r="V482" t="s">
        <v>255</v>
      </c>
    </row>
    <row r="483" spans="9:22" x14ac:dyDescent="0.45">
      <c r="I483" t="s">
        <v>426</v>
      </c>
      <c r="J483" t="s">
        <v>415</v>
      </c>
      <c r="K483">
        <v>0</v>
      </c>
      <c r="L483" t="s">
        <v>255</v>
      </c>
      <c r="N483" t="s">
        <v>446</v>
      </c>
      <c r="O483" t="s">
        <v>415</v>
      </c>
      <c r="P483">
        <v>4.6823431654808768E-2</v>
      </c>
      <c r="Q483" t="s">
        <v>255</v>
      </c>
      <c r="S483" t="s">
        <v>466</v>
      </c>
      <c r="T483" t="s">
        <v>415</v>
      </c>
      <c r="U483">
        <v>3.8572424613000006E-2</v>
      </c>
      <c r="V483" t="s">
        <v>255</v>
      </c>
    </row>
    <row r="484" spans="9:22" x14ac:dyDescent="0.45">
      <c r="I484" t="s">
        <v>426</v>
      </c>
      <c r="J484" t="s">
        <v>416</v>
      </c>
      <c r="K484">
        <v>0</v>
      </c>
      <c r="L484" t="s">
        <v>255</v>
      </c>
      <c r="N484" t="s">
        <v>446</v>
      </c>
      <c r="O484" t="s">
        <v>416</v>
      </c>
      <c r="P484">
        <v>6.8209021705910589E-3</v>
      </c>
      <c r="Q484" t="s">
        <v>255</v>
      </c>
      <c r="S484" t="s">
        <v>466</v>
      </c>
      <c r="T484" t="s">
        <v>416</v>
      </c>
      <c r="U484">
        <v>5.6300753534590259E-3</v>
      </c>
      <c r="V484" t="s">
        <v>255</v>
      </c>
    </row>
    <row r="485" spans="9:22" x14ac:dyDescent="0.45">
      <c r="I485" t="s">
        <v>426</v>
      </c>
      <c r="J485" t="s">
        <v>417</v>
      </c>
      <c r="K485">
        <v>0</v>
      </c>
      <c r="L485" t="s">
        <v>255</v>
      </c>
      <c r="N485" t="s">
        <v>446</v>
      </c>
      <c r="O485" t="s">
        <v>417</v>
      </c>
      <c r="P485">
        <v>6.8176443210350365E-3</v>
      </c>
      <c r="Q485" t="s">
        <v>255</v>
      </c>
      <c r="S485" t="s">
        <v>466</v>
      </c>
      <c r="T485" t="s">
        <v>417</v>
      </c>
      <c r="U485">
        <v>5.67100224835289E-3</v>
      </c>
      <c r="V485" t="s">
        <v>255</v>
      </c>
    </row>
    <row r="486" spans="9:22" x14ac:dyDescent="0.45">
      <c r="I486" t="s">
        <v>426</v>
      </c>
      <c r="J486" t="s">
        <v>418</v>
      </c>
      <c r="K486">
        <v>1.570390051516107E-3</v>
      </c>
      <c r="L486" t="s">
        <v>255</v>
      </c>
      <c r="N486" t="s">
        <v>446</v>
      </c>
      <c r="O486" t="s">
        <v>418</v>
      </c>
      <c r="P486">
        <v>6.7396788724501059E-3</v>
      </c>
      <c r="Q486" t="s">
        <v>255</v>
      </c>
      <c r="S486" t="s">
        <v>466</v>
      </c>
      <c r="T486" t="s">
        <v>418</v>
      </c>
      <c r="U486">
        <v>5.6476908355388841E-3</v>
      </c>
      <c r="V486" t="s">
        <v>255</v>
      </c>
    </row>
    <row r="487" spans="9:22" x14ac:dyDescent="0.45">
      <c r="I487" t="s">
        <v>426</v>
      </c>
      <c r="J487" t="s">
        <v>419</v>
      </c>
      <c r="K487">
        <v>1.6211107023829913E-2</v>
      </c>
      <c r="L487" t="s">
        <v>255</v>
      </c>
      <c r="N487" t="s">
        <v>446</v>
      </c>
      <c r="O487" t="s">
        <v>419</v>
      </c>
      <c r="P487">
        <v>3.1171860546353829E-2</v>
      </c>
      <c r="Q487" t="s">
        <v>255</v>
      </c>
      <c r="S487" t="s">
        <v>466</v>
      </c>
      <c r="T487" t="s">
        <v>419</v>
      </c>
      <c r="U487">
        <v>2.713802052661125E-2</v>
      </c>
      <c r="V487" t="s">
        <v>255</v>
      </c>
    </row>
    <row r="488" spans="9:22" x14ac:dyDescent="0.45">
      <c r="I488" t="s">
        <v>426</v>
      </c>
      <c r="J488" t="s">
        <v>420</v>
      </c>
      <c r="K488">
        <v>1.9037027082074451E-3</v>
      </c>
      <c r="L488" t="s">
        <v>255</v>
      </c>
      <c r="N488" t="s">
        <v>446</v>
      </c>
      <c r="O488" t="s">
        <v>420</v>
      </c>
      <c r="P488">
        <v>6.2238512233617812E-3</v>
      </c>
      <c r="Q488" t="s">
        <v>255</v>
      </c>
      <c r="S488" t="s">
        <v>466</v>
      </c>
      <c r="T488" t="s">
        <v>420</v>
      </c>
      <c r="U488">
        <v>5.4842264101727057E-3</v>
      </c>
      <c r="V488" t="s">
        <v>255</v>
      </c>
    </row>
    <row r="489" spans="9:22" x14ac:dyDescent="0.45">
      <c r="I489" t="s">
        <v>426</v>
      </c>
      <c r="J489" t="s">
        <v>421</v>
      </c>
      <c r="K489">
        <v>1.6207912020179744E-4</v>
      </c>
      <c r="L489" t="s">
        <v>255</v>
      </c>
      <c r="N489" t="s">
        <v>446</v>
      </c>
      <c r="O489" t="s">
        <v>421</v>
      </c>
      <c r="P489">
        <v>1.981398098279669E-2</v>
      </c>
      <c r="Q489" t="s">
        <v>255</v>
      </c>
      <c r="S489" t="s">
        <v>466</v>
      </c>
      <c r="T489" t="s">
        <v>421</v>
      </c>
      <c r="U489">
        <v>1.7001484206383678E-2</v>
      </c>
      <c r="V489" t="s">
        <v>255</v>
      </c>
    </row>
    <row r="490" spans="9:22" x14ac:dyDescent="0.45">
      <c r="I490" t="s">
        <v>426</v>
      </c>
      <c r="J490" t="s">
        <v>422</v>
      </c>
      <c r="K490">
        <v>0</v>
      </c>
      <c r="L490" t="s">
        <v>255</v>
      </c>
      <c r="N490" t="s">
        <v>446</v>
      </c>
      <c r="O490" t="s">
        <v>422</v>
      </c>
      <c r="P490">
        <v>3.3226211605495597E-2</v>
      </c>
      <c r="Q490" t="s">
        <v>255</v>
      </c>
      <c r="S490" t="s">
        <v>466</v>
      </c>
      <c r="T490" t="s">
        <v>422</v>
      </c>
      <c r="U490">
        <v>2.8049673671659135E-2</v>
      </c>
      <c r="V490" t="s">
        <v>255</v>
      </c>
    </row>
    <row r="491" spans="9:22" x14ac:dyDescent="0.45">
      <c r="I491" t="s">
        <v>427</v>
      </c>
      <c r="J491" t="s">
        <v>254</v>
      </c>
      <c r="K491">
        <v>0</v>
      </c>
      <c r="L491" t="s">
        <v>255</v>
      </c>
      <c r="N491" t="s">
        <v>447</v>
      </c>
      <c r="O491" t="s">
        <v>254</v>
      </c>
      <c r="P491">
        <v>2.9871021597698669E-2</v>
      </c>
      <c r="Q491" t="s">
        <v>255</v>
      </c>
      <c r="S491" t="s">
        <v>467</v>
      </c>
      <c r="T491" t="s">
        <v>254</v>
      </c>
      <c r="U491">
        <v>2.7901157791082782E-2</v>
      </c>
      <c r="V491" t="s">
        <v>255</v>
      </c>
    </row>
    <row r="492" spans="9:22" x14ac:dyDescent="0.45">
      <c r="I492" t="s">
        <v>427</v>
      </c>
      <c r="J492" t="s">
        <v>256</v>
      </c>
      <c r="K492">
        <v>0</v>
      </c>
      <c r="L492" t="s">
        <v>255</v>
      </c>
      <c r="N492" t="s">
        <v>447</v>
      </c>
      <c r="O492" t="s">
        <v>256</v>
      </c>
      <c r="P492">
        <v>4.5326913581422911E-3</v>
      </c>
      <c r="Q492" t="s">
        <v>255</v>
      </c>
      <c r="S492" t="s">
        <v>467</v>
      </c>
      <c r="T492" t="s">
        <v>256</v>
      </c>
      <c r="U492">
        <v>4.1407507305887339E-3</v>
      </c>
      <c r="V492" t="s">
        <v>255</v>
      </c>
    </row>
    <row r="493" spans="9:22" x14ac:dyDescent="0.45">
      <c r="I493" t="s">
        <v>427</v>
      </c>
      <c r="J493" t="s">
        <v>257</v>
      </c>
      <c r="K493">
        <v>0</v>
      </c>
      <c r="L493" t="s">
        <v>255</v>
      </c>
      <c r="N493" t="s">
        <v>447</v>
      </c>
      <c r="O493" t="s">
        <v>257</v>
      </c>
      <c r="P493">
        <v>4.5868881875518464E-3</v>
      </c>
      <c r="Q493" t="s">
        <v>255</v>
      </c>
      <c r="S493" t="s">
        <v>467</v>
      </c>
      <c r="T493" t="s">
        <v>257</v>
      </c>
      <c r="U493">
        <v>4.2695668098731493E-3</v>
      </c>
      <c r="V493" t="s">
        <v>255</v>
      </c>
    </row>
    <row r="494" spans="9:22" x14ac:dyDescent="0.45">
      <c r="I494" t="s">
        <v>427</v>
      </c>
      <c r="J494" t="s">
        <v>258</v>
      </c>
      <c r="K494">
        <v>1.1180441541603478E-3</v>
      </c>
      <c r="L494" t="s">
        <v>255</v>
      </c>
      <c r="N494" t="s">
        <v>447</v>
      </c>
      <c r="O494" t="s">
        <v>258</v>
      </c>
      <c r="P494">
        <v>4.6168138610746829E-3</v>
      </c>
      <c r="Q494" t="s">
        <v>255</v>
      </c>
      <c r="S494" t="s">
        <v>467</v>
      </c>
      <c r="T494" t="s">
        <v>258</v>
      </c>
      <c r="U494">
        <v>4.3513821422783835E-3</v>
      </c>
      <c r="V494" t="s">
        <v>255</v>
      </c>
    </row>
    <row r="495" spans="9:22" x14ac:dyDescent="0.45">
      <c r="I495" t="s">
        <v>427</v>
      </c>
      <c r="J495" t="s">
        <v>259</v>
      </c>
      <c r="K495">
        <v>1.5658570139302282E-2</v>
      </c>
      <c r="L495" t="s">
        <v>255</v>
      </c>
      <c r="N495" t="s">
        <v>447</v>
      </c>
      <c r="O495" t="s">
        <v>259</v>
      </c>
      <c r="P495">
        <v>2.1570412611244937E-2</v>
      </c>
      <c r="Q495" t="s">
        <v>255</v>
      </c>
      <c r="S495" t="s">
        <v>467</v>
      </c>
      <c r="T495" t="s">
        <v>259</v>
      </c>
      <c r="U495">
        <v>2.1176226784953667E-2</v>
      </c>
      <c r="V495" t="s">
        <v>255</v>
      </c>
    </row>
    <row r="496" spans="9:22" x14ac:dyDescent="0.45">
      <c r="I496" t="s">
        <v>427</v>
      </c>
      <c r="J496" t="s">
        <v>260</v>
      </c>
      <c r="K496">
        <v>1.877293665575762E-3</v>
      </c>
      <c r="L496" t="s">
        <v>255</v>
      </c>
      <c r="N496" t="s">
        <v>447</v>
      </c>
      <c r="O496" t="s">
        <v>260</v>
      </c>
      <c r="P496">
        <v>4.513408586878531E-3</v>
      </c>
      <c r="Q496" t="s">
        <v>255</v>
      </c>
      <c r="S496" t="s">
        <v>467</v>
      </c>
      <c r="T496" t="s">
        <v>260</v>
      </c>
      <c r="U496">
        <v>4.1871820795803139E-3</v>
      </c>
      <c r="V496" t="s">
        <v>255</v>
      </c>
    </row>
    <row r="497" spans="9:22" x14ac:dyDescent="0.45">
      <c r="I497" t="s">
        <v>427</v>
      </c>
      <c r="J497" t="s">
        <v>261</v>
      </c>
      <c r="K497">
        <v>4.8856459846981931E-4</v>
      </c>
      <c r="L497" t="s">
        <v>255</v>
      </c>
      <c r="N497" t="s">
        <v>447</v>
      </c>
      <c r="O497" t="s">
        <v>261</v>
      </c>
      <c r="P497">
        <v>1.4181906047566918E-2</v>
      </c>
      <c r="Q497" t="s">
        <v>255</v>
      </c>
      <c r="S497" t="s">
        <v>467</v>
      </c>
      <c r="T497" t="s">
        <v>261</v>
      </c>
      <c r="U497">
        <v>1.3182030271775849E-2</v>
      </c>
      <c r="V497" t="s">
        <v>255</v>
      </c>
    </row>
    <row r="498" spans="9:22" x14ac:dyDescent="0.45">
      <c r="I498" t="s">
        <v>427</v>
      </c>
      <c r="J498" t="s">
        <v>262</v>
      </c>
      <c r="K498">
        <v>0</v>
      </c>
      <c r="L498" t="s">
        <v>255</v>
      </c>
      <c r="N498" t="s">
        <v>447</v>
      </c>
      <c r="O498" t="s">
        <v>262</v>
      </c>
      <c r="P498">
        <v>2.2563730026316432E-2</v>
      </c>
      <c r="Q498" t="s">
        <v>255</v>
      </c>
      <c r="S498" t="s">
        <v>467</v>
      </c>
      <c r="T498" t="s">
        <v>262</v>
      </c>
      <c r="U498">
        <v>2.2210770763420616E-2</v>
      </c>
      <c r="V498" t="s">
        <v>255</v>
      </c>
    </row>
    <row r="499" spans="9:22" x14ac:dyDescent="0.45">
      <c r="I499" t="s">
        <v>427</v>
      </c>
      <c r="J499" t="s">
        <v>287</v>
      </c>
      <c r="K499">
        <v>0</v>
      </c>
      <c r="L499" t="s">
        <v>255</v>
      </c>
      <c r="N499" t="s">
        <v>447</v>
      </c>
      <c r="O499" t="s">
        <v>287</v>
      </c>
      <c r="P499">
        <v>2.2336782933174069E-2</v>
      </c>
      <c r="Q499" t="s">
        <v>255</v>
      </c>
      <c r="S499" t="s">
        <v>467</v>
      </c>
      <c r="T499" t="s">
        <v>287</v>
      </c>
      <c r="U499">
        <v>1.8618281281860875E-2</v>
      </c>
      <c r="V499" t="s">
        <v>255</v>
      </c>
    </row>
    <row r="500" spans="9:22" x14ac:dyDescent="0.45">
      <c r="I500" t="s">
        <v>427</v>
      </c>
      <c r="J500" t="s">
        <v>288</v>
      </c>
      <c r="K500">
        <v>0</v>
      </c>
      <c r="L500" t="s">
        <v>255</v>
      </c>
      <c r="N500" t="s">
        <v>447</v>
      </c>
      <c r="O500" t="s">
        <v>288</v>
      </c>
      <c r="P500">
        <v>3.2380168479928459E-3</v>
      </c>
      <c r="Q500" t="s">
        <v>255</v>
      </c>
      <c r="S500" t="s">
        <v>467</v>
      </c>
      <c r="T500" t="s">
        <v>288</v>
      </c>
      <c r="U500">
        <v>2.7714636925523879E-3</v>
      </c>
      <c r="V500" t="s">
        <v>255</v>
      </c>
    </row>
    <row r="501" spans="9:22" x14ac:dyDescent="0.45">
      <c r="I501" t="s">
        <v>427</v>
      </c>
      <c r="J501" t="s">
        <v>289</v>
      </c>
      <c r="K501">
        <v>1.0144428079504205E-3</v>
      </c>
      <c r="L501" t="s">
        <v>255</v>
      </c>
      <c r="N501" t="s">
        <v>447</v>
      </c>
      <c r="O501" t="s">
        <v>289</v>
      </c>
      <c r="P501">
        <v>3.1785957977138193E-3</v>
      </c>
      <c r="Q501" t="s">
        <v>255</v>
      </c>
      <c r="S501" t="s">
        <v>467</v>
      </c>
      <c r="T501" t="s">
        <v>289</v>
      </c>
      <c r="U501">
        <v>2.7715692729146993E-3</v>
      </c>
      <c r="V501" t="s">
        <v>255</v>
      </c>
    </row>
    <row r="502" spans="9:22" x14ac:dyDescent="0.45">
      <c r="I502" t="s">
        <v>427</v>
      </c>
      <c r="J502" t="s">
        <v>290</v>
      </c>
      <c r="K502">
        <v>2.3984072615533831E-3</v>
      </c>
      <c r="L502" t="s">
        <v>255</v>
      </c>
      <c r="N502" t="s">
        <v>447</v>
      </c>
      <c r="O502" t="s">
        <v>290</v>
      </c>
      <c r="P502">
        <v>3.0236213970175614E-3</v>
      </c>
      <c r="Q502" t="s">
        <v>255</v>
      </c>
      <c r="S502" t="s">
        <v>467</v>
      </c>
      <c r="T502" t="s">
        <v>290</v>
      </c>
      <c r="U502">
        <v>2.824858178715744E-3</v>
      </c>
      <c r="V502" t="s">
        <v>255</v>
      </c>
    </row>
    <row r="503" spans="9:22" x14ac:dyDescent="0.45">
      <c r="I503" t="s">
        <v>427</v>
      </c>
      <c r="J503" t="s">
        <v>291</v>
      </c>
      <c r="K503">
        <v>2.3533601441441173E-2</v>
      </c>
      <c r="L503" t="s">
        <v>255</v>
      </c>
      <c r="N503" t="s">
        <v>447</v>
      </c>
      <c r="O503" t="s">
        <v>291</v>
      </c>
      <c r="P503">
        <v>1.3572221179137799E-2</v>
      </c>
      <c r="Q503" t="s">
        <v>255</v>
      </c>
      <c r="S503" t="s">
        <v>467</v>
      </c>
      <c r="T503" t="s">
        <v>291</v>
      </c>
      <c r="U503">
        <v>1.4140472717053834E-2</v>
      </c>
      <c r="V503" t="s">
        <v>255</v>
      </c>
    </row>
    <row r="504" spans="9:22" x14ac:dyDescent="0.45">
      <c r="I504" t="s">
        <v>427</v>
      </c>
      <c r="J504" t="s">
        <v>292</v>
      </c>
      <c r="K504">
        <v>3.1922602515364541E-3</v>
      </c>
      <c r="L504" t="s">
        <v>255</v>
      </c>
      <c r="N504" t="s">
        <v>447</v>
      </c>
      <c r="O504" t="s">
        <v>292</v>
      </c>
      <c r="P504">
        <v>2.5950274833791902E-3</v>
      </c>
      <c r="Q504" t="s">
        <v>255</v>
      </c>
      <c r="S504" t="s">
        <v>467</v>
      </c>
      <c r="T504" t="s">
        <v>292</v>
      </c>
      <c r="U504">
        <v>2.8222768917001589E-3</v>
      </c>
      <c r="V504" t="s">
        <v>255</v>
      </c>
    </row>
    <row r="505" spans="9:22" x14ac:dyDescent="0.45">
      <c r="I505" t="s">
        <v>427</v>
      </c>
      <c r="J505" t="s">
        <v>293</v>
      </c>
      <c r="K505">
        <v>2.5582184862617333E-3</v>
      </c>
      <c r="L505" t="s">
        <v>255</v>
      </c>
      <c r="N505" t="s">
        <v>447</v>
      </c>
      <c r="O505" t="s">
        <v>293</v>
      </c>
      <c r="P505">
        <v>9.2215023883164444E-3</v>
      </c>
      <c r="Q505" t="s">
        <v>255</v>
      </c>
      <c r="S505" t="s">
        <v>467</v>
      </c>
      <c r="T505" t="s">
        <v>293</v>
      </c>
      <c r="U505">
        <v>8.7424698457825422E-3</v>
      </c>
      <c r="V505" t="s">
        <v>255</v>
      </c>
    </row>
    <row r="506" spans="9:22" x14ac:dyDescent="0.45">
      <c r="I506" t="s">
        <v>427</v>
      </c>
      <c r="J506" t="s">
        <v>294</v>
      </c>
      <c r="K506">
        <v>0</v>
      </c>
      <c r="L506" t="s">
        <v>255</v>
      </c>
      <c r="N506" t="s">
        <v>447</v>
      </c>
      <c r="O506" t="s">
        <v>294</v>
      </c>
      <c r="P506">
        <v>1.7267149610754349E-2</v>
      </c>
      <c r="Q506" t="s">
        <v>255</v>
      </c>
      <c r="S506" t="s">
        <v>467</v>
      </c>
      <c r="T506" t="s">
        <v>294</v>
      </c>
      <c r="U506">
        <v>1.4061734830654501E-2</v>
      </c>
      <c r="V506" t="s">
        <v>255</v>
      </c>
    </row>
    <row r="507" spans="9:22" x14ac:dyDescent="0.45">
      <c r="I507" t="s">
        <v>427</v>
      </c>
      <c r="J507" t="s">
        <v>319</v>
      </c>
      <c r="K507">
        <v>9.4444076293771287E-5</v>
      </c>
      <c r="L507" t="s">
        <v>255</v>
      </c>
      <c r="N507" t="s">
        <v>447</v>
      </c>
      <c r="O507" t="s">
        <v>319</v>
      </c>
      <c r="P507">
        <v>3.7750786996851235E-2</v>
      </c>
      <c r="Q507" t="s">
        <v>255</v>
      </c>
      <c r="S507" t="s">
        <v>467</v>
      </c>
      <c r="T507" t="s">
        <v>319</v>
      </c>
      <c r="U507">
        <v>2.7390710395190476E-2</v>
      </c>
      <c r="V507" t="s">
        <v>255</v>
      </c>
    </row>
    <row r="508" spans="9:22" x14ac:dyDescent="0.45">
      <c r="I508" t="s">
        <v>427</v>
      </c>
      <c r="J508" t="s">
        <v>320</v>
      </c>
      <c r="K508">
        <v>4.3767477688004099E-3</v>
      </c>
      <c r="L508" t="s">
        <v>255</v>
      </c>
      <c r="N508" t="s">
        <v>447</v>
      </c>
      <c r="O508" t="s">
        <v>320</v>
      </c>
      <c r="P508">
        <v>5.3778371604266077E-3</v>
      </c>
      <c r="Q508" t="s">
        <v>255</v>
      </c>
      <c r="S508" t="s">
        <v>467</v>
      </c>
      <c r="T508" t="s">
        <v>320</v>
      </c>
      <c r="U508">
        <v>3.614261724878773E-3</v>
      </c>
      <c r="V508" t="s">
        <v>255</v>
      </c>
    </row>
    <row r="509" spans="9:22" x14ac:dyDescent="0.45">
      <c r="I509" t="s">
        <v>427</v>
      </c>
      <c r="J509" t="s">
        <v>321</v>
      </c>
      <c r="K509">
        <v>8.1688139379424238E-3</v>
      </c>
      <c r="L509" t="s">
        <v>255</v>
      </c>
      <c r="N509" t="s">
        <v>447</v>
      </c>
      <c r="O509" t="s">
        <v>321</v>
      </c>
      <c r="P509">
        <v>5.1890909588494273E-3</v>
      </c>
      <c r="Q509" t="s">
        <v>255</v>
      </c>
      <c r="S509" t="s">
        <v>467</v>
      </c>
      <c r="T509" t="s">
        <v>321</v>
      </c>
      <c r="U509">
        <v>3.6565654389139725E-3</v>
      </c>
      <c r="V509" t="s">
        <v>255</v>
      </c>
    </row>
    <row r="510" spans="9:22" x14ac:dyDescent="0.45">
      <c r="I510" t="s">
        <v>427</v>
      </c>
      <c r="J510" t="s">
        <v>322</v>
      </c>
      <c r="K510">
        <v>1.1130496277931789E-2</v>
      </c>
      <c r="L510" t="s">
        <v>255</v>
      </c>
      <c r="N510" t="s">
        <v>447</v>
      </c>
      <c r="O510" t="s">
        <v>322</v>
      </c>
      <c r="P510">
        <v>4.6589209960736086E-3</v>
      </c>
      <c r="Q510" t="s">
        <v>255</v>
      </c>
      <c r="S510" t="s">
        <v>467</v>
      </c>
      <c r="T510" t="s">
        <v>322</v>
      </c>
      <c r="U510">
        <v>3.7240504991675051E-3</v>
      </c>
      <c r="V510" t="s">
        <v>255</v>
      </c>
    </row>
    <row r="511" spans="9:22" x14ac:dyDescent="0.45">
      <c r="I511" t="s">
        <v>427</v>
      </c>
      <c r="J511" t="s">
        <v>323</v>
      </c>
      <c r="K511">
        <v>6.0042949650260254E-2</v>
      </c>
      <c r="L511" t="s">
        <v>255</v>
      </c>
      <c r="N511" t="s">
        <v>447</v>
      </c>
      <c r="O511" t="s">
        <v>323</v>
      </c>
      <c r="P511">
        <v>1.9789274963895719E-2</v>
      </c>
      <c r="Q511" t="s">
        <v>255</v>
      </c>
      <c r="S511" t="s">
        <v>467</v>
      </c>
      <c r="T511" t="s">
        <v>323</v>
      </c>
      <c r="U511">
        <v>1.8597367422663182E-2</v>
      </c>
      <c r="V511" t="s">
        <v>255</v>
      </c>
    </row>
    <row r="512" spans="9:22" x14ac:dyDescent="0.45">
      <c r="I512" t="s">
        <v>427</v>
      </c>
      <c r="J512" t="s">
        <v>324</v>
      </c>
      <c r="K512">
        <v>1.0506483604646831E-2</v>
      </c>
      <c r="L512" t="s">
        <v>255</v>
      </c>
      <c r="N512" t="s">
        <v>447</v>
      </c>
      <c r="O512" t="s">
        <v>324</v>
      </c>
      <c r="P512">
        <v>4.3504677247796194E-3</v>
      </c>
      <c r="Q512" t="s">
        <v>255</v>
      </c>
      <c r="S512" t="s">
        <v>467</v>
      </c>
      <c r="T512" t="s">
        <v>324</v>
      </c>
      <c r="U512">
        <v>3.8081505898131299E-3</v>
      </c>
      <c r="V512" t="s">
        <v>255</v>
      </c>
    </row>
    <row r="513" spans="9:22" x14ac:dyDescent="0.45">
      <c r="I513" t="s">
        <v>427</v>
      </c>
      <c r="J513" t="s">
        <v>325</v>
      </c>
      <c r="K513">
        <v>1.6122309869581464E-2</v>
      </c>
      <c r="L513" t="s">
        <v>255</v>
      </c>
      <c r="N513" t="s">
        <v>447</v>
      </c>
      <c r="O513" t="s">
        <v>325</v>
      </c>
      <c r="P513">
        <v>1.3917654104882776E-2</v>
      </c>
      <c r="Q513" t="s">
        <v>255</v>
      </c>
      <c r="S513" t="s">
        <v>467</v>
      </c>
      <c r="T513" t="s">
        <v>325</v>
      </c>
      <c r="U513">
        <v>1.2392645863364724E-2</v>
      </c>
      <c r="V513" t="s">
        <v>255</v>
      </c>
    </row>
    <row r="514" spans="9:22" x14ac:dyDescent="0.45">
      <c r="I514" t="s">
        <v>427</v>
      </c>
      <c r="J514" t="s">
        <v>326</v>
      </c>
      <c r="K514">
        <v>0</v>
      </c>
      <c r="L514" t="s">
        <v>255</v>
      </c>
      <c r="N514" t="s">
        <v>447</v>
      </c>
      <c r="O514" t="s">
        <v>326</v>
      </c>
      <c r="P514">
        <v>2.7557295165454659E-2</v>
      </c>
      <c r="Q514" t="s">
        <v>255</v>
      </c>
      <c r="S514" t="s">
        <v>467</v>
      </c>
      <c r="T514" t="s">
        <v>326</v>
      </c>
      <c r="U514">
        <v>2.2962418899324873E-2</v>
      </c>
      <c r="V514" t="s">
        <v>255</v>
      </c>
    </row>
    <row r="515" spans="9:22" x14ac:dyDescent="0.45">
      <c r="I515" t="s">
        <v>427</v>
      </c>
      <c r="J515" t="s">
        <v>327</v>
      </c>
      <c r="K515">
        <v>3.9297343097287303E-3</v>
      </c>
      <c r="L515" t="s">
        <v>255</v>
      </c>
      <c r="N515" t="s">
        <v>447</v>
      </c>
      <c r="O515" t="s">
        <v>327</v>
      </c>
      <c r="P515">
        <v>2.3833496462052271E-2</v>
      </c>
      <c r="Q515" t="s">
        <v>255</v>
      </c>
      <c r="S515" t="s">
        <v>467</v>
      </c>
      <c r="T515" t="s">
        <v>327</v>
      </c>
      <c r="U515">
        <v>2.8921015003799767E-2</v>
      </c>
      <c r="V515" t="s">
        <v>255</v>
      </c>
    </row>
    <row r="516" spans="9:22" x14ac:dyDescent="0.45">
      <c r="I516" t="s">
        <v>427</v>
      </c>
      <c r="J516" t="s">
        <v>328</v>
      </c>
      <c r="K516">
        <v>6.5946929184071221E-3</v>
      </c>
      <c r="L516" t="s">
        <v>255</v>
      </c>
      <c r="N516" t="s">
        <v>447</v>
      </c>
      <c r="O516" t="s">
        <v>328</v>
      </c>
      <c r="P516">
        <v>2.840928075347865E-3</v>
      </c>
      <c r="Q516" t="s">
        <v>255</v>
      </c>
      <c r="S516" t="s">
        <v>467</v>
      </c>
      <c r="T516" t="s">
        <v>328</v>
      </c>
      <c r="U516">
        <v>4.0820845032996092E-3</v>
      </c>
      <c r="V516" t="s">
        <v>255</v>
      </c>
    </row>
    <row r="517" spans="9:22" x14ac:dyDescent="0.45">
      <c r="I517" t="s">
        <v>427</v>
      </c>
      <c r="J517" t="s">
        <v>329</v>
      </c>
      <c r="K517">
        <v>9.5631701438643833E-3</v>
      </c>
      <c r="L517" t="s">
        <v>255</v>
      </c>
      <c r="N517" t="s">
        <v>447</v>
      </c>
      <c r="O517" t="s">
        <v>329</v>
      </c>
      <c r="P517">
        <v>2.5048014796098519E-3</v>
      </c>
      <c r="Q517" t="s">
        <v>255</v>
      </c>
      <c r="S517" t="s">
        <v>467</v>
      </c>
      <c r="T517" t="s">
        <v>329</v>
      </c>
      <c r="U517">
        <v>4.0824301256003554E-3</v>
      </c>
      <c r="V517" t="s">
        <v>255</v>
      </c>
    </row>
    <row r="518" spans="9:22" x14ac:dyDescent="0.45">
      <c r="I518" t="s">
        <v>427</v>
      </c>
      <c r="J518" t="s">
        <v>330</v>
      </c>
      <c r="K518">
        <v>1.1128075348822077E-2</v>
      </c>
      <c r="L518" t="s">
        <v>255</v>
      </c>
      <c r="N518" t="s">
        <v>447</v>
      </c>
      <c r="O518" t="s">
        <v>330</v>
      </c>
      <c r="P518">
        <v>2.3991786311103294E-3</v>
      </c>
      <c r="Q518" t="s">
        <v>255</v>
      </c>
      <c r="S518" t="s">
        <v>467</v>
      </c>
      <c r="T518" t="s">
        <v>330</v>
      </c>
      <c r="U518">
        <v>3.991670982781228E-3</v>
      </c>
      <c r="V518" t="s">
        <v>255</v>
      </c>
    </row>
    <row r="519" spans="9:22" x14ac:dyDescent="0.45">
      <c r="I519" t="s">
        <v>427</v>
      </c>
      <c r="J519" t="s">
        <v>331</v>
      </c>
      <c r="K519">
        <v>5.8565725091591914E-2</v>
      </c>
      <c r="L519" t="s">
        <v>255</v>
      </c>
      <c r="N519" t="s">
        <v>447</v>
      </c>
      <c r="O519" t="s">
        <v>331</v>
      </c>
      <c r="P519">
        <v>1.2282329413245332E-2</v>
      </c>
      <c r="Q519" t="s">
        <v>255</v>
      </c>
      <c r="S519" t="s">
        <v>467</v>
      </c>
      <c r="T519" t="s">
        <v>331</v>
      </c>
      <c r="U519">
        <v>1.7971173013822936E-2</v>
      </c>
      <c r="V519" t="s">
        <v>255</v>
      </c>
    </row>
    <row r="520" spans="9:22" x14ac:dyDescent="0.45">
      <c r="I520" t="s">
        <v>427</v>
      </c>
      <c r="J520" t="s">
        <v>332</v>
      </c>
      <c r="K520">
        <v>1.0288550235438221E-2</v>
      </c>
      <c r="L520" t="s">
        <v>255</v>
      </c>
      <c r="N520" t="s">
        <v>447</v>
      </c>
      <c r="O520" t="s">
        <v>332</v>
      </c>
      <c r="P520">
        <v>2.7994473630559469E-3</v>
      </c>
      <c r="Q520" t="s">
        <v>255</v>
      </c>
      <c r="S520" t="s">
        <v>467</v>
      </c>
      <c r="T520" t="s">
        <v>332</v>
      </c>
      <c r="U520">
        <v>3.695430880346687E-3</v>
      </c>
      <c r="V520" t="s">
        <v>255</v>
      </c>
    </row>
    <row r="521" spans="9:22" x14ac:dyDescent="0.45">
      <c r="I521" t="s">
        <v>427</v>
      </c>
      <c r="J521" t="s">
        <v>333</v>
      </c>
      <c r="K521">
        <v>1.9528430350226476E-2</v>
      </c>
      <c r="L521" t="s">
        <v>255</v>
      </c>
      <c r="N521" t="s">
        <v>447</v>
      </c>
      <c r="O521" t="s">
        <v>333</v>
      </c>
      <c r="P521">
        <v>7.597164174305544E-3</v>
      </c>
      <c r="Q521" t="s">
        <v>255</v>
      </c>
      <c r="S521" t="s">
        <v>467</v>
      </c>
      <c r="T521" t="s">
        <v>333</v>
      </c>
      <c r="U521">
        <v>1.1573583841854571E-2</v>
      </c>
      <c r="V521" t="s">
        <v>255</v>
      </c>
    </row>
    <row r="522" spans="9:22" x14ac:dyDescent="0.45">
      <c r="I522" t="s">
        <v>427</v>
      </c>
      <c r="J522" t="s">
        <v>334</v>
      </c>
      <c r="K522">
        <v>1.0604624873056237E-3</v>
      </c>
      <c r="L522" t="s">
        <v>255</v>
      </c>
      <c r="N522" t="s">
        <v>447</v>
      </c>
      <c r="O522" t="s">
        <v>334</v>
      </c>
      <c r="P522">
        <v>1.659558070921369E-2</v>
      </c>
      <c r="Q522" t="s">
        <v>255</v>
      </c>
      <c r="S522" t="s">
        <v>467</v>
      </c>
      <c r="T522" t="s">
        <v>334</v>
      </c>
      <c r="U522">
        <v>1.9912835849810805E-2</v>
      </c>
      <c r="V522" t="s">
        <v>255</v>
      </c>
    </row>
    <row r="523" spans="9:22" x14ac:dyDescent="0.45">
      <c r="I523" t="s">
        <v>427</v>
      </c>
      <c r="J523" t="s">
        <v>359</v>
      </c>
      <c r="K523">
        <v>8.2090685057039821E-3</v>
      </c>
      <c r="L523" t="s">
        <v>255</v>
      </c>
      <c r="N523" t="s">
        <v>447</v>
      </c>
      <c r="O523" t="s">
        <v>359</v>
      </c>
      <c r="P523">
        <v>2.3961491544944827E-2</v>
      </c>
      <c r="Q523" t="s">
        <v>255</v>
      </c>
      <c r="S523" t="s">
        <v>467</v>
      </c>
      <c r="T523" t="s">
        <v>359</v>
      </c>
      <c r="U523">
        <v>2.2677868337809406E-2</v>
      </c>
      <c r="V523" t="s">
        <v>255</v>
      </c>
    </row>
    <row r="524" spans="9:22" x14ac:dyDescent="0.45">
      <c r="I524" t="s">
        <v>427</v>
      </c>
      <c r="J524" t="s">
        <v>360</v>
      </c>
      <c r="K524">
        <v>8.574091767282719E-3</v>
      </c>
      <c r="L524" t="s">
        <v>255</v>
      </c>
      <c r="N524" t="s">
        <v>447</v>
      </c>
      <c r="O524" t="s">
        <v>360</v>
      </c>
      <c r="P524">
        <v>2.5496617766521284E-3</v>
      </c>
      <c r="Q524" t="s">
        <v>255</v>
      </c>
      <c r="S524" t="s">
        <v>467</v>
      </c>
      <c r="T524" t="s">
        <v>360</v>
      </c>
      <c r="U524">
        <v>3.0482867014308625E-3</v>
      </c>
      <c r="V524" t="s">
        <v>255</v>
      </c>
    </row>
    <row r="525" spans="9:22" x14ac:dyDescent="0.45">
      <c r="I525" t="s">
        <v>427</v>
      </c>
      <c r="J525" t="s">
        <v>361</v>
      </c>
      <c r="K525">
        <v>1.082004617747696E-2</v>
      </c>
      <c r="L525" t="s">
        <v>255</v>
      </c>
      <c r="N525" t="s">
        <v>447</v>
      </c>
      <c r="O525" t="s">
        <v>361</v>
      </c>
      <c r="P525">
        <v>2.5089924432364942E-3</v>
      </c>
      <c r="Q525" t="s">
        <v>255</v>
      </c>
      <c r="S525" t="s">
        <v>467</v>
      </c>
      <c r="T525" t="s">
        <v>361</v>
      </c>
      <c r="U525">
        <v>3.0400575443005114E-3</v>
      </c>
      <c r="V525" t="s">
        <v>255</v>
      </c>
    </row>
    <row r="526" spans="9:22" x14ac:dyDescent="0.45">
      <c r="I526" t="s">
        <v>427</v>
      </c>
      <c r="J526" t="s">
        <v>362</v>
      </c>
      <c r="K526">
        <v>1.2305694971345671E-2</v>
      </c>
      <c r="L526" t="s">
        <v>255</v>
      </c>
      <c r="N526" t="s">
        <v>447</v>
      </c>
      <c r="O526" t="s">
        <v>362</v>
      </c>
      <c r="P526">
        <v>2.4715550499440496E-3</v>
      </c>
      <c r="Q526" t="s">
        <v>255</v>
      </c>
      <c r="S526" t="s">
        <v>467</v>
      </c>
      <c r="T526" t="s">
        <v>362</v>
      </c>
      <c r="U526">
        <v>3.0052304582969319E-3</v>
      </c>
      <c r="V526" t="s">
        <v>255</v>
      </c>
    </row>
    <row r="527" spans="9:22" x14ac:dyDescent="0.45">
      <c r="I527" t="s">
        <v>427</v>
      </c>
      <c r="J527" t="s">
        <v>363</v>
      </c>
      <c r="K527">
        <v>6.3397196090701727E-2</v>
      </c>
      <c r="L527" t="s">
        <v>255</v>
      </c>
      <c r="N527" t="s">
        <v>447</v>
      </c>
      <c r="O527" t="s">
        <v>363</v>
      </c>
      <c r="P527">
        <v>1.1952832808827293E-2</v>
      </c>
      <c r="Q527" t="s">
        <v>255</v>
      </c>
      <c r="S527" t="s">
        <v>467</v>
      </c>
      <c r="T527" t="s">
        <v>363</v>
      </c>
      <c r="U527">
        <v>1.4425990733129083E-2</v>
      </c>
      <c r="V527" t="s">
        <v>255</v>
      </c>
    </row>
    <row r="528" spans="9:22" x14ac:dyDescent="0.45">
      <c r="I528" t="s">
        <v>427</v>
      </c>
      <c r="J528" t="s">
        <v>364</v>
      </c>
      <c r="K528">
        <v>1.0311560818321946E-2</v>
      </c>
      <c r="L528" t="s">
        <v>255</v>
      </c>
      <c r="N528" t="s">
        <v>447</v>
      </c>
      <c r="O528" t="s">
        <v>364</v>
      </c>
      <c r="P528">
        <v>2.5847063637970103E-3</v>
      </c>
      <c r="Q528" t="s">
        <v>255</v>
      </c>
      <c r="S528" t="s">
        <v>467</v>
      </c>
      <c r="T528" t="s">
        <v>364</v>
      </c>
      <c r="U528">
        <v>3.21008757923199E-3</v>
      </c>
      <c r="V528" t="s">
        <v>255</v>
      </c>
    </row>
    <row r="529" spans="9:22" x14ac:dyDescent="0.45">
      <c r="I529" t="s">
        <v>427</v>
      </c>
      <c r="J529" t="s">
        <v>365</v>
      </c>
      <c r="K529">
        <v>2.0675985419585451E-2</v>
      </c>
      <c r="L529" t="s">
        <v>255</v>
      </c>
      <c r="N529" t="s">
        <v>447</v>
      </c>
      <c r="O529" t="s">
        <v>365</v>
      </c>
      <c r="P529">
        <v>7.5084576054512756E-3</v>
      </c>
      <c r="Q529" t="s">
        <v>255</v>
      </c>
      <c r="S529" t="s">
        <v>467</v>
      </c>
      <c r="T529" t="s">
        <v>365</v>
      </c>
      <c r="U529">
        <v>9.16538834019575E-3</v>
      </c>
      <c r="V529" t="s">
        <v>255</v>
      </c>
    </row>
    <row r="530" spans="9:22" x14ac:dyDescent="0.45">
      <c r="I530" t="s">
        <v>427</v>
      </c>
      <c r="J530" t="s">
        <v>366</v>
      </c>
      <c r="K530">
        <v>2.7043248641016628E-3</v>
      </c>
      <c r="L530" t="s">
        <v>255</v>
      </c>
      <c r="N530" t="s">
        <v>447</v>
      </c>
      <c r="O530" t="s">
        <v>366</v>
      </c>
      <c r="P530">
        <v>1.6885854148334347E-2</v>
      </c>
      <c r="Q530" t="s">
        <v>255</v>
      </c>
      <c r="S530" t="s">
        <v>467</v>
      </c>
      <c r="T530" t="s">
        <v>366</v>
      </c>
      <c r="U530">
        <v>1.572408569625772E-2</v>
      </c>
      <c r="V530" t="s">
        <v>255</v>
      </c>
    </row>
    <row r="531" spans="9:22" x14ac:dyDescent="0.45">
      <c r="I531" t="s">
        <v>427</v>
      </c>
      <c r="J531" t="s">
        <v>367</v>
      </c>
      <c r="K531">
        <v>9.9859441796637596E-3</v>
      </c>
      <c r="L531" t="s">
        <v>255</v>
      </c>
      <c r="N531" t="s">
        <v>447</v>
      </c>
      <c r="O531" t="s">
        <v>367</v>
      </c>
      <c r="P531">
        <v>1.6426273169707638E-2</v>
      </c>
      <c r="Q531" t="s">
        <v>255</v>
      </c>
      <c r="S531" t="s">
        <v>467</v>
      </c>
      <c r="T531" t="s">
        <v>367</v>
      </c>
      <c r="U531">
        <v>1.7596520890468252E-2</v>
      </c>
      <c r="V531" t="s">
        <v>255</v>
      </c>
    </row>
    <row r="532" spans="9:22" x14ac:dyDescent="0.45">
      <c r="I532" t="s">
        <v>427</v>
      </c>
      <c r="J532" t="s">
        <v>368</v>
      </c>
      <c r="K532">
        <v>8.795576520206877E-3</v>
      </c>
      <c r="L532" t="s">
        <v>255</v>
      </c>
      <c r="N532" t="s">
        <v>447</v>
      </c>
      <c r="O532" t="s">
        <v>368</v>
      </c>
      <c r="P532">
        <v>1.7186935060026398E-3</v>
      </c>
      <c r="Q532" t="s">
        <v>255</v>
      </c>
      <c r="S532" t="s">
        <v>467</v>
      </c>
      <c r="T532" t="s">
        <v>368</v>
      </c>
      <c r="U532">
        <v>2.313319261777472E-3</v>
      </c>
      <c r="V532" t="s">
        <v>255</v>
      </c>
    </row>
    <row r="533" spans="9:22" x14ac:dyDescent="0.45">
      <c r="I533" t="s">
        <v>427</v>
      </c>
      <c r="J533" t="s">
        <v>369</v>
      </c>
      <c r="K533">
        <v>9.8890328841804848E-3</v>
      </c>
      <c r="L533" t="s">
        <v>255</v>
      </c>
      <c r="N533" t="s">
        <v>447</v>
      </c>
      <c r="O533" t="s">
        <v>369</v>
      </c>
      <c r="P533">
        <v>1.6910726002616104E-3</v>
      </c>
      <c r="Q533" t="s">
        <v>255</v>
      </c>
      <c r="S533" t="s">
        <v>467</v>
      </c>
      <c r="T533" t="s">
        <v>369</v>
      </c>
      <c r="U533">
        <v>2.3129043337554809E-3</v>
      </c>
      <c r="V533" t="s">
        <v>255</v>
      </c>
    </row>
    <row r="534" spans="9:22" x14ac:dyDescent="0.45">
      <c r="I534" t="s">
        <v>427</v>
      </c>
      <c r="J534" t="s">
        <v>370</v>
      </c>
      <c r="K534">
        <v>1.1484532361226481E-2</v>
      </c>
      <c r="L534" t="s">
        <v>255</v>
      </c>
      <c r="N534" t="s">
        <v>447</v>
      </c>
      <c r="O534" t="s">
        <v>370</v>
      </c>
      <c r="P534">
        <v>1.7612683026327512E-3</v>
      </c>
      <c r="Q534" t="s">
        <v>255</v>
      </c>
      <c r="S534" t="s">
        <v>467</v>
      </c>
      <c r="T534" t="s">
        <v>370</v>
      </c>
      <c r="U534">
        <v>2.2483570973617318E-3</v>
      </c>
      <c r="V534" t="s">
        <v>255</v>
      </c>
    </row>
    <row r="535" spans="9:22" x14ac:dyDescent="0.45">
      <c r="I535" t="s">
        <v>427</v>
      </c>
      <c r="J535" t="s">
        <v>371</v>
      </c>
      <c r="K535">
        <v>6.0402404633920895E-2</v>
      </c>
      <c r="L535" t="s">
        <v>255</v>
      </c>
      <c r="N535" t="s">
        <v>447</v>
      </c>
      <c r="O535" t="s">
        <v>371</v>
      </c>
      <c r="P535">
        <v>8.1907547192728546E-3</v>
      </c>
      <c r="Q535" t="s">
        <v>255</v>
      </c>
      <c r="S535" t="s">
        <v>467</v>
      </c>
      <c r="T535" t="s">
        <v>371</v>
      </c>
      <c r="U535">
        <v>1.0820887958308574E-2</v>
      </c>
      <c r="V535" t="s">
        <v>255</v>
      </c>
    </row>
    <row r="536" spans="9:22" x14ac:dyDescent="0.45">
      <c r="I536" t="s">
        <v>427</v>
      </c>
      <c r="J536" t="s">
        <v>372</v>
      </c>
      <c r="K536">
        <v>1.0751789189684493E-2</v>
      </c>
      <c r="L536" t="s">
        <v>255</v>
      </c>
      <c r="N536" t="s">
        <v>447</v>
      </c>
      <c r="O536" t="s">
        <v>372</v>
      </c>
      <c r="P536">
        <v>1.9370413678840652E-3</v>
      </c>
      <c r="Q536" t="s">
        <v>255</v>
      </c>
      <c r="S536" t="s">
        <v>467</v>
      </c>
      <c r="T536" t="s">
        <v>372</v>
      </c>
      <c r="U536">
        <v>2.1340655681508273E-3</v>
      </c>
      <c r="V536" t="s">
        <v>255</v>
      </c>
    </row>
    <row r="537" spans="9:22" x14ac:dyDescent="0.45">
      <c r="I537" t="s">
        <v>427</v>
      </c>
      <c r="J537" t="s">
        <v>373</v>
      </c>
      <c r="K537">
        <v>2.3387196338873734E-2</v>
      </c>
      <c r="L537" t="s">
        <v>255</v>
      </c>
      <c r="N537" t="s">
        <v>447</v>
      </c>
      <c r="O537" t="s">
        <v>373</v>
      </c>
      <c r="P537">
        <v>5.9536213252713915E-3</v>
      </c>
      <c r="Q537" t="s">
        <v>255</v>
      </c>
      <c r="S537" t="s">
        <v>467</v>
      </c>
      <c r="T537" t="s">
        <v>373</v>
      </c>
      <c r="U537">
        <v>6.0995759817928643E-3</v>
      </c>
      <c r="V537" t="s">
        <v>255</v>
      </c>
    </row>
    <row r="538" spans="9:22" x14ac:dyDescent="0.45">
      <c r="I538" t="s">
        <v>427</v>
      </c>
      <c r="J538" t="s">
        <v>374</v>
      </c>
      <c r="K538">
        <v>5.0596996142795708E-3</v>
      </c>
      <c r="L538" t="s">
        <v>255</v>
      </c>
      <c r="N538" t="s">
        <v>447</v>
      </c>
      <c r="O538" t="s">
        <v>374</v>
      </c>
      <c r="P538">
        <v>1.3063290958637969E-2</v>
      </c>
      <c r="Q538" t="s">
        <v>255</v>
      </c>
      <c r="S538" t="s">
        <v>467</v>
      </c>
      <c r="T538" t="s">
        <v>374</v>
      </c>
      <c r="U538">
        <v>1.0949560463277112E-2</v>
      </c>
      <c r="V538" t="s">
        <v>255</v>
      </c>
    </row>
    <row r="539" spans="9:22" x14ac:dyDescent="0.45">
      <c r="I539" t="s">
        <v>427</v>
      </c>
      <c r="J539" t="s">
        <v>375</v>
      </c>
      <c r="K539">
        <v>9.2453413610886631E-3</v>
      </c>
      <c r="L539" t="s">
        <v>255</v>
      </c>
      <c r="N539" t="s">
        <v>447</v>
      </c>
      <c r="O539" t="s">
        <v>375</v>
      </c>
      <c r="P539">
        <v>1.3086924729851351E-2</v>
      </c>
      <c r="Q539" t="s">
        <v>255</v>
      </c>
      <c r="S539" t="s">
        <v>467</v>
      </c>
      <c r="T539" t="s">
        <v>375</v>
      </c>
      <c r="U539">
        <v>1.7420592987950411E-2</v>
      </c>
      <c r="V539" t="s">
        <v>255</v>
      </c>
    </row>
    <row r="540" spans="9:22" x14ac:dyDescent="0.45">
      <c r="I540" t="s">
        <v>427</v>
      </c>
      <c r="J540" t="s">
        <v>376</v>
      </c>
      <c r="K540">
        <v>9.073861880071761E-3</v>
      </c>
      <c r="L540" t="s">
        <v>255</v>
      </c>
      <c r="N540" t="s">
        <v>447</v>
      </c>
      <c r="O540" t="s">
        <v>376</v>
      </c>
      <c r="P540">
        <v>1.4719698550074525E-3</v>
      </c>
      <c r="Q540" t="s">
        <v>255</v>
      </c>
      <c r="S540" t="s">
        <v>467</v>
      </c>
      <c r="T540" t="s">
        <v>376</v>
      </c>
      <c r="U540">
        <v>2.4688563440843649E-3</v>
      </c>
      <c r="V540" t="s">
        <v>255</v>
      </c>
    </row>
    <row r="541" spans="9:22" x14ac:dyDescent="0.45">
      <c r="I541" t="s">
        <v>427</v>
      </c>
      <c r="J541" t="s">
        <v>377</v>
      </c>
      <c r="K541">
        <v>1.0212767035117452E-2</v>
      </c>
      <c r="L541" t="s">
        <v>255</v>
      </c>
      <c r="N541" t="s">
        <v>447</v>
      </c>
      <c r="O541" t="s">
        <v>377</v>
      </c>
      <c r="P541">
        <v>1.6651259630742407E-3</v>
      </c>
      <c r="Q541" t="s">
        <v>255</v>
      </c>
      <c r="S541" t="s">
        <v>467</v>
      </c>
      <c r="T541" t="s">
        <v>377</v>
      </c>
      <c r="U541">
        <v>2.4227181430411045E-3</v>
      </c>
      <c r="V541" t="s">
        <v>255</v>
      </c>
    </row>
    <row r="542" spans="9:22" x14ac:dyDescent="0.45">
      <c r="I542" t="s">
        <v>427</v>
      </c>
      <c r="J542" t="s">
        <v>378</v>
      </c>
      <c r="K542">
        <v>1.1413316036624908E-2</v>
      </c>
      <c r="L542" t="s">
        <v>255</v>
      </c>
      <c r="N542" t="s">
        <v>447</v>
      </c>
      <c r="O542" t="s">
        <v>378</v>
      </c>
      <c r="P542">
        <v>1.9263043712196449E-3</v>
      </c>
      <c r="Q542" t="s">
        <v>255</v>
      </c>
      <c r="S542" t="s">
        <v>467</v>
      </c>
      <c r="T542" t="s">
        <v>378</v>
      </c>
      <c r="U542">
        <v>2.5157768270128262E-3</v>
      </c>
      <c r="V542" t="s">
        <v>255</v>
      </c>
    </row>
    <row r="543" spans="9:22" x14ac:dyDescent="0.45">
      <c r="I543" t="s">
        <v>427</v>
      </c>
      <c r="J543" t="s">
        <v>379</v>
      </c>
      <c r="K543">
        <v>6.0628574188487959E-2</v>
      </c>
      <c r="L543" t="s">
        <v>255</v>
      </c>
      <c r="N543" t="s">
        <v>447</v>
      </c>
      <c r="O543" t="s">
        <v>379</v>
      </c>
      <c r="P543">
        <v>9.9433763613831338E-3</v>
      </c>
      <c r="Q543" t="s">
        <v>255</v>
      </c>
      <c r="S543" t="s">
        <v>467</v>
      </c>
      <c r="T543" t="s">
        <v>379</v>
      </c>
      <c r="U543">
        <v>1.3518140299404889E-2</v>
      </c>
      <c r="V543" t="s">
        <v>255</v>
      </c>
    </row>
    <row r="544" spans="9:22" x14ac:dyDescent="0.45">
      <c r="I544" t="s">
        <v>427</v>
      </c>
      <c r="J544" t="s">
        <v>380</v>
      </c>
      <c r="K544">
        <v>1.1475516822581175E-2</v>
      </c>
      <c r="L544" t="s">
        <v>255</v>
      </c>
      <c r="N544" t="s">
        <v>447</v>
      </c>
      <c r="O544" t="s">
        <v>380</v>
      </c>
      <c r="P544">
        <v>2.4243943978013976E-3</v>
      </c>
      <c r="Q544" t="s">
        <v>255</v>
      </c>
      <c r="S544" t="s">
        <v>467</v>
      </c>
      <c r="T544" t="s">
        <v>380</v>
      </c>
      <c r="U544">
        <v>3.0361696772190942E-3</v>
      </c>
      <c r="V544" t="s">
        <v>255</v>
      </c>
    </row>
    <row r="545" spans="9:22" x14ac:dyDescent="0.45">
      <c r="I545" t="s">
        <v>427</v>
      </c>
      <c r="J545" t="s">
        <v>381</v>
      </c>
      <c r="K545">
        <v>2.510367960425126E-2</v>
      </c>
      <c r="L545" t="s">
        <v>255</v>
      </c>
      <c r="N545" t="s">
        <v>447</v>
      </c>
      <c r="O545" t="s">
        <v>381</v>
      </c>
      <c r="P545">
        <v>7.2946513681819468E-3</v>
      </c>
      <c r="Q545" t="s">
        <v>255</v>
      </c>
      <c r="S545" t="s">
        <v>467</v>
      </c>
      <c r="T545" t="s">
        <v>381</v>
      </c>
      <c r="U545">
        <v>8.4919418529838704E-3</v>
      </c>
      <c r="V545" t="s">
        <v>255</v>
      </c>
    </row>
    <row r="546" spans="9:22" x14ac:dyDescent="0.45">
      <c r="I546" t="s">
        <v>427</v>
      </c>
      <c r="J546" t="s">
        <v>382</v>
      </c>
      <c r="K546">
        <v>5.9017056788453143E-3</v>
      </c>
      <c r="L546" t="s">
        <v>255</v>
      </c>
      <c r="N546" t="s">
        <v>447</v>
      </c>
      <c r="O546" t="s">
        <v>382</v>
      </c>
      <c r="P546">
        <v>1.1478068723146332E-2</v>
      </c>
      <c r="Q546" t="s">
        <v>255</v>
      </c>
      <c r="S546" t="s">
        <v>467</v>
      </c>
      <c r="T546" t="s">
        <v>382</v>
      </c>
      <c r="U546">
        <v>1.2477501931522804E-2</v>
      </c>
      <c r="V546" t="s">
        <v>255</v>
      </c>
    </row>
    <row r="547" spans="9:22" x14ac:dyDescent="0.45">
      <c r="I547" t="s">
        <v>427</v>
      </c>
      <c r="J547" t="s">
        <v>383</v>
      </c>
      <c r="K547">
        <v>6.0052808993973448E-3</v>
      </c>
      <c r="L547" t="s">
        <v>255</v>
      </c>
      <c r="N547" t="s">
        <v>447</v>
      </c>
      <c r="O547" t="s">
        <v>383</v>
      </c>
      <c r="P547">
        <v>1.3835746440608693E-2</v>
      </c>
      <c r="Q547" t="s">
        <v>255</v>
      </c>
      <c r="S547" t="s">
        <v>467</v>
      </c>
      <c r="T547" t="s">
        <v>383</v>
      </c>
      <c r="U547">
        <v>1.6405044953650368E-2</v>
      </c>
      <c r="V547" t="s">
        <v>255</v>
      </c>
    </row>
    <row r="548" spans="9:22" x14ac:dyDescent="0.45">
      <c r="I548" t="s">
        <v>427</v>
      </c>
      <c r="J548" t="s">
        <v>384</v>
      </c>
      <c r="K548">
        <v>8.2304302073823703E-3</v>
      </c>
      <c r="L548" t="s">
        <v>255</v>
      </c>
      <c r="N548" t="s">
        <v>447</v>
      </c>
      <c r="O548" t="s">
        <v>384</v>
      </c>
      <c r="P548">
        <v>1.1368461196204814E-3</v>
      </c>
      <c r="Q548" t="s">
        <v>255</v>
      </c>
      <c r="S548" t="s">
        <v>467</v>
      </c>
      <c r="T548" t="s">
        <v>384</v>
      </c>
      <c r="U548">
        <v>2.2583808970461799E-3</v>
      </c>
      <c r="V548" t="s">
        <v>255</v>
      </c>
    </row>
    <row r="549" spans="9:22" x14ac:dyDescent="0.45">
      <c r="I549" t="s">
        <v>427</v>
      </c>
      <c r="J549" t="s">
        <v>385</v>
      </c>
      <c r="K549">
        <v>1.0051609817625116E-2</v>
      </c>
      <c r="L549" t="s">
        <v>255</v>
      </c>
      <c r="N549" t="s">
        <v>447</v>
      </c>
      <c r="O549" t="s">
        <v>385</v>
      </c>
      <c r="P549">
        <v>9.5884728513952698E-4</v>
      </c>
      <c r="Q549" t="s">
        <v>255</v>
      </c>
      <c r="S549" t="s">
        <v>467</v>
      </c>
      <c r="T549" t="s">
        <v>385</v>
      </c>
      <c r="U549">
        <v>2.207052275202342E-3</v>
      </c>
      <c r="V549" t="s">
        <v>255</v>
      </c>
    </row>
    <row r="550" spans="9:22" x14ac:dyDescent="0.45">
      <c r="I550" t="s">
        <v>427</v>
      </c>
      <c r="J550" t="s">
        <v>386</v>
      </c>
      <c r="K550">
        <v>1.1730824320615278E-2</v>
      </c>
      <c r="L550" t="s">
        <v>255</v>
      </c>
      <c r="N550" t="s">
        <v>447</v>
      </c>
      <c r="O550" t="s">
        <v>386</v>
      </c>
      <c r="P550">
        <v>1.133016462128952E-3</v>
      </c>
      <c r="Q550" t="s">
        <v>255</v>
      </c>
      <c r="S550" t="s">
        <v>467</v>
      </c>
      <c r="T550" t="s">
        <v>386</v>
      </c>
      <c r="U550">
        <v>2.1470002251184513E-3</v>
      </c>
      <c r="V550" t="s">
        <v>255</v>
      </c>
    </row>
    <row r="551" spans="9:22" x14ac:dyDescent="0.45">
      <c r="I551" t="s">
        <v>427</v>
      </c>
      <c r="J551" t="s">
        <v>387</v>
      </c>
      <c r="K551">
        <v>6.0237710572782613E-2</v>
      </c>
      <c r="L551" t="s">
        <v>255</v>
      </c>
      <c r="N551" t="s">
        <v>447</v>
      </c>
      <c r="O551" t="s">
        <v>387</v>
      </c>
      <c r="P551">
        <v>8.0551393704950194E-3</v>
      </c>
      <c r="Q551" t="s">
        <v>255</v>
      </c>
      <c r="S551" t="s">
        <v>467</v>
      </c>
      <c r="T551" t="s">
        <v>387</v>
      </c>
      <c r="U551">
        <v>1.0912960613308072E-2</v>
      </c>
      <c r="V551" t="s">
        <v>255</v>
      </c>
    </row>
    <row r="552" spans="9:22" x14ac:dyDescent="0.45">
      <c r="I552" t="s">
        <v>427</v>
      </c>
      <c r="J552" t="s">
        <v>388</v>
      </c>
      <c r="K552">
        <v>1.0887190671569512E-2</v>
      </c>
      <c r="L552" t="s">
        <v>255</v>
      </c>
      <c r="N552" t="s">
        <v>447</v>
      </c>
      <c r="O552" t="s">
        <v>388</v>
      </c>
      <c r="P552">
        <v>1.7640258036407249E-3</v>
      </c>
      <c r="Q552" t="s">
        <v>255</v>
      </c>
      <c r="S552" t="s">
        <v>467</v>
      </c>
      <c r="T552" t="s">
        <v>388</v>
      </c>
      <c r="U552">
        <v>2.4838684622282363E-3</v>
      </c>
      <c r="V552" t="s">
        <v>255</v>
      </c>
    </row>
    <row r="553" spans="9:22" x14ac:dyDescent="0.45">
      <c r="I553" t="s">
        <v>427</v>
      </c>
      <c r="J553" t="s">
        <v>389</v>
      </c>
      <c r="K553">
        <v>2.2853004811954684E-2</v>
      </c>
      <c r="L553" t="s">
        <v>255</v>
      </c>
      <c r="N553" t="s">
        <v>447</v>
      </c>
      <c r="O553" t="s">
        <v>389</v>
      </c>
      <c r="P553">
        <v>4.3619079602058583E-3</v>
      </c>
      <c r="Q553" t="s">
        <v>255</v>
      </c>
      <c r="S553" t="s">
        <v>467</v>
      </c>
      <c r="T553" t="s">
        <v>389</v>
      </c>
      <c r="U553">
        <v>7.104276320659437E-3</v>
      </c>
      <c r="V553" t="s">
        <v>255</v>
      </c>
    </row>
    <row r="554" spans="9:22" x14ac:dyDescent="0.45">
      <c r="I554" t="s">
        <v>427</v>
      </c>
      <c r="J554" t="s">
        <v>390</v>
      </c>
      <c r="K554">
        <v>2.2667993724225705E-3</v>
      </c>
      <c r="L554" t="s">
        <v>255</v>
      </c>
      <c r="N554" t="s">
        <v>447</v>
      </c>
      <c r="O554" t="s">
        <v>390</v>
      </c>
      <c r="P554">
        <v>1.0403859436237927E-2</v>
      </c>
      <c r="Q554" t="s">
        <v>255</v>
      </c>
      <c r="S554" t="s">
        <v>467</v>
      </c>
      <c r="T554" t="s">
        <v>390</v>
      </c>
      <c r="U554">
        <v>1.1921213976294582E-2</v>
      </c>
      <c r="V554" t="s">
        <v>255</v>
      </c>
    </row>
    <row r="555" spans="9:22" x14ac:dyDescent="0.45">
      <c r="I555" t="s">
        <v>427</v>
      </c>
      <c r="J555" t="s">
        <v>391</v>
      </c>
      <c r="K555">
        <v>1.2429168505792459E-3</v>
      </c>
      <c r="L555" t="s">
        <v>255</v>
      </c>
      <c r="N555" t="s">
        <v>447</v>
      </c>
      <c r="O555" t="s">
        <v>391</v>
      </c>
      <c r="P555">
        <v>2.0542562950705709E-2</v>
      </c>
      <c r="Q555" t="s">
        <v>255</v>
      </c>
      <c r="S555" t="s">
        <v>467</v>
      </c>
      <c r="T555" t="s">
        <v>391</v>
      </c>
      <c r="U555">
        <v>1.8318821746998133E-2</v>
      </c>
      <c r="V555" t="s">
        <v>255</v>
      </c>
    </row>
    <row r="556" spans="9:22" x14ac:dyDescent="0.45">
      <c r="I556" t="s">
        <v>427</v>
      </c>
      <c r="J556" t="s">
        <v>392</v>
      </c>
      <c r="K556">
        <v>4.0376928241397303E-3</v>
      </c>
      <c r="L556" t="s">
        <v>255</v>
      </c>
      <c r="N556" t="s">
        <v>447</v>
      </c>
      <c r="O556" t="s">
        <v>392</v>
      </c>
      <c r="P556">
        <v>2.667445563305895E-3</v>
      </c>
      <c r="Q556" t="s">
        <v>255</v>
      </c>
      <c r="S556" t="s">
        <v>467</v>
      </c>
      <c r="T556" t="s">
        <v>392</v>
      </c>
      <c r="U556">
        <v>2.5796070159406757E-3</v>
      </c>
      <c r="V556" t="s">
        <v>255</v>
      </c>
    </row>
    <row r="557" spans="9:22" x14ac:dyDescent="0.45">
      <c r="I557" t="s">
        <v>427</v>
      </c>
      <c r="J557" t="s">
        <v>393</v>
      </c>
      <c r="K557">
        <v>5.5842216800895137E-3</v>
      </c>
      <c r="L557" t="s">
        <v>255</v>
      </c>
      <c r="N557" t="s">
        <v>447</v>
      </c>
      <c r="O557" t="s">
        <v>393</v>
      </c>
      <c r="P557">
        <v>2.4038536089508919E-3</v>
      </c>
      <c r="Q557" t="s">
        <v>255</v>
      </c>
      <c r="S557" t="s">
        <v>467</v>
      </c>
      <c r="T557" t="s">
        <v>393</v>
      </c>
      <c r="U557">
        <v>2.5811594057290818E-3</v>
      </c>
      <c r="V557" t="s">
        <v>255</v>
      </c>
    </row>
    <row r="558" spans="9:22" x14ac:dyDescent="0.45">
      <c r="I558" t="s">
        <v>427</v>
      </c>
      <c r="J558" t="s">
        <v>394</v>
      </c>
      <c r="K558">
        <v>7.3330854042799555E-3</v>
      </c>
      <c r="L558" t="s">
        <v>255</v>
      </c>
      <c r="N558" t="s">
        <v>447</v>
      </c>
      <c r="O558" t="s">
        <v>394</v>
      </c>
      <c r="P558">
        <v>2.4188319400408726E-3</v>
      </c>
      <c r="Q558" t="s">
        <v>255</v>
      </c>
      <c r="S558" t="s">
        <v>467</v>
      </c>
      <c r="T558" t="s">
        <v>394</v>
      </c>
      <c r="U558">
        <v>2.5501833388886538E-3</v>
      </c>
      <c r="V558" t="s">
        <v>255</v>
      </c>
    </row>
    <row r="559" spans="9:22" x14ac:dyDescent="0.45">
      <c r="I559" t="s">
        <v>427</v>
      </c>
      <c r="J559" t="s">
        <v>395</v>
      </c>
      <c r="K559">
        <v>3.9887341461874642E-2</v>
      </c>
      <c r="L559" t="s">
        <v>255</v>
      </c>
      <c r="N559" t="s">
        <v>447</v>
      </c>
      <c r="O559" t="s">
        <v>395</v>
      </c>
      <c r="P559">
        <v>1.370685335623234E-2</v>
      </c>
      <c r="Q559" t="s">
        <v>255</v>
      </c>
      <c r="S559" t="s">
        <v>467</v>
      </c>
      <c r="T559" t="s">
        <v>395</v>
      </c>
      <c r="U559">
        <v>1.2511533295554165E-2</v>
      </c>
      <c r="V559" t="s">
        <v>255</v>
      </c>
    </row>
    <row r="560" spans="9:22" x14ac:dyDescent="0.45">
      <c r="I560" t="s">
        <v>427</v>
      </c>
      <c r="J560" t="s">
        <v>396</v>
      </c>
      <c r="K560">
        <v>6.7446604715572919E-3</v>
      </c>
      <c r="L560" t="s">
        <v>255</v>
      </c>
      <c r="N560" t="s">
        <v>447</v>
      </c>
      <c r="O560" t="s">
        <v>396</v>
      </c>
      <c r="P560">
        <v>3.0064629689549945E-3</v>
      </c>
      <c r="Q560" t="s">
        <v>255</v>
      </c>
      <c r="S560" t="s">
        <v>467</v>
      </c>
      <c r="T560" t="s">
        <v>396</v>
      </c>
      <c r="U560">
        <v>2.730114040180069E-3</v>
      </c>
      <c r="V560" t="s">
        <v>255</v>
      </c>
    </row>
    <row r="561" spans="9:22" x14ac:dyDescent="0.45">
      <c r="I561" t="s">
        <v>427</v>
      </c>
      <c r="J561" t="s">
        <v>397</v>
      </c>
      <c r="K561">
        <v>1.1321687696757583E-2</v>
      </c>
      <c r="L561" t="s">
        <v>255</v>
      </c>
      <c r="N561" t="s">
        <v>447</v>
      </c>
      <c r="O561" t="s">
        <v>397</v>
      </c>
      <c r="P561">
        <v>9.1936009448814991E-3</v>
      </c>
      <c r="Q561" t="s">
        <v>255</v>
      </c>
      <c r="S561" t="s">
        <v>467</v>
      </c>
      <c r="T561" t="s">
        <v>397</v>
      </c>
      <c r="U561">
        <v>8.3628083548823555E-3</v>
      </c>
      <c r="V561" t="s">
        <v>255</v>
      </c>
    </row>
    <row r="562" spans="9:22" x14ac:dyDescent="0.45">
      <c r="I562" t="s">
        <v>427</v>
      </c>
      <c r="J562" t="s">
        <v>398</v>
      </c>
      <c r="K562">
        <v>0</v>
      </c>
      <c r="L562" t="s">
        <v>255</v>
      </c>
      <c r="N562" t="s">
        <v>447</v>
      </c>
      <c r="O562" t="s">
        <v>398</v>
      </c>
      <c r="P562">
        <v>1.6543157840385261E-2</v>
      </c>
      <c r="Q562" t="s">
        <v>255</v>
      </c>
      <c r="S562" t="s">
        <v>467</v>
      </c>
      <c r="T562" t="s">
        <v>398</v>
      </c>
      <c r="U562">
        <v>1.3642740039277812E-2</v>
      </c>
      <c r="V562" t="s">
        <v>255</v>
      </c>
    </row>
    <row r="563" spans="9:22" x14ac:dyDescent="0.45">
      <c r="I563" t="s">
        <v>427</v>
      </c>
      <c r="J563" t="s">
        <v>399</v>
      </c>
      <c r="K563">
        <v>0</v>
      </c>
      <c r="L563" t="s">
        <v>255</v>
      </c>
      <c r="N563" t="s">
        <v>447</v>
      </c>
      <c r="O563" t="s">
        <v>399</v>
      </c>
      <c r="P563">
        <v>2.8166595242662733E-2</v>
      </c>
      <c r="Q563" t="s">
        <v>255</v>
      </c>
      <c r="S563" t="s">
        <v>467</v>
      </c>
      <c r="T563" t="s">
        <v>399</v>
      </c>
      <c r="U563">
        <v>2.7455641263365107E-2</v>
      </c>
      <c r="V563" t="s">
        <v>255</v>
      </c>
    </row>
    <row r="564" spans="9:22" x14ac:dyDescent="0.45">
      <c r="I564" t="s">
        <v>427</v>
      </c>
      <c r="J564" t="s">
        <v>400</v>
      </c>
      <c r="K564">
        <v>1.7068582162056882E-3</v>
      </c>
      <c r="L564" t="s">
        <v>255</v>
      </c>
      <c r="N564" t="s">
        <v>447</v>
      </c>
      <c r="O564" t="s">
        <v>400</v>
      </c>
      <c r="P564">
        <v>4.0121457799840192E-3</v>
      </c>
      <c r="Q564" t="s">
        <v>255</v>
      </c>
      <c r="S564" t="s">
        <v>467</v>
      </c>
      <c r="T564" t="s">
        <v>400</v>
      </c>
      <c r="U564">
        <v>4.0423500355851079E-3</v>
      </c>
      <c r="V564" t="s">
        <v>255</v>
      </c>
    </row>
    <row r="565" spans="9:22" x14ac:dyDescent="0.45">
      <c r="I565" t="s">
        <v>427</v>
      </c>
      <c r="J565" t="s">
        <v>401</v>
      </c>
      <c r="K565">
        <v>3.7489951216162121E-3</v>
      </c>
      <c r="L565" t="s">
        <v>255</v>
      </c>
      <c r="N565" t="s">
        <v>447</v>
      </c>
      <c r="O565" t="s">
        <v>401</v>
      </c>
      <c r="P565">
        <v>3.7183387073664101E-3</v>
      </c>
      <c r="Q565" t="s">
        <v>255</v>
      </c>
      <c r="S565" t="s">
        <v>467</v>
      </c>
      <c r="T565" t="s">
        <v>401</v>
      </c>
      <c r="U565">
        <v>4.1062650229878612E-3</v>
      </c>
      <c r="V565" t="s">
        <v>255</v>
      </c>
    </row>
    <row r="566" spans="9:22" x14ac:dyDescent="0.45">
      <c r="I566" t="s">
        <v>427</v>
      </c>
      <c r="J566" t="s">
        <v>402</v>
      </c>
      <c r="K566">
        <v>5.6219403994603213E-3</v>
      </c>
      <c r="L566" t="s">
        <v>255</v>
      </c>
      <c r="N566" t="s">
        <v>447</v>
      </c>
      <c r="O566" t="s">
        <v>402</v>
      </c>
      <c r="P566">
        <v>3.3382899143248055E-3</v>
      </c>
      <c r="Q566" t="s">
        <v>255</v>
      </c>
      <c r="S566" t="s">
        <v>467</v>
      </c>
      <c r="T566" t="s">
        <v>402</v>
      </c>
      <c r="U566">
        <v>4.249017149832497E-3</v>
      </c>
      <c r="V566" t="s">
        <v>255</v>
      </c>
    </row>
    <row r="567" spans="9:22" x14ac:dyDescent="0.45">
      <c r="I567" t="s">
        <v>427</v>
      </c>
      <c r="J567" t="s">
        <v>403</v>
      </c>
      <c r="K567">
        <v>3.478965398512561E-2</v>
      </c>
      <c r="L567" t="s">
        <v>255</v>
      </c>
      <c r="N567" t="s">
        <v>447</v>
      </c>
      <c r="O567" t="s">
        <v>403</v>
      </c>
      <c r="P567">
        <v>1.6293583933667782E-2</v>
      </c>
      <c r="Q567" t="s">
        <v>255</v>
      </c>
      <c r="S567" t="s">
        <v>467</v>
      </c>
      <c r="T567" t="s">
        <v>403</v>
      </c>
      <c r="U567">
        <v>2.0523132452301876E-2</v>
      </c>
      <c r="V567" t="s">
        <v>255</v>
      </c>
    </row>
    <row r="568" spans="9:22" x14ac:dyDescent="0.45">
      <c r="I568" t="s">
        <v>427</v>
      </c>
      <c r="J568" t="s">
        <v>404</v>
      </c>
      <c r="K568">
        <v>5.3255006265549402E-3</v>
      </c>
      <c r="L568" t="s">
        <v>255</v>
      </c>
      <c r="N568" t="s">
        <v>447</v>
      </c>
      <c r="O568" t="s">
        <v>404</v>
      </c>
      <c r="P568">
        <v>3.2887737942791846E-3</v>
      </c>
      <c r="Q568" t="s">
        <v>255</v>
      </c>
      <c r="S568" t="s">
        <v>467</v>
      </c>
      <c r="T568" t="s">
        <v>404</v>
      </c>
      <c r="U568">
        <v>3.9916263997826365E-3</v>
      </c>
      <c r="V568" t="s">
        <v>255</v>
      </c>
    </row>
    <row r="569" spans="9:22" x14ac:dyDescent="0.45">
      <c r="I569" t="s">
        <v>427</v>
      </c>
      <c r="J569" t="s">
        <v>405</v>
      </c>
      <c r="K569">
        <v>4.5847959249273847E-3</v>
      </c>
      <c r="L569" t="s">
        <v>255</v>
      </c>
      <c r="N569" t="s">
        <v>447</v>
      </c>
      <c r="O569" t="s">
        <v>405</v>
      </c>
      <c r="P569">
        <v>1.1905088556825691E-2</v>
      </c>
      <c r="Q569" t="s">
        <v>255</v>
      </c>
      <c r="S569" t="s">
        <v>467</v>
      </c>
      <c r="T569" t="s">
        <v>405</v>
      </c>
      <c r="U569">
        <v>1.227304884878248E-2</v>
      </c>
      <c r="V569" t="s">
        <v>255</v>
      </c>
    </row>
    <row r="570" spans="9:22" x14ac:dyDescent="0.45">
      <c r="I570" t="s">
        <v>427</v>
      </c>
      <c r="J570" t="s">
        <v>406</v>
      </c>
      <c r="K570">
        <v>0</v>
      </c>
      <c r="L570" t="s">
        <v>255</v>
      </c>
      <c r="N570" t="s">
        <v>447</v>
      </c>
      <c r="O570" t="s">
        <v>406</v>
      </c>
      <c r="P570">
        <v>2.4309084874330551E-2</v>
      </c>
      <c r="Q570" t="s">
        <v>255</v>
      </c>
      <c r="S570" t="s">
        <v>467</v>
      </c>
      <c r="T570" t="s">
        <v>406</v>
      </c>
      <c r="U570">
        <v>2.1374830219726328E-2</v>
      </c>
      <c r="V570" t="s">
        <v>255</v>
      </c>
    </row>
    <row r="571" spans="9:22" x14ac:dyDescent="0.45">
      <c r="I571" t="s">
        <v>427</v>
      </c>
      <c r="J571" t="s">
        <v>407</v>
      </c>
      <c r="K571">
        <v>0</v>
      </c>
      <c r="L571" t="s">
        <v>255</v>
      </c>
      <c r="N571" t="s">
        <v>447</v>
      </c>
      <c r="O571" t="s">
        <v>407</v>
      </c>
      <c r="P571">
        <v>2.7551133415216179E-2</v>
      </c>
      <c r="Q571" t="s">
        <v>255</v>
      </c>
      <c r="S571" t="s">
        <v>467</v>
      </c>
      <c r="T571" t="s">
        <v>407</v>
      </c>
      <c r="U571">
        <v>2.8824768484248961E-2</v>
      </c>
      <c r="V571" t="s">
        <v>255</v>
      </c>
    </row>
    <row r="572" spans="9:22" x14ac:dyDescent="0.45">
      <c r="I572" t="s">
        <v>427</v>
      </c>
      <c r="J572" t="s">
        <v>408</v>
      </c>
      <c r="K572">
        <v>0</v>
      </c>
      <c r="L572" t="s">
        <v>255</v>
      </c>
      <c r="N572" t="s">
        <v>447</v>
      </c>
      <c r="O572" t="s">
        <v>408</v>
      </c>
      <c r="P572">
        <v>4.0624895669757353E-3</v>
      </c>
      <c r="Q572" t="s">
        <v>255</v>
      </c>
      <c r="S572" t="s">
        <v>467</v>
      </c>
      <c r="T572" t="s">
        <v>408</v>
      </c>
      <c r="U572">
        <v>4.2174271394212273E-3</v>
      </c>
      <c r="V572" t="s">
        <v>255</v>
      </c>
    </row>
    <row r="573" spans="9:22" x14ac:dyDescent="0.45">
      <c r="I573" t="s">
        <v>427</v>
      </c>
      <c r="J573" t="s">
        <v>409</v>
      </c>
      <c r="K573">
        <v>6.2632589124902158E-4</v>
      </c>
      <c r="L573" t="s">
        <v>255</v>
      </c>
      <c r="N573" t="s">
        <v>447</v>
      </c>
      <c r="O573" t="s">
        <v>409</v>
      </c>
      <c r="P573">
        <v>4.1063665589600026E-3</v>
      </c>
      <c r="Q573" t="s">
        <v>255</v>
      </c>
      <c r="S573" t="s">
        <v>467</v>
      </c>
      <c r="T573" t="s">
        <v>409</v>
      </c>
      <c r="U573">
        <v>4.235338196347512E-3</v>
      </c>
      <c r="V573" t="s">
        <v>255</v>
      </c>
    </row>
    <row r="574" spans="9:22" x14ac:dyDescent="0.45">
      <c r="I574" t="s">
        <v>427</v>
      </c>
      <c r="J574" t="s">
        <v>410</v>
      </c>
      <c r="K574">
        <v>1.9708019090825314E-3</v>
      </c>
      <c r="L574" t="s">
        <v>255</v>
      </c>
      <c r="N574" t="s">
        <v>447</v>
      </c>
      <c r="O574" t="s">
        <v>410</v>
      </c>
      <c r="P574">
        <v>4.0410123709443899E-3</v>
      </c>
      <c r="Q574" t="s">
        <v>255</v>
      </c>
      <c r="S574" t="s">
        <v>467</v>
      </c>
      <c r="T574" t="s">
        <v>410</v>
      </c>
      <c r="U574">
        <v>4.3064514412785148E-3</v>
      </c>
      <c r="V574" t="s">
        <v>255</v>
      </c>
    </row>
    <row r="575" spans="9:22" x14ac:dyDescent="0.45">
      <c r="I575" t="s">
        <v>427</v>
      </c>
      <c r="J575" t="s">
        <v>411</v>
      </c>
      <c r="K575">
        <v>1.4065943244831928E-2</v>
      </c>
      <c r="L575" t="s">
        <v>255</v>
      </c>
      <c r="N575" t="s">
        <v>447</v>
      </c>
      <c r="O575" t="s">
        <v>411</v>
      </c>
      <c r="P575">
        <v>1.981728342366261E-2</v>
      </c>
      <c r="Q575" t="s">
        <v>255</v>
      </c>
      <c r="S575" t="s">
        <v>467</v>
      </c>
      <c r="T575" t="s">
        <v>411</v>
      </c>
      <c r="U575">
        <v>2.1120979967600952E-2</v>
      </c>
      <c r="V575" t="s">
        <v>255</v>
      </c>
    </row>
    <row r="576" spans="9:22" x14ac:dyDescent="0.45">
      <c r="I576" t="s">
        <v>427</v>
      </c>
      <c r="J576" t="s">
        <v>412</v>
      </c>
      <c r="K576">
        <v>1.344064257680453E-3</v>
      </c>
      <c r="L576" t="s">
        <v>255</v>
      </c>
      <c r="N576" t="s">
        <v>447</v>
      </c>
      <c r="O576" t="s">
        <v>412</v>
      </c>
      <c r="P576">
        <v>4.0818595099631726E-3</v>
      </c>
      <c r="Q576" t="s">
        <v>255</v>
      </c>
      <c r="S576" t="s">
        <v>467</v>
      </c>
      <c r="T576" t="s">
        <v>412</v>
      </c>
      <c r="U576">
        <v>3.9311007218305865E-3</v>
      </c>
      <c r="V576" t="s">
        <v>255</v>
      </c>
    </row>
    <row r="577" spans="9:22" x14ac:dyDescent="0.45">
      <c r="I577" t="s">
        <v>427</v>
      </c>
      <c r="J577" t="s">
        <v>413</v>
      </c>
      <c r="K577">
        <v>2.1360707019310655E-4</v>
      </c>
      <c r="L577" t="s">
        <v>255</v>
      </c>
      <c r="N577" t="s">
        <v>447</v>
      </c>
      <c r="O577" t="s">
        <v>413</v>
      </c>
      <c r="P577">
        <v>1.3351359965018485E-2</v>
      </c>
      <c r="Q577" t="s">
        <v>255</v>
      </c>
      <c r="S577" t="s">
        <v>467</v>
      </c>
      <c r="T577" t="s">
        <v>413</v>
      </c>
      <c r="U577">
        <v>1.1765536022827526E-2</v>
      </c>
      <c r="V577" t="s">
        <v>255</v>
      </c>
    </row>
    <row r="578" spans="9:22" x14ac:dyDescent="0.45">
      <c r="I578" t="s">
        <v>427</v>
      </c>
      <c r="J578" t="s">
        <v>414</v>
      </c>
      <c r="K578">
        <v>0</v>
      </c>
      <c r="L578" t="s">
        <v>255</v>
      </c>
      <c r="N578" t="s">
        <v>447</v>
      </c>
      <c r="O578" t="s">
        <v>414</v>
      </c>
      <c r="P578">
        <v>2.2126691184545324E-2</v>
      </c>
      <c r="Q578" t="s">
        <v>255</v>
      </c>
      <c r="S578" t="s">
        <v>467</v>
      </c>
      <c r="T578" t="s">
        <v>414</v>
      </c>
      <c r="U578">
        <v>2.0169093840905709E-2</v>
      </c>
      <c r="V578" t="s">
        <v>255</v>
      </c>
    </row>
    <row r="579" spans="9:22" x14ac:dyDescent="0.45">
      <c r="I579" t="s">
        <v>427</v>
      </c>
      <c r="J579" t="s">
        <v>415</v>
      </c>
      <c r="K579">
        <v>0</v>
      </c>
      <c r="L579" t="s">
        <v>255</v>
      </c>
      <c r="N579" t="s">
        <v>447</v>
      </c>
      <c r="O579" t="s">
        <v>415</v>
      </c>
      <c r="P579">
        <v>4.5273325720989376E-2</v>
      </c>
      <c r="Q579" t="s">
        <v>255</v>
      </c>
      <c r="S579" t="s">
        <v>467</v>
      </c>
      <c r="T579" t="s">
        <v>415</v>
      </c>
      <c r="U579">
        <v>3.9289097094404223E-2</v>
      </c>
      <c r="V579" t="s">
        <v>255</v>
      </c>
    </row>
    <row r="580" spans="9:22" x14ac:dyDescent="0.45">
      <c r="I580" t="s">
        <v>427</v>
      </c>
      <c r="J580" t="s">
        <v>416</v>
      </c>
      <c r="K580">
        <v>0</v>
      </c>
      <c r="L580" t="s">
        <v>255</v>
      </c>
      <c r="N580" t="s">
        <v>447</v>
      </c>
      <c r="O580" t="s">
        <v>416</v>
      </c>
      <c r="P580">
        <v>6.3471576344513482E-3</v>
      </c>
      <c r="Q580" t="s">
        <v>255</v>
      </c>
      <c r="S580" t="s">
        <v>467</v>
      </c>
      <c r="T580" t="s">
        <v>416</v>
      </c>
      <c r="U580">
        <v>5.7656543784435944E-3</v>
      </c>
      <c r="V580" t="s">
        <v>255</v>
      </c>
    </row>
    <row r="581" spans="9:22" x14ac:dyDescent="0.45">
      <c r="I581" t="s">
        <v>427</v>
      </c>
      <c r="J581" t="s">
        <v>417</v>
      </c>
      <c r="K581">
        <v>0</v>
      </c>
      <c r="L581" t="s">
        <v>255</v>
      </c>
      <c r="N581" t="s">
        <v>447</v>
      </c>
      <c r="O581" t="s">
        <v>417</v>
      </c>
      <c r="P581">
        <v>6.3643777210719696E-3</v>
      </c>
      <c r="Q581" t="s">
        <v>255</v>
      </c>
      <c r="S581" t="s">
        <v>467</v>
      </c>
      <c r="T581" t="s">
        <v>417</v>
      </c>
      <c r="U581">
        <v>5.7763306890701921E-3</v>
      </c>
      <c r="V581" t="s">
        <v>255</v>
      </c>
    </row>
    <row r="582" spans="9:22" x14ac:dyDescent="0.45">
      <c r="I582" t="s">
        <v>427</v>
      </c>
      <c r="J582" t="s">
        <v>418</v>
      </c>
      <c r="K582">
        <v>1.1765181472805221E-3</v>
      </c>
      <c r="L582" t="s">
        <v>255</v>
      </c>
      <c r="N582" t="s">
        <v>447</v>
      </c>
      <c r="O582" t="s">
        <v>418</v>
      </c>
      <c r="P582">
        <v>6.3084507771321643E-3</v>
      </c>
      <c r="Q582" t="s">
        <v>255</v>
      </c>
      <c r="S582" t="s">
        <v>467</v>
      </c>
      <c r="T582" t="s">
        <v>418</v>
      </c>
      <c r="U582">
        <v>5.6469836022289858E-3</v>
      </c>
      <c r="V582" t="s">
        <v>255</v>
      </c>
    </row>
    <row r="583" spans="9:22" x14ac:dyDescent="0.45">
      <c r="I583" t="s">
        <v>427</v>
      </c>
      <c r="J583" t="s">
        <v>419</v>
      </c>
      <c r="K583">
        <v>1.2593091435889683E-2</v>
      </c>
      <c r="L583" t="s">
        <v>255</v>
      </c>
      <c r="N583" t="s">
        <v>447</v>
      </c>
      <c r="O583" t="s">
        <v>419</v>
      </c>
      <c r="P583">
        <v>2.9577329453243109E-2</v>
      </c>
      <c r="Q583" t="s">
        <v>255</v>
      </c>
      <c r="S583" t="s">
        <v>467</v>
      </c>
      <c r="T583" t="s">
        <v>419</v>
      </c>
      <c r="U583">
        <v>2.736557606471E-2</v>
      </c>
      <c r="V583" t="s">
        <v>255</v>
      </c>
    </row>
    <row r="584" spans="9:22" x14ac:dyDescent="0.45">
      <c r="I584" t="s">
        <v>427</v>
      </c>
      <c r="J584" t="s">
        <v>420</v>
      </c>
      <c r="K584">
        <v>1.0680508861598355E-3</v>
      </c>
      <c r="L584" t="s">
        <v>255</v>
      </c>
      <c r="N584" t="s">
        <v>447</v>
      </c>
      <c r="O584" t="s">
        <v>420</v>
      </c>
      <c r="P584">
        <v>6.1950517392010086E-3</v>
      </c>
      <c r="Q584" t="s">
        <v>255</v>
      </c>
      <c r="S584" t="s">
        <v>467</v>
      </c>
      <c r="T584" t="s">
        <v>420</v>
      </c>
      <c r="U584">
        <v>5.6554767747981991E-3</v>
      </c>
      <c r="V584" t="s">
        <v>255</v>
      </c>
    </row>
    <row r="585" spans="9:22" x14ac:dyDescent="0.45">
      <c r="I585" t="s">
        <v>427</v>
      </c>
      <c r="J585" t="s">
        <v>421</v>
      </c>
      <c r="K585">
        <v>0</v>
      </c>
      <c r="L585" t="s">
        <v>255</v>
      </c>
      <c r="N585" t="s">
        <v>447</v>
      </c>
      <c r="O585" t="s">
        <v>421</v>
      </c>
      <c r="P585">
        <v>1.9547145790665032E-2</v>
      </c>
      <c r="Q585" t="s">
        <v>255</v>
      </c>
      <c r="S585" t="s">
        <v>467</v>
      </c>
      <c r="T585" t="s">
        <v>421</v>
      </c>
      <c r="U585">
        <v>1.7233627915412015E-2</v>
      </c>
      <c r="V585" t="s">
        <v>255</v>
      </c>
    </row>
    <row r="586" spans="9:22" x14ac:dyDescent="0.45">
      <c r="I586" t="s">
        <v>427</v>
      </c>
      <c r="J586" t="s">
        <v>422</v>
      </c>
      <c r="K586">
        <v>0</v>
      </c>
      <c r="L586" t="s">
        <v>255</v>
      </c>
      <c r="N586" t="s">
        <v>447</v>
      </c>
      <c r="O586" t="s">
        <v>422</v>
      </c>
      <c r="P586">
        <v>3.3314478559343545E-2</v>
      </c>
      <c r="Q586" t="s">
        <v>255</v>
      </c>
      <c r="S586" t="s">
        <v>467</v>
      </c>
      <c r="T586" t="s">
        <v>422</v>
      </c>
      <c r="U586">
        <v>2.8291407184965183E-2</v>
      </c>
      <c r="V586" t="s">
        <v>255</v>
      </c>
    </row>
    <row r="587" spans="9:22" x14ac:dyDescent="0.45">
      <c r="I587" t="s">
        <v>428</v>
      </c>
      <c r="J587" t="s">
        <v>254</v>
      </c>
      <c r="K587">
        <v>0</v>
      </c>
      <c r="L587" t="s">
        <v>255</v>
      </c>
      <c r="N587" t="s">
        <v>448</v>
      </c>
      <c r="O587" t="s">
        <v>254</v>
      </c>
      <c r="P587">
        <v>3.0352742071024751E-2</v>
      </c>
      <c r="Q587" t="s">
        <v>255</v>
      </c>
      <c r="S587" t="s">
        <v>468</v>
      </c>
      <c r="T587" t="s">
        <v>254</v>
      </c>
      <c r="U587">
        <v>2.8024677934073646E-2</v>
      </c>
      <c r="V587" t="s">
        <v>255</v>
      </c>
    </row>
    <row r="588" spans="9:22" x14ac:dyDescent="0.45">
      <c r="I588" t="s">
        <v>428</v>
      </c>
      <c r="J588" t="s">
        <v>256</v>
      </c>
      <c r="K588">
        <v>0</v>
      </c>
      <c r="L588" t="s">
        <v>255</v>
      </c>
      <c r="N588" t="s">
        <v>448</v>
      </c>
      <c r="O588" t="s">
        <v>256</v>
      </c>
      <c r="P588">
        <v>4.6212317303375534E-3</v>
      </c>
      <c r="Q588" t="s">
        <v>255</v>
      </c>
      <c r="S588" t="s">
        <v>468</v>
      </c>
      <c r="T588" t="s">
        <v>256</v>
      </c>
      <c r="U588">
        <v>4.2740715329361465E-3</v>
      </c>
      <c r="V588" t="s">
        <v>255</v>
      </c>
    </row>
    <row r="589" spans="9:22" x14ac:dyDescent="0.45">
      <c r="I589" t="s">
        <v>428</v>
      </c>
      <c r="J589" t="s">
        <v>257</v>
      </c>
      <c r="K589">
        <v>0</v>
      </c>
      <c r="L589" t="s">
        <v>255</v>
      </c>
      <c r="N589" t="s">
        <v>448</v>
      </c>
      <c r="O589" t="s">
        <v>257</v>
      </c>
      <c r="P589">
        <v>4.8093869968105583E-3</v>
      </c>
      <c r="Q589" t="s">
        <v>255</v>
      </c>
      <c r="S589" t="s">
        <v>468</v>
      </c>
      <c r="T589" t="s">
        <v>257</v>
      </c>
      <c r="U589">
        <v>4.3234943820256661E-3</v>
      </c>
      <c r="V589" t="s">
        <v>255</v>
      </c>
    </row>
    <row r="590" spans="9:22" x14ac:dyDescent="0.45">
      <c r="I590" t="s">
        <v>428</v>
      </c>
      <c r="J590" t="s">
        <v>258</v>
      </c>
      <c r="K590">
        <v>8.6306521232745921E-4</v>
      </c>
      <c r="L590" t="s">
        <v>255</v>
      </c>
      <c r="N590" t="s">
        <v>448</v>
      </c>
      <c r="O590" t="s">
        <v>258</v>
      </c>
      <c r="P590">
        <v>4.9051857542635685E-3</v>
      </c>
      <c r="Q590" t="s">
        <v>255</v>
      </c>
      <c r="S590" t="s">
        <v>468</v>
      </c>
      <c r="T590" t="s">
        <v>258</v>
      </c>
      <c r="U590">
        <v>4.3112477098736883E-3</v>
      </c>
      <c r="V590" t="s">
        <v>255</v>
      </c>
    </row>
    <row r="591" spans="9:22" x14ac:dyDescent="0.45">
      <c r="I591" t="s">
        <v>428</v>
      </c>
      <c r="J591" t="s">
        <v>259</v>
      </c>
      <c r="K591">
        <v>1.4039945781939005E-2</v>
      </c>
      <c r="L591" t="s">
        <v>255</v>
      </c>
      <c r="N591" t="s">
        <v>448</v>
      </c>
      <c r="O591" t="s">
        <v>259</v>
      </c>
      <c r="P591">
        <v>2.1645392196144416E-2</v>
      </c>
      <c r="Q591" t="s">
        <v>255</v>
      </c>
      <c r="S591" t="s">
        <v>468</v>
      </c>
      <c r="T591" t="s">
        <v>259</v>
      </c>
      <c r="U591">
        <v>2.1253177710936919E-2</v>
      </c>
      <c r="V591" t="s">
        <v>255</v>
      </c>
    </row>
    <row r="592" spans="9:22" x14ac:dyDescent="0.45">
      <c r="I592" t="s">
        <v>428</v>
      </c>
      <c r="J592" t="s">
        <v>260</v>
      </c>
      <c r="K592">
        <v>2.1721993208270482E-3</v>
      </c>
      <c r="L592" t="s">
        <v>255</v>
      </c>
      <c r="N592" t="s">
        <v>448</v>
      </c>
      <c r="O592" t="s">
        <v>260</v>
      </c>
      <c r="P592">
        <v>4.441119173642703E-3</v>
      </c>
      <c r="Q592" t="s">
        <v>255</v>
      </c>
      <c r="S592" t="s">
        <v>468</v>
      </c>
      <c r="T592" t="s">
        <v>260</v>
      </c>
      <c r="U592">
        <v>4.3046024188711915E-3</v>
      </c>
      <c r="V592" t="s">
        <v>255</v>
      </c>
    </row>
    <row r="593" spans="9:22" x14ac:dyDescent="0.45">
      <c r="I593" t="s">
        <v>428</v>
      </c>
      <c r="J593" t="s">
        <v>261</v>
      </c>
      <c r="K593">
        <v>9.8372881592447936E-4</v>
      </c>
      <c r="L593" t="s">
        <v>255</v>
      </c>
      <c r="N593" t="s">
        <v>448</v>
      </c>
      <c r="O593" t="s">
        <v>261</v>
      </c>
      <c r="P593">
        <v>1.4241644904346226E-2</v>
      </c>
      <c r="Q593" t="s">
        <v>255</v>
      </c>
      <c r="S593" t="s">
        <v>468</v>
      </c>
      <c r="T593" t="s">
        <v>261</v>
      </c>
      <c r="U593">
        <v>1.3763974198392476E-2</v>
      </c>
      <c r="V593" t="s">
        <v>255</v>
      </c>
    </row>
    <row r="594" spans="9:22" x14ac:dyDescent="0.45">
      <c r="I594" t="s">
        <v>428</v>
      </c>
      <c r="J594" t="s">
        <v>262</v>
      </c>
      <c r="K594">
        <v>0</v>
      </c>
      <c r="L594" t="s">
        <v>255</v>
      </c>
      <c r="N594" t="s">
        <v>448</v>
      </c>
      <c r="O594" t="s">
        <v>262</v>
      </c>
      <c r="P594">
        <v>2.285797962554446E-2</v>
      </c>
      <c r="Q594" t="s">
        <v>255</v>
      </c>
      <c r="S594" t="s">
        <v>468</v>
      </c>
      <c r="T594" t="s">
        <v>262</v>
      </c>
      <c r="U594">
        <v>2.1952568065300628E-2</v>
      </c>
      <c r="V594" t="s">
        <v>255</v>
      </c>
    </row>
    <row r="595" spans="9:22" x14ac:dyDescent="0.45">
      <c r="I595" t="s">
        <v>428</v>
      </c>
      <c r="J595" t="s">
        <v>287</v>
      </c>
      <c r="K595">
        <v>0</v>
      </c>
      <c r="L595" t="s">
        <v>255</v>
      </c>
      <c r="N595" t="s">
        <v>448</v>
      </c>
      <c r="O595" t="s">
        <v>287</v>
      </c>
      <c r="P595">
        <v>2.4604362173287573E-2</v>
      </c>
      <c r="Q595" t="s">
        <v>255</v>
      </c>
      <c r="S595" t="s">
        <v>468</v>
      </c>
      <c r="T595" t="s">
        <v>287</v>
      </c>
      <c r="U595">
        <v>1.7699377671058364E-2</v>
      </c>
      <c r="V595" t="s">
        <v>255</v>
      </c>
    </row>
    <row r="596" spans="9:22" x14ac:dyDescent="0.45">
      <c r="I596" t="s">
        <v>428</v>
      </c>
      <c r="J596" t="s">
        <v>288</v>
      </c>
      <c r="K596">
        <v>0</v>
      </c>
      <c r="L596" t="s">
        <v>255</v>
      </c>
      <c r="N596" t="s">
        <v>448</v>
      </c>
      <c r="O596" t="s">
        <v>288</v>
      </c>
      <c r="P596">
        <v>3.459768419671072E-3</v>
      </c>
      <c r="Q596" t="s">
        <v>255</v>
      </c>
      <c r="S596" t="s">
        <v>468</v>
      </c>
      <c r="T596" t="s">
        <v>288</v>
      </c>
      <c r="U596">
        <v>2.6078657579165494E-3</v>
      </c>
      <c r="V596" t="s">
        <v>255</v>
      </c>
    </row>
    <row r="597" spans="9:22" x14ac:dyDescent="0.45">
      <c r="I597" t="s">
        <v>428</v>
      </c>
      <c r="J597" t="s">
        <v>289</v>
      </c>
      <c r="K597">
        <v>5.2989320985833517E-4</v>
      </c>
      <c r="L597" t="s">
        <v>255</v>
      </c>
      <c r="N597" t="s">
        <v>448</v>
      </c>
      <c r="O597" t="s">
        <v>289</v>
      </c>
      <c r="P597">
        <v>3.4269467562160027E-3</v>
      </c>
      <c r="Q597" t="s">
        <v>255</v>
      </c>
      <c r="S597" t="s">
        <v>468</v>
      </c>
      <c r="T597" t="s">
        <v>289</v>
      </c>
      <c r="U597">
        <v>2.7529501584290612E-3</v>
      </c>
      <c r="V597" t="s">
        <v>255</v>
      </c>
    </row>
    <row r="598" spans="9:22" x14ac:dyDescent="0.45">
      <c r="I598" t="s">
        <v>428</v>
      </c>
      <c r="J598" t="s">
        <v>290</v>
      </c>
      <c r="K598">
        <v>1.9629038660626797E-3</v>
      </c>
      <c r="L598" t="s">
        <v>255</v>
      </c>
      <c r="N598" t="s">
        <v>448</v>
      </c>
      <c r="O598" t="s">
        <v>290</v>
      </c>
      <c r="P598">
        <v>3.2237107277993666E-3</v>
      </c>
      <c r="Q598" t="s">
        <v>255</v>
      </c>
      <c r="S598" t="s">
        <v>468</v>
      </c>
      <c r="T598" t="s">
        <v>290</v>
      </c>
      <c r="U598">
        <v>2.7228425810611146E-3</v>
      </c>
      <c r="V598" t="s">
        <v>255</v>
      </c>
    </row>
    <row r="599" spans="9:22" x14ac:dyDescent="0.45">
      <c r="I599" t="s">
        <v>428</v>
      </c>
      <c r="J599" t="s">
        <v>291</v>
      </c>
      <c r="K599">
        <v>2.2213614446132818E-2</v>
      </c>
      <c r="L599" t="s">
        <v>255</v>
      </c>
      <c r="N599" t="s">
        <v>448</v>
      </c>
      <c r="O599" t="s">
        <v>291</v>
      </c>
      <c r="P599">
        <v>1.4004248430107153E-2</v>
      </c>
      <c r="Q599" t="s">
        <v>255</v>
      </c>
      <c r="S599" t="s">
        <v>468</v>
      </c>
      <c r="T599" t="s">
        <v>291</v>
      </c>
      <c r="U599">
        <v>1.4855191703296777E-2</v>
      </c>
      <c r="V599" t="s">
        <v>255</v>
      </c>
    </row>
    <row r="600" spans="9:22" x14ac:dyDescent="0.45">
      <c r="I600" t="s">
        <v>428</v>
      </c>
      <c r="J600" t="s">
        <v>292</v>
      </c>
      <c r="K600">
        <v>3.544006980686075E-3</v>
      </c>
      <c r="L600" t="s">
        <v>255</v>
      </c>
      <c r="N600" t="s">
        <v>448</v>
      </c>
      <c r="O600" t="s">
        <v>292</v>
      </c>
      <c r="P600">
        <v>2.4131478359778126E-3</v>
      </c>
      <c r="Q600" t="s">
        <v>255</v>
      </c>
      <c r="S600" t="s">
        <v>468</v>
      </c>
      <c r="T600" t="s">
        <v>292</v>
      </c>
      <c r="U600">
        <v>3.2106293768797492E-3</v>
      </c>
      <c r="V600" t="s">
        <v>255</v>
      </c>
    </row>
    <row r="601" spans="9:22" x14ac:dyDescent="0.45">
      <c r="I601" t="s">
        <v>428</v>
      </c>
      <c r="J601" t="s">
        <v>293</v>
      </c>
      <c r="K601">
        <v>3.5419057742568285E-3</v>
      </c>
      <c r="L601" t="s">
        <v>255</v>
      </c>
      <c r="N601" t="s">
        <v>448</v>
      </c>
      <c r="O601" t="s">
        <v>293</v>
      </c>
      <c r="P601">
        <v>8.9218908021628414E-3</v>
      </c>
      <c r="Q601" t="s">
        <v>255</v>
      </c>
      <c r="S601" t="s">
        <v>468</v>
      </c>
      <c r="T601" t="s">
        <v>293</v>
      </c>
      <c r="U601">
        <v>9.4085493476523153E-3</v>
      </c>
      <c r="V601" t="s">
        <v>255</v>
      </c>
    </row>
    <row r="602" spans="9:22" x14ac:dyDescent="0.45">
      <c r="I602" t="s">
        <v>428</v>
      </c>
      <c r="J602" t="s">
        <v>294</v>
      </c>
      <c r="K602">
        <v>0</v>
      </c>
      <c r="L602" t="s">
        <v>255</v>
      </c>
      <c r="N602" t="s">
        <v>448</v>
      </c>
      <c r="O602" t="s">
        <v>294</v>
      </c>
      <c r="P602">
        <v>1.8172012223370435E-2</v>
      </c>
      <c r="Q602" t="s">
        <v>255</v>
      </c>
      <c r="S602" t="s">
        <v>468</v>
      </c>
      <c r="T602" t="s">
        <v>294</v>
      </c>
      <c r="U602">
        <v>1.4817058059721328E-2</v>
      </c>
      <c r="V602" t="s">
        <v>255</v>
      </c>
    </row>
    <row r="603" spans="9:22" x14ac:dyDescent="0.45">
      <c r="I603" t="s">
        <v>428</v>
      </c>
      <c r="J603" t="s">
        <v>319</v>
      </c>
      <c r="K603">
        <v>0</v>
      </c>
      <c r="L603" t="s">
        <v>255</v>
      </c>
      <c r="N603" t="s">
        <v>448</v>
      </c>
      <c r="O603" t="s">
        <v>319</v>
      </c>
      <c r="P603">
        <v>3.8599905557107461E-2</v>
      </c>
      <c r="Q603" t="s">
        <v>255</v>
      </c>
      <c r="S603" t="s">
        <v>468</v>
      </c>
      <c r="T603" t="s">
        <v>319</v>
      </c>
      <c r="U603">
        <v>2.5865926341347267E-2</v>
      </c>
      <c r="V603" t="s">
        <v>255</v>
      </c>
    </row>
    <row r="604" spans="9:22" x14ac:dyDescent="0.45">
      <c r="I604" t="s">
        <v>428</v>
      </c>
      <c r="J604" t="s">
        <v>320</v>
      </c>
      <c r="K604">
        <v>2.3650862546347848E-3</v>
      </c>
      <c r="L604" t="s">
        <v>255</v>
      </c>
      <c r="N604" t="s">
        <v>448</v>
      </c>
      <c r="O604" t="s">
        <v>320</v>
      </c>
      <c r="P604">
        <v>5.6494380967858386E-3</v>
      </c>
      <c r="Q604" t="s">
        <v>255</v>
      </c>
      <c r="S604" t="s">
        <v>468</v>
      </c>
      <c r="T604" t="s">
        <v>320</v>
      </c>
      <c r="U604">
        <v>3.625701975904329E-3</v>
      </c>
      <c r="V604" t="s">
        <v>255</v>
      </c>
    </row>
    <row r="605" spans="9:22" x14ac:dyDescent="0.45">
      <c r="I605" t="s">
        <v>428</v>
      </c>
      <c r="J605" t="s">
        <v>321</v>
      </c>
      <c r="K605">
        <v>6.7626742250523446E-3</v>
      </c>
      <c r="L605" t="s">
        <v>255</v>
      </c>
      <c r="N605" t="s">
        <v>448</v>
      </c>
      <c r="O605" t="s">
        <v>321</v>
      </c>
      <c r="P605">
        <v>5.3447317319321825E-3</v>
      </c>
      <c r="Q605" t="s">
        <v>255</v>
      </c>
      <c r="S605" t="s">
        <v>468</v>
      </c>
      <c r="T605" t="s">
        <v>321</v>
      </c>
      <c r="U605">
        <v>3.622761308214993E-3</v>
      </c>
      <c r="V605" t="s">
        <v>255</v>
      </c>
    </row>
    <row r="606" spans="9:22" x14ac:dyDescent="0.45">
      <c r="I606" t="s">
        <v>428</v>
      </c>
      <c r="J606" t="s">
        <v>322</v>
      </c>
      <c r="K606">
        <v>1.000501025128343E-2</v>
      </c>
      <c r="L606" t="s">
        <v>255</v>
      </c>
      <c r="N606" t="s">
        <v>448</v>
      </c>
      <c r="O606" t="s">
        <v>322</v>
      </c>
      <c r="P606">
        <v>4.8330146766615463E-3</v>
      </c>
      <c r="Q606" t="s">
        <v>255</v>
      </c>
      <c r="S606" t="s">
        <v>468</v>
      </c>
      <c r="T606" t="s">
        <v>322</v>
      </c>
      <c r="U606">
        <v>3.6267060646343208E-3</v>
      </c>
      <c r="V606" t="s">
        <v>255</v>
      </c>
    </row>
    <row r="607" spans="9:22" x14ac:dyDescent="0.45">
      <c r="I607" t="s">
        <v>428</v>
      </c>
      <c r="J607" t="s">
        <v>323</v>
      </c>
      <c r="K607">
        <v>5.818403839687683E-2</v>
      </c>
      <c r="L607" t="s">
        <v>255</v>
      </c>
      <c r="N607" t="s">
        <v>448</v>
      </c>
      <c r="O607" t="s">
        <v>323</v>
      </c>
      <c r="P607">
        <v>2.241141340300901E-2</v>
      </c>
      <c r="Q607" t="s">
        <v>255</v>
      </c>
      <c r="S607" t="s">
        <v>468</v>
      </c>
      <c r="T607" t="s">
        <v>323</v>
      </c>
      <c r="U607">
        <v>1.9112489988288659E-2</v>
      </c>
      <c r="V607" t="s">
        <v>255</v>
      </c>
    </row>
    <row r="608" spans="9:22" x14ac:dyDescent="0.45">
      <c r="I608" t="s">
        <v>428</v>
      </c>
      <c r="J608" t="s">
        <v>324</v>
      </c>
      <c r="K608">
        <v>1.0798386684005682E-2</v>
      </c>
      <c r="L608" t="s">
        <v>255</v>
      </c>
      <c r="N608" t="s">
        <v>448</v>
      </c>
      <c r="O608" t="s">
        <v>324</v>
      </c>
      <c r="P608">
        <v>4.5990929826151541E-3</v>
      </c>
      <c r="Q608" t="s">
        <v>255</v>
      </c>
      <c r="S608" t="s">
        <v>468</v>
      </c>
      <c r="T608" t="s">
        <v>324</v>
      </c>
      <c r="U608">
        <v>4.0896359439340068E-3</v>
      </c>
      <c r="V608" t="s">
        <v>255</v>
      </c>
    </row>
    <row r="609" spans="9:22" x14ac:dyDescent="0.45">
      <c r="I609" t="s">
        <v>428</v>
      </c>
      <c r="J609" t="s">
        <v>325</v>
      </c>
      <c r="K609">
        <v>1.7783195324632465E-2</v>
      </c>
      <c r="L609" t="s">
        <v>255</v>
      </c>
      <c r="N609" t="s">
        <v>448</v>
      </c>
      <c r="O609" t="s">
        <v>325</v>
      </c>
      <c r="P609">
        <v>1.4877118232476822E-2</v>
      </c>
      <c r="Q609" t="s">
        <v>255</v>
      </c>
      <c r="S609" t="s">
        <v>468</v>
      </c>
      <c r="T609" t="s">
        <v>325</v>
      </c>
      <c r="U609">
        <v>1.3345436832218154E-2</v>
      </c>
      <c r="V609" t="s">
        <v>255</v>
      </c>
    </row>
    <row r="610" spans="9:22" x14ac:dyDescent="0.45">
      <c r="I610" t="s">
        <v>428</v>
      </c>
      <c r="J610" t="s">
        <v>326</v>
      </c>
      <c r="K610">
        <v>0</v>
      </c>
      <c r="L610" t="s">
        <v>255</v>
      </c>
      <c r="N610" t="s">
        <v>448</v>
      </c>
      <c r="O610" t="s">
        <v>326</v>
      </c>
      <c r="P610">
        <v>2.7864439652114218E-2</v>
      </c>
      <c r="Q610" t="s">
        <v>255</v>
      </c>
      <c r="S610" t="s">
        <v>468</v>
      </c>
      <c r="T610" t="s">
        <v>326</v>
      </c>
      <c r="U610">
        <v>2.2047835450256237E-2</v>
      </c>
      <c r="V610" t="s">
        <v>255</v>
      </c>
    </row>
    <row r="611" spans="9:22" x14ac:dyDescent="0.45">
      <c r="I611" t="s">
        <v>428</v>
      </c>
      <c r="J611" t="s">
        <v>327</v>
      </c>
      <c r="K611">
        <v>2.7144115347563936E-3</v>
      </c>
      <c r="L611" t="s">
        <v>255</v>
      </c>
      <c r="N611" t="s">
        <v>448</v>
      </c>
      <c r="O611" t="s">
        <v>327</v>
      </c>
      <c r="P611">
        <v>2.280331258713781E-2</v>
      </c>
      <c r="Q611" t="s">
        <v>255</v>
      </c>
      <c r="S611" t="s">
        <v>468</v>
      </c>
      <c r="T611" t="s">
        <v>327</v>
      </c>
      <c r="U611">
        <v>2.5952266061397739E-2</v>
      </c>
      <c r="V611" t="s">
        <v>255</v>
      </c>
    </row>
    <row r="612" spans="9:22" x14ac:dyDescent="0.45">
      <c r="I612" t="s">
        <v>428</v>
      </c>
      <c r="J612" t="s">
        <v>328</v>
      </c>
      <c r="K612">
        <v>5.8867349708788064E-3</v>
      </c>
      <c r="L612" t="s">
        <v>255</v>
      </c>
      <c r="N612" t="s">
        <v>448</v>
      </c>
      <c r="O612" t="s">
        <v>328</v>
      </c>
      <c r="P612">
        <v>2.5755211205053057E-3</v>
      </c>
      <c r="Q612" t="s">
        <v>255</v>
      </c>
      <c r="S612" t="s">
        <v>468</v>
      </c>
      <c r="T612" t="s">
        <v>328</v>
      </c>
      <c r="U612">
        <v>3.6871194831444819E-3</v>
      </c>
      <c r="V612" t="s">
        <v>255</v>
      </c>
    </row>
    <row r="613" spans="9:22" x14ac:dyDescent="0.45">
      <c r="I613" t="s">
        <v>428</v>
      </c>
      <c r="J613" t="s">
        <v>329</v>
      </c>
      <c r="K613">
        <v>8.7489675399328413E-3</v>
      </c>
      <c r="L613" t="s">
        <v>255</v>
      </c>
      <c r="N613" t="s">
        <v>448</v>
      </c>
      <c r="O613" t="s">
        <v>329</v>
      </c>
      <c r="P613">
        <v>2.3482508320396404E-3</v>
      </c>
      <c r="Q613" t="s">
        <v>255</v>
      </c>
      <c r="S613" t="s">
        <v>468</v>
      </c>
      <c r="T613" t="s">
        <v>329</v>
      </c>
      <c r="U613">
        <v>3.449707204101688E-3</v>
      </c>
      <c r="V613" t="s">
        <v>255</v>
      </c>
    </row>
    <row r="614" spans="9:22" x14ac:dyDescent="0.45">
      <c r="I614" t="s">
        <v>428</v>
      </c>
      <c r="J614" t="s">
        <v>330</v>
      </c>
      <c r="K614">
        <v>1.1049431731096493E-2</v>
      </c>
      <c r="L614" t="s">
        <v>255</v>
      </c>
      <c r="N614" t="s">
        <v>448</v>
      </c>
      <c r="O614" t="s">
        <v>330</v>
      </c>
      <c r="P614">
        <v>2.3793868190440221E-3</v>
      </c>
      <c r="Q614" t="s">
        <v>255</v>
      </c>
      <c r="S614" t="s">
        <v>468</v>
      </c>
      <c r="T614" t="s">
        <v>330</v>
      </c>
      <c r="U614">
        <v>3.3898529059207495E-3</v>
      </c>
      <c r="V614" t="s">
        <v>255</v>
      </c>
    </row>
    <row r="615" spans="9:22" x14ac:dyDescent="0.45">
      <c r="I615" t="s">
        <v>428</v>
      </c>
      <c r="J615" t="s">
        <v>331</v>
      </c>
      <c r="K615">
        <v>5.8799150125678538E-2</v>
      </c>
      <c r="L615" t="s">
        <v>255</v>
      </c>
      <c r="N615" t="s">
        <v>448</v>
      </c>
      <c r="O615" t="s">
        <v>331</v>
      </c>
      <c r="P615">
        <v>1.2958533469384284E-2</v>
      </c>
      <c r="Q615" t="s">
        <v>255</v>
      </c>
      <c r="S615" t="s">
        <v>468</v>
      </c>
      <c r="T615" t="s">
        <v>331</v>
      </c>
      <c r="U615">
        <v>1.5505449829629191E-2</v>
      </c>
      <c r="V615" t="s">
        <v>255</v>
      </c>
    </row>
    <row r="616" spans="9:22" x14ac:dyDescent="0.45">
      <c r="I616" t="s">
        <v>428</v>
      </c>
      <c r="J616" t="s">
        <v>332</v>
      </c>
      <c r="K616">
        <v>1.0990410253808159E-2</v>
      </c>
      <c r="L616" t="s">
        <v>255</v>
      </c>
      <c r="N616" t="s">
        <v>448</v>
      </c>
      <c r="O616" t="s">
        <v>332</v>
      </c>
      <c r="P616">
        <v>2.9003084124322696E-3</v>
      </c>
      <c r="Q616" t="s">
        <v>255</v>
      </c>
      <c r="S616" t="s">
        <v>468</v>
      </c>
      <c r="T616" t="s">
        <v>332</v>
      </c>
      <c r="U616">
        <v>3.0645738997519137E-3</v>
      </c>
      <c r="V616" t="s">
        <v>255</v>
      </c>
    </row>
    <row r="617" spans="9:22" x14ac:dyDescent="0.45">
      <c r="I617" t="s">
        <v>428</v>
      </c>
      <c r="J617" t="s">
        <v>333</v>
      </c>
      <c r="K617">
        <v>2.3357670696541162E-2</v>
      </c>
      <c r="L617" t="s">
        <v>255</v>
      </c>
      <c r="N617" t="s">
        <v>448</v>
      </c>
      <c r="O617" t="s">
        <v>333</v>
      </c>
      <c r="P617">
        <v>8.2955401428861705E-3</v>
      </c>
      <c r="Q617" t="s">
        <v>255</v>
      </c>
      <c r="S617" t="s">
        <v>468</v>
      </c>
      <c r="T617" t="s">
        <v>333</v>
      </c>
      <c r="U617">
        <v>8.9466416123950166E-3</v>
      </c>
      <c r="V617" t="s">
        <v>255</v>
      </c>
    </row>
    <row r="618" spans="9:22" x14ac:dyDescent="0.45">
      <c r="I618" t="s">
        <v>428</v>
      </c>
      <c r="J618" t="s">
        <v>334</v>
      </c>
      <c r="K618">
        <v>2.0380049842362701E-3</v>
      </c>
      <c r="L618" t="s">
        <v>255</v>
      </c>
      <c r="N618" t="s">
        <v>448</v>
      </c>
      <c r="O618" t="s">
        <v>334</v>
      </c>
      <c r="P618">
        <v>1.631657878989148E-2</v>
      </c>
      <c r="Q618" t="s">
        <v>255</v>
      </c>
      <c r="S618" t="s">
        <v>468</v>
      </c>
      <c r="T618" t="s">
        <v>334</v>
      </c>
      <c r="U618">
        <v>1.6830715662314758E-2</v>
      </c>
      <c r="V618" t="s">
        <v>255</v>
      </c>
    </row>
    <row r="619" spans="9:22" x14ac:dyDescent="0.45">
      <c r="I619" t="s">
        <v>428</v>
      </c>
      <c r="J619" t="s">
        <v>359</v>
      </c>
      <c r="K619">
        <v>7.0085787479260793E-3</v>
      </c>
      <c r="L619" t="s">
        <v>255</v>
      </c>
      <c r="N619" t="s">
        <v>448</v>
      </c>
      <c r="O619" t="s">
        <v>359</v>
      </c>
      <c r="P619">
        <v>2.3013837647082667E-2</v>
      </c>
      <c r="Q619" t="s">
        <v>255</v>
      </c>
      <c r="S619" t="s">
        <v>468</v>
      </c>
      <c r="T619" t="s">
        <v>359</v>
      </c>
      <c r="U619">
        <v>2.0110985055595026E-2</v>
      </c>
      <c r="V619" t="s">
        <v>255</v>
      </c>
    </row>
    <row r="620" spans="9:22" x14ac:dyDescent="0.45">
      <c r="I620" t="s">
        <v>428</v>
      </c>
      <c r="J620" t="s">
        <v>360</v>
      </c>
      <c r="K620">
        <v>7.8387750423819964E-3</v>
      </c>
      <c r="L620" t="s">
        <v>255</v>
      </c>
      <c r="N620" t="s">
        <v>448</v>
      </c>
      <c r="O620" t="s">
        <v>360</v>
      </c>
      <c r="P620">
        <v>2.1852994667779881E-3</v>
      </c>
      <c r="Q620" t="s">
        <v>255</v>
      </c>
      <c r="S620" t="s">
        <v>468</v>
      </c>
      <c r="T620" t="s">
        <v>360</v>
      </c>
      <c r="U620">
        <v>2.3265966303943515E-3</v>
      </c>
      <c r="V620" t="s">
        <v>255</v>
      </c>
    </row>
    <row r="621" spans="9:22" x14ac:dyDescent="0.45">
      <c r="I621" t="s">
        <v>428</v>
      </c>
      <c r="J621" t="s">
        <v>361</v>
      </c>
      <c r="K621">
        <v>1.033789081970659E-2</v>
      </c>
      <c r="L621" t="s">
        <v>255</v>
      </c>
      <c r="N621" t="s">
        <v>448</v>
      </c>
      <c r="O621" t="s">
        <v>361</v>
      </c>
      <c r="P621">
        <v>2.1530275170496532E-3</v>
      </c>
      <c r="Q621" t="s">
        <v>255</v>
      </c>
      <c r="S621" t="s">
        <v>468</v>
      </c>
      <c r="T621" t="s">
        <v>361</v>
      </c>
      <c r="U621">
        <v>2.1903767910908378E-3</v>
      </c>
      <c r="V621" t="s">
        <v>255</v>
      </c>
    </row>
    <row r="622" spans="9:22" x14ac:dyDescent="0.45">
      <c r="I622" t="s">
        <v>428</v>
      </c>
      <c r="J622" t="s">
        <v>362</v>
      </c>
      <c r="K622">
        <v>1.1977041003909233E-2</v>
      </c>
      <c r="L622" t="s">
        <v>255</v>
      </c>
      <c r="N622" t="s">
        <v>448</v>
      </c>
      <c r="O622" t="s">
        <v>362</v>
      </c>
      <c r="P622">
        <v>2.3460242272658255E-3</v>
      </c>
      <c r="Q622" t="s">
        <v>255</v>
      </c>
      <c r="S622" t="s">
        <v>468</v>
      </c>
      <c r="T622" t="s">
        <v>362</v>
      </c>
      <c r="U622">
        <v>2.1897301209653553E-3</v>
      </c>
      <c r="V622" t="s">
        <v>255</v>
      </c>
    </row>
    <row r="623" spans="9:22" x14ac:dyDescent="0.45">
      <c r="I623" t="s">
        <v>428</v>
      </c>
      <c r="J623" t="s">
        <v>363</v>
      </c>
      <c r="K623">
        <v>6.2959146282754938E-2</v>
      </c>
      <c r="L623" t="s">
        <v>255</v>
      </c>
      <c r="N623" t="s">
        <v>448</v>
      </c>
      <c r="O623" t="s">
        <v>363</v>
      </c>
      <c r="P623">
        <v>1.2438059613281809E-2</v>
      </c>
      <c r="Q623" t="s">
        <v>255</v>
      </c>
      <c r="S623" t="s">
        <v>468</v>
      </c>
      <c r="T623" t="s">
        <v>363</v>
      </c>
      <c r="U623">
        <v>1.2070406668288184E-2</v>
      </c>
      <c r="V623" t="s">
        <v>255</v>
      </c>
    </row>
    <row r="624" spans="9:22" x14ac:dyDescent="0.45">
      <c r="I624" t="s">
        <v>428</v>
      </c>
      <c r="J624" t="s">
        <v>364</v>
      </c>
      <c r="K624">
        <v>1.1041782641888162E-2</v>
      </c>
      <c r="L624" t="s">
        <v>255</v>
      </c>
      <c r="N624" t="s">
        <v>448</v>
      </c>
      <c r="O624" t="s">
        <v>364</v>
      </c>
      <c r="P624">
        <v>2.6623333730472118E-3</v>
      </c>
      <c r="Q624" t="s">
        <v>255</v>
      </c>
      <c r="S624" t="s">
        <v>468</v>
      </c>
      <c r="T624" t="s">
        <v>364</v>
      </c>
      <c r="U624">
        <v>2.606386744222399E-3</v>
      </c>
      <c r="V624" t="s">
        <v>255</v>
      </c>
    </row>
    <row r="625" spans="9:22" x14ac:dyDescent="0.45">
      <c r="I625" t="s">
        <v>428</v>
      </c>
      <c r="J625" t="s">
        <v>365</v>
      </c>
      <c r="K625">
        <v>2.4266299893704657E-2</v>
      </c>
      <c r="L625" t="s">
        <v>255</v>
      </c>
      <c r="N625" t="s">
        <v>448</v>
      </c>
      <c r="O625" t="s">
        <v>365</v>
      </c>
      <c r="P625">
        <v>8.2237868505977644E-3</v>
      </c>
      <c r="Q625" t="s">
        <v>255</v>
      </c>
      <c r="S625" t="s">
        <v>468</v>
      </c>
      <c r="T625" t="s">
        <v>365</v>
      </c>
      <c r="U625">
        <v>8.0517221834494248E-3</v>
      </c>
      <c r="V625" t="s">
        <v>255</v>
      </c>
    </row>
    <row r="626" spans="9:22" x14ac:dyDescent="0.45">
      <c r="I626" t="s">
        <v>428</v>
      </c>
      <c r="J626" t="s">
        <v>366</v>
      </c>
      <c r="K626">
        <v>4.3511474339225815E-3</v>
      </c>
      <c r="L626" t="s">
        <v>255</v>
      </c>
      <c r="N626" t="s">
        <v>448</v>
      </c>
      <c r="O626" t="s">
        <v>366</v>
      </c>
      <c r="P626">
        <v>1.7653706436411235E-2</v>
      </c>
      <c r="Q626" t="s">
        <v>255</v>
      </c>
      <c r="S626" t="s">
        <v>468</v>
      </c>
      <c r="T626" t="s">
        <v>366</v>
      </c>
      <c r="U626">
        <v>1.4756229989898994E-2</v>
      </c>
      <c r="V626" t="s">
        <v>255</v>
      </c>
    </row>
    <row r="627" spans="9:22" x14ac:dyDescent="0.45">
      <c r="I627" t="s">
        <v>428</v>
      </c>
      <c r="J627" t="s">
        <v>367</v>
      </c>
      <c r="K627">
        <v>8.4671987424078006E-3</v>
      </c>
      <c r="L627" t="s">
        <v>255</v>
      </c>
      <c r="N627" t="s">
        <v>448</v>
      </c>
      <c r="O627" t="s">
        <v>367</v>
      </c>
      <c r="P627">
        <v>1.4123388367683693E-2</v>
      </c>
      <c r="Q627" t="s">
        <v>255</v>
      </c>
      <c r="S627" t="s">
        <v>468</v>
      </c>
      <c r="T627" t="s">
        <v>367</v>
      </c>
      <c r="U627">
        <v>1.7930425278656469E-2</v>
      </c>
      <c r="V627" t="s">
        <v>255</v>
      </c>
    </row>
    <row r="628" spans="9:22" x14ac:dyDescent="0.45">
      <c r="I628" t="s">
        <v>428</v>
      </c>
      <c r="J628" t="s">
        <v>368</v>
      </c>
      <c r="K628">
        <v>8.2227376282132756E-3</v>
      </c>
      <c r="L628" t="s">
        <v>255</v>
      </c>
      <c r="N628" t="s">
        <v>448</v>
      </c>
      <c r="O628" t="s">
        <v>368</v>
      </c>
      <c r="P628">
        <v>1.3216482016498274E-3</v>
      </c>
      <c r="Q628" t="s">
        <v>255</v>
      </c>
      <c r="S628" t="s">
        <v>468</v>
      </c>
      <c r="T628" t="s">
        <v>368</v>
      </c>
      <c r="U628">
        <v>2.6797678667943468E-3</v>
      </c>
      <c r="V628" t="s">
        <v>255</v>
      </c>
    </row>
    <row r="629" spans="9:22" x14ac:dyDescent="0.45">
      <c r="I629" t="s">
        <v>428</v>
      </c>
      <c r="J629" t="s">
        <v>369</v>
      </c>
      <c r="K629">
        <v>9.5255772005054876E-3</v>
      </c>
      <c r="L629" t="s">
        <v>255</v>
      </c>
      <c r="N629" t="s">
        <v>448</v>
      </c>
      <c r="O629" t="s">
        <v>369</v>
      </c>
      <c r="P629">
        <v>1.3390552110599315E-3</v>
      </c>
      <c r="Q629" t="s">
        <v>255</v>
      </c>
      <c r="S629" t="s">
        <v>468</v>
      </c>
      <c r="T629" t="s">
        <v>369</v>
      </c>
      <c r="U629">
        <v>2.7686045368491494E-3</v>
      </c>
      <c r="V629" t="s">
        <v>255</v>
      </c>
    </row>
    <row r="630" spans="9:22" x14ac:dyDescent="0.45">
      <c r="I630" t="s">
        <v>428</v>
      </c>
      <c r="J630" t="s">
        <v>370</v>
      </c>
      <c r="K630">
        <v>1.0640845009791167E-2</v>
      </c>
      <c r="L630" t="s">
        <v>255</v>
      </c>
      <c r="N630" t="s">
        <v>448</v>
      </c>
      <c r="O630" t="s">
        <v>370</v>
      </c>
      <c r="P630">
        <v>1.4652906291795626E-3</v>
      </c>
      <c r="Q630" t="s">
        <v>255</v>
      </c>
      <c r="S630" t="s">
        <v>468</v>
      </c>
      <c r="T630" t="s">
        <v>370</v>
      </c>
      <c r="U630">
        <v>2.8442126422193203E-3</v>
      </c>
      <c r="V630" t="s">
        <v>255</v>
      </c>
    </row>
    <row r="631" spans="9:22" x14ac:dyDescent="0.45">
      <c r="I631" t="s">
        <v>428</v>
      </c>
      <c r="J631" t="s">
        <v>371</v>
      </c>
      <c r="K631">
        <v>5.9894739551914815E-2</v>
      </c>
      <c r="L631" t="s">
        <v>255</v>
      </c>
      <c r="N631" t="s">
        <v>448</v>
      </c>
      <c r="O631" t="s">
        <v>371</v>
      </c>
      <c r="P631">
        <v>6.4573438067337795E-3</v>
      </c>
      <c r="Q631" t="s">
        <v>255</v>
      </c>
      <c r="S631" t="s">
        <v>468</v>
      </c>
      <c r="T631" t="s">
        <v>371</v>
      </c>
      <c r="U631">
        <v>1.3086755827581632E-2</v>
      </c>
      <c r="V631" t="s">
        <v>255</v>
      </c>
    </row>
    <row r="632" spans="9:22" x14ac:dyDescent="0.45">
      <c r="I632" t="s">
        <v>428</v>
      </c>
      <c r="J632" t="s">
        <v>372</v>
      </c>
      <c r="K632">
        <v>1.1262192268486331E-2</v>
      </c>
      <c r="L632" t="s">
        <v>255</v>
      </c>
      <c r="N632" t="s">
        <v>448</v>
      </c>
      <c r="O632" t="s">
        <v>372</v>
      </c>
      <c r="P632">
        <v>1.4219874068305775E-3</v>
      </c>
      <c r="Q632" t="s">
        <v>255</v>
      </c>
      <c r="S632" t="s">
        <v>468</v>
      </c>
      <c r="T632" t="s">
        <v>372</v>
      </c>
      <c r="U632">
        <v>2.4625459218181643E-3</v>
      </c>
      <c r="V632" t="s">
        <v>255</v>
      </c>
    </row>
    <row r="633" spans="9:22" x14ac:dyDescent="0.45">
      <c r="I633" t="s">
        <v>428</v>
      </c>
      <c r="J633" t="s">
        <v>373</v>
      </c>
      <c r="K633">
        <v>2.6179156440621042E-2</v>
      </c>
      <c r="L633" t="s">
        <v>255</v>
      </c>
      <c r="N633" t="s">
        <v>448</v>
      </c>
      <c r="O633" t="s">
        <v>373</v>
      </c>
      <c r="P633">
        <v>4.618025233876979E-3</v>
      </c>
      <c r="Q633" t="s">
        <v>255</v>
      </c>
      <c r="S633" t="s">
        <v>468</v>
      </c>
      <c r="T633" t="s">
        <v>373</v>
      </c>
      <c r="U633">
        <v>6.7130315858478966E-3</v>
      </c>
      <c r="V633" t="s">
        <v>255</v>
      </c>
    </row>
    <row r="634" spans="9:22" x14ac:dyDescent="0.45">
      <c r="I634" t="s">
        <v>428</v>
      </c>
      <c r="J634" t="s">
        <v>374</v>
      </c>
      <c r="K634">
        <v>7.0739630030035331E-3</v>
      </c>
      <c r="L634" t="s">
        <v>255</v>
      </c>
      <c r="N634" t="s">
        <v>448</v>
      </c>
      <c r="O634" t="s">
        <v>374</v>
      </c>
      <c r="P634">
        <v>1.0456974735580788E-2</v>
      </c>
      <c r="Q634" t="s">
        <v>255</v>
      </c>
      <c r="S634" t="s">
        <v>468</v>
      </c>
      <c r="T634" t="s">
        <v>374</v>
      </c>
      <c r="U634">
        <v>1.1543843482211187E-2</v>
      </c>
      <c r="V634" t="s">
        <v>255</v>
      </c>
    </row>
    <row r="635" spans="9:22" x14ac:dyDescent="0.45">
      <c r="I635" t="s">
        <v>428</v>
      </c>
      <c r="J635" t="s">
        <v>375</v>
      </c>
      <c r="K635">
        <v>7.2394249836042176E-3</v>
      </c>
      <c r="L635" t="s">
        <v>255</v>
      </c>
      <c r="N635" t="s">
        <v>448</v>
      </c>
      <c r="O635" t="s">
        <v>375</v>
      </c>
      <c r="P635">
        <v>1.5208065974739138E-2</v>
      </c>
      <c r="Q635" t="s">
        <v>255</v>
      </c>
      <c r="S635" t="s">
        <v>468</v>
      </c>
      <c r="T635" t="s">
        <v>375</v>
      </c>
      <c r="U635">
        <v>1.4423967487626947E-2</v>
      </c>
      <c r="V635" t="s">
        <v>255</v>
      </c>
    </row>
    <row r="636" spans="9:22" x14ac:dyDescent="0.45">
      <c r="I636" t="s">
        <v>428</v>
      </c>
      <c r="J636" t="s">
        <v>376</v>
      </c>
      <c r="K636">
        <v>7.479027572522317E-3</v>
      </c>
      <c r="L636" t="s">
        <v>255</v>
      </c>
      <c r="N636" t="s">
        <v>448</v>
      </c>
      <c r="O636" t="s">
        <v>376</v>
      </c>
      <c r="P636">
        <v>1.7926792137336887E-3</v>
      </c>
      <c r="Q636" t="s">
        <v>255</v>
      </c>
      <c r="S636" t="s">
        <v>468</v>
      </c>
      <c r="T636" t="s">
        <v>376</v>
      </c>
      <c r="U636">
        <v>2.189560994215745E-3</v>
      </c>
      <c r="V636" t="s">
        <v>255</v>
      </c>
    </row>
    <row r="637" spans="9:22" x14ac:dyDescent="0.45">
      <c r="I637" t="s">
        <v>428</v>
      </c>
      <c r="J637" t="s">
        <v>377</v>
      </c>
      <c r="K637">
        <v>8.7989397419041705E-3</v>
      </c>
      <c r="L637" t="s">
        <v>255</v>
      </c>
      <c r="N637" t="s">
        <v>448</v>
      </c>
      <c r="O637" t="s">
        <v>377</v>
      </c>
      <c r="P637">
        <v>1.831451311114401E-3</v>
      </c>
      <c r="Q637" t="s">
        <v>255</v>
      </c>
      <c r="S637" t="s">
        <v>468</v>
      </c>
      <c r="T637" t="s">
        <v>377</v>
      </c>
      <c r="U637">
        <v>2.2158997372368344E-3</v>
      </c>
      <c r="V637" t="s">
        <v>255</v>
      </c>
    </row>
    <row r="638" spans="9:22" x14ac:dyDescent="0.45">
      <c r="I638" t="s">
        <v>428</v>
      </c>
      <c r="J638" t="s">
        <v>378</v>
      </c>
      <c r="K638">
        <v>1.0657004959769911E-2</v>
      </c>
      <c r="L638" t="s">
        <v>255</v>
      </c>
      <c r="N638" t="s">
        <v>448</v>
      </c>
      <c r="O638" t="s">
        <v>378</v>
      </c>
      <c r="P638">
        <v>1.9722151086217681E-3</v>
      </c>
      <c r="Q638" t="s">
        <v>255</v>
      </c>
      <c r="S638" t="s">
        <v>468</v>
      </c>
      <c r="T638" t="s">
        <v>378</v>
      </c>
      <c r="U638">
        <v>2.3759405317663931E-3</v>
      </c>
      <c r="V638" t="s">
        <v>255</v>
      </c>
    </row>
    <row r="639" spans="9:22" x14ac:dyDescent="0.45">
      <c r="I639" t="s">
        <v>428</v>
      </c>
      <c r="J639" t="s">
        <v>379</v>
      </c>
      <c r="K639">
        <v>6.0833201567394191E-2</v>
      </c>
      <c r="L639" t="s">
        <v>255</v>
      </c>
      <c r="N639" t="s">
        <v>448</v>
      </c>
      <c r="O639" t="s">
        <v>379</v>
      </c>
      <c r="P639">
        <v>1.1410279841373883E-2</v>
      </c>
      <c r="Q639" t="s">
        <v>255</v>
      </c>
      <c r="S639" t="s">
        <v>468</v>
      </c>
      <c r="T639" t="s">
        <v>379</v>
      </c>
      <c r="U639">
        <v>1.1828748675568242E-2</v>
      </c>
      <c r="V639" t="s">
        <v>255</v>
      </c>
    </row>
    <row r="640" spans="9:22" x14ac:dyDescent="0.45">
      <c r="I640" t="s">
        <v>428</v>
      </c>
      <c r="J640" t="s">
        <v>380</v>
      </c>
      <c r="K640">
        <v>1.27594984095132E-2</v>
      </c>
      <c r="L640" t="s">
        <v>255</v>
      </c>
      <c r="N640" t="s">
        <v>448</v>
      </c>
      <c r="O640" t="s">
        <v>380</v>
      </c>
      <c r="P640">
        <v>3.0478135135717549E-3</v>
      </c>
      <c r="Q640" t="s">
        <v>255</v>
      </c>
      <c r="S640" t="s">
        <v>468</v>
      </c>
      <c r="T640" t="s">
        <v>380</v>
      </c>
      <c r="U640">
        <v>2.6162448642305124E-3</v>
      </c>
      <c r="V640" t="s">
        <v>255</v>
      </c>
    </row>
    <row r="641" spans="9:22" x14ac:dyDescent="0.45">
      <c r="I641" t="s">
        <v>428</v>
      </c>
      <c r="J641" t="s">
        <v>381</v>
      </c>
      <c r="K641">
        <v>3.1163589183335338E-2</v>
      </c>
      <c r="L641" t="s">
        <v>255</v>
      </c>
      <c r="N641" t="s">
        <v>448</v>
      </c>
      <c r="O641" t="s">
        <v>381</v>
      </c>
      <c r="P641">
        <v>9.372198447299529E-3</v>
      </c>
      <c r="Q641" t="s">
        <v>255</v>
      </c>
      <c r="S641" t="s">
        <v>468</v>
      </c>
      <c r="T641" t="s">
        <v>381</v>
      </c>
      <c r="U641">
        <v>7.6544263764060354E-3</v>
      </c>
      <c r="V641" t="s">
        <v>255</v>
      </c>
    </row>
    <row r="642" spans="9:22" x14ac:dyDescent="0.45">
      <c r="I642" t="s">
        <v>428</v>
      </c>
      <c r="J642" t="s">
        <v>382</v>
      </c>
      <c r="K642">
        <v>8.2120769052893092E-3</v>
      </c>
      <c r="L642" t="s">
        <v>255</v>
      </c>
      <c r="N642" t="s">
        <v>448</v>
      </c>
      <c r="O642" t="s">
        <v>382</v>
      </c>
      <c r="P642">
        <v>1.3575861833245641E-2</v>
      </c>
      <c r="Q642" t="s">
        <v>255</v>
      </c>
      <c r="S642" t="s">
        <v>468</v>
      </c>
      <c r="T642" t="s">
        <v>382</v>
      </c>
      <c r="U642">
        <v>1.1587708303156575E-2</v>
      </c>
      <c r="V642" t="s">
        <v>255</v>
      </c>
    </row>
    <row r="643" spans="9:22" x14ac:dyDescent="0.45">
      <c r="I643" t="s">
        <v>428</v>
      </c>
      <c r="J643" t="s">
        <v>383</v>
      </c>
      <c r="K643">
        <v>4.0601662369492844E-3</v>
      </c>
      <c r="L643" t="s">
        <v>255</v>
      </c>
      <c r="N643" t="s">
        <v>448</v>
      </c>
      <c r="O643" t="s">
        <v>383</v>
      </c>
      <c r="P643">
        <v>1.2603481153291546E-2</v>
      </c>
      <c r="Q643" t="s">
        <v>255</v>
      </c>
      <c r="S643" t="s">
        <v>468</v>
      </c>
      <c r="T643" t="s">
        <v>383</v>
      </c>
      <c r="U643">
        <v>1.6856056533947467E-2</v>
      </c>
      <c r="V643" t="s">
        <v>255</v>
      </c>
    </row>
    <row r="644" spans="9:22" x14ac:dyDescent="0.45">
      <c r="I644" t="s">
        <v>428</v>
      </c>
      <c r="J644" t="s">
        <v>384</v>
      </c>
      <c r="K644">
        <v>6.5723601335025755E-3</v>
      </c>
      <c r="L644" t="s">
        <v>255</v>
      </c>
      <c r="N644" t="s">
        <v>448</v>
      </c>
      <c r="O644" t="s">
        <v>384</v>
      </c>
      <c r="P644">
        <v>1.0694514606145308E-3</v>
      </c>
      <c r="Q644" t="s">
        <v>255</v>
      </c>
      <c r="S644" t="s">
        <v>468</v>
      </c>
      <c r="T644" t="s">
        <v>384</v>
      </c>
      <c r="U644">
        <v>2.1124203739122088E-3</v>
      </c>
      <c r="V644" t="s">
        <v>255</v>
      </c>
    </row>
    <row r="645" spans="9:22" x14ac:dyDescent="0.45">
      <c r="I645" t="s">
        <v>428</v>
      </c>
      <c r="J645" t="s">
        <v>385</v>
      </c>
      <c r="K645">
        <v>8.5722546304027036E-3</v>
      </c>
      <c r="L645" t="s">
        <v>255</v>
      </c>
      <c r="N645" t="s">
        <v>448</v>
      </c>
      <c r="O645" t="s">
        <v>385</v>
      </c>
      <c r="P645">
        <v>9.584384699091405E-4</v>
      </c>
      <c r="Q645" t="s">
        <v>255</v>
      </c>
      <c r="S645" t="s">
        <v>468</v>
      </c>
      <c r="T645" t="s">
        <v>385</v>
      </c>
      <c r="U645">
        <v>2.0220965039527763E-3</v>
      </c>
      <c r="V645" t="s">
        <v>255</v>
      </c>
    </row>
    <row r="646" spans="9:22" x14ac:dyDescent="0.45">
      <c r="I646" t="s">
        <v>428</v>
      </c>
      <c r="J646" t="s">
        <v>386</v>
      </c>
      <c r="K646">
        <v>1.0683947784009605E-2</v>
      </c>
      <c r="L646" t="s">
        <v>255</v>
      </c>
      <c r="N646" t="s">
        <v>448</v>
      </c>
      <c r="O646" t="s">
        <v>386</v>
      </c>
      <c r="P646">
        <v>1.1075795366845855E-3</v>
      </c>
      <c r="Q646" t="s">
        <v>255</v>
      </c>
      <c r="S646" t="s">
        <v>468</v>
      </c>
      <c r="T646" t="s">
        <v>386</v>
      </c>
      <c r="U646">
        <v>2.039426962291578E-3</v>
      </c>
      <c r="V646" t="s">
        <v>255</v>
      </c>
    </row>
    <row r="647" spans="9:22" x14ac:dyDescent="0.45">
      <c r="I647" t="s">
        <v>428</v>
      </c>
      <c r="J647" t="s">
        <v>387</v>
      </c>
      <c r="K647">
        <v>5.6849102016534453E-2</v>
      </c>
      <c r="L647" t="s">
        <v>255</v>
      </c>
      <c r="N647" t="s">
        <v>448</v>
      </c>
      <c r="O647" t="s">
        <v>387</v>
      </c>
      <c r="P647">
        <v>7.2299299656074911E-3</v>
      </c>
      <c r="Q647" t="s">
        <v>255</v>
      </c>
      <c r="S647" t="s">
        <v>468</v>
      </c>
      <c r="T647" t="s">
        <v>387</v>
      </c>
      <c r="U647">
        <v>9.9457068429532874E-3</v>
      </c>
      <c r="V647" t="s">
        <v>255</v>
      </c>
    </row>
    <row r="648" spans="9:22" x14ac:dyDescent="0.45">
      <c r="I648" t="s">
        <v>428</v>
      </c>
      <c r="J648" t="s">
        <v>388</v>
      </c>
      <c r="K648">
        <v>1.0878184915311551E-2</v>
      </c>
      <c r="L648" t="s">
        <v>255</v>
      </c>
      <c r="N648" t="s">
        <v>448</v>
      </c>
      <c r="O648" t="s">
        <v>388</v>
      </c>
      <c r="P648">
        <v>1.9040350640535178E-3</v>
      </c>
      <c r="Q648" t="s">
        <v>255</v>
      </c>
      <c r="S648" t="s">
        <v>468</v>
      </c>
      <c r="T648" t="s">
        <v>388</v>
      </c>
      <c r="U648">
        <v>1.9544238773560279E-3</v>
      </c>
      <c r="V648" t="s">
        <v>255</v>
      </c>
    </row>
    <row r="649" spans="9:22" x14ac:dyDescent="0.45">
      <c r="I649" t="s">
        <v>428</v>
      </c>
      <c r="J649" t="s">
        <v>389</v>
      </c>
      <c r="K649">
        <v>2.30352617656264E-2</v>
      </c>
      <c r="L649" t="s">
        <v>255</v>
      </c>
      <c r="N649" t="s">
        <v>448</v>
      </c>
      <c r="O649" t="s">
        <v>389</v>
      </c>
      <c r="P649">
        <v>4.6519621192604912E-3</v>
      </c>
      <c r="Q649" t="s">
        <v>255</v>
      </c>
      <c r="S649" t="s">
        <v>468</v>
      </c>
      <c r="T649" t="s">
        <v>389</v>
      </c>
      <c r="U649">
        <v>6.6355341358777528E-3</v>
      </c>
      <c r="V649" t="s">
        <v>255</v>
      </c>
    </row>
    <row r="650" spans="9:22" x14ac:dyDescent="0.45">
      <c r="I650" t="s">
        <v>428</v>
      </c>
      <c r="J650" t="s">
        <v>390</v>
      </c>
      <c r="K650">
        <v>3.3367131814158032E-3</v>
      </c>
      <c r="L650" t="s">
        <v>255</v>
      </c>
      <c r="N650" t="s">
        <v>448</v>
      </c>
      <c r="O650" t="s">
        <v>390</v>
      </c>
      <c r="P650">
        <v>9.754395552331473E-3</v>
      </c>
      <c r="Q650" t="s">
        <v>255</v>
      </c>
      <c r="S650" t="s">
        <v>468</v>
      </c>
      <c r="T650" t="s">
        <v>390</v>
      </c>
      <c r="U650">
        <v>1.3125640833230368E-2</v>
      </c>
      <c r="V650" t="s">
        <v>255</v>
      </c>
    </row>
    <row r="651" spans="9:22" x14ac:dyDescent="0.45">
      <c r="I651" t="s">
        <v>428</v>
      </c>
      <c r="J651" t="s">
        <v>391</v>
      </c>
      <c r="K651">
        <v>1.0064856112056647E-3</v>
      </c>
      <c r="L651" t="s">
        <v>255</v>
      </c>
      <c r="N651" t="s">
        <v>448</v>
      </c>
      <c r="O651" t="s">
        <v>391</v>
      </c>
      <c r="P651">
        <v>2.2600087115179687E-2</v>
      </c>
      <c r="Q651" t="s">
        <v>255</v>
      </c>
      <c r="S651" t="s">
        <v>468</v>
      </c>
      <c r="T651" t="s">
        <v>391</v>
      </c>
      <c r="U651">
        <v>1.730684321750639E-2</v>
      </c>
      <c r="V651" t="s">
        <v>255</v>
      </c>
    </row>
    <row r="652" spans="9:22" x14ac:dyDescent="0.45">
      <c r="I652" t="s">
        <v>428</v>
      </c>
      <c r="J652" t="s">
        <v>392</v>
      </c>
      <c r="K652">
        <v>3.8808427474763571E-3</v>
      </c>
      <c r="L652" t="s">
        <v>255</v>
      </c>
      <c r="N652" t="s">
        <v>448</v>
      </c>
      <c r="O652" t="s">
        <v>392</v>
      </c>
      <c r="P652">
        <v>2.8848557104927132E-3</v>
      </c>
      <c r="Q652" t="s">
        <v>255</v>
      </c>
      <c r="S652" t="s">
        <v>468</v>
      </c>
      <c r="T652" t="s">
        <v>392</v>
      </c>
      <c r="U652">
        <v>2.3965563311213467E-3</v>
      </c>
      <c r="V652" t="s">
        <v>255</v>
      </c>
    </row>
    <row r="653" spans="9:22" x14ac:dyDescent="0.45">
      <c r="I653" t="s">
        <v>428</v>
      </c>
      <c r="J653" t="s">
        <v>393</v>
      </c>
      <c r="K653">
        <v>6.2303655428978481E-3</v>
      </c>
      <c r="L653" t="s">
        <v>255</v>
      </c>
      <c r="N653" t="s">
        <v>448</v>
      </c>
      <c r="O653" t="s">
        <v>393</v>
      </c>
      <c r="P653">
        <v>2.6181661451558647E-3</v>
      </c>
      <c r="Q653" t="s">
        <v>255</v>
      </c>
      <c r="S653" t="s">
        <v>468</v>
      </c>
      <c r="T653" t="s">
        <v>393</v>
      </c>
      <c r="U653">
        <v>2.3377860256447078E-3</v>
      </c>
      <c r="V653" t="s">
        <v>255</v>
      </c>
    </row>
    <row r="654" spans="9:22" x14ac:dyDescent="0.45">
      <c r="I654" t="s">
        <v>428</v>
      </c>
      <c r="J654" t="s">
        <v>394</v>
      </c>
      <c r="K654">
        <v>8.1560246366758089E-3</v>
      </c>
      <c r="L654" t="s">
        <v>255</v>
      </c>
      <c r="N654" t="s">
        <v>448</v>
      </c>
      <c r="O654" t="s">
        <v>394</v>
      </c>
      <c r="P654">
        <v>2.683417882337261E-3</v>
      </c>
      <c r="Q654" t="s">
        <v>255</v>
      </c>
      <c r="S654" t="s">
        <v>468</v>
      </c>
      <c r="T654" t="s">
        <v>394</v>
      </c>
      <c r="U654">
        <v>2.3632399587728702E-3</v>
      </c>
      <c r="V654" t="s">
        <v>255</v>
      </c>
    </row>
    <row r="655" spans="9:22" x14ac:dyDescent="0.45">
      <c r="I655" t="s">
        <v>428</v>
      </c>
      <c r="J655" t="s">
        <v>395</v>
      </c>
      <c r="K655">
        <v>4.2356162773722839E-2</v>
      </c>
      <c r="L655" t="s">
        <v>255</v>
      </c>
      <c r="N655" t="s">
        <v>448</v>
      </c>
      <c r="O655" t="s">
        <v>395</v>
      </c>
      <c r="P655">
        <v>1.4204556521670179E-2</v>
      </c>
      <c r="Q655" t="s">
        <v>255</v>
      </c>
      <c r="S655" t="s">
        <v>468</v>
      </c>
      <c r="T655" t="s">
        <v>395</v>
      </c>
      <c r="U655">
        <v>1.2309419476162174E-2</v>
      </c>
      <c r="V655" t="s">
        <v>255</v>
      </c>
    </row>
    <row r="656" spans="9:22" x14ac:dyDescent="0.45">
      <c r="I656" t="s">
        <v>428</v>
      </c>
      <c r="J656" t="s">
        <v>396</v>
      </c>
      <c r="K656">
        <v>7.5320803280347444E-3</v>
      </c>
      <c r="L656" t="s">
        <v>255</v>
      </c>
      <c r="N656" t="s">
        <v>448</v>
      </c>
      <c r="O656" t="s">
        <v>396</v>
      </c>
      <c r="P656">
        <v>2.9792147339236788E-3</v>
      </c>
      <c r="Q656" t="s">
        <v>255</v>
      </c>
      <c r="S656" t="s">
        <v>468</v>
      </c>
      <c r="T656" t="s">
        <v>396</v>
      </c>
      <c r="U656">
        <v>2.6118828121409303E-3</v>
      </c>
      <c r="V656" t="s">
        <v>255</v>
      </c>
    </row>
    <row r="657" spans="9:22" x14ac:dyDescent="0.45">
      <c r="I657" t="s">
        <v>428</v>
      </c>
      <c r="J657" t="s">
        <v>397</v>
      </c>
      <c r="K657">
        <v>1.3767261204875009E-2</v>
      </c>
      <c r="L657" t="s">
        <v>255</v>
      </c>
      <c r="N657" t="s">
        <v>448</v>
      </c>
      <c r="O657" t="s">
        <v>397</v>
      </c>
      <c r="P657">
        <v>9.3387241256576922E-3</v>
      </c>
      <c r="Q657" t="s">
        <v>255</v>
      </c>
      <c r="S657" t="s">
        <v>468</v>
      </c>
      <c r="T657" t="s">
        <v>397</v>
      </c>
      <c r="U657">
        <v>8.4093595412130292E-3</v>
      </c>
      <c r="V657" t="s">
        <v>255</v>
      </c>
    </row>
    <row r="658" spans="9:22" x14ac:dyDescent="0.45">
      <c r="I658" t="s">
        <v>428</v>
      </c>
      <c r="J658" t="s">
        <v>398</v>
      </c>
      <c r="K658">
        <v>6.1766302427554196E-5</v>
      </c>
      <c r="L658" t="s">
        <v>255</v>
      </c>
      <c r="N658" t="s">
        <v>448</v>
      </c>
      <c r="O658" t="s">
        <v>398</v>
      </c>
      <c r="P658">
        <v>1.7306705960791993E-2</v>
      </c>
      <c r="Q658" t="s">
        <v>255</v>
      </c>
      <c r="S658" t="s">
        <v>468</v>
      </c>
      <c r="T658" t="s">
        <v>398</v>
      </c>
      <c r="U658">
        <v>1.4402311545259484E-2</v>
      </c>
      <c r="V658" t="s">
        <v>255</v>
      </c>
    </row>
    <row r="659" spans="9:22" x14ac:dyDescent="0.45">
      <c r="I659" t="s">
        <v>428</v>
      </c>
      <c r="J659" t="s">
        <v>399</v>
      </c>
      <c r="K659">
        <v>0</v>
      </c>
      <c r="L659" t="s">
        <v>255</v>
      </c>
      <c r="N659" t="s">
        <v>448</v>
      </c>
      <c r="O659" t="s">
        <v>399</v>
      </c>
      <c r="P659">
        <v>2.5292338486296955E-2</v>
      </c>
      <c r="Q659" t="s">
        <v>255</v>
      </c>
      <c r="S659" t="s">
        <v>468</v>
      </c>
      <c r="T659" t="s">
        <v>399</v>
      </c>
      <c r="U659">
        <v>3.0820469705287224E-2</v>
      </c>
      <c r="V659" t="s">
        <v>255</v>
      </c>
    </row>
    <row r="660" spans="9:22" x14ac:dyDescent="0.45">
      <c r="I660" t="s">
        <v>428</v>
      </c>
      <c r="J660" t="s">
        <v>400</v>
      </c>
      <c r="K660">
        <v>1.1532325487127013E-3</v>
      </c>
      <c r="L660" t="s">
        <v>255</v>
      </c>
      <c r="N660" t="s">
        <v>448</v>
      </c>
      <c r="O660" t="s">
        <v>400</v>
      </c>
      <c r="P660">
        <v>3.4022757499997504E-3</v>
      </c>
      <c r="Q660" t="s">
        <v>255</v>
      </c>
      <c r="S660" t="s">
        <v>468</v>
      </c>
      <c r="T660" t="s">
        <v>400</v>
      </c>
      <c r="U660">
        <v>4.3937714991042895E-3</v>
      </c>
      <c r="V660" t="s">
        <v>255</v>
      </c>
    </row>
    <row r="661" spans="9:22" x14ac:dyDescent="0.45">
      <c r="I661" t="s">
        <v>428</v>
      </c>
      <c r="J661" t="s">
        <v>401</v>
      </c>
      <c r="K661">
        <v>3.5427476314001719E-3</v>
      </c>
      <c r="L661" t="s">
        <v>255</v>
      </c>
      <c r="N661" t="s">
        <v>448</v>
      </c>
      <c r="O661" t="s">
        <v>401</v>
      </c>
      <c r="P661">
        <v>3.150681798704287E-3</v>
      </c>
      <c r="Q661" t="s">
        <v>255</v>
      </c>
      <c r="S661" t="s">
        <v>468</v>
      </c>
      <c r="T661" t="s">
        <v>401</v>
      </c>
      <c r="U661">
        <v>4.4978389460401868E-3</v>
      </c>
      <c r="V661" t="s">
        <v>255</v>
      </c>
    </row>
    <row r="662" spans="9:22" x14ac:dyDescent="0.45">
      <c r="I662" t="s">
        <v>428</v>
      </c>
      <c r="J662" t="s">
        <v>402</v>
      </c>
      <c r="K662">
        <v>5.5718292152994878E-3</v>
      </c>
      <c r="L662" t="s">
        <v>255</v>
      </c>
      <c r="N662" t="s">
        <v>448</v>
      </c>
      <c r="O662" t="s">
        <v>402</v>
      </c>
      <c r="P662">
        <v>2.9832686383923258E-3</v>
      </c>
      <c r="Q662" t="s">
        <v>255</v>
      </c>
      <c r="S662" t="s">
        <v>468</v>
      </c>
      <c r="T662" t="s">
        <v>402</v>
      </c>
      <c r="U662">
        <v>4.5224732513096553E-3</v>
      </c>
      <c r="V662" t="s">
        <v>255</v>
      </c>
    </row>
    <row r="663" spans="9:22" x14ac:dyDescent="0.45">
      <c r="I663" t="s">
        <v>428</v>
      </c>
      <c r="J663" t="s">
        <v>403</v>
      </c>
      <c r="K663">
        <v>3.3350191275238764E-2</v>
      </c>
      <c r="L663" t="s">
        <v>255</v>
      </c>
      <c r="N663" t="s">
        <v>448</v>
      </c>
      <c r="O663" t="s">
        <v>403</v>
      </c>
      <c r="P663">
        <v>1.4737063533164493E-2</v>
      </c>
      <c r="Q663" t="s">
        <v>255</v>
      </c>
      <c r="S663" t="s">
        <v>468</v>
      </c>
      <c r="T663" t="s">
        <v>403</v>
      </c>
      <c r="U663">
        <v>2.1911297163081128E-2</v>
      </c>
      <c r="V663" t="s">
        <v>255</v>
      </c>
    </row>
    <row r="664" spans="9:22" x14ac:dyDescent="0.45">
      <c r="I664" t="s">
        <v>428</v>
      </c>
      <c r="J664" t="s">
        <v>404</v>
      </c>
      <c r="K664">
        <v>5.8555666935707898E-3</v>
      </c>
      <c r="L664" t="s">
        <v>255</v>
      </c>
      <c r="N664" t="s">
        <v>448</v>
      </c>
      <c r="O664" t="s">
        <v>404</v>
      </c>
      <c r="P664">
        <v>3.1417387304494711E-3</v>
      </c>
      <c r="Q664" t="s">
        <v>255</v>
      </c>
      <c r="S664" t="s">
        <v>468</v>
      </c>
      <c r="T664" t="s">
        <v>404</v>
      </c>
      <c r="U664">
        <v>4.1831875754815414E-3</v>
      </c>
      <c r="V664" t="s">
        <v>255</v>
      </c>
    </row>
    <row r="665" spans="9:22" x14ac:dyDescent="0.45">
      <c r="I665" t="s">
        <v>428</v>
      </c>
      <c r="J665" t="s">
        <v>405</v>
      </c>
      <c r="K665">
        <v>5.9761796182895791E-3</v>
      </c>
      <c r="L665" t="s">
        <v>255</v>
      </c>
      <c r="N665" t="s">
        <v>448</v>
      </c>
      <c r="O665" t="s">
        <v>405</v>
      </c>
      <c r="P665">
        <v>1.0965649236941192E-2</v>
      </c>
      <c r="Q665" t="s">
        <v>255</v>
      </c>
      <c r="S665" t="s">
        <v>468</v>
      </c>
      <c r="T665" t="s">
        <v>405</v>
      </c>
      <c r="U665">
        <v>1.3485073199375554E-2</v>
      </c>
      <c r="V665" t="s">
        <v>255</v>
      </c>
    </row>
    <row r="666" spans="9:22" x14ac:dyDescent="0.45">
      <c r="I666" t="s">
        <v>428</v>
      </c>
      <c r="J666" t="s">
        <v>406</v>
      </c>
      <c r="K666">
        <v>0</v>
      </c>
      <c r="L666" t="s">
        <v>255</v>
      </c>
      <c r="N666" t="s">
        <v>448</v>
      </c>
      <c r="O666" t="s">
        <v>406</v>
      </c>
      <c r="P666">
        <v>2.0854549501509625E-2</v>
      </c>
      <c r="Q666" t="s">
        <v>255</v>
      </c>
      <c r="S666" t="s">
        <v>468</v>
      </c>
      <c r="T666" t="s">
        <v>406</v>
      </c>
      <c r="U666">
        <v>2.5298090270352392E-2</v>
      </c>
      <c r="V666" t="s">
        <v>255</v>
      </c>
    </row>
    <row r="667" spans="9:22" x14ac:dyDescent="0.45">
      <c r="I667" t="s">
        <v>428</v>
      </c>
      <c r="J667" t="s">
        <v>407</v>
      </c>
      <c r="K667">
        <v>0</v>
      </c>
      <c r="L667" t="s">
        <v>255</v>
      </c>
      <c r="N667" t="s">
        <v>448</v>
      </c>
      <c r="O667" t="s">
        <v>407</v>
      </c>
      <c r="P667">
        <v>2.7909154413542223E-2</v>
      </c>
      <c r="Q667" t="s">
        <v>255</v>
      </c>
      <c r="S667" t="s">
        <v>468</v>
      </c>
      <c r="T667" t="s">
        <v>407</v>
      </c>
      <c r="U667">
        <v>2.983748957788444E-2</v>
      </c>
      <c r="V667" t="s">
        <v>255</v>
      </c>
    </row>
    <row r="668" spans="9:22" x14ac:dyDescent="0.45">
      <c r="I668" t="s">
        <v>428</v>
      </c>
      <c r="J668" t="s">
        <v>408</v>
      </c>
      <c r="K668">
        <v>0</v>
      </c>
      <c r="L668" t="s">
        <v>255</v>
      </c>
      <c r="N668" t="s">
        <v>448</v>
      </c>
      <c r="O668" t="s">
        <v>408</v>
      </c>
      <c r="P668">
        <v>3.8672469233235461E-3</v>
      </c>
      <c r="Q668" t="s">
        <v>255</v>
      </c>
      <c r="S668" t="s">
        <v>468</v>
      </c>
      <c r="T668" t="s">
        <v>408</v>
      </c>
      <c r="U668">
        <v>4.5245760508703737E-3</v>
      </c>
      <c r="V668" t="s">
        <v>255</v>
      </c>
    </row>
    <row r="669" spans="9:22" x14ac:dyDescent="0.45">
      <c r="I669" t="s">
        <v>428</v>
      </c>
      <c r="J669" t="s">
        <v>409</v>
      </c>
      <c r="K669">
        <v>2.0774795325432353E-4</v>
      </c>
      <c r="L669" t="s">
        <v>255</v>
      </c>
      <c r="N669" t="s">
        <v>448</v>
      </c>
      <c r="O669" t="s">
        <v>409</v>
      </c>
      <c r="P669">
        <v>3.8308131005945394E-3</v>
      </c>
      <c r="Q669" t="s">
        <v>255</v>
      </c>
      <c r="S669" t="s">
        <v>468</v>
      </c>
      <c r="T669" t="s">
        <v>409</v>
      </c>
      <c r="U669">
        <v>4.5933756897524707E-3</v>
      </c>
      <c r="V669" t="s">
        <v>255</v>
      </c>
    </row>
    <row r="670" spans="9:22" x14ac:dyDescent="0.45">
      <c r="I670" t="s">
        <v>428</v>
      </c>
      <c r="J670" t="s">
        <v>410</v>
      </c>
      <c r="K670">
        <v>1.2661798456511269E-3</v>
      </c>
      <c r="L670" t="s">
        <v>255</v>
      </c>
      <c r="N670" t="s">
        <v>448</v>
      </c>
      <c r="O670" t="s">
        <v>410</v>
      </c>
      <c r="P670">
        <v>3.68535955280693E-3</v>
      </c>
      <c r="Q670" t="s">
        <v>255</v>
      </c>
      <c r="S670" t="s">
        <v>468</v>
      </c>
      <c r="T670" t="s">
        <v>410</v>
      </c>
      <c r="U670">
        <v>4.5918569066483545E-3</v>
      </c>
      <c r="V670" t="s">
        <v>255</v>
      </c>
    </row>
    <row r="671" spans="9:22" x14ac:dyDescent="0.45">
      <c r="I671" t="s">
        <v>428</v>
      </c>
      <c r="J671" t="s">
        <v>411</v>
      </c>
      <c r="K671">
        <v>1.280660072043514E-2</v>
      </c>
      <c r="L671" t="s">
        <v>255</v>
      </c>
      <c r="N671" t="s">
        <v>448</v>
      </c>
      <c r="O671" t="s">
        <v>411</v>
      </c>
      <c r="P671">
        <v>1.8675439834372511E-2</v>
      </c>
      <c r="Q671" t="s">
        <v>255</v>
      </c>
      <c r="S671" t="s">
        <v>468</v>
      </c>
      <c r="T671" t="s">
        <v>411</v>
      </c>
      <c r="U671">
        <v>2.1795703324120404E-2</v>
      </c>
      <c r="V671" t="s">
        <v>255</v>
      </c>
    </row>
    <row r="672" spans="9:22" x14ac:dyDescent="0.45">
      <c r="I672" t="s">
        <v>428</v>
      </c>
      <c r="J672" t="s">
        <v>412</v>
      </c>
      <c r="K672">
        <v>1.8045358531799441E-3</v>
      </c>
      <c r="L672" t="s">
        <v>255</v>
      </c>
      <c r="N672" t="s">
        <v>448</v>
      </c>
      <c r="O672" t="s">
        <v>412</v>
      </c>
      <c r="P672">
        <v>3.6575810826877603E-3</v>
      </c>
      <c r="Q672" t="s">
        <v>255</v>
      </c>
      <c r="S672" t="s">
        <v>468</v>
      </c>
      <c r="T672" t="s">
        <v>412</v>
      </c>
      <c r="U672">
        <v>4.1618873461502399E-3</v>
      </c>
      <c r="V672" t="s">
        <v>255</v>
      </c>
    </row>
    <row r="673" spans="9:22" x14ac:dyDescent="0.45">
      <c r="I673" t="s">
        <v>428</v>
      </c>
      <c r="J673" t="s">
        <v>413</v>
      </c>
      <c r="K673">
        <v>6.8683474415364928E-4</v>
      </c>
      <c r="L673" t="s">
        <v>255</v>
      </c>
      <c r="N673" t="s">
        <v>448</v>
      </c>
      <c r="O673" t="s">
        <v>413</v>
      </c>
      <c r="P673">
        <v>1.2495877342356274E-2</v>
      </c>
      <c r="Q673" t="s">
        <v>255</v>
      </c>
      <c r="S673" t="s">
        <v>468</v>
      </c>
      <c r="T673" t="s">
        <v>413</v>
      </c>
      <c r="U673">
        <v>1.2971027866916299E-2</v>
      </c>
      <c r="V673" t="s">
        <v>255</v>
      </c>
    </row>
    <row r="674" spans="9:22" x14ac:dyDescent="0.45">
      <c r="I674" t="s">
        <v>428</v>
      </c>
      <c r="J674" t="s">
        <v>414</v>
      </c>
      <c r="K674">
        <v>0</v>
      </c>
      <c r="L674" t="s">
        <v>255</v>
      </c>
      <c r="N674" t="s">
        <v>448</v>
      </c>
      <c r="O674" t="s">
        <v>414</v>
      </c>
      <c r="P674">
        <v>2.1815464139881627E-2</v>
      </c>
      <c r="Q674" t="s">
        <v>255</v>
      </c>
      <c r="S674" t="s">
        <v>468</v>
      </c>
      <c r="T674" t="s">
        <v>414</v>
      </c>
      <c r="U674">
        <v>2.2547730979634532E-2</v>
      </c>
      <c r="V674" t="s">
        <v>255</v>
      </c>
    </row>
    <row r="675" spans="9:22" x14ac:dyDescent="0.45">
      <c r="I675" t="s">
        <v>428</v>
      </c>
      <c r="J675" t="s">
        <v>415</v>
      </c>
      <c r="K675">
        <v>0</v>
      </c>
      <c r="L675" t="s">
        <v>255</v>
      </c>
      <c r="N675" t="s">
        <v>448</v>
      </c>
      <c r="O675" t="s">
        <v>415</v>
      </c>
      <c r="P675">
        <v>4.6561948953521184E-2</v>
      </c>
      <c r="Q675" t="s">
        <v>255</v>
      </c>
      <c r="S675" t="s">
        <v>468</v>
      </c>
      <c r="T675" t="s">
        <v>415</v>
      </c>
      <c r="U675">
        <v>4.1213162850615749E-2</v>
      </c>
      <c r="V675" t="s">
        <v>255</v>
      </c>
    </row>
    <row r="676" spans="9:22" x14ac:dyDescent="0.45">
      <c r="I676" t="s">
        <v>428</v>
      </c>
      <c r="J676" t="s">
        <v>416</v>
      </c>
      <c r="K676">
        <v>0</v>
      </c>
      <c r="L676" t="s">
        <v>255</v>
      </c>
      <c r="N676" t="s">
        <v>448</v>
      </c>
      <c r="O676" t="s">
        <v>416</v>
      </c>
      <c r="P676">
        <v>6.5594566369451685E-3</v>
      </c>
      <c r="Q676" t="s">
        <v>255</v>
      </c>
      <c r="S676" t="s">
        <v>468</v>
      </c>
      <c r="T676" t="s">
        <v>416</v>
      </c>
      <c r="U676">
        <v>6.0040311044400928E-3</v>
      </c>
      <c r="V676" t="s">
        <v>255</v>
      </c>
    </row>
    <row r="677" spans="9:22" x14ac:dyDescent="0.45">
      <c r="I677" t="s">
        <v>428</v>
      </c>
      <c r="J677" t="s">
        <v>417</v>
      </c>
      <c r="K677">
        <v>0</v>
      </c>
      <c r="L677" t="s">
        <v>255</v>
      </c>
      <c r="N677" t="s">
        <v>448</v>
      </c>
      <c r="O677" t="s">
        <v>417</v>
      </c>
      <c r="P677">
        <v>6.5875063725160206E-3</v>
      </c>
      <c r="Q677" t="s">
        <v>255</v>
      </c>
      <c r="S677" t="s">
        <v>468</v>
      </c>
      <c r="T677" t="s">
        <v>417</v>
      </c>
      <c r="U677">
        <v>5.9312137105760783E-3</v>
      </c>
      <c r="V677" t="s">
        <v>255</v>
      </c>
    </row>
    <row r="678" spans="9:22" x14ac:dyDescent="0.45">
      <c r="I678" t="s">
        <v>428</v>
      </c>
      <c r="J678" t="s">
        <v>418</v>
      </c>
      <c r="K678">
        <v>7.9167149774236997E-4</v>
      </c>
      <c r="L678" t="s">
        <v>255</v>
      </c>
      <c r="N678" t="s">
        <v>448</v>
      </c>
      <c r="O678" t="s">
        <v>418</v>
      </c>
      <c r="P678">
        <v>6.4891757080535704E-3</v>
      </c>
      <c r="Q678" t="s">
        <v>255</v>
      </c>
      <c r="S678" t="s">
        <v>468</v>
      </c>
      <c r="T678" t="s">
        <v>418</v>
      </c>
      <c r="U678">
        <v>5.8712600133199351E-3</v>
      </c>
      <c r="V678" t="s">
        <v>255</v>
      </c>
    </row>
    <row r="679" spans="9:22" x14ac:dyDescent="0.45">
      <c r="I679" t="s">
        <v>428</v>
      </c>
      <c r="J679" t="s">
        <v>419</v>
      </c>
      <c r="K679">
        <v>1.1135412198890334E-2</v>
      </c>
      <c r="L679" t="s">
        <v>255</v>
      </c>
      <c r="N679" t="s">
        <v>448</v>
      </c>
      <c r="O679" t="s">
        <v>419</v>
      </c>
      <c r="P679">
        <v>2.9975754210517916E-2</v>
      </c>
      <c r="Q679" t="s">
        <v>255</v>
      </c>
      <c r="S679" t="s">
        <v>468</v>
      </c>
      <c r="T679" t="s">
        <v>419</v>
      </c>
      <c r="U679">
        <v>2.9971327387186181E-2</v>
      </c>
      <c r="V679" t="s">
        <v>255</v>
      </c>
    </row>
    <row r="680" spans="9:22" x14ac:dyDescent="0.45">
      <c r="I680" t="s">
        <v>428</v>
      </c>
      <c r="J680" t="s">
        <v>420</v>
      </c>
      <c r="K680">
        <v>1.3478571577767553E-3</v>
      </c>
      <c r="L680" t="s">
        <v>255</v>
      </c>
      <c r="N680" t="s">
        <v>448</v>
      </c>
      <c r="O680" t="s">
        <v>420</v>
      </c>
      <c r="P680">
        <v>6.0193619415907385E-3</v>
      </c>
      <c r="Q680" t="s">
        <v>255</v>
      </c>
      <c r="S680" t="s">
        <v>468</v>
      </c>
      <c r="T680" t="s">
        <v>420</v>
      </c>
      <c r="U680">
        <v>5.9842084356093936E-3</v>
      </c>
      <c r="V680" t="s">
        <v>255</v>
      </c>
    </row>
    <row r="681" spans="9:22" x14ac:dyDescent="0.45">
      <c r="I681" t="s">
        <v>428</v>
      </c>
      <c r="J681" t="s">
        <v>421</v>
      </c>
      <c r="K681">
        <v>1.6181943722108719E-7</v>
      </c>
      <c r="L681" t="s">
        <v>255</v>
      </c>
      <c r="N681" t="s">
        <v>448</v>
      </c>
      <c r="O681" t="s">
        <v>421</v>
      </c>
      <c r="P681">
        <v>1.9456863702059676E-2</v>
      </c>
      <c r="Q681" t="s">
        <v>255</v>
      </c>
      <c r="S681" t="s">
        <v>468</v>
      </c>
      <c r="T681" t="s">
        <v>421</v>
      </c>
      <c r="U681">
        <v>1.8167461652032584E-2</v>
      </c>
      <c r="V681" t="s">
        <v>255</v>
      </c>
    </row>
    <row r="682" spans="9:22" x14ac:dyDescent="0.45">
      <c r="I682" t="s">
        <v>428</v>
      </c>
      <c r="J682" t="s">
        <v>422</v>
      </c>
      <c r="K682">
        <v>0</v>
      </c>
      <c r="L682" t="s">
        <v>255</v>
      </c>
      <c r="N682" t="s">
        <v>448</v>
      </c>
      <c r="O682" t="s">
        <v>422</v>
      </c>
      <c r="P682">
        <v>3.3042718598273811E-2</v>
      </c>
      <c r="Q682" t="s">
        <v>255</v>
      </c>
      <c r="S682" t="s">
        <v>468</v>
      </c>
      <c r="T682" t="s">
        <v>422</v>
      </c>
      <c r="U682">
        <v>3.0223563054899268E-2</v>
      </c>
      <c r="V682" t="s">
        <v>255</v>
      </c>
    </row>
    <row r="683" spans="9:22" x14ac:dyDescent="0.45">
      <c r="I683" t="s">
        <v>429</v>
      </c>
      <c r="J683" t="s">
        <v>254</v>
      </c>
      <c r="K683">
        <v>0</v>
      </c>
      <c r="L683" t="s">
        <v>255</v>
      </c>
      <c r="N683" t="s">
        <v>449</v>
      </c>
      <c r="O683" t="s">
        <v>254</v>
      </c>
      <c r="P683">
        <v>2.88627701632693E-2</v>
      </c>
      <c r="Q683" t="s">
        <v>255</v>
      </c>
      <c r="S683" t="s">
        <v>469</v>
      </c>
      <c r="T683" t="s">
        <v>254</v>
      </c>
      <c r="U683">
        <v>2.9200415084177686E-2</v>
      </c>
      <c r="V683" t="s">
        <v>255</v>
      </c>
    </row>
    <row r="684" spans="9:22" x14ac:dyDescent="0.45">
      <c r="I684" t="s">
        <v>429</v>
      </c>
      <c r="J684" t="s">
        <v>256</v>
      </c>
      <c r="K684">
        <v>0</v>
      </c>
      <c r="L684" t="s">
        <v>255</v>
      </c>
      <c r="N684" t="s">
        <v>449</v>
      </c>
      <c r="O684" t="s">
        <v>256</v>
      </c>
      <c r="P684">
        <v>4.1220415407650646E-3</v>
      </c>
      <c r="Q684" t="s">
        <v>255</v>
      </c>
      <c r="S684" t="s">
        <v>469</v>
      </c>
      <c r="T684" t="s">
        <v>256</v>
      </c>
      <c r="U684">
        <v>4.211754845332507E-3</v>
      </c>
      <c r="V684" t="s">
        <v>255</v>
      </c>
    </row>
    <row r="685" spans="9:22" x14ac:dyDescent="0.45">
      <c r="I685" t="s">
        <v>429</v>
      </c>
      <c r="J685" t="s">
        <v>257</v>
      </c>
      <c r="K685">
        <v>0</v>
      </c>
      <c r="L685" t="s">
        <v>255</v>
      </c>
      <c r="N685" t="s">
        <v>449</v>
      </c>
      <c r="O685" t="s">
        <v>257</v>
      </c>
      <c r="P685">
        <v>4.1524298335462772E-3</v>
      </c>
      <c r="Q685" t="s">
        <v>255</v>
      </c>
      <c r="S685" t="s">
        <v>469</v>
      </c>
      <c r="T685" t="s">
        <v>257</v>
      </c>
      <c r="U685">
        <v>4.1191919589594677E-3</v>
      </c>
      <c r="V685" t="s">
        <v>255</v>
      </c>
    </row>
    <row r="686" spans="9:22" x14ac:dyDescent="0.45">
      <c r="I686" t="s">
        <v>429</v>
      </c>
      <c r="J686" t="s">
        <v>258</v>
      </c>
      <c r="K686">
        <v>9.7767646140270903E-4</v>
      </c>
      <c r="L686" t="s">
        <v>255</v>
      </c>
      <c r="N686" t="s">
        <v>449</v>
      </c>
      <c r="O686" t="s">
        <v>258</v>
      </c>
      <c r="P686">
        <v>4.2336461974062135E-3</v>
      </c>
      <c r="Q686" t="s">
        <v>255</v>
      </c>
      <c r="S686" t="s">
        <v>469</v>
      </c>
      <c r="T686" t="s">
        <v>258</v>
      </c>
      <c r="U686">
        <v>4.1319572117180714E-3</v>
      </c>
      <c r="V686" t="s">
        <v>255</v>
      </c>
    </row>
    <row r="687" spans="9:22" x14ac:dyDescent="0.45">
      <c r="I687" t="s">
        <v>429</v>
      </c>
      <c r="J687" t="s">
        <v>259</v>
      </c>
      <c r="K687">
        <v>1.514430377601539E-2</v>
      </c>
      <c r="L687" t="s">
        <v>255</v>
      </c>
      <c r="N687" t="s">
        <v>449</v>
      </c>
      <c r="O687" t="s">
        <v>259</v>
      </c>
      <c r="P687">
        <v>1.8281432848125841E-2</v>
      </c>
      <c r="Q687" t="s">
        <v>255</v>
      </c>
      <c r="S687" t="s">
        <v>469</v>
      </c>
      <c r="T687" t="s">
        <v>259</v>
      </c>
      <c r="U687">
        <v>2.127425750769266E-2</v>
      </c>
      <c r="V687" t="s">
        <v>255</v>
      </c>
    </row>
    <row r="688" spans="9:22" x14ac:dyDescent="0.45">
      <c r="I688" t="s">
        <v>429</v>
      </c>
      <c r="J688" t="s">
        <v>260</v>
      </c>
      <c r="K688">
        <v>2.028509788652824E-3</v>
      </c>
      <c r="L688" t="s">
        <v>255</v>
      </c>
      <c r="N688" t="s">
        <v>449</v>
      </c>
      <c r="O688" t="s">
        <v>260</v>
      </c>
      <c r="P688">
        <v>3.7230618166266983E-3</v>
      </c>
      <c r="Q688" t="s">
        <v>255</v>
      </c>
      <c r="S688" t="s">
        <v>469</v>
      </c>
      <c r="T688" t="s">
        <v>260</v>
      </c>
      <c r="U688">
        <v>4.4085865472399547E-3</v>
      </c>
      <c r="V688" t="s">
        <v>255</v>
      </c>
    </row>
    <row r="689" spans="9:22" x14ac:dyDescent="0.45">
      <c r="I689" t="s">
        <v>429</v>
      </c>
      <c r="J689" t="s">
        <v>261</v>
      </c>
      <c r="K689">
        <v>7.9113300828541789E-4</v>
      </c>
      <c r="L689" t="s">
        <v>255</v>
      </c>
      <c r="N689" t="s">
        <v>449</v>
      </c>
      <c r="O689" t="s">
        <v>261</v>
      </c>
      <c r="P689">
        <v>1.2785827351218797E-2</v>
      </c>
      <c r="Q689" t="s">
        <v>255</v>
      </c>
      <c r="S689" t="s">
        <v>469</v>
      </c>
      <c r="T689" t="s">
        <v>261</v>
      </c>
      <c r="U689">
        <v>1.3965549703789543E-2</v>
      </c>
      <c r="V689" t="s">
        <v>255</v>
      </c>
    </row>
    <row r="690" spans="9:22" x14ac:dyDescent="0.45">
      <c r="I690" t="s">
        <v>429</v>
      </c>
      <c r="J690" t="s">
        <v>262</v>
      </c>
      <c r="K690">
        <v>0</v>
      </c>
      <c r="L690" t="s">
        <v>255</v>
      </c>
      <c r="N690" t="s">
        <v>449</v>
      </c>
      <c r="O690" t="s">
        <v>262</v>
      </c>
      <c r="P690">
        <v>2.140095870560663E-2</v>
      </c>
      <c r="Q690" t="s">
        <v>255</v>
      </c>
      <c r="S690" t="s">
        <v>469</v>
      </c>
      <c r="T690" t="s">
        <v>262</v>
      </c>
      <c r="U690">
        <v>2.2747405878089183E-2</v>
      </c>
      <c r="V690" t="s">
        <v>255</v>
      </c>
    </row>
    <row r="691" spans="9:22" x14ac:dyDescent="0.45">
      <c r="I691" t="s">
        <v>429</v>
      </c>
      <c r="J691" t="s">
        <v>287</v>
      </c>
      <c r="K691">
        <v>0</v>
      </c>
      <c r="L691" t="s">
        <v>255</v>
      </c>
      <c r="N691" t="s">
        <v>449</v>
      </c>
      <c r="O691" t="s">
        <v>287</v>
      </c>
      <c r="P691">
        <v>2.2909306556858976E-2</v>
      </c>
      <c r="Q691" t="s">
        <v>255</v>
      </c>
      <c r="S691" t="s">
        <v>469</v>
      </c>
      <c r="T691" t="s">
        <v>287</v>
      </c>
      <c r="U691">
        <v>1.8094816708229523E-2</v>
      </c>
      <c r="V691" t="s">
        <v>255</v>
      </c>
    </row>
    <row r="692" spans="9:22" x14ac:dyDescent="0.45">
      <c r="I692" t="s">
        <v>429</v>
      </c>
      <c r="J692" t="s">
        <v>288</v>
      </c>
      <c r="K692">
        <v>0</v>
      </c>
      <c r="L692" t="s">
        <v>255</v>
      </c>
      <c r="N692" t="s">
        <v>449</v>
      </c>
      <c r="O692" t="s">
        <v>288</v>
      </c>
      <c r="P692">
        <v>3.184416376331746E-3</v>
      </c>
      <c r="Q692" t="s">
        <v>255</v>
      </c>
      <c r="S692" t="s">
        <v>469</v>
      </c>
      <c r="T692" t="s">
        <v>288</v>
      </c>
      <c r="U692">
        <v>2.7204627374620583E-3</v>
      </c>
      <c r="V692" t="s">
        <v>255</v>
      </c>
    </row>
    <row r="693" spans="9:22" x14ac:dyDescent="0.45">
      <c r="I693" t="s">
        <v>429</v>
      </c>
      <c r="J693" t="s">
        <v>289</v>
      </c>
      <c r="K693">
        <v>7.2169513200726792E-4</v>
      </c>
      <c r="L693" t="s">
        <v>255</v>
      </c>
      <c r="N693" t="s">
        <v>449</v>
      </c>
      <c r="O693" t="s">
        <v>289</v>
      </c>
      <c r="P693">
        <v>3.1756699093736422E-3</v>
      </c>
      <c r="Q693" t="s">
        <v>255</v>
      </c>
      <c r="S693" t="s">
        <v>469</v>
      </c>
      <c r="T693" t="s">
        <v>289</v>
      </c>
      <c r="U693">
        <v>2.7731064565269096E-3</v>
      </c>
      <c r="V693" t="s">
        <v>255</v>
      </c>
    </row>
    <row r="694" spans="9:22" x14ac:dyDescent="0.45">
      <c r="I694" t="s">
        <v>429</v>
      </c>
      <c r="J694" t="s">
        <v>290</v>
      </c>
      <c r="K694">
        <v>2.2984765352223936E-3</v>
      </c>
      <c r="L694" t="s">
        <v>255</v>
      </c>
      <c r="N694" t="s">
        <v>449</v>
      </c>
      <c r="O694" t="s">
        <v>290</v>
      </c>
      <c r="P694">
        <v>3.0178592142701731E-3</v>
      </c>
      <c r="Q694" t="s">
        <v>255</v>
      </c>
      <c r="S694" t="s">
        <v>469</v>
      </c>
      <c r="T694" t="s">
        <v>290</v>
      </c>
      <c r="U694">
        <v>2.7447642714853249E-3</v>
      </c>
      <c r="V694" t="s">
        <v>255</v>
      </c>
    </row>
    <row r="695" spans="9:22" x14ac:dyDescent="0.45">
      <c r="I695" t="s">
        <v>429</v>
      </c>
      <c r="J695" t="s">
        <v>291</v>
      </c>
      <c r="K695">
        <v>2.3053221327502666E-2</v>
      </c>
      <c r="L695" t="s">
        <v>255</v>
      </c>
      <c r="N695" t="s">
        <v>449</v>
      </c>
      <c r="O695" t="s">
        <v>291</v>
      </c>
      <c r="P695">
        <v>1.3739638408535445E-2</v>
      </c>
      <c r="Q695" t="s">
        <v>255</v>
      </c>
      <c r="S695" t="s">
        <v>469</v>
      </c>
      <c r="T695" t="s">
        <v>291</v>
      </c>
      <c r="U695">
        <v>1.4392365035922419E-2</v>
      </c>
      <c r="V695" t="s">
        <v>255</v>
      </c>
    </row>
    <row r="696" spans="9:22" x14ac:dyDescent="0.45">
      <c r="I696" t="s">
        <v>429</v>
      </c>
      <c r="J696" t="s">
        <v>292</v>
      </c>
      <c r="K696">
        <v>3.4877677018397895E-3</v>
      </c>
      <c r="L696" t="s">
        <v>255</v>
      </c>
      <c r="N696" t="s">
        <v>449</v>
      </c>
      <c r="O696" t="s">
        <v>292</v>
      </c>
      <c r="P696">
        <v>2.6754840430312709E-3</v>
      </c>
      <c r="Q696" t="s">
        <v>255</v>
      </c>
      <c r="S696" t="s">
        <v>469</v>
      </c>
      <c r="T696" t="s">
        <v>292</v>
      </c>
      <c r="U696">
        <v>2.9991146204408686E-3</v>
      </c>
      <c r="V696" t="s">
        <v>255</v>
      </c>
    </row>
    <row r="697" spans="9:22" x14ac:dyDescent="0.45">
      <c r="I697" t="s">
        <v>429</v>
      </c>
      <c r="J697" t="s">
        <v>293</v>
      </c>
      <c r="K697">
        <v>3.0778653119360516E-3</v>
      </c>
      <c r="L697" t="s">
        <v>255</v>
      </c>
      <c r="N697" t="s">
        <v>449</v>
      </c>
      <c r="O697" t="s">
        <v>293</v>
      </c>
      <c r="P697">
        <v>9.139205216440998E-3</v>
      </c>
      <c r="Q697" t="s">
        <v>255</v>
      </c>
      <c r="S697" t="s">
        <v>469</v>
      </c>
      <c r="T697" t="s">
        <v>293</v>
      </c>
      <c r="U697">
        <v>9.0764756800703825E-3</v>
      </c>
      <c r="V697" t="s">
        <v>255</v>
      </c>
    </row>
    <row r="698" spans="9:22" x14ac:dyDescent="0.45">
      <c r="I698" t="s">
        <v>429</v>
      </c>
      <c r="J698" t="s">
        <v>294</v>
      </c>
      <c r="K698">
        <v>0</v>
      </c>
      <c r="L698" t="s">
        <v>255</v>
      </c>
      <c r="N698" t="s">
        <v>449</v>
      </c>
      <c r="O698" t="s">
        <v>294</v>
      </c>
      <c r="P698">
        <v>1.7505767150810529E-2</v>
      </c>
      <c r="Q698" t="s">
        <v>255</v>
      </c>
      <c r="S698" t="s">
        <v>469</v>
      </c>
      <c r="T698" t="s">
        <v>294</v>
      </c>
      <c r="U698">
        <v>1.4868759719010347E-2</v>
      </c>
      <c r="V698" t="s">
        <v>255</v>
      </c>
    </row>
    <row r="699" spans="9:22" x14ac:dyDescent="0.45">
      <c r="I699" t="s">
        <v>429</v>
      </c>
      <c r="J699" t="s">
        <v>319</v>
      </c>
      <c r="K699">
        <v>6.440086313501669E-6</v>
      </c>
      <c r="L699" t="s">
        <v>255</v>
      </c>
      <c r="N699" t="s">
        <v>449</v>
      </c>
      <c r="O699" t="s">
        <v>319</v>
      </c>
      <c r="P699">
        <v>3.3712552454574357E-2</v>
      </c>
      <c r="Q699" t="s">
        <v>255</v>
      </c>
      <c r="S699" t="s">
        <v>469</v>
      </c>
      <c r="T699" t="s">
        <v>319</v>
      </c>
      <c r="U699">
        <v>2.6671665976794306E-2</v>
      </c>
      <c r="V699" t="s">
        <v>255</v>
      </c>
    </row>
    <row r="700" spans="9:22" x14ac:dyDescent="0.45">
      <c r="I700" t="s">
        <v>429</v>
      </c>
      <c r="J700" t="s">
        <v>320</v>
      </c>
      <c r="K700">
        <v>3.1904656161753347E-3</v>
      </c>
      <c r="L700" t="s">
        <v>255</v>
      </c>
      <c r="N700" t="s">
        <v>449</v>
      </c>
      <c r="O700" t="s">
        <v>320</v>
      </c>
      <c r="P700">
        <v>4.5154357241859837E-3</v>
      </c>
      <c r="Q700" t="s">
        <v>255</v>
      </c>
      <c r="S700" t="s">
        <v>469</v>
      </c>
      <c r="T700" t="s">
        <v>320</v>
      </c>
      <c r="U700">
        <v>3.7269617346901455E-3</v>
      </c>
      <c r="V700" t="s">
        <v>255</v>
      </c>
    </row>
    <row r="701" spans="9:22" x14ac:dyDescent="0.45">
      <c r="I701" t="s">
        <v>429</v>
      </c>
      <c r="J701" t="s">
        <v>321</v>
      </c>
      <c r="K701">
        <v>7.5133418161657736E-3</v>
      </c>
      <c r="L701" t="s">
        <v>255</v>
      </c>
      <c r="N701" t="s">
        <v>449</v>
      </c>
      <c r="O701" t="s">
        <v>321</v>
      </c>
      <c r="P701">
        <v>4.1525293173243927E-3</v>
      </c>
      <c r="Q701" t="s">
        <v>255</v>
      </c>
      <c r="S701" t="s">
        <v>469</v>
      </c>
      <c r="T701" t="s">
        <v>321</v>
      </c>
      <c r="U701">
        <v>3.8601578929931034E-3</v>
      </c>
      <c r="V701" t="s">
        <v>255</v>
      </c>
    </row>
    <row r="702" spans="9:22" x14ac:dyDescent="0.45">
      <c r="I702" t="s">
        <v>429</v>
      </c>
      <c r="J702" t="s">
        <v>322</v>
      </c>
      <c r="K702">
        <v>1.0861384970873689E-2</v>
      </c>
      <c r="L702" t="s">
        <v>255</v>
      </c>
      <c r="N702" t="s">
        <v>449</v>
      </c>
      <c r="O702" t="s">
        <v>322</v>
      </c>
      <c r="P702">
        <v>3.9344768928234681E-3</v>
      </c>
      <c r="Q702" t="s">
        <v>255</v>
      </c>
      <c r="S702" t="s">
        <v>469</v>
      </c>
      <c r="T702" t="s">
        <v>322</v>
      </c>
      <c r="U702">
        <v>4.0022840010461892E-3</v>
      </c>
      <c r="V702" t="s">
        <v>255</v>
      </c>
    </row>
    <row r="703" spans="9:22" x14ac:dyDescent="0.45">
      <c r="I703" t="s">
        <v>429</v>
      </c>
      <c r="J703" t="s">
        <v>323</v>
      </c>
      <c r="K703">
        <v>6.1335449377546071E-2</v>
      </c>
      <c r="L703" t="s">
        <v>255</v>
      </c>
      <c r="N703" t="s">
        <v>449</v>
      </c>
      <c r="O703" t="s">
        <v>323</v>
      </c>
      <c r="P703">
        <v>1.950134480574639E-2</v>
      </c>
      <c r="Q703" t="s">
        <v>255</v>
      </c>
      <c r="S703" t="s">
        <v>469</v>
      </c>
      <c r="T703" t="s">
        <v>323</v>
      </c>
      <c r="U703">
        <v>2.1155926196371119E-2</v>
      </c>
      <c r="V703" t="s">
        <v>255</v>
      </c>
    </row>
    <row r="704" spans="9:22" x14ac:dyDescent="0.45">
      <c r="I704" t="s">
        <v>429</v>
      </c>
      <c r="J704" t="s">
        <v>324</v>
      </c>
      <c r="K704">
        <v>1.1117299385089107E-2</v>
      </c>
      <c r="L704" t="s">
        <v>255</v>
      </c>
      <c r="N704" t="s">
        <v>449</v>
      </c>
      <c r="O704" t="s">
        <v>324</v>
      </c>
      <c r="P704">
        <v>4.260992599362746E-3</v>
      </c>
      <c r="Q704" t="s">
        <v>255</v>
      </c>
      <c r="S704" t="s">
        <v>469</v>
      </c>
      <c r="T704" t="s">
        <v>324</v>
      </c>
      <c r="U704">
        <v>4.3203522529658431E-3</v>
      </c>
      <c r="V704" t="s">
        <v>255</v>
      </c>
    </row>
    <row r="705" spans="9:22" x14ac:dyDescent="0.45">
      <c r="I705" t="s">
        <v>429</v>
      </c>
      <c r="J705" t="s">
        <v>325</v>
      </c>
      <c r="K705">
        <v>1.7944350741137875E-2</v>
      </c>
      <c r="L705" t="s">
        <v>255</v>
      </c>
      <c r="N705" t="s">
        <v>449</v>
      </c>
      <c r="O705" t="s">
        <v>325</v>
      </c>
      <c r="P705">
        <v>1.4043116086809972E-2</v>
      </c>
      <c r="Q705" t="s">
        <v>255</v>
      </c>
      <c r="S705" t="s">
        <v>469</v>
      </c>
      <c r="T705" t="s">
        <v>325</v>
      </c>
      <c r="U705">
        <v>1.3685648660784481E-2</v>
      </c>
      <c r="V705" t="s">
        <v>255</v>
      </c>
    </row>
    <row r="706" spans="9:22" x14ac:dyDescent="0.45">
      <c r="I706" t="s">
        <v>429</v>
      </c>
      <c r="J706" t="s">
        <v>326</v>
      </c>
      <c r="K706">
        <v>0</v>
      </c>
      <c r="L706" t="s">
        <v>255</v>
      </c>
      <c r="N706" t="s">
        <v>449</v>
      </c>
      <c r="O706" t="s">
        <v>326</v>
      </c>
      <c r="P706">
        <v>2.6207181842393255E-2</v>
      </c>
      <c r="Q706" t="s">
        <v>255</v>
      </c>
      <c r="S706" t="s">
        <v>469</v>
      </c>
      <c r="T706" t="s">
        <v>326</v>
      </c>
      <c r="U706">
        <v>2.2703989384692137E-2</v>
      </c>
      <c r="V706" t="s">
        <v>255</v>
      </c>
    </row>
    <row r="707" spans="9:22" x14ac:dyDescent="0.45">
      <c r="I707" t="s">
        <v>429</v>
      </c>
      <c r="J707" t="s">
        <v>327</v>
      </c>
      <c r="K707">
        <v>3.1825576576984247E-3</v>
      </c>
      <c r="L707" t="s">
        <v>255</v>
      </c>
      <c r="N707" t="s">
        <v>449</v>
      </c>
      <c r="O707" t="s">
        <v>327</v>
      </c>
      <c r="P707">
        <v>2.4513159429278269E-2</v>
      </c>
      <c r="Q707" t="s">
        <v>255</v>
      </c>
      <c r="S707" t="s">
        <v>469</v>
      </c>
      <c r="T707" t="s">
        <v>327</v>
      </c>
      <c r="U707">
        <v>2.7366354872349261E-2</v>
      </c>
      <c r="V707" t="s">
        <v>255</v>
      </c>
    </row>
    <row r="708" spans="9:22" x14ac:dyDescent="0.45">
      <c r="I708" t="s">
        <v>429</v>
      </c>
      <c r="J708" t="s">
        <v>328</v>
      </c>
      <c r="K708">
        <v>6.1296729936418225E-3</v>
      </c>
      <c r="L708" t="s">
        <v>255</v>
      </c>
      <c r="N708" t="s">
        <v>449</v>
      </c>
      <c r="O708" t="s">
        <v>328</v>
      </c>
      <c r="P708">
        <v>3.0364118695004067E-3</v>
      </c>
      <c r="Q708" t="s">
        <v>255</v>
      </c>
      <c r="S708" t="s">
        <v>469</v>
      </c>
      <c r="T708" t="s">
        <v>328</v>
      </c>
      <c r="U708">
        <v>3.6928182414138946E-3</v>
      </c>
      <c r="V708" t="s">
        <v>255</v>
      </c>
    </row>
    <row r="709" spans="9:22" x14ac:dyDescent="0.45">
      <c r="I709" t="s">
        <v>429</v>
      </c>
      <c r="J709" t="s">
        <v>329</v>
      </c>
      <c r="K709">
        <v>8.8575932577761602E-3</v>
      </c>
      <c r="L709" t="s">
        <v>255</v>
      </c>
      <c r="N709" t="s">
        <v>449</v>
      </c>
      <c r="O709" t="s">
        <v>329</v>
      </c>
      <c r="P709">
        <v>2.8701416402604953E-3</v>
      </c>
      <c r="Q709" t="s">
        <v>255</v>
      </c>
      <c r="S709" t="s">
        <v>469</v>
      </c>
      <c r="T709" t="s">
        <v>329</v>
      </c>
      <c r="U709">
        <v>3.5838634630810232E-3</v>
      </c>
      <c r="V709" t="s">
        <v>255</v>
      </c>
    </row>
    <row r="710" spans="9:22" x14ac:dyDescent="0.45">
      <c r="I710" t="s">
        <v>429</v>
      </c>
      <c r="J710" t="s">
        <v>330</v>
      </c>
      <c r="K710">
        <v>1.126388726090813E-2</v>
      </c>
      <c r="L710" t="s">
        <v>255</v>
      </c>
      <c r="N710" t="s">
        <v>449</v>
      </c>
      <c r="O710" t="s">
        <v>330</v>
      </c>
      <c r="P710">
        <v>2.8537497685871245E-3</v>
      </c>
      <c r="Q710" t="s">
        <v>255</v>
      </c>
      <c r="S710" t="s">
        <v>469</v>
      </c>
      <c r="T710" t="s">
        <v>330</v>
      </c>
      <c r="U710">
        <v>3.5117732139381052E-3</v>
      </c>
      <c r="V710" t="s">
        <v>255</v>
      </c>
    </row>
    <row r="711" spans="9:22" x14ac:dyDescent="0.45">
      <c r="I711" t="s">
        <v>429</v>
      </c>
      <c r="J711" t="s">
        <v>331</v>
      </c>
      <c r="K711">
        <v>6.1311057693101995E-2</v>
      </c>
      <c r="L711" t="s">
        <v>255</v>
      </c>
      <c r="N711" t="s">
        <v>449</v>
      </c>
      <c r="O711" t="s">
        <v>331</v>
      </c>
      <c r="P711">
        <v>1.4985804505292688E-2</v>
      </c>
      <c r="Q711" t="s">
        <v>255</v>
      </c>
      <c r="S711" t="s">
        <v>469</v>
      </c>
      <c r="T711" t="s">
        <v>331</v>
      </c>
      <c r="U711">
        <v>1.5682011761616037E-2</v>
      </c>
      <c r="V711" t="s">
        <v>255</v>
      </c>
    </row>
    <row r="712" spans="9:22" x14ac:dyDescent="0.45">
      <c r="I712" t="s">
        <v>429</v>
      </c>
      <c r="J712" t="s">
        <v>332</v>
      </c>
      <c r="K712">
        <v>1.1032027478822905E-2</v>
      </c>
      <c r="L712" t="s">
        <v>255</v>
      </c>
      <c r="N712" t="s">
        <v>449</v>
      </c>
      <c r="O712" t="s">
        <v>332</v>
      </c>
      <c r="P712">
        <v>3.2806376510730998E-3</v>
      </c>
      <c r="Q712" t="s">
        <v>255</v>
      </c>
      <c r="S712" t="s">
        <v>469</v>
      </c>
      <c r="T712" t="s">
        <v>332</v>
      </c>
      <c r="U712">
        <v>3.2700058265614108E-3</v>
      </c>
      <c r="V712" t="s">
        <v>255</v>
      </c>
    </row>
    <row r="713" spans="9:22" x14ac:dyDescent="0.45">
      <c r="I713" t="s">
        <v>429</v>
      </c>
      <c r="J713" t="s">
        <v>333</v>
      </c>
      <c r="K713">
        <v>2.1697050003084858E-2</v>
      </c>
      <c r="L713" t="s">
        <v>255</v>
      </c>
      <c r="N713" t="s">
        <v>449</v>
      </c>
      <c r="O713" t="s">
        <v>333</v>
      </c>
      <c r="P713">
        <v>8.6703444393335643E-3</v>
      </c>
      <c r="Q713" t="s">
        <v>255</v>
      </c>
      <c r="S713" t="s">
        <v>469</v>
      </c>
      <c r="T713" t="s">
        <v>333</v>
      </c>
      <c r="U713">
        <v>1.0718107342995661E-2</v>
      </c>
      <c r="V713" t="s">
        <v>255</v>
      </c>
    </row>
    <row r="714" spans="9:22" x14ac:dyDescent="0.45">
      <c r="I714" t="s">
        <v>429</v>
      </c>
      <c r="J714" t="s">
        <v>334</v>
      </c>
      <c r="K714">
        <v>1.6136823129982334E-3</v>
      </c>
      <c r="L714" t="s">
        <v>255</v>
      </c>
      <c r="N714" t="s">
        <v>449</v>
      </c>
      <c r="O714" t="s">
        <v>334</v>
      </c>
      <c r="P714">
        <v>1.6021240136746353E-2</v>
      </c>
      <c r="Q714" t="s">
        <v>255</v>
      </c>
      <c r="S714" t="s">
        <v>469</v>
      </c>
      <c r="T714" t="s">
        <v>334</v>
      </c>
      <c r="U714">
        <v>1.9483251624966825E-2</v>
      </c>
      <c r="V714" t="s">
        <v>255</v>
      </c>
    </row>
    <row r="715" spans="9:22" x14ac:dyDescent="0.45">
      <c r="I715" t="s">
        <v>429</v>
      </c>
      <c r="J715" t="s">
        <v>359</v>
      </c>
      <c r="K715">
        <v>7.4420401267369192E-3</v>
      </c>
      <c r="L715" t="s">
        <v>255</v>
      </c>
      <c r="N715" t="s">
        <v>449</v>
      </c>
      <c r="O715" t="s">
        <v>359</v>
      </c>
      <c r="P715">
        <v>1.9412598875710417E-2</v>
      </c>
      <c r="Q715" t="s">
        <v>255</v>
      </c>
      <c r="S715" t="s">
        <v>469</v>
      </c>
      <c r="T715" t="s">
        <v>359</v>
      </c>
      <c r="U715">
        <v>2.1879303510177667E-2</v>
      </c>
      <c r="V715" t="s">
        <v>255</v>
      </c>
    </row>
    <row r="716" spans="9:22" x14ac:dyDescent="0.45">
      <c r="I716" t="s">
        <v>429</v>
      </c>
      <c r="J716" t="s">
        <v>360</v>
      </c>
      <c r="K716">
        <v>7.9798583278580283E-3</v>
      </c>
      <c r="L716" t="s">
        <v>255</v>
      </c>
      <c r="N716" t="s">
        <v>449</v>
      </c>
      <c r="O716" t="s">
        <v>360</v>
      </c>
      <c r="P716">
        <v>2.033490136500388E-3</v>
      </c>
      <c r="Q716" t="s">
        <v>255</v>
      </c>
      <c r="S716" t="s">
        <v>469</v>
      </c>
      <c r="T716" t="s">
        <v>360</v>
      </c>
      <c r="U716">
        <v>2.8661840302054873E-3</v>
      </c>
      <c r="V716" t="s">
        <v>255</v>
      </c>
    </row>
    <row r="717" spans="9:22" x14ac:dyDescent="0.45">
      <c r="I717" t="s">
        <v>429</v>
      </c>
      <c r="J717" t="s">
        <v>361</v>
      </c>
      <c r="K717">
        <v>1.0409748083067242E-2</v>
      </c>
      <c r="L717" t="s">
        <v>255</v>
      </c>
      <c r="N717" t="s">
        <v>449</v>
      </c>
      <c r="O717" t="s">
        <v>361</v>
      </c>
      <c r="P717">
        <v>1.9042938847134844E-3</v>
      </c>
      <c r="Q717" t="s">
        <v>255</v>
      </c>
      <c r="S717" t="s">
        <v>469</v>
      </c>
      <c r="T717" t="s">
        <v>361</v>
      </c>
      <c r="U717">
        <v>2.7901628944339086E-3</v>
      </c>
      <c r="V717" t="s">
        <v>255</v>
      </c>
    </row>
    <row r="718" spans="9:22" x14ac:dyDescent="0.45">
      <c r="I718" t="s">
        <v>429</v>
      </c>
      <c r="J718" t="s">
        <v>362</v>
      </c>
      <c r="K718">
        <v>1.1834044067415797E-2</v>
      </c>
      <c r="L718" t="s">
        <v>255</v>
      </c>
      <c r="N718" t="s">
        <v>449</v>
      </c>
      <c r="O718" t="s">
        <v>362</v>
      </c>
      <c r="P718">
        <v>2.0174469180101037E-3</v>
      </c>
      <c r="Q718" t="s">
        <v>255</v>
      </c>
      <c r="S718" t="s">
        <v>469</v>
      </c>
      <c r="T718" t="s">
        <v>362</v>
      </c>
      <c r="U718">
        <v>2.7306295716635412E-3</v>
      </c>
      <c r="V718" t="s">
        <v>255</v>
      </c>
    </row>
    <row r="719" spans="9:22" x14ac:dyDescent="0.45">
      <c r="I719" t="s">
        <v>429</v>
      </c>
      <c r="J719" t="s">
        <v>363</v>
      </c>
      <c r="K719">
        <v>6.321119300448709E-2</v>
      </c>
      <c r="L719" t="s">
        <v>255</v>
      </c>
      <c r="N719" t="s">
        <v>449</v>
      </c>
      <c r="O719" t="s">
        <v>363</v>
      </c>
      <c r="P719">
        <v>1.1096414596887627E-2</v>
      </c>
      <c r="Q719" t="s">
        <v>255</v>
      </c>
      <c r="S719" t="s">
        <v>469</v>
      </c>
      <c r="T719" t="s">
        <v>363</v>
      </c>
      <c r="U719">
        <v>1.3659819194519432E-2</v>
      </c>
      <c r="V719" t="s">
        <v>255</v>
      </c>
    </row>
    <row r="720" spans="9:22" x14ac:dyDescent="0.45">
      <c r="I720" t="s">
        <v>429</v>
      </c>
      <c r="J720" t="s">
        <v>364</v>
      </c>
      <c r="K720">
        <v>1.0539930088335002E-2</v>
      </c>
      <c r="L720" t="s">
        <v>255</v>
      </c>
      <c r="N720" t="s">
        <v>449</v>
      </c>
      <c r="O720" t="s">
        <v>364</v>
      </c>
      <c r="P720">
        <v>2.2155785724119492E-3</v>
      </c>
      <c r="Q720" t="s">
        <v>255</v>
      </c>
      <c r="S720" t="s">
        <v>469</v>
      </c>
      <c r="T720" t="s">
        <v>364</v>
      </c>
      <c r="U720">
        <v>2.7522632973785667E-3</v>
      </c>
      <c r="V720" t="s">
        <v>255</v>
      </c>
    </row>
    <row r="721" spans="9:22" x14ac:dyDescent="0.45">
      <c r="I721" t="s">
        <v>429</v>
      </c>
      <c r="J721" t="s">
        <v>365</v>
      </c>
      <c r="K721">
        <v>2.1221694496349284E-2</v>
      </c>
      <c r="L721" t="s">
        <v>255</v>
      </c>
      <c r="N721" t="s">
        <v>449</v>
      </c>
      <c r="O721" t="s">
        <v>365</v>
      </c>
      <c r="P721">
        <v>6.4732505968454288E-3</v>
      </c>
      <c r="Q721" t="s">
        <v>255</v>
      </c>
      <c r="S721" t="s">
        <v>469</v>
      </c>
      <c r="T721" t="s">
        <v>365</v>
      </c>
      <c r="U721">
        <v>8.4923921185687066E-3</v>
      </c>
      <c r="V721" t="s">
        <v>255</v>
      </c>
    </row>
    <row r="722" spans="9:22" x14ac:dyDescent="0.45">
      <c r="I722" t="s">
        <v>429</v>
      </c>
      <c r="J722" t="s">
        <v>366</v>
      </c>
      <c r="K722">
        <v>3.3709692034303261E-3</v>
      </c>
      <c r="L722" t="s">
        <v>255</v>
      </c>
      <c r="N722" t="s">
        <v>449</v>
      </c>
      <c r="O722" t="s">
        <v>366</v>
      </c>
      <c r="P722">
        <v>1.518669789581137E-2</v>
      </c>
      <c r="Q722" t="s">
        <v>255</v>
      </c>
      <c r="S722" t="s">
        <v>469</v>
      </c>
      <c r="T722" t="s">
        <v>366</v>
      </c>
      <c r="U722">
        <v>1.5739939542116773E-2</v>
      </c>
      <c r="V722" t="s">
        <v>255</v>
      </c>
    </row>
    <row r="723" spans="9:22" x14ac:dyDescent="0.45">
      <c r="I723" t="s">
        <v>429</v>
      </c>
      <c r="J723" t="s">
        <v>367</v>
      </c>
      <c r="K723">
        <v>8.9594578075845362E-3</v>
      </c>
      <c r="L723" t="s">
        <v>255</v>
      </c>
      <c r="N723" t="s">
        <v>449</v>
      </c>
      <c r="O723" t="s">
        <v>367</v>
      </c>
      <c r="P723">
        <v>1.3130847878404024E-2</v>
      </c>
      <c r="Q723" t="s">
        <v>255</v>
      </c>
      <c r="S723" t="s">
        <v>469</v>
      </c>
      <c r="T723" t="s">
        <v>367</v>
      </c>
      <c r="U723">
        <v>1.968805092340158E-2</v>
      </c>
      <c r="V723" t="s">
        <v>255</v>
      </c>
    </row>
    <row r="724" spans="9:22" x14ac:dyDescent="0.45">
      <c r="I724" t="s">
        <v>429</v>
      </c>
      <c r="J724" t="s">
        <v>368</v>
      </c>
      <c r="K724">
        <v>8.4895209946264146E-3</v>
      </c>
      <c r="L724" t="s">
        <v>255</v>
      </c>
      <c r="N724" t="s">
        <v>449</v>
      </c>
      <c r="O724" t="s">
        <v>368</v>
      </c>
      <c r="P724">
        <v>1.3691357607666017E-3</v>
      </c>
      <c r="Q724" t="s">
        <v>255</v>
      </c>
      <c r="S724" t="s">
        <v>469</v>
      </c>
      <c r="T724" t="s">
        <v>368</v>
      </c>
      <c r="U724">
        <v>2.9164696788282107E-3</v>
      </c>
      <c r="V724" t="s">
        <v>255</v>
      </c>
    </row>
    <row r="725" spans="9:22" x14ac:dyDescent="0.45">
      <c r="I725" t="s">
        <v>429</v>
      </c>
      <c r="J725" t="s">
        <v>369</v>
      </c>
      <c r="K725">
        <v>1.0148869844939585E-2</v>
      </c>
      <c r="L725" t="s">
        <v>255</v>
      </c>
      <c r="N725" t="s">
        <v>449</v>
      </c>
      <c r="O725" t="s">
        <v>369</v>
      </c>
      <c r="P725">
        <v>1.3721245065913307E-3</v>
      </c>
      <c r="Q725" t="s">
        <v>255</v>
      </c>
      <c r="S725" t="s">
        <v>469</v>
      </c>
      <c r="T725" t="s">
        <v>369</v>
      </c>
      <c r="U725">
        <v>2.8928988638490393E-3</v>
      </c>
      <c r="V725" t="s">
        <v>255</v>
      </c>
    </row>
    <row r="726" spans="9:22" x14ac:dyDescent="0.45">
      <c r="I726" t="s">
        <v>429</v>
      </c>
      <c r="J726" t="s">
        <v>370</v>
      </c>
      <c r="K726">
        <v>1.1668659508092139E-2</v>
      </c>
      <c r="L726" t="s">
        <v>255</v>
      </c>
      <c r="N726" t="s">
        <v>449</v>
      </c>
      <c r="O726" t="s">
        <v>370</v>
      </c>
      <c r="P726">
        <v>1.3775960355035207E-3</v>
      </c>
      <c r="Q726" t="s">
        <v>255</v>
      </c>
      <c r="S726" t="s">
        <v>469</v>
      </c>
      <c r="T726" t="s">
        <v>370</v>
      </c>
      <c r="U726">
        <v>2.8418197132522647E-3</v>
      </c>
      <c r="V726" t="s">
        <v>255</v>
      </c>
    </row>
    <row r="727" spans="9:22" x14ac:dyDescent="0.45">
      <c r="I727" t="s">
        <v>429</v>
      </c>
      <c r="J727" t="s">
        <v>371</v>
      </c>
      <c r="K727">
        <v>6.0117902184829229E-2</v>
      </c>
      <c r="L727" t="s">
        <v>255</v>
      </c>
      <c r="N727" t="s">
        <v>449</v>
      </c>
      <c r="O727" t="s">
        <v>371</v>
      </c>
      <c r="P727">
        <v>5.799834787465357E-3</v>
      </c>
      <c r="Q727" t="s">
        <v>255</v>
      </c>
      <c r="S727" t="s">
        <v>469</v>
      </c>
      <c r="T727" t="s">
        <v>371</v>
      </c>
      <c r="U727">
        <v>1.2039426699609005E-2</v>
      </c>
      <c r="V727" t="s">
        <v>255</v>
      </c>
    </row>
    <row r="728" spans="9:22" x14ac:dyDescent="0.45">
      <c r="I728" t="s">
        <v>429</v>
      </c>
      <c r="J728" t="s">
        <v>372</v>
      </c>
      <c r="K728">
        <v>1.087313788883265E-2</v>
      </c>
      <c r="L728" t="s">
        <v>255</v>
      </c>
      <c r="N728" t="s">
        <v>449</v>
      </c>
      <c r="O728" t="s">
        <v>372</v>
      </c>
      <c r="P728">
        <v>1.3484985896107288E-3</v>
      </c>
      <c r="Q728" t="s">
        <v>255</v>
      </c>
      <c r="S728" t="s">
        <v>469</v>
      </c>
      <c r="T728" t="s">
        <v>372</v>
      </c>
      <c r="U728">
        <v>2.2707321111906159E-3</v>
      </c>
      <c r="V728" t="s">
        <v>255</v>
      </c>
    </row>
    <row r="729" spans="9:22" x14ac:dyDescent="0.45">
      <c r="I729" t="s">
        <v>429</v>
      </c>
      <c r="J729" t="s">
        <v>373</v>
      </c>
      <c r="K729">
        <v>2.4104289584013505E-2</v>
      </c>
      <c r="L729" t="s">
        <v>255</v>
      </c>
      <c r="N729" t="s">
        <v>449</v>
      </c>
      <c r="O729" t="s">
        <v>373</v>
      </c>
      <c r="P729">
        <v>4.6426639143864745E-3</v>
      </c>
      <c r="Q729" t="s">
        <v>255</v>
      </c>
      <c r="S729" t="s">
        <v>469</v>
      </c>
      <c r="T729" t="s">
        <v>373</v>
      </c>
      <c r="U729">
        <v>6.999009361992191E-3</v>
      </c>
      <c r="V729" t="s">
        <v>255</v>
      </c>
    </row>
    <row r="730" spans="9:22" x14ac:dyDescent="0.45">
      <c r="I730" t="s">
        <v>429</v>
      </c>
      <c r="J730" t="s">
        <v>374</v>
      </c>
      <c r="K730">
        <v>5.9868397837662202E-3</v>
      </c>
      <c r="L730" t="s">
        <v>255</v>
      </c>
      <c r="N730" t="s">
        <v>449</v>
      </c>
      <c r="O730" t="s">
        <v>374</v>
      </c>
      <c r="P730">
        <v>8.9485075715051224E-3</v>
      </c>
      <c r="Q730" t="s">
        <v>255</v>
      </c>
      <c r="S730" t="s">
        <v>469</v>
      </c>
      <c r="T730" t="s">
        <v>374</v>
      </c>
      <c r="U730">
        <v>1.3407690243215101E-2</v>
      </c>
      <c r="V730" t="s">
        <v>255</v>
      </c>
    </row>
    <row r="731" spans="9:22" x14ac:dyDescent="0.45">
      <c r="I731" t="s">
        <v>429</v>
      </c>
      <c r="J731" t="s">
        <v>375</v>
      </c>
      <c r="K731">
        <v>7.8500907181778129E-3</v>
      </c>
      <c r="L731" t="s">
        <v>255</v>
      </c>
      <c r="N731" t="s">
        <v>449</v>
      </c>
      <c r="O731" t="s">
        <v>375</v>
      </c>
      <c r="P731">
        <v>1.6926236817782492E-2</v>
      </c>
      <c r="Q731" t="s">
        <v>255</v>
      </c>
      <c r="S731" t="s">
        <v>469</v>
      </c>
      <c r="T731" t="s">
        <v>375</v>
      </c>
      <c r="U731">
        <v>1.5489361366186829E-2</v>
      </c>
      <c r="V731" t="s">
        <v>255</v>
      </c>
    </row>
    <row r="732" spans="9:22" x14ac:dyDescent="0.45">
      <c r="I732" t="s">
        <v>429</v>
      </c>
      <c r="J732" t="s">
        <v>376</v>
      </c>
      <c r="K732">
        <v>8.3160106657805682E-3</v>
      </c>
      <c r="L732" t="s">
        <v>255</v>
      </c>
      <c r="N732" t="s">
        <v>449</v>
      </c>
      <c r="O732" t="s">
        <v>376</v>
      </c>
      <c r="P732">
        <v>2.3264591211066164E-3</v>
      </c>
      <c r="Q732" t="s">
        <v>255</v>
      </c>
      <c r="S732" t="s">
        <v>469</v>
      </c>
      <c r="T732" t="s">
        <v>376</v>
      </c>
      <c r="U732">
        <v>2.3000214762339041E-3</v>
      </c>
      <c r="V732" t="s">
        <v>255</v>
      </c>
    </row>
    <row r="733" spans="9:22" x14ac:dyDescent="0.45">
      <c r="I733" t="s">
        <v>429</v>
      </c>
      <c r="J733" t="s">
        <v>377</v>
      </c>
      <c r="K733">
        <v>8.8708984277882444E-3</v>
      </c>
      <c r="L733" t="s">
        <v>255</v>
      </c>
      <c r="N733" t="s">
        <v>449</v>
      </c>
      <c r="O733" t="s">
        <v>377</v>
      </c>
      <c r="P733">
        <v>2.4032686024387379E-3</v>
      </c>
      <c r="Q733" t="s">
        <v>255</v>
      </c>
      <c r="S733" t="s">
        <v>469</v>
      </c>
      <c r="T733" t="s">
        <v>377</v>
      </c>
      <c r="U733">
        <v>2.31072454546691E-3</v>
      </c>
      <c r="V733" t="s">
        <v>255</v>
      </c>
    </row>
    <row r="734" spans="9:22" x14ac:dyDescent="0.45">
      <c r="I734" t="s">
        <v>429</v>
      </c>
      <c r="J734" t="s">
        <v>378</v>
      </c>
      <c r="K734">
        <v>1.0440231035828081E-2</v>
      </c>
      <c r="L734" t="s">
        <v>255</v>
      </c>
      <c r="N734" t="s">
        <v>449</v>
      </c>
      <c r="O734" t="s">
        <v>378</v>
      </c>
      <c r="P734">
        <v>2.5695345855086707E-3</v>
      </c>
      <c r="Q734" t="s">
        <v>255</v>
      </c>
      <c r="S734" t="s">
        <v>469</v>
      </c>
      <c r="T734" t="s">
        <v>378</v>
      </c>
      <c r="U734">
        <v>2.4065930120347996E-3</v>
      </c>
      <c r="V734" t="s">
        <v>255</v>
      </c>
    </row>
    <row r="735" spans="9:22" x14ac:dyDescent="0.45">
      <c r="I735" t="s">
        <v>429</v>
      </c>
      <c r="J735" t="s">
        <v>379</v>
      </c>
      <c r="K735">
        <v>5.818104396566727E-2</v>
      </c>
      <c r="L735" t="s">
        <v>255</v>
      </c>
      <c r="N735" t="s">
        <v>449</v>
      </c>
      <c r="O735" t="s">
        <v>379</v>
      </c>
      <c r="P735">
        <v>1.4497994949942901E-2</v>
      </c>
      <c r="Q735" t="s">
        <v>255</v>
      </c>
      <c r="S735" t="s">
        <v>469</v>
      </c>
      <c r="T735" t="s">
        <v>379</v>
      </c>
      <c r="U735">
        <v>1.1476909263235704E-2</v>
      </c>
      <c r="V735" t="s">
        <v>255</v>
      </c>
    </row>
    <row r="736" spans="9:22" x14ac:dyDescent="0.45">
      <c r="I736" t="s">
        <v>429</v>
      </c>
      <c r="J736" t="s">
        <v>380</v>
      </c>
      <c r="K736">
        <v>1.1267251281793216E-2</v>
      </c>
      <c r="L736" t="s">
        <v>255</v>
      </c>
      <c r="N736" t="s">
        <v>449</v>
      </c>
      <c r="O736" t="s">
        <v>380</v>
      </c>
      <c r="P736">
        <v>3.7584241309052374E-3</v>
      </c>
      <c r="Q736" t="s">
        <v>255</v>
      </c>
      <c r="S736" t="s">
        <v>469</v>
      </c>
      <c r="T736" t="s">
        <v>380</v>
      </c>
      <c r="U736">
        <v>2.68604618726877E-3</v>
      </c>
      <c r="V736" t="s">
        <v>255</v>
      </c>
    </row>
    <row r="737" spans="9:22" x14ac:dyDescent="0.45">
      <c r="I737" t="s">
        <v>429</v>
      </c>
      <c r="J737" t="s">
        <v>381</v>
      </c>
      <c r="K737">
        <v>2.6434856209258895E-2</v>
      </c>
      <c r="L737" t="s">
        <v>255</v>
      </c>
      <c r="N737" t="s">
        <v>449</v>
      </c>
      <c r="O737" t="s">
        <v>381</v>
      </c>
      <c r="P737">
        <v>1.0415908817287415E-2</v>
      </c>
      <c r="Q737" t="s">
        <v>255</v>
      </c>
      <c r="S737" t="s">
        <v>469</v>
      </c>
      <c r="T737" t="s">
        <v>381</v>
      </c>
      <c r="U737">
        <v>9.250696687861255E-3</v>
      </c>
      <c r="V737" t="s">
        <v>255</v>
      </c>
    </row>
    <row r="738" spans="9:22" x14ac:dyDescent="0.45">
      <c r="I738" t="s">
        <v>429</v>
      </c>
      <c r="J738" t="s">
        <v>382</v>
      </c>
      <c r="K738">
        <v>6.4948438381113045E-3</v>
      </c>
      <c r="L738" t="s">
        <v>255</v>
      </c>
      <c r="N738" t="s">
        <v>449</v>
      </c>
      <c r="O738" t="s">
        <v>382</v>
      </c>
      <c r="P738">
        <v>1.3054848031369595E-2</v>
      </c>
      <c r="Q738" t="s">
        <v>255</v>
      </c>
      <c r="S738" t="s">
        <v>469</v>
      </c>
      <c r="T738" t="s">
        <v>382</v>
      </c>
      <c r="U738">
        <v>1.5219371467459598E-2</v>
      </c>
      <c r="V738" t="s">
        <v>255</v>
      </c>
    </row>
    <row r="739" spans="9:22" x14ac:dyDescent="0.45">
      <c r="I739" t="s">
        <v>429</v>
      </c>
      <c r="J739" t="s">
        <v>383</v>
      </c>
      <c r="K739">
        <v>4.9230018481061571E-3</v>
      </c>
      <c r="L739" t="s">
        <v>255</v>
      </c>
      <c r="N739" t="s">
        <v>449</v>
      </c>
      <c r="O739" t="s">
        <v>383</v>
      </c>
      <c r="P739">
        <v>1.3203908812962824E-2</v>
      </c>
      <c r="Q739" t="s">
        <v>255</v>
      </c>
      <c r="S739" t="s">
        <v>469</v>
      </c>
      <c r="T739" t="s">
        <v>383</v>
      </c>
      <c r="U739">
        <v>1.8421023981542925E-2</v>
      </c>
      <c r="V739" t="s">
        <v>255</v>
      </c>
    </row>
    <row r="740" spans="9:22" x14ac:dyDescent="0.45">
      <c r="I740" t="s">
        <v>429</v>
      </c>
      <c r="J740" t="s">
        <v>384</v>
      </c>
      <c r="K740">
        <v>7.4168116781928419E-3</v>
      </c>
      <c r="L740" t="s">
        <v>255</v>
      </c>
      <c r="N740" t="s">
        <v>449</v>
      </c>
      <c r="O740" t="s">
        <v>384</v>
      </c>
      <c r="P740">
        <v>1.4105189908921937E-3</v>
      </c>
      <c r="Q740" t="s">
        <v>255</v>
      </c>
      <c r="S740" t="s">
        <v>469</v>
      </c>
      <c r="T740" t="s">
        <v>384</v>
      </c>
      <c r="U740">
        <v>2.3964054173860783E-3</v>
      </c>
      <c r="V740" t="s">
        <v>255</v>
      </c>
    </row>
    <row r="741" spans="9:22" x14ac:dyDescent="0.45">
      <c r="I741" t="s">
        <v>429</v>
      </c>
      <c r="J741" t="s">
        <v>385</v>
      </c>
      <c r="K741">
        <v>9.3848784916209377E-3</v>
      </c>
      <c r="L741" t="s">
        <v>255</v>
      </c>
      <c r="N741" t="s">
        <v>449</v>
      </c>
      <c r="O741" t="s">
        <v>385</v>
      </c>
      <c r="P741">
        <v>1.2758014079015958E-3</v>
      </c>
      <c r="Q741" t="s">
        <v>255</v>
      </c>
      <c r="S741" t="s">
        <v>469</v>
      </c>
      <c r="T741" t="s">
        <v>385</v>
      </c>
      <c r="U741">
        <v>2.4142665071066223E-3</v>
      </c>
      <c r="V741" t="s">
        <v>255</v>
      </c>
    </row>
    <row r="742" spans="9:22" x14ac:dyDescent="0.45">
      <c r="I742" t="s">
        <v>429</v>
      </c>
      <c r="J742" t="s">
        <v>386</v>
      </c>
      <c r="K742">
        <v>1.1423798607683479E-2</v>
      </c>
      <c r="L742" t="s">
        <v>255</v>
      </c>
      <c r="N742" t="s">
        <v>449</v>
      </c>
      <c r="O742" t="s">
        <v>386</v>
      </c>
      <c r="P742">
        <v>1.3040056280552396E-3</v>
      </c>
      <c r="Q742" t="s">
        <v>255</v>
      </c>
      <c r="S742" t="s">
        <v>469</v>
      </c>
      <c r="T742" t="s">
        <v>386</v>
      </c>
      <c r="U742">
        <v>2.3407067343129565E-3</v>
      </c>
      <c r="V742" t="s">
        <v>255</v>
      </c>
    </row>
    <row r="743" spans="9:22" x14ac:dyDescent="0.45">
      <c r="I743" t="s">
        <v>429</v>
      </c>
      <c r="J743" t="s">
        <v>387</v>
      </c>
      <c r="K743">
        <v>5.8203526333733817E-2</v>
      </c>
      <c r="L743" t="s">
        <v>255</v>
      </c>
      <c r="N743" t="s">
        <v>449</v>
      </c>
      <c r="O743" t="s">
        <v>387</v>
      </c>
      <c r="P743">
        <v>7.9176017734396802E-3</v>
      </c>
      <c r="Q743" t="s">
        <v>255</v>
      </c>
      <c r="S743" t="s">
        <v>469</v>
      </c>
      <c r="T743" t="s">
        <v>387</v>
      </c>
      <c r="U743">
        <v>1.0806871273279409E-2</v>
      </c>
      <c r="V743" t="s">
        <v>255</v>
      </c>
    </row>
    <row r="744" spans="9:22" x14ac:dyDescent="0.45">
      <c r="I744" t="s">
        <v>429</v>
      </c>
      <c r="J744" t="s">
        <v>388</v>
      </c>
      <c r="K744">
        <v>1.0724309391076403E-2</v>
      </c>
      <c r="L744" t="s">
        <v>255</v>
      </c>
      <c r="N744" t="s">
        <v>449</v>
      </c>
      <c r="O744" t="s">
        <v>388</v>
      </c>
      <c r="P744">
        <v>2.0053810458173548E-3</v>
      </c>
      <c r="Q744" t="s">
        <v>255</v>
      </c>
      <c r="S744" t="s">
        <v>469</v>
      </c>
      <c r="T744" t="s">
        <v>388</v>
      </c>
      <c r="U744">
        <v>2.1817960063070284E-3</v>
      </c>
      <c r="V744" t="s">
        <v>255</v>
      </c>
    </row>
    <row r="745" spans="9:22" x14ac:dyDescent="0.45">
      <c r="I745" t="s">
        <v>429</v>
      </c>
      <c r="J745" t="s">
        <v>389</v>
      </c>
      <c r="K745">
        <v>2.2002905574945691E-2</v>
      </c>
      <c r="L745" t="s">
        <v>255</v>
      </c>
      <c r="N745" t="s">
        <v>449</v>
      </c>
      <c r="O745" t="s">
        <v>389</v>
      </c>
      <c r="P745">
        <v>4.965646112247632E-3</v>
      </c>
      <c r="Q745" t="s">
        <v>255</v>
      </c>
      <c r="S745" t="s">
        <v>469</v>
      </c>
      <c r="T745" t="s">
        <v>389</v>
      </c>
      <c r="U745">
        <v>7.7485408098987903E-3</v>
      </c>
      <c r="V745" t="s">
        <v>255</v>
      </c>
    </row>
    <row r="746" spans="9:22" x14ac:dyDescent="0.45">
      <c r="I746" t="s">
        <v>429</v>
      </c>
      <c r="J746" t="s">
        <v>390</v>
      </c>
      <c r="K746">
        <v>2.7519580828948473E-3</v>
      </c>
      <c r="L746" t="s">
        <v>255</v>
      </c>
      <c r="N746" t="s">
        <v>449</v>
      </c>
      <c r="O746" t="s">
        <v>390</v>
      </c>
      <c r="P746">
        <v>9.8762615655774259E-3</v>
      </c>
      <c r="Q746" t="s">
        <v>255</v>
      </c>
      <c r="S746" t="s">
        <v>469</v>
      </c>
      <c r="T746" t="s">
        <v>390</v>
      </c>
      <c r="U746">
        <v>1.4951735132588443E-2</v>
      </c>
      <c r="V746" t="s">
        <v>255</v>
      </c>
    </row>
    <row r="747" spans="9:22" x14ac:dyDescent="0.45">
      <c r="I747" t="s">
        <v>429</v>
      </c>
      <c r="J747" t="s">
        <v>391</v>
      </c>
      <c r="K747">
        <v>1.1414918473126351E-3</v>
      </c>
      <c r="L747" t="s">
        <v>255</v>
      </c>
      <c r="N747" t="s">
        <v>449</v>
      </c>
      <c r="O747" t="s">
        <v>391</v>
      </c>
      <c r="P747">
        <v>2.1496051714250567E-2</v>
      </c>
      <c r="Q747" t="s">
        <v>255</v>
      </c>
      <c r="S747" t="s">
        <v>469</v>
      </c>
      <c r="T747" t="s">
        <v>391</v>
      </c>
      <c r="U747">
        <v>1.585407230697871E-2</v>
      </c>
      <c r="V747" t="s">
        <v>255</v>
      </c>
    </row>
    <row r="748" spans="9:22" x14ac:dyDescent="0.45">
      <c r="I748" t="s">
        <v>429</v>
      </c>
      <c r="J748" t="s">
        <v>392</v>
      </c>
      <c r="K748">
        <v>4.0713627880334105E-3</v>
      </c>
      <c r="L748" t="s">
        <v>255</v>
      </c>
      <c r="N748" t="s">
        <v>449</v>
      </c>
      <c r="O748" t="s">
        <v>392</v>
      </c>
      <c r="P748">
        <v>2.8120935873475819E-3</v>
      </c>
      <c r="Q748" t="s">
        <v>255</v>
      </c>
      <c r="S748" t="s">
        <v>469</v>
      </c>
      <c r="T748" t="s">
        <v>392</v>
      </c>
      <c r="U748">
        <v>2.2371647564219848E-3</v>
      </c>
      <c r="V748" t="s">
        <v>255</v>
      </c>
    </row>
    <row r="749" spans="9:22" x14ac:dyDescent="0.45">
      <c r="I749" t="s">
        <v>429</v>
      </c>
      <c r="J749" t="s">
        <v>393</v>
      </c>
      <c r="K749">
        <v>5.6276076520601669E-3</v>
      </c>
      <c r="L749" t="s">
        <v>255</v>
      </c>
      <c r="N749" t="s">
        <v>449</v>
      </c>
      <c r="O749" t="s">
        <v>393</v>
      </c>
      <c r="P749">
        <v>2.627039244554959E-3</v>
      </c>
      <c r="Q749" t="s">
        <v>255</v>
      </c>
      <c r="S749" t="s">
        <v>469</v>
      </c>
      <c r="T749" t="s">
        <v>393</v>
      </c>
      <c r="U749">
        <v>2.2859796049545509E-3</v>
      </c>
      <c r="V749" t="s">
        <v>255</v>
      </c>
    </row>
    <row r="750" spans="9:22" x14ac:dyDescent="0.45">
      <c r="I750" t="s">
        <v>429</v>
      </c>
      <c r="J750" t="s">
        <v>394</v>
      </c>
      <c r="K750">
        <v>7.633682215858726E-3</v>
      </c>
      <c r="L750" t="s">
        <v>255</v>
      </c>
      <c r="N750" t="s">
        <v>449</v>
      </c>
      <c r="O750" t="s">
        <v>394</v>
      </c>
      <c r="P750">
        <v>2.8754097800164535E-3</v>
      </c>
      <c r="Q750" t="s">
        <v>255</v>
      </c>
      <c r="S750" t="s">
        <v>469</v>
      </c>
      <c r="T750" t="s">
        <v>394</v>
      </c>
      <c r="U750">
        <v>2.3068236488212718E-3</v>
      </c>
      <c r="V750" t="s">
        <v>255</v>
      </c>
    </row>
    <row r="751" spans="9:22" x14ac:dyDescent="0.45">
      <c r="I751" t="s">
        <v>429</v>
      </c>
      <c r="J751" t="s">
        <v>395</v>
      </c>
      <c r="K751">
        <v>4.1995629078606066E-2</v>
      </c>
      <c r="L751" t="s">
        <v>255</v>
      </c>
      <c r="N751" t="s">
        <v>449</v>
      </c>
      <c r="O751" t="s">
        <v>395</v>
      </c>
      <c r="P751">
        <v>1.4943008528704478E-2</v>
      </c>
      <c r="Q751" t="s">
        <v>255</v>
      </c>
      <c r="S751" t="s">
        <v>469</v>
      </c>
      <c r="T751" t="s">
        <v>395</v>
      </c>
      <c r="U751">
        <v>1.15077047505948E-2</v>
      </c>
      <c r="V751" t="s">
        <v>255</v>
      </c>
    </row>
    <row r="752" spans="9:22" x14ac:dyDescent="0.45">
      <c r="I752" t="s">
        <v>429</v>
      </c>
      <c r="J752" t="s">
        <v>396</v>
      </c>
      <c r="K752">
        <v>7.3154756955999675E-3</v>
      </c>
      <c r="L752" t="s">
        <v>255</v>
      </c>
      <c r="N752" t="s">
        <v>449</v>
      </c>
      <c r="O752" t="s">
        <v>396</v>
      </c>
      <c r="P752">
        <v>3.2605841174968516E-3</v>
      </c>
      <c r="Q752" t="s">
        <v>255</v>
      </c>
      <c r="S752" t="s">
        <v>469</v>
      </c>
      <c r="T752" t="s">
        <v>396</v>
      </c>
      <c r="U752">
        <v>2.4776874793740909E-3</v>
      </c>
      <c r="V752" t="s">
        <v>255</v>
      </c>
    </row>
    <row r="753" spans="9:22" x14ac:dyDescent="0.45">
      <c r="I753" t="s">
        <v>429</v>
      </c>
      <c r="J753" t="s">
        <v>397</v>
      </c>
      <c r="K753">
        <v>1.2316175642936862E-2</v>
      </c>
      <c r="L753" t="s">
        <v>255</v>
      </c>
      <c r="N753" t="s">
        <v>449</v>
      </c>
      <c r="O753" t="s">
        <v>397</v>
      </c>
      <c r="P753">
        <v>9.7494408949610374E-3</v>
      </c>
      <c r="Q753" t="s">
        <v>255</v>
      </c>
      <c r="S753" t="s">
        <v>469</v>
      </c>
      <c r="T753" t="s">
        <v>397</v>
      </c>
      <c r="U753">
        <v>8.4701122095522229E-3</v>
      </c>
      <c r="V753" t="s">
        <v>255</v>
      </c>
    </row>
    <row r="754" spans="9:22" x14ac:dyDescent="0.45">
      <c r="I754" t="s">
        <v>429</v>
      </c>
      <c r="J754" t="s">
        <v>398</v>
      </c>
      <c r="K754">
        <v>0</v>
      </c>
      <c r="L754" t="s">
        <v>255</v>
      </c>
      <c r="N754" t="s">
        <v>449</v>
      </c>
      <c r="O754" t="s">
        <v>398</v>
      </c>
      <c r="P754">
        <v>1.6559015260588218E-2</v>
      </c>
      <c r="Q754" t="s">
        <v>255</v>
      </c>
      <c r="S754" t="s">
        <v>469</v>
      </c>
      <c r="T754" t="s">
        <v>398</v>
      </c>
      <c r="U754">
        <v>1.4564291157269293E-2</v>
      </c>
      <c r="V754" t="s">
        <v>255</v>
      </c>
    </row>
    <row r="755" spans="9:22" x14ac:dyDescent="0.45">
      <c r="I755" t="s">
        <v>429</v>
      </c>
      <c r="J755" t="s">
        <v>399</v>
      </c>
      <c r="K755">
        <v>0</v>
      </c>
      <c r="L755" t="s">
        <v>255</v>
      </c>
      <c r="N755" t="s">
        <v>449</v>
      </c>
      <c r="O755" t="s">
        <v>399</v>
      </c>
      <c r="P755">
        <v>2.6439553348753791E-2</v>
      </c>
      <c r="Q755" t="s">
        <v>255</v>
      </c>
      <c r="S755" t="s">
        <v>469</v>
      </c>
      <c r="T755" t="s">
        <v>399</v>
      </c>
      <c r="U755">
        <v>2.9639843097229508E-2</v>
      </c>
      <c r="V755" t="s">
        <v>255</v>
      </c>
    </row>
    <row r="756" spans="9:22" x14ac:dyDescent="0.45">
      <c r="I756" t="s">
        <v>429</v>
      </c>
      <c r="J756" t="s">
        <v>400</v>
      </c>
      <c r="K756">
        <v>1.6895348379296015E-3</v>
      </c>
      <c r="L756" t="s">
        <v>255</v>
      </c>
      <c r="N756" t="s">
        <v>449</v>
      </c>
      <c r="O756" t="s">
        <v>400</v>
      </c>
      <c r="P756">
        <v>3.6283672892737217E-3</v>
      </c>
      <c r="Q756" t="s">
        <v>255</v>
      </c>
      <c r="S756" t="s">
        <v>469</v>
      </c>
      <c r="T756" t="s">
        <v>400</v>
      </c>
      <c r="U756">
        <v>4.1576157352383866E-3</v>
      </c>
      <c r="V756" t="s">
        <v>255</v>
      </c>
    </row>
    <row r="757" spans="9:22" x14ac:dyDescent="0.45">
      <c r="I757" t="s">
        <v>429</v>
      </c>
      <c r="J757" t="s">
        <v>401</v>
      </c>
      <c r="K757">
        <v>3.9576745402441302E-3</v>
      </c>
      <c r="L757" t="s">
        <v>255</v>
      </c>
      <c r="N757" t="s">
        <v>449</v>
      </c>
      <c r="O757" t="s">
        <v>401</v>
      </c>
      <c r="P757">
        <v>3.4103637782049445E-3</v>
      </c>
      <c r="Q757" t="s">
        <v>255</v>
      </c>
      <c r="S757" t="s">
        <v>469</v>
      </c>
      <c r="T757" t="s">
        <v>401</v>
      </c>
      <c r="U757">
        <v>4.2438610100224402E-3</v>
      </c>
      <c r="V757" t="s">
        <v>255</v>
      </c>
    </row>
    <row r="758" spans="9:22" x14ac:dyDescent="0.45">
      <c r="I758" t="s">
        <v>429</v>
      </c>
      <c r="J758" t="s">
        <v>402</v>
      </c>
      <c r="K758">
        <v>5.8309457691200772E-3</v>
      </c>
      <c r="L758" t="s">
        <v>255</v>
      </c>
      <c r="N758" t="s">
        <v>449</v>
      </c>
      <c r="O758" t="s">
        <v>402</v>
      </c>
      <c r="P758">
        <v>3.1992771215409773E-3</v>
      </c>
      <c r="Q758" t="s">
        <v>255</v>
      </c>
      <c r="S758" t="s">
        <v>469</v>
      </c>
      <c r="T758" t="s">
        <v>402</v>
      </c>
      <c r="U758">
        <v>4.3360599634252837E-3</v>
      </c>
      <c r="V758" t="s">
        <v>255</v>
      </c>
    </row>
    <row r="759" spans="9:22" x14ac:dyDescent="0.45">
      <c r="I759" t="s">
        <v>429</v>
      </c>
      <c r="J759" t="s">
        <v>403</v>
      </c>
      <c r="K759">
        <v>3.4580605972072777E-2</v>
      </c>
      <c r="L759" t="s">
        <v>255</v>
      </c>
      <c r="N759" t="s">
        <v>449</v>
      </c>
      <c r="O759" t="s">
        <v>403</v>
      </c>
      <c r="P759">
        <v>1.6095383977136023E-2</v>
      </c>
      <c r="Q759" t="s">
        <v>255</v>
      </c>
      <c r="S759" t="s">
        <v>469</v>
      </c>
      <c r="T759" t="s">
        <v>403</v>
      </c>
      <c r="U759">
        <v>2.104286259516952E-2</v>
      </c>
      <c r="V759" t="s">
        <v>255</v>
      </c>
    </row>
    <row r="760" spans="9:22" x14ac:dyDescent="0.45">
      <c r="I760" t="s">
        <v>429</v>
      </c>
      <c r="J760" t="s">
        <v>404</v>
      </c>
      <c r="K760">
        <v>5.6088472206649266E-3</v>
      </c>
      <c r="L760" t="s">
        <v>255</v>
      </c>
      <c r="N760" t="s">
        <v>449</v>
      </c>
      <c r="O760" t="s">
        <v>404</v>
      </c>
      <c r="P760">
        <v>3.4310749321081408E-3</v>
      </c>
      <c r="Q760" t="s">
        <v>255</v>
      </c>
      <c r="S760" t="s">
        <v>469</v>
      </c>
      <c r="T760" t="s">
        <v>404</v>
      </c>
      <c r="U760">
        <v>4.041116157785558E-3</v>
      </c>
      <c r="V760" t="s">
        <v>255</v>
      </c>
    </row>
    <row r="761" spans="9:22" x14ac:dyDescent="0.45">
      <c r="I761" t="s">
        <v>429</v>
      </c>
      <c r="J761" t="s">
        <v>405</v>
      </c>
      <c r="K761">
        <v>5.3341116356725796E-3</v>
      </c>
      <c r="L761" t="s">
        <v>255</v>
      </c>
      <c r="N761" t="s">
        <v>449</v>
      </c>
      <c r="O761" t="s">
        <v>405</v>
      </c>
      <c r="P761">
        <v>1.1655201315499164E-2</v>
      </c>
      <c r="Q761" t="s">
        <v>255</v>
      </c>
      <c r="S761" t="s">
        <v>469</v>
      </c>
      <c r="T761" t="s">
        <v>405</v>
      </c>
      <c r="U761">
        <v>1.2543647479071439E-2</v>
      </c>
      <c r="V761" t="s">
        <v>255</v>
      </c>
    </row>
    <row r="762" spans="9:22" x14ac:dyDescent="0.45">
      <c r="I762" t="s">
        <v>429</v>
      </c>
      <c r="J762" t="s">
        <v>406</v>
      </c>
      <c r="K762">
        <v>0</v>
      </c>
      <c r="L762" t="s">
        <v>255</v>
      </c>
      <c r="N762" t="s">
        <v>449</v>
      </c>
      <c r="O762" t="s">
        <v>406</v>
      </c>
      <c r="P762">
        <v>2.1258216194716229E-2</v>
      </c>
      <c r="Q762" t="s">
        <v>255</v>
      </c>
      <c r="S762" t="s">
        <v>469</v>
      </c>
      <c r="T762" t="s">
        <v>406</v>
      </c>
      <c r="U762">
        <v>2.2764278249725527E-2</v>
      </c>
      <c r="V762" t="s">
        <v>255</v>
      </c>
    </row>
    <row r="763" spans="9:22" x14ac:dyDescent="0.45">
      <c r="I763" t="s">
        <v>429</v>
      </c>
      <c r="J763" t="s">
        <v>407</v>
      </c>
      <c r="K763">
        <v>0</v>
      </c>
      <c r="L763" t="s">
        <v>255</v>
      </c>
      <c r="N763" t="s">
        <v>449</v>
      </c>
      <c r="O763" t="s">
        <v>407</v>
      </c>
      <c r="P763">
        <v>3.1812660315301271E-2</v>
      </c>
      <c r="Q763" t="s">
        <v>255</v>
      </c>
      <c r="S763" t="s">
        <v>469</v>
      </c>
      <c r="T763" t="s">
        <v>407</v>
      </c>
      <c r="U763">
        <v>2.8830772442730374E-2</v>
      </c>
      <c r="V763" t="s">
        <v>255</v>
      </c>
    </row>
    <row r="764" spans="9:22" x14ac:dyDescent="0.45">
      <c r="I764" t="s">
        <v>429</v>
      </c>
      <c r="J764" t="s">
        <v>408</v>
      </c>
      <c r="K764">
        <v>0</v>
      </c>
      <c r="L764" t="s">
        <v>255</v>
      </c>
      <c r="N764" t="s">
        <v>449</v>
      </c>
      <c r="O764" t="s">
        <v>408</v>
      </c>
      <c r="P764">
        <v>4.4085447013718811E-3</v>
      </c>
      <c r="Q764" t="s">
        <v>255</v>
      </c>
      <c r="S764" t="s">
        <v>469</v>
      </c>
      <c r="T764" t="s">
        <v>408</v>
      </c>
      <c r="U764">
        <v>4.3341645905124963E-3</v>
      </c>
      <c r="V764" t="s">
        <v>255</v>
      </c>
    </row>
    <row r="765" spans="9:22" x14ac:dyDescent="0.45">
      <c r="I765" t="s">
        <v>429</v>
      </c>
      <c r="J765" t="s">
        <v>409</v>
      </c>
      <c r="K765">
        <v>5.9825619004013611E-4</v>
      </c>
      <c r="L765" t="s">
        <v>255</v>
      </c>
      <c r="N765" t="s">
        <v>449</v>
      </c>
      <c r="O765" t="s">
        <v>409</v>
      </c>
      <c r="P765">
        <v>4.2568140971342809E-3</v>
      </c>
      <c r="Q765" t="s">
        <v>255</v>
      </c>
      <c r="S765" t="s">
        <v>469</v>
      </c>
      <c r="T765" t="s">
        <v>409</v>
      </c>
      <c r="U765">
        <v>4.3466298556596814E-3</v>
      </c>
      <c r="V765" t="s">
        <v>255</v>
      </c>
    </row>
    <row r="766" spans="9:22" x14ac:dyDescent="0.45">
      <c r="I766" t="s">
        <v>429</v>
      </c>
      <c r="J766" t="s">
        <v>410</v>
      </c>
      <c r="K766">
        <v>1.9106267469453709E-3</v>
      </c>
      <c r="L766" t="s">
        <v>255</v>
      </c>
      <c r="N766" t="s">
        <v>449</v>
      </c>
      <c r="O766" t="s">
        <v>410</v>
      </c>
      <c r="P766">
        <v>4.1226401354072691E-3</v>
      </c>
      <c r="Q766" t="s">
        <v>255</v>
      </c>
      <c r="S766" t="s">
        <v>469</v>
      </c>
      <c r="T766" t="s">
        <v>410</v>
      </c>
      <c r="U766">
        <v>4.3213747899132444E-3</v>
      </c>
      <c r="V766" t="s">
        <v>255</v>
      </c>
    </row>
    <row r="767" spans="9:22" x14ac:dyDescent="0.45">
      <c r="I767" t="s">
        <v>429</v>
      </c>
      <c r="J767" t="s">
        <v>411</v>
      </c>
      <c r="K767">
        <v>1.4276507210740455E-2</v>
      </c>
      <c r="L767" t="s">
        <v>255</v>
      </c>
      <c r="N767" t="s">
        <v>449</v>
      </c>
      <c r="O767" t="s">
        <v>411</v>
      </c>
      <c r="P767">
        <v>2.0035820339579447E-2</v>
      </c>
      <c r="Q767" t="s">
        <v>255</v>
      </c>
      <c r="S767" t="s">
        <v>469</v>
      </c>
      <c r="T767" t="s">
        <v>411</v>
      </c>
      <c r="U767">
        <v>2.0325111538484219E-2</v>
      </c>
      <c r="V767" t="s">
        <v>255</v>
      </c>
    </row>
    <row r="768" spans="9:22" x14ac:dyDescent="0.45">
      <c r="I768" t="s">
        <v>429</v>
      </c>
      <c r="J768" t="s">
        <v>412</v>
      </c>
      <c r="K768">
        <v>1.4229988606462684E-3</v>
      </c>
      <c r="L768" t="s">
        <v>255</v>
      </c>
      <c r="N768" t="s">
        <v>449</v>
      </c>
      <c r="O768" t="s">
        <v>412</v>
      </c>
      <c r="P768">
        <v>3.736566712792923E-3</v>
      </c>
      <c r="Q768" t="s">
        <v>255</v>
      </c>
      <c r="S768" t="s">
        <v>469</v>
      </c>
      <c r="T768" t="s">
        <v>412</v>
      </c>
      <c r="U768">
        <v>3.7982175482090307E-3</v>
      </c>
      <c r="V768" t="s">
        <v>255</v>
      </c>
    </row>
    <row r="769" spans="9:22" x14ac:dyDescent="0.45">
      <c r="I769" t="s">
        <v>429</v>
      </c>
      <c r="J769" t="s">
        <v>413</v>
      </c>
      <c r="K769">
        <v>3.8015900465078039E-4</v>
      </c>
      <c r="L769" t="s">
        <v>255</v>
      </c>
      <c r="N769" t="s">
        <v>449</v>
      </c>
      <c r="O769" t="s">
        <v>413</v>
      </c>
      <c r="P769">
        <v>1.2245608413254278E-2</v>
      </c>
      <c r="Q769" t="s">
        <v>255</v>
      </c>
      <c r="S769" t="s">
        <v>469</v>
      </c>
      <c r="T769" t="s">
        <v>413</v>
      </c>
      <c r="U769">
        <v>1.2004392568852575E-2</v>
      </c>
      <c r="V769" t="s">
        <v>255</v>
      </c>
    </row>
    <row r="770" spans="9:22" x14ac:dyDescent="0.45">
      <c r="I770" t="s">
        <v>429</v>
      </c>
      <c r="J770" t="s">
        <v>414</v>
      </c>
      <c r="K770">
        <v>0</v>
      </c>
      <c r="L770" t="s">
        <v>255</v>
      </c>
      <c r="N770" t="s">
        <v>449</v>
      </c>
      <c r="O770" t="s">
        <v>414</v>
      </c>
      <c r="P770">
        <v>2.2355352392339357E-2</v>
      </c>
      <c r="Q770" t="s">
        <v>255</v>
      </c>
      <c r="S770" t="s">
        <v>469</v>
      </c>
      <c r="T770" t="s">
        <v>414</v>
      </c>
      <c r="U770">
        <v>2.1158333208844478E-2</v>
      </c>
      <c r="V770" t="s">
        <v>255</v>
      </c>
    </row>
    <row r="771" spans="9:22" x14ac:dyDescent="0.45">
      <c r="I771" t="s">
        <v>429</v>
      </c>
      <c r="J771" t="s">
        <v>415</v>
      </c>
      <c r="K771">
        <v>0</v>
      </c>
      <c r="L771" t="s">
        <v>255</v>
      </c>
      <c r="N771" t="s">
        <v>449</v>
      </c>
      <c r="O771" t="s">
        <v>415</v>
      </c>
      <c r="P771">
        <v>5.089187685924379E-2</v>
      </c>
      <c r="Q771" t="s">
        <v>255</v>
      </c>
      <c r="S771" t="s">
        <v>469</v>
      </c>
      <c r="T771" t="s">
        <v>415</v>
      </c>
      <c r="U771">
        <v>3.4873169981459437E-2</v>
      </c>
      <c r="V771" t="s">
        <v>255</v>
      </c>
    </row>
    <row r="772" spans="9:22" x14ac:dyDescent="0.45">
      <c r="I772" t="s">
        <v>429</v>
      </c>
      <c r="J772" t="s">
        <v>416</v>
      </c>
      <c r="K772">
        <v>0</v>
      </c>
      <c r="L772" t="s">
        <v>255</v>
      </c>
      <c r="N772" t="s">
        <v>449</v>
      </c>
      <c r="O772" t="s">
        <v>416</v>
      </c>
      <c r="P772">
        <v>7.1735846386732256E-3</v>
      </c>
      <c r="Q772" t="s">
        <v>255</v>
      </c>
      <c r="S772" t="s">
        <v>469</v>
      </c>
      <c r="T772" t="s">
        <v>416</v>
      </c>
      <c r="U772">
        <v>4.966593342768698E-3</v>
      </c>
      <c r="V772" t="s">
        <v>255</v>
      </c>
    </row>
    <row r="773" spans="9:22" x14ac:dyDescent="0.45">
      <c r="I773" t="s">
        <v>429</v>
      </c>
      <c r="J773" t="s">
        <v>417</v>
      </c>
      <c r="K773">
        <v>0</v>
      </c>
      <c r="L773" t="s">
        <v>255</v>
      </c>
      <c r="N773" t="s">
        <v>449</v>
      </c>
      <c r="O773" t="s">
        <v>417</v>
      </c>
      <c r="P773">
        <v>7.0114187072151607E-3</v>
      </c>
      <c r="Q773" t="s">
        <v>255</v>
      </c>
      <c r="S773" t="s">
        <v>469</v>
      </c>
      <c r="T773" t="s">
        <v>417</v>
      </c>
      <c r="U773">
        <v>4.8912080142620327E-3</v>
      </c>
      <c r="V773" t="s">
        <v>255</v>
      </c>
    </row>
    <row r="774" spans="9:22" x14ac:dyDescent="0.45">
      <c r="I774" t="s">
        <v>429</v>
      </c>
      <c r="J774" t="s">
        <v>418</v>
      </c>
      <c r="K774">
        <v>1.1882525502503144E-3</v>
      </c>
      <c r="L774" t="s">
        <v>255</v>
      </c>
      <c r="N774" t="s">
        <v>449</v>
      </c>
      <c r="O774" t="s">
        <v>418</v>
      </c>
      <c r="P774">
        <v>6.9261294056799181E-3</v>
      </c>
      <c r="Q774" t="s">
        <v>255</v>
      </c>
      <c r="S774" t="s">
        <v>469</v>
      </c>
      <c r="T774" t="s">
        <v>418</v>
      </c>
      <c r="U774">
        <v>4.8209368788344189E-3</v>
      </c>
      <c r="V774" t="s">
        <v>255</v>
      </c>
    </row>
    <row r="775" spans="9:22" x14ac:dyDescent="0.45">
      <c r="I775" t="s">
        <v>429</v>
      </c>
      <c r="J775" t="s">
        <v>419</v>
      </c>
      <c r="K775">
        <v>1.225294124450785E-2</v>
      </c>
      <c r="L775" t="s">
        <v>255</v>
      </c>
      <c r="N775" t="s">
        <v>449</v>
      </c>
      <c r="O775" t="s">
        <v>419</v>
      </c>
      <c r="P775">
        <v>3.2527566525513703E-2</v>
      </c>
      <c r="Q775" t="s">
        <v>255</v>
      </c>
      <c r="S775" t="s">
        <v>469</v>
      </c>
      <c r="T775" t="s">
        <v>419</v>
      </c>
      <c r="U775">
        <v>2.616061460906003E-2</v>
      </c>
      <c r="V775" t="s">
        <v>255</v>
      </c>
    </row>
    <row r="776" spans="9:22" x14ac:dyDescent="0.45">
      <c r="I776" t="s">
        <v>429</v>
      </c>
      <c r="J776" t="s">
        <v>420</v>
      </c>
      <c r="K776">
        <v>1.185632456888323E-3</v>
      </c>
      <c r="L776" t="s">
        <v>255</v>
      </c>
      <c r="N776" t="s">
        <v>449</v>
      </c>
      <c r="O776" t="s">
        <v>420</v>
      </c>
      <c r="P776">
        <v>6.6199330594302374E-3</v>
      </c>
      <c r="Q776" t="s">
        <v>255</v>
      </c>
      <c r="S776" t="s">
        <v>469</v>
      </c>
      <c r="T776" t="s">
        <v>420</v>
      </c>
      <c r="U776">
        <v>5.3229802232475408E-3</v>
      </c>
      <c r="V776" t="s">
        <v>255</v>
      </c>
    </row>
    <row r="777" spans="9:22" x14ac:dyDescent="0.45">
      <c r="I777" t="s">
        <v>429</v>
      </c>
      <c r="J777" t="s">
        <v>421</v>
      </c>
      <c r="K777">
        <v>0</v>
      </c>
      <c r="L777" t="s">
        <v>255</v>
      </c>
      <c r="N777" t="s">
        <v>449</v>
      </c>
      <c r="O777" t="s">
        <v>421</v>
      </c>
      <c r="P777">
        <v>2.087955296916906E-2</v>
      </c>
      <c r="Q777" t="s">
        <v>255</v>
      </c>
      <c r="S777" t="s">
        <v>469</v>
      </c>
      <c r="T777" t="s">
        <v>421</v>
      </c>
      <c r="U777">
        <v>1.607259366297006E-2</v>
      </c>
      <c r="V777" t="s">
        <v>255</v>
      </c>
    </row>
    <row r="778" spans="9:22" x14ac:dyDescent="0.45">
      <c r="I778" t="s">
        <v>429</v>
      </c>
      <c r="J778" t="s">
        <v>422</v>
      </c>
      <c r="K778">
        <v>0</v>
      </c>
      <c r="L778" t="s">
        <v>255</v>
      </c>
      <c r="N778" t="s">
        <v>449</v>
      </c>
      <c r="O778" t="s">
        <v>422</v>
      </c>
      <c r="P778">
        <v>3.5846434232870296E-2</v>
      </c>
      <c r="Q778" t="s">
        <v>255</v>
      </c>
      <c r="S778" t="s">
        <v>469</v>
      </c>
      <c r="T778" t="s">
        <v>422</v>
      </c>
      <c r="U778">
        <v>2.576776850657814E-2</v>
      </c>
      <c r="V778" t="s">
        <v>255</v>
      </c>
    </row>
    <row r="779" spans="9:22" x14ac:dyDescent="0.45">
      <c r="I779" t="s">
        <v>430</v>
      </c>
      <c r="J779" t="s">
        <v>254</v>
      </c>
      <c r="K779">
        <v>0</v>
      </c>
      <c r="L779" t="s">
        <v>255</v>
      </c>
      <c r="N779" t="s">
        <v>450</v>
      </c>
      <c r="O779" t="s">
        <v>254</v>
      </c>
      <c r="P779">
        <v>2.9415045533597951E-2</v>
      </c>
      <c r="Q779" t="s">
        <v>255</v>
      </c>
      <c r="S779" t="s">
        <v>470</v>
      </c>
      <c r="T779" t="s">
        <v>254</v>
      </c>
      <c r="U779">
        <v>2.8224538549982504E-2</v>
      </c>
      <c r="V779" t="s">
        <v>255</v>
      </c>
    </row>
    <row r="780" spans="9:22" x14ac:dyDescent="0.45">
      <c r="I780" t="s">
        <v>430</v>
      </c>
      <c r="J780" t="s">
        <v>256</v>
      </c>
      <c r="K780">
        <v>0</v>
      </c>
      <c r="L780" t="s">
        <v>255</v>
      </c>
      <c r="N780" t="s">
        <v>450</v>
      </c>
      <c r="O780" t="s">
        <v>256</v>
      </c>
      <c r="P780">
        <v>4.469417751868837E-3</v>
      </c>
      <c r="Q780" t="s">
        <v>255</v>
      </c>
      <c r="S780" t="s">
        <v>470</v>
      </c>
      <c r="T780" t="s">
        <v>256</v>
      </c>
      <c r="U780">
        <v>4.1883704584815993E-3</v>
      </c>
      <c r="V780" t="s">
        <v>255</v>
      </c>
    </row>
    <row r="781" spans="9:22" x14ac:dyDescent="0.45">
      <c r="I781" t="s">
        <v>430</v>
      </c>
      <c r="J781" t="s">
        <v>257</v>
      </c>
      <c r="K781">
        <v>2.5274448430843256E-4</v>
      </c>
      <c r="L781" t="s">
        <v>255</v>
      </c>
      <c r="N781" t="s">
        <v>450</v>
      </c>
      <c r="O781" t="s">
        <v>257</v>
      </c>
      <c r="P781">
        <v>4.5677479973316067E-3</v>
      </c>
      <c r="Q781" t="s">
        <v>255</v>
      </c>
      <c r="S781" t="s">
        <v>470</v>
      </c>
      <c r="T781" t="s">
        <v>257</v>
      </c>
      <c r="U781">
        <v>4.2852884223380646E-3</v>
      </c>
      <c r="V781" t="s">
        <v>255</v>
      </c>
    </row>
    <row r="782" spans="9:22" x14ac:dyDescent="0.45">
      <c r="I782" t="s">
        <v>430</v>
      </c>
      <c r="J782" t="s">
        <v>258</v>
      </c>
      <c r="K782">
        <v>1.8988078127042255E-3</v>
      </c>
      <c r="L782" t="s">
        <v>255</v>
      </c>
      <c r="N782" t="s">
        <v>450</v>
      </c>
      <c r="O782" t="s">
        <v>258</v>
      </c>
      <c r="P782">
        <v>4.5224238059823705E-3</v>
      </c>
      <c r="Q782" t="s">
        <v>255</v>
      </c>
      <c r="S782" t="s">
        <v>470</v>
      </c>
      <c r="T782" t="s">
        <v>258</v>
      </c>
      <c r="U782">
        <v>4.2451253320257018E-3</v>
      </c>
      <c r="V782" t="s">
        <v>255</v>
      </c>
    </row>
    <row r="783" spans="9:22" x14ac:dyDescent="0.45">
      <c r="I783" t="s">
        <v>430</v>
      </c>
      <c r="J783" t="s">
        <v>259</v>
      </c>
      <c r="K783">
        <v>1.9408630208974095E-2</v>
      </c>
      <c r="L783" t="s">
        <v>255</v>
      </c>
      <c r="N783" t="s">
        <v>450</v>
      </c>
      <c r="O783" t="s">
        <v>259</v>
      </c>
      <c r="P783">
        <v>2.0897040317343629E-2</v>
      </c>
      <c r="Q783" t="s">
        <v>255</v>
      </c>
      <c r="S783" t="s">
        <v>470</v>
      </c>
      <c r="T783" t="s">
        <v>259</v>
      </c>
      <c r="U783">
        <v>2.1472386741876136E-2</v>
      </c>
      <c r="V783" t="s">
        <v>255</v>
      </c>
    </row>
    <row r="784" spans="9:22" x14ac:dyDescent="0.45">
      <c r="I784" t="s">
        <v>430</v>
      </c>
      <c r="J784" t="s">
        <v>260</v>
      </c>
      <c r="K784">
        <v>2.4047089217663822E-3</v>
      </c>
      <c r="L784" t="s">
        <v>255</v>
      </c>
      <c r="N784" t="s">
        <v>450</v>
      </c>
      <c r="O784" t="s">
        <v>260</v>
      </c>
      <c r="P784">
        <v>4.2671855735232894E-3</v>
      </c>
      <c r="Q784" t="s">
        <v>255</v>
      </c>
      <c r="S784" t="s">
        <v>470</v>
      </c>
      <c r="T784" t="s">
        <v>260</v>
      </c>
      <c r="U784">
        <v>4.3673724224682952E-3</v>
      </c>
      <c r="V784" t="s">
        <v>255</v>
      </c>
    </row>
    <row r="785" spans="9:22" x14ac:dyDescent="0.45">
      <c r="I785" t="s">
        <v>430</v>
      </c>
      <c r="J785" t="s">
        <v>261</v>
      </c>
      <c r="K785">
        <v>5.2363298536269162E-4</v>
      </c>
      <c r="L785" t="s">
        <v>255</v>
      </c>
      <c r="N785" t="s">
        <v>450</v>
      </c>
      <c r="O785" t="s">
        <v>261</v>
      </c>
      <c r="P785">
        <v>1.3476300394028711E-2</v>
      </c>
      <c r="Q785" t="s">
        <v>255</v>
      </c>
      <c r="S785" t="s">
        <v>470</v>
      </c>
      <c r="T785" t="s">
        <v>261</v>
      </c>
      <c r="U785">
        <v>1.3773090699319611E-2</v>
      </c>
      <c r="V785" t="s">
        <v>255</v>
      </c>
    </row>
    <row r="786" spans="9:22" x14ac:dyDescent="0.45">
      <c r="I786" t="s">
        <v>430</v>
      </c>
      <c r="J786" t="s">
        <v>262</v>
      </c>
      <c r="K786">
        <v>0</v>
      </c>
      <c r="L786" t="s">
        <v>255</v>
      </c>
      <c r="N786" t="s">
        <v>450</v>
      </c>
      <c r="O786" t="s">
        <v>262</v>
      </c>
      <c r="P786">
        <v>2.1971940355457804E-2</v>
      </c>
      <c r="Q786" t="s">
        <v>255</v>
      </c>
      <c r="S786" t="s">
        <v>470</v>
      </c>
      <c r="T786" t="s">
        <v>262</v>
      </c>
      <c r="U786">
        <v>2.2329943320651045E-2</v>
      </c>
      <c r="V786" t="s">
        <v>255</v>
      </c>
    </row>
    <row r="787" spans="9:22" x14ac:dyDescent="0.45">
      <c r="I787" t="s">
        <v>430</v>
      </c>
      <c r="J787" t="s">
        <v>287</v>
      </c>
      <c r="K787">
        <v>0</v>
      </c>
      <c r="L787" t="s">
        <v>255</v>
      </c>
      <c r="N787" t="s">
        <v>450</v>
      </c>
      <c r="O787" t="s">
        <v>287</v>
      </c>
      <c r="P787">
        <v>2.1561872151755684E-2</v>
      </c>
      <c r="Q787" t="s">
        <v>255</v>
      </c>
      <c r="S787" t="s">
        <v>470</v>
      </c>
      <c r="T787" t="s">
        <v>287</v>
      </c>
      <c r="U787">
        <v>1.7772456045185181E-2</v>
      </c>
      <c r="V787" t="s">
        <v>255</v>
      </c>
    </row>
    <row r="788" spans="9:22" x14ac:dyDescent="0.45">
      <c r="I788" t="s">
        <v>430</v>
      </c>
      <c r="J788" t="s">
        <v>288</v>
      </c>
      <c r="K788">
        <v>6.6217630185488706E-5</v>
      </c>
      <c r="L788" t="s">
        <v>255</v>
      </c>
      <c r="N788" t="s">
        <v>450</v>
      </c>
      <c r="O788" t="s">
        <v>288</v>
      </c>
      <c r="P788">
        <v>2.9249163554119625E-3</v>
      </c>
      <c r="Q788" t="s">
        <v>255</v>
      </c>
      <c r="S788" t="s">
        <v>470</v>
      </c>
      <c r="T788" t="s">
        <v>288</v>
      </c>
      <c r="U788">
        <v>2.6775874250855158E-3</v>
      </c>
      <c r="V788" t="s">
        <v>255</v>
      </c>
    </row>
    <row r="789" spans="9:22" x14ac:dyDescent="0.45">
      <c r="I789" t="s">
        <v>430</v>
      </c>
      <c r="J789" t="s">
        <v>289</v>
      </c>
      <c r="K789">
        <v>1.2391499985981197E-3</v>
      </c>
      <c r="L789" t="s">
        <v>255</v>
      </c>
      <c r="N789" t="s">
        <v>450</v>
      </c>
      <c r="O789" t="s">
        <v>289</v>
      </c>
      <c r="P789">
        <v>2.9508722102297431E-3</v>
      </c>
      <c r="Q789" t="s">
        <v>255</v>
      </c>
      <c r="S789" t="s">
        <v>470</v>
      </c>
      <c r="T789" t="s">
        <v>289</v>
      </c>
      <c r="U789">
        <v>2.7449824100322291E-3</v>
      </c>
      <c r="V789" t="s">
        <v>255</v>
      </c>
    </row>
    <row r="790" spans="9:22" x14ac:dyDescent="0.45">
      <c r="I790" t="s">
        <v>430</v>
      </c>
      <c r="J790" t="s">
        <v>290</v>
      </c>
      <c r="K790">
        <v>2.5501235642402713E-3</v>
      </c>
      <c r="L790" t="s">
        <v>255</v>
      </c>
      <c r="N790" t="s">
        <v>450</v>
      </c>
      <c r="O790" t="s">
        <v>290</v>
      </c>
      <c r="P790">
        <v>2.8961948778177152E-3</v>
      </c>
      <c r="Q790" t="s">
        <v>255</v>
      </c>
      <c r="S790" t="s">
        <v>470</v>
      </c>
      <c r="T790" t="s">
        <v>290</v>
      </c>
      <c r="U790">
        <v>2.7303412386971955E-3</v>
      </c>
      <c r="V790" t="s">
        <v>255</v>
      </c>
    </row>
    <row r="791" spans="9:22" x14ac:dyDescent="0.45">
      <c r="I791" t="s">
        <v>430</v>
      </c>
      <c r="J791" t="s">
        <v>291</v>
      </c>
      <c r="K791">
        <v>2.3304199894060185E-2</v>
      </c>
      <c r="L791" t="s">
        <v>255</v>
      </c>
      <c r="N791" t="s">
        <v>450</v>
      </c>
      <c r="O791" t="s">
        <v>291</v>
      </c>
      <c r="P791">
        <v>1.3704966352178664E-2</v>
      </c>
      <c r="Q791" t="s">
        <v>255</v>
      </c>
      <c r="S791" t="s">
        <v>470</v>
      </c>
      <c r="T791" t="s">
        <v>291</v>
      </c>
      <c r="U791">
        <v>1.3581607633351438E-2</v>
      </c>
      <c r="V791" t="s">
        <v>255</v>
      </c>
    </row>
    <row r="792" spans="9:22" x14ac:dyDescent="0.45">
      <c r="I792" t="s">
        <v>430</v>
      </c>
      <c r="J792" t="s">
        <v>292</v>
      </c>
      <c r="K792">
        <v>3.5319347506168669E-3</v>
      </c>
      <c r="L792" t="s">
        <v>255</v>
      </c>
      <c r="N792" t="s">
        <v>450</v>
      </c>
      <c r="O792" t="s">
        <v>292</v>
      </c>
      <c r="P792">
        <v>2.7242258288021235E-3</v>
      </c>
      <c r="Q792" t="s">
        <v>255</v>
      </c>
      <c r="S792" t="s">
        <v>470</v>
      </c>
      <c r="T792" t="s">
        <v>292</v>
      </c>
      <c r="U792">
        <v>2.802621723235461E-3</v>
      </c>
      <c r="V792" t="s">
        <v>255</v>
      </c>
    </row>
    <row r="793" spans="9:22" x14ac:dyDescent="0.45">
      <c r="I793" t="s">
        <v>430</v>
      </c>
      <c r="J793" t="s">
        <v>293</v>
      </c>
      <c r="K793">
        <v>2.7634517252983003E-3</v>
      </c>
      <c r="L793" t="s">
        <v>255</v>
      </c>
      <c r="N793" t="s">
        <v>450</v>
      </c>
      <c r="O793" t="s">
        <v>293</v>
      </c>
      <c r="P793">
        <v>9.2630199954094189E-3</v>
      </c>
      <c r="Q793" t="s">
        <v>255</v>
      </c>
      <c r="S793" t="s">
        <v>470</v>
      </c>
      <c r="T793" t="s">
        <v>293</v>
      </c>
      <c r="U793">
        <v>8.5381343733187502E-3</v>
      </c>
      <c r="V793" t="s">
        <v>255</v>
      </c>
    </row>
    <row r="794" spans="9:22" x14ac:dyDescent="0.45">
      <c r="I794" t="s">
        <v>430</v>
      </c>
      <c r="J794" t="s">
        <v>294</v>
      </c>
      <c r="K794">
        <v>0</v>
      </c>
      <c r="L794" t="s">
        <v>255</v>
      </c>
      <c r="N794" t="s">
        <v>450</v>
      </c>
      <c r="O794" t="s">
        <v>294</v>
      </c>
      <c r="P794">
        <v>1.6825501260442827E-2</v>
      </c>
      <c r="Q794" t="s">
        <v>255</v>
      </c>
      <c r="S794" t="s">
        <v>470</v>
      </c>
      <c r="T794" t="s">
        <v>294</v>
      </c>
      <c r="U794">
        <v>1.3413168793221656E-2</v>
      </c>
      <c r="V794" t="s">
        <v>255</v>
      </c>
    </row>
    <row r="795" spans="9:22" x14ac:dyDescent="0.45">
      <c r="I795" t="s">
        <v>430</v>
      </c>
      <c r="J795" t="s">
        <v>319</v>
      </c>
      <c r="K795">
        <v>9.9756596292145823E-4</v>
      </c>
      <c r="L795" t="s">
        <v>255</v>
      </c>
      <c r="N795" t="s">
        <v>450</v>
      </c>
      <c r="O795" t="s">
        <v>319</v>
      </c>
      <c r="P795">
        <v>3.2129423611617247E-2</v>
      </c>
      <c r="Q795" t="s">
        <v>255</v>
      </c>
      <c r="S795" t="s">
        <v>470</v>
      </c>
      <c r="T795" t="s">
        <v>319</v>
      </c>
      <c r="U795">
        <v>2.7052556974827984E-2</v>
      </c>
      <c r="V795" t="s">
        <v>255</v>
      </c>
    </row>
    <row r="796" spans="9:22" x14ac:dyDescent="0.45">
      <c r="I796" t="s">
        <v>430</v>
      </c>
      <c r="J796" t="s">
        <v>320</v>
      </c>
      <c r="K796">
        <v>4.5513581899181421E-3</v>
      </c>
      <c r="L796" t="s">
        <v>255</v>
      </c>
      <c r="N796" t="s">
        <v>450</v>
      </c>
      <c r="O796" t="s">
        <v>320</v>
      </c>
      <c r="P796">
        <v>4.522137771669453E-3</v>
      </c>
      <c r="Q796" t="s">
        <v>255</v>
      </c>
      <c r="S796" t="s">
        <v>470</v>
      </c>
      <c r="T796" t="s">
        <v>320</v>
      </c>
      <c r="U796">
        <v>3.7229427247289898E-3</v>
      </c>
      <c r="V796" t="s">
        <v>255</v>
      </c>
    </row>
    <row r="797" spans="9:22" x14ac:dyDescent="0.45">
      <c r="I797" t="s">
        <v>430</v>
      </c>
      <c r="J797" t="s">
        <v>321</v>
      </c>
      <c r="K797">
        <v>7.4574309380479754E-3</v>
      </c>
      <c r="L797" t="s">
        <v>255</v>
      </c>
      <c r="N797" t="s">
        <v>450</v>
      </c>
      <c r="O797" t="s">
        <v>321</v>
      </c>
      <c r="P797">
        <v>4.2538683097965244E-3</v>
      </c>
      <c r="Q797" t="s">
        <v>255</v>
      </c>
      <c r="S797" t="s">
        <v>470</v>
      </c>
      <c r="T797" t="s">
        <v>321</v>
      </c>
      <c r="U797">
        <v>3.8225419216631226E-3</v>
      </c>
      <c r="V797" t="s">
        <v>255</v>
      </c>
    </row>
    <row r="798" spans="9:22" x14ac:dyDescent="0.45">
      <c r="I798" t="s">
        <v>430</v>
      </c>
      <c r="J798" t="s">
        <v>322</v>
      </c>
      <c r="K798">
        <v>9.4144828913494093E-3</v>
      </c>
      <c r="L798" t="s">
        <v>255</v>
      </c>
      <c r="N798" t="s">
        <v>450</v>
      </c>
      <c r="O798" t="s">
        <v>322</v>
      </c>
      <c r="P798">
        <v>3.937682157351882E-3</v>
      </c>
      <c r="Q798" t="s">
        <v>255</v>
      </c>
      <c r="S798" t="s">
        <v>470</v>
      </c>
      <c r="T798" t="s">
        <v>322</v>
      </c>
      <c r="U798">
        <v>3.9395107191847198E-3</v>
      </c>
      <c r="V798" t="s">
        <v>255</v>
      </c>
    </row>
    <row r="799" spans="9:22" x14ac:dyDescent="0.45">
      <c r="I799" t="s">
        <v>430</v>
      </c>
      <c r="J799" t="s">
        <v>323</v>
      </c>
      <c r="K799">
        <v>5.3321620305497357E-2</v>
      </c>
      <c r="L799" t="s">
        <v>255</v>
      </c>
      <c r="N799" t="s">
        <v>450</v>
      </c>
      <c r="O799" t="s">
        <v>323</v>
      </c>
      <c r="P799">
        <v>1.7877226556270297E-2</v>
      </c>
      <c r="Q799" t="s">
        <v>255</v>
      </c>
      <c r="S799" t="s">
        <v>470</v>
      </c>
      <c r="T799" t="s">
        <v>323</v>
      </c>
      <c r="U799">
        <v>2.0432557135003374E-2</v>
      </c>
      <c r="V799" t="s">
        <v>255</v>
      </c>
    </row>
    <row r="800" spans="9:22" x14ac:dyDescent="0.45">
      <c r="I800" t="s">
        <v>430</v>
      </c>
      <c r="J800" t="s">
        <v>324</v>
      </c>
      <c r="K800">
        <v>9.1876340371581221E-3</v>
      </c>
      <c r="L800" t="s">
        <v>255</v>
      </c>
      <c r="N800" t="s">
        <v>450</v>
      </c>
      <c r="O800" t="s">
        <v>324</v>
      </c>
      <c r="P800">
        <v>3.9442742779205028E-3</v>
      </c>
      <c r="Q800" t="s">
        <v>255</v>
      </c>
      <c r="S800" t="s">
        <v>470</v>
      </c>
      <c r="T800" t="s">
        <v>324</v>
      </c>
      <c r="U800">
        <v>4.156812703715089E-3</v>
      </c>
      <c r="V800" t="s">
        <v>255</v>
      </c>
    </row>
    <row r="801" spans="9:22" x14ac:dyDescent="0.45">
      <c r="I801" t="s">
        <v>430</v>
      </c>
      <c r="J801" t="s">
        <v>325</v>
      </c>
      <c r="K801">
        <v>1.2492711718583897E-2</v>
      </c>
      <c r="L801" t="s">
        <v>255</v>
      </c>
      <c r="N801" t="s">
        <v>450</v>
      </c>
      <c r="O801" t="s">
        <v>325</v>
      </c>
      <c r="P801">
        <v>1.3383610990025168E-2</v>
      </c>
      <c r="Q801" t="s">
        <v>255</v>
      </c>
      <c r="S801" t="s">
        <v>470</v>
      </c>
      <c r="T801" t="s">
        <v>325</v>
      </c>
      <c r="U801">
        <v>1.3267864424724111E-2</v>
      </c>
      <c r="V801" t="s">
        <v>255</v>
      </c>
    </row>
    <row r="802" spans="9:22" x14ac:dyDescent="0.45">
      <c r="I802" t="s">
        <v>430</v>
      </c>
      <c r="J802" t="s">
        <v>326</v>
      </c>
      <c r="K802">
        <v>0</v>
      </c>
      <c r="L802" t="s">
        <v>255</v>
      </c>
      <c r="N802" t="s">
        <v>450</v>
      </c>
      <c r="O802" t="s">
        <v>326</v>
      </c>
      <c r="P802">
        <v>2.4960328085242633E-2</v>
      </c>
      <c r="Q802" t="s">
        <v>255</v>
      </c>
      <c r="S802" t="s">
        <v>470</v>
      </c>
      <c r="T802" t="s">
        <v>326</v>
      </c>
      <c r="U802">
        <v>2.2560368445275363E-2</v>
      </c>
      <c r="V802" t="s">
        <v>255</v>
      </c>
    </row>
    <row r="803" spans="9:22" x14ac:dyDescent="0.45">
      <c r="I803" t="s">
        <v>430</v>
      </c>
      <c r="J803" t="s">
        <v>327</v>
      </c>
      <c r="K803">
        <v>4.8625815367833933E-3</v>
      </c>
      <c r="L803" t="s">
        <v>255</v>
      </c>
      <c r="N803" t="s">
        <v>450</v>
      </c>
      <c r="O803" t="s">
        <v>327</v>
      </c>
      <c r="P803">
        <v>2.5239455295758967E-2</v>
      </c>
      <c r="Q803" t="s">
        <v>255</v>
      </c>
      <c r="S803" t="s">
        <v>470</v>
      </c>
      <c r="T803" t="s">
        <v>327</v>
      </c>
      <c r="U803">
        <v>2.8637940218237613E-2</v>
      </c>
      <c r="V803" t="s">
        <v>255</v>
      </c>
    </row>
    <row r="804" spans="9:22" x14ac:dyDescent="0.45">
      <c r="I804" t="s">
        <v>430</v>
      </c>
      <c r="J804" t="s">
        <v>328</v>
      </c>
      <c r="K804">
        <v>6.9538791610779943E-3</v>
      </c>
      <c r="L804" t="s">
        <v>255</v>
      </c>
      <c r="N804" t="s">
        <v>450</v>
      </c>
      <c r="O804" t="s">
        <v>328</v>
      </c>
      <c r="P804">
        <v>3.4207479057262952E-3</v>
      </c>
      <c r="Q804" t="s">
        <v>255</v>
      </c>
      <c r="S804" t="s">
        <v>470</v>
      </c>
      <c r="T804" t="s">
        <v>328</v>
      </c>
      <c r="U804">
        <v>3.8536401337598163E-3</v>
      </c>
      <c r="V804" t="s">
        <v>255</v>
      </c>
    </row>
    <row r="805" spans="9:22" x14ac:dyDescent="0.45">
      <c r="I805" t="s">
        <v>430</v>
      </c>
      <c r="J805" t="s">
        <v>329</v>
      </c>
      <c r="K805">
        <v>9.8661459698413858E-3</v>
      </c>
      <c r="L805" t="s">
        <v>255</v>
      </c>
      <c r="N805" t="s">
        <v>450</v>
      </c>
      <c r="O805" t="s">
        <v>329</v>
      </c>
      <c r="P805">
        <v>3.1291895019490406E-3</v>
      </c>
      <c r="Q805" t="s">
        <v>255</v>
      </c>
      <c r="S805" t="s">
        <v>470</v>
      </c>
      <c r="T805" t="s">
        <v>329</v>
      </c>
      <c r="U805">
        <v>3.8093730424640644E-3</v>
      </c>
      <c r="V805" t="s">
        <v>255</v>
      </c>
    </row>
    <row r="806" spans="9:22" x14ac:dyDescent="0.45">
      <c r="I806" t="s">
        <v>430</v>
      </c>
      <c r="J806" t="s">
        <v>330</v>
      </c>
      <c r="K806">
        <v>1.1194650344607947E-2</v>
      </c>
      <c r="L806" t="s">
        <v>255</v>
      </c>
      <c r="N806" t="s">
        <v>450</v>
      </c>
      <c r="O806" t="s">
        <v>330</v>
      </c>
      <c r="P806">
        <v>3.0544931623842299E-3</v>
      </c>
      <c r="Q806" t="s">
        <v>255</v>
      </c>
      <c r="S806" t="s">
        <v>470</v>
      </c>
      <c r="T806" t="s">
        <v>330</v>
      </c>
      <c r="U806">
        <v>3.712616501758647E-3</v>
      </c>
      <c r="V806" t="s">
        <v>255</v>
      </c>
    </row>
    <row r="807" spans="9:22" x14ac:dyDescent="0.45">
      <c r="I807" t="s">
        <v>430</v>
      </c>
      <c r="J807" t="s">
        <v>331</v>
      </c>
      <c r="K807">
        <v>5.6542887038018477E-2</v>
      </c>
      <c r="L807" t="s">
        <v>255</v>
      </c>
      <c r="N807" t="s">
        <v>450</v>
      </c>
      <c r="O807" t="s">
        <v>331</v>
      </c>
      <c r="P807">
        <v>1.4949950641920085E-2</v>
      </c>
      <c r="Q807" t="s">
        <v>255</v>
      </c>
      <c r="S807" t="s">
        <v>470</v>
      </c>
      <c r="T807" t="s">
        <v>331</v>
      </c>
      <c r="U807">
        <v>1.7114193690261348E-2</v>
      </c>
      <c r="V807" t="s">
        <v>255</v>
      </c>
    </row>
    <row r="808" spans="9:22" x14ac:dyDescent="0.45">
      <c r="I808" t="s">
        <v>430</v>
      </c>
      <c r="J808" t="s">
        <v>332</v>
      </c>
      <c r="K808">
        <v>9.4431046374838807E-3</v>
      </c>
      <c r="L808" t="s">
        <v>255</v>
      </c>
      <c r="N808" t="s">
        <v>450</v>
      </c>
      <c r="O808" t="s">
        <v>332</v>
      </c>
      <c r="P808">
        <v>3.1189057541938466E-3</v>
      </c>
      <c r="Q808" t="s">
        <v>255</v>
      </c>
      <c r="S808" t="s">
        <v>470</v>
      </c>
      <c r="T808" t="s">
        <v>332</v>
      </c>
      <c r="U808">
        <v>3.5807392462238368E-3</v>
      </c>
      <c r="V808" t="s">
        <v>255</v>
      </c>
    </row>
    <row r="809" spans="9:22" x14ac:dyDescent="0.45">
      <c r="I809" t="s">
        <v>430</v>
      </c>
      <c r="J809" t="s">
        <v>333</v>
      </c>
      <c r="K809">
        <v>1.7345493043747901E-2</v>
      </c>
      <c r="L809" t="s">
        <v>255</v>
      </c>
      <c r="N809" t="s">
        <v>450</v>
      </c>
      <c r="O809" t="s">
        <v>333</v>
      </c>
      <c r="P809">
        <v>8.895226056699828E-3</v>
      </c>
      <c r="Q809" t="s">
        <v>255</v>
      </c>
      <c r="S809" t="s">
        <v>470</v>
      </c>
      <c r="T809" t="s">
        <v>333</v>
      </c>
      <c r="U809">
        <v>1.1290213068701952E-2</v>
      </c>
      <c r="V809" t="s">
        <v>255</v>
      </c>
    </row>
    <row r="810" spans="9:22" x14ac:dyDescent="0.45">
      <c r="I810" t="s">
        <v>430</v>
      </c>
      <c r="J810" t="s">
        <v>334</v>
      </c>
      <c r="K810">
        <v>2.7424812989542346E-4</v>
      </c>
      <c r="L810" t="s">
        <v>255</v>
      </c>
      <c r="N810" t="s">
        <v>450</v>
      </c>
      <c r="O810" t="s">
        <v>334</v>
      </c>
      <c r="P810">
        <v>1.6501147201071174E-2</v>
      </c>
      <c r="Q810" t="s">
        <v>255</v>
      </c>
      <c r="S810" t="s">
        <v>470</v>
      </c>
      <c r="T810" t="s">
        <v>334</v>
      </c>
      <c r="U810">
        <v>2.0290057666144182E-2</v>
      </c>
      <c r="V810" t="s">
        <v>255</v>
      </c>
    </row>
    <row r="811" spans="9:22" x14ac:dyDescent="0.45">
      <c r="I811" t="s">
        <v>430</v>
      </c>
      <c r="J811" t="s">
        <v>359</v>
      </c>
      <c r="K811">
        <v>1.021675131250006E-2</v>
      </c>
      <c r="L811" t="s">
        <v>255</v>
      </c>
      <c r="N811" t="s">
        <v>450</v>
      </c>
      <c r="O811" t="s">
        <v>359</v>
      </c>
      <c r="P811">
        <v>2.1503795076364764E-2</v>
      </c>
      <c r="Q811" t="s">
        <v>255</v>
      </c>
      <c r="S811" t="s">
        <v>470</v>
      </c>
      <c r="T811" t="s">
        <v>359</v>
      </c>
      <c r="U811">
        <v>2.3610274511277961E-2</v>
      </c>
      <c r="V811" t="s">
        <v>255</v>
      </c>
    </row>
    <row r="812" spans="9:22" x14ac:dyDescent="0.45">
      <c r="I812" t="s">
        <v>430</v>
      </c>
      <c r="J812" t="s">
        <v>360</v>
      </c>
      <c r="K812">
        <v>9.7054602871205816E-3</v>
      </c>
      <c r="L812" t="s">
        <v>255</v>
      </c>
      <c r="N812" t="s">
        <v>450</v>
      </c>
      <c r="O812" t="s">
        <v>360</v>
      </c>
      <c r="P812">
        <v>2.1238385690224696E-3</v>
      </c>
      <c r="Q812" t="s">
        <v>255</v>
      </c>
      <c r="S812" t="s">
        <v>470</v>
      </c>
      <c r="T812" t="s">
        <v>360</v>
      </c>
      <c r="U812">
        <v>3.1367217176117641E-3</v>
      </c>
      <c r="V812" t="s">
        <v>255</v>
      </c>
    </row>
    <row r="813" spans="9:22" x14ac:dyDescent="0.45">
      <c r="I813" t="s">
        <v>430</v>
      </c>
      <c r="J813" t="s">
        <v>361</v>
      </c>
      <c r="K813">
        <v>1.1151159423992325E-2</v>
      </c>
      <c r="L813" t="s">
        <v>255</v>
      </c>
      <c r="N813" t="s">
        <v>450</v>
      </c>
      <c r="O813" t="s">
        <v>361</v>
      </c>
      <c r="P813">
        <v>2.0108861789768628E-3</v>
      </c>
      <c r="Q813" t="s">
        <v>255</v>
      </c>
      <c r="S813" t="s">
        <v>470</v>
      </c>
      <c r="T813" t="s">
        <v>361</v>
      </c>
      <c r="U813">
        <v>3.0316435706898557E-3</v>
      </c>
      <c r="V813" t="s">
        <v>255</v>
      </c>
    </row>
    <row r="814" spans="9:22" x14ac:dyDescent="0.45">
      <c r="I814" t="s">
        <v>430</v>
      </c>
      <c r="J814" t="s">
        <v>362</v>
      </c>
      <c r="K814">
        <v>1.2205117007719561E-2</v>
      </c>
      <c r="L814" t="s">
        <v>255</v>
      </c>
      <c r="N814" t="s">
        <v>450</v>
      </c>
      <c r="O814" t="s">
        <v>362</v>
      </c>
      <c r="P814">
        <v>2.1573346431624551E-3</v>
      </c>
      <c r="Q814" t="s">
        <v>255</v>
      </c>
      <c r="S814" t="s">
        <v>470</v>
      </c>
      <c r="T814" t="s">
        <v>362</v>
      </c>
      <c r="U814">
        <v>2.9573001411312342E-3</v>
      </c>
      <c r="V814" t="s">
        <v>255</v>
      </c>
    </row>
    <row r="815" spans="9:22" x14ac:dyDescent="0.45">
      <c r="I815" t="s">
        <v>430</v>
      </c>
      <c r="J815" t="s">
        <v>363</v>
      </c>
      <c r="K815">
        <v>6.1672795734994505E-2</v>
      </c>
      <c r="L815" t="s">
        <v>255</v>
      </c>
      <c r="N815" t="s">
        <v>450</v>
      </c>
      <c r="O815" t="s">
        <v>363</v>
      </c>
      <c r="P815">
        <v>1.1901547547902422E-2</v>
      </c>
      <c r="Q815" t="s">
        <v>255</v>
      </c>
      <c r="S815" t="s">
        <v>470</v>
      </c>
      <c r="T815" t="s">
        <v>363</v>
      </c>
      <c r="U815">
        <v>1.4568223379276636E-2</v>
      </c>
      <c r="V815" t="s">
        <v>255</v>
      </c>
    </row>
    <row r="816" spans="9:22" x14ac:dyDescent="0.45">
      <c r="I816" t="s">
        <v>430</v>
      </c>
      <c r="J816" t="s">
        <v>364</v>
      </c>
      <c r="K816">
        <v>1.0139362990550349E-2</v>
      </c>
      <c r="L816" t="s">
        <v>255</v>
      </c>
      <c r="N816" t="s">
        <v>450</v>
      </c>
      <c r="O816" t="s">
        <v>364</v>
      </c>
      <c r="P816">
        <v>2.2948770758481354E-3</v>
      </c>
      <c r="Q816" t="s">
        <v>255</v>
      </c>
      <c r="S816" t="s">
        <v>470</v>
      </c>
      <c r="T816" t="s">
        <v>364</v>
      </c>
      <c r="U816">
        <v>3.0425444662942574E-3</v>
      </c>
      <c r="V816" t="s">
        <v>255</v>
      </c>
    </row>
    <row r="817" spans="9:22" x14ac:dyDescent="0.45">
      <c r="I817" t="s">
        <v>430</v>
      </c>
      <c r="J817" t="s">
        <v>365</v>
      </c>
      <c r="K817">
        <v>2.007470729103281E-2</v>
      </c>
      <c r="L817" t="s">
        <v>255</v>
      </c>
      <c r="N817" t="s">
        <v>450</v>
      </c>
      <c r="O817" t="s">
        <v>365</v>
      </c>
      <c r="P817">
        <v>6.8903528283368971E-3</v>
      </c>
      <c r="Q817" t="s">
        <v>255</v>
      </c>
      <c r="S817" t="s">
        <v>470</v>
      </c>
      <c r="T817" t="s">
        <v>365</v>
      </c>
      <c r="U817">
        <v>8.7881674345708771E-3</v>
      </c>
      <c r="V817" t="s">
        <v>255</v>
      </c>
    </row>
    <row r="818" spans="9:22" x14ac:dyDescent="0.45">
      <c r="I818" t="s">
        <v>430</v>
      </c>
      <c r="J818" t="s">
        <v>366</v>
      </c>
      <c r="K818">
        <v>2.3341361352799119E-3</v>
      </c>
      <c r="L818" t="s">
        <v>255</v>
      </c>
      <c r="N818" t="s">
        <v>450</v>
      </c>
      <c r="O818" t="s">
        <v>366</v>
      </c>
      <c r="P818">
        <v>1.6184949020439696E-2</v>
      </c>
      <c r="Q818" t="s">
        <v>255</v>
      </c>
      <c r="S818" t="s">
        <v>470</v>
      </c>
      <c r="T818" t="s">
        <v>366</v>
      </c>
      <c r="U818">
        <v>1.5738091141982491E-2</v>
      </c>
      <c r="V818" t="s">
        <v>255</v>
      </c>
    </row>
    <row r="819" spans="9:22" x14ac:dyDescent="0.45">
      <c r="I819" t="s">
        <v>430</v>
      </c>
      <c r="J819" t="s">
        <v>367</v>
      </c>
      <c r="K819">
        <v>1.1793857336837181E-2</v>
      </c>
      <c r="L819" t="s">
        <v>255</v>
      </c>
      <c r="N819" t="s">
        <v>450</v>
      </c>
      <c r="O819" t="s">
        <v>367</v>
      </c>
      <c r="P819">
        <v>1.5846344974815813E-2</v>
      </c>
      <c r="Q819" t="s">
        <v>255</v>
      </c>
      <c r="S819" t="s">
        <v>470</v>
      </c>
      <c r="T819" t="s">
        <v>367</v>
      </c>
      <c r="U819">
        <v>1.9805849685804643E-2</v>
      </c>
      <c r="V819" t="s">
        <v>255</v>
      </c>
    </row>
    <row r="820" spans="9:22" x14ac:dyDescent="0.45">
      <c r="I820" t="s">
        <v>430</v>
      </c>
      <c r="J820" t="s">
        <v>368</v>
      </c>
      <c r="K820">
        <v>9.2542376163535049E-3</v>
      </c>
      <c r="L820" t="s">
        <v>255</v>
      </c>
      <c r="N820" t="s">
        <v>450</v>
      </c>
      <c r="O820" t="s">
        <v>368</v>
      </c>
      <c r="P820">
        <v>1.8869681439191975E-3</v>
      </c>
      <c r="Q820" t="s">
        <v>255</v>
      </c>
      <c r="S820" t="s">
        <v>470</v>
      </c>
      <c r="T820" t="s">
        <v>368</v>
      </c>
      <c r="U820">
        <v>2.7864250385327342E-3</v>
      </c>
      <c r="V820" t="s">
        <v>255</v>
      </c>
    </row>
    <row r="821" spans="9:22" x14ac:dyDescent="0.45">
      <c r="I821" t="s">
        <v>430</v>
      </c>
      <c r="J821" t="s">
        <v>369</v>
      </c>
      <c r="K821">
        <v>1.0795160383322499E-2</v>
      </c>
      <c r="L821" t="s">
        <v>255</v>
      </c>
      <c r="N821" t="s">
        <v>450</v>
      </c>
      <c r="O821" t="s">
        <v>369</v>
      </c>
      <c r="P821">
        <v>1.8387398301473793E-3</v>
      </c>
      <c r="Q821" t="s">
        <v>255</v>
      </c>
      <c r="S821" t="s">
        <v>470</v>
      </c>
      <c r="T821" t="s">
        <v>369</v>
      </c>
      <c r="U821">
        <v>2.7537375336290949E-3</v>
      </c>
      <c r="V821" t="s">
        <v>255</v>
      </c>
    </row>
    <row r="822" spans="9:22" x14ac:dyDescent="0.45">
      <c r="I822" t="s">
        <v>430</v>
      </c>
      <c r="J822" t="s">
        <v>370</v>
      </c>
      <c r="K822">
        <v>1.195731108339072E-2</v>
      </c>
      <c r="L822" t="s">
        <v>255</v>
      </c>
      <c r="N822" t="s">
        <v>450</v>
      </c>
      <c r="O822" t="s">
        <v>370</v>
      </c>
      <c r="P822">
        <v>1.8796347630049587E-3</v>
      </c>
      <c r="Q822" t="s">
        <v>255</v>
      </c>
      <c r="S822" t="s">
        <v>470</v>
      </c>
      <c r="T822" t="s">
        <v>370</v>
      </c>
      <c r="U822">
        <v>2.6816645342916021E-3</v>
      </c>
      <c r="V822" t="s">
        <v>255</v>
      </c>
    </row>
    <row r="823" spans="9:22" x14ac:dyDescent="0.45">
      <c r="I823" t="s">
        <v>430</v>
      </c>
      <c r="J823" t="s">
        <v>371</v>
      </c>
      <c r="K823">
        <v>5.9771367419336197E-2</v>
      </c>
      <c r="L823" t="s">
        <v>255</v>
      </c>
      <c r="N823" t="s">
        <v>450</v>
      </c>
      <c r="O823" t="s">
        <v>371</v>
      </c>
      <c r="P823">
        <v>9.0057280083229389E-3</v>
      </c>
      <c r="Q823" t="s">
        <v>255</v>
      </c>
      <c r="S823" t="s">
        <v>470</v>
      </c>
      <c r="T823" t="s">
        <v>371</v>
      </c>
      <c r="U823">
        <v>1.1566813394910551E-2</v>
      </c>
      <c r="V823" t="s">
        <v>255</v>
      </c>
    </row>
    <row r="824" spans="9:22" x14ac:dyDescent="0.45">
      <c r="I824" t="s">
        <v>430</v>
      </c>
      <c r="J824" t="s">
        <v>372</v>
      </c>
      <c r="K824">
        <v>1.0461241141432711E-2</v>
      </c>
      <c r="L824" t="s">
        <v>255</v>
      </c>
      <c r="N824" t="s">
        <v>450</v>
      </c>
      <c r="O824" t="s">
        <v>372</v>
      </c>
      <c r="P824">
        <v>2.2133344121934924E-3</v>
      </c>
      <c r="Q824" t="s">
        <v>255</v>
      </c>
      <c r="S824" t="s">
        <v>470</v>
      </c>
      <c r="T824" t="s">
        <v>372</v>
      </c>
      <c r="U824">
        <v>2.2287370456973046E-3</v>
      </c>
      <c r="V824" t="s">
        <v>255</v>
      </c>
    </row>
    <row r="825" spans="9:22" x14ac:dyDescent="0.45">
      <c r="I825" t="s">
        <v>430</v>
      </c>
      <c r="J825" t="s">
        <v>373</v>
      </c>
      <c r="K825">
        <v>2.1631825576131657E-2</v>
      </c>
      <c r="L825" t="s">
        <v>255</v>
      </c>
      <c r="N825" t="s">
        <v>450</v>
      </c>
      <c r="O825" t="s">
        <v>373</v>
      </c>
      <c r="P825">
        <v>6.5857787670790717E-3</v>
      </c>
      <c r="Q825" t="s">
        <v>255</v>
      </c>
      <c r="S825" t="s">
        <v>470</v>
      </c>
      <c r="T825" t="s">
        <v>373</v>
      </c>
      <c r="U825">
        <v>6.7253880474114841E-3</v>
      </c>
      <c r="V825" t="s">
        <v>255</v>
      </c>
    </row>
    <row r="826" spans="9:22" x14ac:dyDescent="0.45">
      <c r="I826" t="s">
        <v>430</v>
      </c>
      <c r="J826" t="s">
        <v>374</v>
      </c>
      <c r="K826">
        <v>3.613182519967418E-3</v>
      </c>
      <c r="L826" t="s">
        <v>255</v>
      </c>
      <c r="N826" t="s">
        <v>450</v>
      </c>
      <c r="O826" t="s">
        <v>374</v>
      </c>
      <c r="P826">
        <v>1.1781747040175532E-2</v>
      </c>
      <c r="Q826" t="s">
        <v>255</v>
      </c>
      <c r="S826" t="s">
        <v>470</v>
      </c>
      <c r="T826" t="s">
        <v>374</v>
      </c>
      <c r="U826">
        <v>1.2275740104064337E-2</v>
      </c>
      <c r="V826" t="s">
        <v>255</v>
      </c>
    </row>
    <row r="827" spans="9:22" x14ac:dyDescent="0.45">
      <c r="I827" t="s">
        <v>430</v>
      </c>
      <c r="J827" t="s">
        <v>375</v>
      </c>
      <c r="K827">
        <v>1.1203987389163589E-2</v>
      </c>
      <c r="L827" t="s">
        <v>255</v>
      </c>
      <c r="N827" t="s">
        <v>450</v>
      </c>
      <c r="O827" t="s">
        <v>375</v>
      </c>
      <c r="P827">
        <v>1.5364369674613113E-2</v>
      </c>
      <c r="Q827" t="s">
        <v>255</v>
      </c>
      <c r="S827" t="s">
        <v>470</v>
      </c>
      <c r="T827" t="s">
        <v>375</v>
      </c>
      <c r="U827">
        <v>1.723570206198597E-2</v>
      </c>
      <c r="V827" t="s">
        <v>255</v>
      </c>
    </row>
    <row r="828" spans="9:22" x14ac:dyDescent="0.45">
      <c r="I828" t="s">
        <v>430</v>
      </c>
      <c r="J828" t="s">
        <v>376</v>
      </c>
      <c r="K828">
        <v>1.0003246579672526E-2</v>
      </c>
      <c r="L828" t="s">
        <v>255</v>
      </c>
      <c r="N828" t="s">
        <v>450</v>
      </c>
      <c r="O828" t="s">
        <v>376</v>
      </c>
      <c r="P828">
        <v>2.0474736045514629E-3</v>
      </c>
      <c r="Q828" t="s">
        <v>255</v>
      </c>
      <c r="S828" t="s">
        <v>470</v>
      </c>
      <c r="T828" t="s">
        <v>376</v>
      </c>
      <c r="U828">
        <v>2.3394375269441591E-3</v>
      </c>
      <c r="V828" t="s">
        <v>255</v>
      </c>
    </row>
    <row r="829" spans="9:22" x14ac:dyDescent="0.45">
      <c r="I829" t="s">
        <v>430</v>
      </c>
      <c r="J829" t="s">
        <v>377</v>
      </c>
      <c r="K829">
        <v>1.1259074763912391E-2</v>
      </c>
      <c r="L829" t="s">
        <v>255</v>
      </c>
      <c r="N829" t="s">
        <v>450</v>
      </c>
      <c r="O829" t="s">
        <v>377</v>
      </c>
      <c r="P829">
        <v>2.1627158967150524E-3</v>
      </c>
      <c r="Q829" t="s">
        <v>255</v>
      </c>
      <c r="S829" t="s">
        <v>470</v>
      </c>
      <c r="T829" t="s">
        <v>377</v>
      </c>
      <c r="U829">
        <v>2.4224502009468183E-3</v>
      </c>
      <c r="V829" t="s">
        <v>255</v>
      </c>
    </row>
    <row r="830" spans="9:22" x14ac:dyDescent="0.45">
      <c r="I830" t="s">
        <v>430</v>
      </c>
      <c r="J830" t="s">
        <v>378</v>
      </c>
      <c r="K830">
        <v>1.2242932050889796E-2</v>
      </c>
      <c r="L830" t="s">
        <v>255</v>
      </c>
      <c r="N830" t="s">
        <v>450</v>
      </c>
      <c r="O830" t="s">
        <v>378</v>
      </c>
      <c r="P830">
        <v>2.3208726925086917E-3</v>
      </c>
      <c r="Q830" t="s">
        <v>255</v>
      </c>
      <c r="S830" t="s">
        <v>470</v>
      </c>
      <c r="T830" t="s">
        <v>378</v>
      </c>
      <c r="U830">
        <v>2.5167124452678421E-3</v>
      </c>
      <c r="V830" t="s">
        <v>255</v>
      </c>
    </row>
    <row r="831" spans="9:22" x14ac:dyDescent="0.45">
      <c r="I831" t="s">
        <v>430</v>
      </c>
      <c r="J831" t="s">
        <v>379</v>
      </c>
      <c r="K831">
        <v>6.0680103585584941E-2</v>
      </c>
      <c r="L831" t="s">
        <v>255</v>
      </c>
      <c r="N831" t="s">
        <v>450</v>
      </c>
      <c r="O831" t="s">
        <v>379</v>
      </c>
      <c r="P831">
        <v>1.2609499213573572E-2</v>
      </c>
      <c r="Q831" t="s">
        <v>255</v>
      </c>
      <c r="S831" t="s">
        <v>470</v>
      </c>
      <c r="T831" t="s">
        <v>379</v>
      </c>
      <c r="U831">
        <v>1.1799303027385284E-2</v>
      </c>
      <c r="V831" t="s">
        <v>255</v>
      </c>
    </row>
    <row r="832" spans="9:22" x14ac:dyDescent="0.45">
      <c r="I832" t="s">
        <v>430</v>
      </c>
      <c r="J832" t="s">
        <v>380</v>
      </c>
      <c r="K832">
        <v>1.1368097976913504E-2</v>
      </c>
      <c r="L832" t="s">
        <v>255</v>
      </c>
      <c r="N832" t="s">
        <v>450</v>
      </c>
      <c r="O832" t="s">
        <v>380</v>
      </c>
      <c r="P832">
        <v>3.1928843106969178E-3</v>
      </c>
      <c r="Q832" t="s">
        <v>255</v>
      </c>
      <c r="S832" t="s">
        <v>470</v>
      </c>
      <c r="T832" t="s">
        <v>380</v>
      </c>
      <c r="U832">
        <v>2.5500228762147729E-3</v>
      </c>
      <c r="V832" t="s">
        <v>255</v>
      </c>
    </row>
    <row r="833" spans="9:22" x14ac:dyDescent="0.45">
      <c r="I833" t="s">
        <v>430</v>
      </c>
      <c r="J833" t="s">
        <v>381</v>
      </c>
      <c r="K833">
        <v>2.3954201732248062E-2</v>
      </c>
      <c r="L833" t="s">
        <v>255</v>
      </c>
      <c r="N833" t="s">
        <v>450</v>
      </c>
      <c r="O833" t="s">
        <v>381</v>
      </c>
      <c r="P833">
        <v>9.467457538119119E-3</v>
      </c>
      <c r="Q833" t="s">
        <v>255</v>
      </c>
      <c r="S833" t="s">
        <v>470</v>
      </c>
      <c r="T833" t="s">
        <v>381</v>
      </c>
      <c r="U833">
        <v>7.9433591196119546E-3</v>
      </c>
      <c r="V833" t="s">
        <v>255</v>
      </c>
    </row>
    <row r="834" spans="9:22" x14ac:dyDescent="0.45">
      <c r="I834" t="s">
        <v>430</v>
      </c>
      <c r="J834" t="s">
        <v>382</v>
      </c>
      <c r="K834">
        <v>4.1251932118293987E-3</v>
      </c>
      <c r="L834" t="s">
        <v>255</v>
      </c>
      <c r="N834" t="s">
        <v>450</v>
      </c>
      <c r="O834" t="s">
        <v>382</v>
      </c>
      <c r="P834">
        <v>1.1849759928094917E-2</v>
      </c>
      <c r="Q834" t="s">
        <v>255</v>
      </c>
      <c r="S834" t="s">
        <v>470</v>
      </c>
      <c r="T834" t="s">
        <v>382</v>
      </c>
      <c r="U834">
        <v>1.3338040826709674E-2</v>
      </c>
      <c r="V834" t="s">
        <v>255</v>
      </c>
    </row>
    <row r="835" spans="9:22" x14ac:dyDescent="0.45">
      <c r="I835" t="s">
        <v>430</v>
      </c>
      <c r="J835" t="s">
        <v>383</v>
      </c>
      <c r="K835">
        <v>7.1691604494207679E-3</v>
      </c>
      <c r="L835" t="s">
        <v>255</v>
      </c>
      <c r="N835" t="s">
        <v>450</v>
      </c>
      <c r="O835" t="s">
        <v>383</v>
      </c>
      <c r="P835">
        <v>1.3453025387659117E-2</v>
      </c>
      <c r="Q835" t="s">
        <v>255</v>
      </c>
      <c r="S835" t="s">
        <v>470</v>
      </c>
      <c r="T835" t="s">
        <v>383</v>
      </c>
      <c r="U835">
        <v>1.7090499657987104E-2</v>
      </c>
      <c r="V835" t="s">
        <v>255</v>
      </c>
    </row>
    <row r="836" spans="9:22" x14ac:dyDescent="0.45">
      <c r="I836" t="s">
        <v>430</v>
      </c>
      <c r="J836" t="s">
        <v>384</v>
      </c>
      <c r="K836">
        <v>8.8949003648851332E-3</v>
      </c>
      <c r="L836" t="s">
        <v>255</v>
      </c>
      <c r="N836" t="s">
        <v>450</v>
      </c>
      <c r="O836" t="s">
        <v>384</v>
      </c>
      <c r="P836">
        <v>1.5197130183190288E-3</v>
      </c>
      <c r="Q836" t="s">
        <v>255</v>
      </c>
      <c r="S836" t="s">
        <v>470</v>
      </c>
      <c r="T836" t="s">
        <v>384</v>
      </c>
      <c r="U836">
        <v>2.2554280298154802E-3</v>
      </c>
      <c r="V836" t="s">
        <v>255</v>
      </c>
    </row>
    <row r="837" spans="9:22" x14ac:dyDescent="0.45">
      <c r="I837" t="s">
        <v>430</v>
      </c>
      <c r="J837" t="s">
        <v>385</v>
      </c>
      <c r="K837">
        <v>1.0377772495889434E-2</v>
      </c>
      <c r="L837" t="s">
        <v>255</v>
      </c>
      <c r="N837" t="s">
        <v>450</v>
      </c>
      <c r="O837" t="s">
        <v>385</v>
      </c>
      <c r="P837">
        <v>1.4939133412665553E-3</v>
      </c>
      <c r="Q837" t="s">
        <v>255</v>
      </c>
      <c r="S837" t="s">
        <v>470</v>
      </c>
      <c r="T837" t="s">
        <v>385</v>
      </c>
      <c r="U837">
        <v>2.2467375522152774E-3</v>
      </c>
      <c r="V837" t="s">
        <v>255</v>
      </c>
    </row>
    <row r="838" spans="9:22" x14ac:dyDescent="0.45">
      <c r="I838" t="s">
        <v>430</v>
      </c>
      <c r="J838" t="s">
        <v>386</v>
      </c>
      <c r="K838">
        <v>1.1877843495408366E-2</v>
      </c>
      <c r="L838" t="s">
        <v>255</v>
      </c>
      <c r="N838" t="s">
        <v>450</v>
      </c>
      <c r="O838" t="s">
        <v>386</v>
      </c>
      <c r="P838">
        <v>1.5188803170951312E-3</v>
      </c>
      <c r="Q838" t="s">
        <v>255</v>
      </c>
      <c r="S838" t="s">
        <v>470</v>
      </c>
      <c r="T838" t="s">
        <v>386</v>
      </c>
      <c r="U838">
        <v>2.2376330243198523E-3</v>
      </c>
      <c r="V838" t="s">
        <v>255</v>
      </c>
    </row>
    <row r="839" spans="9:22" x14ac:dyDescent="0.45">
      <c r="I839" t="s">
        <v>430</v>
      </c>
      <c r="J839" t="s">
        <v>387</v>
      </c>
      <c r="K839">
        <v>5.9460950924142122E-2</v>
      </c>
      <c r="L839" t="s">
        <v>255</v>
      </c>
      <c r="N839" t="s">
        <v>450</v>
      </c>
      <c r="O839" t="s">
        <v>387</v>
      </c>
      <c r="P839">
        <v>9.0380222137167524E-3</v>
      </c>
      <c r="Q839" t="s">
        <v>255</v>
      </c>
      <c r="S839" t="s">
        <v>470</v>
      </c>
      <c r="T839" t="s">
        <v>387</v>
      </c>
      <c r="U839">
        <v>1.1009505863591357E-2</v>
      </c>
      <c r="V839" t="s">
        <v>255</v>
      </c>
    </row>
    <row r="840" spans="9:22" x14ac:dyDescent="0.45">
      <c r="I840" t="s">
        <v>430</v>
      </c>
      <c r="J840" t="s">
        <v>388</v>
      </c>
      <c r="K840">
        <v>1.0657084522940204E-2</v>
      </c>
      <c r="L840" t="s">
        <v>255</v>
      </c>
      <c r="N840" t="s">
        <v>450</v>
      </c>
      <c r="O840" t="s">
        <v>388</v>
      </c>
      <c r="P840">
        <v>1.9385770313871506E-3</v>
      </c>
      <c r="Q840" t="s">
        <v>255</v>
      </c>
      <c r="S840" t="s">
        <v>470</v>
      </c>
      <c r="T840" t="s">
        <v>388</v>
      </c>
      <c r="U840">
        <v>2.3274947250505533E-3</v>
      </c>
      <c r="V840" t="s">
        <v>255</v>
      </c>
    </row>
    <row r="841" spans="9:22" x14ac:dyDescent="0.45">
      <c r="I841" t="s">
        <v>430</v>
      </c>
      <c r="J841" t="s">
        <v>389</v>
      </c>
      <c r="K841">
        <v>2.1769059957856239E-2</v>
      </c>
      <c r="L841" t="s">
        <v>255</v>
      </c>
      <c r="N841" t="s">
        <v>450</v>
      </c>
      <c r="O841" t="s">
        <v>389</v>
      </c>
      <c r="P841">
        <v>4.8357933327460171E-3</v>
      </c>
      <c r="Q841" t="s">
        <v>255</v>
      </c>
      <c r="S841" t="s">
        <v>470</v>
      </c>
      <c r="T841" t="s">
        <v>389</v>
      </c>
      <c r="U841">
        <v>7.4704010161374106E-3</v>
      </c>
      <c r="V841" t="s">
        <v>255</v>
      </c>
    </row>
    <row r="842" spans="9:22" x14ac:dyDescent="0.45">
      <c r="I842" t="s">
        <v>430</v>
      </c>
      <c r="J842" t="s">
        <v>390</v>
      </c>
      <c r="K842">
        <v>1.7758146398820585E-3</v>
      </c>
      <c r="L842" t="s">
        <v>255</v>
      </c>
      <c r="N842" t="s">
        <v>450</v>
      </c>
      <c r="O842" t="s">
        <v>390</v>
      </c>
      <c r="P842">
        <v>1.0681257513557424E-2</v>
      </c>
      <c r="Q842" t="s">
        <v>255</v>
      </c>
      <c r="S842" t="s">
        <v>470</v>
      </c>
      <c r="T842" t="s">
        <v>390</v>
      </c>
      <c r="U842">
        <v>1.2776533635480265E-2</v>
      </c>
      <c r="V842" t="s">
        <v>255</v>
      </c>
    </row>
    <row r="843" spans="9:22" x14ac:dyDescent="0.45">
      <c r="I843" t="s">
        <v>430</v>
      </c>
      <c r="J843" t="s">
        <v>391</v>
      </c>
      <c r="K843">
        <v>1.7902977184892825E-3</v>
      </c>
      <c r="L843" t="s">
        <v>255</v>
      </c>
      <c r="N843" t="s">
        <v>450</v>
      </c>
      <c r="O843" t="s">
        <v>391</v>
      </c>
      <c r="P843">
        <v>2.076302248258801E-2</v>
      </c>
      <c r="Q843" t="s">
        <v>255</v>
      </c>
      <c r="S843" t="s">
        <v>470</v>
      </c>
      <c r="T843" t="s">
        <v>391</v>
      </c>
      <c r="U843">
        <v>1.8089402519873295E-2</v>
      </c>
      <c r="V843" t="s">
        <v>255</v>
      </c>
    </row>
    <row r="844" spans="9:22" x14ac:dyDescent="0.45">
      <c r="I844" t="s">
        <v>430</v>
      </c>
      <c r="J844" t="s">
        <v>392</v>
      </c>
      <c r="K844">
        <v>4.3016653486318678E-3</v>
      </c>
      <c r="L844" t="s">
        <v>255</v>
      </c>
      <c r="N844" t="s">
        <v>450</v>
      </c>
      <c r="O844" t="s">
        <v>392</v>
      </c>
      <c r="P844">
        <v>2.5753218055195879E-3</v>
      </c>
      <c r="Q844" t="s">
        <v>255</v>
      </c>
      <c r="S844" t="s">
        <v>470</v>
      </c>
      <c r="T844" t="s">
        <v>392</v>
      </c>
      <c r="U844">
        <v>2.4235057415187373E-3</v>
      </c>
      <c r="V844" t="s">
        <v>255</v>
      </c>
    </row>
    <row r="845" spans="9:22" x14ac:dyDescent="0.45">
      <c r="I845" t="s">
        <v>430</v>
      </c>
      <c r="J845" t="s">
        <v>393</v>
      </c>
      <c r="K845">
        <v>5.2040414335078411E-3</v>
      </c>
      <c r="L845" t="s">
        <v>255</v>
      </c>
      <c r="N845" t="s">
        <v>450</v>
      </c>
      <c r="O845" t="s">
        <v>393</v>
      </c>
      <c r="P845">
        <v>2.3687914762421823E-3</v>
      </c>
      <c r="Q845" t="s">
        <v>255</v>
      </c>
      <c r="S845" t="s">
        <v>470</v>
      </c>
      <c r="T845" t="s">
        <v>393</v>
      </c>
      <c r="U845">
        <v>2.4578508648536437E-3</v>
      </c>
      <c r="V845" t="s">
        <v>255</v>
      </c>
    </row>
    <row r="846" spans="9:22" x14ac:dyDescent="0.45">
      <c r="I846" t="s">
        <v>430</v>
      </c>
      <c r="J846" t="s">
        <v>394</v>
      </c>
      <c r="K846">
        <v>6.549921982204574E-3</v>
      </c>
      <c r="L846" t="s">
        <v>255</v>
      </c>
      <c r="N846" t="s">
        <v>450</v>
      </c>
      <c r="O846" t="s">
        <v>394</v>
      </c>
      <c r="P846">
        <v>2.5204206366642567E-3</v>
      </c>
      <c r="Q846" t="s">
        <v>255</v>
      </c>
      <c r="S846" t="s">
        <v>470</v>
      </c>
      <c r="T846" t="s">
        <v>394</v>
      </c>
      <c r="U846">
        <v>2.4232733753968569E-3</v>
      </c>
      <c r="V846" t="s">
        <v>255</v>
      </c>
    </row>
    <row r="847" spans="9:22" x14ac:dyDescent="0.45">
      <c r="I847" t="s">
        <v>430</v>
      </c>
      <c r="J847" t="s">
        <v>395</v>
      </c>
      <c r="K847">
        <v>3.6532975488623283E-2</v>
      </c>
      <c r="L847" t="s">
        <v>255</v>
      </c>
      <c r="N847" t="s">
        <v>450</v>
      </c>
      <c r="O847" t="s">
        <v>395</v>
      </c>
      <c r="P847">
        <v>1.3277279681812901E-2</v>
      </c>
      <c r="Q847" t="s">
        <v>255</v>
      </c>
      <c r="S847" t="s">
        <v>470</v>
      </c>
      <c r="T847" t="s">
        <v>395</v>
      </c>
      <c r="U847">
        <v>1.1270655758028335E-2</v>
      </c>
      <c r="V847" t="s">
        <v>255</v>
      </c>
    </row>
    <row r="848" spans="9:22" x14ac:dyDescent="0.45">
      <c r="I848" t="s">
        <v>430</v>
      </c>
      <c r="J848" t="s">
        <v>396</v>
      </c>
      <c r="K848">
        <v>6.3376601746384003E-3</v>
      </c>
      <c r="L848" t="s">
        <v>255</v>
      </c>
      <c r="N848" t="s">
        <v>450</v>
      </c>
      <c r="O848" t="s">
        <v>396</v>
      </c>
      <c r="P848">
        <v>2.9966315133113154E-3</v>
      </c>
      <c r="Q848" t="s">
        <v>255</v>
      </c>
      <c r="S848" t="s">
        <v>470</v>
      </c>
      <c r="T848" t="s">
        <v>396</v>
      </c>
      <c r="U848">
        <v>2.4015496716194278E-3</v>
      </c>
      <c r="V848" t="s">
        <v>255</v>
      </c>
    </row>
    <row r="849" spans="9:22" x14ac:dyDescent="0.45">
      <c r="I849" t="s">
        <v>430</v>
      </c>
      <c r="J849" t="s">
        <v>397</v>
      </c>
      <c r="K849">
        <v>1.0077298751557167E-2</v>
      </c>
      <c r="L849" t="s">
        <v>255</v>
      </c>
      <c r="N849" t="s">
        <v>450</v>
      </c>
      <c r="O849" t="s">
        <v>397</v>
      </c>
      <c r="P849">
        <v>9.0511607336654885E-3</v>
      </c>
      <c r="Q849" t="s">
        <v>255</v>
      </c>
      <c r="S849" t="s">
        <v>470</v>
      </c>
      <c r="T849" t="s">
        <v>397</v>
      </c>
      <c r="U849">
        <v>8.0360974812361489E-3</v>
      </c>
      <c r="V849" t="s">
        <v>255</v>
      </c>
    </row>
    <row r="850" spans="9:22" x14ac:dyDescent="0.45">
      <c r="I850" t="s">
        <v>430</v>
      </c>
      <c r="J850" t="s">
        <v>398</v>
      </c>
      <c r="K850">
        <v>0</v>
      </c>
      <c r="L850" t="s">
        <v>255</v>
      </c>
      <c r="N850" t="s">
        <v>450</v>
      </c>
      <c r="O850" t="s">
        <v>398</v>
      </c>
      <c r="P850">
        <v>1.5786279128494066E-2</v>
      </c>
      <c r="Q850" t="s">
        <v>255</v>
      </c>
      <c r="S850" t="s">
        <v>470</v>
      </c>
      <c r="T850" t="s">
        <v>398</v>
      </c>
      <c r="U850">
        <v>1.4217638771768142E-2</v>
      </c>
      <c r="V850" t="s">
        <v>255</v>
      </c>
    </row>
    <row r="851" spans="9:22" x14ac:dyDescent="0.45">
      <c r="I851" t="s">
        <v>430</v>
      </c>
      <c r="J851" t="s">
        <v>399</v>
      </c>
      <c r="K851">
        <v>0</v>
      </c>
      <c r="L851" t="s">
        <v>255</v>
      </c>
      <c r="N851" t="s">
        <v>450</v>
      </c>
      <c r="O851" t="s">
        <v>399</v>
      </c>
      <c r="P851">
        <v>2.6587353800013133E-2</v>
      </c>
      <c r="Q851" t="s">
        <v>255</v>
      </c>
      <c r="S851" t="s">
        <v>470</v>
      </c>
      <c r="T851" t="s">
        <v>399</v>
      </c>
      <c r="U851">
        <v>2.9209685747281819E-2</v>
      </c>
      <c r="V851" t="s">
        <v>255</v>
      </c>
    </row>
    <row r="852" spans="9:22" x14ac:dyDescent="0.45">
      <c r="I852" t="s">
        <v>430</v>
      </c>
      <c r="J852" t="s">
        <v>400</v>
      </c>
      <c r="K852">
        <v>2.5789686038878634E-3</v>
      </c>
      <c r="L852" t="s">
        <v>255</v>
      </c>
      <c r="N852" t="s">
        <v>450</v>
      </c>
      <c r="O852" t="s">
        <v>400</v>
      </c>
      <c r="P852">
        <v>3.7991842386044129E-3</v>
      </c>
      <c r="Q852" t="s">
        <v>255</v>
      </c>
      <c r="S852" t="s">
        <v>470</v>
      </c>
      <c r="T852" t="s">
        <v>400</v>
      </c>
      <c r="U852">
        <v>4.2027833089800237E-3</v>
      </c>
      <c r="V852" t="s">
        <v>255</v>
      </c>
    </row>
    <row r="853" spans="9:22" x14ac:dyDescent="0.45">
      <c r="I853" t="s">
        <v>430</v>
      </c>
      <c r="J853" t="s">
        <v>401</v>
      </c>
      <c r="K853">
        <v>4.9875287882515645E-3</v>
      </c>
      <c r="L853" t="s">
        <v>255</v>
      </c>
      <c r="N853" t="s">
        <v>450</v>
      </c>
      <c r="O853" t="s">
        <v>401</v>
      </c>
      <c r="P853">
        <v>3.7388117480839805E-3</v>
      </c>
      <c r="Q853" t="s">
        <v>255</v>
      </c>
      <c r="S853" t="s">
        <v>470</v>
      </c>
      <c r="T853" t="s">
        <v>401</v>
      </c>
      <c r="U853">
        <v>4.3368321362202171E-3</v>
      </c>
      <c r="V853" t="s">
        <v>255</v>
      </c>
    </row>
    <row r="854" spans="9:22" x14ac:dyDescent="0.45">
      <c r="I854" t="s">
        <v>430</v>
      </c>
      <c r="J854" t="s">
        <v>402</v>
      </c>
      <c r="K854">
        <v>6.7820994468201579E-3</v>
      </c>
      <c r="L854" t="s">
        <v>255</v>
      </c>
      <c r="N854" t="s">
        <v>450</v>
      </c>
      <c r="O854" t="s">
        <v>402</v>
      </c>
      <c r="P854">
        <v>3.5352112245985333E-3</v>
      </c>
      <c r="Q854" t="s">
        <v>255</v>
      </c>
      <c r="S854" t="s">
        <v>470</v>
      </c>
      <c r="T854" t="s">
        <v>402</v>
      </c>
      <c r="U854">
        <v>4.4020664099556463E-3</v>
      </c>
      <c r="V854" t="s">
        <v>255</v>
      </c>
    </row>
    <row r="855" spans="9:22" x14ac:dyDescent="0.45">
      <c r="I855" t="s">
        <v>430</v>
      </c>
      <c r="J855" t="s">
        <v>403</v>
      </c>
      <c r="K855">
        <v>3.7230940288685267E-2</v>
      </c>
      <c r="L855" t="s">
        <v>255</v>
      </c>
      <c r="N855" t="s">
        <v>450</v>
      </c>
      <c r="O855" t="s">
        <v>403</v>
      </c>
      <c r="P855">
        <v>1.8068391789740988E-2</v>
      </c>
      <c r="Q855" t="s">
        <v>255</v>
      </c>
      <c r="S855" t="s">
        <v>470</v>
      </c>
      <c r="T855" t="s">
        <v>403</v>
      </c>
      <c r="U855">
        <v>2.1179801987266267E-2</v>
      </c>
      <c r="V855" t="s">
        <v>255</v>
      </c>
    </row>
    <row r="856" spans="9:22" x14ac:dyDescent="0.45">
      <c r="I856" t="s">
        <v>430</v>
      </c>
      <c r="J856" t="s">
        <v>404</v>
      </c>
      <c r="K856">
        <v>5.3515672616511641E-3</v>
      </c>
      <c r="L856" t="s">
        <v>255</v>
      </c>
      <c r="N856" t="s">
        <v>450</v>
      </c>
      <c r="O856" t="s">
        <v>404</v>
      </c>
      <c r="P856">
        <v>3.831565558847103E-3</v>
      </c>
      <c r="Q856" t="s">
        <v>255</v>
      </c>
      <c r="S856" t="s">
        <v>470</v>
      </c>
      <c r="T856" t="s">
        <v>404</v>
      </c>
      <c r="U856">
        <v>4.1592331478315344E-3</v>
      </c>
      <c r="V856" t="s">
        <v>255</v>
      </c>
    </row>
    <row r="857" spans="9:22" x14ac:dyDescent="0.45">
      <c r="I857" t="s">
        <v>430</v>
      </c>
      <c r="J857" t="s">
        <v>405</v>
      </c>
      <c r="K857">
        <v>4.405570930379488E-3</v>
      </c>
      <c r="L857" t="s">
        <v>255</v>
      </c>
      <c r="N857" t="s">
        <v>450</v>
      </c>
      <c r="O857" t="s">
        <v>405</v>
      </c>
      <c r="P857">
        <v>1.2525294055131515E-2</v>
      </c>
      <c r="Q857" t="s">
        <v>255</v>
      </c>
      <c r="S857" t="s">
        <v>470</v>
      </c>
      <c r="T857" t="s">
        <v>405</v>
      </c>
      <c r="U857">
        <v>1.2590905674982096E-2</v>
      </c>
      <c r="V857" t="s">
        <v>255</v>
      </c>
    </row>
    <row r="858" spans="9:22" x14ac:dyDescent="0.45">
      <c r="I858" t="s">
        <v>430</v>
      </c>
      <c r="J858" t="s">
        <v>406</v>
      </c>
      <c r="K858">
        <v>0</v>
      </c>
      <c r="L858" t="s">
        <v>255</v>
      </c>
      <c r="N858" t="s">
        <v>450</v>
      </c>
      <c r="O858" t="s">
        <v>406</v>
      </c>
      <c r="P858">
        <v>2.2672250856264325E-2</v>
      </c>
      <c r="Q858" t="s">
        <v>255</v>
      </c>
      <c r="S858" t="s">
        <v>470</v>
      </c>
      <c r="T858" t="s">
        <v>406</v>
      </c>
      <c r="U858">
        <v>2.1587213330650747E-2</v>
      </c>
      <c r="V858" t="s">
        <v>255</v>
      </c>
    </row>
    <row r="859" spans="9:22" x14ac:dyDescent="0.45">
      <c r="I859" t="s">
        <v>430</v>
      </c>
      <c r="J859" t="s">
        <v>407</v>
      </c>
      <c r="K859">
        <v>0</v>
      </c>
      <c r="L859" t="s">
        <v>255</v>
      </c>
      <c r="N859" t="s">
        <v>450</v>
      </c>
      <c r="O859" t="s">
        <v>407</v>
      </c>
      <c r="P859">
        <v>3.0609789903681333E-2</v>
      </c>
      <c r="Q859" t="s">
        <v>255</v>
      </c>
      <c r="S859" t="s">
        <v>470</v>
      </c>
      <c r="T859" t="s">
        <v>407</v>
      </c>
      <c r="U859">
        <v>2.8601935956754664E-2</v>
      </c>
      <c r="V859" t="s">
        <v>255</v>
      </c>
    </row>
    <row r="860" spans="9:22" x14ac:dyDescent="0.45">
      <c r="I860" t="s">
        <v>430</v>
      </c>
      <c r="J860" t="s">
        <v>408</v>
      </c>
      <c r="K860">
        <v>0</v>
      </c>
      <c r="L860" t="s">
        <v>255</v>
      </c>
      <c r="N860" t="s">
        <v>450</v>
      </c>
      <c r="O860" t="s">
        <v>408</v>
      </c>
      <c r="P860">
        <v>4.3642410330372366E-3</v>
      </c>
      <c r="Q860" t="s">
        <v>255</v>
      </c>
      <c r="S860" t="s">
        <v>470</v>
      </c>
      <c r="T860" t="s">
        <v>408</v>
      </c>
      <c r="U860">
        <v>4.2300287864710986E-3</v>
      </c>
      <c r="V860" t="s">
        <v>255</v>
      </c>
    </row>
    <row r="861" spans="9:22" x14ac:dyDescent="0.45">
      <c r="I861" t="s">
        <v>430</v>
      </c>
      <c r="J861" t="s">
        <v>409</v>
      </c>
      <c r="K861">
        <v>1.3542571750287996E-3</v>
      </c>
      <c r="L861" t="s">
        <v>255</v>
      </c>
      <c r="N861" t="s">
        <v>450</v>
      </c>
      <c r="O861" t="s">
        <v>409</v>
      </c>
      <c r="P861">
        <v>4.3256134783055131E-3</v>
      </c>
      <c r="Q861" t="s">
        <v>255</v>
      </c>
      <c r="S861" t="s">
        <v>470</v>
      </c>
      <c r="T861" t="s">
        <v>409</v>
      </c>
      <c r="U861">
        <v>4.2385140196205722E-3</v>
      </c>
      <c r="V861" t="s">
        <v>255</v>
      </c>
    </row>
    <row r="862" spans="9:22" x14ac:dyDescent="0.45">
      <c r="I862" t="s">
        <v>430</v>
      </c>
      <c r="J862" t="s">
        <v>410</v>
      </c>
      <c r="K862">
        <v>2.6382179387359956E-3</v>
      </c>
      <c r="L862" t="s">
        <v>255</v>
      </c>
      <c r="N862" t="s">
        <v>450</v>
      </c>
      <c r="O862" t="s">
        <v>410</v>
      </c>
      <c r="P862">
        <v>4.332548933542452E-3</v>
      </c>
      <c r="Q862" t="s">
        <v>255</v>
      </c>
      <c r="S862" t="s">
        <v>470</v>
      </c>
      <c r="T862" t="s">
        <v>410</v>
      </c>
      <c r="U862">
        <v>4.2641139882840179E-3</v>
      </c>
      <c r="V862" t="s">
        <v>255</v>
      </c>
    </row>
    <row r="863" spans="9:22" x14ac:dyDescent="0.45">
      <c r="I863" t="s">
        <v>430</v>
      </c>
      <c r="J863" t="s">
        <v>411</v>
      </c>
      <c r="K863">
        <v>1.5807513469811893E-2</v>
      </c>
      <c r="L863" t="s">
        <v>255</v>
      </c>
      <c r="N863" t="s">
        <v>450</v>
      </c>
      <c r="O863" t="s">
        <v>411</v>
      </c>
      <c r="P863">
        <v>2.0707484975300037E-2</v>
      </c>
      <c r="Q863" t="s">
        <v>255</v>
      </c>
      <c r="S863" t="s">
        <v>470</v>
      </c>
      <c r="T863" t="s">
        <v>411</v>
      </c>
      <c r="U863">
        <v>2.0911680843555019E-2</v>
      </c>
      <c r="V863" t="s">
        <v>255</v>
      </c>
    </row>
    <row r="864" spans="9:22" x14ac:dyDescent="0.45">
      <c r="I864" t="s">
        <v>430</v>
      </c>
      <c r="J864" t="s">
        <v>412</v>
      </c>
      <c r="K864">
        <v>1.3399105779079241E-3</v>
      </c>
      <c r="L864" t="s">
        <v>255</v>
      </c>
      <c r="N864" t="s">
        <v>450</v>
      </c>
      <c r="O864" t="s">
        <v>412</v>
      </c>
      <c r="P864">
        <v>3.9429577490623932E-3</v>
      </c>
      <c r="Q864" t="s">
        <v>255</v>
      </c>
      <c r="S864" t="s">
        <v>470</v>
      </c>
      <c r="T864" t="s">
        <v>412</v>
      </c>
      <c r="U864">
        <v>3.9123340702424568E-3</v>
      </c>
      <c r="V864" t="s">
        <v>255</v>
      </c>
    </row>
    <row r="865" spans="9:22" x14ac:dyDescent="0.45">
      <c r="I865" t="s">
        <v>430</v>
      </c>
      <c r="J865" t="s">
        <v>413</v>
      </c>
      <c r="K865">
        <v>1.0263647703742092E-4</v>
      </c>
      <c r="L865" t="s">
        <v>255</v>
      </c>
      <c r="N865" t="s">
        <v>450</v>
      </c>
      <c r="O865" t="s">
        <v>413</v>
      </c>
      <c r="P865">
        <v>1.265768079128707E-2</v>
      </c>
      <c r="Q865" t="s">
        <v>255</v>
      </c>
      <c r="S865" t="s">
        <v>470</v>
      </c>
      <c r="T865" t="s">
        <v>413</v>
      </c>
      <c r="U865">
        <v>1.1605136597534395E-2</v>
      </c>
      <c r="V865" t="s">
        <v>255</v>
      </c>
    </row>
    <row r="866" spans="9:22" x14ac:dyDescent="0.45">
      <c r="I866" t="s">
        <v>430</v>
      </c>
      <c r="J866" t="s">
        <v>414</v>
      </c>
      <c r="K866">
        <v>0</v>
      </c>
      <c r="L866" t="s">
        <v>255</v>
      </c>
      <c r="N866" t="s">
        <v>450</v>
      </c>
      <c r="O866" t="s">
        <v>414</v>
      </c>
      <c r="P866">
        <v>2.2422755649941419E-2</v>
      </c>
      <c r="Q866" t="s">
        <v>255</v>
      </c>
      <c r="S866" t="s">
        <v>470</v>
      </c>
      <c r="T866" t="s">
        <v>414</v>
      </c>
      <c r="U866">
        <v>2.0225943072487935E-2</v>
      </c>
      <c r="V866" t="s">
        <v>255</v>
      </c>
    </row>
    <row r="867" spans="9:22" x14ac:dyDescent="0.45">
      <c r="I867" t="s">
        <v>430</v>
      </c>
      <c r="J867" t="s">
        <v>415</v>
      </c>
      <c r="K867">
        <v>0</v>
      </c>
      <c r="L867" t="s">
        <v>255</v>
      </c>
      <c r="N867" t="s">
        <v>450</v>
      </c>
      <c r="O867" t="s">
        <v>415</v>
      </c>
      <c r="P867">
        <v>4.5378588360214196E-2</v>
      </c>
      <c r="Q867" t="s">
        <v>255</v>
      </c>
      <c r="S867" t="s">
        <v>470</v>
      </c>
      <c r="T867" t="s">
        <v>415</v>
      </c>
      <c r="U867">
        <v>3.6940697005868814E-2</v>
      </c>
      <c r="V867" t="s">
        <v>255</v>
      </c>
    </row>
    <row r="868" spans="9:22" x14ac:dyDescent="0.45">
      <c r="I868" t="s">
        <v>430</v>
      </c>
      <c r="J868" t="s">
        <v>416</v>
      </c>
      <c r="K868">
        <v>0</v>
      </c>
      <c r="L868" t="s">
        <v>255</v>
      </c>
      <c r="N868" t="s">
        <v>450</v>
      </c>
      <c r="O868" t="s">
        <v>416</v>
      </c>
      <c r="P868">
        <v>6.418410437214331E-3</v>
      </c>
      <c r="Q868" t="s">
        <v>255</v>
      </c>
      <c r="S868" t="s">
        <v>470</v>
      </c>
      <c r="T868" t="s">
        <v>416</v>
      </c>
      <c r="U868">
        <v>5.3148993864469496E-3</v>
      </c>
      <c r="V868" t="s">
        <v>255</v>
      </c>
    </row>
    <row r="869" spans="9:22" x14ac:dyDescent="0.45">
      <c r="I869" t="s">
        <v>430</v>
      </c>
      <c r="J869" t="s">
        <v>417</v>
      </c>
      <c r="K869">
        <v>4.270456259522742E-5</v>
      </c>
      <c r="L869" t="s">
        <v>255</v>
      </c>
      <c r="N869" t="s">
        <v>450</v>
      </c>
      <c r="O869" t="s">
        <v>417</v>
      </c>
      <c r="P869">
        <v>6.461546947358069E-3</v>
      </c>
      <c r="Q869" t="s">
        <v>255</v>
      </c>
      <c r="S869" t="s">
        <v>470</v>
      </c>
      <c r="T869" t="s">
        <v>417</v>
      </c>
      <c r="U869">
        <v>5.1614763977704571E-3</v>
      </c>
      <c r="V869" t="s">
        <v>255</v>
      </c>
    </row>
    <row r="870" spans="9:22" x14ac:dyDescent="0.45">
      <c r="I870" t="s">
        <v>430</v>
      </c>
      <c r="J870" t="s">
        <v>418</v>
      </c>
      <c r="K870">
        <v>1.8938037418245854E-3</v>
      </c>
      <c r="L870" t="s">
        <v>255</v>
      </c>
      <c r="N870" t="s">
        <v>450</v>
      </c>
      <c r="O870" t="s">
        <v>418</v>
      </c>
      <c r="P870">
        <v>6.4437954747410221E-3</v>
      </c>
      <c r="Q870" t="s">
        <v>255</v>
      </c>
      <c r="S870" t="s">
        <v>470</v>
      </c>
      <c r="T870" t="s">
        <v>418</v>
      </c>
      <c r="U870">
        <v>5.0474591724860036E-3</v>
      </c>
      <c r="V870" t="s">
        <v>255</v>
      </c>
    </row>
    <row r="871" spans="9:22" x14ac:dyDescent="0.45">
      <c r="I871" t="s">
        <v>430</v>
      </c>
      <c r="J871" t="s">
        <v>419</v>
      </c>
      <c r="K871">
        <v>1.7501768403889228E-2</v>
      </c>
      <c r="L871" t="s">
        <v>255</v>
      </c>
      <c r="N871" t="s">
        <v>450</v>
      </c>
      <c r="O871" t="s">
        <v>419</v>
      </c>
      <c r="P871">
        <v>3.049773941179822E-2</v>
      </c>
      <c r="Q871" t="s">
        <v>255</v>
      </c>
      <c r="S871" t="s">
        <v>470</v>
      </c>
      <c r="T871" t="s">
        <v>419</v>
      </c>
      <c r="U871">
        <v>2.6315334102518236E-2</v>
      </c>
      <c r="V871" t="s">
        <v>255</v>
      </c>
    </row>
    <row r="872" spans="9:22" x14ac:dyDescent="0.45">
      <c r="I872" t="s">
        <v>430</v>
      </c>
      <c r="J872" t="s">
        <v>420</v>
      </c>
      <c r="K872">
        <v>1.7421581541927111E-3</v>
      </c>
      <c r="L872" t="s">
        <v>255</v>
      </c>
      <c r="N872" t="s">
        <v>450</v>
      </c>
      <c r="O872" t="s">
        <v>420</v>
      </c>
      <c r="P872">
        <v>6.1701096995790987E-3</v>
      </c>
      <c r="Q872" t="s">
        <v>255</v>
      </c>
      <c r="S872" t="s">
        <v>470</v>
      </c>
      <c r="T872" t="s">
        <v>420</v>
      </c>
      <c r="U872">
        <v>5.5420646361666517E-3</v>
      </c>
      <c r="V872" t="s">
        <v>255</v>
      </c>
    </row>
    <row r="873" spans="9:22" x14ac:dyDescent="0.45">
      <c r="I873" t="s">
        <v>430</v>
      </c>
      <c r="J873" t="s">
        <v>421</v>
      </c>
      <c r="K873">
        <v>0</v>
      </c>
      <c r="L873" t="s">
        <v>255</v>
      </c>
      <c r="N873" t="s">
        <v>450</v>
      </c>
      <c r="O873" t="s">
        <v>421</v>
      </c>
      <c r="P873">
        <v>1.9135594486139711E-2</v>
      </c>
      <c r="Q873" t="s">
        <v>255</v>
      </c>
      <c r="S873" t="s">
        <v>470</v>
      </c>
      <c r="T873" t="s">
        <v>421</v>
      </c>
      <c r="U873">
        <v>1.6460769014858521E-2</v>
      </c>
      <c r="V873" t="s">
        <v>255</v>
      </c>
    </row>
    <row r="874" spans="9:22" x14ac:dyDescent="0.45">
      <c r="I874" t="s">
        <v>430</v>
      </c>
      <c r="J874" t="s">
        <v>422</v>
      </c>
      <c r="K874">
        <v>0</v>
      </c>
      <c r="L874" t="s">
        <v>255</v>
      </c>
      <c r="N874" t="s">
        <v>450</v>
      </c>
      <c r="O874" t="s">
        <v>422</v>
      </c>
      <c r="P874">
        <v>3.2677762004105548E-2</v>
      </c>
      <c r="Q874" t="s">
        <v>255</v>
      </c>
      <c r="S874" t="s">
        <v>470</v>
      </c>
      <c r="T874" t="s">
        <v>422</v>
      </c>
      <c r="U874">
        <v>2.6591589478686374E-2</v>
      </c>
      <c r="V874" t="s">
        <v>255</v>
      </c>
    </row>
    <row r="875" spans="9:22" x14ac:dyDescent="0.45">
      <c r="I875" t="s">
        <v>431</v>
      </c>
      <c r="J875" t="s">
        <v>254</v>
      </c>
      <c r="K875">
        <v>0</v>
      </c>
      <c r="L875" t="s">
        <v>255</v>
      </c>
      <c r="N875" t="s">
        <v>451</v>
      </c>
      <c r="O875" t="s">
        <v>254</v>
      </c>
      <c r="P875">
        <v>2.6971474549931269E-2</v>
      </c>
      <c r="Q875" t="s">
        <v>255</v>
      </c>
      <c r="S875" t="s">
        <v>471</v>
      </c>
      <c r="T875" t="s">
        <v>254</v>
      </c>
      <c r="U875">
        <v>2.7990661800971598E-2</v>
      </c>
      <c r="V875" t="s">
        <v>255</v>
      </c>
    </row>
    <row r="876" spans="9:22" x14ac:dyDescent="0.45">
      <c r="I876" t="s">
        <v>431</v>
      </c>
      <c r="J876" t="s">
        <v>256</v>
      </c>
      <c r="K876">
        <v>0</v>
      </c>
      <c r="L876" t="s">
        <v>255</v>
      </c>
      <c r="N876" t="s">
        <v>451</v>
      </c>
      <c r="O876" t="s">
        <v>256</v>
      </c>
      <c r="P876">
        <v>4.2194916596599314E-3</v>
      </c>
      <c r="Q876" t="s">
        <v>255</v>
      </c>
      <c r="S876" t="s">
        <v>471</v>
      </c>
      <c r="T876" t="s">
        <v>256</v>
      </c>
      <c r="U876">
        <v>4.2025869749922739E-3</v>
      </c>
      <c r="V876" t="s">
        <v>255</v>
      </c>
    </row>
    <row r="877" spans="9:22" x14ac:dyDescent="0.45">
      <c r="I877" t="s">
        <v>431</v>
      </c>
      <c r="J877" t="s">
        <v>257</v>
      </c>
      <c r="K877">
        <v>2.0522999106186248E-7</v>
      </c>
      <c r="L877" t="s">
        <v>255</v>
      </c>
      <c r="N877" t="s">
        <v>451</v>
      </c>
      <c r="O877" t="s">
        <v>257</v>
      </c>
      <c r="P877">
        <v>4.2663262957065443E-3</v>
      </c>
      <c r="Q877" t="s">
        <v>255</v>
      </c>
      <c r="S877" t="s">
        <v>471</v>
      </c>
      <c r="T877" t="s">
        <v>257</v>
      </c>
      <c r="U877">
        <v>4.328090389716769E-3</v>
      </c>
      <c r="V877" t="s">
        <v>255</v>
      </c>
    </row>
    <row r="878" spans="9:22" x14ac:dyDescent="0.45">
      <c r="I878" t="s">
        <v>431</v>
      </c>
      <c r="J878" t="s">
        <v>258</v>
      </c>
      <c r="K878">
        <v>1.2665425110749921E-3</v>
      </c>
      <c r="L878" t="s">
        <v>255</v>
      </c>
      <c r="N878" t="s">
        <v>451</v>
      </c>
      <c r="O878" t="s">
        <v>258</v>
      </c>
      <c r="P878">
        <v>4.2841665413117227E-3</v>
      </c>
      <c r="Q878" t="s">
        <v>255</v>
      </c>
      <c r="S878" t="s">
        <v>471</v>
      </c>
      <c r="T878" t="s">
        <v>258</v>
      </c>
      <c r="U878">
        <v>4.2853820924671528E-3</v>
      </c>
      <c r="V878" t="s">
        <v>255</v>
      </c>
    </row>
    <row r="879" spans="9:22" x14ac:dyDescent="0.45">
      <c r="I879" t="s">
        <v>431</v>
      </c>
      <c r="J879" t="s">
        <v>259</v>
      </c>
      <c r="K879">
        <v>1.5932998017863291E-2</v>
      </c>
      <c r="L879" t="s">
        <v>255</v>
      </c>
      <c r="N879" t="s">
        <v>451</v>
      </c>
      <c r="O879" t="s">
        <v>259</v>
      </c>
      <c r="P879">
        <v>2.037846007686105E-2</v>
      </c>
      <c r="Q879" t="s">
        <v>255</v>
      </c>
      <c r="S879" t="s">
        <v>471</v>
      </c>
      <c r="T879" t="s">
        <v>259</v>
      </c>
      <c r="U879">
        <v>2.1509167904566473E-2</v>
      </c>
      <c r="V879" t="s">
        <v>255</v>
      </c>
    </row>
    <row r="880" spans="9:22" x14ac:dyDescent="0.45">
      <c r="I880" t="s">
        <v>431</v>
      </c>
      <c r="J880" t="s">
        <v>260</v>
      </c>
      <c r="K880">
        <v>1.6969181991832313E-3</v>
      </c>
      <c r="L880" t="s">
        <v>255</v>
      </c>
      <c r="N880" t="s">
        <v>451</v>
      </c>
      <c r="O880" t="s">
        <v>260</v>
      </c>
      <c r="P880">
        <v>4.1284145514635792E-3</v>
      </c>
      <c r="Q880" t="s">
        <v>255</v>
      </c>
      <c r="S880" t="s">
        <v>471</v>
      </c>
      <c r="T880" t="s">
        <v>260</v>
      </c>
      <c r="U880">
        <v>4.4203025179394345E-3</v>
      </c>
      <c r="V880" t="s">
        <v>255</v>
      </c>
    </row>
    <row r="881" spans="9:22" x14ac:dyDescent="0.45">
      <c r="I881" t="s">
        <v>431</v>
      </c>
      <c r="J881" t="s">
        <v>261</v>
      </c>
      <c r="K881">
        <v>4.2496936509306535E-4</v>
      </c>
      <c r="L881" t="s">
        <v>255</v>
      </c>
      <c r="N881" t="s">
        <v>451</v>
      </c>
      <c r="O881" t="s">
        <v>261</v>
      </c>
      <c r="P881">
        <v>1.3053088694698973E-2</v>
      </c>
      <c r="Q881" t="s">
        <v>255</v>
      </c>
      <c r="S881" t="s">
        <v>471</v>
      </c>
      <c r="T881" t="s">
        <v>261</v>
      </c>
      <c r="U881">
        <v>1.387332409560995E-2</v>
      </c>
      <c r="V881" t="s">
        <v>255</v>
      </c>
    </row>
    <row r="882" spans="9:22" x14ac:dyDescent="0.45">
      <c r="I882" t="s">
        <v>431</v>
      </c>
      <c r="J882" t="s">
        <v>262</v>
      </c>
      <c r="K882">
        <v>0</v>
      </c>
      <c r="L882" t="s">
        <v>255</v>
      </c>
      <c r="N882" t="s">
        <v>451</v>
      </c>
      <c r="O882" t="s">
        <v>262</v>
      </c>
      <c r="P882">
        <v>2.0847885472957909E-2</v>
      </c>
      <c r="Q882" t="s">
        <v>255</v>
      </c>
      <c r="S882" t="s">
        <v>471</v>
      </c>
      <c r="T882" t="s">
        <v>262</v>
      </c>
      <c r="U882">
        <v>2.2104633438334645E-2</v>
      </c>
      <c r="V882" t="s">
        <v>255</v>
      </c>
    </row>
    <row r="883" spans="9:22" x14ac:dyDescent="0.45">
      <c r="I883" t="s">
        <v>431</v>
      </c>
      <c r="J883" t="s">
        <v>287</v>
      </c>
      <c r="K883">
        <v>0</v>
      </c>
      <c r="L883" t="s">
        <v>255</v>
      </c>
      <c r="N883" t="s">
        <v>451</v>
      </c>
      <c r="O883" t="s">
        <v>287</v>
      </c>
      <c r="P883">
        <v>1.8828939691597137E-2</v>
      </c>
      <c r="Q883" t="s">
        <v>255</v>
      </c>
      <c r="S883" t="s">
        <v>471</v>
      </c>
      <c r="T883" t="s">
        <v>287</v>
      </c>
      <c r="U883">
        <v>1.7848037697006675E-2</v>
      </c>
      <c r="V883" t="s">
        <v>255</v>
      </c>
    </row>
    <row r="884" spans="9:22" x14ac:dyDescent="0.45">
      <c r="I884" t="s">
        <v>431</v>
      </c>
      <c r="J884" t="s">
        <v>288</v>
      </c>
      <c r="K884">
        <v>1.3254434599104455E-9</v>
      </c>
      <c r="L884" t="s">
        <v>255</v>
      </c>
      <c r="N884" t="s">
        <v>451</v>
      </c>
      <c r="O884" t="s">
        <v>288</v>
      </c>
      <c r="P884">
        <v>2.6847159220077933E-3</v>
      </c>
      <c r="Q884" t="s">
        <v>255</v>
      </c>
      <c r="S884" t="s">
        <v>471</v>
      </c>
      <c r="T884" t="s">
        <v>288</v>
      </c>
      <c r="U884">
        <v>2.6869580049853382E-3</v>
      </c>
      <c r="V884" t="s">
        <v>255</v>
      </c>
    </row>
    <row r="885" spans="9:22" x14ac:dyDescent="0.45">
      <c r="I885" t="s">
        <v>431</v>
      </c>
      <c r="J885" t="s">
        <v>289</v>
      </c>
      <c r="K885">
        <v>1.2843299900409078E-3</v>
      </c>
      <c r="L885" t="s">
        <v>255</v>
      </c>
      <c r="N885" t="s">
        <v>451</v>
      </c>
      <c r="O885" t="s">
        <v>289</v>
      </c>
      <c r="P885">
        <v>2.7870020342357724E-3</v>
      </c>
      <c r="Q885" t="s">
        <v>255</v>
      </c>
      <c r="S885" t="s">
        <v>471</v>
      </c>
      <c r="T885" t="s">
        <v>289</v>
      </c>
      <c r="U885">
        <v>2.822399895453648E-3</v>
      </c>
      <c r="V885" t="s">
        <v>255</v>
      </c>
    </row>
    <row r="886" spans="9:22" x14ac:dyDescent="0.45">
      <c r="I886" t="s">
        <v>431</v>
      </c>
      <c r="J886" t="s">
        <v>290</v>
      </c>
      <c r="K886">
        <v>2.6778508343557345E-3</v>
      </c>
      <c r="L886" t="s">
        <v>255</v>
      </c>
      <c r="N886" t="s">
        <v>451</v>
      </c>
      <c r="O886" t="s">
        <v>290</v>
      </c>
      <c r="P886">
        <v>2.8185146372490004E-3</v>
      </c>
      <c r="Q886" t="s">
        <v>255</v>
      </c>
      <c r="S886" t="s">
        <v>471</v>
      </c>
      <c r="T886" t="s">
        <v>290</v>
      </c>
      <c r="U886">
        <v>2.8225651965132969E-3</v>
      </c>
      <c r="V886" t="s">
        <v>255</v>
      </c>
    </row>
    <row r="887" spans="9:22" x14ac:dyDescent="0.45">
      <c r="I887" t="s">
        <v>431</v>
      </c>
      <c r="J887" t="s">
        <v>291</v>
      </c>
      <c r="K887">
        <v>2.4592014554636096E-2</v>
      </c>
      <c r="L887" t="s">
        <v>255</v>
      </c>
      <c r="N887" t="s">
        <v>451</v>
      </c>
      <c r="O887" t="s">
        <v>291</v>
      </c>
      <c r="P887">
        <v>1.4800167882618585E-2</v>
      </c>
      <c r="Q887" t="s">
        <v>255</v>
      </c>
      <c r="S887" t="s">
        <v>471</v>
      </c>
      <c r="T887" t="s">
        <v>291</v>
      </c>
      <c r="U887">
        <v>1.4630139358851556E-2</v>
      </c>
      <c r="V887" t="s">
        <v>255</v>
      </c>
    </row>
    <row r="888" spans="9:22" x14ac:dyDescent="0.45">
      <c r="I888" t="s">
        <v>431</v>
      </c>
      <c r="J888" t="s">
        <v>292</v>
      </c>
      <c r="K888">
        <v>3.225916143729946E-3</v>
      </c>
      <c r="L888" t="s">
        <v>255</v>
      </c>
      <c r="N888" t="s">
        <v>451</v>
      </c>
      <c r="O888" t="s">
        <v>292</v>
      </c>
      <c r="P888">
        <v>3.0544027690908773E-3</v>
      </c>
      <c r="Q888" t="s">
        <v>255</v>
      </c>
      <c r="S888" t="s">
        <v>471</v>
      </c>
      <c r="T888" t="s">
        <v>292</v>
      </c>
      <c r="U888">
        <v>3.1208300037920533E-3</v>
      </c>
      <c r="V888" t="s">
        <v>255</v>
      </c>
    </row>
    <row r="889" spans="9:22" x14ac:dyDescent="0.45">
      <c r="I889" t="s">
        <v>431</v>
      </c>
      <c r="J889" t="s">
        <v>293</v>
      </c>
      <c r="K889">
        <v>2.64955397061571E-3</v>
      </c>
      <c r="L889" t="s">
        <v>255</v>
      </c>
      <c r="N889" t="s">
        <v>451</v>
      </c>
      <c r="O889" t="s">
        <v>293</v>
      </c>
      <c r="P889">
        <v>9.3288512062417051E-3</v>
      </c>
      <c r="Q889" t="s">
        <v>255</v>
      </c>
      <c r="S889" t="s">
        <v>471</v>
      </c>
      <c r="T889" t="s">
        <v>293</v>
      </c>
      <c r="U889">
        <v>9.2547851568394752E-3</v>
      </c>
      <c r="V889" t="s">
        <v>255</v>
      </c>
    </row>
    <row r="890" spans="9:22" x14ac:dyDescent="0.45">
      <c r="I890" t="s">
        <v>431</v>
      </c>
      <c r="J890" t="s">
        <v>294</v>
      </c>
      <c r="K890">
        <v>0</v>
      </c>
      <c r="L890" t="s">
        <v>255</v>
      </c>
      <c r="N890" t="s">
        <v>451</v>
      </c>
      <c r="O890" t="s">
        <v>294</v>
      </c>
      <c r="P890">
        <v>1.5495736308143911E-2</v>
      </c>
      <c r="Q890" t="s">
        <v>255</v>
      </c>
      <c r="S890" t="s">
        <v>471</v>
      </c>
      <c r="T890" t="s">
        <v>294</v>
      </c>
      <c r="U890">
        <v>1.446389784477735E-2</v>
      </c>
      <c r="V890" t="s">
        <v>255</v>
      </c>
    </row>
    <row r="891" spans="9:22" x14ac:dyDescent="0.45">
      <c r="I891" t="s">
        <v>431</v>
      </c>
      <c r="J891" t="s">
        <v>319</v>
      </c>
      <c r="K891">
        <v>6.6983162906071852E-4</v>
      </c>
      <c r="L891" t="s">
        <v>255</v>
      </c>
      <c r="N891" t="s">
        <v>451</v>
      </c>
      <c r="O891" t="s">
        <v>319</v>
      </c>
      <c r="P891">
        <v>2.8676538312011623E-2</v>
      </c>
      <c r="Q891" t="s">
        <v>255</v>
      </c>
      <c r="S891" t="s">
        <v>471</v>
      </c>
      <c r="T891" t="s">
        <v>319</v>
      </c>
      <c r="U891">
        <v>2.601074193697003E-2</v>
      </c>
      <c r="V891" t="s">
        <v>255</v>
      </c>
    </row>
    <row r="892" spans="9:22" x14ac:dyDescent="0.45">
      <c r="I892" t="s">
        <v>431</v>
      </c>
      <c r="J892" t="s">
        <v>320</v>
      </c>
      <c r="K892">
        <v>4.9110071414493828E-3</v>
      </c>
      <c r="L892" t="s">
        <v>255</v>
      </c>
      <c r="N892" t="s">
        <v>451</v>
      </c>
      <c r="O892" t="s">
        <v>320</v>
      </c>
      <c r="P892">
        <v>4.0789546639281365E-3</v>
      </c>
      <c r="Q892" t="s">
        <v>255</v>
      </c>
      <c r="S892" t="s">
        <v>471</v>
      </c>
      <c r="T892" t="s">
        <v>320</v>
      </c>
      <c r="U892">
        <v>3.5949906772896685E-3</v>
      </c>
      <c r="V892" t="s">
        <v>255</v>
      </c>
    </row>
    <row r="893" spans="9:22" x14ac:dyDescent="0.45">
      <c r="I893" t="s">
        <v>431</v>
      </c>
      <c r="J893" t="s">
        <v>321</v>
      </c>
      <c r="K893">
        <v>8.8340567901276298E-3</v>
      </c>
      <c r="L893" t="s">
        <v>255</v>
      </c>
      <c r="N893" t="s">
        <v>451</v>
      </c>
      <c r="O893" t="s">
        <v>321</v>
      </c>
      <c r="P893">
        <v>3.973909427664144E-3</v>
      </c>
      <c r="Q893" t="s">
        <v>255</v>
      </c>
      <c r="S893" t="s">
        <v>471</v>
      </c>
      <c r="T893" t="s">
        <v>321</v>
      </c>
      <c r="U893">
        <v>3.6863985210450431E-3</v>
      </c>
      <c r="V893" t="s">
        <v>255</v>
      </c>
    </row>
    <row r="894" spans="9:22" x14ac:dyDescent="0.45">
      <c r="I894" t="s">
        <v>431</v>
      </c>
      <c r="J894" t="s">
        <v>322</v>
      </c>
      <c r="K894">
        <v>1.1940730765918053E-2</v>
      </c>
      <c r="L894" t="s">
        <v>255</v>
      </c>
      <c r="N894" t="s">
        <v>451</v>
      </c>
      <c r="O894" t="s">
        <v>322</v>
      </c>
      <c r="P894">
        <v>3.7375013418893582E-3</v>
      </c>
      <c r="Q894" t="s">
        <v>255</v>
      </c>
      <c r="S894" t="s">
        <v>471</v>
      </c>
      <c r="T894" t="s">
        <v>322</v>
      </c>
      <c r="U894">
        <v>3.7780853652858134E-3</v>
      </c>
      <c r="V894" t="s">
        <v>255</v>
      </c>
    </row>
    <row r="895" spans="9:22" x14ac:dyDescent="0.45">
      <c r="I895" t="s">
        <v>431</v>
      </c>
      <c r="J895" t="s">
        <v>323</v>
      </c>
      <c r="K895">
        <v>6.1401995535832345E-2</v>
      </c>
      <c r="L895" t="s">
        <v>255</v>
      </c>
      <c r="N895" t="s">
        <v>451</v>
      </c>
      <c r="O895" t="s">
        <v>323</v>
      </c>
      <c r="P895">
        <v>1.8116814165548976E-2</v>
      </c>
      <c r="Q895" t="s">
        <v>255</v>
      </c>
      <c r="S895" t="s">
        <v>471</v>
      </c>
      <c r="T895" t="s">
        <v>323</v>
      </c>
      <c r="U895">
        <v>2.0246634458839362E-2</v>
      </c>
      <c r="V895" t="s">
        <v>255</v>
      </c>
    </row>
    <row r="896" spans="9:22" x14ac:dyDescent="0.45">
      <c r="I896" t="s">
        <v>431</v>
      </c>
      <c r="J896" t="s">
        <v>324</v>
      </c>
      <c r="K896">
        <v>1.0514328839251273E-2</v>
      </c>
      <c r="L896" t="s">
        <v>255</v>
      </c>
      <c r="N896" t="s">
        <v>451</v>
      </c>
      <c r="O896" t="s">
        <v>324</v>
      </c>
      <c r="P896">
        <v>3.8719259845825674E-3</v>
      </c>
      <c r="Q896" t="s">
        <v>255</v>
      </c>
      <c r="S896" t="s">
        <v>471</v>
      </c>
      <c r="T896" t="s">
        <v>324</v>
      </c>
      <c r="U896">
        <v>4.2245733835590601E-3</v>
      </c>
      <c r="V896" t="s">
        <v>255</v>
      </c>
    </row>
    <row r="897" spans="9:22" x14ac:dyDescent="0.45">
      <c r="I897" t="s">
        <v>431</v>
      </c>
      <c r="J897" t="s">
        <v>325</v>
      </c>
      <c r="K897">
        <v>1.4843702119034493E-2</v>
      </c>
      <c r="L897" t="s">
        <v>255</v>
      </c>
      <c r="N897" t="s">
        <v>451</v>
      </c>
      <c r="O897" t="s">
        <v>325</v>
      </c>
      <c r="P897">
        <v>1.2533386490818874E-2</v>
      </c>
      <c r="Q897" t="s">
        <v>255</v>
      </c>
      <c r="S897" t="s">
        <v>471</v>
      </c>
      <c r="T897" t="s">
        <v>325</v>
      </c>
      <c r="U897">
        <v>1.3434504789057378E-2</v>
      </c>
      <c r="V897" t="s">
        <v>255</v>
      </c>
    </row>
    <row r="898" spans="9:22" x14ac:dyDescent="0.45">
      <c r="I898" t="s">
        <v>431</v>
      </c>
      <c r="J898" t="s">
        <v>326</v>
      </c>
      <c r="K898">
        <v>0</v>
      </c>
      <c r="L898" t="s">
        <v>255</v>
      </c>
      <c r="N898" t="s">
        <v>451</v>
      </c>
      <c r="O898" t="s">
        <v>326</v>
      </c>
      <c r="P898">
        <v>2.2966302089445279E-2</v>
      </c>
      <c r="Q898" t="s">
        <v>255</v>
      </c>
      <c r="S898" t="s">
        <v>471</v>
      </c>
      <c r="T898" t="s">
        <v>326</v>
      </c>
      <c r="U898">
        <v>2.1881774527166428E-2</v>
      </c>
      <c r="V898" t="s">
        <v>255</v>
      </c>
    </row>
    <row r="899" spans="9:22" x14ac:dyDescent="0.45">
      <c r="I899" t="s">
        <v>431</v>
      </c>
      <c r="J899" t="s">
        <v>327</v>
      </c>
      <c r="K899">
        <v>4.8437280734489503E-3</v>
      </c>
      <c r="L899" t="s">
        <v>255</v>
      </c>
      <c r="N899" t="s">
        <v>451</v>
      </c>
      <c r="O899" t="s">
        <v>327</v>
      </c>
      <c r="P899">
        <v>2.6183533580866798E-2</v>
      </c>
      <c r="Q899" t="s">
        <v>255</v>
      </c>
      <c r="S899" t="s">
        <v>471</v>
      </c>
      <c r="T899" t="s">
        <v>327</v>
      </c>
      <c r="U899">
        <v>2.7496850351131846E-2</v>
      </c>
      <c r="V899" t="s">
        <v>255</v>
      </c>
    </row>
    <row r="900" spans="9:22" x14ac:dyDescent="0.45">
      <c r="I900" t="s">
        <v>431</v>
      </c>
      <c r="J900" t="s">
        <v>328</v>
      </c>
      <c r="K900">
        <v>7.2065520792348762E-3</v>
      </c>
      <c r="L900" t="s">
        <v>255</v>
      </c>
      <c r="N900" t="s">
        <v>451</v>
      </c>
      <c r="O900" t="s">
        <v>328</v>
      </c>
      <c r="P900">
        <v>3.6050124962724171E-3</v>
      </c>
      <c r="Q900" t="s">
        <v>255</v>
      </c>
      <c r="S900" t="s">
        <v>471</v>
      </c>
      <c r="T900" t="s">
        <v>328</v>
      </c>
      <c r="U900">
        <v>3.7973033720295991E-3</v>
      </c>
      <c r="V900" t="s">
        <v>255</v>
      </c>
    </row>
    <row r="901" spans="9:22" x14ac:dyDescent="0.45">
      <c r="I901" t="s">
        <v>431</v>
      </c>
      <c r="J901" t="s">
        <v>329</v>
      </c>
      <c r="K901">
        <v>1.0154467208639479E-2</v>
      </c>
      <c r="L901" t="s">
        <v>255</v>
      </c>
      <c r="N901" t="s">
        <v>451</v>
      </c>
      <c r="O901" t="s">
        <v>329</v>
      </c>
      <c r="P901">
        <v>3.1632981117882667E-3</v>
      </c>
      <c r="Q901" t="s">
        <v>255</v>
      </c>
      <c r="S901" t="s">
        <v>471</v>
      </c>
      <c r="T901" t="s">
        <v>329</v>
      </c>
      <c r="U901">
        <v>3.6875013524839866E-3</v>
      </c>
      <c r="V901" t="s">
        <v>255</v>
      </c>
    </row>
    <row r="902" spans="9:22" x14ac:dyDescent="0.45">
      <c r="I902" t="s">
        <v>431</v>
      </c>
      <c r="J902" t="s">
        <v>330</v>
      </c>
      <c r="K902">
        <v>1.1588552609254522E-2</v>
      </c>
      <c r="L902" t="s">
        <v>255</v>
      </c>
      <c r="N902" t="s">
        <v>451</v>
      </c>
      <c r="O902" t="s">
        <v>330</v>
      </c>
      <c r="P902">
        <v>3.1830144566071502E-3</v>
      </c>
      <c r="Q902" t="s">
        <v>255</v>
      </c>
      <c r="S902" t="s">
        <v>471</v>
      </c>
      <c r="T902" t="s">
        <v>330</v>
      </c>
      <c r="U902">
        <v>3.6055427913853958E-3</v>
      </c>
      <c r="V902" t="s">
        <v>255</v>
      </c>
    </row>
    <row r="903" spans="9:22" x14ac:dyDescent="0.45">
      <c r="I903" t="s">
        <v>431</v>
      </c>
      <c r="J903" t="s">
        <v>331</v>
      </c>
      <c r="K903">
        <v>5.8419265782536187E-2</v>
      </c>
      <c r="L903" t="s">
        <v>255</v>
      </c>
      <c r="N903" t="s">
        <v>451</v>
      </c>
      <c r="O903" t="s">
        <v>331</v>
      </c>
      <c r="P903">
        <v>1.5242663122081493E-2</v>
      </c>
      <c r="Q903" t="s">
        <v>255</v>
      </c>
      <c r="S903" t="s">
        <v>471</v>
      </c>
      <c r="T903" t="s">
        <v>331</v>
      </c>
      <c r="U903">
        <v>1.6276798966022795E-2</v>
      </c>
      <c r="V903" t="s">
        <v>255</v>
      </c>
    </row>
    <row r="904" spans="9:22" x14ac:dyDescent="0.45">
      <c r="I904" t="s">
        <v>431</v>
      </c>
      <c r="J904" t="s">
        <v>332</v>
      </c>
      <c r="K904">
        <v>9.6687091564172586E-3</v>
      </c>
      <c r="L904" t="s">
        <v>255</v>
      </c>
      <c r="N904" t="s">
        <v>451</v>
      </c>
      <c r="O904" t="s">
        <v>332</v>
      </c>
      <c r="P904">
        <v>3.1000566246035558E-3</v>
      </c>
      <c r="Q904" t="s">
        <v>255</v>
      </c>
      <c r="S904" t="s">
        <v>471</v>
      </c>
      <c r="T904" t="s">
        <v>332</v>
      </c>
      <c r="U904">
        <v>3.2993470242857329E-3</v>
      </c>
      <c r="V904" t="s">
        <v>255</v>
      </c>
    </row>
    <row r="905" spans="9:22" x14ac:dyDescent="0.45">
      <c r="I905" t="s">
        <v>431</v>
      </c>
      <c r="J905" t="s">
        <v>333</v>
      </c>
      <c r="K905">
        <v>1.79377097632849E-2</v>
      </c>
      <c r="L905" t="s">
        <v>255</v>
      </c>
      <c r="N905" t="s">
        <v>451</v>
      </c>
      <c r="O905" t="s">
        <v>333</v>
      </c>
      <c r="P905">
        <v>8.4838603109843834E-3</v>
      </c>
      <c r="Q905" t="s">
        <v>255</v>
      </c>
      <c r="S905" t="s">
        <v>471</v>
      </c>
      <c r="T905" t="s">
        <v>333</v>
      </c>
      <c r="U905">
        <v>1.0084214302600838E-2</v>
      </c>
      <c r="V905" t="s">
        <v>255</v>
      </c>
    </row>
    <row r="906" spans="9:22" x14ac:dyDescent="0.45">
      <c r="I906" t="s">
        <v>431</v>
      </c>
      <c r="J906" t="s">
        <v>334</v>
      </c>
      <c r="K906">
        <v>7.2193871333024197E-4</v>
      </c>
      <c r="L906" t="s">
        <v>255</v>
      </c>
      <c r="N906" t="s">
        <v>451</v>
      </c>
      <c r="O906" t="s">
        <v>334</v>
      </c>
      <c r="P906">
        <v>1.6274385044407775E-2</v>
      </c>
      <c r="Q906" t="s">
        <v>255</v>
      </c>
      <c r="S906" t="s">
        <v>471</v>
      </c>
      <c r="T906" t="s">
        <v>334</v>
      </c>
      <c r="U906">
        <v>1.8824712158536729E-2</v>
      </c>
      <c r="V906" t="s">
        <v>255</v>
      </c>
    </row>
    <row r="907" spans="9:22" x14ac:dyDescent="0.45">
      <c r="I907" t="s">
        <v>431</v>
      </c>
      <c r="J907" t="s">
        <v>359</v>
      </c>
      <c r="K907">
        <v>1.0560744723078873E-2</v>
      </c>
      <c r="L907" t="s">
        <v>255</v>
      </c>
      <c r="N907" t="s">
        <v>451</v>
      </c>
      <c r="O907" t="s">
        <v>359</v>
      </c>
      <c r="P907">
        <v>2.1608938392425066E-2</v>
      </c>
      <c r="Q907" t="s">
        <v>255</v>
      </c>
      <c r="S907" t="s">
        <v>471</v>
      </c>
      <c r="T907" t="s">
        <v>359</v>
      </c>
      <c r="U907">
        <v>2.1579538214683992E-2</v>
      </c>
      <c r="V907" t="s">
        <v>255</v>
      </c>
    </row>
    <row r="908" spans="9:22" x14ac:dyDescent="0.45">
      <c r="I908" t="s">
        <v>431</v>
      </c>
      <c r="J908" t="s">
        <v>360</v>
      </c>
      <c r="K908">
        <v>9.7886523830943567E-3</v>
      </c>
      <c r="L908" t="s">
        <v>255</v>
      </c>
      <c r="N908" t="s">
        <v>451</v>
      </c>
      <c r="O908" t="s">
        <v>360</v>
      </c>
      <c r="P908">
        <v>2.1991482796796212E-3</v>
      </c>
      <c r="Q908" t="s">
        <v>255</v>
      </c>
      <c r="S908" t="s">
        <v>471</v>
      </c>
      <c r="T908" t="s">
        <v>360</v>
      </c>
      <c r="U908">
        <v>2.771097986841109E-3</v>
      </c>
      <c r="V908" t="s">
        <v>255</v>
      </c>
    </row>
    <row r="909" spans="9:22" x14ac:dyDescent="0.45">
      <c r="I909" t="s">
        <v>431</v>
      </c>
      <c r="J909" t="s">
        <v>361</v>
      </c>
      <c r="K909">
        <v>1.1355993599572596E-2</v>
      </c>
      <c r="L909" t="s">
        <v>255</v>
      </c>
      <c r="N909" t="s">
        <v>451</v>
      </c>
      <c r="O909" t="s">
        <v>361</v>
      </c>
      <c r="P909">
        <v>2.1215253745809374E-3</v>
      </c>
      <c r="Q909" t="s">
        <v>255</v>
      </c>
      <c r="S909" t="s">
        <v>471</v>
      </c>
      <c r="T909" t="s">
        <v>361</v>
      </c>
      <c r="U909">
        <v>2.6187564051612599E-3</v>
      </c>
      <c r="V909" t="s">
        <v>255</v>
      </c>
    </row>
    <row r="910" spans="9:22" x14ac:dyDescent="0.45">
      <c r="I910" t="s">
        <v>431</v>
      </c>
      <c r="J910" t="s">
        <v>362</v>
      </c>
      <c r="K910">
        <v>1.2612711308009754E-2</v>
      </c>
      <c r="L910" t="s">
        <v>255</v>
      </c>
      <c r="N910" t="s">
        <v>451</v>
      </c>
      <c r="O910" t="s">
        <v>362</v>
      </c>
      <c r="P910">
        <v>2.2165780687057718E-3</v>
      </c>
      <c r="Q910" t="s">
        <v>255</v>
      </c>
      <c r="S910" t="s">
        <v>471</v>
      </c>
      <c r="T910" t="s">
        <v>362</v>
      </c>
      <c r="U910">
        <v>2.5580009987599813E-3</v>
      </c>
      <c r="V910" t="s">
        <v>255</v>
      </c>
    </row>
    <row r="911" spans="9:22" x14ac:dyDescent="0.45">
      <c r="I911" t="s">
        <v>431</v>
      </c>
      <c r="J911" t="s">
        <v>363</v>
      </c>
      <c r="K911">
        <v>6.4904091102063036E-2</v>
      </c>
      <c r="L911" t="s">
        <v>255</v>
      </c>
      <c r="N911" t="s">
        <v>451</v>
      </c>
      <c r="O911" t="s">
        <v>363</v>
      </c>
      <c r="P911">
        <v>1.2691959421836265E-2</v>
      </c>
      <c r="Q911" t="s">
        <v>255</v>
      </c>
      <c r="S911" t="s">
        <v>471</v>
      </c>
      <c r="T911" t="s">
        <v>363</v>
      </c>
      <c r="U911">
        <v>1.3004709410495684E-2</v>
      </c>
      <c r="V911" t="s">
        <v>255</v>
      </c>
    </row>
    <row r="912" spans="9:22" x14ac:dyDescent="0.45">
      <c r="I912" t="s">
        <v>431</v>
      </c>
      <c r="J912" t="s">
        <v>364</v>
      </c>
      <c r="K912">
        <v>1.1441892426384581E-2</v>
      </c>
      <c r="L912" t="s">
        <v>255</v>
      </c>
      <c r="N912" t="s">
        <v>451</v>
      </c>
      <c r="O912" t="s">
        <v>364</v>
      </c>
      <c r="P912">
        <v>2.7567360386782308E-3</v>
      </c>
      <c r="Q912" t="s">
        <v>255</v>
      </c>
      <c r="S912" t="s">
        <v>471</v>
      </c>
      <c r="T912" t="s">
        <v>364</v>
      </c>
      <c r="U912">
        <v>2.7203866753303784E-3</v>
      </c>
      <c r="V912" t="s">
        <v>255</v>
      </c>
    </row>
    <row r="913" spans="9:22" x14ac:dyDescent="0.45">
      <c r="I913" t="s">
        <v>431</v>
      </c>
      <c r="J913" t="s">
        <v>365</v>
      </c>
      <c r="K913">
        <v>2.2823440551421194E-2</v>
      </c>
      <c r="L913" t="s">
        <v>255</v>
      </c>
      <c r="N913" t="s">
        <v>451</v>
      </c>
      <c r="O913" t="s">
        <v>365</v>
      </c>
      <c r="P913">
        <v>7.9806312369859918E-3</v>
      </c>
      <c r="Q913" t="s">
        <v>255</v>
      </c>
      <c r="S913" t="s">
        <v>471</v>
      </c>
      <c r="T913" t="s">
        <v>365</v>
      </c>
      <c r="U913">
        <v>7.9850092922651595E-3</v>
      </c>
      <c r="V913" t="s">
        <v>255</v>
      </c>
    </row>
    <row r="914" spans="9:22" x14ac:dyDescent="0.45">
      <c r="I914" t="s">
        <v>431</v>
      </c>
      <c r="J914" t="s">
        <v>366</v>
      </c>
      <c r="K914">
        <v>2.6973951346635151E-3</v>
      </c>
      <c r="L914" t="s">
        <v>255</v>
      </c>
      <c r="N914" t="s">
        <v>451</v>
      </c>
      <c r="O914" t="s">
        <v>366</v>
      </c>
      <c r="P914">
        <v>1.5696407959561422E-2</v>
      </c>
      <c r="Q914" t="s">
        <v>255</v>
      </c>
      <c r="S914" t="s">
        <v>471</v>
      </c>
      <c r="T914" t="s">
        <v>366</v>
      </c>
      <c r="U914">
        <v>1.4584030257631843E-2</v>
      </c>
      <c r="V914" t="s">
        <v>255</v>
      </c>
    </row>
    <row r="915" spans="9:22" x14ac:dyDescent="0.45">
      <c r="I915" t="s">
        <v>431</v>
      </c>
      <c r="J915" t="s">
        <v>367</v>
      </c>
      <c r="K915">
        <v>1.150896826055285E-2</v>
      </c>
      <c r="L915" t="s">
        <v>255</v>
      </c>
      <c r="N915" t="s">
        <v>451</v>
      </c>
      <c r="O915" t="s">
        <v>367</v>
      </c>
      <c r="P915">
        <v>1.7547818109212819E-2</v>
      </c>
      <c r="Q915" t="s">
        <v>255</v>
      </c>
      <c r="S915" t="s">
        <v>471</v>
      </c>
      <c r="T915" t="s">
        <v>367</v>
      </c>
      <c r="U915">
        <v>1.9136183224739364E-2</v>
      </c>
      <c r="V915" t="s">
        <v>255</v>
      </c>
    </row>
    <row r="916" spans="9:22" x14ac:dyDescent="0.45">
      <c r="I916" t="s">
        <v>431</v>
      </c>
      <c r="J916" t="s">
        <v>368</v>
      </c>
      <c r="K916">
        <v>9.1299214700798197E-3</v>
      </c>
      <c r="L916" t="s">
        <v>255</v>
      </c>
      <c r="N916" t="s">
        <v>451</v>
      </c>
      <c r="O916" t="s">
        <v>368</v>
      </c>
      <c r="P916">
        <v>2.3519126843591113E-3</v>
      </c>
      <c r="Q916" t="s">
        <v>255</v>
      </c>
      <c r="S916" t="s">
        <v>471</v>
      </c>
      <c r="T916" t="s">
        <v>368</v>
      </c>
      <c r="U916">
        <v>2.7567834896706895E-3</v>
      </c>
      <c r="V916" t="s">
        <v>255</v>
      </c>
    </row>
    <row r="917" spans="9:22" x14ac:dyDescent="0.45">
      <c r="I917" t="s">
        <v>431</v>
      </c>
      <c r="J917" t="s">
        <v>369</v>
      </c>
      <c r="K917">
        <v>1.0250237223878448E-2</v>
      </c>
      <c r="L917" t="s">
        <v>255</v>
      </c>
      <c r="N917" t="s">
        <v>451</v>
      </c>
      <c r="O917" t="s">
        <v>369</v>
      </c>
      <c r="P917">
        <v>2.4914709067439199E-3</v>
      </c>
      <c r="Q917" t="s">
        <v>255</v>
      </c>
      <c r="S917" t="s">
        <v>471</v>
      </c>
      <c r="T917" t="s">
        <v>369</v>
      </c>
      <c r="U917">
        <v>2.8015543386110506E-3</v>
      </c>
      <c r="V917" t="s">
        <v>255</v>
      </c>
    </row>
    <row r="918" spans="9:22" x14ac:dyDescent="0.45">
      <c r="I918" t="s">
        <v>431</v>
      </c>
      <c r="J918" t="s">
        <v>370</v>
      </c>
      <c r="K918">
        <v>1.189138628102504E-2</v>
      </c>
      <c r="L918" t="s">
        <v>255</v>
      </c>
      <c r="N918" t="s">
        <v>451</v>
      </c>
      <c r="O918" t="s">
        <v>370</v>
      </c>
      <c r="P918">
        <v>2.7105263851240607E-3</v>
      </c>
      <c r="Q918" t="s">
        <v>255</v>
      </c>
      <c r="S918" t="s">
        <v>471</v>
      </c>
      <c r="T918" t="s">
        <v>370</v>
      </c>
      <c r="U918">
        <v>2.7675765744507629E-3</v>
      </c>
      <c r="V918" t="s">
        <v>255</v>
      </c>
    </row>
    <row r="919" spans="9:22" x14ac:dyDescent="0.45">
      <c r="I919" t="s">
        <v>431</v>
      </c>
      <c r="J919" t="s">
        <v>371</v>
      </c>
      <c r="K919">
        <v>6.1889552107016813E-2</v>
      </c>
      <c r="L919" t="s">
        <v>255</v>
      </c>
      <c r="N919" t="s">
        <v>451</v>
      </c>
      <c r="O919" t="s">
        <v>371</v>
      </c>
      <c r="P919">
        <v>1.3470970588493574E-2</v>
      </c>
      <c r="Q919" t="s">
        <v>255</v>
      </c>
      <c r="S919" t="s">
        <v>471</v>
      </c>
      <c r="T919" t="s">
        <v>371</v>
      </c>
      <c r="U919">
        <v>1.193764981982135E-2</v>
      </c>
      <c r="V919" t="s">
        <v>255</v>
      </c>
    </row>
    <row r="920" spans="9:22" x14ac:dyDescent="0.45">
      <c r="I920" t="s">
        <v>431</v>
      </c>
      <c r="J920" t="s">
        <v>372</v>
      </c>
      <c r="K920">
        <v>1.1366405199981375E-2</v>
      </c>
      <c r="L920" t="s">
        <v>255</v>
      </c>
      <c r="N920" t="s">
        <v>451</v>
      </c>
      <c r="O920" t="s">
        <v>372</v>
      </c>
      <c r="P920">
        <v>2.7007638480592267E-3</v>
      </c>
      <c r="Q920" t="s">
        <v>255</v>
      </c>
      <c r="S920" t="s">
        <v>471</v>
      </c>
      <c r="T920" t="s">
        <v>372</v>
      </c>
      <c r="U920">
        <v>2.2334333836904513E-3</v>
      </c>
      <c r="V920" t="s">
        <v>255</v>
      </c>
    </row>
    <row r="921" spans="9:22" x14ac:dyDescent="0.45">
      <c r="I921" t="s">
        <v>431</v>
      </c>
      <c r="J921" t="s">
        <v>373</v>
      </c>
      <c r="K921">
        <v>2.2596387461914065E-2</v>
      </c>
      <c r="L921" t="s">
        <v>255</v>
      </c>
      <c r="N921" t="s">
        <v>451</v>
      </c>
      <c r="O921" t="s">
        <v>373</v>
      </c>
      <c r="P921">
        <v>7.6485212483578466E-3</v>
      </c>
      <c r="Q921" t="s">
        <v>255</v>
      </c>
      <c r="S921" t="s">
        <v>471</v>
      </c>
      <c r="T921" t="s">
        <v>373</v>
      </c>
      <c r="U921">
        <v>6.3755654406082883E-3</v>
      </c>
      <c r="V921" t="s">
        <v>255</v>
      </c>
    </row>
    <row r="922" spans="9:22" x14ac:dyDescent="0.45">
      <c r="I922" t="s">
        <v>431</v>
      </c>
      <c r="J922" t="s">
        <v>374</v>
      </c>
      <c r="K922">
        <v>4.7227985376862083E-3</v>
      </c>
      <c r="L922" t="s">
        <v>255</v>
      </c>
      <c r="N922" t="s">
        <v>451</v>
      </c>
      <c r="O922" t="s">
        <v>374</v>
      </c>
      <c r="P922">
        <v>1.2783430301805261E-2</v>
      </c>
      <c r="Q922" t="s">
        <v>255</v>
      </c>
      <c r="S922" t="s">
        <v>471</v>
      </c>
      <c r="T922" t="s">
        <v>374</v>
      </c>
      <c r="U922">
        <v>1.1724785416759058E-2</v>
      </c>
      <c r="V922" t="s">
        <v>255</v>
      </c>
    </row>
    <row r="923" spans="9:22" x14ac:dyDescent="0.45">
      <c r="I923" t="s">
        <v>431</v>
      </c>
      <c r="J923" t="s">
        <v>375</v>
      </c>
      <c r="K923">
        <v>9.3411650260745577E-3</v>
      </c>
      <c r="L923" t="s">
        <v>255</v>
      </c>
      <c r="N923" t="s">
        <v>451</v>
      </c>
      <c r="O923" t="s">
        <v>375</v>
      </c>
      <c r="P923">
        <v>1.4256062609920345E-2</v>
      </c>
      <c r="Q923" t="s">
        <v>255</v>
      </c>
      <c r="S923" t="s">
        <v>471</v>
      </c>
      <c r="T923" t="s">
        <v>375</v>
      </c>
      <c r="U923">
        <v>1.579229758903403E-2</v>
      </c>
      <c r="V923" t="s">
        <v>255</v>
      </c>
    </row>
    <row r="924" spans="9:22" x14ac:dyDescent="0.45">
      <c r="I924" t="s">
        <v>431</v>
      </c>
      <c r="J924" t="s">
        <v>376</v>
      </c>
      <c r="K924">
        <v>8.2973022583714365E-3</v>
      </c>
      <c r="L924" t="s">
        <v>255</v>
      </c>
      <c r="N924" t="s">
        <v>451</v>
      </c>
      <c r="O924" t="s">
        <v>376</v>
      </c>
      <c r="P924">
        <v>2.1484210682448943E-3</v>
      </c>
      <c r="Q924" t="s">
        <v>255</v>
      </c>
      <c r="S924" t="s">
        <v>471</v>
      </c>
      <c r="T924" t="s">
        <v>376</v>
      </c>
      <c r="U924">
        <v>2.3481755232695428E-3</v>
      </c>
      <c r="V924" t="s">
        <v>255</v>
      </c>
    </row>
    <row r="925" spans="9:22" x14ac:dyDescent="0.45">
      <c r="I925" t="s">
        <v>431</v>
      </c>
      <c r="J925" t="s">
        <v>377</v>
      </c>
      <c r="K925">
        <v>9.3301197602936418E-3</v>
      </c>
      <c r="L925" t="s">
        <v>255</v>
      </c>
      <c r="N925" t="s">
        <v>451</v>
      </c>
      <c r="O925" t="s">
        <v>377</v>
      </c>
      <c r="P925">
        <v>2.2603445838263723E-3</v>
      </c>
      <c r="Q925" t="s">
        <v>255</v>
      </c>
      <c r="S925" t="s">
        <v>471</v>
      </c>
      <c r="T925" t="s">
        <v>377</v>
      </c>
      <c r="U925">
        <v>2.4452743957484873E-3</v>
      </c>
      <c r="V925" t="s">
        <v>255</v>
      </c>
    </row>
    <row r="926" spans="9:22" x14ac:dyDescent="0.45">
      <c r="I926" t="s">
        <v>431</v>
      </c>
      <c r="J926" t="s">
        <v>378</v>
      </c>
      <c r="K926">
        <v>1.1156270676257456E-2</v>
      </c>
      <c r="L926" t="s">
        <v>255</v>
      </c>
      <c r="N926" t="s">
        <v>451</v>
      </c>
      <c r="O926" t="s">
        <v>378</v>
      </c>
      <c r="P926">
        <v>2.4530530683820784E-3</v>
      </c>
      <c r="Q926" t="s">
        <v>255</v>
      </c>
      <c r="S926" t="s">
        <v>471</v>
      </c>
      <c r="T926" t="s">
        <v>378</v>
      </c>
      <c r="U926">
        <v>2.5213777657719697E-3</v>
      </c>
      <c r="V926" t="s">
        <v>255</v>
      </c>
    </row>
    <row r="927" spans="9:22" x14ac:dyDescent="0.45">
      <c r="I927" t="s">
        <v>431</v>
      </c>
      <c r="J927" t="s">
        <v>379</v>
      </c>
      <c r="K927">
        <v>5.9903317085853738E-2</v>
      </c>
      <c r="L927" t="s">
        <v>255</v>
      </c>
      <c r="N927" t="s">
        <v>451</v>
      </c>
      <c r="O927" t="s">
        <v>379</v>
      </c>
      <c r="P927">
        <v>1.2307252197444751E-2</v>
      </c>
      <c r="Q927" t="s">
        <v>255</v>
      </c>
      <c r="S927" t="s">
        <v>471</v>
      </c>
      <c r="T927" t="s">
        <v>379</v>
      </c>
      <c r="U927">
        <v>1.2213226722120654E-2</v>
      </c>
      <c r="V927" t="s">
        <v>255</v>
      </c>
    </row>
    <row r="928" spans="9:22" x14ac:dyDescent="0.45">
      <c r="I928" t="s">
        <v>431</v>
      </c>
      <c r="J928" t="s">
        <v>380</v>
      </c>
      <c r="K928">
        <v>1.1277493044810825E-2</v>
      </c>
      <c r="L928" t="s">
        <v>255</v>
      </c>
      <c r="N928" t="s">
        <v>451</v>
      </c>
      <c r="O928" t="s">
        <v>380</v>
      </c>
      <c r="P928">
        <v>2.9493876040180612E-3</v>
      </c>
      <c r="Q928" t="s">
        <v>255</v>
      </c>
      <c r="S928" t="s">
        <v>471</v>
      </c>
      <c r="T928" t="s">
        <v>380</v>
      </c>
      <c r="U928">
        <v>2.6505999131900826E-3</v>
      </c>
      <c r="V928" t="s">
        <v>255</v>
      </c>
    </row>
    <row r="929" spans="9:22" x14ac:dyDescent="0.45">
      <c r="I929" t="s">
        <v>431</v>
      </c>
      <c r="J929" t="s">
        <v>381</v>
      </c>
      <c r="K929">
        <v>2.4877964312647011E-2</v>
      </c>
      <c r="L929" t="s">
        <v>255</v>
      </c>
      <c r="N929" t="s">
        <v>451</v>
      </c>
      <c r="O929" t="s">
        <v>381</v>
      </c>
      <c r="P929">
        <v>8.0891141016055761E-3</v>
      </c>
      <c r="Q929" t="s">
        <v>255</v>
      </c>
      <c r="S929" t="s">
        <v>471</v>
      </c>
      <c r="T929" t="s">
        <v>381</v>
      </c>
      <c r="U929">
        <v>8.0863815025059588E-3</v>
      </c>
      <c r="V929" t="s">
        <v>255</v>
      </c>
    </row>
    <row r="930" spans="9:22" x14ac:dyDescent="0.45">
      <c r="I930" t="s">
        <v>431</v>
      </c>
      <c r="J930" t="s">
        <v>382</v>
      </c>
      <c r="K930">
        <v>5.4360915190053436E-3</v>
      </c>
      <c r="L930" t="s">
        <v>255</v>
      </c>
      <c r="N930" t="s">
        <v>451</v>
      </c>
      <c r="O930" t="s">
        <v>382</v>
      </c>
      <c r="P930">
        <v>1.0201411291529138E-2</v>
      </c>
      <c r="Q930" t="s">
        <v>255</v>
      </c>
      <c r="S930" t="s">
        <v>471</v>
      </c>
      <c r="T930" t="s">
        <v>382</v>
      </c>
      <c r="U930">
        <v>1.2922461016155334E-2</v>
      </c>
      <c r="V930" t="s">
        <v>255</v>
      </c>
    </row>
    <row r="931" spans="9:22" x14ac:dyDescent="0.45">
      <c r="I931" t="s">
        <v>431</v>
      </c>
      <c r="J931" t="s">
        <v>383</v>
      </c>
      <c r="K931">
        <v>6.674838969015909E-3</v>
      </c>
      <c r="L931" t="s">
        <v>255</v>
      </c>
      <c r="N931" t="s">
        <v>451</v>
      </c>
      <c r="O931" t="s">
        <v>383</v>
      </c>
      <c r="P931">
        <v>1.6516210944221336E-2</v>
      </c>
      <c r="Q931" t="s">
        <v>255</v>
      </c>
      <c r="S931" t="s">
        <v>471</v>
      </c>
      <c r="T931" t="s">
        <v>383</v>
      </c>
      <c r="U931">
        <v>1.7114189898823622E-2</v>
      </c>
      <c r="V931" t="s">
        <v>255</v>
      </c>
    </row>
    <row r="932" spans="9:22" x14ac:dyDescent="0.45">
      <c r="I932" t="s">
        <v>431</v>
      </c>
      <c r="J932" t="s">
        <v>384</v>
      </c>
      <c r="K932">
        <v>8.4910355085968756E-3</v>
      </c>
      <c r="L932" t="s">
        <v>255</v>
      </c>
      <c r="N932" t="s">
        <v>451</v>
      </c>
      <c r="O932" t="s">
        <v>384</v>
      </c>
      <c r="P932">
        <v>1.9726031664262823E-3</v>
      </c>
      <c r="Q932" t="s">
        <v>255</v>
      </c>
      <c r="S932" t="s">
        <v>471</v>
      </c>
      <c r="T932" t="s">
        <v>384</v>
      </c>
      <c r="U932">
        <v>2.198796834199141E-3</v>
      </c>
      <c r="V932" t="s">
        <v>255</v>
      </c>
    </row>
    <row r="933" spans="9:22" x14ac:dyDescent="0.45">
      <c r="I933" t="s">
        <v>431</v>
      </c>
      <c r="J933" t="s">
        <v>385</v>
      </c>
      <c r="K933">
        <v>9.6281348847387579E-3</v>
      </c>
      <c r="L933" t="s">
        <v>255</v>
      </c>
      <c r="N933" t="s">
        <v>451</v>
      </c>
      <c r="O933" t="s">
        <v>385</v>
      </c>
      <c r="P933">
        <v>1.7223245522139227E-3</v>
      </c>
      <c r="Q933" t="s">
        <v>255</v>
      </c>
      <c r="S933" t="s">
        <v>471</v>
      </c>
      <c r="T933" t="s">
        <v>385</v>
      </c>
      <c r="U933">
        <v>2.1400090987050021E-3</v>
      </c>
      <c r="V933" t="s">
        <v>255</v>
      </c>
    </row>
    <row r="934" spans="9:22" x14ac:dyDescent="0.45">
      <c r="I934" t="s">
        <v>431</v>
      </c>
      <c r="J934" t="s">
        <v>386</v>
      </c>
      <c r="K934">
        <v>1.1185857582105397E-2</v>
      </c>
      <c r="L934" t="s">
        <v>255</v>
      </c>
      <c r="N934" t="s">
        <v>451</v>
      </c>
      <c r="O934" t="s">
        <v>386</v>
      </c>
      <c r="P934">
        <v>1.7119215030087442E-3</v>
      </c>
      <c r="Q934" t="s">
        <v>255</v>
      </c>
      <c r="S934" t="s">
        <v>471</v>
      </c>
      <c r="T934" t="s">
        <v>386</v>
      </c>
      <c r="U934">
        <v>2.1824556390979536E-3</v>
      </c>
      <c r="V934" t="s">
        <v>255</v>
      </c>
    </row>
    <row r="935" spans="9:22" x14ac:dyDescent="0.45">
      <c r="I935" t="s">
        <v>431</v>
      </c>
      <c r="J935" t="s">
        <v>387</v>
      </c>
      <c r="K935">
        <v>6.0287696172843228E-2</v>
      </c>
      <c r="L935" t="s">
        <v>255</v>
      </c>
      <c r="N935" t="s">
        <v>451</v>
      </c>
      <c r="O935" t="s">
        <v>387</v>
      </c>
      <c r="P935">
        <v>9.5595764245634731E-3</v>
      </c>
      <c r="Q935" t="s">
        <v>255</v>
      </c>
      <c r="S935" t="s">
        <v>471</v>
      </c>
      <c r="T935" t="s">
        <v>387</v>
      </c>
      <c r="U935">
        <v>1.0828364026260841E-2</v>
      </c>
      <c r="V935" t="s">
        <v>255</v>
      </c>
    </row>
    <row r="936" spans="9:22" x14ac:dyDescent="0.45">
      <c r="I936" t="s">
        <v>431</v>
      </c>
      <c r="J936" t="s">
        <v>388</v>
      </c>
      <c r="K936">
        <v>1.1085620320077228E-2</v>
      </c>
      <c r="L936" t="s">
        <v>255</v>
      </c>
      <c r="N936" t="s">
        <v>451</v>
      </c>
      <c r="O936" t="s">
        <v>388</v>
      </c>
      <c r="P936">
        <v>1.8454393577635412E-3</v>
      </c>
      <c r="Q936" t="s">
        <v>255</v>
      </c>
      <c r="S936" t="s">
        <v>471</v>
      </c>
      <c r="T936" t="s">
        <v>388</v>
      </c>
      <c r="U936">
        <v>2.1535860790570104E-3</v>
      </c>
      <c r="V936" t="s">
        <v>255</v>
      </c>
    </row>
    <row r="937" spans="9:22" x14ac:dyDescent="0.45">
      <c r="I937" t="s">
        <v>431</v>
      </c>
      <c r="J937" t="s">
        <v>389</v>
      </c>
      <c r="K937">
        <v>2.2632045532566824E-2</v>
      </c>
      <c r="L937" t="s">
        <v>255</v>
      </c>
      <c r="N937" t="s">
        <v>451</v>
      </c>
      <c r="O937" t="s">
        <v>389</v>
      </c>
      <c r="P937">
        <v>5.5400656143357032E-3</v>
      </c>
      <c r="Q937" t="s">
        <v>255</v>
      </c>
      <c r="S937" t="s">
        <v>471</v>
      </c>
      <c r="T937" t="s">
        <v>389</v>
      </c>
      <c r="U937">
        <v>7.4265062413757243E-3</v>
      </c>
      <c r="V937" t="s">
        <v>255</v>
      </c>
    </row>
    <row r="938" spans="9:22" x14ac:dyDescent="0.45">
      <c r="I938" t="s">
        <v>431</v>
      </c>
      <c r="J938" t="s">
        <v>390</v>
      </c>
      <c r="K938">
        <v>2.2834787896353478E-3</v>
      </c>
      <c r="L938" t="s">
        <v>255</v>
      </c>
      <c r="N938" t="s">
        <v>451</v>
      </c>
      <c r="O938" t="s">
        <v>390</v>
      </c>
      <c r="P938">
        <v>1.192940483154047E-2</v>
      </c>
      <c r="Q938" t="s">
        <v>255</v>
      </c>
      <c r="S938" t="s">
        <v>471</v>
      </c>
      <c r="T938" t="s">
        <v>390</v>
      </c>
      <c r="U938">
        <v>1.3179022609642883E-2</v>
      </c>
      <c r="V938" t="s">
        <v>255</v>
      </c>
    </row>
    <row r="939" spans="9:22" x14ac:dyDescent="0.45">
      <c r="I939" t="s">
        <v>431</v>
      </c>
      <c r="J939" t="s">
        <v>391</v>
      </c>
      <c r="K939">
        <v>1.5070249407152765E-3</v>
      </c>
      <c r="L939" t="s">
        <v>255</v>
      </c>
      <c r="N939" t="s">
        <v>451</v>
      </c>
      <c r="O939" t="s">
        <v>391</v>
      </c>
      <c r="P939">
        <v>2.0060817281254022E-2</v>
      </c>
      <c r="Q939" t="s">
        <v>255</v>
      </c>
      <c r="S939" t="s">
        <v>471</v>
      </c>
      <c r="T939" t="s">
        <v>391</v>
      </c>
      <c r="U939">
        <v>1.7765830002864792E-2</v>
      </c>
      <c r="V939" t="s">
        <v>255</v>
      </c>
    </row>
    <row r="940" spans="9:22" x14ac:dyDescent="0.45">
      <c r="I940" t="s">
        <v>431</v>
      </c>
      <c r="J940" t="s">
        <v>392</v>
      </c>
      <c r="K940">
        <v>4.1015005789082435E-3</v>
      </c>
      <c r="L940" t="s">
        <v>255</v>
      </c>
      <c r="N940" t="s">
        <v>451</v>
      </c>
      <c r="O940" t="s">
        <v>392</v>
      </c>
      <c r="P940">
        <v>2.6315425934355383E-3</v>
      </c>
      <c r="Q940" t="s">
        <v>255</v>
      </c>
      <c r="S940" t="s">
        <v>471</v>
      </c>
      <c r="T940" t="s">
        <v>392</v>
      </c>
      <c r="U940">
        <v>2.3563758149435184E-3</v>
      </c>
      <c r="V940" t="s">
        <v>255</v>
      </c>
    </row>
    <row r="941" spans="9:22" x14ac:dyDescent="0.45">
      <c r="I941" t="s">
        <v>431</v>
      </c>
      <c r="J941" t="s">
        <v>393</v>
      </c>
      <c r="K941">
        <v>5.4239724055946186E-3</v>
      </c>
      <c r="L941" t="s">
        <v>255</v>
      </c>
      <c r="N941" t="s">
        <v>451</v>
      </c>
      <c r="O941" t="s">
        <v>393</v>
      </c>
      <c r="P941">
        <v>2.3997375126550355E-3</v>
      </c>
      <c r="Q941" t="s">
        <v>255</v>
      </c>
      <c r="S941" t="s">
        <v>471</v>
      </c>
      <c r="T941" t="s">
        <v>393</v>
      </c>
      <c r="U941">
        <v>2.3865452097451959E-3</v>
      </c>
      <c r="V941" t="s">
        <v>255</v>
      </c>
    </row>
    <row r="942" spans="9:22" x14ac:dyDescent="0.45">
      <c r="I942" t="s">
        <v>431</v>
      </c>
      <c r="J942" t="s">
        <v>394</v>
      </c>
      <c r="K942">
        <v>6.6869360544832895E-3</v>
      </c>
      <c r="L942" t="s">
        <v>255</v>
      </c>
      <c r="N942" t="s">
        <v>451</v>
      </c>
      <c r="O942" t="s">
        <v>394</v>
      </c>
      <c r="P942">
        <v>2.468005684136766E-3</v>
      </c>
      <c r="Q942" t="s">
        <v>255</v>
      </c>
      <c r="S942" t="s">
        <v>471</v>
      </c>
      <c r="T942" t="s">
        <v>394</v>
      </c>
      <c r="U942">
        <v>2.3653592806680262E-3</v>
      </c>
      <c r="V942" t="s">
        <v>255</v>
      </c>
    </row>
    <row r="943" spans="9:22" x14ac:dyDescent="0.45">
      <c r="I943" t="s">
        <v>431</v>
      </c>
      <c r="J943" t="s">
        <v>395</v>
      </c>
      <c r="K943">
        <v>3.720765312097303E-2</v>
      </c>
      <c r="L943" t="s">
        <v>255</v>
      </c>
      <c r="N943" t="s">
        <v>451</v>
      </c>
      <c r="O943" t="s">
        <v>395</v>
      </c>
      <c r="P943">
        <v>1.3354232896700688E-2</v>
      </c>
      <c r="Q943" t="s">
        <v>255</v>
      </c>
      <c r="S943" t="s">
        <v>471</v>
      </c>
      <c r="T943" t="s">
        <v>395</v>
      </c>
      <c r="U943">
        <v>1.1232630520946958E-2</v>
      </c>
      <c r="V943" t="s">
        <v>255</v>
      </c>
    </row>
    <row r="944" spans="9:22" x14ac:dyDescent="0.45">
      <c r="I944" t="s">
        <v>431</v>
      </c>
      <c r="J944" t="s">
        <v>396</v>
      </c>
      <c r="K944">
        <v>6.523320172640356E-3</v>
      </c>
      <c r="L944" t="s">
        <v>255</v>
      </c>
      <c r="N944" t="s">
        <v>451</v>
      </c>
      <c r="O944" t="s">
        <v>396</v>
      </c>
      <c r="P944">
        <v>2.8640965005613688E-3</v>
      </c>
      <c r="Q944" t="s">
        <v>255</v>
      </c>
      <c r="S944" t="s">
        <v>471</v>
      </c>
      <c r="T944" t="s">
        <v>396</v>
      </c>
      <c r="U944">
        <v>2.4720746054818195E-3</v>
      </c>
      <c r="V944" t="s">
        <v>255</v>
      </c>
    </row>
    <row r="945" spans="9:22" x14ac:dyDescent="0.45">
      <c r="I945" t="s">
        <v>431</v>
      </c>
      <c r="J945" t="s">
        <v>397</v>
      </c>
      <c r="K945">
        <v>1.06055505351778E-2</v>
      </c>
      <c r="L945" t="s">
        <v>255</v>
      </c>
      <c r="N945" t="s">
        <v>451</v>
      </c>
      <c r="O945" t="s">
        <v>397</v>
      </c>
      <c r="P945">
        <v>8.5990566195086535E-3</v>
      </c>
      <c r="Q945" t="s">
        <v>255</v>
      </c>
      <c r="S945" t="s">
        <v>471</v>
      </c>
      <c r="T945" t="s">
        <v>397</v>
      </c>
      <c r="U945">
        <v>8.2499311604264033E-3</v>
      </c>
      <c r="V945" t="s">
        <v>255</v>
      </c>
    </row>
    <row r="946" spans="9:22" x14ac:dyDescent="0.45">
      <c r="I946" t="s">
        <v>431</v>
      </c>
      <c r="J946" t="s">
        <v>398</v>
      </c>
      <c r="K946">
        <v>0</v>
      </c>
      <c r="L946" t="s">
        <v>255</v>
      </c>
      <c r="N946" t="s">
        <v>451</v>
      </c>
      <c r="O946" t="s">
        <v>398</v>
      </c>
      <c r="P946">
        <v>1.5121284215399136E-2</v>
      </c>
      <c r="Q946" t="s">
        <v>255</v>
      </c>
      <c r="S946" t="s">
        <v>471</v>
      </c>
      <c r="T946" t="s">
        <v>398</v>
      </c>
      <c r="U946">
        <v>1.4508600172356299E-2</v>
      </c>
      <c r="V946" t="s">
        <v>255</v>
      </c>
    </row>
    <row r="947" spans="9:22" x14ac:dyDescent="0.45">
      <c r="I947" t="s">
        <v>431</v>
      </c>
      <c r="J947" t="s">
        <v>399</v>
      </c>
      <c r="K947">
        <v>0</v>
      </c>
      <c r="L947" t="s">
        <v>255</v>
      </c>
      <c r="N947" t="s">
        <v>451</v>
      </c>
      <c r="O947" t="s">
        <v>399</v>
      </c>
      <c r="P947">
        <v>3.0283281813717932E-2</v>
      </c>
      <c r="Q947" t="s">
        <v>255</v>
      </c>
      <c r="S947" t="s">
        <v>471</v>
      </c>
      <c r="T947" t="s">
        <v>399</v>
      </c>
      <c r="U947">
        <v>2.978309328406872E-2</v>
      </c>
      <c r="V947" t="s">
        <v>255</v>
      </c>
    </row>
    <row r="948" spans="9:22" x14ac:dyDescent="0.45">
      <c r="I948" t="s">
        <v>431</v>
      </c>
      <c r="J948" t="s">
        <v>400</v>
      </c>
      <c r="K948">
        <v>1.8668907092042393E-3</v>
      </c>
      <c r="L948" t="s">
        <v>255</v>
      </c>
      <c r="N948" t="s">
        <v>451</v>
      </c>
      <c r="O948" t="s">
        <v>400</v>
      </c>
      <c r="P948">
        <v>4.4411579377160275E-3</v>
      </c>
      <c r="Q948" t="s">
        <v>255</v>
      </c>
      <c r="S948" t="s">
        <v>471</v>
      </c>
      <c r="T948" t="s">
        <v>400</v>
      </c>
      <c r="U948">
        <v>4.1636726526427716E-3</v>
      </c>
      <c r="V948" t="s">
        <v>255</v>
      </c>
    </row>
    <row r="949" spans="9:22" x14ac:dyDescent="0.45">
      <c r="I949" t="s">
        <v>431</v>
      </c>
      <c r="J949" t="s">
        <v>401</v>
      </c>
      <c r="K949">
        <v>3.5925071377101948E-3</v>
      </c>
      <c r="L949" t="s">
        <v>255</v>
      </c>
      <c r="N949" t="s">
        <v>451</v>
      </c>
      <c r="O949" t="s">
        <v>401</v>
      </c>
      <c r="P949">
        <v>4.4212531141985334E-3</v>
      </c>
      <c r="Q949" t="s">
        <v>255</v>
      </c>
      <c r="S949" t="s">
        <v>471</v>
      </c>
      <c r="T949" t="s">
        <v>401</v>
      </c>
      <c r="U949">
        <v>4.2708164109028666E-3</v>
      </c>
      <c r="V949" t="s">
        <v>255</v>
      </c>
    </row>
    <row r="950" spans="9:22" x14ac:dyDescent="0.45">
      <c r="I950" t="s">
        <v>431</v>
      </c>
      <c r="J950" t="s">
        <v>402</v>
      </c>
      <c r="K950">
        <v>5.281821492775801E-3</v>
      </c>
      <c r="L950" t="s">
        <v>255</v>
      </c>
      <c r="N950" t="s">
        <v>451</v>
      </c>
      <c r="O950" t="s">
        <v>402</v>
      </c>
      <c r="P950">
        <v>4.2060978811075261E-3</v>
      </c>
      <c r="Q950" t="s">
        <v>255</v>
      </c>
      <c r="S950" t="s">
        <v>471</v>
      </c>
      <c r="T950" t="s">
        <v>402</v>
      </c>
      <c r="U950">
        <v>4.3234483695924961E-3</v>
      </c>
      <c r="V950" t="s">
        <v>255</v>
      </c>
    </row>
    <row r="951" spans="9:22" x14ac:dyDescent="0.45">
      <c r="I951" t="s">
        <v>431</v>
      </c>
      <c r="J951" t="s">
        <v>403</v>
      </c>
      <c r="K951">
        <v>3.0234081855649554E-2</v>
      </c>
      <c r="L951" t="s">
        <v>255</v>
      </c>
      <c r="N951" t="s">
        <v>451</v>
      </c>
      <c r="O951" t="s">
        <v>403</v>
      </c>
      <c r="P951">
        <v>2.1008536055976423E-2</v>
      </c>
      <c r="Q951" t="s">
        <v>255</v>
      </c>
      <c r="S951" t="s">
        <v>471</v>
      </c>
      <c r="T951" t="s">
        <v>403</v>
      </c>
      <c r="U951">
        <v>2.1678060452287332E-2</v>
      </c>
      <c r="V951" t="s">
        <v>255</v>
      </c>
    </row>
    <row r="952" spans="9:22" x14ac:dyDescent="0.45">
      <c r="I952" t="s">
        <v>431</v>
      </c>
      <c r="J952" t="s">
        <v>404</v>
      </c>
      <c r="K952">
        <v>4.4134060128986395E-3</v>
      </c>
      <c r="L952" t="s">
        <v>255</v>
      </c>
      <c r="N952" t="s">
        <v>451</v>
      </c>
      <c r="O952" t="s">
        <v>404</v>
      </c>
      <c r="P952">
        <v>4.1390198519150176E-3</v>
      </c>
      <c r="Q952" t="s">
        <v>255</v>
      </c>
      <c r="S952" t="s">
        <v>471</v>
      </c>
      <c r="T952" t="s">
        <v>404</v>
      </c>
      <c r="U952">
        <v>4.2414293722663372E-3</v>
      </c>
      <c r="V952" t="s">
        <v>255</v>
      </c>
    </row>
    <row r="953" spans="9:22" x14ac:dyDescent="0.45">
      <c r="I953" t="s">
        <v>431</v>
      </c>
      <c r="J953" t="s">
        <v>405</v>
      </c>
      <c r="K953">
        <v>3.4771183467262176E-3</v>
      </c>
      <c r="L953" t="s">
        <v>255</v>
      </c>
      <c r="N953" t="s">
        <v>451</v>
      </c>
      <c r="O953" t="s">
        <v>405</v>
      </c>
      <c r="P953">
        <v>1.350083424287965E-2</v>
      </c>
      <c r="Q953" t="s">
        <v>255</v>
      </c>
      <c r="S953" t="s">
        <v>471</v>
      </c>
      <c r="T953" t="s">
        <v>405</v>
      </c>
      <c r="U953">
        <v>1.3013967044064257E-2</v>
      </c>
      <c r="V953" t="s">
        <v>255</v>
      </c>
    </row>
    <row r="954" spans="9:22" x14ac:dyDescent="0.45">
      <c r="I954" t="s">
        <v>431</v>
      </c>
      <c r="J954" t="s">
        <v>406</v>
      </c>
      <c r="K954">
        <v>0</v>
      </c>
      <c r="L954" t="s">
        <v>255</v>
      </c>
      <c r="N954" t="s">
        <v>451</v>
      </c>
      <c r="O954" t="s">
        <v>406</v>
      </c>
      <c r="P954">
        <v>2.5149489452902289E-2</v>
      </c>
      <c r="Q954" t="s">
        <v>255</v>
      </c>
      <c r="S954" t="s">
        <v>471</v>
      </c>
      <c r="T954" t="s">
        <v>406</v>
      </c>
      <c r="U954">
        <v>2.3117442027068325E-2</v>
      </c>
      <c r="V954" t="s">
        <v>255</v>
      </c>
    </row>
    <row r="955" spans="9:22" x14ac:dyDescent="0.45">
      <c r="I955" t="s">
        <v>431</v>
      </c>
      <c r="J955" t="s">
        <v>407</v>
      </c>
      <c r="K955">
        <v>0</v>
      </c>
      <c r="L955" t="s">
        <v>255</v>
      </c>
      <c r="N955" t="s">
        <v>451</v>
      </c>
      <c r="O955" t="s">
        <v>407</v>
      </c>
      <c r="P955">
        <v>2.9893689542595102E-2</v>
      </c>
      <c r="Q955" t="s">
        <v>255</v>
      </c>
      <c r="S955" t="s">
        <v>471</v>
      </c>
      <c r="T955" t="s">
        <v>407</v>
      </c>
      <c r="U955">
        <v>2.9744684153865615E-2</v>
      </c>
      <c r="V955" t="s">
        <v>255</v>
      </c>
    </row>
    <row r="956" spans="9:22" x14ac:dyDescent="0.45">
      <c r="I956" t="s">
        <v>431</v>
      </c>
      <c r="J956" t="s">
        <v>408</v>
      </c>
      <c r="K956">
        <v>0</v>
      </c>
      <c r="L956" t="s">
        <v>255</v>
      </c>
      <c r="N956" t="s">
        <v>451</v>
      </c>
      <c r="O956" t="s">
        <v>408</v>
      </c>
      <c r="P956">
        <v>4.4358531125245227E-3</v>
      </c>
      <c r="Q956" t="s">
        <v>255</v>
      </c>
      <c r="S956" t="s">
        <v>471</v>
      </c>
      <c r="T956" t="s">
        <v>408</v>
      </c>
      <c r="U956">
        <v>4.4577073317465183E-3</v>
      </c>
      <c r="V956" t="s">
        <v>255</v>
      </c>
    </row>
    <row r="957" spans="9:22" x14ac:dyDescent="0.45">
      <c r="I957" t="s">
        <v>431</v>
      </c>
      <c r="J957" t="s">
        <v>409</v>
      </c>
      <c r="K957">
        <v>5.7091143059234326E-4</v>
      </c>
      <c r="L957" t="s">
        <v>255</v>
      </c>
      <c r="N957" t="s">
        <v>451</v>
      </c>
      <c r="O957" t="s">
        <v>409</v>
      </c>
      <c r="P957">
        <v>4.5200587159488648E-3</v>
      </c>
      <c r="Q957" t="s">
        <v>255</v>
      </c>
      <c r="S957" t="s">
        <v>471</v>
      </c>
      <c r="T957" t="s">
        <v>409</v>
      </c>
      <c r="U957">
        <v>4.486165904695384E-3</v>
      </c>
      <c r="V957" t="s">
        <v>255</v>
      </c>
    </row>
    <row r="958" spans="9:22" x14ac:dyDescent="0.45">
      <c r="I958" t="s">
        <v>431</v>
      </c>
      <c r="J958" t="s">
        <v>410</v>
      </c>
      <c r="K958">
        <v>1.5209228210384491E-3</v>
      </c>
      <c r="L958" t="s">
        <v>255</v>
      </c>
      <c r="N958" t="s">
        <v>451</v>
      </c>
      <c r="O958" t="s">
        <v>410</v>
      </c>
      <c r="P958">
        <v>4.5534874476324729E-3</v>
      </c>
      <c r="Q958" t="s">
        <v>255</v>
      </c>
      <c r="S958" t="s">
        <v>471</v>
      </c>
      <c r="T958" t="s">
        <v>410</v>
      </c>
      <c r="U958">
        <v>4.5060301330280212E-3</v>
      </c>
      <c r="V958" t="s">
        <v>255</v>
      </c>
    </row>
    <row r="959" spans="9:22" x14ac:dyDescent="0.45">
      <c r="I959" t="s">
        <v>431</v>
      </c>
      <c r="J959" t="s">
        <v>411</v>
      </c>
      <c r="K959">
        <v>1.2665977450140675E-2</v>
      </c>
      <c r="L959" t="s">
        <v>255</v>
      </c>
      <c r="N959" t="s">
        <v>451</v>
      </c>
      <c r="O959" t="s">
        <v>411</v>
      </c>
      <c r="P959">
        <v>2.1634519457139009E-2</v>
      </c>
      <c r="Q959" t="s">
        <v>255</v>
      </c>
      <c r="S959" t="s">
        <v>471</v>
      </c>
      <c r="T959" t="s">
        <v>411</v>
      </c>
      <c r="U959">
        <v>2.1470759213053778E-2</v>
      </c>
      <c r="V959" t="s">
        <v>255</v>
      </c>
    </row>
    <row r="960" spans="9:22" x14ac:dyDescent="0.45">
      <c r="I960" t="s">
        <v>431</v>
      </c>
      <c r="J960" t="s">
        <v>412</v>
      </c>
      <c r="K960">
        <v>1.2412070450009535E-3</v>
      </c>
      <c r="L960" t="s">
        <v>255</v>
      </c>
      <c r="N960" t="s">
        <v>451</v>
      </c>
      <c r="O960" t="s">
        <v>412</v>
      </c>
      <c r="P960">
        <v>4.1446954353430189E-3</v>
      </c>
      <c r="Q960" t="s">
        <v>255</v>
      </c>
      <c r="S960" t="s">
        <v>471</v>
      </c>
      <c r="T960" t="s">
        <v>412</v>
      </c>
      <c r="U960">
        <v>3.9962283019727768E-3</v>
      </c>
      <c r="V960" t="s">
        <v>255</v>
      </c>
    </row>
    <row r="961" spans="9:22" x14ac:dyDescent="0.45">
      <c r="I961" t="s">
        <v>431</v>
      </c>
      <c r="J961" t="s">
        <v>413</v>
      </c>
      <c r="K961">
        <v>6.8151324017646147E-5</v>
      </c>
      <c r="L961" t="s">
        <v>255</v>
      </c>
      <c r="N961" t="s">
        <v>451</v>
      </c>
      <c r="O961" t="s">
        <v>413</v>
      </c>
      <c r="P961">
        <v>1.2836190084715095E-2</v>
      </c>
      <c r="Q961" t="s">
        <v>255</v>
      </c>
      <c r="S961" t="s">
        <v>471</v>
      </c>
      <c r="T961" t="s">
        <v>413</v>
      </c>
      <c r="U961">
        <v>1.2169652665919371E-2</v>
      </c>
      <c r="V961" t="s">
        <v>255</v>
      </c>
    </row>
    <row r="962" spans="9:22" x14ac:dyDescent="0.45">
      <c r="I962" t="s">
        <v>431</v>
      </c>
      <c r="J962" t="s">
        <v>414</v>
      </c>
      <c r="K962">
        <v>0</v>
      </c>
      <c r="L962" t="s">
        <v>255</v>
      </c>
      <c r="N962" t="s">
        <v>451</v>
      </c>
      <c r="O962" t="s">
        <v>414</v>
      </c>
      <c r="P962">
        <v>2.2041120956533992E-2</v>
      </c>
      <c r="Q962" t="s">
        <v>255</v>
      </c>
      <c r="S962" t="s">
        <v>471</v>
      </c>
      <c r="T962" t="s">
        <v>414</v>
      </c>
      <c r="U962">
        <v>2.1872251531742503E-2</v>
      </c>
      <c r="V962" t="s">
        <v>255</v>
      </c>
    </row>
    <row r="963" spans="9:22" x14ac:dyDescent="0.45">
      <c r="I963" t="s">
        <v>431</v>
      </c>
      <c r="J963" t="s">
        <v>415</v>
      </c>
      <c r="K963">
        <v>0</v>
      </c>
      <c r="L963" t="s">
        <v>255</v>
      </c>
      <c r="N963" t="s">
        <v>451</v>
      </c>
      <c r="O963" t="s">
        <v>415</v>
      </c>
      <c r="P963">
        <v>4.1356430232906208E-2</v>
      </c>
      <c r="Q963" t="s">
        <v>255</v>
      </c>
      <c r="S963" t="s">
        <v>471</v>
      </c>
      <c r="T963" t="s">
        <v>415</v>
      </c>
      <c r="U963">
        <v>3.8590238872394489E-2</v>
      </c>
      <c r="V963" t="s">
        <v>255</v>
      </c>
    </row>
    <row r="964" spans="9:22" x14ac:dyDescent="0.45">
      <c r="I964" t="s">
        <v>431</v>
      </c>
      <c r="J964" t="s">
        <v>416</v>
      </c>
      <c r="K964">
        <v>0</v>
      </c>
      <c r="L964" t="s">
        <v>255</v>
      </c>
      <c r="N964" t="s">
        <v>451</v>
      </c>
      <c r="O964" t="s">
        <v>416</v>
      </c>
      <c r="P964">
        <v>5.9584865968523608E-3</v>
      </c>
      <c r="Q964" t="s">
        <v>255</v>
      </c>
      <c r="S964" t="s">
        <v>471</v>
      </c>
      <c r="T964" t="s">
        <v>416</v>
      </c>
      <c r="U964">
        <v>5.5874321745077761E-3</v>
      </c>
      <c r="V964" t="s">
        <v>255</v>
      </c>
    </row>
    <row r="965" spans="9:22" x14ac:dyDescent="0.45">
      <c r="I965" t="s">
        <v>431</v>
      </c>
      <c r="J965" t="s">
        <v>417</v>
      </c>
      <c r="K965">
        <v>0</v>
      </c>
      <c r="L965" t="s">
        <v>255</v>
      </c>
      <c r="N965" t="s">
        <v>451</v>
      </c>
      <c r="O965" t="s">
        <v>417</v>
      </c>
      <c r="P965">
        <v>5.9040649295258535E-3</v>
      </c>
      <c r="Q965" t="s">
        <v>255</v>
      </c>
      <c r="S965" t="s">
        <v>471</v>
      </c>
      <c r="T965" t="s">
        <v>417</v>
      </c>
      <c r="U965">
        <v>5.4459441500909972E-3</v>
      </c>
      <c r="V965" t="s">
        <v>255</v>
      </c>
    </row>
    <row r="966" spans="9:22" x14ac:dyDescent="0.45">
      <c r="I966" t="s">
        <v>431</v>
      </c>
      <c r="J966" t="s">
        <v>418</v>
      </c>
      <c r="K966">
        <v>1.312138717053042E-3</v>
      </c>
      <c r="L966" t="s">
        <v>255</v>
      </c>
      <c r="N966" t="s">
        <v>451</v>
      </c>
      <c r="O966" t="s">
        <v>418</v>
      </c>
      <c r="P966">
        <v>5.8665679493276595E-3</v>
      </c>
      <c r="Q966" t="s">
        <v>255</v>
      </c>
      <c r="S966" t="s">
        <v>471</v>
      </c>
      <c r="T966" t="s">
        <v>418</v>
      </c>
      <c r="U966">
        <v>5.2841070911446662E-3</v>
      </c>
      <c r="V966" t="s">
        <v>255</v>
      </c>
    </row>
    <row r="967" spans="9:22" x14ac:dyDescent="0.45">
      <c r="I967" t="s">
        <v>431</v>
      </c>
      <c r="J967" t="s">
        <v>419</v>
      </c>
      <c r="K967">
        <v>1.1760527047451112E-2</v>
      </c>
      <c r="L967" t="s">
        <v>255</v>
      </c>
      <c r="N967" t="s">
        <v>451</v>
      </c>
      <c r="O967" t="s">
        <v>419</v>
      </c>
      <c r="P967">
        <v>2.8726406574732008E-2</v>
      </c>
      <c r="Q967" t="s">
        <v>255</v>
      </c>
      <c r="S967" t="s">
        <v>471</v>
      </c>
      <c r="T967" t="s">
        <v>419</v>
      </c>
      <c r="U967">
        <v>2.7568177456596628E-2</v>
      </c>
      <c r="V967" t="s">
        <v>255</v>
      </c>
    </row>
    <row r="968" spans="9:22" x14ac:dyDescent="0.45">
      <c r="I968" t="s">
        <v>431</v>
      </c>
      <c r="J968" t="s">
        <v>420</v>
      </c>
      <c r="K968">
        <v>1.1014952390845201E-3</v>
      </c>
      <c r="L968" t="s">
        <v>255</v>
      </c>
      <c r="N968" t="s">
        <v>451</v>
      </c>
      <c r="O968" t="s">
        <v>420</v>
      </c>
      <c r="P968">
        <v>5.7330213675394238E-3</v>
      </c>
      <c r="Q968" t="s">
        <v>255</v>
      </c>
      <c r="S968" t="s">
        <v>471</v>
      </c>
      <c r="T968" t="s">
        <v>420</v>
      </c>
      <c r="U968">
        <v>5.6859704340130046E-3</v>
      </c>
      <c r="V968" t="s">
        <v>255</v>
      </c>
    </row>
    <row r="969" spans="9:22" x14ac:dyDescent="0.45">
      <c r="I969" t="s">
        <v>431</v>
      </c>
      <c r="J969" t="s">
        <v>421</v>
      </c>
      <c r="K969">
        <v>0</v>
      </c>
      <c r="L969" t="s">
        <v>255</v>
      </c>
      <c r="N969" t="s">
        <v>451</v>
      </c>
      <c r="O969" t="s">
        <v>421</v>
      </c>
      <c r="P969">
        <v>1.7927836329853414E-2</v>
      </c>
      <c r="Q969" t="s">
        <v>255</v>
      </c>
      <c r="S969" t="s">
        <v>471</v>
      </c>
      <c r="T969" t="s">
        <v>421</v>
      </c>
      <c r="U969">
        <v>1.7094974319283165E-2</v>
      </c>
      <c r="V969" t="s">
        <v>255</v>
      </c>
    </row>
    <row r="970" spans="9:22" x14ac:dyDescent="0.45">
      <c r="I970" t="s">
        <v>431</v>
      </c>
      <c r="J970" t="s">
        <v>422</v>
      </c>
      <c r="K970">
        <v>0</v>
      </c>
      <c r="L970" t="s">
        <v>255</v>
      </c>
      <c r="N970" t="s">
        <v>451</v>
      </c>
      <c r="O970" t="s">
        <v>422</v>
      </c>
      <c r="P970">
        <v>3.0240401331835091E-2</v>
      </c>
      <c r="Q970" t="s">
        <v>255</v>
      </c>
      <c r="S970" t="s">
        <v>471</v>
      </c>
      <c r="T970" t="s">
        <v>422</v>
      </c>
      <c r="U970">
        <v>2.8058877750633569E-2</v>
      </c>
      <c r="V970" t="s">
        <v>255</v>
      </c>
    </row>
    <row r="971" spans="9:22" x14ac:dyDescent="0.45">
      <c r="I971" t="s">
        <v>432</v>
      </c>
      <c r="J971" t="s">
        <v>254</v>
      </c>
      <c r="K971">
        <v>0</v>
      </c>
      <c r="L971" t="s">
        <v>255</v>
      </c>
      <c r="N971" t="s">
        <v>452</v>
      </c>
      <c r="O971" t="s">
        <v>254</v>
      </c>
      <c r="P971">
        <v>3.1009810133262667E-2</v>
      </c>
      <c r="Q971" t="s">
        <v>255</v>
      </c>
    </row>
    <row r="972" spans="9:22" x14ac:dyDescent="0.45">
      <c r="I972" t="s">
        <v>432</v>
      </c>
      <c r="J972" t="s">
        <v>256</v>
      </c>
      <c r="K972">
        <v>0</v>
      </c>
      <c r="L972" t="s">
        <v>255</v>
      </c>
      <c r="N972" t="s">
        <v>452</v>
      </c>
      <c r="O972" t="s">
        <v>256</v>
      </c>
      <c r="P972">
        <v>4.536158430893565E-3</v>
      </c>
      <c r="Q972" t="s">
        <v>255</v>
      </c>
    </row>
    <row r="973" spans="9:22" x14ac:dyDescent="0.45">
      <c r="I973" t="s">
        <v>432</v>
      </c>
      <c r="J973" t="s">
        <v>257</v>
      </c>
      <c r="K973">
        <v>3.9524177427694346E-5</v>
      </c>
      <c r="L973" t="s">
        <v>255</v>
      </c>
      <c r="N973" t="s">
        <v>452</v>
      </c>
      <c r="O973" t="s">
        <v>257</v>
      </c>
      <c r="P973">
        <v>4.7009681528036844E-3</v>
      </c>
      <c r="Q973" t="s">
        <v>255</v>
      </c>
    </row>
    <row r="974" spans="9:22" x14ac:dyDescent="0.45">
      <c r="I974" t="s">
        <v>432</v>
      </c>
      <c r="J974" t="s">
        <v>258</v>
      </c>
      <c r="K974">
        <v>1.4808510551873003E-3</v>
      </c>
      <c r="L974" t="s">
        <v>255</v>
      </c>
      <c r="N974" t="s">
        <v>452</v>
      </c>
      <c r="O974" t="s">
        <v>258</v>
      </c>
      <c r="P974">
        <v>4.8396063607213449E-3</v>
      </c>
      <c r="Q974" t="s">
        <v>255</v>
      </c>
    </row>
    <row r="975" spans="9:22" x14ac:dyDescent="0.45">
      <c r="I975" t="s">
        <v>432</v>
      </c>
      <c r="J975" t="s">
        <v>259</v>
      </c>
      <c r="K975">
        <v>1.7537427034496032E-2</v>
      </c>
      <c r="L975" t="s">
        <v>255</v>
      </c>
      <c r="N975" t="s">
        <v>452</v>
      </c>
      <c r="O975" t="s">
        <v>259</v>
      </c>
      <c r="P975">
        <v>2.3657931293255677E-2</v>
      </c>
      <c r="Q975" t="s">
        <v>255</v>
      </c>
    </row>
    <row r="976" spans="9:22" x14ac:dyDescent="0.45">
      <c r="I976" t="s">
        <v>432</v>
      </c>
      <c r="J976" t="s">
        <v>260</v>
      </c>
      <c r="K976">
        <v>1.9536713239877261E-3</v>
      </c>
      <c r="L976" t="s">
        <v>255</v>
      </c>
      <c r="N976" t="s">
        <v>452</v>
      </c>
      <c r="O976" t="s">
        <v>260</v>
      </c>
      <c r="P976">
        <v>4.8418746815539577E-3</v>
      </c>
      <c r="Q976" t="s">
        <v>255</v>
      </c>
    </row>
    <row r="977" spans="9:17" x14ac:dyDescent="0.45">
      <c r="I977" t="s">
        <v>432</v>
      </c>
      <c r="J977" t="s">
        <v>261</v>
      </c>
      <c r="K977">
        <v>4.6164404779045713E-4</v>
      </c>
      <c r="L977" t="s">
        <v>255</v>
      </c>
      <c r="N977" t="s">
        <v>452</v>
      </c>
      <c r="O977" t="s">
        <v>261</v>
      </c>
      <c r="P977">
        <v>1.4838266246504382E-2</v>
      </c>
      <c r="Q977" t="s">
        <v>255</v>
      </c>
    </row>
    <row r="978" spans="9:17" x14ac:dyDescent="0.45">
      <c r="I978" t="s">
        <v>432</v>
      </c>
      <c r="J978" t="s">
        <v>262</v>
      </c>
      <c r="K978">
        <v>0</v>
      </c>
      <c r="L978" t="s">
        <v>255</v>
      </c>
      <c r="N978" t="s">
        <v>452</v>
      </c>
      <c r="O978" t="s">
        <v>262</v>
      </c>
      <c r="P978">
        <v>2.4484055349440932E-2</v>
      </c>
      <c r="Q978" t="s">
        <v>255</v>
      </c>
    </row>
    <row r="979" spans="9:17" x14ac:dyDescent="0.45">
      <c r="I979" t="s">
        <v>432</v>
      </c>
      <c r="J979" t="s">
        <v>287</v>
      </c>
      <c r="K979">
        <v>0</v>
      </c>
      <c r="L979" t="s">
        <v>255</v>
      </c>
      <c r="N979" t="s">
        <v>452</v>
      </c>
      <c r="O979" t="s">
        <v>287</v>
      </c>
      <c r="P979">
        <v>1.855065884181728E-2</v>
      </c>
      <c r="Q979" t="s">
        <v>255</v>
      </c>
    </row>
    <row r="980" spans="9:17" x14ac:dyDescent="0.45">
      <c r="I980" t="s">
        <v>432</v>
      </c>
      <c r="J980" t="s">
        <v>288</v>
      </c>
      <c r="K980">
        <v>3.9870449331867594E-5</v>
      </c>
      <c r="L980" t="s">
        <v>255</v>
      </c>
      <c r="N980" t="s">
        <v>452</v>
      </c>
      <c r="O980" t="s">
        <v>288</v>
      </c>
      <c r="P980">
        <v>2.6110318672242045E-3</v>
      </c>
      <c r="Q980" t="s">
        <v>255</v>
      </c>
    </row>
    <row r="981" spans="9:17" x14ac:dyDescent="0.45">
      <c r="I981" t="s">
        <v>432</v>
      </c>
      <c r="J981" t="s">
        <v>289</v>
      </c>
      <c r="K981">
        <v>1.0969581986168975E-3</v>
      </c>
      <c r="L981" t="s">
        <v>255</v>
      </c>
      <c r="N981" t="s">
        <v>452</v>
      </c>
      <c r="O981" t="s">
        <v>289</v>
      </c>
      <c r="P981">
        <v>2.6202587034977469E-3</v>
      </c>
      <c r="Q981" t="s">
        <v>255</v>
      </c>
    </row>
    <row r="982" spans="9:17" x14ac:dyDescent="0.45">
      <c r="I982" t="s">
        <v>432</v>
      </c>
      <c r="J982" t="s">
        <v>290</v>
      </c>
      <c r="K982">
        <v>2.5224089674300378E-3</v>
      </c>
      <c r="L982" t="s">
        <v>255</v>
      </c>
      <c r="N982" t="s">
        <v>452</v>
      </c>
      <c r="O982" t="s">
        <v>290</v>
      </c>
      <c r="P982">
        <v>2.7673391514106988E-3</v>
      </c>
      <c r="Q982" t="s">
        <v>255</v>
      </c>
    </row>
    <row r="983" spans="9:17" x14ac:dyDescent="0.45">
      <c r="I983" t="s">
        <v>432</v>
      </c>
      <c r="J983" t="s">
        <v>291</v>
      </c>
      <c r="K983">
        <v>2.3697344821017517E-2</v>
      </c>
      <c r="L983" t="s">
        <v>255</v>
      </c>
      <c r="N983" t="s">
        <v>452</v>
      </c>
      <c r="O983" t="s">
        <v>291</v>
      </c>
      <c r="P983">
        <v>1.4259104470441533E-2</v>
      </c>
      <c r="Q983" t="s">
        <v>255</v>
      </c>
    </row>
    <row r="984" spans="9:17" x14ac:dyDescent="0.45">
      <c r="I984" t="s">
        <v>432</v>
      </c>
      <c r="J984" t="s">
        <v>292</v>
      </c>
      <c r="K984">
        <v>3.5430470199339431E-3</v>
      </c>
      <c r="L984" t="s">
        <v>255</v>
      </c>
      <c r="N984" t="s">
        <v>452</v>
      </c>
      <c r="O984" t="s">
        <v>292</v>
      </c>
      <c r="P984">
        <v>2.9137498475167111E-3</v>
      </c>
      <c r="Q984" t="s">
        <v>255</v>
      </c>
    </row>
    <row r="985" spans="9:17" x14ac:dyDescent="0.45">
      <c r="I985" t="s">
        <v>432</v>
      </c>
      <c r="J985" t="s">
        <v>293</v>
      </c>
      <c r="K985">
        <v>2.9982578282242186E-3</v>
      </c>
      <c r="L985" t="s">
        <v>255</v>
      </c>
      <c r="N985" t="s">
        <v>452</v>
      </c>
      <c r="O985" t="s">
        <v>293</v>
      </c>
      <c r="P985">
        <v>8.2704748751160385E-3</v>
      </c>
      <c r="Q985" t="s">
        <v>255</v>
      </c>
    </row>
    <row r="986" spans="9:17" x14ac:dyDescent="0.45">
      <c r="I986" t="s">
        <v>432</v>
      </c>
      <c r="J986" t="s">
        <v>294</v>
      </c>
      <c r="K986">
        <v>0</v>
      </c>
      <c r="L986" t="s">
        <v>255</v>
      </c>
      <c r="N986" t="s">
        <v>452</v>
      </c>
      <c r="O986" t="s">
        <v>294</v>
      </c>
      <c r="P986">
        <v>1.3078740660044229E-2</v>
      </c>
      <c r="Q986" t="s">
        <v>255</v>
      </c>
    </row>
    <row r="987" spans="9:17" x14ac:dyDescent="0.45">
      <c r="I987" t="s">
        <v>432</v>
      </c>
      <c r="J987" t="s">
        <v>319</v>
      </c>
      <c r="K987">
        <v>8.1406305224519847E-4</v>
      </c>
      <c r="L987" t="s">
        <v>255</v>
      </c>
      <c r="N987" t="s">
        <v>452</v>
      </c>
      <c r="O987" t="s">
        <v>319</v>
      </c>
      <c r="P987">
        <v>2.6052813459321405E-2</v>
      </c>
      <c r="Q987" t="s">
        <v>255</v>
      </c>
    </row>
    <row r="988" spans="9:17" x14ac:dyDescent="0.45">
      <c r="I988" t="s">
        <v>432</v>
      </c>
      <c r="J988" t="s">
        <v>320</v>
      </c>
      <c r="K988">
        <v>4.6686441353205902E-3</v>
      </c>
      <c r="L988" t="s">
        <v>255</v>
      </c>
      <c r="N988" t="s">
        <v>452</v>
      </c>
      <c r="O988" t="s">
        <v>320</v>
      </c>
      <c r="P988">
        <v>3.5622169806998273E-3</v>
      </c>
      <c r="Q988" t="s">
        <v>255</v>
      </c>
    </row>
    <row r="989" spans="9:17" x14ac:dyDescent="0.45">
      <c r="I989" t="s">
        <v>432</v>
      </c>
      <c r="J989" t="s">
        <v>321</v>
      </c>
      <c r="K989">
        <v>7.9691811117850557E-3</v>
      </c>
      <c r="L989" t="s">
        <v>255</v>
      </c>
      <c r="N989" t="s">
        <v>452</v>
      </c>
      <c r="O989" t="s">
        <v>321</v>
      </c>
      <c r="P989">
        <v>3.498351020844202E-3</v>
      </c>
      <c r="Q989" t="s">
        <v>255</v>
      </c>
    </row>
    <row r="990" spans="9:17" x14ac:dyDescent="0.45">
      <c r="I990" t="s">
        <v>432</v>
      </c>
      <c r="J990" t="s">
        <v>322</v>
      </c>
      <c r="K990">
        <v>1.0770009096132207E-2</v>
      </c>
      <c r="L990" t="s">
        <v>255</v>
      </c>
      <c r="N990" t="s">
        <v>452</v>
      </c>
      <c r="O990" t="s">
        <v>322</v>
      </c>
      <c r="P990">
        <v>3.258367395258855E-3</v>
      </c>
      <c r="Q990" t="s">
        <v>255</v>
      </c>
    </row>
    <row r="991" spans="9:17" x14ac:dyDescent="0.45">
      <c r="I991" t="s">
        <v>432</v>
      </c>
      <c r="J991" t="s">
        <v>323</v>
      </c>
      <c r="K991">
        <v>5.8144695942508838E-2</v>
      </c>
      <c r="L991" t="s">
        <v>255</v>
      </c>
      <c r="N991" t="s">
        <v>452</v>
      </c>
      <c r="O991" t="s">
        <v>323</v>
      </c>
      <c r="P991">
        <v>1.6839585119023184E-2</v>
      </c>
      <c r="Q991" t="s">
        <v>255</v>
      </c>
    </row>
    <row r="992" spans="9:17" x14ac:dyDescent="0.45">
      <c r="I992" t="s">
        <v>432</v>
      </c>
      <c r="J992" t="s">
        <v>324</v>
      </c>
      <c r="K992">
        <v>9.8712098044922182E-3</v>
      </c>
      <c r="L992" t="s">
        <v>255</v>
      </c>
      <c r="N992" t="s">
        <v>452</v>
      </c>
      <c r="O992" t="s">
        <v>324</v>
      </c>
      <c r="P992">
        <v>3.7502824322210105E-3</v>
      </c>
      <c r="Q992" t="s">
        <v>255</v>
      </c>
    </row>
    <row r="993" spans="9:17" x14ac:dyDescent="0.45">
      <c r="I993" t="s">
        <v>432</v>
      </c>
      <c r="J993" t="s">
        <v>325</v>
      </c>
      <c r="K993">
        <v>1.3819269236974841E-2</v>
      </c>
      <c r="L993" t="s">
        <v>255</v>
      </c>
      <c r="N993" t="s">
        <v>452</v>
      </c>
      <c r="O993" t="s">
        <v>325</v>
      </c>
      <c r="P993">
        <v>1.1087694784055871E-2</v>
      </c>
      <c r="Q993" t="s">
        <v>255</v>
      </c>
    </row>
    <row r="994" spans="9:17" x14ac:dyDescent="0.45">
      <c r="I994" t="s">
        <v>432</v>
      </c>
      <c r="J994" t="s">
        <v>326</v>
      </c>
      <c r="K994">
        <v>0</v>
      </c>
      <c r="L994" t="s">
        <v>255</v>
      </c>
      <c r="N994" t="s">
        <v>452</v>
      </c>
      <c r="O994" t="s">
        <v>326</v>
      </c>
      <c r="P994">
        <v>2.0843633770289211E-2</v>
      </c>
      <c r="Q994" t="s">
        <v>255</v>
      </c>
    </row>
    <row r="995" spans="9:17" x14ac:dyDescent="0.45">
      <c r="I995" t="s">
        <v>432</v>
      </c>
      <c r="J995" t="s">
        <v>327</v>
      </c>
      <c r="K995">
        <v>4.8627882141650354E-3</v>
      </c>
      <c r="L995" t="s">
        <v>255</v>
      </c>
      <c r="N995" t="s">
        <v>452</v>
      </c>
      <c r="O995" t="s">
        <v>327</v>
      </c>
      <c r="P995">
        <v>2.0342552750464388E-2</v>
      </c>
      <c r="Q995" t="s">
        <v>255</v>
      </c>
    </row>
    <row r="996" spans="9:17" x14ac:dyDescent="0.45">
      <c r="I996" t="s">
        <v>432</v>
      </c>
      <c r="J996" t="s">
        <v>328</v>
      </c>
      <c r="K996">
        <v>7.0050399204847364E-3</v>
      </c>
      <c r="L996" t="s">
        <v>255</v>
      </c>
      <c r="N996" t="s">
        <v>452</v>
      </c>
      <c r="O996" t="s">
        <v>328</v>
      </c>
      <c r="P996">
        <v>2.5603332563405457E-3</v>
      </c>
      <c r="Q996" t="s">
        <v>255</v>
      </c>
    </row>
    <row r="997" spans="9:17" x14ac:dyDescent="0.45">
      <c r="I997" t="s">
        <v>432</v>
      </c>
      <c r="J997" t="s">
        <v>329</v>
      </c>
      <c r="K997">
        <v>9.8594311983059828E-3</v>
      </c>
      <c r="L997" t="s">
        <v>255</v>
      </c>
      <c r="N997" t="s">
        <v>452</v>
      </c>
      <c r="O997" t="s">
        <v>329</v>
      </c>
      <c r="P997">
        <v>2.2204962038387425E-3</v>
      </c>
      <c r="Q997" t="s">
        <v>255</v>
      </c>
    </row>
    <row r="998" spans="9:17" x14ac:dyDescent="0.45">
      <c r="I998" t="s">
        <v>432</v>
      </c>
      <c r="J998" t="s">
        <v>330</v>
      </c>
      <c r="K998">
        <v>1.1537439956409965E-2</v>
      </c>
      <c r="L998" t="s">
        <v>255</v>
      </c>
      <c r="N998" t="s">
        <v>452</v>
      </c>
      <c r="O998" t="s">
        <v>330</v>
      </c>
      <c r="P998">
        <v>2.2565002035439545E-3</v>
      </c>
      <c r="Q998" t="s">
        <v>255</v>
      </c>
    </row>
    <row r="999" spans="9:17" x14ac:dyDescent="0.45">
      <c r="I999" t="s">
        <v>432</v>
      </c>
      <c r="J999" t="s">
        <v>331</v>
      </c>
      <c r="K999">
        <v>5.8686947913864473E-2</v>
      </c>
      <c r="L999" t="s">
        <v>255</v>
      </c>
      <c r="N999" t="s">
        <v>452</v>
      </c>
      <c r="O999" t="s">
        <v>331</v>
      </c>
      <c r="P999">
        <v>1.1160660293897281E-2</v>
      </c>
      <c r="Q999" t="s">
        <v>255</v>
      </c>
    </row>
    <row r="1000" spans="9:17" x14ac:dyDescent="0.45">
      <c r="I1000" t="s">
        <v>432</v>
      </c>
      <c r="J1000" t="s">
        <v>332</v>
      </c>
      <c r="K1000">
        <v>9.8334711338650942E-3</v>
      </c>
      <c r="L1000" t="s">
        <v>255</v>
      </c>
      <c r="N1000" t="s">
        <v>452</v>
      </c>
      <c r="O1000" t="s">
        <v>332</v>
      </c>
      <c r="P1000">
        <v>2.5163405831775329E-3</v>
      </c>
      <c r="Q1000" t="s">
        <v>255</v>
      </c>
    </row>
    <row r="1001" spans="9:17" x14ac:dyDescent="0.45">
      <c r="I1001" t="s">
        <v>432</v>
      </c>
      <c r="J1001" t="s">
        <v>333</v>
      </c>
      <c r="K1001">
        <v>1.7834563992218146E-2</v>
      </c>
      <c r="L1001" t="s">
        <v>255</v>
      </c>
      <c r="N1001" t="s">
        <v>452</v>
      </c>
      <c r="O1001" t="s">
        <v>333</v>
      </c>
      <c r="P1001">
        <v>6.8595770439694101E-3</v>
      </c>
      <c r="Q1001" t="s">
        <v>255</v>
      </c>
    </row>
    <row r="1002" spans="9:17" x14ac:dyDescent="0.45">
      <c r="I1002" t="s">
        <v>432</v>
      </c>
      <c r="J1002" t="s">
        <v>334</v>
      </c>
      <c r="K1002">
        <v>4.9968661382516534E-4</v>
      </c>
      <c r="L1002" t="s">
        <v>255</v>
      </c>
      <c r="N1002" t="s">
        <v>452</v>
      </c>
      <c r="O1002" t="s">
        <v>334</v>
      </c>
      <c r="P1002">
        <v>1.5004731300122422E-2</v>
      </c>
      <c r="Q1002" t="s">
        <v>255</v>
      </c>
    </row>
    <row r="1003" spans="9:17" x14ac:dyDescent="0.45">
      <c r="I1003" t="s">
        <v>432</v>
      </c>
      <c r="J1003" t="s">
        <v>359</v>
      </c>
      <c r="K1003">
        <v>1.0529325253286854E-2</v>
      </c>
      <c r="L1003" t="s">
        <v>255</v>
      </c>
      <c r="N1003" t="s">
        <v>452</v>
      </c>
      <c r="O1003" t="s">
        <v>359</v>
      </c>
      <c r="P1003">
        <v>2.2378957676131787E-2</v>
      </c>
      <c r="Q1003" t="s">
        <v>255</v>
      </c>
    </row>
    <row r="1004" spans="9:17" x14ac:dyDescent="0.45">
      <c r="I1004" t="s">
        <v>432</v>
      </c>
      <c r="J1004" t="s">
        <v>360</v>
      </c>
      <c r="K1004">
        <v>9.7691679792876931E-3</v>
      </c>
      <c r="L1004" t="s">
        <v>255</v>
      </c>
      <c r="N1004" t="s">
        <v>452</v>
      </c>
      <c r="O1004" t="s">
        <v>360</v>
      </c>
      <c r="P1004">
        <v>2.4937892307375438E-3</v>
      </c>
      <c r="Q1004" t="s">
        <v>255</v>
      </c>
    </row>
    <row r="1005" spans="9:17" x14ac:dyDescent="0.45">
      <c r="I1005" t="s">
        <v>432</v>
      </c>
      <c r="J1005" t="s">
        <v>361</v>
      </c>
      <c r="K1005">
        <v>1.1520340542549272E-2</v>
      </c>
      <c r="L1005" t="s">
        <v>255</v>
      </c>
      <c r="N1005" t="s">
        <v>452</v>
      </c>
      <c r="O1005" t="s">
        <v>361</v>
      </c>
      <c r="P1005">
        <v>2.542727687876039E-3</v>
      </c>
      <c r="Q1005" t="s">
        <v>255</v>
      </c>
    </row>
    <row r="1006" spans="9:17" x14ac:dyDescent="0.45">
      <c r="I1006" t="s">
        <v>432</v>
      </c>
      <c r="J1006" t="s">
        <v>362</v>
      </c>
      <c r="K1006">
        <v>1.2683450790532135E-2</v>
      </c>
      <c r="L1006" t="s">
        <v>255</v>
      </c>
      <c r="N1006" t="s">
        <v>452</v>
      </c>
      <c r="O1006" t="s">
        <v>362</v>
      </c>
      <c r="P1006">
        <v>2.6421898729538321E-3</v>
      </c>
      <c r="Q1006" t="s">
        <v>255</v>
      </c>
    </row>
    <row r="1007" spans="9:17" x14ac:dyDescent="0.45">
      <c r="I1007" t="s">
        <v>432</v>
      </c>
      <c r="J1007" t="s">
        <v>363</v>
      </c>
      <c r="K1007">
        <v>6.3106725076311085E-2</v>
      </c>
      <c r="L1007" t="s">
        <v>255</v>
      </c>
      <c r="N1007" t="s">
        <v>452</v>
      </c>
      <c r="O1007" t="s">
        <v>363</v>
      </c>
      <c r="P1007">
        <v>1.4286176662728146E-2</v>
      </c>
      <c r="Q1007" t="s">
        <v>255</v>
      </c>
    </row>
    <row r="1008" spans="9:17" x14ac:dyDescent="0.45">
      <c r="I1008" t="s">
        <v>432</v>
      </c>
      <c r="J1008" t="s">
        <v>364</v>
      </c>
      <c r="K1008">
        <v>1.0591268402409679E-2</v>
      </c>
      <c r="L1008" t="s">
        <v>255</v>
      </c>
      <c r="N1008" t="s">
        <v>452</v>
      </c>
      <c r="O1008" t="s">
        <v>364</v>
      </c>
      <c r="P1008">
        <v>3.0406348800047036E-3</v>
      </c>
      <c r="Q1008" t="s">
        <v>255</v>
      </c>
    </row>
    <row r="1009" spans="9:17" x14ac:dyDescent="0.45">
      <c r="I1009" t="s">
        <v>432</v>
      </c>
      <c r="J1009" t="s">
        <v>365</v>
      </c>
      <c r="K1009">
        <v>2.0352932232277243E-2</v>
      </c>
      <c r="L1009" t="s">
        <v>255</v>
      </c>
      <c r="N1009" t="s">
        <v>452</v>
      </c>
      <c r="O1009" t="s">
        <v>365</v>
      </c>
      <c r="P1009">
        <v>8.7785928938202452E-3</v>
      </c>
      <c r="Q1009" t="s">
        <v>255</v>
      </c>
    </row>
    <row r="1010" spans="9:17" x14ac:dyDescent="0.45">
      <c r="I1010" t="s">
        <v>432</v>
      </c>
      <c r="J1010" t="s">
        <v>366</v>
      </c>
      <c r="K1010">
        <v>2.2927700505013314E-3</v>
      </c>
      <c r="L1010" t="s">
        <v>255</v>
      </c>
      <c r="N1010" t="s">
        <v>452</v>
      </c>
      <c r="O1010" t="s">
        <v>366</v>
      </c>
      <c r="P1010">
        <v>1.5545266874147423E-2</v>
      </c>
      <c r="Q1010" t="s">
        <v>255</v>
      </c>
    </row>
    <row r="1011" spans="9:17" x14ac:dyDescent="0.45">
      <c r="I1011" t="s">
        <v>432</v>
      </c>
      <c r="J1011" t="s">
        <v>367</v>
      </c>
      <c r="K1011">
        <v>1.2374045031721662E-2</v>
      </c>
      <c r="L1011" t="s">
        <v>255</v>
      </c>
      <c r="N1011" t="s">
        <v>452</v>
      </c>
      <c r="O1011" t="s">
        <v>367</v>
      </c>
      <c r="P1011">
        <v>2.2272684109912164E-2</v>
      </c>
      <c r="Q1011" t="s">
        <v>255</v>
      </c>
    </row>
    <row r="1012" spans="9:17" x14ac:dyDescent="0.45">
      <c r="I1012" t="s">
        <v>432</v>
      </c>
      <c r="J1012" t="s">
        <v>368</v>
      </c>
      <c r="K1012">
        <v>9.4461343848521642E-3</v>
      </c>
      <c r="L1012" t="s">
        <v>255</v>
      </c>
      <c r="N1012" t="s">
        <v>452</v>
      </c>
      <c r="O1012" t="s">
        <v>368</v>
      </c>
      <c r="P1012">
        <v>2.8673732549614104E-3</v>
      </c>
      <c r="Q1012" t="s">
        <v>255</v>
      </c>
    </row>
    <row r="1013" spans="9:17" x14ac:dyDescent="0.45">
      <c r="I1013" t="s">
        <v>432</v>
      </c>
      <c r="J1013" t="s">
        <v>369</v>
      </c>
      <c r="K1013">
        <v>1.0686234966879961E-2</v>
      </c>
      <c r="L1013" t="s">
        <v>255</v>
      </c>
      <c r="N1013" t="s">
        <v>452</v>
      </c>
      <c r="O1013" t="s">
        <v>369</v>
      </c>
      <c r="P1013">
        <v>2.8344417141769793E-3</v>
      </c>
      <c r="Q1013" t="s">
        <v>255</v>
      </c>
    </row>
    <row r="1014" spans="9:17" x14ac:dyDescent="0.45">
      <c r="I1014" t="s">
        <v>432</v>
      </c>
      <c r="J1014" t="s">
        <v>370</v>
      </c>
      <c r="K1014">
        <v>1.2259823714771696E-2</v>
      </c>
      <c r="L1014" t="s">
        <v>255</v>
      </c>
      <c r="N1014" t="s">
        <v>452</v>
      </c>
      <c r="O1014" t="s">
        <v>370</v>
      </c>
      <c r="P1014">
        <v>2.8667220738352569E-3</v>
      </c>
      <c r="Q1014" t="s">
        <v>255</v>
      </c>
    </row>
    <row r="1015" spans="9:17" x14ac:dyDescent="0.45">
      <c r="I1015" t="s">
        <v>432</v>
      </c>
      <c r="J1015" t="s">
        <v>371</v>
      </c>
      <c r="K1015">
        <v>6.2581161660785256E-2</v>
      </c>
      <c r="L1015" t="s">
        <v>255</v>
      </c>
      <c r="N1015" t="s">
        <v>452</v>
      </c>
      <c r="O1015" t="s">
        <v>371</v>
      </c>
      <c r="P1015">
        <v>1.256053533451902E-2</v>
      </c>
      <c r="Q1015" t="s">
        <v>255</v>
      </c>
    </row>
    <row r="1016" spans="9:17" x14ac:dyDescent="0.45">
      <c r="I1016" t="s">
        <v>432</v>
      </c>
      <c r="J1016" t="s">
        <v>372</v>
      </c>
      <c r="K1016">
        <v>1.0759665652967028E-2</v>
      </c>
      <c r="L1016" t="s">
        <v>255</v>
      </c>
      <c r="N1016" t="s">
        <v>452</v>
      </c>
      <c r="O1016" t="s">
        <v>372</v>
      </c>
      <c r="P1016">
        <v>2.5523548498657964E-3</v>
      </c>
      <c r="Q1016" t="s">
        <v>255</v>
      </c>
    </row>
    <row r="1017" spans="9:17" x14ac:dyDescent="0.45">
      <c r="I1017" t="s">
        <v>432</v>
      </c>
      <c r="J1017" t="s">
        <v>373</v>
      </c>
      <c r="K1017">
        <v>2.1174744713736763E-2</v>
      </c>
      <c r="L1017" t="s">
        <v>255</v>
      </c>
      <c r="N1017" t="s">
        <v>452</v>
      </c>
      <c r="O1017" t="s">
        <v>373</v>
      </c>
      <c r="P1017">
        <v>6.9153987288396099E-3</v>
      </c>
      <c r="Q1017" t="s">
        <v>255</v>
      </c>
    </row>
    <row r="1018" spans="9:17" x14ac:dyDescent="0.45">
      <c r="I1018" t="s">
        <v>432</v>
      </c>
      <c r="J1018" t="s">
        <v>374</v>
      </c>
      <c r="K1018">
        <v>4.0555622507704838E-3</v>
      </c>
      <c r="L1018" t="s">
        <v>255</v>
      </c>
      <c r="N1018" t="s">
        <v>452</v>
      </c>
      <c r="O1018" t="s">
        <v>374</v>
      </c>
      <c r="P1018">
        <v>1.3152327218896523E-2</v>
      </c>
      <c r="Q1018" t="s">
        <v>255</v>
      </c>
    </row>
    <row r="1019" spans="9:17" x14ac:dyDescent="0.45">
      <c r="I1019" t="s">
        <v>432</v>
      </c>
      <c r="J1019" t="s">
        <v>375</v>
      </c>
      <c r="K1019">
        <v>1.0878804380499381E-2</v>
      </c>
      <c r="L1019" t="s">
        <v>255</v>
      </c>
      <c r="N1019" t="s">
        <v>452</v>
      </c>
      <c r="O1019" t="s">
        <v>375</v>
      </c>
      <c r="P1019">
        <v>1.2566882313872286E-2</v>
      </c>
      <c r="Q1019" t="s">
        <v>255</v>
      </c>
    </row>
    <row r="1020" spans="9:17" x14ac:dyDescent="0.45">
      <c r="I1020" t="s">
        <v>432</v>
      </c>
      <c r="J1020" t="s">
        <v>376</v>
      </c>
      <c r="K1020">
        <v>9.2257712529498891E-3</v>
      </c>
      <c r="L1020" t="s">
        <v>255</v>
      </c>
      <c r="N1020" t="s">
        <v>452</v>
      </c>
      <c r="O1020" t="s">
        <v>376</v>
      </c>
      <c r="P1020">
        <v>1.422971154694558E-3</v>
      </c>
      <c r="Q1020" t="s">
        <v>255</v>
      </c>
    </row>
    <row r="1021" spans="9:17" x14ac:dyDescent="0.45">
      <c r="I1021" t="s">
        <v>432</v>
      </c>
      <c r="J1021" t="s">
        <v>377</v>
      </c>
      <c r="K1021">
        <v>9.962506624761551E-3</v>
      </c>
      <c r="L1021" t="s">
        <v>255</v>
      </c>
      <c r="N1021" t="s">
        <v>452</v>
      </c>
      <c r="O1021" t="s">
        <v>377</v>
      </c>
      <c r="P1021">
        <v>1.3086392754911424E-3</v>
      </c>
      <c r="Q1021" t="s">
        <v>255</v>
      </c>
    </row>
    <row r="1022" spans="9:17" x14ac:dyDescent="0.45">
      <c r="I1022" t="s">
        <v>432</v>
      </c>
      <c r="J1022" t="s">
        <v>378</v>
      </c>
      <c r="K1022">
        <v>1.1338036768751907E-2</v>
      </c>
      <c r="L1022" t="s">
        <v>255</v>
      </c>
      <c r="N1022" t="s">
        <v>452</v>
      </c>
      <c r="O1022" t="s">
        <v>378</v>
      </c>
      <c r="P1022">
        <v>1.4404693361030304E-3</v>
      </c>
      <c r="Q1022" t="s">
        <v>255</v>
      </c>
    </row>
    <row r="1023" spans="9:17" x14ac:dyDescent="0.45">
      <c r="I1023" t="s">
        <v>432</v>
      </c>
      <c r="J1023" t="s">
        <v>379</v>
      </c>
      <c r="K1023">
        <v>5.9911849814908588E-2</v>
      </c>
      <c r="L1023" t="s">
        <v>255</v>
      </c>
      <c r="N1023" t="s">
        <v>452</v>
      </c>
      <c r="O1023" t="s">
        <v>379</v>
      </c>
      <c r="P1023">
        <v>6.6910547633682741E-3</v>
      </c>
      <c r="Q1023" t="s">
        <v>255</v>
      </c>
    </row>
    <row r="1024" spans="9:17" x14ac:dyDescent="0.45">
      <c r="I1024" t="s">
        <v>432</v>
      </c>
      <c r="J1024" t="s">
        <v>380</v>
      </c>
      <c r="K1024">
        <v>1.1247255761108311E-2</v>
      </c>
      <c r="L1024" t="s">
        <v>255</v>
      </c>
      <c r="N1024" t="s">
        <v>452</v>
      </c>
      <c r="O1024" t="s">
        <v>380</v>
      </c>
      <c r="P1024">
        <v>1.6711220130057138E-3</v>
      </c>
      <c r="Q1024" t="s">
        <v>255</v>
      </c>
    </row>
    <row r="1025" spans="9:17" x14ac:dyDescent="0.45">
      <c r="I1025" t="s">
        <v>432</v>
      </c>
      <c r="J1025" t="s">
        <v>381</v>
      </c>
      <c r="K1025">
        <v>2.4368047835295437E-2</v>
      </c>
      <c r="L1025" t="s">
        <v>255</v>
      </c>
      <c r="N1025" t="s">
        <v>452</v>
      </c>
      <c r="O1025" t="s">
        <v>381</v>
      </c>
      <c r="P1025">
        <v>4.3024361954469284E-3</v>
      </c>
      <c r="Q1025" t="s">
        <v>255</v>
      </c>
    </row>
    <row r="1026" spans="9:17" x14ac:dyDescent="0.45">
      <c r="I1026" t="s">
        <v>432</v>
      </c>
      <c r="J1026" t="s">
        <v>382</v>
      </c>
      <c r="K1026">
        <v>4.6441976104831841E-3</v>
      </c>
      <c r="L1026" t="s">
        <v>255</v>
      </c>
      <c r="N1026" t="s">
        <v>452</v>
      </c>
      <c r="O1026" t="s">
        <v>382</v>
      </c>
      <c r="P1026">
        <v>7.5716368862755431E-3</v>
      </c>
      <c r="Q1026" t="s">
        <v>255</v>
      </c>
    </row>
    <row r="1027" spans="9:17" x14ac:dyDescent="0.45">
      <c r="I1027" t="s">
        <v>432</v>
      </c>
      <c r="J1027" t="s">
        <v>383</v>
      </c>
      <c r="K1027">
        <v>6.8837929045771299E-3</v>
      </c>
      <c r="L1027" t="s">
        <v>255</v>
      </c>
      <c r="N1027" t="s">
        <v>452</v>
      </c>
      <c r="O1027" t="s">
        <v>383</v>
      </c>
      <c r="P1027">
        <v>1.3156661544218991E-2</v>
      </c>
      <c r="Q1027" t="s">
        <v>255</v>
      </c>
    </row>
    <row r="1028" spans="9:17" x14ac:dyDescent="0.45">
      <c r="I1028" t="s">
        <v>432</v>
      </c>
      <c r="J1028" t="s">
        <v>384</v>
      </c>
      <c r="K1028">
        <v>8.6143071307161079E-3</v>
      </c>
      <c r="L1028" t="s">
        <v>255</v>
      </c>
      <c r="N1028" t="s">
        <v>452</v>
      </c>
      <c r="O1028" t="s">
        <v>384</v>
      </c>
      <c r="P1028">
        <v>1.6078291607204333E-3</v>
      </c>
      <c r="Q1028" t="s">
        <v>255</v>
      </c>
    </row>
    <row r="1029" spans="9:17" x14ac:dyDescent="0.45">
      <c r="I1029" t="s">
        <v>432</v>
      </c>
      <c r="J1029" t="s">
        <v>385</v>
      </c>
      <c r="K1029">
        <v>9.9190870553590941E-3</v>
      </c>
      <c r="L1029" t="s">
        <v>255</v>
      </c>
      <c r="N1029" t="s">
        <v>452</v>
      </c>
      <c r="O1029" t="s">
        <v>385</v>
      </c>
      <c r="P1029">
        <v>1.2999350633969523E-3</v>
      </c>
      <c r="Q1029" t="s">
        <v>255</v>
      </c>
    </row>
    <row r="1030" spans="9:17" x14ac:dyDescent="0.45">
      <c r="I1030" t="s">
        <v>432</v>
      </c>
      <c r="J1030" t="s">
        <v>386</v>
      </c>
      <c r="K1030">
        <v>1.1397577233617966E-2</v>
      </c>
      <c r="L1030" t="s">
        <v>255</v>
      </c>
      <c r="N1030" t="s">
        <v>452</v>
      </c>
      <c r="O1030" t="s">
        <v>386</v>
      </c>
      <c r="P1030">
        <v>1.3270773041778867E-3</v>
      </c>
      <c r="Q1030" t="s">
        <v>255</v>
      </c>
    </row>
    <row r="1031" spans="9:17" x14ac:dyDescent="0.45">
      <c r="I1031" t="s">
        <v>432</v>
      </c>
      <c r="J1031" t="s">
        <v>387</v>
      </c>
      <c r="K1031">
        <v>5.951788317546107E-2</v>
      </c>
      <c r="L1031" t="s">
        <v>255</v>
      </c>
      <c r="N1031" t="s">
        <v>452</v>
      </c>
      <c r="O1031" t="s">
        <v>387</v>
      </c>
      <c r="P1031">
        <v>7.096451778992781E-3</v>
      </c>
      <c r="Q1031" t="s">
        <v>255</v>
      </c>
    </row>
    <row r="1032" spans="9:17" x14ac:dyDescent="0.45">
      <c r="I1032" t="s">
        <v>432</v>
      </c>
      <c r="J1032" t="s">
        <v>388</v>
      </c>
      <c r="K1032">
        <v>1.1113932918077718E-2</v>
      </c>
      <c r="L1032" t="s">
        <v>255</v>
      </c>
      <c r="N1032" t="s">
        <v>452</v>
      </c>
      <c r="O1032" t="s">
        <v>388</v>
      </c>
      <c r="P1032">
        <v>1.4588052761471515E-3</v>
      </c>
      <c r="Q1032" t="s">
        <v>255</v>
      </c>
    </row>
    <row r="1033" spans="9:17" x14ac:dyDescent="0.45">
      <c r="I1033" t="s">
        <v>432</v>
      </c>
      <c r="J1033" t="s">
        <v>389</v>
      </c>
      <c r="K1033">
        <v>2.31201437389691E-2</v>
      </c>
      <c r="L1033" t="s">
        <v>255</v>
      </c>
      <c r="N1033" t="s">
        <v>452</v>
      </c>
      <c r="O1033" t="s">
        <v>389</v>
      </c>
      <c r="P1033">
        <v>3.8837457694464042E-3</v>
      </c>
      <c r="Q1033" t="s">
        <v>255</v>
      </c>
    </row>
    <row r="1034" spans="9:17" x14ac:dyDescent="0.45">
      <c r="I1034" t="s">
        <v>432</v>
      </c>
      <c r="J1034" t="s">
        <v>390</v>
      </c>
      <c r="K1034">
        <v>2.1083765610663296E-3</v>
      </c>
      <c r="L1034" t="s">
        <v>255</v>
      </c>
      <c r="N1034" t="s">
        <v>452</v>
      </c>
      <c r="O1034" t="s">
        <v>390</v>
      </c>
      <c r="P1034">
        <v>9.6133752782550444E-3</v>
      </c>
      <c r="Q1034" t="s">
        <v>255</v>
      </c>
    </row>
    <row r="1035" spans="9:17" x14ac:dyDescent="0.45">
      <c r="I1035" t="s">
        <v>432</v>
      </c>
      <c r="J1035" t="s">
        <v>391</v>
      </c>
      <c r="K1035">
        <v>1.6043711349806146E-3</v>
      </c>
      <c r="L1035" t="s">
        <v>255</v>
      </c>
      <c r="N1035" t="s">
        <v>452</v>
      </c>
      <c r="O1035" t="s">
        <v>391</v>
      </c>
      <c r="P1035">
        <v>2.6931987771114146E-2</v>
      </c>
      <c r="Q1035" t="s">
        <v>255</v>
      </c>
    </row>
    <row r="1036" spans="9:17" x14ac:dyDescent="0.45">
      <c r="I1036" t="s">
        <v>432</v>
      </c>
      <c r="J1036" t="s">
        <v>392</v>
      </c>
      <c r="K1036">
        <v>4.2830176856825351E-3</v>
      </c>
      <c r="L1036" t="s">
        <v>255</v>
      </c>
      <c r="N1036" t="s">
        <v>452</v>
      </c>
      <c r="O1036" t="s">
        <v>392</v>
      </c>
      <c r="P1036">
        <v>4.0288977353243041E-3</v>
      </c>
      <c r="Q1036" t="s">
        <v>255</v>
      </c>
    </row>
    <row r="1037" spans="9:17" x14ac:dyDescent="0.45">
      <c r="I1037" t="s">
        <v>432</v>
      </c>
      <c r="J1037" t="s">
        <v>393</v>
      </c>
      <c r="K1037">
        <v>5.4069951193721532E-3</v>
      </c>
      <c r="L1037" t="s">
        <v>255</v>
      </c>
      <c r="N1037" t="s">
        <v>452</v>
      </c>
      <c r="O1037" t="s">
        <v>393</v>
      </c>
      <c r="P1037">
        <v>3.9351922013744307E-3</v>
      </c>
      <c r="Q1037" t="s">
        <v>255</v>
      </c>
    </row>
    <row r="1038" spans="9:17" x14ac:dyDescent="0.45">
      <c r="I1038" t="s">
        <v>432</v>
      </c>
      <c r="J1038" t="s">
        <v>394</v>
      </c>
      <c r="K1038">
        <v>6.4603239156340907E-3</v>
      </c>
      <c r="L1038" t="s">
        <v>255</v>
      </c>
      <c r="N1038" t="s">
        <v>452</v>
      </c>
      <c r="O1038" t="s">
        <v>394</v>
      </c>
      <c r="P1038">
        <v>3.9396578834363883E-3</v>
      </c>
      <c r="Q1038" t="s">
        <v>255</v>
      </c>
    </row>
    <row r="1039" spans="9:17" x14ac:dyDescent="0.45">
      <c r="I1039" t="s">
        <v>432</v>
      </c>
      <c r="J1039" t="s">
        <v>395</v>
      </c>
      <c r="K1039">
        <v>3.6292422505747733E-2</v>
      </c>
      <c r="L1039" t="s">
        <v>255</v>
      </c>
      <c r="N1039" t="s">
        <v>452</v>
      </c>
      <c r="O1039" t="s">
        <v>395</v>
      </c>
      <c r="P1039">
        <v>1.7099025349877835E-2</v>
      </c>
      <c r="Q1039" t="s">
        <v>255</v>
      </c>
    </row>
    <row r="1040" spans="9:17" x14ac:dyDescent="0.45">
      <c r="I1040" t="s">
        <v>432</v>
      </c>
      <c r="J1040" t="s">
        <v>396</v>
      </c>
      <c r="K1040">
        <v>6.5103545885451869E-3</v>
      </c>
      <c r="L1040" t="s">
        <v>255</v>
      </c>
      <c r="N1040" t="s">
        <v>452</v>
      </c>
      <c r="O1040" t="s">
        <v>396</v>
      </c>
      <c r="P1040">
        <v>2.8963798236211085E-3</v>
      </c>
      <c r="Q1040" t="s">
        <v>255</v>
      </c>
    </row>
    <row r="1041" spans="9:17" x14ac:dyDescent="0.45">
      <c r="I1041" t="s">
        <v>432</v>
      </c>
      <c r="J1041" t="s">
        <v>397</v>
      </c>
      <c r="K1041">
        <v>1.0381208937979428E-2</v>
      </c>
      <c r="L1041" t="s">
        <v>255</v>
      </c>
      <c r="N1041" t="s">
        <v>452</v>
      </c>
      <c r="O1041" t="s">
        <v>397</v>
      </c>
      <c r="P1041">
        <v>8.7144709862056798E-3</v>
      </c>
      <c r="Q1041" t="s">
        <v>255</v>
      </c>
    </row>
    <row r="1042" spans="9:17" x14ac:dyDescent="0.45">
      <c r="I1042" t="s">
        <v>432</v>
      </c>
      <c r="J1042" t="s">
        <v>398</v>
      </c>
      <c r="K1042">
        <v>0</v>
      </c>
      <c r="L1042" t="s">
        <v>255</v>
      </c>
      <c r="N1042" t="s">
        <v>452</v>
      </c>
      <c r="O1042" t="s">
        <v>398</v>
      </c>
      <c r="P1042">
        <v>1.7501654815269958E-2</v>
      </c>
      <c r="Q1042" t="s">
        <v>255</v>
      </c>
    </row>
    <row r="1043" spans="9:17" x14ac:dyDescent="0.45">
      <c r="I1043" t="s">
        <v>432</v>
      </c>
      <c r="J1043" t="s">
        <v>399</v>
      </c>
      <c r="K1043">
        <v>0</v>
      </c>
      <c r="L1043" t="s">
        <v>255</v>
      </c>
      <c r="N1043" t="s">
        <v>452</v>
      </c>
      <c r="O1043" t="s">
        <v>399</v>
      </c>
      <c r="P1043">
        <v>3.1123518610239147E-2</v>
      </c>
      <c r="Q1043" t="s">
        <v>255</v>
      </c>
    </row>
    <row r="1044" spans="9:17" x14ac:dyDescent="0.45">
      <c r="I1044" t="s">
        <v>432</v>
      </c>
      <c r="J1044" t="s">
        <v>400</v>
      </c>
      <c r="K1044">
        <v>2.2142865824699904E-3</v>
      </c>
      <c r="L1044" t="s">
        <v>255</v>
      </c>
      <c r="N1044" t="s">
        <v>452</v>
      </c>
      <c r="O1044" t="s">
        <v>400</v>
      </c>
      <c r="P1044">
        <v>4.7321697409883571E-3</v>
      </c>
      <c r="Q1044" t="s">
        <v>255</v>
      </c>
    </row>
    <row r="1045" spans="9:17" x14ac:dyDescent="0.45">
      <c r="I1045" t="s">
        <v>432</v>
      </c>
      <c r="J1045" t="s">
        <v>401</v>
      </c>
      <c r="K1045">
        <v>4.3587702002833191E-3</v>
      </c>
      <c r="L1045" t="s">
        <v>255</v>
      </c>
      <c r="N1045" t="s">
        <v>452</v>
      </c>
      <c r="O1045" t="s">
        <v>401</v>
      </c>
      <c r="P1045">
        <v>4.6019191446879269E-3</v>
      </c>
      <c r="Q1045" t="s">
        <v>255</v>
      </c>
    </row>
    <row r="1046" spans="9:17" x14ac:dyDescent="0.45">
      <c r="I1046" t="s">
        <v>432</v>
      </c>
      <c r="J1046" t="s">
        <v>402</v>
      </c>
      <c r="K1046">
        <v>6.070879548634652E-3</v>
      </c>
      <c r="L1046" t="s">
        <v>255</v>
      </c>
      <c r="N1046" t="s">
        <v>452</v>
      </c>
      <c r="O1046" t="s">
        <v>402</v>
      </c>
      <c r="P1046">
        <v>4.3072300553435956E-3</v>
      </c>
      <c r="Q1046" t="s">
        <v>255</v>
      </c>
    </row>
    <row r="1047" spans="9:17" x14ac:dyDescent="0.45">
      <c r="I1047" t="s">
        <v>432</v>
      </c>
      <c r="J1047" t="s">
        <v>403</v>
      </c>
      <c r="K1047">
        <v>3.3817931271656609E-2</v>
      </c>
      <c r="L1047" t="s">
        <v>255</v>
      </c>
      <c r="N1047" t="s">
        <v>452</v>
      </c>
      <c r="O1047" t="s">
        <v>403</v>
      </c>
      <c r="P1047">
        <v>1.9371571664440763E-2</v>
      </c>
      <c r="Q1047" t="s">
        <v>255</v>
      </c>
    </row>
    <row r="1048" spans="9:17" x14ac:dyDescent="0.45">
      <c r="I1048" t="s">
        <v>432</v>
      </c>
      <c r="J1048" t="s">
        <v>404</v>
      </c>
      <c r="K1048">
        <v>4.999493721197742E-3</v>
      </c>
      <c r="L1048" t="s">
        <v>255</v>
      </c>
      <c r="N1048" t="s">
        <v>452</v>
      </c>
      <c r="O1048" t="s">
        <v>404</v>
      </c>
      <c r="P1048">
        <v>4.1072433950815205E-3</v>
      </c>
      <c r="Q1048" t="s">
        <v>255</v>
      </c>
    </row>
    <row r="1049" spans="9:17" x14ac:dyDescent="0.45">
      <c r="I1049" t="s">
        <v>432</v>
      </c>
      <c r="J1049" t="s">
        <v>405</v>
      </c>
      <c r="K1049">
        <v>4.068947853011466E-3</v>
      </c>
      <c r="L1049" t="s">
        <v>255</v>
      </c>
      <c r="N1049" t="s">
        <v>452</v>
      </c>
      <c r="O1049" t="s">
        <v>405</v>
      </c>
      <c r="P1049">
        <v>1.3356155568097751E-2</v>
      </c>
      <c r="Q1049" t="s">
        <v>255</v>
      </c>
    </row>
    <row r="1050" spans="9:17" x14ac:dyDescent="0.45">
      <c r="I1050" t="s">
        <v>432</v>
      </c>
      <c r="J1050" t="s">
        <v>406</v>
      </c>
      <c r="K1050">
        <v>0</v>
      </c>
      <c r="L1050" t="s">
        <v>255</v>
      </c>
      <c r="N1050" t="s">
        <v>452</v>
      </c>
      <c r="O1050" t="s">
        <v>406</v>
      </c>
      <c r="P1050">
        <v>2.4216462163490885E-2</v>
      </c>
      <c r="Q1050" t="s">
        <v>255</v>
      </c>
    </row>
    <row r="1051" spans="9:17" x14ac:dyDescent="0.45">
      <c r="I1051" t="s">
        <v>432</v>
      </c>
      <c r="J1051" t="s">
        <v>407</v>
      </c>
      <c r="K1051">
        <v>0</v>
      </c>
      <c r="L1051" t="s">
        <v>255</v>
      </c>
      <c r="N1051" t="s">
        <v>452</v>
      </c>
      <c r="O1051" t="s">
        <v>407</v>
      </c>
      <c r="P1051">
        <v>3.0376848899184399E-2</v>
      </c>
      <c r="Q1051" t="s">
        <v>255</v>
      </c>
    </row>
    <row r="1052" spans="9:17" x14ac:dyDescent="0.45">
      <c r="I1052" t="s">
        <v>432</v>
      </c>
      <c r="J1052" t="s">
        <v>408</v>
      </c>
      <c r="K1052">
        <v>0</v>
      </c>
      <c r="L1052" t="s">
        <v>255</v>
      </c>
      <c r="N1052" t="s">
        <v>452</v>
      </c>
      <c r="O1052" t="s">
        <v>408</v>
      </c>
      <c r="P1052">
        <v>4.5354693221935846E-3</v>
      </c>
      <c r="Q1052" t="s">
        <v>255</v>
      </c>
    </row>
    <row r="1053" spans="9:17" x14ac:dyDescent="0.45">
      <c r="I1053" t="s">
        <v>432</v>
      </c>
      <c r="J1053" t="s">
        <v>409</v>
      </c>
      <c r="K1053">
        <v>8.9193062021648655E-4</v>
      </c>
      <c r="L1053" t="s">
        <v>255</v>
      </c>
      <c r="N1053" t="s">
        <v>452</v>
      </c>
      <c r="O1053" t="s">
        <v>409</v>
      </c>
      <c r="P1053">
        <v>4.5773761645010189E-3</v>
      </c>
      <c r="Q1053" t="s">
        <v>255</v>
      </c>
    </row>
    <row r="1054" spans="9:17" x14ac:dyDescent="0.45">
      <c r="I1054" t="s">
        <v>432</v>
      </c>
      <c r="J1054" t="s">
        <v>410</v>
      </c>
      <c r="K1054">
        <v>1.9007240765475341E-3</v>
      </c>
      <c r="L1054" t="s">
        <v>255</v>
      </c>
      <c r="N1054" t="s">
        <v>452</v>
      </c>
      <c r="O1054" t="s">
        <v>410</v>
      </c>
      <c r="P1054">
        <v>4.6344928558293818E-3</v>
      </c>
      <c r="Q1054" t="s">
        <v>255</v>
      </c>
    </row>
    <row r="1055" spans="9:17" x14ac:dyDescent="0.45">
      <c r="I1055" t="s">
        <v>432</v>
      </c>
      <c r="J1055" t="s">
        <v>411</v>
      </c>
      <c r="K1055">
        <v>1.2818908965723987E-2</v>
      </c>
      <c r="L1055" t="s">
        <v>255</v>
      </c>
      <c r="N1055" t="s">
        <v>452</v>
      </c>
      <c r="O1055" t="s">
        <v>411</v>
      </c>
      <c r="P1055">
        <v>2.0838774813663381E-2</v>
      </c>
      <c r="Q1055" t="s">
        <v>255</v>
      </c>
    </row>
    <row r="1056" spans="9:17" x14ac:dyDescent="0.45">
      <c r="I1056" t="s">
        <v>432</v>
      </c>
      <c r="J1056" t="s">
        <v>412</v>
      </c>
      <c r="K1056">
        <v>1.2141332015534285E-3</v>
      </c>
      <c r="L1056" t="s">
        <v>255</v>
      </c>
      <c r="N1056" t="s">
        <v>452</v>
      </c>
      <c r="O1056" t="s">
        <v>412</v>
      </c>
      <c r="P1056">
        <v>3.8911762117025185E-3</v>
      </c>
      <c r="Q1056" t="s">
        <v>255</v>
      </c>
    </row>
    <row r="1057" spans="9:17" x14ac:dyDescent="0.45">
      <c r="I1057" t="s">
        <v>432</v>
      </c>
      <c r="J1057" t="s">
        <v>413</v>
      </c>
      <c r="K1057">
        <v>3.3468420180651231E-5</v>
      </c>
      <c r="L1057" t="s">
        <v>255</v>
      </c>
      <c r="N1057" t="s">
        <v>452</v>
      </c>
      <c r="O1057" t="s">
        <v>413</v>
      </c>
      <c r="P1057">
        <v>1.2000911481683996E-2</v>
      </c>
      <c r="Q1057" t="s">
        <v>255</v>
      </c>
    </row>
    <row r="1058" spans="9:17" x14ac:dyDescent="0.45">
      <c r="I1058" t="s">
        <v>432</v>
      </c>
      <c r="J1058" t="s">
        <v>414</v>
      </c>
      <c r="K1058">
        <v>0</v>
      </c>
      <c r="L1058" t="s">
        <v>255</v>
      </c>
      <c r="N1058" t="s">
        <v>452</v>
      </c>
      <c r="O1058" t="s">
        <v>414</v>
      </c>
      <c r="P1058">
        <v>2.1723416040484396E-2</v>
      </c>
      <c r="Q1058" t="s">
        <v>255</v>
      </c>
    </row>
    <row r="1059" spans="9:17" x14ac:dyDescent="0.45">
      <c r="I1059" t="s">
        <v>432</v>
      </c>
      <c r="J1059" t="s">
        <v>415</v>
      </c>
      <c r="K1059">
        <v>0</v>
      </c>
      <c r="L1059" t="s">
        <v>255</v>
      </c>
      <c r="N1059" t="s">
        <v>452</v>
      </c>
      <c r="O1059" t="s">
        <v>415</v>
      </c>
      <c r="P1059">
        <v>4.4869475722192229E-2</v>
      </c>
      <c r="Q1059" t="s">
        <v>255</v>
      </c>
    </row>
    <row r="1060" spans="9:17" x14ac:dyDescent="0.45">
      <c r="I1060" t="s">
        <v>432</v>
      </c>
      <c r="J1060" t="s">
        <v>416</v>
      </c>
      <c r="K1060">
        <v>0</v>
      </c>
      <c r="L1060" t="s">
        <v>255</v>
      </c>
      <c r="N1060" t="s">
        <v>452</v>
      </c>
      <c r="O1060" t="s">
        <v>416</v>
      </c>
      <c r="P1060">
        <v>6.8038188692686316E-3</v>
      </c>
      <c r="Q1060" t="s">
        <v>255</v>
      </c>
    </row>
    <row r="1061" spans="9:17" x14ac:dyDescent="0.45">
      <c r="I1061" t="s">
        <v>432</v>
      </c>
      <c r="J1061" t="s">
        <v>417</v>
      </c>
      <c r="K1061">
        <v>0</v>
      </c>
      <c r="L1061" t="s">
        <v>255</v>
      </c>
      <c r="N1061" t="s">
        <v>452</v>
      </c>
      <c r="O1061" t="s">
        <v>417</v>
      </c>
      <c r="P1061">
        <v>6.909191119120011E-3</v>
      </c>
      <c r="Q1061" t="s">
        <v>255</v>
      </c>
    </row>
    <row r="1062" spans="9:17" x14ac:dyDescent="0.45">
      <c r="I1062" t="s">
        <v>432</v>
      </c>
      <c r="J1062" t="s">
        <v>418</v>
      </c>
      <c r="K1062">
        <v>1.4682629236191106E-3</v>
      </c>
      <c r="L1062" t="s">
        <v>255</v>
      </c>
      <c r="N1062" t="s">
        <v>452</v>
      </c>
      <c r="O1062" t="s">
        <v>418</v>
      </c>
      <c r="P1062">
        <v>6.9962733386314466E-3</v>
      </c>
      <c r="Q1062" t="s">
        <v>255</v>
      </c>
    </row>
    <row r="1063" spans="9:17" x14ac:dyDescent="0.45">
      <c r="I1063" t="s">
        <v>432</v>
      </c>
      <c r="J1063" t="s">
        <v>419</v>
      </c>
      <c r="K1063">
        <v>1.4042849120895354E-2</v>
      </c>
      <c r="L1063" t="s">
        <v>255</v>
      </c>
      <c r="N1063" t="s">
        <v>452</v>
      </c>
      <c r="O1063" t="s">
        <v>419</v>
      </c>
      <c r="P1063">
        <v>3.2708892988309014E-2</v>
      </c>
      <c r="Q1063" t="s">
        <v>255</v>
      </c>
    </row>
    <row r="1064" spans="9:17" x14ac:dyDescent="0.45">
      <c r="I1064" t="s">
        <v>432</v>
      </c>
      <c r="J1064" t="s">
        <v>420</v>
      </c>
      <c r="K1064">
        <v>1.1783498897784191E-3</v>
      </c>
      <c r="L1064" t="s">
        <v>255</v>
      </c>
      <c r="N1064" t="s">
        <v>452</v>
      </c>
      <c r="O1064" t="s">
        <v>420</v>
      </c>
      <c r="P1064">
        <v>6.7875831197518324E-3</v>
      </c>
      <c r="Q1064" t="s">
        <v>255</v>
      </c>
    </row>
    <row r="1065" spans="9:17" x14ac:dyDescent="0.45">
      <c r="I1065" t="s">
        <v>432</v>
      </c>
      <c r="J1065" t="s">
        <v>421</v>
      </c>
      <c r="K1065">
        <v>0</v>
      </c>
      <c r="L1065" t="s">
        <v>255</v>
      </c>
      <c r="N1065" t="s">
        <v>452</v>
      </c>
      <c r="O1065" t="s">
        <v>421</v>
      </c>
      <c r="P1065">
        <v>2.1646628000084892E-2</v>
      </c>
      <c r="Q1065" t="s">
        <v>255</v>
      </c>
    </row>
    <row r="1066" spans="9:17" x14ac:dyDescent="0.45">
      <c r="I1066" t="s">
        <v>432</v>
      </c>
      <c r="J1066" t="s">
        <v>422</v>
      </c>
      <c r="K1066">
        <v>0</v>
      </c>
      <c r="L1066" t="s">
        <v>255</v>
      </c>
      <c r="N1066" t="s">
        <v>452</v>
      </c>
      <c r="O1066" t="s">
        <v>422</v>
      </c>
      <c r="P1066">
        <v>3.5892702305215657E-2</v>
      </c>
      <c r="Q1066" t="s">
        <v>255</v>
      </c>
    </row>
    <row r="1067" spans="9:17" x14ac:dyDescent="0.45">
      <c r="I1067" t="s">
        <v>433</v>
      </c>
      <c r="J1067" t="s">
        <v>254</v>
      </c>
      <c r="K1067">
        <v>0</v>
      </c>
      <c r="L1067" t="s">
        <v>255</v>
      </c>
      <c r="N1067" t="s">
        <v>453</v>
      </c>
      <c r="O1067" t="s">
        <v>254</v>
      </c>
      <c r="P1067">
        <v>2.9566377720165085E-2</v>
      </c>
      <c r="Q1067" t="s">
        <v>255</v>
      </c>
    </row>
    <row r="1068" spans="9:17" x14ac:dyDescent="0.45">
      <c r="I1068" t="s">
        <v>433</v>
      </c>
      <c r="J1068" t="s">
        <v>256</v>
      </c>
      <c r="K1068">
        <v>0</v>
      </c>
      <c r="L1068" t="s">
        <v>255</v>
      </c>
      <c r="N1068" t="s">
        <v>453</v>
      </c>
      <c r="O1068" t="s">
        <v>256</v>
      </c>
      <c r="P1068">
        <v>4.5232386258762837E-3</v>
      </c>
      <c r="Q1068" t="s">
        <v>255</v>
      </c>
    </row>
    <row r="1069" spans="9:17" x14ac:dyDescent="0.45">
      <c r="I1069" t="s">
        <v>433</v>
      </c>
      <c r="J1069" t="s">
        <v>257</v>
      </c>
      <c r="K1069">
        <v>6.215894082852656E-4</v>
      </c>
      <c r="L1069" t="s">
        <v>255</v>
      </c>
      <c r="N1069" t="s">
        <v>453</v>
      </c>
      <c r="O1069" t="s">
        <v>257</v>
      </c>
      <c r="P1069">
        <v>4.5630875669022825E-3</v>
      </c>
      <c r="Q1069" t="s">
        <v>255</v>
      </c>
    </row>
    <row r="1070" spans="9:17" x14ac:dyDescent="0.45">
      <c r="I1070" t="s">
        <v>433</v>
      </c>
      <c r="J1070" t="s">
        <v>258</v>
      </c>
      <c r="K1070">
        <v>2.2676273183630832E-3</v>
      </c>
      <c r="L1070" t="s">
        <v>255</v>
      </c>
      <c r="N1070" t="s">
        <v>453</v>
      </c>
      <c r="O1070" t="s">
        <v>258</v>
      </c>
      <c r="P1070">
        <v>4.5702293984692466E-3</v>
      </c>
      <c r="Q1070" t="s">
        <v>255</v>
      </c>
    </row>
    <row r="1071" spans="9:17" x14ac:dyDescent="0.45">
      <c r="I1071" t="s">
        <v>433</v>
      </c>
      <c r="J1071" t="s">
        <v>259</v>
      </c>
      <c r="K1071">
        <v>2.1649005632704003E-2</v>
      </c>
      <c r="L1071" t="s">
        <v>255</v>
      </c>
      <c r="N1071" t="s">
        <v>453</v>
      </c>
      <c r="O1071" t="s">
        <v>259</v>
      </c>
      <c r="P1071">
        <v>2.1191240967834809E-2</v>
      </c>
      <c r="Q1071" t="s">
        <v>255</v>
      </c>
    </row>
    <row r="1072" spans="9:17" x14ac:dyDescent="0.45">
      <c r="I1072" t="s">
        <v>433</v>
      </c>
      <c r="J1072" t="s">
        <v>260</v>
      </c>
      <c r="K1072">
        <v>2.8762129867470317E-3</v>
      </c>
      <c r="L1072" t="s">
        <v>255</v>
      </c>
      <c r="N1072" t="s">
        <v>453</v>
      </c>
      <c r="O1072" t="s">
        <v>260</v>
      </c>
      <c r="P1072">
        <v>4.2115848207808001E-3</v>
      </c>
      <c r="Q1072" t="s">
        <v>255</v>
      </c>
    </row>
    <row r="1073" spans="9:17" x14ac:dyDescent="0.45">
      <c r="I1073" t="s">
        <v>433</v>
      </c>
      <c r="J1073" t="s">
        <v>261</v>
      </c>
      <c r="K1073">
        <v>1.1705574588584027E-3</v>
      </c>
      <c r="L1073" t="s">
        <v>255</v>
      </c>
      <c r="N1073" t="s">
        <v>453</v>
      </c>
      <c r="O1073" t="s">
        <v>261</v>
      </c>
      <c r="P1073">
        <v>1.3122335798535488E-2</v>
      </c>
      <c r="Q1073" t="s">
        <v>255</v>
      </c>
    </row>
    <row r="1074" spans="9:17" x14ac:dyDescent="0.45">
      <c r="I1074" t="s">
        <v>433</v>
      </c>
      <c r="J1074" t="s">
        <v>262</v>
      </c>
      <c r="K1074">
        <v>0</v>
      </c>
      <c r="L1074" t="s">
        <v>255</v>
      </c>
      <c r="N1074" t="s">
        <v>453</v>
      </c>
      <c r="O1074" t="s">
        <v>262</v>
      </c>
      <c r="P1074">
        <v>2.2118932169131422E-2</v>
      </c>
      <c r="Q1074" t="s">
        <v>255</v>
      </c>
    </row>
    <row r="1075" spans="9:17" x14ac:dyDescent="0.45">
      <c r="I1075" t="s">
        <v>433</v>
      </c>
      <c r="J1075" t="s">
        <v>287</v>
      </c>
      <c r="K1075">
        <v>0</v>
      </c>
      <c r="L1075" t="s">
        <v>255</v>
      </c>
      <c r="N1075" t="s">
        <v>453</v>
      </c>
      <c r="O1075" t="s">
        <v>287</v>
      </c>
      <c r="P1075">
        <v>1.9276895909735286E-2</v>
      </c>
      <c r="Q1075" t="s">
        <v>255</v>
      </c>
    </row>
    <row r="1076" spans="9:17" x14ac:dyDescent="0.45">
      <c r="I1076" t="s">
        <v>433</v>
      </c>
      <c r="J1076" t="s">
        <v>288</v>
      </c>
      <c r="K1076">
        <v>1.8999804374945895E-4</v>
      </c>
      <c r="L1076" t="s">
        <v>255</v>
      </c>
      <c r="N1076" t="s">
        <v>453</v>
      </c>
      <c r="O1076" t="s">
        <v>288</v>
      </c>
      <c r="P1076">
        <v>2.7271802598055461E-3</v>
      </c>
      <c r="Q1076" t="s">
        <v>255</v>
      </c>
    </row>
    <row r="1077" spans="9:17" x14ac:dyDescent="0.45">
      <c r="I1077" t="s">
        <v>433</v>
      </c>
      <c r="J1077" t="s">
        <v>289</v>
      </c>
      <c r="K1077">
        <v>1.7384392885286329E-3</v>
      </c>
      <c r="L1077" t="s">
        <v>255</v>
      </c>
      <c r="N1077" t="s">
        <v>453</v>
      </c>
      <c r="O1077" t="s">
        <v>289</v>
      </c>
      <c r="P1077">
        <v>2.7313164152406328E-3</v>
      </c>
      <c r="Q1077" t="s">
        <v>255</v>
      </c>
    </row>
    <row r="1078" spans="9:17" x14ac:dyDescent="0.45">
      <c r="I1078" t="s">
        <v>433</v>
      </c>
      <c r="J1078" t="s">
        <v>290</v>
      </c>
      <c r="K1078">
        <v>3.374313349175579E-3</v>
      </c>
      <c r="L1078" t="s">
        <v>255</v>
      </c>
      <c r="N1078" t="s">
        <v>453</v>
      </c>
      <c r="O1078" t="s">
        <v>290</v>
      </c>
      <c r="P1078">
        <v>2.7376358137939285E-3</v>
      </c>
      <c r="Q1078" t="s">
        <v>255</v>
      </c>
    </row>
    <row r="1079" spans="9:17" x14ac:dyDescent="0.45">
      <c r="I1079" t="s">
        <v>433</v>
      </c>
      <c r="J1079" t="s">
        <v>291</v>
      </c>
      <c r="K1079">
        <v>2.7539623069577929E-2</v>
      </c>
      <c r="L1079" t="s">
        <v>255</v>
      </c>
      <c r="N1079" t="s">
        <v>453</v>
      </c>
      <c r="O1079" t="s">
        <v>291</v>
      </c>
      <c r="P1079">
        <v>1.480606960977442E-2</v>
      </c>
      <c r="Q1079" t="s">
        <v>255</v>
      </c>
    </row>
    <row r="1080" spans="9:17" x14ac:dyDescent="0.45">
      <c r="I1080" t="s">
        <v>433</v>
      </c>
      <c r="J1080" t="s">
        <v>292</v>
      </c>
      <c r="K1080">
        <v>4.189738299213445E-3</v>
      </c>
      <c r="L1080" t="s">
        <v>255</v>
      </c>
      <c r="N1080" t="s">
        <v>453</v>
      </c>
      <c r="O1080" t="s">
        <v>292</v>
      </c>
      <c r="P1080">
        <v>2.7306115743850291E-3</v>
      </c>
      <c r="Q1080" t="s">
        <v>255</v>
      </c>
    </row>
    <row r="1081" spans="9:17" x14ac:dyDescent="0.45">
      <c r="I1081" t="s">
        <v>433</v>
      </c>
      <c r="J1081" t="s">
        <v>293</v>
      </c>
      <c r="K1081">
        <v>3.6245793898447417E-3</v>
      </c>
      <c r="L1081" t="s">
        <v>255</v>
      </c>
      <c r="N1081" t="s">
        <v>453</v>
      </c>
      <c r="O1081" t="s">
        <v>293</v>
      </c>
      <c r="P1081">
        <v>8.615207776695619E-3</v>
      </c>
      <c r="Q1081" t="s">
        <v>255</v>
      </c>
    </row>
    <row r="1082" spans="9:17" x14ac:dyDescent="0.45">
      <c r="I1082" t="s">
        <v>433</v>
      </c>
      <c r="J1082" t="s">
        <v>294</v>
      </c>
      <c r="K1082">
        <v>0</v>
      </c>
      <c r="L1082" t="s">
        <v>255</v>
      </c>
      <c r="N1082" t="s">
        <v>453</v>
      </c>
      <c r="O1082" t="s">
        <v>294</v>
      </c>
      <c r="P1082">
        <v>1.5091672540069276E-2</v>
      </c>
      <c r="Q1082" t="s">
        <v>255</v>
      </c>
    </row>
    <row r="1083" spans="9:17" x14ac:dyDescent="0.45">
      <c r="I1083" t="s">
        <v>433</v>
      </c>
      <c r="J1083" t="s">
        <v>319</v>
      </c>
      <c r="K1083">
        <v>1.5903030275137958E-4</v>
      </c>
      <c r="L1083" t="s">
        <v>255</v>
      </c>
      <c r="N1083" t="s">
        <v>453</v>
      </c>
      <c r="O1083" t="s">
        <v>319</v>
      </c>
      <c r="P1083">
        <v>3.0037819303368785E-2</v>
      </c>
      <c r="Q1083" t="s">
        <v>255</v>
      </c>
    </row>
    <row r="1084" spans="9:17" x14ac:dyDescent="0.45">
      <c r="I1084" t="s">
        <v>433</v>
      </c>
      <c r="J1084" t="s">
        <v>320</v>
      </c>
      <c r="K1084">
        <v>3.4612993173084297E-3</v>
      </c>
      <c r="L1084" t="s">
        <v>255</v>
      </c>
      <c r="N1084" t="s">
        <v>453</v>
      </c>
      <c r="O1084" t="s">
        <v>320</v>
      </c>
      <c r="P1084">
        <v>4.0729555302736909E-3</v>
      </c>
      <c r="Q1084" t="s">
        <v>255</v>
      </c>
    </row>
    <row r="1085" spans="9:17" x14ac:dyDescent="0.45">
      <c r="I1085" t="s">
        <v>433</v>
      </c>
      <c r="J1085" t="s">
        <v>321</v>
      </c>
      <c r="K1085">
        <v>5.6860608466030738E-3</v>
      </c>
      <c r="L1085" t="s">
        <v>255</v>
      </c>
      <c r="N1085" t="s">
        <v>453</v>
      </c>
      <c r="O1085" t="s">
        <v>321</v>
      </c>
      <c r="P1085">
        <v>3.7087631628678788E-3</v>
      </c>
      <c r="Q1085" t="s">
        <v>255</v>
      </c>
    </row>
    <row r="1086" spans="9:17" x14ac:dyDescent="0.45">
      <c r="I1086" t="s">
        <v>433</v>
      </c>
      <c r="J1086" t="s">
        <v>322</v>
      </c>
      <c r="K1086">
        <v>7.7547968066117665E-3</v>
      </c>
      <c r="L1086" t="s">
        <v>255</v>
      </c>
      <c r="N1086" t="s">
        <v>453</v>
      </c>
      <c r="O1086" t="s">
        <v>322</v>
      </c>
      <c r="P1086">
        <v>3.1514567917335181E-3</v>
      </c>
      <c r="Q1086" t="s">
        <v>255</v>
      </c>
    </row>
    <row r="1087" spans="9:17" x14ac:dyDescent="0.45">
      <c r="I1087" t="s">
        <v>433</v>
      </c>
      <c r="J1087" t="s">
        <v>323</v>
      </c>
      <c r="K1087">
        <v>4.3695242350288571E-2</v>
      </c>
      <c r="L1087" t="s">
        <v>255</v>
      </c>
      <c r="N1087" t="s">
        <v>453</v>
      </c>
      <c r="O1087" t="s">
        <v>323</v>
      </c>
      <c r="P1087">
        <v>1.5112532036079476E-2</v>
      </c>
      <c r="Q1087" t="s">
        <v>255</v>
      </c>
    </row>
    <row r="1088" spans="9:17" x14ac:dyDescent="0.45">
      <c r="I1088" t="s">
        <v>433</v>
      </c>
      <c r="J1088" t="s">
        <v>324</v>
      </c>
      <c r="K1088">
        <v>7.0053758469012491E-3</v>
      </c>
      <c r="L1088" t="s">
        <v>255</v>
      </c>
      <c r="N1088" t="s">
        <v>453</v>
      </c>
      <c r="O1088" t="s">
        <v>324</v>
      </c>
      <c r="P1088">
        <v>3.2628237056305607E-3</v>
      </c>
      <c r="Q1088" t="s">
        <v>255</v>
      </c>
    </row>
    <row r="1089" spans="9:17" x14ac:dyDescent="0.45">
      <c r="I1089" t="s">
        <v>433</v>
      </c>
      <c r="J1089" t="s">
        <v>325</v>
      </c>
      <c r="K1089">
        <v>9.3694220404952691E-3</v>
      </c>
      <c r="L1089" t="s">
        <v>255</v>
      </c>
      <c r="N1089" t="s">
        <v>453</v>
      </c>
      <c r="O1089" t="s">
        <v>325</v>
      </c>
      <c r="P1089">
        <v>1.0927069590291527E-2</v>
      </c>
      <c r="Q1089" t="s">
        <v>255</v>
      </c>
    </row>
    <row r="1090" spans="9:17" x14ac:dyDescent="0.45">
      <c r="I1090" t="s">
        <v>433</v>
      </c>
      <c r="J1090" t="s">
        <v>326</v>
      </c>
      <c r="K1090">
        <v>0</v>
      </c>
      <c r="L1090" t="s">
        <v>255</v>
      </c>
      <c r="N1090" t="s">
        <v>453</v>
      </c>
      <c r="O1090" t="s">
        <v>326</v>
      </c>
      <c r="P1090">
        <v>2.3317906794139618E-2</v>
      </c>
      <c r="Q1090" t="s">
        <v>255</v>
      </c>
    </row>
    <row r="1091" spans="9:17" x14ac:dyDescent="0.45">
      <c r="I1091" t="s">
        <v>433</v>
      </c>
      <c r="J1091" t="s">
        <v>327</v>
      </c>
      <c r="K1091">
        <v>4.3519372316667458E-3</v>
      </c>
      <c r="L1091" t="s">
        <v>255</v>
      </c>
      <c r="N1091" t="s">
        <v>453</v>
      </c>
      <c r="O1091" t="s">
        <v>327</v>
      </c>
      <c r="P1091">
        <v>2.3422180433741866E-2</v>
      </c>
      <c r="Q1091" t="s">
        <v>255</v>
      </c>
    </row>
    <row r="1092" spans="9:17" x14ac:dyDescent="0.45">
      <c r="I1092" t="s">
        <v>433</v>
      </c>
      <c r="J1092" t="s">
        <v>328</v>
      </c>
      <c r="K1092">
        <v>6.9914270668347839E-3</v>
      </c>
      <c r="L1092" t="s">
        <v>255</v>
      </c>
      <c r="N1092" t="s">
        <v>453</v>
      </c>
      <c r="O1092" t="s">
        <v>328</v>
      </c>
      <c r="P1092">
        <v>2.6990907364246642E-3</v>
      </c>
      <c r="Q1092" t="s">
        <v>255</v>
      </c>
    </row>
    <row r="1093" spans="9:17" x14ac:dyDescent="0.45">
      <c r="I1093" t="s">
        <v>433</v>
      </c>
      <c r="J1093" t="s">
        <v>329</v>
      </c>
      <c r="K1093">
        <v>9.9516622859384795E-3</v>
      </c>
      <c r="L1093" t="s">
        <v>255</v>
      </c>
      <c r="N1093" t="s">
        <v>453</v>
      </c>
      <c r="O1093" t="s">
        <v>329</v>
      </c>
      <c r="P1093">
        <v>2.1163926421065953E-3</v>
      </c>
      <c r="Q1093" t="s">
        <v>255</v>
      </c>
    </row>
    <row r="1094" spans="9:17" x14ac:dyDescent="0.45">
      <c r="I1094" t="s">
        <v>433</v>
      </c>
      <c r="J1094" t="s">
        <v>330</v>
      </c>
      <c r="K1094">
        <v>1.1412369837178769E-2</v>
      </c>
      <c r="L1094" t="s">
        <v>255</v>
      </c>
      <c r="N1094" t="s">
        <v>453</v>
      </c>
      <c r="O1094" t="s">
        <v>330</v>
      </c>
      <c r="P1094">
        <v>2.0967413250242081E-3</v>
      </c>
      <c r="Q1094" t="s">
        <v>255</v>
      </c>
    </row>
    <row r="1095" spans="9:17" x14ac:dyDescent="0.45">
      <c r="I1095" t="s">
        <v>433</v>
      </c>
      <c r="J1095" t="s">
        <v>331</v>
      </c>
      <c r="K1095">
        <v>5.7359487201134665E-2</v>
      </c>
      <c r="L1095" t="s">
        <v>255</v>
      </c>
      <c r="N1095" t="s">
        <v>453</v>
      </c>
      <c r="O1095" t="s">
        <v>331</v>
      </c>
      <c r="P1095">
        <v>1.1849985176030113E-2</v>
      </c>
      <c r="Q1095" t="s">
        <v>255</v>
      </c>
    </row>
    <row r="1096" spans="9:17" x14ac:dyDescent="0.45">
      <c r="I1096" t="s">
        <v>433</v>
      </c>
      <c r="J1096" t="s">
        <v>332</v>
      </c>
      <c r="K1096">
        <v>9.4436714608011601E-3</v>
      </c>
      <c r="L1096" t="s">
        <v>255</v>
      </c>
      <c r="N1096" t="s">
        <v>453</v>
      </c>
      <c r="O1096" t="s">
        <v>332</v>
      </c>
      <c r="P1096">
        <v>2.7513686869594803E-3</v>
      </c>
      <c r="Q1096" t="s">
        <v>255</v>
      </c>
    </row>
    <row r="1097" spans="9:17" x14ac:dyDescent="0.45">
      <c r="I1097" t="s">
        <v>433</v>
      </c>
      <c r="J1097" t="s">
        <v>333</v>
      </c>
      <c r="K1097">
        <v>1.8087695084226876E-2</v>
      </c>
      <c r="L1097" t="s">
        <v>255</v>
      </c>
      <c r="N1097" t="s">
        <v>453</v>
      </c>
      <c r="O1097" t="s">
        <v>333</v>
      </c>
      <c r="P1097">
        <v>7.0842046274890982E-3</v>
      </c>
      <c r="Q1097" t="s">
        <v>255</v>
      </c>
    </row>
    <row r="1098" spans="9:17" x14ac:dyDescent="0.45">
      <c r="I1098" t="s">
        <v>433</v>
      </c>
      <c r="J1098" t="s">
        <v>334</v>
      </c>
      <c r="K1098">
        <v>2.1796478398132427E-4</v>
      </c>
      <c r="L1098" t="s">
        <v>255</v>
      </c>
      <c r="N1098" t="s">
        <v>453</v>
      </c>
      <c r="O1098" t="s">
        <v>334</v>
      </c>
      <c r="P1098">
        <v>1.5606129472079249E-2</v>
      </c>
      <c r="Q1098" t="s">
        <v>255</v>
      </c>
    </row>
    <row r="1099" spans="9:17" x14ac:dyDescent="0.45">
      <c r="I1099" t="s">
        <v>433</v>
      </c>
      <c r="J1099" t="s">
        <v>359</v>
      </c>
      <c r="K1099">
        <v>7.3276480143047136E-3</v>
      </c>
      <c r="L1099" t="s">
        <v>255</v>
      </c>
      <c r="N1099" t="s">
        <v>453</v>
      </c>
      <c r="O1099" t="s">
        <v>359</v>
      </c>
      <c r="P1099">
        <v>2.2475366776701821E-2</v>
      </c>
      <c r="Q1099" t="s">
        <v>255</v>
      </c>
    </row>
    <row r="1100" spans="9:17" x14ac:dyDescent="0.45">
      <c r="I1100" t="s">
        <v>433</v>
      </c>
      <c r="J1100" t="s">
        <v>360</v>
      </c>
      <c r="K1100">
        <v>7.9857371870743037E-3</v>
      </c>
      <c r="L1100" t="s">
        <v>255</v>
      </c>
      <c r="N1100" t="s">
        <v>453</v>
      </c>
      <c r="O1100" t="s">
        <v>360</v>
      </c>
      <c r="P1100">
        <v>2.2106239233920019E-3</v>
      </c>
      <c r="Q1100" t="s">
        <v>255</v>
      </c>
    </row>
    <row r="1101" spans="9:17" x14ac:dyDescent="0.45">
      <c r="I1101" t="s">
        <v>433</v>
      </c>
      <c r="J1101" t="s">
        <v>361</v>
      </c>
      <c r="K1101">
        <v>9.9868845678504556E-3</v>
      </c>
      <c r="L1101" t="s">
        <v>255</v>
      </c>
      <c r="N1101" t="s">
        <v>453</v>
      </c>
      <c r="O1101" t="s">
        <v>361</v>
      </c>
      <c r="P1101">
        <v>2.0972819829514402E-3</v>
      </c>
      <c r="Q1101" t="s">
        <v>255</v>
      </c>
    </row>
    <row r="1102" spans="9:17" x14ac:dyDescent="0.45">
      <c r="I1102" t="s">
        <v>433</v>
      </c>
      <c r="J1102" t="s">
        <v>362</v>
      </c>
      <c r="K1102">
        <v>1.153157584534204E-2</v>
      </c>
      <c r="L1102" t="s">
        <v>255</v>
      </c>
      <c r="N1102" t="s">
        <v>453</v>
      </c>
      <c r="O1102" t="s">
        <v>362</v>
      </c>
      <c r="P1102">
        <v>2.1509554132054689E-3</v>
      </c>
      <c r="Q1102" t="s">
        <v>255</v>
      </c>
    </row>
    <row r="1103" spans="9:17" x14ac:dyDescent="0.45">
      <c r="I1103" t="s">
        <v>433</v>
      </c>
      <c r="J1103" t="s">
        <v>363</v>
      </c>
      <c r="K1103">
        <v>5.8157435858286727E-2</v>
      </c>
      <c r="L1103" t="s">
        <v>255</v>
      </c>
      <c r="N1103" t="s">
        <v>453</v>
      </c>
      <c r="O1103" t="s">
        <v>363</v>
      </c>
      <c r="P1103">
        <v>1.3246930711785222E-2</v>
      </c>
      <c r="Q1103" t="s">
        <v>255</v>
      </c>
    </row>
    <row r="1104" spans="9:17" x14ac:dyDescent="0.45">
      <c r="I1104" t="s">
        <v>433</v>
      </c>
      <c r="J1104" t="s">
        <v>364</v>
      </c>
      <c r="K1104">
        <v>9.5695729856594258E-3</v>
      </c>
      <c r="L1104" t="s">
        <v>255</v>
      </c>
      <c r="N1104" t="s">
        <v>453</v>
      </c>
      <c r="O1104" t="s">
        <v>364</v>
      </c>
      <c r="P1104">
        <v>3.0681187336244167E-3</v>
      </c>
      <c r="Q1104" t="s">
        <v>255</v>
      </c>
    </row>
    <row r="1105" spans="9:17" x14ac:dyDescent="0.45">
      <c r="I1105" t="s">
        <v>433</v>
      </c>
      <c r="J1105" t="s">
        <v>365</v>
      </c>
      <c r="K1105">
        <v>1.8146227941902696E-2</v>
      </c>
      <c r="L1105" t="s">
        <v>255</v>
      </c>
      <c r="N1105" t="s">
        <v>453</v>
      </c>
      <c r="O1105" t="s">
        <v>365</v>
      </c>
      <c r="P1105">
        <v>8.7063703794414381E-3</v>
      </c>
      <c r="Q1105" t="s">
        <v>255</v>
      </c>
    </row>
    <row r="1106" spans="9:17" x14ac:dyDescent="0.45">
      <c r="I1106" t="s">
        <v>433</v>
      </c>
      <c r="J1106" t="s">
        <v>366</v>
      </c>
      <c r="K1106">
        <v>1.7279104785373571E-3</v>
      </c>
      <c r="L1106" t="s">
        <v>255</v>
      </c>
      <c r="N1106" t="s">
        <v>453</v>
      </c>
      <c r="O1106" t="s">
        <v>366</v>
      </c>
      <c r="P1106">
        <v>1.6488574958857319E-2</v>
      </c>
      <c r="Q1106" t="s">
        <v>255</v>
      </c>
    </row>
    <row r="1107" spans="9:17" x14ac:dyDescent="0.45">
      <c r="I1107" t="s">
        <v>433</v>
      </c>
      <c r="J1107" t="s">
        <v>367</v>
      </c>
      <c r="K1107">
        <v>6.5021391547515324E-3</v>
      </c>
      <c r="L1107" t="s">
        <v>255</v>
      </c>
      <c r="N1107" t="s">
        <v>453</v>
      </c>
      <c r="O1107" t="s">
        <v>367</v>
      </c>
      <c r="P1107">
        <v>2.164301035349156E-2</v>
      </c>
      <c r="Q1107" t="s">
        <v>255</v>
      </c>
    </row>
    <row r="1108" spans="9:17" x14ac:dyDescent="0.45">
      <c r="I1108" t="s">
        <v>433</v>
      </c>
      <c r="J1108" t="s">
        <v>368</v>
      </c>
      <c r="K1108">
        <v>6.3861424352033196E-3</v>
      </c>
      <c r="L1108" t="s">
        <v>255</v>
      </c>
      <c r="N1108" t="s">
        <v>453</v>
      </c>
      <c r="O1108" t="s">
        <v>368</v>
      </c>
      <c r="P1108">
        <v>2.7231075033693039E-3</v>
      </c>
      <c r="Q1108" t="s">
        <v>255</v>
      </c>
    </row>
    <row r="1109" spans="9:17" x14ac:dyDescent="0.45">
      <c r="I1109" t="s">
        <v>433</v>
      </c>
      <c r="J1109" t="s">
        <v>369</v>
      </c>
      <c r="K1109">
        <v>8.1287525105339219E-3</v>
      </c>
      <c r="L1109" t="s">
        <v>255</v>
      </c>
      <c r="N1109" t="s">
        <v>453</v>
      </c>
      <c r="O1109" t="s">
        <v>369</v>
      </c>
      <c r="P1109">
        <v>2.8560551850432643E-3</v>
      </c>
      <c r="Q1109" t="s">
        <v>255</v>
      </c>
    </row>
    <row r="1110" spans="9:17" x14ac:dyDescent="0.45">
      <c r="I1110" t="s">
        <v>433</v>
      </c>
      <c r="J1110" t="s">
        <v>370</v>
      </c>
      <c r="K1110">
        <v>9.643864929224923E-3</v>
      </c>
      <c r="L1110" t="s">
        <v>255</v>
      </c>
      <c r="N1110" t="s">
        <v>453</v>
      </c>
      <c r="O1110" t="s">
        <v>370</v>
      </c>
      <c r="P1110">
        <v>2.978701787177069E-3</v>
      </c>
      <c r="Q1110" t="s">
        <v>255</v>
      </c>
    </row>
    <row r="1111" spans="9:17" x14ac:dyDescent="0.45">
      <c r="I1111" t="s">
        <v>433</v>
      </c>
      <c r="J1111" t="s">
        <v>371</v>
      </c>
      <c r="K1111">
        <v>5.4960669123992868E-2</v>
      </c>
      <c r="L1111" t="s">
        <v>255</v>
      </c>
      <c r="N1111" t="s">
        <v>453</v>
      </c>
      <c r="O1111" t="s">
        <v>371</v>
      </c>
      <c r="P1111">
        <v>1.5027522783363369E-2</v>
      </c>
      <c r="Q1111" t="s">
        <v>255</v>
      </c>
    </row>
    <row r="1112" spans="9:17" x14ac:dyDescent="0.45">
      <c r="I1112" t="s">
        <v>433</v>
      </c>
      <c r="J1112" t="s">
        <v>372</v>
      </c>
      <c r="K1112">
        <v>1.0225063136946121E-2</v>
      </c>
      <c r="L1112" t="s">
        <v>255</v>
      </c>
      <c r="N1112" t="s">
        <v>453</v>
      </c>
      <c r="O1112" t="s">
        <v>372</v>
      </c>
      <c r="P1112">
        <v>2.8995607528046166E-3</v>
      </c>
      <c r="Q1112" t="s">
        <v>255</v>
      </c>
    </row>
    <row r="1113" spans="9:17" x14ac:dyDescent="0.45">
      <c r="I1113" t="s">
        <v>433</v>
      </c>
      <c r="J1113" t="s">
        <v>373</v>
      </c>
      <c r="K1113">
        <v>1.9593987794967144E-2</v>
      </c>
      <c r="L1113" t="s">
        <v>255</v>
      </c>
      <c r="N1113" t="s">
        <v>453</v>
      </c>
      <c r="O1113" t="s">
        <v>373</v>
      </c>
      <c r="P1113">
        <v>8.2419096852017655E-3</v>
      </c>
      <c r="Q1113" t="s">
        <v>255</v>
      </c>
    </row>
    <row r="1114" spans="9:17" x14ac:dyDescent="0.45">
      <c r="I1114" t="s">
        <v>433</v>
      </c>
      <c r="J1114" t="s">
        <v>374</v>
      </c>
      <c r="K1114">
        <v>2.1688521030074149E-3</v>
      </c>
      <c r="L1114" t="s">
        <v>255</v>
      </c>
      <c r="N1114" t="s">
        <v>453</v>
      </c>
      <c r="O1114" t="s">
        <v>374</v>
      </c>
      <c r="P1114">
        <v>1.5500039729142996E-2</v>
      </c>
      <c r="Q1114" t="s">
        <v>255</v>
      </c>
    </row>
    <row r="1115" spans="9:17" x14ac:dyDescent="0.45">
      <c r="I1115" t="s">
        <v>433</v>
      </c>
      <c r="J1115" t="s">
        <v>375</v>
      </c>
      <c r="K1115">
        <v>9.7435710748584974E-3</v>
      </c>
      <c r="L1115" t="s">
        <v>255</v>
      </c>
      <c r="N1115" t="s">
        <v>453</v>
      </c>
      <c r="O1115" t="s">
        <v>375</v>
      </c>
      <c r="P1115">
        <v>1.3722376115551891E-2</v>
      </c>
      <c r="Q1115" t="s">
        <v>255</v>
      </c>
    </row>
    <row r="1116" spans="9:17" x14ac:dyDescent="0.45">
      <c r="I1116" t="s">
        <v>433</v>
      </c>
      <c r="J1116" t="s">
        <v>376</v>
      </c>
      <c r="K1116">
        <v>9.5134158432222896E-3</v>
      </c>
      <c r="L1116" t="s">
        <v>255</v>
      </c>
      <c r="N1116" t="s">
        <v>453</v>
      </c>
      <c r="O1116" t="s">
        <v>376</v>
      </c>
      <c r="P1116">
        <v>1.5711080457011552E-3</v>
      </c>
      <c r="Q1116" t="s">
        <v>255</v>
      </c>
    </row>
    <row r="1117" spans="9:17" x14ac:dyDescent="0.45">
      <c r="I1117" t="s">
        <v>433</v>
      </c>
      <c r="J1117" t="s">
        <v>377</v>
      </c>
      <c r="K1117">
        <v>1.1655797972560229E-2</v>
      </c>
      <c r="L1117" t="s">
        <v>255</v>
      </c>
      <c r="N1117" t="s">
        <v>453</v>
      </c>
      <c r="O1117" t="s">
        <v>377</v>
      </c>
      <c r="P1117">
        <v>1.5838695406265218E-3</v>
      </c>
      <c r="Q1117" t="s">
        <v>255</v>
      </c>
    </row>
    <row r="1118" spans="9:17" x14ac:dyDescent="0.45">
      <c r="I1118" t="s">
        <v>433</v>
      </c>
      <c r="J1118" t="s">
        <v>378</v>
      </c>
      <c r="K1118">
        <v>1.3039728477093606E-2</v>
      </c>
      <c r="L1118" t="s">
        <v>255</v>
      </c>
      <c r="N1118" t="s">
        <v>453</v>
      </c>
      <c r="O1118" t="s">
        <v>378</v>
      </c>
      <c r="P1118">
        <v>1.7914711242162024E-3</v>
      </c>
      <c r="Q1118" t="s">
        <v>255</v>
      </c>
    </row>
    <row r="1119" spans="9:17" x14ac:dyDescent="0.45">
      <c r="I1119" t="s">
        <v>433</v>
      </c>
      <c r="J1119" t="s">
        <v>379</v>
      </c>
      <c r="K1119">
        <v>6.3263245967353665E-2</v>
      </c>
      <c r="L1119" t="s">
        <v>255</v>
      </c>
      <c r="N1119" t="s">
        <v>453</v>
      </c>
      <c r="O1119" t="s">
        <v>379</v>
      </c>
      <c r="P1119">
        <v>8.9108023961338781E-3</v>
      </c>
      <c r="Q1119" t="s">
        <v>255</v>
      </c>
    </row>
    <row r="1120" spans="9:17" x14ac:dyDescent="0.45">
      <c r="I1120" t="s">
        <v>433</v>
      </c>
      <c r="J1120" t="s">
        <v>380</v>
      </c>
      <c r="K1120">
        <v>1.1298462599685054E-2</v>
      </c>
      <c r="L1120" t="s">
        <v>255</v>
      </c>
      <c r="N1120" t="s">
        <v>453</v>
      </c>
      <c r="O1120" t="s">
        <v>380</v>
      </c>
      <c r="P1120">
        <v>2.2406666086889604E-3</v>
      </c>
      <c r="Q1120" t="s">
        <v>255</v>
      </c>
    </row>
    <row r="1121" spans="9:17" x14ac:dyDescent="0.45">
      <c r="I1121" t="s">
        <v>433</v>
      </c>
      <c r="J1121" t="s">
        <v>381</v>
      </c>
      <c r="K1121">
        <v>2.4874181298952407E-2</v>
      </c>
      <c r="L1121" t="s">
        <v>255</v>
      </c>
      <c r="N1121" t="s">
        <v>453</v>
      </c>
      <c r="O1121" t="s">
        <v>381</v>
      </c>
      <c r="P1121">
        <v>5.6060738235689305E-3</v>
      </c>
      <c r="Q1121" t="s">
        <v>255</v>
      </c>
    </row>
    <row r="1122" spans="9:17" x14ac:dyDescent="0.45">
      <c r="I1122" t="s">
        <v>433</v>
      </c>
      <c r="J1122" t="s">
        <v>382</v>
      </c>
      <c r="K1122">
        <v>3.5983564882402096E-3</v>
      </c>
      <c r="L1122" t="s">
        <v>255</v>
      </c>
      <c r="N1122" t="s">
        <v>453</v>
      </c>
      <c r="O1122" t="s">
        <v>382</v>
      </c>
      <c r="P1122">
        <v>9.2775804814628042E-3</v>
      </c>
      <c r="Q1122" t="s">
        <v>255</v>
      </c>
    </row>
    <row r="1123" spans="9:17" x14ac:dyDescent="0.45">
      <c r="I1123" t="s">
        <v>433</v>
      </c>
      <c r="J1123" t="s">
        <v>383</v>
      </c>
      <c r="K1123">
        <v>6.8119729533037184E-3</v>
      </c>
      <c r="L1123" t="s">
        <v>255</v>
      </c>
      <c r="N1123" t="s">
        <v>453</v>
      </c>
      <c r="O1123" t="s">
        <v>383</v>
      </c>
      <c r="P1123">
        <v>1.5706867112896039E-2</v>
      </c>
      <c r="Q1123" t="s">
        <v>255</v>
      </c>
    </row>
    <row r="1124" spans="9:17" x14ac:dyDescent="0.45">
      <c r="I1124" t="s">
        <v>433</v>
      </c>
      <c r="J1124" t="s">
        <v>384</v>
      </c>
      <c r="K1124">
        <v>9.1349528999594941E-3</v>
      </c>
      <c r="L1124" t="s">
        <v>255</v>
      </c>
      <c r="N1124" t="s">
        <v>453</v>
      </c>
      <c r="O1124" t="s">
        <v>384</v>
      </c>
      <c r="P1124">
        <v>1.6886663089539593E-3</v>
      </c>
      <c r="Q1124" t="s">
        <v>255</v>
      </c>
    </row>
    <row r="1125" spans="9:17" x14ac:dyDescent="0.45">
      <c r="I1125" t="s">
        <v>433</v>
      </c>
      <c r="J1125" t="s">
        <v>385</v>
      </c>
      <c r="K1125">
        <v>1.0551530648920325E-2</v>
      </c>
      <c r="L1125" t="s">
        <v>255</v>
      </c>
      <c r="N1125" t="s">
        <v>453</v>
      </c>
      <c r="O1125" t="s">
        <v>385</v>
      </c>
      <c r="P1125">
        <v>1.3019633179046227E-3</v>
      </c>
      <c r="Q1125" t="s">
        <v>255</v>
      </c>
    </row>
    <row r="1126" spans="9:17" x14ac:dyDescent="0.45">
      <c r="I1126" t="s">
        <v>433</v>
      </c>
      <c r="J1126" t="s">
        <v>386</v>
      </c>
      <c r="K1126">
        <v>1.2042844795187961E-2</v>
      </c>
      <c r="L1126" t="s">
        <v>255</v>
      </c>
      <c r="N1126" t="s">
        <v>453</v>
      </c>
      <c r="O1126" t="s">
        <v>386</v>
      </c>
      <c r="P1126">
        <v>1.3428858785587852E-3</v>
      </c>
      <c r="Q1126" t="s">
        <v>255</v>
      </c>
    </row>
    <row r="1127" spans="9:17" x14ac:dyDescent="0.45">
      <c r="I1127" t="s">
        <v>433</v>
      </c>
      <c r="J1127" t="s">
        <v>387</v>
      </c>
      <c r="K1127">
        <v>6.0038648390146838E-2</v>
      </c>
      <c r="L1127" t="s">
        <v>255</v>
      </c>
      <c r="N1127" t="s">
        <v>453</v>
      </c>
      <c r="O1127" t="s">
        <v>387</v>
      </c>
      <c r="P1127">
        <v>7.827662955194643E-3</v>
      </c>
      <c r="Q1127" t="s">
        <v>255</v>
      </c>
    </row>
    <row r="1128" spans="9:17" x14ac:dyDescent="0.45">
      <c r="I1128" t="s">
        <v>433</v>
      </c>
      <c r="J1128" t="s">
        <v>388</v>
      </c>
      <c r="K1128">
        <v>9.885948876099537E-3</v>
      </c>
      <c r="L1128" t="s">
        <v>255</v>
      </c>
      <c r="N1128" t="s">
        <v>453</v>
      </c>
      <c r="O1128" t="s">
        <v>388</v>
      </c>
      <c r="P1128">
        <v>1.6346798579418098E-3</v>
      </c>
      <c r="Q1128" t="s">
        <v>255</v>
      </c>
    </row>
    <row r="1129" spans="9:17" x14ac:dyDescent="0.45">
      <c r="I1129" t="s">
        <v>433</v>
      </c>
      <c r="J1129" t="s">
        <v>389</v>
      </c>
      <c r="K1129">
        <v>1.9844035738969056E-2</v>
      </c>
      <c r="L1129" t="s">
        <v>255</v>
      </c>
      <c r="N1129" t="s">
        <v>453</v>
      </c>
      <c r="O1129" t="s">
        <v>389</v>
      </c>
      <c r="P1129">
        <v>4.3332470922203591E-3</v>
      </c>
      <c r="Q1129" t="s">
        <v>255</v>
      </c>
    </row>
    <row r="1130" spans="9:17" x14ac:dyDescent="0.45">
      <c r="I1130" t="s">
        <v>433</v>
      </c>
      <c r="J1130" t="s">
        <v>390</v>
      </c>
      <c r="K1130">
        <v>1.7643964860546723E-3</v>
      </c>
      <c r="L1130" t="s">
        <v>255</v>
      </c>
      <c r="N1130" t="s">
        <v>453</v>
      </c>
      <c r="O1130" t="s">
        <v>390</v>
      </c>
      <c r="P1130">
        <v>1.1313364852219447E-2</v>
      </c>
      <c r="Q1130" t="s">
        <v>255</v>
      </c>
    </row>
    <row r="1131" spans="9:17" x14ac:dyDescent="0.45">
      <c r="I1131" t="s">
        <v>433</v>
      </c>
      <c r="J1131" t="s">
        <v>391</v>
      </c>
      <c r="K1131">
        <v>1.6442574486815263E-3</v>
      </c>
      <c r="L1131" t="s">
        <v>255</v>
      </c>
      <c r="N1131" t="s">
        <v>453</v>
      </c>
      <c r="O1131" t="s">
        <v>391</v>
      </c>
      <c r="P1131">
        <v>2.5122314085714179E-2</v>
      </c>
      <c r="Q1131" t="s">
        <v>255</v>
      </c>
    </row>
    <row r="1132" spans="9:17" x14ac:dyDescent="0.45">
      <c r="I1132" t="s">
        <v>433</v>
      </c>
      <c r="J1132" t="s">
        <v>392</v>
      </c>
      <c r="K1132">
        <v>4.8350403449226769E-3</v>
      </c>
      <c r="L1132" t="s">
        <v>255</v>
      </c>
      <c r="N1132" t="s">
        <v>453</v>
      </c>
      <c r="O1132" t="s">
        <v>392</v>
      </c>
      <c r="P1132">
        <v>3.2731938425214482E-3</v>
      </c>
      <c r="Q1132" t="s">
        <v>255</v>
      </c>
    </row>
    <row r="1133" spans="9:17" x14ac:dyDescent="0.45">
      <c r="I1133" t="s">
        <v>433</v>
      </c>
      <c r="J1133" t="s">
        <v>393</v>
      </c>
      <c r="K1133">
        <v>6.184716388167321E-3</v>
      </c>
      <c r="L1133" t="s">
        <v>255</v>
      </c>
      <c r="N1133" t="s">
        <v>453</v>
      </c>
      <c r="O1133" t="s">
        <v>393</v>
      </c>
      <c r="P1133">
        <v>2.9164446365721746E-3</v>
      </c>
      <c r="Q1133" t="s">
        <v>255</v>
      </c>
    </row>
    <row r="1134" spans="9:17" x14ac:dyDescent="0.45">
      <c r="I1134" t="s">
        <v>433</v>
      </c>
      <c r="J1134" t="s">
        <v>394</v>
      </c>
      <c r="K1134">
        <v>7.948848359769816E-3</v>
      </c>
      <c r="L1134" t="s">
        <v>255</v>
      </c>
      <c r="N1134" t="s">
        <v>453</v>
      </c>
      <c r="O1134" t="s">
        <v>394</v>
      </c>
      <c r="P1134">
        <v>2.8360141196019286E-3</v>
      </c>
      <c r="Q1134" t="s">
        <v>255</v>
      </c>
    </row>
    <row r="1135" spans="9:17" x14ac:dyDescent="0.45">
      <c r="I1135" t="s">
        <v>433</v>
      </c>
      <c r="J1135" t="s">
        <v>395</v>
      </c>
      <c r="K1135">
        <v>4.2591495608153451E-2</v>
      </c>
      <c r="L1135" t="s">
        <v>255</v>
      </c>
      <c r="N1135" t="s">
        <v>453</v>
      </c>
      <c r="O1135" t="s">
        <v>395</v>
      </c>
      <c r="P1135">
        <v>1.536693347907426E-2</v>
      </c>
      <c r="Q1135" t="s">
        <v>255</v>
      </c>
    </row>
    <row r="1136" spans="9:17" x14ac:dyDescent="0.45">
      <c r="I1136" t="s">
        <v>433</v>
      </c>
      <c r="J1136" t="s">
        <v>396</v>
      </c>
      <c r="K1136">
        <v>6.9933972245223939E-3</v>
      </c>
      <c r="L1136" t="s">
        <v>255</v>
      </c>
      <c r="N1136" t="s">
        <v>453</v>
      </c>
      <c r="O1136" t="s">
        <v>396</v>
      </c>
      <c r="P1136">
        <v>3.1147151899989451E-3</v>
      </c>
      <c r="Q1136" t="s">
        <v>255</v>
      </c>
    </row>
    <row r="1137" spans="9:17" x14ac:dyDescent="0.45">
      <c r="I1137" t="s">
        <v>433</v>
      </c>
      <c r="J1137" t="s">
        <v>397</v>
      </c>
      <c r="K1137">
        <v>1.0885741923455781E-2</v>
      </c>
      <c r="L1137" t="s">
        <v>255</v>
      </c>
      <c r="N1137" t="s">
        <v>453</v>
      </c>
      <c r="O1137" t="s">
        <v>397</v>
      </c>
      <c r="P1137">
        <v>8.9269833527112746E-3</v>
      </c>
      <c r="Q1137" t="s">
        <v>255</v>
      </c>
    </row>
    <row r="1138" spans="9:17" x14ac:dyDescent="0.45">
      <c r="I1138" t="s">
        <v>433</v>
      </c>
      <c r="J1138" t="s">
        <v>398</v>
      </c>
      <c r="K1138">
        <v>0</v>
      </c>
      <c r="L1138" t="s">
        <v>255</v>
      </c>
      <c r="N1138" t="s">
        <v>453</v>
      </c>
      <c r="O1138" t="s">
        <v>398</v>
      </c>
      <c r="P1138">
        <v>1.8295814383244176E-2</v>
      </c>
      <c r="Q1138" t="s">
        <v>255</v>
      </c>
    </row>
    <row r="1139" spans="9:17" x14ac:dyDescent="0.45">
      <c r="I1139" t="s">
        <v>433</v>
      </c>
      <c r="J1139" t="s">
        <v>399</v>
      </c>
      <c r="K1139">
        <v>0</v>
      </c>
      <c r="L1139" t="s">
        <v>255</v>
      </c>
      <c r="N1139" t="s">
        <v>453</v>
      </c>
      <c r="O1139" t="s">
        <v>399</v>
      </c>
      <c r="P1139">
        <v>3.2411321982404991E-2</v>
      </c>
      <c r="Q1139" t="s">
        <v>255</v>
      </c>
    </row>
    <row r="1140" spans="9:17" x14ac:dyDescent="0.45">
      <c r="I1140" t="s">
        <v>433</v>
      </c>
      <c r="J1140" t="s">
        <v>400</v>
      </c>
      <c r="K1140">
        <v>3.3435867957887621E-3</v>
      </c>
      <c r="L1140" t="s">
        <v>255</v>
      </c>
      <c r="N1140" t="s">
        <v>453</v>
      </c>
      <c r="O1140" t="s">
        <v>400</v>
      </c>
      <c r="P1140">
        <v>4.6085078897288414E-3</v>
      </c>
      <c r="Q1140" t="s">
        <v>255</v>
      </c>
    </row>
    <row r="1141" spans="9:17" x14ac:dyDescent="0.45">
      <c r="I1141" t="s">
        <v>433</v>
      </c>
      <c r="J1141" t="s">
        <v>401</v>
      </c>
      <c r="K1141">
        <v>5.8573333060386026E-3</v>
      </c>
      <c r="L1141" t="s">
        <v>255</v>
      </c>
      <c r="N1141" t="s">
        <v>453</v>
      </c>
      <c r="O1141" t="s">
        <v>401</v>
      </c>
      <c r="P1141">
        <v>4.4552803671485727E-3</v>
      </c>
      <c r="Q1141" t="s">
        <v>255</v>
      </c>
    </row>
    <row r="1142" spans="9:17" x14ac:dyDescent="0.45">
      <c r="I1142" t="s">
        <v>433</v>
      </c>
      <c r="J1142" t="s">
        <v>402</v>
      </c>
      <c r="K1142">
        <v>8.2465017203847014E-3</v>
      </c>
      <c r="L1142" t="s">
        <v>255</v>
      </c>
      <c r="N1142" t="s">
        <v>453</v>
      </c>
      <c r="O1142" t="s">
        <v>402</v>
      </c>
      <c r="P1142">
        <v>4.1147883749357572E-3</v>
      </c>
      <c r="Q1142" t="s">
        <v>255</v>
      </c>
    </row>
    <row r="1143" spans="9:17" x14ac:dyDescent="0.45">
      <c r="I1143" t="s">
        <v>433</v>
      </c>
      <c r="J1143" t="s">
        <v>403</v>
      </c>
      <c r="K1143">
        <v>4.3172277214807646E-2</v>
      </c>
      <c r="L1143" t="s">
        <v>255</v>
      </c>
      <c r="N1143" t="s">
        <v>453</v>
      </c>
      <c r="O1143" t="s">
        <v>403</v>
      </c>
      <c r="P1143">
        <v>1.8770492343616885E-2</v>
      </c>
      <c r="Q1143" t="s">
        <v>255</v>
      </c>
    </row>
    <row r="1144" spans="9:17" x14ac:dyDescent="0.45">
      <c r="I1144" t="s">
        <v>433</v>
      </c>
      <c r="J1144" t="s">
        <v>404</v>
      </c>
      <c r="K1144">
        <v>6.9275710968635306E-3</v>
      </c>
      <c r="L1144" t="s">
        <v>255</v>
      </c>
      <c r="N1144" t="s">
        <v>453</v>
      </c>
      <c r="O1144" t="s">
        <v>404</v>
      </c>
      <c r="P1144">
        <v>3.97589217486141E-3</v>
      </c>
      <c r="Q1144" t="s">
        <v>255</v>
      </c>
    </row>
    <row r="1145" spans="9:17" x14ac:dyDescent="0.45">
      <c r="I1145" t="s">
        <v>433</v>
      </c>
      <c r="J1145" t="s">
        <v>405</v>
      </c>
      <c r="K1145">
        <v>5.9813887649981879E-3</v>
      </c>
      <c r="L1145" t="s">
        <v>255</v>
      </c>
      <c r="N1145" t="s">
        <v>453</v>
      </c>
      <c r="O1145" t="s">
        <v>405</v>
      </c>
      <c r="P1145">
        <v>1.3611524072792083E-2</v>
      </c>
      <c r="Q1145" t="s">
        <v>255</v>
      </c>
    </row>
    <row r="1146" spans="9:17" x14ac:dyDescent="0.45">
      <c r="I1146" t="s">
        <v>433</v>
      </c>
      <c r="J1146" t="s">
        <v>406</v>
      </c>
      <c r="K1146">
        <v>0</v>
      </c>
      <c r="L1146" t="s">
        <v>255</v>
      </c>
      <c r="N1146" t="s">
        <v>453</v>
      </c>
      <c r="O1146" t="s">
        <v>406</v>
      </c>
      <c r="P1146">
        <v>2.4996211280330524E-2</v>
      </c>
      <c r="Q1146" t="s">
        <v>255</v>
      </c>
    </row>
    <row r="1147" spans="9:17" x14ac:dyDescent="0.45">
      <c r="I1147" t="s">
        <v>433</v>
      </c>
      <c r="J1147" t="s">
        <v>407</v>
      </c>
      <c r="K1147">
        <v>0</v>
      </c>
      <c r="L1147" t="s">
        <v>255</v>
      </c>
      <c r="N1147" t="s">
        <v>453</v>
      </c>
      <c r="O1147" t="s">
        <v>407</v>
      </c>
      <c r="P1147">
        <v>2.7819665346624112E-2</v>
      </c>
      <c r="Q1147" t="s">
        <v>255</v>
      </c>
    </row>
    <row r="1148" spans="9:17" x14ac:dyDescent="0.45">
      <c r="I1148" t="s">
        <v>433</v>
      </c>
      <c r="J1148" t="s">
        <v>408</v>
      </c>
      <c r="K1148">
        <v>2.0857816034067705E-5</v>
      </c>
      <c r="L1148" t="s">
        <v>255</v>
      </c>
      <c r="N1148" t="s">
        <v>453</v>
      </c>
      <c r="O1148" t="s">
        <v>408</v>
      </c>
      <c r="P1148">
        <v>4.2444286098028226E-3</v>
      </c>
      <c r="Q1148" t="s">
        <v>255</v>
      </c>
    </row>
    <row r="1149" spans="9:17" x14ac:dyDescent="0.45">
      <c r="I1149" t="s">
        <v>433</v>
      </c>
      <c r="J1149" t="s">
        <v>409</v>
      </c>
      <c r="K1149">
        <v>1.8961787885601723E-3</v>
      </c>
      <c r="L1149" t="s">
        <v>255</v>
      </c>
      <c r="N1149" t="s">
        <v>453</v>
      </c>
      <c r="O1149" t="s">
        <v>409</v>
      </c>
      <c r="P1149">
        <v>4.3070435388306927E-3</v>
      </c>
      <c r="Q1149" t="s">
        <v>255</v>
      </c>
    </row>
    <row r="1150" spans="9:17" x14ac:dyDescent="0.45">
      <c r="I1150" t="s">
        <v>433</v>
      </c>
      <c r="J1150" t="s">
        <v>410</v>
      </c>
      <c r="K1150">
        <v>3.1846948516691996E-3</v>
      </c>
      <c r="L1150" t="s">
        <v>255</v>
      </c>
      <c r="N1150" t="s">
        <v>453</v>
      </c>
      <c r="O1150" t="s">
        <v>410</v>
      </c>
      <c r="P1150">
        <v>4.3384630442000411E-3</v>
      </c>
      <c r="Q1150" t="s">
        <v>255</v>
      </c>
    </row>
    <row r="1151" spans="9:17" x14ac:dyDescent="0.45">
      <c r="I1151" t="s">
        <v>433</v>
      </c>
      <c r="J1151" t="s">
        <v>411</v>
      </c>
      <c r="K1151">
        <v>2.0555862615015401E-2</v>
      </c>
      <c r="L1151" t="s">
        <v>255</v>
      </c>
      <c r="N1151" t="s">
        <v>453</v>
      </c>
      <c r="O1151" t="s">
        <v>411</v>
      </c>
      <c r="P1151">
        <v>2.071326346618008E-2</v>
      </c>
      <c r="Q1151" t="s">
        <v>255</v>
      </c>
    </row>
    <row r="1152" spans="9:17" x14ac:dyDescent="0.45">
      <c r="I1152" t="s">
        <v>433</v>
      </c>
      <c r="J1152" t="s">
        <v>412</v>
      </c>
      <c r="K1152">
        <v>2.4746205105680924E-3</v>
      </c>
      <c r="L1152" t="s">
        <v>255</v>
      </c>
      <c r="N1152" t="s">
        <v>453</v>
      </c>
      <c r="O1152" t="s">
        <v>412</v>
      </c>
      <c r="P1152">
        <v>4.171096618591259E-3</v>
      </c>
      <c r="Q1152" t="s">
        <v>255</v>
      </c>
    </row>
    <row r="1153" spans="9:17" x14ac:dyDescent="0.45">
      <c r="I1153" t="s">
        <v>433</v>
      </c>
      <c r="J1153" t="s">
        <v>413</v>
      </c>
      <c r="K1153">
        <v>8.0673344409330392E-4</v>
      </c>
      <c r="L1153" t="s">
        <v>255</v>
      </c>
      <c r="N1153" t="s">
        <v>453</v>
      </c>
      <c r="O1153" t="s">
        <v>413</v>
      </c>
      <c r="P1153">
        <v>1.2957539631255286E-2</v>
      </c>
      <c r="Q1153" t="s">
        <v>255</v>
      </c>
    </row>
    <row r="1154" spans="9:17" x14ac:dyDescent="0.45">
      <c r="I1154" t="s">
        <v>433</v>
      </c>
      <c r="J1154" t="s">
        <v>414</v>
      </c>
      <c r="K1154">
        <v>0</v>
      </c>
      <c r="L1154" t="s">
        <v>255</v>
      </c>
      <c r="N1154" t="s">
        <v>453</v>
      </c>
      <c r="O1154" t="s">
        <v>414</v>
      </c>
      <c r="P1154">
        <v>2.0786026818111113E-2</v>
      </c>
      <c r="Q1154" t="s">
        <v>255</v>
      </c>
    </row>
    <row r="1155" spans="9:17" x14ac:dyDescent="0.45">
      <c r="I1155" t="s">
        <v>433</v>
      </c>
      <c r="J1155" t="s">
        <v>415</v>
      </c>
      <c r="K1155">
        <v>0</v>
      </c>
      <c r="L1155" t="s">
        <v>255</v>
      </c>
      <c r="N1155" t="s">
        <v>453</v>
      </c>
      <c r="O1155" t="s">
        <v>415</v>
      </c>
      <c r="P1155">
        <v>4.2072515075308764E-2</v>
      </c>
      <c r="Q1155" t="s">
        <v>255</v>
      </c>
    </row>
    <row r="1156" spans="9:17" x14ac:dyDescent="0.45">
      <c r="I1156" t="s">
        <v>433</v>
      </c>
      <c r="J1156" t="s">
        <v>416</v>
      </c>
      <c r="K1156">
        <v>0</v>
      </c>
      <c r="L1156" t="s">
        <v>255</v>
      </c>
      <c r="N1156" t="s">
        <v>453</v>
      </c>
      <c r="O1156" t="s">
        <v>416</v>
      </c>
      <c r="P1156">
        <v>6.302514652157646E-3</v>
      </c>
      <c r="Q1156" t="s">
        <v>255</v>
      </c>
    </row>
    <row r="1157" spans="9:17" x14ac:dyDescent="0.45">
      <c r="I1157" t="s">
        <v>433</v>
      </c>
      <c r="J1157" t="s">
        <v>417</v>
      </c>
      <c r="K1157">
        <v>4.6620920860584189E-4</v>
      </c>
      <c r="L1157" t="s">
        <v>255</v>
      </c>
      <c r="N1157" t="s">
        <v>453</v>
      </c>
      <c r="O1157" t="s">
        <v>417</v>
      </c>
      <c r="P1157">
        <v>6.4035143729563055E-3</v>
      </c>
      <c r="Q1157" t="s">
        <v>255</v>
      </c>
    </row>
    <row r="1158" spans="9:17" x14ac:dyDescent="0.45">
      <c r="I1158" t="s">
        <v>433</v>
      </c>
      <c r="J1158" t="s">
        <v>418</v>
      </c>
      <c r="K1158">
        <v>2.9797361369960072E-3</v>
      </c>
      <c r="L1158" t="s">
        <v>255</v>
      </c>
      <c r="N1158" t="s">
        <v>453</v>
      </c>
      <c r="O1158" t="s">
        <v>418</v>
      </c>
      <c r="P1158">
        <v>6.4388186157113064E-3</v>
      </c>
      <c r="Q1158" t="s">
        <v>255</v>
      </c>
    </row>
    <row r="1159" spans="9:17" x14ac:dyDescent="0.45">
      <c r="I1159" t="s">
        <v>433</v>
      </c>
      <c r="J1159" t="s">
        <v>419</v>
      </c>
      <c r="K1159">
        <v>2.6101917665900587E-2</v>
      </c>
      <c r="L1159" t="s">
        <v>255</v>
      </c>
      <c r="N1159" t="s">
        <v>453</v>
      </c>
      <c r="O1159" t="s">
        <v>419</v>
      </c>
      <c r="P1159">
        <v>2.9777626023879067E-2</v>
      </c>
      <c r="Q1159" t="s">
        <v>255</v>
      </c>
    </row>
    <row r="1160" spans="9:17" x14ac:dyDescent="0.45">
      <c r="I1160" t="s">
        <v>433</v>
      </c>
      <c r="J1160" t="s">
        <v>420</v>
      </c>
      <c r="K1160">
        <v>3.6075179497874481E-3</v>
      </c>
      <c r="L1160" t="s">
        <v>255</v>
      </c>
      <c r="N1160" t="s">
        <v>453</v>
      </c>
      <c r="O1160" t="s">
        <v>420</v>
      </c>
      <c r="P1160">
        <v>6.0452628046398687E-3</v>
      </c>
      <c r="Q1160" t="s">
        <v>255</v>
      </c>
    </row>
    <row r="1161" spans="9:17" x14ac:dyDescent="0.45">
      <c r="I1161" t="s">
        <v>433</v>
      </c>
      <c r="J1161" t="s">
        <v>421</v>
      </c>
      <c r="K1161">
        <v>8.3353025390424779E-7</v>
      </c>
      <c r="L1161" t="s">
        <v>255</v>
      </c>
      <c r="N1161" t="s">
        <v>453</v>
      </c>
      <c r="O1161" t="s">
        <v>421</v>
      </c>
      <c r="P1161">
        <v>1.9225240015947959E-2</v>
      </c>
      <c r="Q1161" t="s">
        <v>255</v>
      </c>
    </row>
    <row r="1162" spans="9:17" x14ac:dyDescent="0.45">
      <c r="I1162" t="s">
        <v>433</v>
      </c>
      <c r="J1162" t="s">
        <v>422</v>
      </c>
      <c r="K1162">
        <v>0</v>
      </c>
      <c r="L1162" t="s">
        <v>255</v>
      </c>
      <c r="N1162" t="s">
        <v>453</v>
      </c>
      <c r="O1162" t="s">
        <v>422</v>
      </c>
      <c r="P1162">
        <v>3.1632096637715108E-2</v>
      </c>
      <c r="Q1162" t="s">
        <v>255</v>
      </c>
    </row>
    <row r="1163" spans="9:17" x14ac:dyDescent="0.45">
      <c r="I1163" t="s">
        <v>434</v>
      </c>
      <c r="J1163" t="s">
        <v>254</v>
      </c>
      <c r="K1163">
        <v>0</v>
      </c>
      <c r="L1163" t="s">
        <v>255</v>
      </c>
      <c r="N1163" t="s">
        <v>454</v>
      </c>
      <c r="O1163" t="s">
        <v>254</v>
      </c>
      <c r="P1163">
        <v>2.9334320595149153E-2</v>
      </c>
      <c r="Q1163" t="s">
        <v>255</v>
      </c>
    </row>
    <row r="1164" spans="9:17" x14ac:dyDescent="0.45">
      <c r="I1164" t="s">
        <v>434</v>
      </c>
      <c r="J1164" t="s">
        <v>256</v>
      </c>
      <c r="K1164">
        <v>0</v>
      </c>
      <c r="L1164" t="s">
        <v>255</v>
      </c>
      <c r="N1164" t="s">
        <v>454</v>
      </c>
      <c r="O1164" t="s">
        <v>256</v>
      </c>
      <c r="P1164">
        <v>4.4929044021704218E-3</v>
      </c>
      <c r="Q1164" t="s">
        <v>255</v>
      </c>
    </row>
    <row r="1165" spans="9:17" x14ac:dyDescent="0.45">
      <c r="I1165" t="s">
        <v>434</v>
      </c>
      <c r="J1165" t="s">
        <v>257</v>
      </c>
      <c r="K1165">
        <v>5.1884113425498726E-4</v>
      </c>
      <c r="L1165" t="s">
        <v>255</v>
      </c>
      <c r="N1165" t="s">
        <v>454</v>
      </c>
      <c r="O1165" t="s">
        <v>257</v>
      </c>
      <c r="P1165">
        <v>4.5782858087826247E-3</v>
      </c>
      <c r="Q1165" t="s">
        <v>255</v>
      </c>
    </row>
    <row r="1166" spans="9:17" x14ac:dyDescent="0.45">
      <c r="I1166" t="s">
        <v>434</v>
      </c>
      <c r="J1166" t="s">
        <v>258</v>
      </c>
      <c r="K1166">
        <v>2.2278599876735666E-3</v>
      </c>
      <c r="L1166" t="s">
        <v>255</v>
      </c>
      <c r="N1166" t="s">
        <v>454</v>
      </c>
      <c r="O1166" t="s">
        <v>258</v>
      </c>
      <c r="P1166">
        <v>4.6265323525414934E-3</v>
      </c>
      <c r="Q1166" t="s">
        <v>255</v>
      </c>
    </row>
    <row r="1167" spans="9:17" x14ac:dyDescent="0.45">
      <c r="I1167" t="s">
        <v>434</v>
      </c>
      <c r="J1167" t="s">
        <v>259</v>
      </c>
      <c r="K1167">
        <v>2.0467338055849407E-2</v>
      </c>
      <c r="L1167" t="s">
        <v>255</v>
      </c>
      <c r="N1167" t="s">
        <v>454</v>
      </c>
      <c r="O1167" t="s">
        <v>259</v>
      </c>
      <c r="P1167">
        <v>2.1376235684884268E-2</v>
      </c>
      <c r="Q1167" t="s">
        <v>255</v>
      </c>
    </row>
    <row r="1168" spans="9:17" x14ac:dyDescent="0.45">
      <c r="I1168" t="s">
        <v>434</v>
      </c>
      <c r="J1168" t="s">
        <v>260</v>
      </c>
      <c r="K1168">
        <v>2.5963321631443542E-3</v>
      </c>
      <c r="L1168" t="s">
        <v>255</v>
      </c>
      <c r="N1168" t="s">
        <v>454</v>
      </c>
      <c r="O1168" t="s">
        <v>260</v>
      </c>
      <c r="P1168">
        <v>4.381489717939337E-3</v>
      </c>
      <c r="Q1168" t="s">
        <v>255</v>
      </c>
    </row>
    <row r="1169" spans="9:17" x14ac:dyDescent="0.45">
      <c r="I1169" t="s">
        <v>434</v>
      </c>
      <c r="J1169" t="s">
        <v>261</v>
      </c>
      <c r="K1169">
        <v>8.5731803432798081E-4</v>
      </c>
      <c r="L1169" t="s">
        <v>255</v>
      </c>
      <c r="N1169" t="s">
        <v>454</v>
      </c>
      <c r="O1169" t="s">
        <v>261</v>
      </c>
      <c r="P1169">
        <v>1.3528633929847839E-2</v>
      </c>
      <c r="Q1169" t="s">
        <v>255</v>
      </c>
    </row>
    <row r="1170" spans="9:17" x14ac:dyDescent="0.45">
      <c r="I1170" t="s">
        <v>434</v>
      </c>
      <c r="J1170" t="s">
        <v>262</v>
      </c>
      <c r="K1170">
        <v>0</v>
      </c>
      <c r="L1170" t="s">
        <v>255</v>
      </c>
      <c r="N1170" t="s">
        <v>454</v>
      </c>
      <c r="O1170" t="s">
        <v>262</v>
      </c>
      <c r="P1170">
        <v>2.2706596001825802E-2</v>
      </c>
      <c r="Q1170" t="s">
        <v>255</v>
      </c>
    </row>
    <row r="1171" spans="9:17" x14ac:dyDescent="0.45">
      <c r="I1171" t="s">
        <v>434</v>
      </c>
      <c r="J1171" t="s">
        <v>287</v>
      </c>
      <c r="K1171">
        <v>0</v>
      </c>
      <c r="L1171" t="s">
        <v>255</v>
      </c>
      <c r="N1171" t="s">
        <v>454</v>
      </c>
      <c r="O1171" t="s">
        <v>287</v>
      </c>
      <c r="P1171">
        <v>1.9000369866327346E-2</v>
      </c>
      <c r="Q1171" t="s">
        <v>255</v>
      </c>
    </row>
    <row r="1172" spans="9:17" x14ac:dyDescent="0.45">
      <c r="I1172" t="s">
        <v>434</v>
      </c>
      <c r="J1172" t="s">
        <v>288</v>
      </c>
      <c r="K1172">
        <v>1.9328318439807877E-4</v>
      </c>
      <c r="L1172" t="s">
        <v>255</v>
      </c>
      <c r="N1172" t="s">
        <v>454</v>
      </c>
      <c r="O1172" t="s">
        <v>288</v>
      </c>
      <c r="P1172">
        <v>2.6416017646241833E-3</v>
      </c>
      <c r="Q1172" t="s">
        <v>255</v>
      </c>
    </row>
    <row r="1173" spans="9:17" x14ac:dyDescent="0.45">
      <c r="I1173" t="s">
        <v>434</v>
      </c>
      <c r="J1173" t="s">
        <v>289</v>
      </c>
      <c r="K1173">
        <v>1.4440429056949056E-3</v>
      </c>
      <c r="L1173" t="s">
        <v>255</v>
      </c>
      <c r="N1173" t="s">
        <v>454</v>
      </c>
      <c r="O1173" t="s">
        <v>289</v>
      </c>
      <c r="P1173">
        <v>2.5582483231315909E-3</v>
      </c>
      <c r="Q1173" t="s">
        <v>255</v>
      </c>
    </row>
    <row r="1174" spans="9:17" x14ac:dyDescent="0.45">
      <c r="I1174" t="s">
        <v>434</v>
      </c>
      <c r="J1174" t="s">
        <v>290</v>
      </c>
      <c r="K1174">
        <v>2.8444729387874278E-3</v>
      </c>
      <c r="L1174" t="s">
        <v>255</v>
      </c>
      <c r="N1174" t="s">
        <v>454</v>
      </c>
      <c r="O1174" t="s">
        <v>290</v>
      </c>
      <c r="P1174">
        <v>2.4982712028997472E-3</v>
      </c>
      <c r="Q1174" t="s">
        <v>255</v>
      </c>
    </row>
    <row r="1175" spans="9:17" x14ac:dyDescent="0.45">
      <c r="I1175" t="s">
        <v>434</v>
      </c>
      <c r="J1175" t="s">
        <v>291</v>
      </c>
      <c r="K1175">
        <v>2.2962830719298267E-2</v>
      </c>
      <c r="L1175" t="s">
        <v>255</v>
      </c>
      <c r="N1175" t="s">
        <v>454</v>
      </c>
      <c r="O1175" t="s">
        <v>291</v>
      </c>
      <c r="P1175">
        <v>1.3211057066202984E-2</v>
      </c>
      <c r="Q1175" t="s">
        <v>255</v>
      </c>
    </row>
    <row r="1176" spans="9:17" x14ac:dyDescent="0.45">
      <c r="I1176" t="s">
        <v>434</v>
      </c>
      <c r="J1176" t="s">
        <v>292</v>
      </c>
      <c r="K1176">
        <v>2.8886998672180723E-3</v>
      </c>
      <c r="L1176" t="s">
        <v>255</v>
      </c>
      <c r="N1176" t="s">
        <v>454</v>
      </c>
      <c r="O1176" t="s">
        <v>292</v>
      </c>
      <c r="P1176">
        <v>2.7521411217169152E-3</v>
      </c>
      <c r="Q1176" t="s">
        <v>255</v>
      </c>
    </row>
    <row r="1177" spans="9:17" x14ac:dyDescent="0.45">
      <c r="I1177" t="s">
        <v>434</v>
      </c>
      <c r="J1177" t="s">
        <v>293</v>
      </c>
      <c r="K1177">
        <v>2.125065113268832E-3</v>
      </c>
      <c r="L1177" t="s">
        <v>255</v>
      </c>
      <c r="N1177" t="s">
        <v>454</v>
      </c>
      <c r="O1177" t="s">
        <v>293</v>
      </c>
      <c r="P1177">
        <v>8.5250744437448574E-3</v>
      </c>
      <c r="Q1177" t="s">
        <v>255</v>
      </c>
    </row>
    <row r="1178" spans="9:17" x14ac:dyDescent="0.45">
      <c r="I1178" t="s">
        <v>434</v>
      </c>
      <c r="J1178" t="s">
        <v>294</v>
      </c>
      <c r="K1178">
        <v>0</v>
      </c>
      <c r="L1178" t="s">
        <v>255</v>
      </c>
      <c r="N1178" t="s">
        <v>454</v>
      </c>
      <c r="O1178" t="s">
        <v>294</v>
      </c>
      <c r="P1178">
        <v>1.4257565454251817E-2</v>
      </c>
      <c r="Q1178" t="s">
        <v>255</v>
      </c>
    </row>
    <row r="1179" spans="9:17" x14ac:dyDescent="0.45">
      <c r="I1179" t="s">
        <v>434</v>
      </c>
      <c r="J1179" t="s">
        <v>319</v>
      </c>
      <c r="K1179">
        <v>6.686930419435549E-4</v>
      </c>
      <c r="L1179" t="s">
        <v>255</v>
      </c>
      <c r="N1179" t="s">
        <v>454</v>
      </c>
      <c r="O1179" t="s">
        <v>319</v>
      </c>
      <c r="P1179">
        <v>3.1496181087046965E-2</v>
      </c>
      <c r="Q1179" t="s">
        <v>255</v>
      </c>
    </row>
    <row r="1180" spans="9:17" x14ac:dyDescent="0.45">
      <c r="I1180" t="s">
        <v>434</v>
      </c>
      <c r="J1180" t="s">
        <v>320</v>
      </c>
      <c r="K1180">
        <v>4.2919321059897726E-3</v>
      </c>
      <c r="L1180" t="s">
        <v>255</v>
      </c>
      <c r="N1180" t="s">
        <v>454</v>
      </c>
      <c r="O1180" t="s">
        <v>320</v>
      </c>
      <c r="P1180">
        <v>4.1837771468788516E-3</v>
      </c>
      <c r="Q1180" t="s">
        <v>255</v>
      </c>
    </row>
    <row r="1181" spans="9:17" x14ac:dyDescent="0.45">
      <c r="I1181" t="s">
        <v>434</v>
      </c>
      <c r="J1181" t="s">
        <v>321</v>
      </c>
      <c r="K1181">
        <v>6.5641064774657398E-3</v>
      </c>
      <c r="L1181" t="s">
        <v>255</v>
      </c>
      <c r="N1181" t="s">
        <v>454</v>
      </c>
      <c r="O1181" t="s">
        <v>321</v>
      </c>
      <c r="P1181">
        <v>4.0335045001883658E-3</v>
      </c>
      <c r="Q1181" t="s">
        <v>255</v>
      </c>
    </row>
    <row r="1182" spans="9:17" x14ac:dyDescent="0.45">
      <c r="I1182" t="s">
        <v>434</v>
      </c>
      <c r="J1182" t="s">
        <v>322</v>
      </c>
      <c r="K1182">
        <v>8.4920719381433758E-3</v>
      </c>
      <c r="L1182" t="s">
        <v>255</v>
      </c>
      <c r="N1182" t="s">
        <v>454</v>
      </c>
      <c r="O1182" t="s">
        <v>322</v>
      </c>
      <c r="P1182">
        <v>3.6782946209861344E-3</v>
      </c>
      <c r="Q1182" t="s">
        <v>255</v>
      </c>
    </row>
    <row r="1183" spans="9:17" x14ac:dyDescent="0.45">
      <c r="I1183" t="s">
        <v>434</v>
      </c>
      <c r="J1183" t="s">
        <v>323</v>
      </c>
      <c r="K1183">
        <v>4.8587816087704856E-2</v>
      </c>
      <c r="L1183" t="s">
        <v>255</v>
      </c>
      <c r="N1183" t="s">
        <v>454</v>
      </c>
      <c r="O1183" t="s">
        <v>323</v>
      </c>
      <c r="P1183">
        <v>1.8498674557520044E-2</v>
      </c>
      <c r="Q1183" t="s">
        <v>255</v>
      </c>
    </row>
    <row r="1184" spans="9:17" x14ac:dyDescent="0.45">
      <c r="I1184" t="s">
        <v>434</v>
      </c>
      <c r="J1184" t="s">
        <v>324</v>
      </c>
      <c r="K1184">
        <v>8.1237677185278367E-3</v>
      </c>
      <c r="L1184" t="s">
        <v>255</v>
      </c>
      <c r="N1184" t="s">
        <v>454</v>
      </c>
      <c r="O1184" t="s">
        <v>324</v>
      </c>
      <c r="P1184">
        <v>4.2761040443668411E-3</v>
      </c>
      <c r="Q1184" t="s">
        <v>255</v>
      </c>
    </row>
    <row r="1185" spans="9:17" x14ac:dyDescent="0.45">
      <c r="I1185" t="s">
        <v>434</v>
      </c>
      <c r="J1185" t="s">
        <v>325</v>
      </c>
      <c r="K1185">
        <v>1.07956778594931E-2</v>
      </c>
      <c r="L1185" t="s">
        <v>255</v>
      </c>
      <c r="N1185" t="s">
        <v>454</v>
      </c>
      <c r="O1185" t="s">
        <v>325</v>
      </c>
      <c r="P1185">
        <v>1.3168545690371463E-2</v>
      </c>
      <c r="Q1185" t="s">
        <v>255</v>
      </c>
    </row>
    <row r="1186" spans="9:17" x14ac:dyDescent="0.45">
      <c r="I1186" t="s">
        <v>434</v>
      </c>
      <c r="J1186" t="s">
        <v>326</v>
      </c>
      <c r="K1186">
        <v>0</v>
      </c>
      <c r="L1186" t="s">
        <v>255</v>
      </c>
      <c r="N1186" t="s">
        <v>454</v>
      </c>
      <c r="O1186" t="s">
        <v>326</v>
      </c>
      <c r="P1186">
        <v>2.4961995977980093E-2</v>
      </c>
      <c r="Q1186" t="s">
        <v>255</v>
      </c>
    </row>
    <row r="1187" spans="9:17" x14ac:dyDescent="0.45">
      <c r="I1187" t="s">
        <v>434</v>
      </c>
      <c r="J1187" t="s">
        <v>327</v>
      </c>
      <c r="K1187">
        <v>4.8040098482445481E-3</v>
      </c>
      <c r="L1187" t="s">
        <v>255</v>
      </c>
      <c r="N1187" t="s">
        <v>454</v>
      </c>
      <c r="O1187" t="s">
        <v>327</v>
      </c>
      <c r="P1187">
        <v>2.3574351116021092E-2</v>
      </c>
      <c r="Q1187" t="s">
        <v>255</v>
      </c>
    </row>
    <row r="1188" spans="9:17" x14ac:dyDescent="0.45">
      <c r="I1188" t="s">
        <v>434</v>
      </c>
      <c r="J1188" t="s">
        <v>328</v>
      </c>
      <c r="K1188">
        <v>7.1688314255878103E-3</v>
      </c>
      <c r="L1188" t="s">
        <v>255</v>
      </c>
      <c r="N1188" t="s">
        <v>454</v>
      </c>
      <c r="O1188" t="s">
        <v>328</v>
      </c>
      <c r="P1188">
        <v>2.6075048602538244E-3</v>
      </c>
      <c r="Q1188" t="s">
        <v>255</v>
      </c>
    </row>
    <row r="1189" spans="9:17" x14ac:dyDescent="0.45">
      <c r="I1189" t="s">
        <v>434</v>
      </c>
      <c r="J1189" t="s">
        <v>329</v>
      </c>
      <c r="K1189">
        <v>1.0067925671966963E-2</v>
      </c>
      <c r="L1189" t="s">
        <v>255</v>
      </c>
      <c r="N1189" t="s">
        <v>454</v>
      </c>
      <c r="O1189" t="s">
        <v>329</v>
      </c>
      <c r="P1189">
        <v>2.0524302030192117E-3</v>
      </c>
      <c r="Q1189" t="s">
        <v>255</v>
      </c>
    </row>
    <row r="1190" spans="9:17" x14ac:dyDescent="0.45">
      <c r="I1190" t="s">
        <v>434</v>
      </c>
      <c r="J1190" t="s">
        <v>330</v>
      </c>
      <c r="K1190">
        <v>1.1242773692432822E-2</v>
      </c>
      <c r="L1190" t="s">
        <v>255</v>
      </c>
      <c r="N1190" t="s">
        <v>454</v>
      </c>
      <c r="O1190" t="s">
        <v>330</v>
      </c>
      <c r="P1190">
        <v>1.9851093229445154E-3</v>
      </c>
      <c r="Q1190" t="s">
        <v>255</v>
      </c>
    </row>
    <row r="1191" spans="9:17" x14ac:dyDescent="0.45">
      <c r="I1191" t="s">
        <v>434</v>
      </c>
      <c r="J1191" t="s">
        <v>331</v>
      </c>
      <c r="K1191">
        <v>5.6760134444765499E-2</v>
      </c>
      <c r="L1191" t="s">
        <v>255</v>
      </c>
      <c r="N1191" t="s">
        <v>454</v>
      </c>
      <c r="O1191" t="s">
        <v>331</v>
      </c>
      <c r="P1191">
        <v>1.0864783297459843E-2</v>
      </c>
      <c r="Q1191" t="s">
        <v>255</v>
      </c>
    </row>
    <row r="1192" spans="9:17" x14ac:dyDescent="0.45">
      <c r="I1192" t="s">
        <v>434</v>
      </c>
      <c r="J1192" t="s">
        <v>332</v>
      </c>
      <c r="K1192">
        <v>9.3286992290005488E-3</v>
      </c>
      <c r="L1192" t="s">
        <v>255</v>
      </c>
      <c r="N1192" t="s">
        <v>454</v>
      </c>
      <c r="O1192" t="s">
        <v>332</v>
      </c>
      <c r="P1192">
        <v>2.6305758298955555E-3</v>
      </c>
      <c r="Q1192" t="s">
        <v>255</v>
      </c>
    </row>
    <row r="1193" spans="9:17" x14ac:dyDescent="0.45">
      <c r="I1193" t="s">
        <v>434</v>
      </c>
      <c r="J1193" t="s">
        <v>333</v>
      </c>
      <c r="K1193">
        <v>1.744606722982809E-2</v>
      </c>
      <c r="L1193" t="s">
        <v>255</v>
      </c>
      <c r="N1193" t="s">
        <v>454</v>
      </c>
      <c r="O1193" t="s">
        <v>333</v>
      </c>
      <c r="P1193">
        <v>7.1954016366742798E-3</v>
      </c>
      <c r="Q1193" t="s">
        <v>255</v>
      </c>
    </row>
    <row r="1194" spans="9:17" x14ac:dyDescent="0.45">
      <c r="I1194" t="s">
        <v>434</v>
      </c>
      <c r="J1194" t="s">
        <v>334</v>
      </c>
      <c r="K1194">
        <v>1.3102145667281837E-4</v>
      </c>
      <c r="L1194" t="s">
        <v>255</v>
      </c>
      <c r="N1194" t="s">
        <v>454</v>
      </c>
      <c r="O1194" t="s">
        <v>334</v>
      </c>
      <c r="P1194">
        <v>1.6161503666945434E-2</v>
      </c>
      <c r="Q1194" t="s">
        <v>255</v>
      </c>
    </row>
    <row r="1195" spans="9:17" x14ac:dyDescent="0.45">
      <c r="I1195" t="s">
        <v>434</v>
      </c>
      <c r="J1195" t="s">
        <v>359</v>
      </c>
      <c r="K1195">
        <v>8.9198317182705E-3</v>
      </c>
      <c r="L1195" t="s">
        <v>255</v>
      </c>
      <c r="N1195" t="s">
        <v>454</v>
      </c>
      <c r="O1195" t="s">
        <v>359</v>
      </c>
      <c r="P1195">
        <v>2.479015214201943E-2</v>
      </c>
      <c r="Q1195" t="s">
        <v>255</v>
      </c>
    </row>
    <row r="1196" spans="9:17" x14ac:dyDescent="0.45">
      <c r="I1196" t="s">
        <v>434</v>
      </c>
      <c r="J1196" t="s">
        <v>360</v>
      </c>
      <c r="K1196">
        <v>9.1155553915411199E-3</v>
      </c>
      <c r="L1196" t="s">
        <v>255</v>
      </c>
      <c r="N1196" t="s">
        <v>454</v>
      </c>
      <c r="O1196" t="s">
        <v>360</v>
      </c>
      <c r="P1196">
        <v>2.6743783659102672E-3</v>
      </c>
      <c r="Q1196" t="s">
        <v>255</v>
      </c>
    </row>
    <row r="1197" spans="9:17" x14ac:dyDescent="0.45">
      <c r="I1197" t="s">
        <v>434</v>
      </c>
      <c r="J1197" t="s">
        <v>361</v>
      </c>
      <c r="K1197">
        <v>1.060052536174662E-2</v>
      </c>
      <c r="L1197" t="s">
        <v>255</v>
      </c>
      <c r="N1197" t="s">
        <v>454</v>
      </c>
      <c r="O1197" t="s">
        <v>361</v>
      </c>
      <c r="P1197">
        <v>2.4994109100911189E-3</v>
      </c>
      <c r="Q1197" t="s">
        <v>255</v>
      </c>
    </row>
    <row r="1198" spans="9:17" x14ac:dyDescent="0.45">
      <c r="I1198" t="s">
        <v>434</v>
      </c>
      <c r="J1198" t="s">
        <v>362</v>
      </c>
      <c r="K1198">
        <v>1.2147317918265814E-2</v>
      </c>
      <c r="L1198" t="s">
        <v>255</v>
      </c>
      <c r="N1198" t="s">
        <v>454</v>
      </c>
      <c r="O1198" t="s">
        <v>362</v>
      </c>
      <c r="P1198">
        <v>2.4242860870875927E-3</v>
      </c>
      <c r="Q1198" t="s">
        <v>255</v>
      </c>
    </row>
    <row r="1199" spans="9:17" x14ac:dyDescent="0.45">
      <c r="I1199" t="s">
        <v>434</v>
      </c>
      <c r="J1199" t="s">
        <v>363</v>
      </c>
      <c r="K1199">
        <v>6.0251409335903207E-2</v>
      </c>
      <c r="L1199" t="s">
        <v>255</v>
      </c>
      <c r="N1199" t="s">
        <v>454</v>
      </c>
      <c r="O1199" t="s">
        <v>363</v>
      </c>
      <c r="P1199">
        <v>1.3494445910885935E-2</v>
      </c>
      <c r="Q1199" t="s">
        <v>255</v>
      </c>
    </row>
    <row r="1200" spans="9:17" x14ac:dyDescent="0.45">
      <c r="I1200" t="s">
        <v>434</v>
      </c>
      <c r="J1200" t="s">
        <v>364</v>
      </c>
      <c r="K1200">
        <v>9.9151737202230854E-3</v>
      </c>
      <c r="L1200" t="s">
        <v>255</v>
      </c>
      <c r="N1200" t="s">
        <v>454</v>
      </c>
      <c r="O1200" t="s">
        <v>364</v>
      </c>
      <c r="P1200">
        <v>2.9708931733950887E-3</v>
      </c>
      <c r="Q1200" t="s">
        <v>255</v>
      </c>
    </row>
    <row r="1201" spans="9:17" x14ac:dyDescent="0.45">
      <c r="I1201" t="s">
        <v>434</v>
      </c>
      <c r="J1201" t="s">
        <v>365</v>
      </c>
      <c r="K1201">
        <v>1.9302254226477935E-2</v>
      </c>
      <c r="L1201" t="s">
        <v>255</v>
      </c>
      <c r="N1201" t="s">
        <v>454</v>
      </c>
      <c r="O1201" t="s">
        <v>365</v>
      </c>
      <c r="P1201">
        <v>8.1895992747021921E-3</v>
      </c>
      <c r="Q1201" t="s">
        <v>255</v>
      </c>
    </row>
    <row r="1202" spans="9:17" x14ac:dyDescent="0.45">
      <c r="I1202" t="s">
        <v>434</v>
      </c>
      <c r="J1202" t="s">
        <v>366</v>
      </c>
      <c r="K1202">
        <v>1.8635136899708155E-3</v>
      </c>
      <c r="L1202" t="s">
        <v>255</v>
      </c>
      <c r="N1202" t="s">
        <v>454</v>
      </c>
      <c r="O1202" t="s">
        <v>366</v>
      </c>
      <c r="P1202">
        <v>1.6835905949175053E-2</v>
      </c>
      <c r="Q1202" t="s">
        <v>255</v>
      </c>
    </row>
    <row r="1203" spans="9:17" x14ac:dyDescent="0.45">
      <c r="I1203" t="s">
        <v>434</v>
      </c>
      <c r="J1203" t="s">
        <v>367</v>
      </c>
      <c r="K1203">
        <v>9.2343107917177963E-3</v>
      </c>
      <c r="L1203" t="s">
        <v>255</v>
      </c>
      <c r="N1203" t="s">
        <v>454</v>
      </c>
      <c r="O1203" t="s">
        <v>367</v>
      </c>
      <c r="P1203">
        <v>2.1618442914767211E-2</v>
      </c>
      <c r="Q1203" t="s">
        <v>255</v>
      </c>
    </row>
    <row r="1204" spans="9:17" x14ac:dyDescent="0.45">
      <c r="I1204" t="s">
        <v>434</v>
      </c>
      <c r="J1204" t="s">
        <v>368</v>
      </c>
      <c r="K1204">
        <v>8.0395627953943113E-3</v>
      </c>
      <c r="L1204" t="s">
        <v>255</v>
      </c>
      <c r="N1204" t="s">
        <v>454</v>
      </c>
      <c r="O1204" t="s">
        <v>368</v>
      </c>
      <c r="P1204">
        <v>2.5838243954627643E-3</v>
      </c>
      <c r="Q1204" t="s">
        <v>255</v>
      </c>
    </row>
    <row r="1205" spans="9:17" x14ac:dyDescent="0.45">
      <c r="I1205" t="s">
        <v>434</v>
      </c>
      <c r="J1205" t="s">
        <v>369</v>
      </c>
      <c r="K1205">
        <v>9.9499826941105065E-3</v>
      </c>
      <c r="L1205" t="s">
        <v>255</v>
      </c>
      <c r="N1205" t="s">
        <v>454</v>
      </c>
      <c r="O1205" t="s">
        <v>369</v>
      </c>
      <c r="P1205">
        <v>2.4293690570422952E-3</v>
      </c>
      <c r="Q1205" t="s">
        <v>255</v>
      </c>
    </row>
    <row r="1206" spans="9:17" x14ac:dyDescent="0.45">
      <c r="I1206" t="s">
        <v>434</v>
      </c>
      <c r="J1206" t="s">
        <v>370</v>
      </c>
      <c r="K1206">
        <v>1.1156870281881871E-2</v>
      </c>
      <c r="L1206" t="s">
        <v>255</v>
      </c>
      <c r="N1206" t="s">
        <v>454</v>
      </c>
      <c r="O1206" t="s">
        <v>370</v>
      </c>
      <c r="P1206">
        <v>2.466701780344741E-3</v>
      </c>
      <c r="Q1206" t="s">
        <v>255</v>
      </c>
    </row>
    <row r="1207" spans="9:17" x14ac:dyDescent="0.45">
      <c r="I1207" t="s">
        <v>434</v>
      </c>
      <c r="J1207" t="s">
        <v>371</v>
      </c>
      <c r="K1207">
        <v>5.7115630363540899E-2</v>
      </c>
      <c r="L1207" t="s">
        <v>255</v>
      </c>
      <c r="N1207" t="s">
        <v>454</v>
      </c>
      <c r="O1207" t="s">
        <v>371</v>
      </c>
      <c r="P1207">
        <v>1.1465645923360796E-2</v>
      </c>
      <c r="Q1207" t="s">
        <v>255</v>
      </c>
    </row>
    <row r="1208" spans="9:17" x14ac:dyDescent="0.45">
      <c r="I1208" t="s">
        <v>434</v>
      </c>
      <c r="J1208" t="s">
        <v>372</v>
      </c>
      <c r="K1208">
        <v>1.0216156511784584E-2</v>
      </c>
      <c r="L1208" t="s">
        <v>255</v>
      </c>
      <c r="N1208" t="s">
        <v>454</v>
      </c>
      <c r="O1208" t="s">
        <v>372</v>
      </c>
      <c r="P1208">
        <v>2.4401542670921487E-3</v>
      </c>
      <c r="Q1208" t="s">
        <v>255</v>
      </c>
    </row>
    <row r="1209" spans="9:17" x14ac:dyDescent="0.45">
      <c r="I1209" t="s">
        <v>434</v>
      </c>
      <c r="J1209" t="s">
        <v>373</v>
      </c>
      <c r="K1209">
        <v>2.0085030488777522E-2</v>
      </c>
      <c r="L1209" t="s">
        <v>255</v>
      </c>
      <c r="N1209" t="s">
        <v>454</v>
      </c>
      <c r="O1209" t="s">
        <v>373</v>
      </c>
      <c r="P1209">
        <v>7.136559100398455E-3</v>
      </c>
      <c r="Q1209" t="s">
        <v>255</v>
      </c>
    </row>
    <row r="1210" spans="9:17" x14ac:dyDescent="0.45">
      <c r="I1210" t="s">
        <v>434</v>
      </c>
      <c r="J1210" t="s">
        <v>374</v>
      </c>
      <c r="K1210">
        <v>2.6359970594704825E-3</v>
      </c>
      <c r="L1210" t="s">
        <v>255</v>
      </c>
      <c r="N1210" t="s">
        <v>454</v>
      </c>
      <c r="O1210" t="s">
        <v>374</v>
      </c>
      <c r="P1210">
        <v>1.4594098364596821E-2</v>
      </c>
      <c r="Q1210" t="s">
        <v>255</v>
      </c>
    </row>
    <row r="1211" spans="9:17" x14ac:dyDescent="0.45">
      <c r="I1211" t="s">
        <v>434</v>
      </c>
      <c r="J1211" t="s">
        <v>375</v>
      </c>
      <c r="K1211">
        <v>1.0024960132584578E-2</v>
      </c>
      <c r="L1211" t="s">
        <v>255</v>
      </c>
      <c r="N1211" t="s">
        <v>454</v>
      </c>
      <c r="O1211" t="s">
        <v>375</v>
      </c>
      <c r="P1211">
        <v>1.3835260460214327E-2</v>
      </c>
      <c r="Q1211" t="s">
        <v>255</v>
      </c>
    </row>
    <row r="1212" spans="9:17" x14ac:dyDescent="0.45">
      <c r="I1212" t="s">
        <v>434</v>
      </c>
      <c r="J1212" t="s">
        <v>376</v>
      </c>
      <c r="K1212">
        <v>9.8485825444995824E-3</v>
      </c>
      <c r="L1212" t="s">
        <v>255</v>
      </c>
      <c r="N1212" t="s">
        <v>454</v>
      </c>
      <c r="O1212" t="s">
        <v>376</v>
      </c>
      <c r="P1212">
        <v>1.5459535731371346E-3</v>
      </c>
      <c r="Q1212" t="s">
        <v>255</v>
      </c>
    </row>
    <row r="1213" spans="9:17" x14ac:dyDescent="0.45">
      <c r="I1213" t="s">
        <v>434</v>
      </c>
      <c r="J1213" t="s">
        <v>377</v>
      </c>
      <c r="K1213">
        <v>1.1198769330649441E-2</v>
      </c>
      <c r="L1213" t="s">
        <v>255</v>
      </c>
      <c r="N1213" t="s">
        <v>454</v>
      </c>
      <c r="O1213" t="s">
        <v>377</v>
      </c>
      <c r="P1213">
        <v>1.5630651240092163E-3</v>
      </c>
      <c r="Q1213" t="s">
        <v>255</v>
      </c>
    </row>
    <row r="1214" spans="9:17" x14ac:dyDescent="0.45">
      <c r="I1214" t="s">
        <v>434</v>
      </c>
      <c r="J1214" t="s">
        <v>378</v>
      </c>
      <c r="K1214">
        <v>1.2677112646620609E-2</v>
      </c>
      <c r="L1214" t="s">
        <v>255</v>
      </c>
      <c r="N1214" t="s">
        <v>454</v>
      </c>
      <c r="O1214" t="s">
        <v>378</v>
      </c>
      <c r="P1214">
        <v>1.9004964672418457E-3</v>
      </c>
      <c r="Q1214" t="s">
        <v>255</v>
      </c>
    </row>
    <row r="1215" spans="9:17" x14ac:dyDescent="0.45">
      <c r="I1215" t="s">
        <v>434</v>
      </c>
      <c r="J1215" t="s">
        <v>379</v>
      </c>
      <c r="K1215">
        <v>6.1270045665568235E-2</v>
      </c>
      <c r="L1215" t="s">
        <v>255</v>
      </c>
      <c r="N1215" t="s">
        <v>454</v>
      </c>
      <c r="O1215" t="s">
        <v>379</v>
      </c>
      <c r="P1215">
        <v>9.9832726492552464E-3</v>
      </c>
      <c r="Q1215" t="s">
        <v>255</v>
      </c>
    </row>
    <row r="1216" spans="9:17" x14ac:dyDescent="0.45">
      <c r="I1216" t="s">
        <v>434</v>
      </c>
      <c r="J1216" t="s">
        <v>380</v>
      </c>
      <c r="K1216">
        <v>1.1022873180894361E-2</v>
      </c>
      <c r="L1216" t="s">
        <v>255</v>
      </c>
      <c r="N1216" t="s">
        <v>454</v>
      </c>
      <c r="O1216" t="s">
        <v>380</v>
      </c>
      <c r="P1216">
        <v>2.4647200490897372E-3</v>
      </c>
      <c r="Q1216" t="s">
        <v>255</v>
      </c>
    </row>
    <row r="1217" spans="9:17" x14ac:dyDescent="0.45">
      <c r="I1217" t="s">
        <v>434</v>
      </c>
      <c r="J1217" t="s">
        <v>381</v>
      </c>
      <c r="K1217">
        <v>2.323200676550188E-2</v>
      </c>
      <c r="L1217" t="s">
        <v>255</v>
      </c>
      <c r="N1217" t="s">
        <v>454</v>
      </c>
      <c r="O1217" t="s">
        <v>381</v>
      </c>
      <c r="P1217">
        <v>6.7228358916312956E-3</v>
      </c>
      <c r="Q1217" t="s">
        <v>255</v>
      </c>
    </row>
    <row r="1218" spans="9:17" x14ac:dyDescent="0.45">
      <c r="I1218" t="s">
        <v>434</v>
      </c>
      <c r="J1218" t="s">
        <v>382</v>
      </c>
      <c r="K1218">
        <v>3.3661385197133451E-3</v>
      </c>
      <c r="L1218" t="s">
        <v>255</v>
      </c>
      <c r="N1218" t="s">
        <v>454</v>
      </c>
      <c r="O1218" t="s">
        <v>382</v>
      </c>
      <c r="P1218">
        <v>9.6609667295667629E-3</v>
      </c>
      <c r="Q1218" t="s">
        <v>255</v>
      </c>
    </row>
    <row r="1219" spans="9:17" x14ac:dyDescent="0.45">
      <c r="I1219" t="s">
        <v>434</v>
      </c>
      <c r="J1219" t="s">
        <v>383</v>
      </c>
      <c r="K1219">
        <v>7.3898466197568286E-3</v>
      </c>
      <c r="L1219" t="s">
        <v>255</v>
      </c>
      <c r="N1219" t="s">
        <v>454</v>
      </c>
      <c r="O1219" t="s">
        <v>383</v>
      </c>
      <c r="P1219">
        <v>1.5911574295282983E-2</v>
      </c>
      <c r="Q1219" t="s">
        <v>255</v>
      </c>
    </row>
    <row r="1220" spans="9:17" x14ac:dyDescent="0.45">
      <c r="I1220" t="s">
        <v>434</v>
      </c>
      <c r="J1220" t="s">
        <v>384</v>
      </c>
      <c r="K1220">
        <v>9.2330682735951609E-3</v>
      </c>
      <c r="L1220" t="s">
        <v>255</v>
      </c>
      <c r="N1220" t="s">
        <v>454</v>
      </c>
      <c r="O1220" t="s">
        <v>384</v>
      </c>
      <c r="P1220">
        <v>1.5496760799226504E-3</v>
      </c>
      <c r="Q1220" t="s">
        <v>255</v>
      </c>
    </row>
    <row r="1221" spans="9:17" x14ac:dyDescent="0.45">
      <c r="I1221" t="s">
        <v>434</v>
      </c>
      <c r="J1221" t="s">
        <v>385</v>
      </c>
      <c r="K1221">
        <v>1.1196255611942131E-2</v>
      </c>
      <c r="L1221" t="s">
        <v>255</v>
      </c>
      <c r="N1221" t="s">
        <v>454</v>
      </c>
      <c r="O1221" t="s">
        <v>385</v>
      </c>
      <c r="P1221">
        <v>1.1883365621039035E-3</v>
      </c>
      <c r="Q1221" t="s">
        <v>255</v>
      </c>
    </row>
    <row r="1222" spans="9:17" x14ac:dyDescent="0.45">
      <c r="I1222" t="s">
        <v>434</v>
      </c>
      <c r="J1222" t="s">
        <v>386</v>
      </c>
      <c r="K1222">
        <v>1.2700502292611477E-2</v>
      </c>
      <c r="L1222" t="s">
        <v>255</v>
      </c>
      <c r="N1222" t="s">
        <v>454</v>
      </c>
      <c r="O1222" t="s">
        <v>386</v>
      </c>
      <c r="P1222">
        <v>1.2498792893022212E-3</v>
      </c>
      <c r="Q1222" t="s">
        <v>255</v>
      </c>
    </row>
    <row r="1223" spans="9:17" x14ac:dyDescent="0.45">
      <c r="I1223" t="s">
        <v>434</v>
      </c>
      <c r="J1223" t="s">
        <v>387</v>
      </c>
      <c r="K1223">
        <v>6.2154698392038049E-2</v>
      </c>
      <c r="L1223" t="s">
        <v>255</v>
      </c>
      <c r="N1223" t="s">
        <v>454</v>
      </c>
      <c r="O1223" t="s">
        <v>387</v>
      </c>
      <c r="P1223">
        <v>7.2447015374931811E-3</v>
      </c>
      <c r="Q1223" t="s">
        <v>255</v>
      </c>
    </row>
    <row r="1224" spans="9:17" x14ac:dyDescent="0.45">
      <c r="I1224" t="s">
        <v>434</v>
      </c>
      <c r="J1224" t="s">
        <v>388</v>
      </c>
      <c r="K1224">
        <v>1.0319440585914792E-2</v>
      </c>
      <c r="L1224" t="s">
        <v>255</v>
      </c>
      <c r="N1224" t="s">
        <v>454</v>
      </c>
      <c r="O1224" t="s">
        <v>388</v>
      </c>
      <c r="P1224">
        <v>1.4596751737899699E-3</v>
      </c>
      <c r="Q1224" t="s">
        <v>255</v>
      </c>
    </row>
    <row r="1225" spans="9:17" x14ac:dyDescent="0.45">
      <c r="I1225" t="s">
        <v>434</v>
      </c>
      <c r="J1225" t="s">
        <v>389</v>
      </c>
      <c r="K1225">
        <v>2.0981793125151842E-2</v>
      </c>
      <c r="L1225" t="s">
        <v>255</v>
      </c>
      <c r="N1225" t="s">
        <v>454</v>
      </c>
      <c r="O1225" t="s">
        <v>389</v>
      </c>
      <c r="P1225">
        <v>3.9408181058284324E-3</v>
      </c>
      <c r="Q1225" t="s">
        <v>255</v>
      </c>
    </row>
    <row r="1226" spans="9:17" x14ac:dyDescent="0.45">
      <c r="I1226" t="s">
        <v>434</v>
      </c>
      <c r="J1226" t="s">
        <v>390</v>
      </c>
      <c r="K1226">
        <v>1.5669293927850004E-3</v>
      </c>
      <c r="L1226" t="s">
        <v>255</v>
      </c>
      <c r="N1226" t="s">
        <v>454</v>
      </c>
      <c r="O1226" t="s">
        <v>390</v>
      </c>
      <c r="P1226">
        <v>1.1728539916831456E-2</v>
      </c>
      <c r="Q1226" t="s">
        <v>255</v>
      </c>
    </row>
    <row r="1227" spans="9:17" x14ac:dyDescent="0.45">
      <c r="I1227" t="s">
        <v>434</v>
      </c>
      <c r="J1227" t="s">
        <v>391</v>
      </c>
      <c r="K1227">
        <v>2.1012296515243575E-3</v>
      </c>
      <c r="L1227" t="s">
        <v>255</v>
      </c>
      <c r="N1227" t="s">
        <v>454</v>
      </c>
      <c r="O1227" t="s">
        <v>391</v>
      </c>
      <c r="P1227">
        <v>2.6016440234001747E-2</v>
      </c>
      <c r="Q1227" t="s">
        <v>255</v>
      </c>
    </row>
    <row r="1228" spans="9:17" x14ac:dyDescent="0.45">
      <c r="I1228" t="s">
        <v>434</v>
      </c>
      <c r="J1228" t="s">
        <v>392</v>
      </c>
      <c r="K1228">
        <v>4.648736894814964E-3</v>
      </c>
      <c r="L1228" t="s">
        <v>255</v>
      </c>
      <c r="N1228" t="s">
        <v>454</v>
      </c>
      <c r="O1228" t="s">
        <v>392</v>
      </c>
      <c r="P1228">
        <v>3.5748648863060343E-3</v>
      </c>
      <c r="Q1228" t="s">
        <v>255</v>
      </c>
    </row>
    <row r="1229" spans="9:17" x14ac:dyDescent="0.45">
      <c r="I1229" t="s">
        <v>434</v>
      </c>
      <c r="J1229" t="s">
        <v>393</v>
      </c>
      <c r="K1229">
        <v>5.4678083421854894E-3</v>
      </c>
      <c r="L1229" t="s">
        <v>255</v>
      </c>
      <c r="N1229" t="s">
        <v>454</v>
      </c>
      <c r="O1229" t="s">
        <v>393</v>
      </c>
      <c r="P1229">
        <v>3.28775953086375E-3</v>
      </c>
      <c r="Q1229" t="s">
        <v>255</v>
      </c>
    </row>
    <row r="1230" spans="9:17" x14ac:dyDescent="0.45">
      <c r="I1230" t="s">
        <v>434</v>
      </c>
      <c r="J1230" t="s">
        <v>394</v>
      </c>
      <c r="K1230">
        <v>7.1988615028902372E-3</v>
      </c>
      <c r="L1230" t="s">
        <v>255</v>
      </c>
      <c r="N1230" t="s">
        <v>454</v>
      </c>
      <c r="O1230" t="s">
        <v>394</v>
      </c>
      <c r="P1230">
        <v>3.1995096462845234E-3</v>
      </c>
      <c r="Q1230" t="s">
        <v>255</v>
      </c>
    </row>
    <row r="1231" spans="9:17" x14ac:dyDescent="0.45">
      <c r="I1231" t="s">
        <v>434</v>
      </c>
      <c r="J1231" t="s">
        <v>395</v>
      </c>
      <c r="K1231">
        <v>3.970686303198722E-2</v>
      </c>
      <c r="L1231" t="s">
        <v>255</v>
      </c>
      <c r="N1231" t="s">
        <v>454</v>
      </c>
      <c r="O1231" t="s">
        <v>395</v>
      </c>
      <c r="P1231">
        <v>1.6487032646572565E-2</v>
      </c>
      <c r="Q1231" t="s">
        <v>255</v>
      </c>
    </row>
    <row r="1232" spans="9:17" x14ac:dyDescent="0.45">
      <c r="I1232" t="s">
        <v>434</v>
      </c>
      <c r="J1232" t="s">
        <v>396</v>
      </c>
      <c r="K1232">
        <v>6.3404511105750443E-3</v>
      </c>
      <c r="L1232" t="s">
        <v>255</v>
      </c>
      <c r="N1232" t="s">
        <v>454</v>
      </c>
      <c r="O1232" t="s">
        <v>396</v>
      </c>
      <c r="P1232">
        <v>3.2561725117673333E-3</v>
      </c>
      <c r="Q1232" t="s">
        <v>255</v>
      </c>
    </row>
    <row r="1233" spans="9:17" x14ac:dyDescent="0.45">
      <c r="I1233" t="s">
        <v>434</v>
      </c>
      <c r="J1233" t="s">
        <v>397</v>
      </c>
      <c r="K1233">
        <v>9.7582666164534228E-3</v>
      </c>
      <c r="L1233" t="s">
        <v>255</v>
      </c>
      <c r="N1233" t="s">
        <v>454</v>
      </c>
      <c r="O1233" t="s">
        <v>397</v>
      </c>
      <c r="P1233">
        <v>9.0635610117494134E-3</v>
      </c>
      <c r="Q1233" t="s">
        <v>255</v>
      </c>
    </row>
    <row r="1234" spans="9:17" x14ac:dyDescent="0.45">
      <c r="I1234" t="s">
        <v>434</v>
      </c>
      <c r="J1234" t="s">
        <v>398</v>
      </c>
      <c r="K1234">
        <v>0</v>
      </c>
      <c r="L1234" t="s">
        <v>255</v>
      </c>
      <c r="N1234" t="s">
        <v>454</v>
      </c>
      <c r="O1234" t="s">
        <v>398</v>
      </c>
      <c r="P1234">
        <v>1.9383752717661091E-2</v>
      </c>
      <c r="Q1234" t="s">
        <v>255</v>
      </c>
    </row>
    <row r="1235" spans="9:17" x14ac:dyDescent="0.45">
      <c r="I1235" t="s">
        <v>434</v>
      </c>
      <c r="J1235" t="s">
        <v>399</v>
      </c>
      <c r="K1235">
        <v>0</v>
      </c>
      <c r="L1235" t="s">
        <v>255</v>
      </c>
      <c r="N1235" t="s">
        <v>454</v>
      </c>
      <c r="O1235" t="s">
        <v>399</v>
      </c>
      <c r="P1235">
        <v>2.9013547137761494E-2</v>
      </c>
      <c r="Q1235" t="s">
        <v>255</v>
      </c>
    </row>
    <row r="1236" spans="9:17" x14ac:dyDescent="0.45">
      <c r="I1236" t="s">
        <v>434</v>
      </c>
      <c r="J1236" t="s">
        <v>400</v>
      </c>
      <c r="K1236">
        <v>3.1001769119366239E-3</v>
      </c>
      <c r="L1236" t="s">
        <v>255</v>
      </c>
      <c r="N1236" t="s">
        <v>454</v>
      </c>
      <c r="O1236" t="s">
        <v>400</v>
      </c>
      <c r="P1236">
        <v>3.9947090981775936E-3</v>
      </c>
      <c r="Q1236" t="s">
        <v>255</v>
      </c>
    </row>
    <row r="1237" spans="9:17" x14ac:dyDescent="0.45">
      <c r="I1237" t="s">
        <v>434</v>
      </c>
      <c r="J1237" t="s">
        <v>401</v>
      </c>
      <c r="K1237">
        <v>5.625748305774109E-3</v>
      </c>
      <c r="L1237" t="s">
        <v>255</v>
      </c>
      <c r="N1237" t="s">
        <v>454</v>
      </c>
      <c r="O1237" t="s">
        <v>401</v>
      </c>
      <c r="P1237">
        <v>3.6854666117644387E-3</v>
      </c>
      <c r="Q1237" t="s">
        <v>255</v>
      </c>
    </row>
    <row r="1238" spans="9:17" x14ac:dyDescent="0.45">
      <c r="I1238" t="s">
        <v>434</v>
      </c>
      <c r="J1238" t="s">
        <v>402</v>
      </c>
      <c r="K1238">
        <v>7.9215895908079561E-3</v>
      </c>
      <c r="L1238" t="s">
        <v>255</v>
      </c>
      <c r="N1238" t="s">
        <v>454</v>
      </c>
      <c r="O1238" t="s">
        <v>402</v>
      </c>
      <c r="P1238">
        <v>3.2877682808001621E-3</v>
      </c>
      <c r="Q1238" t="s">
        <v>255</v>
      </c>
    </row>
    <row r="1239" spans="9:17" x14ac:dyDescent="0.45">
      <c r="I1239" t="s">
        <v>434</v>
      </c>
      <c r="J1239" t="s">
        <v>403</v>
      </c>
      <c r="K1239">
        <v>4.0746338965783079E-2</v>
      </c>
      <c r="L1239" t="s">
        <v>255</v>
      </c>
      <c r="N1239" t="s">
        <v>454</v>
      </c>
      <c r="O1239" t="s">
        <v>403</v>
      </c>
      <c r="P1239">
        <v>1.6436258805900099E-2</v>
      </c>
      <c r="Q1239" t="s">
        <v>255</v>
      </c>
    </row>
    <row r="1240" spans="9:17" x14ac:dyDescent="0.45">
      <c r="I1240" t="s">
        <v>434</v>
      </c>
      <c r="J1240" t="s">
        <v>404</v>
      </c>
      <c r="K1240">
        <v>5.8106685058705396E-3</v>
      </c>
      <c r="L1240" t="s">
        <v>255</v>
      </c>
      <c r="N1240" t="s">
        <v>454</v>
      </c>
      <c r="O1240" t="s">
        <v>404</v>
      </c>
      <c r="P1240">
        <v>3.5158382739794904E-3</v>
      </c>
      <c r="Q1240" t="s">
        <v>255</v>
      </c>
    </row>
    <row r="1241" spans="9:17" x14ac:dyDescent="0.45">
      <c r="I1241" t="s">
        <v>434</v>
      </c>
      <c r="J1241" t="s">
        <v>405</v>
      </c>
      <c r="K1241">
        <v>4.5898839611830562E-3</v>
      </c>
      <c r="L1241" t="s">
        <v>255</v>
      </c>
      <c r="N1241" t="s">
        <v>454</v>
      </c>
      <c r="O1241" t="s">
        <v>405</v>
      </c>
      <c r="P1241">
        <v>1.3270533193536138E-2</v>
      </c>
      <c r="Q1241" t="s">
        <v>255</v>
      </c>
    </row>
    <row r="1242" spans="9:17" x14ac:dyDescent="0.45">
      <c r="I1242" t="s">
        <v>434</v>
      </c>
      <c r="J1242" t="s">
        <v>406</v>
      </c>
      <c r="K1242">
        <v>0</v>
      </c>
      <c r="L1242" t="s">
        <v>255</v>
      </c>
      <c r="N1242" t="s">
        <v>454</v>
      </c>
      <c r="O1242" t="s">
        <v>406</v>
      </c>
      <c r="P1242">
        <v>2.5075877950200692E-2</v>
      </c>
      <c r="Q1242" t="s">
        <v>255</v>
      </c>
    </row>
    <row r="1243" spans="9:17" x14ac:dyDescent="0.45">
      <c r="I1243" t="s">
        <v>434</v>
      </c>
      <c r="J1243" t="s">
        <v>407</v>
      </c>
      <c r="K1243">
        <v>0</v>
      </c>
      <c r="L1243" t="s">
        <v>255</v>
      </c>
      <c r="N1243" t="s">
        <v>454</v>
      </c>
      <c r="O1243" t="s">
        <v>407</v>
      </c>
      <c r="P1243">
        <v>2.9022799933735216E-2</v>
      </c>
      <c r="Q1243" t="s">
        <v>255</v>
      </c>
    </row>
    <row r="1244" spans="9:17" x14ac:dyDescent="0.45">
      <c r="I1244" t="s">
        <v>434</v>
      </c>
      <c r="J1244" t="s">
        <v>408</v>
      </c>
      <c r="K1244">
        <v>4.6696525619230637E-5</v>
      </c>
      <c r="L1244" t="s">
        <v>255</v>
      </c>
      <c r="N1244" t="s">
        <v>454</v>
      </c>
      <c r="O1244" t="s">
        <v>408</v>
      </c>
      <c r="P1244">
        <v>4.4943680719995724E-3</v>
      </c>
      <c r="Q1244" t="s">
        <v>255</v>
      </c>
    </row>
    <row r="1245" spans="9:17" x14ac:dyDescent="0.45">
      <c r="I1245" t="s">
        <v>434</v>
      </c>
      <c r="J1245" t="s">
        <v>409</v>
      </c>
      <c r="K1245">
        <v>2.0782656095810889E-3</v>
      </c>
      <c r="L1245" t="s">
        <v>255</v>
      </c>
      <c r="N1245" t="s">
        <v>454</v>
      </c>
      <c r="O1245" t="s">
        <v>409</v>
      </c>
      <c r="P1245">
        <v>4.4983890984963406E-3</v>
      </c>
      <c r="Q1245" t="s">
        <v>255</v>
      </c>
    </row>
    <row r="1246" spans="9:17" x14ac:dyDescent="0.45">
      <c r="I1246" t="s">
        <v>434</v>
      </c>
      <c r="J1246" t="s">
        <v>410</v>
      </c>
      <c r="K1246">
        <v>3.3669104201865807E-3</v>
      </c>
      <c r="L1246" t="s">
        <v>255</v>
      </c>
      <c r="N1246" t="s">
        <v>454</v>
      </c>
      <c r="O1246" t="s">
        <v>410</v>
      </c>
      <c r="P1246">
        <v>4.5360903801051665E-3</v>
      </c>
      <c r="Q1246" t="s">
        <v>255</v>
      </c>
    </row>
    <row r="1247" spans="9:17" x14ac:dyDescent="0.45">
      <c r="I1247" t="s">
        <v>434</v>
      </c>
      <c r="J1247" t="s">
        <v>411</v>
      </c>
      <c r="K1247">
        <v>1.8881744108975536E-2</v>
      </c>
      <c r="L1247" t="s">
        <v>255</v>
      </c>
      <c r="N1247" t="s">
        <v>454</v>
      </c>
      <c r="O1247" t="s">
        <v>411</v>
      </c>
      <c r="P1247">
        <v>2.0910342165590613E-2</v>
      </c>
      <c r="Q1247" t="s">
        <v>255</v>
      </c>
    </row>
    <row r="1248" spans="9:17" x14ac:dyDescent="0.45">
      <c r="I1248" t="s">
        <v>434</v>
      </c>
      <c r="J1248" t="s">
        <v>412</v>
      </c>
      <c r="K1248">
        <v>1.73030414346565E-3</v>
      </c>
      <c r="L1248" t="s">
        <v>255</v>
      </c>
      <c r="N1248" t="s">
        <v>454</v>
      </c>
      <c r="O1248" t="s">
        <v>412</v>
      </c>
      <c r="P1248">
        <v>4.2052795821864745E-3</v>
      </c>
      <c r="Q1248" t="s">
        <v>255</v>
      </c>
    </row>
    <row r="1249" spans="9:17" x14ac:dyDescent="0.45">
      <c r="I1249" t="s">
        <v>434</v>
      </c>
      <c r="J1249" t="s">
        <v>413</v>
      </c>
      <c r="K1249">
        <v>3.4012094265478779E-4</v>
      </c>
      <c r="L1249" t="s">
        <v>255</v>
      </c>
      <c r="N1249" t="s">
        <v>454</v>
      </c>
      <c r="O1249" t="s">
        <v>413</v>
      </c>
      <c r="P1249">
        <v>1.2993313015968028E-2</v>
      </c>
      <c r="Q1249" t="s">
        <v>255</v>
      </c>
    </row>
    <row r="1250" spans="9:17" x14ac:dyDescent="0.45">
      <c r="I1250" t="s">
        <v>434</v>
      </c>
      <c r="J1250" t="s">
        <v>414</v>
      </c>
      <c r="K1250">
        <v>0</v>
      </c>
      <c r="L1250" t="s">
        <v>255</v>
      </c>
      <c r="N1250" t="s">
        <v>454</v>
      </c>
      <c r="O1250" t="s">
        <v>414</v>
      </c>
      <c r="P1250">
        <v>2.1202670668604404E-2</v>
      </c>
      <c r="Q1250" t="s">
        <v>255</v>
      </c>
    </row>
    <row r="1251" spans="9:17" x14ac:dyDescent="0.45">
      <c r="I1251" t="s">
        <v>434</v>
      </c>
      <c r="J1251" t="s">
        <v>415</v>
      </c>
      <c r="K1251">
        <v>0</v>
      </c>
      <c r="L1251" t="s">
        <v>255</v>
      </c>
      <c r="N1251" t="s">
        <v>454</v>
      </c>
      <c r="O1251" t="s">
        <v>415</v>
      </c>
      <c r="P1251">
        <v>4.0945389085635865E-2</v>
      </c>
      <c r="Q1251" t="s">
        <v>255</v>
      </c>
    </row>
    <row r="1252" spans="9:17" x14ac:dyDescent="0.45">
      <c r="I1252" t="s">
        <v>434</v>
      </c>
      <c r="J1252" t="s">
        <v>416</v>
      </c>
      <c r="K1252">
        <v>0</v>
      </c>
      <c r="L1252" t="s">
        <v>255</v>
      </c>
      <c r="N1252" t="s">
        <v>454</v>
      </c>
      <c r="O1252" t="s">
        <v>416</v>
      </c>
      <c r="P1252">
        <v>5.8062136340036536E-3</v>
      </c>
      <c r="Q1252" t="s">
        <v>255</v>
      </c>
    </row>
    <row r="1253" spans="9:17" x14ac:dyDescent="0.45">
      <c r="I1253" t="s">
        <v>434</v>
      </c>
      <c r="J1253" t="s">
        <v>417</v>
      </c>
      <c r="K1253">
        <v>3.6120179057078593E-4</v>
      </c>
      <c r="L1253" t="s">
        <v>255</v>
      </c>
      <c r="N1253" t="s">
        <v>454</v>
      </c>
      <c r="O1253" t="s">
        <v>417</v>
      </c>
      <c r="P1253">
        <v>5.9482742523582367E-3</v>
      </c>
      <c r="Q1253" t="s">
        <v>255</v>
      </c>
    </row>
    <row r="1254" spans="9:17" x14ac:dyDescent="0.45">
      <c r="I1254" t="s">
        <v>434</v>
      </c>
      <c r="J1254" t="s">
        <v>418</v>
      </c>
      <c r="K1254">
        <v>2.7524047404689903E-3</v>
      </c>
      <c r="L1254" t="s">
        <v>255</v>
      </c>
      <c r="N1254" t="s">
        <v>454</v>
      </c>
      <c r="O1254" t="s">
        <v>418</v>
      </c>
      <c r="P1254">
        <v>5.9756309335325134E-3</v>
      </c>
      <c r="Q1254" t="s">
        <v>255</v>
      </c>
    </row>
    <row r="1255" spans="9:17" x14ac:dyDescent="0.45">
      <c r="I1255" t="s">
        <v>434</v>
      </c>
      <c r="J1255" t="s">
        <v>419</v>
      </c>
      <c r="K1255">
        <v>2.2488370062449446E-2</v>
      </c>
      <c r="L1255" t="s">
        <v>255</v>
      </c>
      <c r="N1255" t="s">
        <v>454</v>
      </c>
      <c r="O1255" t="s">
        <v>419</v>
      </c>
      <c r="P1255">
        <v>2.7216422604918199E-2</v>
      </c>
      <c r="Q1255" t="s">
        <v>255</v>
      </c>
    </row>
    <row r="1256" spans="9:17" x14ac:dyDescent="0.45">
      <c r="I1256" t="s">
        <v>434</v>
      </c>
      <c r="J1256" t="s">
        <v>420</v>
      </c>
      <c r="K1256">
        <v>2.6056005036531505E-3</v>
      </c>
      <c r="L1256" t="s">
        <v>255</v>
      </c>
      <c r="N1256" t="s">
        <v>454</v>
      </c>
      <c r="O1256" t="s">
        <v>420</v>
      </c>
      <c r="P1256">
        <v>5.8269275203159682E-3</v>
      </c>
      <c r="Q1256" t="s">
        <v>255</v>
      </c>
    </row>
    <row r="1257" spans="9:17" x14ac:dyDescent="0.45">
      <c r="I1257" t="s">
        <v>434</v>
      </c>
      <c r="J1257" t="s">
        <v>421</v>
      </c>
      <c r="K1257">
        <v>0</v>
      </c>
      <c r="L1257" t="s">
        <v>255</v>
      </c>
      <c r="N1257" t="s">
        <v>454</v>
      </c>
      <c r="O1257" t="s">
        <v>421</v>
      </c>
      <c r="P1257">
        <v>1.854104250129332E-2</v>
      </c>
      <c r="Q1257" t="s">
        <v>255</v>
      </c>
    </row>
    <row r="1258" spans="9:17" x14ac:dyDescent="0.45">
      <c r="I1258" t="s">
        <v>434</v>
      </c>
      <c r="J1258" t="s">
        <v>422</v>
      </c>
      <c r="K1258">
        <v>0</v>
      </c>
      <c r="L1258" t="s">
        <v>255</v>
      </c>
      <c r="N1258" t="s">
        <v>454</v>
      </c>
      <c r="O1258" t="s">
        <v>422</v>
      </c>
      <c r="P1258">
        <v>3.2926049198300888E-2</v>
      </c>
      <c r="Q1258" t="s">
        <v>255</v>
      </c>
    </row>
    <row r="1259" spans="9:17" x14ac:dyDescent="0.45">
      <c r="I1259" t="s">
        <v>435</v>
      </c>
      <c r="J1259" t="s">
        <v>254</v>
      </c>
      <c r="K1259">
        <v>0</v>
      </c>
      <c r="L1259" t="s">
        <v>255</v>
      </c>
      <c r="N1259" t="s">
        <v>455</v>
      </c>
      <c r="O1259" t="s">
        <v>254</v>
      </c>
      <c r="P1259">
        <v>2.8384795734569042E-2</v>
      </c>
      <c r="Q1259" t="s">
        <v>255</v>
      </c>
    </row>
    <row r="1260" spans="9:17" x14ac:dyDescent="0.45">
      <c r="I1260" t="s">
        <v>435</v>
      </c>
      <c r="J1260" t="s">
        <v>256</v>
      </c>
      <c r="K1260">
        <v>0</v>
      </c>
      <c r="L1260" t="s">
        <v>255</v>
      </c>
      <c r="N1260" t="s">
        <v>455</v>
      </c>
      <c r="O1260" t="s">
        <v>256</v>
      </c>
      <c r="P1260">
        <v>4.33496607774639E-3</v>
      </c>
      <c r="Q1260" t="s">
        <v>255</v>
      </c>
    </row>
    <row r="1261" spans="9:17" x14ac:dyDescent="0.45">
      <c r="I1261" t="s">
        <v>435</v>
      </c>
      <c r="J1261" t="s">
        <v>257</v>
      </c>
      <c r="K1261">
        <v>1.4941001079501624E-4</v>
      </c>
      <c r="L1261" t="s">
        <v>255</v>
      </c>
      <c r="N1261" t="s">
        <v>455</v>
      </c>
      <c r="O1261" t="s">
        <v>257</v>
      </c>
      <c r="P1261">
        <v>4.378521077466618E-3</v>
      </c>
      <c r="Q1261" t="s">
        <v>255</v>
      </c>
    </row>
    <row r="1262" spans="9:17" x14ac:dyDescent="0.45">
      <c r="I1262" t="s">
        <v>435</v>
      </c>
      <c r="J1262" t="s">
        <v>258</v>
      </c>
      <c r="K1262">
        <v>1.7597739839676759E-3</v>
      </c>
      <c r="L1262" t="s">
        <v>255</v>
      </c>
      <c r="N1262" t="s">
        <v>455</v>
      </c>
      <c r="O1262" t="s">
        <v>258</v>
      </c>
      <c r="P1262">
        <v>4.4666978023585151E-3</v>
      </c>
      <c r="Q1262" t="s">
        <v>255</v>
      </c>
    </row>
    <row r="1263" spans="9:17" x14ac:dyDescent="0.45">
      <c r="I1263" t="s">
        <v>435</v>
      </c>
      <c r="J1263" t="s">
        <v>259</v>
      </c>
      <c r="K1263">
        <v>2.1004335717916902E-2</v>
      </c>
      <c r="L1263" t="s">
        <v>255</v>
      </c>
      <c r="N1263" t="s">
        <v>455</v>
      </c>
      <c r="O1263" t="s">
        <v>259</v>
      </c>
      <c r="P1263">
        <v>2.0859987297463869E-2</v>
      </c>
      <c r="Q1263" t="s">
        <v>255</v>
      </c>
    </row>
    <row r="1264" spans="9:17" x14ac:dyDescent="0.45">
      <c r="I1264" t="s">
        <v>435</v>
      </c>
      <c r="J1264" t="s">
        <v>260</v>
      </c>
      <c r="K1264">
        <v>2.96977213947551E-3</v>
      </c>
      <c r="L1264" t="s">
        <v>255</v>
      </c>
      <c r="N1264" t="s">
        <v>455</v>
      </c>
      <c r="O1264" t="s">
        <v>260</v>
      </c>
      <c r="P1264">
        <v>4.1995445078482543E-3</v>
      </c>
      <c r="Q1264" t="s">
        <v>255</v>
      </c>
    </row>
    <row r="1265" spans="9:17" x14ac:dyDescent="0.45">
      <c r="I1265" t="s">
        <v>435</v>
      </c>
      <c r="J1265" t="s">
        <v>261</v>
      </c>
      <c r="K1265">
        <v>1.5085749317052205E-3</v>
      </c>
      <c r="L1265" t="s">
        <v>255</v>
      </c>
      <c r="N1265" t="s">
        <v>455</v>
      </c>
      <c r="O1265" t="s">
        <v>261</v>
      </c>
      <c r="P1265">
        <v>1.3322528700380885E-2</v>
      </c>
      <c r="Q1265" t="s">
        <v>255</v>
      </c>
    </row>
    <row r="1266" spans="9:17" x14ac:dyDescent="0.45">
      <c r="I1266" t="s">
        <v>435</v>
      </c>
      <c r="J1266" t="s">
        <v>262</v>
      </c>
      <c r="K1266">
        <v>0</v>
      </c>
      <c r="L1266" t="s">
        <v>255</v>
      </c>
      <c r="N1266" t="s">
        <v>455</v>
      </c>
      <c r="O1266" t="s">
        <v>262</v>
      </c>
      <c r="P1266">
        <v>2.2177125730586604E-2</v>
      </c>
      <c r="Q1266" t="s">
        <v>255</v>
      </c>
    </row>
    <row r="1267" spans="9:17" x14ac:dyDescent="0.45">
      <c r="I1267" t="s">
        <v>435</v>
      </c>
      <c r="J1267" t="s">
        <v>287</v>
      </c>
      <c r="K1267">
        <v>0</v>
      </c>
      <c r="L1267" t="s">
        <v>255</v>
      </c>
      <c r="N1267" t="s">
        <v>455</v>
      </c>
      <c r="O1267" t="s">
        <v>287</v>
      </c>
      <c r="P1267">
        <v>2.0795458568674985E-2</v>
      </c>
      <c r="Q1267" t="s">
        <v>255</v>
      </c>
    </row>
    <row r="1268" spans="9:17" x14ac:dyDescent="0.45">
      <c r="I1268" t="s">
        <v>435</v>
      </c>
      <c r="J1268" t="s">
        <v>288</v>
      </c>
      <c r="K1268">
        <v>0</v>
      </c>
      <c r="L1268" t="s">
        <v>255</v>
      </c>
      <c r="N1268" t="s">
        <v>455</v>
      </c>
      <c r="O1268" t="s">
        <v>288</v>
      </c>
      <c r="P1268">
        <v>2.9857689693625245E-3</v>
      </c>
      <c r="Q1268" t="s">
        <v>255</v>
      </c>
    </row>
    <row r="1269" spans="9:17" x14ac:dyDescent="0.45">
      <c r="I1269" t="s">
        <v>435</v>
      </c>
      <c r="J1269" t="s">
        <v>289</v>
      </c>
      <c r="K1269">
        <v>1.3404053258779813E-3</v>
      </c>
      <c r="L1269" t="s">
        <v>255</v>
      </c>
      <c r="N1269" t="s">
        <v>455</v>
      </c>
      <c r="O1269" t="s">
        <v>289</v>
      </c>
      <c r="P1269">
        <v>2.9687183597419224E-3</v>
      </c>
      <c r="Q1269" t="s">
        <v>255</v>
      </c>
    </row>
    <row r="1270" spans="9:17" x14ac:dyDescent="0.45">
      <c r="I1270" t="s">
        <v>435</v>
      </c>
      <c r="J1270" t="s">
        <v>290</v>
      </c>
      <c r="K1270">
        <v>3.0932435527323871E-3</v>
      </c>
      <c r="L1270" t="s">
        <v>255</v>
      </c>
      <c r="N1270" t="s">
        <v>455</v>
      </c>
      <c r="O1270" t="s">
        <v>290</v>
      </c>
      <c r="P1270">
        <v>2.8668106697248654E-3</v>
      </c>
      <c r="Q1270" t="s">
        <v>255</v>
      </c>
    </row>
    <row r="1271" spans="9:17" x14ac:dyDescent="0.45">
      <c r="I1271" t="s">
        <v>435</v>
      </c>
      <c r="J1271" t="s">
        <v>291</v>
      </c>
      <c r="K1271">
        <v>2.7957026116627873E-2</v>
      </c>
      <c r="L1271" t="s">
        <v>255</v>
      </c>
      <c r="N1271" t="s">
        <v>455</v>
      </c>
      <c r="O1271" t="s">
        <v>291</v>
      </c>
      <c r="P1271">
        <v>1.4383188616845203E-2</v>
      </c>
      <c r="Q1271" t="s">
        <v>255</v>
      </c>
    </row>
    <row r="1272" spans="9:17" x14ac:dyDescent="0.45">
      <c r="I1272" t="s">
        <v>435</v>
      </c>
      <c r="J1272" t="s">
        <v>292</v>
      </c>
      <c r="K1272">
        <v>4.5491797957328464E-3</v>
      </c>
      <c r="L1272" t="s">
        <v>255</v>
      </c>
      <c r="N1272" t="s">
        <v>455</v>
      </c>
      <c r="O1272" t="s">
        <v>292</v>
      </c>
      <c r="P1272">
        <v>3.0284746843500954E-3</v>
      </c>
      <c r="Q1272" t="s">
        <v>255</v>
      </c>
    </row>
    <row r="1273" spans="9:17" x14ac:dyDescent="0.45">
      <c r="I1273" t="s">
        <v>435</v>
      </c>
      <c r="J1273" t="s">
        <v>293</v>
      </c>
      <c r="K1273">
        <v>4.2019378477930478E-3</v>
      </c>
      <c r="L1273" t="s">
        <v>255</v>
      </c>
      <c r="N1273" t="s">
        <v>455</v>
      </c>
      <c r="O1273" t="s">
        <v>293</v>
      </c>
      <c r="P1273">
        <v>9.5123789022453636E-3</v>
      </c>
      <c r="Q1273" t="s">
        <v>255</v>
      </c>
    </row>
    <row r="1274" spans="9:17" x14ac:dyDescent="0.45">
      <c r="I1274" t="s">
        <v>435</v>
      </c>
      <c r="J1274" t="s">
        <v>294</v>
      </c>
      <c r="K1274">
        <v>0</v>
      </c>
      <c r="L1274" t="s">
        <v>255</v>
      </c>
      <c r="N1274" t="s">
        <v>455</v>
      </c>
      <c r="O1274" t="s">
        <v>294</v>
      </c>
      <c r="P1274">
        <v>1.6171312231728626E-2</v>
      </c>
      <c r="Q1274" t="s">
        <v>255</v>
      </c>
    </row>
    <row r="1275" spans="9:17" x14ac:dyDescent="0.45">
      <c r="I1275" t="s">
        <v>435</v>
      </c>
      <c r="J1275" t="s">
        <v>319</v>
      </c>
      <c r="K1275">
        <v>2.098598903858569E-5</v>
      </c>
      <c r="L1275" t="s">
        <v>255</v>
      </c>
      <c r="N1275" t="s">
        <v>455</v>
      </c>
      <c r="O1275" t="s">
        <v>319</v>
      </c>
      <c r="P1275">
        <v>3.4653098974692216E-2</v>
      </c>
      <c r="Q1275" t="s">
        <v>255</v>
      </c>
    </row>
    <row r="1276" spans="9:17" x14ac:dyDescent="0.45">
      <c r="I1276" t="s">
        <v>435</v>
      </c>
      <c r="J1276" t="s">
        <v>320</v>
      </c>
      <c r="K1276">
        <v>2.7333128700779349E-3</v>
      </c>
      <c r="L1276" t="s">
        <v>255</v>
      </c>
      <c r="N1276" t="s">
        <v>455</v>
      </c>
      <c r="O1276" t="s">
        <v>320</v>
      </c>
      <c r="P1276">
        <v>4.8606451727263274E-3</v>
      </c>
      <c r="Q1276" t="s">
        <v>255</v>
      </c>
    </row>
    <row r="1277" spans="9:17" x14ac:dyDescent="0.45">
      <c r="I1277" t="s">
        <v>435</v>
      </c>
      <c r="J1277" t="s">
        <v>321</v>
      </c>
      <c r="K1277">
        <v>5.1657831801892812E-3</v>
      </c>
      <c r="L1277" t="s">
        <v>255</v>
      </c>
      <c r="N1277" t="s">
        <v>455</v>
      </c>
      <c r="O1277" t="s">
        <v>321</v>
      </c>
      <c r="P1277">
        <v>4.707648264399936E-3</v>
      </c>
      <c r="Q1277" t="s">
        <v>255</v>
      </c>
    </row>
    <row r="1278" spans="9:17" x14ac:dyDescent="0.45">
      <c r="I1278" t="s">
        <v>435</v>
      </c>
      <c r="J1278" t="s">
        <v>322</v>
      </c>
      <c r="K1278">
        <v>7.151718811379916E-3</v>
      </c>
      <c r="L1278" t="s">
        <v>255</v>
      </c>
      <c r="N1278" t="s">
        <v>455</v>
      </c>
      <c r="O1278" t="s">
        <v>322</v>
      </c>
      <c r="P1278">
        <v>4.0097818387699966E-3</v>
      </c>
      <c r="Q1278" t="s">
        <v>255</v>
      </c>
    </row>
    <row r="1279" spans="9:17" x14ac:dyDescent="0.45">
      <c r="I1279" t="s">
        <v>435</v>
      </c>
      <c r="J1279" t="s">
        <v>323</v>
      </c>
      <c r="K1279">
        <v>4.4001020619770348E-2</v>
      </c>
      <c r="L1279" t="s">
        <v>255</v>
      </c>
      <c r="N1279" t="s">
        <v>455</v>
      </c>
      <c r="O1279" t="s">
        <v>323</v>
      </c>
      <c r="P1279">
        <v>1.7271843536602858E-2</v>
      </c>
      <c r="Q1279" t="s">
        <v>255</v>
      </c>
    </row>
    <row r="1280" spans="9:17" x14ac:dyDescent="0.45">
      <c r="I1280" t="s">
        <v>435</v>
      </c>
      <c r="J1280" t="s">
        <v>324</v>
      </c>
      <c r="K1280">
        <v>7.1418893316584154E-3</v>
      </c>
      <c r="L1280" t="s">
        <v>255</v>
      </c>
      <c r="N1280" t="s">
        <v>455</v>
      </c>
      <c r="O1280" t="s">
        <v>324</v>
      </c>
      <c r="P1280">
        <v>3.8169802590860709E-3</v>
      </c>
      <c r="Q1280" t="s">
        <v>255</v>
      </c>
    </row>
    <row r="1281" spans="9:17" x14ac:dyDescent="0.45">
      <c r="I1281" t="s">
        <v>435</v>
      </c>
      <c r="J1281" t="s">
        <v>325</v>
      </c>
      <c r="K1281">
        <v>1.0681779727802758E-2</v>
      </c>
      <c r="L1281" t="s">
        <v>255</v>
      </c>
      <c r="N1281" t="s">
        <v>455</v>
      </c>
      <c r="O1281" t="s">
        <v>325</v>
      </c>
      <c r="P1281">
        <v>1.238761811818859E-2</v>
      </c>
      <c r="Q1281" t="s">
        <v>255</v>
      </c>
    </row>
    <row r="1282" spans="9:17" x14ac:dyDescent="0.45">
      <c r="I1282" t="s">
        <v>435</v>
      </c>
      <c r="J1282" t="s">
        <v>326</v>
      </c>
      <c r="K1282">
        <v>0</v>
      </c>
      <c r="L1282" t="s">
        <v>255</v>
      </c>
      <c r="N1282" t="s">
        <v>455</v>
      </c>
      <c r="O1282" t="s">
        <v>326</v>
      </c>
      <c r="P1282">
        <v>2.5771543370149599E-2</v>
      </c>
      <c r="Q1282" t="s">
        <v>255</v>
      </c>
    </row>
    <row r="1283" spans="9:17" x14ac:dyDescent="0.45">
      <c r="I1283" t="s">
        <v>435</v>
      </c>
      <c r="J1283" t="s">
        <v>327</v>
      </c>
      <c r="K1283">
        <v>3.7162424621769675E-3</v>
      </c>
      <c r="L1283" t="s">
        <v>255</v>
      </c>
      <c r="N1283" t="s">
        <v>455</v>
      </c>
      <c r="O1283" t="s">
        <v>327</v>
      </c>
      <c r="P1283">
        <v>2.4317960270451484E-2</v>
      </c>
      <c r="Q1283" t="s">
        <v>255</v>
      </c>
    </row>
    <row r="1284" spans="9:17" x14ac:dyDescent="0.45">
      <c r="I1284" t="s">
        <v>435</v>
      </c>
      <c r="J1284" t="s">
        <v>328</v>
      </c>
      <c r="K1284">
        <v>6.8090101603160728E-3</v>
      </c>
      <c r="L1284" t="s">
        <v>255</v>
      </c>
      <c r="N1284" t="s">
        <v>455</v>
      </c>
      <c r="O1284" t="s">
        <v>328</v>
      </c>
      <c r="P1284">
        <v>2.9198181617500871E-3</v>
      </c>
      <c r="Q1284" t="s">
        <v>255</v>
      </c>
    </row>
    <row r="1285" spans="9:17" x14ac:dyDescent="0.45">
      <c r="I1285" t="s">
        <v>435</v>
      </c>
      <c r="J1285" t="s">
        <v>329</v>
      </c>
      <c r="K1285">
        <v>9.5741449676654267E-3</v>
      </c>
      <c r="L1285" t="s">
        <v>255</v>
      </c>
      <c r="N1285" t="s">
        <v>455</v>
      </c>
      <c r="O1285" t="s">
        <v>329</v>
      </c>
      <c r="P1285">
        <v>2.2416597426910168E-3</v>
      </c>
      <c r="Q1285" t="s">
        <v>255</v>
      </c>
    </row>
    <row r="1286" spans="9:17" x14ac:dyDescent="0.45">
      <c r="I1286" t="s">
        <v>435</v>
      </c>
      <c r="J1286" t="s">
        <v>330</v>
      </c>
      <c r="K1286">
        <v>1.130574845050617E-2</v>
      </c>
      <c r="L1286" t="s">
        <v>255</v>
      </c>
      <c r="N1286" t="s">
        <v>455</v>
      </c>
      <c r="O1286" t="s">
        <v>330</v>
      </c>
      <c r="P1286">
        <v>2.2332213122480847E-3</v>
      </c>
      <c r="Q1286" t="s">
        <v>255</v>
      </c>
    </row>
    <row r="1287" spans="9:17" x14ac:dyDescent="0.45">
      <c r="I1287" t="s">
        <v>435</v>
      </c>
      <c r="J1287" t="s">
        <v>331</v>
      </c>
      <c r="K1287">
        <v>6.0703966174055601E-2</v>
      </c>
      <c r="L1287" t="s">
        <v>255</v>
      </c>
      <c r="N1287" t="s">
        <v>455</v>
      </c>
      <c r="O1287" t="s">
        <v>331</v>
      </c>
      <c r="P1287">
        <v>1.2336344890771759E-2</v>
      </c>
      <c r="Q1287" t="s">
        <v>255</v>
      </c>
    </row>
    <row r="1288" spans="9:17" x14ac:dyDescent="0.45">
      <c r="I1288" t="s">
        <v>435</v>
      </c>
      <c r="J1288" t="s">
        <v>332</v>
      </c>
      <c r="K1288">
        <v>1.02937799654239E-2</v>
      </c>
      <c r="L1288" t="s">
        <v>255</v>
      </c>
      <c r="N1288" t="s">
        <v>455</v>
      </c>
      <c r="O1288" t="s">
        <v>332</v>
      </c>
      <c r="P1288">
        <v>2.7663209594132325E-3</v>
      </c>
      <c r="Q1288" t="s">
        <v>255</v>
      </c>
    </row>
    <row r="1289" spans="9:17" x14ac:dyDescent="0.45">
      <c r="I1289" t="s">
        <v>435</v>
      </c>
      <c r="J1289" t="s">
        <v>333</v>
      </c>
      <c r="K1289">
        <v>1.9511360646725963E-2</v>
      </c>
      <c r="L1289" t="s">
        <v>255</v>
      </c>
      <c r="N1289" t="s">
        <v>455</v>
      </c>
      <c r="O1289" t="s">
        <v>333</v>
      </c>
      <c r="P1289">
        <v>7.3428481166526779E-3</v>
      </c>
      <c r="Q1289" t="s">
        <v>255</v>
      </c>
    </row>
    <row r="1290" spans="9:17" x14ac:dyDescent="0.45">
      <c r="I1290" t="s">
        <v>435</v>
      </c>
      <c r="J1290" t="s">
        <v>334</v>
      </c>
      <c r="K1290">
        <v>6.140851545453881E-4</v>
      </c>
      <c r="L1290" t="s">
        <v>255</v>
      </c>
      <c r="N1290" t="s">
        <v>455</v>
      </c>
      <c r="O1290" t="s">
        <v>334</v>
      </c>
      <c r="P1290">
        <v>1.6430436881654048E-2</v>
      </c>
      <c r="Q1290" t="s">
        <v>255</v>
      </c>
    </row>
    <row r="1291" spans="9:17" x14ac:dyDescent="0.45">
      <c r="I1291" t="s">
        <v>435</v>
      </c>
      <c r="J1291" t="s">
        <v>359</v>
      </c>
      <c r="K1291">
        <v>5.9768601391988361E-3</v>
      </c>
      <c r="L1291" t="s">
        <v>255</v>
      </c>
      <c r="N1291" t="s">
        <v>455</v>
      </c>
      <c r="O1291" t="s">
        <v>359</v>
      </c>
      <c r="P1291">
        <v>2.3942581628342691E-2</v>
      </c>
      <c r="Q1291" t="s">
        <v>255</v>
      </c>
    </row>
    <row r="1292" spans="9:17" x14ac:dyDescent="0.45">
      <c r="I1292" t="s">
        <v>435</v>
      </c>
      <c r="J1292" t="s">
        <v>360</v>
      </c>
      <c r="K1292">
        <v>6.9636343271540823E-3</v>
      </c>
      <c r="L1292" t="s">
        <v>255</v>
      </c>
      <c r="N1292" t="s">
        <v>455</v>
      </c>
      <c r="O1292" t="s">
        <v>360</v>
      </c>
      <c r="P1292">
        <v>2.4041279848295567E-3</v>
      </c>
      <c r="Q1292" t="s">
        <v>255</v>
      </c>
    </row>
    <row r="1293" spans="9:17" x14ac:dyDescent="0.45">
      <c r="I1293" t="s">
        <v>435</v>
      </c>
      <c r="J1293" t="s">
        <v>361</v>
      </c>
      <c r="K1293">
        <v>8.5629604040666982E-3</v>
      </c>
      <c r="L1293" t="s">
        <v>255</v>
      </c>
      <c r="N1293" t="s">
        <v>455</v>
      </c>
      <c r="O1293" t="s">
        <v>361</v>
      </c>
      <c r="P1293">
        <v>2.1902847870303179E-3</v>
      </c>
      <c r="Q1293" t="s">
        <v>255</v>
      </c>
    </row>
    <row r="1294" spans="9:17" x14ac:dyDescent="0.45">
      <c r="I1294" t="s">
        <v>435</v>
      </c>
      <c r="J1294" t="s">
        <v>362</v>
      </c>
      <c r="K1294">
        <v>1.0483333447314353E-2</v>
      </c>
      <c r="L1294" t="s">
        <v>255</v>
      </c>
      <c r="N1294" t="s">
        <v>455</v>
      </c>
      <c r="O1294" t="s">
        <v>362</v>
      </c>
      <c r="P1294">
        <v>2.2286510403058176E-3</v>
      </c>
      <c r="Q1294" t="s">
        <v>255</v>
      </c>
    </row>
    <row r="1295" spans="9:17" x14ac:dyDescent="0.45">
      <c r="I1295" t="s">
        <v>435</v>
      </c>
      <c r="J1295" t="s">
        <v>363</v>
      </c>
      <c r="K1295">
        <v>5.4565846551080217E-2</v>
      </c>
      <c r="L1295" t="s">
        <v>255</v>
      </c>
      <c r="N1295" t="s">
        <v>455</v>
      </c>
      <c r="O1295" t="s">
        <v>363</v>
      </c>
      <c r="P1295">
        <v>1.2724988945175385E-2</v>
      </c>
      <c r="Q1295" t="s">
        <v>255</v>
      </c>
    </row>
    <row r="1296" spans="9:17" x14ac:dyDescent="0.45">
      <c r="I1296" t="s">
        <v>435</v>
      </c>
      <c r="J1296" t="s">
        <v>364</v>
      </c>
      <c r="K1296">
        <v>9.0783524036415764E-3</v>
      </c>
      <c r="L1296" t="s">
        <v>255</v>
      </c>
      <c r="N1296" t="s">
        <v>455</v>
      </c>
      <c r="O1296" t="s">
        <v>364</v>
      </c>
      <c r="P1296">
        <v>2.7510373245610512E-3</v>
      </c>
      <c r="Q1296" t="s">
        <v>255</v>
      </c>
    </row>
    <row r="1297" spans="9:17" x14ac:dyDescent="0.45">
      <c r="I1297" t="s">
        <v>435</v>
      </c>
      <c r="J1297" t="s">
        <v>365</v>
      </c>
      <c r="K1297">
        <v>1.8102138987541476E-2</v>
      </c>
      <c r="L1297" t="s">
        <v>255</v>
      </c>
      <c r="N1297" t="s">
        <v>455</v>
      </c>
      <c r="O1297" t="s">
        <v>365</v>
      </c>
      <c r="P1297">
        <v>7.8303949022518089E-3</v>
      </c>
      <c r="Q1297" t="s">
        <v>255</v>
      </c>
    </row>
    <row r="1298" spans="9:17" x14ac:dyDescent="0.45">
      <c r="I1298" t="s">
        <v>435</v>
      </c>
      <c r="J1298" t="s">
        <v>366</v>
      </c>
      <c r="K1298">
        <v>2.147188365716641E-3</v>
      </c>
      <c r="L1298" t="s">
        <v>255</v>
      </c>
      <c r="N1298" t="s">
        <v>455</v>
      </c>
      <c r="O1298" t="s">
        <v>366</v>
      </c>
      <c r="P1298">
        <v>1.6537267900432622E-2</v>
      </c>
      <c r="Q1298" t="s">
        <v>255</v>
      </c>
    </row>
    <row r="1299" spans="9:17" x14ac:dyDescent="0.45">
      <c r="I1299" t="s">
        <v>435</v>
      </c>
      <c r="J1299" t="s">
        <v>367</v>
      </c>
      <c r="K1299">
        <v>5.4088516950718465E-3</v>
      </c>
      <c r="L1299" t="s">
        <v>255</v>
      </c>
      <c r="N1299" t="s">
        <v>455</v>
      </c>
      <c r="O1299" t="s">
        <v>367</v>
      </c>
      <c r="P1299">
        <v>1.9901349751558748E-2</v>
      </c>
      <c r="Q1299" t="s">
        <v>255</v>
      </c>
    </row>
    <row r="1300" spans="9:17" x14ac:dyDescent="0.45">
      <c r="I1300" t="s">
        <v>435</v>
      </c>
      <c r="J1300" t="s">
        <v>368</v>
      </c>
      <c r="K1300">
        <v>5.8064518552904034E-3</v>
      </c>
      <c r="L1300" t="s">
        <v>255</v>
      </c>
      <c r="N1300" t="s">
        <v>455</v>
      </c>
      <c r="O1300" t="s">
        <v>368</v>
      </c>
      <c r="P1300">
        <v>2.2529024975794973E-3</v>
      </c>
      <c r="Q1300" t="s">
        <v>255</v>
      </c>
    </row>
    <row r="1301" spans="9:17" x14ac:dyDescent="0.45">
      <c r="I1301" t="s">
        <v>435</v>
      </c>
      <c r="J1301" t="s">
        <v>369</v>
      </c>
      <c r="K1301">
        <v>7.9503682794184929E-3</v>
      </c>
      <c r="L1301" t="s">
        <v>255</v>
      </c>
      <c r="N1301" t="s">
        <v>455</v>
      </c>
      <c r="O1301" t="s">
        <v>369</v>
      </c>
      <c r="P1301">
        <v>2.2314826773334518E-3</v>
      </c>
      <c r="Q1301" t="s">
        <v>255</v>
      </c>
    </row>
    <row r="1302" spans="9:17" x14ac:dyDescent="0.45">
      <c r="I1302" t="s">
        <v>435</v>
      </c>
      <c r="J1302" t="s">
        <v>370</v>
      </c>
      <c r="K1302">
        <v>9.4509108211482656E-3</v>
      </c>
      <c r="L1302" t="s">
        <v>255</v>
      </c>
      <c r="N1302" t="s">
        <v>455</v>
      </c>
      <c r="O1302" t="s">
        <v>370</v>
      </c>
      <c r="P1302">
        <v>2.4212139413039339E-3</v>
      </c>
      <c r="Q1302" t="s">
        <v>255</v>
      </c>
    </row>
    <row r="1303" spans="9:17" x14ac:dyDescent="0.45">
      <c r="I1303" t="s">
        <v>435</v>
      </c>
      <c r="J1303" t="s">
        <v>371</v>
      </c>
      <c r="K1303">
        <v>5.3269380951715462E-2</v>
      </c>
      <c r="L1303" t="s">
        <v>255</v>
      </c>
      <c r="N1303" t="s">
        <v>455</v>
      </c>
      <c r="O1303" t="s">
        <v>371</v>
      </c>
      <c r="P1303">
        <v>1.2475519822684701E-2</v>
      </c>
      <c r="Q1303" t="s">
        <v>255</v>
      </c>
    </row>
    <row r="1304" spans="9:17" x14ac:dyDescent="0.45">
      <c r="I1304" t="s">
        <v>435</v>
      </c>
      <c r="J1304" t="s">
        <v>372</v>
      </c>
      <c r="K1304">
        <v>9.4409721105291108E-3</v>
      </c>
      <c r="L1304" t="s">
        <v>255</v>
      </c>
      <c r="N1304" t="s">
        <v>455</v>
      </c>
      <c r="O1304" t="s">
        <v>372</v>
      </c>
      <c r="P1304">
        <v>2.5802154452836505E-3</v>
      </c>
      <c r="Q1304" t="s">
        <v>255</v>
      </c>
    </row>
    <row r="1305" spans="9:17" x14ac:dyDescent="0.45">
      <c r="I1305" t="s">
        <v>435</v>
      </c>
      <c r="J1305" t="s">
        <v>373</v>
      </c>
      <c r="K1305">
        <v>1.840576422575509E-2</v>
      </c>
      <c r="L1305" t="s">
        <v>255</v>
      </c>
      <c r="N1305" t="s">
        <v>455</v>
      </c>
      <c r="O1305" t="s">
        <v>373</v>
      </c>
      <c r="P1305">
        <v>7.2337381957890924E-3</v>
      </c>
      <c r="Q1305" t="s">
        <v>255</v>
      </c>
    </row>
    <row r="1306" spans="9:17" x14ac:dyDescent="0.45">
      <c r="I1306" t="s">
        <v>435</v>
      </c>
      <c r="J1306" t="s">
        <v>374</v>
      </c>
      <c r="K1306">
        <v>2.7834300921771153E-3</v>
      </c>
      <c r="L1306" t="s">
        <v>255</v>
      </c>
      <c r="N1306" t="s">
        <v>455</v>
      </c>
      <c r="O1306" t="s">
        <v>374</v>
      </c>
      <c r="P1306">
        <v>1.4865501873056283E-2</v>
      </c>
      <c r="Q1306" t="s">
        <v>255</v>
      </c>
    </row>
    <row r="1307" spans="9:17" x14ac:dyDescent="0.45">
      <c r="I1307" t="s">
        <v>435</v>
      </c>
      <c r="J1307" t="s">
        <v>375</v>
      </c>
      <c r="K1307">
        <v>9.0288185656198609E-3</v>
      </c>
      <c r="L1307" t="s">
        <v>255</v>
      </c>
      <c r="N1307" t="s">
        <v>455</v>
      </c>
      <c r="O1307" t="s">
        <v>375</v>
      </c>
      <c r="P1307">
        <v>1.1898414466840935E-2</v>
      </c>
      <c r="Q1307" t="s">
        <v>255</v>
      </c>
    </row>
    <row r="1308" spans="9:17" x14ac:dyDescent="0.45">
      <c r="I1308" t="s">
        <v>435</v>
      </c>
      <c r="J1308" t="s">
        <v>376</v>
      </c>
      <c r="K1308">
        <v>9.3772733651834896E-3</v>
      </c>
      <c r="L1308" t="s">
        <v>255</v>
      </c>
      <c r="N1308" t="s">
        <v>455</v>
      </c>
      <c r="O1308" t="s">
        <v>376</v>
      </c>
      <c r="P1308">
        <v>1.5927778735698008E-3</v>
      </c>
      <c r="Q1308" t="s">
        <v>255</v>
      </c>
    </row>
    <row r="1309" spans="9:17" x14ac:dyDescent="0.45">
      <c r="I1309" t="s">
        <v>435</v>
      </c>
      <c r="J1309" t="s">
        <v>377</v>
      </c>
      <c r="K1309">
        <v>1.1477479850629371E-2</v>
      </c>
      <c r="L1309" t="s">
        <v>255</v>
      </c>
      <c r="N1309" t="s">
        <v>455</v>
      </c>
      <c r="O1309" t="s">
        <v>377</v>
      </c>
      <c r="P1309">
        <v>1.6581887802507075E-3</v>
      </c>
      <c r="Q1309" t="s">
        <v>255</v>
      </c>
    </row>
    <row r="1310" spans="9:17" x14ac:dyDescent="0.45">
      <c r="I1310" t="s">
        <v>435</v>
      </c>
      <c r="J1310" t="s">
        <v>378</v>
      </c>
      <c r="K1310">
        <v>1.2954724676098543E-2</v>
      </c>
      <c r="L1310" t="s">
        <v>255</v>
      </c>
      <c r="N1310" t="s">
        <v>455</v>
      </c>
      <c r="O1310" t="s">
        <v>378</v>
      </c>
      <c r="P1310">
        <v>1.9338985119799821E-3</v>
      </c>
      <c r="Q1310" t="s">
        <v>255</v>
      </c>
    </row>
    <row r="1311" spans="9:17" x14ac:dyDescent="0.45">
      <c r="I1311" t="s">
        <v>435</v>
      </c>
      <c r="J1311" t="s">
        <v>379</v>
      </c>
      <c r="K1311">
        <v>6.4535159404894488E-2</v>
      </c>
      <c r="L1311" t="s">
        <v>255</v>
      </c>
      <c r="N1311" t="s">
        <v>455</v>
      </c>
      <c r="O1311" t="s">
        <v>379</v>
      </c>
      <c r="P1311">
        <v>9.682221397217099E-3</v>
      </c>
      <c r="Q1311" t="s">
        <v>255</v>
      </c>
    </row>
    <row r="1312" spans="9:17" x14ac:dyDescent="0.45">
      <c r="I1312" t="s">
        <v>435</v>
      </c>
      <c r="J1312" t="s">
        <v>380</v>
      </c>
      <c r="K1312">
        <v>1.158147633973541E-2</v>
      </c>
      <c r="L1312" t="s">
        <v>255</v>
      </c>
      <c r="N1312" t="s">
        <v>455</v>
      </c>
      <c r="O1312" t="s">
        <v>380</v>
      </c>
      <c r="P1312">
        <v>2.424794685515326E-3</v>
      </c>
      <c r="Q1312" t="s">
        <v>255</v>
      </c>
    </row>
    <row r="1313" spans="9:17" x14ac:dyDescent="0.45">
      <c r="I1313" t="s">
        <v>435</v>
      </c>
      <c r="J1313" t="s">
        <v>381</v>
      </c>
      <c r="K1313">
        <v>2.5581812450736978E-2</v>
      </c>
      <c r="L1313" t="s">
        <v>255</v>
      </c>
      <c r="N1313" t="s">
        <v>455</v>
      </c>
      <c r="O1313" t="s">
        <v>381</v>
      </c>
      <c r="P1313">
        <v>6.8089675028748017E-3</v>
      </c>
      <c r="Q1313" t="s">
        <v>255</v>
      </c>
    </row>
    <row r="1314" spans="9:17" x14ac:dyDescent="0.45">
      <c r="I1314" t="s">
        <v>435</v>
      </c>
      <c r="J1314" t="s">
        <v>382</v>
      </c>
      <c r="K1314">
        <v>4.7217906896354547E-3</v>
      </c>
      <c r="L1314" t="s">
        <v>255</v>
      </c>
      <c r="N1314" t="s">
        <v>455</v>
      </c>
      <c r="O1314" t="s">
        <v>382</v>
      </c>
      <c r="P1314">
        <v>1.0093851891221901E-2</v>
      </c>
      <c r="Q1314" t="s">
        <v>255</v>
      </c>
    </row>
    <row r="1315" spans="9:17" x14ac:dyDescent="0.45">
      <c r="I1315" t="s">
        <v>435</v>
      </c>
      <c r="J1315" t="s">
        <v>383</v>
      </c>
      <c r="K1315">
        <v>5.6122872122576183E-3</v>
      </c>
      <c r="L1315" t="s">
        <v>255</v>
      </c>
      <c r="N1315" t="s">
        <v>455</v>
      </c>
      <c r="O1315" t="s">
        <v>383</v>
      </c>
      <c r="P1315">
        <v>1.4618238742158647E-2</v>
      </c>
      <c r="Q1315" t="s">
        <v>255</v>
      </c>
    </row>
    <row r="1316" spans="9:17" x14ac:dyDescent="0.45">
      <c r="I1316" t="s">
        <v>435</v>
      </c>
      <c r="J1316" t="s">
        <v>384</v>
      </c>
      <c r="K1316">
        <v>8.7262377380517408E-3</v>
      </c>
      <c r="L1316" t="s">
        <v>255</v>
      </c>
      <c r="N1316" t="s">
        <v>455</v>
      </c>
      <c r="O1316" t="s">
        <v>384</v>
      </c>
      <c r="P1316">
        <v>1.4792404398135432E-3</v>
      </c>
      <c r="Q1316" t="s">
        <v>255</v>
      </c>
    </row>
    <row r="1317" spans="9:17" x14ac:dyDescent="0.45">
      <c r="I1317" t="s">
        <v>435</v>
      </c>
      <c r="J1317" t="s">
        <v>385</v>
      </c>
      <c r="K1317">
        <v>1.0372576204967619E-2</v>
      </c>
      <c r="L1317" t="s">
        <v>255</v>
      </c>
      <c r="N1317" t="s">
        <v>455</v>
      </c>
      <c r="O1317" t="s">
        <v>385</v>
      </c>
      <c r="P1317">
        <v>1.1575431090662235E-3</v>
      </c>
      <c r="Q1317" t="s">
        <v>255</v>
      </c>
    </row>
    <row r="1318" spans="9:17" x14ac:dyDescent="0.45">
      <c r="I1318" t="s">
        <v>435</v>
      </c>
      <c r="J1318" t="s">
        <v>386</v>
      </c>
      <c r="K1318">
        <v>1.2219195134021185E-2</v>
      </c>
      <c r="L1318" t="s">
        <v>255</v>
      </c>
      <c r="N1318" t="s">
        <v>455</v>
      </c>
      <c r="O1318" t="s">
        <v>386</v>
      </c>
      <c r="P1318">
        <v>1.2104377756201161E-3</v>
      </c>
      <c r="Q1318" t="s">
        <v>255</v>
      </c>
    </row>
    <row r="1319" spans="9:17" x14ac:dyDescent="0.45">
      <c r="I1319" t="s">
        <v>435</v>
      </c>
      <c r="J1319" t="s">
        <v>387</v>
      </c>
      <c r="K1319">
        <v>6.0601091835568659E-2</v>
      </c>
      <c r="L1319" t="s">
        <v>255</v>
      </c>
      <c r="N1319" t="s">
        <v>455</v>
      </c>
      <c r="O1319" t="s">
        <v>387</v>
      </c>
      <c r="P1319">
        <v>8.186123960866664E-3</v>
      </c>
      <c r="Q1319" t="s">
        <v>255</v>
      </c>
    </row>
    <row r="1320" spans="9:17" x14ac:dyDescent="0.45">
      <c r="I1320" t="s">
        <v>435</v>
      </c>
      <c r="J1320" t="s">
        <v>388</v>
      </c>
      <c r="K1320">
        <v>1.0244633302490307E-2</v>
      </c>
      <c r="L1320" t="s">
        <v>255</v>
      </c>
      <c r="N1320" t="s">
        <v>455</v>
      </c>
      <c r="O1320" t="s">
        <v>388</v>
      </c>
      <c r="P1320">
        <v>1.7640592657059498E-3</v>
      </c>
      <c r="Q1320" t="s">
        <v>255</v>
      </c>
    </row>
    <row r="1321" spans="9:17" x14ac:dyDescent="0.45">
      <c r="I1321" t="s">
        <v>435</v>
      </c>
      <c r="J1321" t="s">
        <v>389</v>
      </c>
      <c r="K1321">
        <v>2.129841518762662E-2</v>
      </c>
      <c r="L1321" t="s">
        <v>255</v>
      </c>
      <c r="N1321" t="s">
        <v>455</v>
      </c>
      <c r="O1321" t="s">
        <v>389</v>
      </c>
      <c r="P1321">
        <v>4.4237003656997821E-3</v>
      </c>
      <c r="Q1321" t="s">
        <v>255</v>
      </c>
    </row>
    <row r="1322" spans="9:17" x14ac:dyDescent="0.45">
      <c r="I1322" t="s">
        <v>435</v>
      </c>
      <c r="J1322" t="s">
        <v>390</v>
      </c>
      <c r="K1322">
        <v>2.1847952408982165E-3</v>
      </c>
      <c r="L1322" t="s">
        <v>255</v>
      </c>
      <c r="N1322" t="s">
        <v>455</v>
      </c>
      <c r="O1322" t="s">
        <v>390</v>
      </c>
      <c r="P1322">
        <v>1.1089863111985175E-2</v>
      </c>
      <c r="Q1322" t="s">
        <v>255</v>
      </c>
    </row>
    <row r="1323" spans="9:17" x14ac:dyDescent="0.45">
      <c r="I1323" t="s">
        <v>435</v>
      </c>
      <c r="J1323" t="s">
        <v>391</v>
      </c>
      <c r="K1323">
        <v>1.2188025225510794E-3</v>
      </c>
      <c r="L1323" t="s">
        <v>255</v>
      </c>
      <c r="N1323" t="s">
        <v>455</v>
      </c>
      <c r="O1323" t="s">
        <v>391</v>
      </c>
      <c r="P1323">
        <v>2.2488301718245791E-2</v>
      </c>
      <c r="Q1323" t="s">
        <v>255</v>
      </c>
    </row>
    <row r="1324" spans="9:17" x14ac:dyDescent="0.45">
      <c r="I1324" t="s">
        <v>435</v>
      </c>
      <c r="J1324" t="s">
        <v>392</v>
      </c>
      <c r="K1324">
        <v>4.3520781129458667E-3</v>
      </c>
      <c r="L1324" t="s">
        <v>255</v>
      </c>
      <c r="N1324" t="s">
        <v>455</v>
      </c>
      <c r="O1324" t="s">
        <v>392</v>
      </c>
      <c r="P1324">
        <v>3.0801921468007619E-3</v>
      </c>
      <c r="Q1324" t="s">
        <v>255</v>
      </c>
    </row>
    <row r="1325" spans="9:17" x14ac:dyDescent="0.45">
      <c r="I1325" t="s">
        <v>435</v>
      </c>
      <c r="J1325" t="s">
        <v>393</v>
      </c>
      <c r="K1325">
        <v>6.2305116569728548E-3</v>
      </c>
      <c r="L1325" t="s">
        <v>255</v>
      </c>
      <c r="N1325" t="s">
        <v>455</v>
      </c>
      <c r="O1325" t="s">
        <v>393</v>
      </c>
      <c r="P1325">
        <v>2.6960385522976616E-3</v>
      </c>
      <c r="Q1325" t="s">
        <v>255</v>
      </c>
    </row>
    <row r="1326" spans="9:17" x14ac:dyDescent="0.45">
      <c r="I1326" t="s">
        <v>435</v>
      </c>
      <c r="J1326" t="s">
        <v>394</v>
      </c>
      <c r="K1326">
        <v>8.2200093996525458E-3</v>
      </c>
      <c r="L1326" t="s">
        <v>255</v>
      </c>
      <c r="N1326" t="s">
        <v>455</v>
      </c>
      <c r="O1326" t="s">
        <v>394</v>
      </c>
      <c r="P1326">
        <v>2.6442529143261922E-3</v>
      </c>
      <c r="Q1326" t="s">
        <v>255</v>
      </c>
    </row>
    <row r="1327" spans="9:17" x14ac:dyDescent="0.45">
      <c r="I1327" t="s">
        <v>435</v>
      </c>
      <c r="J1327" t="s">
        <v>395</v>
      </c>
      <c r="K1327">
        <v>4.478389510240105E-2</v>
      </c>
      <c r="L1327" t="s">
        <v>255</v>
      </c>
      <c r="N1327" t="s">
        <v>455</v>
      </c>
      <c r="O1327" t="s">
        <v>395</v>
      </c>
      <c r="P1327">
        <v>1.4759952852783051E-2</v>
      </c>
      <c r="Q1327" t="s">
        <v>255</v>
      </c>
    </row>
    <row r="1328" spans="9:17" x14ac:dyDescent="0.45">
      <c r="I1328" t="s">
        <v>435</v>
      </c>
      <c r="J1328" t="s">
        <v>396</v>
      </c>
      <c r="K1328">
        <v>7.4757181770342164E-3</v>
      </c>
      <c r="L1328" t="s">
        <v>255</v>
      </c>
      <c r="N1328" t="s">
        <v>455</v>
      </c>
      <c r="O1328" t="s">
        <v>396</v>
      </c>
      <c r="P1328">
        <v>3.1351441597539742E-3</v>
      </c>
      <c r="Q1328" t="s">
        <v>255</v>
      </c>
    </row>
    <row r="1329" spans="9:17" x14ac:dyDescent="0.45">
      <c r="I1329" t="s">
        <v>435</v>
      </c>
      <c r="J1329" t="s">
        <v>397</v>
      </c>
      <c r="K1329">
        <v>1.1819370509439028E-2</v>
      </c>
      <c r="L1329" t="s">
        <v>255</v>
      </c>
      <c r="N1329" t="s">
        <v>455</v>
      </c>
      <c r="O1329" t="s">
        <v>397</v>
      </c>
      <c r="P1329">
        <v>9.431670893295727E-3</v>
      </c>
      <c r="Q1329" t="s">
        <v>255</v>
      </c>
    </row>
    <row r="1330" spans="9:17" x14ac:dyDescent="0.45">
      <c r="I1330" t="s">
        <v>435</v>
      </c>
      <c r="J1330" t="s">
        <v>398</v>
      </c>
      <c r="K1330">
        <v>0</v>
      </c>
      <c r="L1330" t="s">
        <v>255</v>
      </c>
      <c r="N1330" t="s">
        <v>455</v>
      </c>
      <c r="O1330" t="s">
        <v>398</v>
      </c>
      <c r="P1330">
        <v>1.6830505230793116E-2</v>
      </c>
      <c r="Q1330" t="s">
        <v>255</v>
      </c>
    </row>
    <row r="1331" spans="9:17" x14ac:dyDescent="0.45">
      <c r="I1331" t="s">
        <v>435</v>
      </c>
      <c r="J1331" t="s">
        <v>399</v>
      </c>
      <c r="K1331">
        <v>0</v>
      </c>
      <c r="L1331" t="s">
        <v>255</v>
      </c>
      <c r="N1331" t="s">
        <v>455</v>
      </c>
      <c r="O1331" t="s">
        <v>399</v>
      </c>
      <c r="P1331">
        <v>3.0121847175312921E-2</v>
      </c>
      <c r="Q1331" t="s">
        <v>255</v>
      </c>
    </row>
    <row r="1332" spans="9:17" x14ac:dyDescent="0.45">
      <c r="I1332" t="s">
        <v>435</v>
      </c>
      <c r="J1332" t="s">
        <v>400</v>
      </c>
      <c r="K1332">
        <v>2.6422711620561492E-3</v>
      </c>
      <c r="L1332" t="s">
        <v>255</v>
      </c>
      <c r="N1332" t="s">
        <v>455</v>
      </c>
      <c r="O1332" t="s">
        <v>400</v>
      </c>
      <c r="P1332">
        <v>4.3034580416242444E-3</v>
      </c>
      <c r="Q1332" t="s">
        <v>255</v>
      </c>
    </row>
    <row r="1333" spans="9:17" x14ac:dyDescent="0.45">
      <c r="I1333" t="s">
        <v>435</v>
      </c>
      <c r="J1333" t="s">
        <v>401</v>
      </c>
      <c r="K1333">
        <v>5.1420095459205218E-3</v>
      </c>
      <c r="L1333" t="s">
        <v>255</v>
      </c>
      <c r="N1333" t="s">
        <v>455</v>
      </c>
      <c r="O1333" t="s">
        <v>401</v>
      </c>
      <c r="P1333">
        <v>3.9801949460102461E-3</v>
      </c>
      <c r="Q1333" t="s">
        <v>255</v>
      </c>
    </row>
    <row r="1334" spans="9:17" x14ac:dyDescent="0.45">
      <c r="I1334" t="s">
        <v>435</v>
      </c>
      <c r="J1334" t="s">
        <v>402</v>
      </c>
      <c r="K1334">
        <v>7.0746906065937221E-3</v>
      </c>
      <c r="L1334" t="s">
        <v>255</v>
      </c>
      <c r="N1334" t="s">
        <v>455</v>
      </c>
      <c r="O1334" t="s">
        <v>402</v>
      </c>
      <c r="P1334">
        <v>3.482864824368112E-3</v>
      </c>
      <c r="Q1334" t="s">
        <v>255</v>
      </c>
    </row>
    <row r="1335" spans="9:17" x14ac:dyDescent="0.45">
      <c r="I1335" t="s">
        <v>435</v>
      </c>
      <c r="J1335" t="s">
        <v>403</v>
      </c>
      <c r="K1335">
        <v>4.3099076951343226E-2</v>
      </c>
      <c r="L1335" t="s">
        <v>255</v>
      </c>
      <c r="N1335" t="s">
        <v>455</v>
      </c>
      <c r="O1335" t="s">
        <v>403</v>
      </c>
      <c r="P1335">
        <v>1.8390544394490491E-2</v>
      </c>
      <c r="Q1335" t="s">
        <v>255</v>
      </c>
    </row>
    <row r="1336" spans="9:17" x14ac:dyDescent="0.45">
      <c r="I1336" t="s">
        <v>435</v>
      </c>
      <c r="J1336" t="s">
        <v>404</v>
      </c>
      <c r="K1336">
        <v>7.214177240107613E-3</v>
      </c>
      <c r="L1336" t="s">
        <v>255</v>
      </c>
      <c r="N1336" t="s">
        <v>455</v>
      </c>
      <c r="O1336" t="s">
        <v>404</v>
      </c>
      <c r="P1336">
        <v>3.6320649650981212E-3</v>
      </c>
      <c r="Q1336" t="s">
        <v>255</v>
      </c>
    </row>
    <row r="1337" spans="9:17" x14ac:dyDescent="0.45">
      <c r="I1337" t="s">
        <v>435</v>
      </c>
      <c r="J1337" t="s">
        <v>405</v>
      </c>
      <c r="K1337">
        <v>6.9153147199563217E-3</v>
      </c>
      <c r="L1337" t="s">
        <v>255</v>
      </c>
      <c r="N1337" t="s">
        <v>455</v>
      </c>
      <c r="O1337" t="s">
        <v>405</v>
      </c>
      <c r="P1337">
        <v>1.3230218915101264E-2</v>
      </c>
      <c r="Q1337" t="s">
        <v>255</v>
      </c>
    </row>
    <row r="1338" spans="9:17" x14ac:dyDescent="0.45">
      <c r="I1338" t="s">
        <v>435</v>
      </c>
      <c r="J1338" t="s">
        <v>406</v>
      </c>
      <c r="K1338">
        <v>0</v>
      </c>
      <c r="L1338" t="s">
        <v>255</v>
      </c>
      <c r="N1338" t="s">
        <v>455</v>
      </c>
      <c r="O1338" t="s">
        <v>406</v>
      </c>
      <c r="P1338">
        <v>2.5936439906074114E-2</v>
      </c>
      <c r="Q1338" t="s">
        <v>255</v>
      </c>
    </row>
    <row r="1339" spans="9:17" x14ac:dyDescent="0.45">
      <c r="I1339" t="s">
        <v>435</v>
      </c>
      <c r="J1339" t="s">
        <v>407</v>
      </c>
      <c r="K1339">
        <v>0</v>
      </c>
      <c r="L1339" t="s">
        <v>255</v>
      </c>
      <c r="N1339" t="s">
        <v>455</v>
      </c>
      <c r="O1339" t="s">
        <v>407</v>
      </c>
      <c r="P1339">
        <v>2.712120186384432E-2</v>
      </c>
      <c r="Q1339" t="s">
        <v>255</v>
      </c>
    </row>
    <row r="1340" spans="9:17" x14ac:dyDescent="0.45">
      <c r="I1340" t="s">
        <v>435</v>
      </c>
      <c r="J1340" t="s">
        <v>408</v>
      </c>
      <c r="K1340">
        <v>0</v>
      </c>
      <c r="L1340" t="s">
        <v>255</v>
      </c>
      <c r="N1340" t="s">
        <v>455</v>
      </c>
      <c r="O1340" t="s">
        <v>408</v>
      </c>
      <c r="P1340">
        <v>4.1515821924259884E-3</v>
      </c>
      <c r="Q1340" t="s">
        <v>255</v>
      </c>
    </row>
    <row r="1341" spans="9:17" x14ac:dyDescent="0.45">
      <c r="I1341" t="s">
        <v>435</v>
      </c>
      <c r="J1341" t="s">
        <v>409</v>
      </c>
      <c r="K1341">
        <v>1.5006920825062324E-3</v>
      </c>
      <c r="L1341" t="s">
        <v>255</v>
      </c>
      <c r="N1341" t="s">
        <v>455</v>
      </c>
      <c r="O1341" t="s">
        <v>409</v>
      </c>
      <c r="P1341">
        <v>4.3148603937204341E-3</v>
      </c>
      <c r="Q1341" t="s">
        <v>255</v>
      </c>
    </row>
    <row r="1342" spans="9:17" x14ac:dyDescent="0.45">
      <c r="I1342" t="s">
        <v>435</v>
      </c>
      <c r="J1342" t="s">
        <v>410</v>
      </c>
      <c r="K1342">
        <v>2.7535439871983537E-3</v>
      </c>
      <c r="L1342" t="s">
        <v>255</v>
      </c>
      <c r="N1342" t="s">
        <v>455</v>
      </c>
      <c r="O1342" t="s">
        <v>410</v>
      </c>
      <c r="P1342">
        <v>4.3069786427578092E-3</v>
      </c>
      <c r="Q1342" t="s">
        <v>255</v>
      </c>
    </row>
    <row r="1343" spans="9:17" x14ac:dyDescent="0.45">
      <c r="I1343" t="s">
        <v>435</v>
      </c>
      <c r="J1343" t="s">
        <v>411</v>
      </c>
      <c r="K1343">
        <v>2.0435549565933495E-2</v>
      </c>
      <c r="L1343" t="s">
        <v>255</v>
      </c>
      <c r="N1343" t="s">
        <v>455</v>
      </c>
      <c r="O1343" t="s">
        <v>411</v>
      </c>
      <c r="P1343">
        <v>2.1208188083439775E-2</v>
      </c>
      <c r="Q1343" t="s">
        <v>255</v>
      </c>
    </row>
    <row r="1344" spans="9:17" x14ac:dyDescent="0.45">
      <c r="I1344" t="s">
        <v>435</v>
      </c>
      <c r="J1344" t="s">
        <v>412</v>
      </c>
      <c r="K1344">
        <v>3.1273905357989303E-3</v>
      </c>
      <c r="L1344" t="s">
        <v>255</v>
      </c>
      <c r="N1344" t="s">
        <v>455</v>
      </c>
      <c r="O1344" t="s">
        <v>412</v>
      </c>
      <c r="P1344">
        <v>4.2808443261843441E-3</v>
      </c>
      <c r="Q1344" t="s">
        <v>255</v>
      </c>
    </row>
    <row r="1345" spans="9:17" x14ac:dyDescent="0.45">
      <c r="I1345" t="s">
        <v>435</v>
      </c>
      <c r="J1345" t="s">
        <v>413</v>
      </c>
      <c r="K1345">
        <v>1.5319776898876356E-3</v>
      </c>
      <c r="L1345" t="s">
        <v>255</v>
      </c>
      <c r="N1345" t="s">
        <v>455</v>
      </c>
      <c r="O1345" t="s">
        <v>413</v>
      </c>
      <c r="P1345">
        <v>1.3664493748510621E-2</v>
      </c>
      <c r="Q1345" t="s">
        <v>255</v>
      </c>
    </row>
    <row r="1346" spans="9:17" x14ac:dyDescent="0.45">
      <c r="I1346" t="s">
        <v>435</v>
      </c>
      <c r="J1346" t="s">
        <v>414</v>
      </c>
      <c r="K1346">
        <v>0</v>
      </c>
      <c r="L1346" t="s">
        <v>255</v>
      </c>
      <c r="N1346" t="s">
        <v>455</v>
      </c>
      <c r="O1346" t="s">
        <v>414</v>
      </c>
      <c r="P1346">
        <v>2.1464744466321812E-2</v>
      </c>
      <c r="Q1346" t="s">
        <v>255</v>
      </c>
    </row>
    <row r="1347" spans="9:17" x14ac:dyDescent="0.45">
      <c r="I1347" t="s">
        <v>435</v>
      </c>
      <c r="J1347" t="s">
        <v>415</v>
      </c>
      <c r="K1347">
        <v>0</v>
      </c>
      <c r="L1347" t="s">
        <v>255</v>
      </c>
      <c r="N1347" t="s">
        <v>455</v>
      </c>
      <c r="O1347" t="s">
        <v>415</v>
      </c>
      <c r="P1347">
        <v>4.1576344806926409E-2</v>
      </c>
      <c r="Q1347" t="s">
        <v>255</v>
      </c>
    </row>
    <row r="1348" spans="9:17" x14ac:dyDescent="0.45">
      <c r="I1348" t="s">
        <v>435</v>
      </c>
      <c r="J1348" t="s">
        <v>416</v>
      </c>
      <c r="K1348">
        <v>0</v>
      </c>
      <c r="L1348" t="s">
        <v>255</v>
      </c>
      <c r="N1348" t="s">
        <v>455</v>
      </c>
      <c r="O1348" t="s">
        <v>416</v>
      </c>
      <c r="P1348">
        <v>5.9587308994907698E-3</v>
      </c>
      <c r="Q1348" t="s">
        <v>255</v>
      </c>
    </row>
    <row r="1349" spans="9:17" x14ac:dyDescent="0.45">
      <c r="I1349" t="s">
        <v>435</v>
      </c>
      <c r="J1349" t="s">
        <v>417</v>
      </c>
      <c r="K1349">
        <v>6.9421666881138214E-5</v>
      </c>
      <c r="L1349" t="s">
        <v>255</v>
      </c>
      <c r="N1349" t="s">
        <v>455</v>
      </c>
      <c r="O1349" t="s">
        <v>417</v>
      </c>
      <c r="P1349">
        <v>6.0120890685620588E-3</v>
      </c>
      <c r="Q1349" t="s">
        <v>255</v>
      </c>
    </row>
    <row r="1350" spans="9:17" x14ac:dyDescent="0.45">
      <c r="I1350" t="s">
        <v>435</v>
      </c>
      <c r="J1350" t="s">
        <v>418</v>
      </c>
      <c r="K1350">
        <v>3.1419402209238796E-3</v>
      </c>
      <c r="L1350" t="s">
        <v>255</v>
      </c>
      <c r="N1350" t="s">
        <v>455</v>
      </c>
      <c r="O1350" t="s">
        <v>418</v>
      </c>
      <c r="P1350">
        <v>6.0385361401440549E-3</v>
      </c>
      <c r="Q1350" t="s">
        <v>255</v>
      </c>
    </row>
    <row r="1351" spans="9:17" x14ac:dyDescent="0.45">
      <c r="I1351" t="s">
        <v>435</v>
      </c>
      <c r="J1351" t="s">
        <v>419</v>
      </c>
      <c r="K1351">
        <v>2.9296706799289179E-2</v>
      </c>
      <c r="L1351" t="s">
        <v>255</v>
      </c>
      <c r="N1351" t="s">
        <v>455</v>
      </c>
      <c r="O1351" t="s">
        <v>419</v>
      </c>
      <c r="P1351">
        <v>2.8080826595877961E-2</v>
      </c>
      <c r="Q1351" t="s">
        <v>255</v>
      </c>
    </row>
    <row r="1352" spans="9:17" x14ac:dyDescent="0.45">
      <c r="I1352" t="s">
        <v>435</v>
      </c>
      <c r="J1352" t="s">
        <v>420</v>
      </c>
      <c r="K1352">
        <v>4.4923312545113257E-3</v>
      </c>
      <c r="L1352" t="s">
        <v>255</v>
      </c>
      <c r="N1352" t="s">
        <v>455</v>
      </c>
      <c r="O1352" t="s">
        <v>420</v>
      </c>
      <c r="P1352">
        <v>5.7034835775689966E-3</v>
      </c>
      <c r="Q1352" t="s">
        <v>255</v>
      </c>
    </row>
    <row r="1353" spans="9:17" x14ac:dyDescent="0.45">
      <c r="I1353" t="s">
        <v>435</v>
      </c>
      <c r="J1353" t="s">
        <v>421</v>
      </c>
      <c r="K1353">
        <v>5.8982070090599634E-4</v>
      </c>
      <c r="L1353" t="s">
        <v>255</v>
      </c>
      <c r="N1353" t="s">
        <v>455</v>
      </c>
      <c r="O1353" t="s">
        <v>421</v>
      </c>
      <c r="P1353">
        <v>1.8401274260428414E-2</v>
      </c>
      <c r="Q1353" t="s">
        <v>255</v>
      </c>
    </row>
    <row r="1354" spans="9:17" x14ac:dyDescent="0.45">
      <c r="I1354" t="s">
        <v>435</v>
      </c>
      <c r="J1354" t="s">
        <v>422</v>
      </c>
      <c r="K1354">
        <v>0</v>
      </c>
      <c r="L1354" t="s">
        <v>255</v>
      </c>
      <c r="N1354" t="s">
        <v>455</v>
      </c>
      <c r="O1354" t="s">
        <v>422</v>
      </c>
      <c r="P1354">
        <v>3.2074500898173264E-2</v>
      </c>
      <c r="Q1354" t="s">
        <v>255</v>
      </c>
    </row>
    <row r="1355" spans="9:17" x14ac:dyDescent="0.45">
      <c r="I1355" t="s">
        <v>436</v>
      </c>
      <c r="J1355" t="s">
        <v>254</v>
      </c>
      <c r="K1355">
        <v>0</v>
      </c>
      <c r="L1355" t="s">
        <v>255</v>
      </c>
      <c r="N1355" t="s">
        <v>456</v>
      </c>
      <c r="O1355" t="s">
        <v>254</v>
      </c>
      <c r="P1355">
        <v>3.1366074945991577E-2</v>
      </c>
      <c r="Q1355" t="s">
        <v>255</v>
      </c>
    </row>
    <row r="1356" spans="9:17" x14ac:dyDescent="0.45">
      <c r="I1356" t="s">
        <v>436</v>
      </c>
      <c r="J1356" t="s">
        <v>256</v>
      </c>
      <c r="K1356">
        <v>0</v>
      </c>
      <c r="L1356" t="s">
        <v>255</v>
      </c>
      <c r="N1356" t="s">
        <v>456</v>
      </c>
      <c r="O1356" t="s">
        <v>256</v>
      </c>
      <c r="P1356">
        <v>4.545491388829241E-3</v>
      </c>
      <c r="Q1356" t="s">
        <v>255</v>
      </c>
    </row>
    <row r="1357" spans="9:17" x14ac:dyDescent="0.45">
      <c r="I1357" t="s">
        <v>436</v>
      </c>
      <c r="J1357" t="s">
        <v>257</v>
      </c>
      <c r="K1357">
        <v>5.8643144063539377E-6</v>
      </c>
      <c r="L1357" t="s">
        <v>255</v>
      </c>
      <c r="N1357" t="s">
        <v>456</v>
      </c>
      <c r="O1357" t="s">
        <v>257</v>
      </c>
      <c r="P1357">
        <v>4.7189876023098513E-3</v>
      </c>
      <c r="Q1357" t="s">
        <v>255</v>
      </c>
    </row>
    <row r="1358" spans="9:17" x14ac:dyDescent="0.45">
      <c r="I1358" t="s">
        <v>436</v>
      </c>
      <c r="J1358" t="s">
        <v>258</v>
      </c>
      <c r="K1358">
        <v>1.6933706057975539E-3</v>
      </c>
      <c r="L1358" t="s">
        <v>255</v>
      </c>
      <c r="N1358" t="s">
        <v>456</v>
      </c>
      <c r="O1358" t="s">
        <v>258</v>
      </c>
      <c r="P1358">
        <v>4.8442295542146466E-3</v>
      </c>
      <c r="Q1358" t="s">
        <v>255</v>
      </c>
    </row>
    <row r="1359" spans="9:17" x14ac:dyDescent="0.45">
      <c r="I1359" t="s">
        <v>436</v>
      </c>
      <c r="J1359" t="s">
        <v>259</v>
      </c>
      <c r="K1359">
        <v>1.9366247920339839E-2</v>
      </c>
      <c r="L1359" t="s">
        <v>255</v>
      </c>
      <c r="N1359" t="s">
        <v>456</v>
      </c>
      <c r="O1359" t="s">
        <v>259</v>
      </c>
      <c r="P1359">
        <v>2.4723839075803996E-2</v>
      </c>
      <c r="Q1359" t="s">
        <v>255</v>
      </c>
    </row>
    <row r="1360" spans="9:17" x14ac:dyDescent="0.45">
      <c r="I1360" t="s">
        <v>436</v>
      </c>
      <c r="J1360" t="s">
        <v>260</v>
      </c>
      <c r="K1360">
        <v>2.6033767770581757E-3</v>
      </c>
      <c r="L1360" t="s">
        <v>255</v>
      </c>
      <c r="N1360" t="s">
        <v>456</v>
      </c>
      <c r="O1360" t="s">
        <v>260</v>
      </c>
      <c r="P1360">
        <v>5.5254490837204039E-3</v>
      </c>
      <c r="Q1360" t="s">
        <v>255</v>
      </c>
    </row>
    <row r="1361" spans="9:17" x14ac:dyDescent="0.45">
      <c r="I1361" t="s">
        <v>436</v>
      </c>
      <c r="J1361" t="s">
        <v>261</v>
      </c>
      <c r="K1361">
        <v>1.2402241881360073E-3</v>
      </c>
      <c r="L1361" t="s">
        <v>255</v>
      </c>
      <c r="N1361" t="s">
        <v>456</v>
      </c>
      <c r="O1361" t="s">
        <v>261</v>
      </c>
      <c r="P1361">
        <v>1.6277620196460417E-2</v>
      </c>
      <c r="Q1361" t="s">
        <v>255</v>
      </c>
    </row>
    <row r="1362" spans="9:17" x14ac:dyDescent="0.45">
      <c r="I1362" t="s">
        <v>436</v>
      </c>
      <c r="J1362" t="s">
        <v>262</v>
      </c>
      <c r="K1362">
        <v>0</v>
      </c>
      <c r="L1362" t="s">
        <v>255</v>
      </c>
      <c r="N1362" t="s">
        <v>456</v>
      </c>
      <c r="O1362" t="s">
        <v>262</v>
      </c>
      <c r="P1362">
        <v>2.4707280739407152E-2</v>
      </c>
      <c r="Q1362" t="s">
        <v>255</v>
      </c>
    </row>
    <row r="1363" spans="9:17" x14ac:dyDescent="0.45">
      <c r="I1363" t="s">
        <v>436</v>
      </c>
      <c r="J1363" t="s">
        <v>287</v>
      </c>
      <c r="K1363">
        <v>0</v>
      </c>
      <c r="L1363" t="s">
        <v>255</v>
      </c>
      <c r="N1363" t="s">
        <v>456</v>
      </c>
      <c r="O1363" t="s">
        <v>287</v>
      </c>
      <c r="P1363">
        <v>1.9830698673104899E-2</v>
      </c>
      <c r="Q1363" t="s">
        <v>255</v>
      </c>
    </row>
    <row r="1364" spans="9:17" x14ac:dyDescent="0.45">
      <c r="I1364" t="s">
        <v>436</v>
      </c>
      <c r="J1364" t="s">
        <v>288</v>
      </c>
      <c r="K1364">
        <v>0</v>
      </c>
      <c r="L1364" t="s">
        <v>255</v>
      </c>
      <c r="N1364" t="s">
        <v>456</v>
      </c>
      <c r="O1364" t="s">
        <v>288</v>
      </c>
      <c r="P1364">
        <v>3.1559982686038884E-3</v>
      </c>
      <c r="Q1364" t="s">
        <v>255</v>
      </c>
    </row>
    <row r="1365" spans="9:17" x14ac:dyDescent="0.45">
      <c r="I1365" t="s">
        <v>436</v>
      </c>
      <c r="J1365" t="s">
        <v>289</v>
      </c>
      <c r="K1365">
        <v>8.5866135996645122E-4</v>
      </c>
      <c r="L1365" t="s">
        <v>255</v>
      </c>
      <c r="N1365" t="s">
        <v>456</v>
      </c>
      <c r="O1365" t="s">
        <v>289</v>
      </c>
      <c r="P1365">
        <v>3.1858097731512916E-3</v>
      </c>
      <c r="Q1365" t="s">
        <v>255</v>
      </c>
    </row>
    <row r="1366" spans="9:17" x14ac:dyDescent="0.45">
      <c r="I1366" t="s">
        <v>436</v>
      </c>
      <c r="J1366" t="s">
        <v>290</v>
      </c>
      <c r="K1366">
        <v>2.2588201359963369E-3</v>
      </c>
      <c r="L1366" t="s">
        <v>255</v>
      </c>
      <c r="N1366" t="s">
        <v>456</v>
      </c>
      <c r="O1366" t="s">
        <v>290</v>
      </c>
      <c r="P1366">
        <v>3.1492126376328313E-3</v>
      </c>
      <c r="Q1366" t="s">
        <v>255</v>
      </c>
    </row>
    <row r="1367" spans="9:17" x14ac:dyDescent="0.45">
      <c r="I1367" t="s">
        <v>436</v>
      </c>
      <c r="J1367" t="s">
        <v>291</v>
      </c>
      <c r="K1367">
        <v>2.4162638072096541E-2</v>
      </c>
      <c r="L1367" t="s">
        <v>255</v>
      </c>
      <c r="N1367" t="s">
        <v>456</v>
      </c>
      <c r="O1367" t="s">
        <v>291</v>
      </c>
      <c r="P1367">
        <v>1.7208685186312855E-2</v>
      </c>
      <c r="Q1367" t="s">
        <v>255</v>
      </c>
    </row>
    <row r="1368" spans="9:17" x14ac:dyDescent="0.45">
      <c r="I1368" t="s">
        <v>436</v>
      </c>
      <c r="J1368" t="s">
        <v>292</v>
      </c>
      <c r="K1368">
        <v>3.7170869435707858E-3</v>
      </c>
      <c r="L1368" t="s">
        <v>255</v>
      </c>
      <c r="N1368" t="s">
        <v>456</v>
      </c>
      <c r="O1368" t="s">
        <v>292</v>
      </c>
      <c r="P1368">
        <v>3.5599871207026464E-3</v>
      </c>
      <c r="Q1368" t="s">
        <v>255</v>
      </c>
    </row>
    <row r="1369" spans="9:17" x14ac:dyDescent="0.45">
      <c r="I1369" t="s">
        <v>436</v>
      </c>
      <c r="J1369" t="s">
        <v>293</v>
      </c>
      <c r="K1369">
        <v>3.3421679831791618E-3</v>
      </c>
      <c r="L1369" t="s">
        <v>255</v>
      </c>
      <c r="N1369" t="s">
        <v>456</v>
      </c>
      <c r="O1369" t="s">
        <v>293</v>
      </c>
      <c r="P1369">
        <v>9.1783888457302332E-3</v>
      </c>
      <c r="Q1369" t="s">
        <v>255</v>
      </c>
    </row>
    <row r="1370" spans="9:17" x14ac:dyDescent="0.45">
      <c r="I1370" t="s">
        <v>436</v>
      </c>
      <c r="J1370" t="s">
        <v>294</v>
      </c>
      <c r="K1370">
        <v>0</v>
      </c>
      <c r="L1370" t="s">
        <v>255</v>
      </c>
      <c r="N1370" t="s">
        <v>456</v>
      </c>
      <c r="O1370" t="s">
        <v>294</v>
      </c>
      <c r="P1370">
        <v>1.2451840409798111E-2</v>
      </c>
      <c r="Q1370" t="s">
        <v>255</v>
      </c>
    </row>
    <row r="1371" spans="9:17" x14ac:dyDescent="0.45">
      <c r="I1371" t="s">
        <v>436</v>
      </c>
      <c r="J1371" t="s">
        <v>319</v>
      </c>
      <c r="K1371">
        <v>3.1805956043199305E-6</v>
      </c>
      <c r="L1371" t="s">
        <v>255</v>
      </c>
      <c r="N1371" t="s">
        <v>456</v>
      </c>
      <c r="O1371" t="s">
        <v>319</v>
      </c>
      <c r="P1371">
        <v>3.6247097574787855E-2</v>
      </c>
      <c r="Q1371" t="s">
        <v>255</v>
      </c>
    </row>
    <row r="1372" spans="9:17" x14ac:dyDescent="0.45">
      <c r="I1372" t="s">
        <v>436</v>
      </c>
      <c r="J1372" t="s">
        <v>320</v>
      </c>
      <c r="K1372">
        <v>2.3831404540561926E-3</v>
      </c>
      <c r="L1372" t="s">
        <v>255</v>
      </c>
      <c r="N1372" t="s">
        <v>456</v>
      </c>
      <c r="O1372" t="s">
        <v>320</v>
      </c>
      <c r="P1372">
        <v>5.1709550016326858E-3</v>
      </c>
      <c r="Q1372" t="s">
        <v>255</v>
      </c>
    </row>
    <row r="1373" spans="9:17" x14ac:dyDescent="0.45">
      <c r="I1373" t="s">
        <v>436</v>
      </c>
      <c r="J1373" t="s">
        <v>321</v>
      </c>
      <c r="K1373">
        <v>5.4225623829450668E-3</v>
      </c>
      <c r="L1373" t="s">
        <v>255</v>
      </c>
      <c r="N1373" t="s">
        <v>456</v>
      </c>
      <c r="O1373" t="s">
        <v>321</v>
      </c>
      <c r="P1373">
        <v>5.011562002956149E-3</v>
      </c>
      <c r="Q1373" t="s">
        <v>255</v>
      </c>
    </row>
    <row r="1374" spans="9:17" x14ac:dyDescent="0.45">
      <c r="I1374" t="s">
        <v>436</v>
      </c>
      <c r="J1374" t="s">
        <v>322</v>
      </c>
      <c r="K1374">
        <v>7.3514421589295931E-3</v>
      </c>
      <c r="L1374" t="s">
        <v>255</v>
      </c>
      <c r="N1374" t="s">
        <v>456</v>
      </c>
      <c r="O1374" t="s">
        <v>322</v>
      </c>
      <c r="P1374">
        <v>4.7933930256302522E-3</v>
      </c>
      <c r="Q1374" t="s">
        <v>255</v>
      </c>
    </row>
    <row r="1375" spans="9:17" x14ac:dyDescent="0.45">
      <c r="I1375" t="s">
        <v>436</v>
      </c>
      <c r="J1375" t="s">
        <v>323</v>
      </c>
      <c r="K1375">
        <v>4.5407242225106663E-2</v>
      </c>
      <c r="L1375" t="s">
        <v>255</v>
      </c>
      <c r="N1375" t="s">
        <v>456</v>
      </c>
      <c r="O1375" t="s">
        <v>323</v>
      </c>
      <c r="P1375">
        <v>2.9087036531422351E-2</v>
      </c>
      <c r="Q1375" t="s">
        <v>255</v>
      </c>
    </row>
    <row r="1376" spans="9:17" x14ac:dyDescent="0.45">
      <c r="I1376" t="s">
        <v>436</v>
      </c>
      <c r="J1376" t="s">
        <v>324</v>
      </c>
      <c r="K1376">
        <v>7.7507786600154718E-3</v>
      </c>
      <c r="L1376" t="s">
        <v>255</v>
      </c>
      <c r="N1376" t="s">
        <v>456</v>
      </c>
      <c r="O1376" t="s">
        <v>324</v>
      </c>
      <c r="P1376">
        <v>6.3395147297755838E-3</v>
      </c>
      <c r="Q1376" t="s">
        <v>255</v>
      </c>
    </row>
    <row r="1377" spans="9:17" x14ac:dyDescent="0.45">
      <c r="I1377" t="s">
        <v>436</v>
      </c>
      <c r="J1377" t="s">
        <v>325</v>
      </c>
      <c r="K1377">
        <v>1.1994536721928259E-2</v>
      </c>
      <c r="L1377" t="s">
        <v>255</v>
      </c>
      <c r="N1377" t="s">
        <v>456</v>
      </c>
      <c r="O1377" t="s">
        <v>325</v>
      </c>
      <c r="P1377">
        <v>1.8916046503207752E-2</v>
      </c>
      <c r="Q1377" t="s">
        <v>255</v>
      </c>
    </row>
    <row r="1378" spans="9:17" x14ac:dyDescent="0.45">
      <c r="I1378" t="s">
        <v>436</v>
      </c>
      <c r="J1378" t="s">
        <v>326</v>
      </c>
      <c r="K1378">
        <v>0</v>
      </c>
      <c r="L1378" t="s">
        <v>255</v>
      </c>
      <c r="N1378" t="s">
        <v>456</v>
      </c>
      <c r="O1378" t="s">
        <v>326</v>
      </c>
      <c r="P1378">
        <v>2.8640426631498954E-2</v>
      </c>
      <c r="Q1378" t="s">
        <v>255</v>
      </c>
    </row>
    <row r="1379" spans="9:17" x14ac:dyDescent="0.45">
      <c r="I1379" t="s">
        <v>436</v>
      </c>
      <c r="J1379" t="s">
        <v>327</v>
      </c>
      <c r="K1379">
        <v>3.1544513734491457E-3</v>
      </c>
      <c r="L1379" t="s">
        <v>255</v>
      </c>
      <c r="N1379" t="s">
        <v>456</v>
      </c>
      <c r="O1379" t="s">
        <v>327</v>
      </c>
      <c r="P1379">
        <v>1.7527861466338331E-2</v>
      </c>
      <c r="Q1379" t="s">
        <v>255</v>
      </c>
    </row>
    <row r="1380" spans="9:17" x14ac:dyDescent="0.45">
      <c r="I1380" t="s">
        <v>436</v>
      </c>
      <c r="J1380" t="s">
        <v>328</v>
      </c>
      <c r="K1380">
        <v>6.3012657285364199E-3</v>
      </c>
      <c r="L1380" t="s">
        <v>255</v>
      </c>
      <c r="N1380" t="s">
        <v>456</v>
      </c>
      <c r="O1380" t="s">
        <v>328</v>
      </c>
      <c r="P1380">
        <v>1.9813057183396218E-3</v>
      </c>
      <c r="Q1380" t="s">
        <v>255</v>
      </c>
    </row>
    <row r="1381" spans="9:17" x14ac:dyDescent="0.45">
      <c r="I1381" t="s">
        <v>436</v>
      </c>
      <c r="J1381" t="s">
        <v>329</v>
      </c>
      <c r="K1381">
        <v>8.7548136246271054E-3</v>
      </c>
      <c r="L1381" t="s">
        <v>255</v>
      </c>
      <c r="N1381" t="s">
        <v>456</v>
      </c>
      <c r="O1381" t="s">
        <v>329</v>
      </c>
      <c r="P1381">
        <v>1.6392504190441159E-3</v>
      </c>
      <c r="Q1381" t="s">
        <v>255</v>
      </c>
    </row>
    <row r="1382" spans="9:17" x14ac:dyDescent="0.45">
      <c r="I1382" t="s">
        <v>436</v>
      </c>
      <c r="J1382" t="s">
        <v>330</v>
      </c>
      <c r="K1382">
        <v>1.0598856970166597E-2</v>
      </c>
      <c r="L1382" t="s">
        <v>255</v>
      </c>
      <c r="N1382" t="s">
        <v>456</v>
      </c>
      <c r="O1382" t="s">
        <v>330</v>
      </c>
      <c r="P1382">
        <v>1.9955350177224183E-3</v>
      </c>
      <c r="Q1382" t="s">
        <v>255</v>
      </c>
    </row>
    <row r="1383" spans="9:17" x14ac:dyDescent="0.45">
      <c r="I1383" t="s">
        <v>436</v>
      </c>
      <c r="J1383" t="s">
        <v>331</v>
      </c>
      <c r="K1383">
        <v>5.8702775551202416E-2</v>
      </c>
      <c r="L1383" t="s">
        <v>255</v>
      </c>
      <c r="N1383" t="s">
        <v>456</v>
      </c>
      <c r="O1383" t="s">
        <v>331</v>
      </c>
      <c r="P1383">
        <v>1.4528313982755942E-2</v>
      </c>
      <c r="Q1383" t="s">
        <v>255</v>
      </c>
    </row>
    <row r="1384" spans="9:17" x14ac:dyDescent="0.45">
      <c r="I1384" t="s">
        <v>436</v>
      </c>
      <c r="J1384" t="s">
        <v>332</v>
      </c>
      <c r="K1384">
        <v>1.0275008673933765E-2</v>
      </c>
      <c r="L1384" t="s">
        <v>255</v>
      </c>
      <c r="N1384" t="s">
        <v>456</v>
      </c>
      <c r="O1384" t="s">
        <v>332</v>
      </c>
      <c r="P1384">
        <v>4.0381401513899145E-3</v>
      </c>
      <c r="Q1384" t="s">
        <v>255</v>
      </c>
    </row>
    <row r="1385" spans="9:17" x14ac:dyDescent="0.45">
      <c r="I1385" t="s">
        <v>436</v>
      </c>
      <c r="J1385" t="s">
        <v>333</v>
      </c>
      <c r="K1385">
        <v>1.9408153649762658E-2</v>
      </c>
      <c r="L1385" t="s">
        <v>255</v>
      </c>
      <c r="N1385" t="s">
        <v>456</v>
      </c>
      <c r="O1385" t="s">
        <v>333</v>
      </c>
      <c r="P1385">
        <v>1.0191077385923225E-2</v>
      </c>
      <c r="Q1385" t="s">
        <v>255</v>
      </c>
    </row>
    <row r="1386" spans="9:17" x14ac:dyDescent="0.45">
      <c r="I1386" t="s">
        <v>436</v>
      </c>
      <c r="J1386" t="s">
        <v>334</v>
      </c>
      <c r="K1386">
        <v>1.0328702365682597E-3</v>
      </c>
      <c r="L1386" t="s">
        <v>255</v>
      </c>
      <c r="N1386" t="s">
        <v>456</v>
      </c>
      <c r="O1386" t="s">
        <v>334</v>
      </c>
      <c r="P1386">
        <v>1.3386847554173294E-2</v>
      </c>
      <c r="Q1386" t="s">
        <v>255</v>
      </c>
    </row>
    <row r="1387" spans="9:17" x14ac:dyDescent="0.45">
      <c r="I1387" t="s">
        <v>436</v>
      </c>
      <c r="J1387" t="s">
        <v>359</v>
      </c>
      <c r="K1387">
        <v>6.5900925985623781E-3</v>
      </c>
      <c r="L1387" t="s">
        <v>255</v>
      </c>
      <c r="N1387" t="s">
        <v>456</v>
      </c>
      <c r="O1387" t="s">
        <v>359</v>
      </c>
      <c r="P1387">
        <v>1.2499952859752278E-2</v>
      </c>
      <c r="Q1387" t="s">
        <v>255</v>
      </c>
    </row>
    <row r="1388" spans="9:17" x14ac:dyDescent="0.45">
      <c r="I1388" t="s">
        <v>436</v>
      </c>
      <c r="J1388" t="s">
        <v>360</v>
      </c>
      <c r="K1388">
        <v>7.5659191003689301E-3</v>
      </c>
      <c r="L1388" t="s">
        <v>255</v>
      </c>
      <c r="N1388" t="s">
        <v>456</v>
      </c>
      <c r="O1388" t="s">
        <v>360</v>
      </c>
      <c r="P1388">
        <v>1.9428916244494995E-3</v>
      </c>
      <c r="Q1388" t="s">
        <v>255</v>
      </c>
    </row>
    <row r="1389" spans="9:17" x14ac:dyDescent="0.45">
      <c r="I1389" t="s">
        <v>436</v>
      </c>
      <c r="J1389" t="s">
        <v>361</v>
      </c>
      <c r="K1389">
        <v>9.1513467568916443E-3</v>
      </c>
      <c r="L1389" t="s">
        <v>255</v>
      </c>
      <c r="N1389" t="s">
        <v>456</v>
      </c>
      <c r="O1389" t="s">
        <v>361</v>
      </c>
      <c r="P1389">
        <v>2.5262937498516445E-3</v>
      </c>
      <c r="Q1389" t="s">
        <v>255</v>
      </c>
    </row>
    <row r="1390" spans="9:17" x14ac:dyDescent="0.45">
      <c r="I1390" t="s">
        <v>436</v>
      </c>
      <c r="J1390" t="s">
        <v>362</v>
      </c>
      <c r="K1390">
        <v>1.0394225375979864E-2</v>
      </c>
      <c r="L1390" t="s">
        <v>255</v>
      </c>
      <c r="N1390" t="s">
        <v>456</v>
      </c>
      <c r="O1390" t="s">
        <v>362</v>
      </c>
      <c r="P1390">
        <v>2.9796648896472018E-3</v>
      </c>
      <c r="Q1390" t="s">
        <v>255</v>
      </c>
    </row>
    <row r="1391" spans="9:17" x14ac:dyDescent="0.45">
      <c r="I1391" t="s">
        <v>436</v>
      </c>
      <c r="J1391" t="s">
        <v>363</v>
      </c>
      <c r="K1391">
        <v>5.3982118439911707E-2</v>
      </c>
      <c r="L1391" t="s">
        <v>255</v>
      </c>
      <c r="N1391" t="s">
        <v>456</v>
      </c>
      <c r="O1391" t="s">
        <v>363</v>
      </c>
      <c r="P1391">
        <v>1.371777578852474E-2</v>
      </c>
      <c r="Q1391" t="s">
        <v>255</v>
      </c>
    </row>
    <row r="1392" spans="9:17" x14ac:dyDescent="0.45">
      <c r="I1392" t="s">
        <v>436</v>
      </c>
      <c r="J1392" t="s">
        <v>364</v>
      </c>
      <c r="K1392">
        <v>9.3198621474692191E-3</v>
      </c>
      <c r="L1392" t="s">
        <v>255</v>
      </c>
      <c r="N1392" t="s">
        <v>456</v>
      </c>
      <c r="O1392" t="s">
        <v>364</v>
      </c>
      <c r="P1392">
        <v>2.9951935959036343E-3</v>
      </c>
      <c r="Q1392" t="s">
        <v>255</v>
      </c>
    </row>
    <row r="1393" spans="9:17" x14ac:dyDescent="0.45">
      <c r="I1393" t="s">
        <v>436</v>
      </c>
      <c r="J1393" t="s">
        <v>365</v>
      </c>
      <c r="K1393">
        <v>1.913362532465793E-2</v>
      </c>
      <c r="L1393" t="s">
        <v>255</v>
      </c>
      <c r="N1393" t="s">
        <v>456</v>
      </c>
      <c r="O1393" t="s">
        <v>365</v>
      </c>
      <c r="P1393">
        <v>7.1470049180012213E-3</v>
      </c>
      <c r="Q1393" t="s">
        <v>255</v>
      </c>
    </row>
    <row r="1394" spans="9:17" x14ac:dyDescent="0.45">
      <c r="I1394" t="s">
        <v>436</v>
      </c>
      <c r="J1394" t="s">
        <v>366</v>
      </c>
      <c r="K1394">
        <v>2.3909668432486189E-3</v>
      </c>
      <c r="L1394" t="s">
        <v>255</v>
      </c>
      <c r="N1394" t="s">
        <v>456</v>
      </c>
      <c r="O1394" t="s">
        <v>366</v>
      </c>
      <c r="P1394">
        <v>8.7483895877730877E-3</v>
      </c>
      <c r="Q1394" t="s">
        <v>255</v>
      </c>
    </row>
    <row r="1395" spans="9:17" x14ac:dyDescent="0.45">
      <c r="I1395" t="s">
        <v>436</v>
      </c>
      <c r="J1395" t="s">
        <v>367</v>
      </c>
      <c r="K1395">
        <v>5.5035014080791322E-3</v>
      </c>
      <c r="L1395" t="s">
        <v>255</v>
      </c>
      <c r="N1395" t="s">
        <v>456</v>
      </c>
      <c r="O1395" t="s">
        <v>367</v>
      </c>
      <c r="P1395">
        <v>6.4802256678481275E-3</v>
      </c>
      <c r="Q1395" t="s">
        <v>255</v>
      </c>
    </row>
    <row r="1396" spans="9:17" x14ac:dyDescent="0.45">
      <c r="I1396" t="s">
        <v>436</v>
      </c>
      <c r="J1396" t="s">
        <v>368</v>
      </c>
      <c r="K1396">
        <v>5.985834270967872E-3</v>
      </c>
      <c r="L1396" t="s">
        <v>255</v>
      </c>
      <c r="N1396" t="s">
        <v>456</v>
      </c>
      <c r="O1396" t="s">
        <v>368</v>
      </c>
      <c r="P1396">
        <v>1.095793135925435E-3</v>
      </c>
      <c r="Q1396" t="s">
        <v>255</v>
      </c>
    </row>
    <row r="1397" spans="9:17" x14ac:dyDescent="0.45">
      <c r="I1397" t="s">
        <v>436</v>
      </c>
      <c r="J1397" t="s">
        <v>369</v>
      </c>
      <c r="K1397">
        <v>8.0218933785001049E-3</v>
      </c>
      <c r="L1397" t="s">
        <v>255</v>
      </c>
      <c r="N1397" t="s">
        <v>456</v>
      </c>
      <c r="O1397" t="s">
        <v>369</v>
      </c>
      <c r="P1397">
        <v>1.4755153431287001E-3</v>
      </c>
      <c r="Q1397" t="s">
        <v>255</v>
      </c>
    </row>
    <row r="1398" spans="9:17" x14ac:dyDescent="0.45">
      <c r="I1398" t="s">
        <v>436</v>
      </c>
      <c r="J1398" t="s">
        <v>370</v>
      </c>
      <c r="K1398">
        <v>9.6468725898015521E-3</v>
      </c>
      <c r="L1398" t="s">
        <v>255</v>
      </c>
      <c r="N1398" t="s">
        <v>456</v>
      </c>
      <c r="O1398" t="s">
        <v>370</v>
      </c>
      <c r="P1398">
        <v>1.7718196253115256E-3</v>
      </c>
      <c r="Q1398" t="s">
        <v>255</v>
      </c>
    </row>
    <row r="1399" spans="9:17" x14ac:dyDescent="0.45">
      <c r="I1399" t="s">
        <v>436</v>
      </c>
      <c r="J1399" t="s">
        <v>371</v>
      </c>
      <c r="K1399">
        <v>5.3672304939701571E-2</v>
      </c>
      <c r="L1399" t="s">
        <v>255</v>
      </c>
      <c r="N1399" t="s">
        <v>456</v>
      </c>
      <c r="O1399" t="s">
        <v>371</v>
      </c>
      <c r="P1399">
        <v>8.5738146148320957E-3</v>
      </c>
      <c r="Q1399" t="s">
        <v>255</v>
      </c>
    </row>
    <row r="1400" spans="9:17" x14ac:dyDescent="0.45">
      <c r="I1400" t="s">
        <v>436</v>
      </c>
      <c r="J1400" t="s">
        <v>372</v>
      </c>
      <c r="K1400">
        <v>9.7063113647225269E-3</v>
      </c>
      <c r="L1400" t="s">
        <v>255</v>
      </c>
      <c r="N1400" t="s">
        <v>456</v>
      </c>
      <c r="O1400" t="s">
        <v>372</v>
      </c>
      <c r="P1400">
        <v>2.3271517004766289E-3</v>
      </c>
      <c r="Q1400" t="s">
        <v>255</v>
      </c>
    </row>
    <row r="1401" spans="9:17" x14ac:dyDescent="0.45">
      <c r="I1401" t="s">
        <v>436</v>
      </c>
      <c r="J1401" t="s">
        <v>373</v>
      </c>
      <c r="K1401">
        <v>2.0142608437307856E-2</v>
      </c>
      <c r="L1401" t="s">
        <v>255</v>
      </c>
      <c r="N1401" t="s">
        <v>456</v>
      </c>
      <c r="O1401" t="s">
        <v>373</v>
      </c>
      <c r="P1401">
        <v>6.3256525853488156E-3</v>
      </c>
      <c r="Q1401" t="s">
        <v>255</v>
      </c>
    </row>
    <row r="1402" spans="9:17" x14ac:dyDescent="0.45">
      <c r="I1402" t="s">
        <v>436</v>
      </c>
      <c r="J1402" t="s">
        <v>374</v>
      </c>
      <c r="K1402">
        <v>3.7032310084178658E-3</v>
      </c>
      <c r="L1402" t="s">
        <v>255</v>
      </c>
      <c r="N1402" t="s">
        <v>456</v>
      </c>
      <c r="O1402" t="s">
        <v>374</v>
      </c>
      <c r="P1402">
        <v>7.0313183281285E-3</v>
      </c>
      <c r="Q1402" t="s">
        <v>255</v>
      </c>
    </row>
    <row r="1403" spans="9:17" x14ac:dyDescent="0.45">
      <c r="I1403" t="s">
        <v>436</v>
      </c>
      <c r="J1403" t="s">
        <v>375</v>
      </c>
      <c r="K1403">
        <v>9.0188093711038551E-3</v>
      </c>
      <c r="L1403" t="s">
        <v>255</v>
      </c>
      <c r="N1403" t="s">
        <v>456</v>
      </c>
      <c r="O1403" t="s">
        <v>375</v>
      </c>
      <c r="P1403">
        <v>6.6194269205549546E-3</v>
      </c>
      <c r="Q1403" t="s">
        <v>255</v>
      </c>
    </row>
    <row r="1404" spans="9:17" x14ac:dyDescent="0.45">
      <c r="I1404" t="s">
        <v>436</v>
      </c>
      <c r="J1404" t="s">
        <v>376</v>
      </c>
      <c r="K1404">
        <v>9.4323769599076041E-3</v>
      </c>
      <c r="L1404" t="s">
        <v>255</v>
      </c>
      <c r="N1404" t="s">
        <v>456</v>
      </c>
      <c r="O1404" t="s">
        <v>376</v>
      </c>
      <c r="P1404">
        <v>1.0993428090367316E-3</v>
      </c>
      <c r="Q1404" t="s">
        <v>255</v>
      </c>
    </row>
    <row r="1405" spans="9:17" x14ac:dyDescent="0.45">
      <c r="I1405" t="s">
        <v>436</v>
      </c>
      <c r="J1405" t="s">
        <v>377</v>
      </c>
      <c r="K1405">
        <v>1.1783510910508771E-2</v>
      </c>
      <c r="L1405" t="s">
        <v>255</v>
      </c>
      <c r="N1405" t="s">
        <v>456</v>
      </c>
      <c r="O1405" t="s">
        <v>377</v>
      </c>
      <c r="P1405">
        <v>1.3042374959490201E-3</v>
      </c>
      <c r="Q1405" t="s">
        <v>255</v>
      </c>
    </row>
    <row r="1406" spans="9:17" x14ac:dyDescent="0.45">
      <c r="I1406" t="s">
        <v>436</v>
      </c>
      <c r="J1406" t="s">
        <v>378</v>
      </c>
      <c r="K1406">
        <v>1.3418009005448348E-2</v>
      </c>
      <c r="L1406" t="s">
        <v>255</v>
      </c>
      <c r="N1406" t="s">
        <v>456</v>
      </c>
      <c r="O1406" t="s">
        <v>378</v>
      </c>
      <c r="P1406">
        <v>1.9998878451618273E-3</v>
      </c>
      <c r="Q1406" t="s">
        <v>255</v>
      </c>
    </row>
    <row r="1407" spans="9:17" x14ac:dyDescent="0.45">
      <c r="I1407" t="s">
        <v>436</v>
      </c>
      <c r="J1407" t="s">
        <v>379</v>
      </c>
      <c r="K1407">
        <v>6.7129869657563526E-2</v>
      </c>
      <c r="L1407" t="s">
        <v>255</v>
      </c>
      <c r="N1407" t="s">
        <v>456</v>
      </c>
      <c r="O1407" t="s">
        <v>379</v>
      </c>
      <c r="P1407">
        <v>1.0997121153833131E-2</v>
      </c>
      <c r="Q1407" t="s">
        <v>255</v>
      </c>
    </row>
    <row r="1408" spans="9:17" x14ac:dyDescent="0.45">
      <c r="I1408" t="s">
        <v>436</v>
      </c>
      <c r="J1408" t="s">
        <v>380</v>
      </c>
      <c r="K1408">
        <v>1.2451316429623443E-2</v>
      </c>
      <c r="L1408" t="s">
        <v>255</v>
      </c>
      <c r="N1408" t="s">
        <v>456</v>
      </c>
      <c r="O1408" t="s">
        <v>380</v>
      </c>
      <c r="P1408">
        <v>2.4556992532064909E-3</v>
      </c>
      <c r="Q1408" t="s">
        <v>255</v>
      </c>
    </row>
    <row r="1409" spans="9:17" x14ac:dyDescent="0.45">
      <c r="I1409" t="s">
        <v>436</v>
      </c>
      <c r="J1409" t="s">
        <v>381</v>
      </c>
      <c r="K1409">
        <v>2.772660958127603E-2</v>
      </c>
      <c r="L1409" t="s">
        <v>255</v>
      </c>
      <c r="N1409" t="s">
        <v>456</v>
      </c>
      <c r="O1409" t="s">
        <v>381</v>
      </c>
      <c r="P1409">
        <v>7.0423633343781695E-3</v>
      </c>
      <c r="Q1409" t="s">
        <v>255</v>
      </c>
    </row>
    <row r="1410" spans="9:17" x14ac:dyDescent="0.45">
      <c r="I1410" t="s">
        <v>436</v>
      </c>
      <c r="J1410" t="s">
        <v>382</v>
      </c>
      <c r="K1410">
        <v>5.8981296166764003E-3</v>
      </c>
      <c r="L1410" t="s">
        <v>255</v>
      </c>
      <c r="N1410" t="s">
        <v>456</v>
      </c>
      <c r="O1410" t="s">
        <v>382</v>
      </c>
      <c r="P1410">
        <v>7.2142544186108134E-3</v>
      </c>
      <c r="Q1410" t="s">
        <v>255</v>
      </c>
    </row>
    <row r="1411" spans="9:17" x14ac:dyDescent="0.45">
      <c r="I1411" t="s">
        <v>436</v>
      </c>
      <c r="J1411" t="s">
        <v>383</v>
      </c>
      <c r="K1411">
        <v>5.1663425861279786E-3</v>
      </c>
      <c r="L1411" t="s">
        <v>255</v>
      </c>
      <c r="N1411" t="s">
        <v>456</v>
      </c>
      <c r="O1411" t="s">
        <v>383</v>
      </c>
      <c r="P1411">
        <v>6.2476620762657066E-3</v>
      </c>
      <c r="Q1411" t="s">
        <v>255</v>
      </c>
    </row>
    <row r="1412" spans="9:17" x14ac:dyDescent="0.45">
      <c r="I1412" t="s">
        <v>436</v>
      </c>
      <c r="J1412" t="s">
        <v>384</v>
      </c>
      <c r="K1412">
        <v>8.386247340712279E-3</v>
      </c>
      <c r="L1412" t="s">
        <v>255</v>
      </c>
      <c r="N1412" t="s">
        <v>456</v>
      </c>
      <c r="O1412" t="s">
        <v>384</v>
      </c>
      <c r="P1412">
        <v>8.6108723004279456E-4</v>
      </c>
      <c r="Q1412" t="s">
        <v>255</v>
      </c>
    </row>
    <row r="1413" spans="9:17" x14ac:dyDescent="0.45">
      <c r="I1413" t="s">
        <v>436</v>
      </c>
      <c r="J1413" t="s">
        <v>385</v>
      </c>
      <c r="K1413">
        <v>1.1037509212285858E-2</v>
      </c>
      <c r="L1413" t="s">
        <v>255</v>
      </c>
      <c r="N1413" t="s">
        <v>456</v>
      </c>
      <c r="O1413" t="s">
        <v>385</v>
      </c>
      <c r="P1413">
        <v>8.8392492276697374E-4</v>
      </c>
      <c r="Q1413" t="s">
        <v>255</v>
      </c>
    </row>
    <row r="1414" spans="9:17" x14ac:dyDescent="0.45">
      <c r="I1414" t="s">
        <v>436</v>
      </c>
      <c r="J1414" t="s">
        <v>386</v>
      </c>
      <c r="K1414">
        <v>1.3018707397864024E-2</v>
      </c>
      <c r="L1414" t="s">
        <v>255</v>
      </c>
      <c r="N1414" t="s">
        <v>456</v>
      </c>
      <c r="O1414" t="s">
        <v>386</v>
      </c>
      <c r="P1414">
        <v>1.2616609875108636E-3</v>
      </c>
      <c r="Q1414" t="s">
        <v>255</v>
      </c>
    </row>
    <row r="1415" spans="9:17" x14ac:dyDescent="0.45">
      <c r="I1415" t="s">
        <v>436</v>
      </c>
      <c r="J1415" t="s">
        <v>387</v>
      </c>
      <c r="K1415">
        <v>6.3386429045944423E-2</v>
      </c>
      <c r="L1415" t="s">
        <v>255</v>
      </c>
      <c r="N1415" t="s">
        <v>456</v>
      </c>
      <c r="O1415" t="s">
        <v>387</v>
      </c>
      <c r="P1415">
        <v>8.3892673769398532E-3</v>
      </c>
      <c r="Q1415" t="s">
        <v>255</v>
      </c>
    </row>
    <row r="1416" spans="9:17" x14ac:dyDescent="0.45">
      <c r="I1416" t="s">
        <v>436</v>
      </c>
      <c r="J1416" t="s">
        <v>388</v>
      </c>
      <c r="K1416">
        <v>1.0947822995835226E-2</v>
      </c>
      <c r="L1416" t="s">
        <v>255</v>
      </c>
      <c r="N1416" t="s">
        <v>456</v>
      </c>
      <c r="O1416" t="s">
        <v>388</v>
      </c>
      <c r="P1416">
        <v>1.958469663958913E-3</v>
      </c>
      <c r="Q1416" t="s">
        <v>255</v>
      </c>
    </row>
    <row r="1417" spans="9:17" x14ac:dyDescent="0.45">
      <c r="I1417" t="s">
        <v>436</v>
      </c>
      <c r="J1417" t="s">
        <v>389</v>
      </c>
      <c r="K1417">
        <v>2.247694761942156E-2</v>
      </c>
      <c r="L1417" t="s">
        <v>255</v>
      </c>
      <c r="N1417" t="s">
        <v>456</v>
      </c>
      <c r="O1417" t="s">
        <v>389</v>
      </c>
      <c r="P1417">
        <v>5.2738035309404293E-3</v>
      </c>
      <c r="Q1417" t="s">
        <v>255</v>
      </c>
    </row>
    <row r="1418" spans="9:17" x14ac:dyDescent="0.45">
      <c r="I1418" t="s">
        <v>436</v>
      </c>
      <c r="J1418" t="s">
        <v>390</v>
      </c>
      <c r="K1418">
        <v>2.565500470088594E-3</v>
      </c>
      <c r="L1418" t="s">
        <v>255</v>
      </c>
      <c r="N1418" t="s">
        <v>456</v>
      </c>
      <c r="O1418" t="s">
        <v>390</v>
      </c>
      <c r="P1418">
        <v>6.0200335244617173E-3</v>
      </c>
      <c r="Q1418" t="s">
        <v>255</v>
      </c>
    </row>
    <row r="1419" spans="9:17" x14ac:dyDescent="0.45">
      <c r="I1419" t="s">
        <v>436</v>
      </c>
      <c r="J1419" t="s">
        <v>391</v>
      </c>
      <c r="K1419">
        <v>1.0335396574251629E-3</v>
      </c>
      <c r="L1419" t="s">
        <v>255</v>
      </c>
      <c r="N1419" t="s">
        <v>456</v>
      </c>
      <c r="O1419" t="s">
        <v>391</v>
      </c>
      <c r="P1419">
        <v>1.4615705253474413E-2</v>
      </c>
      <c r="Q1419" t="s">
        <v>255</v>
      </c>
    </row>
    <row r="1420" spans="9:17" x14ac:dyDescent="0.45">
      <c r="I1420" t="s">
        <v>436</v>
      </c>
      <c r="J1420" t="s">
        <v>392</v>
      </c>
      <c r="K1420">
        <v>4.1432396427633703E-3</v>
      </c>
      <c r="L1420" t="s">
        <v>255</v>
      </c>
      <c r="N1420" t="s">
        <v>456</v>
      </c>
      <c r="O1420" t="s">
        <v>392</v>
      </c>
      <c r="P1420">
        <v>2.3566404618292698E-3</v>
      </c>
      <c r="Q1420" t="s">
        <v>255</v>
      </c>
    </row>
    <row r="1421" spans="9:17" x14ac:dyDescent="0.45">
      <c r="I1421" t="s">
        <v>436</v>
      </c>
      <c r="J1421" t="s">
        <v>393</v>
      </c>
      <c r="K1421">
        <v>6.0858527785768663E-3</v>
      </c>
      <c r="L1421" t="s">
        <v>255</v>
      </c>
      <c r="N1421" t="s">
        <v>456</v>
      </c>
      <c r="O1421" t="s">
        <v>393</v>
      </c>
      <c r="P1421">
        <v>2.455871199735297E-3</v>
      </c>
      <c r="Q1421" t="s">
        <v>255</v>
      </c>
    </row>
    <row r="1422" spans="9:17" x14ac:dyDescent="0.45">
      <c r="I1422" t="s">
        <v>436</v>
      </c>
      <c r="J1422" t="s">
        <v>394</v>
      </c>
      <c r="K1422">
        <v>7.893846768834924E-3</v>
      </c>
      <c r="L1422" t="s">
        <v>255</v>
      </c>
      <c r="N1422" t="s">
        <v>456</v>
      </c>
      <c r="O1422" t="s">
        <v>394</v>
      </c>
      <c r="P1422">
        <v>2.646027262338457E-3</v>
      </c>
      <c r="Q1422" t="s">
        <v>255</v>
      </c>
    </row>
    <row r="1423" spans="9:17" x14ac:dyDescent="0.45">
      <c r="I1423" t="s">
        <v>436</v>
      </c>
      <c r="J1423" t="s">
        <v>395</v>
      </c>
      <c r="K1423">
        <v>4.4451420949461327E-2</v>
      </c>
      <c r="L1423" t="s">
        <v>255</v>
      </c>
      <c r="N1423" t="s">
        <v>456</v>
      </c>
      <c r="O1423" t="s">
        <v>395</v>
      </c>
      <c r="P1423">
        <v>1.9466974845387314E-2</v>
      </c>
      <c r="Q1423" t="s">
        <v>255</v>
      </c>
    </row>
    <row r="1424" spans="9:17" x14ac:dyDescent="0.45">
      <c r="I1424" t="s">
        <v>436</v>
      </c>
      <c r="J1424" t="s">
        <v>396</v>
      </c>
      <c r="K1424">
        <v>7.4811476183839392E-3</v>
      </c>
      <c r="L1424" t="s">
        <v>255</v>
      </c>
      <c r="N1424" t="s">
        <v>456</v>
      </c>
      <c r="O1424" t="s">
        <v>396</v>
      </c>
      <c r="P1424">
        <v>5.0010190833129605E-3</v>
      </c>
      <c r="Q1424" t="s">
        <v>255</v>
      </c>
    </row>
    <row r="1425" spans="9:17" x14ac:dyDescent="0.45">
      <c r="I1425" t="s">
        <v>436</v>
      </c>
      <c r="J1425" t="s">
        <v>397</v>
      </c>
      <c r="K1425">
        <v>1.1709941576191138E-2</v>
      </c>
      <c r="L1425" t="s">
        <v>255</v>
      </c>
      <c r="N1425" t="s">
        <v>456</v>
      </c>
      <c r="O1425" t="s">
        <v>397</v>
      </c>
      <c r="P1425">
        <v>1.2079478060970417E-2</v>
      </c>
      <c r="Q1425" t="s">
        <v>255</v>
      </c>
    </row>
    <row r="1426" spans="9:17" x14ac:dyDescent="0.45">
      <c r="I1426" t="s">
        <v>436</v>
      </c>
      <c r="J1426" t="s">
        <v>398</v>
      </c>
      <c r="K1426">
        <v>0</v>
      </c>
      <c r="L1426" t="s">
        <v>255</v>
      </c>
      <c r="N1426" t="s">
        <v>456</v>
      </c>
      <c r="O1426" t="s">
        <v>398</v>
      </c>
      <c r="P1426">
        <v>1.5436115239114942E-2</v>
      </c>
      <c r="Q1426" t="s">
        <v>255</v>
      </c>
    </row>
    <row r="1427" spans="9:17" x14ac:dyDescent="0.45">
      <c r="I1427" t="s">
        <v>436</v>
      </c>
      <c r="J1427" t="s">
        <v>399</v>
      </c>
      <c r="K1427">
        <v>0</v>
      </c>
      <c r="L1427" t="s">
        <v>255</v>
      </c>
      <c r="N1427" t="s">
        <v>456</v>
      </c>
      <c r="O1427" t="s">
        <v>399</v>
      </c>
      <c r="P1427">
        <v>1.9294423369441115E-2</v>
      </c>
      <c r="Q1427" t="s">
        <v>255</v>
      </c>
    </row>
    <row r="1428" spans="9:17" x14ac:dyDescent="0.45">
      <c r="I1428" t="s">
        <v>436</v>
      </c>
      <c r="J1428" t="s">
        <v>400</v>
      </c>
      <c r="K1428">
        <v>2.1246101738570736E-3</v>
      </c>
      <c r="L1428" t="s">
        <v>255</v>
      </c>
      <c r="N1428" t="s">
        <v>456</v>
      </c>
      <c r="O1428" t="s">
        <v>400</v>
      </c>
      <c r="P1428">
        <v>2.416695692648573E-3</v>
      </c>
      <c r="Q1428" t="s">
        <v>255</v>
      </c>
    </row>
    <row r="1429" spans="9:17" x14ac:dyDescent="0.45">
      <c r="I1429" t="s">
        <v>436</v>
      </c>
      <c r="J1429" t="s">
        <v>401</v>
      </c>
      <c r="K1429">
        <v>4.7806244935986236E-3</v>
      </c>
      <c r="L1429" t="s">
        <v>255</v>
      </c>
      <c r="N1429" t="s">
        <v>456</v>
      </c>
      <c r="O1429" t="s">
        <v>401</v>
      </c>
      <c r="P1429">
        <v>2.6084715966671729E-3</v>
      </c>
      <c r="Q1429" t="s">
        <v>255</v>
      </c>
    </row>
    <row r="1430" spans="9:17" x14ac:dyDescent="0.45">
      <c r="I1430" t="s">
        <v>436</v>
      </c>
      <c r="J1430" t="s">
        <v>402</v>
      </c>
      <c r="K1430">
        <v>7.0575020111722717E-3</v>
      </c>
      <c r="L1430" t="s">
        <v>255</v>
      </c>
      <c r="N1430" t="s">
        <v>456</v>
      </c>
      <c r="O1430" t="s">
        <v>402</v>
      </c>
      <c r="P1430">
        <v>2.714828203150446E-3</v>
      </c>
      <c r="Q1430" t="s">
        <v>255</v>
      </c>
    </row>
    <row r="1431" spans="9:17" x14ac:dyDescent="0.45">
      <c r="I1431" t="s">
        <v>436</v>
      </c>
      <c r="J1431" t="s">
        <v>403</v>
      </c>
      <c r="K1431">
        <v>4.3907559686996944E-2</v>
      </c>
      <c r="L1431" t="s">
        <v>255</v>
      </c>
      <c r="N1431" t="s">
        <v>456</v>
      </c>
      <c r="O1431" t="s">
        <v>403</v>
      </c>
      <c r="P1431">
        <v>1.6223747320474765E-2</v>
      </c>
      <c r="Q1431" t="s">
        <v>255</v>
      </c>
    </row>
    <row r="1432" spans="9:17" x14ac:dyDescent="0.45">
      <c r="I1432" t="s">
        <v>436</v>
      </c>
      <c r="J1432" t="s">
        <v>404</v>
      </c>
      <c r="K1432">
        <v>7.8268374691868176E-3</v>
      </c>
      <c r="L1432" t="s">
        <v>255</v>
      </c>
      <c r="N1432" t="s">
        <v>456</v>
      </c>
      <c r="O1432" t="s">
        <v>404</v>
      </c>
      <c r="P1432">
        <v>3.8816074162955128E-3</v>
      </c>
      <c r="Q1432" t="s">
        <v>255</v>
      </c>
    </row>
    <row r="1433" spans="9:17" x14ac:dyDescent="0.45">
      <c r="I1433" t="s">
        <v>436</v>
      </c>
      <c r="J1433" t="s">
        <v>405</v>
      </c>
      <c r="K1433">
        <v>7.7448560774664686E-3</v>
      </c>
      <c r="L1433" t="s">
        <v>255</v>
      </c>
      <c r="N1433" t="s">
        <v>456</v>
      </c>
      <c r="O1433" t="s">
        <v>405</v>
      </c>
      <c r="P1433">
        <v>1.1498618934389032E-2</v>
      </c>
      <c r="Q1433" t="s">
        <v>255</v>
      </c>
    </row>
    <row r="1434" spans="9:17" x14ac:dyDescent="0.45">
      <c r="I1434" t="s">
        <v>436</v>
      </c>
      <c r="J1434" t="s">
        <v>406</v>
      </c>
      <c r="K1434">
        <v>0</v>
      </c>
      <c r="L1434" t="s">
        <v>255</v>
      </c>
      <c r="N1434" t="s">
        <v>456</v>
      </c>
      <c r="O1434" t="s">
        <v>406</v>
      </c>
      <c r="P1434">
        <v>1.9029071042375341E-2</v>
      </c>
      <c r="Q1434" t="s">
        <v>255</v>
      </c>
    </row>
    <row r="1435" spans="9:17" x14ac:dyDescent="0.45">
      <c r="I1435" t="s">
        <v>436</v>
      </c>
      <c r="J1435" t="s">
        <v>407</v>
      </c>
      <c r="K1435">
        <v>0</v>
      </c>
      <c r="L1435" t="s">
        <v>255</v>
      </c>
      <c r="N1435" t="s">
        <v>456</v>
      </c>
      <c r="O1435" t="s">
        <v>407</v>
      </c>
      <c r="P1435">
        <v>3.2830469197472789E-2</v>
      </c>
      <c r="Q1435" t="s">
        <v>255</v>
      </c>
    </row>
    <row r="1436" spans="9:17" x14ac:dyDescent="0.45">
      <c r="I1436" t="s">
        <v>436</v>
      </c>
      <c r="J1436" t="s">
        <v>408</v>
      </c>
      <c r="K1436">
        <v>0</v>
      </c>
      <c r="L1436" t="s">
        <v>255</v>
      </c>
      <c r="N1436" t="s">
        <v>456</v>
      </c>
      <c r="O1436" t="s">
        <v>408</v>
      </c>
      <c r="P1436">
        <v>4.7718876239792856E-3</v>
      </c>
      <c r="Q1436" t="s">
        <v>255</v>
      </c>
    </row>
    <row r="1437" spans="9:17" x14ac:dyDescent="0.45">
      <c r="I1437" t="s">
        <v>436</v>
      </c>
      <c r="J1437" t="s">
        <v>409</v>
      </c>
      <c r="K1437">
        <v>1.2934060833724704E-3</v>
      </c>
      <c r="L1437" t="s">
        <v>255</v>
      </c>
      <c r="N1437" t="s">
        <v>456</v>
      </c>
      <c r="O1437" t="s">
        <v>409</v>
      </c>
      <c r="P1437">
        <v>4.6918977876138912E-3</v>
      </c>
      <c r="Q1437" t="s">
        <v>255</v>
      </c>
    </row>
    <row r="1438" spans="9:17" x14ac:dyDescent="0.45">
      <c r="I1438" t="s">
        <v>436</v>
      </c>
      <c r="J1438" t="s">
        <v>410</v>
      </c>
      <c r="K1438">
        <v>2.5992554456411082E-3</v>
      </c>
      <c r="L1438" t="s">
        <v>255</v>
      </c>
      <c r="N1438" t="s">
        <v>456</v>
      </c>
      <c r="O1438" t="s">
        <v>410</v>
      </c>
      <c r="P1438">
        <v>4.4582866924521508E-3</v>
      </c>
      <c r="Q1438" t="s">
        <v>255</v>
      </c>
    </row>
    <row r="1439" spans="9:17" x14ac:dyDescent="0.45">
      <c r="I1439" t="s">
        <v>436</v>
      </c>
      <c r="J1439" t="s">
        <v>411</v>
      </c>
      <c r="K1439">
        <v>1.8661499212755301E-2</v>
      </c>
      <c r="L1439" t="s">
        <v>255</v>
      </c>
      <c r="N1439" t="s">
        <v>456</v>
      </c>
      <c r="O1439" t="s">
        <v>411</v>
      </c>
      <c r="P1439">
        <v>2.3121493138326277E-2</v>
      </c>
      <c r="Q1439" t="s">
        <v>255</v>
      </c>
    </row>
    <row r="1440" spans="9:17" x14ac:dyDescent="0.45">
      <c r="I1440" t="s">
        <v>436</v>
      </c>
      <c r="J1440" t="s">
        <v>412</v>
      </c>
      <c r="K1440">
        <v>2.6654543676193458E-3</v>
      </c>
      <c r="L1440" t="s">
        <v>255</v>
      </c>
      <c r="N1440" t="s">
        <v>456</v>
      </c>
      <c r="O1440" t="s">
        <v>412</v>
      </c>
      <c r="P1440">
        <v>5.0691033315476836E-3</v>
      </c>
      <c r="Q1440" t="s">
        <v>255</v>
      </c>
    </row>
    <row r="1441" spans="9:17" x14ac:dyDescent="0.45">
      <c r="I1441" t="s">
        <v>436</v>
      </c>
      <c r="J1441" t="s">
        <v>413</v>
      </c>
      <c r="K1441">
        <v>1.2470706714551312E-3</v>
      </c>
      <c r="L1441" t="s">
        <v>255</v>
      </c>
      <c r="N1441" t="s">
        <v>456</v>
      </c>
      <c r="O1441" t="s">
        <v>413</v>
      </c>
      <c r="P1441">
        <v>1.5692852896025764E-2</v>
      </c>
      <c r="Q1441" t="s">
        <v>255</v>
      </c>
    </row>
    <row r="1442" spans="9:17" x14ac:dyDescent="0.45">
      <c r="I1442" t="s">
        <v>436</v>
      </c>
      <c r="J1442" t="s">
        <v>414</v>
      </c>
      <c r="K1442">
        <v>0</v>
      </c>
      <c r="L1442" t="s">
        <v>255</v>
      </c>
      <c r="N1442" t="s">
        <v>456</v>
      </c>
      <c r="O1442" t="s">
        <v>414</v>
      </c>
      <c r="P1442">
        <v>2.4156903737401304E-2</v>
      </c>
      <c r="Q1442" t="s">
        <v>255</v>
      </c>
    </row>
    <row r="1443" spans="9:17" x14ac:dyDescent="0.45">
      <c r="I1443" t="s">
        <v>436</v>
      </c>
      <c r="J1443" t="s">
        <v>415</v>
      </c>
      <c r="K1443">
        <v>0</v>
      </c>
      <c r="L1443" t="s">
        <v>255</v>
      </c>
      <c r="N1443" t="s">
        <v>456</v>
      </c>
      <c r="O1443" t="s">
        <v>415</v>
      </c>
      <c r="P1443">
        <v>5.8896757707835527E-2</v>
      </c>
      <c r="Q1443" t="s">
        <v>255</v>
      </c>
    </row>
    <row r="1444" spans="9:17" x14ac:dyDescent="0.45">
      <c r="I1444" t="s">
        <v>436</v>
      </c>
      <c r="J1444" t="s">
        <v>416</v>
      </c>
      <c r="K1444">
        <v>0</v>
      </c>
      <c r="L1444" t="s">
        <v>255</v>
      </c>
      <c r="N1444" t="s">
        <v>456</v>
      </c>
      <c r="O1444" t="s">
        <v>416</v>
      </c>
      <c r="P1444">
        <v>8.013155789963828E-3</v>
      </c>
      <c r="Q1444" t="s">
        <v>255</v>
      </c>
    </row>
    <row r="1445" spans="9:17" x14ac:dyDescent="0.45">
      <c r="I1445" t="s">
        <v>436</v>
      </c>
      <c r="J1445" t="s">
        <v>417</v>
      </c>
      <c r="K1445">
        <v>0</v>
      </c>
      <c r="L1445" t="s">
        <v>255</v>
      </c>
      <c r="N1445" t="s">
        <v>456</v>
      </c>
      <c r="O1445" t="s">
        <v>417</v>
      </c>
      <c r="P1445">
        <v>7.9924809590347784E-3</v>
      </c>
      <c r="Q1445" t="s">
        <v>255</v>
      </c>
    </row>
    <row r="1446" spans="9:17" x14ac:dyDescent="0.45">
      <c r="I1446" t="s">
        <v>436</v>
      </c>
      <c r="J1446" t="s">
        <v>418</v>
      </c>
      <c r="K1446">
        <v>2.4754825952248605E-3</v>
      </c>
      <c r="L1446" t="s">
        <v>255</v>
      </c>
      <c r="N1446" t="s">
        <v>456</v>
      </c>
      <c r="O1446" t="s">
        <v>418</v>
      </c>
      <c r="P1446">
        <v>7.7886974592567028E-3</v>
      </c>
      <c r="Q1446" t="s">
        <v>255</v>
      </c>
    </row>
    <row r="1447" spans="9:17" x14ac:dyDescent="0.45">
      <c r="I1447" t="s">
        <v>436</v>
      </c>
      <c r="J1447" t="s">
        <v>419</v>
      </c>
      <c r="K1447">
        <v>2.4032411342680898E-2</v>
      </c>
      <c r="L1447" t="s">
        <v>255</v>
      </c>
      <c r="N1447" t="s">
        <v>456</v>
      </c>
      <c r="O1447" t="s">
        <v>419</v>
      </c>
      <c r="P1447">
        <v>3.4196965320382418E-2</v>
      </c>
      <c r="Q1447" t="s">
        <v>255</v>
      </c>
    </row>
    <row r="1448" spans="9:17" x14ac:dyDescent="0.45">
      <c r="I1448" t="s">
        <v>436</v>
      </c>
      <c r="J1448" t="s">
        <v>420</v>
      </c>
      <c r="K1448">
        <v>3.520580491212017E-3</v>
      </c>
      <c r="L1448" t="s">
        <v>255</v>
      </c>
      <c r="N1448" t="s">
        <v>456</v>
      </c>
      <c r="O1448" t="s">
        <v>420</v>
      </c>
      <c r="P1448">
        <v>7.4032544413771594E-3</v>
      </c>
      <c r="Q1448" t="s">
        <v>255</v>
      </c>
    </row>
    <row r="1449" spans="9:17" x14ac:dyDescent="0.45">
      <c r="I1449" t="s">
        <v>436</v>
      </c>
      <c r="J1449" t="s">
        <v>421</v>
      </c>
      <c r="K1449">
        <v>7.1947139376805187E-4</v>
      </c>
      <c r="L1449" t="s">
        <v>255</v>
      </c>
      <c r="N1449" t="s">
        <v>456</v>
      </c>
      <c r="O1449" t="s">
        <v>421</v>
      </c>
      <c r="P1449">
        <v>2.3717777212983005E-2</v>
      </c>
      <c r="Q1449" t="s">
        <v>255</v>
      </c>
    </row>
    <row r="1450" spans="9:17" x14ac:dyDescent="0.45">
      <c r="I1450" t="s">
        <v>436</v>
      </c>
      <c r="J1450" t="s">
        <v>422</v>
      </c>
      <c r="K1450">
        <v>0</v>
      </c>
      <c r="L1450" t="s">
        <v>255</v>
      </c>
      <c r="N1450" t="s">
        <v>456</v>
      </c>
      <c r="O1450" t="s">
        <v>422</v>
      </c>
      <c r="P1450">
        <v>4.0282063965855021E-2</v>
      </c>
      <c r="Q1450" t="s">
        <v>255</v>
      </c>
    </row>
    <row r="1451" spans="9:17" x14ac:dyDescent="0.45">
      <c r="I1451" t="s">
        <v>437</v>
      </c>
      <c r="J1451" t="s">
        <v>254</v>
      </c>
      <c r="K1451">
        <v>0</v>
      </c>
      <c r="L1451" t="s">
        <v>255</v>
      </c>
      <c r="N1451" t="s">
        <v>457</v>
      </c>
      <c r="O1451" t="s">
        <v>254</v>
      </c>
      <c r="P1451">
        <v>3.3053679460549344E-2</v>
      </c>
      <c r="Q1451" t="s">
        <v>255</v>
      </c>
    </row>
    <row r="1452" spans="9:17" x14ac:dyDescent="0.45">
      <c r="I1452" t="s">
        <v>437</v>
      </c>
      <c r="J1452" t="s">
        <v>256</v>
      </c>
      <c r="K1452">
        <v>0</v>
      </c>
      <c r="L1452" t="s">
        <v>255</v>
      </c>
      <c r="N1452" t="s">
        <v>457</v>
      </c>
      <c r="O1452" t="s">
        <v>256</v>
      </c>
      <c r="P1452">
        <v>4.6308350860402615E-3</v>
      </c>
      <c r="Q1452" t="s">
        <v>255</v>
      </c>
    </row>
    <row r="1453" spans="9:17" x14ac:dyDescent="0.45">
      <c r="I1453" t="s">
        <v>437</v>
      </c>
      <c r="J1453" t="s">
        <v>257</v>
      </c>
      <c r="K1453">
        <v>0</v>
      </c>
      <c r="L1453" t="s">
        <v>255</v>
      </c>
      <c r="N1453" t="s">
        <v>457</v>
      </c>
      <c r="O1453" t="s">
        <v>257</v>
      </c>
      <c r="P1453">
        <v>4.5609008322069627E-3</v>
      </c>
      <c r="Q1453" t="s">
        <v>255</v>
      </c>
    </row>
    <row r="1454" spans="9:17" x14ac:dyDescent="0.45">
      <c r="I1454" t="s">
        <v>437</v>
      </c>
      <c r="J1454" t="s">
        <v>258</v>
      </c>
      <c r="K1454">
        <v>1.2279296027587377E-3</v>
      </c>
      <c r="L1454" t="s">
        <v>255</v>
      </c>
      <c r="N1454" t="s">
        <v>457</v>
      </c>
      <c r="O1454" t="s">
        <v>258</v>
      </c>
      <c r="P1454">
        <v>4.579294094867627E-3</v>
      </c>
      <c r="Q1454" t="s">
        <v>255</v>
      </c>
    </row>
    <row r="1455" spans="9:17" x14ac:dyDescent="0.45">
      <c r="I1455" t="s">
        <v>437</v>
      </c>
      <c r="J1455" t="s">
        <v>259</v>
      </c>
      <c r="K1455">
        <v>1.6936964885592987E-2</v>
      </c>
      <c r="L1455" t="s">
        <v>255</v>
      </c>
      <c r="N1455" t="s">
        <v>457</v>
      </c>
      <c r="O1455" t="s">
        <v>259</v>
      </c>
      <c r="P1455">
        <v>2.2473028878860109E-2</v>
      </c>
      <c r="Q1455" t="s">
        <v>255</v>
      </c>
    </row>
    <row r="1456" spans="9:17" x14ac:dyDescent="0.45">
      <c r="I1456" t="s">
        <v>437</v>
      </c>
      <c r="J1456" t="s">
        <v>260</v>
      </c>
      <c r="K1456">
        <v>2.2351571940379582E-3</v>
      </c>
      <c r="L1456" t="s">
        <v>255</v>
      </c>
      <c r="N1456" t="s">
        <v>457</v>
      </c>
      <c r="O1456" t="s">
        <v>260</v>
      </c>
      <c r="P1456">
        <v>4.685232498894039E-3</v>
      </c>
      <c r="Q1456" t="s">
        <v>255</v>
      </c>
    </row>
    <row r="1457" spans="9:17" x14ac:dyDescent="0.45">
      <c r="I1457" t="s">
        <v>437</v>
      </c>
      <c r="J1457" t="s">
        <v>261</v>
      </c>
      <c r="K1457">
        <v>9.2670929196154354E-4</v>
      </c>
      <c r="L1457" t="s">
        <v>255</v>
      </c>
      <c r="N1457" t="s">
        <v>457</v>
      </c>
      <c r="O1457" t="s">
        <v>261</v>
      </c>
      <c r="P1457">
        <v>1.4350942896836874E-2</v>
      </c>
      <c r="Q1457" t="s">
        <v>255</v>
      </c>
    </row>
    <row r="1458" spans="9:17" x14ac:dyDescent="0.45">
      <c r="I1458" t="s">
        <v>437</v>
      </c>
      <c r="J1458" t="s">
        <v>262</v>
      </c>
      <c r="K1458">
        <v>0</v>
      </c>
      <c r="L1458" t="s">
        <v>255</v>
      </c>
      <c r="N1458" t="s">
        <v>457</v>
      </c>
      <c r="O1458" t="s">
        <v>262</v>
      </c>
      <c r="P1458">
        <v>2.439408791289498E-2</v>
      </c>
      <c r="Q1458" t="s">
        <v>255</v>
      </c>
    </row>
    <row r="1459" spans="9:17" x14ac:dyDescent="0.45">
      <c r="I1459" t="s">
        <v>437</v>
      </c>
      <c r="J1459" t="s">
        <v>287</v>
      </c>
      <c r="K1459">
        <v>0</v>
      </c>
      <c r="L1459" t="s">
        <v>255</v>
      </c>
      <c r="N1459" t="s">
        <v>457</v>
      </c>
      <c r="O1459" t="s">
        <v>287</v>
      </c>
      <c r="P1459">
        <v>2.131902818748033E-2</v>
      </c>
      <c r="Q1459" t="s">
        <v>255</v>
      </c>
    </row>
    <row r="1460" spans="9:17" x14ac:dyDescent="0.45">
      <c r="I1460" t="s">
        <v>437</v>
      </c>
      <c r="J1460" t="s">
        <v>288</v>
      </c>
      <c r="K1460">
        <v>0</v>
      </c>
      <c r="L1460" t="s">
        <v>255</v>
      </c>
      <c r="N1460" t="s">
        <v>457</v>
      </c>
      <c r="O1460" t="s">
        <v>288</v>
      </c>
      <c r="P1460">
        <v>3.0667348366954315E-3</v>
      </c>
      <c r="Q1460" t="s">
        <v>255</v>
      </c>
    </row>
    <row r="1461" spans="9:17" x14ac:dyDescent="0.45">
      <c r="I1461" t="s">
        <v>437</v>
      </c>
      <c r="J1461" t="s">
        <v>289</v>
      </c>
      <c r="K1461">
        <v>8.7301118640752443E-4</v>
      </c>
      <c r="L1461" t="s">
        <v>255</v>
      </c>
      <c r="N1461" t="s">
        <v>457</v>
      </c>
      <c r="O1461" t="s">
        <v>289</v>
      </c>
      <c r="P1461">
        <v>3.163425787852516E-3</v>
      </c>
      <c r="Q1461" t="s">
        <v>255</v>
      </c>
    </row>
    <row r="1462" spans="9:17" x14ac:dyDescent="0.45">
      <c r="I1462" t="s">
        <v>437</v>
      </c>
      <c r="J1462" t="s">
        <v>290</v>
      </c>
      <c r="K1462">
        <v>2.2961231908030975E-3</v>
      </c>
      <c r="L1462" t="s">
        <v>255</v>
      </c>
      <c r="N1462" t="s">
        <v>457</v>
      </c>
      <c r="O1462" t="s">
        <v>290</v>
      </c>
      <c r="P1462">
        <v>3.0742707989835079E-3</v>
      </c>
      <c r="Q1462" t="s">
        <v>255</v>
      </c>
    </row>
    <row r="1463" spans="9:17" x14ac:dyDescent="0.45">
      <c r="I1463" t="s">
        <v>437</v>
      </c>
      <c r="J1463" t="s">
        <v>291</v>
      </c>
      <c r="K1463">
        <v>2.2369566196832547E-2</v>
      </c>
      <c r="L1463" t="s">
        <v>255</v>
      </c>
      <c r="N1463" t="s">
        <v>457</v>
      </c>
      <c r="O1463" t="s">
        <v>291</v>
      </c>
      <c r="P1463">
        <v>1.5600369504312275E-2</v>
      </c>
      <c r="Q1463" t="s">
        <v>255</v>
      </c>
    </row>
    <row r="1464" spans="9:17" x14ac:dyDescent="0.45">
      <c r="I1464" t="s">
        <v>437</v>
      </c>
      <c r="J1464" t="s">
        <v>292</v>
      </c>
      <c r="K1464">
        <v>3.1440582478054827E-3</v>
      </c>
      <c r="L1464" t="s">
        <v>255</v>
      </c>
      <c r="N1464" t="s">
        <v>457</v>
      </c>
      <c r="O1464" t="s">
        <v>292</v>
      </c>
      <c r="P1464">
        <v>3.4014021939851656E-3</v>
      </c>
      <c r="Q1464" t="s">
        <v>255</v>
      </c>
    </row>
    <row r="1465" spans="9:17" x14ac:dyDescent="0.45">
      <c r="I1465" t="s">
        <v>437</v>
      </c>
      <c r="J1465" t="s">
        <v>293</v>
      </c>
      <c r="K1465">
        <v>2.5511467454503597E-3</v>
      </c>
      <c r="L1465" t="s">
        <v>255</v>
      </c>
      <c r="N1465" t="s">
        <v>457</v>
      </c>
      <c r="O1465" t="s">
        <v>293</v>
      </c>
      <c r="P1465">
        <v>1.110467325751515E-2</v>
      </c>
      <c r="Q1465" t="s">
        <v>255</v>
      </c>
    </row>
    <row r="1466" spans="9:17" x14ac:dyDescent="0.45">
      <c r="I1466" t="s">
        <v>437</v>
      </c>
      <c r="J1466" t="s">
        <v>294</v>
      </c>
      <c r="K1466">
        <v>0</v>
      </c>
      <c r="L1466" t="s">
        <v>255</v>
      </c>
      <c r="N1466" t="s">
        <v>457</v>
      </c>
      <c r="O1466" t="s">
        <v>294</v>
      </c>
      <c r="P1466">
        <v>1.7764761787965572E-2</v>
      </c>
      <c r="Q1466" t="s">
        <v>255</v>
      </c>
    </row>
    <row r="1467" spans="9:17" x14ac:dyDescent="0.45">
      <c r="I1467" t="s">
        <v>437</v>
      </c>
      <c r="J1467" t="s">
        <v>319</v>
      </c>
      <c r="K1467">
        <v>4.33808075603462E-8</v>
      </c>
      <c r="L1467" t="s">
        <v>255</v>
      </c>
      <c r="N1467" t="s">
        <v>457</v>
      </c>
      <c r="O1467" t="s">
        <v>319</v>
      </c>
      <c r="P1467">
        <v>3.4622677561570107E-2</v>
      </c>
      <c r="Q1467" t="s">
        <v>255</v>
      </c>
    </row>
    <row r="1468" spans="9:17" x14ac:dyDescent="0.45">
      <c r="I1468" t="s">
        <v>437</v>
      </c>
      <c r="J1468" t="s">
        <v>320</v>
      </c>
      <c r="K1468">
        <v>2.9158829027858802E-3</v>
      </c>
      <c r="L1468" t="s">
        <v>255</v>
      </c>
      <c r="N1468" t="s">
        <v>457</v>
      </c>
      <c r="O1468" t="s">
        <v>320</v>
      </c>
      <c r="P1468">
        <v>4.9349676647304644E-3</v>
      </c>
      <c r="Q1468" t="s">
        <v>255</v>
      </c>
    </row>
    <row r="1469" spans="9:17" x14ac:dyDescent="0.45">
      <c r="I1469" t="s">
        <v>437</v>
      </c>
      <c r="J1469" t="s">
        <v>321</v>
      </c>
      <c r="K1469">
        <v>6.4256835613030897E-3</v>
      </c>
      <c r="L1469" t="s">
        <v>255</v>
      </c>
      <c r="N1469" t="s">
        <v>457</v>
      </c>
      <c r="O1469" t="s">
        <v>321</v>
      </c>
      <c r="P1469">
        <v>4.8400253418290204E-3</v>
      </c>
      <c r="Q1469" t="s">
        <v>255</v>
      </c>
    </row>
    <row r="1470" spans="9:17" x14ac:dyDescent="0.45">
      <c r="I1470" t="s">
        <v>437</v>
      </c>
      <c r="J1470" t="s">
        <v>322</v>
      </c>
      <c r="K1470">
        <v>9.1662075985320824E-3</v>
      </c>
      <c r="L1470" t="s">
        <v>255</v>
      </c>
      <c r="N1470" t="s">
        <v>457</v>
      </c>
      <c r="O1470" t="s">
        <v>322</v>
      </c>
      <c r="P1470">
        <v>4.8154001463247302E-3</v>
      </c>
      <c r="Q1470" t="s">
        <v>255</v>
      </c>
    </row>
    <row r="1471" spans="9:17" x14ac:dyDescent="0.45">
      <c r="I1471" t="s">
        <v>437</v>
      </c>
      <c r="J1471" t="s">
        <v>323</v>
      </c>
      <c r="K1471">
        <v>5.4200236149433187E-2</v>
      </c>
      <c r="L1471" t="s">
        <v>255</v>
      </c>
      <c r="N1471" t="s">
        <v>457</v>
      </c>
      <c r="O1471" t="s">
        <v>323</v>
      </c>
      <c r="P1471">
        <v>2.3999335206006583E-2</v>
      </c>
      <c r="Q1471" t="s">
        <v>255</v>
      </c>
    </row>
    <row r="1472" spans="9:17" x14ac:dyDescent="0.45">
      <c r="I1472" t="s">
        <v>437</v>
      </c>
      <c r="J1472" t="s">
        <v>324</v>
      </c>
      <c r="K1472">
        <v>9.4041925365479333E-3</v>
      </c>
      <c r="L1472" t="s">
        <v>255</v>
      </c>
      <c r="N1472" t="s">
        <v>457</v>
      </c>
      <c r="O1472" t="s">
        <v>324</v>
      </c>
      <c r="P1472">
        <v>4.8139552667747013E-3</v>
      </c>
      <c r="Q1472" t="s">
        <v>255</v>
      </c>
    </row>
    <row r="1473" spans="9:17" x14ac:dyDescent="0.45">
      <c r="I1473" t="s">
        <v>437</v>
      </c>
      <c r="J1473" t="s">
        <v>325</v>
      </c>
      <c r="K1473">
        <v>1.48247202432091E-2</v>
      </c>
      <c r="L1473" t="s">
        <v>255</v>
      </c>
      <c r="N1473" t="s">
        <v>457</v>
      </c>
      <c r="O1473" t="s">
        <v>325</v>
      </c>
      <c r="P1473">
        <v>1.462173928306839E-2</v>
      </c>
      <c r="Q1473" t="s">
        <v>255</v>
      </c>
    </row>
    <row r="1474" spans="9:17" x14ac:dyDescent="0.45">
      <c r="I1474" t="s">
        <v>437</v>
      </c>
      <c r="J1474" t="s">
        <v>326</v>
      </c>
      <c r="K1474">
        <v>0</v>
      </c>
      <c r="L1474" t="s">
        <v>255</v>
      </c>
      <c r="N1474" t="s">
        <v>457</v>
      </c>
      <c r="O1474" t="s">
        <v>326</v>
      </c>
      <c r="P1474">
        <v>2.4615330016663016E-2</v>
      </c>
      <c r="Q1474" t="s">
        <v>255</v>
      </c>
    </row>
    <row r="1475" spans="9:17" x14ac:dyDescent="0.45">
      <c r="I1475" t="s">
        <v>437</v>
      </c>
      <c r="J1475" t="s">
        <v>327</v>
      </c>
      <c r="K1475">
        <v>2.9070561371862908E-3</v>
      </c>
      <c r="L1475" t="s">
        <v>255</v>
      </c>
      <c r="N1475" t="s">
        <v>457</v>
      </c>
      <c r="O1475" t="s">
        <v>327</v>
      </c>
      <c r="P1475">
        <v>2.1105467544714308E-2</v>
      </c>
      <c r="Q1475" t="s">
        <v>255</v>
      </c>
    </row>
    <row r="1476" spans="9:17" x14ac:dyDescent="0.45">
      <c r="I1476" t="s">
        <v>437</v>
      </c>
      <c r="J1476" t="s">
        <v>328</v>
      </c>
      <c r="K1476">
        <v>6.010845729978208E-3</v>
      </c>
      <c r="L1476" t="s">
        <v>255</v>
      </c>
      <c r="N1476" t="s">
        <v>457</v>
      </c>
      <c r="O1476" t="s">
        <v>328</v>
      </c>
      <c r="P1476">
        <v>2.493434701759987E-3</v>
      </c>
      <c r="Q1476" t="s">
        <v>255</v>
      </c>
    </row>
    <row r="1477" spans="9:17" x14ac:dyDescent="0.45">
      <c r="I1477" t="s">
        <v>437</v>
      </c>
      <c r="J1477" t="s">
        <v>329</v>
      </c>
      <c r="K1477">
        <v>8.4271362036804076E-3</v>
      </c>
      <c r="L1477" t="s">
        <v>255</v>
      </c>
      <c r="N1477" t="s">
        <v>457</v>
      </c>
      <c r="O1477" t="s">
        <v>329</v>
      </c>
      <c r="P1477">
        <v>2.3242677303755652E-3</v>
      </c>
      <c r="Q1477" t="s">
        <v>255</v>
      </c>
    </row>
    <row r="1478" spans="9:17" x14ac:dyDescent="0.45">
      <c r="I1478" t="s">
        <v>437</v>
      </c>
      <c r="J1478" t="s">
        <v>330</v>
      </c>
      <c r="K1478">
        <v>1.0224329547569804E-2</v>
      </c>
      <c r="L1478" t="s">
        <v>255</v>
      </c>
      <c r="N1478" t="s">
        <v>457</v>
      </c>
      <c r="O1478" t="s">
        <v>330</v>
      </c>
      <c r="P1478">
        <v>2.4845729439231532E-3</v>
      </c>
      <c r="Q1478" t="s">
        <v>255</v>
      </c>
    </row>
    <row r="1479" spans="9:17" x14ac:dyDescent="0.45">
      <c r="I1479" t="s">
        <v>437</v>
      </c>
      <c r="J1479" t="s">
        <v>331</v>
      </c>
      <c r="K1479">
        <v>5.6891568282767341E-2</v>
      </c>
      <c r="L1479" t="s">
        <v>255</v>
      </c>
      <c r="N1479" t="s">
        <v>457</v>
      </c>
      <c r="O1479" t="s">
        <v>331</v>
      </c>
      <c r="P1479">
        <v>1.2669717248768142E-2</v>
      </c>
      <c r="Q1479" t="s">
        <v>255</v>
      </c>
    </row>
    <row r="1480" spans="9:17" x14ac:dyDescent="0.45">
      <c r="I1480" t="s">
        <v>437</v>
      </c>
      <c r="J1480" t="s">
        <v>332</v>
      </c>
      <c r="K1480">
        <v>9.493894954461608E-3</v>
      </c>
      <c r="L1480" t="s">
        <v>255</v>
      </c>
      <c r="N1480" t="s">
        <v>457</v>
      </c>
      <c r="O1480" t="s">
        <v>332</v>
      </c>
      <c r="P1480">
        <v>2.783159787089162E-3</v>
      </c>
      <c r="Q1480" t="s">
        <v>255</v>
      </c>
    </row>
    <row r="1481" spans="9:17" x14ac:dyDescent="0.45">
      <c r="I1481" t="s">
        <v>437</v>
      </c>
      <c r="J1481" t="s">
        <v>333</v>
      </c>
      <c r="K1481">
        <v>1.708865147446708E-2</v>
      </c>
      <c r="L1481" t="s">
        <v>255</v>
      </c>
      <c r="N1481" t="s">
        <v>457</v>
      </c>
      <c r="O1481" t="s">
        <v>333</v>
      </c>
      <c r="P1481">
        <v>8.472990623884482E-3</v>
      </c>
      <c r="Q1481" t="s">
        <v>255</v>
      </c>
    </row>
    <row r="1482" spans="9:17" x14ac:dyDescent="0.45">
      <c r="I1482" t="s">
        <v>437</v>
      </c>
      <c r="J1482" t="s">
        <v>334</v>
      </c>
      <c r="K1482">
        <v>1.3015065712666165E-3</v>
      </c>
      <c r="L1482" t="s">
        <v>255</v>
      </c>
      <c r="N1482" t="s">
        <v>457</v>
      </c>
      <c r="O1482" t="s">
        <v>334</v>
      </c>
      <c r="P1482">
        <v>1.6820110708727611E-2</v>
      </c>
      <c r="Q1482" t="s">
        <v>255</v>
      </c>
    </row>
    <row r="1483" spans="9:17" x14ac:dyDescent="0.45">
      <c r="I1483" t="s">
        <v>437</v>
      </c>
      <c r="J1483" t="s">
        <v>359</v>
      </c>
      <c r="K1483">
        <v>6.9886564084398993E-3</v>
      </c>
      <c r="L1483" t="s">
        <v>255</v>
      </c>
      <c r="N1483" t="s">
        <v>457</v>
      </c>
      <c r="O1483" t="s">
        <v>359</v>
      </c>
      <c r="P1483">
        <v>1.5053411033294141E-2</v>
      </c>
      <c r="Q1483" t="s">
        <v>255</v>
      </c>
    </row>
    <row r="1484" spans="9:17" x14ac:dyDescent="0.45">
      <c r="I1484" t="s">
        <v>437</v>
      </c>
      <c r="J1484" t="s">
        <v>360</v>
      </c>
      <c r="K1484">
        <v>7.7213233903182495E-3</v>
      </c>
      <c r="L1484" t="s">
        <v>255</v>
      </c>
      <c r="N1484" t="s">
        <v>457</v>
      </c>
      <c r="O1484" t="s">
        <v>360</v>
      </c>
      <c r="P1484">
        <v>2.2687884387574092E-3</v>
      </c>
      <c r="Q1484" t="s">
        <v>255</v>
      </c>
    </row>
    <row r="1485" spans="9:17" x14ac:dyDescent="0.45">
      <c r="I1485" t="s">
        <v>437</v>
      </c>
      <c r="J1485" t="s">
        <v>361</v>
      </c>
      <c r="K1485">
        <v>9.9234585058683572E-3</v>
      </c>
      <c r="L1485" t="s">
        <v>255</v>
      </c>
      <c r="N1485" t="s">
        <v>457</v>
      </c>
      <c r="O1485" t="s">
        <v>361</v>
      </c>
      <c r="P1485">
        <v>2.278127270674498E-3</v>
      </c>
      <c r="Q1485" t="s">
        <v>255</v>
      </c>
    </row>
    <row r="1486" spans="9:17" x14ac:dyDescent="0.45">
      <c r="I1486" t="s">
        <v>437</v>
      </c>
      <c r="J1486" t="s">
        <v>362</v>
      </c>
      <c r="K1486">
        <v>1.1261059841212602E-2</v>
      </c>
      <c r="L1486" t="s">
        <v>255</v>
      </c>
      <c r="N1486" t="s">
        <v>457</v>
      </c>
      <c r="O1486" t="s">
        <v>362</v>
      </c>
      <c r="P1486">
        <v>2.4367668611561489E-3</v>
      </c>
      <c r="Q1486" t="s">
        <v>255</v>
      </c>
    </row>
    <row r="1487" spans="9:17" x14ac:dyDescent="0.45">
      <c r="I1487" t="s">
        <v>437</v>
      </c>
      <c r="J1487" t="s">
        <v>363</v>
      </c>
      <c r="K1487">
        <v>5.5807232151319539E-2</v>
      </c>
      <c r="L1487" t="s">
        <v>255</v>
      </c>
      <c r="N1487" t="s">
        <v>457</v>
      </c>
      <c r="O1487" t="s">
        <v>363</v>
      </c>
      <c r="P1487">
        <v>1.0480595465154169E-2</v>
      </c>
      <c r="Q1487" t="s">
        <v>255</v>
      </c>
    </row>
    <row r="1488" spans="9:17" x14ac:dyDescent="0.45">
      <c r="I1488" t="s">
        <v>437</v>
      </c>
      <c r="J1488" t="s">
        <v>364</v>
      </c>
      <c r="K1488">
        <v>9.2799075827911508E-3</v>
      </c>
      <c r="L1488" t="s">
        <v>255</v>
      </c>
      <c r="N1488" t="s">
        <v>457</v>
      </c>
      <c r="O1488" t="s">
        <v>364</v>
      </c>
      <c r="P1488">
        <v>2.4139252018940405E-3</v>
      </c>
      <c r="Q1488" t="s">
        <v>255</v>
      </c>
    </row>
    <row r="1489" spans="9:17" x14ac:dyDescent="0.45">
      <c r="I1489" t="s">
        <v>437</v>
      </c>
      <c r="J1489" t="s">
        <v>365</v>
      </c>
      <c r="K1489">
        <v>1.8945292848611735E-2</v>
      </c>
      <c r="L1489" t="s">
        <v>255</v>
      </c>
      <c r="N1489" t="s">
        <v>457</v>
      </c>
      <c r="O1489" t="s">
        <v>365</v>
      </c>
      <c r="P1489">
        <v>6.7971872823531163E-3</v>
      </c>
      <c r="Q1489" t="s">
        <v>255</v>
      </c>
    </row>
    <row r="1490" spans="9:17" x14ac:dyDescent="0.45">
      <c r="I1490" t="s">
        <v>437</v>
      </c>
      <c r="J1490" t="s">
        <v>366</v>
      </c>
      <c r="K1490">
        <v>2.6917089847702906E-3</v>
      </c>
      <c r="L1490" t="s">
        <v>255</v>
      </c>
      <c r="N1490" t="s">
        <v>457</v>
      </c>
      <c r="O1490" t="s">
        <v>366</v>
      </c>
      <c r="P1490">
        <v>1.1175024215887716E-2</v>
      </c>
      <c r="Q1490" t="s">
        <v>255</v>
      </c>
    </row>
    <row r="1491" spans="9:17" x14ac:dyDescent="0.45">
      <c r="I1491" t="s">
        <v>437</v>
      </c>
      <c r="J1491" t="s">
        <v>367</v>
      </c>
      <c r="K1491">
        <v>6.9191159605515523E-3</v>
      </c>
      <c r="L1491" t="s">
        <v>255</v>
      </c>
      <c r="N1491" t="s">
        <v>457</v>
      </c>
      <c r="O1491" t="s">
        <v>367</v>
      </c>
      <c r="P1491">
        <v>8.9503557947223766E-3</v>
      </c>
      <c r="Q1491" t="s">
        <v>255</v>
      </c>
    </row>
    <row r="1492" spans="9:17" x14ac:dyDescent="0.45">
      <c r="I1492" t="s">
        <v>437</v>
      </c>
      <c r="J1492" t="s">
        <v>368</v>
      </c>
      <c r="K1492">
        <v>6.8266053263293354E-3</v>
      </c>
      <c r="L1492" t="s">
        <v>255</v>
      </c>
      <c r="N1492" t="s">
        <v>457</v>
      </c>
      <c r="O1492" t="s">
        <v>368</v>
      </c>
      <c r="P1492">
        <v>1.1755257923966869E-3</v>
      </c>
      <c r="Q1492" t="s">
        <v>255</v>
      </c>
    </row>
    <row r="1493" spans="9:17" x14ac:dyDescent="0.45">
      <c r="I1493" t="s">
        <v>437</v>
      </c>
      <c r="J1493" t="s">
        <v>369</v>
      </c>
      <c r="K1493">
        <v>8.9539330960194258E-3</v>
      </c>
      <c r="L1493" t="s">
        <v>255</v>
      </c>
      <c r="N1493" t="s">
        <v>457</v>
      </c>
      <c r="O1493" t="s">
        <v>369</v>
      </c>
      <c r="P1493">
        <v>1.2677930043224882E-3</v>
      </c>
      <c r="Q1493" t="s">
        <v>255</v>
      </c>
    </row>
    <row r="1494" spans="9:17" x14ac:dyDescent="0.45">
      <c r="I1494" t="s">
        <v>437</v>
      </c>
      <c r="J1494" t="s">
        <v>370</v>
      </c>
      <c r="K1494">
        <v>1.024859186991574E-2</v>
      </c>
      <c r="L1494" t="s">
        <v>255</v>
      </c>
      <c r="N1494" t="s">
        <v>457</v>
      </c>
      <c r="O1494" t="s">
        <v>370</v>
      </c>
      <c r="P1494">
        <v>1.1737978088253594E-3</v>
      </c>
      <c r="Q1494" t="s">
        <v>255</v>
      </c>
    </row>
    <row r="1495" spans="9:17" x14ac:dyDescent="0.45">
      <c r="I1495" t="s">
        <v>437</v>
      </c>
      <c r="J1495" t="s">
        <v>371</v>
      </c>
      <c r="K1495">
        <v>5.6816522097458314E-2</v>
      </c>
      <c r="L1495" t="s">
        <v>255</v>
      </c>
      <c r="N1495" t="s">
        <v>457</v>
      </c>
      <c r="O1495" t="s">
        <v>371</v>
      </c>
      <c r="P1495">
        <v>4.4812569187555312E-3</v>
      </c>
      <c r="Q1495" t="s">
        <v>255</v>
      </c>
    </row>
    <row r="1496" spans="9:17" x14ac:dyDescent="0.45">
      <c r="I1496" t="s">
        <v>437</v>
      </c>
      <c r="J1496" t="s">
        <v>372</v>
      </c>
      <c r="K1496">
        <v>1.0606690052982313E-2</v>
      </c>
      <c r="L1496" t="s">
        <v>255</v>
      </c>
      <c r="N1496" t="s">
        <v>457</v>
      </c>
      <c r="O1496" t="s">
        <v>372</v>
      </c>
      <c r="P1496">
        <v>1.1345621500776259E-3</v>
      </c>
      <c r="Q1496" t="s">
        <v>255</v>
      </c>
    </row>
    <row r="1497" spans="9:17" x14ac:dyDescent="0.45">
      <c r="I1497" t="s">
        <v>437</v>
      </c>
      <c r="J1497" t="s">
        <v>373</v>
      </c>
      <c r="K1497">
        <v>2.1447420283908326E-2</v>
      </c>
      <c r="L1497" t="s">
        <v>255</v>
      </c>
      <c r="N1497" t="s">
        <v>457</v>
      </c>
      <c r="O1497" t="s">
        <v>373</v>
      </c>
      <c r="P1497">
        <v>3.5605365682535731E-3</v>
      </c>
      <c r="Q1497" t="s">
        <v>255</v>
      </c>
    </row>
    <row r="1498" spans="9:17" x14ac:dyDescent="0.45">
      <c r="I1498" t="s">
        <v>437</v>
      </c>
      <c r="J1498" t="s">
        <v>374</v>
      </c>
      <c r="K1498">
        <v>4.6792636344611714E-3</v>
      </c>
      <c r="L1498" t="s">
        <v>255</v>
      </c>
      <c r="N1498" t="s">
        <v>457</v>
      </c>
      <c r="O1498" t="s">
        <v>374</v>
      </c>
      <c r="P1498">
        <v>7.0764090860378995E-3</v>
      </c>
      <c r="Q1498" t="s">
        <v>255</v>
      </c>
    </row>
    <row r="1499" spans="9:17" x14ac:dyDescent="0.45">
      <c r="I1499" t="s">
        <v>437</v>
      </c>
      <c r="J1499" t="s">
        <v>375</v>
      </c>
      <c r="K1499">
        <v>9.6872406115983325E-3</v>
      </c>
      <c r="L1499" t="s">
        <v>255</v>
      </c>
      <c r="N1499" t="s">
        <v>457</v>
      </c>
      <c r="O1499" t="s">
        <v>375</v>
      </c>
      <c r="P1499">
        <v>1.2432774442968361E-2</v>
      </c>
      <c r="Q1499" t="s">
        <v>255</v>
      </c>
    </row>
    <row r="1500" spans="9:17" x14ac:dyDescent="0.45">
      <c r="I1500" t="s">
        <v>437</v>
      </c>
      <c r="J1500" t="s">
        <v>376</v>
      </c>
      <c r="K1500">
        <v>9.9040361197503621E-3</v>
      </c>
      <c r="L1500" t="s">
        <v>255</v>
      </c>
      <c r="N1500" t="s">
        <v>457</v>
      </c>
      <c r="O1500" t="s">
        <v>376</v>
      </c>
      <c r="P1500">
        <v>1.5487971127036086E-3</v>
      </c>
      <c r="Q1500" t="s">
        <v>255</v>
      </c>
    </row>
    <row r="1501" spans="9:17" x14ac:dyDescent="0.45">
      <c r="I1501" t="s">
        <v>437</v>
      </c>
      <c r="J1501" t="s">
        <v>377</v>
      </c>
      <c r="K1501">
        <v>1.1425412332254645E-2</v>
      </c>
      <c r="L1501" t="s">
        <v>255</v>
      </c>
      <c r="N1501" t="s">
        <v>457</v>
      </c>
      <c r="O1501" t="s">
        <v>377</v>
      </c>
      <c r="P1501">
        <v>1.6548082013508653E-3</v>
      </c>
      <c r="Q1501" t="s">
        <v>255</v>
      </c>
    </row>
    <row r="1502" spans="9:17" x14ac:dyDescent="0.45">
      <c r="I1502" t="s">
        <v>437</v>
      </c>
      <c r="J1502" t="s">
        <v>378</v>
      </c>
      <c r="K1502">
        <v>1.322316223199933E-2</v>
      </c>
      <c r="L1502" t="s">
        <v>255</v>
      </c>
      <c r="N1502" t="s">
        <v>457</v>
      </c>
      <c r="O1502" t="s">
        <v>378</v>
      </c>
      <c r="P1502">
        <v>1.8196337920338246E-3</v>
      </c>
      <c r="Q1502" t="s">
        <v>255</v>
      </c>
    </row>
    <row r="1503" spans="9:17" x14ac:dyDescent="0.45">
      <c r="I1503" t="s">
        <v>437</v>
      </c>
      <c r="J1503" t="s">
        <v>379</v>
      </c>
      <c r="K1503">
        <v>6.6159892370824896E-2</v>
      </c>
      <c r="L1503" t="s">
        <v>255</v>
      </c>
      <c r="N1503" t="s">
        <v>457</v>
      </c>
      <c r="O1503" t="s">
        <v>379</v>
      </c>
      <c r="P1503">
        <v>9.9956811197399083E-3</v>
      </c>
      <c r="Q1503" t="s">
        <v>255</v>
      </c>
    </row>
    <row r="1504" spans="9:17" x14ac:dyDescent="0.45">
      <c r="I1504" t="s">
        <v>437</v>
      </c>
      <c r="J1504" t="s">
        <v>380</v>
      </c>
      <c r="K1504">
        <v>1.1935721201112607E-2</v>
      </c>
      <c r="L1504" t="s">
        <v>255</v>
      </c>
      <c r="N1504" t="s">
        <v>457</v>
      </c>
      <c r="O1504" t="s">
        <v>380</v>
      </c>
      <c r="P1504">
        <v>2.3084168095212089E-3</v>
      </c>
      <c r="Q1504" t="s">
        <v>255</v>
      </c>
    </row>
    <row r="1505" spans="9:17" x14ac:dyDescent="0.45">
      <c r="I1505" t="s">
        <v>437</v>
      </c>
      <c r="J1505" t="s">
        <v>381</v>
      </c>
      <c r="K1505">
        <v>2.7530899319496704E-2</v>
      </c>
      <c r="L1505" t="s">
        <v>255</v>
      </c>
      <c r="N1505" t="s">
        <v>457</v>
      </c>
      <c r="O1505" t="s">
        <v>381</v>
      </c>
      <c r="P1505">
        <v>5.3623409127528717E-3</v>
      </c>
      <c r="Q1505" t="s">
        <v>255</v>
      </c>
    </row>
    <row r="1506" spans="9:17" x14ac:dyDescent="0.45">
      <c r="I1506" t="s">
        <v>437</v>
      </c>
      <c r="J1506" t="s">
        <v>382</v>
      </c>
      <c r="K1506">
        <v>6.1125147232801514E-3</v>
      </c>
      <c r="L1506" t="s">
        <v>255</v>
      </c>
      <c r="N1506" t="s">
        <v>457</v>
      </c>
      <c r="O1506" t="s">
        <v>382</v>
      </c>
      <c r="P1506">
        <v>7.7719823594181855E-3</v>
      </c>
      <c r="Q1506" t="s">
        <v>255</v>
      </c>
    </row>
    <row r="1507" spans="9:17" x14ac:dyDescent="0.45">
      <c r="I1507" t="s">
        <v>437</v>
      </c>
      <c r="J1507" t="s">
        <v>383</v>
      </c>
      <c r="K1507">
        <v>5.1769800723717096E-3</v>
      </c>
      <c r="L1507" t="s">
        <v>255</v>
      </c>
      <c r="N1507" t="s">
        <v>457</v>
      </c>
      <c r="O1507" t="s">
        <v>383</v>
      </c>
      <c r="P1507">
        <v>1.03111063668991E-2</v>
      </c>
      <c r="Q1507" t="s">
        <v>255</v>
      </c>
    </row>
    <row r="1508" spans="9:17" x14ac:dyDescent="0.45">
      <c r="I1508" t="s">
        <v>437</v>
      </c>
      <c r="J1508" t="s">
        <v>384</v>
      </c>
      <c r="K1508">
        <v>8.2243795374306664E-3</v>
      </c>
      <c r="L1508" t="s">
        <v>255</v>
      </c>
      <c r="N1508" t="s">
        <v>457</v>
      </c>
      <c r="O1508" t="s">
        <v>384</v>
      </c>
      <c r="P1508">
        <v>1.1011872019990106E-3</v>
      </c>
      <c r="Q1508" t="s">
        <v>255</v>
      </c>
    </row>
    <row r="1509" spans="9:17" x14ac:dyDescent="0.45">
      <c r="I1509" t="s">
        <v>437</v>
      </c>
      <c r="J1509" t="s">
        <v>385</v>
      </c>
      <c r="K1509">
        <v>1.102082536573408E-2</v>
      </c>
      <c r="L1509" t="s">
        <v>255</v>
      </c>
      <c r="N1509" t="s">
        <v>457</v>
      </c>
      <c r="O1509" t="s">
        <v>385</v>
      </c>
      <c r="P1509">
        <v>1.0692818661070772E-3</v>
      </c>
      <c r="Q1509" t="s">
        <v>255</v>
      </c>
    </row>
    <row r="1510" spans="9:17" x14ac:dyDescent="0.45">
      <c r="I1510" t="s">
        <v>437</v>
      </c>
      <c r="J1510" t="s">
        <v>386</v>
      </c>
      <c r="K1510">
        <v>1.2869979397272637E-2</v>
      </c>
      <c r="L1510" t="s">
        <v>255</v>
      </c>
      <c r="N1510" t="s">
        <v>457</v>
      </c>
      <c r="O1510" t="s">
        <v>386</v>
      </c>
      <c r="P1510">
        <v>1.226829248552848E-3</v>
      </c>
      <c r="Q1510" t="s">
        <v>255</v>
      </c>
    </row>
    <row r="1511" spans="9:17" x14ac:dyDescent="0.45">
      <c r="I1511" t="s">
        <v>437</v>
      </c>
      <c r="J1511" t="s">
        <v>387</v>
      </c>
      <c r="K1511">
        <v>6.3005279595457778E-2</v>
      </c>
      <c r="L1511" t="s">
        <v>255</v>
      </c>
      <c r="N1511" t="s">
        <v>457</v>
      </c>
      <c r="O1511" t="s">
        <v>387</v>
      </c>
      <c r="P1511">
        <v>6.6945306544977231E-3</v>
      </c>
      <c r="Q1511" t="s">
        <v>255</v>
      </c>
    </row>
    <row r="1512" spans="9:17" x14ac:dyDescent="0.45">
      <c r="I1512" t="s">
        <v>437</v>
      </c>
      <c r="J1512" t="s">
        <v>388</v>
      </c>
      <c r="K1512">
        <v>1.1040361086890675E-2</v>
      </c>
      <c r="L1512" t="s">
        <v>255</v>
      </c>
      <c r="N1512" t="s">
        <v>457</v>
      </c>
      <c r="O1512" t="s">
        <v>388</v>
      </c>
      <c r="P1512">
        <v>1.3944357406907057E-3</v>
      </c>
      <c r="Q1512" t="s">
        <v>255</v>
      </c>
    </row>
    <row r="1513" spans="9:17" x14ac:dyDescent="0.45">
      <c r="I1513" t="s">
        <v>437</v>
      </c>
      <c r="J1513" t="s">
        <v>389</v>
      </c>
      <c r="K1513">
        <v>2.3296862570028415E-2</v>
      </c>
      <c r="L1513" t="s">
        <v>255</v>
      </c>
      <c r="N1513" t="s">
        <v>457</v>
      </c>
      <c r="O1513" t="s">
        <v>389</v>
      </c>
      <c r="P1513">
        <v>4.4142305447490097E-3</v>
      </c>
      <c r="Q1513" t="s">
        <v>255</v>
      </c>
    </row>
    <row r="1514" spans="9:17" x14ac:dyDescent="0.45">
      <c r="I1514" t="s">
        <v>437</v>
      </c>
      <c r="J1514" t="s">
        <v>390</v>
      </c>
      <c r="K1514">
        <v>2.7063528993908578E-3</v>
      </c>
      <c r="L1514" t="s">
        <v>255</v>
      </c>
      <c r="N1514" t="s">
        <v>457</v>
      </c>
      <c r="O1514" t="s">
        <v>390</v>
      </c>
      <c r="P1514">
        <v>9.8716749297440391E-3</v>
      </c>
      <c r="Q1514" t="s">
        <v>255</v>
      </c>
    </row>
    <row r="1515" spans="9:17" x14ac:dyDescent="0.45">
      <c r="I1515" t="s">
        <v>437</v>
      </c>
      <c r="J1515" t="s">
        <v>391</v>
      </c>
      <c r="K1515">
        <v>1.2265997755963583E-3</v>
      </c>
      <c r="L1515" t="s">
        <v>255</v>
      </c>
      <c r="N1515" t="s">
        <v>457</v>
      </c>
      <c r="O1515" t="s">
        <v>391</v>
      </c>
      <c r="P1515">
        <v>2.2309609242466617E-2</v>
      </c>
      <c r="Q1515" t="s">
        <v>255</v>
      </c>
    </row>
    <row r="1516" spans="9:17" x14ac:dyDescent="0.45">
      <c r="I1516" t="s">
        <v>437</v>
      </c>
      <c r="J1516" t="s">
        <v>392</v>
      </c>
      <c r="K1516">
        <v>4.599005662545284E-3</v>
      </c>
      <c r="L1516" t="s">
        <v>255</v>
      </c>
      <c r="N1516" t="s">
        <v>457</v>
      </c>
      <c r="O1516" t="s">
        <v>392</v>
      </c>
      <c r="P1516">
        <v>3.2003902062670282E-3</v>
      </c>
      <c r="Q1516" t="s">
        <v>255</v>
      </c>
    </row>
    <row r="1517" spans="9:17" x14ac:dyDescent="0.45">
      <c r="I1517" t="s">
        <v>437</v>
      </c>
      <c r="J1517" t="s">
        <v>393</v>
      </c>
      <c r="K1517">
        <v>5.9119060538208373E-3</v>
      </c>
      <c r="L1517" t="s">
        <v>255</v>
      </c>
      <c r="N1517" t="s">
        <v>457</v>
      </c>
      <c r="O1517" t="s">
        <v>393</v>
      </c>
      <c r="P1517">
        <v>3.2612123006077378E-3</v>
      </c>
      <c r="Q1517" t="s">
        <v>255</v>
      </c>
    </row>
    <row r="1518" spans="9:17" x14ac:dyDescent="0.45">
      <c r="I1518" t="s">
        <v>437</v>
      </c>
      <c r="J1518" t="s">
        <v>394</v>
      </c>
      <c r="K1518">
        <v>7.7088758325456848E-3</v>
      </c>
      <c r="L1518" t="s">
        <v>255</v>
      </c>
      <c r="N1518" t="s">
        <v>457</v>
      </c>
      <c r="O1518" t="s">
        <v>394</v>
      </c>
      <c r="P1518">
        <v>3.5820468488442412E-3</v>
      </c>
      <c r="Q1518" t="s">
        <v>255</v>
      </c>
    </row>
    <row r="1519" spans="9:17" x14ac:dyDescent="0.45">
      <c r="I1519" t="s">
        <v>437</v>
      </c>
      <c r="J1519" t="s">
        <v>395</v>
      </c>
      <c r="K1519">
        <v>4.3553683057969188E-2</v>
      </c>
      <c r="L1519" t="s">
        <v>255</v>
      </c>
      <c r="N1519" t="s">
        <v>457</v>
      </c>
      <c r="O1519" t="s">
        <v>395</v>
      </c>
      <c r="P1519">
        <v>1.7975748119091098E-2</v>
      </c>
      <c r="Q1519" t="s">
        <v>255</v>
      </c>
    </row>
    <row r="1520" spans="9:17" x14ac:dyDescent="0.45">
      <c r="I1520" t="s">
        <v>437</v>
      </c>
      <c r="J1520" t="s">
        <v>396</v>
      </c>
      <c r="K1520">
        <v>7.241131786564675E-3</v>
      </c>
      <c r="L1520" t="s">
        <v>255</v>
      </c>
      <c r="N1520" t="s">
        <v>457</v>
      </c>
      <c r="O1520" t="s">
        <v>396</v>
      </c>
      <c r="P1520">
        <v>3.4551108567385546E-3</v>
      </c>
      <c r="Q1520" t="s">
        <v>255</v>
      </c>
    </row>
    <row r="1521" spans="9:17" x14ac:dyDescent="0.45">
      <c r="I1521" t="s">
        <v>437</v>
      </c>
      <c r="J1521" t="s">
        <v>397</v>
      </c>
      <c r="K1521">
        <v>1.1776929147049454E-2</v>
      </c>
      <c r="L1521" t="s">
        <v>255</v>
      </c>
      <c r="N1521" t="s">
        <v>457</v>
      </c>
      <c r="O1521" t="s">
        <v>397</v>
      </c>
      <c r="P1521">
        <v>8.9307765210587826E-3</v>
      </c>
      <c r="Q1521" t="s">
        <v>255</v>
      </c>
    </row>
    <row r="1522" spans="9:17" x14ac:dyDescent="0.45">
      <c r="I1522" t="s">
        <v>437</v>
      </c>
      <c r="J1522" t="s">
        <v>398</v>
      </c>
      <c r="K1522">
        <v>0</v>
      </c>
      <c r="L1522" t="s">
        <v>255</v>
      </c>
      <c r="N1522" t="s">
        <v>457</v>
      </c>
      <c r="O1522" t="s">
        <v>398</v>
      </c>
      <c r="P1522">
        <v>1.7081356057155276E-2</v>
      </c>
      <c r="Q1522" t="s">
        <v>255</v>
      </c>
    </row>
    <row r="1523" spans="9:17" x14ac:dyDescent="0.45">
      <c r="I1523" t="s">
        <v>437</v>
      </c>
      <c r="J1523" t="s">
        <v>399</v>
      </c>
      <c r="K1523">
        <v>0</v>
      </c>
      <c r="L1523" t="s">
        <v>255</v>
      </c>
      <c r="N1523" t="s">
        <v>457</v>
      </c>
      <c r="O1523" t="s">
        <v>399</v>
      </c>
      <c r="P1523">
        <v>2.7358849208919466E-2</v>
      </c>
      <c r="Q1523" t="s">
        <v>255</v>
      </c>
    </row>
    <row r="1524" spans="9:17" x14ac:dyDescent="0.45">
      <c r="I1524" t="s">
        <v>437</v>
      </c>
      <c r="J1524" t="s">
        <v>400</v>
      </c>
      <c r="K1524">
        <v>1.8070061575216881E-3</v>
      </c>
      <c r="L1524" t="s">
        <v>255</v>
      </c>
      <c r="N1524" t="s">
        <v>457</v>
      </c>
      <c r="O1524" t="s">
        <v>400</v>
      </c>
      <c r="P1524">
        <v>3.5482436978784039E-3</v>
      </c>
      <c r="Q1524" t="s">
        <v>255</v>
      </c>
    </row>
    <row r="1525" spans="9:17" x14ac:dyDescent="0.45">
      <c r="I1525" t="s">
        <v>437</v>
      </c>
      <c r="J1525" t="s">
        <v>401</v>
      </c>
      <c r="K1525">
        <v>4.5958056857140356E-3</v>
      </c>
      <c r="L1525" t="s">
        <v>255</v>
      </c>
      <c r="N1525" t="s">
        <v>457</v>
      </c>
      <c r="O1525" t="s">
        <v>401</v>
      </c>
      <c r="P1525">
        <v>3.3649202000189476E-3</v>
      </c>
      <c r="Q1525" t="s">
        <v>255</v>
      </c>
    </row>
    <row r="1526" spans="9:17" x14ac:dyDescent="0.45">
      <c r="I1526" t="s">
        <v>437</v>
      </c>
      <c r="J1526" t="s">
        <v>402</v>
      </c>
      <c r="K1526">
        <v>6.8002879008611161E-3</v>
      </c>
      <c r="L1526" t="s">
        <v>255</v>
      </c>
      <c r="N1526" t="s">
        <v>457</v>
      </c>
      <c r="O1526" t="s">
        <v>402</v>
      </c>
      <c r="P1526">
        <v>2.9958998820928929E-3</v>
      </c>
      <c r="Q1526" t="s">
        <v>255</v>
      </c>
    </row>
    <row r="1527" spans="9:17" x14ac:dyDescent="0.45">
      <c r="I1527" t="s">
        <v>437</v>
      </c>
      <c r="J1527" t="s">
        <v>403</v>
      </c>
      <c r="K1527">
        <v>4.116577111529944E-2</v>
      </c>
      <c r="L1527" t="s">
        <v>255</v>
      </c>
      <c r="N1527" t="s">
        <v>457</v>
      </c>
      <c r="O1527" t="s">
        <v>403</v>
      </c>
      <c r="P1527">
        <v>1.4809846219259504E-2</v>
      </c>
      <c r="Q1527" t="s">
        <v>255</v>
      </c>
    </row>
    <row r="1528" spans="9:17" x14ac:dyDescent="0.45">
      <c r="I1528" t="s">
        <v>437</v>
      </c>
      <c r="J1528" t="s">
        <v>404</v>
      </c>
      <c r="K1528">
        <v>7.3401237129362713E-3</v>
      </c>
      <c r="L1528" t="s">
        <v>255</v>
      </c>
      <c r="N1528" t="s">
        <v>457</v>
      </c>
      <c r="O1528" t="s">
        <v>404</v>
      </c>
      <c r="P1528">
        <v>3.4180556788371208E-3</v>
      </c>
      <c r="Q1528" t="s">
        <v>255</v>
      </c>
    </row>
    <row r="1529" spans="9:17" x14ac:dyDescent="0.45">
      <c r="I1529" t="s">
        <v>437</v>
      </c>
      <c r="J1529" t="s">
        <v>405</v>
      </c>
      <c r="K1529">
        <v>6.6051944222165386E-3</v>
      </c>
      <c r="L1529" t="s">
        <v>255</v>
      </c>
      <c r="N1529" t="s">
        <v>457</v>
      </c>
      <c r="O1529" t="s">
        <v>405</v>
      </c>
      <c r="P1529">
        <v>1.2260047478249788E-2</v>
      </c>
      <c r="Q1529" t="s">
        <v>255</v>
      </c>
    </row>
    <row r="1530" spans="9:17" x14ac:dyDescent="0.45">
      <c r="I1530" t="s">
        <v>437</v>
      </c>
      <c r="J1530" t="s">
        <v>406</v>
      </c>
      <c r="K1530">
        <v>0</v>
      </c>
      <c r="L1530" t="s">
        <v>255</v>
      </c>
      <c r="N1530" t="s">
        <v>457</v>
      </c>
      <c r="O1530" t="s">
        <v>406</v>
      </c>
      <c r="P1530">
        <v>2.2007580424073567E-2</v>
      </c>
      <c r="Q1530" t="s">
        <v>255</v>
      </c>
    </row>
    <row r="1531" spans="9:17" x14ac:dyDescent="0.45">
      <c r="I1531" t="s">
        <v>437</v>
      </c>
      <c r="J1531" t="s">
        <v>407</v>
      </c>
      <c r="K1531">
        <v>0</v>
      </c>
      <c r="L1531" t="s">
        <v>255</v>
      </c>
      <c r="N1531" t="s">
        <v>457</v>
      </c>
      <c r="O1531" t="s">
        <v>407</v>
      </c>
      <c r="P1531">
        <v>3.3806744957527189E-2</v>
      </c>
      <c r="Q1531" t="s">
        <v>255</v>
      </c>
    </row>
    <row r="1532" spans="9:17" x14ac:dyDescent="0.45">
      <c r="I1532" t="s">
        <v>437</v>
      </c>
      <c r="J1532" t="s">
        <v>408</v>
      </c>
      <c r="K1532">
        <v>0</v>
      </c>
      <c r="L1532" t="s">
        <v>255</v>
      </c>
      <c r="N1532" t="s">
        <v>457</v>
      </c>
      <c r="O1532" t="s">
        <v>408</v>
      </c>
      <c r="P1532">
        <v>4.9084832036318179E-3</v>
      </c>
      <c r="Q1532" t="s">
        <v>255</v>
      </c>
    </row>
    <row r="1533" spans="9:17" x14ac:dyDescent="0.45">
      <c r="I1533" t="s">
        <v>437</v>
      </c>
      <c r="J1533" t="s">
        <v>409</v>
      </c>
      <c r="K1533">
        <v>8.9398337104838277E-4</v>
      </c>
      <c r="L1533" t="s">
        <v>255</v>
      </c>
      <c r="N1533" t="s">
        <v>457</v>
      </c>
      <c r="O1533" t="s">
        <v>409</v>
      </c>
      <c r="P1533">
        <v>4.9547104900498854E-3</v>
      </c>
      <c r="Q1533" t="s">
        <v>255</v>
      </c>
    </row>
    <row r="1534" spans="9:17" x14ac:dyDescent="0.45">
      <c r="I1534" t="s">
        <v>437</v>
      </c>
      <c r="J1534" t="s">
        <v>410</v>
      </c>
      <c r="K1534">
        <v>2.4028474913106198E-3</v>
      </c>
      <c r="L1534" t="s">
        <v>255</v>
      </c>
      <c r="N1534" t="s">
        <v>457</v>
      </c>
      <c r="O1534" t="s">
        <v>410</v>
      </c>
      <c r="P1534">
        <v>4.9203516174951313E-3</v>
      </c>
      <c r="Q1534" t="s">
        <v>255</v>
      </c>
    </row>
    <row r="1535" spans="9:17" x14ac:dyDescent="0.45">
      <c r="I1535" t="s">
        <v>437</v>
      </c>
      <c r="J1535" t="s">
        <v>411</v>
      </c>
      <c r="K1535">
        <v>1.682520152353267E-2</v>
      </c>
      <c r="L1535" t="s">
        <v>255</v>
      </c>
      <c r="N1535" t="s">
        <v>457</v>
      </c>
      <c r="O1535" t="s">
        <v>411</v>
      </c>
      <c r="P1535">
        <v>2.3873341060737664E-2</v>
      </c>
      <c r="Q1535" t="s">
        <v>255</v>
      </c>
    </row>
    <row r="1536" spans="9:17" x14ac:dyDescent="0.45">
      <c r="I1536" t="s">
        <v>437</v>
      </c>
      <c r="J1536" t="s">
        <v>412</v>
      </c>
      <c r="K1536">
        <v>1.9195111827768963E-3</v>
      </c>
      <c r="L1536" t="s">
        <v>255</v>
      </c>
      <c r="N1536" t="s">
        <v>457</v>
      </c>
      <c r="O1536" t="s">
        <v>412</v>
      </c>
      <c r="P1536">
        <v>4.6111229144744975E-3</v>
      </c>
      <c r="Q1536" t="s">
        <v>255</v>
      </c>
    </row>
    <row r="1537" spans="9:17" x14ac:dyDescent="0.45">
      <c r="I1537" t="s">
        <v>437</v>
      </c>
      <c r="J1537" t="s">
        <v>413</v>
      </c>
      <c r="K1537">
        <v>5.7951952562701535E-4</v>
      </c>
      <c r="L1537" t="s">
        <v>255</v>
      </c>
      <c r="N1537" t="s">
        <v>457</v>
      </c>
      <c r="O1537" t="s">
        <v>413</v>
      </c>
      <c r="P1537">
        <v>1.4169394650662573E-2</v>
      </c>
      <c r="Q1537" t="s">
        <v>255</v>
      </c>
    </row>
    <row r="1538" spans="9:17" x14ac:dyDescent="0.45">
      <c r="I1538" t="s">
        <v>437</v>
      </c>
      <c r="J1538" t="s">
        <v>414</v>
      </c>
      <c r="K1538">
        <v>0</v>
      </c>
      <c r="L1538" t="s">
        <v>255</v>
      </c>
      <c r="N1538" t="s">
        <v>457</v>
      </c>
      <c r="O1538" t="s">
        <v>414</v>
      </c>
      <c r="P1538">
        <v>2.4555582917016122E-2</v>
      </c>
      <c r="Q1538" t="s">
        <v>255</v>
      </c>
    </row>
    <row r="1539" spans="9:17" x14ac:dyDescent="0.45">
      <c r="I1539" t="s">
        <v>437</v>
      </c>
      <c r="J1539" t="s">
        <v>415</v>
      </c>
      <c r="K1539">
        <v>0</v>
      </c>
      <c r="L1539" t="s">
        <v>255</v>
      </c>
      <c r="N1539" t="s">
        <v>457</v>
      </c>
      <c r="O1539" t="s">
        <v>415</v>
      </c>
      <c r="P1539">
        <v>5.2982419919600253E-2</v>
      </c>
      <c r="Q1539" t="s">
        <v>255</v>
      </c>
    </row>
    <row r="1540" spans="9:17" x14ac:dyDescent="0.45">
      <c r="I1540" t="s">
        <v>437</v>
      </c>
      <c r="J1540" t="s">
        <v>416</v>
      </c>
      <c r="K1540">
        <v>0</v>
      </c>
      <c r="L1540" t="s">
        <v>255</v>
      </c>
      <c r="N1540" t="s">
        <v>457</v>
      </c>
      <c r="O1540" t="s">
        <v>416</v>
      </c>
      <c r="P1540">
        <v>7.6609334017566279E-3</v>
      </c>
      <c r="Q1540" t="s">
        <v>255</v>
      </c>
    </row>
    <row r="1541" spans="9:17" x14ac:dyDescent="0.45">
      <c r="I1541" t="s">
        <v>437</v>
      </c>
      <c r="J1541" t="s">
        <v>417</v>
      </c>
      <c r="K1541">
        <v>0</v>
      </c>
      <c r="L1541" t="s">
        <v>255</v>
      </c>
      <c r="N1541" t="s">
        <v>457</v>
      </c>
      <c r="O1541" t="s">
        <v>417</v>
      </c>
      <c r="P1541">
        <v>7.5518557440831637E-3</v>
      </c>
      <c r="Q1541" t="s">
        <v>255</v>
      </c>
    </row>
    <row r="1542" spans="9:17" x14ac:dyDescent="0.45">
      <c r="I1542" t="s">
        <v>437</v>
      </c>
      <c r="J1542" t="s">
        <v>418</v>
      </c>
      <c r="K1542">
        <v>2.0069823192998704E-3</v>
      </c>
      <c r="L1542" t="s">
        <v>255</v>
      </c>
      <c r="N1542" t="s">
        <v>457</v>
      </c>
      <c r="O1542" t="s">
        <v>418</v>
      </c>
      <c r="P1542">
        <v>7.3797130482810593E-3</v>
      </c>
      <c r="Q1542" t="s">
        <v>255</v>
      </c>
    </row>
    <row r="1543" spans="9:17" x14ac:dyDescent="0.45">
      <c r="I1543" t="s">
        <v>437</v>
      </c>
      <c r="J1543" t="s">
        <v>419</v>
      </c>
      <c r="K1543">
        <v>1.8528400985757455E-2</v>
      </c>
      <c r="L1543" t="s">
        <v>255</v>
      </c>
      <c r="N1543" t="s">
        <v>457</v>
      </c>
      <c r="O1543" t="s">
        <v>419</v>
      </c>
      <c r="P1543">
        <v>3.3918543159607864E-2</v>
      </c>
      <c r="Q1543" t="s">
        <v>255</v>
      </c>
    </row>
    <row r="1544" spans="9:17" x14ac:dyDescent="0.45">
      <c r="I1544" t="s">
        <v>437</v>
      </c>
      <c r="J1544" t="s">
        <v>420</v>
      </c>
      <c r="K1544">
        <v>2.2031344075843342E-3</v>
      </c>
      <c r="L1544" t="s">
        <v>255</v>
      </c>
      <c r="N1544" t="s">
        <v>457</v>
      </c>
      <c r="O1544" t="s">
        <v>420</v>
      </c>
      <c r="P1544">
        <v>6.8390917561784847E-3</v>
      </c>
      <c r="Q1544" t="s">
        <v>255</v>
      </c>
    </row>
    <row r="1545" spans="9:17" x14ac:dyDescent="0.45">
      <c r="I1545" t="s">
        <v>437</v>
      </c>
      <c r="J1545" t="s">
        <v>421</v>
      </c>
      <c r="K1545">
        <v>2.8795596923102444E-5</v>
      </c>
      <c r="L1545" t="s">
        <v>255</v>
      </c>
      <c r="N1545" t="s">
        <v>457</v>
      </c>
      <c r="O1545" t="s">
        <v>421</v>
      </c>
      <c r="P1545">
        <v>2.2317455600649409E-2</v>
      </c>
      <c r="Q1545" t="s">
        <v>255</v>
      </c>
    </row>
    <row r="1546" spans="9:17" x14ac:dyDescent="0.45">
      <c r="I1546" t="s">
        <v>437</v>
      </c>
      <c r="J1546" t="s">
        <v>422</v>
      </c>
      <c r="K1546">
        <v>0</v>
      </c>
      <c r="L1546" t="s">
        <v>255</v>
      </c>
      <c r="N1546" t="s">
        <v>457</v>
      </c>
      <c r="O1546" t="s">
        <v>422</v>
      </c>
      <c r="P1546">
        <v>3.7648968628251449E-2</v>
      </c>
      <c r="Q1546" t="s">
        <v>255</v>
      </c>
    </row>
    <row r="1547" spans="9:17" x14ac:dyDescent="0.45">
      <c r="I1547" t="s">
        <v>438</v>
      </c>
      <c r="J1547" t="s">
        <v>254</v>
      </c>
      <c r="K1547">
        <v>0</v>
      </c>
      <c r="L1547" t="s">
        <v>255</v>
      </c>
      <c r="N1547" t="s">
        <v>458</v>
      </c>
      <c r="O1547" t="s">
        <v>254</v>
      </c>
      <c r="P1547">
        <v>2.9423916721790216E-2</v>
      </c>
      <c r="Q1547" t="s">
        <v>255</v>
      </c>
    </row>
    <row r="1548" spans="9:17" x14ac:dyDescent="0.45">
      <c r="I1548" t="s">
        <v>438</v>
      </c>
      <c r="J1548" t="s">
        <v>256</v>
      </c>
      <c r="K1548">
        <v>0</v>
      </c>
      <c r="L1548" t="s">
        <v>255</v>
      </c>
      <c r="N1548" t="s">
        <v>458</v>
      </c>
      <c r="O1548" t="s">
        <v>256</v>
      </c>
      <c r="P1548">
        <v>4.2122155212003928E-3</v>
      </c>
      <c r="Q1548" t="s">
        <v>255</v>
      </c>
    </row>
    <row r="1549" spans="9:17" x14ac:dyDescent="0.45">
      <c r="I1549" t="s">
        <v>438</v>
      </c>
      <c r="J1549" t="s">
        <v>257</v>
      </c>
      <c r="K1549">
        <v>0</v>
      </c>
      <c r="L1549" t="s">
        <v>255</v>
      </c>
      <c r="N1549" t="s">
        <v>458</v>
      </c>
      <c r="O1549" t="s">
        <v>257</v>
      </c>
      <c r="P1549">
        <v>4.2200434857686559E-3</v>
      </c>
      <c r="Q1549" t="s">
        <v>255</v>
      </c>
    </row>
    <row r="1550" spans="9:17" x14ac:dyDescent="0.45">
      <c r="I1550" t="s">
        <v>438</v>
      </c>
      <c r="J1550" t="s">
        <v>258</v>
      </c>
      <c r="K1550">
        <v>1.093192403415634E-3</v>
      </c>
      <c r="L1550" t="s">
        <v>255</v>
      </c>
      <c r="N1550" t="s">
        <v>458</v>
      </c>
      <c r="O1550" t="s">
        <v>258</v>
      </c>
      <c r="P1550">
        <v>4.3888796654489347E-3</v>
      </c>
      <c r="Q1550" t="s">
        <v>255</v>
      </c>
    </row>
    <row r="1551" spans="9:17" x14ac:dyDescent="0.45">
      <c r="I1551" t="s">
        <v>438</v>
      </c>
      <c r="J1551" t="s">
        <v>259</v>
      </c>
      <c r="K1551">
        <v>1.5581537238180719E-2</v>
      </c>
      <c r="L1551" t="s">
        <v>255</v>
      </c>
      <c r="N1551" t="s">
        <v>458</v>
      </c>
      <c r="O1551" t="s">
        <v>259</v>
      </c>
      <c r="P1551">
        <v>2.1337732404121696E-2</v>
      </c>
      <c r="Q1551" t="s">
        <v>255</v>
      </c>
    </row>
    <row r="1552" spans="9:17" x14ac:dyDescent="0.45">
      <c r="I1552" t="s">
        <v>438</v>
      </c>
      <c r="J1552" t="s">
        <v>260</v>
      </c>
      <c r="K1552">
        <v>2.0147732759751126E-3</v>
      </c>
      <c r="L1552" t="s">
        <v>255</v>
      </c>
      <c r="N1552" t="s">
        <v>458</v>
      </c>
      <c r="O1552" t="s">
        <v>260</v>
      </c>
      <c r="P1552">
        <v>4.708853264195843E-3</v>
      </c>
      <c r="Q1552" t="s">
        <v>255</v>
      </c>
    </row>
    <row r="1553" spans="9:17" x14ac:dyDescent="0.45">
      <c r="I1553" t="s">
        <v>438</v>
      </c>
      <c r="J1553" t="s">
        <v>261</v>
      </c>
      <c r="K1553">
        <v>7.3707033229744557E-4</v>
      </c>
      <c r="L1553" t="s">
        <v>255</v>
      </c>
      <c r="N1553" t="s">
        <v>458</v>
      </c>
      <c r="O1553" t="s">
        <v>261</v>
      </c>
      <c r="P1553">
        <v>1.4559169235711138E-2</v>
      </c>
      <c r="Q1553" t="s">
        <v>255</v>
      </c>
    </row>
    <row r="1554" spans="9:17" x14ac:dyDescent="0.45">
      <c r="I1554" t="s">
        <v>438</v>
      </c>
      <c r="J1554" t="s">
        <v>262</v>
      </c>
      <c r="K1554">
        <v>0</v>
      </c>
      <c r="L1554" t="s">
        <v>255</v>
      </c>
      <c r="N1554" t="s">
        <v>458</v>
      </c>
      <c r="O1554" t="s">
        <v>262</v>
      </c>
      <c r="P1554">
        <v>2.3141597773862314E-2</v>
      </c>
      <c r="Q1554" t="s">
        <v>255</v>
      </c>
    </row>
    <row r="1555" spans="9:17" x14ac:dyDescent="0.45">
      <c r="I1555" t="s">
        <v>438</v>
      </c>
      <c r="J1555" t="s">
        <v>287</v>
      </c>
      <c r="K1555">
        <v>0</v>
      </c>
      <c r="L1555" t="s">
        <v>255</v>
      </c>
      <c r="N1555" t="s">
        <v>458</v>
      </c>
      <c r="O1555" t="s">
        <v>287</v>
      </c>
      <c r="P1555">
        <v>2.0540298824790172E-2</v>
      </c>
      <c r="Q1555" t="s">
        <v>255</v>
      </c>
    </row>
    <row r="1556" spans="9:17" x14ac:dyDescent="0.45">
      <c r="I1556" t="s">
        <v>438</v>
      </c>
      <c r="J1556" t="s">
        <v>288</v>
      </c>
      <c r="K1556">
        <v>0</v>
      </c>
      <c r="L1556" t="s">
        <v>255</v>
      </c>
      <c r="N1556" t="s">
        <v>458</v>
      </c>
      <c r="O1556" t="s">
        <v>288</v>
      </c>
      <c r="P1556">
        <v>3.2230724548635908E-3</v>
      </c>
      <c r="Q1556" t="s">
        <v>255</v>
      </c>
    </row>
    <row r="1557" spans="9:17" x14ac:dyDescent="0.45">
      <c r="I1557" t="s">
        <v>438</v>
      </c>
      <c r="J1557" t="s">
        <v>289</v>
      </c>
      <c r="K1557">
        <v>6.9967301731528803E-4</v>
      </c>
      <c r="L1557" t="s">
        <v>255</v>
      </c>
      <c r="N1557" t="s">
        <v>458</v>
      </c>
      <c r="O1557" t="s">
        <v>289</v>
      </c>
      <c r="P1557">
        <v>3.2599675920448861E-3</v>
      </c>
      <c r="Q1557" t="s">
        <v>255</v>
      </c>
    </row>
    <row r="1558" spans="9:17" x14ac:dyDescent="0.45">
      <c r="I1558" t="s">
        <v>438</v>
      </c>
      <c r="J1558" t="s">
        <v>290</v>
      </c>
      <c r="K1558">
        <v>2.2309819243495075E-3</v>
      </c>
      <c r="L1558" t="s">
        <v>255</v>
      </c>
      <c r="N1558" t="s">
        <v>458</v>
      </c>
      <c r="O1558" t="s">
        <v>290</v>
      </c>
      <c r="P1558">
        <v>3.0542706812043104E-3</v>
      </c>
      <c r="Q1558" t="s">
        <v>255</v>
      </c>
    </row>
    <row r="1559" spans="9:17" x14ac:dyDescent="0.45">
      <c r="I1559" t="s">
        <v>438</v>
      </c>
      <c r="J1559" t="s">
        <v>291</v>
      </c>
      <c r="K1559">
        <v>2.2917807241591925E-2</v>
      </c>
      <c r="L1559" t="s">
        <v>255</v>
      </c>
      <c r="N1559" t="s">
        <v>458</v>
      </c>
      <c r="O1559" t="s">
        <v>291</v>
      </c>
      <c r="P1559">
        <v>1.4244896127152669E-2</v>
      </c>
      <c r="Q1559" t="s">
        <v>255</v>
      </c>
    </row>
    <row r="1560" spans="9:17" x14ac:dyDescent="0.45">
      <c r="I1560" t="s">
        <v>438</v>
      </c>
      <c r="J1560" t="s">
        <v>292</v>
      </c>
      <c r="K1560">
        <v>3.3396368811619138E-3</v>
      </c>
      <c r="L1560" t="s">
        <v>255</v>
      </c>
      <c r="N1560" t="s">
        <v>458</v>
      </c>
      <c r="O1560" t="s">
        <v>292</v>
      </c>
      <c r="P1560">
        <v>2.8140813147047895E-3</v>
      </c>
      <c r="Q1560" t="s">
        <v>255</v>
      </c>
    </row>
    <row r="1561" spans="9:17" x14ac:dyDescent="0.45">
      <c r="I1561" t="s">
        <v>438</v>
      </c>
      <c r="J1561" t="s">
        <v>293</v>
      </c>
      <c r="K1561">
        <v>2.7270662043207424E-3</v>
      </c>
      <c r="L1561" t="s">
        <v>255</v>
      </c>
      <c r="N1561" t="s">
        <v>458</v>
      </c>
      <c r="O1561" t="s">
        <v>293</v>
      </c>
      <c r="P1561">
        <v>9.7086110188853991E-3</v>
      </c>
      <c r="Q1561" t="s">
        <v>255</v>
      </c>
    </row>
    <row r="1562" spans="9:17" x14ac:dyDescent="0.45">
      <c r="I1562" t="s">
        <v>438</v>
      </c>
      <c r="J1562" t="s">
        <v>294</v>
      </c>
      <c r="K1562">
        <v>0</v>
      </c>
      <c r="L1562" t="s">
        <v>255</v>
      </c>
      <c r="N1562" t="s">
        <v>458</v>
      </c>
      <c r="O1562" t="s">
        <v>294</v>
      </c>
      <c r="P1562">
        <v>1.5147917428005527E-2</v>
      </c>
      <c r="Q1562" t="s">
        <v>255</v>
      </c>
    </row>
    <row r="1563" spans="9:17" x14ac:dyDescent="0.45">
      <c r="I1563" t="s">
        <v>438</v>
      </c>
      <c r="J1563" t="s">
        <v>319</v>
      </c>
      <c r="K1563">
        <v>2.2293339827712874E-7</v>
      </c>
      <c r="L1563" t="s">
        <v>255</v>
      </c>
      <c r="N1563" t="s">
        <v>458</v>
      </c>
      <c r="O1563" t="s">
        <v>319</v>
      </c>
      <c r="P1563">
        <v>3.7671387000408715E-2</v>
      </c>
      <c r="Q1563" t="s">
        <v>255</v>
      </c>
    </row>
    <row r="1564" spans="9:17" x14ac:dyDescent="0.45">
      <c r="I1564" t="s">
        <v>438</v>
      </c>
      <c r="J1564" t="s">
        <v>320</v>
      </c>
      <c r="K1564">
        <v>3.1996937966807721E-3</v>
      </c>
      <c r="L1564" t="s">
        <v>255</v>
      </c>
      <c r="N1564" t="s">
        <v>458</v>
      </c>
      <c r="O1564" t="s">
        <v>320</v>
      </c>
      <c r="P1564">
        <v>5.2459951513947247E-3</v>
      </c>
      <c r="Q1564" t="s">
        <v>255</v>
      </c>
    </row>
    <row r="1565" spans="9:17" x14ac:dyDescent="0.45">
      <c r="I1565" t="s">
        <v>438</v>
      </c>
      <c r="J1565" t="s">
        <v>321</v>
      </c>
      <c r="K1565">
        <v>6.9619349209054998E-3</v>
      </c>
      <c r="L1565" t="s">
        <v>255</v>
      </c>
      <c r="N1565" t="s">
        <v>458</v>
      </c>
      <c r="O1565" t="s">
        <v>321</v>
      </c>
      <c r="P1565">
        <v>5.2645491462080226E-3</v>
      </c>
      <c r="Q1565" t="s">
        <v>255</v>
      </c>
    </row>
    <row r="1566" spans="9:17" x14ac:dyDescent="0.45">
      <c r="I1566" t="s">
        <v>438</v>
      </c>
      <c r="J1566" t="s">
        <v>322</v>
      </c>
      <c r="K1566">
        <v>1.01942044916358E-2</v>
      </c>
      <c r="L1566" t="s">
        <v>255</v>
      </c>
      <c r="N1566" t="s">
        <v>458</v>
      </c>
      <c r="O1566" t="s">
        <v>322</v>
      </c>
      <c r="P1566">
        <v>5.1413417248129629E-3</v>
      </c>
      <c r="Q1566" t="s">
        <v>255</v>
      </c>
    </row>
    <row r="1567" spans="9:17" x14ac:dyDescent="0.45">
      <c r="I1567" t="s">
        <v>438</v>
      </c>
      <c r="J1567" t="s">
        <v>323</v>
      </c>
      <c r="K1567">
        <v>5.9063088270011319E-2</v>
      </c>
      <c r="L1567" t="s">
        <v>255</v>
      </c>
      <c r="N1567" t="s">
        <v>458</v>
      </c>
      <c r="O1567" t="s">
        <v>323</v>
      </c>
      <c r="P1567">
        <v>2.7422836552998608E-2</v>
      </c>
      <c r="Q1567" t="s">
        <v>255</v>
      </c>
    </row>
    <row r="1568" spans="9:17" x14ac:dyDescent="0.45">
      <c r="I1568" t="s">
        <v>438</v>
      </c>
      <c r="J1568" t="s">
        <v>324</v>
      </c>
      <c r="K1568">
        <v>1.0290446972747995E-2</v>
      </c>
      <c r="L1568" t="s">
        <v>255</v>
      </c>
      <c r="N1568" t="s">
        <v>458</v>
      </c>
      <c r="O1568" t="s">
        <v>324</v>
      </c>
      <c r="P1568">
        <v>5.646048938528549E-3</v>
      </c>
      <c r="Q1568" t="s">
        <v>255</v>
      </c>
    </row>
    <row r="1569" spans="9:17" x14ac:dyDescent="0.45">
      <c r="I1569" t="s">
        <v>438</v>
      </c>
      <c r="J1569" t="s">
        <v>325</v>
      </c>
      <c r="K1569">
        <v>1.6413726787230153E-2</v>
      </c>
      <c r="L1569" t="s">
        <v>255</v>
      </c>
      <c r="N1569" t="s">
        <v>458</v>
      </c>
      <c r="O1569" t="s">
        <v>325</v>
      </c>
      <c r="P1569">
        <v>1.6942625705945753E-2</v>
      </c>
      <c r="Q1569" t="s">
        <v>255</v>
      </c>
    </row>
    <row r="1570" spans="9:17" x14ac:dyDescent="0.45">
      <c r="I1570" t="s">
        <v>438</v>
      </c>
      <c r="J1570" t="s">
        <v>326</v>
      </c>
      <c r="K1570">
        <v>0</v>
      </c>
      <c r="L1570" t="s">
        <v>255</v>
      </c>
      <c r="N1570" t="s">
        <v>458</v>
      </c>
      <c r="O1570" t="s">
        <v>326</v>
      </c>
      <c r="P1570">
        <v>2.8825992629997743E-2</v>
      </c>
      <c r="Q1570" t="s">
        <v>255</v>
      </c>
    </row>
    <row r="1571" spans="9:17" x14ac:dyDescent="0.45">
      <c r="I1571" t="s">
        <v>438</v>
      </c>
      <c r="J1571" t="s">
        <v>327</v>
      </c>
      <c r="K1571">
        <v>3.0017554682543403E-3</v>
      </c>
      <c r="L1571" t="s">
        <v>255</v>
      </c>
      <c r="N1571" t="s">
        <v>458</v>
      </c>
      <c r="O1571" t="s">
        <v>327</v>
      </c>
      <c r="P1571">
        <v>1.9130539935576216E-2</v>
      </c>
      <c r="Q1571" t="s">
        <v>255</v>
      </c>
    </row>
    <row r="1572" spans="9:17" x14ac:dyDescent="0.45">
      <c r="I1572" t="s">
        <v>438</v>
      </c>
      <c r="J1572" t="s">
        <v>328</v>
      </c>
      <c r="K1572">
        <v>5.8720106157250443E-3</v>
      </c>
      <c r="L1572" t="s">
        <v>255</v>
      </c>
      <c r="N1572" t="s">
        <v>458</v>
      </c>
      <c r="O1572" t="s">
        <v>328</v>
      </c>
      <c r="P1572">
        <v>2.3846205756641332E-3</v>
      </c>
      <c r="Q1572" t="s">
        <v>255</v>
      </c>
    </row>
    <row r="1573" spans="9:17" x14ac:dyDescent="0.45">
      <c r="I1573" t="s">
        <v>438</v>
      </c>
      <c r="J1573" t="s">
        <v>329</v>
      </c>
      <c r="K1573">
        <v>8.5324643231814955E-3</v>
      </c>
      <c r="L1573" t="s">
        <v>255</v>
      </c>
      <c r="N1573" t="s">
        <v>458</v>
      </c>
      <c r="O1573" t="s">
        <v>329</v>
      </c>
      <c r="P1573">
        <v>2.0780300410959424E-3</v>
      </c>
      <c r="Q1573" t="s">
        <v>255</v>
      </c>
    </row>
    <row r="1574" spans="9:17" x14ac:dyDescent="0.45">
      <c r="I1574" t="s">
        <v>438</v>
      </c>
      <c r="J1574" t="s">
        <v>330</v>
      </c>
      <c r="K1574">
        <v>1.0457497803990658E-2</v>
      </c>
      <c r="L1574" t="s">
        <v>255</v>
      </c>
      <c r="N1574" t="s">
        <v>458</v>
      </c>
      <c r="O1574" t="s">
        <v>330</v>
      </c>
      <c r="P1574">
        <v>2.250988553866727E-3</v>
      </c>
      <c r="Q1574" t="s">
        <v>255</v>
      </c>
    </row>
    <row r="1575" spans="9:17" x14ac:dyDescent="0.45">
      <c r="I1575" t="s">
        <v>438</v>
      </c>
      <c r="J1575" t="s">
        <v>331</v>
      </c>
      <c r="K1575">
        <v>5.8047333444414588E-2</v>
      </c>
      <c r="L1575" t="s">
        <v>255</v>
      </c>
      <c r="N1575" t="s">
        <v>458</v>
      </c>
      <c r="O1575" t="s">
        <v>331</v>
      </c>
      <c r="P1575">
        <v>1.1377247884547257E-2</v>
      </c>
      <c r="Q1575" t="s">
        <v>255</v>
      </c>
    </row>
    <row r="1576" spans="9:17" x14ac:dyDescent="0.45">
      <c r="I1576" t="s">
        <v>438</v>
      </c>
      <c r="J1576" t="s">
        <v>332</v>
      </c>
      <c r="K1576">
        <v>9.849565280747756E-3</v>
      </c>
      <c r="L1576" t="s">
        <v>255</v>
      </c>
      <c r="N1576" t="s">
        <v>458</v>
      </c>
      <c r="O1576" t="s">
        <v>332</v>
      </c>
      <c r="P1576">
        <v>2.4674097168425994E-3</v>
      </c>
      <c r="Q1576" t="s">
        <v>255</v>
      </c>
    </row>
    <row r="1577" spans="9:17" x14ac:dyDescent="0.45">
      <c r="I1577" t="s">
        <v>438</v>
      </c>
      <c r="J1577" t="s">
        <v>333</v>
      </c>
      <c r="K1577">
        <v>1.8094723911830906E-2</v>
      </c>
      <c r="L1577" t="s">
        <v>255</v>
      </c>
      <c r="N1577" t="s">
        <v>458</v>
      </c>
      <c r="O1577" t="s">
        <v>333</v>
      </c>
      <c r="P1577">
        <v>8.0741987338078993E-3</v>
      </c>
      <c r="Q1577" t="s">
        <v>255</v>
      </c>
    </row>
    <row r="1578" spans="9:17" x14ac:dyDescent="0.45">
      <c r="I1578" t="s">
        <v>438</v>
      </c>
      <c r="J1578" t="s">
        <v>334</v>
      </c>
      <c r="K1578">
        <v>1.3894144288116746E-3</v>
      </c>
      <c r="L1578" t="s">
        <v>255</v>
      </c>
      <c r="N1578" t="s">
        <v>458</v>
      </c>
      <c r="O1578" t="s">
        <v>334</v>
      </c>
      <c r="P1578">
        <v>1.5074838655261243E-2</v>
      </c>
      <c r="Q1578" t="s">
        <v>255</v>
      </c>
    </row>
    <row r="1579" spans="9:17" x14ac:dyDescent="0.45">
      <c r="I1579" t="s">
        <v>438</v>
      </c>
      <c r="J1579" t="s">
        <v>359</v>
      </c>
      <c r="K1579">
        <v>7.177999793543749E-3</v>
      </c>
      <c r="L1579" t="s">
        <v>255</v>
      </c>
      <c r="N1579" t="s">
        <v>458</v>
      </c>
      <c r="O1579" t="s">
        <v>359</v>
      </c>
      <c r="P1579">
        <v>1.749483501624061E-2</v>
      </c>
      <c r="Q1579" t="s">
        <v>255</v>
      </c>
    </row>
    <row r="1580" spans="9:17" x14ac:dyDescent="0.45">
      <c r="I1580" t="s">
        <v>438</v>
      </c>
      <c r="J1580" t="s">
        <v>360</v>
      </c>
      <c r="K1580">
        <v>7.5688744647120854E-3</v>
      </c>
      <c r="L1580" t="s">
        <v>255</v>
      </c>
      <c r="N1580" t="s">
        <v>458</v>
      </c>
      <c r="O1580" t="s">
        <v>360</v>
      </c>
      <c r="P1580">
        <v>2.6093941763185202E-3</v>
      </c>
      <c r="Q1580" t="s">
        <v>255</v>
      </c>
    </row>
    <row r="1581" spans="9:17" x14ac:dyDescent="0.45">
      <c r="I1581" t="s">
        <v>438</v>
      </c>
      <c r="J1581" t="s">
        <v>361</v>
      </c>
      <c r="K1581">
        <v>1.0053164478855835E-2</v>
      </c>
      <c r="L1581" t="s">
        <v>255</v>
      </c>
      <c r="N1581" t="s">
        <v>458</v>
      </c>
      <c r="O1581" t="s">
        <v>361</v>
      </c>
      <c r="P1581">
        <v>2.7223955899326386E-3</v>
      </c>
      <c r="Q1581" t="s">
        <v>255</v>
      </c>
    </row>
    <row r="1582" spans="9:17" x14ac:dyDescent="0.45">
      <c r="I1582" t="s">
        <v>438</v>
      </c>
      <c r="J1582" t="s">
        <v>362</v>
      </c>
      <c r="K1582">
        <v>1.144334721772672E-2</v>
      </c>
      <c r="L1582" t="s">
        <v>255</v>
      </c>
      <c r="N1582" t="s">
        <v>458</v>
      </c>
      <c r="O1582" t="s">
        <v>362</v>
      </c>
      <c r="P1582">
        <v>2.9592674007577827E-3</v>
      </c>
      <c r="Q1582" t="s">
        <v>255</v>
      </c>
    </row>
    <row r="1583" spans="9:17" x14ac:dyDescent="0.45">
      <c r="I1583" t="s">
        <v>438</v>
      </c>
      <c r="J1583" t="s">
        <v>363</v>
      </c>
      <c r="K1583">
        <v>5.9114113733522378E-2</v>
      </c>
      <c r="L1583" t="s">
        <v>255</v>
      </c>
      <c r="N1583" t="s">
        <v>458</v>
      </c>
      <c r="O1583" t="s">
        <v>363</v>
      </c>
      <c r="P1583">
        <v>1.2492112795087095E-2</v>
      </c>
      <c r="Q1583" t="s">
        <v>255</v>
      </c>
    </row>
    <row r="1584" spans="9:17" x14ac:dyDescent="0.45">
      <c r="I1584" t="s">
        <v>438</v>
      </c>
      <c r="J1584" t="s">
        <v>364</v>
      </c>
      <c r="K1584">
        <v>9.5794422222952227E-3</v>
      </c>
      <c r="L1584" t="s">
        <v>255</v>
      </c>
      <c r="N1584" t="s">
        <v>458</v>
      </c>
      <c r="O1584" t="s">
        <v>364</v>
      </c>
      <c r="P1584">
        <v>2.6145554383835484E-3</v>
      </c>
      <c r="Q1584" t="s">
        <v>255</v>
      </c>
    </row>
    <row r="1585" spans="9:17" x14ac:dyDescent="0.45">
      <c r="I1585" t="s">
        <v>438</v>
      </c>
      <c r="J1585" t="s">
        <v>365</v>
      </c>
      <c r="K1585">
        <v>1.8797620503783995E-2</v>
      </c>
      <c r="L1585" t="s">
        <v>255</v>
      </c>
      <c r="N1585" t="s">
        <v>458</v>
      </c>
      <c r="O1585" t="s">
        <v>365</v>
      </c>
      <c r="P1585">
        <v>6.5815533017837191E-3</v>
      </c>
      <c r="Q1585" t="s">
        <v>255</v>
      </c>
    </row>
    <row r="1586" spans="9:17" x14ac:dyDescent="0.45">
      <c r="I1586" t="s">
        <v>438</v>
      </c>
      <c r="J1586" t="s">
        <v>366</v>
      </c>
      <c r="K1586">
        <v>2.8359316503241143E-3</v>
      </c>
      <c r="L1586" t="s">
        <v>255</v>
      </c>
      <c r="N1586" t="s">
        <v>458</v>
      </c>
      <c r="O1586" t="s">
        <v>366</v>
      </c>
      <c r="P1586">
        <v>1.081818530313561E-2</v>
      </c>
      <c r="Q1586" t="s">
        <v>255</v>
      </c>
    </row>
    <row r="1587" spans="9:17" x14ac:dyDescent="0.45">
      <c r="I1587" t="s">
        <v>438</v>
      </c>
      <c r="J1587" t="s">
        <v>367</v>
      </c>
      <c r="K1587">
        <v>8.1512735821300912E-3</v>
      </c>
      <c r="L1587" t="s">
        <v>255</v>
      </c>
      <c r="N1587" t="s">
        <v>458</v>
      </c>
      <c r="O1587" t="s">
        <v>367</v>
      </c>
      <c r="P1587">
        <v>1.0185774163353322E-2</v>
      </c>
      <c r="Q1587" t="s">
        <v>255</v>
      </c>
    </row>
    <row r="1588" spans="9:17" x14ac:dyDescent="0.45">
      <c r="I1588" t="s">
        <v>438</v>
      </c>
      <c r="J1588" t="s">
        <v>368</v>
      </c>
      <c r="K1588">
        <v>7.9964018862766235E-3</v>
      </c>
      <c r="L1588" t="s">
        <v>255</v>
      </c>
      <c r="N1588" t="s">
        <v>458</v>
      </c>
      <c r="O1588" t="s">
        <v>368</v>
      </c>
      <c r="P1588">
        <v>1.5163606649686889E-3</v>
      </c>
      <c r="Q1588" t="s">
        <v>255</v>
      </c>
    </row>
    <row r="1589" spans="9:17" x14ac:dyDescent="0.45">
      <c r="I1589" t="s">
        <v>438</v>
      </c>
      <c r="J1589" t="s">
        <v>369</v>
      </c>
      <c r="K1589">
        <v>9.8463718568379578E-3</v>
      </c>
      <c r="L1589" t="s">
        <v>255</v>
      </c>
      <c r="N1589" t="s">
        <v>458</v>
      </c>
      <c r="O1589" t="s">
        <v>369</v>
      </c>
      <c r="P1589">
        <v>1.7246166583386317E-3</v>
      </c>
      <c r="Q1589" t="s">
        <v>255</v>
      </c>
    </row>
    <row r="1590" spans="9:17" x14ac:dyDescent="0.45">
      <c r="I1590" t="s">
        <v>438</v>
      </c>
      <c r="J1590" t="s">
        <v>370</v>
      </c>
      <c r="K1590">
        <v>1.1193399812577208E-2</v>
      </c>
      <c r="L1590" t="s">
        <v>255</v>
      </c>
      <c r="N1590" t="s">
        <v>458</v>
      </c>
      <c r="O1590" t="s">
        <v>370</v>
      </c>
      <c r="P1590">
        <v>1.7018436233970521E-3</v>
      </c>
      <c r="Q1590" t="s">
        <v>255</v>
      </c>
    </row>
    <row r="1591" spans="9:17" x14ac:dyDescent="0.45">
      <c r="I1591" t="s">
        <v>438</v>
      </c>
      <c r="J1591" t="s">
        <v>371</v>
      </c>
      <c r="K1591">
        <v>5.870050968785203E-2</v>
      </c>
      <c r="L1591" t="s">
        <v>255</v>
      </c>
      <c r="N1591" t="s">
        <v>458</v>
      </c>
      <c r="O1591" t="s">
        <v>371</v>
      </c>
      <c r="P1591">
        <v>6.7721070654822319E-3</v>
      </c>
      <c r="Q1591" t="s">
        <v>255</v>
      </c>
    </row>
    <row r="1592" spans="9:17" x14ac:dyDescent="0.45">
      <c r="I1592" t="s">
        <v>438</v>
      </c>
      <c r="J1592" t="s">
        <v>372</v>
      </c>
      <c r="K1592">
        <v>1.0765410160372819E-2</v>
      </c>
      <c r="L1592" t="s">
        <v>255</v>
      </c>
      <c r="N1592" t="s">
        <v>458</v>
      </c>
      <c r="O1592" t="s">
        <v>372</v>
      </c>
      <c r="P1592">
        <v>1.6611345717756352E-3</v>
      </c>
      <c r="Q1592" t="s">
        <v>255</v>
      </c>
    </row>
    <row r="1593" spans="9:17" x14ac:dyDescent="0.45">
      <c r="I1593" t="s">
        <v>438</v>
      </c>
      <c r="J1593" t="s">
        <v>373</v>
      </c>
      <c r="K1593">
        <v>2.2911459918567904E-2</v>
      </c>
      <c r="L1593" t="s">
        <v>255</v>
      </c>
      <c r="N1593" t="s">
        <v>458</v>
      </c>
      <c r="O1593" t="s">
        <v>373</v>
      </c>
      <c r="P1593">
        <v>5.2249673125952323E-3</v>
      </c>
      <c r="Q1593" t="s">
        <v>255</v>
      </c>
    </row>
    <row r="1594" spans="9:17" x14ac:dyDescent="0.45">
      <c r="I1594" t="s">
        <v>438</v>
      </c>
      <c r="J1594" t="s">
        <v>374</v>
      </c>
      <c r="K1594">
        <v>5.2763588619540204E-3</v>
      </c>
      <c r="L1594" t="s">
        <v>255</v>
      </c>
      <c r="N1594" t="s">
        <v>458</v>
      </c>
      <c r="O1594" t="s">
        <v>374</v>
      </c>
      <c r="P1594">
        <v>8.554370847611379E-3</v>
      </c>
      <c r="Q1594" t="s">
        <v>255</v>
      </c>
    </row>
    <row r="1595" spans="9:17" x14ac:dyDescent="0.45">
      <c r="I1595" t="s">
        <v>438</v>
      </c>
      <c r="J1595" t="s">
        <v>375</v>
      </c>
      <c r="K1595">
        <v>9.7829401889821272E-3</v>
      </c>
      <c r="L1595" t="s">
        <v>255</v>
      </c>
      <c r="N1595" t="s">
        <v>458</v>
      </c>
      <c r="O1595" t="s">
        <v>375</v>
      </c>
      <c r="P1595">
        <v>1.3857405967372317E-2</v>
      </c>
      <c r="Q1595" t="s">
        <v>255</v>
      </c>
    </row>
    <row r="1596" spans="9:17" x14ac:dyDescent="0.45">
      <c r="I1596" t="s">
        <v>438</v>
      </c>
      <c r="J1596" t="s">
        <v>376</v>
      </c>
      <c r="K1596">
        <v>9.6869543697148258E-3</v>
      </c>
      <c r="L1596" t="s">
        <v>255</v>
      </c>
      <c r="N1596" t="s">
        <v>458</v>
      </c>
      <c r="O1596" t="s">
        <v>376</v>
      </c>
      <c r="P1596">
        <v>1.8554175599264334E-3</v>
      </c>
      <c r="Q1596" t="s">
        <v>255</v>
      </c>
    </row>
    <row r="1597" spans="9:17" x14ac:dyDescent="0.45">
      <c r="I1597" t="s">
        <v>438</v>
      </c>
      <c r="J1597" t="s">
        <v>377</v>
      </c>
      <c r="K1597">
        <v>1.0708274590837091E-2</v>
      </c>
      <c r="L1597" t="s">
        <v>255</v>
      </c>
      <c r="N1597" t="s">
        <v>458</v>
      </c>
      <c r="O1597" t="s">
        <v>377</v>
      </c>
      <c r="P1597">
        <v>1.9817949692520448E-3</v>
      </c>
      <c r="Q1597" t="s">
        <v>255</v>
      </c>
    </row>
    <row r="1598" spans="9:17" x14ac:dyDescent="0.45">
      <c r="I1598" t="s">
        <v>438</v>
      </c>
      <c r="J1598" t="s">
        <v>378</v>
      </c>
      <c r="K1598">
        <v>1.218834049646497E-2</v>
      </c>
      <c r="L1598" t="s">
        <v>255</v>
      </c>
      <c r="N1598" t="s">
        <v>458</v>
      </c>
      <c r="O1598" t="s">
        <v>378</v>
      </c>
      <c r="P1598">
        <v>2.1211987489437038E-3</v>
      </c>
      <c r="Q1598" t="s">
        <v>255</v>
      </c>
    </row>
    <row r="1599" spans="9:17" x14ac:dyDescent="0.45">
      <c r="I1599" t="s">
        <v>438</v>
      </c>
      <c r="J1599" t="s">
        <v>379</v>
      </c>
      <c r="K1599">
        <v>6.2447209291829092E-2</v>
      </c>
      <c r="L1599" t="s">
        <v>255</v>
      </c>
      <c r="N1599" t="s">
        <v>458</v>
      </c>
      <c r="O1599" t="s">
        <v>379</v>
      </c>
      <c r="P1599">
        <v>1.1525185681039917E-2</v>
      </c>
      <c r="Q1599" t="s">
        <v>255</v>
      </c>
    </row>
    <row r="1600" spans="9:17" x14ac:dyDescent="0.45">
      <c r="I1600" t="s">
        <v>438</v>
      </c>
      <c r="J1600" t="s">
        <v>380</v>
      </c>
      <c r="K1600">
        <v>1.1827706946895306E-2</v>
      </c>
      <c r="L1600" t="s">
        <v>255</v>
      </c>
      <c r="N1600" t="s">
        <v>458</v>
      </c>
      <c r="O1600" t="s">
        <v>380</v>
      </c>
      <c r="P1600">
        <v>2.9635011657146528E-3</v>
      </c>
      <c r="Q1600" t="s">
        <v>255</v>
      </c>
    </row>
    <row r="1601" spans="9:17" x14ac:dyDescent="0.45">
      <c r="I1601" t="s">
        <v>438</v>
      </c>
      <c r="J1601" t="s">
        <v>381</v>
      </c>
      <c r="K1601">
        <v>2.6512093785870546E-2</v>
      </c>
      <c r="L1601" t="s">
        <v>255</v>
      </c>
      <c r="N1601" t="s">
        <v>458</v>
      </c>
      <c r="O1601" t="s">
        <v>381</v>
      </c>
      <c r="P1601">
        <v>7.4091273176301979E-3</v>
      </c>
      <c r="Q1601" t="s">
        <v>255</v>
      </c>
    </row>
    <row r="1602" spans="9:17" x14ac:dyDescent="0.45">
      <c r="I1602" t="s">
        <v>438</v>
      </c>
      <c r="J1602" t="s">
        <v>382</v>
      </c>
      <c r="K1602">
        <v>6.1235323405796705E-3</v>
      </c>
      <c r="L1602" t="s">
        <v>255</v>
      </c>
      <c r="N1602" t="s">
        <v>458</v>
      </c>
      <c r="O1602" t="s">
        <v>382</v>
      </c>
      <c r="P1602">
        <v>9.9274467260049779E-3</v>
      </c>
      <c r="Q1602" t="s">
        <v>255</v>
      </c>
    </row>
    <row r="1603" spans="9:17" x14ac:dyDescent="0.45">
      <c r="I1603" t="s">
        <v>438</v>
      </c>
      <c r="J1603" t="s">
        <v>383</v>
      </c>
      <c r="K1603">
        <v>5.1143123780852629E-3</v>
      </c>
      <c r="L1603" t="s">
        <v>255</v>
      </c>
      <c r="N1603" t="s">
        <v>458</v>
      </c>
      <c r="O1603" t="s">
        <v>383</v>
      </c>
      <c r="P1603">
        <v>9.7597539060598846E-3</v>
      </c>
      <c r="Q1603" t="s">
        <v>255</v>
      </c>
    </row>
    <row r="1604" spans="9:17" x14ac:dyDescent="0.45">
      <c r="I1604" t="s">
        <v>438</v>
      </c>
      <c r="J1604" t="s">
        <v>384</v>
      </c>
      <c r="K1604">
        <v>7.9372376667927406E-3</v>
      </c>
      <c r="L1604" t="s">
        <v>255</v>
      </c>
      <c r="N1604" t="s">
        <v>458</v>
      </c>
      <c r="O1604" t="s">
        <v>384</v>
      </c>
      <c r="P1604">
        <v>1.1044658209184641E-3</v>
      </c>
      <c r="Q1604" t="s">
        <v>255</v>
      </c>
    </row>
    <row r="1605" spans="9:17" x14ac:dyDescent="0.45">
      <c r="I1605" t="s">
        <v>438</v>
      </c>
      <c r="J1605" t="s">
        <v>385</v>
      </c>
      <c r="K1605">
        <v>1.0424709825194844E-2</v>
      </c>
      <c r="L1605" t="s">
        <v>255</v>
      </c>
      <c r="N1605" t="s">
        <v>458</v>
      </c>
      <c r="O1605" t="s">
        <v>385</v>
      </c>
      <c r="P1605">
        <v>1.0899474277900958E-3</v>
      </c>
      <c r="Q1605" t="s">
        <v>255</v>
      </c>
    </row>
    <row r="1606" spans="9:17" x14ac:dyDescent="0.45">
      <c r="I1606" t="s">
        <v>438</v>
      </c>
      <c r="J1606" t="s">
        <v>386</v>
      </c>
      <c r="K1606">
        <v>1.2516423919729604E-2</v>
      </c>
      <c r="L1606" t="s">
        <v>255</v>
      </c>
      <c r="N1606" t="s">
        <v>458</v>
      </c>
      <c r="O1606" t="s">
        <v>386</v>
      </c>
      <c r="P1606">
        <v>1.2759335083153678E-3</v>
      </c>
      <c r="Q1606" t="s">
        <v>255</v>
      </c>
    </row>
    <row r="1607" spans="9:17" x14ac:dyDescent="0.45">
      <c r="I1607" t="s">
        <v>438</v>
      </c>
      <c r="J1607" t="s">
        <v>387</v>
      </c>
      <c r="K1607">
        <v>6.1801505803207805E-2</v>
      </c>
      <c r="L1607" t="s">
        <v>255</v>
      </c>
      <c r="N1607" t="s">
        <v>458</v>
      </c>
      <c r="O1607" t="s">
        <v>387</v>
      </c>
      <c r="P1607">
        <v>6.5755916417091212E-3</v>
      </c>
      <c r="Q1607" t="s">
        <v>255</v>
      </c>
    </row>
    <row r="1608" spans="9:17" x14ac:dyDescent="0.45">
      <c r="I1608" t="s">
        <v>438</v>
      </c>
      <c r="J1608" t="s">
        <v>388</v>
      </c>
      <c r="K1608">
        <v>1.0505844135339865E-2</v>
      </c>
      <c r="L1608" t="s">
        <v>255</v>
      </c>
      <c r="N1608" t="s">
        <v>458</v>
      </c>
      <c r="O1608" t="s">
        <v>388</v>
      </c>
      <c r="P1608">
        <v>1.5589040938147668E-3</v>
      </c>
      <c r="Q1608" t="s">
        <v>255</v>
      </c>
    </row>
    <row r="1609" spans="9:17" x14ac:dyDescent="0.45">
      <c r="I1609" t="s">
        <v>438</v>
      </c>
      <c r="J1609" t="s">
        <v>389</v>
      </c>
      <c r="K1609">
        <v>2.2697401349982584E-2</v>
      </c>
      <c r="L1609" t="s">
        <v>255</v>
      </c>
      <c r="N1609" t="s">
        <v>458</v>
      </c>
      <c r="O1609" t="s">
        <v>389</v>
      </c>
      <c r="P1609">
        <v>5.4707264095972914E-3</v>
      </c>
      <c r="Q1609" t="s">
        <v>255</v>
      </c>
    </row>
    <row r="1610" spans="9:17" x14ac:dyDescent="0.45">
      <c r="I1610" t="s">
        <v>438</v>
      </c>
      <c r="J1610" t="s">
        <v>390</v>
      </c>
      <c r="K1610">
        <v>2.6873423063304668E-3</v>
      </c>
      <c r="L1610" t="s">
        <v>255</v>
      </c>
      <c r="N1610" t="s">
        <v>458</v>
      </c>
      <c r="O1610" t="s">
        <v>390</v>
      </c>
      <c r="P1610">
        <v>9.6237869892085003E-3</v>
      </c>
      <c r="Q1610" t="s">
        <v>255</v>
      </c>
    </row>
    <row r="1611" spans="9:17" x14ac:dyDescent="0.45">
      <c r="I1611" t="s">
        <v>438</v>
      </c>
      <c r="J1611" t="s">
        <v>391</v>
      </c>
      <c r="K1611">
        <v>1.2418824811862613E-3</v>
      </c>
      <c r="L1611" t="s">
        <v>255</v>
      </c>
      <c r="N1611" t="s">
        <v>458</v>
      </c>
      <c r="O1611" t="s">
        <v>391</v>
      </c>
      <c r="P1611">
        <v>2.2587840695706542E-2</v>
      </c>
      <c r="Q1611" t="s">
        <v>255</v>
      </c>
    </row>
    <row r="1612" spans="9:17" x14ac:dyDescent="0.45">
      <c r="I1612" t="s">
        <v>438</v>
      </c>
      <c r="J1612" t="s">
        <v>392</v>
      </c>
      <c r="K1612">
        <v>4.6441990393559967E-3</v>
      </c>
      <c r="L1612" t="s">
        <v>255</v>
      </c>
      <c r="N1612" t="s">
        <v>458</v>
      </c>
      <c r="O1612" t="s">
        <v>392</v>
      </c>
      <c r="P1612">
        <v>3.3641160757332052E-3</v>
      </c>
      <c r="Q1612" t="s">
        <v>255</v>
      </c>
    </row>
    <row r="1613" spans="9:17" x14ac:dyDescent="0.45">
      <c r="I1613" t="s">
        <v>438</v>
      </c>
      <c r="J1613" t="s">
        <v>393</v>
      </c>
      <c r="K1613">
        <v>5.9797689933360548E-3</v>
      </c>
      <c r="L1613" t="s">
        <v>255</v>
      </c>
      <c r="N1613" t="s">
        <v>458</v>
      </c>
      <c r="O1613" t="s">
        <v>393</v>
      </c>
      <c r="P1613">
        <v>3.6391123873177286E-3</v>
      </c>
      <c r="Q1613" t="s">
        <v>255</v>
      </c>
    </row>
    <row r="1614" spans="9:17" x14ac:dyDescent="0.45">
      <c r="I1614" t="s">
        <v>438</v>
      </c>
      <c r="J1614" t="s">
        <v>394</v>
      </c>
      <c r="K1614">
        <v>7.7376929877870241E-3</v>
      </c>
      <c r="L1614" t="s">
        <v>255</v>
      </c>
      <c r="N1614" t="s">
        <v>458</v>
      </c>
      <c r="O1614" t="s">
        <v>394</v>
      </c>
      <c r="P1614">
        <v>3.7757647287364571E-3</v>
      </c>
      <c r="Q1614" t="s">
        <v>255</v>
      </c>
    </row>
    <row r="1615" spans="9:17" x14ac:dyDescent="0.45">
      <c r="I1615" t="s">
        <v>438</v>
      </c>
      <c r="J1615" t="s">
        <v>395</v>
      </c>
      <c r="K1615">
        <v>4.1862596367522341E-2</v>
      </c>
      <c r="L1615" t="s">
        <v>255</v>
      </c>
      <c r="N1615" t="s">
        <v>458</v>
      </c>
      <c r="O1615" t="s">
        <v>395</v>
      </c>
      <c r="P1615">
        <v>1.8738055190817445E-2</v>
      </c>
      <c r="Q1615" t="s">
        <v>255</v>
      </c>
    </row>
    <row r="1616" spans="9:17" x14ac:dyDescent="0.45">
      <c r="I1616" t="s">
        <v>438</v>
      </c>
      <c r="J1616" t="s">
        <v>396</v>
      </c>
      <c r="K1616">
        <v>7.070643690476627E-3</v>
      </c>
      <c r="L1616" t="s">
        <v>255</v>
      </c>
      <c r="N1616" t="s">
        <v>458</v>
      </c>
      <c r="O1616" t="s">
        <v>396</v>
      </c>
      <c r="P1616">
        <v>3.9653541121850129E-3</v>
      </c>
      <c r="Q1616" t="s">
        <v>255</v>
      </c>
    </row>
    <row r="1617" spans="9:17" x14ac:dyDescent="0.45">
      <c r="I1617" t="s">
        <v>438</v>
      </c>
      <c r="J1617" t="s">
        <v>397</v>
      </c>
      <c r="K1617">
        <v>1.2179498211848281E-2</v>
      </c>
      <c r="L1617" t="s">
        <v>255</v>
      </c>
      <c r="N1617" t="s">
        <v>458</v>
      </c>
      <c r="O1617" t="s">
        <v>397</v>
      </c>
      <c r="P1617">
        <v>1.140484222014241E-2</v>
      </c>
      <c r="Q1617" t="s">
        <v>255</v>
      </c>
    </row>
    <row r="1618" spans="9:17" x14ac:dyDescent="0.45">
      <c r="I1618" t="s">
        <v>438</v>
      </c>
      <c r="J1618" t="s">
        <v>398</v>
      </c>
      <c r="K1618">
        <v>0</v>
      </c>
      <c r="L1618" t="s">
        <v>255</v>
      </c>
      <c r="N1618" t="s">
        <v>458</v>
      </c>
      <c r="O1618" t="s">
        <v>398</v>
      </c>
      <c r="P1618">
        <v>2.0075582565499392E-2</v>
      </c>
      <c r="Q1618" t="s">
        <v>255</v>
      </c>
    </row>
    <row r="1619" spans="9:17" x14ac:dyDescent="0.45">
      <c r="I1619" t="s">
        <v>438</v>
      </c>
      <c r="J1619" t="s">
        <v>399</v>
      </c>
      <c r="K1619">
        <v>0</v>
      </c>
      <c r="L1619" t="s">
        <v>255</v>
      </c>
      <c r="N1619" t="s">
        <v>458</v>
      </c>
      <c r="O1619" t="s">
        <v>399</v>
      </c>
      <c r="P1619">
        <v>2.1398736342510077E-2</v>
      </c>
      <c r="Q1619" t="s">
        <v>255</v>
      </c>
    </row>
    <row r="1620" spans="9:17" x14ac:dyDescent="0.45">
      <c r="I1620" t="s">
        <v>438</v>
      </c>
      <c r="J1620" t="s">
        <v>400</v>
      </c>
      <c r="K1620">
        <v>1.7920133469709603E-3</v>
      </c>
      <c r="L1620" t="s">
        <v>255</v>
      </c>
      <c r="N1620" t="s">
        <v>458</v>
      </c>
      <c r="O1620" t="s">
        <v>400</v>
      </c>
      <c r="P1620">
        <v>2.7378825315117119E-3</v>
      </c>
      <c r="Q1620" t="s">
        <v>255</v>
      </c>
    </row>
    <row r="1621" spans="9:17" x14ac:dyDescent="0.45">
      <c r="I1621" t="s">
        <v>438</v>
      </c>
      <c r="J1621" t="s">
        <v>401</v>
      </c>
      <c r="K1621">
        <v>4.3893514703692892E-3</v>
      </c>
      <c r="L1621" t="s">
        <v>255</v>
      </c>
      <c r="N1621" t="s">
        <v>458</v>
      </c>
      <c r="O1621" t="s">
        <v>401</v>
      </c>
      <c r="P1621">
        <v>2.7144155676284442E-3</v>
      </c>
      <c r="Q1621" t="s">
        <v>255</v>
      </c>
    </row>
    <row r="1622" spans="9:17" x14ac:dyDescent="0.45">
      <c r="I1622" t="s">
        <v>438</v>
      </c>
      <c r="J1622" t="s">
        <v>402</v>
      </c>
      <c r="K1622">
        <v>6.4798958287984277E-3</v>
      </c>
      <c r="L1622" t="s">
        <v>255</v>
      </c>
      <c r="N1622" t="s">
        <v>458</v>
      </c>
      <c r="O1622" t="s">
        <v>402</v>
      </c>
      <c r="P1622">
        <v>2.4163932533666373E-3</v>
      </c>
      <c r="Q1622" t="s">
        <v>255</v>
      </c>
    </row>
    <row r="1623" spans="9:17" x14ac:dyDescent="0.45">
      <c r="I1623" t="s">
        <v>438</v>
      </c>
      <c r="J1623" t="s">
        <v>403</v>
      </c>
      <c r="K1623">
        <v>3.8675455126173729E-2</v>
      </c>
      <c r="L1623" t="s">
        <v>255</v>
      </c>
      <c r="N1623" t="s">
        <v>458</v>
      </c>
      <c r="O1623" t="s">
        <v>403</v>
      </c>
      <c r="P1623">
        <v>1.4147606376957771E-2</v>
      </c>
      <c r="Q1623" t="s">
        <v>255</v>
      </c>
    </row>
    <row r="1624" spans="9:17" x14ac:dyDescent="0.45">
      <c r="I1624" t="s">
        <v>438</v>
      </c>
      <c r="J1624" t="s">
        <v>404</v>
      </c>
      <c r="K1624">
        <v>6.1294646855006626E-3</v>
      </c>
      <c r="L1624" t="s">
        <v>255</v>
      </c>
      <c r="N1624" t="s">
        <v>458</v>
      </c>
      <c r="O1624" t="s">
        <v>404</v>
      </c>
      <c r="P1624">
        <v>3.3823378289830792E-3</v>
      </c>
      <c r="Q1624" t="s">
        <v>255</v>
      </c>
    </row>
    <row r="1625" spans="9:17" x14ac:dyDescent="0.45">
      <c r="I1625" t="s">
        <v>438</v>
      </c>
      <c r="J1625" t="s">
        <v>405</v>
      </c>
      <c r="K1625">
        <v>5.6515100689779798E-3</v>
      </c>
      <c r="L1625" t="s">
        <v>255</v>
      </c>
      <c r="N1625" t="s">
        <v>458</v>
      </c>
      <c r="O1625" t="s">
        <v>405</v>
      </c>
      <c r="P1625">
        <v>1.2749467811443819E-2</v>
      </c>
      <c r="Q1625" t="s">
        <v>255</v>
      </c>
    </row>
    <row r="1626" spans="9:17" x14ac:dyDescent="0.45">
      <c r="I1626" t="s">
        <v>438</v>
      </c>
      <c r="J1626" t="s">
        <v>406</v>
      </c>
      <c r="K1626">
        <v>0</v>
      </c>
      <c r="L1626" t="s">
        <v>255</v>
      </c>
      <c r="N1626" t="s">
        <v>458</v>
      </c>
      <c r="O1626" t="s">
        <v>406</v>
      </c>
      <c r="P1626">
        <v>2.0778109388005384E-2</v>
      </c>
      <c r="Q1626" t="s">
        <v>255</v>
      </c>
    </row>
    <row r="1627" spans="9:17" x14ac:dyDescent="0.45">
      <c r="I1627" t="s">
        <v>438</v>
      </c>
      <c r="J1627" t="s">
        <v>407</v>
      </c>
      <c r="K1627">
        <v>0</v>
      </c>
      <c r="L1627" t="s">
        <v>255</v>
      </c>
      <c r="N1627" t="s">
        <v>458</v>
      </c>
      <c r="O1627" t="s">
        <v>407</v>
      </c>
      <c r="P1627">
        <v>3.0793127518646098E-2</v>
      </c>
      <c r="Q1627" t="s">
        <v>255</v>
      </c>
    </row>
    <row r="1628" spans="9:17" x14ac:dyDescent="0.45">
      <c r="I1628" t="s">
        <v>438</v>
      </c>
      <c r="J1628" t="s">
        <v>408</v>
      </c>
      <c r="K1628">
        <v>0</v>
      </c>
      <c r="L1628" t="s">
        <v>255</v>
      </c>
      <c r="N1628" t="s">
        <v>458</v>
      </c>
      <c r="O1628" t="s">
        <v>408</v>
      </c>
      <c r="P1628">
        <v>4.4043287348490192E-3</v>
      </c>
      <c r="Q1628" t="s">
        <v>255</v>
      </c>
    </row>
    <row r="1629" spans="9:17" x14ac:dyDescent="0.45">
      <c r="I1629" t="s">
        <v>438</v>
      </c>
      <c r="J1629" t="s">
        <v>409</v>
      </c>
      <c r="K1629">
        <v>7.1765707167471577E-4</v>
      </c>
      <c r="L1629" t="s">
        <v>255</v>
      </c>
      <c r="N1629" t="s">
        <v>458</v>
      </c>
      <c r="O1629" t="s">
        <v>409</v>
      </c>
      <c r="P1629">
        <v>4.4516174280239598E-3</v>
      </c>
      <c r="Q1629" t="s">
        <v>255</v>
      </c>
    </row>
    <row r="1630" spans="9:17" x14ac:dyDescent="0.45">
      <c r="I1630" t="s">
        <v>438</v>
      </c>
      <c r="J1630" t="s">
        <v>410</v>
      </c>
      <c r="K1630">
        <v>2.2538232743612042E-3</v>
      </c>
      <c r="L1630" t="s">
        <v>255</v>
      </c>
      <c r="N1630" t="s">
        <v>458</v>
      </c>
      <c r="O1630" t="s">
        <v>410</v>
      </c>
      <c r="P1630">
        <v>4.3582827440888251E-3</v>
      </c>
      <c r="Q1630" t="s">
        <v>255</v>
      </c>
    </row>
    <row r="1631" spans="9:17" x14ac:dyDescent="0.45">
      <c r="I1631" t="s">
        <v>438</v>
      </c>
      <c r="J1631" t="s">
        <v>411</v>
      </c>
      <c r="K1631">
        <v>1.5045068248240296E-2</v>
      </c>
      <c r="L1631" t="s">
        <v>255</v>
      </c>
      <c r="N1631" t="s">
        <v>458</v>
      </c>
      <c r="O1631" t="s">
        <v>411</v>
      </c>
      <c r="P1631">
        <v>2.18587241540774E-2</v>
      </c>
      <c r="Q1631" t="s">
        <v>255</v>
      </c>
    </row>
    <row r="1632" spans="9:17" x14ac:dyDescent="0.45">
      <c r="I1632" t="s">
        <v>438</v>
      </c>
      <c r="J1632" t="s">
        <v>412</v>
      </c>
      <c r="K1632">
        <v>1.5050904194230876E-3</v>
      </c>
      <c r="L1632" t="s">
        <v>255</v>
      </c>
      <c r="N1632" t="s">
        <v>458</v>
      </c>
      <c r="O1632" t="s">
        <v>412</v>
      </c>
      <c r="P1632">
        <v>4.7384226933320037E-3</v>
      </c>
      <c r="Q1632" t="s">
        <v>255</v>
      </c>
    </row>
    <row r="1633" spans="9:17" x14ac:dyDescent="0.45">
      <c r="I1633" t="s">
        <v>438</v>
      </c>
      <c r="J1633" t="s">
        <v>413</v>
      </c>
      <c r="K1633">
        <v>3.3297955138153029E-4</v>
      </c>
      <c r="L1633" t="s">
        <v>255</v>
      </c>
      <c r="N1633" t="s">
        <v>458</v>
      </c>
      <c r="O1633" t="s">
        <v>413</v>
      </c>
      <c r="P1633">
        <v>1.4494693841124692E-2</v>
      </c>
      <c r="Q1633" t="s">
        <v>255</v>
      </c>
    </row>
    <row r="1634" spans="9:17" x14ac:dyDescent="0.45">
      <c r="I1634" t="s">
        <v>438</v>
      </c>
      <c r="J1634" t="s">
        <v>414</v>
      </c>
      <c r="K1634">
        <v>0</v>
      </c>
      <c r="L1634" t="s">
        <v>255</v>
      </c>
      <c r="N1634" t="s">
        <v>458</v>
      </c>
      <c r="O1634" t="s">
        <v>414</v>
      </c>
      <c r="P1634">
        <v>2.4894966205342629E-2</v>
      </c>
      <c r="Q1634" t="s">
        <v>255</v>
      </c>
    </row>
    <row r="1635" spans="9:17" x14ac:dyDescent="0.45">
      <c r="I1635" t="s">
        <v>438</v>
      </c>
      <c r="J1635" t="s">
        <v>415</v>
      </c>
      <c r="K1635">
        <v>0</v>
      </c>
      <c r="L1635" t="s">
        <v>255</v>
      </c>
      <c r="N1635" t="s">
        <v>458</v>
      </c>
      <c r="O1635" t="s">
        <v>415</v>
      </c>
      <c r="P1635">
        <v>5.1617998760501674E-2</v>
      </c>
      <c r="Q1635" t="s">
        <v>255</v>
      </c>
    </row>
    <row r="1636" spans="9:17" x14ac:dyDescent="0.45">
      <c r="I1636" t="s">
        <v>438</v>
      </c>
      <c r="J1636" t="s">
        <v>416</v>
      </c>
      <c r="K1636">
        <v>0</v>
      </c>
      <c r="L1636" t="s">
        <v>255</v>
      </c>
      <c r="N1636" t="s">
        <v>458</v>
      </c>
      <c r="O1636" t="s">
        <v>416</v>
      </c>
      <c r="P1636">
        <v>7.2353481179312194E-3</v>
      </c>
      <c r="Q1636" t="s">
        <v>255</v>
      </c>
    </row>
    <row r="1637" spans="9:17" x14ac:dyDescent="0.45">
      <c r="I1637" t="s">
        <v>438</v>
      </c>
      <c r="J1637" t="s">
        <v>417</v>
      </c>
      <c r="K1637">
        <v>0</v>
      </c>
      <c r="L1637" t="s">
        <v>255</v>
      </c>
      <c r="N1637" t="s">
        <v>458</v>
      </c>
      <c r="O1637" t="s">
        <v>417</v>
      </c>
      <c r="P1637">
        <v>7.1287714317957458E-3</v>
      </c>
      <c r="Q1637" t="s">
        <v>255</v>
      </c>
    </row>
    <row r="1638" spans="9:17" x14ac:dyDescent="0.45">
      <c r="I1638" t="s">
        <v>438</v>
      </c>
      <c r="J1638" t="s">
        <v>418</v>
      </c>
      <c r="K1638">
        <v>1.747259268313945E-3</v>
      </c>
      <c r="L1638" t="s">
        <v>255</v>
      </c>
      <c r="N1638" t="s">
        <v>458</v>
      </c>
      <c r="O1638" t="s">
        <v>418</v>
      </c>
      <c r="P1638">
        <v>6.9105404842076217E-3</v>
      </c>
      <c r="Q1638" t="s">
        <v>255</v>
      </c>
    </row>
    <row r="1639" spans="9:17" x14ac:dyDescent="0.45">
      <c r="I1639" t="s">
        <v>438</v>
      </c>
      <c r="J1639" t="s">
        <v>419</v>
      </c>
      <c r="K1639">
        <v>1.5934787050536803E-2</v>
      </c>
      <c r="L1639" t="s">
        <v>255</v>
      </c>
      <c r="N1639" t="s">
        <v>458</v>
      </c>
      <c r="O1639" t="s">
        <v>419</v>
      </c>
      <c r="P1639">
        <v>3.1017927554785552E-2</v>
      </c>
      <c r="Q1639" t="s">
        <v>255</v>
      </c>
    </row>
    <row r="1640" spans="9:17" x14ac:dyDescent="0.45">
      <c r="I1640" t="s">
        <v>438</v>
      </c>
      <c r="J1640" t="s">
        <v>420</v>
      </c>
      <c r="K1640">
        <v>1.5460316224206868E-3</v>
      </c>
      <c r="L1640" t="s">
        <v>255</v>
      </c>
      <c r="N1640" t="s">
        <v>458</v>
      </c>
      <c r="O1640" t="s">
        <v>420</v>
      </c>
      <c r="P1640">
        <v>6.4351800110519271E-3</v>
      </c>
      <c r="Q1640" t="s">
        <v>255</v>
      </c>
    </row>
    <row r="1641" spans="9:17" x14ac:dyDescent="0.45">
      <c r="I1641" t="s">
        <v>438</v>
      </c>
      <c r="J1641" t="s">
        <v>421</v>
      </c>
      <c r="K1641">
        <v>0</v>
      </c>
      <c r="L1641" t="s">
        <v>255</v>
      </c>
      <c r="N1641" t="s">
        <v>458</v>
      </c>
      <c r="O1641" t="s">
        <v>421</v>
      </c>
      <c r="P1641">
        <v>2.0524865129255363E-2</v>
      </c>
      <c r="Q1641" t="s">
        <v>255</v>
      </c>
    </row>
    <row r="1642" spans="9:17" x14ac:dyDescent="0.45">
      <c r="I1642" t="s">
        <v>438</v>
      </c>
      <c r="J1642" t="s">
        <v>422</v>
      </c>
      <c r="K1642">
        <v>0</v>
      </c>
      <c r="L1642" t="s">
        <v>255</v>
      </c>
      <c r="N1642" t="s">
        <v>458</v>
      </c>
      <c r="O1642" t="s">
        <v>422</v>
      </c>
      <c r="P1642">
        <v>3.4541751791273334E-2</v>
      </c>
      <c r="Q1642" t="s">
        <v>255</v>
      </c>
    </row>
    <row r="1643" spans="9:17" x14ac:dyDescent="0.45">
      <c r="I1643" t="s">
        <v>439</v>
      </c>
      <c r="J1643" t="s">
        <v>254</v>
      </c>
      <c r="K1643">
        <v>0</v>
      </c>
      <c r="L1643" t="s">
        <v>255</v>
      </c>
      <c r="N1643" t="s">
        <v>459</v>
      </c>
      <c r="O1643" t="s">
        <v>254</v>
      </c>
      <c r="P1643">
        <v>2.953237138076989E-2</v>
      </c>
      <c r="Q1643" t="s">
        <v>255</v>
      </c>
    </row>
    <row r="1644" spans="9:17" x14ac:dyDescent="0.45">
      <c r="I1644" t="s">
        <v>439</v>
      </c>
      <c r="J1644" t="s">
        <v>256</v>
      </c>
      <c r="K1644">
        <v>0</v>
      </c>
      <c r="L1644" t="s">
        <v>255</v>
      </c>
      <c r="N1644" t="s">
        <v>459</v>
      </c>
      <c r="O1644" t="s">
        <v>256</v>
      </c>
      <c r="P1644">
        <v>4.4083851639179963E-3</v>
      </c>
      <c r="Q1644" t="s">
        <v>255</v>
      </c>
    </row>
    <row r="1645" spans="9:17" x14ac:dyDescent="0.45">
      <c r="I1645" t="s">
        <v>439</v>
      </c>
      <c r="J1645" t="s">
        <v>257</v>
      </c>
      <c r="K1645">
        <v>5.5374046390516791E-7</v>
      </c>
      <c r="L1645" t="s">
        <v>255</v>
      </c>
      <c r="N1645" t="s">
        <v>459</v>
      </c>
      <c r="O1645" t="s">
        <v>257</v>
      </c>
      <c r="P1645">
        <v>4.4566874194880198E-3</v>
      </c>
      <c r="Q1645" t="s">
        <v>255</v>
      </c>
    </row>
    <row r="1646" spans="9:17" x14ac:dyDescent="0.45">
      <c r="I1646" t="s">
        <v>439</v>
      </c>
      <c r="J1646" t="s">
        <v>258</v>
      </c>
      <c r="K1646">
        <v>1.5277850780288198E-3</v>
      </c>
      <c r="L1646" t="s">
        <v>255</v>
      </c>
      <c r="N1646" t="s">
        <v>459</v>
      </c>
      <c r="O1646" t="s">
        <v>258</v>
      </c>
      <c r="P1646">
        <v>4.4970533975520529E-3</v>
      </c>
      <c r="Q1646" t="s">
        <v>255</v>
      </c>
    </row>
    <row r="1647" spans="9:17" x14ac:dyDescent="0.45">
      <c r="I1647" t="s">
        <v>439</v>
      </c>
      <c r="J1647" t="s">
        <v>259</v>
      </c>
      <c r="K1647">
        <v>1.7086422142733253E-2</v>
      </c>
      <c r="L1647" t="s">
        <v>255</v>
      </c>
      <c r="N1647" t="s">
        <v>459</v>
      </c>
      <c r="O1647" t="s">
        <v>259</v>
      </c>
      <c r="P1647">
        <v>2.231041234395852E-2</v>
      </c>
      <c r="Q1647" t="s">
        <v>255</v>
      </c>
    </row>
    <row r="1648" spans="9:17" x14ac:dyDescent="0.45">
      <c r="I1648" t="s">
        <v>439</v>
      </c>
      <c r="J1648" t="s">
        <v>260</v>
      </c>
      <c r="K1648">
        <v>1.8422644028330964E-3</v>
      </c>
      <c r="L1648" t="s">
        <v>255</v>
      </c>
      <c r="N1648" t="s">
        <v>459</v>
      </c>
      <c r="O1648" t="s">
        <v>260</v>
      </c>
      <c r="P1648">
        <v>4.8459366882193334E-3</v>
      </c>
      <c r="Q1648" t="s">
        <v>255</v>
      </c>
    </row>
    <row r="1649" spans="9:17" x14ac:dyDescent="0.45">
      <c r="I1649" t="s">
        <v>439</v>
      </c>
      <c r="J1649" t="s">
        <v>261</v>
      </c>
      <c r="K1649">
        <v>5.9429910917441024E-4</v>
      </c>
      <c r="L1649" t="s">
        <v>255</v>
      </c>
      <c r="N1649" t="s">
        <v>459</v>
      </c>
      <c r="O1649" t="s">
        <v>261</v>
      </c>
      <c r="P1649">
        <v>1.4939779285306053E-2</v>
      </c>
      <c r="Q1649" t="s">
        <v>255</v>
      </c>
    </row>
    <row r="1650" spans="9:17" x14ac:dyDescent="0.45">
      <c r="I1650" t="s">
        <v>439</v>
      </c>
      <c r="J1650" t="s">
        <v>262</v>
      </c>
      <c r="K1650">
        <v>0</v>
      </c>
      <c r="L1650" t="s">
        <v>255</v>
      </c>
      <c r="N1650" t="s">
        <v>459</v>
      </c>
      <c r="O1650" t="s">
        <v>262</v>
      </c>
      <c r="P1650">
        <v>2.4389523771863542E-2</v>
      </c>
      <c r="Q1650" t="s">
        <v>255</v>
      </c>
    </row>
    <row r="1651" spans="9:17" x14ac:dyDescent="0.45">
      <c r="I1651" t="s">
        <v>439</v>
      </c>
      <c r="J1651" t="s">
        <v>287</v>
      </c>
      <c r="K1651">
        <v>0</v>
      </c>
      <c r="L1651" t="s">
        <v>255</v>
      </c>
      <c r="N1651" t="s">
        <v>459</v>
      </c>
      <c r="O1651" t="s">
        <v>287</v>
      </c>
      <c r="P1651">
        <v>1.8801916941346843E-2</v>
      </c>
      <c r="Q1651" t="s">
        <v>255</v>
      </c>
    </row>
    <row r="1652" spans="9:17" x14ac:dyDescent="0.45">
      <c r="I1652" t="s">
        <v>439</v>
      </c>
      <c r="J1652" t="s">
        <v>288</v>
      </c>
      <c r="K1652">
        <v>0</v>
      </c>
      <c r="L1652" t="s">
        <v>255</v>
      </c>
      <c r="N1652" t="s">
        <v>459</v>
      </c>
      <c r="O1652" t="s">
        <v>288</v>
      </c>
      <c r="P1652">
        <v>2.6466510796721685E-3</v>
      </c>
      <c r="Q1652" t="s">
        <v>255</v>
      </c>
    </row>
    <row r="1653" spans="9:17" x14ac:dyDescent="0.45">
      <c r="I1653" t="s">
        <v>439</v>
      </c>
      <c r="J1653" t="s">
        <v>289</v>
      </c>
      <c r="K1653">
        <v>9.9273091455492467E-4</v>
      </c>
      <c r="L1653" t="s">
        <v>255</v>
      </c>
      <c r="N1653" t="s">
        <v>459</v>
      </c>
      <c r="O1653" t="s">
        <v>289</v>
      </c>
      <c r="P1653">
        <v>2.6182551821638095E-3</v>
      </c>
      <c r="Q1653" t="s">
        <v>255</v>
      </c>
    </row>
    <row r="1654" spans="9:17" x14ac:dyDescent="0.45">
      <c r="I1654" t="s">
        <v>439</v>
      </c>
      <c r="J1654" t="s">
        <v>290</v>
      </c>
      <c r="K1654">
        <v>2.3626479228669281E-3</v>
      </c>
      <c r="L1654" t="s">
        <v>255</v>
      </c>
      <c r="N1654" t="s">
        <v>459</v>
      </c>
      <c r="O1654" t="s">
        <v>290</v>
      </c>
      <c r="P1654">
        <v>2.6219506083158678E-3</v>
      </c>
      <c r="Q1654" t="s">
        <v>255</v>
      </c>
    </row>
    <row r="1655" spans="9:17" x14ac:dyDescent="0.45">
      <c r="I1655" t="s">
        <v>439</v>
      </c>
      <c r="J1655" t="s">
        <v>291</v>
      </c>
      <c r="K1655">
        <v>2.3061799670955879E-2</v>
      </c>
      <c r="L1655" t="s">
        <v>255</v>
      </c>
      <c r="N1655" t="s">
        <v>459</v>
      </c>
      <c r="O1655" t="s">
        <v>291</v>
      </c>
      <c r="P1655">
        <v>1.4308143991505998E-2</v>
      </c>
      <c r="Q1655" t="s">
        <v>255</v>
      </c>
    </row>
    <row r="1656" spans="9:17" x14ac:dyDescent="0.45">
      <c r="I1656" t="s">
        <v>439</v>
      </c>
      <c r="J1656" t="s">
        <v>292</v>
      </c>
      <c r="K1656">
        <v>3.2467803850900006E-3</v>
      </c>
      <c r="L1656" t="s">
        <v>255</v>
      </c>
      <c r="N1656" t="s">
        <v>459</v>
      </c>
      <c r="O1656" t="s">
        <v>292</v>
      </c>
      <c r="P1656">
        <v>2.9516308627842896E-3</v>
      </c>
      <c r="Q1656" t="s">
        <v>255</v>
      </c>
    </row>
    <row r="1657" spans="9:17" x14ac:dyDescent="0.45">
      <c r="I1657" t="s">
        <v>439</v>
      </c>
      <c r="J1657" t="s">
        <v>293</v>
      </c>
      <c r="K1657">
        <v>2.5212088200190523E-3</v>
      </c>
      <c r="L1657" t="s">
        <v>255</v>
      </c>
      <c r="N1657" t="s">
        <v>459</v>
      </c>
      <c r="O1657" t="s">
        <v>293</v>
      </c>
      <c r="P1657">
        <v>8.5374732540546595E-3</v>
      </c>
      <c r="Q1657" t="s">
        <v>255</v>
      </c>
    </row>
    <row r="1658" spans="9:17" x14ac:dyDescent="0.45">
      <c r="I1658" t="s">
        <v>439</v>
      </c>
      <c r="J1658" t="s">
        <v>294</v>
      </c>
      <c r="K1658">
        <v>0</v>
      </c>
      <c r="L1658" t="s">
        <v>255</v>
      </c>
      <c r="N1658" t="s">
        <v>459</v>
      </c>
      <c r="O1658" t="s">
        <v>294</v>
      </c>
      <c r="P1658">
        <v>1.3173295622412793E-2</v>
      </c>
      <c r="Q1658" t="s">
        <v>255</v>
      </c>
    </row>
    <row r="1659" spans="9:17" x14ac:dyDescent="0.45">
      <c r="I1659" t="s">
        <v>439</v>
      </c>
      <c r="J1659" t="s">
        <v>319</v>
      </c>
      <c r="K1659">
        <v>1.3263035001878469E-4</v>
      </c>
      <c r="L1659" t="s">
        <v>255</v>
      </c>
      <c r="N1659" t="s">
        <v>459</v>
      </c>
      <c r="O1659" t="s">
        <v>319</v>
      </c>
      <c r="P1659">
        <v>2.9176338752991981E-2</v>
      </c>
      <c r="Q1659" t="s">
        <v>255</v>
      </c>
    </row>
    <row r="1660" spans="9:17" x14ac:dyDescent="0.45">
      <c r="I1660" t="s">
        <v>439</v>
      </c>
      <c r="J1660" t="s">
        <v>320</v>
      </c>
      <c r="K1660">
        <v>3.9140755557235726E-3</v>
      </c>
      <c r="L1660" t="s">
        <v>255</v>
      </c>
      <c r="N1660" t="s">
        <v>459</v>
      </c>
      <c r="O1660" t="s">
        <v>320</v>
      </c>
      <c r="P1660">
        <v>4.248688767475169E-3</v>
      </c>
      <c r="Q1660" t="s">
        <v>255</v>
      </c>
    </row>
    <row r="1661" spans="9:17" x14ac:dyDescent="0.45">
      <c r="I1661" t="s">
        <v>439</v>
      </c>
      <c r="J1661" t="s">
        <v>321</v>
      </c>
      <c r="K1661">
        <v>6.9142560853623887E-3</v>
      </c>
      <c r="L1661" t="s">
        <v>255</v>
      </c>
      <c r="N1661" t="s">
        <v>459</v>
      </c>
      <c r="O1661" t="s">
        <v>321</v>
      </c>
      <c r="P1661">
        <v>4.2611298761985206E-3</v>
      </c>
      <c r="Q1661" t="s">
        <v>255</v>
      </c>
    </row>
    <row r="1662" spans="9:17" x14ac:dyDescent="0.45">
      <c r="I1662" t="s">
        <v>439</v>
      </c>
      <c r="J1662" t="s">
        <v>322</v>
      </c>
      <c r="K1662">
        <v>9.4688709200727878E-3</v>
      </c>
      <c r="L1662" t="s">
        <v>255</v>
      </c>
      <c r="N1662" t="s">
        <v>459</v>
      </c>
      <c r="O1662" t="s">
        <v>322</v>
      </c>
      <c r="P1662">
        <v>4.4478414732422328E-3</v>
      </c>
      <c r="Q1662" t="s">
        <v>255</v>
      </c>
    </row>
    <row r="1663" spans="9:17" x14ac:dyDescent="0.45">
      <c r="I1663" t="s">
        <v>439</v>
      </c>
      <c r="J1663" t="s">
        <v>323</v>
      </c>
      <c r="K1663">
        <v>5.4128028665017806E-2</v>
      </c>
      <c r="L1663" t="s">
        <v>255</v>
      </c>
      <c r="N1663" t="s">
        <v>459</v>
      </c>
      <c r="O1663" t="s">
        <v>323</v>
      </c>
      <c r="P1663">
        <v>2.3722522961629387E-2</v>
      </c>
      <c r="Q1663" t="s">
        <v>255</v>
      </c>
    </row>
    <row r="1664" spans="9:17" x14ac:dyDescent="0.45">
      <c r="I1664" t="s">
        <v>439</v>
      </c>
      <c r="J1664" t="s">
        <v>324</v>
      </c>
      <c r="K1664">
        <v>8.8586855843767621E-3</v>
      </c>
      <c r="L1664" t="s">
        <v>255</v>
      </c>
      <c r="N1664" t="s">
        <v>459</v>
      </c>
      <c r="O1664" t="s">
        <v>324</v>
      </c>
      <c r="P1664">
        <v>5.1186841511693193E-3</v>
      </c>
      <c r="Q1664" t="s">
        <v>255</v>
      </c>
    </row>
    <row r="1665" spans="9:17" x14ac:dyDescent="0.45">
      <c r="I1665" t="s">
        <v>439</v>
      </c>
      <c r="J1665" t="s">
        <v>325</v>
      </c>
      <c r="K1665">
        <v>1.3263971042788236E-2</v>
      </c>
      <c r="L1665" t="s">
        <v>255</v>
      </c>
      <c r="N1665" t="s">
        <v>459</v>
      </c>
      <c r="O1665" t="s">
        <v>325</v>
      </c>
      <c r="P1665">
        <v>1.5068760303163909E-2</v>
      </c>
      <c r="Q1665" t="s">
        <v>255</v>
      </c>
    </row>
    <row r="1666" spans="9:17" x14ac:dyDescent="0.45">
      <c r="I1666" t="s">
        <v>439</v>
      </c>
      <c r="J1666" t="s">
        <v>326</v>
      </c>
      <c r="K1666">
        <v>0</v>
      </c>
      <c r="L1666" t="s">
        <v>255</v>
      </c>
      <c r="N1666" t="s">
        <v>459</v>
      </c>
      <c r="O1666" t="s">
        <v>326</v>
      </c>
      <c r="P1666">
        <v>2.4325519571461382E-2</v>
      </c>
      <c r="Q1666" t="s">
        <v>255</v>
      </c>
    </row>
    <row r="1667" spans="9:17" x14ac:dyDescent="0.45">
      <c r="I1667" t="s">
        <v>439</v>
      </c>
      <c r="J1667" t="s">
        <v>327</v>
      </c>
      <c r="K1667">
        <v>3.7205998789976566E-3</v>
      </c>
      <c r="L1667" t="s">
        <v>255</v>
      </c>
      <c r="N1667" t="s">
        <v>459</v>
      </c>
      <c r="O1667" t="s">
        <v>327</v>
      </c>
      <c r="P1667">
        <v>1.7843087748948556E-2</v>
      </c>
      <c r="Q1667" t="s">
        <v>255</v>
      </c>
    </row>
    <row r="1668" spans="9:17" x14ac:dyDescent="0.45">
      <c r="I1668" t="s">
        <v>439</v>
      </c>
      <c r="J1668" t="s">
        <v>328</v>
      </c>
      <c r="K1668">
        <v>6.1445087870520875E-3</v>
      </c>
      <c r="L1668" t="s">
        <v>255</v>
      </c>
      <c r="N1668" t="s">
        <v>459</v>
      </c>
      <c r="O1668" t="s">
        <v>328</v>
      </c>
      <c r="P1668">
        <v>2.2792003235234137E-3</v>
      </c>
      <c r="Q1668" t="s">
        <v>255</v>
      </c>
    </row>
    <row r="1669" spans="9:17" x14ac:dyDescent="0.45">
      <c r="I1669" t="s">
        <v>439</v>
      </c>
      <c r="J1669" t="s">
        <v>329</v>
      </c>
      <c r="K1669">
        <v>8.933055154598666E-3</v>
      </c>
      <c r="L1669" t="s">
        <v>255</v>
      </c>
      <c r="N1669" t="s">
        <v>459</v>
      </c>
      <c r="O1669" t="s">
        <v>329</v>
      </c>
      <c r="P1669">
        <v>1.9784832146963888E-3</v>
      </c>
      <c r="Q1669" t="s">
        <v>255</v>
      </c>
    </row>
    <row r="1670" spans="9:17" x14ac:dyDescent="0.45">
      <c r="I1670" t="s">
        <v>439</v>
      </c>
      <c r="J1670" t="s">
        <v>330</v>
      </c>
      <c r="K1670">
        <v>1.0210515975551905E-2</v>
      </c>
      <c r="L1670" t="s">
        <v>255</v>
      </c>
      <c r="N1670" t="s">
        <v>459</v>
      </c>
      <c r="O1670" t="s">
        <v>330</v>
      </c>
      <c r="P1670">
        <v>2.1042575993571173E-3</v>
      </c>
      <c r="Q1670" t="s">
        <v>255</v>
      </c>
    </row>
    <row r="1671" spans="9:17" x14ac:dyDescent="0.45">
      <c r="I1671" t="s">
        <v>439</v>
      </c>
      <c r="J1671" t="s">
        <v>331</v>
      </c>
      <c r="K1671">
        <v>5.5743921138098819E-2</v>
      </c>
      <c r="L1671" t="s">
        <v>255</v>
      </c>
      <c r="N1671" t="s">
        <v>459</v>
      </c>
      <c r="O1671" t="s">
        <v>331</v>
      </c>
      <c r="P1671">
        <v>1.2429376170100573E-2</v>
      </c>
      <c r="Q1671" t="s">
        <v>255</v>
      </c>
    </row>
    <row r="1672" spans="9:17" x14ac:dyDescent="0.45">
      <c r="I1672" t="s">
        <v>439</v>
      </c>
      <c r="J1672" t="s">
        <v>332</v>
      </c>
      <c r="K1672">
        <v>9.5142209132085126E-3</v>
      </c>
      <c r="L1672" t="s">
        <v>255</v>
      </c>
      <c r="N1672" t="s">
        <v>459</v>
      </c>
      <c r="O1672" t="s">
        <v>332</v>
      </c>
      <c r="P1672">
        <v>3.0317971661890488E-3</v>
      </c>
      <c r="Q1672" t="s">
        <v>255</v>
      </c>
    </row>
    <row r="1673" spans="9:17" x14ac:dyDescent="0.45">
      <c r="I1673" t="s">
        <v>439</v>
      </c>
      <c r="J1673" t="s">
        <v>333</v>
      </c>
      <c r="K1673">
        <v>1.6900193817350737E-2</v>
      </c>
      <c r="L1673" t="s">
        <v>255</v>
      </c>
      <c r="N1673" t="s">
        <v>459</v>
      </c>
      <c r="O1673" t="s">
        <v>333</v>
      </c>
      <c r="P1673">
        <v>8.5764863714669209E-3</v>
      </c>
      <c r="Q1673" t="s">
        <v>255</v>
      </c>
    </row>
    <row r="1674" spans="9:17" x14ac:dyDescent="0.45">
      <c r="I1674" t="s">
        <v>439</v>
      </c>
      <c r="J1674" t="s">
        <v>334</v>
      </c>
      <c r="K1674">
        <v>8.0634217702502196E-4</v>
      </c>
      <c r="L1674" t="s">
        <v>255</v>
      </c>
      <c r="N1674" t="s">
        <v>459</v>
      </c>
      <c r="O1674" t="s">
        <v>334</v>
      </c>
      <c r="P1674">
        <v>1.5027807225243498E-2</v>
      </c>
      <c r="Q1674" t="s">
        <v>255</v>
      </c>
    </row>
    <row r="1675" spans="9:17" x14ac:dyDescent="0.45">
      <c r="I1675" t="s">
        <v>439</v>
      </c>
      <c r="J1675" t="s">
        <v>359</v>
      </c>
      <c r="K1675">
        <v>8.223917873411507E-3</v>
      </c>
      <c r="L1675" t="s">
        <v>255</v>
      </c>
      <c r="N1675" t="s">
        <v>459</v>
      </c>
      <c r="O1675" t="s">
        <v>359</v>
      </c>
      <c r="P1675">
        <v>2.2619470893329236E-2</v>
      </c>
      <c r="Q1675" t="s">
        <v>255</v>
      </c>
    </row>
    <row r="1676" spans="9:17" x14ac:dyDescent="0.45">
      <c r="I1676" t="s">
        <v>439</v>
      </c>
      <c r="J1676" t="s">
        <v>360</v>
      </c>
      <c r="K1676">
        <v>8.325587026050827E-3</v>
      </c>
      <c r="L1676" t="s">
        <v>255</v>
      </c>
      <c r="N1676" t="s">
        <v>459</v>
      </c>
      <c r="O1676" t="s">
        <v>360</v>
      </c>
      <c r="P1676">
        <v>2.9711568859454615E-3</v>
      </c>
      <c r="Q1676" t="s">
        <v>255</v>
      </c>
    </row>
    <row r="1677" spans="9:17" x14ac:dyDescent="0.45">
      <c r="I1677" t="s">
        <v>439</v>
      </c>
      <c r="J1677" t="s">
        <v>361</v>
      </c>
      <c r="K1677">
        <v>1.0661649429582228E-2</v>
      </c>
      <c r="L1677" t="s">
        <v>255</v>
      </c>
      <c r="N1677" t="s">
        <v>459</v>
      </c>
      <c r="O1677" t="s">
        <v>361</v>
      </c>
      <c r="P1677">
        <v>3.0706101637860712E-3</v>
      </c>
      <c r="Q1677" t="s">
        <v>255</v>
      </c>
    </row>
    <row r="1678" spans="9:17" x14ac:dyDescent="0.45">
      <c r="I1678" t="s">
        <v>439</v>
      </c>
      <c r="J1678" t="s">
        <v>362</v>
      </c>
      <c r="K1678">
        <v>1.2109437838984112E-2</v>
      </c>
      <c r="L1678" t="s">
        <v>255</v>
      </c>
      <c r="N1678" t="s">
        <v>459</v>
      </c>
      <c r="O1678" t="s">
        <v>362</v>
      </c>
      <c r="P1678">
        <v>3.2597009550396619E-3</v>
      </c>
      <c r="Q1678" t="s">
        <v>255</v>
      </c>
    </row>
    <row r="1679" spans="9:17" x14ac:dyDescent="0.45">
      <c r="I1679" t="s">
        <v>439</v>
      </c>
      <c r="J1679" t="s">
        <v>363</v>
      </c>
      <c r="K1679">
        <v>5.7908712449364047E-2</v>
      </c>
      <c r="L1679" t="s">
        <v>255</v>
      </c>
      <c r="N1679" t="s">
        <v>459</v>
      </c>
      <c r="O1679" t="s">
        <v>363</v>
      </c>
      <c r="P1679">
        <v>1.570308140606742E-2</v>
      </c>
      <c r="Q1679" t="s">
        <v>255</v>
      </c>
    </row>
    <row r="1680" spans="9:17" x14ac:dyDescent="0.45">
      <c r="I1680" t="s">
        <v>439</v>
      </c>
      <c r="J1680" t="s">
        <v>364</v>
      </c>
      <c r="K1680">
        <v>9.1677013303662416E-3</v>
      </c>
      <c r="L1680" t="s">
        <v>255</v>
      </c>
      <c r="N1680" t="s">
        <v>459</v>
      </c>
      <c r="O1680" t="s">
        <v>364</v>
      </c>
      <c r="P1680">
        <v>3.2734474218933871E-3</v>
      </c>
      <c r="Q1680" t="s">
        <v>255</v>
      </c>
    </row>
    <row r="1681" spans="9:17" x14ac:dyDescent="0.45">
      <c r="I1681" t="s">
        <v>439</v>
      </c>
      <c r="J1681" t="s">
        <v>365</v>
      </c>
      <c r="K1681">
        <v>1.916944199780295E-2</v>
      </c>
      <c r="L1681" t="s">
        <v>255</v>
      </c>
      <c r="N1681" t="s">
        <v>459</v>
      </c>
      <c r="O1681" t="s">
        <v>365</v>
      </c>
      <c r="P1681">
        <v>8.4817044849642698E-3</v>
      </c>
      <c r="Q1681" t="s">
        <v>255</v>
      </c>
    </row>
    <row r="1682" spans="9:17" x14ac:dyDescent="0.45">
      <c r="I1682" t="s">
        <v>439</v>
      </c>
      <c r="J1682" t="s">
        <v>366</v>
      </c>
      <c r="K1682">
        <v>2.3316781755029657E-3</v>
      </c>
      <c r="L1682" t="s">
        <v>255</v>
      </c>
      <c r="N1682" t="s">
        <v>459</v>
      </c>
      <c r="O1682" t="s">
        <v>366</v>
      </c>
      <c r="P1682">
        <v>1.5220586225552498E-2</v>
      </c>
      <c r="Q1682" t="s">
        <v>255</v>
      </c>
    </row>
    <row r="1683" spans="9:17" x14ac:dyDescent="0.45">
      <c r="I1683" t="s">
        <v>439</v>
      </c>
      <c r="J1683" t="s">
        <v>367</v>
      </c>
      <c r="K1683">
        <v>9.7728763136417183E-3</v>
      </c>
      <c r="L1683" t="s">
        <v>255</v>
      </c>
      <c r="N1683" t="s">
        <v>459</v>
      </c>
      <c r="O1683" t="s">
        <v>367</v>
      </c>
      <c r="P1683">
        <v>1.7937017860572921E-2</v>
      </c>
      <c r="Q1683" t="s">
        <v>255</v>
      </c>
    </row>
    <row r="1684" spans="9:17" x14ac:dyDescent="0.45">
      <c r="I1684" t="s">
        <v>439</v>
      </c>
      <c r="J1684" t="s">
        <v>368</v>
      </c>
      <c r="K1684">
        <v>8.8042403178972724E-3</v>
      </c>
      <c r="L1684" t="s">
        <v>255</v>
      </c>
      <c r="N1684" t="s">
        <v>459</v>
      </c>
      <c r="O1684" t="s">
        <v>368</v>
      </c>
      <c r="P1684">
        <v>2.5952957005075912E-3</v>
      </c>
      <c r="Q1684" t="s">
        <v>255</v>
      </c>
    </row>
    <row r="1685" spans="9:17" x14ac:dyDescent="0.45">
      <c r="I1685" t="s">
        <v>439</v>
      </c>
      <c r="J1685" t="s">
        <v>369</v>
      </c>
      <c r="K1685">
        <v>9.5980578589299134E-3</v>
      </c>
      <c r="L1685" t="s">
        <v>255</v>
      </c>
      <c r="N1685" t="s">
        <v>459</v>
      </c>
      <c r="O1685" t="s">
        <v>369</v>
      </c>
      <c r="P1685">
        <v>2.6842835124557644E-3</v>
      </c>
      <c r="Q1685" t="s">
        <v>255</v>
      </c>
    </row>
    <row r="1686" spans="9:17" x14ac:dyDescent="0.45">
      <c r="I1686" t="s">
        <v>439</v>
      </c>
      <c r="J1686" t="s">
        <v>370</v>
      </c>
      <c r="K1686">
        <v>1.1147445407595951E-2</v>
      </c>
      <c r="L1686" t="s">
        <v>255</v>
      </c>
      <c r="N1686" t="s">
        <v>459</v>
      </c>
      <c r="O1686" t="s">
        <v>370</v>
      </c>
      <c r="P1686">
        <v>2.7252249250425973E-3</v>
      </c>
      <c r="Q1686" t="s">
        <v>255</v>
      </c>
    </row>
    <row r="1687" spans="9:17" x14ac:dyDescent="0.45">
      <c r="I1687" t="s">
        <v>439</v>
      </c>
      <c r="J1687" t="s">
        <v>371</v>
      </c>
      <c r="K1687">
        <v>6.136111827574052E-2</v>
      </c>
      <c r="L1687" t="s">
        <v>255</v>
      </c>
      <c r="N1687" t="s">
        <v>459</v>
      </c>
      <c r="O1687" t="s">
        <v>371</v>
      </c>
      <c r="P1687">
        <v>1.2496396535011415E-2</v>
      </c>
      <c r="Q1687" t="s">
        <v>255</v>
      </c>
    </row>
    <row r="1688" spans="9:17" x14ac:dyDescent="0.45">
      <c r="I1688" t="s">
        <v>439</v>
      </c>
      <c r="J1688" t="s">
        <v>372</v>
      </c>
      <c r="K1688">
        <v>1.0930793470874283E-2</v>
      </c>
      <c r="L1688" t="s">
        <v>255</v>
      </c>
      <c r="N1688" t="s">
        <v>459</v>
      </c>
      <c r="O1688" t="s">
        <v>372</v>
      </c>
      <c r="P1688">
        <v>2.5924462232283937E-3</v>
      </c>
      <c r="Q1688" t="s">
        <v>255</v>
      </c>
    </row>
    <row r="1689" spans="9:17" x14ac:dyDescent="0.45">
      <c r="I1689" t="s">
        <v>439</v>
      </c>
      <c r="J1689" t="s">
        <v>373</v>
      </c>
      <c r="K1689">
        <v>2.1552119645102053E-2</v>
      </c>
      <c r="L1689" t="s">
        <v>255</v>
      </c>
      <c r="N1689" t="s">
        <v>459</v>
      </c>
      <c r="O1689" t="s">
        <v>373</v>
      </c>
      <c r="P1689">
        <v>7.3282162697051196E-3</v>
      </c>
      <c r="Q1689" t="s">
        <v>255</v>
      </c>
    </row>
    <row r="1690" spans="9:17" x14ac:dyDescent="0.45">
      <c r="I1690" t="s">
        <v>439</v>
      </c>
      <c r="J1690" t="s">
        <v>374</v>
      </c>
      <c r="K1690">
        <v>4.2800322106379017E-3</v>
      </c>
      <c r="L1690" t="s">
        <v>255</v>
      </c>
      <c r="N1690" t="s">
        <v>459</v>
      </c>
      <c r="O1690" t="s">
        <v>374</v>
      </c>
      <c r="P1690">
        <v>1.2093994605961963E-2</v>
      </c>
      <c r="Q1690" t="s">
        <v>255</v>
      </c>
    </row>
    <row r="1691" spans="9:17" x14ac:dyDescent="0.45">
      <c r="I1691" t="s">
        <v>439</v>
      </c>
      <c r="J1691" t="s">
        <v>375</v>
      </c>
      <c r="K1691">
        <v>1.0720428451496391E-2</v>
      </c>
      <c r="L1691" t="s">
        <v>255</v>
      </c>
      <c r="N1691" t="s">
        <v>459</v>
      </c>
      <c r="O1691" t="s">
        <v>375</v>
      </c>
      <c r="P1691">
        <v>1.2432276567399012E-2</v>
      </c>
      <c r="Q1691" t="s">
        <v>255</v>
      </c>
    </row>
    <row r="1692" spans="9:17" x14ac:dyDescent="0.45">
      <c r="I1692" t="s">
        <v>439</v>
      </c>
      <c r="J1692" t="s">
        <v>376</v>
      </c>
      <c r="K1692">
        <v>1.0643862679555556E-2</v>
      </c>
      <c r="L1692" t="s">
        <v>255</v>
      </c>
      <c r="N1692" t="s">
        <v>459</v>
      </c>
      <c r="O1692" t="s">
        <v>376</v>
      </c>
      <c r="P1692">
        <v>1.4104143757989415E-3</v>
      </c>
      <c r="Q1692" t="s">
        <v>255</v>
      </c>
    </row>
    <row r="1693" spans="9:17" x14ac:dyDescent="0.45">
      <c r="I1693" t="s">
        <v>439</v>
      </c>
      <c r="J1693" t="s">
        <v>377</v>
      </c>
      <c r="K1693">
        <v>1.1938797212382628E-2</v>
      </c>
      <c r="L1693" t="s">
        <v>255</v>
      </c>
      <c r="N1693" t="s">
        <v>459</v>
      </c>
      <c r="O1693" t="s">
        <v>377</v>
      </c>
      <c r="P1693">
        <v>1.4824080265301151E-3</v>
      </c>
      <c r="Q1693" t="s">
        <v>255</v>
      </c>
    </row>
    <row r="1694" spans="9:17" x14ac:dyDescent="0.45">
      <c r="I1694" t="s">
        <v>439</v>
      </c>
      <c r="J1694" t="s">
        <v>378</v>
      </c>
      <c r="K1694">
        <v>1.310512166473749E-2</v>
      </c>
      <c r="L1694" t="s">
        <v>255</v>
      </c>
      <c r="N1694" t="s">
        <v>459</v>
      </c>
      <c r="O1694" t="s">
        <v>378</v>
      </c>
      <c r="P1694">
        <v>1.7279490790604178E-3</v>
      </c>
      <c r="Q1694" t="s">
        <v>255</v>
      </c>
    </row>
    <row r="1695" spans="9:17" x14ac:dyDescent="0.45">
      <c r="I1695" t="s">
        <v>439</v>
      </c>
      <c r="J1695" t="s">
        <v>379</v>
      </c>
      <c r="K1695">
        <v>6.3789289956199882E-2</v>
      </c>
      <c r="L1695" t="s">
        <v>255</v>
      </c>
      <c r="N1695" t="s">
        <v>459</v>
      </c>
      <c r="O1695" t="s">
        <v>379</v>
      </c>
      <c r="P1695">
        <v>8.6305027919959341E-3</v>
      </c>
      <c r="Q1695" t="s">
        <v>255</v>
      </c>
    </row>
    <row r="1696" spans="9:17" x14ac:dyDescent="0.45">
      <c r="I1696" t="s">
        <v>439</v>
      </c>
      <c r="J1696" t="s">
        <v>380</v>
      </c>
      <c r="K1696">
        <v>1.2099417650849792E-2</v>
      </c>
      <c r="L1696" t="s">
        <v>255</v>
      </c>
      <c r="N1696" t="s">
        <v>459</v>
      </c>
      <c r="O1696" t="s">
        <v>380</v>
      </c>
      <c r="P1696">
        <v>2.134960567255192E-3</v>
      </c>
      <c r="Q1696" t="s">
        <v>255</v>
      </c>
    </row>
    <row r="1697" spans="9:17" x14ac:dyDescent="0.45">
      <c r="I1697" t="s">
        <v>439</v>
      </c>
      <c r="J1697" t="s">
        <v>381</v>
      </c>
      <c r="K1697">
        <v>2.6014379630978853E-2</v>
      </c>
      <c r="L1697" t="s">
        <v>255</v>
      </c>
      <c r="N1697" t="s">
        <v>459</v>
      </c>
      <c r="O1697" t="s">
        <v>381</v>
      </c>
      <c r="P1697">
        <v>6.0107467420389181E-3</v>
      </c>
      <c r="Q1697" t="s">
        <v>255</v>
      </c>
    </row>
    <row r="1698" spans="9:17" x14ac:dyDescent="0.45">
      <c r="I1698" t="s">
        <v>439</v>
      </c>
      <c r="J1698" t="s">
        <v>382</v>
      </c>
      <c r="K1698">
        <v>5.1595434305545668E-3</v>
      </c>
      <c r="L1698" t="s">
        <v>255</v>
      </c>
      <c r="N1698" t="s">
        <v>459</v>
      </c>
      <c r="O1698" t="s">
        <v>382</v>
      </c>
      <c r="P1698">
        <v>8.8362697342072704E-3</v>
      </c>
      <c r="Q1698" t="s">
        <v>255</v>
      </c>
    </row>
    <row r="1699" spans="9:17" x14ac:dyDescent="0.45">
      <c r="I1699" t="s">
        <v>439</v>
      </c>
      <c r="J1699" t="s">
        <v>383</v>
      </c>
      <c r="K1699">
        <v>5.8438785461320478E-3</v>
      </c>
      <c r="L1699" t="s">
        <v>255</v>
      </c>
      <c r="N1699" t="s">
        <v>459</v>
      </c>
      <c r="O1699" t="s">
        <v>383</v>
      </c>
      <c r="P1699">
        <v>1.181725209277508E-2</v>
      </c>
      <c r="Q1699" t="s">
        <v>255</v>
      </c>
    </row>
    <row r="1700" spans="9:17" x14ac:dyDescent="0.45">
      <c r="I1700" t="s">
        <v>439</v>
      </c>
      <c r="J1700" t="s">
        <v>384</v>
      </c>
      <c r="K1700">
        <v>8.3378439044292686E-3</v>
      </c>
      <c r="L1700" t="s">
        <v>255</v>
      </c>
      <c r="N1700" t="s">
        <v>459</v>
      </c>
      <c r="O1700" t="s">
        <v>384</v>
      </c>
      <c r="P1700">
        <v>1.2790679850966395E-3</v>
      </c>
      <c r="Q1700" t="s">
        <v>255</v>
      </c>
    </row>
    <row r="1701" spans="9:17" x14ac:dyDescent="0.45">
      <c r="I1701" t="s">
        <v>439</v>
      </c>
      <c r="J1701" t="s">
        <v>385</v>
      </c>
      <c r="K1701">
        <v>1.0453324548849433E-2</v>
      </c>
      <c r="L1701" t="s">
        <v>255</v>
      </c>
      <c r="N1701" t="s">
        <v>459</v>
      </c>
      <c r="O1701" t="s">
        <v>385</v>
      </c>
      <c r="P1701">
        <v>1.1056993093721793E-3</v>
      </c>
      <c r="Q1701" t="s">
        <v>255</v>
      </c>
    </row>
    <row r="1702" spans="9:17" x14ac:dyDescent="0.45">
      <c r="I1702" t="s">
        <v>439</v>
      </c>
      <c r="J1702" t="s">
        <v>386</v>
      </c>
      <c r="K1702">
        <v>1.2550079902165268E-2</v>
      </c>
      <c r="L1702" t="s">
        <v>255</v>
      </c>
      <c r="N1702" t="s">
        <v>459</v>
      </c>
      <c r="O1702" t="s">
        <v>386</v>
      </c>
      <c r="P1702">
        <v>1.2641232619782809E-3</v>
      </c>
      <c r="Q1702" t="s">
        <v>255</v>
      </c>
    </row>
    <row r="1703" spans="9:17" x14ac:dyDescent="0.45">
      <c r="I1703" t="s">
        <v>439</v>
      </c>
      <c r="J1703" t="s">
        <v>387</v>
      </c>
      <c r="K1703">
        <v>6.2973160282383048E-2</v>
      </c>
      <c r="L1703" t="s">
        <v>255</v>
      </c>
      <c r="N1703" t="s">
        <v>459</v>
      </c>
      <c r="O1703" t="s">
        <v>387</v>
      </c>
      <c r="P1703">
        <v>7.4032079687113466E-3</v>
      </c>
      <c r="Q1703" t="s">
        <v>255</v>
      </c>
    </row>
    <row r="1704" spans="9:17" x14ac:dyDescent="0.45">
      <c r="I1704" t="s">
        <v>439</v>
      </c>
      <c r="J1704" t="s">
        <v>388</v>
      </c>
      <c r="K1704">
        <v>1.0882546156617837E-2</v>
      </c>
      <c r="L1704" t="s">
        <v>255</v>
      </c>
      <c r="N1704" t="s">
        <v>459</v>
      </c>
      <c r="O1704" t="s">
        <v>388</v>
      </c>
      <c r="P1704">
        <v>1.3933896463553736E-3</v>
      </c>
      <c r="Q1704" t="s">
        <v>255</v>
      </c>
    </row>
    <row r="1705" spans="9:17" x14ac:dyDescent="0.45">
      <c r="I1705" t="s">
        <v>439</v>
      </c>
      <c r="J1705" t="s">
        <v>389</v>
      </c>
      <c r="K1705">
        <v>2.3874613413146964E-2</v>
      </c>
      <c r="L1705" t="s">
        <v>255</v>
      </c>
      <c r="N1705" t="s">
        <v>459</v>
      </c>
      <c r="O1705" t="s">
        <v>389</v>
      </c>
      <c r="P1705">
        <v>3.967031807311212E-3</v>
      </c>
      <c r="Q1705" t="s">
        <v>255</v>
      </c>
    </row>
    <row r="1706" spans="9:17" x14ac:dyDescent="0.45">
      <c r="I1706" t="s">
        <v>439</v>
      </c>
      <c r="J1706" t="s">
        <v>390</v>
      </c>
      <c r="K1706">
        <v>2.1974209876119096E-3</v>
      </c>
      <c r="L1706" t="s">
        <v>255</v>
      </c>
      <c r="N1706" t="s">
        <v>459</v>
      </c>
      <c r="O1706" t="s">
        <v>390</v>
      </c>
      <c r="P1706">
        <v>8.9779381616881104E-3</v>
      </c>
      <c r="Q1706" t="s">
        <v>255</v>
      </c>
    </row>
    <row r="1707" spans="9:17" x14ac:dyDescent="0.45">
      <c r="I1707" t="s">
        <v>439</v>
      </c>
      <c r="J1707" t="s">
        <v>391</v>
      </c>
      <c r="K1707">
        <v>1.4041581090519283E-3</v>
      </c>
      <c r="L1707" t="s">
        <v>255</v>
      </c>
      <c r="N1707" t="s">
        <v>459</v>
      </c>
      <c r="O1707" t="s">
        <v>391</v>
      </c>
      <c r="P1707">
        <v>2.2291415928608161E-2</v>
      </c>
      <c r="Q1707" t="s">
        <v>255</v>
      </c>
    </row>
    <row r="1708" spans="9:17" x14ac:dyDescent="0.45">
      <c r="I1708" t="s">
        <v>439</v>
      </c>
      <c r="J1708" t="s">
        <v>392</v>
      </c>
      <c r="K1708">
        <v>4.7333464940278848E-3</v>
      </c>
      <c r="L1708" t="s">
        <v>255</v>
      </c>
      <c r="N1708" t="s">
        <v>459</v>
      </c>
      <c r="O1708" t="s">
        <v>392</v>
      </c>
      <c r="P1708">
        <v>3.5141994186356478E-3</v>
      </c>
      <c r="Q1708" t="s">
        <v>255</v>
      </c>
    </row>
    <row r="1709" spans="9:17" x14ac:dyDescent="0.45">
      <c r="I1709" t="s">
        <v>439</v>
      </c>
      <c r="J1709" t="s">
        <v>393</v>
      </c>
      <c r="K1709">
        <v>5.8603268578067864E-3</v>
      </c>
      <c r="L1709" t="s">
        <v>255</v>
      </c>
      <c r="N1709" t="s">
        <v>459</v>
      </c>
      <c r="O1709" t="s">
        <v>393</v>
      </c>
      <c r="P1709">
        <v>3.5811790603944359E-3</v>
      </c>
      <c r="Q1709" t="s">
        <v>255</v>
      </c>
    </row>
    <row r="1710" spans="9:17" x14ac:dyDescent="0.45">
      <c r="I1710" t="s">
        <v>439</v>
      </c>
      <c r="J1710" t="s">
        <v>394</v>
      </c>
      <c r="K1710">
        <v>7.2362986007289132E-3</v>
      </c>
      <c r="L1710" t="s">
        <v>255</v>
      </c>
      <c r="N1710" t="s">
        <v>459</v>
      </c>
      <c r="O1710" t="s">
        <v>394</v>
      </c>
      <c r="P1710">
        <v>3.8375734475567468E-3</v>
      </c>
      <c r="Q1710" t="s">
        <v>255</v>
      </c>
    </row>
    <row r="1711" spans="9:17" x14ac:dyDescent="0.45">
      <c r="I1711" t="s">
        <v>439</v>
      </c>
      <c r="J1711" t="s">
        <v>395</v>
      </c>
      <c r="K1711">
        <v>3.9536983163642833E-2</v>
      </c>
      <c r="L1711" t="s">
        <v>255</v>
      </c>
      <c r="N1711" t="s">
        <v>459</v>
      </c>
      <c r="O1711" t="s">
        <v>395</v>
      </c>
      <c r="P1711">
        <v>1.8758153692125721E-2</v>
      </c>
      <c r="Q1711" t="s">
        <v>255</v>
      </c>
    </row>
    <row r="1712" spans="9:17" x14ac:dyDescent="0.45">
      <c r="I1712" t="s">
        <v>439</v>
      </c>
      <c r="J1712" t="s">
        <v>396</v>
      </c>
      <c r="K1712">
        <v>6.796540334619185E-3</v>
      </c>
      <c r="L1712" t="s">
        <v>255</v>
      </c>
      <c r="N1712" t="s">
        <v>459</v>
      </c>
      <c r="O1712" t="s">
        <v>396</v>
      </c>
      <c r="P1712">
        <v>3.3594060409885161E-3</v>
      </c>
      <c r="Q1712" t="s">
        <v>255</v>
      </c>
    </row>
    <row r="1713" spans="9:17" x14ac:dyDescent="0.45">
      <c r="I1713" t="s">
        <v>439</v>
      </c>
      <c r="J1713" t="s">
        <v>397</v>
      </c>
      <c r="K1713">
        <v>1.0999895678381177E-2</v>
      </c>
      <c r="L1713" t="s">
        <v>255</v>
      </c>
      <c r="N1713" t="s">
        <v>459</v>
      </c>
      <c r="O1713" t="s">
        <v>397</v>
      </c>
      <c r="P1713">
        <v>8.8949677863360329E-3</v>
      </c>
      <c r="Q1713" t="s">
        <v>255</v>
      </c>
    </row>
    <row r="1714" spans="9:17" x14ac:dyDescent="0.45">
      <c r="I1714" t="s">
        <v>439</v>
      </c>
      <c r="J1714" t="s">
        <v>398</v>
      </c>
      <c r="K1714">
        <v>0</v>
      </c>
      <c r="L1714" t="s">
        <v>255</v>
      </c>
      <c r="N1714" t="s">
        <v>459</v>
      </c>
      <c r="O1714" t="s">
        <v>398</v>
      </c>
      <c r="P1714">
        <v>1.6300804133022317E-2</v>
      </c>
      <c r="Q1714" t="s">
        <v>255</v>
      </c>
    </row>
    <row r="1715" spans="9:17" x14ac:dyDescent="0.45">
      <c r="I1715" t="s">
        <v>439</v>
      </c>
      <c r="J1715" t="s">
        <v>399</v>
      </c>
      <c r="K1715">
        <v>0</v>
      </c>
      <c r="L1715" t="s">
        <v>255</v>
      </c>
      <c r="N1715" t="s">
        <v>459</v>
      </c>
      <c r="O1715" t="s">
        <v>399</v>
      </c>
      <c r="P1715">
        <v>2.521082208824086E-2</v>
      </c>
      <c r="Q1715" t="s">
        <v>255</v>
      </c>
    </row>
    <row r="1716" spans="9:17" x14ac:dyDescent="0.45">
      <c r="I1716" t="s">
        <v>439</v>
      </c>
      <c r="J1716" t="s">
        <v>400</v>
      </c>
      <c r="K1716">
        <v>1.9083494130132668E-3</v>
      </c>
      <c r="L1716" t="s">
        <v>255</v>
      </c>
      <c r="N1716" t="s">
        <v>459</v>
      </c>
      <c r="O1716" t="s">
        <v>400</v>
      </c>
      <c r="P1716">
        <v>3.7251555462856456E-3</v>
      </c>
      <c r="Q1716" t="s">
        <v>255</v>
      </c>
    </row>
    <row r="1717" spans="9:17" x14ac:dyDescent="0.45">
      <c r="I1717" t="s">
        <v>439</v>
      </c>
      <c r="J1717" t="s">
        <v>401</v>
      </c>
      <c r="K1717">
        <v>4.1205424282917368E-3</v>
      </c>
      <c r="L1717" t="s">
        <v>255</v>
      </c>
      <c r="N1717" t="s">
        <v>459</v>
      </c>
      <c r="O1717" t="s">
        <v>401</v>
      </c>
      <c r="P1717">
        <v>3.6174797866695301E-3</v>
      </c>
      <c r="Q1717" t="s">
        <v>255</v>
      </c>
    </row>
    <row r="1718" spans="9:17" x14ac:dyDescent="0.45">
      <c r="I1718" t="s">
        <v>439</v>
      </c>
      <c r="J1718" t="s">
        <v>402</v>
      </c>
      <c r="K1718">
        <v>5.9279079736492052E-3</v>
      </c>
      <c r="L1718" t="s">
        <v>255</v>
      </c>
      <c r="N1718" t="s">
        <v>459</v>
      </c>
      <c r="O1718" t="s">
        <v>402</v>
      </c>
      <c r="P1718">
        <v>3.582491445792273E-3</v>
      </c>
      <c r="Q1718" t="s">
        <v>255</v>
      </c>
    </row>
    <row r="1719" spans="9:17" x14ac:dyDescent="0.45">
      <c r="I1719" t="s">
        <v>439</v>
      </c>
      <c r="J1719" t="s">
        <v>403</v>
      </c>
      <c r="K1719">
        <v>3.9540880801417162E-2</v>
      </c>
      <c r="L1719" t="s">
        <v>255</v>
      </c>
      <c r="N1719" t="s">
        <v>459</v>
      </c>
      <c r="O1719" t="s">
        <v>403</v>
      </c>
      <c r="P1719">
        <v>1.8639421751821074E-2</v>
      </c>
      <c r="Q1719" t="s">
        <v>255</v>
      </c>
    </row>
    <row r="1720" spans="9:17" x14ac:dyDescent="0.45">
      <c r="I1720" t="s">
        <v>439</v>
      </c>
      <c r="J1720" t="s">
        <v>404</v>
      </c>
      <c r="K1720">
        <v>6.3448572152130607E-3</v>
      </c>
      <c r="L1720" t="s">
        <v>255</v>
      </c>
      <c r="N1720" t="s">
        <v>459</v>
      </c>
      <c r="O1720" t="s">
        <v>404</v>
      </c>
      <c r="P1720">
        <v>4.1204850171947648E-3</v>
      </c>
      <c r="Q1720" t="s">
        <v>255</v>
      </c>
    </row>
    <row r="1721" spans="9:17" x14ac:dyDescent="0.45">
      <c r="I1721" t="s">
        <v>439</v>
      </c>
      <c r="J1721" t="s">
        <v>405</v>
      </c>
      <c r="K1721">
        <v>5.3570614441789391E-3</v>
      </c>
      <c r="L1721" t="s">
        <v>255</v>
      </c>
      <c r="N1721" t="s">
        <v>459</v>
      </c>
      <c r="O1721" t="s">
        <v>405</v>
      </c>
      <c r="P1721">
        <v>1.3843472567054423E-2</v>
      </c>
      <c r="Q1721" t="s">
        <v>255</v>
      </c>
    </row>
    <row r="1722" spans="9:17" x14ac:dyDescent="0.45">
      <c r="I1722" t="s">
        <v>439</v>
      </c>
      <c r="J1722" t="s">
        <v>406</v>
      </c>
      <c r="K1722">
        <v>0</v>
      </c>
      <c r="L1722" t="s">
        <v>255</v>
      </c>
      <c r="N1722" t="s">
        <v>459</v>
      </c>
      <c r="O1722" t="s">
        <v>406</v>
      </c>
      <c r="P1722">
        <v>2.3615262477830124E-2</v>
      </c>
      <c r="Q1722" t="s">
        <v>255</v>
      </c>
    </row>
    <row r="1723" spans="9:17" x14ac:dyDescent="0.45">
      <c r="I1723" t="s">
        <v>439</v>
      </c>
      <c r="J1723" t="s">
        <v>407</v>
      </c>
      <c r="K1723">
        <v>0</v>
      </c>
      <c r="L1723" t="s">
        <v>255</v>
      </c>
      <c r="N1723" t="s">
        <v>459</v>
      </c>
      <c r="O1723" t="s">
        <v>407</v>
      </c>
      <c r="P1723">
        <v>3.0617257086115787E-2</v>
      </c>
      <c r="Q1723" t="s">
        <v>255</v>
      </c>
    </row>
    <row r="1724" spans="9:17" x14ac:dyDescent="0.45">
      <c r="I1724" t="s">
        <v>439</v>
      </c>
      <c r="J1724" t="s">
        <v>408</v>
      </c>
      <c r="K1724">
        <v>0</v>
      </c>
      <c r="L1724" t="s">
        <v>255</v>
      </c>
      <c r="N1724" t="s">
        <v>459</v>
      </c>
      <c r="O1724" t="s">
        <v>408</v>
      </c>
      <c r="P1724">
        <v>4.446080663791434E-3</v>
      </c>
      <c r="Q1724" t="s">
        <v>255</v>
      </c>
    </row>
    <row r="1725" spans="9:17" x14ac:dyDescent="0.45">
      <c r="I1725" t="s">
        <v>439</v>
      </c>
      <c r="J1725" t="s">
        <v>409</v>
      </c>
      <c r="K1725">
        <v>1.2631050803857051E-3</v>
      </c>
      <c r="L1725" t="s">
        <v>255</v>
      </c>
      <c r="N1725" t="s">
        <v>459</v>
      </c>
      <c r="O1725" t="s">
        <v>409</v>
      </c>
      <c r="P1725">
        <v>4.630558777970039E-3</v>
      </c>
      <c r="Q1725" t="s">
        <v>255</v>
      </c>
    </row>
    <row r="1726" spans="9:17" x14ac:dyDescent="0.45">
      <c r="I1726" t="s">
        <v>439</v>
      </c>
      <c r="J1726" t="s">
        <v>410</v>
      </c>
      <c r="K1726">
        <v>2.4894826362170295E-3</v>
      </c>
      <c r="L1726" t="s">
        <v>255</v>
      </c>
      <c r="N1726" t="s">
        <v>459</v>
      </c>
      <c r="O1726" t="s">
        <v>410</v>
      </c>
      <c r="P1726">
        <v>4.8594277354541545E-3</v>
      </c>
      <c r="Q1726" t="s">
        <v>255</v>
      </c>
    </row>
    <row r="1727" spans="9:17" x14ac:dyDescent="0.45">
      <c r="I1727" t="s">
        <v>439</v>
      </c>
      <c r="J1727" t="s">
        <v>411</v>
      </c>
      <c r="K1727">
        <v>1.6020827729832848E-2</v>
      </c>
      <c r="L1727" t="s">
        <v>255</v>
      </c>
      <c r="N1727" t="s">
        <v>459</v>
      </c>
      <c r="O1727" t="s">
        <v>411</v>
      </c>
      <c r="P1727">
        <v>2.3808947852891362E-2</v>
      </c>
      <c r="Q1727" t="s">
        <v>255</v>
      </c>
    </row>
    <row r="1728" spans="9:17" x14ac:dyDescent="0.45">
      <c r="I1728" t="s">
        <v>439</v>
      </c>
      <c r="J1728" t="s">
        <v>412</v>
      </c>
      <c r="K1728">
        <v>1.356094207747179E-3</v>
      </c>
      <c r="L1728" t="s">
        <v>255</v>
      </c>
      <c r="N1728" t="s">
        <v>459</v>
      </c>
      <c r="O1728" t="s">
        <v>412</v>
      </c>
      <c r="P1728">
        <v>4.5783631940100183E-3</v>
      </c>
      <c r="Q1728" t="s">
        <v>255</v>
      </c>
    </row>
    <row r="1729" spans="9:17" x14ac:dyDescent="0.45">
      <c r="I1729" t="s">
        <v>439</v>
      </c>
      <c r="J1729" t="s">
        <v>413</v>
      </c>
      <c r="K1729">
        <v>2.7202518845631068E-4</v>
      </c>
      <c r="L1729" t="s">
        <v>255</v>
      </c>
      <c r="N1729" t="s">
        <v>459</v>
      </c>
      <c r="O1729" t="s">
        <v>413</v>
      </c>
      <c r="P1729">
        <v>1.379952193676286E-2</v>
      </c>
      <c r="Q1729" t="s">
        <v>255</v>
      </c>
    </row>
    <row r="1730" spans="9:17" x14ac:dyDescent="0.45">
      <c r="I1730" t="s">
        <v>439</v>
      </c>
      <c r="J1730" t="s">
        <v>414</v>
      </c>
      <c r="K1730">
        <v>0</v>
      </c>
      <c r="L1730" t="s">
        <v>255</v>
      </c>
      <c r="N1730" t="s">
        <v>459</v>
      </c>
      <c r="O1730" t="s">
        <v>414</v>
      </c>
      <c r="P1730">
        <v>2.3321333569106168E-2</v>
      </c>
      <c r="Q1730" t="s">
        <v>255</v>
      </c>
    </row>
    <row r="1731" spans="9:17" x14ac:dyDescent="0.45">
      <c r="I1731" t="s">
        <v>439</v>
      </c>
      <c r="J1731" t="s">
        <v>415</v>
      </c>
      <c r="K1731">
        <v>0</v>
      </c>
      <c r="L1731" t="s">
        <v>255</v>
      </c>
      <c r="N1731" t="s">
        <v>459</v>
      </c>
      <c r="O1731" t="s">
        <v>415</v>
      </c>
      <c r="P1731">
        <v>4.2234889720273207E-2</v>
      </c>
      <c r="Q1731" t="s">
        <v>255</v>
      </c>
    </row>
    <row r="1732" spans="9:17" x14ac:dyDescent="0.45">
      <c r="I1732" t="s">
        <v>439</v>
      </c>
      <c r="J1732" t="s">
        <v>416</v>
      </c>
      <c r="K1732">
        <v>0</v>
      </c>
      <c r="L1732" t="s">
        <v>255</v>
      </c>
      <c r="N1732" t="s">
        <v>459</v>
      </c>
      <c r="O1732" t="s">
        <v>416</v>
      </c>
      <c r="P1732">
        <v>5.9164261740664156E-3</v>
      </c>
      <c r="Q1732" t="s">
        <v>255</v>
      </c>
    </row>
    <row r="1733" spans="9:17" x14ac:dyDescent="0.45">
      <c r="I1733" t="s">
        <v>439</v>
      </c>
      <c r="J1733" t="s">
        <v>417</v>
      </c>
      <c r="K1733">
        <v>0</v>
      </c>
      <c r="L1733" t="s">
        <v>255</v>
      </c>
      <c r="N1733" t="s">
        <v>459</v>
      </c>
      <c r="O1733" t="s">
        <v>417</v>
      </c>
      <c r="P1733">
        <v>6.0655558221804325E-3</v>
      </c>
      <c r="Q1733" t="s">
        <v>255</v>
      </c>
    </row>
    <row r="1734" spans="9:17" x14ac:dyDescent="0.45">
      <c r="I1734" t="s">
        <v>439</v>
      </c>
      <c r="J1734" t="s">
        <v>418</v>
      </c>
      <c r="K1734">
        <v>1.7215993143057798E-3</v>
      </c>
      <c r="L1734" t="s">
        <v>255</v>
      </c>
      <c r="N1734" t="s">
        <v>459</v>
      </c>
      <c r="O1734" t="s">
        <v>418</v>
      </c>
      <c r="P1734">
        <v>6.1743745227984502E-3</v>
      </c>
      <c r="Q1734" t="s">
        <v>255</v>
      </c>
    </row>
    <row r="1735" spans="9:17" x14ac:dyDescent="0.45">
      <c r="I1735" t="s">
        <v>439</v>
      </c>
      <c r="J1735" t="s">
        <v>419</v>
      </c>
      <c r="K1735">
        <v>1.7613995359352725E-2</v>
      </c>
      <c r="L1735" t="s">
        <v>255</v>
      </c>
      <c r="N1735" t="s">
        <v>459</v>
      </c>
      <c r="O1735" t="s">
        <v>419</v>
      </c>
      <c r="P1735">
        <v>2.8895496279113086E-2</v>
      </c>
      <c r="Q1735" t="s">
        <v>255</v>
      </c>
    </row>
    <row r="1736" spans="9:17" x14ac:dyDescent="0.45">
      <c r="I1736" t="s">
        <v>439</v>
      </c>
      <c r="J1736" t="s">
        <v>420</v>
      </c>
      <c r="K1736">
        <v>1.6768356981382382E-3</v>
      </c>
      <c r="L1736" t="s">
        <v>255</v>
      </c>
      <c r="N1736" t="s">
        <v>459</v>
      </c>
      <c r="O1736" t="s">
        <v>420</v>
      </c>
      <c r="P1736">
        <v>6.1514067566216151E-3</v>
      </c>
      <c r="Q1736" t="s">
        <v>255</v>
      </c>
    </row>
    <row r="1737" spans="9:17" x14ac:dyDescent="0.45">
      <c r="I1737" t="s">
        <v>439</v>
      </c>
      <c r="J1737" t="s">
        <v>421</v>
      </c>
      <c r="K1737">
        <v>0</v>
      </c>
      <c r="L1737" t="s">
        <v>255</v>
      </c>
      <c r="N1737" t="s">
        <v>459</v>
      </c>
      <c r="O1737" t="s">
        <v>421</v>
      </c>
      <c r="P1737">
        <v>2.0097623255932277E-2</v>
      </c>
      <c r="Q1737" t="s">
        <v>255</v>
      </c>
    </row>
    <row r="1738" spans="9:17" x14ac:dyDescent="0.45">
      <c r="I1738" t="s">
        <v>439</v>
      </c>
      <c r="J1738" t="s">
        <v>422</v>
      </c>
      <c r="K1738">
        <v>0</v>
      </c>
      <c r="L1738" t="s">
        <v>255</v>
      </c>
      <c r="N1738" t="s">
        <v>459</v>
      </c>
      <c r="O1738" t="s">
        <v>422</v>
      </c>
      <c r="P1738">
        <v>3.3905125607529091E-2</v>
      </c>
      <c r="Q1738" t="s">
        <v>255</v>
      </c>
    </row>
    <row r="1739" spans="9:17" x14ac:dyDescent="0.45">
      <c r="I1739" t="s">
        <v>440</v>
      </c>
      <c r="J1739" t="s">
        <v>254</v>
      </c>
      <c r="K1739">
        <v>0</v>
      </c>
      <c r="L1739" t="s">
        <v>255</v>
      </c>
      <c r="N1739" t="s">
        <v>460</v>
      </c>
      <c r="O1739" t="s">
        <v>254</v>
      </c>
      <c r="P1739">
        <v>3.3879962386422581E-2</v>
      </c>
      <c r="Q1739" t="s">
        <v>255</v>
      </c>
    </row>
    <row r="1740" spans="9:17" x14ac:dyDescent="0.45">
      <c r="I1740" t="s">
        <v>440</v>
      </c>
      <c r="J1740" t="s">
        <v>256</v>
      </c>
      <c r="K1740">
        <v>0</v>
      </c>
      <c r="L1740" t="s">
        <v>255</v>
      </c>
      <c r="N1740" t="s">
        <v>460</v>
      </c>
      <c r="O1740" t="s">
        <v>256</v>
      </c>
      <c r="P1740">
        <v>5.1531653427378636E-3</v>
      </c>
      <c r="Q1740" t="s">
        <v>255</v>
      </c>
    </row>
    <row r="1741" spans="9:17" x14ac:dyDescent="0.45">
      <c r="I1741" t="s">
        <v>440</v>
      </c>
      <c r="J1741" t="s">
        <v>257</v>
      </c>
      <c r="K1741">
        <v>4.1412117322455498E-5</v>
      </c>
      <c r="L1741" t="s">
        <v>255</v>
      </c>
      <c r="N1741" t="s">
        <v>460</v>
      </c>
      <c r="O1741" t="s">
        <v>257</v>
      </c>
      <c r="P1741">
        <v>5.152097531444912E-3</v>
      </c>
      <c r="Q1741" t="s">
        <v>255</v>
      </c>
    </row>
    <row r="1742" spans="9:17" x14ac:dyDescent="0.45">
      <c r="I1742" t="s">
        <v>440</v>
      </c>
      <c r="J1742" t="s">
        <v>258</v>
      </c>
      <c r="K1742">
        <v>1.8437308096409225E-3</v>
      </c>
      <c r="L1742" t="s">
        <v>255</v>
      </c>
      <c r="N1742" t="s">
        <v>460</v>
      </c>
      <c r="O1742" t="s">
        <v>258</v>
      </c>
      <c r="P1742">
        <v>5.2771495949912178E-3</v>
      </c>
      <c r="Q1742" t="s">
        <v>255</v>
      </c>
    </row>
    <row r="1743" spans="9:17" x14ac:dyDescent="0.45">
      <c r="I1743" t="s">
        <v>440</v>
      </c>
      <c r="J1743" t="s">
        <v>259</v>
      </c>
      <c r="K1743">
        <v>1.9207482735149072E-2</v>
      </c>
      <c r="L1743" t="s">
        <v>255</v>
      </c>
      <c r="N1743" t="s">
        <v>460</v>
      </c>
      <c r="O1743" t="s">
        <v>259</v>
      </c>
      <c r="P1743">
        <v>2.5065413929834603E-2</v>
      </c>
      <c r="Q1743" t="s">
        <v>255</v>
      </c>
    </row>
    <row r="1744" spans="9:17" x14ac:dyDescent="0.45">
      <c r="I1744" t="s">
        <v>440</v>
      </c>
      <c r="J1744" t="s">
        <v>260</v>
      </c>
      <c r="K1744">
        <v>2.2083635462704261E-3</v>
      </c>
      <c r="L1744" t="s">
        <v>255</v>
      </c>
      <c r="N1744" t="s">
        <v>460</v>
      </c>
      <c r="O1744" t="s">
        <v>260</v>
      </c>
      <c r="P1744">
        <v>5.1628720953650464E-3</v>
      </c>
      <c r="Q1744" t="s">
        <v>255</v>
      </c>
    </row>
    <row r="1745" spans="9:17" x14ac:dyDescent="0.45">
      <c r="I1745" t="s">
        <v>440</v>
      </c>
      <c r="J1745" t="s">
        <v>261</v>
      </c>
      <c r="K1745">
        <v>8.9861685198032329E-4</v>
      </c>
      <c r="L1745" t="s">
        <v>255</v>
      </c>
      <c r="N1745" t="s">
        <v>460</v>
      </c>
      <c r="O1745" t="s">
        <v>261</v>
      </c>
      <c r="P1745">
        <v>1.6358734547849071E-2</v>
      </c>
      <c r="Q1745" t="s">
        <v>255</v>
      </c>
    </row>
    <row r="1746" spans="9:17" x14ac:dyDescent="0.45">
      <c r="I1746" t="s">
        <v>440</v>
      </c>
      <c r="J1746" t="s">
        <v>262</v>
      </c>
      <c r="K1746">
        <v>0</v>
      </c>
      <c r="L1746" t="s">
        <v>255</v>
      </c>
      <c r="N1746" t="s">
        <v>460</v>
      </c>
      <c r="O1746" t="s">
        <v>262</v>
      </c>
      <c r="P1746">
        <v>2.6038705939779451E-2</v>
      </c>
      <c r="Q1746" t="s">
        <v>255</v>
      </c>
    </row>
    <row r="1747" spans="9:17" x14ac:dyDescent="0.45">
      <c r="I1747" t="s">
        <v>440</v>
      </c>
      <c r="J1747" t="s">
        <v>287</v>
      </c>
      <c r="K1747">
        <v>0</v>
      </c>
      <c r="L1747" t="s">
        <v>255</v>
      </c>
      <c r="N1747" t="s">
        <v>460</v>
      </c>
      <c r="O1747" t="s">
        <v>287</v>
      </c>
      <c r="P1747">
        <v>2.2024929844302335E-2</v>
      </c>
      <c r="Q1747" t="s">
        <v>255</v>
      </c>
    </row>
    <row r="1748" spans="9:17" x14ac:dyDescent="0.45">
      <c r="I1748" t="s">
        <v>440</v>
      </c>
      <c r="J1748" t="s">
        <v>288</v>
      </c>
      <c r="K1748">
        <v>0</v>
      </c>
      <c r="L1748" t="s">
        <v>255</v>
      </c>
      <c r="N1748" t="s">
        <v>460</v>
      </c>
      <c r="O1748" t="s">
        <v>288</v>
      </c>
      <c r="P1748">
        <v>3.4101103121263964E-3</v>
      </c>
      <c r="Q1748" t="s">
        <v>255</v>
      </c>
    </row>
    <row r="1749" spans="9:17" x14ac:dyDescent="0.45">
      <c r="I1749" t="s">
        <v>440</v>
      </c>
      <c r="J1749" t="s">
        <v>289</v>
      </c>
      <c r="K1749">
        <v>1.2364688452098243E-3</v>
      </c>
      <c r="L1749" t="s">
        <v>255</v>
      </c>
      <c r="N1749" t="s">
        <v>460</v>
      </c>
      <c r="O1749" t="s">
        <v>289</v>
      </c>
      <c r="P1749">
        <v>3.3450432924174386E-3</v>
      </c>
      <c r="Q1749" t="s">
        <v>255</v>
      </c>
    </row>
    <row r="1750" spans="9:17" x14ac:dyDescent="0.45">
      <c r="I1750" t="s">
        <v>440</v>
      </c>
      <c r="J1750" t="s">
        <v>290</v>
      </c>
      <c r="K1750">
        <v>2.7461471315309385E-3</v>
      </c>
      <c r="L1750" t="s">
        <v>255</v>
      </c>
      <c r="N1750" t="s">
        <v>460</v>
      </c>
      <c r="O1750" t="s">
        <v>290</v>
      </c>
      <c r="P1750">
        <v>3.2562421430251411E-3</v>
      </c>
      <c r="Q1750" t="s">
        <v>255</v>
      </c>
    </row>
    <row r="1751" spans="9:17" x14ac:dyDescent="0.45">
      <c r="I1751" t="s">
        <v>440</v>
      </c>
      <c r="J1751" t="s">
        <v>291</v>
      </c>
      <c r="K1751">
        <v>2.4577259366131105E-2</v>
      </c>
      <c r="L1751" t="s">
        <v>255</v>
      </c>
      <c r="N1751" t="s">
        <v>460</v>
      </c>
      <c r="O1751" t="s">
        <v>291</v>
      </c>
      <c r="P1751">
        <v>1.5710339476968184E-2</v>
      </c>
      <c r="Q1751" t="s">
        <v>255</v>
      </c>
    </row>
    <row r="1752" spans="9:17" x14ac:dyDescent="0.45">
      <c r="I1752" t="s">
        <v>440</v>
      </c>
      <c r="J1752" t="s">
        <v>292</v>
      </c>
      <c r="K1752">
        <v>3.5339349108616789E-3</v>
      </c>
      <c r="L1752" t="s">
        <v>255</v>
      </c>
      <c r="N1752" t="s">
        <v>460</v>
      </c>
      <c r="O1752" t="s">
        <v>292</v>
      </c>
      <c r="P1752">
        <v>3.3995026834055969E-3</v>
      </c>
      <c r="Q1752" t="s">
        <v>255</v>
      </c>
    </row>
    <row r="1753" spans="9:17" x14ac:dyDescent="0.45">
      <c r="I1753" t="s">
        <v>440</v>
      </c>
      <c r="J1753" t="s">
        <v>293</v>
      </c>
      <c r="K1753">
        <v>2.7762217877976302E-3</v>
      </c>
      <c r="L1753" t="s">
        <v>255</v>
      </c>
      <c r="N1753" t="s">
        <v>460</v>
      </c>
      <c r="O1753" t="s">
        <v>293</v>
      </c>
      <c r="P1753">
        <v>1.0761902936547657E-2</v>
      </c>
      <c r="Q1753" t="s">
        <v>255</v>
      </c>
    </row>
    <row r="1754" spans="9:17" x14ac:dyDescent="0.45">
      <c r="I1754" t="s">
        <v>440</v>
      </c>
      <c r="J1754" t="s">
        <v>294</v>
      </c>
      <c r="K1754">
        <v>0</v>
      </c>
      <c r="L1754" t="s">
        <v>255</v>
      </c>
      <c r="N1754" t="s">
        <v>460</v>
      </c>
      <c r="O1754" t="s">
        <v>294</v>
      </c>
      <c r="P1754">
        <v>1.6809407026928111E-2</v>
      </c>
      <c r="Q1754" t="s">
        <v>255</v>
      </c>
    </row>
    <row r="1755" spans="9:17" x14ac:dyDescent="0.45">
      <c r="I1755" t="s">
        <v>440</v>
      </c>
      <c r="J1755" t="s">
        <v>319</v>
      </c>
      <c r="K1755">
        <v>1.0538761618277418E-4</v>
      </c>
      <c r="L1755" t="s">
        <v>255</v>
      </c>
      <c r="N1755" t="s">
        <v>460</v>
      </c>
      <c r="O1755" t="s">
        <v>319</v>
      </c>
      <c r="P1755">
        <v>3.4812155893268193E-2</v>
      </c>
      <c r="Q1755" t="s">
        <v>255</v>
      </c>
    </row>
    <row r="1756" spans="9:17" x14ac:dyDescent="0.45">
      <c r="I1756" t="s">
        <v>440</v>
      </c>
      <c r="J1756" t="s">
        <v>320</v>
      </c>
      <c r="K1756">
        <v>3.6981606305790033E-3</v>
      </c>
      <c r="L1756" t="s">
        <v>255</v>
      </c>
      <c r="N1756" t="s">
        <v>460</v>
      </c>
      <c r="O1756" t="s">
        <v>320</v>
      </c>
      <c r="P1756">
        <v>4.6984583414648442E-3</v>
      </c>
      <c r="Q1756" t="s">
        <v>255</v>
      </c>
    </row>
    <row r="1757" spans="9:17" x14ac:dyDescent="0.45">
      <c r="I1757" t="s">
        <v>440</v>
      </c>
      <c r="J1757" t="s">
        <v>321</v>
      </c>
      <c r="K1757">
        <v>6.2174981046171154E-3</v>
      </c>
      <c r="L1757" t="s">
        <v>255</v>
      </c>
      <c r="N1757" t="s">
        <v>460</v>
      </c>
      <c r="O1757" t="s">
        <v>321</v>
      </c>
      <c r="P1757">
        <v>4.5232146215706086E-3</v>
      </c>
      <c r="Q1757" t="s">
        <v>255</v>
      </c>
    </row>
    <row r="1758" spans="9:17" x14ac:dyDescent="0.45">
      <c r="I1758" t="s">
        <v>440</v>
      </c>
      <c r="J1758" t="s">
        <v>322</v>
      </c>
      <c r="K1758">
        <v>8.4925196613690468E-3</v>
      </c>
      <c r="L1758" t="s">
        <v>255</v>
      </c>
      <c r="N1758" t="s">
        <v>460</v>
      </c>
      <c r="O1758" t="s">
        <v>322</v>
      </c>
      <c r="P1758">
        <v>4.2935439180126819E-3</v>
      </c>
      <c r="Q1758" t="s">
        <v>255</v>
      </c>
    </row>
    <row r="1759" spans="9:17" x14ac:dyDescent="0.45">
      <c r="I1759" t="s">
        <v>440</v>
      </c>
      <c r="J1759" t="s">
        <v>323</v>
      </c>
      <c r="K1759">
        <v>4.9665845258578006E-2</v>
      </c>
      <c r="L1759" t="s">
        <v>255</v>
      </c>
      <c r="N1759" t="s">
        <v>460</v>
      </c>
      <c r="O1759" t="s">
        <v>323</v>
      </c>
      <c r="P1759">
        <v>2.1723800730144936E-2</v>
      </c>
      <c r="Q1759" t="s">
        <v>255</v>
      </c>
    </row>
    <row r="1760" spans="9:17" x14ac:dyDescent="0.45">
      <c r="I1760" t="s">
        <v>440</v>
      </c>
      <c r="J1760" t="s">
        <v>324</v>
      </c>
      <c r="K1760">
        <v>8.2441700902330019E-3</v>
      </c>
      <c r="L1760" t="s">
        <v>255</v>
      </c>
      <c r="N1760" t="s">
        <v>460</v>
      </c>
      <c r="O1760" t="s">
        <v>324</v>
      </c>
      <c r="P1760">
        <v>4.8214447167256227E-3</v>
      </c>
      <c r="Q1760" t="s">
        <v>255</v>
      </c>
    </row>
    <row r="1761" spans="9:17" x14ac:dyDescent="0.45">
      <c r="I1761" t="s">
        <v>440</v>
      </c>
      <c r="J1761" t="s">
        <v>325</v>
      </c>
      <c r="K1761">
        <v>1.2117070416068521E-2</v>
      </c>
      <c r="L1761" t="s">
        <v>255</v>
      </c>
      <c r="N1761" t="s">
        <v>460</v>
      </c>
      <c r="O1761" t="s">
        <v>325</v>
      </c>
      <c r="P1761">
        <v>1.5722393321857209E-2</v>
      </c>
      <c r="Q1761" t="s">
        <v>255</v>
      </c>
    </row>
    <row r="1762" spans="9:17" x14ac:dyDescent="0.45">
      <c r="I1762" t="s">
        <v>440</v>
      </c>
      <c r="J1762" t="s">
        <v>326</v>
      </c>
      <c r="K1762">
        <v>0</v>
      </c>
      <c r="L1762" t="s">
        <v>255</v>
      </c>
      <c r="N1762" t="s">
        <v>460</v>
      </c>
      <c r="O1762" t="s">
        <v>326</v>
      </c>
      <c r="P1762">
        <v>2.7726572036218106E-2</v>
      </c>
      <c r="Q1762" t="s">
        <v>255</v>
      </c>
    </row>
    <row r="1763" spans="9:17" x14ac:dyDescent="0.45">
      <c r="I1763" t="s">
        <v>440</v>
      </c>
      <c r="J1763" t="s">
        <v>327</v>
      </c>
      <c r="K1763">
        <v>3.507552071730053E-3</v>
      </c>
      <c r="L1763" t="s">
        <v>255</v>
      </c>
      <c r="N1763" t="s">
        <v>460</v>
      </c>
      <c r="O1763" t="s">
        <v>327</v>
      </c>
      <c r="P1763">
        <v>2.2181607836231944E-2</v>
      </c>
      <c r="Q1763" t="s">
        <v>255</v>
      </c>
    </row>
    <row r="1764" spans="9:17" x14ac:dyDescent="0.45">
      <c r="I1764" t="s">
        <v>440</v>
      </c>
      <c r="J1764" t="s">
        <v>328</v>
      </c>
      <c r="K1764">
        <v>6.4293375594087661E-3</v>
      </c>
      <c r="L1764" t="s">
        <v>255</v>
      </c>
      <c r="N1764" t="s">
        <v>460</v>
      </c>
      <c r="O1764" t="s">
        <v>328</v>
      </c>
      <c r="P1764">
        <v>2.3039906710729157E-3</v>
      </c>
      <c r="Q1764" t="s">
        <v>255</v>
      </c>
    </row>
    <row r="1765" spans="9:17" x14ac:dyDescent="0.45">
      <c r="I1765" t="s">
        <v>440</v>
      </c>
      <c r="J1765" t="s">
        <v>329</v>
      </c>
      <c r="K1765">
        <v>8.95968973118055E-3</v>
      </c>
      <c r="L1765" t="s">
        <v>255</v>
      </c>
      <c r="N1765" t="s">
        <v>460</v>
      </c>
      <c r="O1765" t="s">
        <v>329</v>
      </c>
      <c r="P1765">
        <v>1.8706614330280412E-3</v>
      </c>
      <c r="Q1765" t="s">
        <v>255</v>
      </c>
    </row>
    <row r="1766" spans="9:17" x14ac:dyDescent="0.45">
      <c r="I1766" t="s">
        <v>440</v>
      </c>
      <c r="J1766" t="s">
        <v>330</v>
      </c>
      <c r="K1766">
        <v>1.0666410345022298E-2</v>
      </c>
      <c r="L1766" t="s">
        <v>255</v>
      </c>
      <c r="N1766" t="s">
        <v>460</v>
      </c>
      <c r="O1766" t="s">
        <v>330</v>
      </c>
      <c r="P1766">
        <v>1.9313230226445659E-3</v>
      </c>
      <c r="Q1766" t="s">
        <v>255</v>
      </c>
    </row>
    <row r="1767" spans="9:17" x14ac:dyDescent="0.45">
      <c r="I1767" t="s">
        <v>440</v>
      </c>
      <c r="J1767" t="s">
        <v>331</v>
      </c>
      <c r="K1767">
        <v>5.7660236998444567E-2</v>
      </c>
      <c r="L1767" t="s">
        <v>255</v>
      </c>
      <c r="N1767" t="s">
        <v>460</v>
      </c>
      <c r="O1767" t="s">
        <v>331</v>
      </c>
      <c r="P1767">
        <v>1.0640065042543678E-2</v>
      </c>
      <c r="Q1767" t="s">
        <v>255</v>
      </c>
    </row>
    <row r="1768" spans="9:17" x14ac:dyDescent="0.45">
      <c r="I1768" t="s">
        <v>440</v>
      </c>
      <c r="J1768" t="s">
        <v>332</v>
      </c>
      <c r="K1768">
        <v>9.7231930513379007E-3</v>
      </c>
      <c r="L1768" t="s">
        <v>255</v>
      </c>
      <c r="N1768" t="s">
        <v>460</v>
      </c>
      <c r="O1768" t="s">
        <v>332</v>
      </c>
      <c r="P1768">
        <v>2.7183042171191637E-3</v>
      </c>
      <c r="Q1768" t="s">
        <v>255</v>
      </c>
    </row>
    <row r="1769" spans="9:17" x14ac:dyDescent="0.45">
      <c r="I1769" t="s">
        <v>440</v>
      </c>
      <c r="J1769" t="s">
        <v>333</v>
      </c>
      <c r="K1769">
        <v>1.786045753753758E-2</v>
      </c>
      <c r="L1769" t="s">
        <v>255</v>
      </c>
      <c r="N1769" t="s">
        <v>460</v>
      </c>
      <c r="O1769" t="s">
        <v>333</v>
      </c>
      <c r="P1769">
        <v>7.9288496237368868E-3</v>
      </c>
      <c r="Q1769" t="s">
        <v>255</v>
      </c>
    </row>
    <row r="1770" spans="9:17" x14ac:dyDescent="0.45">
      <c r="I1770" t="s">
        <v>440</v>
      </c>
      <c r="J1770" t="s">
        <v>334</v>
      </c>
      <c r="K1770">
        <v>5.7278286299607877E-4</v>
      </c>
      <c r="L1770" t="s">
        <v>255</v>
      </c>
      <c r="N1770" t="s">
        <v>460</v>
      </c>
      <c r="O1770" t="s">
        <v>334</v>
      </c>
      <c r="P1770">
        <v>1.6427774882938832E-2</v>
      </c>
      <c r="Q1770" t="s">
        <v>255</v>
      </c>
    </row>
    <row r="1771" spans="9:17" x14ac:dyDescent="0.45">
      <c r="I1771" t="s">
        <v>440</v>
      </c>
      <c r="J1771" t="s">
        <v>359</v>
      </c>
      <c r="K1771">
        <v>7.6137494771018541E-3</v>
      </c>
      <c r="L1771" t="s">
        <v>255</v>
      </c>
      <c r="N1771" t="s">
        <v>460</v>
      </c>
      <c r="O1771" t="s">
        <v>359</v>
      </c>
      <c r="P1771">
        <v>2.0689165159564909E-2</v>
      </c>
      <c r="Q1771" t="s">
        <v>255</v>
      </c>
    </row>
    <row r="1772" spans="9:17" x14ac:dyDescent="0.45">
      <c r="I1772" t="s">
        <v>440</v>
      </c>
      <c r="J1772" t="s">
        <v>360</v>
      </c>
      <c r="K1772">
        <v>7.9813401964289356E-3</v>
      </c>
      <c r="L1772" t="s">
        <v>255</v>
      </c>
      <c r="N1772" t="s">
        <v>460</v>
      </c>
      <c r="O1772" t="s">
        <v>360</v>
      </c>
      <c r="P1772">
        <v>2.1472907467240529E-3</v>
      </c>
      <c r="Q1772" t="s">
        <v>255</v>
      </c>
    </row>
    <row r="1773" spans="9:17" x14ac:dyDescent="0.45">
      <c r="I1773" t="s">
        <v>440</v>
      </c>
      <c r="J1773" t="s">
        <v>361</v>
      </c>
      <c r="K1773">
        <v>9.9454477859125673E-3</v>
      </c>
      <c r="L1773" t="s">
        <v>255</v>
      </c>
      <c r="N1773" t="s">
        <v>460</v>
      </c>
      <c r="O1773" t="s">
        <v>361</v>
      </c>
      <c r="P1773">
        <v>1.9936282167336205E-3</v>
      </c>
      <c r="Q1773" t="s">
        <v>255</v>
      </c>
    </row>
    <row r="1774" spans="9:17" x14ac:dyDescent="0.45">
      <c r="I1774" t="s">
        <v>440</v>
      </c>
      <c r="J1774" t="s">
        <v>362</v>
      </c>
      <c r="K1774">
        <v>1.1524940044680538E-2</v>
      </c>
      <c r="L1774" t="s">
        <v>255</v>
      </c>
      <c r="N1774" t="s">
        <v>460</v>
      </c>
      <c r="O1774" t="s">
        <v>362</v>
      </c>
      <c r="P1774">
        <v>1.9881264058560265E-3</v>
      </c>
      <c r="Q1774" t="s">
        <v>255</v>
      </c>
    </row>
    <row r="1775" spans="9:17" x14ac:dyDescent="0.45">
      <c r="I1775" t="s">
        <v>440</v>
      </c>
      <c r="J1775" t="s">
        <v>363</v>
      </c>
      <c r="K1775">
        <v>5.5072524956678741E-2</v>
      </c>
      <c r="L1775" t="s">
        <v>255</v>
      </c>
      <c r="N1775" t="s">
        <v>460</v>
      </c>
      <c r="O1775" t="s">
        <v>363</v>
      </c>
      <c r="P1775">
        <v>9.6516260519492903E-3</v>
      </c>
      <c r="Q1775" t="s">
        <v>255</v>
      </c>
    </row>
    <row r="1776" spans="9:17" x14ac:dyDescent="0.45">
      <c r="I1776" t="s">
        <v>440</v>
      </c>
      <c r="J1776" t="s">
        <v>364</v>
      </c>
      <c r="K1776">
        <v>8.9606748207744103E-3</v>
      </c>
      <c r="L1776" t="s">
        <v>255</v>
      </c>
      <c r="N1776" t="s">
        <v>460</v>
      </c>
      <c r="O1776" t="s">
        <v>364</v>
      </c>
      <c r="P1776">
        <v>2.2036808155517507E-3</v>
      </c>
      <c r="Q1776" t="s">
        <v>255</v>
      </c>
    </row>
    <row r="1777" spans="9:17" x14ac:dyDescent="0.45">
      <c r="I1777" t="s">
        <v>440</v>
      </c>
      <c r="J1777" t="s">
        <v>365</v>
      </c>
      <c r="K1777">
        <v>1.7676429342503418E-2</v>
      </c>
      <c r="L1777" t="s">
        <v>255</v>
      </c>
      <c r="N1777" t="s">
        <v>460</v>
      </c>
      <c r="O1777" t="s">
        <v>365</v>
      </c>
      <c r="P1777">
        <v>6.2357476189637603E-3</v>
      </c>
      <c r="Q1777" t="s">
        <v>255</v>
      </c>
    </row>
    <row r="1778" spans="9:17" x14ac:dyDescent="0.45">
      <c r="I1778" t="s">
        <v>440</v>
      </c>
      <c r="J1778" t="s">
        <v>366</v>
      </c>
      <c r="K1778">
        <v>2.1473903921268639E-3</v>
      </c>
      <c r="L1778" t="s">
        <v>255</v>
      </c>
      <c r="N1778" t="s">
        <v>460</v>
      </c>
      <c r="O1778" t="s">
        <v>366</v>
      </c>
      <c r="P1778">
        <v>1.4377124954928834E-2</v>
      </c>
      <c r="Q1778" t="s">
        <v>255</v>
      </c>
    </row>
    <row r="1779" spans="9:17" x14ac:dyDescent="0.45">
      <c r="I1779" t="s">
        <v>440</v>
      </c>
      <c r="J1779" t="s">
        <v>367</v>
      </c>
      <c r="K1779">
        <v>7.7371504594560105E-3</v>
      </c>
      <c r="L1779" t="s">
        <v>255</v>
      </c>
      <c r="N1779" t="s">
        <v>460</v>
      </c>
      <c r="O1779" t="s">
        <v>367</v>
      </c>
      <c r="P1779">
        <v>1.2438092062902072E-2</v>
      </c>
      <c r="Q1779" t="s">
        <v>255</v>
      </c>
    </row>
    <row r="1780" spans="9:17" x14ac:dyDescent="0.45">
      <c r="I1780" t="s">
        <v>440</v>
      </c>
      <c r="J1780" t="s">
        <v>368</v>
      </c>
      <c r="K1780">
        <v>7.3725648875641609E-3</v>
      </c>
      <c r="L1780" t="s">
        <v>255</v>
      </c>
      <c r="N1780" t="s">
        <v>460</v>
      </c>
      <c r="O1780" t="s">
        <v>368</v>
      </c>
      <c r="P1780">
        <v>1.5483882460742124E-3</v>
      </c>
      <c r="Q1780" t="s">
        <v>255</v>
      </c>
    </row>
    <row r="1781" spans="9:17" x14ac:dyDescent="0.45">
      <c r="I1781" t="s">
        <v>440</v>
      </c>
      <c r="J1781" t="s">
        <v>369</v>
      </c>
      <c r="K1781">
        <v>8.5869464647566115E-3</v>
      </c>
      <c r="L1781" t="s">
        <v>255</v>
      </c>
      <c r="N1781" t="s">
        <v>460</v>
      </c>
      <c r="O1781" t="s">
        <v>369</v>
      </c>
      <c r="P1781">
        <v>1.4797414295654742E-3</v>
      </c>
      <c r="Q1781" t="s">
        <v>255</v>
      </c>
    </row>
    <row r="1782" spans="9:17" x14ac:dyDescent="0.45">
      <c r="I1782" t="s">
        <v>440</v>
      </c>
      <c r="J1782" t="s">
        <v>370</v>
      </c>
      <c r="K1782">
        <v>1.035983626988176E-2</v>
      </c>
      <c r="L1782" t="s">
        <v>255</v>
      </c>
      <c r="N1782" t="s">
        <v>460</v>
      </c>
      <c r="O1782" t="s">
        <v>370</v>
      </c>
      <c r="P1782">
        <v>1.5585421691152374E-3</v>
      </c>
      <c r="Q1782" t="s">
        <v>255</v>
      </c>
    </row>
    <row r="1783" spans="9:17" x14ac:dyDescent="0.45">
      <c r="I1783" t="s">
        <v>440</v>
      </c>
      <c r="J1783" t="s">
        <v>371</v>
      </c>
      <c r="K1783">
        <v>5.8865347672585576E-2</v>
      </c>
      <c r="L1783" t="s">
        <v>255</v>
      </c>
      <c r="N1783" t="s">
        <v>460</v>
      </c>
      <c r="O1783" t="s">
        <v>371</v>
      </c>
      <c r="P1783">
        <v>7.9832943384404772E-3</v>
      </c>
      <c r="Q1783" t="s">
        <v>255</v>
      </c>
    </row>
    <row r="1784" spans="9:17" x14ac:dyDescent="0.45">
      <c r="I1784" t="s">
        <v>440</v>
      </c>
      <c r="J1784" t="s">
        <v>372</v>
      </c>
      <c r="K1784">
        <v>1.0575973632091926E-2</v>
      </c>
      <c r="L1784" t="s">
        <v>255</v>
      </c>
      <c r="N1784" t="s">
        <v>460</v>
      </c>
      <c r="O1784" t="s">
        <v>372</v>
      </c>
      <c r="P1784">
        <v>2.0905677213371751E-3</v>
      </c>
      <c r="Q1784" t="s">
        <v>255</v>
      </c>
    </row>
    <row r="1785" spans="9:17" x14ac:dyDescent="0.45">
      <c r="I1785" t="s">
        <v>440</v>
      </c>
      <c r="J1785" t="s">
        <v>373</v>
      </c>
      <c r="K1785">
        <v>2.0059895098486782E-2</v>
      </c>
      <c r="L1785" t="s">
        <v>255</v>
      </c>
      <c r="N1785" t="s">
        <v>460</v>
      </c>
      <c r="O1785" t="s">
        <v>373</v>
      </c>
      <c r="P1785">
        <v>6.0303623791666998E-3</v>
      </c>
      <c r="Q1785" t="s">
        <v>255</v>
      </c>
    </row>
    <row r="1786" spans="9:17" x14ac:dyDescent="0.45">
      <c r="I1786" t="s">
        <v>440</v>
      </c>
      <c r="J1786" t="s">
        <v>374</v>
      </c>
      <c r="K1786">
        <v>3.5529893579615904E-3</v>
      </c>
      <c r="L1786" t="s">
        <v>255</v>
      </c>
      <c r="N1786" t="s">
        <v>460</v>
      </c>
      <c r="O1786" t="s">
        <v>374</v>
      </c>
      <c r="P1786">
        <v>9.9100501893341127E-3</v>
      </c>
      <c r="Q1786" t="s">
        <v>255</v>
      </c>
    </row>
    <row r="1787" spans="9:17" x14ac:dyDescent="0.45">
      <c r="I1787" t="s">
        <v>440</v>
      </c>
      <c r="J1787" t="s">
        <v>375</v>
      </c>
      <c r="K1787">
        <v>1.0535075293619852E-2</v>
      </c>
      <c r="L1787" t="s">
        <v>255</v>
      </c>
      <c r="N1787" t="s">
        <v>460</v>
      </c>
      <c r="O1787" t="s">
        <v>375</v>
      </c>
      <c r="P1787">
        <v>1.4380140103990849E-2</v>
      </c>
      <c r="Q1787" t="s">
        <v>255</v>
      </c>
    </row>
    <row r="1788" spans="9:17" x14ac:dyDescent="0.45">
      <c r="I1788" t="s">
        <v>440</v>
      </c>
      <c r="J1788" t="s">
        <v>376</v>
      </c>
      <c r="K1788">
        <v>1.0493223378941102E-2</v>
      </c>
      <c r="L1788" t="s">
        <v>255</v>
      </c>
      <c r="N1788" t="s">
        <v>460</v>
      </c>
      <c r="O1788" t="s">
        <v>376</v>
      </c>
      <c r="P1788">
        <v>1.588091288513291E-3</v>
      </c>
      <c r="Q1788" t="s">
        <v>255</v>
      </c>
    </row>
    <row r="1789" spans="9:17" x14ac:dyDescent="0.45">
      <c r="I1789" t="s">
        <v>440</v>
      </c>
      <c r="J1789" t="s">
        <v>377</v>
      </c>
      <c r="K1789">
        <v>1.2011937723062804E-2</v>
      </c>
      <c r="L1789" t="s">
        <v>255</v>
      </c>
      <c r="N1789" t="s">
        <v>460</v>
      </c>
      <c r="O1789" t="s">
        <v>377</v>
      </c>
      <c r="P1789">
        <v>1.6161538514860789E-3</v>
      </c>
      <c r="Q1789" t="s">
        <v>255</v>
      </c>
    </row>
    <row r="1790" spans="9:17" x14ac:dyDescent="0.45">
      <c r="I1790" t="s">
        <v>440</v>
      </c>
      <c r="J1790" t="s">
        <v>378</v>
      </c>
      <c r="K1790">
        <v>1.3307190337885409E-2</v>
      </c>
      <c r="L1790" t="s">
        <v>255</v>
      </c>
      <c r="N1790" t="s">
        <v>460</v>
      </c>
      <c r="O1790" t="s">
        <v>378</v>
      </c>
      <c r="P1790">
        <v>1.8338312900171437E-3</v>
      </c>
      <c r="Q1790" t="s">
        <v>255</v>
      </c>
    </row>
    <row r="1791" spans="9:17" x14ac:dyDescent="0.45">
      <c r="I1791" t="s">
        <v>440</v>
      </c>
      <c r="J1791" t="s">
        <v>379</v>
      </c>
      <c r="K1791">
        <v>6.4518534062730865E-2</v>
      </c>
      <c r="L1791" t="s">
        <v>255</v>
      </c>
      <c r="N1791" t="s">
        <v>460</v>
      </c>
      <c r="O1791" t="s">
        <v>379</v>
      </c>
      <c r="P1791">
        <v>9.0166049749470685E-3</v>
      </c>
      <c r="Q1791" t="s">
        <v>255</v>
      </c>
    </row>
    <row r="1792" spans="9:17" x14ac:dyDescent="0.45">
      <c r="I1792" t="s">
        <v>440</v>
      </c>
      <c r="J1792" t="s">
        <v>380</v>
      </c>
      <c r="K1792">
        <v>1.2294182539223401E-2</v>
      </c>
      <c r="L1792" t="s">
        <v>255</v>
      </c>
      <c r="N1792" t="s">
        <v>460</v>
      </c>
      <c r="O1792" t="s">
        <v>380</v>
      </c>
      <c r="P1792">
        <v>1.9918457316360867E-3</v>
      </c>
      <c r="Q1792" t="s">
        <v>255</v>
      </c>
    </row>
    <row r="1793" spans="9:17" x14ac:dyDescent="0.45">
      <c r="I1793" t="s">
        <v>440</v>
      </c>
      <c r="J1793" t="s">
        <v>381</v>
      </c>
      <c r="K1793">
        <v>2.6463481413521277E-2</v>
      </c>
      <c r="L1793" t="s">
        <v>255</v>
      </c>
      <c r="N1793" t="s">
        <v>460</v>
      </c>
      <c r="O1793" t="s">
        <v>381</v>
      </c>
      <c r="P1793">
        <v>5.772447024160598E-3</v>
      </c>
      <c r="Q1793" t="s">
        <v>255</v>
      </c>
    </row>
    <row r="1794" spans="9:17" x14ac:dyDescent="0.45">
      <c r="I1794" t="s">
        <v>440</v>
      </c>
      <c r="J1794" t="s">
        <v>382</v>
      </c>
      <c r="K1794">
        <v>5.0745824756981356E-3</v>
      </c>
      <c r="L1794" t="s">
        <v>255</v>
      </c>
      <c r="N1794" t="s">
        <v>460</v>
      </c>
      <c r="O1794" t="s">
        <v>382</v>
      </c>
      <c r="P1794">
        <v>1.0128671460418686E-2</v>
      </c>
      <c r="Q1794" t="s">
        <v>255</v>
      </c>
    </row>
    <row r="1795" spans="9:17" x14ac:dyDescent="0.45">
      <c r="I1795" t="s">
        <v>440</v>
      </c>
      <c r="J1795" t="s">
        <v>383</v>
      </c>
      <c r="K1795">
        <v>6.0808016559561057E-3</v>
      </c>
      <c r="L1795" t="s">
        <v>255</v>
      </c>
      <c r="N1795" t="s">
        <v>460</v>
      </c>
      <c r="O1795" t="s">
        <v>383</v>
      </c>
      <c r="P1795">
        <v>1.3985868328880284E-2</v>
      </c>
      <c r="Q1795" t="s">
        <v>255</v>
      </c>
    </row>
    <row r="1796" spans="9:17" x14ac:dyDescent="0.45">
      <c r="I1796" t="s">
        <v>440</v>
      </c>
      <c r="J1796" t="s">
        <v>384</v>
      </c>
      <c r="K1796">
        <v>8.8838974711220094E-3</v>
      </c>
      <c r="L1796" t="s">
        <v>255</v>
      </c>
      <c r="N1796" t="s">
        <v>460</v>
      </c>
      <c r="O1796" t="s">
        <v>384</v>
      </c>
      <c r="P1796">
        <v>1.3559527102488102E-3</v>
      </c>
      <c r="Q1796" t="s">
        <v>255</v>
      </c>
    </row>
    <row r="1797" spans="9:17" x14ac:dyDescent="0.45">
      <c r="I1797" t="s">
        <v>440</v>
      </c>
      <c r="J1797" t="s">
        <v>385</v>
      </c>
      <c r="K1797">
        <v>1.0788413763964149E-2</v>
      </c>
      <c r="L1797" t="s">
        <v>255</v>
      </c>
      <c r="N1797" t="s">
        <v>460</v>
      </c>
      <c r="O1797" t="s">
        <v>385</v>
      </c>
      <c r="P1797">
        <v>1.2916492251630839E-3</v>
      </c>
      <c r="Q1797" t="s">
        <v>255</v>
      </c>
    </row>
    <row r="1798" spans="9:17" x14ac:dyDescent="0.45">
      <c r="I1798" t="s">
        <v>440</v>
      </c>
      <c r="J1798" t="s">
        <v>386</v>
      </c>
      <c r="K1798">
        <v>1.2830115479644178E-2</v>
      </c>
      <c r="L1798" t="s">
        <v>255</v>
      </c>
      <c r="N1798" t="s">
        <v>460</v>
      </c>
      <c r="O1798" t="s">
        <v>386</v>
      </c>
      <c r="P1798">
        <v>1.4606294831900706E-3</v>
      </c>
      <c r="Q1798" t="s">
        <v>255</v>
      </c>
    </row>
    <row r="1799" spans="9:17" x14ac:dyDescent="0.45">
      <c r="I1799" t="s">
        <v>440</v>
      </c>
      <c r="J1799" t="s">
        <v>387</v>
      </c>
      <c r="K1799">
        <v>6.4141640125696994E-2</v>
      </c>
      <c r="L1799" t="s">
        <v>255</v>
      </c>
      <c r="N1799" t="s">
        <v>460</v>
      </c>
      <c r="O1799" t="s">
        <v>387</v>
      </c>
      <c r="P1799">
        <v>6.7939379576540931E-3</v>
      </c>
      <c r="Q1799" t="s">
        <v>255</v>
      </c>
    </row>
    <row r="1800" spans="9:17" x14ac:dyDescent="0.45">
      <c r="I1800" t="s">
        <v>440</v>
      </c>
      <c r="J1800" t="s">
        <v>388</v>
      </c>
      <c r="K1800">
        <v>1.096364301811403E-2</v>
      </c>
      <c r="L1800" t="s">
        <v>255</v>
      </c>
      <c r="N1800" t="s">
        <v>460</v>
      </c>
      <c r="O1800" t="s">
        <v>388</v>
      </c>
      <c r="P1800">
        <v>1.4425109341696331E-3</v>
      </c>
      <c r="Q1800" t="s">
        <v>255</v>
      </c>
    </row>
    <row r="1801" spans="9:17" x14ac:dyDescent="0.45">
      <c r="I1801" t="s">
        <v>440</v>
      </c>
      <c r="J1801" t="s">
        <v>389</v>
      </c>
      <c r="K1801">
        <v>2.2077563613509606E-2</v>
      </c>
      <c r="L1801" t="s">
        <v>255</v>
      </c>
      <c r="N1801" t="s">
        <v>460</v>
      </c>
      <c r="O1801" t="s">
        <v>389</v>
      </c>
      <c r="P1801">
        <v>4.046443912221657E-3</v>
      </c>
      <c r="Q1801" t="s">
        <v>255</v>
      </c>
    </row>
    <row r="1802" spans="9:17" x14ac:dyDescent="0.45">
      <c r="I1802" t="s">
        <v>440</v>
      </c>
      <c r="J1802" t="s">
        <v>390</v>
      </c>
      <c r="K1802">
        <v>2.1423110772031176E-3</v>
      </c>
      <c r="L1802" t="s">
        <v>255</v>
      </c>
      <c r="N1802" t="s">
        <v>460</v>
      </c>
      <c r="O1802" t="s">
        <v>390</v>
      </c>
      <c r="P1802">
        <v>1.0255865109353755E-2</v>
      </c>
      <c r="Q1802" t="s">
        <v>255</v>
      </c>
    </row>
    <row r="1803" spans="9:17" x14ac:dyDescent="0.45">
      <c r="I1803" t="s">
        <v>440</v>
      </c>
      <c r="J1803" t="s">
        <v>391</v>
      </c>
      <c r="K1803">
        <v>1.3817997309192587E-3</v>
      </c>
      <c r="L1803" t="s">
        <v>255</v>
      </c>
      <c r="N1803" t="s">
        <v>460</v>
      </c>
      <c r="O1803" t="s">
        <v>391</v>
      </c>
      <c r="P1803">
        <v>2.2326672888402357E-2</v>
      </c>
      <c r="Q1803" t="s">
        <v>255</v>
      </c>
    </row>
    <row r="1804" spans="9:17" x14ac:dyDescent="0.45">
      <c r="I1804" t="s">
        <v>440</v>
      </c>
      <c r="J1804" t="s">
        <v>392</v>
      </c>
      <c r="K1804">
        <v>4.7695763393671682E-3</v>
      </c>
      <c r="L1804" t="s">
        <v>255</v>
      </c>
      <c r="N1804" t="s">
        <v>460</v>
      </c>
      <c r="O1804" t="s">
        <v>392</v>
      </c>
      <c r="P1804">
        <v>3.0806390805496334E-3</v>
      </c>
      <c r="Q1804" t="s">
        <v>255</v>
      </c>
    </row>
    <row r="1805" spans="9:17" x14ac:dyDescent="0.45">
      <c r="I1805" t="s">
        <v>440</v>
      </c>
      <c r="J1805" t="s">
        <v>393</v>
      </c>
      <c r="K1805">
        <v>6.0350065344014978E-3</v>
      </c>
      <c r="L1805" t="s">
        <v>255</v>
      </c>
      <c r="N1805" t="s">
        <v>460</v>
      </c>
      <c r="O1805" t="s">
        <v>393</v>
      </c>
      <c r="P1805">
        <v>3.0981288465568202E-3</v>
      </c>
      <c r="Q1805" t="s">
        <v>255</v>
      </c>
    </row>
    <row r="1806" spans="9:17" x14ac:dyDescent="0.45">
      <c r="I1806" t="s">
        <v>440</v>
      </c>
      <c r="J1806" t="s">
        <v>394</v>
      </c>
      <c r="K1806">
        <v>7.9074115977492525E-3</v>
      </c>
      <c r="L1806" t="s">
        <v>255</v>
      </c>
      <c r="N1806" t="s">
        <v>460</v>
      </c>
      <c r="O1806" t="s">
        <v>394</v>
      </c>
      <c r="P1806">
        <v>3.3802381321605653E-3</v>
      </c>
      <c r="Q1806" t="s">
        <v>255</v>
      </c>
    </row>
    <row r="1807" spans="9:17" x14ac:dyDescent="0.45">
      <c r="I1807" t="s">
        <v>440</v>
      </c>
      <c r="J1807" t="s">
        <v>395</v>
      </c>
      <c r="K1807">
        <v>4.0666221256007523E-2</v>
      </c>
      <c r="L1807" t="s">
        <v>255</v>
      </c>
      <c r="N1807" t="s">
        <v>460</v>
      </c>
      <c r="O1807" t="s">
        <v>395</v>
      </c>
      <c r="P1807">
        <v>1.7705501092477746E-2</v>
      </c>
      <c r="Q1807" t="s">
        <v>255</v>
      </c>
    </row>
    <row r="1808" spans="9:17" x14ac:dyDescent="0.45">
      <c r="I1808" t="s">
        <v>440</v>
      </c>
      <c r="J1808" t="s">
        <v>396</v>
      </c>
      <c r="K1808">
        <v>6.7640217666096831E-3</v>
      </c>
      <c r="L1808" t="s">
        <v>255</v>
      </c>
      <c r="N1808" t="s">
        <v>460</v>
      </c>
      <c r="O1808" t="s">
        <v>396</v>
      </c>
      <c r="P1808">
        <v>3.8389292483023453E-3</v>
      </c>
      <c r="Q1808" t="s">
        <v>255</v>
      </c>
    </row>
    <row r="1809" spans="9:17" x14ac:dyDescent="0.45">
      <c r="I1809" t="s">
        <v>440</v>
      </c>
      <c r="J1809" t="s">
        <v>397</v>
      </c>
      <c r="K1809">
        <v>1.1057478843463373E-2</v>
      </c>
      <c r="L1809" t="s">
        <v>255</v>
      </c>
      <c r="N1809" t="s">
        <v>460</v>
      </c>
      <c r="O1809" t="s">
        <v>397</v>
      </c>
      <c r="P1809">
        <v>1.0962792208840687E-2</v>
      </c>
      <c r="Q1809" t="s">
        <v>255</v>
      </c>
    </row>
    <row r="1810" spans="9:17" x14ac:dyDescent="0.45">
      <c r="I1810" t="s">
        <v>440</v>
      </c>
      <c r="J1810" t="s">
        <v>398</v>
      </c>
      <c r="K1810">
        <v>0</v>
      </c>
      <c r="L1810" t="s">
        <v>255</v>
      </c>
      <c r="N1810" t="s">
        <v>460</v>
      </c>
      <c r="O1810" t="s">
        <v>398</v>
      </c>
      <c r="P1810">
        <v>2.0036703178878127E-2</v>
      </c>
      <c r="Q1810" t="s">
        <v>255</v>
      </c>
    </row>
    <row r="1811" spans="9:17" x14ac:dyDescent="0.45">
      <c r="I1811" t="s">
        <v>440</v>
      </c>
      <c r="J1811" t="s">
        <v>399</v>
      </c>
      <c r="K1811">
        <v>0</v>
      </c>
      <c r="L1811" t="s">
        <v>255</v>
      </c>
      <c r="N1811" t="s">
        <v>460</v>
      </c>
      <c r="O1811" t="s">
        <v>399</v>
      </c>
      <c r="P1811">
        <v>2.2777235966556349E-2</v>
      </c>
      <c r="Q1811" t="s">
        <v>255</v>
      </c>
    </row>
    <row r="1812" spans="9:17" x14ac:dyDescent="0.45">
      <c r="I1812" t="s">
        <v>440</v>
      </c>
      <c r="J1812" t="s">
        <v>400</v>
      </c>
      <c r="K1812">
        <v>2.2350233326568123E-3</v>
      </c>
      <c r="L1812" t="s">
        <v>255</v>
      </c>
      <c r="N1812" t="s">
        <v>460</v>
      </c>
      <c r="O1812" t="s">
        <v>400</v>
      </c>
      <c r="P1812">
        <v>2.9399486434700337E-3</v>
      </c>
      <c r="Q1812" t="s">
        <v>255</v>
      </c>
    </row>
    <row r="1813" spans="9:17" x14ac:dyDescent="0.45">
      <c r="I1813" t="s">
        <v>440</v>
      </c>
      <c r="J1813" t="s">
        <v>401</v>
      </c>
      <c r="K1813">
        <v>4.2722637173938077E-3</v>
      </c>
      <c r="L1813" t="s">
        <v>255</v>
      </c>
      <c r="N1813" t="s">
        <v>460</v>
      </c>
      <c r="O1813" t="s">
        <v>401</v>
      </c>
      <c r="P1813">
        <v>2.6916743813231031E-3</v>
      </c>
      <c r="Q1813" t="s">
        <v>255</v>
      </c>
    </row>
    <row r="1814" spans="9:17" x14ac:dyDescent="0.45">
      <c r="I1814" t="s">
        <v>440</v>
      </c>
      <c r="J1814" t="s">
        <v>402</v>
      </c>
      <c r="K1814">
        <v>6.3978381701148045E-3</v>
      </c>
      <c r="L1814" t="s">
        <v>255</v>
      </c>
      <c r="N1814" t="s">
        <v>460</v>
      </c>
      <c r="O1814" t="s">
        <v>402</v>
      </c>
      <c r="P1814">
        <v>2.4719930062733317E-3</v>
      </c>
      <c r="Q1814" t="s">
        <v>255</v>
      </c>
    </row>
    <row r="1815" spans="9:17" x14ac:dyDescent="0.45">
      <c r="I1815" t="s">
        <v>440</v>
      </c>
      <c r="J1815" t="s">
        <v>403</v>
      </c>
      <c r="K1815">
        <v>4.0782276578412921E-2</v>
      </c>
      <c r="L1815" t="s">
        <v>255</v>
      </c>
      <c r="N1815" t="s">
        <v>460</v>
      </c>
      <c r="O1815" t="s">
        <v>403</v>
      </c>
      <c r="P1815">
        <v>1.3384956531408273E-2</v>
      </c>
      <c r="Q1815" t="s">
        <v>255</v>
      </c>
    </row>
    <row r="1816" spans="9:17" x14ac:dyDescent="0.45">
      <c r="I1816" t="s">
        <v>440</v>
      </c>
      <c r="J1816" t="s">
        <v>404</v>
      </c>
      <c r="K1816">
        <v>6.6252998172530633E-3</v>
      </c>
      <c r="L1816" t="s">
        <v>255</v>
      </c>
      <c r="N1816" t="s">
        <v>460</v>
      </c>
      <c r="O1816" t="s">
        <v>404</v>
      </c>
      <c r="P1816">
        <v>3.1985585414095645E-3</v>
      </c>
      <c r="Q1816" t="s">
        <v>255</v>
      </c>
    </row>
    <row r="1817" spans="9:17" x14ac:dyDescent="0.45">
      <c r="I1817" t="s">
        <v>440</v>
      </c>
      <c r="J1817" t="s">
        <v>405</v>
      </c>
      <c r="K1817">
        <v>5.6677762689990247E-3</v>
      </c>
      <c r="L1817" t="s">
        <v>255</v>
      </c>
      <c r="N1817" t="s">
        <v>460</v>
      </c>
      <c r="O1817" t="s">
        <v>405</v>
      </c>
      <c r="P1817">
        <v>1.2244376523027338E-2</v>
      </c>
      <c r="Q1817" t="s">
        <v>255</v>
      </c>
    </row>
    <row r="1818" spans="9:17" x14ac:dyDescent="0.45">
      <c r="I1818" t="s">
        <v>440</v>
      </c>
      <c r="J1818" t="s">
        <v>406</v>
      </c>
      <c r="K1818">
        <v>0</v>
      </c>
      <c r="L1818" t="s">
        <v>255</v>
      </c>
      <c r="N1818" t="s">
        <v>460</v>
      </c>
      <c r="O1818" t="s">
        <v>406</v>
      </c>
      <c r="P1818">
        <v>2.1200687957773488E-2</v>
      </c>
      <c r="Q1818" t="s">
        <v>255</v>
      </c>
    </row>
    <row r="1819" spans="9:17" x14ac:dyDescent="0.45">
      <c r="I1819" t="s">
        <v>440</v>
      </c>
      <c r="J1819" t="s">
        <v>407</v>
      </c>
      <c r="K1819">
        <v>0</v>
      </c>
      <c r="L1819" t="s">
        <v>255</v>
      </c>
      <c r="N1819" t="s">
        <v>460</v>
      </c>
      <c r="O1819" t="s">
        <v>407</v>
      </c>
      <c r="P1819">
        <v>2.9749420365537953E-2</v>
      </c>
      <c r="Q1819" t="s">
        <v>255</v>
      </c>
    </row>
    <row r="1820" spans="9:17" x14ac:dyDescent="0.45">
      <c r="I1820" t="s">
        <v>440</v>
      </c>
      <c r="J1820" t="s">
        <v>408</v>
      </c>
      <c r="K1820">
        <v>0</v>
      </c>
      <c r="L1820" t="s">
        <v>255</v>
      </c>
      <c r="N1820" t="s">
        <v>460</v>
      </c>
      <c r="O1820" t="s">
        <v>408</v>
      </c>
      <c r="P1820">
        <v>4.2792435284343192E-3</v>
      </c>
      <c r="Q1820" t="s">
        <v>255</v>
      </c>
    </row>
    <row r="1821" spans="9:17" x14ac:dyDescent="0.45">
      <c r="I1821" t="s">
        <v>440</v>
      </c>
      <c r="J1821" t="s">
        <v>409</v>
      </c>
      <c r="K1821">
        <v>1.5896772853500735E-3</v>
      </c>
      <c r="L1821" t="s">
        <v>255</v>
      </c>
      <c r="N1821" t="s">
        <v>460</v>
      </c>
      <c r="O1821" t="s">
        <v>409</v>
      </c>
      <c r="P1821">
        <v>4.1491024699639185E-3</v>
      </c>
      <c r="Q1821" t="s">
        <v>255</v>
      </c>
    </row>
    <row r="1822" spans="9:17" x14ac:dyDescent="0.45">
      <c r="I1822" t="s">
        <v>440</v>
      </c>
      <c r="J1822" t="s">
        <v>410</v>
      </c>
      <c r="K1822">
        <v>3.0346950588265626E-3</v>
      </c>
      <c r="L1822" t="s">
        <v>255</v>
      </c>
      <c r="N1822" t="s">
        <v>460</v>
      </c>
      <c r="O1822" t="s">
        <v>410</v>
      </c>
      <c r="P1822">
        <v>3.937416242252488E-3</v>
      </c>
      <c r="Q1822" t="s">
        <v>255</v>
      </c>
    </row>
    <row r="1823" spans="9:17" x14ac:dyDescent="0.45">
      <c r="I1823" t="s">
        <v>440</v>
      </c>
      <c r="J1823" t="s">
        <v>411</v>
      </c>
      <c r="K1823">
        <v>1.8334069776189645E-2</v>
      </c>
      <c r="L1823" t="s">
        <v>255</v>
      </c>
      <c r="N1823" t="s">
        <v>460</v>
      </c>
      <c r="O1823" t="s">
        <v>411</v>
      </c>
      <c r="P1823">
        <v>1.9091014866769746E-2</v>
      </c>
      <c r="Q1823" t="s">
        <v>255</v>
      </c>
    </row>
    <row r="1824" spans="9:17" x14ac:dyDescent="0.45">
      <c r="I1824" t="s">
        <v>440</v>
      </c>
      <c r="J1824" t="s">
        <v>412</v>
      </c>
      <c r="K1824">
        <v>1.8623736364579775E-3</v>
      </c>
      <c r="L1824" t="s">
        <v>255</v>
      </c>
      <c r="N1824" t="s">
        <v>460</v>
      </c>
      <c r="O1824" t="s">
        <v>412</v>
      </c>
      <c r="P1824">
        <v>4.0386212333899307E-3</v>
      </c>
      <c r="Q1824" t="s">
        <v>255</v>
      </c>
    </row>
    <row r="1825" spans="9:17" x14ac:dyDescent="0.45">
      <c r="I1825" t="s">
        <v>440</v>
      </c>
      <c r="J1825" t="s">
        <v>413</v>
      </c>
      <c r="K1825">
        <v>6.1628531940392806E-4</v>
      </c>
      <c r="L1825" t="s">
        <v>255</v>
      </c>
      <c r="N1825" t="s">
        <v>460</v>
      </c>
      <c r="O1825" t="s">
        <v>413</v>
      </c>
      <c r="P1825">
        <v>1.421513926860659E-2</v>
      </c>
      <c r="Q1825" t="s">
        <v>255</v>
      </c>
    </row>
    <row r="1826" spans="9:17" x14ac:dyDescent="0.45">
      <c r="I1826" t="s">
        <v>440</v>
      </c>
      <c r="J1826" t="s">
        <v>414</v>
      </c>
      <c r="K1826">
        <v>0</v>
      </c>
      <c r="L1826" t="s">
        <v>255</v>
      </c>
      <c r="N1826" t="s">
        <v>460</v>
      </c>
      <c r="O1826" t="s">
        <v>414</v>
      </c>
      <c r="P1826">
        <v>2.3442442676100322E-2</v>
      </c>
      <c r="Q1826" t="s">
        <v>255</v>
      </c>
    </row>
    <row r="1827" spans="9:17" x14ac:dyDescent="0.45">
      <c r="I1827" t="s">
        <v>440</v>
      </c>
      <c r="J1827" t="s">
        <v>415</v>
      </c>
      <c r="K1827">
        <v>0</v>
      </c>
      <c r="L1827" t="s">
        <v>255</v>
      </c>
      <c r="N1827" t="s">
        <v>460</v>
      </c>
      <c r="O1827" t="s">
        <v>415</v>
      </c>
      <c r="P1827">
        <v>4.6617433524467011E-2</v>
      </c>
      <c r="Q1827" t="s">
        <v>255</v>
      </c>
    </row>
    <row r="1828" spans="9:17" x14ac:dyDescent="0.45">
      <c r="I1828" t="s">
        <v>440</v>
      </c>
      <c r="J1828" t="s">
        <v>416</v>
      </c>
      <c r="K1828">
        <v>0</v>
      </c>
      <c r="L1828" t="s">
        <v>255</v>
      </c>
      <c r="N1828" t="s">
        <v>460</v>
      </c>
      <c r="O1828" t="s">
        <v>416</v>
      </c>
      <c r="P1828">
        <v>6.2924314506334527E-3</v>
      </c>
      <c r="Q1828" t="s">
        <v>255</v>
      </c>
    </row>
    <row r="1829" spans="9:17" x14ac:dyDescent="0.45">
      <c r="I1829" t="s">
        <v>440</v>
      </c>
      <c r="J1829" t="s">
        <v>417</v>
      </c>
      <c r="K1829">
        <v>1.3761653352670417E-6</v>
      </c>
      <c r="L1829" t="s">
        <v>255</v>
      </c>
      <c r="N1829" t="s">
        <v>460</v>
      </c>
      <c r="O1829" t="s">
        <v>417</v>
      </c>
      <c r="P1829">
        <v>6.3758404667071675E-3</v>
      </c>
      <c r="Q1829" t="s">
        <v>255</v>
      </c>
    </row>
    <row r="1830" spans="9:17" x14ac:dyDescent="0.45">
      <c r="I1830" t="s">
        <v>440</v>
      </c>
      <c r="J1830" t="s">
        <v>418</v>
      </c>
      <c r="K1830">
        <v>2.3825938938956525E-3</v>
      </c>
      <c r="L1830" t="s">
        <v>255</v>
      </c>
      <c r="N1830" t="s">
        <v>460</v>
      </c>
      <c r="O1830" t="s">
        <v>418</v>
      </c>
      <c r="P1830">
        <v>6.2772064793623367E-3</v>
      </c>
      <c r="Q1830" t="s">
        <v>255</v>
      </c>
    </row>
    <row r="1831" spans="9:17" x14ac:dyDescent="0.45">
      <c r="I1831" t="s">
        <v>440</v>
      </c>
      <c r="J1831" t="s">
        <v>419</v>
      </c>
      <c r="K1831">
        <v>2.1259758610989412E-2</v>
      </c>
      <c r="L1831" t="s">
        <v>255</v>
      </c>
      <c r="N1831" t="s">
        <v>460</v>
      </c>
      <c r="O1831" t="s">
        <v>419</v>
      </c>
      <c r="P1831">
        <v>2.9615312595988329E-2</v>
      </c>
      <c r="Q1831" t="s">
        <v>255</v>
      </c>
    </row>
    <row r="1832" spans="9:17" x14ac:dyDescent="0.45">
      <c r="I1832" t="s">
        <v>440</v>
      </c>
      <c r="J1832" t="s">
        <v>420</v>
      </c>
      <c r="K1832">
        <v>2.7274319741400176E-3</v>
      </c>
      <c r="L1832" t="s">
        <v>255</v>
      </c>
      <c r="N1832" t="s">
        <v>460</v>
      </c>
      <c r="O1832" t="s">
        <v>420</v>
      </c>
      <c r="P1832">
        <v>6.3738919740052432E-3</v>
      </c>
      <c r="Q1832" t="s">
        <v>255</v>
      </c>
    </row>
    <row r="1833" spans="9:17" x14ac:dyDescent="0.45">
      <c r="I1833" t="s">
        <v>440</v>
      </c>
      <c r="J1833" t="s">
        <v>421</v>
      </c>
      <c r="K1833">
        <v>0</v>
      </c>
      <c r="L1833" t="s">
        <v>255</v>
      </c>
      <c r="N1833" t="s">
        <v>460</v>
      </c>
      <c r="O1833" t="s">
        <v>421</v>
      </c>
      <c r="P1833">
        <v>2.1047893508541513E-2</v>
      </c>
      <c r="Q1833" t="s">
        <v>255</v>
      </c>
    </row>
    <row r="1834" spans="9:17" x14ac:dyDescent="0.45">
      <c r="I1834" t="s">
        <v>440</v>
      </c>
      <c r="J1834" t="s">
        <v>422</v>
      </c>
      <c r="K1834">
        <v>0</v>
      </c>
      <c r="L1834" t="s">
        <v>255</v>
      </c>
      <c r="N1834" t="s">
        <v>460</v>
      </c>
      <c r="O1834" t="s">
        <v>422</v>
      </c>
      <c r="P1834">
        <v>3.474274183684864E-2</v>
      </c>
      <c r="Q1834" t="s">
        <v>255</v>
      </c>
    </row>
    <row r="1835" spans="9:17" x14ac:dyDescent="0.45">
      <c r="I1835" t="s">
        <v>441</v>
      </c>
      <c r="J1835" t="s">
        <v>254</v>
      </c>
      <c r="K1835">
        <v>0</v>
      </c>
      <c r="L1835" t="s">
        <v>255</v>
      </c>
      <c r="N1835" t="s">
        <v>461</v>
      </c>
      <c r="O1835" t="s">
        <v>254</v>
      </c>
      <c r="P1835">
        <v>3.2474590226846692E-2</v>
      </c>
      <c r="Q1835" t="s">
        <v>255</v>
      </c>
    </row>
    <row r="1836" spans="9:17" x14ac:dyDescent="0.45">
      <c r="I1836" t="s">
        <v>441</v>
      </c>
      <c r="J1836" t="s">
        <v>256</v>
      </c>
      <c r="K1836">
        <v>0</v>
      </c>
      <c r="L1836" t="s">
        <v>255</v>
      </c>
      <c r="N1836" t="s">
        <v>461</v>
      </c>
      <c r="O1836" t="s">
        <v>256</v>
      </c>
      <c r="P1836">
        <v>4.8219058949838653E-3</v>
      </c>
      <c r="Q1836" t="s">
        <v>255</v>
      </c>
    </row>
    <row r="1837" spans="9:17" x14ac:dyDescent="0.45">
      <c r="I1837" t="s">
        <v>441</v>
      </c>
      <c r="J1837" t="s">
        <v>257</v>
      </c>
      <c r="K1837">
        <v>2.2352231575352714E-4</v>
      </c>
      <c r="L1837" t="s">
        <v>255</v>
      </c>
      <c r="N1837" t="s">
        <v>461</v>
      </c>
      <c r="O1837" t="s">
        <v>257</v>
      </c>
      <c r="P1837">
        <v>4.8756127555711236E-3</v>
      </c>
      <c r="Q1837" t="s">
        <v>255</v>
      </c>
    </row>
    <row r="1838" spans="9:17" x14ac:dyDescent="0.45">
      <c r="I1838" t="s">
        <v>441</v>
      </c>
      <c r="J1838" t="s">
        <v>258</v>
      </c>
      <c r="K1838">
        <v>1.9834935745413978E-3</v>
      </c>
      <c r="L1838" t="s">
        <v>255</v>
      </c>
      <c r="N1838" t="s">
        <v>461</v>
      </c>
      <c r="O1838" t="s">
        <v>258</v>
      </c>
      <c r="P1838">
        <v>4.8641928436751148E-3</v>
      </c>
      <c r="Q1838" t="s">
        <v>255</v>
      </c>
    </row>
    <row r="1839" spans="9:17" x14ac:dyDescent="0.45">
      <c r="I1839" t="s">
        <v>441</v>
      </c>
      <c r="J1839" t="s">
        <v>259</v>
      </c>
      <c r="K1839">
        <v>1.8757158814497105E-2</v>
      </c>
      <c r="L1839" t="s">
        <v>255</v>
      </c>
      <c r="N1839" t="s">
        <v>461</v>
      </c>
      <c r="O1839" t="s">
        <v>259</v>
      </c>
      <c r="P1839">
        <v>2.2048077973512225E-2</v>
      </c>
      <c r="Q1839" t="s">
        <v>255</v>
      </c>
    </row>
    <row r="1840" spans="9:17" x14ac:dyDescent="0.45">
      <c r="I1840" t="s">
        <v>441</v>
      </c>
      <c r="J1840" t="s">
        <v>260</v>
      </c>
      <c r="K1840">
        <v>2.0821689427073498E-3</v>
      </c>
      <c r="L1840" t="s">
        <v>255</v>
      </c>
      <c r="N1840" t="s">
        <v>461</v>
      </c>
      <c r="O1840" t="s">
        <v>260</v>
      </c>
      <c r="P1840">
        <v>4.6321102624950795E-3</v>
      </c>
      <c r="Q1840" t="s">
        <v>255</v>
      </c>
    </row>
    <row r="1841" spans="9:17" x14ac:dyDescent="0.45">
      <c r="I1841" t="s">
        <v>441</v>
      </c>
      <c r="J1841" t="s">
        <v>261</v>
      </c>
      <c r="K1841">
        <v>6.5887918759803868E-4</v>
      </c>
      <c r="L1841" t="s">
        <v>255</v>
      </c>
      <c r="N1841" t="s">
        <v>461</v>
      </c>
      <c r="O1841" t="s">
        <v>261</v>
      </c>
      <c r="P1841">
        <v>1.4812359906698986E-2</v>
      </c>
      <c r="Q1841" t="s">
        <v>255</v>
      </c>
    </row>
    <row r="1842" spans="9:17" x14ac:dyDescent="0.45">
      <c r="I1842" t="s">
        <v>441</v>
      </c>
      <c r="J1842" t="s">
        <v>262</v>
      </c>
      <c r="K1842">
        <v>0</v>
      </c>
      <c r="L1842" t="s">
        <v>255</v>
      </c>
      <c r="N1842" t="s">
        <v>461</v>
      </c>
      <c r="O1842" t="s">
        <v>262</v>
      </c>
      <c r="P1842">
        <v>2.4192888579804901E-2</v>
      </c>
      <c r="Q1842" t="s">
        <v>255</v>
      </c>
    </row>
    <row r="1843" spans="9:17" x14ac:dyDescent="0.45">
      <c r="I1843" t="s">
        <v>441</v>
      </c>
      <c r="J1843" t="s">
        <v>287</v>
      </c>
      <c r="K1843">
        <v>0</v>
      </c>
      <c r="L1843" t="s">
        <v>255</v>
      </c>
      <c r="N1843" t="s">
        <v>461</v>
      </c>
      <c r="O1843" t="s">
        <v>287</v>
      </c>
      <c r="P1843">
        <v>1.9729389182030342E-2</v>
      </c>
      <c r="Q1843" t="s">
        <v>255</v>
      </c>
    </row>
    <row r="1844" spans="9:17" x14ac:dyDescent="0.45">
      <c r="I1844" t="s">
        <v>441</v>
      </c>
      <c r="J1844" t="s">
        <v>288</v>
      </c>
      <c r="K1844">
        <v>3.1754897169673788E-6</v>
      </c>
      <c r="L1844" t="s">
        <v>255</v>
      </c>
      <c r="N1844" t="s">
        <v>461</v>
      </c>
      <c r="O1844" t="s">
        <v>288</v>
      </c>
      <c r="P1844">
        <v>2.9420442312362957E-3</v>
      </c>
      <c r="Q1844" t="s">
        <v>255</v>
      </c>
    </row>
    <row r="1845" spans="9:17" x14ac:dyDescent="0.45">
      <c r="I1845" t="s">
        <v>441</v>
      </c>
      <c r="J1845" t="s">
        <v>289</v>
      </c>
      <c r="K1845">
        <v>1.2040906629375166E-3</v>
      </c>
      <c r="L1845" t="s">
        <v>255</v>
      </c>
      <c r="N1845" t="s">
        <v>461</v>
      </c>
      <c r="O1845" t="s">
        <v>289</v>
      </c>
      <c r="P1845">
        <v>2.9143157454790758E-3</v>
      </c>
      <c r="Q1845" t="s">
        <v>255</v>
      </c>
    </row>
    <row r="1846" spans="9:17" x14ac:dyDescent="0.45">
      <c r="I1846" t="s">
        <v>441</v>
      </c>
      <c r="J1846" t="s">
        <v>290</v>
      </c>
      <c r="K1846">
        <v>2.7016350129743594E-3</v>
      </c>
      <c r="L1846" t="s">
        <v>255</v>
      </c>
      <c r="N1846" t="s">
        <v>461</v>
      </c>
      <c r="O1846" t="s">
        <v>290</v>
      </c>
      <c r="P1846">
        <v>2.8438583209254025E-3</v>
      </c>
      <c r="Q1846" t="s">
        <v>255</v>
      </c>
    </row>
    <row r="1847" spans="9:17" x14ac:dyDescent="0.45">
      <c r="I1847" t="s">
        <v>441</v>
      </c>
      <c r="J1847" t="s">
        <v>291</v>
      </c>
      <c r="K1847">
        <v>2.3543389585092969E-2</v>
      </c>
      <c r="L1847" t="s">
        <v>255</v>
      </c>
      <c r="N1847" t="s">
        <v>461</v>
      </c>
      <c r="O1847" t="s">
        <v>291</v>
      </c>
      <c r="P1847">
        <v>1.3857886481565248E-2</v>
      </c>
      <c r="Q1847" t="s">
        <v>255</v>
      </c>
    </row>
    <row r="1848" spans="9:17" x14ac:dyDescent="0.45">
      <c r="I1848" t="s">
        <v>441</v>
      </c>
      <c r="J1848" t="s">
        <v>292</v>
      </c>
      <c r="K1848">
        <v>2.8956438705918823E-3</v>
      </c>
      <c r="L1848" t="s">
        <v>255</v>
      </c>
      <c r="N1848" t="s">
        <v>461</v>
      </c>
      <c r="O1848" t="s">
        <v>292</v>
      </c>
      <c r="P1848">
        <v>2.8591645633347139E-3</v>
      </c>
      <c r="Q1848" t="s">
        <v>255</v>
      </c>
    </row>
    <row r="1849" spans="9:17" x14ac:dyDescent="0.45">
      <c r="I1849" t="s">
        <v>441</v>
      </c>
      <c r="J1849" t="s">
        <v>293</v>
      </c>
      <c r="K1849">
        <v>2.0737577636478037E-3</v>
      </c>
      <c r="L1849" t="s">
        <v>255</v>
      </c>
      <c r="N1849" t="s">
        <v>461</v>
      </c>
      <c r="O1849" t="s">
        <v>293</v>
      </c>
      <c r="P1849">
        <v>8.5330534531889088E-3</v>
      </c>
      <c r="Q1849" t="s">
        <v>255</v>
      </c>
    </row>
    <row r="1850" spans="9:17" x14ac:dyDescent="0.45">
      <c r="I1850" t="s">
        <v>441</v>
      </c>
      <c r="J1850" t="s">
        <v>294</v>
      </c>
      <c r="K1850">
        <v>0</v>
      </c>
      <c r="L1850" t="s">
        <v>255</v>
      </c>
      <c r="N1850" t="s">
        <v>461</v>
      </c>
      <c r="O1850" t="s">
        <v>294</v>
      </c>
      <c r="P1850">
        <v>1.4252996037486846E-2</v>
      </c>
      <c r="Q1850" t="s">
        <v>255</v>
      </c>
    </row>
    <row r="1851" spans="9:17" x14ac:dyDescent="0.45">
      <c r="I1851" t="s">
        <v>441</v>
      </c>
      <c r="J1851" t="s">
        <v>319</v>
      </c>
      <c r="K1851">
        <v>4.1612859459326664E-4</v>
      </c>
      <c r="L1851" t="s">
        <v>255</v>
      </c>
      <c r="N1851" t="s">
        <v>461</v>
      </c>
      <c r="O1851" t="s">
        <v>319</v>
      </c>
      <c r="P1851">
        <v>3.4001575449630513E-2</v>
      </c>
      <c r="Q1851" t="s">
        <v>255</v>
      </c>
    </row>
    <row r="1852" spans="9:17" x14ac:dyDescent="0.45">
      <c r="I1852" t="s">
        <v>441</v>
      </c>
      <c r="J1852" t="s">
        <v>320</v>
      </c>
      <c r="K1852">
        <v>4.1973053748730303E-3</v>
      </c>
      <c r="L1852" t="s">
        <v>255</v>
      </c>
      <c r="N1852" t="s">
        <v>461</v>
      </c>
      <c r="O1852" t="s">
        <v>320</v>
      </c>
      <c r="P1852">
        <v>4.7425099614395545E-3</v>
      </c>
      <c r="Q1852" t="s">
        <v>255</v>
      </c>
    </row>
    <row r="1853" spans="9:17" x14ac:dyDescent="0.45">
      <c r="I1853" t="s">
        <v>441</v>
      </c>
      <c r="J1853" t="s">
        <v>321</v>
      </c>
      <c r="K1853">
        <v>6.6929302704895376E-3</v>
      </c>
      <c r="L1853" t="s">
        <v>255</v>
      </c>
      <c r="N1853" t="s">
        <v>461</v>
      </c>
      <c r="O1853" t="s">
        <v>321</v>
      </c>
      <c r="P1853">
        <v>4.5213700416285385E-3</v>
      </c>
      <c r="Q1853" t="s">
        <v>255</v>
      </c>
    </row>
    <row r="1854" spans="9:17" x14ac:dyDescent="0.45">
      <c r="I1854" t="s">
        <v>441</v>
      </c>
      <c r="J1854" t="s">
        <v>322</v>
      </c>
      <c r="K1854">
        <v>8.47635882140115E-3</v>
      </c>
      <c r="L1854" t="s">
        <v>255</v>
      </c>
      <c r="N1854" t="s">
        <v>461</v>
      </c>
      <c r="O1854" t="s">
        <v>322</v>
      </c>
      <c r="P1854">
        <v>4.1701796304319519E-3</v>
      </c>
      <c r="Q1854" t="s">
        <v>255</v>
      </c>
    </row>
    <row r="1855" spans="9:17" x14ac:dyDescent="0.45">
      <c r="I1855" t="s">
        <v>441</v>
      </c>
      <c r="J1855" t="s">
        <v>323</v>
      </c>
      <c r="K1855">
        <v>4.9454702570353545E-2</v>
      </c>
      <c r="L1855" t="s">
        <v>255</v>
      </c>
      <c r="N1855" t="s">
        <v>461</v>
      </c>
      <c r="O1855" t="s">
        <v>323</v>
      </c>
      <c r="P1855">
        <v>2.1994789567475363E-2</v>
      </c>
      <c r="Q1855" t="s">
        <v>255</v>
      </c>
    </row>
    <row r="1856" spans="9:17" x14ac:dyDescent="0.45">
      <c r="I1856" t="s">
        <v>441</v>
      </c>
      <c r="J1856" t="s">
        <v>324</v>
      </c>
      <c r="K1856">
        <v>8.5004064167496767E-3</v>
      </c>
      <c r="L1856" t="s">
        <v>255</v>
      </c>
      <c r="N1856" t="s">
        <v>461</v>
      </c>
      <c r="O1856" t="s">
        <v>324</v>
      </c>
      <c r="P1856">
        <v>4.8517591560924833E-3</v>
      </c>
      <c r="Q1856" t="s">
        <v>255</v>
      </c>
    </row>
    <row r="1857" spans="9:17" x14ac:dyDescent="0.45">
      <c r="I1857" t="s">
        <v>441</v>
      </c>
      <c r="J1857" t="s">
        <v>325</v>
      </c>
      <c r="K1857">
        <v>1.1947948601404719E-2</v>
      </c>
      <c r="L1857" t="s">
        <v>255</v>
      </c>
      <c r="N1857" t="s">
        <v>461</v>
      </c>
      <c r="O1857" t="s">
        <v>325</v>
      </c>
      <c r="P1857">
        <v>1.4750940656653222E-2</v>
      </c>
      <c r="Q1857" t="s">
        <v>255</v>
      </c>
    </row>
    <row r="1858" spans="9:17" x14ac:dyDescent="0.45">
      <c r="I1858" t="s">
        <v>441</v>
      </c>
      <c r="J1858" t="s">
        <v>326</v>
      </c>
      <c r="K1858">
        <v>0</v>
      </c>
      <c r="L1858" t="s">
        <v>255</v>
      </c>
      <c r="N1858" t="s">
        <v>461</v>
      </c>
      <c r="O1858" t="s">
        <v>326</v>
      </c>
      <c r="P1858">
        <v>2.6920468864419504E-2</v>
      </c>
      <c r="Q1858" t="s">
        <v>255</v>
      </c>
    </row>
    <row r="1859" spans="9:17" x14ac:dyDescent="0.45">
      <c r="I1859" t="s">
        <v>441</v>
      </c>
      <c r="J1859" t="s">
        <v>327</v>
      </c>
      <c r="K1859">
        <v>4.1635587335673348E-3</v>
      </c>
      <c r="L1859" t="s">
        <v>255</v>
      </c>
      <c r="N1859" t="s">
        <v>461</v>
      </c>
      <c r="O1859" t="s">
        <v>327</v>
      </c>
      <c r="P1859">
        <v>2.3281685660090333E-2</v>
      </c>
      <c r="Q1859" t="s">
        <v>255</v>
      </c>
    </row>
    <row r="1860" spans="9:17" x14ac:dyDescent="0.45">
      <c r="I1860" t="s">
        <v>441</v>
      </c>
      <c r="J1860" t="s">
        <v>328</v>
      </c>
      <c r="K1860">
        <v>6.8511984017848165E-3</v>
      </c>
      <c r="L1860" t="s">
        <v>255</v>
      </c>
      <c r="N1860" t="s">
        <v>461</v>
      </c>
      <c r="O1860" t="s">
        <v>328</v>
      </c>
      <c r="P1860">
        <v>2.6322133300067997E-3</v>
      </c>
      <c r="Q1860" t="s">
        <v>255</v>
      </c>
    </row>
    <row r="1861" spans="9:17" x14ac:dyDescent="0.45">
      <c r="I1861" t="s">
        <v>441</v>
      </c>
      <c r="J1861" t="s">
        <v>329</v>
      </c>
      <c r="K1861">
        <v>9.5563939170251605E-3</v>
      </c>
      <c r="L1861" t="s">
        <v>255</v>
      </c>
      <c r="N1861" t="s">
        <v>461</v>
      </c>
      <c r="O1861" t="s">
        <v>329</v>
      </c>
      <c r="P1861">
        <v>2.1504950321327562E-3</v>
      </c>
      <c r="Q1861" t="s">
        <v>255</v>
      </c>
    </row>
    <row r="1862" spans="9:17" x14ac:dyDescent="0.45">
      <c r="I1862" t="s">
        <v>441</v>
      </c>
      <c r="J1862" t="s">
        <v>330</v>
      </c>
      <c r="K1862">
        <v>1.0687008852318094E-2</v>
      </c>
      <c r="L1862" t="s">
        <v>255</v>
      </c>
      <c r="N1862" t="s">
        <v>461</v>
      </c>
      <c r="O1862" t="s">
        <v>330</v>
      </c>
      <c r="P1862">
        <v>2.1248722178349227E-3</v>
      </c>
      <c r="Q1862" t="s">
        <v>255</v>
      </c>
    </row>
    <row r="1863" spans="9:17" x14ac:dyDescent="0.45">
      <c r="I1863" t="s">
        <v>441</v>
      </c>
      <c r="J1863" t="s">
        <v>331</v>
      </c>
      <c r="K1863">
        <v>5.5968167929090595E-2</v>
      </c>
      <c r="L1863" t="s">
        <v>255</v>
      </c>
      <c r="N1863" t="s">
        <v>461</v>
      </c>
      <c r="O1863" t="s">
        <v>331</v>
      </c>
      <c r="P1863">
        <v>1.1289882503282009E-2</v>
      </c>
      <c r="Q1863" t="s">
        <v>255</v>
      </c>
    </row>
    <row r="1864" spans="9:17" x14ac:dyDescent="0.45">
      <c r="I1864" t="s">
        <v>441</v>
      </c>
      <c r="J1864" t="s">
        <v>332</v>
      </c>
      <c r="K1864">
        <v>9.1870102183498493E-3</v>
      </c>
      <c r="L1864" t="s">
        <v>255</v>
      </c>
      <c r="N1864" t="s">
        <v>461</v>
      </c>
      <c r="O1864" t="s">
        <v>332</v>
      </c>
      <c r="P1864">
        <v>2.7585805370765235E-3</v>
      </c>
      <c r="Q1864" t="s">
        <v>255</v>
      </c>
    </row>
    <row r="1865" spans="9:17" x14ac:dyDescent="0.45">
      <c r="I1865" t="s">
        <v>441</v>
      </c>
      <c r="J1865" t="s">
        <v>333</v>
      </c>
      <c r="K1865">
        <v>1.7675771238512196E-2</v>
      </c>
      <c r="L1865" t="s">
        <v>255</v>
      </c>
      <c r="N1865" t="s">
        <v>461</v>
      </c>
      <c r="O1865" t="s">
        <v>333</v>
      </c>
      <c r="P1865">
        <v>7.8791438732600926E-3</v>
      </c>
      <c r="Q1865" t="s">
        <v>255</v>
      </c>
    </row>
    <row r="1866" spans="9:17" x14ac:dyDescent="0.45">
      <c r="I1866" t="s">
        <v>441</v>
      </c>
      <c r="J1866" t="s">
        <v>334</v>
      </c>
      <c r="K1866">
        <v>2.9610318547803829E-4</v>
      </c>
      <c r="L1866" t="s">
        <v>255</v>
      </c>
      <c r="N1866" t="s">
        <v>461</v>
      </c>
      <c r="O1866" t="s">
        <v>334</v>
      </c>
      <c r="P1866">
        <v>1.7259213274829131E-2</v>
      </c>
      <c r="Q1866" t="s">
        <v>255</v>
      </c>
    </row>
    <row r="1867" spans="9:17" x14ac:dyDescent="0.45">
      <c r="I1867" t="s">
        <v>441</v>
      </c>
      <c r="J1867" t="s">
        <v>359</v>
      </c>
      <c r="K1867">
        <v>8.6195430426994936E-3</v>
      </c>
      <c r="L1867" t="s">
        <v>255</v>
      </c>
      <c r="N1867" t="s">
        <v>461</v>
      </c>
      <c r="O1867" t="s">
        <v>359</v>
      </c>
      <c r="P1867">
        <v>2.2523480162046115E-2</v>
      </c>
      <c r="Q1867" t="s">
        <v>255</v>
      </c>
    </row>
    <row r="1868" spans="9:17" x14ac:dyDescent="0.45">
      <c r="I1868" t="s">
        <v>441</v>
      </c>
      <c r="J1868" t="s">
        <v>360</v>
      </c>
      <c r="K1868">
        <v>8.6034684915303073E-3</v>
      </c>
      <c r="L1868" t="s">
        <v>255</v>
      </c>
      <c r="N1868" t="s">
        <v>461</v>
      </c>
      <c r="O1868" t="s">
        <v>360</v>
      </c>
      <c r="P1868">
        <v>2.4889729991723155E-3</v>
      </c>
      <c r="Q1868" t="s">
        <v>255</v>
      </c>
    </row>
    <row r="1869" spans="9:17" x14ac:dyDescent="0.45">
      <c r="I1869" t="s">
        <v>441</v>
      </c>
      <c r="J1869" t="s">
        <v>361</v>
      </c>
      <c r="K1869">
        <v>1.0332447500831208E-2</v>
      </c>
      <c r="L1869" t="s">
        <v>255</v>
      </c>
      <c r="N1869" t="s">
        <v>461</v>
      </c>
      <c r="O1869" t="s">
        <v>361</v>
      </c>
      <c r="P1869">
        <v>2.4327408075555924E-3</v>
      </c>
      <c r="Q1869" t="s">
        <v>255</v>
      </c>
    </row>
    <row r="1870" spans="9:17" x14ac:dyDescent="0.45">
      <c r="I1870" t="s">
        <v>441</v>
      </c>
      <c r="J1870" t="s">
        <v>362</v>
      </c>
      <c r="K1870">
        <v>1.181385532234086E-2</v>
      </c>
      <c r="L1870" t="s">
        <v>255</v>
      </c>
      <c r="N1870" t="s">
        <v>461</v>
      </c>
      <c r="O1870" t="s">
        <v>362</v>
      </c>
      <c r="P1870">
        <v>2.5852476968699638E-3</v>
      </c>
      <c r="Q1870" t="s">
        <v>255</v>
      </c>
    </row>
    <row r="1871" spans="9:17" x14ac:dyDescent="0.45">
      <c r="I1871" t="s">
        <v>441</v>
      </c>
      <c r="J1871" t="s">
        <v>363</v>
      </c>
      <c r="K1871">
        <v>5.8304469691921712E-2</v>
      </c>
      <c r="L1871" t="s">
        <v>255</v>
      </c>
      <c r="N1871" t="s">
        <v>461</v>
      </c>
      <c r="O1871" t="s">
        <v>363</v>
      </c>
      <c r="P1871">
        <v>1.1643126683238244E-2</v>
      </c>
      <c r="Q1871" t="s">
        <v>255</v>
      </c>
    </row>
    <row r="1872" spans="9:17" x14ac:dyDescent="0.45">
      <c r="I1872" t="s">
        <v>441</v>
      </c>
      <c r="J1872" t="s">
        <v>364</v>
      </c>
      <c r="K1872">
        <v>9.8322589754689417E-3</v>
      </c>
      <c r="L1872" t="s">
        <v>255</v>
      </c>
      <c r="N1872" t="s">
        <v>461</v>
      </c>
      <c r="O1872" t="s">
        <v>364</v>
      </c>
      <c r="P1872">
        <v>2.3375073405975085E-3</v>
      </c>
      <c r="Q1872" t="s">
        <v>255</v>
      </c>
    </row>
    <row r="1873" spans="9:17" x14ac:dyDescent="0.45">
      <c r="I1873" t="s">
        <v>441</v>
      </c>
      <c r="J1873" t="s">
        <v>365</v>
      </c>
      <c r="K1873">
        <v>1.8968422594194279E-2</v>
      </c>
      <c r="L1873" t="s">
        <v>255</v>
      </c>
      <c r="N1873" t="s">
        <v>461</v>
      </c>
      <c r="O1873" t="s">
        <v>365</v>
      </c>
      <c r="P1873">
        <v>6.0740403366844461E-3</v>
      </c>
      <c r="Q1873" t="s">
        <v>255</v>
      </c>
    </row>
    <row r="1874" spans="9:17" x14ac:dyDescent="0.45">
      <c r="I1874" t="s">
        <v>441</v>
      </c>
      <c r="J1874" t="s">
        <v>366</v>
      </c>
      <c r="K1874">
        <v>2.0172955078483503E-3</v>
      </c>
      <c r="L1874" t="s">
        <v>255</v>
      </c>
      <c r="N1874" t="s">
        <v>461</v>
      </c>
      <c r="O1874" t="s">
        <v>366</v>
      </c>
      <c r="P1874">
        <v>1.4592762578964516E-2</v>
      </c>
      <c r="Q1874" t="s">
        <v>255</v>
      </c>
    </row>
    <row r="1875" spans="9:17" x14ac:dyDescent="0.45">
      <c r="I1875" t="s">
        <v>441</v>
      </c>
      <c r="J1875" t="s">
        <v>367</v>
      </c>
      <c r="K1875">
        <v>9.3695706532760832E-3</v>
      </c>
      <c r="L1875" t="s">
        <v>255</v>
      </c>
      <c r="N1875" t="s">
        <v>461</v>
      </c>
      <c r="O1875" t="s">
        <v>367</v>
      </c>
      <c r="P1875">
        <v>1.5472882777379194E-2</v>
      </c>
      <c r="Q1875" t="s">
        <v>255</v>
      </c>
    </row>
    <row r="1876" spans="9:17" x14ac:dyDescent="0.45">
      <c r="I1876" t="s">
        <v>441</v>
      </c>
      <c r="J1876" t="s">
        <v>368</v>
      </c>
      <c r="K1876">
        <v>8.6047293740777169E-3</v>
      </c>
      <c r="L1876" t="s">
        <v>255</v>
      </c>
      <c r="N1876" t="s">
        <v>461</v>
      </c>
      <c r="O1876" t="s">
        <v>368</v>
      </c>
      <c r="P1876">
        <v>1.9424424605401138E-3</v>
      </c>
      <c r="Q1876" t="s">
        <v>255</v>
      </c>
    </row>
    <row r="1877" spans="9:17" x14ac:dyDescent="0.45">
      <c r="I1877" t="s">
        <v>441</v>
      </c>
      <c r="J1877" t="s">
        <v>369</v>
      </c>
      <c r="K1877">
        <v>1.0042063537215928E-2</v>
      </c>
      <c r="L1877" t="s">
        <v>255</v>
      </c>
      <c r="N1877" t="s">
        <v>461</v>
      </c>
      <c r="O1877" t="s">
        <v>369</v>
      </c>
      <c r="P1877">
        <v>2.0393042446540835E-3</v>
      </c>
      <c r="Q1877" t="s">
        <v>255</v>
      </c>
    </row>
    <row r="1878" spans="9:17" x14ac:dyDescent="0.45">
      <c r="I1878" t="s">
        <v>441</v>
      </c>
      <c r="J1878" t="s">
        <v>370</v>
      </c>
      <c r="K1878">
        <v>1.1248973530916593E-2</v>
      </c>
      <c r="L1878" t="s">
        <v>255</v>
      </c>
      <c r="N1878" t="s">
        <v>461</v>
      </c>
      <c r="O1878" t="s">
        <v>370</v>
      </c>
      <c r="P1878">
        <v>2.1328417134074068E-3</v>
      </c>
      <c r="Q1878" t="s">
        <v>255</v>
      </c>
    </row>
    <row r="1879" spans="9:17" x14ac:dyDescent="0.45">
      <c r="I1879" t="s">
        <v>441</v>
      </c>
      <c r="J1879" t="s">
        <v>371</v>
      </c>
      <c r="K1879">
        <v>5.9634387285332768E-2</v>
      </c>
      <c r="L1879" t="s">
        <v>255</v>
      </c>
      <c r="N1879" t="s">
        <v>461</v>
      </c>
      <c r="O1879" t="s">
        <v>371</v>
      </c>
      <c r="P1879">
        <v>9.380056953240911E-3</v>
      </c>
      <c r="Q1879" t="s">
        <v>255</v>
      </c>
    </row>
    <row r="1880" spans="9:17" x14ac:dyDescent="0.45">
      <c r="I1880" t="s">
        <v>441</v>
      </c>
      <c r="J1880" t="s">
        <v>372</v>
      </c>
      <c r="K1880">
        <v>1.0115239945507381E-2</v>
      </c>
      <c r="L1880" t="s">
        <v>255</v>
      </c>
      <c r="N1880" t="s">
        <v>461</v>
      </c>
      <c r="O1880" t="s">
        <v>372</v>
      </c>
      <c r="P1880">
        <v>1.9537761178765375E-3</v>
      </c>
      <c r="Q1880" t="s">
        <v>255</v>
      </c>
    </row>
    <row r="1881" spans="9:17" x14ac:dyDescent="0.45">
      <c r="I1881" t="s">
        <v>441</v>
      </c>
      <c r="J1881" t="s">
        <v>373</v>
      </c>
      <c r="K1881">
        <v>2.0460877243659373E-2</v>
      </c>
      <c r="L1881" t="s">
        <v>255</v>
      </c>
      <c r="N1881" t="s">
        <v>461</v>
      </c>
      <c r="O1881" t="s">
        <v>373</v>
      </c>
      <c r="P1881">
        <v>6.003019913031071E-3</v>
      </c>
      <c r="Q1881" t="s">
        <v>255</v>
      </c>
    </row>
    <row r="1882" spans="9:17" x14ac:dyDescent="0.45">
      <c r="I1882" t="s">
        <v>441</v>
      </c>
      <c r="J1882" t="s">
        <v>374</v>
      </c>
      <c r="K1882">
        <v>3.3848842610410116E-3</v>
      </c>
      <c r="L1882" t="s">
        <v>255</v>
      </c>
      <c r="N1882" t="s">
        <v>461</v>
      </c>
      <c r="O1882" t="s">
        <v>374</v>
      </c>
      <c r="P1882">
        <v>1.134411921333936E-2</v>
      </c>
      <c r="Q1882" t="s">
        <v>255</v>
      </c>
    </row>
    <row r="1883" spans="9:17" x14ac:dyDescent="0.45">
      <c r="I1883" t="s">
        <v>441</v>
      </c>
      <c r="J1883" t="s">
        <v>375</v>
      </c>
      <c r="K1883">
        <v>1.0486184804321827E-2</v>
      </c>
      <c r="L1883" t="s">
        <v>255</v>
      </c>
      <c r="N1883" t="s">
        <v>461</v>
      </c>
      <c r="O1883" t="s">
        <v>375</v>
      </c>
      <c r="P1883">
        <v>1.3528219197749092E-2</v>
      </c>
      <c r="Q1883" t="s">
        <v>255</v>
      </c>
    </row>
    <row r="1884" spans="9:17" x14ac:dyDescent="0.45">
      <c r="I1884" t="s">
        <v>441</v>
      </c>
      <c r="J1884" t="s">
        <v>376</v>
      </c>
      <c r="K1884">
        <v>1.0301166797485816E-2</v>
      </c>
      <c r="L1884" t="s">
        <v>255</v>
      </c>
      <c r="N1884" t="s">
        <v>461</v>
      </c>
      <c r="O1884" t="s">
        <v>376</v>
      </c>
      <c r="P1884">
        <v>1.4069393409281757E-3</v>
      </c>
      <c r="Q1884" t="s">
        <v>255</v>
      </c>
    </row>
    <row r="1885" spans="9:17" x14ac:dyDescent="0.45">
      <c r="I1885" t="s">
        <v>441</v>
      </c>
      <c r="J1885" t="s">
        <v>377</v>
      </c>
      <c r="K1885">
        <v>1.1592749241904321E-2</v>
      </c>
      <c r="L1885" t="s">
        <v>255</v>
      </c>
      <c r="N1885" t="s">
        <v>461</v>
      </c>
      <c r="O1885" t="s">
        <v>377</v>
      </c>
      <c r="P1885">
        <v>1.4689210711504978E-3</v>
      </c>
      <c r="Q1885" t="s">
        <v>255</v>
      </c>
    </row>
    <row r="1886" spans="9:17" x14ac:dyDescent="0.45">
      <c r="I1886" t="s">
        <v>441</v>
      </c>
      <c r="J1886" t="s">
        <v>378</v>
      </c>
      <c r="K1886">
        <v>1.2873745503506142E-2</v>
      </c>
      <c r="L1886" t="s">
        <v>255</v>
      </c>
      <c r="N1886" t="s">
        <v>461</v>
      </c>
      <c r="O1886" t="s">
        <v>378</v>
      </c>
      <c r="P1886">
        <v>1.7482462234889435E-3</v>
      </c>
      <c r="Q1886" t="s">
        <v>255</v>
      </c>
    </row>
    <row r="1887" spans="9:17" x14ac:dyDescent="0.45">
      <c r="I1887" t="s">
        <v>441</v>
      </c>
      <c r="J1887" t="s">
        <v>379</v>
      </c>
      <c r="K1887">
        <v>6.255994181281202E-2</v>
      </c>
      <c r="L1887" t="s">
        <v>255</v>
      </c>
      <c r="N1887" t="s">
        <v>461</v>
      </c>
      <c r="O1887" t="s">
        <v>379</v>
      </c>
      <c r="P1887">
        <v>7.6125664911347096E-3</v>
      </c>
      <c r="Q1887" t="s">
        <v>255</v>
      </c>
    </row>
    <row r="1888" spans="9:17" x14ac:dyDescent="0.45">
      <c r="I1888" t="s">
        <v>441</v>
      </c>
      <c r="J1888" t="s">
        <v>380</v>
      </c>
      <c r="K1888">
        <v>1.1999949493018566E-2</v>
      </c>
      <c r="L1888" t="s">
        <v>255</v>
      </c>
      <c r="N1888" t="s">
        <v>461</v>
      </c>
      <c r="O1888" t="s">
        <v>380</v>
      </c>
      <c r="P1888">
        <v>1.767244781244017E-3</v>
      </c>
      <c r="Q1888" t="s">
        <v>255</v>
      </c>
    </row>
    <row r="1889" spans="9:17" x14ac:dyDescent="0.45">
      <c r="I1889" t="s">
        <v>441</v>
      </c>
      <c r="J1889" t="s">
        <v>381</v>
      </c>
      <c r="K1889">
        <v>2.5984632768587482E-2</v>
      </c>
      <c r="L1889" t="s">
        <v>255</v>
      </c>
      <c r="N1889" t="s">
        <v>461</v>
      </c>
      <c r="O1889" t="s">
        <v>381</v>
      </c>
      <c r="P1889">
        <v>5.1142559727026266E-3</v>
      </c>
      <c r="Q1889" t="s">
        <v>255</v>
      </c>
    </row>
    <row r="1890" spans="9:17" x14ac:dyDescent="0.45">
      <c r="I1890" t="s">
        <v>441</v>
      </c>
      <c r="J1890" t="s">
        <v>382</v>
      </c>
      <c r="K1890">
        <v>4.4101200919264196E-3</v>
      </c>
      <c r="L1890" t="s">
        <v>255</v>
      </c>
      <c r="N1890" t="s">
        <v>461</v>
      </c>
      <c r="O1890" t="s">
        <v>382</v>
      </c>
      <c r="P1890">
        <v>1.0010102055393429E-2</v>
      </c>
      <c r="Q1890" t="s">
        <v>255</v>
      </c>
    </row>
    <row r="1891" spans="9:17" x14ac:dyDescent="0.45">
      <c r="I1891" t="s">
        <v>441</v>
      </c>
      <c r="J1891" t="s">
        <v>383</v>
      </c>
      <c r="K1891">
        <v>6.7218308764921044E-3</v>
      </c>
      <c r="L1891" t="s">
        <v>255</v>
      </c>
      <c r="N1891" t="s">
        <v>461</v>
      </c>
      <c r="O1891" t="s">
        <v>383</v>
      </c>
      <c r="P1891">
        <v>1.4680276857623803E-2</v>
      </c>
      <c r="Q1891" t="s">
        <v>255</v>
      </c>
    </row>
    <row r="1892" spans="9:17" x14ac:dyDescent="0.45">
      <c r="I1892" t="s">
        <v>441</v>
      </c>
      <c r="J1892" t="s">
        <v>384</v>
      </c>
      <c r="K1892">
        <v>9.0058768413833132E-3</v>
      </c>
      <c r="L1892" t="s">
        <v>255</v>
      </c>
      <c r="N1892" t="s">
        <v>461</v>
      </c>
      <c r="O1892" t="s">
        <v>384</v>
      </c>
      <c r="P1892">
        <v>1.4697038719281845E-3</v>
      </c>
      <c r="Q1892" t="s">
        <v>255</v>
      </c>
    </row>
    <row r="1893" spans="9:17" x14ac:dyDescent="0.45">
      <c r="I1893" t="s">
        <v>441</v>
      </c>
      <c r="J1893" t="s">
        <v>385</v>
      </c>
      <c r="K1893">
        <v>1.0738065390006967E-2</v>
      </c>
      <c r="L1893" t="s">
        <v>255</v>
      </c>
      <c r="N1893" t="s">
        <v>461</v>
      </c>
      <c r="O1893" t="s">
        <v>385</v>
      </c>
      <c r="P1893">
        <v>1.3042771205017767E-3</v>
      </c>
      <c r="Q1893" t="s">
        <v>255</v>
      </c>
    </row>
    <row r="1894" spans="9:17" x14ac:dyDescent="0.45">
      <c r="I1894" t="s">
        <v>441</v>
      </c>
      <c r="J1894" t="s">
        <v>386</v>
      </c>
      <c r="K1894">
        <v>1.2534927257896827E-2</v>
      </c>
      <c r="L1894" t="s">
        <v>255</v>
      </c>
      <c r="N1894" t="s">
        <v>461</v>
      </c>
      <c r="O1894" t="s">
        <v>386</v>
      </c>
      <c r="P1894">
        <v>1.5002370596782443E-3</v>
      </c>
      <c r="Q1894" t="s">
        <v>255</v>
      </c>
    </row>
    <row r="1895" spans="9:17" x14ac:dyDescent="0.45">
      <c r="I1895" t="s">
        <v>441</v>
      </c>
      <c r="J1895" t="s">
        <v>387</v>
      </c>
      <c r="K1895">
        <v>6.3344725548564476E-2</v>
      </c>
      <c r="L1895" t="s">
        <v>255</v>
      </c>
      <c r="N1895" t="s">
        <v>461</v>
      </c>
      <c r="O1895" t="s">
        <v>387</v>
      </c>
      <c r="P1895">
        <v>7.5196597681998168E-3</v>
      </c>
      <c r="Q1895" t="s">
        <v>255</v>
      </c>
    </row>
    <row r="1896" spans="9:17" x14ac:dyDescent="0.45">
      <c r="I1896" t="s">
        <v>441</v>
      </c>
      <c r="J1896" t="s">
        <v>388</v>
      </c>
      <c r="K1896">
        <v>1.0864841964323484E-2</v>
      </c>
      <c r="L1896" t="s">
        <v>255</v>
      </c>
      <c r="N1896" t="s">
        <v>461</v>
      </c>
      <c r="O1896" t="s">
        <v>388</v>
      </c>
      <c r="P1896">
        <v>1.3916017608012166E-3</v>
      </c>
      <c r="Q1896" t="s">
        <v>255</v>
      </c>
    </row>
    <row r="1897" spans="9:17" x14ac:dyDescent="0.45">
      <c r="I1897" t="s">
        <v>441</v>
      </c>
      <c r="J1897" t="s">
        <v>389</v>
      </c>
      <c r="K1897">
        <v>2.2619178428216345E-2</v>
      </c>
      <c r="L1897" t="s">
        <v>255</v>
      </c>
      <c r="N1897" t="s">
        <v>461</v>
      </c>
      <c r="O1897" t="s">
        <v>389</v>
      </c>
      <c r="P1897">
        <v>3.9142918629140972E-3</v>
      </c>
      <c r="Q1897" t="s">
        <v>255</v>
      </c>
    </row>
    <row r="1898" spans="9:17" x14ac:dyDescent="0.45">
      <c r="I1898" t="s">
        <v>441</v>
      </c>
      <c r="J1898" t="s">
        <v>390</v>
      </c>
      <c r="K1898">
        <v>1.8353653797927945E-3</v>
      </c>
      <c r="L1898" t="s">
        <v>255</v>
      </c>
      <c r="N1898" t="s">
        <v>461</v>
      </c>
      <c r="O1898" t="s">
        <v>390</v>
      </c>
      <c r="P1898">
        <v>1.1045531943835639E-2</v>
      </c>
      <c r="Q1898" t="s">
        <v>255</v>
      </c>
    </row>
    <row r="1899" spans="9:17" x14ac:dyDescent="0.45">
      <c r="I1899" t="s">
        <v>441</v>
      </c>
      <c r="J1899" t="s">
        <v>391</v>
      </c>
      <c r="K1899">
        <v>1.7278480572610296E-3</v>
      </c>
      <c r="L1899" t="s">
        <v>255</v>
      </c>
      <c r="N1899" t="s">
        <v>461</v>
      </c>
      <c r="O1899" t="s">
        <v>391</v>
      </c>
      <c r="P1899">
        <v>1.9503992688427549E-2</v>
      </c>
      <c r="Q1899" t="s">
        <v>255</v>
      </c>
    </row>
    <row r="1900" spans="9:17" x14ac:dyDescent="0.45">
      <c r="I1900" t="s">
        <v>441</v>
      </c>
      <c r="J1900" t="s">
        <v>392</v>
      </c>
      <c r="K1900">
        <v>4.8167108080746802E-3</v>
      </c>
      <c r="L1900" t="s">
        <v>255</v>
      </c>
      <c r="N1900" t="s">
        <v>461</v>
      </c>
      <c r="O1900" t="s">
        <v>392</v>
      </c>
      <c r="P1900">
        <v>2.6594425501348293E-3</v>
      </c>
      <c r="Q1900" t="s">
        <v>255</v>
      </c>
    </row>
    <row r="1901" spans="9:17" x14ac:dyDescent="0.45">
      <c r="I1901" t="s">
        <v>441</v>
      </c>
      <c r="J1901" t="s">
        <v>393</v>
      </c>
      <c r="K1901">
        <v>5.6186307182625348E-3</v>
      </c>
      <c r="L1901" t="s">
        <v>255</v>
      </c>
      <c r="N1901" t="s">
        <v>461</v>
      </c>
      <c r="O1901" t="s">
        <v>393</v>
      </c>
      <c r="P1901">
        <v>2.6608076470569183E-3</v>
      </c>
      <c r="Q1901" t="s">
        <v>255</v>
      </c>
    </row>
    <row r="1902" spans="9:17" x14ac:dyDescent="0.45">
      <c r="I1902" t="s">
        <v>441</v>
      </c>
      <c r="J1902" t="s">
        <v>394</v>
      </c>
      <c r="K1902">
        <v>7.3764013466501169E-3</v>
      </c>
      <c r="L1902" t="s">
        <v>255</v>
      </c>
      <c r="N1902" t="s">
        <v>461</v>
      </c>
      <c r="O1902" t="s">
        <v>394</v>
      </c>
      <c r="P1902">
        <v>2.8816935539436673E-3</v>
      </c>
      <c r="Q1902" t="s">
        <v>255</v>
      </c>
    </row>
    <row r="1903" spans="9:17" x14ac:dyDescent="0.45">
      <c r="I1903" t="s">
        <v>441</v>
      </c>
      <c r="J1903" t="s">
        <v>395</v>
      </c>
      <c r="K1903">
        <v>3.8993891746352149E-2</v>
      </c>
      <c r="L1903" t="s">
        <v>255</v>
      </c>
      <c r="N1903" t="s">
        <v>461</v>
      </c>
      <c r="O1903" t="s">
        <v>395</v>
      </c>
      <c r="P1903">
        <v>1.5548768927844049E-2</v>
      </c>
      <c r="Q1903" t="s">
        <v>255</v>
      </c>
    </row>
    <row r="1904" spans="9:17" x14ac:dyDescent="0.45">
      <c r="I1904" t="s">
        <v>441</v>
      </c>
      <c r="J1904" t="s">
        <v>396</v>
      </c>
      <c r="K1904">
        <v>6.3188389331062774E-3</v>
      </c>
      <c r="L1904" t="s">
        <v>255</v>
      </c>
      <c r="N1904" t="s">
        <v>461</v>
      </c>
      <c r="O1904" t="s">
        <v>396</v>
      </c>
      <c r="P1904">
        <v>3.2316002248010929E-3</v>
      </c>
      <c r="Q1904" t="s">
        <v>255</v>
      </c>
    </row>
    <row r="1905" spans="9:17" x14ac:dyDescent="0.45">
      <c r="I1905" t="s">
        <v>441</v>
      </c>
      <c r="J1905" t="s">
        <v>397</v>
      </c>
      <c r="K1905">
        <v>1.0039617958621084E-2</v>
      </c>
      <c r="L1905" t="s">
        <v>255</v>
      </c>
      <c r="N1905" t="s">
        <v>461</v>
      </c>
      <c r="O1905" t="s">
        <v>397</v>
      </c>
      <c r="P1905">
        <v>8.7333831846156066E-3</v>
      </c>
      <c r="Q1905" t="s">
        <v>255</v>
      </c>
    </row>
    <row r="1906" spans="9:17" x14ac:dyDescent="0.45">
      <c r="I1906" t="s">
        <v>441</v>
      </c>
      <c r="J1906" t="s">
        <v>398</v>
      </c>
      <c r="K1906">
        <v>0</v>
      </c>
      <c r="L1906" t="s">
        <v>255</v>
      </c>
      <c r="N1906" t="s">
        <v>461</v>
      </c>
      <c r="O1906" t="s">
        <v>398</v>
      </c>
      <c r="P1906">
        <v>1.6602571357080157E-2</v>
      </c>
      <c r="Q1906" t="s">
        <v>255</v>
      </c>
    </row>
    <row r="1907" spans="9:17" x14ac:dyDescent="0.45">
      <c r="I1907" t="s">
        <v>441</v>
      </c>
      <c r="J1907" t="s">
        <v>399</v>
      </c>
      <c r="K1907">
        <v>0</v>
      </c>
      <c r="L1907" t="s">
        <v>255</v>
      </c>
      <c r="N1907" t="s">
        <v>461</v>
      </c>
      <c r="O1907" t="s">
        <v>399</v>
      </c>
      <c r="P1907">
        <v>2.7286299681235509E-2</v>
      </c>
      <c r="Q1907" t="s">
        <v>255</v>
      </c>
    </row>
    <row r="1908" spans="9:17" x14ac:dyDescent="0.45">
      <c r="I1908" t="s">
        <v>441</v>
      </c>
      <c r="J1908" t="s">
        <v>400</v>
      </c>
      <c r="K1908">
        <v>2.3359591784537534E-3</v>
      </c>
      <c r="L1908" t="s">
        <v>255</v>
      </c>
      <c r="N1908" t="s">
        <v>461</v>
      </c>
      <c r="O1908" t="s">
        <v>400</v>
      </c>
      <c r="P1908">
        <v>3.7071754095442211E-3</v>
      </c>
      <c r="Q1908" t="s">
        <v>255</v>
      </c>
    </row>
    <row r="1909" spans="9:17" x14ac:dyDescent="0.45">
      <c r="I1909" t="s">
        <v>441</v>
      </c>
      <c r="J1909" t="s">
        <v>401</v>
      </c>
      <c r="K1909">
        <v>4.7953594040913896E-3</v>
      </c>
      <c r="L1909" t="s">
        <v>255</v>
      </c>
      <c r="N1909" t="s">
        <v>461</v>
      </c>
      <c r="O1909" t="s">
        <v>401</v>
      </c>
      <c r="P1909">
        <v>3.423456777365635E-3</v>
      </c>
      <c r="Q1909" t="s">
        <v>255</v>
      </c>
    </row>
    <row r="1910" spans="9:17" x14ac:dyDescent="0.45">
      <c r="I1910" t="s">
        <v>441</v>
      </c>
      <c r="J1910" t="s">
        <v>402</v>
      </c>
      <c r="K1910">
        <v>6.7874300033596915E-3</v>
      </c>
      <c r="L1910" t="s">
        <v>255</v>
      </c>
      <c r="N1910" t="s">
        <v>461</v>
      </c>
      <c r="O1910" t="s">
        <v>402</v>
      </c>
      <c r="P1910">
        <v>3.2189229515069062E-3</v>
      </c>
      <c r="Q1910" t="s">
        <v>255</v>
      </c>
    </row>
    <row r="1911" spans="9:17" x14ac:dyDescent="0.45">
      <c r="I1911" t="s">
        <v>441</v>
      </c>
      <c r="J1911" t="s">
        <v>403</v>
      </c>
      <c r="K1911">
        <v>3.9962699387367663E-2</v>
      </c>
      <c r="L1911" t="s">
        <v>255</v>
      </c>
      <c r="N1911" t="s">
        <v>461</v>
      </c>
      <c r="O1911" t="s">
        <v>403</v>
      </c>
      <c r="P1911">
        <v>1.6269132426231941E-2</v>
      </c>
      <c r="Q1911" t="s">
        <v>255</v>
      </c>
    </row>
    <row r="1912" spans="9:17" x14ac:dyDescent="0.45">
      <c r="I1912" t="s">
        <v>441</v>
      </c>
      <c r="J1912" t="s">
        <v>404</v>
      </c>
      <c r="K1912">
        <v>6.338152910023302E-3</v>
      </c>
      <c r="L1912" t="s">
        <v>255</v>
      </c>
      <c r="N1912" t="s">
        <v>461</v>
      </c>
      <c r="O1912" t="s">
        <v>404</v>
      </c>
      <c r="P1912">
        <v>3.5566218472948522E-3</v>
      </c>
      <c r="Q1912" t="s">
        <v>255</v>
      </c>
    </row>
    <row r="1913" spans="9:17" x14ac:dyDescent="0.45">
      <c r="I1913" t="s">
        <v>441</v>
      </c>
      <c r="J1913" t="s">
        <v>405</v>
      </c>
      <c r="K1913">
        <v>5.0793341186867874E-3</v>
      </c>
      <c r="L1913" t="s">
        <v>255</v>
      </c>
      <c r="N1913" t="s">
        <v>461</v>
      </c>
      <c r="O1913" t="s">
        <v>405</v>
      </c>
      <c r="P1913">
        <v>1.2525675195448591E-2</v>
      </c>
      <c r="Q1913" t="s">
        <v>255</v>
      </c>
    </row>
    <row r="1914" spans="9:17" x14ac:dyDescent="0.45">
      <c r="I1914" t="s">
        <v>441</v>
      </c>
      <c r="J1914" t="s">
        <v>406</v>
      </c>
      <c r="K1914">
        <v>0</v>
      </c>
      <c r="L1914" t="s">
        <v>255</v>
      </c>
      <c r="N1914" t="s">
        <v>461</v>
      </c>
      <c r="O1914" t="s">
        <v>406</v>
      </c>
      <c r="P1914">
        <v>2.3597445609519915E-2</v>
      </c>
      <c r="Q1914" t="s">
        <v>255</v>
      </c>
    </row>
    <row r="1915" spans="9:17" x14ac:dyDescent="0.45">
      <c r="I1915" t="s">
        <v>441</v>
      </c>
      <c r="J1915" t="s">
        <v>407</v>
      </c>
      <c r="K1915">
        <v>0</v>
      </c>
      <c r="L1915" t="s">
        <v>255</v>
      </c>
      <c r="N1915" t="s">
        <v>461</v>
      </c>
      <c r="O1915" t="s">
        <v>407</v>
      </c>
      <c r="P1915">
        <v>3.2583896700086712E-2</v>
      </c>
      <c r="Q1915" t="s">
        <v>255</v>
      </c>
    </row>
    <row r="1916" spans="9:17" x14ac:dyDescent="0.45">
      <c r="I1916" t="s">
        <v>441</v>
      </c>
      <c r="J1916" t="s">
        <v>408</v>
      </c>
      <c r="K1916">
        <v>0</v>
      </c>
      <c r="L1916" t="s">
        <v>255</v>
      </c>
      <c r="N1916" t="s">
        <v>461</v>
      </c>
      <c r="O1916" t="s">
        <v>408</v>
      </c>
      <c r="P1916">
        <v>4.6700764699397178E-3</v>
      </c>
      <c r="Q1916" t="s">
        <v>255</v>
      </c>
    </row>
    <row r="1917" spans="9:17" x14ac:dyDescent="0.45">
      <c r="I1917" t="s">
        <v>441</v>
      </c>
      <c r="J1917" t="s">
        <v>409</v>
      </c>
      <c r="K1917">
        <v>1.7015570306273139E-3</v>
      </c>
      <c r="L1917" t="s">
        <v>255</v>
      </c>
      <c r="N1917" t="s">
        <v>461</v>
      </c>
      <c r="O1917" t="s">
        <v>409</v>
      </c>
      <c r="P1917">
        <v>4.5871474989471507E-3</v>
      </c>
      <c r="Q1917" t="s">
        <v>255</v>
      </c>
    </row>
    <row r="1918" spans="9:17" x14ac:dyDescent="0.45">
      <c r="I1918" t="s">
        <v>441</v>
      </c>
      <c r="J1918" t="s">
        <v>410</v>
      </c>
      <c r="K1918">
        <v>3.0564756578282666E-3</v>
      </c>
      <c r="L1918" t="s">
        <v>255</v>
      </c>
      <c r="N1918" t="s">
        <v>461</v>
      </c>
      <c r="O1918" t="s">
        <v>410</v>
      </c>
      <c r="P1918">
        <v>4.4030575647120655E-3</v>
      </c>
      <c r="Q1918" t="s">
        <v>255</v>
      </c>
    </row>
    <row r="1919" spans="9:17" x14ac:dyDescent="0.45">
      <c r="I1919" t="s">
        <v>441</v>
      </c>
      <c r="J1919" t="s">
        <v>411</v>
      </c>
      <c r="K1919">
        <v>1.8874842284431214E-2</v>
      </c>
      <c r="L1919" t="s">
        <v>255</v>
      </c>
      <c r="N1919" t="s">
        <v>461</v>
      </c>
      <c r="O1919" t="s">
        <v>411</v>
      </c>
      <c r="P1919">
        <v>2.051333447583575E-2</v>
      </c>
      <c r="Q1919" t="s">
        <v>255</v>
      </c>
    </row>
    <row r="1920" spans="9:17" x14ac:dyDescent="0.45">
      <c r="I1920" t="s">
        <v>441</v>
      </c>
      <c r="J1920" t="s">
        <v>412</v>
      </c>
      <c r="K1920">
        <v>1.7424475708514861E-3</v>
      </c>
      <c r="L1920" t="s">
        <v>255</v>
      </c>
      <c r="N1920" t="s">
        <v>461</v>
      </c>
      <c r="O1920" t="s">
        <v>412</v>
      </c>
      <c r="P1920">
        <v>4.2072098030420139E-3</v>
      </c>
      <c r="Q1920" t="s">
        <v>255</v>
      </c>
    </row>
    <row r="1921" spans="9:17" x14ac:dyDescent="0.45">
      <c r="I1921" t="s">
        <v>441</v>
      </c>
      <c r="J1921" t="s">
        <v>413</v>
      </c>
      <c r="K1921">
        <v>4.4650849735045539E-4</v>
      </c>
      <c r="L1921" t="s">
        <v>255</v>
      </c>
      <c r="N1921" t="s">
        <v>461</v>
      </c>
      <c r="O1921" t="s">
        <v>413</v>
      </c>
      <c r="P1921">
        <v>1.3460962199822743E-2</v>
      </c>
      <c r="Q1921" t="s">
        <v>255</v>
      </c>
    </row>
    <row r="1922" spans="9:17" x14ac:dyDescent="0.45">
      <c r="I1922" t="s">
        <v>441</v>
      </c>
      <c r="J1922" t="s">
        <v>414</v>
      </c>
      <c r="K1922">
        <v>0</v>
      </c>
      <c r="L1922" t="s">
        <v>255</v>
      </c>
      <c r="N1922" t="s">
        <v>461</v>
      </c>
      <c r="O1922" t="s">
        <v>414</v>
      </c>
      <c r="P1922">
        <v>2.2199766447089663E-2</v>
      </c>
      <c r="Q1922" t="s">
        <v>255</v>
      </c>
    </row>
    <row r="1923" spans="9:17" x14ac:dyDescent="0.45">
      <c r="I1923" t="s">
        <v>441</v>
      </c>
      <c r="J1923" t="s">
        <v>415</v>
      </c>
      <c r="K1923">
        <v>0</v>
      </c>
      <c r="L1923" t="s">
        <v>255</v>
      </c>
      <c r="N1923" t="s">
        <v>461</v>
      </c>
      <c r="O1923" t="s">
        <v>415</v>
      </c>
      <c r="P1923">
        <v>4.7617047916339202E-2</v>
      </c>
      <c r="Q1923" t="s">
        <v>255</v>
      </c>
    </row>
    <row r="1924" spans="9:17" x14ac:dyDescent="0.45">
      <c r="I1924" t="s">
        <v>441</v>
      </c>
      <c r="J1924" t="s">
        <v>416</v>
      </c>
      <c r="K1924">
        <v>0</v>
      </c>
      <c r="L1924" t="s">
        <v>255</v>
      </c>
      <c r="N1924" t="s">
        <v>461</v>
      </c>
      <c r="O1924" t="s">
        <v>416</v>
      </c>
      <c r="P1924">
        <v>6.5952902951004E-3</v>
      </c>
      <c r="Q1924" t="s">
        <v>255</v>
      </c>
    </row>
    <row r="1925" spans="9:17" x14ac:dyDescent="0.45">
      <c r="I1925" t="s">
        <v>441</v>
      </c>
      <c r="J1925" t="s">
        <v>417</v>
      </c>
      <c r="K1925">
        <v>3.8733654551582E-5</v>
      </c>
      <c r="L1925" t="s">
        <v>255</v>
      </c>
      <c r="N1925" t="s">
        <v>461</v>
      </c>
      <c r="O1925" t="s">
        <v>417</v>
      </c>
      <c r="P1925">
        <v>6.649242198909288E-3</v>
      </c>
      <c r="Q1925" t="s">
        <v>255</v>
      </c>
    </row>
    <row r="1926" spans="9:17" x14ac:dyDescent="0.45">
      <c r="I1926" t="s">
        <v>441</v>
      </c>
      <c r="J1926" t="s">
        <v>418</v>
      </c>
      <c r="K1926">
        <v>2.1140398386475016E-3</v>
      </c>
      <c r="L1926" t="s">
        <v>255</v>
      </c>
      <c r="N1926" t="s">
        <v>461</v>
      </c>
      <c r="O1926" t="s">
        <v>418</v>
      </c>
      <c r="P1926">
        <v>6.549968672268364E-3</v>
      </c>
      <c r="Q1926" t="s">
        <v>255</v>
      </c>
    </row>
    <row r="1927" spans="9:17" x14ac:dyDescent="0.45">
      <c r="I1927" t="s">
        <v>441</v>
      </c>
      <c r="J1927" t="s">
        <v>419</v>
      </c>
      <c r="K1927">
        <v>2.0004227800456419E-2</v>
      </c>
      <c r="L1927" t="s">
        <v>255</v>
      </c>
      <c r="N1927" t="s">
        <v>461</v>
      </c>
      <c r="O1927" t="s">
        <v>419</v>
      </c>
      <c r="P1927">
        <v>3.0067876397661997E-2</v>
      </c>
      <c r="Q1927" t="s">
        <v>255</v>
      </c>
    </row>
    <row r="1928" spans="9:17" x14ac:dyDescent="0.45">
      <c r="I1928" t="s">
        <v>441</v>
      </c>
      <c r="J1928" t="s">
        <v>420</v>
      </c>
      <c r="K1928">
        <v>2.4065955907942322E-3</v>
      </c>
      <c r="L1928" t="s">
        <v>255</v>
      </c>
      <c r="N1928" t="s">
        <v>461</v>
      </c>
      <c r="O1928" t="s">
        <v>420</v>
      </c>
      <c r="P1928">
        <v>6.5358119920052669E-3</v>
      </c>
      <c r="Q1928" t="s">
        <v>255</v>
      </c>
    </row>
    <row r="1929" spans="9:17" x14ac:dyDescent="0.45">
      <c r="I1929" t="s">
        <v>441</v>
      </c>
      <c r="J1929" t="s">
        <v>421</v>
      </c>
      <c r="K1929">
        <v>0</v>
      </c>
      <c r="L1929" t="s">
        <v>255</v>
      </c>
      <c r="N1929" t="s">
        <v>461</v>
      </c>
      <c r="O1929" t="s">
        <v>421</v>
      </c>
      <c r="P1929">
        <v>2.1525559504219114E-2</v>
      </c>
      <c r="Q1929" t="s">
        <v>255</v>
      </c>
    </row>
    <row r="1930" spans="9:17" x14ac:dyDescent="0.45">
      <c r="I1930" t="s">
        <v>441</v>
      </c>
      <c r="J1930" t="s">
        <v>422</v>
      </c>
      <c r="K1930">
        <v>0</v>
      </c>
      <c r="L1930" t="s">
        <v>255</v>
      </c>
      <c r="N1930" t="s">
        <v>461</v>
      </c>
      <c r="O1930" t="s">
        <v>422</v>
      </c>
      <c r="P1930">
        <v>3.6014238238975309E-2</v>
      </c>
      <c r="Q1930" t="s">
        <v>255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4633D-4840-4ACB-A282-C8AF20F41851}">
  <dimension ref="A9:AN193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130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472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478</v>
      </c>
      <c r="AK10" t="s">
        <v>47</v>
      </c>
      <c r="AL10" t="s">
        <v>121</v>
      </c>
      <c r="AM10" t="s">
        <v>479</v>
      </c>
      <c r="AN10" t="s">
        <v>480</v>
      </c>
    </row>
    <row r="11" spans="1:40" x14ac:dyDescent="0.45">
      <c r="A11" t="str">
        <f>IFERROR(IF(Veda!D5=A10,"ok","x"),"")</f>
        <v>x</v>
      </c>
      <c r="C11" t="s">
        <v>155</v>
      </c>
      <c r="D11" t="s">
        <v>156</v>
      </c>
      <c r="E11" t="s">
        <v>244</v>
      </c>
      <c r="F11" t="s">
        <v>158</v>
      </c>
      <c r="G11" t="s">
        <v>156</v>
      </c>
      <c r="I11" t="s">
        <v>253</v>
      </c>
      <c r="J11" t="s">
        <v>254</v>
      </c>
      <c r="K11">
        <v>0</v>
      </c>
      <c r="L11" t="s">
        <v>255</v>
      </c>
      <c r="N11" t="s">
        <v>442</v>
      </c>
      <c r="O11" t="s">
        <v>254</v>
      </c>
      <c r="P11">
        <v>3.2424512692024503E-2</v>
      </c>
      <c r="Q11" t="s">
        <v>255</v>
      </c>
      <c r="S11" t="s">
        <v>462</v>
      </c>
      <c r="T11" t="s">
        <v>254</v>
      </c>
      <c r="U11">
        <v>3.047370862481635E-2</v>
      </c>
      <c r="V11" t="s">
        <v>255</v>
      </c>
      <c r="X11">
        <v>2.4771689497716895E-2</v>
      </c>
      <c r="Y11">
        <v>9.7827942553597048E-3</v>
      </c>
      <c r="Z11" t="s">
        <v>254</v>
      </c>
      <c r="AA11" t="s">
        <v>25</v>
      </c>
      <c r="AC11" t="s">
        <v>22</v>
      </c>
      <c r="AD11" t="s">
        <v>254</v>
      </c>
      <c r="AE11">
        <v>2.4175263352445228E-2</v>
      </c>
      <c r="AG11" t="s">
        <v>96</v>
      </c>
      <c r="AH11" t="s">
        <v>254</v>
      </c>
      <c r="AI11">
        <v>0.24581898058010077</v>
      </c>
      <c r="AK11">
        <v>2020</v>
      </c>
      <c r="AL11" t="s">
        <v>155</v>
      </c>
      <c r="AM11">
        <v>0.16458196181698481</v>
      </c>
      <c r="AN11" t="s">
        <v>481</v>
      </c>
    </row>
    <row r="12" spans="1:40" x14ac:dyDescent="0.45">
      <c r="C12" t="s">
        <v>160</v>
      </c>
      <c r="E12" t="s">
        <v>245</v>
      </c>
      <c r="G12" t="s">
        <v>156</v>
      </c>
      <c r="I12" t="s">
        <v>253</v>
      </c>
      <c r="J12" t="s">
        <v>256</v>
      </c>
      <c r="K12">
        <v>0</v>
      </c>
      <c r="L12" t="s">
        <v>255</v>
      </c>
      <c r="N12" t="s">
        <v>442</v>
      </c>
      <c r="O12" t="s">
        <v>256</v>
      </c>
      <c r="P12">
        <v>4.946419455420307E-3</v>
      </c>
      <c r="Q12" t="s">
        <v>255</v>
      </c>
      <c r="S12" t="s">
        <v>462</v>
      </c>
      <c r="T12" t="s">
        <v>256</v>
      </c>
      <c r="U12">
        <v>4.508718902965194E-3</v>
      </c>
      <c r="V12" t="s">
        <v>255</v>
      </c>
      <c r="X12">
        <v>3.5388127853881279E-3</v>
      </c>
      <c r="Y12">
        <v>5.9087255218821738E-3</v>
      </c>
      <c r="Z12" t="s">
        <v>256</v>
      </c>
      <c r="AA12" t="s">
        <v>25</v>
      </c>
      <c r="AC12" t="s">
        <v>22</v>
      </c>
      <c r="AD12" t="s">
        <v>256</v>
      </c>
      <c r="AE12">
        <v>4.556740846994597E-3</v>
      </c>
      <c r="AG12" t="s">
        <v>96</v>
      </c>
      <c r="AH12" t="s">
        <v>256</v>
      </c>
      <c r="AI12">
        <v>4.8031225180610759E-2</v>
      </c>
      <c r="AK12">
        <v>2020</v>
      </c>
      <c r="AL12" t="s">
        <v>160</v>
      </c>
      <c r="AM12">
        <v>0.2492376260849167</v>
      </c>
      <c r="AN12" t="s">
        <v>481</v>
      </c>
    </row>
    <row r="13" spans="1:40" x14ac:dyDescent="0.45">
      <c r="C13" t="s">
        <v>162</v>
      </c>
      <c r="E13" t="s">
        <v>246</v>
      </c>
      <c r="G13" t="s">
        <v>156</v>
      </c>
      <c r="I13" t="s">
        <v>253</v>
      </c>
      <c r="J13" t="s">
        <v>257</v>
      </c>
      <c r="K13">
        <v>0</v>
      </c>
      <c r="L13" t="s">
        <v>255</v>
      </c>
      <c r="N13" t="s">
        <v>442</v>
      </c>
      <c r="O13" t="s">
        <v>257</v>
      </c>
      <c r="P13">
        <v>5.0391519359150204E-3</v>
      </c>
      <c r="Q13" t="s">
        <v>255</v>
      </c>
      <c r="S13" t="s">
        <v>462</v>
      </c>
      <c r="T13" t="s">
        <v>257</v>
      </c>
      <c r="U13">
        <v>4.5995900894377148E-3</v>
      </c>
      <c r="V13" t="s">
        <v>255</v>
      </c>
      <c r="X13">
        <v>3.5388127853881279E-3</v>
      </c>
      <c r="Y13">
        <v>4.521459529788099E-3</v>
      </c>
      <c r="Z13" t="s">
        <v>257</v>
      </c>
      <c r="AA13" t="s">
        <v>25</v>
      </c>
      <c r="AC13" t="s">
        <v>22</v>
      </c>
      <c r="AD13" t="s">
        <v>257</v>
      </c>
      <c r="AE13">
        <v>4.5257101075923886E-3</v>
      </c>
      <c r="AG13" t="s">
        <v>96</v>
      </c>
      <c r="AH13" t="s">
        <v>257</v>
      </c>
      <c r="AI13">
        <v>3.9849476495635416E-2</v>
      </c>
      <c r="AK13">
        <v>2020</v>
      </c>
      <c r="AL13" t="s">
        <v>162</v>
      </c>
      <c r="AM13">
        <v>0.2331577792407285</v>
      </c>
      <c r="AN13" t="s">
        <v>481</v>
      </c>
    </row>
    <row r="14" spans="1:40" x14ac:dyDescent="0.45">
      <c r="C14" t="s">
        <v>165</v>
      </c>
      <c r="E14" t="s">
        <v>247</v>
      </c>
      <c r="G14" t="s">
        <v>156</v>
      </c>
      <c r="I14" t="s">
        <v>253</v>
      </c>
      <c r="J14" t="s">
        <v>258</v>
      </c>
      <c r="K14">
        <v>1.0464029759665223E-3</v>
      </c>
      <c r="L14" t="s">
        <v>255</v>
      </c>
      <c r="N14" t="s">
        <v>442</v>
      </c>
      <c r="O14" t="s">
        <v>258</v>
      </c>
      <c r="P14">
        <v>5.0113146907266627E-3</v>
      </c>
      <c r="Q14" t="s">
        <v>255</v>
      </c>
      <c r="S14" t="s">
        <v>462</v>
      </c>
      <c r="T14" t="s">
        <v>258</v>
      </c>
      <c r="U14">
        <v>4.5755244824688063E-3</v>
      </c>
      <c r="V14" t="s">
        <v>255</v>
      </c>
      <c r="X14">
        <v>3.5388127853881279E-3</v>
      </c>
      <c r="Y14">
        <v>4.4803553522445696E-3</v>
      </c>
      <c r="Z14" t="s">
        <v>258</v>
      </c>
      <c r="AA14" t="s">
        <v>25</v>
      </c>
      <c r="AC14" t="s">
        <v>22</v>
      </c>
      <c r="AD14" t="s">
        <v>258</v>
      </c>
      <c r="AE14">
        <v>4.4939439967543937E-3</v>
      </c>
      <c r="AG14" t="s">
        <v>96</v>
      </c>
      <c r="AH14" t="s">
        <v>258</v>
      </c>
      <c r="AI14">
        <v>3.0863183223002189E-2</v>
      </c>
      <c r="AK14">
        <v>2020</v>
      </c>
      <c r="AL14" t="s">
        <v>165</v>
      </c>
      <c r="AM14">
        <v>0.14172335600907029</v>
      </c>
      <c r="AN14" t="s">
        <v>481</v>
      </c>
    </row>
    <row r="15" spans="1:40" x14ac:dyDescent="0.45">
      <c r="C15" t="s">
        <v>168</v>
      </c>
      <c r="E15" t="s">
        <v>248</v>
      </c>
      <c r="G15" t="s">
        <v>156</v>
      </c>
      <c r="I15" t="s">
        <v>253</v>
      </c>
      <c r="J15" t="s">
        <v>259</v>
      </c>
      <c r="K15">
        <v>1.6961039870852134E-2</v>
      </c>
      <c r="L15" t="s">
        <v>255</v>
      </c>
      <c r="N15" t="s">
        <v>442</v>
      </c>
      <c r="O15" t="s">
        <v>259</v>
      </c>
      <c r="P15">
        <v>2.2457174410211275E-2</v>
      </c>
      <c r="Q15" t="s">
        <v>255</v>
      </c>
      <c r="S15" t="s">
        <v>462</v>
      </c>
      <c r="T15" t="s">
        <v>259</v>
      </c>
      <c r="U15">
        <v>2.1260119931248742E-2</v>
      </c>
      <c r="V15" t="s">
        <v>255</v>
      </c>
      <c r="X15">
        <v>1.7694063926940638E-2</v>
      </c>
      <c r="Y15">
        <v>2.2422328849994618E-2</v>
      </c>
      <c r="Z15" t="s">
        <v>259</v>
      </c>
      <c r="AA15" t="s">
        <v>25</v>
      </c>
      <c r="AC15" t="s">
        <v>22</v>
      </c>
      <c r="AD15" t="s">
        <v>259</v>
      </c>
      <c r="AE15">
        <v>2.2407639153087664E-2</v>
      </c>
      <c r="AG15" t="s">
        <v>96</v>
      </c>
      <c r="AH15" t="s">
        <v>259</v>
      </c>
      <c r="AI15">
        <v>3.2934247454621479E-2</v>
      </c>
      <c r="AK15">
        <v>2020</v>
      </c>
      <c r="AL15" t="s">
        <v>168</v>
      </c>
      <c r="AM15">
        <v>0.1508667983322361</v>
      </c>
      <c r="AN15" t="s">
        <v>481</v>
      </c>
    </row>
    <row r="16" spans="1:40" x14ac:dyDescent="0.45">
      <c r="C16" t="s">
        <v>170</v>
      </c>
      <c r="E16" t="s">
        <v>249</v>
      </c>
      <c r="G16" t="s">
        <v>156</v>
      </c>
      <c r="I16" t="s">
        <v>253</v>
      </c>
      <c r="J16" t="s">
        <v>260</v>
      </c>
      <c r="K16">
        <v>2.6652736456072744E-3</v>
      </c>
      <c r="L16" t="s">
        <v>255</v>
      </c>
      <c r="N16" t="s">
        <v>442</v>
      </c>
      <c r="O16" t="s">
        <v>260</v>
      </c>
      <c r="P16">
        <v>4.6099060695044599E-3</v>
      </c>
      <c r="Q16" t="s">
        <v>255</v>
      </c>
      <c r="S16" t="s">
        <v>462</v>
      </c>
      <c r="T16" t="s">
        <v>260</v>
      </c>
      <c r="U16">
        <v>4.3131167948416193E-3</v>
      </c>
      <c r="V16" t="s">
        <v>255</v>
      </c>
      <c r="X16">
        <v>3.5388127853881279E-3</v>
      </c>
      <c r="Y16">
        <v>5.3435430806586613E-3</v>
      </c>
      <c r="Z16" t="s">
        <v>260</v>
      </c>
      <c r="AA16" t="s">
        <v>25</v>
      </c>
      <c r="AC16" t="s">
        <v>22</v>
      </c>
      <c r="AD16" t="s">
        <v>260</v>
      </c>
      <c r="AE16">
        <v>4.5069871637996627E-3</v>
      </c>
      <c r="AG16" t="s">
        <v>96</v>
      </c>
      <c r="AH16" t="s">
        <v>260</v>
      </c>
      <c r="AI16">
        <v>2.9633020588667236E-2</v>
      </c>
      <c r="AK16">
        <v>2020</v>
      </c>
      <c r="AL16" t="s">
        <v>170</v>
      </c>
      <c r="AM16">
        <v>0.24092970521541951</v>
      </c>
      <c r="AN16" t="s">
        <v>481</v>
      </c>
    </row>
    <row r="17" spans="3:40" x14ac:dyDescent="0.45">
      <c r="C17" t="s">
        <v>172</v>
      </c>
      <c r="E17" t="s">
        <v>250</v>
      </c>
      <c r="G17" t="s">
        <v>156</v>
      </c>
      <c r="I17" t="s">
        <v>253</v>
      </c>
      <c r="J17" t="s">
        <v>261</v>
      </c>
      <c r="K17">
        <v>1.4411809123767716E-3</v>
      </c>
      <c r="L17" t="s">
        <v>255</v>
      </c>
      <c r="N17" t="s">
        <v>442</v>
      </c>
      <c r="O17" t="s">
        <v>261</v>
      </c>
      <c r="P17">
        <v>1.4996158065706113E-2</v>
      </c>
      <c r="Q17" t="s">
        <v>255</v>
      </c>
      <c r="S17" t="s">
        <v>462</v>
      </c>
      <c r="T17" t="s">
        <v>261</v>
      </c>
      <c r="U17">
        <v>1.376552533307894E-2</v>
      </c>
      <c r="V17" t="s">
        <v>255</v>
      </c>
      <c r="X17">
        <v>1.0616438356164383E-2</v>
      </c>
      <c r="Y17">
        <v>1.9113442557740598E-2</v>
      </c>
      <c r="Z17" t="s">
        <v>261</v>
      </c>
      <c r="AA17" t="s">
        <v>25</v>
      </c>
      <c r="AC17" t="s">
        <v>22</v>
      </c>
      <c r="AD17" t="s">
        <v>261</v>
      </c>
      <c r="AE17">
        <v>1.3597294981621631E-2</v>
      </c>
      <c r="AG17" t="s">
        <v>96</v>
      </c>
      <c r="AH17" t="s">
        <v>261</v>
      </c>
      <c r="AI17">
        <v>2.7988342058477222E-2</v>
      </c>
      <c r="AK17">
        <v>2020</v>
      </c>
      <c r="AL17" t="s">
        <v>172</v>
      </c>
      <c r="AM17">
        <v>0.21944261575597979</v>
      </c>
      <c r="AN17" t="s">
        <v>481</v>
      </c>
    </row>
    <row r="18" spans="3:40" x14ac:dyDescent="0.45">
      <c r="C18" t="s">
        <v>174</v>
      </c>
      <c r="E18" t="s">
        <v>251</v>
      </c>
      <c r="G18" t="s">
        <v>156</v>
      </c>
      <c r="I18" t="s">
        <v>253</v>
      </c>
      <c r="J18" t="s">
        <v>262</v>
      </c>
      <c r="K18">
        <v>0</v>
      </c>
      <c r="L18" t="s">
        <v>255</v>
      </c>
      <c r="N18" t="s">
        <v>442</v>
      </c>
      <c r="O18" t="s">
        <v>262</v>
      </c>
      <c r="P18">
        <v>2.4636645947245031E-2</v>
      </c>
      <c r="Q18" t="s">
        <v>255</v>
      </c>
      <c r="S18" t="s">
        <v>462</v>
      </c>
      <c r="T18" t="s">
        <v>262</v>
      </c>
      <c r="U18">
        <v>2.2564417250625503E-2</v>
      </c>
      <c r="V18" t="s">
        <v>255</v>
      </c>
      <c r="X18">
        <v>1.7694063926940638E-2</v>
      </c>
      <c r="Y18">
        <v>1.3358857701646654E-2</v>
      </c>
      <c r="Z18" t="s">
        <v>262</v>
      </c>
      <c r="AA18" t="s">
        <v>25</v>
      </c>
      <c r="AC18" t="s">
        <v>22</v>
      </c>
      <c r="AD18" t="s">
        <v>262</v>
      </c>
      <c r="AE18">
        <v>2.0670420895441119E-2</v>
      </c>
      <c r="AG18" t="s">
        <v>96</v>
      </c>
      <c r="AH18" t="s">
        <v>262</v>
      </c>
      <c r="AI18">
        <v>9.0589640301579122E-2</v>
      </c>
      <c r="AK18">
        <v>2020</v>
      </c>
      <c r="AL18" t="s">
        <v>174</v>
      </c>
      <c r="AM18">
        <v>0.1234364713627386</v>
      </c>
      <c r="AN18" t="s">
        <v>481</v>
      </c>
    </row>
    <row r="19" spans="3:40" x14ac:dyDescent="0.45">
      <c r="C19" t="s">
        <v>176</v>
      </c>
      <c r="I19" t="s">
        <v>253</v>
      </c>
      <c r="J19" t="s">
        <v>287</v>
      </c>
      <c r="K19">
        <v>0</v>
      </c>
      <c r="L19" t="s">
        <v>255</v>
      </c>
      <c r="N19" t="s">
        <v>442</v>
      </c>
      <c r="O19" t="s">
        <v>287</v>
      </c>
      <c r="P19">
        <v>2.2295160546258696E-2</v>
      </c>
      <c r="Q19" t="s">
        <v>255</v>
      </c>
      <c r="S19" t="s">
        <v>462</v>
      </c>
      <c r="T19" t="s">
        <v>287</v>
      </c>
      <c r="U19">
        <v>2.0447071403716814E-2</v>
      </c>
      <c r="V19" t="s">
        <v>255</v>
      </c>
      <c r="X19">
        <v>2.2374429223744292E-2</v>
      </c>
      <c r="Y19">
        <v>8.8360722306474754E-3</v>
      </c>
      <c r="Z19" t="s">
        <v>287</v>
      </c>
      <c r="AA19" t="s">
        <v>25</v>
      </c>
      <c r="AC19" t="s">
        <v>22</v>
      </c>
      <c r="AD19" t="s">
        <v>287</v>
      </c>
      <c r="AE19">
        <v>1.9852453079123124E-2</v>
      </c>
      <c r="AG19" t="s">
        <v>96</v>
      </c>
      <c r="AH19" t="s">
        <v>287</v>
      </c>
      <c r="AI19">
        <v>0.23340825215561889</v>
      </c>
      <c r="AK19">
        <v>2020</v>
      </c>
      <c r="AL19" t="s">
        <v>176</v>
      </c>
      <c r="AM19">
        <v>0.14172335600907029</v>
      </c>
      <c r="AN19" t="s">
        <v>481</v>
      </c>
    </row>
    <row r="20" spans="3:40" x14ac:dyDescent="0.45">
      <c r="C20" t="s">
        <v>178</v>
      </c>
      <c r="I20" t="s">
        <v>253</v>
      </c>
      <c r="J20" t="s">
        <v>288</v>
      </c>
      <c r="K20">
        <v>0</v>
      </c>
      <c r="L20" t="s">
        <v>255</v>
      </c>
      <c r="N20" t="s">
        <v>442</v>
      </c>
      <c r="O20" t="s">
        <v>288</v>
      </c>
      <c r="P20">
        <v>3.2546055142652144E-3</v>
      </c>
      <c r="Q20" t="s">
        <v>255</v>
      </c>
      <c r="S20" t="s">
        <v>462</v>
      </c>
      <c r="T20" t="s">
        <v>288</v>
      </c>
      <c r="U20">
        <v>2.7905170387636903E-3</v>
      </c>
      <c r="V20" t="s">
        <v>255</v>
      </c>
      <c r="X20">
        <v>3.1963470319634705E-3</v>
      </c>
      <c r="Y20">
        <v>5.3369133746032542E-3</v>
      </c>
      <c r="Z20" t="s">
        <v>288</v>
      </c>
      <c r="AA20" t="s">
        <v>25</v>
      </c>
      <c r="AC20" t="s">
        <v>22</v>
      </c>
      <c r="AD20" t="s">
        <v>288</v>
      </c>
      <c r="AE20">
        <v>3.7461559912317574E-3</v>
      </c>
      <c r="AG20" t="s">
        <v>96</v>
      </c>
      <c r="AH20" t="s">
        <v>288</v>
      </c>
      <c r="AI20">
        <v>3.6450316579444308E-2</v>
      </c>
      <c r="AK20">
        <v>2020</v>
      </c>
      <c r="AL20" t="s">
        <v>178</v>
      </c>
      <c r="AM20">
        <v>0.2331577792407285</v>
      </c>
      <c r="AN20" t="s">
        <v>481</v>
      </c>
    </row>
    <row r="21" spans="3:40" x14ac:dyDescent="0.45">
      <c r="C21" t="s">
        <v>180</v>
      </c>
      <c r="I21" t="s">
        <v>253</v>
      </c>
      <c r="J21" t="s">
        <v>289</v>
      </c>
      <c r="K21">
        <v>3.0696042282290787E-4</v>
      </c>
      <c r="L21" t="s">
        <v>255</v>
      </c>
      <c r="N21" t="s">
        <v>442</v>
      </c>
      <c r="O21" t="s">
        <v>289</v>
      </c>
      <c r="P21">
        <v>3.2647367393526519E-3</v>
      </c>
      <c r="Q21" t="s">
        <v>255</v>
      </c>
      <c r="S21" t="s">
        <v>462</v>
      </c>
      <c r="T21" t="s">
        <v>289</v>
      </c>
      <c r="U21">
        <v>2.8722337253013074E-3</v>
      </c>
      <c r="V21" t="s">
        <v>255</v>
      </c>
      <c r="X21">
        <v>3.1963470319634705E-3</v>
      </c>
      <c r="Y21">
        <v>4.0838989301311864E-3</v>
      </c>
      <c r="Z21" t="s">
        <v>289</v>
      </c>
      <c r="AA21" t="s">
        <v>25</v>
      </c>
      <c r="AC21" t="s">
        <v>22</v>
      </c>
      <c r="AD21" t="s">
        <v>289</v>
      </c>
      <c r="AE21">
        <v>3.7238626255994885E-3</v>
      </c>
      <c r="AG21" t="s">
        <v>96</v>
      </c>
      <c r="AH21" t="s">
        <v>289</v>
      </c>
      <c r="AI21">
        <v>2.9868821734198914E-2</v>
      </c>
      <c r="AK21">
        <v>2020</v>
      </c>
      <c r="AL21" t="s">
        <v>180</v>
      </c>
      <c r="AM21">
        <v>0.1984126984126984</v>
      </c>
      <c r="AN21" t="s">
        <v>481</v>
      </c>
    </row>
    <row r="22" spans="3:40" x14ac:dyDescent="0.45">
      <c r="C22" t="s">
        <v>182</v>
      </c>
      <c r="I22" t="s">
        <v>253</v>
      </c>
      <c r="J22" t="s">
        <v>290</v>
      </c>
      <c r="K22">
        <v>2.0773847680578186E-3</v>
      </c>
      <c r="L22" t="s">
        <v>255</v>
      </c>
      <c r="N22" t="s">
        <v>442</v>
      </c>
      <c r="O22" t="s">
        <v>290</v>
      </c>
      <c r="P22">
        <v>3.1849306442323852E-3</v>
      </c>
      <c r="Q22" t="s">
        <v>255</v>
      </c>
      <c r="S22" t="s">
        <v>462</v>
      </c>
      <c r="T22" t="s">
        <v>290</v>
      </c>
      <c r="U22">
        <v>2.8922753017021647E-3</v>
      </c>
      <c r="V22" t="s">
        <v>255</v>
      </c>
      <c r="X22">
        <v>3.1963470319634705E-3</v>
      </c>
      <c r="Y22">
        <v>4.0467725762209023E-3</v>
      </c>
      <c r="Z22" t="s">
        <v>290</v>
      </c>
      <c r="AA22" t="s">
        <v>25</v>
      </c>
      <c r="AC22" t="s">
        <v>22</v>
      </c>
      <c r="AD22" t="s">
        <v>290</v>
      </c>
      <c r="AE22">
        <v>3.7641242117088082E-3</v>
      </c>
      <c r="AG22" t="s">
        <v>96</v>
      </c>
      <c r="AH22" t="s">
        <v>290</v>
      </c>
      <c r="AI22">
        <v>2.5128895907845283E-2</v>
      </c>
      <c r="AK22">
        <v>2020</v>
      </c>
      <c r="AL22" t="s">
        <v>182</v>
      </c>
      <c r="AM22">
        <v>0.16458196181698481</v>
      </c>
      <c r="AN22" t="s">
        <v>481</v>
      </c>
    </row>
    <row r="23" spans="3:40" x14ac:dyDescent="0.45">
      <c r="I23" t="s">
        <v>253</v>
      </c>
      <c r="J23" t="s">
        <v>291</v>
      </c>
      <c r="K23">
        <v>2.4713621011819068E-2</v>
      </c>
      <c r="L23" t="s">
        <v>255</v>
      </c>
      <c r="N23" t="s">
        <v>442</v>
      </c>
      <c r="O23" t="s">
        <v>291</v>
      </c>
      <c r="P23">
        <v>1.3568762887308407E-2</v>
      </c>
      <c r="Q23" t="s">
        <v>255</v>
      </c>
      <c r="S23" t="s">
        <v>462</v>
      </c>
      <c r="T23" t="s">
        <v>291</v>
      </c>
      <c r="U23">
        <v>1.310878285434546E-2</v>
      </c>
      <c r="V23" t="s">
        <v>255</v>
      </c>
      <c r="X23">
        <v>1.5981735159817351E-2</v>
      </c>
      <c r="Y23">
        <v>2.0252426058059651E-2</v>
      </c>
      <c r="Z23" t="s">
        <v>291</v>
      </c>
      <c r="AA23" t="s">
        <v>25</v>
      </c>
      <c r="AC23" t="s">
        <v>22</v>
      </c>
      <c r="AD23" t="s">
        <v>291</v>
      </c>
      <c r="AE23">
        <v>1.8834883394022322E-2</v>
      </c>
      <c r="AG23" t="s">
        <v>96</v>
      </c>
      <c r="AH23" t="s">
        <v>291</v>
      </c>
      <c r="AI23">
        <v>2.5463483416204191E-2</v>
      </c>
      <c r="AK23">
        <v>2021</v>
      </c>
      <c r="AL23" t="s">
        <v>155</v>
      </c>
      <c r="AM23">
        <v>0.20784835384103759</v>
      </c>
      <c r="AN23" t="s">
        <v>481</v>
      </c>
    </row>
    <row r="24" spans="3:40" x14ac:dyDescent="0.45">
      <c r="I24" t="s">
        <v>253</v>
      </c>
      <c r="J24" t="s">
        <v>292</v>
      </c>
      <c r="K24">
        <v>3.9605737617450934E-3</v>
      </c>
      <c r="L24" t="s">
        <v>255</v>
      </c>
      <c r="N24" t="s">
        <v>442</v>
      </c>
      <c r="O24" t="s">
        <v>292</v>
      </c>
      <c r="P24">
        <v>2.594505368969401E-3</v>
      </c>
      <c r="Q24" t="s">
        <v>255</v>
      </c>
      <c r="S24" t="s">
        <v>462</v>
      </c>
      <c r="T24" t="s">
        <v>292</v>
      </c>
      <c r="U24">
        <v>2.5876809972978356E-3</v>
      </c>
      <c r="V24" t="s">
        <v>255</v>
      </c>
      <c r="X24">
        <v>3.1963470319634705E-3</v>
      </c>
      <c r="Y24">
        <v>4.8264260083368555E-3</v>
      </c>
      <c r="Z24" t="s">
        <v>292</v>
      </c>
      <c r="AA24" t="s">
        <v>25</v>
      </c>
      <c r="AC24" t="s">
        <v>22</v>
      </c>
      <c r="AD24" t="s">
        <v>292</v>
      </c>
      <c r="AE24">
        <v>3.7921167059684238E-3</v>
      </c>
      <c r="AG24" t="s">
        <v>96</v>
      </c>
      <c r="AH24" t="s">
        <v>292</v>
      </c>
      <c r="AI24">
        <v>2.1943025069959932E-2</v>
      </c>
      <c r="AK24">
        <v>2021</v>
      </c>
      <c r="AL24" t="s">
        <v>160</v>
      </c>
      <c r="AM24">
        <v>0.2454590083456063</v>
      </c>
      <c r="AN24" t="s">
        <v>481</v>
      </c>
    </row>
    <row r="25" spans="3:40" x14ac:dyDescent="0.45">
      <c r="I25" t="s">
        <v>253</v>
      </c>
      <c r="J25" t="s">
        <v>293</v>
      </c>
      <c r="K25">
        <v>3.9035961342005683E-3</v>
      </c>
      <c r="L25" t="s">
        <v>255</v>
      </c>
      <c r="N25" t="s">
        <v>442</v>
      </c>
      <c r="O25" t="s">
        <v>293</v>
      </c>
      <c r="P25">
        <v>8.794399237028426E-3</v>
      </c>
      <c r="Q25" t="s">
        <v>255</v>
      </c>
      <c r="S25" t="s">
        <v>462</v>
      </c>
      <c r="T25" t="s">
        <v>293</v>
      </c>
      <c r="U25">
        <v>9.0311249095862463E-3</v>
      </c>
      <c r="V25" t="s">
        <v>255</v>
      </c>
      <c r="X25">
        <v>9.5890410958904115E-3</v>
      </c>
      <c r="Y25">
        <v>1.7263754568281831E-2</v>
      </c>
      <c r="Z25" t="s">
        <v>293</v>
      </c>
      <c r="AA25" t="s">
        <v>25</v>
      </c>
      <c r="AC25" t="s">
        <v>22</v>
      </c>
      <c r="AD25" t="s">
        <v>293</v>
      </c>
      <c r="AE25">
        <v>1.1475112436919409E-2</v>
      </c>
      <c r="AG25" t="s">
        <v>96</v>
      </c>
      <c r="AH25" t="s">
        <v>293</v>
      </c>
      <c r="AI25">
        <v>1.9314603556461307E-2</v>
      </c>
      <c r="AK25">
        <v>2021</v>
      </c>
      <c r="AL25" t="s">
        <v>162</v>
      </c>
      <c r="AM25">
        <v>0.29098769537745262</v>
      </c>
      <c r="AN25" t="s">
        <v>481</v>
      </c>
    </row>
    <row r="26" spans="3:40" x14ac:dyDescent="0.45">
      <c r="I26" t="s">
        <v>253</v>
      </c>
      <c r="J26" t="s">
        <v>294</v>
      </c>
      <c r="K26">
        <v>0</v>
      </c>
      <c r="L26" t="s">
        <v>255</v>
      </c>
      <c r="N26" t="s">
        <v>442</v>
      </c>
      <c r="O26" t="s">
        <v>294</v>
      </c>
      <c r="P26">
        <v>1.763870028341042E-2</v>
      </c>
      <c r="Q26" t="s">
        <v>255</v>
      </c>
      <c r="S26" t="s">
        <v>462</v>
      </c>
      <c r="T26" t="s">
        <v>294</v>
      </c>
      <c r="U26">
        <v>1.6656038158030313E-2</v>
      </c>
      <c r="V26" t="s">
        <v>255</v>
      </c>
      <c r="X26">
        <v>1.5981735159817351E-2</v>
      </c>
      <c r="Y26">
        <v>1.2066065020842141E-2</v>
      </c>
      <c r="Z26" t="s">
        <v>294</v>
      </c>
      <c r="AA26" t="s">
        <v>25</v>
      </c>
      <c r="AC26" t="s">
        <v>22</v>
      </c>
      <c r="AD26" t="s">
        <v>294</v>
      </c>
      <c r="AE26">
        <v>1.7077839135429377E-2</v>
      </c>
      <c r="AG26" t="s">
        <v>96</v>
      </c>
      <c r="AH26" t="s">
        <v>294</v>
      </c>
      <c r="AI26">
        <v>8.4699950069602625E-2</v>
      </c>
      <c r="AK26">
        <v>2021</v>
      </c>
      <c r="AL26" t="s">
        <v>165</v>
      </c>
      <c r="AM26">
        <v>0.30068728522336768</v>
      </c>
      <c r="AN26" t="s">
        <v>481</v>
      </c>
    </row>
    <row r="27" spans="3:40" x14ac:dyDescent="0.45">
      <c r="I27" t="s">
        <v>253</v>
      </c>
      <c r="J27" t="s">
        <v>319</v>
      </c>
      <c r="K27">
        <v>0</v>
      </c>
      <c r="L27" t="s">
        <v>255</v>
      </c>
      <c r="N27" t="s">
        <v>442</v>
      </c>
      <c r="O27" t="s">
        <v>319</v>
      </c>
      <c r="P27">
        <v>3.9494342757796119E-2</v>
      </c>
      <c r="Q27" t="s">
        <v>255</v>
      </c>
      <c r="S27" t="s">
        <v>462</v>
      </c>
      <c r="T27" t="s">
        <v>319</v>
      </c>
      <c r="U27">
        <v>3.0929626700014409E-2</v>
      </c>
      <c r="V27" t="s">
        <v>255</v>
      </c>
      <c r="X27">
        <v>2.4771689497716895E-2</v>
      </c>
      <c r="Y27">
        <v>9.7827942553597048E-3</v>
      </c>
      <c r="Z27" t="s">
        <v>319</v>
      </c>
      <c r="AA27" t="s">
        <v>25</v>
      </c>
      <c r="AC27" t="s">
        <v>22</v>
      </c>
      <c r="AD27" t="s">
        <v>319</v>
      </c>
      <c r="AE27">
        <v>2.3036981064769691E-2</v>
      </c>
      <c r="AG27" t="s">
        <v>96</v>
      </c>
      <c r="AH27" t="s">
        <v>319</v>
      </c>
      <c r="AI27">
        <v>0.23054588941739551</v>
      </c>
      <c r="AK27">
        <v>2021</v>
      </c>
      <c r="AL27" t="s">
        <v>168</v>
      </c>
      <c r="AM27">
        <v>0.27713113845471682</v>
      </c>
      <c r="AN27" t="s">
        <v>481</v>
      </c>
    </row>
    <row r="28" spans="3:40" x14ac:dyDescent="0.45">
      <c r="I28" t="s">
        <v>253</v>
      </c>
      <c r="J28" t="s">
        <v>320</v>
      </c>
      <c r="K28">
        <v>1.9089698895745333E-3</v>
      </c>
      <c r="L28" t="s">
        <v>255</v>
      </c>
      <c r="N28" t="s">
        <v>442</v>
      </c>
      <c r="O28" t="s">
        <v>320</v>
      </c>
      <c r="P28">
        <v>5.4720105311365777E-3</v>
      </c>
      <c r="Q28" t="s">
        <v>255</v>
      </c>
      <c r="S28" t="s">
        <v>462</v>
      </c>
      <c r="T28" t="s">
        <v>320</v>
      </c>
      <c r="U28">
        <v>4.1549561975533483E-3</v>
      </c>
      <c r="V28" t="s">
        <v>255</v>
      </c>
      <c r="X28">
        <v>3.5388127853881279E-3</v>
      </c>
      <c r="Y28">
        <v>5.9087255218821738E-3</v>
      </c>
      <c r="Z28" t="s">
        <v>320</v>
      </c>
      <c r="AA28" t="s">
        <v>25</v>
      </c>
      <c r="AC28" t="s">
        <v>22</v>
      </c>
      <c r="AD28" t="s">
        <v>320</v>
      </c>
      <c r="AE28">
        <v>4.377840337854275E-3</v>
      </c>
      <c r="AG28" t="s">
        <v>96</v>
      </c>
      <c r="AH28" t="s">
        <v>320</v>
      </c>
      <c r="AI28">
        <v>4.5911837301570113E-2</v>
      </c>
      <c r="AK28">
        <v>2021</v>
      </c>
      <c r="AL28" t="s">
        <v>170</v>
      </c>
      <c r="AM28">
        <v>0.1718213058419244</v>
      </c>
      <c r="AN28" t="s">
        <v>481</v>
      </c>
    </row>
    <row r="29" spans="3:40" x14ac:dyDescent="0.45">
      <c r="I29" t="s">
        <v>253</v>
      </c>
      <c r="J29" t="s">
        <v>321</v>
      </c>
      <c r="K29">
        <v>5.2039708343831533E-3</v>
      </c>
      <c r="L29" t="s">
        <v>255</v>
      </c>
      <c r="N29" t="s">
        <v>442</v>
      </c>
      <c r="O29" t="s">
        <v>321</v>
      </c>
      <c r="P29">
        <v>5.1282700629792927E-3</v>
      </c>
      <c r="Q29" t="s">
        <v>255</v>
      </c>
      <c r="S29" t="s">
        <v>462</v>
      </c>
      <c r="T29" t="s">
        <v>321</v>
      </c>
      <c r="U29">
        <v>3.8570336131930065E-3</v>
      </c>
      <c r="V29" t="s">
        <v>255</v>
      </c>
      <c r="X29">
        <v>3.5388127853881279E-3</v>
      </c>
      <c r="Y29">
        <v>4.521459529788099E-3</v>
      </c>
      <c r="Z29" t="s">
        <v>321</v>
      </c>
      <c r="AA29" t="s">
        <v>25</v>
      </c>
      <c r="AC29" t="s">
        <v>22</v>
      </c>
      <c r="AD29" t="s">
        <v>321</v>
      </c>
      <c r="AE29">
        <v>4.3166109898850908E-3</v>
      </c>
      <c r="AG29" t="s">
        <v>96</v>
      </c>
      <c r="AH29" t="s">
        <v>321</v>
      </c>
      <c r="AI29">
        <v>3.775294605821311E-2</v>
      </c>
      <c r="AK29">
        <v>2021</v>
      </c>
      <c r="AL29" t="s">
        <v>172</v>
      </c>
      <c r="AM29">
        <v>0.16627868307283</v>
      </c>
      <c r="AN29" t="s">
        <v>481</v>
      </c>
    </row>
    <row r="30" spans="3:40" x14ac:dyDescent="0.45">
      <c r="I30" t="s">
        <v>253</v>
      </c>
      <c r="J30" t="s">
        <v>322</v>
      </c>
      <c r="K30">
        <v>8.0594604732207309E-3</v>
      </c>
      <c r="L30" t="s">
        <v>255</v>
      </c>
      <c r="N30" t="s">
        <v>442</v>
      </c>
      <c r="O30" t="s">
        <v>322</v>
      </c>
      <c r="P30">
        <v>4.7283197555869749E-3</v>
      </c>
      <c r="Q30" t="s">
        <v>255</v>
      </c>
      <c r="S30" t="s">
        <v>462</v>
      </c>
      <c r="T30" t="s">
        <v>322</v>
      </c>
      <c r="U30">
        <v>3.5894962525152923E-3</v>
      </c>
      <c r="V30" t="s">
        <v>255</v>
      </c>
      <c r="X30">
        <v>3.5388127853881279E-3</v>
      </c>
      <c r="Y30">
        <v>4.4803553522445696E-3</v>
      </c>
      <c r="Z30" t="s">
        <v>322</v>
      </c>
      <c r="AA30" t="s">
        <v>25</v>
      </c>
      <c r="AC30" t="s">
        <v>22</v>
      </c>
      <c r="AD30" t="s">
        <v>322</v>
      </c>
      <c r="AE30">
        <v>4.3919188304736116E-3</v>
      </c>
      <c r="AG30" t="s">
        <v>96</v>
      </c>
      <c r="AH30" t="s">
        <v>322</v>
      </c>
      <c r="AI30">
        <v>3.3638930930304012E-2</v>
      </c>
      <c r="AK30">
        <v>2021</v>
      </c>
      <c r="AL30" t="s">
        <v>174</v>
      </c>
      <c r="AM30">
        <v>0.19399179691830179</v>
      </c>
      <c r="AN30" t="s">
        <v>481</v>
      </c>
    </row>
    <row r="31" spans="3:40" x14ac:dyDescent="0.45">
      <c r="I31" t="s">
        <v>253</v>
      </c>
      <c r="J31" t="s">
        <v>323</v>
      </c>
      <c r="K31">
        <v>5.3559854190447787E-2</v>
      </c>
      <c r="L31" t="s">
        <v>255</v>
      </c>
      <c r="N31" t="s">
        <v>442</v>
      </c>
      <c r="O31" t="s">
        <v>323</v>
      </c>
      <c r="P31">
        <v>2.2063433214626473E-2</v>
      </c>
      <c r="Q31" t="s">
        <v>255</v>
      </c>
      <c r="S31" t="s">
        <v>462</v>
      </c>
      <c r="T31" t="s">
        <v>323</v>
      </c>
      <c r="U31">
        <v>1.731752191584934E-2</v>
      </c>
      <c r="V31" t="s">
        <v>255</v>
      </c>
      <c r="X31">
        <v>1.7694063926940638E-2</v>
      </c>
      <c r="Y31">
        <v>2.2422328849994618E-2</v>
      </c>
      <c r="Z31" t="s">
        <v>323</v>
      </c>
      <c r="AA31" t="s">
        <v>25</v>
      </c>
      <c r="AC31" t="s">
        <v>22</v>
      </c>
      <c r="AD31" t="s">
        <v>323</v>
      </c>
      <c r="AE31">
        <v>2.1929859988918422E-2</v>
      </c>
      <c r="AG31" t="s">
        <v>96</v>
      </c>
      <c r="AH31" t="s">
        <v>323</v>
      </c>
      <c r="AI31">
        <v>3.4740635774557882E-2</v>
      </c>
      <c r="AK31">
        <v>2021</v>
      </c>
      <c r="AL31" t="s">
        <v>176</v>
      </c>
      <c r="AM31">
        <v>0.24341351660939289</v>
      </c>
      <c r="AN31" t="s">
        <v>481</v>
      </c>
    </row>
    <row r="32" spans="3:40" x14ac:dyDescent="0.45">
      <c r="I32" t="s">
        <v>253</v>
      </c>
      <c r="J32" t="s">
        <v>324</v>
      </c>
      <c r="K32">
        <v>9.9593835411871494E-3</v>
      </c>
      <c r="L32" t="s">
        <v>255</v>
      </c>
      <c r="N32" t="s">
        <v>442</v>
      </c>
      <c r="O32" t="s">
        <v>324</v>
      </c>
      <c r="P32">
        <v>4.5768548525865881E-3</v>
      </c>
      <c r="Q32" t="s">
        <v>255</v>
      </c>
      <c r="S32" t="s">
        <v>462</v>
      </c>
      <c r="T32" t="s">
        <v>324</v>
      </c>
      <c r="U32">
        <v>4.0143906633203982E-3</v>
      </c>
      <c r="V32" t="s">
        <v>255</v>
      </c>
      <c r="X32">
        <v>3.5388127853881279E-3</v>
      </c>
      <c r="Y32">
        <v>5.3435430806586613E-3</v>
      </c>
      <c r="Z32" t="s">
        <v>324</v>
      </c>
      <c r="AA32" t="s">
        <v>25</v>
      </c>
      <c r="AC32" t="s">
        <v>22</v>
      </c>
      <c r="AD32" t="s">
        <v>324</v>
      </c>
      <c r="AE32">
        <v>4.4092871426740995E-3</v>
      </c>
      <c r="AG32" t="s">
        <v>96</v>
      </c>
      <c r="AH32" t="s">
        <v>324</v>
      </c>
      <c r="AI32">
        <v>3.2256058855595349E-2</v>
      </c>
      <c r="AK32">
        <v>2021</v>
      </c>
      <c r="AL32" t="s">
        <v>178</v>
      </c>
      <c r="AM32">
        <v>0.18013523999556591</v>
      </c>
      <c r="AN32" t="s">
        <v>481</v>
      </c>
    </row>
    <row r="33" spans="9:40" x14ac:dyDescent="0.45">
      <c r="I33" t="s">
        <v>253</v>
      </c>
      <c r="J33" t="s">
        <v>325</v>
      </c>
      <c r="K33">
        <v>1.6983911299551527E-2</v>
      </c>
      <c r="L33" t="s">
        <v>255</v>
      </c>
      <c r="N33" t="s">
        <v>442</v>
      </c>
      <c r="O33" t="s">
        <v>325</v>
      </c>
      <c r="P33">
        <v>1.5044976475581118E-2</v>
      </c>
      <c r="Q33" t="s">
        <v>255</v>
      </c>
      <c r="S33" t="s">
        <v>462</v>
      </c>
      <c r="T33" t="s">
        <v>325</v>
      </c>
      <c r="U33">
        <v>1.371993366742252E-2</v>
      </c>
      <c r="V33" t="s">
        <v>255</v>
      </c>
      <c r="X33">
        <v>1.0616438356164383E-2</v>
      </c>
      <c r="Y33">
        <v>1.9113442557740598E-2</v>
      </c>
      <c r="Z33" t="s">
        <v>325</v>
      </c>
      <c r="AA33" t="s">
        <v>25</v>
      </c>
      <c r="AC33" t="s">
        <v>22</v>
      </c>
      <c r="AD33" t="s">
        <v>325</v>
      </c>
      <c r="AE33">
        <v>1.3365879035391522E-2</v>
      </c>
      <c r="AG33" t="s">
        <v>96</v>
      </c>
      <c r="AH33" t="s">
        <v>325</v>
      </c>
      <c r="AI33">
        <v>2.76117656125765E-2</v>
      </c>
      <c r="AK33">
        <v>2021</v>
      </c>
      <c r="AL33" t="s">
        <v>180</v>
      </c>
      <c r="AM33">
        <v>0.14318442153493699</v>
      </c>
      <c r="AN33" t="s">
        <v>481</v>
      </c>
    </row>
    <row r="34" spans="9:40" x14ac:dyDescent="0.45">
      <c r="I34" t="s">
        <v>253</v>
      </c>
      <c r="J34" t="s">
        <v>326</v>
      </c>
      <c r="K34">
        <v>0</v>
      </c>
      <c r="L34" t="s">
        <v>255</v>
      </c>
      <c r="N34" t="s">
        <v>442</v>
      </c>
      <c r="O34" t="s">
        <v>326</v>
      </c>
      <c r="P34">
        <v>2.9006234754554584E-2</v>
      </c>
      <c r="Q34" t="s">
        <v>255</v>
      </c>
      <c r="S34" t="s">
        <v>462</v>
      </c>
      <c r="T34" t="s">
        <v>326</v>
      </c>
      <c r="U34">
        <v>2.4286925219376494E-2</v>
      </c>
      <c r="V34" t="s">
        <v>255</v>
      </c>
      <c r="X34">
        <v>1.7694063926940638E-2</v>
      </c>
      <c r="Y34">
        <v>1.3358857701646654E-2</v>
      </c>
      <c r="Z34" t="s">
        <v>326</v>
      </c>
      <c r="AA34" t="s">
        <v>25</v>
      </c>
      <c r="AC34" t="s">
        <v>22</v>
      </c>
      <c r="AD34" t="s">
        <v>326</v>
      </c>
      <c r="AE34">
        <v>2.0181524076275579E-2</v>
      </c>
      <c r="AG34" t="s">
        <v>96</v>
      </c>
      <c r="AH34" t="s">
        <v>326</v>
      </c>
      <c r="AI34">
        <v>9.4896267263012701E-2</v>
      </c>
      <c r="AK34">
        <v>2021</v>
      </c>
      <c r="AL34" t="s">
        <v>182</v>
      </c>
      <c r="AM34">
        <v>0.16627868307283</v>
      </c>
      <c r="AN34" t="s">
        <v>481</v>
      </c>
    </row>
    <row r="35" spans="9:40" x14ac:dyDescent="0.45">
      <c r="I35" t="s">
        <v>253</v>
      </c>
      <c r="J35" t="s">
        <v>327</v>
      </c>
      <c r="K35">
        <v>2.005151295921887E-3</v>
      </c>
      <c r="L35" t="s">
        <v>255</v>
      </c>
      <c r="N35" t="s">
        <v>442</v>
      </c>
      <c r="O35" t="s">
        <v>327</v>
      </c>
      <c r="P35">
        <v>2.327119700323416E-2</v>
      </c>
      <c r="Q35" t="s">
        <v>255</v>
      </c>
      <c r="S35" t="s">
        <v>462</v>
      </c>
      <c r="T35" t="s">
        <v>327</v>
      </c>
      <c r="U35">
        <v>2.4679529005700522E-2</v>
      </c>
      <c r="V35" t="s">
        <v>255</v>
      </c>
      <c r="X35">
        <v>2.3972602739726026E-2</v>
      </c>
      <c r="Y35">
        <v>9.4672202471222967E-3</v>
      </c>
      <c r="Z35" t="s">
        <v>327</v>
      </c>
      <c r="AA35" t="s">
        <v>25</v>
      </c>
      <c r="AC35" t="s">
        <v>22</v>
      </c>
      <c r="AD35" t="s">
        <v>327</v>
      </c>
      <c r="AE35">
        <v>1.9388195206519316E-2</v>
      </c>
      <c r="AG35" t="s">
        <v>96</v>
      </c>
      <c r="AH35" t="s">
        <v>327</v>
      </c>
      <c r="AI35">
        <v>0.2031813667701059</v>
      </c>
      <c r="AK35">
        <v>2022</v>
      </c>
      <c r="AL35" t="s">
        <v>155</v>
      </c>
      <c r="AM35">
        <v>0.24687294272547719</v>
      </c>
      <c r="AN35" t="s">
        <v>481</v>
      </c>
    </row>
    <row r="36" spans="9:40" x14ac:dyDescent="0.45">
      <c r="I36" t="s">
        <v>253</v>
      </c>
      <c r="J36" t="s">
        <v>328</v>
      </c>
      <c r="K36">
        <v>4.8412869118167751E-3</v>
      </c>
      <c r="L36" t="s">
        <v>255</v>
      </c>
      <c r="N36" t="s">
        <v>442</v>
      </c>
      <c r="O36" t="s">
        <v>328</v>
      </c>
      <c r="P36">
        <v>2.653727117249368E-3</v>
      </c>
      <c r="Q36" t="s">
        <v>255</v>
      </c>
      <c r="S36" t="s">
        <v>462</v>
      </c>
      <c r="T36" t="s">
        <v>328</v>
      </c>
      <c r="U36">
        <v>3.4825986603410049E-3</v>
      </c>
      <c r="V36" t="s">
        <v>255</v>
      </c>
      <c r="X36">
        <v>3.4246575342465752E-3</v>
      </c>
      <c r="Y36">
        <v>5.7181214727892006E-3</v>
      </c>
      <c r="Z36" t="s">
        <v>328</v>
      </c>
      <c r="AA36" t="s">
        <v>25</v>
      </c>
      <c r="AC36" t="s">
        <v>22</v>
      </c>
      <c r="AD36" t="s">
        <v>328</v>
      </c>
      <c r="AE36">
        <v>3.6070385772454371E-3</v>
      </c>
      <c r="AG36" t="s">
        <v>96</v>
      </c>
      <c r="AH36" t="s">
        <v>328</v>
      </c>
      <c r="AI36">
        <v>5.4905269718967142E-2</v>
      </c>
      <c r="AK36">
        <v>2022</v>
      </c>
      <c r="AL36" t="s">
        <v>160</v>
      </c>
      <c r="AM36">
        <v>0.3036929057337221</v>
      </c>
      <c r="AN36" t="s">
        <v>481</v>
      </c>
    </row>
    <row r="37" spans="9:40" x14ac:dyDescent="0.45">
      <c r="I37" t="s">
        <v>253</v>
      </c>
      <c r="J37" t="s">
        <v>329</v>
      </c>
      <c r="K37">
        <v>7.285080929620439E-3</v>
      </c>
      <c r="L37" t="s">
        <v>255</v>
      </c>
      <c r="N37" t="s">
        <v>442</v>
      </c>
      <c r="O37" t="s">
        <v>329</v>
      </c>
      <c r="P37">
        <v>2.2673394480898913E-3</v>
      </c>
      <c r="Q37" t="s">
        <v>255</v>
      </c>
      <c r="S37" t="s">
        <v>462</v>
      </c>
      <c r="T37" t="s">
        <v>329</v>
      </c>
      <c r="U37">
        <v>3.2264719291209727E-3</v>
      </c>
      <c r="V37" t="s">
        <v>255</v>
      </c>
      <c r="X37">
        <v>3.4246575342465752E-3</v>
      </c>
      <c r="Y37">
        <v>4.3756059965691279E-3</v>
      </c>
      <c r="Z37" t="s">
        <v>329</v>
      </c>
      <c r="AA37" t="s">
        <v>25</v>
      </c>
      <c r="AC37" t="s">
        <v>22</v>
      </c>
      <c r="AD37" t="s">
        <v>329</v>
      </c>
      <c r="AE37">
        <v>3.7148672519876288E-3</v>
      </c>
      <c r="AG37" t="s">
        <v>96</v>
      </c>
      <c r="AH37" t="s">
        <v>329</v>
      </c>
      <c r="AI37">
        <v>3.7479878186733595E-2</v>
      </c>
      <c r="AK37">
        <v>2022</v>
      </c>
      <c r="AL37" t="s">
        <v>162</v>
      </c>
      <c r="AM37">
        <v>0.2331577792407285</v>
      </c>
      <c r="AN37" t="s">
        <v>481</v>
      </c>
    </row>
    <row r="38" spans="9:40" x14ac:dyDescent="0.45">
      <c r="I38" t="s">
        <v>253</v>
      </c>
      <c r="J38" t="s">
        <v>330</v>
      </c>
      <c r="K38">
        <v>1.0041745626115822E-2</v>
      </c>
      <c r="L38" t="s">
        <v>255</v>
      </c>
      <c r="N38" t="s">
        <v>442</v>
      </c>
      <c r="O38" t="s">
        <v>330</v>
      </c>
      <c r="P38">
        <v>2.2789788730996391E-3</v>
      </c>
      <c r="Q38" t="s">
        <v>255</v>
      </c>
      <c r="S38" t="s">
        <v>462</v>
      </c>
      <c r="T38" t="s">
        <v>330</v>
      </c>
      <c r="U38">
        <v>3.1248980282515613E-3</v>
      </c>
      <c r="V38" t="s">
        <v>255</v>
      </c>
      <c r="X38">
        <v>3.4246575342465752E-3</v>
      </c>
      <c r="Y38">
        <v>4.3358277602366805E-3</v>
      </c>
      <c r="Z38" t="s">
        <v>330</v>
      </c>
      <c r="AA38" t="s">
        <v>25</v>
      </c>
      <c r="AC38" t="s">
        <v>22</v>
      </c>
      <c r="AD38" t="s">
        <v>330</v>
      </c>
      <c r="AE38">
        <v>3.7139480376928956E-3</v>
      </c>
      <c r="AG38" t="s">
        <v>96</v>
      </c>
      <c r="AH38" t="s">
        <v>330</v>
      </c>
      <c r="AI38">
        <v>3.6858932617925166E-2</v>
      </c>
      <c r="AK38">
        <v>2022</v>
      </c>
      <c r="AL38" t="s">
        <v>165</v>
      </c>
      <c r="AM38">
        <v>0.26927437641723351</v>
      </c>
      <c r="AN38" t="s">
        <v>481</v>
      </c>
    </row>
    <row r="39" spans="9:40" x14ac:dyDescent="0.45">
      <c r="I39" t="s">
        <v>253</v>
      </c>
      <c r="J39" t="s">
        <v>331</v>
      </c>
      <c r="K39">
        <v>5.5248845132518043E-2</v>
      </c>
      <c r="L39" t="s">
        <v>255</v>
      </c>
      <c r="N39" t="s">
        <v>442</v>
      </c>
      <c r="O39" t="s">
        <v>331</v>
      </c>
      <c r="P39">
        <v>1.1449494647364691E-2</v>
      </c>
      <c r="Q39" t="s">
        <v>255</v>
      </c>
      <c r="S39" t="s">
        <v>462</v>
      </c>
      <c r="T39" t="s">
        <v>331</v>
      </c>
      <c r="U39">
        <v>1.4849292738333882E-2</v>
      </c>
      <c r="V39" t="s">
        <v>255</v>
      </c>
      <c r="X39">
        <v>1.7123287671232876E-2</v>
      </c>
      <c r="Y39">
        <v>2.1699027919349627E-2</v>
      </c>
      <c r="Z39" t="s">
        <v>331</v>
      </c>
      <c r="AA39" t="s">
        <v>25</v>
      </c>
      <c r="AC39" t="s">
        <v>22</v>
      </c>
      <c r="AD39" t="s">
        <v>331</v>
      </c>
      <c r="AE39">
        <v>1.8411064449313615E-2</v>
      </c>
      <c r="AG39" t="s">
        <v>96</v>
      </c>
      <c r="AH39" t="s">
        <v>331</v>
      </c>
      <c r="AI39">
        <v>4.5075990796850318E-2</v>
      </c>
      <c r="AK39">
        <v>2022</v>
      </c>
      <c r="AL39" t="s">
        <v>168</v>
      </c>
      <c r="AM39">
        <v>0.1920122887864823</v>
      </c>
      <c r="AN39" t="s">
        <v>481</v>
      </c>
    </row>
    <row r="40" spans="9:40" x14ac:dyDescent="0.45">
      <c r="I40" t="s">
        <v>253</v>
      </c>
      <c r="J40" t="s">
        <v>332</v>
      </c>
      <c r="K40">
        <v>8.7507351319393301E-3</v>
      </c>
      <c r="L40" t="s">
        <v>255</v>
      </c>
      <c r="N40" t="s">
        <v>442</v>
      </c>
      <c r="O40" t="s">
        <v>332</v>
      </c>
      <c r="P40">
        <v>2.46114747684773E-3</v>
      </c>
      <c r="Q40" t="s">
        <v>255</v>
      </c>
      <c r="S40" t="s">
        <v>462</v>
      </c>
      <c r="T40" t="s">
        <v>332</v>
      </c>
      <c r="U40">
        <v>2.9911577560377402E-3</v>
      </c>
      <c r="V40" t="s">
        <v>255</v>
      </c>
      <c r="X40">
        <v>3.4246575342465752E-3</v>
      </c>
      <c r="Y40">
        <v>5.1711707232180593E-3</v>
      </c>
      <c r="Z40" t="s">
        <v>332</v>
      </c>
      <c r="AA40" t="s">
        <v>25</v>
      </c>
      <c r="AC40" t="s">
        <v>22</v>
      </c>
      <c r="AD40" t="s">
        <v>332</v>
      </c>
      <c r="AE40">
        <v>3.6885970750381446E-3</v>
      </c>
      <c r="AG40" t="s">
        <v>96</v>
      </c>
      <c r="AH40" t="s">
        <v>332</v>
      </c>
      <c r="AI40">
        <v>4.7872375210081142E-2</v>
      </c>
      <c r="AK40">
        <v>2022</v>
      </c>
      <c r="AL40" t="s">
        <v>170</v>
      </c>
      <c r="AM40">
        <v>0.14172335600907029</v>
      </c>
      <c r="AN40" t="s">
        <v>481</v>
      </c>
    </row>
    <row r="41" spans="9:40" x14ac:dyDescent="0.45">
      <c r="I41" t="s">
        <v>253</v>
      </c>
      <c r="J41" t="s">
        <v>333</v>
      </c>
      <c r="K41">
        <v>1.8015833595477287E-2</v>
      </c>
      <c r="L41" t="s">
        <v>255</v>
      </c>
      <c r="N41" t="s">
        <v>442</v>
      </c>
      <c r="O41" t="s">
        <v>333</v>
      </c>
      <c r="P41">
        <v>7.019681839488973E-3</v>
      </c>
      <c r="Q41" t="s">
        <v>255</v>
      </c>
      <c r="S41" t="s">
        <v>462</v>
      </c>
      <c r="T41" t="s">
        <v>333</v>
      </c>
      <c r="U41">
        <v>8.5540864646794085E-3</v>
      </c>
      <c r="V41" t="s">
        <v>255</v>
      </c>
      <c r="X41">
        <v>1.0273972602739725E-2</v>
      </c>
      <c r="Y41">
        <v>1.8496879894587679E-2</v>
      </c>
      <c r="Z41" t="s">
        <v>333</v>
      </c>
      <c r="AA41" t="s">
        <v>25</v>
      </c>
      <c r="AC41" t="s">
        <v>22</v>
      </c>
      <c r="AD41" t="s">
        <v>333</v>
      </c>
      <c r="AE41">
        <v>1.1148588243220044E-2</v>
      </c>
      <c r="AG41" t="s">
        <v>96</v>
      </c>
      <c r="AH41" t="s">
        <v>333</v>
      </c>
      <c r="AI41">
        <v>5.360224044661388E-2</v>
      </c>
      <c r="AK41">
        <v>2022</v>
      </c>
      <c r="AL41" t="s">
        <v>172</v>
      </c>
      <c r="AM41">
        <v>0.10972130787798989</v>
      </c>
      <c r="AN41" t="s">
        <v>481</v>
      </c>
    </row>
    <row r="42" spans="9:40" x14ac:dyDescent="0.45">
      <c r="I42" t="s">
        <v>253</v>
      </c>
      <c r="J42" t="s">
        <v>334</v>
      </c>
      <c r="K42">
        <v>2.020001004690619E-3</v>
      </c>
      <c r="L42" t="s">
        <v>255</v>
      </c>
      <c r="N42" t="s">
        <v>442</v>
      </c>
      <c r="O42" t="s">
        <v>334</v>
      </c>
      <c r="P42">
        <v>1.6463837396658677E-2</v>
      </c>
      <c r="Q42" t="s">
        <v>255</v>
      </c>
      <c r="S42" t="s">
        <v>462</v>
      </c>
      <c r="T42" t="s">
        <v>334</v>
      </c>
      <c r="U42">
        <v>1.5166413168423751E-2</v>
      </c>
      <c r="V42" t="s">
        <v>255</v>
      </c>
      <c r="X42">
        <v>1.7123287671232876E-2</v>
      </c>
      <c r="Y42">
        <v>1.2927926808045149E-2</v>
      </c>
      <c r="Z42" t="s">
        <v>334</v>
      </c>
      <c r="AA42" t="s">
        <v>25</v>
      </c>
      <c r="AC42" t="s">
        <v>22</v>
      </c>
      <c r="AD42" t="s">
        <v>334</v>
      </c>
      <c r="AE42">
        <v>1.5948769955981427E-2</v>
      </c>
      <c r="AG42" t="s">
        <v>96</v>
      </c>
      <c r="AH42" t="s">
        <v>334</v>
      </c>
      <c r="AI42">
        <v>0.15262455968706301</v>
      </c>
      <c r="AK42">
        <v>2022</v>
      </c>
      <c r="AL42" t="s">
        <v>174</v>
      </c>
      <c r="AM42">
        <v>0.10972130787798989</v>
      </c>
      <c r="AN42" t="s">
        <v>481</v>
      </c>
    </row>
    <row r="43" spans="9:40" x14ac:dyDescent="0.45">
      <c r="I43" t="s">
        <v>253</v>
      </c>
      <c r="J43" t="s">
        <v>359</v>
      </c>
      <c r="K43">
        <v>5.6032106428555483E-3</v>
      </c>
      <c r="L43" t="s">
        <v>255</v>
      </c>
      <c r="N43" t="s">
        <v>442</v>
      </c>
      <c r="O43" t="s">
        <v>359</v>
      </c>
      <c r="P43">
        <v>2.4228065346247038E-2</v>
      </c>
      <c r="Q43" t="s">
        <v>255</v>
      </c>
      <c r="S43" t="s">
        <v>462</v>
      </c>
      <c r="T43" t="s">
        <v>359</v>
      </c>
      <c r="U43">
        <v>1.8478111290360123E-2</v>
      </c>
      <c r="V43" t="s">
        <v>255</v>
      </c>
      <c r="X43">
        <v>2.4771689497716895E-2</v>
      </c>
      <c r="Y43">
        <v>9.7827942553597048E-3</v>
      </c>
      <c r="Z43" t="s">
        <v>359</v>
      </c>
      <c r="AA43" t="s">
        <v>25</v>
      </c>
      <c r="AC43" t="s">
        <v>22</v>
      </c>
      <c r="AD43" t="s">
        <v>359</v>
      </c>
      <c r="AE43">
        <v>1.703992710307831E-2</v>
      </c>
      <c r="AG43" t="s">
        <v>96</v>
      </c>
      <c r="AH43" t="s">
        <v>359</v>
      </c>
      <c r="AI43">
        <v>0.20759838086678029</v>
      </c>
      <c r="AK43">
        <v>2022</v>
      </c>
      <c r="AL43" t="s">
        <v>176</v>
      </c>
      <c r="AM43">
        <v>0.12755102040816321</v>
      </c>
      <c r="AN43" t="s">
        <v>481</v>
      </c>
    </row>
    <row r="44" spans="9:40" x14ac:dyDescent="0.45">
      <c r="I44" t="s">
        <v>253</v>
      </c>
      <c r="J44" t="s">
        <v>360</v>
      </c>
      <c r="K44">
        <v>7.6518537078917393E-3</v>
      </c>
      <c r="L44" t="s">
        <v>255</v>
      </c>
      <c r="N44" t="s">
        <v>442</v>
      </c>
      <c r="O44" t="s">
        <v>360</v>
      </c>
      <c r="P44">
        <v>2.2841438394366176E-3</v>
      </c>
      <c r="Q44" t="s">
        <v>255</v>
      </c>
      <c r="S44" t="s">
        <v>462</v>
      </c>
      <c r="T44" t="s">
        <v>360</v>
      </c>
      <c r="U44">
        <v>1.9681062641665886E-3</v>
      </c>
      <c r="V44" t="s">
        <v>255</v>
      </c>
      <c r="X44">
        <v>3.5388127853881279E-3</v>
      </c>
      <c r="Y44">
        <v>5.9087255218821738E-3</v>
      </c>
      <c r="Z44" t="s">
        <v>360</v>
      </c>
      <c r="AA44" t="s">
        <v>25</v>
      </c>
      <c r="AC44" t="s">
        <v>22</v>
      </c>
      <c r="AD44" t="s">
        <v>360</v>
      </c>
      <c r="AE44">
        <v>3.5207216297892083E-3</v>
      </c>
      <c r="AG44" t="s">
        <v>96</v>
      </c>
      <c r="AH44" t="s">
        <v>360</v>
      </c>
      <c r="AI44">
        <v>5.8559163867114572E-2</v>
      </c>
      <c r="AK44">
        <v>2022</v>
      </c>
      <c r="AL44" t="s">
        <v>178</v>
      </c>
      <c r="AM44">
        <v>0.1508667983322361</v>
      </c>
      <c r="AN44" t="s">
        <v>481</v>
      </c>
    </row>
    <row r="45" spans="9:40" x14ac:dyDescent="0.45">
      <c r="I45" t="s">
        <v>253</v>
      </c>
      <c r="J45" t="s">
        <v>361</v>
      </c>
      <c r="K45">
        <v>9.2371836598966334E-3</v>
      </c>
      <c r="L45" t="s">
        <v>255</v>
      </c>
      <c r="N45" t="s">
        <v>442</v>
      </c>
      <c r="O45" t="s">
        <v>361</v>
      </c>
      <c r="P45">
        <v>2.1908338538435637E-3</v>
      </c>
      <c r="Q45" t="s">
        <v>255</v>
      </c>
      <c r="S45" t="s">
        <v>462</v>
      </c>
      <c r="T45" t="s">
        <v>361</v>
      </c>
      <c r="U45">
        <v>1.8425101563908706E-3</v>
      </c>
      <c r="V45" t="s">
        <v>255</v>
      </c>
      <c r="X45">
        <v>3.5388127853881279E-3</v>
      </c>
      <c r="Y45">
        <v>4.521459529788099E-3</v>
      </c>
      <c r="Z45" t="s">
        <v>361</v>
      </c>
      <c r="AA45" t="s">
        <v>25</v>
      </c>
      <c r="AC45" t="s">
        <v>22</v>
      </c>
      <c r="AD45" t="s">
        <v>361</v>
      </c>
      <c r="AE45">
        <v>3.7615654509492841E-3</v>
      </c>
      <c r="AG45" t="s">
        <v>96</v>
      </c>
      <c r="AH45" t="s">
        <v>361</v>
      </c>
      <c r="AI45">
        <v>5.3424910700914152E-2</v>
      </c>
      <c r="AK45">
        <v>2022</v>
      </c>
      <c r="AL45" t="s">
        <v>180</v>
      </c>
      <c r="AM45">
        <v>0.12755102040816321</v>
      </c>
      <c r="AN45" t="s">
        <v>481</v>
      </c>
    </row>
    <row r="46" spans="9:40" x14ac:dyDescent="0.45">
      <c r="I46" t="s">
        <v>253</v>
      </c>
      <c r="J46" t="s">
        <v>362</v>
      </c>
      <c r="K46">
        <v>1.0829576580185026E-2</v>
      </c>
      <c r="L46" t="s">
        <v>255</v>
      </c>
      <c r="N46" t="s">
        <v>442</v>
      </c>
      <c r="O46" t="s">
        <v>362</v>
      </c>
      <c r="P46">
        <v>2.2708541347047119E-3</v>
      </c>
      <c r="Q46" t="s">
        <v>255</v>
      </c>
      <c r="S46" t="s">
        <v>462</v>
      </c>
      <c r="T46" t="s">
        <v>362</v>
      </c>
      <c r="U46">
        <v>1.9317093501572604E-3</v>
      </c>
      <c r="V46" t="s">
        <v>255</v>
      </c>
      <c r="X46">
        <v>3.5388127853881279E-3</v>
      </c>
      <c r="Y46">
        <v>4.4803553522445696E-3</v>
      </c>
      <c r="Z46" t="s">
        <v>362</v>
      </c>
      <c r="AA46" t="s">
        <v>25</v>
      </c>
      <c r="AC46" t="s">
        <v>22</v>
      </c>
      <c r="AD46" t="s">
        <v>362</v>
      </c>
      <c r="AE46">
        <v>3.7875066459406529E-3</v>
      </c>
      <c r="AG46" t="s">
        <v>96</v>
      </c>
      <c r="AH46" t="s">
        <v>362</v>
      </c>
      <c r="AI46">
        <v>5.0567385900147199E-2</v>
      </c>
      <c r="AK46">
        <v>2022</v>
      </c>
      <c r="AL46" t="s">
        <v>182</v>
      </c>
      <c r="AM46">
        <v>0.16458196181698481</v>
      </c>
      <c r="AN46" t="s">
        <v>481</v>
      </c>
    </row>
    <row r="47" spans="9:40" x14ac:dyDescent="0.45">
      <c r="I47" t="s">
        <v>253</v>
      </c>
      <c r="J47" t="s">
        <v>363</v>
      </c>
      <c r="K47">
        <v>5.5692446828466941E-2</v>
      </c>
      <c r="L47" t="s">
        <v>255</v>
      </c>
      <c r="N47" t="s">
        <v>442</v>
      </c>
      <c r="O47" t="s">
        <v>363</v>
      </c>
      <c r="P47">
        <v>1.0731355181542361E-2</v>
      </c>
      <c r="Q47" t="s">
        <v>255</v>
      </c>
      <c r="S47" t="s">
        <v>462</v>
      </c>
      <c r="T47" t="s">
        <v>363</v>
      </c>
      <c r="U47">
        <v>1.0575794560340692E-2</v>
      </c>
      <c r="V47" t="s">
        <v>255</v>
      </c>
      <c r="X47">
        <v>1.7694063926940638E-2</v>
      </c>
      <c r="Y47">
        <v>2.2422328849994618E-2</v>
      </c>
      <c r="Z47" t="s">
        <v>363</v>
      </c>
      <c r="AA47" t="s">
        <v>25</v>
      </c>
      <c r="AC47" t="s">
        <v>22</v>
      </c>
      <c r="AD47" t="s">
        <v>363</v>
      </c>
      <c r="AE47">
        <v>1.8888205287865893E-2</v>
      </c>
      <c r="AG47" t="s">
        <v>96</v>
      </c>
      <c r="AH47" t="s">
        <v>363</v>
      </c>
      <c r="AI47">
        <v>6.4042341077156451E-2</v>
      </c>
      <c r="AK47">
        <v>2025</v>
      </c>
      <c r="AL47" t="s">
        <v>155</v>
      </c>
      <c r="AM47">
        <v>0.2263</v>
      </c>
      <c r="AN47" t="s">
        <v>481</v>
      </c>
    </row>
    <row r="48" spans="9:40" x14ac:dyDescent="0.45">
      <c r="I48" t="s">
        <v>253</v>
      </c>
      <c r="J48" t="s">
        <v>364</v>
      </c>
      <c r="K48">
        <v>9.7969487234496559E-3</v>
      </c>
      <c r="L48" t="s">
        <v>255</v>
      </c>
      <c r="N48" t="s">
        <v>442</v>
      </c>
      <c r="O48" t="s">
        <v>364</v>
      </c>
      <c r="P48">
        <v>2.4305215160187804E-3</v>
      </c>
      <c r="Q48" t="s">
        <v>255</v>
      </c>
      <c r="S48" t="s">
        <v>462</v>
      </c>
      <c r="T48" t="s">
        <v>364</v>
      </c>
      <c r="U48">
        <v>2.0233347084397304E-3</v>
      </c>
      <c r="V48" t="s">
        <v>255</v>
      </c>
      <c r="X48">
        <v>3.5388127853881279E-3</v>
      </c>
      <c r="Y48">
        <v>5.3435430806586613E-3</v>
      </c>
      <c r="Z48" t="s">
        <v>364</v>
      </c>
      <c r="AA48" t="s">
        <v>25</v>
      </c>
      <c r="AC48" t="s">
        <v>22</v>
      </c>
      <c r="AD48" t="s">
        <v>364</v>
      </c>
      <c r="AE48">
        <v>3.7491415440604678E-3</v>
      </c>
      <c r="AG48" t="s">
        <v>96</v>
      </c>
      <c r="AH48" t="s">
        <v>364</v>
      </c>
      <c r="AI48">
        <v>5.8405254301688192E-2</v>
      </c>
      <c r="AK48">
        <v>2025</v>
      </c>
      <c r="AL48" t="s">
        <v>160</v>
      </c>
      <c r="AM48">
        <v>0.28749999999999998</v>
      </c>
      <c r="AN48" t="s">
        <v>481</v>
      </c>
    </row>
    <row r="49" spans="9:40" x14ac:dyDescent="0.45">
      <c r="I49" t="s">
        <v>253</v>
      </c>
      <c r="J49" t="s">
        <v>365</v>
      </c>
      <c r="K49">
        <v>1.9434420040024925E-2</v>
      </c>
      <c r="L49" t="s">
        <v>255</v>
      </c>
      <c r="N49" t="s">
        <v>442</v>
      </c>
      <c r="O49" t="s">
        <v>365</v>
      </c>
      <c r="P49">
        <v>7.0750780238565307E-3</v>
      </c>
      <c r="Q49" t="s">
        <v>255</v>
      </c>
      <c r="S49" t="s">
        <v>462</v>
      </c>
      <c r="T49" t="s">
        <v>365</v>
      </c>
      <c r="U49">
        <v>6.4055942927231657E-3</v>
      </c>
      <c r="V49" t="s">
        <v>255</v>
      </c>
      <c r="X49">
        <v>1.0616438356164383E-2</v>
      </c>
      <c r="Y49">
        <v>1.9113442557740598E-2</v>
      </c>
      <c r="Z49" t="s">
        <v>365</v>
      </c>
      <c r="AA49" t="s">
        <v>25</v>
      </c>
      <c r="AC49" t="s">
        <v>22</v>
      </c>
      <c r="AD49" t="s">
        <v>365</v>
      </c>
      <c r="AE49">
        <v>1.1198783682080092E-2</v>
      </c>
      <c r="AG49" t="s">
        <v>96</v>
      </c>
      <c r="AH49" t="s">
        <v>365</v>
      </c>
      <c r="AI49">
        <v>4.958276395469019E-2</v>
      </c>
      <c r="AK49">
        <v>2025</v>
      </c>
      <c r="AL49" t="s">
        <v>162</v>
      </c>
      <c r="AM49">
        <v>0.28310000000000002</v>
      </c>
      <c r="AN49" t="s">
        <v>481</v>
      </c>
    </row>
    <row r="50" spans="9:40" x14ac:dyDescent="0.45">
      <c r="I50" t="s">
        <v>253</v>
      </c>
      <c r="J50" t="s">
        <v>366</v>
      </c>
      <c r="K50">
        <v>3.4449097092977532E-3</v>
      </c>
      <c r="L50" t="s">
        <v>255</v>
      </c>
      <c r="N50" t="s">
        <v>442</v>
      </c>
      <c r="O50" t="s">
        <v>366</v>
      </c>
      <c r="P50">
        <v>1.6168806638683995E-2</v>
      </c>
      <c r="Q50" t="s">
        <v>255</v>
      </c>
      <c r="S50" t="s">
        <v>462</v>
      </c>
      <c r="T50" t="s">
        <v>366</v>
      </c>
      <c r="U50">
        <v>1.4395015106165161E-2</v>
      </c>
      <c r="V50" t="s">
        <v>255</v>
      </c>
      <c r="X50">
        <v>1.7694063926940638E-2</v>
      </c>
      <c r="Y50">
        <v>1.3358857701646654E-2</v>
      </c>
      <c r="Z50" t="s">
        <v>366</v>
      </c>
      <c r="AA50" t="s">
        <v>25</v>
      </c>
      <c r="AC50" t="s">
        <v>22</v>
      </c>
      <c r="AD50" t="s">
        <v>366</v>
      </c>
      <c r="AE50">
        <v>1.5580727116316216E-2</v>
      </c>
      <c r="AG50" t="s">
        <v>96</v>
      </c>
      <c r="AH50" t="s">
        <v>366</v>
      </c>
      <c r="AI50">
        <v>0.16155556949984518</v>
      </c>
      <c r="AK50">
        <v>2025</v>
      </c>
      <c r="AL50" t="s">
        <v>165</v>
      </c>
      <c r="AM50">
        <v>0.2571</v>
      </c>
      <c r="AN50" t="s">
        <v>481</v>
      </c>
    </row>
    <row r="51" spans="9:40" x14ac:dyDescent="0.45">
      <c r="I51" t="s">
        <v>253</v>
      </c>
      <c r="J51" t="s">
        <v>367</v>
      </c>
      <c r="K51">
        <v>5.966551579788518E-3</v>
      </c>
      <c r="L51" t="s">
        <v>255</v>
      </c>
      <c r="N51" t="s">
        <v>442</v>
      </c>
      <c r="O51" t="s">
        <v>367</v>
      </c>
      <c r="P51">
        <v>1.4125192310408919E-2</v>
      </c>
      <c r="Q51" t="s">
        <v>255</v>
      </c>
      <c r="S51" t="s">
        <v>462</v>
      </c>
      <c r="T51" t="s">
        <v>367</v>
      </c>
      <c r="U51">
        <v>1.4629699296702907E-2</v>
      </c>
      <c r="V51" t="s">
        <v>255</v>
      </c>
      <c r="X51">
        <v>2.3972602739726026E-2</v>
      </c>
      <c r="Y51">
        <v>9.4672202471222967E-3</v>
      </c>
      <c r="Z51" t="s">
        <v>367</v>
      </c>
      <c r="AA51" t="s">
        <v>25</v>
      </c>
      <c r="AC51" t="s">
        <v>22</v>
      </c>
      <c r="AD51" t="s">
        <v>367</v>
      </c>
      <c r="AE51">
        <v>1.6586356350156522E-2</v>
      </c>
      <c r="AG51" t="s">
        <v>96</v>
      </c>
      <c r="AH51" t="s">
        <v>367</v>
      </c>
      <c r="AI51">
        <v>0.26935223284376097</v>
      </c>
      <c r="AK51">
        <v>2025</v>
      </c>
      <c r="AL51" t="s">
        <v>168</v>
      </c>
      <c r="AM51">
        <v>0.24979999999999999</v>
      </c>
      <c r="AN51" t="s">
        <v>481</v>
      </c>
    </row>
    <row r="52" spans="9:40" x14ac:dyDescent="0.45">
      <c r="I52" t="s">
        <v>253</v>
      </c>
      <c r="J52" t="s">
        <v>368</v>
      </c>
      <c r="K52">
        <v>6.9332426362773815E-3</v>
      </c>
      <c r="L52" t="s">
        <v>255</v>
      </c>
      <c r="N52" t="s">
        <v>442</v>
      </c>
      <c r="O52" t="s">
        <v>368</v>
      </c>
      <c r="P52">
        <v>1.2694651798117128E-3</v>
      </c>
      <c r="Q52" t="s">
        <v>255</v>
      </c>
      <c r="S52" t="s">
        <v>462</v>
      </c>
      <c r="T52" t="s">
        <v>368</v>
      </c>
      <c r="U52">
        <v>1.8358046439901834E-3</v>
      </c>
      <c r="V52" t="s">
        <v>255</v>
      </c>
      <c r="X52">
        <v>3.4246575342465752E-3</v>
      </c>
      <c r="Y52">
        <v>5.7181214727892006E-3</v>
      </c>
      <c r="Z52" t="s">
        <v>368</v>
      </c>
      <c r="AA52" t="s">
        <v>25</v>
      </c>
      <c r="AC52" t="s">
        <v>22</v>
      </c>
      <c r="AD52" t="s">
        <v>368</v>
      </c>
      <c r="AE52">
        <v>3.3666362341348262E-3</v>
      </c>
      <c r="AG52" t="s">
        <v>96</v>
      </c>
      <c r="AH52" t="s">
        <v>368</v>
      </c>
      <c r="AI52">
        <v>0.10506167147571199</v>
      </c>
      <c r="AK52">
        <v>2025</v>
      </c>
      <c r="AL52" t="s">
        <v>170</v>
      </c>
      <c r="AM52">
        <v>0.1762</v>
      </c>
      <c r="AN52" t="s">
        <v>481</v>
      </c>
    </row>
    <row r="53" spans="9:40" x14ac:dyDescent="0.45">
      <c r="I53" t="s">
        <v>253</v>
      </c>
      <c r="J53" t="s">
        <v>369</v>
      </c>
      <c r="K53">
        <v>8.8420116466199367E-3</v>
      </c>
      <c r="L53" t="s">
        <v>255</v>
      </c>
      <c r="N53" t="s">
        <v>442</v>
      </c>
      <c r="O53" t="s">
        <v>369</v>
      </c>
      <c r="P53">
        <v>1.2428995806320112E-3</v>
      </c>
      <c r="Q53" t="s">
        <v>255</v>
      </c>
      <c r="S53" t="s">
        <v>462</v>
      </c>
      <c r="T53" t="s">
        <v>369</v>
      </c>
      <c r="U53">
        <v>1.7493856533097956E-3</v>
      </c>
      <c r="V53" t="s">
        <v>255</v>
      </c>
      <c r="X53">
        <v>3.4246575342465752E-3</v>
      </c>
      <c r="Y53">
        <v>4.3756059965691279E-3</v>
      </c>
      <c r="Z53" t="s">
        <v>369</v>
      </c>
      <c r="AA53" t="s">
        <v>25</v>
      </c>
      <c r="AC53" t="s">
        <v>22</v>
      </c>
      <c r="AD53" t="s">
        <v>369</v>
      </c>
      <c r="AE53">
        <v>3.5986168943056844E-3</v>
      </c>
      <c r="AG53" t="s">
        <v>96</v>
      </c>
      <c r="AH53" t="s">
        <v>369</v>
      </c>
      <c r="AI53">
        <v>8.9883467199034284E-2</v>
      </c>
      <c r="AK53">
        <v>2025</v>
      </c>
      <c r="AL53" t="s">
        <v>172</v>
      </c>
      <c r="AM53">
        <v>0.14360000000000001</v>
      </c>
      <c r="AN53" t="s">
        <v>481</v>
      </c>
    </row>
    <row r="54" spans="9:40" x14ac:dyDescent="0.45">
      <c r="I54" t="s">
        <v>253</v>
      </c>
      <c r="J54" t="s">
        <v>370</v>
      </c>
      <c r="K54">
        <v>1.0696078036943562E-2</v>
      </c>
      <c r="L54" t="s">
        <v>255</v>
      </c>
      <c r="N54" t="s">
        <v>442</v>
      </c>
      <c r="O54" t="s">
        <v>370</v>
      </c>
      <c r="P54">
        <v>1.304471818671431E-3</v>
      </c>
      <c r="Q54" t="s">
        <v>255</v>
      </c>
      <c r="S54" t="s">
        <v>462</v>
      </c>
      <c r="T54" t="s">
        <v>370</v>
      </c>
      <c r="U54">
        <v>1.7832615897641535E-3</v>
      </c>
      <c r="V54" t="s">
        <v>255</v>
      </c>
      <c r="X54">
        <v>3.4246575342465752E-3</v>
      </c>
      <c r="Y54">
        <v>4.3358277602366805E-3</v>
      </c>
      <c r="Z54" t="s">
        <v>370</v>
      </c>
      <c r="AA54" t="s">
        <v>25</v>
      </c>
      <c r="AC54" t="s">
        <v>22</v>
      </c>
      <c r="AD54" t="s">
        <v>370</v>
      </c>
      <c r="AE54">
        <v>3.6362079209903051E-3</v>
      </c>
      <c r="AG54" t="s">
        <v>96</v>
      </c>
      <c r="AH54" t="s">
        <v>370</v>
      </c>
      <c r="AI54">
        <v>9.0617931157193743E-2</v>
      </c>
      <c r="AK54">
        <v>2025</v>
      </c>
      <c r="AL54" t="s">
        <v>174</v>
      </c>
      <c r="AM54">
        <v>0.1333</v>
      </c>
      <c r="AN54" t="s">
        <v>481</v>
      </c>
    </row>
    <row r="55" spans="9:40" x14ac:dyDescent="0.45">
      <c r="I55" t="s">
        <v>253</v>
      </c>
      <c r="J55" t="s">
        <v>371</v>
      </c>
      <c r="K55">
        <v>5.6727016215016975E-2</v>
      </c>
      <c r="L55" t="s">
        <v>255</v>
      </c>
      <c r="N55" t="s">
        <v>442</v>
      </c>
      <c r="O55" t="s">
        <v>371</v>
      </c>
      <c r="P55">
        <v>6.4697005158693179E-3</v>
      </c>
      <c r="Q55" t="s">
        <v>255</v>
      </c>
      <c r="S55" t="s">
        <v>462</v>
      </c>
      <c r="T55" t="s">
        <v>371</v>
      </c>
      <c r="U55">
        <v>8.311100401682989E-3</v>
      </c>
      <c r="V55" t="s">
        <v>255</v>
      </c>
      <c r="X55">
        <v>1.7123287671232876E-2</v>
      </c>
      <c r="Y55">
        <v>2.1699027919349627E-2</v>
      </c>
      <c r="Z55" t="s">
        <v>371</v>
      </c>
      <c r="AA55" t="s">
        <v>25</v>
      </c>
      <c r="AC55" t="s">
        <v>22</v>
      </c>
      <c r="AD55" t="s">
        <v>371</v>
      </c>
      <c r="AE55">
        <v>1.8209873905986319E-2</v>
      </c>
      <c r="AG55" t="s">
        <v>96</v>
      </c>
      <c r="AH55" t="s">
        <v>371</v>
      </c>
      <c r="AI55">
        <v>0.10169477577180031</v>
      </c>
      <c r="AK55">
        <v>2025</v>
      </c>
      <c r="AL55" t="s">
        <v>176</v>
      </c>
      <c r="AM55">
        <v>0.1431</v>
      </c>
      <c r="AN55" t="s">
        <v>481</v>
      </c>
    </row>
    <row r="56" spans="9:40" x14ac:dyDescent="0.45">
      <c r="I56" t="s">
        <v>253</v>
      </c>
      <c r="J56" t="s">
        <v>372</v>
      </c>
      <c r="K56">
        <v>9.8618715110963383E-3</v>
      </c>
      <c r="L56" t="s">
        <v>255</v>
      </c>
      <c r="N56" t="s">
        <v>442</v>
      </c>
      <c r="O56" t="s">
        <v>372</v>
      </c>
      <c r="P56">
        <v>1.4961606392916735E-3</v>
      </c>
      <c r="Q56" t="s">
        <v>255</v>
      </c>
      <c r="S56" t="s">
        <v>462</v>
      </c>
      <c r="T56" t="s">
        <v>372</v>
      </c>
      <c r="U56">
        <v>2.091159054367837E-3</v>
      </c>
      <c r="V56" t="s">
        <v>255</v>
      </c>
      <c r="X56">
        <v>3.4246575342465752E-3</v>
      </c>
      <c r="Y56">
        <v>5.1711707232180593E-3</v>
      </c>
      <c r="Z56" t="s">
        <v>372</v>
      </c>
      <c r="AA56" t="s">
        <v>25</v>
      </c>
      <c r="AC56" t="s">
        <v>22</v>
      </c>
      <c r="AD56" t="s">
        <v>372</v>
      </c>
      <c r="AE56">
        <v>3.6304217089034572E-3</v>
      </c>
      <c r="AG56" t="s">
        <v>96</v>
      </c>
      <c r="AH56" t="s">
        <v>372</v>
      </c>
      <c r="AI56">
        <v>8.3431319356376044E-2</v>
      </c>
      <c r="AK56">
        <v>2025</v>
      </c>
      <c r="AL56" t="s">
        <v>178</v>
      </c>
      <c r="AM56">
        <v>0.17330000000000001</v>
      </c>
      <c r="AN56" t="s">
        <v>481</v>
      </c>
    </row>
    <row r="57" spans="9:40" x14ac:dyDescent="0.45">
      <c r="I57" t="s">
        <v>253</v>
      </c>
      <c r="J57" t="s">
        <v>373</v>
      </c>
      <c r="K57">
        <v>2.2308650313828289E-2</v>
      </c>
      <c r="L57" t="s">
        <v>255</v>
      </c>
      <c r="N57" t="s">
        <v>442</v>
      </c>
      <c r="O57" t="s">
        <v>373</v>
      </c>
      <c r="P57">
        <v>4.6258312326249405E-3</v>
      </c>
      <c r="Q57" t="s">
        <v>255</v>
      </c>
      <c r="S57" t="s">
        <v>462</v>
      </c>
      <c r="T57" t="s">
        <v>373</v>
      </c>
      <c r="U57">
        <v>6.2056191110455823E-3</v>
      </c>
      <c r="V57" t="s">
        <v>255</v>
      </c>
      <c r="X57">
        <v>1.0273972602739725E-2</v>
      </c>
      <c r="Y57">
        <v>1.8496879894587679E-2</v>
      </c>
      <c r="Z57" t="s">
        <v>373</v>
      </c>
      <c r="AA57" t="s">
        <v>25</v>
      </c>
      <c r="AC57" t="s">
        <v>22</v>
      </c>
      <c r="AD57" t="s">
        <v>373</v>
      </c>
      <c r="AE57">
        <v>1.0830674390777529E-2</v>
      </c>
      <c r="AG57" t="s">
        <v>96</v>
      </c>
      <c r="AH57" t="s">
        <v>373</v>
      </c>
      <c r="AI57">
        <v>8.5783630972902092E-2</v>
      </c>
      <c r="AK57">
        <v>2025</v>
      </c>
      <c r="AL57" t="s">
        <v>180</v>
      </c>
      <c r="AM57">
        <v>0.16850000000000001</v>
      </c>
      <c r="AN57" t="s">
        <v>481</v>
      </c>
    </row>
    <row r="58" spans="9:40" x14ac:dyDescent="0.45">
      <c r="I58" t="s">
        <v>253</v>
      </c>
      <c r="J58" t="s">
        <v>374</v>
      </c>
      <c r="K58">
        <v>5.3044093273661103E-3</v>
      </c>
      <c r="L58" t="s">
        <v>255</v>
      </c>
      <c r="N58" t="s">
        <v>442</v>
      </c>
      <c r="O58" t="s">
        <v>374</v>
      </c>
      <c r="P58">
        <v>9.7785012863674491E-3</v>
      </c>
      <c r="Q58" t="s">
        <v>255</v>
      </c>
      <c r="S58" t="s">
        <v>462</v>
      </c>
      <c r="T58" t="s">
        <v>374</v>
      </c>
      <c r="U58">
        <v>1.0080250534494933E-2</v>
      </c>
      <c r="V58" t="s">
        <v>255</v>
      </c>
      <c r="X58">
        <v>1.7123287671232876E-2</v>
      </c>
      <c r="Y58">
        <v>1.2927926808045149E-2</v>
      </c>
      <c r="Z58" t="s">
        <v>374</v>
      </c>
      <c r="AA58" t="s">
        <v>25</v>
      </c>
      <c r="AC58" t="s">
        <v>22</v>
      </c>
      <c r="AD58" t="s">
        <v>374</v>
      </c>
      <c r="AE58">
        <v>1.5329840057427584E-2</v>
      </c>
      <c r="AG58" t="s">
        <v>96</v>
      </c>
      <c r="AH58" t="s">
        <v>374</v>
      </c>
      <c r="AI58">
        <v>0.18775308223877252</v>
      </c>
      <c r="AK58">
        <v>2025</v>
      </c>
      <c r="AL58" t="s">
        <v>182</v>
      </c>
      <c r="AM58">
        <v>0.20369999999999999</v>
      </c>
      <c r="AN58" t="s">
        <v>481</v>
      </c>
    </row>
    <row r="59" spans="9:40" x14ac:dyDescent="0.45">
      <c r="I59" t="s">
        <v>253</v>
      </c>
      <c r="J59" t="s">
        <v>375</v>
      </c>
      <c r="K59">
        <v>7.540678511324418E-3</v>
      </c>
      <c r="L59" t="s">
        <v>255</v>
      </c>
      <c r="N59" t="s">
        <v>442</v>
      </c>
      <c r="O59" t="s">
        <v>375</v>
      </c>
      <c r="P59">
        <v>1.5516907347543085E-2</v>
      </c>
      <c r="Q59" t="s">
        <v>255</v>
      </c>
      <c r="S59" t="s">
        <v>462</v>
      </c>
      <c r="T59" t="s">
        <v>375</v>
      </c>
      <c r="U59">
        <v>1.5625149713849283E-2</v>
      </c>
      <c r="V59" t="s">
        <v>255</v>
      </c>
      <c r="X59">
        <v>2.4771689497716895E-2</v>
      </c>
      <c r="Y59">
        <v>9.7827942553597048E-3</v>
      </c>
      <c r="Z59" t="s">
        <v>375</v>
      </c>
      <c r="AA59" t="s">
        <v>25</v>
      </c>
      <c r="AC59" t="s">
        <v>22</v>
      </c>
      <c r="AD59" t="s">
        <v>375</v>
      </c>
      <c r="AE59">
        <v>1.7549462278696887E-2</v>
      </c>
      <c r="AG59" t="s">
        <v>96</v>
      </c>
      <c r="AH59" t="s">
        <v>375</v>
      </c>
      <c r="AI59">
        <v>0.28264132970802613</v>
      </c>
      <c r="AK59">
        <v>2026</v>
      </c>
      <c r="AL59" t="s">
        <v>155</v>
      </c>
      <c r="AM59">
        <v>0.24049999999999999</v>
      </c>
      <c r="AN59" t="s">
        <v>481</v>
      </c>
    </row>
    <row r="60" spans="9:40" x14ac:dyDescent="0.45">
      <c r="I60" t="s">
        <v>253</v>
      </c>
      <c r="J60" t="s">
        <v>376</v>
      </c>
      <c r="K60">
        <v>8.7843315520592692E-3</v>
      </c>
      <c r="L60" t="s">
        <v>255</v>
      </c>
      <c r="N60" t="s">
        <v>442</v>
      </c>
      <c r="O60" t="s">
        <v>376</v>
      </c>
      <c r="P60">
        <v>1.5806216026477407E-3</v>
      </c>
      <c r="Q60" t="s">
        <v>255</v>
      </c>
      <c r="S60" t="s">
        <v>462</v>
      </c>
      <c r="T60" t="s">
        <v>376</v>
      </c>
      <c r="U60">
        <v>2.1235090985472472E-3</v>
      </c>
      <c r="V60" t="s">
        <v>255</v>
      </c>
      <c r="X60">
        <v>3.5388127853881279E-3</v>
      </c>
      <c r="Y60">
        <v>5.9087255218821738E-3</v>
      </c>
      <c r="Z60" t="s">
        <v>376</v>
      </c>
      <c r="AA60" t="s">
        <v>25</v>
      </c>
      <c r="AC60" t="s">
        <v>22</v>
      </c>
      <c r="AD60" t="s">
        <v>376</v>
      </c>
      <c r="AE60">
        <v>3.6195475589998354E-3</v>
      </c>
      <c r="AG60" t="s">
        <v>96</v>
      </c>
      <c r="AH60" t="s">
        <v>376</v>
      </c>
      <c r="AI60">
        <v>0.1039999216437828</v>
      </c>
      <c r="AK60">
        <v>2026</v>
      </c>
      <c r="AL60" t="s">
        <v>160</v>
      </c>
      <c r="AM60">
        <v>0.24490000000000001</v>
      </c>
      <c r="AN60" t="s">
        <v>481</v>
      </c>
    </row>
    <row r="61" spans="9:40" x14ac:dyDescent="0.45">
      <c r="I61" t="s">
        <v>253</v>
      </c>
      <c r="J61" t="s">
        <v>377</v>
      </c>
      <c r="K61">
        <v>1.1267140924901982E-2</v>
      </c>
      <c r="L61" t="s">
        <v>255</v>
      </c>
      <c r="N61" t="s">
        <v>442</v>
      </c>
      <c r="O61" t="s">
        <v>377</v>
      </c>
      <c r="P61">
        <v>1.7377473425293259E-3</v>
      </c>
      <c r="Q61" t="s">
        <v>255</v>
      </c>
      <c r="S61" t="s">
        <v>462</v>
      </c>
      <c r="T61" t="s">
        <v>377</v>
      </c>
      <c r="U61">
        <v>2.2093752479922638E-3</v>
      </c>
      <c r="V61" t="s">
        <v>255</v>
      </c>
      <c r="X61">
        <v>3.5388127853881279E-3</v>
      </c>
      <c r="Y61">
        <v>4.521459529788099E-3</v>
      </c>
      <c r="Z61" t="s">
        <v>377</v>
      </c>
      <c r="AA61" t="s">
        <v>25</v>
      </c>
      <c r="AC61" t="s">
        <v>22</v>
      </c>
      <c r="AD61" t="s">
        <v>377</v>
      </c>
      <c r="AE61">
        <v>3.8167141872501613E-3</v>
      </c>
      <c r="AG61" t="s">
        <v>96</v>
      </c>
      <c r="AH61" t="s">
        <v>377</v>
      </c>
      <c r="AI61">
        <v>8.5404541174537441E-2</v>
      </c>
      <c r="AK61">
        <v>2026</v>
      </c>
      <c r="AL61" t="s">
        <v>162</v>
      </c>
      <c r="AM61">
        <v>0.25419999999999998</v>
      </c>
      <c r="AN61" t="s">
        <v>481</v>
      </c>
    </row>
    <row r="62" spans="9:40" x14ac:dyDescent="0.45">
      <c r="I62" t="s">
        <v>253</v>
      </c>
      <c r="J62" t="s">
        <v>378</v>
      </c>
      <c r="K62">
        <v>1.3253642696631136E-2</v>
      </c>
      <c r="L62" t="s">
        <v>255</v>
      </c>
      <c r="N62" t="s">
        <v>442</v>
      </c>
      <c r="O62" t="s">
        <v>378</v>
      </c>
      <c r="P62">
        <v>1.8924154047004526E-3</v>
      </c>
      <c r="Q62" t="s">
        <v>255</v>
      </c>
      <c r="S62" t="s">
        <v>462</v>
      </c>
      <c r="T62" t="s">
        <v>378</v>
      </c>
      <c r="U62">
        <v>2.3723473933287423E-3</v>
      </c>
      <c r="V62" t="s">
        <v>255</v>
      </c>
      <c r="X62">
        <v>3.5388127853881279E-3</v>
      </c>
      <c r="Y62">
        <v>4.4803553522445696E-3</v>
      </c>
      <c r="Z62" t="s">
        <v>378</v>
      </c>
      <c r="AA62" t="s">
        <v>25</v>
      </c>
      <c r="AC62" t="s">
        <v>22</v>
      </c>
      <c r="AD62" t="s">
        <v>378</v>
      </c>
      <c r="AE62">
        <v>3.8627136057466059E-3</v>
      </c>
      <c r="AG62" t="s">
        <v>96</v>
      </c>
      <c r="AH62" t="s">
        <v>378</v>
      </c>
      <c r="AI62">
        <v>8.9514487594830383E-2</v>
      </c>
      <c r="AK62">
        <v>2026</v>
      </c>
      <c r="AL62" t="s">
        <v>165</v>
      </c>
      <c r="AM62">
        <v>0.26419999999999999</v>
      </c>
      <c r="AN62" t="s">
        <v>481</v>
      </c>
    </row>
    <row r="63" spans="9:40" x14ac:dyDescent="0.45">
      <c r="I63" t="s">
        <v>253</v>
      </c>
      <c r="J63" t="s">
        <v>379</v>
      </c>
      <c r="K63">
        <v>7.0152520999946108E-2</v>
      </c>
      <c r="L63" t="s">
        <v>255</v>
      </c>
      <c r="N63" t="s">
        <v>442</v>
      </c>
      <c r="O63" t="s">
        <v>379</v>
      </c>
      <c r="P63">
        <v>9.3839673476631014E-3</v>
      </c>
      <c r="Q63" t="s">
        <v>255</v>
      </c>
      <c r="S63" t="s">
        <v>462</v>
      </c>
      <c r="T63" t="s">
        <v>379</v>
      </c>
      <c r="U63">
        <v>1.2414749492264572E-2</v>
      </c>
      <c r="V63" t="s">
        <v>255</v>
      </c>
      <c r="X63">
        <v>1.7694063926940638E-2</v>
      </c>
      <c r="Y63">
        <v>2.2422328849994618E-2</v>
      </c>
      <c r="Z63" t="s">
        <v>379</v>
      </c>
      <c r="AA63" t="s">
        <v>25</v>
      </c>
      <c r="AC63" t="s">
        <v>22</v>
      </c>
      <c r="AD63" t="s">
        <v>379</v>
      </c>
      <c r="AE63">
        <v>1.9482171282267011E-2</v>
      </c>
      <c r="AG63" t="s">
        <v>96</v>
      </c>
      <c r="AH63" t="s">
        <v>379</v>
      </c>
      <c r="AI63">
        <v>8.3206098536656725E-2</v>
      </c>
      <c r="AK63">
        <v>2026</v>
      </c>
      <c r="AL63" t="s">
        <v>168</v>
      </c>
      <c r="AM63">
        <v>0.2155</v>
      </c>
      <c r="AN63" t="s">
        <v>481</v>
      </c>
    </row>
    <row r="64" spans="9:40" x14ac:dyDescent="0.45">
      <c r="I64" t="s">
        <v>253</v>
      </c>
      <c r="J64" t="s">
        <v>380</v>
      </c>
      <c r="K64">
        <v>1.3141721499309289E-2</v>
      </c>
      <c r="L64" t="s">
        <v>255</v>
      </c>
      <c r="N64" t="s">
        <v>442</v>
      </c>
      <c r="O64" t="s">
        <v>380</v>
      </c>
      <c r="P64">
        <v>2.2539283994241774E-3</v>
      </c>
      <c r="Q64" t="s">
        <v>255</v>
      </c>
      <c r="S64" t="s">
        <v>462</v>
      </c>
      <c r="T64" t="s">
        <v>380</v>
      </c>
      <c r="U64">
        <v>3.1145630403079023E-3</v>
      </c>
      <c r="V64" t="s">
        <v>255</v>
      </c>
      <c r="X64">
        <v>3.5388127853881279E-3</v>
      </c>
      <c r="Y64">
        <v>5.3435430806586613E-3</v>
      </c>
      <c r="Z64" t="s">
        <v>380</v>
      </c>
      <c r="AA64" t="s">
        <v>25</v>
      </c>
      <c r="AC64" t="s">
        <v>22</v>
      </c>
      <c r="AD64" t="s">
        <v>380</v>
      </c>
      <c r="AE64">
        <v>3.8890611902156463E-3</v>
      </c>
      <c r="AG64" t="s">
        <v>96</v>
      </c>
      <c r="AH64" t="s">
        <v>380</v>
      </c>
      <c r="AI64">
        <v>6.1260912402547607E-2</v>
      </c>
      <c r="AK64">
        <v>2026</v>
      </c>
      <c r="AL64" t="s">
        <v>170</v>
      </c>
      <c r="AM64">
        <v>0.15529999999999999</v>
      </c>
      <c r="AN64" t="s">
        <v>481</v>
      </c>
    </row>
    <row r="65" spans="9:40" x14ac:dyDescent="0.45">
      <c r="I65" t="s">
        <v>253</v>
      </c>
      <c r="J65" t="s">
        <v>381</v>
      </c>
      <c r="K65">
        <v>3.029832036059291E-2</v>
      </c>
      <c r="L65" t="s">
        <v>255</v>
      </c>
      <c r="N65" t="s">
        <v>442</v>
      </c>
      <c r="O65" t="s">
        <v>381</v>
      </c>
      <c r="P65">
        <v>6.409032862958618E-3</v>
      </c>
      <c r="Q65" t="s">
        <v>255</v>
      </c>
      <c r="S65" t="s">
        <v>462</v>
      </c>
      <c r="T65" t="s">
        <v>381</v>
      </c>
      <c r="U65">
        <v>9.2304776456217114E-3</v>
      </c>
      <c r="V65" t="s">
        <v>255</v>
      </c>
      <c r="X65">
        <v>1.0616438356164383E-2</v>
      </c>
      <c r="Y65">
        <v>1.9113442557740598E-2</v>
      </c>
      <c r="Z65" t="s">
        <v>381</v>
      </c>
      <c r="AA65" t="s">
        <v>25</v>
      </c>
      <c r="AC65" t="s">
        <v>22</v>
      </c>
      <c r="AD65" t="s">
        <v>381</v>
      </c>
      <c r="AE65">
        <v>1.1559954804181313E-2</v>
      </c>
      <c r="AG65" t="s">
        <v>96</v>
      </c>
      <c r="AH65" t="s">
        <v>381</v>
      </c>
      <c r="AI65">
        <v>6.751504129583652E-2</v>
      </c>
      <c r="AK65">
        <v>2026</v>
      </c>
      <c r="AL65" t="s">
        <v>172</v>
      </c>
      <c r="AM65">
        <v>0.158</v>
      </c>
      <c r="AN65" t="s">
        <v>481</v>
      </c>
    </row>
    <row r="66" spans="9:40" x14ac:dyDescent="0.45">
      <c r="I66" t="s">
        <v>253</v>
      </c>
      <c r="J66" t="s">
        <v>382</v>
      </c>
      <c r="K66">
        <v>7.8782350278814063E-3</v>
      </c>
      <c r="L66" t="s">
        <v>255</v>
      </c>
      <c r="N66" t="s">
        <v>442</v>
      </c>
      <c r="O66" t="s">
        <v>382</v>
      </c>
      <c r="P66">
        <v>1.2086533623606141E-2</v>
      </c>
      <c r="Q66" t="s">
        <v>255</v>
      </c>
      <c r="S66" t="s">
        <v>462</v>
      </c>
      <c r="T66" t="s">
        <v>382</v>
      </c>
      <c r="U66">
        <v>1.1446960217456136E-2</v>
      </c>
      <c r="V66" t="s">
        <v>255</v>
      </c>
      <c r="X66">
        <v>1.7694063926940638E-2</v>
      </c>
      <c r="Y66">
        <v>1.3358857701646654E-2</v>
      </c>
      <c r="Z66" t="s">
        <v>382</v>
      </c>
      <c r="AA66" t="s">
        <v>25</v>
      </c>
      <c r="AC66" t="s">
        <v>22</v>
      </c>
      <c r="AD66" t="s">
        <v>382</v>
      </c>
      <c r="AE66">
        <v>1.6207581630588899E-2</v>
      </c>
      <c r="AG66" t="s">
        <v>96</v>
      </c>
      <c r="AH66" t="s">
        <v>382</v>
      </c>
      <c r="AI66">
        <v>0.18509835265792973</v>
      </c>
      <c r="AK66">
        <v>2026</v>
      </c>
      <c r="AL66" t="s">
        <v>174</v>
      </c>
      <c r="AM66">
        <v>0.14169999999999999</v>
      </c>
      <c r="AN66" t="s">
        <v>481</v>
      </c>
    </row>
    <row r="67" spans="9:40" x14ac:dyDescent="0.45">
      <c r="I67" t="s">
        <v>253</v>
      </c>
      <c r="J67" t="s">
        <v>383</v>
      </c>
      <c r="K67">
        <v>3.4868835450876934E-3</v>
      </c>
      <c r="L67" t="s">
        <v>255</v>
      </c>
      <c r="N67" t="s">
        <v>442</v>
      </c>
      <c r="O67" t="s">
        <v>383</v>
      </c>
      <c r="P67">
        <v>1.4739985375539161E-2</v>
      </c>
      <c r="Q67" t="s">
        <v>255</v>
      </c>
      <c r="S67" t="s">
        <v>462</v>
      </c>
      <c r="T67" t="s">
        <v>383</v>
      </c>
      <c r="U67">
        <v>1.2154202332862983E-2</v>
      </c>
      <c r="V67" t="s">
        <v>255</v>
      </c>
      <c r="X67">
        <v>2.4771689497716895E-2</v>
      </c>
      <c r="Y67">
        <v>9.7827942553597048E-3</v>
      </c>
      <c r="Z67" t="s">
        <v>383</v>
      </c>
      <c r="AA67" t="s">
        <v>25</v>
      </c>
      <c r="AC67" t="s">
        <v>22</v>
      </c>
      <c r="AD67" t="s">
        <v>383</v>
      </c>
      <c r="AE67">
        <v>1.7569494536156555E-2</v>
      </c>
      <c r="AG67" t="s">
        <v>96</v>
      </c>
      <c r="AH67" t="s">
        <v>383</v>
      </c>
      <c r="AI67">
        <v>0.27587335564957738</v>
      </c>
      <c r="AK67">
        <v>2026</v>
      </c>
      <c r="AL67" t="s">
        <v>176</v>
      </c>
      <c r="AM67">
        <v>0.1386</v>
      </c>
      <c r="AN67" t="s">
        <v>481</v>
      </c>
    </row>
    <row r="68" spans="9:40" x14ac:dyDescent="0.45">
      <c r="I68" t="s">
        <v>253</v>
      </c>
      <c r="J68" t="s">
        <v>384</v>
      </c>
      <c r="K68">
        <v>6.9401576884637684E-3</v>
      </c>
      <c r="L68" t="s">
        <v>255</v>
      </c>
      <c r="N68" t="s">
        <v>442</v>
      </c>
      <c r="O68" t="s">
        <v>384</v>
      </c>
      <c r="P68">
        <v>1.1003732768153267E-3</v>
      </c>
      <c r="Q68" t="s">
        <v>255</v>
      </c>
      <c r="S68" t="s">
        <v>462</v>
      </c>
      <c r="T68" t="s">
        <v>384</v>
      </c>
      <c r="U68">
        <v>1.5528060427584774E-3</v>
      </c>
      <c r="V68" t="s">
        <v>255</v>
      </c>
      <c r="X68">
        <v>3.5388127853881279E-3</v>
      </c>
      <c r="Y68">
        <v>5.9087255218821738E-3</v>
      </c>
      <c r="Z68" t="s">
        <v>384</v>
      </c>
      <c r="AA68" t="s">
        <v>25</v>
      </c>
      <c r="AC68" t="s">
        <v>22</v>
      </c>
      <c r="AD68" t="s">
        <v>384</v>
      </c>
      <c r="AE68">
        <v>3.5418184062672507E-3</v>
      </c>
      <c r="AG68" t="s">
        <v>96</v>
      </c>
      <c r="AH68" t="s">
        <v>384</v>
      </c>
      <c r="AI68">
        <v>0.10815727757765803</v>
      </c>
      <c r="AK68">
        <v>2026</v>
      </c>
      <c r="AL68" t="s">
        <v>178</v>
      </c>
      <c r="AM68">
        <v>0.1827</v>
      </c>
      <c r="AN68" t="s">
        <v>481</v>
      </c>
    </row>
    <row r="69" spans="9:40" x14ac:dyDescent="0.45">
      <c r="I69" t="s">
        <v>253</v>
      </c>
      <c r="J69" t="s">
        <v>385</v>
      </c>
      <c r="K69">
        <v>9.7761229221087782E-3</v>
      </c>
      <c r="L69" t="s">
        <v>255</v>
      </c>
      <c r="N69" t="s">
        <v>442</v>
      </c>
      <c r="O69" t="s">
        <v>385</v>
      </c>
      <c r="P69">
        <v>9.2472978753060627E-4</v>
      </c>
      <c r="Q69" t="s">
        <v>255</v>
      </c>
      <c r="S69" t="s">
        <v>462</v>
      </c>
      <c r="T69" t="s">
        <v>385</v>
      </c>
      <c r="U69">
        <v>1.5485528946519397E-3</v>
      </c>
      <c r="V69" t="s">
        <v>255</v>
      </c>
      <c r="X69">
        <v>3.5388127853881279E-3</v>
      </c>
      <c r="Y69">
        <v>4.521459529788099E-3</v>
      </c>
      <c r="Z69" t="s">
        <v>385</v>
      </c>
      <c r="AA69" t="s">
        <v>25</v>
      </c>
      <c r="AC69" t="s">
        <v>22</v>
      </c>
      <c r="AD69" t="s">
        <v>385</v>
      </c>
      <c r="AE69">
        <v>3.7773791642175965E-3</v>
      </c>
      <c r="AG69" t="s">
        <v>96</v>
      </c>
      <c r="AH69" t="s">
        <v>385</v>
      </c>
      <c r="AI69">
        <v>9.1387207603385257E-2</v>
      </c>
      <c r="AK69">
        <v>2026</v>
      </c>
      <c r="AL69" t="s">
        <v>180</v>
      </c>
      <c r="AM69">
        <v>0.18459999999999999</v>
      </c>
      <c r="AN69" t="s">
        <v>481</v>
      </c>
    </row>
    <row r="70" spans="9:40" x14ac:dyDescent="0.45">
      <c r="I70" t="s">
        <v>253</v>
      </c>
      <c r="J70" t="s">
        <v>386</v>
      </c>
      <c r="K70">
        <v>1.1886660206386023E-2</v>
      </c>
      <c r="L70" t="s">
        <v>255</v>
      </c>
      <c r="N70" t="s">
        <v>442</v>
      </c>
      <c r="O70" t="s">
        <v>386</v>
      </c>
      <c r="P70">
        <v>1.0870439893356876E-3</v>
      </c>
      <c r="Q70" t="s">
        <v>255</v>
      </c>
      <c r="S70" t="s">
        <v>462</v>
      </c>
      <c r="T70" t="s">
        <v>386</v>
      </c>
      <c r="U70">
        <v>1.5437953689130559E-3</v>
      </c>
      <c r="V70" t="s">
        <v>255</v>
      </c>
      <c r="X70">
        <v>3.5388127853881279E-3</v>
      </c>
      <c r="Y70">
        <v>4.4803553522445696E-3</v>
      </c>
      <c r="Z70" t="s">
        <v>386</v>
      </c>
      <c r="AA70" t="s">
        <v>25</v>
      </c>
      <c r="AC70" t="s">
        <v>22</v>
      </c>
      <c r="AD70" t="s">
        <v>386</v>
      </c>
      <c r="AE70">
        <v>3.8248590015255587E-3</v>
      </c>
      <c r="AG70" t="s">
        <v>96</v>
      </c>
      <c r="AH70" t="s">
        <v>386</v>
      </c>
      <c r="AI70">
        <v>9.4333401694300267E-2</v>
      </c>
      <c r="AK70">
        <v>2026</v>
      </c>
      <c r="AL70" t="s">
        <v>182</v>
      </c>
      <c r="AM70">
        <v>0.19170000000000001</v>
      </c>
      <c r="AN70" t="s">
        <v>481</v>
      </c>
    </row>
    <row r="71" spans="9:40" x14ac:dyDescent="0.45">
      <c r="I71" t="s">
        <v>253</v>
      </c>
      <c r="J71" t="s">
        <v>387</v>
      </c>
      <c r="K71">
        <v>6.3944407514871668E-2</v>
      </c>
      <c r="L71" t="s">
        <v>255</v>
      </c>
      <c r="N71" t="s">
        <v>442</v>
      </c>
      <c r="O71" t="s">
        <v>387</v>
      </c>
      <c r="P71">
        <v>6.585217041057443E-3</v>
      </c>
      <c r="Q71" t="s">
        <v>255</v>
      </c>
      <c r="S71" t="s">
        <v>462</v>
      </c>
      <c r="T71" t="s">
        <v>387</v>
      </c>
      <c r="U71">
        <v>8.6191194768046372E-3</v>
      </c>
      <c r="V71" t="s">
        <v>255</v>
      </c>
      <c r="X71">
        <v>1.7694063926940638E-2</v>
      </c>
      <c r="Y71">
        <v>2.2422328849994618E-2</v>
      </c>
      <c r="Z71" t="s">
        <v>387</v>
      </c>
      <c r="AA71" t="s">
        <v>25</v>
      </c>
      <c r="AC71" t="s">
        <v>22</v>
      </c>
      <c r="AD71" t="s">
        <v>387</v>
      </c>
      <c r="AE71">
        <v>1.9279855094116508E-2</v>
      </c>
      <c r="AG71" t="s">
        <v>96</v>
      </c>
      <c r="AH71" t="s">
        <v>387</v>
      </c>
      <c r="AI71">
        <v>9.4162755487553484E-2</v>
      </c>
      <c r="AK71">
        <v>2027</v>
      </c>
      <c r="AL71" t="s">
        <v>155</v>
      </c>
      <c r="AM71">
        <v>0.23169999999999999</v>
      </c>
      <c r="AN71" t="s">
        <v>481</v>
      </c>
    </row>
    <row r="72" spans="9:40" x14ac:dyDescent="0.45">
      <c r="I72" t="s">
        <v>253</v>
      </c>
      <c r="J72" t="s">
        <v>388</v>
      </c>
      <c r="K72">
        <v>1.1136423867590116E-2</v>
      </c>
      <c r="L72" t="s">
        <v>255</v>
      </c>
      <c r="N72" t="s">
        <v>442</v>
      </c>
      <c r="O72" t="s">
        <v>388</v>
      </c>
      <c r="P72">
        <v>1.423424680621368E-3</v>
      </c>
      <c r="Q72" t="s">
        <v>255</v>
      </c>
      <c r="S72" t="s">
        <v>462</v>
      </c>
      <c r="T72" t="s">
        <v>388</v>
      </c>
      <c r="U72">
        <v>1.8609062506068181E-3</v>
      </c>
      <c r="V72" t="s">
        <v>255</v>
      </c>
      <c r="X72">
        <v>3.5388127853881279E-3</v>
      </c>
      <c r="Y72">
        <v>5.3435430806586613E-3</v>
      </c>
      <c r="Z72" t="s">
        <v>388</v>
      </c>
      <c r="AA72" t="s">
        <v>25</v>
      </c>
      <c r="AC72" t="s">
        <v>22</v>
      </c>
      <c r="AD72" t="s">
        <v>388</v>
      </c>
      <c r="AE72">
        <v>3.8407178670946947E-3</v>
      </c>
      <c r="AG72" t="s">
        <v>96</v>
      </c>
      <c r="AH72" t="s">
        <v>388</v>
      </c>
      <c r="AI72">
        <v>7.3170539818010027E-2</v>
      </c>
      <c r="AK72">
        <v>2027</v>
      </c>
      <c r="AL72" t="s">
        <v>160</v>
      </c>
      <c r="AM72">
        <v>0.24629999999999999</v>
      </c>
      <c r="AN72" t="s">
        <v>481</v>
      </c>
    </row>
    <row r="73" spans="9:40" x14ac:dyDescent="0.45">
      <c r="I73" t="s">
        <v>253</v>
      </c>
      <c r="J73" t="s">
        <v>389</v>
      </c>
      <c r="K73">
        <v>2.4077013128198547E-2</v>
      </c>
      <c r="L73" t="s">
        <v>255</v>
      </c>
      <c r="N73" t="s">
        <v>442</v>
      </c>
      <c r="O73" t="s">
        <v>389</v>
      </c>
      <c r="P73">
        <v>3.7976326795507126E-3</v>
      </c>
      <c r="Q73" t="s">
        <v>255</v>
      </c>
      <c r="S73" t="s">
        <v>462</v>
      </c>
      <c r="T73" t="s">
        <v>389</v>
      </c>
      <c r="U73">
        <v>4.9095208682461422E-3</v>
      </c>
      <c r="V73" t="s">
        <v>255</v>
      </c>
      <c r="X73">
        <v>1.0616438356164383E-2</v>
      </c>
      <c r="Y73">
        <v>1.9113442557740598E-2</v>
      </c>
      <c r="Z73" t="s">
        <v>389</v>
      </c>
      <c r="AA73" t="s">
        <v>25</v>
      </c>
      <c r="AC73" t="s">
        <v>22</v>
      </c>
      <c r="AD73" t="s">
        <v>389</v>
      </c>
      <c r="AE73">
        <v>1.1423342902570223E-2</v>
      </c>
      <c r="AG73" t="s">
        <v>96</v>
      </c>
      <c r="AH73" t="s">
        <v>389</v>
      </c>
      <c r="AI73">
        <v>7.5320545778129411E-2</v>
      </c>
      <c r="AK73">
        <v>2027</v>
      </c>
      <c r="AL73" t="s">
        <v>162</v>
      </c>
      <c r="AM73">
        <v>0.26100000000000001</v>
      </c>
      <c r="AN73" t="s">
        <v>481</v>
      </c>
    </row>
    <row r="74" spans="9:40" x14ac:dyDescent="0.45">
      <c r="I74" t="s">
        <v>253</v>
      </c>
      <c r="J74" t="s">
        <v>390</v>
      </c>
      <c r="K74">
        <v>3.6177947238616144E-3</v>
      </c>
      <c r="L74" t="s">
        <v>255</v>
      </c>
      <c r="N74" t="s">
        <v>442</v>
      </c>
      <c r="O74" t="s">
        <v>390</v>
      </c>
      <c r="P74">
        <v>1.0346195694804529E-2</v>
      </c>
      <c r="Q74" t="s">
        <v>255</v>
      </c>
      <c r="S74" t="s">
        <v>462</v>
      </c>
      <c r="T74" t="s">
        <v>390</v>
      </c>
      <c r="U74">
        <v>9.8917466347632921E-3</v>
      </c>
      <c r="V74" t="s">
        <v>255</v>
      </c>
      <c r="X74">
        <v>1.7694063926940638E-2</v>
      </c>
      <c r="Y74">
        <v>1.3358857701646654E-2</v>
      </c>
      <c r="Z74" t="s">
        <v>390</v>
      </c>
      <c r="AA74" t="s">
        <v>25</v>
      </c>
      <c r="AC74" t="s">
        <v>22</v>
      </c>
      <c r="AD74" t="s">
        <v>390</v>
      </c>
      <c r="AE74">
        <v>1.6213559401624965E-2</v>
      </c>
      <c r="AG74" t="s">
        <v>96</v>
      </c>
      <c r="AH74" t="s">
        <v>390</v>
      </c>
      <c r="AI74">
        <v>0.18466911708314915</v>
      </c>
      <c r="AK74">
        <v>2027</v>
      </c>
      <c r="AL74" t="s">
        <v>165</v>
      </c>
      <c r="AM74">
        <v>0.27250000000000002</v>
      </c>
      <c r="AN74" t="s">
        <v>481</v>
      </c>
    </row>
    <row r="75" spans="9:40" x14ac:dyDescent="0.45">
      <c r="I75" t="s">
        <v>253</v>
      </c>
      <c r="J75" t="s">
        <v>391</v>
      </c>
      <c r="K75">
        <v>1.5943280693947475E-4</v>
      </c>
      <c r="L75" t="s">
        <v>255</v>
      </c>
      <c r="N75" t="s">
        <v>442</v>
      </c>
      <c r="O75" t="s">
        <v>391</v>
      </c>
      <c r="P75">
        <v>2.1874614992896359E-2</v>
      </c>
      <c r="Q75" t="s">
        <v>255</v>
      </c>
      <c r="S75" t="s">
        <v>462</v>
      </c>
      <c r="T75" t="s">
        <v>391</v>
      </c>
      <c r="U75">
        <v>2.0517042844084319E-2</v>
      </c>
      <c r="V75" t="s">
        <v>255</v>
      </c>
      <c r="X75">
        <v>2.3972602739726026E-2</v>
      </c>
      <c r="Y75">
        <v>9.4672202471222967E-3</v>
      </c>
      <c r="Z75" t="s">
        <v>391</v>
      </c>
      <c r="AA75" t="s">
        <v>25</v>
      </c>
      <c r="AC75" t="s">
        <v>22</v>
      </c>
      <c r="AD75" t="s">
        <v>391</v>
      </c>
      <c r="AE75">
        <v>1.7397099395873333E-2</v>
      </c>
      <c r="AG75" t="s">
        <v>96</v>
      </c>
      <c r="AH75" t="s">
        <v>391</v>
      </c>
      <c r="AI75">
        <v>0.21895626990208017</v>
      </c>
      <c r="AK75">
        <v>2027</v>
      </c>
      <c r="AL75" t="s">
        <v>168</v>
      </c>
      <c r="AM75">
        <v>0.24759999999999999</v>
      </c>
      <c r="AN75" t="s">
        <v>481</v>
      </c>
    </row>
    <row r="76" spans="9:40" x14ac:dyDescent="0.45">
      <c r="I76" t="s">
        <v>253</v>
      </c>
      <c r="J76" t="s">
        <v>392</v>
      </c>
      <c r="K76">
        <v>3.37995453754053E-3</v>
      </c>
      <c r="L76" t="s">
        <v>255</v>
      </c>
      <c r="N76" t="s">
        <v>442</v>
      </c>
      <c r="O76" t="s">
        <v>392</v>
      </c>
      <c r="P76">
        <v>2.802554086100314E-3</v>
      </c>
      <c r="Q76" t="s">
        <v>255</v>
      </c>
      <c r="S76" t="s">
        <v>462</v>
      </c>
      <c r="T76" t="s">
        <v>392</v>
      </c>
      <c r="U76">
        <v>2.6937047829887601E-3</v>
      </c>
      <c r="V76" t="s">
        <v>255</v>
      </c>
      <c r="X76">
        <v>3.4246575342465752E-3</v>
      </c>
      <c r="Y76">
        <v>5.7181214727892006E-3</v>
      </c>
      <c r="Z76" t="s">
        <v>392</v>
      </c>
      <c r="AA76" t="s">
        <v>25</v>
      </c>
      <c r="AC76" t="s">
        <v>22</v>
      </c>
      <c r="AD76" t="s">
        <v>392</v>
      </c>
      <c r="AE76">
        <v>3.5040201925422504E-3</v>
      </c>
      <c r="AG76" t="s">
        <v>96</v>
      </c>
      <c r="AH76" t="s">
        <v>392</v>
      </c>
      <c r="AI76">
        <v>5.8902684354390722E-2</v>
      </c>
      <c r="AK76">
        <v>2027</v>
      </c>
      <c r="AL76" t="s">
        <v>170</v>
      </c>
      <c r="AM76">
        <v>0.16039999999999999</v>
      </c>
      <c r="AN76" t="s">
        <v>481</v>
      </c>
    </row>
    <row r="77" spans="9:40" x14ac:dyDescent="0.45">
      <c r="I77" t="s">
        <v>253</v>
      </c>
      <c r="J77" t="s">
        <v>393</v>
      </c>
      <c r="K77">
        <v>5.0148118426304907E-3</v>
      </c>
      <c r="L77" t="s">
        <v>255</v>
      </c>
      <c r="N77" t="s">
        <v>442</v>
      </c>
      <c r="O77" t="s">
        <v>393</v>
      </c>
      <c r="P77">
        <v>2.6919777166473061E-3</v>
      </c>
      <c r="Q77" t="s">
        <v>255</v>
      </c>
      <c r="S77" t="s">
        <v>462</v>
      </c>
      <c r="T77" t="s">
        <v>393</v>
      </c>
      <c r="U77">
        <v>2.5912339876037489E-3</v>
      </c>
      <c r="V77" t="s">
        <v>255</v>
      </c>
      <c r="X77">
        <v>3.4246575342465752E-3</v>
      </c>
      <c r="Y77">
        <v>4.3756059965691279E-3</v>
      </c>
      <c r="Z77" t="s">
        <v>393</v>
      </c>
      <c r="AA77" t="s">
        <v>25</v>
      </c>
      <c r="AC77" t="s">
        <v>22</v>
      </c>
      <c r="AD77" t="s">
        <v>393</v>
      </c>
      <c r="AE77">
        <v>3.6837604529524216E-3</v>
      </c>
      <c r="AG77" t="s">
        <v>96</v>
      </c>
      <c r="AH77" t="s">
        <v>393</v>
      </c>
      <c r="AI77">
        <v>5.5190850303709071E-2</v>
      </c>
      <c r="AK77">
        <v>2027</v>
      </c>
      <c r="AL77" t="s">
        <v>172</v>
      </c>
      <c r="AM77">
        <v>0.13730000000000001</v>
      </c>
      <c r="AN77" t="s">
        <v>481</v>
      </c>
    </row>
    <row r="78" spans="9:40" x14ac:dyDescent="0.45">
      <c r="I78" t="s">
        <v>253</v>
      </c>
      <c r="J78" t="s">
        <v>394</v>
      </c>
      <c r="K78">
        <v>6.6588298761170572E-3</v>
      </c>
      <c r="L78" t="s">
        <v>255</v>
      </c>
      <c r="N78" t="s">
        <v>442</v>
      </c>
      <c r="O78" t="s">
        <v>394</v>
      </c>
      <c r="P78">
        <v>2.8030690710396837E-3</v>
      </c>
      <c r="Q78" t="s">
        <v>255</v>
      </c>
      <c r="S78" t="s">
        <v>462</v>
      </c>
      <c r="T78" t="s">
        <v>394</v>
      </c>
      <c r="U78">
        <v>2.790313497845661E-3</v>
      </c>
      <c r="V78" t="s">
        <v>255</v>
      </c>
      <c r="X78">
        <v>3.4246575342465752E-3</v>
      </c>
      <c r="Y78">
        <v>4.3358277602366805E-3</v>
      </c>
      <c r="Z78" t="s">
        <v>394</v>
      </c>
      <c r="AA78" t="s">
        <v>25</v>
      </c>
      <c r="AC78" t="s">
        <v>22</v>
      </c>
      <c r="AD78" t="s">
        <v>394</v>
      </c>
      <c r="AE78">
        <v>3.6953135252462276E-3</v>
      </c>
      <c r="AG78" t="s">
        <v>96</v>
      </c>
      <c r="AH78" t="s">
        <v>394</v>
      </c>
      <c r="AI78">
        <v>5.4750415715430156E-2</v>
      </c>
      <c r="AK78">
        <v>2027</v>
      </c>
      <c r="AL78" t="s">
        <v>174</v>
      </c>
      <c r="AM78">
        <v>0.14000000000000001</v>
      </c>
      <c r="AN78" t="s">
        <v>481</v>
      </c>
    </row>
    <row r="79" spans="9:40" x14ac:dyDescent="0.45">
      <c r="I79" t="s">
        <v>253</v>
      </c>
      <c r="J79" t="s">
        <v>395</v>
      </c>
      <c r="K79">
        <v>3.9250093837984758E-2</v>
      </c>
      <c r="L79" t="s">
        <v>255</v>
      </c>
      <c r="N79" t="s">
        <v>442</v>
      </c>
      <c r="O79" t="s">
        <v>395</v>
      </c>
      <c r="P79">
        <v>1.4294254205333399E-2</v>
      </c>
      <c r="Q79" t="s">
        <v>255</v>
      </c>
      <c r="S79" t="s">
        <v>462</v>
      </c>
      <c r="T79" t="s">
        <v>395</v>
      </c>
      <c r="U79">
        <v>1.4208946148407219E-2</v>
      </c>
      <c r="V79" t="s">
        <v>255</v>
      </c>
      <c r="X79">
        <v>1.7123287671232876E-2</v>
      </c>
      <c r="Y79">
        <v>2.1699027919349627E-2</v>
      </c>
      <c r="Z79" t="s">
        <v>395</v>
      </c>
      <c r="AA79" t="s">
        <v>25</v>
      </c>
      <c r="AC79" t="s">
        <v>22</v>
      </c>
      <c r="AD79" t="s">
        <v>395</v>
      </c>
      <c r="AE79">
        <v>1.8350577212213004E-2</v>
      </c>
      <c r="AG79" t="s">
        <v>96</v>
      </c>
      <c r="AH79" t="s">
        <v>395</v>
      </c>
      <c r="AI79">
        <v>5.9546885683063877E-2</v>
      </c>
      <c r="AK79">
        <v>2027</v>
      </c>
      <c r="AL79" t="s">
        <v>176</v>
      </c>
      <c r="AM79">
        <v>0.15529999999999999</v>
      </c>
      <c r="AN79" t="s">
        <v>481</v>
      </c>
    </row>
    <row r="80" spans="9:40" x14ac:dyDescent="0.45">
      <c r="I80" t="s">
        <v>253</v>
      </c>
      <c r="J80" t="s">
        <v>396</v>
      </c>
      <c r="K80">
        <v>6.7301405791472396E-3</v>
      </c>
      <c r="L80" t="s">
        <v>255</v>
      </c>
      <c r="N80" t="s">
        <v>442</v>
      </c>
      <c r="O80" t="s">
        <v>396</v>
      </c>
      <c r="P80">
        <v>3.0311221207690968E-3</v>
      </c>
      <c r="Q80" t="s">
        <v>255</v>
      </c>
      <c r="S80" t="s">
        <v>462</v>
      </c>
      <c r="T80" t="s">
        <v>396</v>
      </c>
      <c r="U80">
        <v>3.1721948981219853E-3</v>
      </c>
      <c r="V80" t="s">
        <v>255</v>
      </c>
      <c r="X80">
        <v>3.4246575342465752E-3</v>
      </c>
      <c r="Y80">
        <v>5.1711707232180593E-3</v>
      </c>
      <c r="Z80" t="s">
        <v>396</v>
      </c>
      <c r="AA80" t="s">
        <v>25</v>
      </c>
      <c r="AC80" t="s">
        <v>22</v>
      </c>
      <c r="AD80" t="s">
        <v>396</v>
      </c>
      <c r="AE80">
        <v>3.6540069376228951E-3</v>
      </c>
      <c r="AG80" t="s">
        <v>96</v>
      </c>
      <c r="AH80" t="s">
        <v>396</v>
      </c>
      <c r="AI80">
        <v>5.4607003763166961E-2</v>
      </c>
      <c r="AK80">
        <v>2027</v>
      </c>
      <c r="AL80" t="s">
        <v>178</v>
      </c>
      <c r="AM80">
        <v>0.158</v>
      </c>
      <c r="AN80" t="s">
        <v>481</v>
      </c>
    </row>
    <row r="81" spans="9:40" x14ac:dyDescent="0.45">
      <c r="I81" t="s">
        <v>253</v>
      </c>
      <c r="J81" t="s">
        <v>397</v>
      </c>
      <c r="K81">
        <v>1.2581621587783835E-2</v>
      </c>
      <c r="L81" t="s">
        <v>255</v>
      </c>
      <c r="N81" t="s">
        <v>442</v>
      </c>
      <c r="O81" t="s">
        <v>397</v>
      </c>
      <c r="P81">
        <v>9.1308345729340986E-3</v>
      </c>
      <c r="Q81" t="s">
        <v>255</v>
      </c>
      <c r="S81" t="s">
        <v>462</v>
      </c>
      <c r="T81" t="s">
        <v>397</v>
      </c>
      <c r="U81">
        <v>9.6737462797195396E-3</v>
      </c>
      <c r="V81" t="s">
        <v>255</v>
      </c>
      <c r="X81">
        <v>1.0273972602739725E-2</v>
      </c>
      <c r="Y81">
        <v>1.8496879894587679E-2</v>
      </c>
      <c r="Z81" t="s">
        <v>397</v>
      </c>
      <c r="AA81" t="s">
        <v>25</v>
      </c>
      <c r="AC81" t="s">
        <v>22</v>
      </c>
      <c r="AD81" t="s">
        <v>397</v>
      </c>
      <c r="AE81">
        <v>1.1014367647968763E-2</v>
      </c>
      <c r="AG81" t="s">
        <v>96</v>
      </c>
      <c r="AH81" t="s">
        <v>397</v>
      </c>
      <c r="AI81">
        <v>4.9229929000546013E-2</v>
      </c>
      <c r="AK81">
        <v>2027</v>
      </c>
      <c r="AL81" t="s">
        <v>180</v>
      </c>
      <c r="AM81">
        <v>0.16289999999999999</v>
      </c>
      <c r="AN81" t="s">
        <v>481</v>
      </c>
    </row>
    <row r="82" spans="9:40" x14ac:dyDescent="0.45">
      <c r="I82" t="s">
        <v>253</v>
      </c>
      <c r="J82" t="s">
        <v>398</v>
      </c>
      <c r="K82">
        <v>6.0516170988145112E-5</v>
      </c>
      <c r="L82" t="s">
        <v>255</v>
      </c>
      <c r="N82" t="s">
        <v>442</v>
      </c>
      <c r="O82" t="s">
        <v>398</v>
      </c>
      <c r="P82">
        <v>1.8624069257299317E-2</v>
      </c>
      <c r="Q82" t="s">
        <v>255</v>
      </c>
      <c r="S82" t="s">
        <v>462</v>
      </c>
      <c r="T82" t="s">
        <v>398</v>
      </c>
      <c r="U82">
        <v>1.5663293815144926E-2</v>
      </c>
      <c r="V82" t="s">
        <v>255</v>
      </c>
      <c r="X82">
        <v>1.7123287671232876E-2</v>
      </c>
      <c r="Y82">
        <v>1.2927926808045149E-2</v>
      </c>
      <c r="Z82" t="s">
        <v>398</v>
      </c>
      <c r="AA82" t="s">
        <v>25</v>
      </c>
      <c r="AC82" t="s">
        <v>22</v>
      </c>
      <c r="AD82" t="s">
        <v>398</v>
      </c>
      <c r="AE82">
        <v>1.564507796837427E-2</v>
      </c>
      <c r="AG82" t="s">
        <v>96</v>
      </c>
      <c r="AH82" t="s">
        <v>398</v>
      </c>
      <c r="AI82">
        <v>0.15448607778916013</v>
      </c>
      <c r="AK82">
        <v>2027</v>
      </c>
      <c r="AL82" t="s">
        <v>182</v>
      </c>
      <c r="AM82">
        <v>0.18329999999999999</v>
      </c>
      <c r="AN82" t="s">
        <v>481</v>
      </c>
    </row>
    <row r="83" spans="9:40" x14ac:dyDescent="0.45">
      <c r="I83" t="s">
        <v>253</v>
      </c>
      <c r="J83" t="s">
        <v>399</v>
      </c>
      <c r="K83">
        <v>0</v>
      </c>
      <c r="L83" t="s">
        <v>255</v>
      </c>
      <c r="N83" t="s">
        <v>442</v>
      </c>
      <c r="O83" t="s">
        <v>399</v>
      </c>
      <c r="P83">
        <v>2.6337491453299895E-2</v>
      </c>
      <c r="Q83" t="s">
        <v>255</v>
      </c>
      <c r="S83" t="s">
        <v>462</v>
      </c>
      <c r="T83" t="s">
        <v>399</v>
      </c>
      <c r="U83">
        <v>2.646725776184199E-2</v>
      </c>
      <c r="V83" t="s">
        <v>255</v>
      </c>
      <c r="X83">
        <v>2.4771689497716895E-2</v>
      </c>
      <c r="Y83">
        <v>9.7827942553597048E-3</v>
      </c>
      <c r="Z83" t="s">
        <v>399</v>
      </c>
      <c r="AA83" t="s">
        <v>25</v>
      </c>
      <c r="AC83" t="s">
        <v>22</v>
      </c>
      <c r="AD83" t="s">
        <v>399</v>
      </c>
      <c r="AE83">
        <v>1.8708770304509115E-2</v>
      </c>
      <c r="AG83" t="s">
        <v>96</v>
      </c>
      <c r="AH83" t="s">
        <v>399</v>
      </c>
      <c r="AI83">
        <v>0.22319677392843751</v>
      </c>
      <c r="AK83">
        <v>2028</v>
      </c>
      <c r="AL83" t="s">
        <v>155</v>
      </c>
      <c r="AM83">
        <v>0.2419</v>
      </c>
      <c r="AN83" t="s">
        <v>481</v>
      </c>
    </row>
    <row r="84" spans="9:40" x14ac:dyDescent="0.45">
      <c r="I84" t="s">
        <v>253</v>
      </c>
      <c r="J84" t="s">
        <v>400</v>
      </c>
      <c r="K84">
        <v>1.1519805280111751E-3</v>
      </c>
      <c r="L84" t="s">
        <v>255</v>
      </c>
      <c r="N84" t="s">
        <v>442</v>
      </c>
      <c r="O84" t="s">
        <v>400</v>
      </c>
      <c r="P84">
        <v>3.4063108375423034E-3</v>
      </c>
      <c r="Q84" t="s">
        <v>255</v>
      </c>
      <c r="S84" t="s">
        <v>462</v>
      </c>
      <c r="T84" t="s">
        <v>400</v>
      </c>
      <c r="U84">
        <v>3.7718120885379923E-3</v>
      </c>
      <c r="V84" t="s">
        <v>255</v>
      </c>
      <c r="X84">
        <v>3.5388127853881279E-3</v>
      </c>
      <c r="Y84">
        <v>5.9087255218821738E-3</v>
      </c>
      <c r="Z84" t="s">
        <v>400</v>
      </c>
      <c r="AA84" t="s">
        <v>25</v>
      </c>
      <c r="AC84" t="s">
        <v>22</v>
      </c>
      <c r="AD84" t="s">
        <v>400</v>
      </c>
      <c r="AE84">
        <v>3.6817728083968172E-3</v>
      </c>
      <c r="AG84" t="s">
        <v>96</v>
      </c>
      <c r="AH84" t="s">
        <v>400</v>
      </c>
      <c r="AI84">
        <v>5.5574319137830397E-2</v>
      </c>
      <c r="AK84">
        <v>2028</v>
      </c>
      <c r="AL84" t="s">
        <v>160</v>
      </c>
      <c r="AM84">
        <v>0.2437</v>
      </c>
      <c r="AN84" t="s">
        <v>481</v>
      </c>
    </row>
    <row r="85" spans="9:40" x14ac:dyDescent="0.45">
      <c r="I85" t="s">
        <v>253</v>
      </c>
      <c r="J85" t="s">
        <v>401</v>
      </c>
      <c r="K85">
        <v>3.8191934336579553E-3</v>
      </c>
      <c r="L85" t="s">
        <v>255</v>
      </c>
      <c r="N85" t="s">
        <v>442</v>
      </c>
      <c r="O85" t="s">
        <v>401</v>
      </c>
      <c r="P85">
        <v>3.0915012507149215E-3</v>
      </c>
      <c r="Q85" t="s">
        <v>255</v>
      </c>
      <c r="S85" t="s">
        <v>462</v>
      </c>
      <c r="T85" t="s">
        <v>401</v>
      </c>
      <c r="U85">
        <v>3.69569096982533E-3</v>
      </c>
      <c r="V85" t="s">
        <v>255</v>
      </c>
      <c r="X85">
        <v>3.5388127853881279E-3</v>
      </c>
      <c r="Y85">
        <v>4.521459529788099E-3</v>
      </c>
      <c r="Z85" t="s">
        <v>401</v>
      </c>
      <c r="AA85" t="s">
        <v>25</v>
      </c>
      <c r="AC85" t="s">
        <v>22</v>
      </c>
      <c r="AD85" t="s">
        <v>401</v>
      </c>
      <c r="AE85">
        <v>3.856916997333322E-3</v>
      </c>
      <c r="AG85" t="s">
        <v>96</v>
      </c>
      <c r="AH85" t="s">
        <v>401</v>
      </c>
      <c r="AI85">
        <v>4.6893448388474424E-2</v>
      </c>
      <c r="AK85">
        <v>2028</v>
      </c>
      <c r="AL85" t="s">
        <v>162</v>
      </c>
      <c r="AM85">
        <v>0.2586</v>
      </c>
      <c r="AN85" t="s">
        <v>481</v>
      </c>
    </row>
    <row r="86" spans="9:40" x14ac:dyDescent="0.45">
      <c r="I86" t="s">
        <v>253</v>
      </c>
      <c r="J86" t="s">
        <v>402</v>
      </c>
      <c r="K86">
        <v>6.3082371862048939E-3</v>
      </c>
      <c r="L86" t="s">
        <v>255</v>
      </c>
      <c r="N86" t="s">
        <v>442</v>
      </c>
      <c r="O86" t="s">
        <v>402</v>
      </c>
      <c r="P86">
        <v>2.7899487320836771E-3</v>
      </c>
      <c r="Q86" t="s">
        <v>255</v>
      </c>
      <c r="S86" t="s">
        <v>462</v>
      </c>
      <c r="T86" t="s">
        <v>402</v>
      </c>
      <c r="U86">
        <v>3.4652916631779619E-3</v>
      </c>
      <c r="V86" t="s">
        <v>255</v>
      </c>
      <c r="X86">
        <v>3.5388127853881279E-3</v>
      </c>
      <c r="Y86">
        <v>4.4803553522445696E-3</v>
      </c>
      <c r="Z86" t="s">
        <v>402</v>
      </c>
      <c r="AA86" t="s">
        <v>25</v>
      </c>
      <c r="AC86" t="s">
        <v>22</v>
      </c>
      <c r="AD86" t="s">
        <v>402</v>
      </c>
      <c r="AE86">
        <v>3.8774590178356251E-3</v>
      </c>
      <c r="AG86" t="s">
        <v>96</v>
      </c>
      <c r="AH86" t="s">
        <v>402</v>
      </c>
      <c r="AI86">
        <v>4.5355888175139025E-2</v>
      </c>
      <c r="AK86">
        <v>2028</v>
      </c>
      <c r="AL86" t="s">
        <v>165</v>
      </c>
      <c r="AM86">
        <v>0.26960000000000001</v>
      </c>
      <c r="AN86" t="s">
        <v>481</v>
      </c>
    </row>
    <row r="87" spans="9:40" x14ac:dyDescent="0.45">
      <c r="I87" t="s">
        <v>253</v>
      </c>
      <c r="J87" t="s">
        <v>403</v>
      </c>
      <c r="K87">
        <v>4.402123159006175E-2</v>
      </c>
      <c r="L87" t="s">
        <v>255</v>
      </c>
      <c r="N87" t="s">
        <v>442</v>
      </c>
      <c r="O87" t="s">
        <v>403</v>
      </c>
      <c r="P87">
        <v>1.3242679123083745E-2</v>
      </c>
      <c r="Q87" t="s">
        <v>255</v>
      </c>
      <c r="S87" t="s">
        <v>462</v>
      </c>
      <c r="T87" t="s">
        <v>403</v>
      </c>
      <c r="U87">
        <v>1.7757984513579708E-2</v>
      </c>
      <c r="V87" t="s">
        <v>255</v>
      </c>
      <c r="X87">
        <v>1.7694063926940638E-2</v>
      </c>
      <c r="Y87">
        <v>2.2422328849994618E-2</v>
      </c>
      <c r="Z87" t="s">
        <v>403</v>
      </c>
      <c r="AA87" t="s">
        <v>25</v>
      </c>
      <c r="AC87" t="s">
        <v>22</v>
      </c>
      <c r="AD87" t="s">
        <v>403</v>
      </c>
      <c r="AE87">
        <v>1.9177191729221922E-2</v>
      </c>
      <c r="AG87" t="s">
        <v>96</v>
      </c>
      <c r="AH87" t="s">
        <v>403</v>
      </c>
      <c r="AI87">
        <v>5.2801657244251565E-2</v>
      </c>
      <c r="AK87">
        <v>2028</v>
      </c>
      <c r="AL87" t="s">
        <v>168</v>
      </c>
      <c r="AM87">
        <v>0.2485</v>
      </c>
      <c r="AN87" t="s">
        <v>481</v>
      </c>
    </row>
    <row r="88" spans="9:40" x14ac:dyDescent="0.45">
      <c r="I88" t="s">
        <v>253</v>
      </c>
      <c r="J88" t="s">
        <v>404</v>
      </c>
      <c r="K88">
        <v>8.2820775090612607E-3</v>
      </c>
      <c r="L88" t="s">
        <v>255</v>
      </c>
      <c r="N88" t="s">
        <v>442</v>
      </c>
      <c r="O88" t="s">
        <v>404</v>
      </c>
      <c r="P88">
        <v>2.8912777264795452E-3</v>
      </c>
      <c r="Q88" t="s">
        <v>255</v>
      </c>
      <c r="S88" t="s">
        <v>462</v>
      </c>
      <c r="T88" t="s">
        <v>404</v>
      </c>
      <c r="U88">
        <v>4.0066835380640885E-3</v>
      </c>
      <c r="V88" t="s">
        <v>255</v>
      </c>
      <c r="X88">
        <v>3.5388127853881279E-3</v>
      </c>
      <c r="Y88">
        <v>5.3435430806586613E-3</v>
      </c>
      <c r="Z88" t="s">
        <v>404</v>
      </c>
      <c r="AA88" t="s">
        <v>25</v>
      </c>
      <c r="AC88" t="s">
        <v>22</v>
      </c>
      <c r="AD88" t="s">
        <v>404</v>
      </c>
      <c r="AE88">
        <v>3.8161038826471619E-3</v>
      </c>
      <c r="AG88" t="s">
        <v>96</v>
      </c>
      <c r="AH88" t="s">
        <v>404</v>
      </c>
      <c r="AI88">
        <v>4.9855064217457334E-2</v>
      </c>
      <c r="AK88">
        <v>2028</v>
      </c>
      <c r="AL88" t="s">
        <v>170</v>
      </c>
      <c r="AM88">
        <v>0.16589999999999999</v>
      </c>
      <c r="AN88" t="s">
        <v>481</v>
      </c>
    </row>
    <row r="89" spans="9:40" x14ac:dyDescent="0.45">
      <c r="I89" t="s">
        <v>253</v>
      </c>
      <c r="J89" t="s">
        <v>405</v>
      </c>
      <c r="K89">
        <v>8.8823338491532573E-3</v>
      </c>
      <c r="L89" t="s">
        <v>255</v>
      </c>
      <c r="N89" t="s">
        <v>442</v>
      </c>
      <c r="O89" t="s">
        <v>405</v>
      </c>
      <c r="P89">
        <v>1.0991020059059544E-2</v>
      </c>
      <c r="Q89" t="s">
        <v>255</v>
      </c>
      <c r="S89" t="s">
        <v>462</v>
      </c>
      <c r="T89" t="s">
        <v>405</v>
      </c>
      <c r="U89">
        <v>1.2562579248946628E-2</v>
      </c>
      <c r="V89" t="s">
        <v>255</v>
      </c>
      <c r="X89">
        <v>1.0616438356164383E-2</v>
      </c>
      <c r="Y89">
        <v>1.9113442557740598E-2</v>
      </c>
      <c r="Z89" t="s">
        <v>405</v>
      </c>
      <c r="AA89" t="s">
        <v>25</v>
      </c>
      <c r="AC89" t="s">
        <v>22</v>
      </c>
      <c r="AD89" t="s">
        <v>405</v>
      </c>
      <c r="AE89">
        <v>1.1578752994334116E-2</v>
      </c>
      <c r="AG89" t="s">
        <v>96</v>
      </c>
      <c r="AH89" t="s">
        <v>405</v>
      </c>
      <c r="AI89">
        <v>4.3424150812711781E-2</v>
      </c>
      <c r="AK89">
        <v>2028</v>
      </c>
      <c r="AL89" t="s">
        <v>172</v>
      </c>
      <c r="AM89">
        <v>0.1414</v>
      </c>
      <c r="AN89" t="s">
        <v>481</v>
      </c>
    </row>
    <row r="90" spans="9:40" x14ac:dyDescent="0.45">
      <c r="I90" t="s">
        <v>253</v>
      </c>
      <c r="J90" t="s">
        <v>406</v>
      </c>
      <c r="K90">
        <v>0</v>
      </c>
      <c r="L90" t="s">
        <v>255</v>
      </c>
      <c r="N90" t="s">
        <v>442</v>
      </c>
      <c r="O90" t="s">
        <v>406</v>
      </c>
      <c r="P90">
        <v>2.3003319786009883E-2</v>
      </c>
      <c r="Q90" t="s">
        <v>255</v>
      </c>
      <c r="S90" t="s">
        <v>462</v>
      </c>
      <c r="T90" t="s">
        <v>406</v>
      </c>
      <c r="U90">
        <v>2.2410854533890346E-2</v>
      </c>
      <c r="V90" t="s">
        <v>255</v>
      </c>
      <c r="X90">
        <v>1.7694063926940638E-2</v>
      </c>
      <c r="Y90">
        <v>1.3358857701646654E-2</v>
      </c>
      <c r="Z90" t="s">
        <v>406</v>
      </c>
      <c r="AA90" t="s">
        <v>25</v>
      </c>
      <c r="AC90" t="s">
        <v>22</v>
      </c>
      <c r="AD90" t="s">
        <v>406</v>
      </c>
      <c r="AE90">
        <v>1.6558166360667731E-2</v>
      </c>
      <c r="AG90" t="s">
        <v>96</v>
      </c>
      <c r="AH90" t="s">
        <v>406</v>
      </c>
      <c r="AI90">
        <v>0.14002508623608967</v>
      </c>
      <c r="AK90">
        <v>2028</v>
      </c>
      <c r="AL90" t="s">
        <v>174</v>
      </c>
      <c r="AM90">
        <v>0.1263</v>
      </c>
      <c r="AN90" t="s">
        <v>481</v>
      </c>
    </row>
    <row r="91" spans="9:40" x14ac:dyDescent="0.45">
      <c r="I91" t="s">
        <v>253</v>
      </c>
      <c r="J91" t="s">
        <v>407</v>
      </c>
      <c r="K91">
        <v>0</v>
      </c>
      <c r="L91" t="s">
        <v>255</v>
      </c>
      <c r="N91" t="s">
        <v>442</v>
      </c>
      <c r="O91" t="s">
        <v>407</v>
      </c>
      <c r="P91">
        <v>2.8603728160589766E-2</v>
      </c>
      <c r="Q91" t="s">
        <v>255</v>
      </c>
      <c r="S91" t="s">
        <v>462</v>
      </c>
      <c r="T91" t="s">
        <v>407</v>
      </c>
      <c r="U91">
        <v>3.1896519509152454E-2</v>
      </c>
      <c r="V91" t="s">
        <v>255</v>
      </c>
      <c r="X91">
        <v>2.3972602739726026E-2</v>
      </c>
      <c r="Y91">
        <v>9.4672202471222967E-3</v>
      </c>
      <c r="Z91" t="s">
        <v>407</v>
      </c>
      <c r="AA91" t="s">
        <v>25</v>
      </c>
      <c r="AC91" t="s">
        <v>22</v>
      </c>
      <c r="AD91" t="s">
        <v>407</v>
      </c>
      <c r="AE91">
        <v>1.9792477683493143E-2</v>
      </c>
      <c r="AG91" t="s">
        <v>96</v>
      </c>
      <c r="AH91" t="s">
        <v>407</v>
      </c>
      <c r="AI91">
        <v>0.25549689825946253</v>
      </c>
      <c r="AK91">
        <v>2028</v>
      </c>
      <c r="AL91" t="s">
        <v>176</v>
      </c>
      <c r="AM91">
        <v>0.15190000000000001</v>
      </c>
      <c r="AN91" t="s">
        <v>481</v>
      </c>
    </row>
    <row r="92" spans="9:40" x14ac:dyDescent="0.45">
      <c r="I92" t="s">
        <v>253</v>
      </c>
      <c r="J92" t="s">
        <v>408</v>
      </c>
      <c r="K92">
        <v>0</v>
      </c>
      <c r="L92" t="s">
        <v>255</v>
      </c>
      <c r="N92" t="s">
        <v>442</v>
      </c>
      <c r="O92" t="s">
        <v>408</v>
      </c>
      <c r="P92">
        <v>4.3537041384186974E-3</v>
      </c>
      <c r="Q92" t="s">
        <v>255</v>
      </c>
      <c r="S92" t="s">
        <v>462</v>
      </c>
      <c r="T92" t="s">
        <v>408</v>
      </c>
      <c r="U92">
        <v>4.4782024244816145E-3</v>
      </c>
      <c r="V92" t="s">
        <v>255</v>
      </c>
      <c r="X92">
        <v>3.4246575342465752E-3</v>
      </c>
      <c r="Y92">
        <v>5.7181214727892006E-3</v>
      </c>
      <c r="Z92" t="s">
        <v>408</v>
      </c>
      <c r="AA92" t="s">
        <v>25</v>
      </c>
      <c r="AC92" t="s">
        <v>22</v>
      </c>
      <c r="AD92" t="s">
        <v>408</v>
      </c>
      <c r="AE92">
        <v>3.6461573564799017E-3</v>
      </c>
      <c r="AG92" t="s">
        <v>96</v>
      </c>
      <c r="AH92" t="s">
        <v>408</v>
      </c>
      <c r="AI92">
        <v>7.1456827891766439E-2</v>
      </c>
      <c r="AK92">
        <v>2028</v>
      </c>
      <c r="AL92" t="s">
        <v>178</v>
      </c>
      <c r="AM92">
        <v>0.18479999999999999</v>
      </c>
      <c r="AN92" t="s">
        <v>481</v>
      </c>
    </row>
    <row r="93" spans="9:40" x14ac:dyDescent="0.45">
      <c r="I93" t="s">
        <v>253</v>
      </c>
      <c r="J93" t="s">
        <v>409</v>
      </c>
      <c r="K93">
        <v>2.7971496609629067E-4</v>
      </c>
      <c r="L93" t="s">
        <v>255</v>
      </c>
      <c r="N93" t="s">
        <v>442</v>
      </c>
      <c r="O93" t="s">
        <v>409</v>
      </c>
      <c r="P93">
        <v>4.2739374830407352E-3</v>
      </c>
      <c r="Q93" t="s">
        <v>255</v>
      </c>
      <c r="S93" t="s">
        <v>462</v>
      </c>
      <c r="T93" t="s">
        <v>409</v>
      </c>
      <c r="U93">
        <v>4.3915934064295351E-3</v>
      </c>
      <c r="V93" t="s">
        <v>255</v>
      </c>
      <c r="X93">
        <v>3.4246575342465752E-3</v>
      </c>
      <c r="Y93">
        <v>4.3756059965691279E-3</v>
      </c>
      <c r="Z93" t="s">
        <v>409</v>
      </c>
      <c r="AA93" t="s">
        <v>25</v>
      </c>
      <c r="AC93" t="s">
        <v>22</v>
      </c>
      <c r="AD93" t="s">
        <v>409</v>
      </c>
      <c r="AE93">
        <v>3.7352727633693118E-3</v>
      </c>
      <c r="AG93" t="s">
        <v>96</v>
      </c>
      <c r="AH93" t="s">
        <v>409</v>
      </c>
      <c r="AI93">
        <v>5.3534838560930442E-2</v>
      </c>
      <c r="AK93">
        <v>2028</v>
      </c>
      <c r="AL93" t="s">
        <v>180</v>
      </c>
      <c r="AM93">
        <v>0.16439999999999999</v>
      </c>
      <c r="AN93" t="s">
        <v>481</v>
      </c>
    </row>
    <row r="94" spans="9:40" x14ac:dyDescent="0.45">
      <c r="I94" t="s">
        <v>253</v>
      </c>
      <c r="J94" t="s">
        <v>410</v>
      </c>
      <c r="K94">
        <v>1.4736376564888284E-3</v>
      </c>
      <c r="L94" t="s">
        <v>255</v>
      </c>
      <c r="N94" t="s">
        <v>442</v>
      </c>
      <c r="O94" t="s">
        <v>410</v>
      </c>
      <c r="P94">
        <v>4.1009649415458312E-3</v>
      </c>
      <c r="Q94" t="s">
        <v>255</v>
      </c>
      <c r="S94" t="s">
        <v>462</v>
      </c>
      <c r="T94" t="s">
        <v>410</v>
      </c>
      <c r="U94">
        <v>4.4139792592937698E-3</v>
      </c>
      <c r="V94" t="s">
        <v>255</v>
      </c>
      <c r="X94">
        <v>3.4246575342465752E-3</v>
      </c>
      <c r="Y94">
        <v>4.3358277602366805E-3</v>
      </c>
      <c r="Z94" t="s">
        <v>410</v>
      </c>
      <c r="AA94" t="s">
        <v>25</v>
      </c>
      <c r="AC94" t="s">
        <v>22</v>
      </c>
      <c r="AD94" t="s">
        <v>410</v>
      </c>
      <c r="AE94">
        <v>3.848307093801677E-3</v>
      </c>
      <c r="AG94" t="s">
        <v>96</v>
      </c>
      <c r="AH94" t="s">
        <v>410</v>
      </c>
      <c r="AI94">
        <v>3.2585487109213274E-2</v>
      </c>
      <c r="AK94">
        <v>2028</v>
      </c>
      <c r="AL94" t="s">
        <v>182</v>
      </c>
      <c r="AM94">
        <v>0.21970000000000001</v>
      </c>
      <c r="AN94" t="s">
        <v>481</v>
      </c>
    </row>
    <row r="95" spans="9:40" x14ac:dyDescent="0.45">
      <c r="I95" t="s">
        <v>253</v>
      </c>
      <c r="J95" t="s">
        <v>411</v>
      </c>
      <c r="K95">
        <v>1.5723589817409307E-2</v>
      </c>
      <c r="L95" t="s">
        <v>255</v>
      </c>
      <c r="N95" t="s">
        <v>442</v>
      </c>
      <c r="O95" t="s">
        <v>411</v>
      </c>
      <c r="P95">
        <v>1.8692606514495821E-2</v>
      </c>
      <c r="Q95" t="s">
        <v>255</v>
      </c>
      <c r="S95" t="s">
        <v>462</v>
      </c>
      <c r="T95" t="s">
        <v>411</v>
      </c>
      <c r="U95">
        <v>2.1577956853915566E-2</v>
      </c>
      <c r="V95" t="s">
        <v>255</v>
      </c>
      <c r="X95">
        <v>1.7123287671232876E-2</v>
      </c>
      <c r="Y95">
        <v>2.1699027919349627E-2</v>
      </c>
      <c r="Z95" t="s">
        <v>411</v>
      </c>
      <c r="AA95" t="s">
        <v>25</v>
      </c>
      <c r="AC95" t="s">
        <v>22</v>
      </c>
      <c r="AD95" t="s">
        <v>411</v>
      </c>
      <c r="AE95">
        <v>1.9265589855710565E-2</v>
      </c>
      <c r="AG95" t="s">
        <v>96</v>
      </c>
      <c r="AH95" t="s">
        <v>411</v>
      </c>
      <c r="AI95">
        <v>3.4777253496863114E-2</v>
      </c>
      <c r="AK95">
        <v>2029</v>
      </c>
      <c r="AL95" t="s">
        <v>155</v>
      </c>
      <c r="AM95">
        <v>0.21890000000000001</v>
      </c>
      <c r="AN95" t="s">
        <v>481</v>
      </c>
    </row>
    <row r="96" spans="9:40" x14ac:dyDescent="0.45">
      <c r="I96" t="s">
        <v>253</v>
      </c>
      <c r="J96" t="s">
        <v>412</v>
      </c>
      <c r="K96">
        <v>2.4738270537496571E-3</v>
      </c>
      <c r="L96" t="s">
        <v>255</v>
      </c>
      <c r="N96" t="s">
        <v>442</v>
      </c>
      <c r="O96" t="s">
        <v>412</v>
      </c>
      <c r="P96">
        <v>3.8174352137225575E-3</v>
      </c>
      <c r="Q96" t="s">
        <v>255</v>
      </c>
      <c r="S96" t="s">
        <v>462</v>
      </c>
      <c r="T96" t="s">
        <v>412</v>
      </c>
      <c r="U96">
        <v>4.1458739600988975E-3</v>
      </c>
      <c r="V96" t="s">
        <v>255</v>
      </c>
      <c r="X96">
        <v>3.4246575342465752E-3</v>
      </c>
      <c r="Y96">
        <v>5.1711707232180593E-3</v>
      </c>
      <c r="Z96" t="s">
        <v>412</v>
      </c>
      <c r="AA96" t="s">
        <v>25</v>
      </c>
      <c r="AC96" t="s">
        <v>22</v>
      </c>
      <c r="AD96" t="s">
        <v>412</v>
      </c>
      <c r="AE96">
        <v>3.8704746722146672E-3</v>
      </c>
      <c r="AG96" t="s">
        <v>96</v>
      </c>
      <c r="AH96" t="s">
        <v>412</v>
      </c>
      <c r="AI96">
        <v>3.0544349557290351E-2</v>
      </c>
      <c r="AK96">
        <v>2029</v>
      </c>
      <c r="AL96" t="s">
        <v>160</v>
      </c>
      <c r="AM96">
        <v>0.27129999999999999</v>
      </c>
      <c r="AN96" t="s">
        <v>481</v>
      </c>
    </row>
    <row r="97" spans="9:40" x14ac:dyDescent="0.45">
      <c r="I97" t="s">
        <v>253</v>
      </c>
      <c r="J97" t="s">
        <v>413</v>
      </c>
      <c r="K97">
        <v>1.4014792407003034E-3</v>
      </c>
      <c r="L97" t="s">
        <v>255</v>
      </c>
      <c r="N97" t="s">
        <v>442</v>
      </c>
      <c r="O97" t="s">
        <v>413</v>
      </c>
      <c r="P97">
        <v>1.3017638923791963E-2</v>
      </c>
      <c r="Q97" t="s">
        <v>255</v>
      </c>
      <c r="S97" t="s">
        <v>462</v>
      </c>
      <c r="T97" t="s">
        <v>413</v>
      </c>
      <c r="U97">
        <v>1.3502123088308284E-2</v>
      </c>
      <c r="V97" t="s">
        <v>255</v>
      </c>
      <c r="X97">
        <v>1.0273972602739725E-2</v>
      </c>
      <c r="Y97">
        <v>1.8496879894587679E-2</v>
      </c>
      <c r="Z97" t="s">
        <v>413</v>
      </c>
      <c r="AA97" t="s">
        <v>25</v>
      </c>
      <c r="AC97" t="s">
        <v>22</v>
      </c>
      <c r="AD97" t="s">
        <v>413</v>
      </c>
      <c r="AE97">
        <v>1.1720878249296879E-2</v>
      </c>
      <c r="AG97" t="s">
        <v>96</v>
      </c>
      <c r="AH97" t="s">
        <v>413</v>
      </c>
      <c r="AI97">
        <v>2.8010047739916111E-2</v>
      </c>
      <c r="AK97">
        <v>2029</v>
      </c>
      <c r="AL97" t="s">
        <v>162</v>
      </c>
      <c r="AM97">
        <v>0.2681</v>
      </c>
      <c r="AN97" t="s">
        <v>481</v>
      </c>
    </row>
    <row r="98" spans="9:40" x14ac:dyDescent="0.45">
      <c r="I98" t="s">
        <v>253</v>
      </c>
      <c r="J98" t="s">
        <v>414</v>
      </c>
      <c r="K98">
        <v>0</v>
      </c>
      <c r="L98" t="s">
        <v>255</v>
      </c>
      <c r="N98" t="s">
        <v>442</v>
      </c>
      <c r="O98" t="s">
        <v>414</v>
      </c>
      <c r="P98">
        <v>2.2044684011289686E-2</v>
      </c>
      <c r="Q98" t="s">
        <v>255</v>
      </c>
      <c r="S98" t="s">
        <v>462</v>
      </c>
      <c r="T98" t="s">
        <v>414</v>
      </c>
      <c r="U98">
        <v>2.385842120995053E-2</v>
      </c>
      <c r="V98" t="s">
        <v>255</v>
      </c>
      <c r="X98">
        <v>1.7123287671232876E-2</v>
      </c>
      <c r="Y98">
        <v>1.2927926808045149E-2</v>
      </c>
      <c r="Z98" t="s">
        <v>414</v>
      </c>
      <c r="AA98" t="s">
        <v>25</v>
      </c>
      <c r="AC98" t="s">
        <v>22</v>
      </c>
      <c r="AD98" t="s">
        <v>414</v>
      </c>
      <c r="AE98">
        <v>1.7380958653008632E-2</v>
      </c>
      <c r="AG98" t="s">
        <v>96</v>
      </c>
      <c r="AH98" t="s">
        <v>414</v>
      </c>
      <c r="AI98">
        <v>9.403448045244267E-2</v>
      </c>
      <c r="AK98">
        <v>2029</v>
      </c>
      <c r="AL98" t="s">
        <v>165</v>
      </c>
      <c r="AM98">
        <v>0.24590000000000001</v>
      </c>
      <c r="AN98" t="s">
        <v>481</v>
      </c>
    </row>
    <row r="99" spans="9:40" x14ac:dyDescent="0.45">
      <c r="I99" t="s">
        <v>253</v>
      </c>
      <c r="J99" t="s">
        <v>415</v>
      </c>
      <c r="K99">
        <v>0</v>
      </c>
      <c r="L99" t="s">
        <v>255</v>
      </c>
      <c r="N99" t="s">
        <v>442</v>
      </c>
      <c r="O99" t="s">
        <v>415</v>
      </c>
      <c r="P99">
        <v>4.7640257780717947E-2</v>
      </c>
      <c r="Q99" t="s">
        <v>255</v>
      </c>
      <c r="S99" t="s">
        <v>462</v>
      </c>
      <c r="T99" t="s">
        <v>415</v>
      </c>
      <c r="U99">
        <v>4.9771414131909615E-2</v>
      </c>
      <c r="V99" t="s">
        <v>255</v>
      </c>
      <c r="X99">
        <v>2.4771689497716895E-2</v>
      </c>
      <c r="Y99">
        <v>9.7827942553597048E-3</v>
      </c>
      <c r="Z99" t="s">
        <v>415</v>
      </c>
      <c r="AA99" t="s">
        <v>25</v>
      </c>
      <c r="AC99" t="s">
        <v>22</v>
      </c>
      <c r="AD99" t="s">
        <v>415</v>
      </c>
      <c r="AE99">
        <v>2.1453375425324998E-2</v>
      </c>
      <c r="AG99" t="s">
        <v>96</v>
      </c>
      <c r="AH99" t="s">
        <v>415</v>
      </c>
      <c r="AI99">
        <v>0.24270372762199965</v>
      </c>
      <c r="AK99">
        <v>2029</v>
      </c>
      <c r="AL99" t="s">
        <v>168</v>
      </c>
      <c r="AM99">
        <v>0.20580000000000001</v>
      </c>
      <c r="AN99" t="s">
        <v>481</v>
      </c>
    </row>
    <row r="100" spans="9:40" x14ac:dyDescent="0.45">
      <c r="I100" t="s">
        <v>253</v>
      </c>
      <c r="J100" t="s">
        <v>416</v>
      </c>
      <c r="K100">
        <v>0</v>
      </c>
      <c r="L100" t="s">
        <v>255</v>
      </c>
      <c r="N100" t="s">
        <v>442</v>
      </c>
      <c r="O100" t="s">
        <v>416</v>
      </c>
      <c r="P100">
        <v>6.669844780158681E-3</v>
      </c>
      <c r="Q100" t="s">
        <v>255</v>
      </c>
      <c r="S100" t="s">
        <v>462</v>
      </c>
      <c r="T100" t="s">
        <v>416</v>
      </c>
      <c r="U100">
        <v>7.0254917612753423E-3</v>
      </c>
      <c r="V100" t="s">
        <v>255</v>
      </c>
      <c r="X100">
        <v>3.5388127853881279E-3</v>
      </c>
      <c r="Y100">
        <v>5.9087255218821738E-3</v>
      </c>
      <c r="Z100" t="s">
        <v>416</v>
      </c>
      <c r="AA100" t="s">
        <v>25</v>
      </c>
      <c r="AC100" t="s">
        <v>22</v>
      </c>
      <c r="AD100" t="s">
        <v>416</v>
      </c>
      <c r="AE100">
        <v>4.0466366883322022E-3</v>
      </c>
      <c r="AG100" t="s">
        <v>96</v>
      </c>
      <c r="AH100" t="s">
        <v>416</v>
      </c>
      <c r="AI100">
        <v>4.2894341603985531E-2</v>
      </c>
      <c r="AK100">
        <v>2029</v>
      </c>
      <c r="AL100" t="s">
        <v>170</v>
      </c>
      <c r="AM100">
        <v>0.1663</v>
      </c>
      <c r="AN100" t="s">
        <v>481</v>
      </c>
    </row>
    <row r="101" spans="9:40" x14ac:dyDescent="0.45">
      <c r="I101" t="s">
        <v>253</v>
      </c>
      <c r="J101" t="s">
        <v>417</v>
      </c>
      <c r="K101">
        <v>0</v>
      </c>
      <c r="L101" t="s">
        <v>255</v>
      </c>
      <c r="N101" t="s">
        <v>442</v>
      </c>
      <c r="O101" t="s">
        <v>417</v>
      </c>
      <c r="P101">
        <v>6.7037608755224996E-3</v>
      </c>
      <c r="Q101" t="s">
        <v>255</v>
      </c>
      <c r="S101" t="s">
        <v>462</v>
      </c>
      <c r="T101" t="s">
        <v>417</v>
      </c>
      <c r="U101">
        <v>7.0718704639805953E-3</v>
      </c>
      <c r="V101" t="s">
        <v>255</v>
      </c>
      <c r="X101">
        <v>3.5388127853881279E-3</v>
      </c>
      <c r="Y101">
        <v>4.521459529788099E-3</v>
      </c>
      <c r="Z101" t="s">
        <v>417</v>
      </c>
      <c r="AA101" t="s">
        <v>25</v>
      </c>
      <c r="AC101" t="s">
        <v>22</v>
      </c>
      <c r="AD101" t="s">
        <v>417</v>
      </c>
      <c r="AE101">
        <v>4.0549289688646909E-3</v>
      </c>
      <c r="AG101" t="s">
        <v>96</v>
      </c>
      <c r="AH101" t="s">
        <v>417</v>
      </c>
      <c r="AI101">
        <v>3.0143668305323779E-2</v>
      </c>
      <c r="AK101">
        <v>2029</v>
      </c>
      <c r="AL101" t="s">
        <v>172</v>
      </c>
      <c r="AM101">
        <v>0.1401</v>
      </c>
      <c r="AN101" t="s">
        <v>481</v>
      </c>
    </row>
    <row r="102" spans="9:40" x14ac:dyDescent="0.45">
      <c r="I102" t="s">
        <v>253</v>
      </c>
      <c r="J102" t="s">
        <v>418</v>
      </c>
      <c r="K102">
        <v>1.8652282857251768E-3</v>
      </c>
      <c r="L102" t="s">
        <v>255</v>
      </c>
      <c r="N102" t="s">
        <v>442</v>
      </c>
      <c r="O102" t="s">
        <v>418</v>
      </c>
      <c r="P102">
        <v>6.6001938693497735E-3</v>
      </c>
      <c r="Q102" t="s">
        <v>255</v>
      </c>
      <c r="S102" t="s">
        <v>462</v>
      </c>
      <c r="T102" t="s">
        <v>418</v>
      </c>
      <c r="U102">
        <v>7.0990530271052661E-3</v>
      </c>
      <c r="V102" t="s">
        <v>255</v>
      </c>
      <c r="X102">
        <v>3.5388127853881279E-3</v>
      </c>
      <c r="Y102">
        <v>4.4803553522445696E-3</v>
      </c>
      <c r="Z102" t="s">
        <v>418</v>
      </c>
      <c r="AA102" t="s">
        <v>25</v>
      </c>
      <c r="AC102" t="s">
        <v>22</v>
      </c>
      <c r="AD102" t="s">
        <v>418</v>
      </c>
      <c r="AE102">
        <v>4.1293369470383678E-3</v>
      </c>
      <c r="AG102" t="s">
        <v>96</v>
      </c>
      <c r="AH102" t="s">
        <v>418</v>
      </c>
      <c r="AI102">
        <v>2.8810558748860737E-2</v>
      </c>
      <c r="AK102">
        <v>2029</v>
      </c>
      <c r="AL102" t="s">
        <v>174</v>
      </c>
      <c r="AM102">
        <v>0.14149999999999999</v>
      </c>
      <c r="AN102" t="s">
        <v>481</v>
      </c>
    </row>
    <row r="103" spans="9:40" x14ac:dyDescent="0.45">
      <c r="I103" t="s">
        <v>253</v>
      </c>
      <c r="J103" t="s">
        <v>419</v>
      </c>
      <c r="K103">
        <v>1.9874310141144616E-2</v>
      </c>
      <c r="L103" t="s">
        <v>255</v>
      </c>
      <c r="N103" t="s">
        <v>442</v>
      </c>
      <c r="O103" t="s">
        <v>419</v>
      </c>
      <c r="P103">
        <v>3.0243385581286426E-2</v>
      </c>
      <c r="Q103" t="s">
        <v>255</v>
      </c>
      <c r="S103" t="s">
        <v>462</v>
      </c>
      <c r="T103" t="s">
        <v>419</v>
      </c>
      <c r="U103">
        <v>3.324488982352744E-2</v>
      </c>
      <c r="V103" t="s">
        <v>255</v>
      </c>
      <c r="X103">
        <v>1.7694063926940638E-2</v>
      </c>
      <c r="Y103">
        <v>2.2422328849994618E-2</v>
      </c>
      <c r="Z103" t="s">
        <v>419</v>
      </c>
      <c r="AA103" t="s">
        <v>25</v>
      </c>
      <c r="AC103" t="s">
        <v>22</v>
      </c>
      <c r="AD103" t="s">
        <v>419</v>
      </c>
      <c r="AE103">
        <v>2.0653854606690756E-2</v>
      </c>
      <c r="AG103" t="s">
        <v>96</v>
      </c>
      <c r="AH103" t="s">
        <v>419</v>
      </c>
      <c r="AI103">
        <v>2.9794993908383471E-2</v>
      </c>
      <c r="AK103">
        <v>2029</v>
      </c>
      <c r="AL103" t="s">
        <v>176</v>
      </c>
      <c r="AM103">
        <v>0.1404</v>
      </c>
      <c r="AN103" t="s">
        <v>481</v>
      </c>
    </row>
    <row r="104" spans="9:40" x14ac:dyDescent="0.45">
      <c r="I104" t="s">
        <v>253</v>
      </c>
      <c r="J104" t="s">
        <v>420</v>
      </c>
      <c r="K104">
        <v>2.7533367941349894E-3</v>
      </c>
      <c r="L104" t="s">
        <v>255</v>
      </c>
      <c r="N104" t="s">
        <v>442</v>
      </c>
      <c r="O104" t="s">
        <v>420</v>
      </c>
      <c r="P104">
        <v>6.2327347668818343E-3</v>
      </c>
      <c r="Q104" t="s">
        <v>255</v>
      </c>
      <c r="S104" t="s">
        <v>462</v>
      </c>
      <c r="T104" t="s">
        <v>420</v>
      </c>
      <c r="U104">
        <v>6.7228944975949011E-3</v>
      </c>
      <c r="V104" t="s">
        <v>255</v>
      </c>
      <c r="X104">
        <v>3.5388127853881279E-3</v>
      </c>
      <c r="Y104">
        <v>5.3435430806586613E-3</v>
      </c>
      <c r="Z104" t="s">
        <v>420</v>
      </c>
      <c r="AA104" t="s">
        <v>25</v>
      </c>
      <c r="AC104" t="s">
        <v>22</v>
      </c>
      <c r="AD104" t="s">
        <v>420</v>
      </c>
      <c r="AE104">
        <v>4.1526753141846494E-3</v>
      </c>
      <c r="AG104" t="s">
        <v>96</v>
      </c>
      <c r="AH104" t="s">
        <v>420</v>
      </c>
      <c r="AI104">
        <v>2.3037648976846681E-2</v>
      </c>
      <c r="AK104">
        <v>2029</v>
      </c>
      <c r="AL104" t="s">
        <v>178</v>
      </c>
      <c r="AM104">
        <v>0.154</v>
      </c>
      <c r="AN104" t="s">
        <v>481</v>
      </c>
    </row>
    <row r="105" spans="9:40" x14ac:dyDescent="0.45">
      <c r="I105" t="s">
        <v>253</v>
      </c>
      <c r="J105" t="s">
        <v>421</v>
      </c>
      <c r="K105">
        <v>1.3817210211343293E-3</v>
      </c>
      <c r="L105" t="s">
        <v>255</v>
      </c>
      <c r="N105" t="s">
        <v>442</v>
      </c>
      <c r="O105" t="s">
        <v>421</v>
      </c>
      <c r="P105">
        <v>2.0503787154201199E-2</v>
      </c>
      <c r="Q105" t="s">
        <v>255</v>
      </c>
      <c r="S105" t="s">
        <v>462</v>
      </c>
      <c r="T105" t="s">
        <v>421</v>
      </c>
      <c r="U105">
        <v>2.0518108871727253E-2</v>
      </c>
      <c r="V105" t="s">
        <v>255</v>
      </c>
      <c r="X105">
        <v>1.0616438356164383E-2</v>
      </c>
      <c r="Y105">
        <v>1.9113442557740598E-2</v>
      </c>
      <c r="Z105" t="s">
        <v>421</v>
      </c>
      <c r="AA105" t="s">
        <v>25</v>
      </c>
      <c r="AC105" t="s">
        <v>22</v>
      </c>
      <c r="AD105" t="s">
        <v>421</v>
      </c>
      <c r="AE105">
        <v>1.2566909294750097E-2</v>
      </c>
      <c r="AG105" t="s">
        <v>96</v>
      </c>
      <c r="AH105" t="s">
        <v>421</v>
      </c>
      <c r="AI105">
        <v>1.7771892792418864E-2</v>
      </c>
      <c r="AK105">
        <v>2029</v>
      </c>
      <c r="AL105" t="s">
        <v>180</v>
      </c>
      <c r="AM105">
        <v>0.1875</v>
      </c>
      <c r="AN105" t="s">
        <v>481</v>
      </c>
    </row>
    <row r="106" spans="9:40" x14ac:dyDescent="0.45">
      <c r="I106" t="s">
        <v>253</v>
      </c>
      <c r="J106" t="s">
        <v>422</v>
      </c>
      <c r="K106">
        <v>0</v>
      </c>
      <c r="L106" t="s">
        <v>255</v>
      </c>
      <c r="N106" t="s">
        <v>442</v>
      </c>
      <c r="O106" t="s">
        <v>422</v>
      </c>
      <c r="P106">
        <v>3.4840722564892297E-2</v>
      </c>
      <c r="Q106" t="s">
        <v>255</v>
      </c>
      <c r="S106" t="s">
        <v>462</v>
      </c>
      <c r="T106" t="s">
        <v>422</v>
      </c>
      <c r="U106">
        <v>3.5517961628028394E-2</v>
      </c>
      <c r="V106" t="s">
        <v>255</v>
      </c>
      <c r="X106">
        <v>1.7694063926940638E-2</v>
      </c>
      <c r="Y106">
        <v>1.3358857701646654E-2</v>
      </c>
      <c r="Z106" t="s">
        <v>422</v>
      </c>
      <c r="AA106" t="s">
        <v>25</v>
      </c>
      <c r="AC106" t="s">
        <v>22</v>
      </c>
      <c r="AD106" t="s">
        <v>422</v>
      </c>
      <c r="AE106">
        <v>1.847785182443825E-2</v>
      </c>
      <c r="AG106" t="s">
        <v>96</v>
      </c>
      <c r="AH106" t="s">
        <v>422</v>
      </c>
      <c r="AI106">
        <v>9.151190462340697E-2</v>
      </c>
      <c r="AK106">
        <v>2029</v>
      </c>
      <c r="AL106" t="s">
        <v>182</v>
      </c>
      <c r="AM106">
        <v>0.21870000000000001</v>
      </c>
      <c r="AN106" t="s">
        <v>481</v>
      </c>
    </row>
    <row r="107" spans="9:40" x14ac:dyDescent="0.45">
      <c r="I107" t="s">
        <v>423</v>
      </c>
      <c r="J107" t="s">
        <v>254</v>
      </c>
      <c r="K107">
        <v>0</v>
      </c>
      <c r="L107" t="s">
        <v>255</v>
      </c>
      <c r="N107" t="s">
        <v>443</v>
      </c>
      <c r="O107" t="s">
        <v>254</v>
      </c>
      <c r="P107">
        <v>3.1756718369747125E-2</v>
      </c>
      <c r="Q107" t="s">
        <v>255</v>
      </c>
      <c r="S107" t="s">
        <v>463</v>
      </c>
      <c r="T107" t="s">
        <v>254</v>
      </c>
      <c r="U107">
        <v>2.805465205408884E-2</v>
      </c>
      <c r="V107" t="s">
        <v>255</v>
      </c>
      <c r="AC107" t="s">
        <v>19</v>
      </c>
      <c r="AD107" t="s">
        <v>254</v>
      </c>
      <c r="AE107">
        <v>2.4511827283576999E-2</v>
      </c>
      <c r="AK107">
        <v>2030</v>
      </c>
      <c r="AL107" t="s">
        <v>155</v>
      </c>
      <c r="AM107">
        <v>0.20169999999999999</v>
      </c>
      <c r="AN107" t="s">
        <v>481</v>
      </c>
    </row>
    <row r="108" spans="9:40" x14ac:dyDescent="0.45">
      <c r="I108" t="s">
        <v>423</v>
      </c>
      <c r="J108" t="s">
        <v>256</v>
      </c>
      <c r="K108">
        <v>0</v>
      </c>
      <c r="L108" t="s">
        <v>255</v>
      </c>
      <c r="N108" t="s">
        <v>443</v>
      </c>
      <c r="O108" t="s">
        <v>256</v>
      </c>
      <c r="P108">
        <v>4.8114813059721515E-3</v>
      </c>
      <c r="Q108" t="s">
        <v>255</v>
      </c>
      <c r="S108" t="s">
        <v>463</v>
      </c>
      <c r="T108" t="s">
        <v>256</v>
      </c>
      <c r="U108">
        <v>3.9600544356738644E-3</v>
      </c>
      <c r="V108" t="s">
        <v>255</v>
      </c>
      <c r="AC108" t="s">
        <v>19</v>
      </c>
      <c r="AD108" t="s">
        <v>256</v>
      </c>
      <c r="AE108">
        <v>3.5685487002846436E-3</v>
      </c>
      <c r="AK108">
        <v>2030</v>
      </c>
      <c r="AL108" t="s">
        <v>160</v>
      </c>
      <c r="AM108">
        <v>0.24399999999999999</v>
      </c>
      <c r="AN108" t="s">
        <v>481</v>
      </c>
    </row>
    <row r="109" spans="9:40" x14ac:dyDescent="0.45">
      <c r="I109" t="s">
        <v>423</v>
      </c>
      <c r="J109" t="s">
        <v>257</v>
      </c>
      <c r="K109">
        <v>0</v>
      </c>
      <c r="L109" t="s">
        <v>255</v>
      </c>
      <c r="N109" t="s">
        <v>443</v>
      </c>
      <c r="O109" t="s">
        <v>257</v>
      </c>
      <c r="P109">
        <v>4.7669620753247131E-3</v>
      </c>
      <c r="Q109" t="s">
        <v>255</v>
      </c>
      <c r="S109" t="s">
        <v>463</v>
      </c>
      <c r="T109" t="s">
        <v>257</v>
      </c>
      <c r="U109">
        <v>3.994336194871868E-3</v>
      </c>
      <c r="V109" t="s">
        <v>255</v>
      </c>
      <c r="AC109" t="s">
        <v>19</v>
      </c>
      <c r="AD109" t="s">
        <v>257</v>
      </c>
      <c r="AE109">
        <v>3.5666679758295837E-3</v>
      </c>
      <c r="AK109">
        <v>2030</v>
      </c>
      <c r="AL109" t="s">
        <v>162</v>
      </c>
      <c r="AM109">
        <v>0.30249999999999999</v>
      </c>
      <c r="AN109" t="s">
        <v>481</v>
      </c>
    </row>
    <row r="110" spans="9:40" x14ac:dyDescent="0.45">
      <c r="I110" t="s">
        <v>423</v>
      </c>
      <c r="J110" t="s">
        <v>258</v>
      </c>
      <c r="K110">
        <v>1.4532398078337823E-3</v>
      </c>
      <c r="L110" t="s">
        <v>255</v>
      </c>
      <c r="N110" t="s">
        <v>443</v>
      </c>
      <c r="O110" t="s">
        <v>258</v>
      </c>
      <c r="P110">
        <v>4.7352356317712221E-3</v>
      </c>
      <c r="Q110" t="s">
        <v>255</v>
      </c>
      <c r="S110" t="s">
        <v>463</v>
      </c>
      <c r="T110" t="s">
        <v>258</v>
      </c>
      <c r="U110">
        <v>4.0953290064059469E-3</v>
      </c>
      <c r="V110" t="s">
        <v>255</v>
      </c>
      <c r="AC110" t="s">
        <v>19</v>
      </c>
      <c r="AD110" t="s">
        <v>258</v>
      </c>
      <c r="AE110">
        <v>3.5647426816649559E-3</v>
      </c>
      <c r="AK110">
        <v>2030</v>
      </c>
      <c r="AL110" t="s">
        <v>165</v>
      </c>
      <c r="AM110">
        <v>0.25240000000000001</v>
      </c>
      <c r="AN110" t="s">
        <v>481</v>
      </c>
    </row>
    <row r="111" spans="9:40" x14ac:dyDescent="0.45">
      <c r="I111" t="s">
        <v>423</v>
      </c>
      <c r="J111" t="s">
        <v>259</v>
      </c>
      <c r="K111">
        <v>2.0210096081574067E-2</v>
      </c>
      <c r="L111" t="s">
        <v>255</v>
      </c>
      <c r="N111" t="s">
        <v>443</v>
      </c>
      <c r="O111" t="s">
        <v>259</v>
      </c>
      <c r="P111">
        <v>2.2023615466356658E-2</v>
      </c>
      <c r="Q111" t="s">
        <v>255</v>
      </c>
      <c r="S111" t="s">
        <v>463</v>
      </c>
      <c r="T111" t="s">
        <v>259</v>
      </c>
      <c r="U111">
        <v>2.0460535408951024E-2</v>
      </c>
      <c r="V111" t="s">
        <v>255</v>
      </c>
      <c r="AC111" t="s">
        <v>19</v>
      </c>
      <c r="AD111" t="s">
        <v>259</v>
      </c>
      <c r="AE111">
        <v>1.7819950786527563E-2</v>
      </c>
      <c r="AK111">
        <v>2030</v>
      </c>
      <c r="AL111" t="s">
        <v>168</v>
      </c>
      <c r="AM111">
        <v>0.23910000000000001</v>
      </c>
      <c r="AN111" t="s">
        <v>481</v>
      </c>
    </row>
    <row r="112" spans="9:40" x14ac:dyDescent="0.45">
      <c r="I112" t="s">
        <v>423</v>
      </c>
      <c r="J112" t="s">
        <v>260</v>
      </c>
      <c r="K112">
        <v>3.1437797295048977E-3</v>
      </c>
      <c r="L112" t="s">
        <v>255</v>
      </c>
      <c r="N112" t="s">
        <v>443</v>
      </c>
      <c r="O112" t="s">
        <v>260</v>
      </c>
      <c r="P112">
        <v>4.6652875662522662E-3</v>
      </c>
      <c r="Q112" t="s">
        <v>255</v>
      </c>
      <c r="S112" t="s">
        <v>463</v>
      </c>
      <c r="T112" t="s">
        <v>260</v>
      </c>
      <c r="U112">
        <v>4.1320701032089594E-3</v>
      </c>
      <c r="V112" t="s">
        <v>255</v>
      </c>
      <c r="AC112" t="s">
        <v>19</v>
      </c>
      <c r="AD112" t="s">
        <v>260</v>
      </c>
      <c r="AE112">
        <v>3.5655332075662407E-3</v>
      </c>
      <c r="AK112">
        <v>2030</v>
      </c>
      <c r="AL112" t="s">
        <v>170</v>
      </c>
      <c r="AM112">
        <v>0.15479999999999999</v>
      </c>
      <c r="AN112" t="s">
        <v>481</v>
      </c>
    </row>
    <row r="113" spans="9:40" x14ac:dyDescent="0.45">
      <c r="I113" t="s">
        <v>423</v>
      </c>
      <c r="J113" t="s">
        <v>261</v>
      </c>
      <c r="K113">
        <v>1.6088655089410049E-3</v>
      </c>
      <c r="L113" t="s">
        <v>255</v>
      </c>
      <c r="N113" t="s">
        <v>443</v>
      </c>
      <c r="O113" t="s">
        <v>261</v>
      </c>
      <c r="P113">
        <v>1.5252196951187923E-2</v>
      </c>
      <c r="Q113" t="s">
        <v>255</v>
      </c>
      <c r="S113" t="s">
        <v>463</v>
      </c>
      <c r="T113" t="s">
        <v>261</v>
      </c>
      <c r="U113">
        <v>1.3080234385403273E-2</v>
      </c>
      <c r="V113" t="s">
        <v>255</v>
      </c>
      <c r="AC113" t="s">
        <v>19</v>
      </c>
      <c r="AD113" t="s">
        <v>261</v>
      </c>
      <c r="AE113">
        <v>1.0701226075840588E-2</v>
      </c>
      <c r="AK113">
        <v>2030</v>
      </c>
      <c r="AL113" t="s">
        <v>172</v>
      </c>
      <c r="AM113">
        <v>0.1416</v>
      </c>
      <c r="AN113" t="s">
        <v>481</v>
      </c>
    </row>
    <row r="114" spans="9:40" x14ac:dyDescent="0.45">
      <c r="I114" t="s">
        <v>423</v>
      </c>
      <c r="J114" t="s">
        <v>262</v>
      </c>
      <c r="K114">
        <v>0</v>
      </c>
      <c r="L114" t="s">
        <v>255</v>
      </c>
      <c r="N114" t="s">
        <v>443</v>
      </c>
      <c r="O114" t="s">
        <v>262</v>
      </c>
      <c r="P114">
        <v>2.483045786676543E-2</v>
      </c>
      <c r="Q114" t="s">
        <v>255</v>
      </c>
      <c r="S114" t="s">
        <v>463</v>
      </c>
      <c r="T114" t="s">
        <v>262</v>
      </c>
      <c r="U114">
        <v>2.138789014556167E-2</v>
      </c>
      <c r="V114" t="s">
        <v>255</v>
      </c>
      <c r="AC114" t="s">
        <v>19</v>
      </c>
      <c r="AD114" t="s">
        <v>262</v>
      </c>
      <c r="AE114">
        <v>1.7714660712108643E-2</v>
      </c>
      <c r="AK114">
        <v>2030</v>
      </c>
      <c r="AL114" t="s">
        <v>174</v>
      </c>
      <c r="AM114">
        <v>0.1295</v>
      </c>
      <c r="AN114" t="s">
        <v>481</v>
      </c>
    </row>
    <row r="115" spans="9:40" x14ac:dyDescent="0.45">
      <c r="I115" t="s">
        <v>423</v>
      </c>
      <c r="J115" t="s">
        <v>287</v>
      </c>
      <c r="K115">
        <v>0</v>
      </c>
      <c r="L115" t="s">
        <v>255</v>
      </c>
      <c r="N115" t="s">
        <v>443</v>
      </c>
      <c r="O115" t="s">
        <v>287</v>
      </c>
      <c r="P115">
        <v>2.5468504348670443E-2</v>
      </c>
      <c r="Q115" t="s">
        <v>255</v>
      </c>
      <c r="S115" t="s">
        <v>463</v>
      </c>
      <c r="T115" t="s">
        <v>287</v>
      </c>
      <c r="U115">
        <v>2.0023956323394685E-2</v>
      </c>
      <c r="V115" t="s">
        <v>255</v>
      </c>
      <c r="AC115" t="s">
        <v>19</v>
      </c>
      <c r="AD115" t="s">
        <v>287</v>
      </c>
      <c r="AE115">
        <v>2.2132838068900363E-2</v>
      </c>
      <c r="AK115">
        <v>2030</v>
      </c>
      <c r="AL115" t="s">
        <v>176</v>
      </c>
      <c r="AM115">
        <v>0.14019999999999999</v>
      </c>
      <c r="AN115" t="s">
        <v>481</v>
      </c>
    </row>
    <row r="116" spans="9:40" x14ac:dyDescent="0.45">
      <c r="I116" t="s">
        <v>423</v>
      </c>
      <c r="J116" t="s">
        <v>288</v>
      </c>
      <c r="K116">
        <v>0</v>
      </c>
      <c r="L116" t="s">
        <v>255</v>
      </c>
      <c r="N116" t="s">
        <v>443</v>
      </c>
      <c r="O116" t="s">
        <v>288</v>
      </c>
      <c r="P116">
        <v>3.7312528494042605E-3</v>
      </c>
      <c r="Q116" t="s">
        <v>255</v>
      </c>
      <c r="S116" t="s">
        <v>463</v>
      </c>
      <c r="T116" t="s">
        <v>288</v>
      </c>
      <c r="U116">
        <v>2.9200233380895463E-3</v>
      </c>
      <c r="V116" t="s">
        <v>255</v>
      </c>
      <c r="AC116" t="s">
        <v>19</v>
      </c>
      <c r="AD116" t="s">
        <v>288</v>
      </c>
      <c r="AE116">
        <v>3.2169932143157835E-3</v>
      </c>
      <c r="AK116">
        <v>2030</v>
      </c>
      <c r="AL116" t="s">
        <v>178</v>
      </c>
      <c r="AM116">
        <v>0.17469999999999999</v>
      </c>
      <c r="AN116" t="s">
        <v>481</v>
      </c>
    </row>
    <row r="117" spans="9:40" x14ac:dyDescent="0.45">
      <c r="I117" t="s">
        <v>423</v>
      </c>
      <c r="J117" t="s">
        <v>289</v>
      </c>
      <c r="K117">
        <v>7.4101771149930669E-4</v>
      </c>
      <c r="L117" t="s">
        <v>255</v>
      </c>
      <c r="N117" t="s">
        <v>443</v>
      </c>
      <c r="O117" t="s">
        <v>289</v>
      </c>
      <c r="P117">
        <v>3.6695682599733929E-3</v>
      </c>
      <c r="Q117" t="s">
        <v>255</v>
      </c>
      <c r="S117" t="s">
        <v>463</v>
      </c>
      <c r="T117" t="s">
        <v>289</v>
      </c>
      <c r="U117">
        <v>2.9181913152339085E-3</v>
      </c>
      <c r="V117" t="s">
        <v>255</v>
      </c>
      <c r="AC117" t="s">
        <v>19</v>
      </c>
      <c r="AD117" t="s">
        <v>289</v>
      </c>
      <c r="AE117">
        <v>3.2156420483836169E-3</v>
      </c>
      <c r="AK117">
        <v>2030</v>
      </c>
      <c r="AL117" t="s">
        <v>180</v>
      </c>
      <c r="AM117">
        <v>0.16880000000000001</v>
      </c>
      <c r="AN117" t="s">
        <v>481</v>
      </c>
    </row>
    <row r="118" spans="9:40" x14ac:dyDescent="0.45">
      <c r="I118" t="s">
        <v>423</v>
      </c>
      <c r="J118" t="s">
        <v>290</v>
      </c>
      <c r="K118">
        <v>2.2156542875819366E-3</v>
      </c>
      <c r="L118" t="s">
        <v>255</v>
      </c>
      <c r="N118" t="s">
        <v>443</v>
      </c>
      <c r="O118" t="s">
        <v>290</v>
      </c>
      <c r="P118">
        <v>3.6015139253021476E-3</v>
      </c>
      <c r="Q118" t="s">
        <v>255</v>
      </c>
      <c r="S118" t="s">
        <v>463</v>
      </c>
      <c r="T118" t="s">
        <v>290</v>
      </c>
      <c r="U118">
        <v>2.9744153303773737E-3</v>
      </c>
      <c r="V118" t="s">
        <v>255</v>
      </c>
      <c r="AC118" t="s">
        <v>19</v>
      </c>
      <c r="AD118" t="s">
        <v>290</v>
      </c>
      <c r="AE118">
        <v>3.2180822399824646E-3</v>
      </c>
      <c r="AK118">
        <v>2030</v>
      </c>
      <c r="AL118" t="s">
        <v>182</v>
      </c>
      <c r="AM118">
        <v>0.18260000000000001</v>
      </c>
      <c r="AN118" t="s">
        <v>481</v>
      </c>
    </row>
    <row r="119" spans="9:40" x14ac:dyDescent="0.45">
      <c r="I119" t="s">
        <v>423</v>
      </c>
      <c r="J119" t="s">
        <v>291</v>
      </c>
      <c r="K119">
        <v>2.582020560409172E-2</v>
      </c>
      <c r="L119" t="s">
        <v>255</v>
      </c>
      <c r="N119" t="s">
        <v>443</v>
      </c>
      <c r="O119" t="s">
        <v>291</v>
      </c>
      <c r="P119">
        <v>1.5711282084471333E-2</v>
      </c>
      <c r="Q119" t="s">
        <v>255</v>
      </c>
      <c r="S119" t="s">
        <v>463</v>
      </c>
      <c r="T119" t="s">
        <v>291</v>
      </c>
      <c r="U119">
        <v>1.4453253053752916E-2</v>
      </c>
      <c r="V119" t="s">
        <v>255</v>
      </c>
      <c r="AC119" t="s">
        <v>19</v>
      </c>
      <c r="AD119" t="s">
        <v>291</v>
      </c>
      <c r="AE119">
        <v>1.6091275617700525E-2</v>
      </c>
      <c r="AK119">
        <v>2031</v>
      </c>
      <c r="AL119" t="s">
        <v>155</v>
      </c>
      <c r="AM119">
        <v>0.22869999999999999</v>
      </c>
      <c r="AN119" t="s">
        <v>481</v>
      </c>
    </row>
    <row r="120" spans="9:40" x14ac:dyDescent="0.45">
      <c r="I120" t="s">
        <v>423</v>
      </c>
      <c r="J120" t="s">
        <v>292</v>
      </c>
      <c r="K120">
        <v>4.208152310706913E-3</v>
      </c>
      <c r="L120" t="s">
        <v>255</v>
      </c>
      <c r="N120" t="s">
        <v>443</v>
      </c>
      <c r="O120" t="s">
        <v>292</v>
      </c>
      <c r="P120">
        <v>3.0771592727311314E-3</v>
      </c>
      <c r="Q120" t="s">
        <v>255</v>
      </c>
      <c r="S120" t="s">
        <v>463</v>
      </c>
      <c r="T120" t="s">
        <v>292</v>
      </c>
      <c r="U120">
        <v>2.8114571641661827E-3</v>
      </c>
      <c r="V120" t="s">
        <v>255</v>
      </c>
      <c r="AC120" t="s">
        <v>19</v>
      </c>
      <c r="AD120" t="s">
        <v>292</v>
      </c>
      <c r="AE120">
        <v>3.2197788211637832E-3</v>
      </c>
      <c r="AK120">
        <v>2031</v>
      </c>
      <c r="AL120" t="s">
        <v>160</v>
      </c>
      <c r="AM120">
        <v>0.28449999999999998</v>
      </c>
      <c r="AN120" t="s">
        <v>481</v>
      </c>
    </row>
    <row r="121" spans="9:40" x14ac:dyDescent="0.45">
      <c r="I121" t="s">
        <v>423</v>
      </c>
      <c r="J121" t="s">
        <v>293</v>
      </c>
      <c r="K121">
        <v>4.4274705136783249E-3</v>
      </c>
      <c r="L121" t="s">
        <v>255</v>
      </c>
      <c r="N121" t="s">
        <v>443</v>
      </c>
      <c r="O121" t="s">
        <v>293</v>
      </c>
      <c r="P121">
        <v>1.0286843273117192E-2</v>
      </c>
      <c r="Q121" t="s">
        <v>255</v>
      </c>
      <c r="S121" t="s">
        <v>463</v>
      </c>
      <c r="T121" t="s">
        <v>293</v>
      </c>
      <c r="U121">
        <v>8.8909883801472443E-3</v>
      </c>
      <c r="V121" t="s">
        <v>255</v>
      </c>
      <c r="AC121" t="s">
        <v>19</v>
      </c>
      <c r="AD121" t="s">
        <v>293</v>
      </c>
      <c r="AE121">
        <v>9.6653222927750426E-3</v>
      </c>
      <c r="AK121">
        <v>2031</v>
      </c>
      <c r="AL121" t="s">
        <v>162</v>
      </c>
      <c r="AM121">
        <v>0.3024</v>
      </c>
      <c r="AN121" t="s">
        <v>481</v>
      </c>
    </row>
    <row r="122" spans="9:40" x14ac:dyDescent="0.45">
      <c r="I122" t="s">
        <v>423</v>
      </c>
      <c r="J122" t="s">
        <v>294</v>
      </c>
      <c r="K122">
        <v>0</v>
      </c>
      <c r="L122" t="s">
        <v>255</v>
      </c>
      <c r="N122" t="s">
        <v>443</v>
      </c>
      <c r="O122" t="s">
        <v>294</v>
      </c>
      <c r="P122">
        <v>1.9116645387082652E-2</v>
      </c>
      <c r="Q122" t="s">
        <v>255</v>
      </c>
      <c r="S122" t="s">
        <v>463</v>
      </c>
      <c r="T122" t="s">
        <v>294</v>
      </c>
      <c r="U122">
        <v>1.5465986674269934E-2</v>
      </c>
      <c r="V122" t="s">
        <v>255</v>
      </c>
      <c r="AC122" t="s">
        <v>19</v>
      </c>
      <c r="AD122" t="s">
        <v>294</v>
      </c>
      <c r="AE122">
        <v>1.5984783920453906E-2</v>
      </c>
      <c r="AK122">
        <v>2031</v>
      </c>
      <c r="AL122" t="s">
        <v>165</v>
      </c>
      <c r="AM122">
        <v>0.23350000000000001</v>
      </c>
      <c r="AN122" t="s">
        <v>481</v>
      </c>
    </row>
    <row r="123" spans="9:40" x14ac:dyDescent="0.45">
      <c r="I123" t="s">
        <v>423</v>
      </c>
      <c r="J123" t="s">
        <v>319</v>
      </c>
      <c r="K123">
        <v>0</v>
      </c>
      <c r="L123" t="s">
        <v>255</v>
      </c>
      <c r="N123" t="s">
        <v>443</v>
      </c>
      <c r="O123" t="s">
        <v>319</v>
      </c>
      <c r="P123">
        <v>4.0852663234758037E-2</v>
      </c>
      <c r="Q123" t="s">
        <v>255</v>
      </c>
      <c r="S123" t="s">
        <v>463</v>
      </c>
      <c r="T123" t="s">
        <v>319</v>
      </c>
      <c r="U123">
        <v>2.8148928544225214E-2</v>
      </c>
      <c r="V123" t="s">
        <v>255</v>
      </c>
      <c r="AC123" t="s">
        <v>19</v>
      </c>
      <c r="AD123" t="s">
        <v>319</v>
      </c>
      <c r="AE123">
        <v>2.4489555257245596E-2</v>
      </c>
      <c r="AK123">
        <v>2031</v>
      </c>
      <c r="AL123" t="s">
        <v>168</v>
      </c>
      <c r="AM123">
        <v>0.22919999999999999</v>
      </c>
      <c r="AN123" t="s">
        <v>481</v>
      </c>
    </row>
    <row r="124" spans="9:40" x14ac:dyDescent="0.45">
      <c r="I124" t="s">
        <v>423</v>
      </c>
      <c r="J124" t="s">
        <v>320</v>
      </c>
      <c r="K124">
        <v>1.5908215052544738E-3</v>
      </c>
      <c r="L124" t="s">
        <v>255</v>
      </c>
      <c r="N124" t="s">
        <v>443</v>
      </c>
      <c r="O124" t="s">
        <v>320</v>
      </c>
      <c r="P124">
        <v>5.6251665838534682E-3</v>
      </c>
      <c r="Q124" t="s">
        <v>255</v>
      </c>
      <c r="S124" t="s">
        <v>463</v>
      </c>
      <c r="T124" t="s">
        <v>320</v>
      </c>
      <c r="U124">
        <v>3.5730509723299231E-3</v>
      </c>
      <c r="V124" t="s">
        <v>255</v>
      </c>
      <c r="AC124" t="s">
        <v>19</v>
      </c>
      <c r="AD124" t="s">
        <v>320</v>
      </c>
      <c r="AE124">
        <v>3.5643797464148391E-3</v>
      </c>
      <c r="AK124">
        <v>2031</v>
      </c>
      <c r="AL124" t="s">
        <v>170</v>
      </c>
      <c r="AM124">
        <v>0.16070000000000001</v>
      </c>
      <c r="AN124" t="s">
        <v>481</v>
      </c>
    </row>
    <row r="125" spans="9:40" x14ac:dyDescent="0.45">
      <c r="I125" t="s">
        <v>423</v>
      </c>
      <c r="J125" t="s">
        <v>321</v>
      </c>
      <c r="K125">
        <v>4.4467886646432173E-3</v>
      </c>
      <c r="L125" t="s">
        <v>255</v>
      </c>
      <c r="N125" t="s">
        <v>443</v>
      </c>
      <c r="O125" t="s">
        <v>321</v>
      </c>
      <c r="P125">
        <v>5.2297388641221075E-3</v>
      </c>
      <c r="Q125" t="s">
        <v>255</v>
      </c>
      <c r="S125" t="s">
        <v>463</v>
      </c>
      <c r="T125" t="s">
        <v>321</v>
      </c>
      <c r="U125">
        <v>3.555837574550148E-3</v>
      </c>
      <c r="V125" t="s">
        <v>255</v>
      </c>
      <c r="AC125" t="s">
        <v>19</v>
      </c>
      <c r="AD125" t="s">
        <v>321</v>
      </c>
      <c r="AE125">
        <v>3.5606687316497563E-3</v>
      </c>
      <c r="AK125">
        <v>2031</v>
      </c>
      <c r="AL125" t="s">
        <v>172</v>
      </c>
      <c r="AM125">
        <v>0.13370000000000001</v>
      </c>
      <c r="AN125" t="s">
        <v>481</v>
      </c>
    </row>
    <row r="126" spans="9:40" x14ac:dyDescent="0.45">
      <c r="I126" t="s">
        <v>423</v>
      </c>
      <c r="J126" t="s">
        <v>322</v>
      </c>
      <c r="K126">
        <v>6.7661063163703761E-3</v>
      </c>
      <c r="L126" t="s">
        <v>255</v>
      </c>
      <c r="N126" t="s">
        <v>443</v>
      </c>
      <c r="O126" t="s">
        <v>322</v>
      </c>
      <c r="P126">
        <v>5.0725614903818989E-3</v>
      </c>
      <c r="Q126" t="s">
        <v>255</v>
      </c>
      <c r="S126" t="s">
        <v>463</v>
      </c>
      <c r="T126" t="s">
        <v>322</v>
      </c>
      <c r="U126">
        <v>3.5045748566267226E-3</v>
      </c>
      <c r="V126" t="s">
        <v>255</v>
      </c>
      <c r="AC126" t="s">
        <v>19</v>
      </c>
      <c r="AD126" t="s">
        <v>322</v>
      </c>
      <c r="AE126">
        <v>3.5652330217756469E-3</v>
      </c>
      <c r="AK126">
        <v>2031</v>
      </c>
      <c r="AL126" t="s">
        <v>174</v>
      </c>
      <c r="AM126">
        <v>0.12989999999999999</v>
      </c>
      <c r="AN126" t="s">
        <v>481</v>
      </c>
    </row>
    <row r="127" spans="9:40" x14ac:dyDescent="0.45">
      <c r="I127" t="s">
        <v>423</v>
      </c>
      <c r="J127" t="s">
        <v>323</v>
      </c>
      <c r="K127">
        <v>4.6465936540434391E-2</v>
      </c>
      <c r="L127" t="s">
        <v>255</v>
      </c>
      <c r="N127" t="s">
        <v>443</v>
      </c>
      <c r="O127" t="s">
        <v>323</v>
      </c>
      <c r="P127">
        <v>2.3796125409148671E-2</v>
      </c>
      <c r="Q127" t="s">
        <v>255</v>
      </c>
      <c r="S127" t="s">
        <v>463</v>
      </c>
      <c r="T127" t="s">
        <v>323</v>
      </c>
      <c r="U127">
        <v>1.6752624316787607E-2</v>
      </c>
      <c r="V127" t="s">
        <v>255</v>
      </c>
      <c r="AC127" t="s">
        <v>19</v>
      </c>
      <c r="AD127" t="s">
        <v>323</v>
      </c>
      <c r="AE127">
        <v>1.7824362967858467E-2</v>
      </c>
      <c r="AK127">
        <v>2031</v>
      </c>
      <c r="AL127" t="s">
        <v>176</v>
      </c>
      <c r="AM127">
        <v>0.13519999999999999</v>
      </c>
      <c r="AN127" t="s">
        <v>481</v>
      </c>
    </row>
    <row r="128" spans="9:40" x14ac:dyDescent="0.45">
      <c r="I128" t="s">
        <v>423</v>
      </c>
      <c r="J128" t="s">
        <v>324</v>
      </c>
      <c r="K128">
        <v>8.6581693276331917E-3</v>
      </c>
      <c r="L128" t="s">
        <v>255</v>
      </c>
      <c r="N128" t="s">
        <v>443</v>
      </c>
      <c r="O128" t="s">
        <v>324</v>
      </c>
      <c r="P128">
        <v>4.9656041063433571E-3</v>
      </c>
      <c r="Q128" t="s">
        <v>255</v>
      </c>
      <c r="S128" t="s">
        <v>463</v>
      </c>
      <c r="T128" t="s">
        <v>324</v>
      </c>
      <c r="U128">
        <v>3.7042275681425183E-3</v>
      </c>
      <c r="V128" t="s">
        <v>255</v>
      </c>
      <c r="AC128" t="s">
        <v>19</v>
      </c>
      <c r="AD128" t="s">
        <v>324</v>
      </c>
      <c r="AE128">
        <v>3.5662856879424176E-3</v>
      </c>
      <c r="AK128">
        <v>2031</v>
      </c>
      <c r="AL128" t="s">
        <v>178</v>
      </c>
      <c r="AM128">
        <v>0.15609999999999999</v>
      </c>
      <c r="AN128" t="s">
        <v>481</v>
      </c>
    </row>
    <row r="129" spans="9:40" x14ac:dyDescent="0.45">
      <c r="I129" t="s">
        <v>423</v>
      </c>
      <c r="J129" t="s">
        <v>325</v>
      </c>
      <c r="K129">
        <v>1.4348708728911358E-2</v>
      </c>
      <c r="L129" t="s">
        <v>255</v>
      </c>
      <c r="N129" t="s">
        <v>443</v>
      </c>
      <c r="O129" t="s">
        <v>325</v>
      </c>
      <c r="P129">
        <v>1.6225432106743039E-2</v>
      </c>
      <c r="Q129" t="s">
        <v>255</v>
      </c>
      <c r="S129" t="s">
        <v>463</v>
      </c>
      <c r="T129" t="s">
        <v>325</v>
      </c>
      <c r="U129">
        <v>1.2330316327558329E-2</v>
      </c>
      <c r="V129" t="s">
        <v>255</v>
      </c>
      <c r="AC129" t="s">
        <v>19</v>
      </c>
      <c r="AD129" t="s">
        <v>325</v>
      </c>
      <c r="AE129">
        <v>1.070722209458091E-2</v>
      </c>
      <c r="AK129">
        <v>2031</v>
      </c>
      <c r="AL129" t="s">
        <v>180</v>
      </c>
      <c r="AM129">
        <v>0.19059999999999999</v>
      </c>
      <c r="AN129" t="s">
        <v>481</v>
      </c>
    </row>
    <row r="130" spans="9:40" x14ac:dyDescent="0.45">
      <c r="I130" t="s">
        <v>423</v>
      </c>
      <c r="J130" t="s">
        <v>326</v>
      </c>
      <c r="K130">
        <v>0</v>
      </c>
      <c r="L130" t="s">
        <v>255</v>
      </c>
      <c r="N130" t="s">
        <v>443</v>
      </c>
      <c r="O130" t="s">
        <v>326</v>
      </c>
      <c r="P130">
        <v>2.9024503178780171E-2</v>
      </c>
      <c r="Q130" t="s">
        <v>255</v>
      </c>
      <c r="S130" t="s">
        <v>463</v>
      </c>
      <c r="T130" t="s">
        <v>326</v>
      </c>
      <c r="U130">
        <v>2.3878967443439755E-2</v>
      </c>
      <c r="V130" t="s">
        <v>255</v>
      </c>
      <c r="AC130" t="s">
        <v>19</v>
      </c>
      <c r="AD130" t="s">
        <v>326</v>
      </c>
      <c r="AE130">
        <v>1.7718399069804099E-2</v>
      </c>
      <c r="AK130">
        <v>2031</v>
      </c>
      <c r="AL130" t="s">
        <v>182</v>
      </c>
      <c r="AM130">
        <v>0.1893</v>
      </c>
      <c r="AN130" t="s">
        <v>481</v>
      </c>
    </row>
    <row r="131" spans="9:40" x14ac:dyDescent="0.45">
      <c r="I131" t="s">
        <v>423</v>
      </c>
      <c r="J131" t="s">
        <v>327</v>
      </c>
      <c r="K131">
        <v>2.8338285785982401E-3</v>
      </c>
      <c r="L131" t="s">
        <v>255</v>
      </c>
      <c r="N131" t="s">
        <v>443</v>
      </c>
      <c r="O131" t="s">
        <v>327</v>
      </c>
      <c r="P131">
        <v>2.2413796465018957E-2</v>
      </c>
      <c r="Q131" t="s">
        <v>255</v>
      </c>
      <c r="S131" t="s">
        <v>463</v>
      </c>
      <c r="T131" t="s">
        <v>327</v>
      </c>
      <c r="U131">
        <v>2.8858598295471567E-2</v>
      </c>
      <c r="V131" t="s">
        <v>255</v>
      </c>
      <c r="AC131" t="s">
        <v>19</v>
      </c>
      <c r="AD131" t="s">
        <v>327</v>
      </c>
      <c r="AE131">
        <v>2.373582050499301E-2</v>
      </c>
      <c r="AK131">
        <v>2032</v>
      </c>
      <c r="AL131" t="s">
        <v>155</v>
      </c>
      <c r="AM131">
        <v>0.21859999999999999</v>
      </c>
      <c r="AN131" t="s">
        <v>481</v>
      </c>
    </row>
    <row r="132" spans="9:40" x14ac:dyDescent="0.45">
      <c r="I132" t="s">
        <v>423</v>
      </c>
      <c r="J132" t="s">
        <v>328</v>
      </c>
      <c r="K132">
        <v>5.9959567590229046E-3</v>
      </c>
      <c r="L132" t="s">
        <v>255</v>
      </c>
      <c r="N132" t="s">
        <v>443</v>
      </c>
      <c r="O132" t="s">
        <v>328</v>
      </c>
      <c r="P132">
        <v>2.5377630545945712E-3</v>
      </c>
      <c r="Q132" t="s">
        <v>255</v>
      </c>
      <c r="S132" t="s">
        <v>463</v>
      </c>
      <c r="T132" t="s">
        <v>328</v>
      </c>
      <c r="U132">
        <v>4.3538318147342521E-3</v>
      </c>
      <c r="V132" t="s">
        <v>255</v>
      </c>
      <c r="AC132" t="s">
        <v>19</v>
      </c>
      <c r="AD132" t="s">
        <v>328</v>
      </c>
      <c r="AE132">
        <v>3.4415787228271781E-3</v>
      </c>
      <c r="AK132">
        <v>2032</v>
      </c>
      <c r="AL132" t="s">
        <v>160</v>
      </c>
      <c r="AM132">
        <v>0.2797</v>
      </c>
      <c r="AN132" t="s">
        <v>481</v>
      </c>
    </row>
    <row r="133" spans="9:40" x14ac:dyDescent="0.45">
      <c r="I133" t="s">
        <v>423</v>
      </c>
      <c r="J133" t="s">
        <v>329</v>
      </c>
      <c r="K133">
        <v>8.263309372870415E-3</v>
      </c>
      <c r="L133" t="s">
        <v>255</v>
      </c>
      <c r="N133" t="s">
        <v>443</v>
      </c>
      <c r="O133" t="s">
        <v>329</v>
      </c>
      <c r="P133">
        <v>2.1621728721820891E-3</v>
      </c>
      <c r="Q133" t="s">
        <v>255</v>
      </c>
      <c r="S133" t="s">
        <v>463</v>
      </c>
      <c r="T133" t="s">
        <v>329</v>
      </c>
      <c r="U133">
        <v>4.3320164105398783E-3</v>
      </c>
      <c r="V133" t="s">
        <v>255</v>
      </c>
      <c r="AC133" t="s">
        <v>19</v>
      </c>
      <c r="AD133" t="s">
        <v>329</v>
      </c>
      <c r="AE133">
        <v>3.4481140497143589E-3</v>
      </c>
      <c r="AK133">
        <v>2032</v>
      </c>
      <c r="AL133" t="s">
        <v>162</v>
      </c>
      <c r="AM133">
        <v>0.2581</v>
      </c>
      <c r="AN133" t="s">
        <v>481</v>
      </c>
    </row>
    <row r="134" spans="9:40" x14ac:dyDescent="0.45">
      <c r="I134" t="s">
        <v>423</v>
      </c>
      <c r="J134" t="s">
        <v>330</v>
      </c>
      <c r="K134">
        <v>1.0620353373577354E-2</v>
      </c>
      <c r="L134" t="s">
        <v>255</v>
      </c>
      <c r="N134" t="s">
        <v>443</v>
      </c>
      <c r="O134" t="s">
        <v>330</v>
      </c>
      <c r="P134">
        <v>2.202189022665545E-3</v>
      </c>
      <c r="Q134" t="s">
        <v>255</v>
      </c>
      <c r="S134" t="s">
        <v>463</v>
      </c>
      <c r="T134" t="s">
        <v>330</v>
      </c>
      <c r="U134">
        <v>4.2428319421758069E-3</v>
      </c>
      <c r="V134" t="s">
        <v>255</v>
      </c>
      <c r="AC134" t="s">
        <v>19</v>
      </c>
      <c r="AD134" t="s">
        <v>330</v>
      </c>
      <c r="AE134">
        <v>3.4480583375773991E-3</v>
      </c>
      <c r="AK134">
        <v>2032</v>
      </c>
      <c r="AL134" t="s">
        <v>165</v>
      </c>
      <c r="AM134">
        <v>0.23499999999999999</v>
      </c>
      <c r="AN134" t="s">
        <v>481</v>
      </c>
    </row>
    <row r="135" spans="9:40" x14ac:dyDescent="0.45">
      <c r="I135" t="s">
        <v>423</v>
      </c>
      <c r="J135" t="s">
        <v>331</v>
      </c>
      <c r="K135">
        <v>5.7593221943239209E-2</v>
      </c>
      <c r="L135" t="s">
        <v>255</v>
      </c>
      <c r="N135" t="s">
        <v>443</v>
      </c>
      <c r="O135" t="s">
        <v>331</v>
      </c>
      <c r="P135">
        <v>1.1988511178782895E-2</v>
      </c>
      <c r="Q135" t="s">
        <v>255</v>
      </c>
      <c r="S135" t="s">
        <v>463</v>
      </c>
      <c r="T135" t="s">
        <v>331</v>
      </c>
      <c r="U135">
        <v>1.745649254427737E-2</v>
      </c>
      <c r="V135" t="s">
        <v>255</v>
      </c>
      <c r="AC135" t="s">
        <v>19</v>
      </c>
      <c r="AD135" t="s">
        <v>331</v>
      </c>
      <c r="AE135">
        <v>1.7230674600160607E-2</v>
      </c>
      <c r="AK135">
        <v>2032</v>
      </c>
      <c r="AL135" t="s">
        <v>168</v>
      </c>
      <c r="AM135">
        <v>0.2198</v>
      </c>
      <c r="AN135" t="s">
        <v>481</v>
      </c>
    </row>
    <row r="136" spans="9:40" x14ac:dyDescent="0.45">
      <c r="I136" t="s">
        <v>423</v>
      </c>
      <c r="J136" t="s">
        <v>332</v>
      </c>
      <c r="K136">
        <v>9.7015650003137409E-3</v>
      </c>
      <c r="L136" t="s">
        <v>255</v>
      </c>
      <c r="N136" t="s">
        <v>443</v>
      </c>
      <c r="O136" t="s">
        <v>332</v>
      </c>
      <c r="P136">
        <v>2.5087615598933851E-3</v>
      </c>
      <c r="Q136" t="s">
        <v>255</v>
      </c>
      <c r="S136" t="s">
        <v>463</v>
      </c>
      <c r="T136" t="s">
        <v>332</v>
      </c>
      <c r="U136">
        <v>3.4654898148123825E-3</v>
      </c>
      <c r="V136" t="s">
        <v>255</v>
      </c>
      <c r="AC136" t="s">
        <v>19</v>
      </c>
      <c r="AD136" t="s">
        <v>332</v>
      </c>
      <c r="AE136">
        <v>3.446521855484397E-3</v>
      </c>
      <c r="AK136">
        <v>2032</v>
      </c>
      <c r="AL136" t="s">
        <v>170</v>
      </c>
      <c r="AM136">
        <v>0.15240000000000001</v>
      </c>
      <c r="AN136" t="s">
        <v>481</v>
      </c>
    </row>
    <row r="137" spans="9:40" x14ac:dyDescent="0.45">
      <c r="I137" t="s">
        <v>423</v>
      </c>
      <c r="J137" t="s">
        <v>333</v>
      </c>
      <c r="K137">
        <v>1.9249551758417163E-2</v>
      </c>
      <c r="L137" t="s">
        <v>255</v>
      </c>
      <c r="N137" t="s">
        <v>443</v>
      </c>
      <c r="O137" t="s">
        <v>333</v>
      </c>
      <c r="P137">
        <v>7.1515817110430384E-3</v>
      </c>
      <c r="Q137" t="s">
        <v>255</v>
      </c>
      <c r="S137" t="s">
        <v>463</v>
      </c>
      <c r="T137" t="s">
        <v>333</v>
      </c>
      <c r="U137">
        <v>1.1225177418492629E-2</v>
      </c>
      <c r="V137" t="s">
        <v>255</v>
      </c>
      <c r="AC137" t="s">
        <v>19</v>
      </c>
      <c r="AD137" t="s">
        <v>333</v>
      </c>
      <c r="AE137">
        <v>1.034458376388442E-2</v>
      </c>
      <c r="AK137">
        <v>2032</v>
      </c>
      <c r="AL137" t="s">
        <v>172</v>
      </c>
      <c r="AM137">
        <v>0.15240000000000001</v>
      </c>
      <c r="AN137" t="s">
        <v>481</v>
      </c>
    </row>
    <row r="138" spans="9:40" x14ac:dyDescent="0.45">
      <c r="I138" t="s">
        <v>423</v>
      </c>
      <c r="J138" t="s">
        <v>334</v>
      </c>
      <c r="K138">
        <v>1.6072998538799153E-3</v>
      </c>
      <c r="L138" t="s">
        <v>255</v>
      </c>
      <c r="N138" t="s">
        <v>443</v>
      </c>
      <c r="O138" t="s">
        <v>334</v>
      </c>
      <c r="P138">
        <v>1.7793527992919261E-2</v>
      </c>
      <c r="Q138" t="s">
        <v>255</v>
      </c>
      <c r="S138" t="s">
        <v>463</v>
      </c>
      <c r="T138" t="s">
        <v>334</v>
      </c>
      <c r="U138">
        <v>1.9379587016188905E-2</v>
      </c>
      <c r="V138" t="s">
        <v>255</v>
      </c>
      <c r="AC138" t="s">
        <v>19</v>
      </c>
      <c r="AD138" t="s">
        <v>334</v>
      </c>
      <c r="AE138">
        <v>1.7081438792107637E-2</v>
      </c>
      <c r="AK138">
        <v>2032</v>
      </c>
      <c r="AL138" t="s">
        <v>174</v>
      </c>
      <c r="AM138">
        <v>0.13669999999999999</v>
      </c>
      <c r="AN138" t="s">
        <v>481</v>
      </c>
    </row>
    <row r="139" spans="9:40" x14ac:dyDescent="0.45">
      <c r="I139" t="s">
        <v>423</v>
      </c>
      <c r="J139" t="s">
        <v>359</v>
      </c>
      <c r="K139">
        <v>5.2507649037600648E-3</v>
      </c>
      <c r="L139" t="s">
        <v>255</v>
      </c>
      <c r="N139" t="s">
        <v>443</v>
      </c>
      <c r="O139" t="s">
        <v>359</v>
      </c>
      <c r="P139">
        <v>2.1968862389884103E-2</v>
      </c>
      <c r="Q139" t="s">
        <v>255</v>
      </c>
      <c r="S139" t="s">
        <v>463</v>
      </c>
      <c r="T139" t="s">
        <v>359</v>
      </c>
      <c r="U139">
        <v>2.2340588607125258E-2</v>
      </c>
      <c r="V139" t="s">
        <v>255</v>
      </c>
      <c r="AC139" t="s">
        <v>19</v>
      </c>
      <c r="AD139" t="s">
        <v>359</v>
      </c>
      <c r="AE139">
        <v>2.4421385886461342E-2</v>
      </c>
      <c r="AK139">
        <v>2032</v>
      </c>
      <c r="AL139" t="s">
        <v>176</v>
      </c>
      <c r="AM139">
        <v>0.14549999999999999</v>
      </c>
      <c r="AN139" t="s">
        <v>481</v>
      </c>
    </row>
    <row r="140" spans="9:40" x14ac:dyDescent="0.45">
      <c r="I140" t="s">
        <v>423</v>
      </c>
      <c r="J140" t="s">
        <v>360</v>
      </c>
      <c r="K140">
        <v>6.8444807618052318E-3</v>
      </c>
      <c r="L140" t="s">
        <v>255</v>
      </c>
      <c r="N140" t="s">
        <v>443</v>
      </c>
      <c r="O140" t="s">
        <v>360</v>
      </c>
      <c r="P140">
        <v>2.2397827054712657E-3</v>
      </c>
      <c r="Q140" t="s">
        <v>255</v>
      </c>
      <c r="S140" t="s">
        <v>463</v>
      </c>
      <c r="T140" t="s">
        <v>360</v>
      </c>
      <c r="U140">
        <v>3.1886054743327772E-3</v>
      </c>
      <c r="V140" t="s">
        <v>255</v>
      </c>
      <c r="AC140" t="s">
        <v>19</v>
      </c>
      <c r="AD140" t="s">
        <v>360</v>
      </c>
      <c r="AE140">
        <v>3.5546172206888066E-3</v>
      </c>
      <c r="AK140">
        <v>2032</v>
      </c>
      <c r="AL140" t="s">
        <v>178</v>
      </c>
      <c r="AM140">
        <v>0.1653</v>
      </c>
      <c r="AN140" t="s">
        <v>481</v>
      </c>
    </row>
    <row r="141" spans="9:40" x14ac:dyDescent="0.45">
      <c r="I141" t="s">
        <v>423</v>
      </c>
      <c r="J141" t="s">
        <v>361</v>
      </c>
      <c r="K141">
        <v>8.1139384708934868E-3</v>
      </c>
      <c r="L141" t="s">
        <v>255</v>
      </c>
      <c r="N141" t="s">
        <v>443</v>
      </c>
      <c r="O141" t="s">
        <v>361</v>
      </c>
      <c r="P141">
        <v>2.1934746973635202E-3</v>
      </c>
      <c r="Q141" t="s">
        <v>255</v>
      </c>
      <c r="S141" t="s">
        <v>463</v>
      </c>
      <c r="T141" t="s">
        <v>361</v>
      </c>
      <c r="U141">
        <v>3.1382939016954057E-3</v>
      </c>
      <c r="V141" t="s">
        <v>255</v>
      </c>
      <c r="AC141" t="s">
        <v>19</v>
      </c>
      <c r="AD141" t="s">
        <v>361</v>
      </c>
      <c r="AE141">
        <v>3.5692143870158723E-3</v>
      </c>
      <c r="AK141">
        <v>2032</v>
      </c>
      <c r="AL141" t="s">
        <v>180</v>
      </c>
      <c r="AM141">
        <v>0.17710000000000001</v>
      </c>
      <c r="AN141" t="s">
        <v>481</v>
      </c>
    </row>
    <row r="142" spans="9:40" x14ac:dyDescent="0.45">
      <c r="I142" t="s">
        <v>423</v>
      </c>
      <c r="J142" t="s">
        <v>362</v>
      </c>
      <c r="K142">
        <v>9.4115444982133135E-3</v>
      </c>
      <c r="L142" t="s">
        <v>255</v>
      </c>
      <c r="N142" t="s">
        <v>443</v>
      </c>
      <c r="O142" t="s">
        <v>362</v>
      </c>
      <c r="P142">
        <v>2.1403106267233202E-3</v>
      </c>
      <c r="Q142" t="s">
        <v>255</v>
      </c>
      <c r="S142" t="s">
        <v>463</v>
      </c>
      <c r="T142" t="s">
        <v>362</v>
      </c>
      <c r="U142">
        <v>3.051250394108542E-3</v>
      </c>
      <c r="V142" t="s">
        <v>255</v>
      </c>
      <c r="AC142" t="s">
        <v>19</v>
      </c>
      <c r="AD142" t="s">
        <v>362</v>
      </c>
      <c r="AE142">
        <v>3.5707866421652384E-3</v>
      </c>
      <c r="AK142">
        <v>2032</v>
      </c>
      <c r="AL142" t="s">
        <v>182</v>
      </c>
      <c r="AM142">
        <v>0.21029999999999999</v>
      </c>
      <c r="AN142" t="s">
        <v>481</v>
      </c>
    </row>
    <row r="143" spans="9:40" x14ac:dyDescent="0.45">
      <c r="I143" t="s">
        <v>423</v>
      </c>
      <c r="J143" t="s">
        <v>363</v>
      </c>
      <c r="K143">
        <v>5.4511872339918659E-2</v>
      </c>
      <c r="L143" t="s">
        <v>255</v>
      </c>
      <c r="N143" t="s">
        <v>443</v>
      </c>
      <c r="O143" t="s">
        <v>363</v>
      </c>
      <c r="P143">
        <v>9.2749056649226655E-3</v>
      </c>
      <c r="Q143" t="s">
        <v>255</v>
      </c>
      <c r="S143" t="s">
        <v>463</v>
      </c>
      <c r="T143" t="s">
        <v>363</v>
      </c>
      <c r="U143">
        <v>1.327824297762722E-2</v>
      </c>
      <c r="V143" t="s">
        <v>255</v>
      </c>
      <c r="AC143" t="s">
        <v>19</v>
      </c>
      <c r="AD143" t="s">
        <v>363</v>
      </c>
      <c r="AE143">
        <v>1.7850943521623853E-2</v>
      </c>
      <c r="AK143">
        <v>2033</v>
      </c>
      <c r="AL143" t="s">
        <v>155</v>
      </c>
      <c r="AM143">
        <v>0.21390000000000001</v>
      </c>
      <c r="AN143" t="s">
        <v>481</v>
      </c>
    </row>
    <row r="144" spans="9:40" x14ac:dyDescent="0.45">
      <c r="I144" t="s">
        <v>423</v>
      </c>
      <c r="J144" t="s">
        <v>364</v>
      </c>
      <c r="K144">
        <v>9.5713633590699902E-3</v>
      </c>
      <c r="L144" t="s">
        <v>255</v>
      </c>
      <c r="N144" t="s">
        <v>443</v>
      </c>
      <c r="O144" t="s">
        <v>364</v>
      </c>
      <c r="P144">
        <v>2.1483209066165045E-3</v>
      </c>
      <c r="Q144" t="s">
        <v>255</v>
      </c>
      <c r="S144" t="s">
        <v>463</v>
      </c>
      <c r="T144" t="s">
        <v>364</v>
      </c>
      <c r="U144">
        <v>2.6741908590700403E-3</v>
      </c>
      <c r="V144" t="s">
        <v>255</v>
      </c>
      <c r="AC144" t="s">
        <v>19</v>
      </c>
      <c r="AD144" t="s">
        <v>364</v>
      </c>
      <c r="AE144">
        <v>3.5684613935015922E-3</v>
      </c>
      <c r="AK144">
        <v>2033</v>
      </c>
      <c r="AL144" t="s">
        <v>160</v>
      </c>
      <c r="AM144">
        <v>0.26019999999999999</v>
      </c>
      <c r="AN144" t="s">
        <v>481</v>
      </c>
    </row>
    <row r="145" spans="9:40" x14ac:dyDescent="0.45">
      <c r="I145" t="s">
        <v>423</v>
      </c>
      <c r="J145" t="s">
        <v>365</v>
      </c>
      <c r="K145">
        <v>1.9177887435293518E-2</v>
      </c>
      <c r="L145" t="s">
        <v>255</v>
      </c>
      <c r="N145" t="s">
        <v>443</v>
      </c>
      <c r="O145" t="s">
        <v>365</v>
      </c>
      <c r="P145">
        <v>6.4347912334167968E-3</v>
      </c>
      <c r="Q145" t="s">
        <v>255</v>
      </c>
      <c r="S145" t="s">
        <v>463</v>
      </c>
      <c r="T145" t="s">
        <v>365</v>
      </c>
      <c r="U145">
        <v>8.2596740544318564E-3</v>
      </c>
      <c r="V145" t="s">
        <v>255</v>
      </c>
      <c r="AC145" t="s">
        <v>19</v>
      </c>
      <c r="AD145" t="s">
        <v>365</v>
      </c>
      <c r="AE145">
        <v>1.0702436128794273E-2</v>
      </c>
      <c r="AK145">
        <v>2033</v>
      </c>
      <c r="AL145" t="s">
        <v>162</v>
      </c>
      <c r="AM145">
        <v>0.28010000000000002</v>
      </c>
      <c r="AN145" t="s">
        <v>481</v>
      </c>
    </row>
    <row r="146" spans="9:40" x14ac:dyDescent="0.45">
      <c r="I146" t="s">
        <v>423</v>
      </c>
      <c r="J146" t="s">
        <v>366</v>
      </c>
      <c r="K146">
        <v>2.7210205315725587E-3</v>
      </c>
      <c r="L146" t="s">
        <v>255</v>
      </c>
      <c r="N146" t="s">
        <v>443</v>
      </c>
      <c r="O146" t="s">
        <v>366</v>
      </c>
      <c r="P146">
        <v>1.5077782608004155E-2</v>
      </c>
      <c r="Q146" t="s">
        <v>255</v>
      </c>
      <c r="S146" t="s">
        <v>463</v>
      </c>
      <c r="T146" t="s">
        <v>366</v>
      </c>
      <c r="U146">
        <v>1.51497270194744E-2</v>
      </c>
      <c r="V146" t="s">
        <v>255</v>
      </c>
      <c r="AC146" t="s">
        <v>19</v>
      </c>
      <c r="AD146" t="s">
        <v>366</v>
      </c>
      <c r="AE146">
        <v>1.7650482456188582E-2</v>
      </c>
      <c r="AK146">
        <v>2033</v>
      </c>
      <c r="AL146" t="s">
        <v>165</v>
      </c>
      <c r="AM146">
        <v>0.2606</v>
      </c>
      <c r="AN146" t="s">
        <v>481</v>
      </c>
    </row>
    <row r="147" spans="9:40" x14ac:dyDescent="0.45">
      <c r="I147" t="s">
        <v>423</v>
      </c>
      <c r="J147" t="s">
        <v>367</v>
      </c>
      <c r="K147">
        <v>5.2504885154279609E-3</v>
      </c>
      <c r="L147" t="s">
        <v>255</v>
      </c>
      <c r="N147" t="s">
        <v>443</v>
      </c>
      <c r="O147" t="s">
        <v>367</v>
      </c>
      <c r="P147">
        <v>1.161272021365679E-2</v>
      </c>
      <c r="Q147" t="s">
        <v>255</v>
      </c>
      <c r="S147" t="s">
        <v>463</v>
      </c>
      <c r="T147" t="s">
        <v>367</v>
      </c>
      <c r="U147">
        <v>1.7119759673728262E-2</v>
      </c>
      <c r="V147" t="s">
        <v>255</v>
      </c>
      <c r="AC147" t="s">
        <v>19</v>
      </c>
      <c r="AD147" t="s">
        <v>367</v>
      </c>
      <c r="AE147">
        <v>2.3636821269146544E-2</v>
      </c>
      <c r="AK147">
        <v>2033</v>
      </c>
      <c r="AL147" t="s">
        <v>168</v>
      </c>
      <c r="AM147">
        <v>0.2271</v>
      </c>
      <c r="AN147" t="s">
        <v>481</v>
      </c>
    </row>
    <row r="148" spans="9:40" x14ac:dyDescent="0.45">
      <c r="I148" t="s">
        <v>423</v>
      </c>
      <c r="J148" t="s">
        <v>368</v>
      </c>
      <c r="K148">
        <v>6.0847402480614749E-3</v>
      </c>
      <c r="L148" t="s">
        <v>255</v>
      </c>
      <c r="N148" t="s">
        <v>443</v>
      </c>
      <c r="O148" t="s">
        <v>368</v>
      </c>
      <c r="P148">
        <v>1.1166106451133814E-3</v>
      </c>
      <c r="Q148" t="s">
        <v>255</v>
      </c>
      <c r="S148" t="s">
        <v>463</v>
      </c>
      <c r="T148" t="s">
        <v>368</v>
      </c>
      <c r="U148">
        <v>2.3657390893023315E-3</v>
      </c>
      <c r="V148" t="s">
        <v>255</v>
      </c>
      <c r="AC148" t="s">
        <v>19</v>
      </c>
      <c r="AD148" t="s">
        <v>368</v>
      </c>
      <c r="AE148">
        <v>3.4371248600211768E-3</v>
      </c>
      <c r="AK148">
        <v>2033</v>
      </c>
      <c r="AL148" t="s">
        <v>170</v>
      </c>
      <c r="AM148">
        <v>0.15340000000000001</v>
      </c>
      <c r="AN148" t="s">
        <v>481</v>
      </c>
    </row>
    <row r="149" spans="9:40" x14ac:dyDescent="0.45">
      <c r="I149" t="s">
        <v>423</v>
      </c>
      <c r="J149" t="s">
        <v>369</v>
      </c>
      <c r="K149">
        <v>8.1891697222199727E-3</v>
      </c>
      <c r="L149" t="s">
        <v>255</v>
      </c>
      <c r="N149" t="s">
        <v>443</v>
      </c>
      <c r="O149" t="s">
        <v>369</v>
      </c>
      <c r="P149">
        <v>1.0950501296307989E-3</v>
      </c>
      <c r="Q149" t="s">
        <v>255</v>
      </c>
      <c r="S149" t="s">
        <v>463</v>
      </c>
      <c r="T149" t="s">
        <v>369</v>
      </c>
      <c r="U149">
        <v>2.2563529372567753E-3</v>
      </c>
      <c r="V149" t="s">
        <v>255</v>
      </c>
      <c r="AC149" t="s">
        <v>19</v>
      </c>
      <c r="AD149" t="s">
        <v>369</v>
      </c>
      <c r="AE149">
        <v>3.4511848440592395E-3</v>
      </c>
      <c r="AK149">
        <v>2033</v>
      </c>
      <c r="AL149" t="s">
        <v>172</v>
      </c>
      <c r="AM149">
        <v>0.1469</v>
      </c>
      <c r="AN149" t="s">
        <v>481</v>
      </c>
    </row>
    <row r="150" spans="9:40" x14ac:dyDescent="0.45">
      <c r="I150" t="s">
        <v>423</v>
      </c>
      <c r="J150" t="s">
        <v>370</v>
      </c>
      <c r="K150">
        <v>9.6043184534017161E-3</v>
      </c>
      <c r="L150" t="s">
        <v>255</v>
      </c>
      <c r="N150" t="s">
        <v>443</v>
      </c>
      <c r="O150" t="s">
        <v>370</v>
      </c>
      <c r="P150">
        <v>1.0848241566251927E-3</v>
      </c>
      <c r="Q150" t="s">
        <v>255</v>
      </c>
      <c r="S150" t="s">
        <v>463</v>
      </c>
      <c r="T150" t="s">
        <v>370</v>
      </c>
      <c r="U150">
        <v>2.1324589089560891E-3</v>
      </c>
      <c r="V150" t="s">
        <v>255</v>
      </c>
      <c r="AC150" t="s">
        <v>19</v>
      </c>
      <c r="AD150" t="s">
        <v>370</v>
      </c>
      <c r="AE150">
        <v>3.45346317723913E-3</v>
      </c>
      <c r="AK150">
        <v>2033</v>
      </c>
      <c r="AL150" t="s">
        <v>174</v>
      </c>
      <c r="AM150">
        <v>0.1401</v>
      </c>
      <c r="AN150" t="s">
        <v>481</v>
      </c>
    </row>
    <row r="151" spans="9:40" x14ac:dyDescent="0.45">
      <c r="I151" t="s">
        <v>423</v>
      </c>
      <c r="J151" t="s">
        <v>371</v>
      </c>
      <c r="K151">
        <v>5.2797227638006101E-2</v>
      </c>
      <c r="L151" t="s">
        <v>255</v>
      </c>
      <c r="N151" t="s">
        <v>443</v>
      </c>
      <c r="O151" t="s">
        <v>371</v>
      </c>
      <c r="P151">
        <v>5.6739474848629444E-3</v>
      </c>
      <c r="Q151" t="s">
        <v>255</v>
      </c>
      <c r="S151" t="s">
        <v>463</v>
      </c>
      <c r="T151" t="s">
        <v>371</v>
      </c>
      <c r="U151">
        <v>9.0209647674002955E-3</v>
      </c>
      <c r="V151" t="s">
        <v>255</v>
      </c>
      <c r="AC151" t="s">
        <v>19</v>
      </c>
      <c r="AD151" t="s">
        <v>371</v>
      </c>
      <c r="AE151">
        <v>1.7269063487965551E-2</v>
      </c>
      <c r="AK151">
        <v>2033</v>
      </c>
      <c r="AL151" t="s">
        <v>176</v>
      </c>
      <c r="AM151">
        <v>0.15459999999999999</v>
      </c>
      <c r="AN151" t="s">
        <v>481</v>
      </c>
    </row>
    <row r="152" spans="9:40" x14ac:dyDescent="0.45">
      <c r="I152" t="s">
        <v>423</v>
      </c>
      <c r="J152" t="s">
        <v>372</v>
      </c>
      <c r="K152">
        <v>9.7685576676040855E-3</v>
      </c>
      <c r="L152" t="s">
        <v>255</v>
      </c>
      <c r="N152" t="s">
        <v>443</v>
      </c>
      <c r="O152" t="s">
        <v>372</v>
      </c>
      <c r="P152">
        <v>1.494466594285708E-3</v>
      </c>
      <c r="Q152" t="s">
        <v>255</v>
      </c>
      <c r="S152" t="s">
        <v>463</v>
      </c>
      <c r="T152" t="s">
        <v>372</v>
      </c>
      <c r="U152">
        <v>1.9261426483869488E-3</v>
      </c>
      <c r="V152" t="s">
        <v>255</v>
      </c>
      <c r="AC152" t="s">
        <v>19</v>
      </c>
      <c r="AD152" t="s">
        <v>372</v>
      </c>
      <c r="AE152">
        <v>3.4531124839980551E-3</v>
      </c>
      <c r="AK152">
        <v>2033</v>
      </c>
      <c r="AL152" t="s">
        <v>178</v>
      </c>
      <c r="AM152">
        <v>0.153</v>
      </c>
      <c r="AN152" t="s">
        <v>481</v>
      </c>
    </row>
    <row r="153" spans="9:40" x14ac:dyDescent="0.45">
      <c r="I153" t="s">
        <v>423</v>
      </c>
      <c r="J153" t="s">
        <v>373</v>
      </c>
      <c r="K153">
        <v>2.0898444344158513E-2</v>
      </c>
      <c r="L153" t="s">
        <v>255</v>
      </c>
      <c r="N153" t="s">
        <v>443</v>
      </c>
      <c r="O153" t="s">
        <v>373</v>
      </c>
      <c r="P153">
        <v>4.6282269156356481E-3</v>
      </c>
      <c r="Q153" t="s">
        <v>255</v>
      </c>
      <c r="S153" t="s">
        <v>463</v>
      </c>
      <c r="T153" t="s">
        <v>373</v>
      </c>
      <c r="U153">
        <v>5.8336033370197677E-3</v>
      </c>
      <c r="V153" t="s">
        <v>255</v>
      </c>
      <c r="AC153" t="s">
        <v>19</v>
      </c>
      <c r="AD153" t="s">
        <v>373</v>
      </c>
      <c r="AE153">
        <v>1.0355665142503181E-2</v>
      </c>
      <c r="AK153">
        <v>2033</v>
      </c>
      <c r="AL153" t="s">
        <v>180</v>
      </c>
      <c r="AM153">
        <v>0.16289999999999999</v>
      </c>
      <c r="AN153" t="s">
        <v>481</v>
      </c>
    </row>
    <row r="154" spans="9:40" x14ac:dyDescent="0.45">
      <c r="I154" t="s">
        <v>423</v>
      </c>
      <c r="J154" t="s">
        <v>374</v>
      </c>
      <c r="K154">
        <v>4.6159317830299995E-3</v>
      </c>
      <c r="L154" t="s">
        <v>255</v>
      </c>
      <c r="N154" t="s">
        <v>443</v>
      </c>
      <c r="O154" t="s">
        <v>374</v>
      </c>
      <c r="P154">
        <v>9.3434802018433124E-3</v>
      </c>
      <c r="Q154" t="s">
        <v>255</v>
      </c>
      <c r="S154" t="s">
        <v>463</v>
      </c>
      <c r="T154" t="s">
        <v>374</v>
      </c>
      <c r="U154">
        <v>1.0231649504133258E-2</v>
      </c>
      <c r="V154" t="s">
        <v>255</v>
      </c>
      <c r="AC154" t="s">
        <v>19</v>
      </c>
      <c r="AD154" t="s">
        <v>374</v>
      </c>
      <c r="AE154">
        <v>1.7094509152660226E-2</v>
      </c>
      <c r="AK154">
        <v>2033</v>
      </c>
      <c r="AL154" t="s">
        <v>182</v>
      </c>
      <c r="AM154">
        <v>0.21959999999999999</v>
      </c>
      <c r="AN154" t="s">
        <v>481</v>
      </c>
    </row>
    <row r="155" spans="9:40" x14ac:dyDescent="0.45">
      <c r="I155" t="s">
        <v>423</v>
      </c>
      <c r="J155" t="s">
        <v>375</v>
      </c>
      <c r="K155">
        <v>8.1889418701148794E-3</v>
      </c>
      <c r="L155" t="s">
        <v>255</v>
      </c>
      <c r="N155" t="s">
        <v>443</v>
      </c>
      <c r="O155" t="s">
        <v>375</v>
      </c>
      <c r="P155">
        <v>1.6054036557175501E-2</v>
      </c>
      <c r="Q155" t="s">
        <v>255</v>
      </c>
      <c r="S155" t="s">
        <v>463</v>
      </c>
      <c r="T155" t="s">
        <v>375</v>
      </c>
      <c r="U155">
        <v>1.8569786516796069E-2</v>
      </c>
      <c r="V155" t="s">
        <v>255</v>
      </c>
      <c r="AC155" t="s">
        <v>19</v>
      </c>
      <c r="AD155" t="s">
        <v>375</v>
      </c>
      <c r="AE155">
        <v>2.4412955276658047E-2</v>
      </c>
      <c r="AK155">
        <v>2034</v>
      </c>
      <c r="AL155" t="s">
        <v>155</v>
      </c>
      <c r="AM155">
        <v>0.2215</v>
      </c>
      <c r="AN155" t="s">
        <v>481</v>
      </c>
    </row>
    <row r="156" spans="9:40" x14ac:dyDescent="0.45">
      <c r="I156" t="s">
        <v>423</v>
      </c>
      <c r="J156" t="s">
        <v>376</v>
      </c>
      <c r="K156">
        <v>9.535620372043925E-3</v>
      </c>
      <c r="L156" t="s">
        <v>255</v>
      </c>
      <c r="N156" t="s">
        <v>443</v>
      </c>
      <c r="O156" t="s">
        <v>376</v>
      </c>
      <c r="P156">
        <v>1.7484358812484373E-3</v>
      </c>
      <c r="Q156" t="s">
        <v>255</v>
      </c>
      <c r="S156" t="s">
        <v>463</v>
      </c>
      <c r="T156" t="s">
        <v>376</v>
      </c>
      <c r="U156">
        <v>2.5760791689880291E-3</v>
      </c>
      <c r="V156" t="s">
        <v>255</v>
      </c>
      <c r="AC156" t="s">
        <v>19</v>
      </c>
      <c r="AD156" t="s">
        <v>376</v>
      </c>
      <c r="AE156">
        <v>3.5549907998893003E-3</v>
      </c>
      <c r="AK156">
        <v>2034</v>
      </c>
      <c r="AL156" t="s">
        <v>160</v>
      </c>
      <c r="AM156">
        <v>0.25080000000000002</v>
      </c>
      <c r="AN156" t="s">
        <v>481</v>
      </c>
    </row>
    <row r="157" spans="9:40" x14ac:dyDescent="0.45">
      <c r="I157" t="s">
        <v>423</v>
      </c>
      <c r="J157" t="s">
        <v>377</v>
      </c>
      <c r="K157">
        <v>1.2233178926571659E-2</v>
      </c>
      <c r="L157" t="s">
        <v>255</v>
      </c>
      <c r="N157" t="s">
        <v>443</v>
      </c>
      <c r="O157" t="s">
        <v>377</v>
      </c>
      <c r="P157">
        <v>1.7711570020100397E-3</v>
      </c>
      <c r="Q157" t="s">
        <v>255</v>
      </c>
      <c r="S157" t="s">
        <v>463</v>
      </c>
      <c r="T157" t="s">
        <v>377</v>
      </c>
      <c r="U157">
        <v>2.5896595635145668E-3</v>
      </c>
      <c r="V157" t="s">
        <v>255</v>
      </c>
      <c r="AC157" t="s">
        <v>19</v>
      </c>
      <c r="AD157" t="s">
        <v>377</v>
      </c>
      <c r="AE157">
        <v>3.5669407600454461E-3</v>
      </c>
      <c r="AK157">
        <v>2034</v>
      </c>
      <c r="AL157" t="s">
        <v>162</v>
      </c>
      <c r="AM157">
        <v>0.30080000000000001</v>
      </c>
      <c r="AN157" t="s">
        <v>481</v>
      </c>
    </row>
    <row r="158" spans="9:40" x14ac:dyDescent="0.45">
      <c r="I158" t="s">
        <v>423</v>
      </c>
      <c r="J158" t="s">
        <v>378</v>
      </c>
      <c r="K158">
        <v>1.4001498772505203E-2</v>
      </c>
      <c r="L158" t="s">
        <v>255</v>
      </c>
      <c r="N158" t="s">
        <v>443</v>
      </c>
      <c r="O158" t="s">
        <v>378</v>
      </c>
      <c r="P158">
        <v>2.0314403323913616E-3</v>
      </c>
      <c r="Q158" t="s">
        <v>255</v>
      </c>
      <c r="S158" t="s">
        <v>463</v>
      </c>
      <c r="T158" t="s">
        <v>378</v>
      </c>
      <c r="U158">
        <v>2.5927433606464921E-3</v>
      </c>
      <c r="V158" t="s">
        <v>255</v>
      </c>
      <c r="AC158" t="s">
        <v>19</v>
      </c>
      <c r="AD158" t="s">
        <v>378</v>
      </c>
      <c r="AE158">
        <v>3.5697287126676336E-3</v>
      </c>
      <c r="AK158">
        <v>2034</v>
      </c>
      <c r="AL158" t="s">
        <v>165</v>
      </c>
      <c r="AM158">
        <v>0.25569999999999998</v>
      </c>
      <c r="AN158" t="s">
        <v>481</v>
      </c>
    </row>
    <row r="159" spans="9:40" x14ac:dyDescent="0.45">
      <c r="I159" t="s">
        <v>423</v>
      </c>
      <c r="J159" t="s">
        <v>379</v>
      </c>
      <c r="K159">
        <v>7.0684202328913634E-2</v>
      </c>
      <c r="L159" t="s">
        <v>255</v>
      </c>
      <c r="N159" t="s">
        <v>443</v>
      </c>
      <c r="O159" t="s">
        <v>379</v>
      </c>
      <c r="P159">
        <v>9.6749173251899391E-3</v>
      </c>
      <c r="Q159" t="s">
        <v>255</v>
      </c>
      <c r="S159" t="s">
        <v>463</v>
      </c>
      <c r="T159" t="s">
        <v>379</v>
      </c>
      <c r="U159">
        <v>1.3004289063160607E-2</v>
      </c>
      <c r="V159" t="s">
        <v>255</v>
      </c>
      <c r="AC159" t="s">
        <v>19</v>
      </c>
      <c r="AD159" t="s">
        <v>379</v>
      </c>
      <c r="AE159">
        <v>1.7858862342143726E-2</v>
      </c>
      <c r="AK159">
        <v>2034</v>
      </c>
      <c r="AL159" t="s">
        <v>168</v>
      </c>
      <c r="AM159">
        <v>0.24740000000000001</v>
      </c>
      <c r="AN159" t="s">
        <v>481</v>
      </c>
    </row>
    <row r="160" spans="9:40" x14ac:dyDescent="0.45">
      <c r="I160" t="s">
        <v>423</v>
      </c>
      <c r="J160" t="s">
        <v>380</v>
      </c>
      <c r="K160">
        <v>1.314736731854668E-2</v>
      </c>
      <c r="L160" t="s">
        <v>255</v>
      </c>
      <c r="N160" t="s">
        <v>443</v>
      </c>
      <c r="O160" t="s">
        <v>380</v>
      </c>
      <c r="P160">
        <v>2.4012982498068684E-3</v>
      </c>
      <c r="Q160" t="s">
        <v>255</v>
      </c>
      <c r="S160" t="s">
        <v>463</v>
      </c>
      <c r="T160" t="s">
        <v>380</v>
      </c>
      <c r="U160">
        <v>3.1178742826203977E-3</v>
      </c>
      <c r="V160" t="s">
        <v>255</v>
      </c>
      <c r="AC160" t="s">
        <v>19</v>
      </c>
      <c r="AD160" t="s">
        <v>380</v>
      </c>
      <c r="AE160">
        <v>3.5713255984459714E-3</v>
      </c>
      <c r="AK160">
        <v>2034</v>
      </c>
      <c r="AL160" t="s">
        <v>170</v>
      </c>
      <c r="AM160">
        <v>0.15989999999999999</v>
      </c>
      <c r="AN160" t="s">
        <v>481</v>
      </c>
    </row>
    <row r="161" spans="9:40" x14ac:dyDescent="0.45">
      <c r="I161" t="s">
        <v>423</v>
      </c>
      <c r="J161" t="s">
        <v>381</v>
      </c>
      <c r="K161">
        <v>2.9700457663902814E-2</v>
      </c>
      <c r="L161" t="s">
        <v>255</v>
      </c>
      <c r="N161" t="s">
        <v>443</v>
      </c>
      <c r="O161" t="s">
        <v>381</v>
      </c>
      <c r="P161">
        <v>6.5028055761374029E-3</v>
      </c>
      <c r="Q161" t="s">
        <v>255</v>
      </c>
      <c r="S161" t="s">
        <v>463</v>
      </c>
      <c r="T161" t="s">
        <v>381</v>
      </c>
      <c r="U161">
        <v>9.634715683627405E-3</v>
      </c>
      <c r="V161" t="s">
        <v>255</v>
      </c>
      <c r="AC161" t="s">
        <v>19</v>
      </c>
      <c r="AD161" t="s">
        <v>381</v>
      </c>
      <c r="AE161">
        <v>1.0707477827950644E-2</v>
      </c>
      <c r="AK161">
        <v>2034</v>
      </c>
      <c r="AL161" t="s">
        <v>172</v>
      </c>
      <c r="AM161">
        <v>0.155</v>
      </c>
      <c r="AN161" t="s">
        <v>481</v>
      </c>
    </row>
    <row r="162" spans="9:40" x14ac:dyDescent="0.45">
      <c r="I162" t="s">
        <v>423</v>
      </c>
      <c r="J162" t="s">
        <v>382</v>
      </c>
      <c r="K162">
        <v>6.8280030729001634E-3</v>
      </c>
      <c r="L162" t="s">
        <v>255</v>
      </c>
      <c r="N162" t="s">
        <v>443</v>
      </c>
      <c r="O162" t="s">
        <v>382</v>
      </c>
      <c r="P162">
        <v>1.1631570464534032E-2</v>
      </c>
      <c r="Q162" t="s">
        <v>255</v>
      </c>
      <c r="S162" t="s">
        <v>463</v>
      </c>
      <c r="T162" t="s">
        <v>382</v>
      </c>
      <c r="U162">
        <v>1.3818089355930626E-2</v>
      </c>
      <c r="V162" t="s">
        <v>255</v>
      </c>
      <c r="AC162" t="s">
        <v>19</v>
      </c>
      <c r="AD162" t="s">
        <v>382</v>
      </c>
      <c r="AE162">
        <v>1.7660394598324528E-2</v>
      </c>
      <c r="AK162">
        <v>2034</v>
      </c>
      <c r="AL162" t="s">
        <v>174</v>
      </c>
      <c r="AM162">
        <v>0.14119999999999999</v>
      </c>
      <c r="AN162" t="s">
        <v>481</v>
      </c>
    </row>
    <row r="163" spans="9:40" x14ac:dyDescent="0.45">
      <c r="I163" t="s">
        <v>423</v>
      </c>
      <c r="J163" t="s">
        <v>383</v>
      </c>
      <c r="K163">
        <v>3.9628510509978083E-3</v>
      </c>
      <c r="L163" t="s">
        <v>255</v>
      </c>
      <c r="N163" t="s">
        <v>443</v>
      </c>
      <c r="O163" t="s">
        <v>383</v>
      </c>
      <c r="P163">
        <v>1.2494056923274929E-2</v>
      </c>
      <c r="Q163" t="s">
        <v>255</v>
      </c>
      <c r="S163" t="s">
        <v>463</v>
      </c>
      <c r="T163" t="s">
        <v>383</v>
      </c>
      <c r="U163">
        <v>1.5309638217829567E-2</v>
      </c>
      <c r="V163" t="s">
        <v>255</v>
      </c>
      <c r="AC163" t="s">
        <v>19</v>
      </c>
      <c r="AD163" t="s">
        <v>383</v>
      </c>
      <c r="AE163">
        <v>2.4422416260442784E-2</v>
      </c>
      <c r="AK163">
        <v>2034</v>
      </c>
      <c r="AL163" t="s">
        <v>176</v>
      </c>
      <c r="AM163">
        <v>0.14910000000000001</v>
      </c>
      <c r="AN163" t="s">
        <v>481</v>
      </c>
    </row>
    <row r="164" spans="9:40" x14ac:dyDescent="0.45">
      <c r="I164" t="s">
        <v>423</v>
      </c>
      <c r="J164" t="s">
        <v>384</v>
      </c>
      <c r="K164">
        <v>7.5517798983617988E-3</v>
      </c>
      <c r="L164" t="s">
        <v>255</v>
      </c>
      <c r="N164" t="s">
        <v>443</v>
      </c>
      <c r="O164" t="s">
        <v>384</v>
      </c>
      <c r="P164">
        <v>9.0561726013441049E-4</v>
      </c>
      <c r="Q164" t="s">
        <v>255</v>
      </c>
      <c r="S164" t="s">
        <v>463</v>
      </c>
      <c r="T164" t="s">
        <v>384</v>
      </c>
      <c r="U164">
        <v>2.1753696077735892E-3</v>
      </c>
      <c r="V164" t="s">
        <v>255</v>
      </c>
      <c r="AC164" t="s">
        <v>19</v>
      </c>
      <c r="AD164" t="s">
        <v>384</v>
      </c>
      <c r="AE164">
        <v>3.5514578806988815E-3</v>
      </c>
      <c r="AK164">
        <v>2034</v>
      </c>
      <c r="AL164" t="s">
        <v>178</v>
      </c>
      <c r="AM164">
        <v>0.1802</v>
      </c>
      <c r="AN164" t="s">
        <v>481</v>
      </c>
    </row>
    <row r="165" spans="9:40" x14ac:dyDescent="0.45">
      <c r="I165" t="s">
        <v>423</v>
      </c>
      <c r="J165" t="s">
        <v>385</v>
      </c>
      <c r="K165">
        <v>1.0214637699504626E-2</v>
      </c>
      <c r="L165" t="s">
        <v>255</v>
      </c>
      <c r="N165" t="s">
        <v>443</v>
      </c>
      <c r="O165" t="s">
        <v>385</v>
      </c>
      <c r="P165">
        <v>8.7469738205030916E-4</v>
      </c>
      <c r="Q165" t="s">
        <v>255</v>
      </c>
      <c r="S165" t="s">
        <v>463</v>
      </c>
      <c r="T165" t="s">
        <v>385</v>
      </c>
      <c r="U165">
        <v>2.1469754246551068E-3</v>
      </c>
      <c r="V165" t="s">
        <v>255</v>
      </c>
      <c r="AC165" t="s">
        <v>19</v>
      </c>
      <c r="AD165" t="s">
        <v>385</v>
      </c>
      <c r="AE165">
        <v>3.5657348488493143E-3</v>
      </c>
      <c r="AK165">
        <v>2034</v>
      </c>
      <c r="AL165" t="s">
        <v>180</v>
      </c>
      <c r="AM165">
        <v>0.1706</v>
      </c>
      <c r="AN165" t="s">
        <v>481</v>
      </c>
    </row>
    <row r="166" spans="9:40" x14ac:dyDescent="0.45">
      <c r="I166" t="s">
        <v>423</v>
      </c>
      <c r="J166" t="s">
        <v>386</v>
      </c>
      <c r="K166">
        <v>1.2296076483765291E-2</v>
      </c>
      <c r="L166" t="s">
        <v>255</v>
      </c>
      <c r="N166" t="s">
        <v>443</v>
      </c>
      <c r="O166" t="s">
        <v>386</v>
      </c>
      <c r="P166">
        <v>1.0821745436388392E-3</v>
      </c>
      <c r="Q166" t="s">
        <v>255</v>
      </c>
      <c r="S166" t="s">
        <v>463</v>
      </c>
      <c r="T166" t="s">
        <v>386</v>
      </c>
      <c r="U166">
        <v>2.1103841759791729E-3</v>
      </c>
      <c r="V166" t="s">
        <v>255</v>
      </c>
      <c r="AC166" t="s">
        <v>19</v>
      </c>
      <c r="AD166" t="s">
        <v>386</v>
      </c>
      <c r="AE166">
        <v>3.5686125273341851E-3</v>
      </c>
      <c r="AK166">
        <v>2034</v>
      </c>
      <c r="AL166" t="s">
        <v>182</v>
      </c>
      <c r="AM166">
        <v>0.18149999999999999</v>
      </c>
      <c r="AN166" t="s">
        <v>481</v>
      </c>
    </row>
    <row r="167" spans="9:40" x14ac:dyDescent="0.45">
      <c r="I167" t="s">
        <v>423</v>
      </c>
      <c r="J167" t="s">
        <v>387</v>
      </c>
      <c r="K167">
        <v>6.2324408897043444E-2</v>
      </c>
      <c r="L167" t="s">
        <v>255</v>
      </c>
      <c r="N167" t="s">
        <v>443</v>
      </c>
      <c r="O167" t="s">
        <v>387</v>
      </c>
      <c r="P167">
        <v>6.2496578497117502E-3</v>
      </c>
      <c r="Q167" t="s">
        <v>255</v>
      </c>
      <c r="S167" t="s">
        <v>463</v>
      </c>
      <c r="T167" t="s">
        <v>387</v>
      </c>
      <c r="U167">
        <v>1.0418303504139687E-2</v>
      </c>
      <c r="V167" t="s">
        <v>255</v>
      </c>
      <c r="AC167" t="s">
        <v>19</v>
      </c>
      <c r="AD167" t="s">
        <v>387</v>
      </c>
      <c r="AE167">
        <v>1.7852490889575193E-2</v>
      </c>
      <c r="AK167">
        <v>2035</v>
      </c>
      <c r="AL167" t="s">
        <v>155</v>
      </c>
      <c r="AM167">
        <v>0.22989999999999999</v>
      </c>
      <c r="AN167" t="s">
        <v>481</v>
      </c>
    </row>
    <row r="168" spans="9:40" x14ac:dyDescent="0.45">
      <c r="I168" t="s">
        <v>423</v>
      </c>
      <c r="J168" t="s">
        <v>388</v>
      </c>
      <c r="K168">
        <v>1.1204089085307397E-2</v>
      </c>
      <c r="L168" t="s">
        <v>255</v>
      </c>
      <c r="N168" t="s">
        <v>443</v>
      </c>
      <c r="O168" t="s">
        <v>388</v>
      </c>
      <c r="P168">
        <v>1.3457585209779009E-3</v>
      </c>
      <c r="Q168" t="s">
        <v>255</v>
      </c>
      <c r="S168" t="s">
        <v>463</v>
      </c>
      <c r="T168" t="s">
        <v>388</v>
      </c>
      <c r="U168">
        <v>2.3086302917687831E-3</v>
      </c>
      <c r="V168" t="s">
        <v>255</v>
      </c>
      <c r="AC168" t="s">
        <v>19</v>
      </c>
      <c r="AD168" t="s">
        <v>388</v>
      </c>
      <c r="AE168">
        <v>3.5695737083076317E-3</v>
      </c>
      <c r="AK168">
        <v>2035</v>
      </c>
      <c r="AL168" t="s">
        <v>160</v>
      </c>
      <c r="AM168">
        <v>0.30059999999999998</v>
      </c>
      <c r="AN168" t="s">
        <v>481</v>
      </c>
    </row>
    <row r="169" spans="9:40" x14ac:dyDescent="0.45">
      <c r="I169" t="s">
        <v>423</v>
      </c>
      <c r="J169" t="s">
        <v>389</v>
      </c>
      <c r="K169">
        <v>2.354863910202867E-2</v>
      </c>
      <c r="L169" t="s">
        <v>255</v>
      </c>
      <c r="N169" t="s">
        <v>443</v>
      </c>
      <c r="O169" t="s">
        <v>389</v>
      </c>
      <c r="P169">
        <v>4.1994523409116351E-3</v>
      </c>
      <c r="Q169" t="s">
        <v>255</v>
      </c>
      <c r="S169" t="s">
        <v>463</v>
      </c>
      <c r="T169" t="s">
        <v>389</v>
      </c>
      <c r="U169">
        <v>7.1061040868437069E-3</v>
      </c>
      <c r="V169" t="s">
        <v>255</v>
      </c>
      <c r="AC169" t="s">
        <v>19</v>
      </c>
      <c r="AD169" t="s">
        <v>389</v>
      </c>
      <c r="AE169">
        <v>1.0702732363421468E-2</v>
      </c>
      <c r="AK169">
        <v>2035</v>
      </c>
      <c r="AL169" t="s">
        <v>162</v>
      </c>
      <c r="AM169">
        <v>0.29880000000000001</v>
      </c>
      <c r="AN169" t="s">
        <v>481</v>
      </c>
    </row>
    <row r="170" spans="9:40" x14ac:dyDescent="0.45">
      <c r="I170" t="s">
        <v>423</v>
      </c>
      <c r="J170" t="s">
        <v>390</v>
      </c>
      <c r="K170">
        <v>3.0625942201912928E-3</v>
      </c>
      <c r="L170" t="s">
        <v>255</v>
      </c>
      <c r="N170" t="s">
        <v>443</v>
      </c>
      <c r="O170" t="s">
        <v>390</v>
      </c>
      <c r="P170">
        <v>1.0626031316613176E-2</v>
      </c>
      <c r="Q170" t="s">
        <v>255</v>
      </c>
      <c r="S170" t="s">
        <v>463</v>
      </c>
      <c r="T170" t="s">
        <v>390</v>
      </c>
      <c r="U170">
        <v>1.276097999382407E-2</v>
      </c>
      <c r="V170" t="s">
        <v>255</v>
      </c>
      <c r="AC170" t="s">
        <v>19</v>
      </c>
      <c r="AD170" t="s">
        <v>390</v>
      </c>
      <c r="AE170">
        <v>1.7666647515991136E-2</v>
      </c>
      <c r="AK170">
        <v>2035</v>
      </c>
      <c r="AL170" t="s">
        <v>165</v>
      </c>
      <c r="AM170">
        <v>0.28920000000000001</v>
      </c>
      <c r="AN170" t="s">
        <v>481</v>
      </c>
    </row>
    <row r="171" spans="9:40" x14ac:dyDescent="0.45">
      <c r="I171" t="s">
        <v>423</v>
      </c>
      <c r="J171" t="s">
        <v>391</v>
      </c>
      <c r="K171">
        <v>5.3960806874255214E-4</v>
      </c>
      <c r="L171" t="s">
        <v>255</v>
      </c>
      <c r="N171" t="s">
        <v>443</v>
      </c>
      <c r="O171" t="s">
        <v>391</v>
      </c>
      <c r="P171">
        <v>2.421915716034723E-2</v>
      </c>
      <c r="Q171" t="s">
        <v>255</v>
      </c>
      <c r="S171" t="s">
        <v>463</v>
      </c>
      <c r="T171" t="s">
        <v>391</v>
      </c>
      <c r="U171">
        <v>1.8379828873286531E-2</v>
      </c>
      <c r="V171" t="s">
        <v>255</v>
      </c>
      <c r="AC171" t="s">
        <v>19</v>
      </c>
      <c r="AD171" t="s">
        <v>391</v>
      </c>
      <c r="AE171">
        <v>2.3657910490157572E-2</v>
      </c>
      <c r="AK171">
        <v>2035</v>
      </c>
      <c r="AL171" t="s">
        <v>168</v>
      </c>
      <c r="AM171">
        <v>0.25919999999999999</v>
      </c>
      <c r="AN171" t="s">
        <v>481</v>
      </c>
    </row>
    <row r="172" spans="9:40" x14ac:dyDescent="0.45">
      <c r="I172" t="s">
        <v>423</v>
      </c>
      <c r="J172" t="s">
        <v>392</v>
      </c>
      <c r="K172">
        <v>3.2604359199360695E-3</v>
      </c>
      <c r="L172" t="s">
        <v>255</v>
      </c>
      <c r="N172" t="s">
        <v>443</v>
      </c>
      <c r="O172" t="s">
        <v>392</v>
      </c>
      <c r="P172">
        <v>3.1667440051010892E-3</v>
      </c>
      <c r="Q172" t="s">
        <v>255</v>
      </c>
      <c r="S172" t="s">
        <v>463</v>
      </c>
      <c r="T172" t="s">
        <v>392</v>
      </c>
      <c r="U172">
        <v>2.5634835385246681E-3</v>
      </c>
      <c r="V172" t="s">
        <v>255</v>
      </c>
      <c r="AC172" t="s">
        <v>19</v>
      </c>
      <c r="AD172" t="s">
        <v>392</v>
      </c>
      <c r="AE172">
        <v>3.4414445372130918E-3</v>
      </c>
      <c r="AK172">
        <v>2035</v>
      </c>
      <c r="AL172" t="s">
        <v>170</v>
      </c>
      <c r="AM172">
        <v>0.19450000000000001</v>
      </c>
      <c r="AN172" t="s">
        <v>481</v>
      </c>
    </row>
    <row r="173" spans="9:40" x14ac:dyDescent="0.45">
      <c r="I173" t="s">
        <v>423</v>
      </c>
      <c r="J173" t="s">
        <v>393</v>
      </c>
      <c r="K173">
        <v>5.3777725379959796E-3</v>
      </c>
      <c r="L173" t="s">
        <v>255</v>
      </c>
      <c r="N173" t="s">
        <v>443</v>
      </c>
      <c r="O173" t="s">
        <v>393</v>
      </c>
      <c r="P173">
        <v>3.1640389227742872E-3</v>
      </c>
      <c r="Q173" t="s">
        <v>255</v>
      </c>
      <c r="S173" t="s">
        <v>463</v>
      </c>
      <c r="T173" t="s">
        <v>393</v>
      </c>
      <c r="U173">
        <v>2.5741936961145681E-3</v>
      </c>
      <c r="V173" t="s">
        <v>255</v>
      </c>
      <c r="AC173" t="s">
        <v>19</v>
      </c>
      <c r="AD173" t="s">
        <v>393</v>
      </c>
      <c r="AE173">
        <v>3.4523383125411857E-3</v>
      </c>
      <c r="AK173">
        <v>2035</v>
      </c>
      <c r="AL173" t="s">
        <v>172</v>
      </c>
      <c r="AM173">
        <v>0.16919999999999999</v>
      </c>
      <c r="AN173" t="s">
        <v>481</v>
      </c>
    </row>
    <row r="174" spans="9:40" x14ac:dyDescent="0.45">
      <c r="I174" t="s">
        <v>423</v>
      </c>
      <c r="J174" t="s">
        <v>394</v>
      </c>
      <c r="K174">
        <v>7.0363303785840959E-3</v>
      </c>
      <c r="L174" t="s">
        <v>255</v>
      </c>
      <c r="N174" t="s">
        <v>443</v>
      </c>
      <c r="O174" t="s">
        <v>394</v>
      </c>
      <c r="P174">
        <v>3.2750745229995367E-3</v>
      </c>
      <c r="Q174" t="s">
        <v>255</v>
      </c>
      <c r="S174" t="s">
        <v>463</v>
      </c>
      <c r="T174" t="s">
        <v>394</v>
      </c>
      <c r="U174">
        <v>2.5701046217370422E-3</v>
      </c>
      <c r="V174" t="s">
        <v>255</v>
      </c>
      <c r="AC174" t="s">
        <v>19</v>
      </c>
      <c r="AD174" t="s">
        <v>394</v>
      </c>
      <c r="AE174">
        <v>3.4530385261362408E-3</v>
      </c>
      <c r="AK174">
        <v>2035</v>
      </c>
      <c r="AL174" t="s">
        <v>174</v>
      </c>
      <c r="AM174">
        <v>0.15890000000000001</v>
      </c>
      <c r="AN174" t="s">
        <v>481</v>
      </c>
    </row>
    <row r="175" spans="9:40" x14ac:dyDescent="0.45">
      <c r="I175" t="s">
        <v>423</v>
      </c>
      <c r="J175" t="s">
        <v>395</v>
      </c>
      <c r="K175">
        <v>3.9553620296007404E-2</v>
      </c>
      <c r="L175" t="s">
        <v>255</v>
      </c>
      <c r="N175" t="s">
        <v>443</v>
      </c>
      <c r="O175" t="s">
        <v>395</v>
      </c>
      <c r="P175">
        <v>1.6892559368304857E-2</v>
      </c>
      <c r="Q175" t="s">
        <v>255</v>
      </c>
      <c r="S175" t="s">
        <v>463</v>
      </c>
      <c r="T175" t="s">
        <v>395</v>
      </c>
      <c r="U175">
        <v>1.2393859803046713E-2</v>
      </c>
      <c r="V175" t="s">
        <v>255</v>
      </c>
      <c r="AC175" t="s">
        <v>19</v>
      </c>
      <c r="AD175" t="s">
        <v>395</v>
      </c>
      <c r="AE175">
        <v>1.7257556549256405E-2</v>
      </c>
      <c r="AK175">
        <v>2035</v>
      </c>
      <c r="AL175" t="s">
        <v>176</v>
      </c>
      <c r="AM175">
        <v>0.16800000000000001</v>
      </c>
      <c r="AN175" t="s">
        <v>481</v>
      </c>
    </row>
    <row r="176" spans="9:40" x14ac:dyDescent="0.45">
      <c r="I176" t="s">
        <v>423</v>
      </c>
      <c r="J176" t="s">
        <v>396</v>
      </c>
      <c r="K176">
        <v>6.5890504623777671E-3</v>
      </c>
      <c r="L176" t="s">
        <v>255</v>
      </c>
      <c r="N176" t="s">
        <v>443</v>
      </c>
      <c r="O176" t="s">
        <v>396</v>
      </c>
      <c r="P176">
        <v>3.2251408056696157E-3</v>
      </c>
      <c r="Q176" t="s">
        <v>255</v>
      </c>
      <c r="S176" t="s">
        <v>463</v>
      </c>
      <c r="T176" t="s">
        <v>396</v>
      </c>
      <c r="U176">
        <v>2.7369807339608526E-3</v>
      </c>
      <c r="V176" t="s">
        <v>255</v>
      </c>
      <c r="AC176" t="s">
        <v>19</v>
      </c>
      <c r="AD176" t="s">
        <v>396</v>
      </c>
      <c r="AE176">
        <v>3.4505349986343227E-3</v>
      </c>
      <c r="AK176">
        <v>2035</v>
      </c>
      <c r="AL176" t="s">
        <v>178</v>
      </c>
      <c r="AM176">
        <v>0.20399999999999999</v>
      </c>
      <c r="AN176" t="s">
        <v>481</v>
      </c>
    </row>
    <row r="177" spans="9:40" x14ac:dyDescent="0.45">
      <c r="I177" t="s">
        <v>423</v>
      </c>
      <c r="J177" t="s">
        <v>397</v>
      </c>
      <c r="K177">
        <v>1.1455714222041511E-2</v>
      </c>
      <c r="L177" t="s">
        <v>255</v>
      </c>
      <c r="N177" t="s">
        <v>443</v>
      </c>
      <c r="O177" t="s">
        <v>397</v>
      </c>
      <c r="P177">
        <v>9.2193657878741186E-3</v>
      </c>
      <c r="Q177" t="s">
        <v>255</v>
      </c>
      <c r="S177" t="s">
        <v>463</v>
      </c>
      <c r="T177" t="s">
        <v>397</v>
      </c>
      <c r="U177">
        <v>9.1913347946794895E-3</v>
      </c>
      <c r="V177" t="s">
        <v>255</v>
      </c>
      <c r="AC177" t="s">
        <v>19</v>
      </c>
      <c r="AD177" t="s">
        <v>397</v>
      </c>
      <c r="AE177">
        <v>1.0354777655491953E-2</v>
      </c>
      <c r="AK177">
        <v>2035</v>
      </c>
      <c r="AL177" t="s">
        <v>180</v>
      </c>
      <c r="AM177">
        <v>0.20599999999999999</v>
      </c>
      <c r="AN177" t="s">
        <v>481</v>
      </c>
    </row>
    <row r="178" spans="9:40" x14ac:dyDescent="0.45">
      <c r="I178" t="s">
        <v>423</v>
      </c>
      <c r="J178" t="s">
        <v>398</v>
      </c>
      <c r="K178">
        <v>8.932401456156926E-7</v>
      </c>
      <c r="L178" t="s">
        <v>255</v>
      </c>
      <c r="N178" t="s">
        <v>443</v>
      </c>
      <c r="O178" t="s">
        <v>398</v>
      </c>
      <c r="P178">
        <v>1.9160153826458706E-2</v>
      </c>
      <c r="Q178" t="s">
        <v>255</v>
      </c>
      <c r="S178" t="s">
        <v>463</v>
      </c>
      <c r="T178" t="s">
        <v>398</v>
      </c>
      <c r="U178">
        <v>1.5256406354498707E-2</v>
      </c>
      <c r="V178" t="s">
        <v>255</v>
      </c>
      <c r="AC178" t="s">
        <v>19</v>
      </c>
      <c r="AD178" t="s">
        <v>398</v>
      </c>
      <c r="AE178">
        <v>1.7093580482650913E-2</v>
      </c>
      <c r="AK178">
        <v>2035</v>
      </c>
      <c r="AL178" t="s">
        <v>182</v>
      </c>
      <c r="AM178">
        <v>0.24349999999999999</v>
      </c>
      <c r="AN178" t="s">
        <v>481</v>
      </c>
    </row>
    <row r="179" spans="9:40" x14ac:dyDescent="0.45">
      <c r="I179" t="s">
        <v>423</v>
      </c>
      <c r="J179" t="s">
        <v>399</v>
      </c>
      <c r="K179">
        <v>0</v>
      </c>
      <c r="L179" t="s">
        <v>255</v>
      </c>
      <c r="N179" t="s">
        <v>443</v>
      </c>
      <c r="O179" t="s">
        <v>399</v>
      </c>
      <c r="P179">
        <v>2.3444700237917945E-2</v>
      </c>
      <c r="Q179" t="s">
        <v>255</v>
      </c>
      <c r="S179" t="s">
        <v>463</v>
      </c>
      <c r="T179" t="s">
        <v>399</v>
      </c>
      <c r="U179">
        <v>2.6189986835201517E-2</v>
      </c>
      <c r="V179" t="s">
        <v>255</v>
      </c>
      <c r="AC179" t="s">
        <v>19</v>
      </c>
      <c r="AD179" t="s">
        <v>399</v>
      </c>
      <c r="AE179">
        <v>2.4462961809052719E-2</v>
      </c>
      <c r="AK179">
        <v>2036</v>
      </c>
      <c r="AL179" t="s">
        <v>155</v>
      </c>
      <c r="AM179">
        <v>0.2356</v>
      </c>
      <c r="AN179" t="s">
        <v>481</v>
      </c>
    </row>
    <row r="180" spans="9:40" x14ac:dyDescent="0.45">
      <c r="I180" t="s">
        <v>423</v>
      </c>
      <c r="J180" t="s">
        <v>400</v>
      </c>
      <c r="K180">
        <v>1.6846045225847569E-3</v>
      </c>
      <c r="L180" t="s">
        <v>255</v>
      </c>
      <c r="N180" t="s">
        <v>443</v>
      </c>
      <c r="O180" t="s">
        <v>400</v>
      </c>
      <c r="P180">
        <v>2.8174529388730919E-3</v>
      </c>
      <c r="Q180" t="s">
        <v>255</v>
      </c>
      <c r="S180" t="s">
        <v>463</v>
      </c>
      <c r="T180" t="s">
        <v>400</v>
      </c>
      <c r="U180">
        <v>3.9961837014994266E-3</v>
      </c>
      <c r="V180" t="s">
        <v>255</v>
      </c>
      <c r="AC180" t="s">
        <v>19</v>
      </c>
      <c r="AD180" t="s">
        <v>400</v>
      </c>
      <c r="AE180">
        <v>3.555868273376965E-3</v>
      </c>
      <c r="AK180">
        <v>2036</v>
      </c>
      <c r="AL180" t="s">
        <v>160</v>
      </c>
      <c r="AM180">
        <v>0.28160000000000002</v>
      </c>
      <c r="AN180" t="s">
        <v>481</v>
      </c>
    </row>
    <row r="181" spans="9:40" x14ac:dyDescent="0.45">
      <c r="I181" t="s">
        <v>423</v>
      </c>
      <c r="J181" t="s">
        <v>401</v>
      </c>
      <c r="K181">
        <v>4.4193349947932959E-3</v>
      </c>
      <c r="L181" t="s">
        <v>255</v>
      </c>
      <c r="N181" t="s">
        <v>443</v>
      </c>
      <c r="O181" t="s">
        <v>401</v>
      </c>
      <c r="P181">
        <v>2.5008311893149711E-3</v>
      </c>
      <c r="Q181" t="s">
        <v>255</v>
      </c>
      <c r="S181" t="s">
        <v>463</v>
      </c>
      <c r="T181" t="s">
        <v>401</v>
      </c>
      <c r="U181">
        <v>4.0226823939623008E-3</v>
      </c>
      <c r="V181" t="s">
        <v>255</v>
      </c>
      <c r="AC181" t="s">
        <v>19</v>
      </c>
      <c r="AD181" t="s">
        <v>401</v>
      </c>
      <c r="AE181">
        <v>3.5664834880202588E-3</v>
      </c>
      <c r="AK181">
        <v>2036</v>
      </c>
      <c r="AL181" t="s">
        <v>162</v>
      </c>
      <c r="AM181">
        <v>0.32850000000000001</v>
      </c>
      <c r="AN181" t="s">
        <v>481</v>
      </c>
    </row>
    <row r="182" spans="9:40" x14ac:dyDescent="0.45">
      <c r="I182" t="s">
        <v>423</v>
      </c>
      <c r="J182" t="s">
        <v>402</v>
      </c>
      <c r="K182">
        <v>6.9938476409132444E-3</v>
      </c>
      <c r="L182" t="s">
        <v>255</v>
      </c>
      <c r="N182" t="s">
        <v>443</v>
      </c>
      <c r="O182" t="s">
        <v>402</v>
      </c>
      <c r="P182">
        <v>2.1483907740273158E-3</v>
      </c>
      <c r="Q182" t="s">
        <v>255</v>
      </c>
      <c r="S182" t="s">
        <v>463</v>
      </c>
      <c r="T182" t="s">
        <v>402</v>
      </c>
      <c r="U182">
        <v>4.1113391739157649E-3</v>
      </c>
      <c r="V182" t="s">
        <v>255</v>
      </c>
      <c r="AC182" t="s">
        <v>19</v>
      </c>
      <c r="AD182" t="s">
        <v>402</v>
      </c>
      <c r="AE182">
        <v>3.5677285076704279E-3</v>
      </c>
      <c r="AK182">
        <v>2036</v>
      </c>
      <c r="AL182" t="s">
        <v>165</v>
      </c>
      <c r="AM182">
        <v>0.30549999999999999</v>
      </c>
      <c r="AN182" t="s">
        <v>481</v>
      </c>
    </row>
    <row r="183" spans="9:40" x14ac:dyDescent="0.45">
      <c r="I183" t="s">
        <v>423</v>
      </c>
      <c r="J183" t="s">
        <v>403</v>
      </c>
      <c r="K183">
        <v>4.5800650305748009E-2</v>
      </c>
      <c r="L183" t="s">
        <v>255</v>
      </c>
      <c r="N183" t="s">
        <v>443</v>
      </c>
      <c r="O183" t="s">
        <v>403</v>
      </c>
      <c r="P183">
        <v>1.1183382885529803E-2</v>
      </c>
      <c r="Q183" t="s">
        <v>255</v>
      </c>
      <c r="S183" t="s">
        <v>463</v>
      </c>
      <c r="T183" t="s">
        <v>403</v>
      </c>
      <c r="U183">
        <v>2.0010599389321294E-2</v>
      </c>
      <c r="V183" t="s">
        <v>255</v>
      </c>
      <c r="AC183" t="s">
        <v>19</v>
      </c>
      <c r="AD183" t="s">
        <v>403</v>
      </c>
      <c r="AE183">
        <v>1.7825908503173726E-2</v>
      </c>
      <c r="AK183">
        <v>2036</v>
      </c>
      <c r="AL183" t="s">
        <v>168</v>
      </c>
      <c r="AM183">
        <v>0.25929999999999997</v>
      </c>
      <c r="AN183" t="s">
        <v>481</v>
      </c>
    </row>
    <row r="184" spans="9:40" x14ac:dyDescent="0.45">
      <c r="I184" t="s">
        <v>423</v>
      </c>
      <c r="J184" t="s">
        <v>404</v>
      </c>
      <c r="K184">
        <v>8.4629977976965962E-3</v>
      </c>
      <c r="L184" t="s">
        <v>255</v>
      </c>
      <c r="N184" t="s">
        <v>443</v>
      </c>
      <c r="O184" t="s">
        <v>404</v>
      </c>
      <c r="P184">
        <v>2.6781567267460892E-3</v>
      </c>
      <c r="Q184" t="s">
        <v>255</v>
      </c>
      <c r="S184" t="s">
        <v>463</v>
      </c>
      <c r="T184" t="s">
        <v>404</v>
      </c>
      <c r="U184">
        <v>3.9321829414373068E-3</v>
      </c>
      <c r="V184" t="s">
        <v>255</v>
      </c>
      <c r="AC184" t="s">
        <v>19</v>
      </c>
      <c r="AD184" t="s">
        <v>404</v>
      </c>
      <c r="AE184">
        <v>3.5640098691392349E-3</v>
      </c>
      <c r="AK184">
        <v>2036</v>
      </c>
      <c r="AL184" t="s">
        <v>170</v>
      </c>
      <c r="AM184">
        <v>0.1913</v>
      </c>
      <c r="AN184" t="s">
        <v>481</v>
      </c>
    </row>
    <row r="185" spans="9:40" x14ac:dyDescent="0.45">
      <c r="I185" t="s">
        <v>423</v>
      </c>
      <c r="J185" t="s">
        <v>405</v>
      </c>
      <c r="K185">
        <v>8.4868962002166096E-3</v>
      </c>
      <c r="L185" t="s">
        <v>255</v>
      </c>
      <c r="N185" t="s">
        <v>443</v>
      </c>
      <c r="O185" t="s">
        <v>405</v>
      </c>
      <c r="P185">
        <v>1.0725224610452465E-2</v>
      </c>
      <c r="Q185" t="s">
        <v>255</v>
      </c>
      <c r="S185" t="s">
        <v>463</v>
      </c>
      <c r="T185" t="s">
        <v>405</v>
      </c>
      <c r="U185">
        <v>1.2020332347698561E-2</v>
      </c>
      <c r="V185" t="s">
        <v>255</v>
      </c>
      <c r="AC185" t="s">
        <v>19</v>
      </c>
      <c r="AD185" t="s">
        <v>405</v>
      </c>
      <c r="AE185">
        <v>1.0699935452874102E-2</v>
      </c>
      <c r="AK185">
        <v>2036</v>
      </c>
      <c r="AL185" t="s">
        <v>172</v>
      </c>
      <c r="AM185">
        <v>0.16969999999999999</v>
      </c>
      <c r="AN185" t="s">
        <v>481</v>
      </c>
    </row>
    <row r="186" spans="9:40" x14ac:dyDescent="0.45">
      <c r="I186" t="s">
        <v>423</v>
      </c>
      <c r="J186" t="s">
        <v>406</v>
      </c>
      <c r="K186">
        <v>0</v>
      </c>
      <c r="L186" t="s">
        <v>255</v>
      </c>
      <c r="N186" t="s">
        <v>443</v>
      </c>
      <c r="O186" t="s">
        <v>406</v>
      </c>
      <c r="P186">
        <v>2.0795595896767334E-2</v>
      </c>
      <c r="Q186" t="s">
        <v>255</v>
      </c>
      <c r="S186" t="s">
        <v>463</v>
      </c>
      <c r="T186" t="s">
        <v>406</v>
      </c>
      <c r="U186">
        <v>2.1189616219696665E-2</v>
      </c>
      <c r="V186" t="s">
        <v>255</v>
      </c>
      <c r="AC186" t="s">
        <v>19</v>
      </c>
      <c r="AD186" t="s">
        <v>406</v>
      </c>
      <c r="AE186">
        <v>1.7667173482547302E-2</v>
      </c>
      <c r="AK186">
        <v>2036</v>
      </c>
      <c r="AL186" t="s">
        <v>174</v>
      </c>
      <c r="AM186">
        <v>0.14069999999999999</v>
      </c>
      <c r="AN186" t="s">
        <v>481</v>
      </c>
    </row>
    <row r="187" spans="9:40" x14ac:dyDescent="0.45">
      <c r="I187" t="s">
        <v>423</v>
      </c>
      <c r="J187" t="s">
        <v>407</v>
      </c>
      <c r="K187">
        <v>0</v>
      </c>
      <c r="L187" t="s">
        <v>255</v>
      </c>
      <c r="N187" t="s">
        <v>443</v>
      </c>
      <c r="O187" t="s">
        <v>407</v>
      </c>
      <c r="P187">
        <v>2.8562809915255928E-2</v>
      </c>
      <c r="Q187" t="s">
        <v>255</v>
      </c>
      <c r="S187" t="s">
        <v>463</v>
      </c>
      <c r="T187" t="s">
        <v>407</v>
      </c>
      <c r="U187">
        <v>2.9580633695929656E-2</v>
      </c>
      <c r="V187" t="s">
        <v>255</v>
      </c>
      <c r="AC187" t="s">
        <v>19</v>
      </c>
      <c r="AD187" t="s">
        <v>407</v>
      </c>
      <c r="AE187">
        <v>2.3702183429968635E-2</v>
      </c>
      <c r="AK187">
        <v>2036</v>
      </c>
      <c r="AL187" t="s">
        <v>176</v>
      </c>
      <c r="AM187">
        <v>0.16339999999999999</v>
      </c>
      <c r="AN187" t="s">
        <v>481</v>
      </c>
    </row>
    <row r="188" spans="9:40" x14ac:dyDescent="0.45">
      <c r="I188" t="s">
        <v>423</v>
      </c>
      <c r="J188" t="s">
        <v>408</v>
      </c>
      <c r="K188">
        <v>0</v>
      </c>
      <c r="L188" t="s">
        <v>255</v>
      </c>
      <c r="N188" t="s">
        <v>443</v>
      </c>
      <c r="O188" t="s">
        <v>408</v>
      </c>
      <c r="P188">
        <v>4.1698065720342089E-3</v>
      </c>
      <c r="Q188" t="s">
        <v>255</v>
      </c>
      <c r="S188" t="s">
        <v>463</v>
      </c>
      <c r="T188" t="s">
        <v>408</v>
      </c>
      <c r="U188">
        <v>4.2466865244979949E-3</v>
      </c>
      <c r="V188" t="s">
        <v>255</v>
      </c>
      <c r="AC188" t="s">
        <v>19</v>
      </c>
      <c r="AD188" t="s">
        <v>408</v>
      </c>
      <c r="AE188">
        <v>3.4356439361237037E-3</v>
      </c>
      <c r="AK188">
        <v>2036</v>
      </c>
      <c r="AL188" t="s">
        <v>178</v>
      </c>
      <c r="AM188">
        <v>0.1946</v>
      </c>
      <c r="AN188" t="s">
        <v>481</v>
      </c>
    </row>
    <row r="189" spans="9:40" x14ac:dyDescent="0.45">
      <c r="I189" t="s">
        <v>423</v>
      </c>
      <c r="J189" t="s">
        <v>409</v>
      </c>
      <c r="K189">
        <v>8.2825032827990141E-4</v>
      </c>
      <c r="L189" t="s">
        <v>255</v>
      </c>
      <c r="N189" t="s">
        <v>443</v>
      </c>
      <c r="O189" t="s">
        <v>409</v>
      </c>
      <c r="P189">
        <v>4.1129343054141171E-3</v>
      </c>
      <c r="Q189" t="s">
        <v>255</v>
      </c>
      <c r="S189" t="s">
        <v>463</v>
      </c>
      <c r="T189" t="s">
        <v>409</v>
      </c>
      <c r="U189">
        <v>4.2723938926291965E-3</v>
      </c>
      <c r="V189" t="s">
        <v>255</v>
      </c>
      <c r="AC189" t="s">
        <v>19</v>
      </c>
      <c r="AD189" t="s">
        <v>409</v>
      </c>
      <c r="AE189">
        <v>3.4410450811910888E-3</v>
      </c>
      <c r="AK189">
        <v>2036</v>
      </c>
      <c r="AL189" t="s">
        <v>180</v>
      </c>
      <c r="AM189">
        <v>0.1986</v>
      </c>
      <c r="AN189" t="s">
        <v>481</v>
      </c>
    </row>
    <row r="190" spans="9:40" x14ac:dyDescent="0.45">
      <c r="I190" t="s">
        <v>423</v>
      </c>
      <c r="J190" t="s">
        <v>410</v>
      </c>
      <c r="K190">
        <v>1.9957385237455785E-3</v>
      </c>
      <c r="L190" t="s">
        <v>255</v>
      </c>
      <c r="N190" t="s">
        <v>443</v>
      </c>
      <c r="O190" t="s">
        <v>410</v>
      </c>
      <c r="P190">
        <v>3.9219941205323175E-3</v>
      </c>
      <c r="Q190" t="s">
        <v>255</v>
      </c>
      <c r="S190" t="s">
        <v>463</v>
      </c>
      <c r="T190" t="s">
        <v>410</v>
      </c>
      <c r="U190">
        <v>4.2741635838321364E-3</v>
      </c>
      <c r="V190" t="s">
        <v>255</v>
      </c>
      <c r="AC190" t="s">
        <v>19</v>
      </c>
      <c r="AD190" t="s">
        <v>410</v>
      </c>
      <c r="AE190">
        <v>3.4478959147065274E-3</v>
      </c>
      <c r="AK190">
        <v>2036</v>
      </c>
      <c r="AL190" t="s">
        <v>182</v>
      </c>
      <c r="AM190">
        <v>0.248</v>
      </c>
      <c r="AN190" t="s">
        <v>481</v>
      </c>
    </row>
    <row r="191" spans="9:40" x14ac:dyDescent="0.45">
      <c r="I191" t="s">
        <v>423</v>
      </c>
      <c r="J191" t="s">
        <v>411</v>
      </c>
      <c r="K191">
        <v>1.9853220332494849E-2</v>
      </c>
      <c r="L191" t="s">
        <v>255</v>
      </c>
      <c r="N191" t="s">
        <v>443</v>
      </c>
      <c r="O191" t="s">
        <v>411</v>
      </c>
      <c r="P191">
        <v>1.7782642222412125E-2</v>
      </c>
      <c r="Q191" t="s">
        <v>255</v>
      </c>
      <c r="S191" t="s">
        <v>463</v>
      </c>
      <c r="T191" t="s">
        <v>411</v>
      </c>
      <c r="U191">
        <v>2.0707374859987682E-2</v>
      </c>
      <c r="V191" t="s">
        <v>255</v>
      </c>
      <c r="AC191" t="s">
        <v>19</v>
      </c>
      <c r="AD191" t="s">
        <v>411</v>
      </c>
      <c r="AE191">
        <v>1.7240937472190347E-2</v>
      </c>
      <c r="AK191">
        <v>2037</v>
      </c>
      <c r="AL191" t="s">
        <v>155</v>
      </c>
      <c r="AM191">
        <v>0.23419999999999999</v>
      </c>
      <c r="AN191" t="s">
        <v>481</v>
      </c>
    </row>
    <row r="192" spans="9:40" x14ac:dyDescent="0.45">
      <c r="I192" t="s">
        <v>423</v>
      </c>
      <c r="J192" t="s">
        <v>412</v>
      </c>
      <c r="K192">
        <v>3.0587382404609594E-3</v>
      </c>
      <c r="L192" t="s">
        <v>255</v>
      </c>
      <c r="N192" t="s">
        <v>443</v>
      </c>
      <c r="O192" t="s">
        <v>412</v>
      </c>
      <c r="P192">
        <v>3.9019143588598102E-3</v>
      </c>
      <c r="Q192" t="s">
        <v>255</v>
      </c>
      <c r="S192" t="s">
        <v>463</v>
      </c>
      <c r="T192" t="s">
        <v>412</v>
      </c>
      <c r="U192">
        <v>3.9511058578232932E-3</v>
      </c>
      <c r="V192" t="s">
        <v>255</v>
      </c>
      <c r="AC192" t="s">
        <v>19</v>
      </c>
      <c r="AD192" t="s">
        <v>412</v>
      </c>
      <c r="AE192">
        <v>3.4492394568725838E-3</v>
      </c>
      <c r="AK192">
        <v>2037</v>
      </c>
      <c r="AL192" t="s">
        <v>160</v>
      </c>
      <c r="AM192">
        <v>0.32319999999999999</v>
      </c>
      <c r="AN192" t="s">
        <v>481</v>
      </c>
    </row>
    <row r="193" spans="9:40" x14ac:dyDescent="0.45">
      <c r="I193" t="s">
        <v>423</v>
      </c>
      <c r="J193" t="s">
        <v>413</v>
      </c>
      <c r="K193">
        <v>1.5506218792264289E-3</v>
      </c>
      <c r="L193" t="s">
        <v>255</v>
      </c>
      <c r="N193" t="s">
        <v>443</v>
      </c>
      <c r="O193" t="s">
        <v>413</v>
      </c>
      <c r="P193">
        <v>1.3380283983518869E-2</v>
      </c>
      <c r="Q193" t="s">
        <v>255</v>
      </c>
      <c r="S193" t="s">
        <v>463</v>
      </c>
      <c r="T193" t="s">
        <v>413</v>
      </c>
      <c r="U193">
        <v>1.1810719623713837E-2</v>
      </c>
      <c r="V193" t="s">
        <v>255</v>
      </c>
      <c r="AC193" t="s">
        <v>19</v>
      </c>
      <c r="AD193" t="s">
        <v>413</v>
      </c>
      <c r="AE193">
        <v>1.035435222002082E-2</v>
      </c>
      <c r="AK193">
        <v>2037</v>
      </c>
      <c r="AL193" t="s">
        <v>162</v>
      </c>
      <c r="AM193">
        <v>0.31990000000000002</v>
      </c>
      <c r="AN193" t="s">
        <v>481</v>
      </c>
    </row>
    <row r="194" spans="9:40" x14ac:dyDescent="0.45">
      <c r="I194" t="s">
        <v>423</v>
      </c>
      <c r="J194" t="s">
        <v>414</v>
      </c>
      <c r="K194">
        <v>0</v>
      </c>
      <c r="L194" t="s">
        <v>255</v>
      </c>
      <c r="N194" t="s">
        <v>443</v>
      </c>
      <c r="O194" t="s">
        <v>414</v>
      </c>
      <c r="P194">
        <v>2.4084947755586939E-2</v>
      </c>
      <c r="Q194" t="s">
        <v>255</v>
      </c>
      <c r="S194" t="s">
        <v>463</v>
      </c>
      <c r="T194" t="s">
        <v>414</v>
      </c>
      <c r="U194">
        <v>1.9983636766220225E-2</v>
      </c>
      <c r="V194" t="s">
        <v>255</v>
      </c>
      <c r="AC194" t="s">
        <v>19</v>
      </c>
      <c r="AD194" t="s">
        <v>414</v>
      </c>
      <c r="AE194">
        <v>1.712671293033368E-2</v>
      </c>
      <c r="AK194">
        <v>2037</v>
      </c>
      <c r="AL194" t="s">
        <v>165</v>
      </c>
      <c r="AM194">
        <v>0.31790000000000002</v>
      </c>
      <c r="AN194" t="s">
        <v>481</v>
      </c>
    </row>
    <row r="195" spans="9:40" x14ac:dyDescent="0.45">
      <c r="I195" t="s">
        <v>423</v>
      </c>
      <c r="J195" t="s">
        <v>415</v>
      </c>
      <c r="K195">
        <v>0</v>
      </c>
      <c r="L195" t="s">
        <v>255</v>
      </c>
      <c r="N195" t="s">
        <v>443</v>
      </c>
      <c r="O195" t="s">
        <v>415</v>
      </c>
      <c r="P195">
        <v>4.838826637995617E-2</v>
      </c>
      <c r="Q195" t="s">
        <v>255</v>
      </c>
      <c r="S195" t="s">
        <v>463</v>
      </c>
      <c r="T195" t="s">
        <v>415</v>
      </c>
      <c r="U195">
        <v>4.0176056995159734E-2</v>
      </c>
      <c r="V195" t="s">
        <v>255</v>
      </c>
      <c r="AC195" t="s">
        <v>19</v>
      </c>
      <c r="AD195" t="s">
        <v>415</v>
      </c>
      <c r="AE195">
        <v>2.4497013924836355E-2</v>
      </c>
      <c r="AK195">
        <v>2037</v>
      </c>
      <c r="AL195" t="s">
        <v>168</v>
      </c>
      <c r="AM195">
        <v>0.27100000000000002</v>
      </c>
      <c r="AN195" t="s">
        <v>481</v>
      </c>
    </row>
    <row r="196" spans="9:40" x14ac:dyDescent="0.45">
      <c r="I196" t="s">
        <v>423</v>
      </c>
      <c r="J196" t="s">
        <v>416</v>
      </c>
      <c r="K196">
        <v>0</v>
      </c>
      <c r="L196" t="s">
        <v>255</v>
      </c>
      <c r="N196" t="s">
        <v>443</v>
      </c>
      <c r="O196" t="s">
        <v>416</v>
      </c>
      <c r="P196">
        <v>6.6818070616364604E-3</v>
      </c>
      <c r="Q196" t="s">
        <v>255</v>
      </c>
      <c r="S196" t="s">
        <v>463</v>
      </c>
      <c r="T196" t="s">
        <v>416</v>
      </c>
      <c r="U196">
        <v>5.9071729458121105E-3</v>
      </c>
      <c r="V196" t="s">
        <v>255</v>
      </c>
      <c r="AC196" t="s">
        <v>19</v>
      </c>
      <c r="AD196" t="s">
        <v>416</v>
      </c>
      <c r="AE196">
        <v>3.5590829443155445E-3</v>
      </c>
      <c r="AK196">
        <v>2037</v>
      </c>
      <c r="AL196" t="s">
        <v>170</v>
      </c>
      <c r="AM196">
        <v>0.18260000000000001</v>
      </c>
      <c r="AN196" t="s">
        <v>481</v>
      </c>
    </row>
    <row r="197" spans="9:40" x14ac:dyDescent="0.45">
      <c r="I197" t="s">
        <v>423</v>
      </c>
      <c r="J197" t="s">
        <v>417</v>
      </c>
      <c r="K197">
        <v>0</v>
      </c>
      <c r="L197" t="s">
        <v>255</v>
      </c>
      <c r="N197" t="s">
        <v>443</v>
      </c>
      <c r="O197" t="s">
        <v>417</v>
      </c>
      <c r="P197">
        <v>6.6017581238446178E-3</v>
      </c>
      <c r="Q197" t="s">
        <v>255</v>
      </c>
      <c r="S197" t="s">
        <v>463</v>
      </c>
      <c r="T197" t="s">
        <v>417</v>
      </c>
      <c r="U197">
        <v>5.9738219384406132E-3</v>
      </c>
      <c r="V197" t="s">
        <v>255</v>
      </c>
      <c r="AC197" t="s">
        <v>19</v>
      </c>
      <c r="AD197" t="s">
        <v>417</v>
      </c>
      <c r="AE197">
        <v>3.5595855264352783E-3</v>
      </c>
      <c r="AK197">
        <v>2037</v>
      </c>
      <c r="AL197" t="s">
        <v>172</v>
      </c>
      <c r="AM197">
        <v>0.1729</v>
      </c>
      <c r="AN197" t="s">
        <v>481</v>
      </c>
    </row>
    <row r="198" spans="9:40" x14ac:dyDescent="0.45">
      <c r="I198" t="s">
        <v>423</v>
      </c>
      <c r="J198" t="s">
        <v>418</v>
      </c>
      <c r="K198">
        <v>1.9108818259417561E-3</v>
      </c>
      <c r="L198" t="s">
        <v>255</v>
      </c>
      <c r="N198" t="s">
        <v>443</v>
      </c>
      <c r="O198" t="s">
        <v>418</v>
      </c>
      <c r="P198">
        <v>6.379643622067813E-3</v>
      </c>
      <c r="Q198" t="s">
        <v>255</v>
      </c>
      <c r="S198" t="s">
        <v>463</v>
      </c>
      <c r="T198" t="s">
        <v>418</v>
      </c>
      <c r="U198">
        <v>5.9965438781719588E-3</v>
      </c>
      <c r="V198" t="s">
        <v>255</v>
      </c>
      <c r="AC198" t="s">
        <v>19</v>
      </c>
      <c r="AD198" t="s">
        <v>418</v>
      </c>
      <c r="AE198">
        <v>3.564095277311303E-3</v>
      </c>
      <c r="AK198">
        <v>2037</v>
      </c>
      <c r="AL198" t="s">
        <v>174</v>
      </c>
      <c r="AM198">
        <v>0.1449</v>
      </c>
      <c r="AN198" t="s">
        <v>481</v>
      </c>
    </row>
    <row r="199" spans="9:40" x14ac:dyDescent="0.45">
      <c r="I199" t="s">
        <v>423</v>
      </c>
      <c r="J199" t="s">
        <v>419</v>
      </c>
      <c r="K199">
        <v>2.259003466105072E-2</v>
      </c>
      <c r="L199" t="s">
        <v>255</v>
      </c>
      <c r="N199" t="s">
        <v>443</v>
      </c>
      <c r="O199" t="s">
        <v>419</v>
      </c>
      <c r="P199">
        <v>2.9451979136610278E-2</v>
      </c>
      <c r="Q199" t="s">
        <v>255</v>
      </c>
      <c r="S199" t="s">
        <v>463</v>
      </c>
      <c r="T199" t="s">
        <v>419</v>
      </c>
      <c r="U199">
        <v>2.8159200825054201E-2</v>
      </c>
      <c r="V199" t="s">
        <v>255</v>
      </c>
      <c r="AC199" t="s">
        <v>19</v>
      </c>
      <c r="AD199" t="s">
        <v>419</v>
      </c>
      <c r="AE199">
        <v>1.7820910941224805E-2</v>
      </c>
      <c r="AK199">
        <v>2037</v>
      </c>
      <c r="AL199" t="s">
        <v>176</v>
      </c>
      <c r="AM199">
        <v>0.1497</v>
      </c>
      <c r="AN199" t="s">
        <v>481</v>
      </c>
    </row>
    <row r="200" spans="9:40" x14ac:dyDescent="0.45">
      <c r="I200" t="s">
        <v>423</v>
      </c>
      <c r="J200" t="s">
        <v>420</v>
      </c>
      <c r="K200">
        <v>3.4889940088893884E-3</v>
      </c>
      <c r="L200" t="s">
        <v>255</v>
      </c>
      <c r="N200" t="s">
        <v>443</v>
      </c>
      <c r="O200" t="s">
        <v>420</v>
      </c>
      <c r="P200">
        <v>6.0532534149457208E-3</v>
      </c>
      <c r="Q200" t="s">
        <v>255</v>
      </c>
      <c r="S200" t="s">
        <v>463</v>
      </c>
      <c r="T200" t="s">
        <v>420</v>
      </c>
      <c r="U200">
        <v>5.6533311331383564E-3</v>
      </c>
      <c r="V200" t="s">
        <v>255</v>
      </c>
      <c r="AC200" t="s">
        <v>19</v>
      </c>
      <c r="AD200" t="s">
        <v>420</v>
      </c>
      <c r="AE200">
        <v>3.5655097791465399E-3</v>
      </c>
      <c r="AK200">
        <v>2037</v>
      </c>
      <c r="AL200" t="s">
        <v>178</v>
      </c>
      <c r="AM200">
        <v>0.2041</v>
      </c>
      <c r="AN200" t="s">
        <v>481</v>
      </c>
    </row>
    <row r="201" spans="9:40" x14ac:dyDescent="0.45">
      <c r="I201" t="s">
        <v>423</v>
      </c>
      <c r="J201" t="s">
        <v>421</v>
      </c>
      <c r="K201">
        <v>1.795566898413129E-3</v>
      </c>
      <c r="L201" t="s">
        <v>255</v>
      </c>
      <c r="N201" t="s">
        <v>443</v>
      </c>
      <c r="O201" t="s">
        <v>421</v>
      </c>
      <c r="P201">
        <v>1.993220448442409E-2</v>
      </c>
      <c r="Q201" t="s">
        <v>255</v>
      </c>
      <c r="S201" t="s">
        <v>463</v>
      </c>
      <c r="T201" t="s">
        <v>421</v>
      </c>
      <c r="U201">
        <v>1.7726824121464334E-2</v>
      </c>
      <c r="V201" t="s">
        <v>255</v>
      </c>
      <c r="AC201" t="s">
        <v>19</v>
      </c>
      <c r="AD201" t="s">
        <v>421</v>
      </c>
      <c r="AE201">
        <v>1.0703128586673417E-2</v>
      </c>
      <c r="AK201">
        <v>2037</v>
      </c>
      <c r="AL201" t="s">
        <v>180</v>
      </c>
      <c r="AM201">
        <v>0.19739999999999999</v>
      </c>
      <c r="AN201" t="s">
        <v>481</v>
      </c>
    </row>
    <row r="202" spans="9:40" x14ac:dyDescent="0.45">
      <c r="I202" t="s">
        <v>423</v>
      </c>
      <c r="J202" t="s">
        <v>422</v>
      </c>
      <c r="K202">
        <v>0</v>
      </c>
      <c r="L202" t="s">
        <v>255</v>
      </c>
      <c r="N202" t="s">
        <v>443</v>
      </c>
      <c r="O202" t="s">
        <v>422</v>
      </c>
      <c r="P202">
        <v>3.3802296718514965E-2</v>
      </c>
      <c r="Q202" t="s">
        <v>255</v>
      </c>
      <c r="S202" t="s">
        <v>463</v>
      </c>
      <c r="T202" t="s">
        <v>422</v>
      </c>
      <c r="U202">
        <v>2.9848425313450066E-2</v>
      </c>
      <c r="V202" t="s">
        <v>255</v>
      </c>
      <c r="AC202" t="s">
        <v>19</v>
      </c>
      <c r="AD202" t="s">
        <v>422</v>
      </c>
      <c r="AE202">
        <v>1.7689026824838913E-2</v>
      </c>
      <c r="AK202">
        <v>2037</v>
      </c>
      <c r="AL202" t="s">
        <v>182</v>
      </c>
      <c r="AM202">
        <v>0.21970000000000001</v>
      </c>
      <c r="AN202" t="s">
        <v>481</v>
      </c>
    </row>
    <row r="203" spans="9:40" x14ac:dyDescent="0.45">
      <c r="I203" t="s">
        <v>424</v>
      </c>
      <c r="J203" t="s">
        <v>254</v>
      </c>
      <c r="K203">
        <v>0</v>
      </c>
      <c r="L203" t="s">
        <v>255</v>
      </c>
      <c r="N203" t="s">
        <v>444</v>
      </c>
      <c r="O203" t="s">
        <v>254</v>
      </c>
      <c r="P203">
        <v>3.1747689012995815E-2</v>
      </c>
      <c r="Q203" t="s">
        <v>255</v>
      </c>
      <c r="S203" t="s">
        <v>464</v>
      </c>
      <c r="T203" t="s">
        <v>254</v>
      </c>
      <c r="U203">
        <v>2.9539823329569403E-2</v>
      </c>
      <c r="V203" t="s">
        <v>255</v>
      </c>
      <c r="AK203">
        <v>2038</v>
      </c>
      <c r="AL203" t="s">
        <v>155</v>
      </c>
      <c r="AM203">
        <v>0.25430000000000003</v>
      </c>
      <c r="AN203" t="s">
        <v>481</v>
      </c>
    </row>
    <row r="204" spans="9:40" x14ac:dyDescent="0.45">
      <c r="I204" t="s">
        <v>424</v>
      </c>
      <c r="J204" t="s">
        <v>256</v>
      </c>
      <c r="K204">
        <v>0</v>
      </c>
      <c r="L204" t="s">
        <v>255</v>
      </c>
      <c r="N204" t="s">
        <v>444</v>
      </c>
      <c r="O204" t="s">
        <v>256</v>
      </c>
      <c r="P204">
        <v>4.7818791481025486E-3</v>
      </c>
      <c r="Q204" t="s">
        <v>255</v>
      </c>
      <c r="S204" t="s">
        <v>464</v>
      </c>
      <c r="T204" t="s">
        <v>256</v>
      </c>
      <c r="U204">
        <v>4.1847845179340676E-3</v>
      </c>
      <c r="V204" t="s">
        <v>255</v>
      </c>
      <c r="AK204">
        <v>2038</v>
      </c>
      <c r="AL204" t="s">
        <v>160</v>
      </c>
      <c r="AM204">
        <v>0.2727</v>
      </c>
      <c r="AN204" t="s">
        <v>481</v>
      </c>
    </row>
    <row r="205" spans="9:40" x14ac:dyDescent="0.45">
      <c r="I205" t="s">
        <v>424</v>
      </c>
      <c r="J205" t="s">
        <v>257</v>
      </c>
      <c r="K205">
        <v>0</v>
      </c>
      <c r="L205" t="s">
        <v>255</v>
      </c>
      <c r="N205" t="s">
        <v>444</v>
      </c>
      <c r="O205" t="s">
        <v>257</v>
      </c>
      <c r="P205">
        <v>4.8481699160086589E-3</v>
      </c>
      <c r="Q205" t="s">
        <v>255</v>
      </c>
      <c r="S205" t="s">
        <v>464</v>
      </c>
      <c r="T205" t="s">
        <v>257</v>
      </c>
      <c r="U205">
        <v>4.1889830799606816E-3</v>
      </c>
      <c r="V205" t="s">
        <v>255</v>
      </c>
      <c r="AK205">
        <v>2038</v>
      </c>
      <c r="AL205" t="s">
        <v>162</v>
      </c>
      <c r="AM205">
        <v>0.29559999999999997</v>
      </c>
      <c r="AN205" t="s">
        <v>481</v>
      </c>
    </row>
    <row r="206" spans="9:40" x14ac:dyDescent="0.45">
      <c r="I206" t="s">
        <v>424</v>
      </c>
      <c r="J206" t="s">
        <v>258</v>
      </c>
      <c r="K206">
        <v>1.0161609257559336E-3</v>
      </c>
      <c r="L206" t="s">
        <v>255</v>
      </c>
      <c r="N206" t="s">
        <v>444</v>
      </c>
      <c r="O206" t="s">
        <v>258</v>
      </c>
      <c r="P206">
        <v>4.7503154423956372E-3</v>
      </c>
      <c r="Q206" t="s">
        <v>255</v>
      </c>
      <c r="S206" t="s">
        <v>464</v>
      </c>
      <c r="T206" t="s">
        <v>258</v>
      </c>
      <c r="U206">
        <v>4.2043290219766286E-3</v>
      </c>
      <c r="V206" t="s">
        <v>255</v>
      </c>
      <c r="AK206">
        <v>2038</v>
      </c>
      <c r="AL206" t="s">
        <v>165</v>
      </c>
      <c r="AM206">
        <v>0.28739999999999999</v>
      </c>
      <c r="AN206" t="s">
        <v>481</v>
      </c>
    </row>
    <row r="207" spans="9:40" x14ac:dyDescent="0.45">
      <c r="I207" t="s">
        <v>424</v>
      </c>
      <c r="J207" t="s">
        <v>259</v>
      </c>
      <c r="K207">
        <v>1.7070611885373309E-2</v>
      </c>
      <c r="L207" t="s">
        <v>255</v>
      </c>
      <c r="N207" t="s">
        <v>444</v>
      </c>
      <c r="O207" t="s">
        <v>259</v>
      </c>
      <c r="P207">
        <v>2.2090513841311145E-2</v>
      </c>
      <c r="Q207" t="s">
        <v>255</v>
      </c>
      <c r="S207" t="s">
        <v>464</v>
      </c>
      <c r="T207" t="s">
        <v>259</v>
      </c>
      <c r="U207">
        <v>2.0622235446251524E-2</v>
      </c>
      <c r="V207" t="s">
        <v>255</v>
      </c>
      <c r="AK207">
        <v>2038</v>
      </c>
      <c r="AL207" t="s">
        <v>168</v>
      </c>
      <c r="AM207">
        <v>0.28570000000000001</v>
      </c>
      <c r="AN207" t="s">
        <v>481</v>
      </c>
    </row>
    <row r="208" spans="9:40" x14ac:dyDescent="0.45">
      <c r="I208" t="s">
        <v>424</v>
      </c>
      <c r="J208" t="s">
        <v>260</v>
      </c>
      <c r="K208">
        <v>2.5330000540782671E-3</v>
      </c>
      <c r="L208" t="s">
        <v>255</v>
      </c>
      <c r="N208" t="s">
        <v>444</v>
      </c>
      <c r="O208" t="s">
        <v>260</v>
      </c>
      <c r="P208">
        <v>4.5899467854048463E-3</v>
      </c>
      <c r="Q208" t="s">
        <v>255</v>
      </c>
      <c r="S208" t="s">
        <v>464</v>
      </c>
      <c r="T208" t="s">
        <v>260</v>
      </c>
      <c r="U208">
        <v>4.2278772135266674E-3</v>
      </c>
      <c r="V208" t="s">
        <v>255</v>
      </c>
      <c r="AK208">
        <v>2038</v>
      </c>
      <c r="AL208" t="s">
        <v>170</v>
      </c>
      <c r="AM208">
        <v>0.17810000000000001</v>
      </c>
      <c r="AN208" t="s">
        <v>481</v>
      </c>
    </row>
    <row r="209" spans="9:40" x14ac:dyDescent="0.45">
      <c r="I209" t="s">
        <v>424</v>
      </c>
      <c r="J209" t="s">
        <v>261</v>
      </c>
      <c r="K209">
        <v>1.2499334981756897E-3</v>
      </c>
      <c r="L209" t="s">
        <v>255</v>
      </c>
      <c r="N209" t="s">
        <v>444</v>
      </c>
      <c r="O209" t="s">
        <v>261</v>
      </c>
      <c r="P209">
        <v>1.4711386633931903E-2</v>
      </c>
      <c r="Q209" t="s">
        <v>255</v>
      </c>
      <c r="S209" t="s">
        <v>464</v>
      </c>
      <c r="T209" t="s">
        <v>261</v>
      </c>
      <c r="U209">
        <v>1.3524483907297519E-2</v>
      </c>
      <c r="V209" t="s">
        <v>255</v>
      </c>
      <c r="AK209">
        <v>2038</v>
      </c>
      <c r="AL209" t="s">
        <v>172</v>
      </c>
      <c r="AM209">
        <v>0.17199999999999999</v>
      </c>
      <c r="AN209" t="s">
        <v>481</v>
      </c>
    </row>
    <row r="210" spans="9:40" x14ac:dyDescent="0.45">
      <c r="I210" t="s">
        <v>424</v>
      </c>
      <c r="J210" t="s">
        <v>262</v>
      </c>
      <c r="K210">
        <v>0</v>
      </c>
      <c r="L210" t="s">
        <v>255</v>
      </c>
      <c r="N210" t="s">
        <v>444</v>
      </c>
      <c r="O210" t="s">
        <v>262</v>
      </c>
      <c r="P210">
        <v>2.3907666329899154E-2</v>
      </c>
      <c r="Q210" t="s">
        <v>255</v>
      </c>
      <c r="S210" t="s">
        <v>464</v>
      </c>
      <c r="T210" t="s">
        <v>262</v>
      </c>
      <c r="U210">
        <v>2.2322651091508265E-2</v>
      </c>
      <c r="V210" t="s">
        <v>255</v>
      </c>
      <c r="AK210">
        <v>2038</v>
      </c>
      <c r="AL210" t="s">
        <v>174</v>
      </c>
      <c r="AM210">
        <v>0.14760000000000001</v>
      </c>
      <c r="AN210" t="s">
        <v>481</v>
      </c>
    </row>
    <row r="211" spans="9:40" x14ac:dyDescent="0.45">
      <c r="I211" t="s">
        <v>424</v>
      </c>
      <c r="J211" t="s">
        <v>287</v>
      </c>
      <c r="K211">
        <v>0</v>
      </c>
      <c r="L211" t="s">
        <v>255</v>
      </c>
      <c r="N211" t="s">
        <v>444</v>
      </c>
      <c r="O211" t="s">
        <v>287</v>
      </c>
      <c r="P211">
        <v>2.491694314269274E-2</v>
      </c>
      <c r="Q211" t="s">
        <v>255</v>
      </c>
      <c r="S211" t="s">
        <v>464</v>
      </c>
      <c r="T211" t="s">
        <v>287</v>
      </c>
      <c r="U211">
        <v>2.025499760473904E-2</v>
      </c>
      <c r="V211" t="s">
        <v>255</v>
      </c>
      <c r="AK211">
        <v>2038</v>
      </c>
      <c r="AL211" t="s">
        <v>176</v>
      </c>
      <c r="AM211">
        <v>0.161</v>
      </c>
      <c r="AN211" t="s">
        <v>481</v>
      </c>
    </row>
    <row r="212" spans="9:40" x14ac:dyDescent="0.45">
      <c r="I212" t="s">
        <v>424</v>
      </c>
      <c r="J212" t="s">
        <v>288</v>
      </c>
      <c r="K212">
        <v>0</v>
      </c>
      <c r="L212" t="s">
        <v>255</v>
      </c>
      <c r="N212" t="s">
        <v>444</v>
      </c>
      <c r="O212" t="s">
        <v>288</v>
      </c>
      <c r="P212">
        <v>3.5030573019901546E-3</v>
      </c>
      <c r="Q212" t="s">
        <v>255</v>
      </c>
      <c r="S212" t="s">
        <v>464</v>
      </c>
      <c r="T212" t="s">
        <v>288</v>
      </c>
      <c r="U212">
        <v>2.8658756822927713E-3</v>
      </c>
      <c r="V212" t="s">
        <v>255</v>
      </c>
      <c r="AK212">
        <v>2038</v>
      </c>
      <c r="AL212" t="s">
        <v>178</v>
      </c>
      <c r="AM212">
        <v>0.1759</v>
      </c>
      <c r="AN212" t="s">
        <v>481</v>
      </c>
    </row>
    <row r="213" spans="9:40" x14ac:dyDescent="0.45">
      <c r="I213" t="s">
        <v>424</v>
      </c>
      <c r="J213" t="s">
        <v>289</v>
      </c>
      <c r="K213">
        <v>5.1756711579358113E-4</v>
      </c>
      <c r="L213" t="s">
        <v>255</v>
      </c>
      <c r="N213" t="s">
        <v>444</v>
      </c>
      <c r="O213" t="s">
        <v>289</v>
      </c>
      <c r="P213">
        <v>3.5222664136030199E-3</v>
      </c>
      <c r="Q213" t="s">
        <v>255</v>
      </c>
      <c r="S213" t="s">
        <v>464</v>
      </c>
      <c r="T213" t="s">
        <v>289</v>
      </c>
      <c r="U213">
        <v>2.9403013979661069E-3</v>
      </c>
      <c r="V213" t="s">
        <v>255</v>
      </c>
      <c r="AK213">
        <v>2038</v>
      </c>
      <c r="AL213" t="s">
        <v>180</v>
      </c>
      <c r="AM213">
        <v>0.19320000000000001</v>
      </c>
      <c r="AN213" t="s">
        <v>481</v>
      </c>
    </row>
    <row r="214" spans="9:40" x14ac:dyDescent="0.45">
      <c r="I214" t="s">
        <v>424</v>
      </c>
      <c r="J214" t="s">
        <v>290</v>
      </c>
      <c r="K214">
        <v>1.9325577808748579E-3</v>
      </c>
      <c r="L214" t="s">
        <v>255</v>
      </c>
      <c r="N214" t="s">
        <v>444</v>
      </c>
      <c r="O214" t="s">
        <v>290</v>
      </c>
      <c r="P214">
        <v>3.533937144024688E-3</v>
      </c>
      <c r="Q214" t="s">
        <v>255</v>
      </c>
      <c r="S214" t="s">
        <v>464</v>
      </c>
      <c r="T214" t="s">
        <v>290</v>
      </c>
      <c r="U214">
        <v>3.0170135106119236E-3</v>
      </c>
      <c r="V214" t="s">
        <v>255</v>
      </c>
      <c r="AK214">
        <v>2038</v>
      </c>
      <c r="AL214" t="s">
        <v>182</v>
      </c>
      <c r="AM214">
        <v>0.2132</v>
      </c>
      <c r="AN214" t="s">
        <v>481</v>
      </c>
    </row>
    <row r="215" spans="9:40" x14ac:dyDescent="0.45">
      <c r="I215" t="s">
        <v>424</v>
      </c>
      <c r="J215" t="s">
        <v>291</v>
      </c>
      <c r="K215">
        <v>2.3425902554345998E-2</v>
      </c>
      <c r="L215" t="s">
        <v>255</v>
      </c>
      <c r="N215" t="s">
        <v>444</v>
      </c>
      <c r="O215" t="s">
        <v>291</v>
      </c>
      <c r="P215">
        <v>1.5250102290356607E-2</v>
      </c>
      <c r="Q215" t="s">
        <v>255</v>
      </c>
      <c r="S215" t="s">
        <v>464</v>
      </c>
      <c r="T215" t="s">
        <v>291</v>
      </c>
      <c r="U215">
        <v>1.3888317008419906E-2</v>
      </c>
      <c r="V215" t="s">
        <v>255</v>
      </c>
      <c r="AK215">
        <v>2039</v>
      </c>
      <c r="AL215" t="s">
        <v>155</v>
      </c>
      <c r="AM215">
        <v>0.22589999999999999</v>
      </c>
      <c r="AN215" t="s">
        <v>481</v>
      </c>
    </row>
    <row r="216" spans="9:40" x14ac:dyDescent="0.45">
      <c r="I216" t="s">
        <v>424</v>
      </c>
      <c r="J216" t="s">
        <v>292</v>
      </c>
      <c r="K216">
        <v>3.6213406881111941E-3</v>
      </c>
      <c r="L216" t="s">
        <v>255</v>
      </c>
      <c r="N216" t="s">
        <v>444</v>
      </c>
      <c r="O216" t="s">
        <v>292</v>
      </c>
      <c r="P216">
        <v>2.7684877117523116E-3</v>
      </c>
      <c r="Q216" t="s">
        <v>255</v>
      </c>
      <c r="S216" t="s">
        <v>464</v>
      </c>
      <c r="T216" t="s">
        <v>292</v>
      </c>
      <c r="U216">
        <v>2.743595345168332E-3</v>
      </c>
      <c r="V216" t="s">
        <v>255</v>
      </c>
      <c r="AK216">
        <v>2039</v>
      </c>
      <c r="AL216" t="s">
        <v>160</v>
      </c>
      <c r="AM216">
        <v>0.26290000000000002</v>
      </c>
      <c r="AN216" t="s">
        <v>481</v>
      </c>
    </row>
    <row r="217" spans="9:40" x14ac:dyDescent="0.45">
      <c r="I217" t="s">
        <v>424</v>
      </c>
      <c r="J217" t="s">
        <v>293</v>
      </c>
      <c r="K217">
        <v>3.2692567904688877E-3</v>
      </c>
      <c r="L217" t="s">
        <v>255</v>
      </c>
      <c r="N217" t="s">
        <v>444</v>
      </c>
      <c r="O217" t="s">
        <v>293</v>
      </c>
      <c r="P217">
        <v>9.4072944127432615E-3</v>
      </c>
      <c r="Q217" t="s">
        <v>255</v>
      </c>
      <c r="S217" t="s">
        <v>464</v>
      </c>
      <c r="T217" t="s">
        <v>293</v>
      </c>
      <c r="U217">
        <v>9.1426916639177694E-3</v>
      </c>
      <c r="V217" t="s">
        <v>255</v>
      </c>
      <c r="AK217">
        <v>2039</v>
      </c>
      <c r="AL217" t="s">
        <v>162</v>
      </c>
      <c r="AM217">
        <v>0.252</v>
      </c>
      <c r="AN217" t="s">
        <v>481</v>
      </c>
    </row>
    <row r="218" spans="9:40" x14ac:dyDescent="0.45">
      <c r="I218" t="s">
        <v>424</v>
      </c>
      <c r="J218" t="s">
        <v>294</v>
      </c>
      <c r="K218">
        <v>0</v>
      </c>
      <c r="L218" t="s">
        <v>255</v>
      </c>
      <c r="N218" t="s">
        <v>444</v>
      </c>
      <c r="O218" t="s">
        <v>294</v>
      </c>
      <c r="P218">
        <v>1.8004950025074993E-2</v>
      </c>
      <c r="Q218" t="s">
        <v>255</v>
      </c>
      <c r="S218" t="s">
        <v>464</v>
      </c>
      <c r="T218" t="s">
        <v>294</v>
      </c>
      <c r="U218">
        <v>1.6340014242361419E-2</v>
      </c>
      <c r="V218" t="s">
        <v>255</v>
      </c>
      <c r="AK218">
        <v>2039</v>
      </c>
      <c r="AL218" t="s">
        <v>165</v>
      </c>
      <c r="AM218">
        <v>0.26119999999999999</v>
      </c>
      <c r="AN218" t="s">
        <v>481</v>
      </c>
    </row>
    <row r="219" spans="9:40" x14ac:dyDescent="0.45">
      <c r="I219" t="s">
        <v>424</v>
      </c>
      <c r="J219" t="s">
        <v>319</v>
      </c>
      <c r="K219">
        <v>0</v>
      </c>
      <c r="L219" t="s">
        <v>255</v>
      </c>
      <c r="N219" t="s">
        <v>444</v>
      </c>
      <c r="O219" t="s">
        <v>319</v>
      </c>
      <c r="P219">
        <v>3.8759133227315952E-2</v>
      </c>
      <c r="Q219" t="s">
        <v>255</v>
      </c>
      <c r="S219" t="s">
        <v>464</v>
      </c>
      <c r="T219" t="s">
        <v>319</v>
      </c>
      <c r="U219">
        <v>2.9492844639194982E-2</v>
      </c>
      <c r="V219" t="s">
        <v>255</v>
      </c>
      <c r="AK219">
        <v>2039</v>
      </c>
      <c r="AL219" t="s">
        <v>168</v>
      </c>
      <c r="AM219">
        <v>0.2092</v>
      </c>
      <c r="AN219" t="s">
        <v>481</v>
      </c>
    </row>
    <row r="220" spans="9:40" x14ac:dyDescent="0.45">
      <c r="I220" t="s">
        <v>424</v>
      </c>
      <c r="J220" t="s">
        <v>320</v>
      </c>
      <c r="K220">
        <v>2.0952240104092179E-3</v>
      </c>
      <c r="L220" t="s">
        <v>255</v>
      </c>
      <c r="N220" t="s">
        <v>444</v>
      </c>
      <c r="O220" t="s">
        <v>320</v>
      </c>
      <c r="P220">
        <v>5.5842596893596851E-3</v>
      </c>
      <c r="Q220" t="s">
        <v>255</v>
      </c>
      <c r="S220" t="s">
        <v>464</v>
      </c>
      <c r="T220" t="s">
        <v>320</v>
      </c>
      <c r="U220">
        <v>3.832493669158523E-3</v>
      </c>
      <c r="V220" t="s">
        <v>255</v>
      </c>
      <c r="AK220">
        <v>2039</v>
      </c>
      <c r="AL220" t="s">
        <v>170</v>
      </c>
      <c r="AM220">
        <v>0.1812</v>
      </c>
      <c r="AN220" t="s">
        <v>481</v>
      </c>
    </row>
    <row r="221" spans="9:40" x14ac:dyDescent="0.45">
      <c r="I221" t="s">
        <v>424</v>
      </c>
      <c r="J221" t="s">
        <v>321</v>
      </c>
      <c r="K221">
        <v>5.1325633783820086E-3</v>
      </c>
      <c r="L221" t="s">
        <v>255</v>
      </c>
      <c r="N221" t="s">
        <v>444</v>
      </c>
      <c r="O221" t="s">
        <v>321</v>
      </c>
      <c r="P221">
        <v>5.312992937991378E-3</v>
      </c>
      <c r="Q221" t="s">
        <v>255</v>
      </c>
      <c r="S221" t="s">
        <v>464</v>
      </c>
      <c r="T221" t="s">
        <v>321</v>
      </c>
      <c r="U221">
        <v>3.7146671736874599E-3</v>
      </c>
      <c r="V221" t="s">
        <v>255</v>
      </c>
      <c r="AK221">
        <v>2039</v>
      </c>
      <c r="AL221" t="s">
        <v>172</v>
      </c>
      <c r="AM221">
        <v>0.15160000000000001</v>
      </c>
      <c r="AN221" t="s">
        <v>481</v>
      </c>
    </row>
    <row r="222" spans="9:40" x14ac:dyDescent="0.45">
      <c r="I222" t="s">
        <v>424</v>
      </c>
      <c r="J222" t="s">
        <v>322</v>
      </c>
      <c r="K222">
        <v>7.8103672614258188E-3</v>
      </c>
      <c r="L222" t="s">
        <v>255</v>
      </c>
      <c r="N222" t="s">
        <v>444</v>
      </c>
      <c r="O222" t="s">
        <v>322</v>
      </c>
      <c r="P222">
        <v>5.1919514107391608E-3</v>
      </c>
      <c r="Q222" t="s">
        <v>255</v>
      </c>
      <c r="S222" t="s">
        <v>464</v>
      </c>
      <c r="T222" t="s">
        <v>322</v>
      </c>
      <c r="U222">
        <v>3.584274195460715E-3</v>
      </c>
      <c r="V222" t="s">
        <v>255</v>
      </c>
      <c r="AK222">
        <v>2039</v>
      </c>
      <c r="AL222" t="s">
        <v>174</v>
      </c>
      <c r="AM222">
        <v>0.1431</v>
      </c>
      <c r="AN222" t="s">
        <v>481</v>
      </c>
    </row>
    <row r="223" spans="9:40" x14ac:dyDescent="0.45">
      <c r="I223" t="s">
        <v>424</v>
      </c>
      <c r="J223" t="s">
        <v>323</v>
      </c>
      <c r="K223">
        <v>5.0732053620582016E-2</v>
      </c>
      <c r="L223" t="s">
        <v>255</v>
      </c>
      <c r="N223" t="s">
        <v>444</v>
      </c>
      <c r="O223" t="s">
        <v>323</v>
      </c>
      <c r="P223">
        <v>2.5420274153658003E-2</v>
      </c>
      <c r="Q223" t="s">
        <v>255</v>
      </c>
      <c r="S223" t="s">
        <v>464</v>
      </c>
      <c r="T223" t="s">
        <v>323</v>
      </c>
      <c r="U223">
        <v>1.7122890893166536E-2</v>
      </c>
      <c r="V223" t="s">
        <v>255</v>
      </c>
      <c r="AK223">
        <v>2039</v>
      </c>
      <c r="AL223" t="s">
        <v>176</v>
      </c>
      <c r="AM223">
        <v>0.152</v>
      </c>
      <c r="AN223" t="s">
        <v>481</v>
      </c>
    </row>
    <row r="224" spans="9:40" x14ac:dyDescent="0.45">
      <c r="I224" t="s">
        <v>424</v>
      </c>
      <c r="J224" t="s">
        <v>324</v>
      </c>
      <c r="K224">
        <v>9.0602640398064049E-3</v>
      </c>
      <c r="L224" t="s">
        <v>255</v>
      </c>
      <c r="N224" t="s">
        <v>444</v>
      </c>
      <c r="O224" t="s">
        <v>324</v>
      </c>
      <c r="P224">
        <v>5.2896924986042303E-3</v>
      </c>
      <c r="Q224" t="s">
        <v>255</v>
      </c>
      <c r="S224" t="s">
        <v>464</v>
      </c>
      <c r="T224" t="s">
        <v>324</v>
      </c>
      <c r="U224">
        <v>3.938932763651478E-3</v>
      </c>
      <c r="V224" t="s">
        <v>255</v>
      </c>
      <c r="AK224">
        <v>2039</v>
      </c>
      <c r="AL224" t="s">
        <v>178</v>
      </c>
      <c r="AM224">
        <v>0.1658</v>
      </c>
      <c r="AN224" t="s">
        <v>481</v>
      </c>
    </row>
    <row r="225" spans="9:40" x14ac:dyDescent="0.45">
      <c r="I225" t="s">
        <v>424</v>
      </c>
      <c r="J225" t="s">
        <v>325</v>
      </c>
      <c r="K225">
        <v>1.498798021015557E-2</v>
      </c>
      <c r="L225" t="s">
        <v>255</v>
      </c>
      <c r="N225" t="s">
        <v>444</v>
      </c>
      <c r="O225" t="s">
        <v>325</v>
      </c>
      <c r="P225">
        <v>1.6086590512377218E-2</v>
      </c>
      <c r="Q225" t="s">
        <v>255</v>
      </c>
      <c r="S225" t="s">
        <v>464</v>
      </c>
      <c r="T225" t="s">
        <v>325</v>
      </c>
      <c r="U225">
        <v>1.3241684837550364E-2</v>
      </c>
      <c r="V225" t="s">
        <v>255</v>
      </c>
      <c r="AK225">
        <v>2039</v>
      </c>
      <c r="AL225" t="s">
        <v>180</v>
      </c>
      <c r="AM225">
        <v>0.1883</v>
      </c>
      <c r="AN225" t="s">
        <v>481</v>
      </c>
    </row>
    <row r="226" spans="9:40" x14ac:dyDescent="0.45">
      <c r="I226" t="s">
        <v>424</v>
      </c>
      <c r="J226" t="s">
        <v>326</v>
      </c>
      <c r="K226">
        <v>0</v>
      </c>
      <c r="L226" t="s">
        <v>255</v>
      </c>
      <c r="N226" t="s">
        <v>444</v>
      </c>
      <c r="O226" t="s">
        <v>326</v>
      </c>
      <c r="P226">
        <v>2.7824582144435308E-2</v>
      </c>
      <c r="Q226" t="s">
        <v>255</v>
      </c>
      <c r="S226" t="s">
        <v>464</v>
      </c>
      <c r="T226" t="s">
        <v>326</v>
      </c>
      <c r="U226">
        <v>2.4108858797461413E-2</v>
      </c>
      <c r="V226" t="s">
        <v>255</v>
      </c>
      <c r="AK226">
        <v>2039</v>
      </c>
      <c r="AL226" t="s">
        <v>182</v>
      </c>
      <c r="AM226">
        <v>0.2097</v>
      </c>
      <c r="AN226" t="s">
        <v>481</v>
      </c>
    </row>
    <row r="227" spans="9:40" x14ac:dyDescent="0.45">
      <c r="I227" t="s">
        <v>424</v>
      </c>
      <c r="J227" t="s">
        <v>327</v>
      </c>
      <c r="K227">
        <v>2.6578684384811913E-3</v>
      </c>
      <c r="L227" t="s">
        <v>255</v>
      </c>
      <c r="N227" t="s">
        <v>444</v>
      </c>
      <c r="O227" t="s">
        <v>327</v>
      </c>
      <c r="P227">
        <v>2.1703271205194181E-2</v>
      </c>
      <c r="Q227" t="s">
        <v>255</v>
      </c>
      <c r="S227" t="s">
        <v>464</v>
      </c>
      <c r="T227" t="s">
        <v>327</v>
      </c>
      <c r="U227">
        <v>2.7242034376573888E-2</v>
      </c>
      <c r="V227" t="s">
        <v>255</v>
      </c>
      <c r="AK227">
        <v>2040</v>
      </c>
      <c r="AL227" t="s">
        <v>155</v>
      </c>
      <c r="AM227">
        <v>0.2109</v>
      </c>
      <c r="AN227" t="s">
        <v>481</v>
      </c>
    </row>
    <row r="228" spans="9:40" x14ac:dyDescent="0.45">
      <c r="I228" t="s">
        <v>424</v>
      </c>
      <c r="J228" t="s">
        <v>328</v>
      </c>
      <c r="K228">
        <v>5.5693767153652549E-3</v>
      </c>
      <c r="L228" t="s">
        <v>255</v>
      </c>
      <c r="N228" t="s">
        <v>444</v>
      </c>
      <c r="O228" t="s">
        <v>328</v>
      </c>
      <c r="P228">
        <v>2.6257889920125758E-3</v>
      </c>
      <c r="Q228" t="s">
        <v>255</v>
      </c>
      <c r="S228" t="s">
        <v>464</v>
      </c>
      <c r="T228" t="s">
        <v>328</v>
      </c>
      <c r="U228">
        <v>4.0454774453006171E-3</v>
      </c>
      <c r="V228" t="s">
        <v>255</v>
      </c>
      <c r="AK228">
        <v>2040</v>
      </c>
      <c r="AL228" t="s">
        <v>160</v>
      </c>
      <c r="AM228">
        <v>0.2641</v>
      </c>
      <c r="AN228" t="s">
        <v>481</v>
      </c>
    </row>
    <row r="229" spans="9:40" x14ac:dyDescent="0.45">
      <c r="I229" t="s">
        <v>424</v>
      </c>
      <c r="J229" t="s">
        <v>329</v>
      </c>
      <c r="K229">
        <v>7.7654043992074293E-3</v>
      </c>
      <c r="L229" t="s">
        <v>255</v>
      </c>
      <c r="N229" t="s">
        <v>444</v>
      </c>
      <c r="O229" t="s">
        <v>329</v>
      </c>
      <c r="P229">
        <v>2.2260761443671532E-3</v>
      </c>
      <c r="Q229" t="s">
        <v>255</v>
      </c>
      <c r="S229" t="s">
        <v>464</v>
      </c>
      <c r="T229" t="s">
        <v>329</v>
      </c>
      <c r="U229">
        <v>3.9093790441156219E-3</v>
      </c>
      <c r="V229" t="s">
        <v>255</v>
      </c>
      <c r="AK229">
        <v>2040</v>
      </c>
      <c r="AL229" t="s">
        <v>162</v>
      </c>
      <c r="AM229">
        <v>0.26019999999999999</v>
      </c>
      <c r="AN229" t="s">
        <v>481</v>
      </c>
    </row>
    <row r="230" spans="9:40" x14ac:dyDescent="0.45">
      <c r="I230" t="s">
        <v>424</v>
      </c>
      <c r="J230" t="s">
        <v>330</v>
      </c>
      <c r="K230">
        <v>9.527960863505807E-3</v>
      </c>
      <c r="L230" t="s">
        <v>255</v>
      </c>
      <c r="N230" t="s">
        <v>444</v>
      </c>
      <c r="O230" t="s">
        <v>330</v>
      </c>
      <c r="P230">
        <v>2.2875107479885955E-3</v>
      </c>
      <c r="Q230" t="s">
        <v>255</v>
      </c>
      <c r="S230" t="s">
        <v>464</v>
      </c>
      <c r="T230" t="s">
        <v>330</v>
      </c>
      <c r="U230">
        <v>3.7883727813314816E-3</v>
      </c>
      <c r="V230" t="s">
        <v>255</v>
      </c>
      <c r="AK230">
        <v>2040</v>
      </c>
      <c r="AL230" t="s">
        <v>165</v>
      </c>
      <c r="AM230">
        <v>0.24729999999999999</v>
      </c>
      <c r="AN230" t="s">
        <v>481</v>
      </c>
    </row>
    <row r="231" spans="9:40" x14ac:dyDescent="0.45">
      <c r="I231" t="s">
        <v>424</v>
      </c>
      <c r="J231" t="s">
        <v>331</v>
      </c>
      <c r="K231">
        <v>5.4436188518489685E-2</v>
      </c>
      <c r="L231" t="s">
        <v>255</v>
      </c>
      <c r="N231" t="s">
        <v>444</v>
      </c>
      <c r="O231" t="s">
        <v>331</v>
      </c>
      <c r="P231">
        <v>1.3207867022396975E-2</v>
      </c>
      <c r="Q231" t="s">
        <v>255</v>
      </c>
      <c r="S231" t="s">
        <v>464</v>
      </c>
      <c r="T231" t="s">
        <v>331</v>
      </c>
      <c r="U231">
        <v>1.5764810863418428E-2</v>
      </c>
      <c r="V231" t="s">
        <v>255</v>
      </c>
      <c r="AK231">
        <v>2040</v>
      </c>
      <c r="AL231" t="s">
        <v>168</v>
      </c>
      <c r="AM231">
        <v>0.2225</v>
      </c>
      <c r="AN231" t="s">
        <v>481</v>
      </c>
    </row>
    <row r="232" spans="9:40" x14ac:dyDescent="0.45">
      <c r="I232" t="s">
        <v>424</v>
      </c>
      <c r="J232" t="s">
        <v>332</v>
      </c>
      <c r="K232">
        <v>8.9934505840337884E-3</v>
      </c>
      <c r="L232" t="s">
        <v>255</v>
      </c>
      <c r="N232" t="s">
        <v>444</v>
      </c>
      <c r="O232" t="s">
        <v>332</v>
      </c>
      <c r="P232">
        <v>2.7140165192051347E-3</v>
      </c>
      <c r="Q232" t="s">
        <v>255</v>
      </c>
      <c r="S232" t="s">
        <v>464</v>
      </c>
      <c r="T232" t="s">
        <v>332</v>
      </c>
      <c r="U232">
        <v>3.0647503898512006E-3</v>
      </c>
      <c r="V232" t="s">
        <v>255</v>
      </c>
      <c r="AK232">
        <v>2040</v>
      </c>
      <c r="AL232" t="s">
        <v>170</v>
      </c>
      <c r="AM232">
        <v>0.15509999999999999</v>
      </c>
      <c r="AN232" t="s">
        <v>481</v>
      </c>
    </row>
    <row r="233" spans="9:40" x14ac:dyDescent="0.45">
      <c r="I233" t="s">
        <v>424</v>
      </c>
      <c r="J233" t="s">
        <v>333</v>
      </c>
      <c r="K233">
        <v>1.8452344216975138E-2</v>
      </c>
      <c r="L233" t="s">
        <v>255</v>
      </c>
      <c r="N233" t="s">
        <v>444</v>
      </c>
      <c r="O233" t="s">
        <v>333</v>
      </c>
      <c r="P233">
        <v>7.3185296730816172E-3</v>
      </c>
      <c r="Q233" t="s">
        <v>255</v>
      </c>
      <c r="S233" t="s">
        <v>464</v>
      </c>
      <c r="T233" t="s">
        <v>333</v>
      </c>
      <c r="U233">
        <v>9.7891514912780107E-3</v>
      </c>
      <c r="V233" t="s">
        <v>255</v>
      </c>
      <c r="AK233">
        <v>2040</v>
      </c>
      <c r="AL233" t="s">
        <v>172</v>
      </c>
      <c r="AM233">
        <v>0.1409</v>
      </c>
      <c r="AN233" t="s">
        <v>481</v>
      </c>
    </row>
    <row r="234" spans="9:40" x14ac:dyDescent="0.45">
      <c r="I234" t="s">
        <v>424</v>
      </c>
      <c r="J234" t="s">
        <v>334</v>
      </c>
      <c r="K234">
        <v>1.7903252160893777E-3</v>
      </c>
      <c r="L234" t="s">
        <v>255</v>
      </c>
      <c r="N234" t="s">
        <v>444</v>
      </c>
      <c r="O234" t="s">
        <v>334</v>
      </c>
      <c r="P234">
        <v>1.64063196793213E-2</v>
      </c>
      <c r="Q234" t="s">
        <v>255</v>
      </c>
      <c r="S234" t="s">
        <v>464</v>
      </c>
      <c r="T234" t="s">
        <v>334</v>
      </c>
      <c r="U234">
        <v>1.7287553807388632E-2</v>
      </c>
      <c r="V234" t="s">
        <v>255</v>
      </c>
      <c r="AK234">
        <v>2040</v>
      </c>
      <c r="AL234" t="s">
        <v>174</v>
      </c>
      <c r="AM234">
        <v>0.13089999999999999</v>
      </c>
      <c r="AN234" t="s">
        <v>481</v>
      </c>
    </row>
    <row r="235" spans="9:40" x14ac:dyDescent="0.45">
      <c r="I235" t="s">
        <v>424</v>
      </c>
      <c r="J235" t="s">
        <v>359</v>
      </c>
      <c r="K235">
        <v>6.2415691843379093E-3</v>
      </c>
      <c r="L235" t="s">
        <v>255</v>
      </c>
      <c r="N235" t="s">
        <v>444</v>
      </c>
      <c r="O235" t="s">
        <v>359</v>
      </c>
      <c r="P235">
        <v>2.3419274430722087E-2</v>
      </c>
      <c r="Q235" t="s">
        <v>255</v>
      </c>
      <c r="S235" t="s">
        <v>464</v>
      </c>
      <c r="T235" t="s">
        <v>359</v>
      </c>
      <c r="U235">
        <v>2.0515831520311854E-2</v>
      </c>
      <c r="V235" t="s">
        <v>255</v>
      </c>
      <c r="AK235">
        <v>2040</v>
      </c>
      <c r="AL235" t="s">
        <v>176</v>
      </c>
      <c r="AM235">
        <v>0.14180000000000001</v>
      </c>
      <c r="AN235" t="s">
        <v>481</v>
      </c>
    </row>
    <row r="236" spans="9:40" x14ac:dyDescent="0.45">
      <c r="I236" t="s">
        <v>424</v>
      </c>
      <c r="J236" t="s">
        <v>360</v>
      </c>
      <c r="K236">
        <v>7.5668736095101923E-3</v>
      </c>
      <c r="L236" t="s">
        <v>255</v>
      </c>
      <c r="N236" t="s">
        <v>444</v>
      </c>
      <c r="O236" t="s">
        <v>360</v>
      </c>
      <c r="P236">
        <v>2.2923165009034853E-3</v>
      </c>
      <c r="Q236" t="s">
        <v>255</v>
      </c>
      <c r="S236" t="s">
        <v>464</v>
      </c>
      <c r="T236" t="s">
        <v>360</v>
      </c>
      <c r="U236">
        <v>2.6545570677637166E-3</v>
      </c>
      <c r="V236" t="s">
        <v>255</v>
      </c>
      <c r="AK236">
        <v>2040</v>
      </c>
      <c r="AL236" t="s">
        <v>178</v>
      </c>
      <c r="AM236">
        <v>0.17030000000000001</v>
      </c>
      <c r="AN236" t="s">
        <v>481</v>
      </c>
    </row>
    <row r="237" spans="9:40" x14ac:dyDescent="0.45">
      <c r="I237" t="s">
        <v>424</v>
      </c>
      <c r="J237" t="s">
        <v>361</v>
      </c>
      <c r="K237">
        <v>9.0256471414012704E-3</v>
      </c>
      <c r="L237" t="s">
        <v>255</v>
      </c>
      <c r="N237" t="s">
        <v>444</v>
      </c>
      <c r="O237" t="s">
        <v>361</v>
      </c>
      <c r="P237">
        <v>2.2668372648805791E-3</v>
      </c>
      <c r="Q237" t="s">
        <v>255</v>
      </c>
      <c r="S237" t="s">
        <v>464</v>
      </c>
      <c r="T237" t="s">
        <v>361</v>
      </c>
      <c r="U237">
        <v>2.5341454627416235E-3</v>
      </c>
      <c r="V237" t="s">
        <v>255</v>
      </c>
      <c r="AK237">
        <v>2040</v>
      </c>
      <c r="AL237" t="s">
        <v>180</v>
      </c>
      <c r="AM237">
        <v>0.188</v>
      </c>
      <c r="AN237" t="s">
        <v>481</v>
      </c>
    </row>
    <row r="238" spans="9:40" x14ac:dyDescent="0.45">
      <c r="I238" t="s">
        <v>424</v>
      </c>
      <c r="J238" t="s">
        <v>362</v>
      </c>
      <c r="K238">
        <v>1.0482086166228257E-2</v>
      </c>
      <c r="L238" t="s">
        <v>255</v>
      </c>
      <c r="N238" t="s">
        <v>444</v>
      </c>
      <c r="O238" t="s">
        <v>362</v>
      </c>
      <c r="P238">
        <v>2.3327523065778595E-3</v>
      </c>
      <c r="Q238" t="s">
        <v>255</v>
      </c>
      <c r="S238" t="s">
        <v>464</v>
      </c>
      <c r="T238" t="s">
        <v>362</v>
      </c>
      <c r="U238">
        <v>2.4871437358026148E-3</v>
      </c>
      <c r="V238" t="s">
        <v>255</v>
      </c>
      <c r="AK238">
        <v>2040</v>
      </c>
      <c r="AL238" t="s">
        <v>182</v>
      </c>
      <c r="AM238">
        <v>0.1802</v>
      </c>
      <c r="AN238" t="s">
        <v>481</v>
      </c>
    </row>
    <row r="239" spans="9:40" x14ac:dyDescent="0.45">
      <c r="I239" t="s">
        <v>424</v>
      </c>
      <c r="J239" t="s">
        <v>363</v>
      </c>
      <c r="K239">
        <v>5.6677954049044021E-2</v>
      </c>
      <c r="L239" t="s">
        <v>255</v>
      </c>
      <c r="N239" t="s">
        <v>444</v>
      </c>
      <c r="O239" t="s">
        <v>363</v>
      </c>
      <c r="P239">
        <v>1.1432341622525535E-2</v>
      </c>
      <c r="Q239" t="s">
        <v>255</v>
      </c>
      <c r="S239" t="s">
        <v>464</v>
      </c>
      <c r="T239" t="s">
        <v>363</v>
      </c>
      <c r="U239">
        <v>1.1364089835283933E-2</v>
      </c>
      <c r="V239" t="s">
        <v>255</v>
      </c>
      <c r="AK239">
        <v>2041</v>
      </c>
      <c r="AL239" t="s">
        <v>155</v>
      </c>
      <c r="AM239">
        <v>0.2263</v>
      </c>
      <c r="AN239" t="s">
        <v>481</v>
      </c>
    </row>
    <row r="240" spans="9:40" x14ac:dyDescent="0.45">
      <c r="I240" t="s">
        <v>424</v>
      </c>
      <c r="J240" t="s">
        <v>364</v>
      </c>
      <c r="K240">
        <v>9.9152404665991747E-3</v>
      </c>
      <c r="L240" t="s">
        <v>255</v>
      </c>
      <c r="N240" t="s">
        <v>444</v>
      </c>
      <c r="O240" t="s">
        <v>364</v>
      </c>
      <c r="P240">
        <v>2.585331829148513E-3</v>
      </c>
      <c r="Q240" t="s">
        <v>255</v>
      </c>
      <c r="S240" t="s">
        <v>464</v>
      </c>
      <c r="T240" t="s">
        <v>364</v>
      </c>
      <c r="U240">
        <v>2.2260984917026215E-3</v>
      </c>
      <c r="V240" t="s">
        <v>255</v>
      </c>
      <c r="AK240">
        <v>2041</v>
      </c>
      <c r="AL240" t="s">
        <v>160</v>
      </c>
      <c r="AM240">
        <v>0.24859999999999999</v>
      </c>
      <c r="AN240" t="s">
        <v>481</v>
      </c>
    </row>
    <row r="241" spans="9:40" x14ac:dyDescent="0.45">
      <c r="I241" t="s">
        <v>424</v>
      </c>
      <c r="J241" t="s">
        <v>365</v>
      </c>
      <c r="K241">
        <v>2.0053573825163797E-2</v>
      </c>
      <c r="L241" t="s">
        <v>255</v>
      </c>
      <c r="N241" t="s">
        <v>444</v>
      </c>
      <c r="O241" t="s">
        <v>365</v>
      </c>
      <c r="P241">
        <v>7.2113155476518078E-3</v>
      </c>
      <c r="Q241" t="s">
        <v>255</v>
      </c>
      <c r="S241" t="s">
        <v>464</v>
      </c>
      <c r="T241" t="s">
        <v>365</v>
      </c>
      <c r="U241">
        <v>7.1289747967690619E-3</v>
      </c>
      <c r="V241" t="s">
        <v>255</v>
      </c>
      <c r="AK241">
        <v>2041</v>
      </c>
      <c r="AL241" t="s">
        <v>162</v>
      </c>
      <c r="AM241">
        <v>0.27350000000000002</v>
      </c>
      <c r="AN241" t="s">
        <v>481</v>
      </c>
    </row>
    <row r="242" spans="9:40" x14ac:dyDescent="0.45">
      <c r="I242" t="s">
        <v>424</v>
      </c>
      <c r="J242" t="s">
        <v>366</v>
      </c>
      <c r="K242">
        <v>3.0669834827164529E-3</v>
      </c>
      <c r="L242" t="s">
        <v>255</v>
      </c>
      <c r="N242" t="s">
        <v>444</v>
      </c>
      <c r="O242" t="s">
        <v>366</v>
      </c>
      <c r="P242">
        <v>1.6729575340740738E-2</v>
      </c>
      <c r="Q242" t="s">
        <v>255</v>
      </c>
      <c r="S242" t="s">
        <v>464</v>
      </c>
      <c r="T242" t="s">
        <v>366</v>
      </c>
      <c r="U242">
        <v>1.4606225604104028E-2</v>
      </c>
      <c r="V242" t="s">
        <v>255</v>
      </c>
      <c r="AK242">
        <v>2041</v>
      </c>
      <c r="AL242" t="s">
        <v>165</v>
      </c>
      <c r="AM242">
        <v>0.25359999999999999</v>
      </c>
      <c r="AN242" t="s">
        <v>481</v>
      </c>
    </row>
    <row r="243" spans="9:40" x14ac:dyDescent="0.45">
      <c r="I243" t="s">
        <v>424</v>
      </c>
      <c r="J243" t="s">
        <v>367</v>
      </c>
      <c r="K243">
        <v>5.944597851877155E-3</v>
      </c>
      <c r="L243" t="s">
        <v>255</v>
      </c>
      <c r="N243" t="s">
        <v>444</v>
      </c>
      <c r="O243" t="s">
        <v>367</v>
      </c>
      <c r="P243">
        <v>1.1671702360252717E-2</v>
      </c>
      <c r="Q243" t="s">
        <v>255</v>
      </c>
      <c r="S243" t="s">
        <v>464</v>
      </c>
      <c r="T243" t="s">
        <v>367</v>
      </c>
      <c r="U243">
        <v>1.5720733204417591E-2</v>
      </c>
      <c r="V243" t="s">
        <v>255</v>
      </c>
      <c r="AK243">
        <v>2041</v>
      </c>
      <c r="AL243" t="s">
        <v>168</v>
      </c>
      <c r="AM243">
        <v>0.21179999999999999</v>
      </c>
      <c r="AN243" t="s">
        <v>481</v>
      </c>
    </row>
    <row r="244" spans="9:40" x14ac:dyDescent="0.45">
      <c r="I244" t="s">
        <v>424</v>
      </c>
      <c r="J244" t="s">
        <v>368</v>
      </c>
      <c r="K244">
        <v>6.4961922503243381E-3</v>
      </c>
      <c r="L244" t="s">
        <v>255</v>
      </c>
      <c r="N244" t="s">
        <v>444</v>
      </c>
      <c r="O244" t="s">
        <v>368</v>
      </c>
      <c r="P244">
        <v>1.0472457625662487E-3</v>
      </c>
      <c r="Q244" t="s">
        <v>255</v>
      </c>
      <c r="S244" t="s">
        <v>464</v>
      </c>
      <c r="T244" t="s">
        <v>368</v>
      </c>
      <c r="U244">
        <v>2.1439310537321424E-3</v>
      </c>
      <c r="V244" t="s">
        <v>255</v>
      </c>
      <c r="AK244">
        <v>2041</v>
      </c>
      <c r="AL244" t="s">
        <v>170</v>
      </c>
      <c r="AM244">
        <v>0.1658</v>
      </c>
      <c r="AN244" t="s">
        <v>481</v>
      </c>
    </row>
    <row r="245" spans="9:40" x14ac:dyDescent="0.45">
      <c r="I245" t="s">
        <v>424</v>
      </c>
      <c r="J245" t="s">
        <v>369</v>
      </c>
      <c r="K245">
        <v>8.5514933961809581E-3</v>
      </c>
      <c r="L245" t="s">
        <v>255</v>
      </c>
      <c r="N245" t="s">
        <v>444</v>
      </c>
      <c r="O245" t="s">
        <v>369</v>
      </c>
      <c r="P245">
        <v>1.0438773514391579E-3</v>
      </c>
      <c r="Q245" t="s">
        <v>255</v>
      </c>
      <c r="S245" t="s">
        <v>464</v>
      </c>
      <c r="T245" t="s">
        <v>369</v>
      </c>
      <c r="U245">
        <v>2.0226847289197465E-3</v>
      </c>
      <c r="V245" t="s">
        <v>255</v>
      </c>
      <c r="AK245">
        <v>2041</v>
      </c>
      <c r="AL245" t="s">
        <v>172</v>
      </c>
      <c r="AM245">
        <v>0.1457</v>
      </c>
      <c r="AN245" t="s">
        <v>481</v>
      </c>
    </row>
    <row r="246" spans="9:40" x14ac:dyDescent="0.45">
      <c r="I246" t="s">
        <v>424</v>
      </c>
      <c r="J246" t="s">
        <v>370</v>
      </c>
      <c r="K246">
        <v>1.0042579836476639E-2</v>
      </c>
      <c r="L246" t="s">
        <v>255</v>
      </c>
      <c r="N246" t="s">
        <v>444</v>
      </c>
      <c r="O246" t="s">
        <v>370</v>
      </c>
      <c r="P246">
        <v>1.0678512678616962E-3</v>
      </c>
      <c r="Q246" t="s">
        <v>255</v>
      </c>
      <c r="S246" t="s">
        <v>464</v>
      </c>
      <c r="T246" t="s">
        <v>370</v>
      </c>
      <c r="U246">
        <v>1.9530645633998719E-3</v>
      </c>
      <c r="V246" t="s">
        <v>255</v>
      </c>
      <c r="AK246">
        <v>2041</v>
      </c>
      <c r="AL246" t="s">
        <v>174</v>
      </c>
      <c r="AM246">
        <v>0.13420000000000001</v>
      </c>
      <c r="AN246" t="s">
        <v>481</v>
      </c>
    </row>
    <row r="247" spans="9:40" x14ac:dyDescent="0.45">
      <c r="I247" t="s">
        <v>424</v>
      </c>
      <c r="J247" t="s">
        <v>371</v>
      </c>
      <c r="K247">
        <v>5.4903111069206416E-2</v>
      </c>
      <c r="L247" t="s">
        <v>255</v>
      </c>
      <c r="N247" t="s">
        <v>444</v>
      </c>
      <c r="O247" t="s">
        <v>371</v>
      </c>
      <c r="P247">
        <v>5.623325761137301E-3</v>
      </c>
      <c r="Q247" t="s">
        <v>255</v>
      </c>
      <c r="S247" t="s">
        <v>464</v>
      </c>
      <c r="T247" t="s">
        <v>371</v>
      </c>
      <c r="U247">
        <v>8.3722295224448063E-3</v>
      </c>
      <c r="V247" t="s">
        <v>255</v>
      </c>
      <c r="AK247">
        <v>2041</v>
      </c>
      <c r="AL247" t="s">
        <v>176</v>
      </c>
      <c r="AM247">
        <v>0.1434</v>
      </c>
      <c r="AN247" t="s">
        <v>481</v>
      </c>
    </row>
    <row r="248" spans="9:40" x14ac:dyDescent="0.45">
      <c r="I248" t="s">
        <v>424</v>
      </c>
      <c r="J248" t="s">
        <v>372</v>
      </c>
      <c r="K248">
        <v>9.5214037804073268E-3</v>
      </c>
      <c r="L248" t="s">
        <v>255</v>
      </c>
      <c r="N248" t="s">
        <v>444</v>
      </c>
      <c r="O248" t="s">
        <v>372</v>
      </c>
      <c r="P248">
        <v>1.3184049640618204E-3</v>
      </c>
      <c r="Q248" t="s">
        <v>255</v>
      </c>
      <c r="S248" t="s">
        <v>464</v>
      </c>
      <c r="T248" t="s">
        <v>372</v>
      </c>
      <c r="U248">
        <v>1.9613991926286703E-3</v>
      </c>
      <c r="V248" t="s">
        <v>255</v>
      </c>
      <c r="AK248">
        <v>2041</v>
      </c>
      <c r="AL248" t="s">
        <v>178</v>
      </c>
      <c r="AM248">
        <v>0.15579999999999999</v>
      </c>
      <c r="AN248" t="s">
        <v>481</v>
      </c>
    </row>
    <row r="249" spans="9:40" x14ac:dyDescent="0.45">
      <c r="I249" t="s">
        <v>424</v>
      </c>
      <c r="J249" t="s">
        <v>373</v>
      </c>
      <c r="K249">
        <v>2.0864926071915584E-2</v>
      </c>
      <c r="L249" t="s">
        <v>255</v>
      </c>
      <c r="N249" t="s">
        <v>444</v>
      </c>
      <c r="O249" t="s">
        <v>373</v>
      </c>
      <c r="P249">
        <v>3.8011578297188512E-3</v>
      </c>
      <c r="Q249" t="s">
        <v>255</v>
      </c>
      <c r="S249" t="s">
        <v>464</v>
      </c>
      <c r="T249" t="s">
        <v>373</v>
      </c>
      <c r="U249">
        <v>5.9851537408259483E-3</v>
      </c>
      <c r="V249" t="s">
        <v>255</v>
      </c>
      <c r="AK249">
        <v>2041</v>
      </c>
      <c r="AL249" t="s">
        <v>180</v>
      </c>
      <c r="AM249">
        <v>0.17399999999999999</v>
      </c>
      <c r="AN249" t="s">
        <v>481</v>
      </c>
    </row>
    <row r="250" spans="9:40" x14ac:dyDescent="0.45">
      <c r="I250" t="s">
        <v>424</v>
      </c>
      <c r="J250" t="s">
        <v>374</v>
      </c>
      <c r="K250">
        <v>4.7719707058881365E-3</v>
      </c>
      <c r="L250" t="s">
        <v>255</v>
      </c>
      <c r="N250" t="s">
        <v>444</v>
      </c>
      <c r="O250" t="s">
        <v>374</v>
      </c>
      <c r="P250">
        <v>8.0991498720685267E-3</v>
      </c>
      <c r="Q250" t="s">
        <v>255</v>
      </c>
      <c r="S250" t="s">
        <v>464</v>
      </c>
      <c r="T250" t="s">
        <v>374</v>
      </c>
      <c r="U250">
        <v>9.8409322482312794E-3</v>
      </c>
      <c r="V250" t="s">
        <v>255</v>
      </c>
      <c r="AK250">
        <v>2041</v>
      </c>
      <c r="AL250" t="s">
        <v>182</v>
      </c>
      <c r="AM250">
        <v>0.18010000000000001</v>
      </c>
      <c r="AN250" t="s">
        <v>481</v>
      </c>
    </row>
    <row r="251" spans="9:40" x14ac:dyDescent="0.45">
      <c r="I251" t="s">
        <v>424</v>
      </c>
      <c r="J251" t="s">
        <v>375</v>
      </c>
      <c r="K251">
        <v>8.2417730439102391E-3</v>
      </c>
      <c r="L251" t="s">
        <v>255</v>
      </c>
      <c r="N251" t="s">
        <v>444</v>
      </c>
      <c r="O251" t="s">
        <v>375</v>
      </c>
      <c r="P251">
        <v>1.6217439831953537E-2</v>
      </c>
      <c r="Q251" t="s">
        <v>255</v>
      </c>
      <c r="S251" t="s">
        <v>464</v>
      </c>
      <c r="T251" t="s">
        <v>375</v>
      </c>
      <c r="U251">
        <v>1.7832302408562629E-2</v>
      </c>
      <c r="V251" t="s">
        <v>255</v>
      </c>
      <c r="AK251">
        <v>2042</v>
      </c>
      <c r="AL251" t="s">
        <v>155</v>
      </c>
      <c r="AM251">
        <v>0.19980000000000001</v>
      </c>
      <c r="AN251" t="s">
        <v>481</v>
      </c>
    </row>
    <row r="252" spans="9:40" x14ac:dyDescent="0.45">
      <c r="I252" t="s">
        <v>424</v>
      </c>
      <c r="J252" t="s">
        <v>376</v>
      </c>
      <c r="K252">
        <v>9.4171043583911526E-3</v>
      </c>
      <c r="L252" t="s">
        <v>255</v>
      </c>
      <c r="N252" t="s">
        <v>444</v>
      </c>
      <c r="O252" t="s">
        <v>376</v>
      </c>
      <c r="P252">
        <v>1.9753455475925159E-3</v>
      </c>
      <c r="Q252" t="s">
        <v>255</v>
      </c>
      <c r="S252" t="s">
        <v>464</v>
      </c>
      <c r="T252" t="s">
        <v>376</v>
      </c>
      <c r="U252">
        <v>2.4737388243673422E-3</v>
      </c>
      <c r="V252" t="s">
        <v>255</v>
      </c>
      <c r="AK252">
        <v>2042</v>
      </c>
      <c r="AL252" t="s">
        <v>160</v>
      </c>
      <c r="AM252">
        <v>0.2349</v>
      </c>
      <c r="AN252" t="s">
        <v>481</v>
      </c>
    </row>
    <row r="253" spans="9:40" x14ac:dyDescent="0.45">
      <c r="I253" t="s">
        <v>424</v>
      </c>
      <c r="J253" t="s">
        <v>377</v>
      </c>
      <c r="K253">
        <v>1.1812305968240691E-2</v>
      </c>
      <c r="L253" t="s">
        <v>255</v>
      </c>
      <c r="N253" t="s">
        <v>444</v>
      </c>
      <c r="O253" t="s">
        <v>377</v>
      </c>
      <c r="P253">
        <v>1.9647554138950227E-3</v>
      </c>
      <c r="Q253" t="s">
        <v>255</v>
      </c>
      <c r="S253" t="s">
        <v>464</v>
      </c>
      <c r="T253" t="s">
        <v>377</v>
      </c>
      <c r="U253">
        <v>2.5000149974153995E-3</v>
      </c>
      <c r="V253" t="s">
        <v>255</v>
      </c>
      <c r="AK253">
        <v>2042</v>
      </c>
      <c r="AL253" t="s">
        <v>162</v>
      </c>
      <c r="AM253">
        <v>0.27660000000000001</v>
      </c>
      <c r="AN253" t="s">
        <v>481</v>
      </c>
    </row>
    <row r="254" spans="9:40" x14ac:dyDescent="0.45">
      <c r="I254" t="s">
        <v>424</v>
      </c>
      <c r="J254" t="s">
        <v>378</v>
      </c>
      <c r="K254">
        <v>1.3460759622735E-2</v>
      </c>
      <c r="L254" t="s">
        <v>255</v>
      </c>
      <c r="N254" t="s">
        <v>444</v>
      </c>
      <c r="O254" t="s">
        <v>378</v>
      </c>
      <c r="P254">
        <v>2.1673097092295901E-3</v>
      </c>
      <c r="Q254" t="s">
        <v>255</v>
      </c>
      <c r="S254" t="s">
        <v>464</v>
      </c>
      <c r="T254" t="s">
        <v>378</v>
      </c>
      <c r="U254">
        <v>2.595634560627036E-3</v>
      </c>
      <c r="V254" t="s">
        <v>255</v>
      </c>
      <c r="AK254">
        <v>2042</v>
      </c>
      <c r="AL254" t="s">
        <v>165</v>
      </c>
      <c r="AM254">
        <v>0.26669999999999999</v>
      </c>
      <c r="AN254" t="s">
        <v>481</v>
      </c>
    </row>
    <row r="255" spans="9:40" x14ac:dyDescent="0.45">
      <c r="I255" t="s">
        <v>424</v>
      </c>
      <c r="J255" t="s">
        <v>379</v>
      </c>
      <c r="K255">
        <v>7.0149166671354027E-2</v>
      </c>
      <c r="L255" t="s">
        <v>255</v>
      </c>
      <c r="N255" t="s">
        <v>444</v>
      </c>
      <c r="O255" t="s">
        <v>379</v>
      </c>
      <c r="P255">
        <v>1.1592761601108207E-2</v>
      </c>
      <c r="Q255" t="s">
        <v>255</v>
      </c>
      <c r="S255" t="s">
        <v>464</v>
      </c>
      <c r="T255" t="s">
        <v>379</v>
      </c>
      <c r="U255">
        <v>1.3115294012365461E-2</v>
      </c>
      <c r="V255" t="s">
        <v>255</v>
      </c>
      <c r="AK255">
        <v>2042</v>
      </c>
      <c r="AL255" t="s">
        <v>168</v>
      </c>
      <c r="AM255">
        <v>0.2213</v>
      </c>
      <c r="AN255" t="s">
        <v>481</v>
      </c>
    </row>
    <row r="256" spans="9:40" x14ac:dyDescent="0.45">
      <c r="I256" t="s">
        <v>424</v>
      </c>
      <c r="J256" t="s">
        <v>380</v>
      </c>
      <c r="K256">
        <v>1.276789734978212E-2</v>
      </c>
      <c r="L256" t="s">
        <v>255</v>
      </c>
      <c r="N256" t="s">
        <v>444</v>
      </c>
      <c r="O256" t="s">
        <v>380</v>
      </c>
      <c r="P256">
        <v>2.7540493982726121E-3</v>
      </c>
      <c r="Q256" t="s">
        <v>255</v>
      </c>
      <c r="S256" t="s">
        <v>464</v>
      </c>
      <c r="T256" t="s">
        <v>380</v>
      </c>
      <c r="U256">
        <v>3.2208852007714014E-3</v>
      </c>
      <c r="V256" t="s">
        <v>255</v>
      </c>
      <c r="AK256">
        <v>2042</v>
      </c>
      <c r="AL256" t="s">
        <v>170</v>
      </c>
      <c r="AM256">
        <v>0.1739</v>
      </c>
      <c r="AN256" t="s">
        <v>481</v>
      </c>
    </row>
    <row r="257" spans="9:40" x14ac:dyDescent="0.45">
      <c r="I257" t="s">
        <v>424</v>
      </c>
      <c r="J257" t="s">
        <v>381</v>
      </c>
      <c r="K257">
        <v>2.9712639839170652E-2</v>
      </c>
      <c r="L257" t="s">
        <v>255</v>
      </c>
      <c r="N257" t="s">
        <v>444</v>
      </c>
      <c r="O257" t="s">
        <v>381</v>
      </c>
      <c r="P257">
        <v>7.7182636229843702E-3</v>
      </c>
      <c r="Q257" t="s">
        <v>255</v>
      </c>
      <c r="S257" t="s">
        <v>464</v>
      </c>
      <c r="T257" t="s">
        <v>381</v>
      </c>
      <c r="U257">
        <v>9.7532903373766435E-3</v>
      </c>
      <c r="V257" t="s">
        <v>255</v>
      </c>
      <c r="AK257">
        <v>2042</v>
      </c>
      <c r="AL257" t="s">
        <v>172</v>
      </c>
      <c r="AM257">
        <v>0.14030000000000001</v>
      </c>
      <c r="AN257" t="s">
        <v>481</v>
      </c>
    </row>
    <row r="258" spans="9:40" x14ac:dyDescent="0.45">
      <c r="I258" t="s">
        <v>424</v>
      </c>
      <c r="J258" t="s">
        <v>382</v>
      </c>
      <c r="K258">
        <v>7.1406782601324756E-3</v>
      </c>
      <c r="L258" t="s">
        <v>255</v>
      </c>
      <c r="N258" t="s">
        <v>444</v>
      </c>
      <c r="O258" t="s">
        <v>382</v>
      </c>
      <c r="P258">
        <v>1.4016940935719965E-2</v>
      </c>
      <c r="Q258" t="s">
        <v>255</v>
      </c>
      <c r="S258" t="s">
        <v>464</v>
      </c>
      <c r="T258" t="s">
        <v>382</v>
      </c>
      <c r="U258">
        <v>1.2939579248394718E-2</v>
      </c>
      <c r="V258" t="s">
        <v>255</v>
      </c>
      <c r="AK258">
        <v>2042</v>
      </c>
      <c r="AL258" t="s">
        <v>174</v>
      </c>
      <c r="AM258">
        <v>0.126</v>
      </c>
      <c r="AN258" t="s">
        <v>481</v>
      </c>
    </row>
    <row r="259" spans="9:40" x14ac:dyDescent="0.45">
      <c r="I259" t="s">
        <v>424</v>
      </c>
      <c r="J259" t="s">
        <v>383</v>
      </c>
      <c r="K259">
        <v>4.0853487235893906E-3</v>
      </c>
      <c r="L259" t="s">
        <v>255</v>
      </c>
      <c r="N259" t="s">
        <v>444</v>
      </c>
      <c r="O259" t="s">
        <v>383</v>
      </c>
      <c r="P259">
        <v>1.255422563915261E-2</v>
      </c>
      <c r="Q259" t="s">
        <v>255</v>
      </c>
      <c r="S259" t="s">
        <v>464</v>
      </c>
      <c r="T259" t="s">
        <v>383</v>
      </c>
      <c r="U259">
        <v>1.3749805055800831E-2</v>
      </c>
      <c r="V259" t="s">
        <v>255</v>
      </c>
      <c r="AK259">
        <v>2042</v>
      </c>
      <c r="AL259" t="s">
        <v>176</v>
      </c>
      <c r="AM259">
        <v>0.1542</v>
      </c>
      <c r="AN259" t="s">
        <v>481</v>
      </c>
    </row>
    <row r="260" spans="9:40" x14ac:dyDescent="0.45">
      <c r="I260" t="s">
        <v>424</v>
      </c>
      <c r="J260" t="s">
        <v>384</v>
      </c>
      <c r="K260">
        <v>7.6472439535710864E-3</v>
      </c>
      <c r="L260" t="s">
        <v>255</v>
      </c>
      <c r="N260" t="s">
        <v>444</v>
      </c>
      <c r="O260" t="s">
        <v>384</v>
      </c>
      <c r="P260">
        <v>7.9619249128640168E-4</v>
      </c>
      <c r="Q260" t="s">
        <v>255</v>
      </c>
      <c r="S260" t="s">
        <v>464</v>
      </c>
      <c r="T260" t="s">
        <v>384</v>
      </c>
      <c r="U260">
        <v>1.9181244391488627E-3</v>
      </c>
      <c r="V260" t="s">
        <v>255</v>
      </c>
      <c r="AK260">
        <v>2042</v>
      </c>
      <c r="AL260" t="s">
        <v>178</v>
      </c>
      <c r="AM260">
        <v>0.1578</v>
      </c>
      <c r="AN260" t="s">
        <v>481</v>
      </c>
    </row>
    <row r="261" spans="9:40" x14ac:dyDescent="0.45">
      <c r="I261" t="s">
        <v>424</v>
      </c>
      <c r="J261" t="s">
        <v>385</v>
      </c>
      <c r="K261">
        <v>1.0515921713530805E-2</v>
      </c>
      <c r="L261" t="s">
        <v>255</v>
      </c>
      <c r="N261" t="s">
        <v>444</v>
      </c>
      <c r="O261" t="s">
        <v>385</v>
      </c>
      <c r="P261">
        <v>7.3459506446732178E-4</v>
      </c>
      <c r="Q261" t="s">
        <v>255</v>
      </c>
      <c r="S261" t="s">
        <v>464</v>
      </c>
      <c r="T261" t="s">
        <v>385</v>
      </c>
      <c r="U261">
        <v>1.8946537061111995E-3</v>
      </c>
      <c r="V261" t="s">
        <v>255</v>
      </c>
      <c r="AK261">
        <v>2042</v>
      </c>
      <c r="AL261" t="s">
        <v>180</v>
      </c>
      <c r="AM261">
        <v>0.1686</v>
      </c>
      <c r="AN261" t="s">
        <v>481</v>
      </c>
    </row>
    <row r="262" spans="9:40" x14ac:dyDescent="0.45">
      <c r="I262" t="s">
        <v>424</v>
      </c>
      <c r="J262" t="s">
        <v>386</v>
      </c>
      <c r="K262">
        <v>1.2429075231207854E-2</v>
      </c>
      <c r="L262" t="s">
        <v>255</v>
      </c>
      <c r="N262" t="s">
        <v>444</v>
      </c>
      <c r="O262" t="s">
        <v>386</v>
      </c>
      <c r="P262">
        <v>9.5460082080674213E-4</v>
      </c>
      <c r="Q262" t="s">
        <v>255</v>
      </c>
      <c r="S262" t="s">
        <v>464</v>
      </c>
      <c r="T262" t="s">
        <v>386</v>
      </c>
      <c r="U262">
        <v>1.8520361369160061E-3</v>
      </c>
      <c r="V262" t="s">
        <v>255</v>
      </c>
      <c r="AK262">
        <v>2042</v>
      </c>
      <c r="AL262" t="s">
        <v>182</v>
      </c>
      <c r="AM262">
        <v>0.20369999999999999</v>
      </c>
      <c r="AN262" t="s">
        <v>481</v>
      </c>
    </row>
    <row r="263" spans="9:40" x14ac:dyDescent="0.45">
      <c r="I263" t="s">
        <v>424</v>
      </c>
      <c r="J263" t="s">
        <v>387</v>
      </c>
      <c r="K263">
        <v>6.3312123759688185E-2</v>
      </c>
      <c r="L263" t="s">
        <v>255</v>
      </c>
      <c r="N263" t="s">
        <v>444</v>
      </c>
      <c r="O263" t="s">
        <v>387</v>
      </c>
      <c r="P263">
        <v>6.3437837144227167E-3</v>
      </c>
      <c r="Q263" t="s">
        <v>255</v>
      </c>
      <c r="S263" t="s">
        <v>464</v>
      </c>
      <c r="T263" t="s">
        <v>387</v>
      </c>
      <c r="U263">
        <v>9.3768126175282854E-3</v>
      </c>
      <c r="V263" t="s">
        <v>255</v>
      </c>
      <c r="AK263">
        <v>2043</v>
      </c>
      <c r="AL263" t="s">
        <v>155</v>
      </c>
      <c r="AM263">
        <v>0.2107</v>
      </c>
      <c r="AN263" t="s">
        <v>481</v>
      </c>
    </row>
    <row r="264" spans="9:40" x14ac:dyDescent="0.45">
      <c r="I264" t="s">
        <v>424</v>
      </c>
      <c r="J264" t="s">
        <v>388</v>
      </c>
      <c r="K264">
        <v>1.1469281456395268E-2</v>
      </c>
      <c r="L264" t="s">
        <v>255</v>
      </c>
      <c r="N264" t="s">
        <v>444</v>
      </c>
      <c r="O264" t="s">
        <v>388</v>
      </c>
      <c r="P264">
        <v>1.6230365410513808E-3</v>
      </c>
      <c r="Q264" t="s">
        <v>255</v>
      </c>
      <c r="S264" t="s">
        <v>464</v>
      </c>
      <c r="T264" t="s">
        <v>388</v>
      </c>
      <c r="U264">
        <v>2.0640742425417301E-3</v>
      </c>
      <c r="V264" t="s">
        <v>255</v>
      </c>
      <c r="AK264">
        <v>2043</v>
      </c>
      <c r="AL264" t="s">
        <v>160</v>
      </c>
      <c r="AM264">
        <v>0.25919999999999999</v>
      </c>
      <c r="AN264" t="s">
        <v>481</v>
      </c>
    </row>
    <row r="265" spans="9:40" x14ac:dyDescent="0.45">
      <c r="I265" t="s">
        <v>424</v>
      </c>
      <c r="J265" t="s">
        <v>389</v>
      </c>
      <c r="K265">
        <v>2.4825228567112327E-2</v>
      </c>
      <c r="L265" t="s">
        <v>255</v>
      </c>
      <c r="N265" t="s">
        <v>444</v>
      </c>
      <c r="O265" t="s">
        <v>389</v>
      </c>
      <c r="P265">
        <v>4.4406921727462318E-3</v>
      </c>
      <c r="Q265" t="s">
        <v>255</v>
      </c>
      <c r="S265" t="s">
        <v>464</v>
      </c>
      <c r="T265" t="s">
        <v>389</v>
      </c>
      <c r="U265">
        <v>6.205241806282142E-3</v>
      </c>
      <c r="V265" t="s">
        <v>255</v>
      </c>
      <c r="AK265">
        <v>2043</v>
      </c>
      <c r="AL265" t="s">
        <v>162</v>
      </c>
      <c r="AM265">
        <v>0.2475</v>
      </c>
      <c r="AN265" t="s">
        <v>481</v>
      </c>
    </row>
    <row r="266" spans="9:40" x14ac:dyDescent="0.45">
      <c r="I266" t="s">
        <v>424</v>
      </c>
      <c r="J266" t="s">
        <v>390</v>
      </c>
      <c r="K266">
        <v>3.3326945192191123E-3</v>
      </c>
      <c r="L266" t="s">
        <v>255</v>
      </c>
      <c r="N266" t="s">
        <v>444</v>
      </c>
      <c r="O266" t="s">
        <v>390</v>
      </c>
      <c r="P266">
        <v>1.0647892283731428E-2</v>
      </c>
      <c r="Q266" t="s">
        <v>255</v>
      </c>
      <c r="S266" t="s">
        <v>464</v>
      </c>
      <c r="T266" t="s">
        <v>390</v>
      </c>
      <c r="U266">
        <v>1.1543297324352423E-2</v>
      </c>
      <c r="V266" t="s">
        <v>255</v>
      </c>
      <c r="AK266">
        <v>2043</v>
      </c>
      <c r="AL266" t="s">
        <v>165</v>
      </c>
      <c r="AM266">
        <v>0.27250000000000002</v>
      </c>
      <c r="AN266" t="s">
        <v>481</v>
      </c>
    </row>
    <row r="267" spans="9:40" x14ac:dyDescent="0.45">
      <c r="I267" t="s">
        <v>424</v>
      </c>
      <c r="J267" t="s">
        <v>391</v>
      </c>
      <c r="K267">
        <v>6.8173821334404868E-4</v>
      </c>
      <c r="L267" t="s">
        <v>255</v>
      </c>
      <c r="N267" t="s">
        <v>444</v>
      </c>
      <c r="O267" t="s">
        <v>391</v>
      </c>
      <c r="P267">
        <v>2.5571811837161649E-2</v>
      </c>
      <c r="Q267" t="s">
        <v>255</v>
      </c>
      <c r="S267" t="s">
        <v>464</v>
      </c>
      <c r="T267" t="s">
        <v>391</v>
      </c>
      <c r="U267">
        <v>1.9382886801394623E-2</v>
      </c>
      <c r="V267" t="s">
        <v>255</v>
      </c>
      <c r="AK267">
        <v>2043</v>
      </c>
      <c r="AL267" t="s">
        <v>168</v>
      </c>
      <c r="AM267">
        <v>0.23100000000000001</v>
      </c>
      <c r="AN267" t="s">
        <v>481</v>
      </c>
    </row>
    <row r="268" spans="9:40" x14ac:dyDescent="0.45">
      <c r="I268" t="s">
        <v>424</v>
      </c>
      <c r="J268" t="s">
        <v>392</v>
      </c>
      <c r="K268">
        <v>3.5208804919995861E-3</v>
      </c>
      <c r="L268" t="s">
        <v>255</v>
      </c>
      <c r="N268" t="s">
        <v>444</v>
      </c>
      <c r="O268" t="s">
        <v>392</v>
      </c>
      <c r="P268">
        <v>3.4774514371973646E-3</v>
      </c>
      <c r="Q268" t="s">
        <v>255</v>
      </c>
      <c r="S268" t="s">
        <v>464</v>
      </c>
      <c r="T268" t="s">
        <v>392</v>
      </c>
      <c r="U268">
        <v>2.6697505783751514E-3</v>
      </c>
      <c r="V268" t="s">
        <v>255</v>
      </c>
      <c r="AK268">
        <v>2043</v>
      </c>
      <c r="AL268" t="s">
        <v>170</v>
      </c>
      <c r="AM268">
        <v>0.18490000000000001</v>
      </c>
      <c r="AN268" t="s">
        <v>481</v>
      </c>
    </row>
    <row r="269" spans="9:40" x14ac:dyDescent="0.45">
      <c r="I269" t="s">
        <v>424</v>
      </c>
      <c r="J269" t="s">
        <v>393</v>
      </c>
      <c r="K269">
        <v>5.4880998274371481E-3</v>
      </c>
      <c r="L269" t="s">
        <v>255</v>
      </c>
      <c r="N269" t="s">
        <v>444</v>
      </c>
      <c r="O269" t="s">
        <v>393</v>
      </c>
      <c r="P269">
        <v>3.3806628232954821E-3</v>
      </c>
      <c r="Q269" t="s">
        <v>255</v>
      </c>
      <c r="S269" t="s">
        <v>464</v>
      </c>
      <c r="T269" t="s">
        <v>393</v>
      </c>
      <c r="U269">
        <v>2.6438301589192578E-3</v>
      </c>
      <c r="V269" t="s">
        <v>255</v>
      </c>
      <c r="AK269">
        <v>2043</v>
      </c>
      <c r="AL269" t="s">
        <v>172</v>
      </c>
      <c r="AM269">
        <v>0.1356</v>
      </c>
      <c r="AN269" t="s">
        <v>481</v>
      </c>
    </row>
    <row r="270" spans="9:40" x14ac:dyDescent="0.45">
      <c r="I270" t="s">
        <v>424</v>
      </c>
      <c r="J270" t="s">
        <v>394</v>
      </c>
      <c r="K270">
        <v>6.9878564371371171E-3</v>
      </c>
      <c r="L270" t="s">
        <v>255</v>
      </c>
      <c r="N270" t="s">
        <v>444</v>
      </c>
      <c r="O270" t="s">
        <v>394</v>
      </c>
      <c r="P270">
        <v>3.4544980886631925E-3</v>
      </c>
      <c r="Q270" t="s">
        <v>255</v>
      </c>
      <c r="S270" t="s">
        <v>464</v>
      </c>
      <c r="T270" t="s">
        <v>394</v>
      </c>
      <c r="U270">
        <v>2.6980351528836342E-3</v>
      </c>
      <c r="V270" t="s">
        <v>255</v>
      </c>
      <c r="AK270">
        <v>2043</v>
      </c>
      <c r="AL270" t="s">
        <v>174</v>
      </c>
      <c r="AM270">
        <v>0.14680000000000001</v>
      </c>
      <c r="AN270" t="s">
        <v>481</v>
      </c>
    </row>
    <row r="271" spans="9:40" x14ac:dyDescent="0.45">
      <c r="I271" t="s">
        <v>424</v>
      </c>
      <c r="J271" t="s">
        <v>395</v>
      </c>
      <c r="K271">
        <v>4.1157670223694792E-2</v>
      </c>
      <c r="L271" t="s">
        <v>255</v>
      </c>
      <c r="N271" t="s">
        <v>444</v>
      </c>
      <c r="O271" t="s">
        <v>395</v>
      </c>
      <c r="P271">
        <v>1.735410320385344E-2</v>
      </c>
      <c r="Q271" t="s">
        <v>255</v>
      </c>
      <c r="S271" t="s">
        <v>464</v>
      </c>
      <c r="T271" t="s">
        <v>395</v>
      </c>
      <c r="U271">
        <v>1.3313609748806106E-2</v>
      </c>
      <c r="V271" t="s">
        <v>255</v>
      </c>
      <c r="AK271">
        <v>2043</v>
      </c>
      <c r="AL271" t="s">
        <v>176</v>
      </c>
      <c r="AM271">
        <v>0.13039999999999999</v>
      </c>
      <c r="AN271" t="s">
        <v>481</v>
      </c>
    </row>
    <row r="272" spans="9:40" x14ac:dyDescent="0.45">
      <c r="I272" t="s">
        <v>424</v>
      </c>
      <c r="J272" t="s">
        <v>396</v>
      </c>
      <c r="K272">
        <v>6.5878697057257249E-3</v>
      </c>
      <c r="L272" t="s">
        <v>255</v>
      </c>
      <c r="N272" t="s">
        <v>444</v>
      </c>
      <c r="O272" t="s">
        <v>396</v>
      </c>
      <c r="P272">
        <v>3.4411299060144299E-3</v>
      </c>
      <c r="Q272" t="s">
        <v>255</v>
      </c>
      <c r="S272" t="s">
        <v>464</v>
      </c>
      <c r="T272" t="s">
        <v>396</v>
      </c>
      <c r="U272">
        <v>3.0059380139104948E-3</v>
      </c>
      <c r="V272" t="s">
        <v>255</v>
      </c>
      <c r="AK272">
        <v>2043</v>
      </c>
      <c r="AL272" t="s">
        <v>178</v>
      </c>
      <c r="AM272">
        <v>0.1542</v>
      </c>
      <c r="AN272" t="s">
        <v>481</v>
      </c>
    </row>
    <row r="273" spans="9:40" x14ac:dyDescent="0.45">
      <c r="I273" t="s">
        <v>424</v>
      </c>
      <c r="J273" t="s">
        <v>397</v>
      </c>
      <c r="K273">
        <v>1.0716940833578322E-2</v>
      </c>
      <c r="L273" t="s">
        <v>255</v>
      </c>
      <c r="N273" t="s">
        <v>444</v>
      </c>
      <c r="O273" t="s">
        <v>397</v>
      </c>
      <c r="P273">
        <v>9.9626309940125599E-3</v>
      </c>
      <c r="Q273" t="s">
        <v>255</v>
      </c>
      <c r="S273" t="s">
        <v>464</v>
      </c>
      <c r="T273" t="s">
        <v>397</v>
      </c>
      <c r="U273">
        <v>9.7609743349144438E-3</v>
      </c>
      <c r="V273" t="s">
        <v>255</v>
      </c>
      <c r="AK273">
        <v>2043</v>
      </c>
      <c r="AL273" t="s">
        <v>180</v>
      </c>
      <c r="AM273">
        <v>0.18360000000000001</v>
      </c>
      <c r="AN273" t="s">
        <v>481</v>
      </c>
    </row>
    <row r="274" spans="9:40" x14ac:dyDescent="0.45">
      <c r="I274" t="s">
        <v>424</v>
      </c>
      <c r="J274" t="s">
        <v>398</v>
      </c>
      <c r="K274">
        <v>1.3702555882245474E-5</v>
      </c>
      <c r="L274" t="s">
        <v>255</v>
      </c>
      <c r="N274" t="s">
        <v>444</v>
      </c>
      <c r="O274" t="s">
        <v>398</v>
      </c>
      <c r="P274">
        <v>1.8783157390489545E-2</v>
      </c>
      <c r="Q274" t="s">
        <v>255</v>
      </c>
      <c r="S274" t="s">
        <v>464</v>
      </c>
      <c r="T274" t="s">
        <v>398</v>
      </c>
      <c r="U274">
        <v>1.5566342016401535E-2</v>
      </c>
      <c r="V274" t="s">
        <v>255</v>
      </c>
      <c r="AK274">
        <v>2043</v>
      </c>
      <c r="AL274" t="s">
        <v>182</v>
      </c>
      <c r="AM274">
        <v>0.2099</v>
      </c>
      <c r="AN274" t="s">
        <v>481</v>
      </c>
    </row>
    <row r="275" spans="9:40" x14ac:dyDescent="0.45">
      <c r="I275" t="s">
        <v>424</v>
      </c>
      <c r="J275" t="s">
        <v>399</v>
      </c>
      <c r="K275">
        <v>0</v>
      </c>
      <c r="L275" t="s">
        <v>255</v>
      </c>
      <c r="N275" t="s">
        <v>444</v>
      </c>
      <c r="O275" t="s">
        <v>399</v>
      </c>
      <c r="P275">
        <v>2.3874452869415683E-2</v>
      </c>
      <c r="Q275" t="s">
        <v>255</v>
      </c>
      <c r="S275" t="s">
        <v>464</v>
      </c>
      <c r="T275" t="s">
        <v>399</v>
      </c>
      <c r="U275">
        <v>2.5902118330554905E-2</v>
      </c>
      <c r="V275" t="s">
        <v>255</v>
      </c>
      <c r="AK275">
        <v>2044</v>
      </c>
      <c r="AL275" t="s">
        <v>155</v>
      </c>
      <c r="AM275">
        <v>0.2291</v>
      </c>
      <c r="AN275" t="s">
        <v>481</v>
      </c>
    </row>
    <row r="276" spans="9:40" x14ac:dyDescent="0.45">
      <c r="I276" t="s">
        <v>424</v>
      </c>
      <c r="J276" t="s">
        <v>400</v>
      </c>
      <c r="K276">
        <v>1.6225544641162814E-3</v>
      </c>
      <c r="L276" t="s">
        <v>255</v>
      </c>
      <c r="N276" t="s">
        <v>444</v>
      </c>
      <c r="O276" t="s">
        <v>400</v>
      </c>
      <c r="P276">
        <v>2.8846451797284638E-3</v>
      </c>
      <c r="Q276" t="s">
        <v>255</v>
      </c>
      <c r="S276" t="s">
        <v>464</v>
      </c>
      <c r="T276" t="s">
        <v>400</v>
      </c>
      <c r="U276">
        <v>3.8103954254457557E-3</v>
      </c>
      <c r="V276" t="s">
        <v>255</v>
      </c>
      <c r="AK276">
        <v>2044</v>
      </c>
      <c r="AL276" t="s">
        <v>160</v>
      </c>
      <c r="AM276">
        <v>0.31719999999999998</v>
      </c>
      <c r="AN276" t="s">
        <v>481</v>
      </c>
    </row>
    <row r="277" spans="9:40" x14ac:dyDescent="0.45">
      <c r="I277" t="s">
        <v>424</v>
      </c>
      <c r="J277" t="s">
        <v>401</v>
      </c>
      <c r="K277">
        <v>4.1733782661274085E-3</v>
      </c>
      <c r="L277" t="s">
        <v>255</v>
      </c>
      <c r="N277" t="s">
        <v>444</v>
      </c>
      <c r="O277" t="s">
        <v>401</v>
      </c>
      <c r="P277">
        <v>2.6155412515024125E-3</v>
      </c>
      <c r="Q277" t="s">
        <v>255</v>
      </c>
      <c r="S277" t="s">
        <v>464</v>
      </c>
      <c r="T277" t="s">
        <v>401</v>
      </c>
      <c r="U277">
        <v>3.7798655731116357E-3</v>
      </c>
      <c r="V277" t="s">
        <v>255</v>
      </c>
      <c r="AK277">
        <v>2044</v>
      </c>
      <c r="AL277" t="s">
        <v>162</v>
      </c>
      <c r="AM277">
        <v>0.32900000000000001</v>
      </c>
      <c r="AN277" t="s">
        <v>481</v>
      </c>
    </row>
    <row r="278" spans="9:40" x14ac:dyDescent="0.45">
      <c r="I278" t="s">
        <v>424</v>
      </c>
      <c r="J278" t="s">
        <v>402</v>
      </c>
      <c r="K278">
        <v>6.7484472653248457E-3</v>
      </c>
      <c r="L278" t="s">
        <v>255</v>
      </c>
      <c r="N278" t="s">
        <v>444</v>
      </c>
      <c r="O278" t="s">
        <v>402</v>
      </c>
      <c r="P278">
        <v>2.1852440558351627E-3</v>
      </c>
      <c r="Q278" t="s">
        <v>255</v>
      </c>
      <c r="S278" t="s">
        <v>464</v>
      </c>
      <c r="T278" t="s">
        <v>402</v>
      </c>
      <c r="U278">
        <v>3.7456934011970435E-3</v>
      </c>
      <c r="V278" t="s">
        <v>255</v>
      </c>
      <c r="AK278">
        <v>2044</v>
      </c>
      <c r="AL278" t="s">
        <v>165</v>
      </c>
      <c r="AM278">
        <v>0.30320000000000003</v>
      </c>
      <c r="AN278" t="s">
        <v>481</v>
      </c>
    </row>
    <row r="279" spans="9:40" x14ac:dyDescent="0.45">
      <c r="I279" t="s">
        <v>424</v>
      </c>
      <c r="J279" t="s">
        <v>403</v>
      </c>
      <c r="K279">
        <v>4.4522706436688035E-2</v>
      </c>
      <c r="L279" t="s">
        <v>255</v>
      </c>
      <c r="N279" t="s">
        <v>444</v>
      </c>
      <c r="O279" t="s">
        <v>403</v>
      </c>
      <c r="P279">
        <v>1.0968224242117516E-2</v>
      </c>
      <c r="Q279" t="s">
        <v>255</v>
      </c>
      <c r="S279" t="s">
        <v>464</v>
      </c>
      <c r="T279" t="s">
        <v>403</v>
      </c>
      <c r="U279">
        <v>1.8509449565443911E-2</v>
      </c>
      <c r="V279" t="s">
        <v>255</v>
      </c>
      <c r="AK279">
        <v>2044</v>
      </c>
      <c r="AL279" t="s">
        <v>168</v>
      </c>
      <c r="AM279">
        <v>0.26619999999999999</v>
      </c>
      <c r="AN279" t="s">
        <v>481</v>
      </c>
    </row>
    <row r="280" spans="9:40" x14ac:dyDescent="0.45">
      <c r="I280" t="s">
        <v>424</v>
      </c>
      <c r="J280" t="s">
        <v>404</v>
      </c>
      <c r="K280">
        <v>8.280800565101807E-3</v>
      </c>
      <c r="L280" t="s">
        <v>255</v>
      </c>
      <c r="N280" t="s">
        <v>444</v>
      </c>
      <c r="O280" t="s">
        <v>404</v>
      </c>
      <c r="P280">
        <v>2.7974506820156102E-3</v>
      </c>
      <c r="Q280" t="s">
        <v>255</v>
      </c>
      <c r="S280" t="s">
        <v>464</v>
      </c>
      <c r="T280" t="s">
        <v>404</v>
      </c>
      <c r="U280">
        <v>3.9141381324983363E-3</v>
      </c>
      <c r="V280" t="s">
        <v>255</v>
      </c>
      <c r="AK280">
        <v>2044</v>
      </c>
      <c r="AL280" t="s">
        <v>170</v>
      </c>
      <c r="AM280">
        <v>0.18479999999999999</v>
      </c>
      <c r="AN280" t="s">
        <v>481</v>
      </c>
    </row>
    <row r="281" spans="9:40" x14ac:dyDescent="0.45">
      <c r="I281" t="s">
        <v>424</v>
      </c>
      <c r="J281" t="s">
        <v>405</v>
      </c>
      <c r="K281">
        <v>8.4089665778477162E-3</v>
      </c>
      <c r="L281" t="s">
        <v>255</v>
      </c>
      <c r="N281" t="s">
        <v>444</v>
      </c>
      <c r="O281" t="s">
        <v>405</v>
      </c>
      <c r="P281">
        <v>1.011958475302299E-2</v>
      </c>
      <c r="Q281" t="s">
        <v>255</v>
      </c>
      <c r="S281" t="s">
        <v>464</v>
      </c>
      <c r="T281" t="s">
        <v>405</v>
      </c>
      <c r="U281">
        <v>1.2254168482931401E-2</v>
      </c>
      <c r="V281" t="s">
        <v>255</v>
      </c>
      <c r="AK281">
        <v>2044</v>
      </c>
      <c r="AL281" t="s">
        <v>172</v>
      </c>
      <c r="AM281">
        <v>0.16869999999999999</v>
      </c>
      <c r="AN281" t="s">
        <v>481</v>
      </c>
    </row>
    <row r="282" spans="9:40" x14ac:dyDescent="0.45">
      <c r="I282" t="s">
        <v>424</v>
      </c>
      <c r="J282" t="s">
        <v>406</v>
      </c>
      <c r="K282">
        <v>0</v>
      </c>
      <c r="L282" t="s">
        <v>255</v>
      </c>
      <c r="N282" t="s">
        <v>444</v>
      </c>
      <c r="O282" t="s">
        <v>406</v>
      </c>
      <c r="P282">
        <v>1.9641041934469507E-2</v>
      </c>
      <c r="Q282" t="s">
        <v>255</v>
      </c>
      <c r="S282" t="s">
        <v>464</v>
      </c>
      <c r="T282" t="s">
        <v>406</v>
      </c>
      <c r="U282">
        <v>2.1625676412061177E-2</v>
      </c>
      <c r="V282" t="s">
        <v>255</v>
      </c>
      <c r="AK282">
        <v>2044</v>
      </c>
      <c r="AL282" t="s">
        <v>174</v>
      </c>
      <c r="AM282">
        <v>0.16289999999999999</v>
      </c>
      <c r="AN282" t="s">
        <v>481</v>
      </c>
    </row>
    <row r="283" spans="9:40" x14ac:dyDescent="0.45">
      <c r="I283" t="s">
        <v>424</v>
      </c>
      <c r="J283" t="s">
        <v>407</v>
      </c>
      <c r="K283">
        <v>0</v>
      </c>
      <c r="L283" t="s">
        <v>255</v>
      </c>
      <c r="N283" t="s">
        <v>444</v>
      </c>
      <c r="O283" t="s">
        <v>407</v>
      </c>
      <c r="P283">
        <v>2.8126321885785486E-2</v>
      </c>
      <c r="Q283" t="s">
        <v>255</v>
      </c>
      <c r="S283" t="s">
        <v>464</v>
      </c>
      <c r="T283" t="s">
        <v>407</v>
      </c>
      <c r="U283">
        <v>3.1275089090486569E-2</v>
      </c>
      <c r="V283" t="s">
        <v>255</v>
      </c>
      <c r="AK283">
        <v>2044</v>
      </c>
      <c r="AL283" t="s">
        <v>176</v>
      </c>
      <c r="AM283">
        <v>0.1595</v>
      </c>
      <c r="AN283" t="s">
        <v>481</v>
      </c>
    </row>
    <row r="284" spans="9:40" x14ac:dyDescent="0.45">
      <c r="I284" t="s">
        <v>424</v>
      </c>
      <c r="J284" t="s">
        <v>408</v>
      </c>
      <c r="K284">
        <v>0</v>
      </c>
      <c r="L284" t="s">
        <v>255</v>
      </c>
      <c r="N284" t="s">
        <v>444</v>
      </c>
      <c r="O284" t="s">
        <v>408</v>
      </c>
      <c r="P284">
        <v>3.9113860280147262E-3</v>
      </c>
      <c r="Q284" t="s">
        <v>255</v>
      </c>
      <c r="S284" t="s">
        <v>464</v>
      </c>
      <c r="T284" t="s">
        <v>408</v>
      </c>
      <c r="U284">
        <v>4.4587033988675627E-3</v>
      </c>
      <c r="V284" t="s">
        <v>255</v>
      </c>
      <c r="AK284">
        <v>2044</v>
      </c>
      <c r="AL284" t="s">
        <v>178</v>
      </c>
      <c r="AM284">
        <v>0.20449999999999999</v>
      </c>
      <c r="AN284" t="s">
        <v>481</v>
      </c>
    </row>
    <row r="285" spans="9:40" x14ac:dyDescent="0.45">
      <c r="I285" t="s">
        <v>424</v>
      </c>
      <c r="J285" t="s">
        <v>409</v>
      </c>
      <c r="K285">
        <v>7.8666545198389224E-4</v>
      </c>
      <c r="L285" t="s">
        <v>255</v>
      </c>
      <c r="N285" t="s">
        <v>444</v>
      </c>
      <c r="O285" t="s">
        <v>409</v>
      </c>
      <c r="P285">
        <v>3.8116338867827241E-3</v>
      </c>
      <c r="Q285" t="s">
        <v>255</v>
      </c>
      <c r="S285" t="s">
        <v>464</v>
      </c>
      <c r="T285" t="s">
        <v>409</v>
      </c>
      <c r="U285">
        <v>4.4113073261172883E-3</v>
      </c>
      <c r="V285" t="s">
        <v>255</v>
      </c>
      <c r="AK285">
        <v>2044</v>
      </c>
      <c r="AL285" t="s">
        <v>180</v>
      </c>
      <c r="AM285">
        <v>0.18820000000000001</v>
      </c>
      <c r="AN285" t="s">
        <v>481</v>
      </c>
    </row>
    <row r="286" spans="9:40" x14ac:dyDescent="0.45">
      <c r="I286" t="s">
        <v>424</v>
      </c>
      <c r="J286" t="s">
        <v>410</v>
      </c>
      <c r="K286">
        <v>2.1646654711439612E-3</v>
      </c>
      <c r="L286" t="s">
        <v>255</v>
      </c>
      <c r="N286" t="s">
        <v>444</v>
      </c>
      <c r="O286" t="s">
        <v>410</v>
      </c>
      <c r="P286">
        <v>3.6464006579400216E-3</v>
      </c>
      <c r="Q286" t="s">
        <v>255</v>
      </c>
      <c r="S286" t="s">
        <v>464</v>
      </c>
      <c r="T286" t="s">
        <v>410</v>
      </c>
      <c r="U286">
        <v>4.427893610867875E-3</v>
      </c>
      <c r="V286" t="s">
        <v>255</v>
      </c>
      <c r="AK286">
        <v>2044</v>
      </c>
      <c r="AL286" t="s">
        <v>182</v>
      </c>
      <c r="AM286">
        <v>0.20880000000000001</v>
      </c>
      <c r="AN286" t="s">
        <v>481</v>
      </c>
    </row>
    <row r="287" spans="9:40" x14ac:dyDescent="0.45">
      <c r="I287" t="s">
        <v>424</v>
      </c>
      <c r="J287" t="s">
        <v>411</v>
      </c>
      <c r="K287">
        <v>1.7470197110001581E-2</v>
      </c>
      <c r="L287" t="s">
        <v>255</v>
      </c>
      <c r="N287" t="s">
        <v>444</v>
      </c>
      <c r="O287" t="s">
        <v>411</v>
      </c>
      <c r="P287">
        <v>1.7431634879460371E-2</v>
      </c>
      <c r="Q287" t="s">
        <v>255</v>
      </c>
      <c r="S287" t="s">
        <v>464</v>
      </c>
      <c r="T287" t="s">
        <v>411</v>
      </c>
      <c r="U287">
        <v>2.1174448820888266E-2</v>
      </c>
      <c r="V287" t="s">
        <v>255</v>
      </c>
      <c r="AK287">
        <v>2045</v>
      </c>
      <c r="AL287" t="s">
        <v>155</v>
      </c>
      <c r="AM287">
        <v>0.25750000000000001</v>
      </c>
      <c r="AN287" t="s">
        <v>481</v>
      </c>
    </row>
    <row r="288" spans="9:40" x14ac:dyDescent="0.45">
      <c r="I288" t="s">
        <v>424</v>
      </c>
      <c r="J288" t="s">
        <v>412</v>
      </c>
      <c r="K288">
        <v>2.2392412485329307E-3</v>
      </c>
      <c r="L288" t="s">
        <v>255</v>
      </c>
      <c r="N288" t="s">
        <v>444</v>
      </c>
      <c r="O288" t="s">
        <v>412</v>
      </c>
      <c r="P288">
        <v>3.6281134579816453E-3</v>
      </c>
      <c r="Q288" t="s">
        <v>255</v>
      </c>
      <c r="S288" t="s">
        <v>464</v>
      </c>
      <c r="T288" t="s">
        <v>412</v>
      </c>
      <c r="U288">
        <v>4.0302486097477889E-3</v>
      </c>
      <c r="V288" t="s">
        <v>255</v>
      </c>
      <c r="AK288">
        <v>2045</v>
      </c>
      <c r="AL288" t="s">
        <v>160</v>
      </c>
      <c r="AM288">
        <v>0.27</v>
      </c>
      <c r="AN288" t="s">
        <v>481</v>
      </c>
    </row>
    <row r="289" spans="9:40" x14ac:dyDescent="0.45">
      <c r="I289" t="s">
        <v>424</v>
      </c>
      <c r="J289" t="s">
        <v>413</v>
      </c>
      <c r="K289">
        <v>1.1497309694298726E-3</v>
      </c>
      <c r="L289" t="s">
        <v>255</v>
      </c>
      <c r="N289" t="s">
        <v>444</v>
      </c>
      <c r="O289" t="s">
        <v>413</v>
      </c>
      <c r="P289">
        <v>1.2315481274370569E-2</v>
      </c>
      <c r="Q289" t="s">
        <v>255</v>
      </c>
      <c r="S289" t="s">
        <v>464</v>
      </c>
      <c r="T289" t="s">
        <v>413</v>
      </c>
      <c r="U289">
        <v>1.2574689776522619E-2</v>
      </c>
      <c r="V289" t="s">
        <v>255</v>
      </c>
      <c r="AK289">
        <v>2045</v>
      </c>
      <c r="AL289" t="s">
        <v>162</v>
      </c>
      <c r="AM289">
        <v>0.33279999999999998</v>
      </c>
      <c r="AN289" t="s">
        <v>481</v>
      </c>
    </row>
    <row r="290" spans="9:40" x14ac:dyDescent="0.45">
      <c r="I290" t="s">
        <v>424</v>
      </c>
      <c r="J290" t="s">
        <v>414</v>
      </c>
      <c r="K290">
        <v>0</v>
      </c>
      <c r="L290" t="s">
        <v>255</v>
      </c>
      <c r="N290" t="s">
        <v>444</v>
      </c>
      <c r="O290" t="s">
        <v>414</v>
      </c>
      <c r="P290">
        <v>2.1968682709057386E-2</v>
      </c>
      <c r="Q290" t="s">
        <v>255</v>
      </c>
      <c r="S290" t="s">
        <v>464</v>
      </c>
      <c r="T290" t="s">
        <v>414</v>
      </c>
      <c r="U290">
        <v>2.1861283061882134E-2</v>
      </c>
      <c r="V290" t="s">
        <v>255</v>
      </c>
      <c r="AK290">
        <v>2045</v>
      </c>
      <c r="AL290" t="s">
        <v>165</v>
      </c>
      <c r="AM290">
        <v>0.29749999999999999</v>
      </c>
      <c r="AN290" t="s">
        <v>481</v>
      </c>
    </row>
    <row r="291" spans="9:40" x14ac:dyDescent="0.45">
      <c r="I291" t="s">
        <v>424</v>
      </c>
      <c r="J291" t="s">
        <v>415</v>
      </c>
      <c r="K291">
        <v>0</v>
      </c>
      <c r="L291" t="s">
        <v>255</v>
      </c>
      <c r="N291" t="s">
        <v>444</v>
      </c>
      <c r="O291" t="s">
        <v>415</v>
      </c>
      <c r="P291">
        <v>4.7033363309941116E-2</v>
      </c>
      <c r="Q291" t="s">
        <v>255</v>
      </c>
      <c r="S291" t="s">
        <v>464</v>
      </c>
      <c r="T291" t="s">
        <v>415</v>
      </c>
      <c r="U291">
        <v>4.4171182017543199E-2</v>
      </c>
      <c r="V291" t="s">
        <v>255</v>
      </c>
      <c r="AK291">
        <v>2045</v>
      </c>
      <c r="AL291" t="s">
        <v>168</v>
      </c>
      <c r="AM291">
        <v>0.25640000000000002</v>
      </c>
      <c r="AN291" t="s">
        <v>481</v>
      </c>
    </row>
    <row r="292" spans="9:40" x14ac:dyDescent="0.45">
      <c r="I292" t="s">
        <v>424</v>
      </c>
      <c r="J292" t="s">
        <v>416</v>
      </c>
      <c r="K292">
        <v>0</v>
      </c>
      <c r="L292" t="s">
        <v>255</v>
      </c>
      <c r="N292" t="s">
        <v>444</v>
      </c>
      <c r="O292" t="s">
        <v>416</v>
      </c>
      <c r="P292">
        <v>6.718080362764914E-3</v>
      </c>
      <c r="Q292" t="s">
        <v>255</v>
      </c>
      <c r="S292" t="s">
        <v>464</v>
      </c>
      <c r="T292" t="s">
        <v>416</v>
      </c>
      <c r="U292">
        <v>6.3715321174760715E-3</v>
      </c>
      <c r="V292" t="s">
        <v>255</v>
      </c>
      <c r="AK292">
        <v>2045</v>
      </c>
      <c r="AL292" t="s">
        <v>170</v>
      </c>
      <c r="AM292">
        <v>0.20130000000000001</v>
      </c>
      <c r="AN292" t="s">
        <v>481</v>
      </c>
    </row>
    <row r="293" spans="9:40" x14ac:dyDescent="0.45">
      <c r="I293" t="s">
        <v>424</v>
      </c>
      <c r="J293" t="s">
        <v>417</v>
      </c>
      <c r="K293">
        <v>0</v>
      </c>
      <c r="L293" t="s">
        <v>255</v>
      </c>
      <c r="N293" t="s">
        <v>444</v>
      </c>
      <c r="O293" t="s">
        <v>417</v>
      </c>
      <c r="P293">
        <v>6.7048124102107769E-3</v>
      </c>
      <c r="Q293" t="s">
        <v>255</v>
      </c>
      <c r="S293" t="s">
        <v>464</v>
      </c>
      <c r="T293" t="s">
        <v>417</v>
      </c>
      <c r="U293">
        <v>6.4579975733479265E-3</v>
      </c>
      <c r="V293" t="s">
        <v>255</v>
      </c>
      <c r="AK293">
        <v>2045</v>
      </c>
      <c r="AL293" t="s">
        <v>172</v>
      </c>
      <c r="AM293">
        <v>0.1784</v>
      </c>
      <c r="AN293" t="s">
        <v>481</v>
      </c>
    </row>
    <row r="294" spans="9:40" x14ac:dyDescent="0.45">
      <c r="I294" t="s">
        <v>424</v>
      </c>
      <c r="J294" t="s">
        <v>418</v>
      </c>
      <c r="K294">
        <v>2.1654898543430612E-3</v>
      </c>
      <c r="L294" t="s">
        <v>255</v>
      </c>
      <c r="N294" t="s">
        <v>444</v>
      </c>
      <c r="O294" t="s">
        <v>418</v>
      </c>
      <c r="P294">
        <v>6.592482689970632E-3</v>
      </c>
      <c r="Q294" t="s">
        <v>255</v>
      </c>
      <c r="S294" t="s">
        <v>464</v>
      </c>
      <c r="T294" t="s">
        <v>418</v>
      </c>
      <c r="U294">
        <v>6.4869435575451778E-3</v>
      </c>
      <c r="V294" t="s">
        <v>255</v>
      </c>
      <c r="AK294">
        <v>2045</v>
      </c>
      <c r="AL294" t="s">
        <v>174</v>
      </c>
      <c r="AM294">
        <v>0.155</v>
      </c>
      <c r="AN294" t="s">
        <v>481</v>
      </c>
    </row>
    <row r="295" spans="9:40" x14ac:dyDescent="0.45">
      <c r="I295" t="s">
        <v>424</v>
      </c>
      <c r="J295" t="s">
        <v>419</v>
      </c>
      <c r="K295">
        <v>2.260590229361124E-2</v>
      </c>
      <c r="L295" t="s">
        <v>255</v>
      </c>
      <c r="N295" t="s">
        <v>444</v>
      </c>
      <c r="O295" t="s">
        <v>419</v>
      </c>
      <c r="P295">
        <v>3.0184367609626585E-2</v>
      </c>
      <c r="Q295" t="s">
        <v>255</v>
      </c>
      <c r="S295" t="s">
        <v>464</v>
      </c>
      <c r="T295" t="s">
        <v>419</v>
      </c>
      <c r="U295">
        <v>3.0349345716694138E-2</v>
      </c>
      <c r="V295" t="s">
        <v>255</v>
      </c>
      <c r="AK295">
        <v>2045</v>
      </c>
      <c r="AL295" t="s">
        <v>176</v>
      </c>
      <c r="AM295">
        <v>0.17150000000000001</v>
      </c>
      <c r="AN295" t="s">
        <v>481</v>
      </c>
    </row>
    <row r="296" spans="9:40" x14ac:dyDescent="0.45">
      <c r="I296" t="s">
        <v>424</v>
      </c>
      <c r="J296" t="s">
        <v>420</v>
      </c>
      <c r="K296">
        <v>3.1139863685983073E-3</v>
      </c>
      <c r="L296" t="s">
        <v>255</v>
      </c>
      <c r="N296" t="s">
        <v>444</v>
      </c>
      <c r="O296" t="s">
        <v>420</v>
      </c>
      <c r="P296">
        <v>6.0472200329387254E-3</v>
      </c>
      <c r="Q296" t="s">
        <v>255</v>
      </c>
      <c r="S296" t="s">
        <v>464</v>
      </c>
      <c r="T296" t="s">
        <v>420</v>
      </c>
      <c r="U296">
        <v>6.0629343713480225E-3</v>
      </c>
      <c r="V296" t="s">
        <v>255</v>
      </c>
      <c r="AK296">
        <v>2045</v>
      </c>
      <c r="AL296" t="s">
        <v>178</v>
      </c>
      <c r="AM296">
        <v>0.2046</v>
      </c>
      <c r="AN296" t="s">
        <v>481</v>
      </c>
    </row>
    <row r="297" spans="9:40" x14ac:dyDescent="0.45">
      <c r="I297" t="s">
        <v>424</v>
      </c>
      <c r="J297" t="s">
        <v>421</v>
      </c>
      <c r="K297">
        <v>1.2993606771535271E-3</v>
      </c>
      <c r="L297" t="s">
        <v>255</v>
      </c>
      <c r="N297" t="s">
        <v>444</v>
      </c>
      <c r="O297" t="s">
        <v>421</v>
      </c>
      <c r="P297">
        <v>1.950911330636123E-2</v>
      </c>
      <c r="Q297" t="s">
        <v>255</v>
      </c>
      <c r="S297" t="s">
        <v>464</v>
      </c>
      <c r="T297" t="s">
        <v>421</v>
      </c>
      <c r="U297">
        <v>1.8752399660359499E-2</v>
      </c>
      <c r="V297" t="s">
        <v>255</v>
      </c>
      <c r="AK297">
        <v>2045</v>
      </c>
      <c r="AL297" t="s">
        <v>180</v>
      </c>
      <c r="AM297">
        <v>0.18629999999999999</v>
      </c>
      <c r="AN297" t="s">
        <v>481</v>
      </c>
    </row>
    <row r="298" spans="9:40" x14ac:dyDescent="0.45">
      <c r="I298" t="s">
        <v>424</v>
      </c>
      <c r="J298" t="s">
        <v>422</v>
      </c>
      <c r="K298">
        <v>0</v>
      </c>
      <c r="L298" t="s">
        <v>255</v>
      </c>
      <c r="N298" t="s">
        <v>444</v>
      </c>
      <c r="O298" t="s">
        <v>422</v>
      </c>
      <c r="P298">
        <v>3.3121467938987313E-2</v>
      </c>
      <c r="Q298" t="s">
        <v>255</v>
      </c>
      <c r="S298" t="s">
        <v>464</v>
      </c>
      <c r="T298" t="s">
        <v>422</v>
      </c>
      <c r="U298">
        <v>3.2062998241723782E-2</v>
      </c>
      <c r="V298" t="s">
        <v>255</v>
      </c>
      <c r="AK298">
        <v>2045</v>
      </c>
      <c r="AL298" t="s">
        <v>182</v>
      </c>
      <c r="AM298">
        <v>0.21629999999999999</v>
      </c>
      <c r="AN298" t="s">
        <v>481</v>
      </c>
    </row>
    <row r="299" spans="9:40" x14ac:dyDescent="0.45">
      <c r="I299" t="s">
        <v>425</v>
      </c>
      <c r="J299" t="s">
        <v>254</v>
      </c>
      <c r="K299">
        <v>0</v>
      </c>
      <c r="L299" t="s">
        <v>255</v>
      </c>
      <c r="N299" t="s">
        <v>445</v>
      </c>
      <c r="O299" t="s">
        <v>254</v>
      </c>
      <c r="P299">
        <v>3.1303991125660291E-2</v>
      </c>
      <c r="Q299" t="s">
        <v>255</v>
      </c>
      <c r="S299" t="s">
        <v>465</v>
      </c>
      <c r="T299" t="s">
        <v>254</v>
      </c>
      <c r="U299">
        <v>2.7565447104260215E-2</v>
      </c>
      <c r="V299" t="s">
        <v>255</v>
      </c>
      <c r="AK299">
        <v>2046</v>
      </c>
      <c r="AL299" t="s">
        <v>155</v>
      </c>
      <c r="AM299">
        <v>0.24759999999999999</v>
      </c>
      <c r="AN299" t="s">
        <v>481</v>
      </c>
    </row>
    <row r="300" spans="9:40" x14ac:dyDescent="0.45">
      <c r="I300" t="s">
        <v>425</v>
      </c>
      <c r="J300" t="s">
        <v>256</v>
      </c>
      <c r="K300">
        <v>0</v>
      </c>
      <c r="L300" t="s">
        <v>255</v>
      </c>
      <c r="N300" t="s">
        <v>445</v>
      </c>
      <c r="O300" t="s">
        <v>256</v>
      </c>
      <c r="P300">
        <v>4.4502559919852684E-3</v>
      </c>
      <c r="Q300" t="s">
        <v>255</v>
      </c>
      <c r="S300" t="s">
        <v>465</v>
      </c>
      <c r="T300" t="s">
        <v>256</v>
      </c>
      <c r="U300">
        <v>4.0731188004772129E-3</v>
      </c>
      <c r="V300" t="s">
        <v>255</v>
      </c>
      <c r="AK300">
        <v>2046</v>
      </c>
      <c r="AL300" t="s">
        <v>160</v>
      </c>
      <c r="AM300">
        <v>0.2959</v>
      </c>
      <c r="AN300" t="s">
        <v>481</v>
      </c>
    </row>
    <row r="301" spans="9:40" x14ac:dyDescent="0.45">
      <c r="I301" t="s">
        <v>425</v>
      </c>
      <c r="J301" t="s">
        <v>257</v>
      </c>
      <c r="K301">
        <v>0</v>
      </c>
      <c r="L301" t="s">
        <v>255</v>
      </c>
      <c r="N301" t="s">
        <v>445</v>
      </c>
      <c r="O301" t="s">
        <v>257</v>
      </c>
      <c r="P301">
        <v>4.4567857949396892E-3</v>
      </c>
      <c r="Q301" t="s">
        <v>255</v>
      </c>
      <c r="S301" t="s">
        <v>465</v>
      </c>
      <c r="T301" t="s">
        <v>257</v>
      </c>
      <c r="U301">
        <v>4.1900333477856901E-3</v>
      </c>
      <c r="V301" t="s">
        <v>255</v>
      </c>
      <c r="AK301">
        <v>2046</v>
      </c>
      <c r="AL301" t="s">
        <v>162</v>
      </c>
      <c r="AM301">
        <v>0.34060000000000001</v>
      </c>
      <c r="AN301" t="s">
        <v>481</v>
      </c>
    </row>
    <row r="302" spans="9:40" x14ac:dyDescent="0.45">
      <c r="I302" t="s">
        <v>425</v>
      </c>
      <c r="J302" t="s">
        <v>258</v>
      </c>
      <c r="K302">
        <v>5.6559533756440244E-4</v>
      </c>
      <c r="L302" t="s">
        <v>255</v>
      </c>
      <c r="N302" t="s">
        <v>445</v>
      </c>
      <c r="O302" t="s">
        <v>258</v>
      </c>
      <c r="P302">
        <v>4.3658194398379325E-3</v>
      </c>
      <c r="Q302" t="s">
        <v>255</v>
      </c>
      <c r="S302" t="s">
        <v>465</v>
      </c>
      <c r="T302" t="s">
        <v>258</v>
      </c>
      <c r="U302">
        <v>4.291649249211776E-3</v>
      </c>
      <c r="V302" t="s">
        <v>255</v>
      </c>
      <c r="AK302">
        <v>2046</v>
      </c>
      <c r="AL302" t="s">
        <v>165</v>
      </c>
      <c r="AM302">
        <v>0.31319999999999998</v>
      </c>
      <c r="AN302" t="s">
        <v>481</v>
      </c>
    </row>
    <row r="303" spans="9:40" x14ac:dyDescent="0.45">
      <c r="I303" t="s">
        <v>425</v>
      </c>
      <c r="J303" t="s">
        <v>259</v>
      </c>
      <c r="K303">
        <v>1.431036668244442E-2</v>
      </c>
      <c r="L303" t="s">
        <v>255</v>
      </c>
      <c r="N303" t="s">
        <v>445</v>
      </c>
      <c r="O303" t="s">
        <v>259</v>
      </c>
      <c r="P303">
        <v>2.0473332232381063E-2</v>
      </c>
      <c r="Q303" t="s">
        <v>255</v>
      </c>
      <c r="S303" t="s">
        <v>465</v>
      </c>
      <c r="T303" t="s">
        <v>259</v>
      </c>
      <c r="U303">
        <v>2.1257495009546466E-2</v>
      </c>
      <c r="V303" t="s">
        <v>255</v>
      </c>
      <c r="AK303">
        <v>2046</v>
      </c>
      <c r="AL303" t="s">
        <v>168</v>
      </c>
      <c r="AM303">
        <v>0.25230000000000002</v>
      </c>
      <c r="AN303" t="s">
        <v>481</v>
      </c>
    </row>
    <row r="304" spans="9:40" x14ac:dyDescent="0.45">
      <c r="I304" t="s">
        <v>425</v>
      </c>
      <c r="J304" t="s">
        <v>260</v>
      </c>
      <c r="K304">
        <v>2.4244254791354956E-3</v>
      </c>
      <c r="L304" t="s">
        <v>255</v>
      </c>
      <c r="N304" t="s">
        <v>445</v>
      </c>
      <c r="O304" t="s">
        <v>260</v>
      </c>
      <c r="P304">
        <v>4.2797909851707604E-3</v>
      </c>
      <c r="Q304" t="s">
        <v>255</v>
      </c>
      <c r="S304" t="s">
        <v>465</v>
      </c>
      <c r="T304" t="s">
        <v>260</v>
      </c>
      <c r="U304">
        <v>4.224208442805048E-3</v>
      </c>
      <c r="V304" t="s">
        <v>255</v>
      </c>
      <c r="AK304">
        <v>2046</v>
      </c>
      <c r="AL304" t="s">
        <v>170</v>
      </c>
      <c r="AM304">
        <v>0.18609999999999999</v>
      </c>
      <c r="AN304" t="s">
        <v>481</v>
      </c>
    </row>
    <row r="305" spans="9:40" x14ac:dyDescent="0.45">
      <c r="I305" t="s">
        <v>425</v>
      </c>
      <c r="J305" t="s">
        <v>261</v>
      </c>
      <c r="K305">
        <v>1.4262502970272223E-3</v>
      </c>
      <c r="L305" t="s">
        <v>255</v>
      </c>
      <c r="N305" t="s">
        <v>445</v>
      </c>
      <c r="O305" t="s">
        <v>261</v>
      </c>
      <c r="P305">
        <v>1.3787926056622176E-2</v>
      </c>
      <c r="Q305" t="s">
        <v>255</v>
      </c>
      <c r="S305" t="s">
        <v>465</v>
      </c>
      <c r="T305" t="s">
        <v>261</v>
      </c>
      <c r="U305">
        <v>1.3155300672118654E-2</v>
      </c>
      <c r="V305" t="s">
        <v>255</v>
      </c>
      <c r="AK305">
        <v>2046</v>
      </c>
      <c r="AL305" t="s">
        <v>172</v>
      </c>
      <c r="AM305">
        <v>0.1641</v>
      </c>
      <c r="AN305" t="s">
        <v>481</v>
      </c>
    </row>
    <row r="306" spans="9:40" x14ac:dyDescent="0.45">
      <c r="I306" t="s">
        <v>425</v>
      </c>
      <c r="J306" t="s">
        <v>262</v>
      </c>
      <c r="K306">
        <v>0</v>
      </c>
      <c r="L306" t="s">
        <v>255</v>
      </c>
      <c r="N306" t="s">
        <v>445</v>
      </c>
      <c r="O306" t="s">
        <v>262</v>
      </c>
      <c r="P306">
        <v>2.3269694122340007E-2</v>
      </c>
      <c r="Q306" t="s">
        <v>255</v>
      </c>
      <c r="S306" t="s">
        <v>465</v>
      </c>
      <c r="T306" t="s">
        <v>262</v>
      </c>
      <c r="U306">
        <v>2.1927699584700387E-2</v>
      </c>
      <c r="V306" t="s">
        <v>255</v>
      </c>
      <c r="AK306">
        <v>2046</v>
      </c>
      <c r="AL306" t="s">
        <v>174</v>
      </c>
      <c r="AM306">
        <v>0.15759999999999999</v>
      </c>
      <c r="AN306" t="s">
        <v>481</v>
      </c>
    </row>
    <row r="307" spans="9:40" x14ac:dyDescent="0.45">
      <c r="I307" t="s">
        <v>425</v>
      </c>
      <c r="J307" t="s">
        <v>287</v>
      </c>
      <c r="K307">
        <v>0</v>
      </c>
      <c r="L307" t="s">
        <v>255</v>
      </c>
      <c r="N307" t="s">
        <v>445</v>
      </c>
      <c r="O307" t="s">
        <v>287</v>
      </c>
      <c r="P307">
        <v>2.503368780147365E-2</v>
      </c>
      <c r="Q307" t="s">
        <v>255</v>
      </c>
      <c r="S307" t="s">
        <v>465</v>
      </c>
      <c r="T307" t="s">
        <v>287</v>
      </c>
      <c r="U307">
        <v>1.8017156466753392E-2</v>
      </c>
      <c r="V307" t="s">
        <v>255</v>
      </c>
      <c r="AK307">
        <v>2046</v>
      </c>
      <c r="AL307" t="s">
        <v>176</v>
      </c>
      <c r="AM307">
        <v>0.16139999999999999</v>
      </c>
      <c r="AN307" t="s">
        <v>481</v>
      </c>
    </row>
    <row r="308" spans="9:40" x14ac:dyDescent="0.45">
      <c r="I308" t="s">
        <v>425</v>
      </c>
      <c r="J308" t="s">
        <v>288</v>
      </c>
      <c r="K308">
        <v>0</v>
      </c>
      <c r="L308" t="s">
        <v>255</v>
      </c>
      <c r="N308" t="s">
        <v>445</v>
      </c>
      <c r="O308" t="s">
        <v>288</v>
      </c>
      <c r="P308">
        <v>3.5601013927823097E-3</v>
      </c>
      <c r="Q308" t="s">
        <v>255</v>
      </c>
      <c r="S308" t="s">
        <v>465</v>
      </c>
      <c r="T308" t="s">
        <v>288</v>
      </c>
      <c r="U308">
        <v>2.7093054031812431E-3</v>
      </c>
      <c r="V308" t="s">
        <v>255</v>
      </c>
      <c r="AK308">
        <v>2046</v>
      </c>
      <c r="AL308" t="s">
        <v>178</v>
      </c>
      <c r="AM308">
        <v>0.20349999999999999</v>
      </c>
      <c r="AN308" t="s">
        <v>481</v>
      </c>
    </row>
    <row r="309" spans="9:40" x14ac:dyDescent="0.45">
      <c r="I309" t="s">
        <v>425</v>
      </c>
      <c r="J309" t="s">
        <v>289</v>
      </c>
      <c r="K309">
        <v>4.4290077975433486E-4</v>
      </c>
      <c r="L309" t="s">
        <v>255</v>
      </c>
      <c r="N309" t="s">
        <v>445</v>
      </c>
      <c r="O309" t="s">
        <v>289</v>
      </c>
      <c r="P309">
        <v>3.5494489136679804E-3</v>
      </c>
      <c r="Q309" t="s">
        <v>255</v>
      </c>
      <c r="S309" t="s">
        <v>465</v>
      </c>
      <c r="T309" t="s">
        <v>289</v>
      </c>
      <c r="U309">
        <v>2.7455626662385587E-3</v>
      </c>
      <c r="V309" t="s">
        <v>255</v>
      </c>
      <c r="AK309">
        <v>2046</v>
      </c>
      <c r="AL309" t="s">
        <v>180</v>
      </c>
      <c r="AM309">
        <v>0.19470000000000001</v>
      </c>
      <c r="AN309" t="s">
        <v>481</v>
      </c>
    </row>
    <row r="310" spans="9:40" x14ac:dyDescent="0.45">
      <c r="I310" t="s">
        <v>425</v>
      </c>
      <c r="J310" t="s">
        <v>290</v>
      </c>
      <c r="K310">
        <v>2.1062953515706231E-3</v>
      </c>
      <c r="L310" t="s">
        <v>255</v>
      </c>
      <c r="N310" t="s">
        <v>445</v>
      </c>
      <c r="O310" t="s">
        <v>290</v>
      </c>
      <c r="P310">
        <v>3.4152122195401096E-3</v>
      </c>
      <c r="Q310" t="s">
        <v>255</v>
      </c>
      <c r="S310" t="s">
        <v>465</v>
      </c>
      <c r="T310" t="s">
        <v>290</v>
      </c>
      <c r="U310">
        <v>2.7056208037090903E-3</v>
      </c>
      <c r="V310" t="s">
        <v>255</v>
      </c>
      <c r="AK310">
        <v>2046</v>
      </c>
      <c r="AL310" t="s">
        <v>182</v>
      </c>
      <c r="AM310">
        <v>0.2361</v>
      </c>
      <c r="AN310" t="s">
        <v>481</v>
      </c>
    </row>
    <row r="311" spans="9:40" x14ac:dyDescent="0.45">
      <c r="I311" t="s">
        <v>425</v>
      </c>
      <c r="J311" t="s">
        <v>291</v>
      </c>
      <c r="K311">
        <v>2.1965985381549209E-2</v>
      </c>
      <c r="L311" t="s">
        <v>255</v>
      </c>
      <c r="N311" t="s">
        <v>445</v>
      </c>
      <c r="O311" t="s">
        <v>291</v>
      </c>
      <c r="P311">
        <v>1.6570893434820853E-2</v>
      </c>
      <c r="Q311" t="s">
        <v>255</v>
      </c>
      <c r="S311" t="s">
        <v>465</v>
      </c>
      <c r="T311" t="s">
        <v>291</v>
      </c>
      <c r="U311">
        <v>1.3091996547358268E-2</v>
      </c>
      <c r="V311" t="s">
        <v>255</v>
      </c>
      <c r="AK311">
        <v>2047</v>
      </c>
      <c r="AL311" t="s">
        <v>155</v>
      </c>
      <c r="AM311">
        <v>0.25069999999999998</v>
      </c>
      <c r="AN311" t="s">
        <v>481</v>
      </c>
    </row>
    <row r="312" spans="9:40" x14ac:dyDescent="0.45">
      <c r="I312" t="s">
        <v>425</v>
      </c>
      <c r="J312" t="s">
        <v>292</v>
      </c>
      <c r="K312">
        <v>3.5224478380137306E-3</v>
      </c>
      <c r="L312" t="s">
        <v>255</v>
      </c>
      <c r="N312" t="s">
        <v>445</v>
      </c>
      <c r="O312" t="s">
        <v>292</v>
      </c>
      <c r="P312">
        <v>3.2262044590108791E-3</v>
      </c>
      <c r="Q312" t="s">
        <v>255</v>
      </c>
      <c r="S312" t="s">
        <v>465</v>
      </c>
      <c r="T312" t="s">
        <v>292</v>
      </c>
      <c r="U312">
        <v>2.5877139049800693E-3</v>
      </c>
      <c r="V312" t="s">
        <v>255</v>
      </c>
      <c r="AK312">
        <v>2047</v>
      </c>
      <c r="AL312" t="s">
        <v>160</v>
      </c>
      <c r="AM312">
        <v>0.31859999999999999</v>
      </c>
      <c r="AN312" t="s">
        <v>481</v>
      </c>
    </row>
    <row r="313" spans="9:40" x14ac:dyDescent="0.45">
      <c r="I313" t="s">
        <v>425</v>
      </c>
      <c r="J313" t="s">
        <v>293</v>
      </c>
      <c r="K313">
        <v>3.8172142878130726E-3</v>
      </c>
      <c r="L313" t="s">
        <v>255</v>
      </c>
      <c r="N313" t="s">
        <v>445</v>
      </c>
      <c r="O313" t="s">
        <v>293</v>
      </c>
      <c r="P313">
        <v>1.0897958608875193E-2</v>
      </c>
      <c r="Q313" t="s">
        <v>255</v>
      </c>
      <c r="S313" t="s">
        <v>465</v>
      </c>
      <c r="T313" t="s">
        <v>293</v>
      </c>
      <c r="U313">
        <v>7.7931095475058569E-3</v>
      </c>
      <c r="V313" t="s">
        <v>255</v>
      </c>
      <c r="AK313">
        <v>2047</v>
      </c>
      <c r="AL313" t="s">
        <v>162</v>
      </c>
      <c r="AM313">
        <v>0.28999999999999998</v>
      </c>
      <c r="AN313" t="s">
        <v>481</v>
      </c>
    </row>
    <row r="314" spans="9:40" x14ac:dyDescent="0.45">
      <c r="I314" t="s">
        <v>425</v>
      </c>
      <c r="J314" t="s">
        <v>294</v>
      </c>
      <c r="K314">
        <v>0</v>
      </c>
      <c r="L314" t="s">
        <v>255</v>
      </c>
      <c r="N314" t="s">
        <v>445</v>
      </c>
      <c r="O314" t="s">
        <v>294</v>
      </c>
      <c r="P314">
        <v>1.9628334561525296E-2</v>
      </c>
      <c r="Q314" t="s">
        <v>255</v>
      </c>
      <c r="S314" t="s">
        <v>465</v>
      </c>
      <c r="T314" t="s">
        <v>294</v>
      </c>
      <c r="U314">
        <v>1.2171928509169812E-2</v>
      </c>
      <c r="V314" t="s">
        <v>255</v>
      </c>
      <c r="AK314">
        <v>2047</v>
      </c>
      <c r="AL314" t="s">
        <v>165</v>
      </c>
      <c r="AM314">
        <v>0.28910000000000002</v>
      </c>
      <c r="AN314" t="s">
        <v>481</v>
      </c>
    </row>
    <row r="315" spans="9:40" x14ac:dyDescent="0.45">
      <c r="I315" t="s">
        <v>425</v>
      </c>
      <c r="J315" t="s">
        <v>319</v>
      </c>
      <c r="K315">
        <v>0</v>
      </c>
      <c r="L315" t="s">
        <v>255</v>
      </c>
      <c r="N315" t="s">
        <v>445</v>
      </c>
      <c r="O315" t="s">
        <v>319</v>
      </c>
      <c r="P315">
        <v>4.026900300642762E-2</v>
      </c>
      <c r="Q315" t="s">
        <v>255</v>
      </c>
      <c r="S315" t="s">
        <v>465</v>
      </c>
      <c r="T315" t="s">
        <v>319</v>
      </c>
      <c r="U315">
        <v>2.7417365013683376E-2</v>
      </c>
      <c r="V315" t="s">
        <v>255</v>
      </c>
      <c r="AK315">
        <v>2047</v>
      </c>
      <c r="AL315" t="s">
        <v>168</v>
      </c>
      <c r="AM315">
        <v>0.27060000000000001</v>
      </c>
      <c r="AN315" t="s">
        <v>481</v>
      </c>
    </row>
    <row r="316" spans="9:40" x14ac:dyDescent="0.45">
      <c r="I316" t="s">
        <v>425</v>
      </c>
      <c r="J316" t="s">
        <v>320</v>
      </c>
      <c r="K316">
        <v>2.1106200797911239E-3</v>
      </c>
      <c r="L316" t="s">
        <v>255</v>
      </c>
      <c r="N316" t="s">
        <v>445</v>
      </c>
      <c r="O316" t="s">
        <v>320</v>
      </c>
      <c r="P316">
        <v>5.8403655126537902E-3</v>
      </c>
      <c r="Q316" t="s">
        <v>255</v>
      </c>
      <c r="S316" t="s">
        <v>465</v>
      </c>
      <c r="T316" t="s">
        <v>320</v>
      </c>
      <c r="U316">
        <v>3.6566377414484945E-3</v>
      </c>
      <c r="V316" t="s">
        <v>255</v>
      </c>
      <c r="AK316">
        <v>2047</v>
      </c>
      <c r="AL316" t="s">
        <v>170</v>
      </c>
      <c r="AM316">
        <v>0.17399999999999999</v>
      </c>
      <c r="AN316" t="s">
        <v>481</v>
      </c>
    </row>
    <row r="317" spans="9:40" x14ac:dyDescent="0.45">
      <c r="I317" t="s">
        <v>425</v>
      </c>
      <c r="J317" t="s">
        <v>321</v>
      </c>
      <c r="K317">
        <v>6.0064693182784682E-3</v>
      </c>
      <c r="L317" t="s">
        <v>255</v>
      </c>
      <c r="N317" t="s">
        <v>445</v>
      </c>
      <c r="O317" t="s">
        <v>321</v>
      </c>
      <c r="P317">
        <v>5.4972101336433791E-3</v>
      </c>
      <c r="Q317" t="s">
        <v>255</v>
      </c>
      <c r="S317" t="s">
        <v>465</v>
      </c>
      <c r="T317" t="s">
        <v>321</v>
      </c>
      <c r="U317">
        <v>3.7090458573361246E-3</v>
      </c>
      <c r="V317" t="s">
        <v>255</v>
      </c>
      <c r="AK317">
        <v>2047</v>
      </c>
      <c r="AL317" t="s">
        <v>172</v>
      </c>
      <c r="AM317">
        <v>0.1789</v>
      </c>
      <c r="AN317" t="s">
        <v>481</v>
      </c>
    </row>
    <row r="318" spans="9:40" x14ac:dyDescent="0.45">
      <c r="I318" t="s">
        <v>425</v>
      </c>
      <c r="J318" t="s">
        <v>322</v>
      </c>
      <c r="K318">
        <v>9.3170221715371242E-3</v>
      </c>
      <c r="L318" t="s">
        <v>255</v>
      </c>
      <c r="N318" t="s">
        <v>445</v>
      </c>
      <c r="O318" t="s">
        <v>322</v>
      </c>
      <c r="P318">
        <v>5.2433638788336309E-3</v>
      </c>
      <c r="Q318" t="s">
        <v>255</v>
      </c>
      <c r="S318" t="s">
        <v>465</v>
      </c>
      <c r="T318" t="s">
        <v>322</v>
      </c>
      <c r="U318">
        <v>3.802318140760659E-3</v>
      </c>
      <c r="V318" t="s">
        <v>255</v>
      </c>
      <c r="AK318">
        <v>2047</v>
      </c>
      <c r="AL318" t="s">
        <v>174</v>
      </c>
      <c r="AM318">
        <v>0.14319999999999999</v>
      </c>
      <c r="AN318" t="s">
        <v>481</v>
      </c>
    </row>
    <row r="319" spans="9:40" x14ac:dyDescent="0.45">
      <c r="I319" t="s">
        <v>425</v>
      </c>
      <c r="J319" t="s">
        <v>323</v>
      </c>
      <c r="K319">
        <v>5.718939836648558E-2</v>
      </c>
      <c r="L319" t="s">
        <v>255</v>
      </c>
      <c r="N319" t="s">
        <v>445</v>
      </c>
      <c r="O319" t="s">
        <v>323</v>
      </c>
      <c r="P319">
        <v>2.4090048407465165E-2</v>
      </c>
      <c r="Q319" t="s">
        <v>255</v>
      </c>
      <c r="S319" t="s">
        <v>465</v>
      </c>
      <c r="T319" t="s">
        <v>323</v>
      </c>
      <c r="U319">
        <v>1.897250048766301E-2</v>
      </c>
      <c r="V319" t="s">
        <v>255</v>
      </c>
      <c r="AK319">
        <v>2047</v>
      </c>
      <c r="AL319" t="s">
        <v>176</v>
      </c>
      <c r="AM319">
        <v>0.17249999999999999</v>
      </c>
      <c r="AN319" t="s">
        <v>481</v>
      </c>
    </row>
    <row r="320" spans="9:40" x14ac:dyDescent="0.45">
      <c r="I320" t="s">
        <v>425</v>
      </c>
      <c r="J320" t="s">
        <v>324</v>
      </c>
      <c r="K320">
        <v>1.0779957620361246E-2</v>
      </c>
      <c r="L320" t="s">
        <v>255</v>
      </c>
      <c r="N320" t="s">
        <v>445</v>
      </c>
      <c r="O320" t="s">
        <v>324</v>
      </c>
      <c r="P320">
        <v>4.8768575132099512E-3</v>
      </c>
      <c r="Q320" t="s">
        <v>255</v>
      </c>
      <c r="S320" t="s">
        <v>465</v>
      </c>
      <c r="T320" t="s">
        <v>324</v>
      </c>
      <c r="U320">
        <v>3.8522259295273864E-3</v>
      </c>
      <c r="V320" t="s">
        <v>255</v>
      </c>
      <c r="AK320">
        <v>2047</v>
      </c>
      <c r="AL320" t="s">
        <v>178</v>
      </c>
      <c r="AM320">
        <v>0.20599999999999999</v>
      </c>
      <c r="AN320" t="s">
        <v>481</v>
      </c>
    </row>
    <row r="321" spans="9:40" x14ac:dyDescent="0.45">
      <c r="I321" t="s">
        <v>425</v>
      </c>
      <c r="J321" t="s">
        <v>325</v>
      </c>
      <c r="K321">
        <v>1.8199280375116034E-2</v>
      </c>
      <c r="L321" t="s">
        <v>255</v>
      </c>
      <c r="N321" t="s">
        <v>445</v>
      </c>
      <c r="O321" t="s">
        <v>325</v>
      </c>
      <c r="P321">
        <v>1.573586115178751E-2</v>
      </c>
      <c r="Q321" t="s">
        <v>255</v>
      </c>
      <c r="S321" t="s">
        <v>465</v>
      </c>
      <c r="T321" t="s">
        <v>325</v>
      </c>
      <c r="U321">
        <v>1.2646464803421881E-2</v>
      </c>
      <c r="V321" t="s">
        <v>255</v>
      </c>
      <c r="AK321">
        <v>2047</v>
      </c>
      <c r="AL321" t="s">
        <v>180</v>
      </c>
      <c r="AM321">
        <v>0.20580000000000001</v>
      </c>
      <c r="AN321" t="s">
        <v>481</v>
      </c>
    </row>
    <row r="322" spans="9:40" x14ac:dyDescent="0.45">
      <c r="I322" t="s">
        <v>425</v>
      </c>
      <c r="J322" t="s">
        <v>326</v>
      </c>
      <c r="K322">
        <v>0</v>
      </c>
      <c r="L322" t="s">
        <v>255</v>
      </c>
      <c r="N322" t="s">
        <v>445</v>
      </c>
      <c r="O322" t="s">
        <v>326</v>
      </c>
      <c r="P322">
        <v>2.7293631686465824E-2</v>
      </c>
      <c r="Q322" t="s">
        <v>255</v>
      </c>
      <c r="S322" t="s">
        <v>465</v>
      </c>
      <c r="T322" t="s">
        <v>326</v>
      </c>
      <c r="U322">
        <v>2.2689755145434868E-2</v>
      </c>
      <c r="V322" t="s">
        <v>255</v>
      </c>
      <c r="AK322">
        <v>2047</v>
      </c>
      <c r="AL322" t="s">
        <v>182</v>
      </c>
      <c r="AM322">
        <v>0.2084</v>
      </c>
      <c r="AN322" t="s">
        <v>481</v>
      </c>
    </row>
    <row r="323" spans="9:40" x14ac:dyDescent="0.45">
      <c r="I323" t="s">
        <v>425</v>
      </c>
      <c r="J323" t="s">
        <v>327</v>
      </c>
      <c r="K323">
        <v>2.2486676374900492E-3</v>
      </c>
      <c r="L323" t="s">
        <v>255</v>
      </c>
      <c r="N323" t="s">
        <v>445</v>
      </c>
      <c r="O323" t="s">
        <v>327</v>
      </c>
      <c r="P323">
        <v>2.3821474480700607E-2</v>
      </c>
      <c r="Q323" t="s">
        <v>255</v>
      </c>
      <c r="S323" t="s">
        <v>465</v>
      </c>
      <c r="T323" t="s">
        <v>327</v>
      </c>
      <c r="U323">
        <v>2.9190087195752498E-2</v>
      </c>
      <c r="V323" t="s">
        <v>255</v>
      </c>
      <c r="AK323">
        <v>2048</v>
      </c>
      <c r="AL323" t="s">
        <v>155</v>
      </c>
      <c r="AM323">
        <v>0.26240000000000002</v>
      </c>
      <c r="AN323" t="s">
        <v>481</v>
      </c>
    </row>
    <row r="324" spans="9:40" x14ac:dyDescent="0.45">
      <c r="I324" t="s">
        <v>425</v>
      </c>
      <c r="J324" t="s">
        <v>328</v>
      </c>
      <c r="K324">
        <v>5.6020775312697318E-3</v>
      </c>
      <c r="L324" t="s">
        <v>255</v>
      </c>
      <c r="N324" t="s">
        <v>445</v>
      </c>
      <c r="O324" t="s">
        <v>328</v>
      </c>
      <c r="P324">
        <v>2.635797007492769E-3</v>
      </c>
      <c r="Q324" t="s">
        <v>255</v>
      </c>
      <c r="S324" t="s">
        <v>465</v>
      </c>
      <c r="T324" t="s">
        <v>328</v>
      </c>
      <c r="U324">
        <v>3.9299959042239634E-3</v>
      </c>
      <c r="V324" t="s">
        <v>255</v>
      </c>
      <c r="AK324">
        <v>2048</v>
      </c>
      <c r="AL324" t="s">
        <v>160</v>
      </c>
      <c r="AM324">
        <v>0.30969999999999998</v>
      </c>
      <c r="AN324" t="s">
        <v>481</v>
      </c>
    </row>
    <row r="325" spans="9:40" x14ac:dyDescent="0.45">
      <c r="I325" t="s">
        <v>425</v>
      </c>
      <c r="J325" t="s">
        <v>329</v>
      </c>
      <c r="K325">
        <v>8.4534076255513152E-3</v>
      </c>
      <c r="L325" t="s">
        <v>255</v>
      </c>
      <c r="N325" t="s">
        <v>445</v>
      </c>
      <c r="O325" t="s">
        <v>329</v>
      </c>
      <c r="P325">
        <v>2.3477841770366348E-3</v>
      </c>
      <c r="Q325" t="s">
        <v>255</v>
      </c>
      <c r="S325" t="s">
        <v>465</v>
      </c>
      <c r="T325" t="s">
        <v>329</v>
      </c>
      <c r="U325">
        <v>3.9112694123746928E-3</v>
      </c>
      <c r="V325" t="s">
        <v>255</v>
      </c>
      <c r="AK325">
        <v>2048</v>
      </c>
      <c r="AL325" t="s">
        <v>162</v>
      </c>
      <c r="AM325">
        <v>0.33450000000000002</v>
      </c>
      <c r="AN325" t="s">
        <v>481</v>
      </c>
    </row>
    <row r="326" spans="9:40" x14ac:dyDescent="0.45">
      <c r="I326" t="s">
        <v>425</v>
      </c>
      <c r="J326" t="s">
        <v>330</v>
      </c>
      <c r="K326">
        <v>1.0656760357529533E-2</v>
      </c>
      <c r="L326" t="s">
        <v>255</v>
      </c>
      <c r="N326" t="s">
        <v>445</v>
      </c>
      <c r="O326" t="s">
        <v>330</v>
      </c>
      <c r="P326">
        <v>2.4563460458391639E-3</v>
      </c>
      <c r="Q326" t="s">
        <v>255</v>
      </c>
      <c r="S326" t="s">
        <v>465</v>
      </c>
      <c r="T326" t="s">
        <v>330</v>
      </c>
      <c r="U326">
        <v>3.8070120139159012E-3</v>
      </c>
      <c r="V326" t="s">
        <v>255</v>
      </c>
      <c r="AK326">
        <v>2048</v>
      </c>
      <c r="AL326" t="s">
        <v>165</v>
      </c>
      <c r="AM326">
        <v>0.30959999999999999</v>
      </c>
      <c r="AN326" t="s">
        <v>481</v>
      </c>
    </row>
    <row r="327" spans="9:40" x14ac:dyDescent="0.45">
      <c r="I327" t="s">
        <v>425</v>
      </c>
      <c r="J327" t="s">
        <v>331</v>
      </c>
      <c r="K327">
        <v>5.6590977832510513E-2</v>
      </c>
      <c r="L327" t="s">
        <v>255</v>
      </c>
      <c r="N327" t="s">
        <v>445</v>
      </c>
      <c r="O327" t="s">
        <v>331</v>
      </c>
      <c r="P327">
        <v>1.2812995500299487E-2</v>
      </c>
      <c r="Q327" t="s">
        <v>255</v>
      </c>
      <c r="S327" t="s">
        <v>465</v>
      </c>
      <c r="T327" t="s">
        <v>331</v>
      </c>
      <c r="U327">
        <v>1.7513678966430496E-2</v>
      </c>
      <c r="V327" t="s">
        <v>255</v>
      </c>
      <c r="AK327">
        <v>2048</v>
      </c>
      <c r="AL327" t="s">
        <v>168</v>
      </c>
      <c r="AM327">
        <v>0.24</v>
      </c>
      <c r="AN327" t="s">
        <v>481</v>
      </c>
    </row>
    <row r="328" spans="9:40" x14ac:dyDescent="0.45">
      <c r="I328" t="s">
        <v>425</v>
      </c>
      <c r="J328" t="s">
        <v>332</v>
      </c>
      <c r="K328">
        <v>9.866684090305276E-3</v>
      </c>
      <c r="L328" t="s">
        <v>255</v>
      </c>
      <c r="N328" t="s">
        <v>445</v>
      </c>
      <c r="O328" t="s">
        <v>332</v>
      </c>
      <c r="P328">
        <v>2.7781856386519025E-3</v>
      </c>
      <c r="Q328" t="s">
        <v>255</v>
      </c>
      <c r="S328" t="s">
        <v>465</v>
      </c>
      <c r="T328" t="s">
        <v>332</v>
      </c>
      <c r="U328">
        <v>3.6985232505222158E-3</v>
      </c>
      <c r="V328" t="s">
        <v>255</v>
      </c>
      <c r="AK328">
        <v>2048</v>
      </c>
      <c r="AL328" t="s">
        <v>170</v>
      </c>
      <c r="AM328">
        <v>0.2041</v>
      </c>
      <c r="AN328" t="s">
        <v>481</v>
      </c>
    </row>
    <row r="329" spans="9:40" x14ac:dyDescent="0.45">
      <c r="I329" t="s">
        <v>425</v>
      </c>
      <c r="J329" t="s">
        <v>333</v>
      </c>
      <c r="K329">
        <v>1.987187187997165E-2</v>
      </c>
      <c r="L329" t="s">
        <v>255</v>
      </c>
      <c r="N329" t="s">
        <v>445</v>
      </c>
      <c r="O329" t="s">
        <v>333</v>
      </c>
      <c r="P329">
        <v>7.8737893215235881E-3</v>
      </c>
      <c r="Q329" t="s">
        <v>255</v>
      </c>
      <c r="S329" t="s">
        <v>465</v>
      </c>
      <c r="T329" t="s">
        <v>333</v>
      </c>
      <c r="U329">
        <v>1.1718482041492853E-2</v>
      </c>
      <c r="V329" t="s">
        <v>255</v>
      </c>
      <c r="AK329">
        <v>2048</v>
      </c>
      <c r="AL329" t="s">
        <v>172</v>
      </c>
      <c r="AM329">
        <v>0.1608</v>
      </c>
      <c r="AN329" t="s">
        <v>481</v>
      </c>
    </row>
    <row r="330" spans="9:40" x14ac:dyDescent="0.45">
      <c r="I330" t="s">
        <v>425</v>
      </c>
      <c r="J330" t="s">
        <v>334</v>
      </c>
      <c r="K330">
        <v>1.9409552924356823E-3</v>
      </c>
      <c r="L330" t="s">
        <v>255</v>
      </c>
      <c r="N330" t="s">
        <v>445</v>
      </c>
      <c r="O330" t="s">
        <v>334</v>
      </c>
      <c r="P330">
        <v>1.8236460257160299E-2</v>
      </c>
      <c r="Q330" t="s">
        <v>255</v>
      </c>
      <c r="S330" t="s">
        <v>465</v>
      </c>
      <c r="T330" t="s">
        <v>334</v>
      </c>
      <c r="U330">
        <v>2.082777062436383E-2</v>
      </c>
      <c r="V330" t="s">
        <v>255</v>
      </c>
      <c r="AK330">
        <v>2048</v>
      </c>
      <c r="AL330" t="s">
        <v>174</v>
      </c>
      <c r="AM330">
        <v>0.15720000000000001</v>
      </c>
      <c r="AN330" t="s">
        <v>481</v>
      </c>
    </row>
    <row r="331" spans="9:40" x14ac:dyDescent="0.45">
      <c r="I331" t="s">
        <v>425</v>
      </c>
      <c r="J331" t="s">
        <v>359</v>
      </c>
      <c r="K331">
        <v>5.9886001286069135E-3</v>
      </c>
      <c r="L331" t="s">
        <v>255</v>
      </c>
      <c r="N331" t="s">
        <v>445</v>
      </c>
      <c r="O331" t="s">
        <v>359</v>
      </c>
      <c r="P331">
        <v>2.1721136259169632E-2</v>
      </c>
      <c r="Q331" t="s">
        <v>255</v>
      </c>
      <c r="S331" t="s">
        <v>465</v>
      </c>
      <c r="T331" t="s">
        <v>359</v>
      </c>
      <c r="U331">
        <v>2.4414150243784915E-2</v>
      </c>
      <c r="V331" t="s">
        <v>255</v>
      </c>
      <c r="AK331">
        <v>2048</v>
      </c>
      <c r="AL331" t="s">
        <v>176</v>
      </c>
      <c r="AM331">
        <v>0.16309999999999999</v>
      </c>
      <c r="AN331" t="s">
        <v>481</v>
      </c>
    </row>
    <row r="332" spans="9:40" x14ac:dyDescent="0.45">
      <c r="I332" t="s">
        <v>425</v>
      </c>
      <c r="J332" t="s">
        <v>360</v>
      </c>
      <c r="K332">
        <v>7.7720050119976661E-3</v>
      </c>
      <c r="L332" t="s">
        <v>255</v>
      </c>
      <c r="N332" t="s">
        <v>445</v>
      </c>
      <c r="O332" t="s">
        <v>360</v>
      </c>
      <c r="P332">
        <v>2.2074156234231862E-3</v>
      </c>
      <c r="Q332" t="s">
        <v>255</v>
      </c>
      <c r="S332" t="s">
        <v>465</v>
      </c>
      <c r="T332" t="s">
        <v>360</v>
      </c>
      <c r="U332">
        <v>3.2641704418052845E-3</v>
      </c>
      <c r="V332" t="s">
        <v>255</v>
      </c>
      <c r="AK332">
        <v>2048</v>
      </c>
      <c r="AL332" t="s">
        <v>178</v>
      </c>
      <c r="AM332">
        <v>0.2014</v>
      </c>
      <c r="AN332" t="s">
        <v>481</v>
      </c>
    </row>
    <row r="333" spans="9:40" x14ac:dyDescent="0.45">
      <c r="I333" t="s">
        <v>425</v>
      </c>
      <c r="J333" t="s">
        <v>361</v>
      </c>
      <c r="K333">
        <v>1.0339917627313013E-2</v>
      </c>
      <c r="L333" t="s">
        <v>255</v>
      </c>
      <c r="N333" t="s">
        <v>445</v>
      </c>
      <c r="O333" t="s">
        <v>361</v>
      </c>
      <c r="P333">
        <v>2.0967103476757969E-3</v>
      </c>
      <c r="Q333" t="s">
        <v>255</v>
      </c>
      <c r="S333" t="s">
        <v>465</v>
      </c>
      <c r="T333" t="s">
        <v>361</v>
      </c>
      <c r="U333">
        <v>3.2391605168960312E-3</v>
      </c>
      <c r="V333" t="s">
        <v>255</v>
      </c>
      <c r="AK333">
        <v>2048</v>
      </c>
      <c r="AL333" t="s">
        <v>180</v>
      </c>
      <c r="AM333">
        <v>0.189</v>
      </c>
      <c r="AN333" t="s">
        <v>481</v>
      </c>
    </row>
    <row r="334" spans="9:40" x14ac:dyDescent="0.45">
      <c r="I334" t="s">
        <v>425</v>
      </c>
      <c r="J334" t="s">
        <v>362</v>
      </c>
      <c r="K334">
        <v>1.2130895149157729E-2</v>
      </c>
      <c r="L334" t="s">
        <v>255</v>
      </c>
      <c r="N334" t="s">
        <v>445</v>
      </c>
      <c r="O334" t="s">
        <v>362</v>
      </c>
      <c r="P334">
        <v>2.1395622708182379E-3</v>
      </c>
      <c r="Q334" t="s">
        <v>255</v>
      </c>
      <c r="S334" t="s">
        <v>465</v>
      </c>
      <c r="T334" t="s">
        <v>362</v>
      </c>
      <c r="U334">
        <v>3.1591822589077164E-3</v>
      </c>
      <c r="V334" t="s">
        <v>255</v>
      </c>
      <c r="AK334">
        <v>2048</v>
      </c>
      <c r="AL334" t="s">
        <v>182</v>
      </c>
      <c r="AM334">
        <v>0.24360000000000001</v>
      </c>
      <c r="AN334" t="s">
        <v>481</v>
      </c>
    </row>
    <row r="335" spans="9:40" x14ac:dyDescent="0.45">
      <c r="I335" t="s">
        <v>425</v>
      </c>
      <c r="J335" t="s">
        <v>363</v>
      </c>
      <c r="K335">
        <v>6.2471889738869822E-2</v>
      </c>
      <c r="L335" t="s">
        <v>255</v>
      </c>
      <c r="N335" t="s">
        <v>445</v>
      </c>
      <c r="O335" t="s">
        <v>363</v>
      </c>
      <c r="P335">
        <v>1.0509804984006858E-2</v>
      </c>
      <c r="Q335" t="s">
        <v>255</v>
      </c>
      <c r="S335" t="s">
        <v>465</v>
      </c>
      <c r="T335" t="s">
        <v>363</v>
      </c>
      <c r="U335">
        <v>1.5451887279505519E-2</v>
      </c>
      <c r="V335" t="s">
        <v>255</v>
      </c>
      <c r="AK335">
        <v>2049</v>
      </c>
      <c r="AL335" t="s">
        <v>155</v>
      </c>
      <c r="AM335">
        <v>0.2782</v>
      </c>
      <c r="AN335" t="s">
        <v>481</v>
      </c>
    </row>
    <row r="336" spans="9:40" x14ac:dyDescent="0.45">
      <c r="I336" t="s">
        <v>425</v>
      </c>
      <c r="J336" t="s">
        <v>364</v>
      </c>
      <c r="K336">
        <v>1.0851350470575255E-2</v>
      </c>
      <c r="L336" t="s">
        <v>255</v>
      </c>
      <c r="N336" t="s">
        <v>445</v>
      </c>
      <c r="O336" t="s">
        <v>364</v>
      </c>
      <c r="P336">
        <v>2.42373597319381E-3</v>
      </c>
      <c r="Q336" t="s">
        <v>255</v>
      </c>
      <c r="S336" t="s">
        <v>465</v>
      </c>
      <c r="T336" t="s">
        <v>364</v>
      </c>
      <c r="U336">
        <v>3.2978031959420874E-3</v>
      </c>
      <c r="V336" t="s">
        <v>255</v>
      </c>
      <c r="AK336">
        <v>2049</v>
      </c>
      <c r="AL336" t="s">
        <v>160</v>
      </c>
      <c r="AM336">
        <v>0.29010000000000002</v>
      </c>
      <c r="AN336" t="s">
        <v>481</v>
      </c>
    </row>
    <row r="337" spans="9:40" x14ac:dyDescent="0.45">
      <c r="I337" t="s">
        <v>425</v>
      </c>
      <c r="J337" t="s">
        <v>365</v>
      </c>
      <c r="K337">
        <v>2.2209671973209288E-2</v>
      </c>
      <c r="L337" t="s">
        <v>255</v>
      </c>
      <c r="N337" t="s">
        <v>445</v>
      </c>
      <c r="O337" t="s">
        <v>365</v>
      </c>
      <c r="P337">
        <v>7.1319449706612331E-3</v>
      </c>
      <c r="Q337" t="s">
        <v>255</v>
      </c>
      <c r="S337" t="s">
        <v>465</v>
      </c>
      <c r="T337" t="s">
        <v>365</v>
      </c>
      <c r="U337">
        <v>9.6887021749267853E-3</v>
      </c>
      <c r="V337" t="s">
        <v>255</v>
      </c>
      <c r="AK337">
        <v>2049</v>
      </c>
      <c r="AL337" t="s">
        <v>162</v>
      </c>
      <c r="AM337">
        <v>0.3266</v>
      </c>
      <c r="AN337" t="s">
        <v>481</v>
      </c>
    </row>
    <row r="338" spans="9:40" x14ac:dyDescent="0.45">
      <c r="I338" t="s">
        <v>425</v>
      </c>
      <c r="J338" t="s">
        <v>366</v>
      </c>
      <c r="K338">
        <v>3.7815184192811751E-3</v>
      </c>
      <c r="L338" t="s">
        <v>255</v>
      </c>
      <c r="N338" t="s">
        <v>445</v>
      </c>
      <c r="O338" t="s">
        <v>366</v>
      </c>
      <c r="P338">
        <v>1.6670483779352947E-2</v>
      </c>
      <c r="Q338" t="s">
        <v>255</v>
      </c>
      <c r="S338" t="s">
        <v>465</v>
      </c>
      <c r="T338" t="s">
        <v>366</v>
      </c>
      <c r="U338">
        <v>1.7162381101639052E-2</v>
      </c>
      <c r="V338" t="s">
        <v>255</v>
      </c>
      <c r="AK338">
        <v>2049</v>
      </c>
      <c r="AL338" t="s">
        <v>165</v>
      </c>
      <c r="AM338">
        <v>0.27600000000000002</v>
      </c>
      <c r="AN338" t="s">
        <v>481</v>
      </c>
    </row>
    <row r="339" spans="9:40" x14ac:dyDescent="0.45">
      <c r="I339" t="s">
        <v>425</v>
      </c>
      <c r="J339" t="s">
        <v>367</v>
      </c>
      <c r="K339">
        <v>7.3622064383960378E-3</v>
      </c>
      <c r="L339" t="s">
        <v>255</v>
      </c>
      <c r="N339" t="s">
        <v>445</v>
      </c>
      <c r="O339" t="s">
        <v>367</v>
      </c>
      <c r="P339">
        <v>1.086810075524264E-2</v>
      </c>
      <c r="Q339" t="s">
        <v>255</v>
      </c>
      <c r="S339" t="s">
        <v>465</v>
      </c>
      <c r="T339" t="s">
        <v>367</v>
      </c>
      <c r="U339">
        <v>1.9590856724769765E-2</v>
      </c>
      <c r="V339" t="s">
        <v>255</v>
      </c>
      <c r="AK339">
        <v>2049</v>
      </c>
      <c r="AL339" t="s">
        <v>168</v>
      </c>
      <c r="AM339">
        <v>0.2581</v>
      </c>
      <c r="AN339" t="s">
        <v>481</v>
      </c>
    </row>
    <row r="340" spans="9:40" x14ac:dyDescent="0.45">
      <c r="I340" t="s">
        <v>425</v>
      </c>
      <c r="J340" t="s">
        <v>368</v>
      </c>
      <c r="K340">
        <v>7.7758124398132318E-3</v>
      </c>
      <c r="L340" t="s">
        <v>255</v>
      </c>
      <c r="N340" t="s">
        <v>445</v>
      </c>
      <c r="O340" t="s">
        <v>368</v>
      </c>
      <c r="P340">
        <v>9.9336062159227959E-4</v>
      </c>
      <c r="Q340" t="s">
        <v>255</v>
      </c>
      <c r="S340" t="s">
        <v>465</v>
      </c>
      <c r="T340" t="s">
        <v>368</v>
      </c>
      <c r="U340">
        <v>2.5860787749142659E-3</v>
      </c>
      <c r="V340" t="s">
        <v>255</v>
      </c>
      <c r="AK340">
        <v>2049</v>
      </c>
      <c r="AL340" t="s">
        <v>170</v>
      </c>
      <c r="AM340">
        <v>0.21160000000000001</v>
      </c>
      <c r="AN340" t="s">
        <v>481</v>
      </c>
    </row>
    <row r="341" spans="9:40" x14ac:dyDescent="0.45">
      <c r="I341" t="s">
        <v>425</v>
      </c>
      <c r="J341" t="s">
        <v>369</v>
      </c>
      <c r="K341">
        <v>9.2601083475338502E-3</v>
      </c>
      <c r="L341" t="s">
        <v>255</v>
      </c>
      <c r="N341" t="s">
        <v>445</v>
      </c>
      <c r="O341" t="s">
        <v>369</v>
      </c>
      <c r="P341">
        <v>9.623140140453502E-4</v>
      </c>
      <c r="Q341" t="s">
        <v>255</v>
      </c>
      <c r="S341" t="s">
        <v>465</v>
      </c>
      <c r="T341" t="s">
        <v>369</v>
      </c>
      <c r="U341">
        <v>2.6507939010738677E-3</v>
      </c>
      <c r="V341" t="s">
        <v>255</v>
      </c>
      <c r="AK341">
        <v>2049</v>
      </c>
      <c r="AL341" t="s">
        <v>172</v>
      </c>
      <c r="AM341">
        <v>0.18149999999999999</v>
      </c>
      <c r="AN341" t="s">
        <v>481</v>
      </c>
    </row>
    <row r="342" spans="9:40" x14ac:dyDescent="0.45">
      <c r="I342" t="s">
        <v>425</v>
      </c>
      <c r="J342" t="s">
        <v>370</v>
      </c>
      <c r="K342">
        <v>1.0824024778912974E-2</v>
      </c>
      <c r="L342" t="s">
        <v>255</v>
      </c>
      <c r="N342" t="s">
        <v>445</v>
      </c>
      <c r="O342" t="s">
        <v>370</v>
      </c>
      <c r="P342">
        <v>9.589936065046822E-4</v>
      </c>
      <c r="Q342" t="s">
        <v>255</v>
      </c>
      <c r="S342" t="s">
        <v>465</v>
      </c>
      <c r="T342" t="s">
        <v>370</v>
      </c>
      <c r="U342">
        <v>2.5639997514931576E-3</v>
      </c>
      <c r="V342" t="s">
        <v>255</v>
      </c>
      <c r="AK342">
        <v>2049</v>
      </c>
      <c r="AL342" t="s">
        <v>174</v>
      </c>
      <c r="AM342">
        <v>0.16209999999999999</v>
      </c>
      <c r="AN342" t="s">
        <v>481</v>
      </c>
    </row>
    <row r="343" spans="9:40" x14ac:dyDescent="0.45">
      <c r="I343" t="s">
        <v>425</v>
      </c>
      <c r="J343" t="s">
        <v>371</v>
      </c>
      <c r="K343">
        <v>5.9629281400084548E-2</v>
      </c>
      <c r="L343" t="s">
        <v>255</v>
      </c>
      <c r="N343" t="s">
        <v>445</v>
      </c>
      <c r="O343" t="s">
        <v>371</v>
      </c>
      <c r="P343">
        <v>4.4519275143642192E-3</v>
      </c>
      <c r="Q343" t="s">
        <v>255</v>
      </c>
      <c r="S343" t="s">
        <v>465</v>
      </c>
      <c r="T343" t="s">
        <v>371</v>
      </c>
      <c r="U343">
        <v>1.1748459675589865E-2</v>
      </c>
      <c r="V343" t="s">
        <v>255</v>
      </c>
      <c r="AK343">
        <v>2049</v>
      </c>
      <c r="AL343" t="s">
        <v>176</v>
      </c>
      <c r="AM343">
        <v>0.16159999999999999</v>
      </c>
      <c r="AN343" t="s">
        <v>481</v>
      </c>
    </row>
    <row r="344" spans="9:40" x14ac:dyDescent="0.45">
      <c r="I344" t="s">
        <v>425</v>
      </c>
      <c r="J344" t="s">
        <v>372</v>
      </c>
      <c r="K344">
        <v>1.1177855086717639E-2</v>
      </c>
      <c r="L344" t="s">
        <v>255</v>
      </c>
      <c r="N344" t="s">
        <v>445</v>
      </c>
      <c r="O344" t="s">
        <v>372</v>
      </c>
      <c r="P344">
        <v>1.035709557915184E-3</v>
      </c>
      <c r="Q344" t="s">
        <v>255</v>
      </c>
      <c r="S344" t="s">
        <v>465</v>
      </c>
      <c r="T344" t="s">
        <v>372</v>
      </c>
      <c r="U344">
        <v>2.2784908295520774E-3</v>
      </c>
      <c r="V344" t="s">
        <v>255</v>
      </c>
      <c r="AK344">
        <v>2049</v>
      </c>
      <c r="AL344" t="s">
        <v>178</v>
      </c>
      <c r="AM344">
        <v>0.1903</v>
      </c>
      <c r="AN344" t="s">
        <v>481</v>
      </c>
    </row>
    <row r="345" spans="9:40" x14ac:dyDescent="0.45">
      <c r="I345" t="s">
        <v>425</v>
      </c>
      <c r="J345" t="s">
        <v>373</v>
      </c>
      <c r="K345">
        <v>2.6638461019238672E-2</v>
      </c>
      <c r="L345" t="s">
        <v>255</v>
      </c>
      <c r="N345" t="s">
        <v>445</v>
      </c>
      <c r="O345" t="s">
        <v>373</v>
      </c>
      <c r="P345">
        <v>3.4109886878636768E-3</v>
      </c>
      <c r="Q345" t="s">
        <v>255</v>
      </c>
      <c r="S345" t="s">
        <v>465</v>
      </c>
      <c r="T345" t="s">
        <v>373</v>
      </c>
      <c r="U345">
        <v>6.9598861704314513E-3</v>
      </c>
      <c r="V345" t="s">
        <v>255</v>
      </c>
      <c r="AK345">
        <v>2049</v>
      </c>
      <c r="AL345" t="s">
        <v>180</v>
      </c>
      <c r="AM345">
        <v>0.20599999999999999</v>
      </c>
      <c r="AN345" t="s">
        <v>481</v>
      </c>
    </row>
    <row r="346" spans="9:40" x14ac:dyDescent="0.45">
      <c r="I346" t="s">
        <v>425</v>
      </c>
      <c r="J346" t="s">
        <v>374</v>
      </c>
      <c r="K346">
        <v>7.1055621251608202E-3</v>
      </c>
      <c r="L346" t="s">
        <v>255</v>
      </c>
      <c r="N346" t="s">
        <v>445</v>
      </c>
      <c r="O346" t="s">
        <v>374</v>
      </c>
      <c r="P346">
        <v>8.0840930354365865E-3</v>
      </c>
      <c r="Q346" t="s">
        <v>255</v>
      </c>
      <c r="S346" t="s">
        <v>465</v>
      </c>
      <c r="T346" t="s">
        <v>374</v>
      </c>
      <c r="U346">
        <v>1.2104173603688824E-2</v>
      </c>
      <c r="V346" t="s">
        <v>255</v>
      </c>
      <c r="AK346">
        <v>2049</v>
      </c>
      <c r="AL346" t="s">
        <v>182</v>
      </c>
      <c r="AM346">
        <v>0.21429999999999999</v>
      </c>
      <c r="AN346" t="s">
        <v>481</v>
      </c>
    </row>
    <row r="347" spans="9:40" x14ac:dyDescent="0.45">
      <c r="I347" t="s">
        <v>425</v>
      </c>
      <c r="J347" t="s">
        <v>375</v>
      </c>
      <c r="K347">
        <v>6.9828083025019298E-3</v>
      </c>
      <c r="L347" t="s">
        <v>255</v>
      </c>
      <c r="N347" t="s">
        <v>445</v>
      </c>
      <c r="O347" t="s">
        <v>375</v>
      </c>
      <c r="P347">
        <v>1.5215214955163182E-2</v>
      </c>
      <c r="Q347" t="s">
        <v>255</v>
      </c>
      <c r="S347" t="s">
        <v>465</v>
      </c>
      <c r="T347" t="s">
        <v>375</v>
      </c>
      <c r="U347">
        <v>1.7823521764138827E-2</v>
      </c>
      <c r="V347" t="s">
        <v>255</v>
      </c>
      <c r="AK347">
        <v>2050</v>
      </c>
      <c r="AL347" t="s">
        <v>155</v>
      </c>
      <c r="AM347">
        <v>0.2432</v>
      </c>
      <c r="AN347" t="s">
        <v>481</v>
      </c>
    </row>
    <row r="348" spans="9:40" x14ac:dyDescent="0.45">
      <c r="I348" t="s">
        <v>425</v>
      </c>
      <c r="J348" t="s">
        <v>376</v>
      </c>
      <c r="K348">
        <v>7.9298881662461188E-3</v>
      </c>
      <c r="L348" t="s">
        <v>255</v>
      </c>
      <c r="N348" t="s">
        <v>445</v>
      </c>
      <c r="O348" t="s">
        <v>376</v>
      </c>
      <c r="P348">
        <v>1.7013616710274192E-3</v>
      </c>
      <c r="Q348" t="s">
        <v>255</v>
      </c>
      <c r="S348" t="s">
        <v>465</v>
      </c>
      <c r="T348" t="s">
        <v>376</v>
      </c>
      <c r="U348">
        <v>2.3620365089486259E-3</v>
      </c>
      <c r="V348" t="s">
        <v>255</v>
      </c>
      <c r="AK348">
        <v>2050</v>
      </c>
      <c r="AL348" t="s">
        <v>160</v>
      </c>
      <c r="AM348">
        <v>0.27529999999999999</v>
      </c>
      <c r="AN348" t="s">
        <v>481</v>
      </c>
    </row>
    <row r="349" spans="9:40" x14ac:dyDescent="0.45">
      <c r="I349" t="s">
        <v>425</v>
      </c>
      <c r="J349" t="s">
        <v>377</v>
      </c>
      <c r="K349">
        <v>1.0206707903498421E-2</v>
      </c>
      <c r="L349" t="s">
        <v>255</v>
      </c>
      <c r="N349" t="s">
        <v>445</v>
      </c>
      <c r="O349" t="s">
        <v>377</v>
      </c>
      <c r="P349">
        <v>1.7716056832687982E-3</v>
      </c>
      <c r="Q349" t="s">
        <v>255</v>
      </c>
      <c r="S349" t="s">
        <v>465</v>
      </c>
      <c r="T349" t="s">
        <v>377</v>
      </c>
      <c r="U349">
        <v>2.3261731942118202E-3</v>
      </c>
      <c r="V349" t="s">
        <v>255</v>
      </c>
      <c r="AK349">
        <v>2050</v>
      </c>
      <c r="AL349" t="s">
        <v>162</v>
      </c>
      <c r="AM349">
        <v>0.32179999999999997</v>
      </c>
      <c r="AN349" t="s">
        <v>481</v>
      </c>
    </row>
    <row r="350" spans="9:40" x14ac:dyDescent="0.45">
      <c r="I350" t="s">
        <v>425</v>
      </c>
      <c r="J350" t="s">
        <v>378</v>
      </c>
      <c r="K350">
        <v>1.1854418113569876E-2</v>
      </c>
      <c r="L350" t="s">
        <v>255</v>
      </c>
      <c r="N350" t="s">
        <v>445</v>
      </c>
      <c r="O350" t="s">
        <v>378</v>
      </c>
      <c r="P350">
        <v>2.0903321546660259E-3</v>
      </c>
      <c r="Q350" t="s">
        <v>255</v>
      </c>
      <c r="S350" t="s">
        <v>465</v>
      </c>
      <c r="T350" t="s">
        <v>378</v>
      </c>
      <c r="U350">
        <v>2.5204772269768511E-3</v>
      </c>
      <c r="V350" t="s">
        <v>255</v>
      </c>
      <c r="AK350">
        <v>2050</v>
      </c>
      <c r="AL350" t="s">
        <v>165</v>
      </c>
      <c r="AM350">
        <v>0.31780000000000003</v>
      </c>
      <c r="AN350" t="s">
        <v>481</v>
      </c>
    </row>
    <row r="351" spans="9:40" x14ac:dyDescent="0.45">
      <c r="I351" t="s">
        <v>425</v>
      </c>
      <c r="J351" t="s">
        <v>379</v>
      </c>
      <c r="K351">
        <v>6.6004697894270284E-2</v>
      </c>
      <c r="L351" t="s">
        <v>255</v>
      </c>
      <c r="N351" t="s">
        <v>445</v>
      </c>
      <c r="O351" t="s">
        <v>379</v>
      </c>
      <c r="P351">
        <v>1.1076046454924608E-2</v>
      </c>
      <c r="Q351" t="s">
        <v>255</v>
      </c>
      <c r="S351" t="s">
        <v>465</v>
      </c>
      <c r="T351" t="s">
        <v>379</v>
      </c>
      <c r="U351">
        <v>1.2504422305006488E-2</v>
      </c>
      <c r="V351" t="s">
        <v>255</v>
      </c>
      <c r="AK351">
        <v>2050</v>
      </c>
      <c r="AL351" t="s">
        <v>168</v>
      </c>
      <c r="AM351">
        <v>0.27</v>
      </c>
      <c r="AN351" t="s">
        <v>481</v>
      </c>
    </row>
    <row r="352" spans="9:40" x14ac:dyDescent="0.45">
      <c r="I352" t="s">
        <v>425</v>
      </c>
      <c r="J352" t="s">
        <v>380</v>
      </c>
      <c r="K352">
        <v>1.3277637118323722E-2</v>
      </c>
      <c r="L352" t="s">
        <v>255</v>
      </c>
      <c r="N352" t="s">
        <v>445</v>
      </c>
      <c r="O352" t="s">
        <v>380</v>
      </c>
      <c r="P352">
        <v>2.6048607521953213E-3</v>
      </c>
      <c r="Q352" t="s">
        <v>255</v>
      </c>
      <c r="S352" t="s">
        <v>465</v>
      </c>
      <c r="T352" t="s">
        <v>380</v>
      </c>
      <c r="U352">
        <v>2.5892048610656219E-3</v>
      </c>
      <c r="V352" t="s">
        <v>255</v>
      </c>
      <c r="AK352">
        <v>2050</v>
      </c>
      <c r="AL352" t="s">
        <v>170</v>
      </c>
      <c r="AM352">
        <v>0.185</v>
      </c>
      <c r="AN352" t="s">
        <v>481</v>
      </c>
    </row>
    <row r="353" spans="9:40" x14ac:dyDescent="0.45">
      <c r="I353" t="s">
        <v>425</v>
      </c>
      <c r="J353" t="s">
        <v>381</v>
      </c>
      <c r="K353">
        <v>3.1386091551384436E-2</v>
      </c>
      <c r="L353" t="s">
        <v>255</v>
      </c>
      <c r="N353" t="s">
        <v>445</v>
      </c>
      <c r="O353" t="s">
        <v>381</v>
      </c>
      <c r="P353">
        <v>6.4802069444766597E-3</v>
      </c>
      <c r="Q353" t="s">
        <v>255</v>
      </c>
      <c r="S353" t="s">
        <v>465</v>
      </c>
      <c r="T353" t="s">
        <v>381</v>
      </c>
      <c r="U353">
        <v>7.5193907496412839E-3</v>
      </c>
      <c r="V353" t="s">
        <v>255</v>
      </c>
      <c r="AK353">
        <v>2050</v>
      </c>
      <c r="AL353" t="s">
        <v>172</v>
      </c>
      <c r="AM353">
        <v>0.18429999999999999</v>
      </c>
      <c r="AN353" t="s">
        <v>481</v>
      </c>
    </row>
    <row r="354" spans="9:40" x14ac:dyDescent="0.45">
      <c r="I354" t="s">
        <v>425</v>
      </c>
      <c r="J354" t="s">
        <v>382</v>
      </c>
      <c r="K354">
        <v>8.1723751950730176E-3</v>
      </c>
      <c r="L354" t="s">
        <v>255</v>
      </c>
      <c r="N354" t="s">
        <v>445</v>
      </c>
      <c r="O354" t="s">
        <v>382</v>
      </c>
      <c r="P354">
        <v>1.0955767783919174E-2</v>
      </c>
      <c r="Q354" t="s">
        <v>255</v>
      </c>
      <c r="S354" t="s">
        <v>465</v>
      </c>
      <c r="T354" t="s">
        <v>382</v>
      </c>
      <c r="U354">
        <v>1.3264132177376408E-2</v>
      </c>
      <c r="V354" t="s">
        <v>255</v>
      </c>
      <c r="AK354">
        <v>2050</v>
      </c>
      <c r="AL354" t="s">
        <v>174</v>
      </c>
      <c r="AM354">
        <v>0.1409</v>
      </c>
      <c r="AN354" t="s">
        <v>481</v>
      </c>
    </row>
    <row r="355" spans="9:40" x14ac:dyDescent="0.45">
      <c r="I355" t="s">
        <v>425</v>
      </c>
      <c r="J355" t="s">
        <v>383</v>
      </c>
      <c r="K355">
        <v>3.3639473038105791E-3</v>
      </c>
      <c r="L355" t="s">
        <v>255</v>
      </c>
      <c r="N355" t="s">
        <v>445</v>
      </c>
      <c r="O355" t="s">
        <v>383</v>
      </c>
      <c r="P355">
        <v>1.3082577488025968E-2</v>
      </c>
      <c r="Q355" t="s">
        <v>255</v>
      </c>
      <c r="S355" t="s">
        <v>465</v>
      </c>
      <c r="T355" t="s">
        <v>383</v>
      </c>
      <c r="U355">
        <v>1.6440528342678888E-2</v>
      </c>
      <c r="V355" t="s">
        <v>255</v>
      </c>
      <c r="AK355">
        <v>2050</v>
      </c>
      <c r="AL355" t="s">
        <v>176</v>
      </c>
      <c r="AM355">
        <v>0.1666</v>
      </c>
      <c r="AN355" t="s">
        <v>481</v>
      </c>
    </row>
    <row r="356" spans="9:40" x14ac:dyDescent="0.45">
      <c r="I356" t="s">
        <v>425</v>
      </c>
      <c r="J356" t="s">
        <v>384</v>
      </c>
      <c r="K356">
        <v>6.529892374811528E-3</v>
      </c>
      <c r="L356" t="s">
        <v>255</v>
      </c>
      <c r="N356" t="s">
        <v>445</v>
      </c>
      <c r="O356" t="s">
        <v>384</v>
      </c>
      <c r="P356">
        <v>9.1088863134572862E-4</v>
      </c>
      <c r="Q356" t="s">
        <v>255</v>
      </c>
      <c r="S356" t="s">
        <v>465</v>
      </c>
      <c r="T356" t="s">
        <v>384</v>
      </c>
      <c r="U356">
        <v>2.2178344347910934E-3</v>
      </c>
      <c r="V356" t="s">
        <v>255</v>
      </c>
      <c r="AK356">
        <v>2050</v>
      </c>
      <c r="AL356" t="s">
        <v>178</v>
      </c>
      <c r="AM356">
        <v>0.17879999999999999</v>
      </c>
      <c r="AN356" t="s">
        <v>481</v>
      </c>
    </row>
    <row r="357" spans="9:40" x14ac:dyDescent="0.45">
      <c r="I357" t="s">
        <v>425</v>
      </c>
      <c r="J357" t="s">
        <v>385</v>
      </c>
      <c r="K357">
        <v>8.8875731583487726E-3</v>
      </c>
      <c r="L357" t="s">
        <v>255</v>
      </c>
      <c r="N357" t="s">
        <v>445</v>
      </c>
      <c r="O357" t="s">
        <v>385</v>
      </c>
      <c r="P357">
        <v>8.5621608547750607E-4</v>
      </c>
      <c r="Q357" t="s">
        <v>255</v>
      </c>
      <c r="S357" t="s">
        <v>465</v>
      </c>
      <c r="T357" t="s">
        <v>385</v>
      </c>
      <c r="U357">
        <v>2.1858703369005755E-3</v>
      </c>
      <c r="V357" t="s">
        <v>255</v>
      </c>
      <c r="AK357">
        <v>2050</v>
      </c>
      <c r="AL357" t="s">
        <v>180</v>
      </c>
      <c r="AM357">
        <v>0.21010000000000001</v>
      </c>
      <c r="AN357" t="s">
        <v>481</v>
      </c>
    </row>
    <row r="358" spans="9:40" x14ac:dyDescent="0.45">
      <c r="I358" t="s">
        <v>425</v>
      </c>
      <c r="J358" t="s">
        <v>386</v>
      </c>
      <c r="K358">
        <v>1.1047417180542873E-2</v>
      </c>
      <c r="L358" t="s">
        <v>255</v>
      </c>
      <c r="N358" t="s">
        <v>445</v>
      </c>
      <c r="O358" t="s">
        <v>386</v>
      </c>
      <c r="P358">
        <v>9.9165656052732426E-4</v>
      </c>
      <c r="Q358" t="s">
        <v>255</v>
      </c>
      <c r="S358" t="s">
        <v>465</v>
      </c>
      <c r="T358" t="s">
        <v>386</v>
      </c>
      <c r="U358">
        <v>2.1549347265489151E-3</v>
      </c>
      <c r="V358" t="s">
        <v>255</v>
      </c>
      <c r="AK358">
        <v>2050</v>
      </c>
      <c r="AL358" t="s">
        <v>182</v>
      </c>
      <c r="AM358">
        <v>0.25090000000000001</v>
      </c>
      <c r="AN358" t="s">
        <v>481</v>
      </c>
    </row>
    <row r="359" spans="9:40" x14ac:dyDescent="0.45">
      <c r="I359" t="s">
        <v>425</v>
      </c>
      <c r="J359" t="s">
        <v>387</v>
      </c>
      <c r="K359">
        <v>6.0513473750531017E-2</v>
      </c>
      <c r="L359" t="s">
        <v>255</v>
      </c>
      <c r="N359" t="s">
        <v>445</v>
      </c>
      <c r="O359" t="s">
        <v>387</v>
      </c>
      <c r="P359">
        <v>5.6929116979257781E-3</v>
      </c>
      <c r="Q359" t="s">
        <v>255</v>
      </c>
      <c r="S359" t="s">
        <v>465</v>
      </c>
      <c r="T359" t="s">
        <v>387</v>
      </c>
      <c r="U359">
        <v>1.106985332098198E-2</v>
      </c>
      <c r="V359" t="s">
        <v>255</v>
      </c>
    </row>
    <row r="360" spans="9:40" x14ac:dyDescent="0.45">
      <c r="I360" t="s">
        <v>425</v>
      </c>
      <c r="J360" t="s">
        <v>388</v>
      </c>
      <c r="K360">
        <v>1.0841589781657036E-2</v>
      </c>
      <c r="L360" t="s">
        <v>255</v>
      </c>
      <c r="N360" t="s">
        <v>445</v>
      </c>
      <c r="O360" t="s">
        <v>388</v>
      </c>
      <c r="P360">
        <v>1.2938392908969257E-3</v>
      </c>
      <c r="Q360" t="s">
        <v>255</v>
      </c>
      <c r="S360" t="s">
        <v>465</v>
      </c>
      <c r="T360" t="s">
        <v>388</v>
      </c>
      <c r="U360">
        <v>2.4876902896091243E-3</v>
      </c>
      <c r="V360" t="s">
        <v>255</v>
      </c>
    </row>
    <row r="361" spans="9:40" x14ac:dyDescent="0.45">
      <c r="I361" t="s">
        <v>425</v>
      </c>
      <c r="J361" t="s">
        <v>389</v>
      </c>
      <c r="K361">
        <v>2.1633263150090107E-2</v>
      </c>
      <c r="L361" t="s">
        <v>255</v>
      </c>
      <c r="N361" t="s">
        <v>445</v>
      </c>
      <c r="O361" t="s">
        <v>389</v>
      </c>
      <c r="P361">
        <v>3.9442442056527565E-3</v>
      </c>
      <c r="Q361" t="s">
        <v>255</v>
      </c>
      <c r="S361" t="s">
        <v>465</v>
      </c>
      <c r="T361" t="s">
        <v>389</v>
      </c>
      <c r="U361">
        <v>7.4188207831026925E-3</v>
      </c>
      <c r="V361" t="s">
        <v>255</v>
      </c>
    </row>
    <row r="362" spans="9:40" x14ac:dyDescent="0.45">
      <c r="I362" t="s">
        <v>425</v>
      </c>
      <c r="J362" t="s">
        <v>390</v>
      </c>
      <c r="K362">
        <v>3.4482436750414049E-3</v>
      </c>
      <c r="L362" t="s">
        <v>255</v>
      </c>
      <c r="N362" t="s">
        <v>445</v>
      </c>
      <c r="O362" t="s">
        <v>390</v>
      </c>
      <c r="P362">
        <v>1.147513872905215E-2</v>
      </c>
      <c r="Q362" t="s">
        <v>255</v>
      </c>
      <c r="S362" t="s">
        <v>465</v>
      </c>
      <c r="T362" t="s">
        <v>390</v>
      </c>
      <c r="U362">
        <v>1.2583511730313243E-2</v>
      </c>
      <c r="V362" t="s">
        <v>255</v>
      </c>
    </row>
    <row r="363" spans="9:40" x14ac:dyDescent="0.45">
      <c r="I363" t="s">
        <v>425</v>
      </c>
      <c r="J363" t="s">
        <v>391</v>
      </c>
      <c r="K363">
        <v>2.9765611386182832E-4</v>
      </c>
      <c r="L363" t="s">
        <v>255</v>
      </c>
      <c r="N363" t="s">
        <v>445</v>
      </c>
      <c r="O363" t="s">
        <v>391</v>
      </c>
      <c r="P363">
        <v>2.6871920753685229E-2</v>
      </c>
      <c r="Q363" t="s">
        <v>255</v>
      </c>
      <c r="S363" t="s">
        <v>465</v>
      </c>
      <c r="T363" t="s">
        <v>391</v>
      </c>
      <c r="U363">
        <v>1.8448505673199965E-2</v>
      </c>
      <c r="V363" t="s">
        <v>255</v>
      </c>
    </row>
    <row r="364" spans="9:40" x14ac:dyDescent="0.45">
      <c r="I364" t="s">
        <v>425</v>
      </c>
      <c r="J364" t="s">
        <v>392</v>
      </c>
      <c r="K364">
        <v>3.4292621539336412E-3</v>
      </c>
      <c r="L364" t="s">
        <v>255</v>
      </c>
      <c r="N364" t="s">
        <v>445</v>
      </c>
      <c r="O364" t="s">
        <v>392</v>
      </c>
      <c r="P364">
        <v>3.7217224495583825E-3</v>
      </c>
      <c r="Q364" t="s">
        <v>255</v>
      </c>
      <c r="S364" t="s">
        <v>465</v>
      </c>
      <c r="T364" t="s">
        <v>392</v>
      </c>
      <c r="U364">
        <v>2.5695670126865168E-3</v>
      </c>
      <c r="V364" t="s">
        <v>255</v>
      </c>
    </row>
    <row r="365" spans="9:40" x14ac:dyDescent="0.45">
      <c r="I365" t="s">
        <v>425</v>
      </c>
      <c r="J365" t="s">
        <v>393</v>
      </c>
      <c r="K365">
        <v>5.3901110516074019E-3</v>
      </c>
      <c r="L365" t="s">
        <v>255</v>
      </c>
      <c r="N365" t="s">
        <v>445</v>
      </c>
      <c r="O365" t="s">
        <v>393</v>
      </c>
      <c r="P365">
        <v>3.6256053967335692E-3</v>
      </c>
      <c r="Q365" t="s">
        <v>255</v>
      </c>
      <c r="S365" t="s">
        <v>465</v>
      </c>
      <c r="T365" t="s">
        <v>393</v>
      </c>
      <c r="U365">
        <v>2.5912685926872542E-3</v>
      </c>
      <c r="V365" t="s">
        <v>255</v>
      </c>
    </row>
    <row r="366" spans="9:40" x14ac:dyDescent="0.45">
      <c r="I366" t="s">
        <v>425</v>
      </c>
      <c r="J366" t="s">
        <v>394</v>
      </c>
      <c r="K366">
        <v>7.3509111603510396E-3</v>
      </c>
      <c r="L366" t="s">
        <v>255</v>
      </c>
      <c r="N366" t="s">
        <v>445</v>
      </c>
      <c r="O366" t="s">
        <v>394</v>
      </c>
      <c r="P366">
        <v>3.6838325565266275E-3</v>
      </c>
      <c r="Q366" t="s">
        <v>255</v>
      </c>
      <c r="S366" t="s">
        <v>465</v>
      </c>
      <c r="T366" t="s">
        <v>394</v>
      </c>
      <c r="U366">
        <v>2.5597978826374158E-3</v>
      </c>
      <c r="V366" t="s">
        <v>255</v>
      </c>
    </row>
    <row r="367" spans="9:40" x14ac:dyDescent="0.45">
      <c r="I367" t="s">
        <v>425</v>
      </c>
      <c r="J367" t="s">
        <v>395</v>
      </c>
      <c r="K367">
        <v>4.2185643298649822E-2</v>
      </c>
      <c r="L367" t="s">
        <v>255</v>
      </c>
      <c r="N367" t="s">
        <v>445</v>
      </c>
      <c r="O367" t="s">
        <v>395</v>
      </c>
      <c r="P367">
        <v>1.9007056288408451E-2</v>
      </c>
      <c r="Q367" t="s">
        <v>255</v>
      </c>
      <c r="S367" t="s">
        <v>465</v>
      </c>
      <c r="T367" t="s">
        <v>395</v>
      </c>
      <c r="U367">
        <v>1.2253213667794895E-2</v>
      </c>
      <c r="V367" t="s">
        <v>255</v>
      </c>
    </row>
    <row r="368" spans="9:40" x14ac:dyDescent="0.45">
      <c r="I368" t="s">
        <v>425</v>
      </c>
      <c r="J368" t="s">
        <v>396</v>
      </c>
      <c r="K368">
        <v>6.922858119774963E-3</v>
      </c>
      <c r="L368" t="s">
        <v>255</v>
      </c>
      <c r="N368" t="s">
        <v>445</v>
      </c>
      <c r="O368" t="s">
        <v>396</v>
      </c>
      <c r="P368">
        <v>3.8233853086147938E-3</v>
      </c>
      <c r="Q368" t="s">
        <v>255</v>
      </c>
      <c r="S368" t="s">
        <v>465</v>
      </c>
      <c r="T368" t="s">
        <v>396</v>
      </c>
      <c r="U368">
        <v>2.5450137602840927E-3</v>
      </c>
      <c r="V368" t="s">
        <v>255</v>
      </c>
    </row>
    <row r="369" spans="9:22" x14ac:dyDescent="0.45">
      <c r="I369" t="s">
        <v>425</v>
      </c>
      <c r="J369" t="s">
        <v>397</v>
      </c>
      <c r="K369">
        <v>1.2591749527531853E-2</v>
      </c>
      <c r="L369" t="s">
        <v>255</v>
      </c>
      <c r="N369" t="s">
        <v>445</v>
      </c>
      <c r="O369" t="s">
        <v>397</v>
      </c>
      <c r="P369">
        <v>9.906908992908239E-3</v>
      </c>
      <c r="Q369" t="s">
        <v>255</v>
      </c>
      <c r="S369" t="s">
        <v>465</v>
      </c>
      <c r="T369" t="s">
        <v>397</v>
      </c>
      <c r="U369">
        <v>7.692248580208544E-3</v>
      </c>
      <c r="V369" t="s">
        <v>255</v>
      </c>
    </row>
    <row r="370" spans="9:22" x14ac:dyDescent="0.45">
      <c r="I370" t="s">
        <v>425</v>
      </c>
      <c r="J370" t="s">
        <v>398</v>
      </c>
      <c r="K370">
        <v>1.6227727218252818E-4</v>
      </c>
      <c r="L370" t="s">
        <v>255</v>
      </c>
      <c r="N370" t="s">
        <v>445</v>
      </c>
      <c r="O370" t="s">
        <v>398</v>
      </c>
      <c r="P370">
        <v>1.8704241271054415E-2</v>
      </c>
      <c r="Q370" t="s">
        <v>255</v>
      </c>
      <c r="S370" t="s">
        <v>465</v>
      </c>
      <c r="T370" t="s">
        <v>398</v>
      </c>
      <c r="U370">
        <v>1.3554786514216146E-2</v>
      </c>
      <c r="V370" t="s">
        <v>255</v>
      </c>
    </row>
    <row r="371" spans="9:22" x14ac:dyDescent="0.45">
      <c r="I371" t="s">
        <v>425</v>
      </c>
      <c r="J371" t="s">
        <v>399</v>
      </c>
      <c r="K371">
        <v>0</v>
      </c>
      <c r="L371" t="s">
        <v>255</v>
      </c>
      <c r="N371" t="s">
        <v>445</v>
      </c>
      <c r="O371" t="s">
        <v>399</v>
      </c>
      <c r="P371">
        <v>2.3367572273408629E-2</v>
      </c>
      <c r="Q371" t="s">
        <v>255</v>
      </c>
      <c r="S371" t="s">
        <v>465</v>
      </c>
      <c r="T371" t="s">
        <v>399</v>
      </c>
      <c r="U371">
        <v>2.8950012808344569E-2</v>
      </c>
      <c r="V371" t="s">
        <v>255</v>
      </c>
    </row>
    <row r="372" spans="9:22" x14ac:dyDescent="0.45">
      <c r="I372" t="s">
        <v>425</v>
      </c>
      <c r="J372" t="s">
        <v>400</v>
      </c>
      <c r="K372">
        <v>8.2834241461511669E-4</v>
      </c>
      <c r="L372" t="s">
        <v>255</v>
      </c>
      <c r="N372" t="s">
        <v>445</v>
      </c>
      <c r="O372" t="s">
        <v>400</v>
      </c>
      <c r="P372">
        <v>2.8222102946685763E-3</v>
      </c>
      <c r="Q372" t="s">
        <v>255</v>
      </c>
      <c r="S372" t="s">
        <v>465</v>
      </c>
      <c r="T372" t="s">
        <v>400</v>
      </c>
      <c r="U372">
        <v>4.278100784823176E-3</v>
      </c>
      <c r="V372" t="s">
        <v>255</v>
      </c>
    </row>
    <row r="373" spans="9:22" x14ac:dyDescent="0.45">
      <c r="I373" t="s">
        <v>425</v>
      </c>
      <c r="J373" t="s">
        <v>401</v>
      </c>
      <c r="K373">
        <v>3.0866368426206801E-3</v>
      </c>
      <c r="L373" t="s">
        <v>255</v>
      </c>
      <c r="N373" t="s">
        <v>445</v>
      </c>
      <c r="O373" t="s">
        <v>401</v>
      </c>
      <c r="P373">
        <v>2.498048020771867E-3</v>
      </c>
      <c r="Q373" t="s">
        <v>255</v>
      </c>
      <c r="S373" t="s">
        <v>465</v>
      </c>
      <c r="T373" t="s">
        <v>401</v>
      </c>
      <c r="U373">
        <v>4.4070881705014532E-3</v>
      </c>
      <c r="V373" t="s">
        <v>255</v>
      </c>
    </row>
    <row r="374" spans="9:22" x14ac:dyDescent="0.45">
      <c r="I374" t="s">
        <v>425</v>
      </c>
      <c r="J374" t="s">
        <v>402</v>
      </c>
      <c r="K374">
        <v>5.0360969293785718E-3</v>
      </c>
      <c r="L374" t="s">
        <v>255</v>
      </c>
      <c r="N374" t="s">
        <v>445</v>
      </c>
      <c r="O374" t="s">
        <v>402</v>
      </c>
      <c r="P374">
        <v>2.0729260857446463E-3</v>
      </c>
      <c r="Q374" t="s">
        <v>255</v>
      </c>
      <c r="S374" t="s">
        <v>465</v>
      </c>
      <c r="T374" t="s">
        <v>402</v>
      </c>
      <c r="U374">
        <v>4.551903487578406E-3</v>
      </c>
      <c r="V374" t="s">
        <v>255</v>
      </c>
    </row>
    <row r="375" spans="9:22" x14ac:dyDescent="0.45">
      <c r="I375" t="s">
        <v>425</v>
      </c>
      <c r="J375" t="s">
        <v>403</v>
      </c>
      <c r="K375">
        <v>3.6615323286132512E-2</v>
      </c>
      <c r="L375" t="s">
        <v>255</v>
      </c>
      <c r="N375" t="s">
        <v>445</v>
      </c>
      <c r="O375" t="s">
        <v>403</v>
      </c>
      <c r="P375">
        <v>9.9838113275408525E-3</v>
      </c>
      <c r="Q375" t="s">
        <v>255</v>
      </c>
      <c r="S375" t="s">
        <v>465</v>
      </c>
      <c r="T375" t="s">
        <v>403</v>
      </c>
      <c r="U375">
        <v>2.1409853080345261E-2</v>
      </c>
      <c r="V375" t="s">
        <v>255</v>
      </c>
    </row>
    <row r="376" spans="9:22" x14ac:dyDescent="0.45">
      <c r="I376" t="s">
        <v>425</v>
      </c>
      <c r="J376" t="s">
        <v>404</v>
      </c>
      <c r="K376">
        <v>6.7411103612711369E-3</v>
      </c>
      <c r="L376" t="s">
        <v>255</v>
      </c>
      <c r="N376" t="s">
        <v>445</v>
      </c>
      <c r="O376" t="s">
        <v>404</v>
      </c>
      <c r="P376">
        <v>2.5147749010894479E-3</v>
      </c>
      <c r="Q376" t="s">
        <v>255</v>
      </c>
      <c r="S376" t="s">
        <v>465</v>
      </c>
      <c r="T376" t="s">
        <v>404</v>
      </c>
      <c r="U376">
        <v>4.0511182202575121E-3</v>
      </c>
      <c r="V376" t="s">
        <v>255</v>
      </c>
    </row>
    <row r="377" spans="9:22" x14ac:dyDescent="0.45">
      <c r="I377" t="s">
        <v>425</v>
      </c>
      <c r="J377" t="s">
        <v>405</v>
      </c>
      <c r="K377">
        <v>6.8497381306985112E-3</v>
      </c>
      <c r="L377" t="s">
        <v>255</v>
      </c>
      <c r="N377" t="s">
        <v>445</v>
      </c>
      <c r="O377" t="s">
        <v>405</v>
      </c>
      <c r="P377">
        <v>9.7966876668850057E-3</v>
      </c>
      <c r="Q377" t="s">
        <v>255</v>
      </c>
      <c r="S377" t="s">
        <v>465</v>
      </c>
      <c r="T377" t="s">
        <v>405</v>
      </c>
      <c r="U377">
        <v>1.2403865108657664E-2</v>
      </c>
      <c r="V377" t="s">
        <v>255</v>
      </c>
    </row>
    <row r="378" spans="9:22" x14ac:dyDescent="0.45">
      <c r="I378" t="s">
        <v>425</v>
      </c>
      <c r="J378" t="s">
        <v>406</v>
      </c>
      <c r="K378">
        <v>0</v>
      </c>
      <c r="L378" t="s">
        <v>255</v>
      </c>
      <c r="N378" t="s">
        <v>445</v>
      </c>
      <c r="O378" t="s">
        <v>406</v>
      </c>
      <c r="P378">
        <v>1.9578590553063609E-2</v>
      </c>
      <c r="Q378" t="s">
        <v>255</v>
      </c>
      <c r="S378" t="s">
        <v>465</v>
      </c>
      <c r="T378" t="s">
        <v>406</v>
      </c>
      <c r="U378">
        <v>2.1088246523261849E-2</v>
      </c>
      <c r="V378" t="s">
        <v>255</v>
      </c>
    </row>
    <row r="379" spans="9:22" x14ac:dyDescent="0.45">
      <c r="I379" t="s">
        <v>425</v>
      </c>
      <c r="J379" t="s">
        <v>407</v>
      </c>
      <c r="K379">
        <v>0</v>
      </c>
      <c r="L379" t="s">
        <v>255</v>
      </c>
      <c r="N379" t="s">
        <v>445</v>
      </c>
      <c r="O379" t="s">
        <v>407</v>
      </c>
      <c r="P379">
        <v>3.0540901972049995E-2</v>
      </c>
      <c r="Q379" t="s">
        <v>255</v>
      </c>
      <c r="S379" t="s">
        <v>465</v>
      </c>
      <c r="T379" t="s">
        <v>407</v>
      </c>
      <c r="U379">
        <v>2.8221101845727039E-2</v>
      </c>
      <c r="V379" t="s">
        <v>255</v>
      </c>
    </row>
    <row r="380" spans="9:22" x14ac:dyDescent="0.45">
      <c r="I380" t="s">
        <v>425</v>
      </c>
      <c r="J380" t="s">
        <v>408</v>
      </c>
      <c r="K380">
        <v>0</v>
      </c>
      <c r="L380" t="s">
        <v>255</v>
      </c>
      <c r="N380" t="s">
        <v>445</v>
      </c>
      <c r="O380" t="s">
        <v>408</v>
      </c>
      <c r="P380">
        <v>4.0558484907733871E-3</v>
      </c>
      <c r="Q380" t="s">
        <v>255</v>
      </c>
      <c r="S380" t="s">
        <v>465</v>
      </c>
      <c r="T380" t="s">
        <v>408</v>
      </c>
      <c r="U380">
        <v>4.1145050436032678E-3</v>
      </c>
      <c r="V380" t="s">
        <v>255</v>
      </c>
    </row>
    <row r="381" spans="9:22" x14ac:dyDescent="0.45">
      <c r="I381" t="s">
        <v>425</v>
      </c>
      <c r="J381" t="s">
        <v>409</v>
      </c>
      <c r="K381">
        <v>8.3912991900015837E-5</v>
      </c>
      <c r="L381" t="s">
        <v>255</v>
      </c>
      <c r="N381" t="s">
        <v>445</v>
      </c>
      <c r="O381" t="s">
        <v>409</v>
      </c>
      <c r="P381">
        <v>4.0347465416732519E-3</v>
      </c>
      <c r="Q381" t="s">
        <v>255</v>
      </c>
      <c r="S381" t="s">
        <v>465</v>
      </c>
      <c r="T381" t="s">
        <v>409</v>
      </c>
      <c r="U381">
        <v>4.0546567953287033E-3</v>
      </c>
      <c r="V381" t="s">
        <v>255</v>
      </c>
    </row>
    <row r="382" spans="9:22" x14ac:dyDescent="0.45">
      <c r="I382" t="s">
        <v>425</v>
      </c>
      <c r="J382" t="s">
        <v>410</v>
      </c>
      <c r="K382">
        <v>1.0476909137086576E-3</v>
      </c>
      <c r="L382" t="s">
        <v>255</v>
      </c>
      <c r="N382" t="s">
        <v>445</v>
      </c>
      <c r="O382" t="s">
        <v>410</v>
      </c>
      <c r="P382">
        <v>3.885361862918723E-3</v>
      </c>
      <c r="Q382" t="s">
        <v>255</v>
      </c>
      <c r="S382" t="s">
        <v>465</v>
      </c>
      <c r="T382" t="s">
        <v>410</v>
      </c>
      <c r="U382">
        <v>4.1098655850406269E-3</v>
      </c>
      <c r="V382" t="s">
        <v>255</v>
      </c>
    </row>
    <row r="383" spans="9:22" x14ac:dyDescent="0.45">
      <c r="I383" t="s">
        <v>425</v>
      </c>
      <c r="J383" t="s">
        <v>411</v>
      </c>
      <c r="K383">
        <v>1.3765112761628331E-2</v>
      </c>
      <c r="L383" t="s">
        <v>255</v>
      </c>
      <c r="N383" t="s">
        <v>445</v>
      </c>
      <c r="O383" t="s">
        <v>411</v>
      </c>
      <c r="P383">
        <v>1.8362132204345391E-2</v>
      </c>
      <c r="Q383" t="s">
        <v>255</v>
      </c>
      <c r="S383" t="s">
        <v>465</v>
      </c>
      <c r="T383" t="s">
        <v>411</v>
      </c>
      <c r="U383">
        <v>2.0995302069734479E-2</v>
      </c>
      <c r="V383" t="s">
        <v>255</v>
      </c>
    </row>
    <row r="384" spans="9:22" x14ac:dyDescent="0.45">
      <c r="I384" t="s">
        <v>425</v>
      </c>
      <c r="J384" t="s">
        <v>412</v>
      </c>
      <c r="K384">
        <v>2.4037494364704329E-3</v>
      </c>
      <c r="L384" t="s">
        <v>255</v>
      </c>
      <c r="N384" t="s">
        <v>445</v>
      </c>
      <c r="O384" t="s">
        <v>412</v>
      </c>
      <c r="P384">
        <v>3.9593691505440771E-3</v>
      </c>
      <c r="Q384" t="s">
        <v>255</v>
      </c>
      <c r="S384" t="s">
        <v>465</v>
      </c>
      <c r="T384" t="s">
        <v>412</v>
      </c>
      <c r="U384">
        <v>3.9588740879738836E-3</v>
      </c>
      <c r="V384" t="s">
        <v>255</v>
      </c>
    </row>
    <row r="385" spans="9:22" x14ac:dyDescent="0.45">
      <c r="I385" t="s">
        <v>425</v>
      </c>
      <c r="J385" t="s">
        <v>413</v>
      </c>
      <c r="K385">
        <v>1.2370733630921956E-3</v>
      </c>
      <c r="L385" t="s">
        <v>255</v>
      </c>
      <c r="N385" t="s">
        <v>445</v>
      </c>
      <c r="O385" t="s">
        <v>413</v>
      </c>
      <c r="P385">
        <v>1.3230952031117543E-2</v>
      </c>
      <c r="Q385" t="s">
        <v>255</v>
      </c>
      <c r="S385" t="s">
        <v>465</v>
      </c>
      <c r="T385" t="s">
        <v>413</v>
      </c>
      <c r="U385">
        <v>1.1600832746789178E-2</v>
      </c>
      <c r="V385" t="s">
        <v>255</v>
      </c>
    </row>
    <row r="386" spans="9:22" x14ac:dyDescent="0.45">
      <c r="I386" t="s">
        <v>425</v>
      </c>
      <c r="J386" t="s">
        <v>414</v>
      </c>
      <c r="K386">
        <v>0</v>
      </c>
      <c r="L386" t="s">
        <v>255</v>
      </c>
      <c r="N386" t="s">
        <v>445</v>
      </c>
      <c r="O386" t="s">
        <v>414</v>
      </c>
      <c r="P386">
        <v>2.3318850668202998E-2</v>
      </c>
      <c r="Q386" t="s">
        <v>255</v>
      </c>
      <c r="S386" t="s">
        <v>465</v>
      </c>
      <c r="T386" t="s">
        <v>414</v>
      </c>
      <c r="U386">
        <v>1.9412719272148566E-2</v>
      </c>
      <c r="V386" t="s">
        <v>255</v>
      </c>
    </row>
    <row r="387" spans="9:22" x14ac:dyDescent="0.45">
      <c r="I387" t="s">
        <v>425</v>
      </c>
      <c r="J387" t="s">
        <v>415</v>
      </c>
      <c r="K387">
        <v>0</v>
      </c>
      <c r="L387" t="s">
        <v>255</v>
      </c>
      <c r="N387" t="s">
        <v>445</v>
      </c>
      <c r="O387" t="s">
        <v>415</v>
      </c>
      <c r="P387">
        <v>4.7465057553328659E-2</v>
      </c>
      <c r="Q387" t="s">
        <v>255</v>
      </c>
      <c r="S387" t="s">
        <v>465</v>
      </c>
      <c r="T387" t="s">
        <v>415</v>
      </c>
      <c r="U387">
        <v>3.7049012503626126E-2</v>
      </c>
      <c r="V387" t="s">
        <v>255</v>
      </c>
    </row>
    <row r="388" spans="9:22" x14ac:dyDescent="0.45">
      <c r="I388" t="s">
        <v>425</v>
      </c>
      <c r="J388" t="s">
        <v>416</v>
      </c>
      <c r="K388">
        <v>0</v>
      </c>
      <c r="L388" t="s">
        <v>255</v>
      </c>
      <c r="N388" t="s">
        <v>445</v>
      </c>
      <c r="O388" t="s">
        <v>416</v>
      </c>
      <c r="P388">
        <v>6.9006839137831693E-3</v>
      </c>
      <c r="Q388" t="s">
        <v>255</v>
      </c>
      <c r="S388" t="s">
        <v>465</v>
      </c>
      <c r="T388" t="s">
        <v>416</v>
      </c>
      <c r="U388">
        <v>5.3554234856132994E-3</v>
      </c>
      <c r="V388" t="s">
        <v>255</v>
      </c>
    </row>
    <row r="389" spans="9:22" x14ac:dyDescent="0.45">
      <c r="I389" t="s">
        <v>425</v>
      </c>
      <c r="J389" t="s">
        <v>417</v>
      </c>
      <c r="K389">
        <v>0</v>
      </c>
      <c r="L389" t="s">
        <v>255</v>
      </c>
      <c r="N389" t="s">
        <v>445</v>
      </c>
      <c r="O389" t="s">
        <v>417</v>
      </c>
      <c r="P389">
        <v>6.912570577030595E-3</v>
      </c>
      <c r="Q389" t="s">
        <v>255</v>
      </c>
      <c r="S389" t="s">
        <v>465</v>
      </c>
      <c r="T389" t="s">
        <v>417</v>
      </c>
      <c r="U389">
        <v>5.303483100560516E-3</v>
      </c>
      <c r="V389" t="s">
        <v>255</v>
      </c>
    </row>
    <row r="390" spans="9:22" x14ac:dyDescent="0.45">
      <c r="I390" t="s">
        <v>425</v>
      </c>
      <c r="J390" t="s">
        <v>418</v>
      </c>
      <c r="K390">
        <v>9.4505673326631583E-4</v>
      </c>
      <c r="L390" t="s">
        <v>255</v>
      </c>
      <c r="N390" t="s">
        <v>445</v>
      </c>
      <c r="O390" t="s">
        <v>418</v>
      </c>
      <c r="P390">
        <v>6.7741926032366361E-3</v>
      </c>
      <c r="Q390" t="s">
        <v>255</v>
      </c>
      <c r="S390" t="s">
        <v>465</v>
      </c>
      <c r="T390" t="s">
        <v>418</v>
      </c>
      <c r="U390">
        <v>5.2786524648576662E-3</v>
      </c>
      <c r="V390" t="s">
        <v>255</v>
      </c>
    </row>
    <row r="391" spans="9:22" x14ac:dyDescent="0.45">
      <c r="I391" t="s">
        <v>425</v>
      </c>
      <c r="J391" t="s">
        <v>419</v>
      </c>
      <c r="K391">
        <v>1.3944367923362502E-2</v>
      </c>
      <c r="L391" t="s">
        <v>255</v>
      </c>
      <c r="N391" t="s">
        <v>445</v>
      </c>
      <c r="O391" t="s">
        <v>419</v>
      </c>
      <c r="P391">
        <v>3.0190083931639404E-2</v>
      </c>
      <c r="Q391" t="s">
        <v>255</v>
      </c>
      <c r="S391" t="s">
        <v>465</v>
      </c>
      <c r="T391" t="s">
        <v>419</v>
      </c>
      <c r="U391">
        <v>2.653916263322191E-2</v>
      </c>
      <c r="V391" t="s">
        <v>255</v>
      </c>
    </row>
    <row r="392" spans="9:22" x14ac:dyDescent="0.45">
      <c r="I392" t="s">
        <v>425</v>
      </c>
      <c r="J392" t="s">
        <v>420</v>
      </c>
      <c r="K392">
        <v>1.8318318142035649E-3</v>
      </c>
      <c r="L392" t="s">
        <v>255</v>
      </c>
      <c r="N392" t="s">
        <v>445</v>
      </c>
      <c r="O392" t="s">
        <v>420</v>
      </c>
      <c r="P392">
        <v>6.0897711732351041E-3</v>
      </c>
      <c r="Q392" t="s">
        <v>255</v>
      </c>
      <c r="S392" t="s">
        <v>465</v>
      </c>
      <c r="T392" t="s">
        <v>420</v>
      </c>
      <c r="U392">
        <v>5.6050668876179641E-3</v>
      </c>
      <c r="V392" t="s">
        <v>255</v>
      </c>
    </row>
    <row r="393" spans="9:22" x14ac:dyDescent="0.45">
      <c r="I393" t="s">
        <v>425</v>
      </c>
      <c r="J393" t="s">
        <v>421</v>
      </c>
      <c r="K393">
        <v>4.3867101168291306E-4</v>
      </c>
      <c r="L393" t="s">
        <v>255</v>
      </c>
      <c r="N393" t="s">
        <v>445</v>
      </c>
      <c r="O393" t="s">
        <v>421</v>
      </c>
      <c r="P393">
        <v>1.9672038498153386E-2</v>
      </c>
      <c r="Q393" t="s">
        <v>255</v>
      </c>
      <c r="S393" t="s">
        <v>465</v>
      </c>
      <c r="T393" t="s">
        <v>421</v>
      </c>
      <c r="U393">
        <v>1.6571620812022438E-2</v>
      </c>
      <c r="V393" t="s">
        <v>255</v>
      </c>
    </row>
    <row r="394" spans="9:22" x14ac:dyDescent="0.45">
      <c r="I394" t="s">
        <v>425</v>
      </c>
      <c r="J394" t="s">
        <v>422</v>
      </c>
      <c r="K394">
        <v>0</v>
      </c>
      <c r="L394" t="s">
        <v>255</v>
      </c>
      <c r="N394" t="s">
        <v>445</v>
      </c>
      <c r="O394" t="s">
        <v>422</v>
      </c>
      <c r="P394">
        <v>3.2740382737668647E-2</v>
      </c>
      <c r="Q394" t="s">
        <v>255</v>
      </c>
      <c r="S394" t="s">
        <v>465</v>
      </c>
      <c r="T394" t="s">
        <v>422</v>
      </c>
      <c r="U394">
        <v>2.6996072813284255E-2</v>
      </c>
      <c r="V394" t="s">
        <v>255</v>
      </c>
    </row>
    <row r="395" spans="9:22" x14ac:dyDescent="0.45">
      <c r="I395" t="s">
        <v>426</v>
      </c>
      <c r="J395" t="s">
        <v>254</v>
      </c>
      <c r="K395">
        <v>0</v>
      </c>
      <c r="L395" t="s">
        <v>255</v>
      </c>
      <c r="N395" t="s">
        <v>446</v>
      </c>
      <c r="O395" t="s">
        <v>254</v>
      </c>
      <c r="P395">
        <v>2.9244282427633141E-2</v>
      </c>
      <c r="Q395" t="s">
        <v>255</v>
      </c>
      <c r="S395" t="s">
        <v>466</v>
      </c>
      <c r="T395" t="s">
        <v>254</v>
      </c>
      <c r="U395">
        <v>2.7685261182168869E-2</v>
      </c>
      <c r="V395" t="s">
        <v>255</v>
      </c>
    </row>
    <row r="396" spans="9:22" x14ac:dyDescent="0.45">
      <c r="I396" t="s">
        <v>426</v>
      </c>
      <c r="J396" t="s">
        <v>256</v>
      </c>
      <c r="K396">
        <v>0</v>
      </c>
      <c r="L396" t="s">
        <v>255</v>
      </c>
      <c r="N396" t="s">
        <v>446</v>
      </c>
      <c r="O396" t="s">
        <v>256</v>
      </c>
      <c r="P396">
        <v>4.3703673299868148E-3</v>
      </c>
      <c r="Q396" t="s">
        <v>255</v>
      </c>
      <c r="S396" t="s">
        <v>466</v>
      </c>
      <c r="T396" t="s">
        <v>256</v>
      </c>
      <c r="U396">
        <v>4.0120332821199523E-3</v>
      </c>
      <c r="V396" t="s">
        <v>255</v>
      </c>
    </row>
    <row r="397" spans="9:22" x14ac:dyDescent="0.45">
      <c r="I397" t="s">
        <v>426</v>
      </c>
      <c r="J397" t="s">
        <v>257</v>
      </c>
      <c r="K397">
        <v>0</v>
      </c>
      <c r="L397" t="s">
        <v>255</v>
      </c>
      <c r="N397" t="s">
        <v>446</v>
      </c>
      <c r="O397" t="s">
        <v>257</v>
      </c>
      <c r="P397">
        <v>4.3947952180451505E-3</v>
      </c>
      <c r="Q397" t="s">
        <v>255</v>
      </c>
      <c r="S397" t="s">
        <v>466</v>
      </c>
      <c r="T397" t="s">
        <v>257</v>
      </c>
      <c r="U397">
        <v>4.0894712845497812E-3</v>
      </c>
      <c r="V397" t="s">
        <v>255</v>
      </c>
    </row>
    <row r="398" spans="9:22" x14ac:dyDescent="0.45">
      <c r="I398" t="s">
        <v>426</v>
      </c>
      <c r="J398" t="s">
        <v>258</v>
      </c>
      <c r="K398">
        <v>7.148537071205945E-4</v>
      </c>
      <c r="L398" t="s">
        <v>255</v>
      </c>
      <c r="N398" t="s">
        <v>446</v>
      </c>
      <c r="O398" t="s">
        <v>258</v>
      </c>
      <c r="P398">
        <v>4.3990138293839758E-3</v>
      </c>
      <c r="Q398" t="s">
        <v>255</v>
      </c>
      <c r="S398" t="s">
        <v>466</v>
      </c>
      <c r="T398" t="s">
        <v>258</v>
      </c>
      <c r="U398">
        <v>4.2014583312661785E-3</v>
      </c>
      <c r="V398" t="s">
        <v>255</v>
      </c>
    </row>
    <row r="399" spans="9:22" x14ac:dyDescent="0.45">
      <c r="I399" t="s">
        <v>426</v>
      </c>
      <c r="J399" t="s">
        <v>259</v>
      </c>
      <c r="K399">
        <v>1.4054581445780773E-2</v>
      </c>
      <c r="L399" t="s">
        <v>255</v>
      </c>
      <c r="N399" t="s">
        <v>446</v>
      </c>
      <c r="O399" t="s">
        <v>259</v>
      </c>
      <c r="P399">
        <v>1.977591433823446E-2</v>
      </c>
      <c r="Q399" t="s">
        <v>255</v>
      </c>
      <c r="S399" t="s">
        <v>466</v>
      </c>
      <c r="T399" t="s">
        <v>259</v>
      </c>
      <c r="U399">
        <v>2.086543229582024E-2</v>
      </c>
      <c r="V399" t="s">
        <v>255</v>
      </c>
    </row>
    <row r="400" spans="9:22" x14ac:dyDescent="0.45">
      <c r="I400" t="s">
        <v>426</v>
      </c>
      <c r="J400" t="s">
        <v>260</v>
      </c>
      <c r="K400">
        <v>2.212375469409728E-3</v>
      </c>
      <c r="L400" t="s">
        <v>255</v>
      </c>
      <c r="N400" t="s">
        <v>446</v>
      </c>
      <c r="O400" t="s">
        <v>260</v>
      </c>
      <c r="P400">
        <v>4.1255705952857845E-3</v>
      </c>
      <c r="Q400" t="s">
        <v>255</v>
      </c>
      <c r="S400" t="s">
        <v>466</v>
      </c>
      <c r="T400" t="s">
        <v>260</v>
      </c>
      <c r="U400">
        <v>4.0773174207118347E-3</v>
      </c>
      <c r="V400" t="s">
        <v>255</v>
      </c>
    </row>
    <row r="401" spans="9:22" x14ac:dyDescent="0.45">
      <c r="I401" t="s">
        <v>426</v>
      </c>
      <c r="J401" t="s">
        <v>261</v>
      </c>
      <c r="K401">
        <v>1.0889140116072627E-3</v>
      </c>
      <c r="L401" t="s">
        <v>255</v>
      </c>
      <c r="N401" t="s">
        <v>446</v>
      </c>
      <c r="O401" t="s">
        <v>261</v>
      </c>
      <c r="P401">
        <v>1.3447116808264352E-2</v>
      </c>
      <c r="Q401" t="s">
        <v>255</v>
      </c>
      <c r="S401" t="s">
        <v>466</v>
      </c>
      <c r="T401" t="s">
        <v>261</v>
      </c>
      <c r="U401">
        <v>1.2741820725749324E-2</v>
      </c>
      <c r="V401" t="s">
        <v>255</v>
      </c>
    </row>
    <row r="402" spans="9:22" x14ac:dyDescent="0.45">
      <c r="I402" t="s">
        <v>426</v>
      </c>
      <c r="J402" t="s">
        <v>262</v>
      </c>
      <c r="K402">
        <v>0</v>
      </c>
      <c r="L402" t="s">
        <v>255</v>
      </c>
      <c r="N402" t="s">
        <v>446</v>
      </c>
      <c r="O402" t="s">
        <v>262</v>
      </c>
      <c r="P402">
        <v>2.2134710160479788E-2</v>
      </c>
      <c r="Q402" t="s">
        <v>255</v>
      </c>
      <c r="S402" t="s">
        <v>466</v>
      </c>
      <c r="T402" t="s">
        <v>262</v>
      </c>
      <c r="U402">
        <v>2.1458276438234496E-2</v>
      </c>
      <c r="V402" t="s">
        <v>255</v>
      </c>
    </row>
    <row r="403" spans="9:22" x14ac:dyDescent="0.45">
      <c r="I403" t="s">
        <v>426</v>
      </c>
      <c r="J403" t="s">
        <v>287</v>
      </c>
      <c r="K403">
        <v>0</v>
      </c>
      <c r="L403" t="s">
        <v>255</v>
      </c>
      <c r="N403" t="s">
        <v>446</v>
      </c>
      <c r="O403" t="s">
        <v>287</v>
      </c>
      <c r="P403">
        <v>2.4153863295891913E-2</v>
      </c>
      <c r="Q403" t="s">
        <v>255</v>
      </c>
      <c r="S403" t="s">
        <v>466</v>
      </c>
      <c r="T403" t="s">
        <v>287</v>
      </c>
      <c r="U403">
        <v>1.8859230970215524E-2</v>
      </c>
      <c r="V403" t="s">
        <v>255</v>
      </c>
    </row>
    <row r="404" spans="9:22" x14ac:dyDescent="0.45">
      <c r="I404" t="s">
        <v>426</v>
      </c>
      <c r="J404" t="s">
        <v>288</v>
      </c>
      <c r="K404">
        <v>0</v>
      </c>
      <c r="L404" t="s">
        <v>255</v>
      </c>
      <c r="N404" t="s">
        <v>446</v>
      </c>
      <c r="O404" t="s">
        <v>288</v>
      </c>
      <c r="P404">
        <v>3.358465653247651E-3</v>
      </c>
      <c r="Q404" t="s">
        <v>255</v>
      </c>
      <c r="S404" t="s">
        <v>466</v>
      </c>
      <c r="T404" t="s">
        <v>288</v>
      </c>
      <c r="U404">
        <v>2.7943215472032122E-3</v>
      </c>
      <c r="V404" t="s">
        <v>255</v>
      </c>
    </row>
    <row r="405" spans="9:22" x14ac:dyDescent="0.45">
      <c r="I405" t="s">
        <v>426</v>
      </c>
      <c r="J405" t="s">
        <v>289</v>
      </c>
      <c r="K405">
        <v>4.3957946637739195E-4</v>
      </c>
      <c r="L405" t="s">
        <v>255</v>
      </c>
      <c r="N405" t="s">
        <v>446</v>
      </c>
      <c r="O405" t="s">
        <v>289</v>
      </c>
      <c r="P405">
        <v>3.2963897530818597E-3</v>
      </c>
      <c r="Q405" t="s">
        <v>255</v>
      </c>
      <c r="S405" t="s">
        <v>466</v>
      </c>
      <c r="T405" t="s">
        <v>289</v>
      </c>
      <c r="U405">
        <v>2.7838162809335331E-3</v>
      </c>
      <c r="V405" t="s">
        <v>255</v>
      </c>
    </row>
    <row r="406" spans="9:22" x14ac:dyDescent="0.45">
      <c r="I406" t="s">
        <v>426</v>
      </c>
      <c r="J406" t="s">
        <v>290</v>
      </c>
      <c r="K406">
        <v>2.1523580132923911E-3</v>
      </c>
      <c r="L406" t="s">
        <v>255</v>
      </c>
      <c r="N406" t="s">
        <v>446</v>
      </c>
      <c r="O406" t="s">
        <v>290</v>
      </c>
      <c r="P406">
        <v>3.2131131028597356E-3</v>
      </c>
      <c r="Q406" t="s">
        <v>255</v>
      </c>
      <c r="S406" t="s">
        <v>466</v>
      </c>
      <c r="T406" t="s">
        <v>290</v>
      </c>
      <c r="U406">
        <v>2.8216766757100647E-3</v>
      </c>
      <c r="V406" t="s">
        <v>255</v>
      </c>
    </row>
    <row r="407" spans="9:22" x14ac:dyDescent="0.45">
      <c r="I407" t="s">
        <v>426</v>
      </c>
      <c r="J407" t="s">
        <v>291</v>
      </c>
      <c r="K407">
        <v>2.1987539446756892E-2</v>
      </c>
      <c r="L407" t="s">
        <v>255</v>
      </c>
      <c r="N407" t="s">
        <v>446</v>
      </c>
      <c r="O407" t="s">
        <v>291</v>
      </c>
      <c r="P407">
        <v>1.422814861832959E-2</v>
      </c>
      <c r="Q407" t="s">
        <v>255</v>
      </c>
      <c r="S407" t="s">
        <v>466</v>
      </c>
      <c r="T407" t="s">
        <v>291</v>
      </c>
      <c r="U407">
        <v>1.4146353668111481E-2</v>
      </c>
      <c r="V407" t="s">
        <v>255</v>
      </c>
    </row>
    <row r="408" spans="9:22" x14ac:dyDescent="0.45">
      <c r="I408" t="s">
        <v>426</v>
      </c>
      <c r="J408" t="s">
        <v>292</v>
      </c>
      <c r="K408">
        <v>3.2345886885555737E-3</v>
      </c>
      <c r="L408" t="s">
        <v>255</v>
      </c>
      <c r="N408" t="s">
        <v>446</v>
      </c>
      <c r="O408" t="s">
        <v>292</v>
      </c>
      <c r="P408">
        <v>2.7790567675601082E-3</v>
      </c>
      <c r="Q408" t="s">
        <v>255</v>
      </c>
      <c r="S408" t="s">
        <v>466</v>
      </c>
      <c r="T408" t="s">
        <v>292</v>
      </c>
      <c r="U408">
        <v>2.7317844781943345E-3</v>
      </c>
      <c r="V408" t="s">
        <v>255</v>
      </c>
    </row>
    <row r="409" spans="9:22" x14ac:dyDescent="0.45">
      <c r="I409" t="s">
        <v>426</v>
      </c>
      <c r="J409" t="s">
        <v>293</v>
      </c>
      <c r="K409">
        <v>3.0875180449624544E-3</v>
      </c>
      <c r="L409" t="s">
        <v>255</v>
      </c>
      <c r="N409" t="s">
        <v>446</v>
      </c>
      <c r="O409" t="s">
        <v>293</v>
      </c>
      <c r="P409">
        <v>9.4683994673213489E-3</v>
      </c>
      <c r="Q409" t="s">
        <v>255</v>
      </c>
      <c r="S409" t="s">
        <v>466</v>
      </c>
      <c r="T409" t="s">
        <v>293</v>
      </c>
      <c r="U409">
        <v>8.0372393262545926E-3</v>
      </c>
      <c r="V409" t="s">
        <v>255</v>
      </c>
    </row>
    <row r="410" spans="9:22" x14ac:dyDescent="0.45">
      <c r="I410" t="s">
        <v>426</v>
      </c>
      <c r="J410" t="s">
        <v>294</v>
      </c>
      <c r="K410">
        <v>0</v>
      </c>
      <c r="L410" t="s">
        <v>255</v>
      </c>
      <c r="N410" t="s">
        <v>446</v>
      </c>
      <c r="O410" t="s">
        <v>294</v>
      </c>
      <c r="P410">
        <v>1.7878571958372693E-2</v>
      </c>
      <c r="Q410" t="s">
        <v>255</v>
      </c>
      <c r="S410" t="s">
        <v>466</v>
      </c>
      <c r="T410" t="s">
        <v>294</v>
      </c>
      <c r="U410">
        <v>1.3368828107339966E-2</v>
      </c>
      <c r="V410" t="s">
        <v>255</v>
      </c>
    </row>
    <row r="411" spans="9:22" x14ac:dyDescent="0.45">
      <c r="I411" t="s">
        <v>426</v>
      </c>
      <c r="J411" t="s">
        <v>319</v>
      </c>
      <c r="K411">
        <v>0</v>
      </c>
      <c r="L411" t="s">
        <v>255</v>
      </c>
      <c r="N411" t="s">
        <v>446</v>
      </c>
      <c r="O411" t="s">
        <v>319</v>
      </c>
      <c r="P411">
        <v>3.90002268859772E-2</v>
      </c>
      <c r="Q411" t="s">
        <v>255</v>
      </c>
      <c r="S411" t="s">
        <v>466</v>
      </c>
      <c r="T411" t="s">
        <v>319</v>
      </c>
      <c r="U411">
        <v>2.7518658497224534E-2</v>
      </c>
      <c r="V411" t="s">
        <v>255</v>
      </c>
    </row>
    <row r="412" spans="9:22" x14ac:dyDescent="0.45">
      <c r="I412" t="s">
        <v>426</v>
      </c>
      <c r="J412" t="s">
        <v>320</v>
      </c>
      <c r="K412">
        <v>2.4360952110771971E-3</v>
      </c>
      <c r="L412" t="s">
        <v>255</v>
      </c>
      <c r="N412" t="s">
        <v>446</v>
      </c>
      <c r="O412" t="s">
        <v>320</v>
      </c>
      <c r="P412">
        <v>5.4427805786119755E-3</v>
      </c>
      <c r="Q412" t="s">
        <v>255</v>
      </c>
      <c r="S412" t="s">
        <v>466</v>
      </c>
      <c r="T412" t="s">
        <v>320</v>
      </c>
      <c r="U412">
        <v>3.4724708230162412E-3</v>
      </c>
      <c r="V412" t="s">
        <v>255</v>
      </c>
    </row>
    <row r="413" spans="9:22" x14ac:dyDescent="0.45">
      <c r="I413" t="s">
        <v>426</v>
      </c>
      <c r="J413" t="s">
        <v>321</v>
      </c>
      <c r="K413">
        <v>6.1939685169561248E-3</v>
      </c>
      <c r="L413" t="s">
        <v>255</v>
      </c>
      <c r="N413" t="s">
        <v>446</v>
      </c>
      <c r="O413" t="s">
        <v>321</v>
      </c>
      <c r="P413">
        <v>5.0177518041147279E-3</v>
      </c>
      <c r="Q413" t="s">
        <v>255</v>
      </c>
      <c r="S413" t="s">
        <v>466</v>
      </c>
      <c r="T413" t="s">
        <v>321</v>
      </c>
      <c r="U413">
        <v>3.4817232476438316E-3</v>
      </c>
      <c r="V413" t="s">
        <v>255</v>
      </c>
    </row>
    <row r="414" spans="9:22" x14ac:dyDescent="0.45">
      <c r="I414" t="s">
        <v>426</v>
      </c>
      <c r="J414" t="s">
        <v>322</v>
      </c>
      <c r="K414">
        <v>9.4488907431257499E-3</v>
      </c>
      <c r="L414" t="s">
        <v>255</v>
      </c>
      <c r="N414" t="s">
        <v>446</v>
      </c>
      <c r="O414" t="s">
        <v>322</v>
      </c>
      <c r="P414">
        <v>4.8009863111174462E-3</v>
      </c>
      <c r="Q414" t="s">
        <v>255</v>
      </c>
      <c r="S414" t="s">
        <v>466</v>
      </c>
      <c r="T414" t="s">
        <v>322</v>
      </c>
      <c r="U414">
        <v>3.5215840481537318E-3</v>
      </c>
      <c r="V414" t="s">
        <v>255</v>
      </c>
    </row>
    <row r="415" spans="9:22" x14ac:dyDescent="0.45">
      <c r="I415" t="s">
        <v>426</v>
      </c>
      <c r="J415" t="s">
        <v>323</v>
      </c>
      <c r="K415">
        <v>5.7364471996269296E-2</v>
      </c>
      <c r="L415" t="s">
        <v>255</v>
      </c>
      <c r="N415" t="s">
        <v>446</v>
      </c>
      <c r="O415" t="s">
        <v>323</v>
      </c>
      <c r="P415">
        <v>2.2832133961771705E-2</v>
      </c>
      <c r="Q415" t="s">
        <v>255</v>
      </c>
      <c r="S415" t="s">
        <v>466</v>
      </c>
      <c r="T415" t="s">
        <v>323</v>
      </c>
      <c r="U415">
        <v>1.7446312888532663E-2</v>
      </c>
      <c r="V415" t="s">
        <v>255</v>
      </c>
    </row>
    <row r="416" spans="9:22" x14ac:dyDescent="0.45">
      <c r="I416" t="s">
        <v>426</v>
      </c>
      <c r="J416" t="s">
        <v>324</v>
      </c>
      <c r="K416">
        <v>1.0169227523602112E-2</v>
      </c>
      <c r="L416" t="s">
        <v>255</v>
      </c>
      <c r="N416" t="s">
        <v>446</v>
      </c>
      <c r="O416" t="s">
        <v>324</v>
      </c>
      <c r="P416">
        <v>4.9249593900194547E-3</v>
      </c>
      <c r="Q416" t="s">
        <v>255</v>
      </c>
      <c r="S416" t="s">
        <v>466</v>
      </c>
      <c r="T416" t="s">
        <v>324</v>
      </c>
      <c r="U416">
        <v>3.6502392093996977E-3</v>
      </c>
      <c r="V416" t="s">
        <v>255</v>
      </c>
    </row>
    <row r="417" spans="9:22" x14ac:dyDescent="0.45">
      <c r="I417" t="s">
        <v>426</v>
      </c>
      <c r="J417" t="s">
        <v>325</v>
      </c>
      <c r="K417">
        <v>1.6941887792877044E-2</v>
      </c>
      <c r="L417" t="s">
        <v>255</v>
      </c>
      <c r="N417" t="s">
        <v>446</v>
      </c>
      <c r="O417" t="s">
        <v>325</v>
      </c>
      <c r="P417">
        <v>1.5573154705021382E-2</v>
      </c>
      <c r="Q417" t="s">
        <v>255</v>
      </c>
      <c r="S417" t="s">
        <v>466</v>
      </c>
      <c r="T417" t="s">
        <v>325</v>
      </c>
      <c r="U417">
        <v>1.2213060537271787E-2</v>
      </c>
      <c r="V417" t="s">
        <v>255</v>
      </c>
    </row>
    <row r="418" spans="9:22" x14ac:dyDescent="0.45">
      <c r="I418" t="s">
        <v>426</v>
      </c>
      <c r="J418" t="s">
        <v>326</v>
      </c>
      <c r="K418">
        <v>0</v>
      </c>
      <c r="L418" t="s">
        <v>255</v>
      </c>
      <c r="N418" t="s">
        <v>446</v>
      </c>
      <c r="O418" t="s">
        <v>326</v>
      </c>
      <c r="P418">
        <v>2.9648774544455143E-2</v>
      </c>
      <c r="Q418" t="s">
        <v>255</v>
      </c>
      <c r="S418" t="s">
        <v>466</v>
      </c>
      <c r="T418" t="s">
        <v>326</v>
      </c>
      <c r="U418">
        <v>2.3568969403324883E-2</v>
      </c>
      <c r="V418" t="s">
        <v>255</v>
      </c>
    </row>
    <row r="419" spans="9:22" x14ac:dyDescent="0.45">
      <c r="I419" t="s">
        <v>426</v>
      </c>
      <c r="J419" t="s">
        <v>327</v>
      </c>
      <c r="K419">
        <v>2.5204303348375693E-3</v>
      </c>
      <c r="L419" t="s">
        <v>255</v>
      </c>
      <c r="N419" t="s">
        <v>446</v>
      </c>
      <c r="O419" t="s">
        <v>327</v>
      </c>
      <c r="P419">
        <v>2.3483090811812435E-2</v>
      </c>
      <c r="Q419" t="s">
        <v>255</v>
      </c>
      <c r="S419" t="s">
        <v>466</v>
      </c>
      <c r="T419" t="s">
        <v>327</v>
      </c>
      <c r="U419">
        <v>2.9451116352423073E-2</v>
      </c>
      <c r="V419" t="s">
        <v>255</v>
      </c>
    </row>
    <row r="420" spans="9:22" x14ac:dyDescent="0.45">
      <c r="I420" t="s">
        <v>426</v>
      </c>
      <c r="J420" t="s">
        <v>328</v>
      </c>
      <c r="K420">
        <v>5.6400512689470418E-3</v>
      </c>
      <c r="L420" t="s">
        <v>255</v>
      </c>
      <c r="N420" t="s">
        <v>446</v>
      </c>
      <c r="O420" t="s">
        <v>328</v>
      </c>
      <c r="P420">
        <v>2.7758012619942254E-3</v>
      </c>
      <c r="Q420" t="s">
        <v>255</v>
      </c>
      <c r="S420" t="s">
        <v>466</v>
      </c>
      <c r="T420" t="s">
        <v>328</v>
      </c>
      <c r="U420">
        <v>4.2397055517174737E-3</v>
      </c>
      <c r="V420" t="s">
        <v>255</v>
      </c>
    </row>
    <row r="421" spans="9:22" x14ac:dyDescent="0.45">
      <c r="I421" t="s">
        <v>426</v>
      </c>
      <c r="J421" t="s">
        <v>329</v>
      </c>
      <c r="K421">
        <v>7.6892397735489146E-3</v>
      </c>
      <c r="L421" t="s">
        <v>255</v>
      </c>
      <c r="N421" t="s">
        <v>446</v>
      </c>
      <c r="O421" t="s">
        <v>329</v>
      </c>
      <c r="P421">
        <v>2.4216161806091679E-3</v>
      </c>
      <c r="Q421" t="s">
        <v>255</v>
      </c>
      <c r="S421" t="s">
        <v>466</v>
      </c>
      <c r="T421" t="s">
        <v>329</v>
      </c>
      <c r="U421">
        <v>4.1996479980193164E-3</v>
      </c>
      <c r="V421" t="s">
        <v>255</v>
      </c>
    </row>
    <row r="422" spans="9:22" x14ac:dyDescent="0.45">
      <c r="I422" t="s">
        <v>426</v>
      </c>
      <c r="J422" t="s">
        <v>330</v>
      </c>
      <c r="K422">
        <v>9.869879506533244E-3</v>
      </c>
      <c r="L422" t="s">
        <v>255</v>
      </c>
      <c r="N422" t="s">
        <v>446</v>
      </c>
      <c r="O422" t="s">
        <v>330</v>
      </c>
      <c r="P422">
        <v>2.4304044108411885E-3</v>
      </c>
      <c r="Q422" t="s">
        <v>255</v>
      </c>
      <c r="S422" t="s">
        <v>466</v>
      </c>
      <c r="T422" t="s">
        <v>330</v>
      </c>
      <c r="U422">
        <v>4.1165992983493334E-3</v>
      </c>
      <c r="V422" t="s">
        <v>255</v>
      </c>
    </row>
    <row r="423" spans="9:22" x14ac:dyDescent="0.45">
      <c r="I423" t="s">
        <v>426</v>
      </c>
      <c r="J423" t="s">
        <v>331</v>
      </c>
      <c r="K423">
        <v>5.7410708712329617E-2</v>
      </c>
      <c r="L423" t="s">
        <v>255</v>
      </c>
      <c r="N423" t="s">
        <v>446</v>
      </c>
      <c r="O423" t="s">
        <v>331</v>
      </c>
      <c r="P423">
        <v>1.3550424570217507E-2</v>
      </c>
      <c r="Q423" t="s">
        <v>255</v>
      </c>
      <c r="S423" t="s">
        <v>466</v>
      </c>
      <c r="T423" t="s">
        <v>331</v>
      </c>
      <c r="U423">
        <v>1.8508011518300411E-2</v>
      </c>
      <c r="V423" t="s">
        <v>255</v>
      </c>
    </row>
    <row r="424" spans="9:22" x14ac:dyDescent="0.45">
      <c r="I424" t="s">
        <v>426</v>
      </c>
      <c r="J424" t="s">
        <v>332</v>
      </c>
      <c r="K424">
        <v>9.9343869453905088E-3</v>
      </c>
      <c r="L424" t="s">
        <v>255</v>
      </c>
      <c r="N424" t="s">
        <v>446</v>
      </c>
      <c r="O424" t="s">
        <v>332</v>
      </c>
      <c r="P424">
        <v>3.1085914851642304E-3</v>
      </c>
      <c r="Q424" t="s">
        <v>255</v>
      </c>
      <c r="S424" t="s">
        <v>466</v>
      </c>
      <c r="T424" t="s">
        <v>332</v>
      </c>
      <c r="U424">
        <v>3.7734682759741978E-3</v>
      </c>
      <c r="V424" t="s">
        <v>255</v>
      </c>
    </row>
    <row r="425" spans="9:22" x14ac:dyDescent="0.45">
      <c r="I425" t="s">
        <v>426</v>
      </c>
      <c r="J425" t="s">
        <v>333</v>
      </c>
      <c r="K425">
        <v>1.9548694514573285E-2</v>
      </c>
      <c r="L425" t="s">
        <v>255</v>
      </c>
      <c r="N425" t="s">
        <v>446</v>
      </c>
      <c r="O425" t="s">
        <v>333</v>
      </c>
      <c r="P425">
        <v>8.8273156451540123E-3</v>
      </c>
      <c r="Q425" t="s">
        <v>255</v>
      </c>
      <c r="S425" t="s">
        <v>466</v>
      </c>
      <c r="T425" t="s">
        <v>333</v>
      </c>
      <c r="U425">
        <v>1.1641160525510202E-2</v>
      </c>
      <c r="V425" t="s">
        <v>255</v>
      </c>
    </row>
    <row r="426" spans="9:22" x14ac:dyDescent="0.45">
      <c r="I426" t="s">
        <v>426</v>
      </c>
      <c r="J426" t="s">
        <v>334</v>
      </c>
      <c r="K426">
        <v>1.672889578086984E-3</v>
      </c>
      <c r="L426" t="s">
        <v>255</v>
      </c>
      <c r="N426" t="s">
        <v>446</v>
      </c>
      <c r="O426" t="s">
        <v>334</v>
      </c>
      <c r="P426">
        <v>1.6441128895743881E-2</v>
      </c>
      <c r="Q426" t="s">
        <v>255</v>
      </c>
      <c r="S426" t="s">
        <v>466</v>
      </c>
      <c r="T426" t="s">
        <v>334</v>
      </c>
      <c r="U426">
        <v>2.0322424329539391E-2</v>
      </c>
      <c r="V426" t="s">
        <v>255</v>
      </c>
    </row>
    <row r="427" spans="9:22" x14ac:dyDescent="0.45">
      <c r="I427" t="s">
        <v>426</v>
      </c>
      <c r="J427" t="s">
        <v>359</v>
      </c>
      <c r="K427">
        <v>6.5597710036270395E-3</v>
      </c>
      <c r="L427" t="s">
        <v>255</v>
      </c>
      <c r="N427" t="s">
        <v>446</v>
      </c>
      <c r="O427" t="s">
        <v>359</v>
      </c>
      <c r="P427">
        <v>1.8212985370966838E-2</v>
      </c>
      <c r="Q427" t="s">
        <v>255</v>
      </c>
      <c r="S427" t="s">
        <v>466</v>
      </c>
      <c r="T427" t="s">
        <v>359</v>
      </c>
      <c r="U427">
        <v>2.2625985458727932E-2</v>
      </c>
      <c r="V427" t="s">
        <v>255</v>
      </c>
    </row>
    <row r="428" spans="9:22" x14ac:dyDescent="0.45">
      <c r="I428" t="s">
        <v>426</v>
      </c>
      <c r="J428" t="s">
        <v>360</v>
      </c>
      <c r="K428">
        <v>7.5031529104599357E-3</v>
      </c>
      <c r="L428" t="s">
        <v>255</v>
      </c>
      <c r="N428" t="s">
        <v>446</v>
      </c>
      <c r="O428" t="s">
        <v>360</v>
      </c>
      <c r="P428">
        <v>1.9109503382128484E-3</v>
      </c>
      <c r="Q428" t="s">
        <v>255</v>
      </c>
      <c r="S428" t="s">
        <v>466</v>
      </c>
      <c r="T428" t="s">
        <v>360</v>
      </c>
      <c r="U428">
        <v>3.170739594768691E-3</v>
      </c>
      <c r="V428" t="s">
        <v>255</v>
      </c>
    </row>
    <row r="429" spans="9:22" x14ac:dyDescent="0.45">
      <c r="I429" t="s">
        <v>426</v>
      </c>
      <c r="J429" t="s">
        <v>361</v>
      </c>
      <c r="K429">
        <v>9.9668657158041782E-3</v>
      </c>
      <c r="L429" t="s">
        <v>255</v>
      </c>
      <c r="N429" t="s">
        <v>446</v>
      </c>
      <c r="O429" t="s">
        <v>361</v>
      </c>
      <c r="P429">
        <v>1.8848148324798852E-3</v>
      </c>
      <c r="Q429" t="s">
        <v>255</v>
      </c>
      <c r="S429" t="s">
        <v>466</v>
      </c>
      <c r="T429" t="s">
        <v>361</v>
      </c>
      <c r="U429">
        <v>3.1806996906103987E-3</v>
      </c>
      <c r="V429" t="s">
        <v>255</v>
      </c>
    </row>
    <row r="430" spans="9:22" x14ac:dyDescent="0.45">
      <c r="I430" t="s">
        <v>426</v>
      </c>
      <c r="J430" t="s">
        <v>362</v>
      </c>
      <c r="K430">
        <v>1.2024539343876036E-2</v>
      </c>
      <c r="L430" t="s">
        <v>255</v>
      </c>
      <c r="N430" t="s">
        <v>446</v>
      </c>
      <c r="O430" t="s">
        <v>362</v>
      </c>
      <c r="P430">
        <v>2.0665631013448535E-3</v>
      </c>
      <c r="Q430" t="s">
        <v>255</v>
      </c>
      <c r="S430" t="s">
        <v>466</v>
      </c>
      <c r="T430" t="s">
        <v>362</v>
      </c>
      <c r="U430">
        <v>3.1795480070188342E-3</v>
      </c>
      <c r="V430" t="s">
        <v>255</v>
      </c>
    </row>
    <row r="431" spans="9:22" x14ac:dyDescent="0.45">
      <c r="I431" t="s">
        <v>426</v>
      </c>
      <c r="J431" t="s">
        <v>363</v>
      </c>
      <c r="K431">
        <v>6.086072973869773E-2</v>
      </c>
      <c r="L431" t="s">
        <v>255</v>
      </c>
      <c r="N431" t="s">
        <v>446</v>
      </c>
      <c r="O431" t="s">
        <v>363</v>
      </c>
      <c r="P431">
        <v>1.1195587668135366E-2</v>
      </c>
      <c r="Q431" t="s">
        <v>255</v>
      </c>
      <c r="S431" t="s">
        <v>466</v>
      </c>
      <c r="T431" t="s">
        <v>363</v>
      </c>
      <c r="U431">
        <v>1.4995031554130574E-2</v>
      </c>
      <c r="V431" t="s">
        <v>255</v>
      </c>
    </row>
    <row r="432" spans="9:22" x14ac:dyDescent="0.45">
      <c r="I432" t="s">
        <v>426</v>
      </c>
      <c r="J432" t="s">
        <v>364</v>
      </c>
      <c r="K432">
        <v>9.8871896063780513E-3</v>
      </c>
      <c r="L432" t="s">
        <v>255</v>
      </c>
      <c r="N432" t="s">
        <v>446</v>
      </c>
      <c r="O432" t="s">
        <v>364</v>
      </c>
      <c r="P432">
        <v>2.5655020563162016E-3</v>
      </c>
      <c r="Q432" t="s">
        <v>255</v>
      </c>
      <c r="S432" t="s">
        <v>466</v>
      </c>
      <c r="T432" t="s">
        <v>364</v>
      </c>
      <c r="U432">
        <v>3.2957457540944619E-3</v>
      </c>
      <c r="V432" t="s">
        <v>255</v>
      </c>
    </row>
    <row r="433" spans="9:22" x14ac:dyDescent="0.45">
      <c r="I433" t="s">
        <v>426</v>
      </c>
      <c r="J433" t="s">
        <v>365</v>
      </c>
      <c r="K433">
        <v>2.0408539507109455E-2</v>
      </c>
      <c r="L433" t="s">
        <v>255</v>
      </c>
      <c r="N433" t="s">
        <v>446</v>
      </c>
      <c r="O433" t="s">
        <v>365</v>
      </c>
      <c r="P433">
        <v>7.2778590477277222E-3</v>
      </c>
      <c r="Q433" t="s">
        <v>255</v>
      </c>
      <c r="S433" t="s">
        <v>466</v>
      </c>
      <c r="T433" t="s">
        <v>365</v>
      </c>
      <c r="U433">
        <v>9.8780988347930317E-3</v>
      </c>
      <c r="V433" t="s">
        <v>255</v>
      </c>
    </row>
    <row r="434" spans="9:22" x14ac:dyDescent="0.45">
      <c r="I434" t="s">
        <v>426</v>
      </c>
      <c r="J434" t="s">
        <v>366</v>
      </c>
      <c r="K434">
        <v>3.5047651341932238E-3</v>
      </c>
      <c r="L434" t="s">
        <v>255</v>
      </c>
      <c r="N434" t="s">
        <v>446</v>
      </c>
      <c r="O434" t="s">
        <v>366</v>
      </c>
      <c r="P434">
        <v>1.5770464389741053E-2</v>
      </c>
      <c r="Q434" t="s">
        <v>255</v>
      </c>
      <c r="S434" t="s">
        <v>466</v>
      </c>
      <c r="T434" t="s">
        <v>366</v>
      </c>
      <c r="U434">
        <v>1.6702754763798157E-2</v>
      </c>
      <c r="V434" t="s">
        <v>255</v>
      </c>
    </row>
    <row r="435" spans="9:22" x14ac:dyDescent="0.45">
      <c r="I435" t="s">
        <v>426</v>
      </c>
      <c r="J435" t="s">
        <v>367</v>
      </c>
      <c r="K435">
        <v>7.3849024774740651E-3</v>
      </c>
      <c r="L435" t="s">
        <v>255</v>
      </c>
      <c r="N435" t="s">
        <v>446</v>
      </c>
      <c r="O435" t="s">
        <v>367</v>
      </c>
      <c r="P435">
        <v>1.1301305442271089E-2</v>
      </c>
      <c r="Q435" t="s">
        <v>255</v>
      </c>
      <c r="S435" t="s">
        <v>466</v>
      </c>
      <c r="T435" t="s">
        <v>367</v>
      </c>
      <c r="U435">
        <v>1.7827780887967843E-2</v>
      </c>
      <c r="V435" t="s">
        <v>255</v>
      </c>
    </row>
    <row r="436" spans="9:22" x14ac:dyDescent="0.45">
      <c r="I436" t="s">
        <v>426</v>
      </c>
      <c r="J436" t="s">
        <v>368</v>
      </c>
      <c r="K436">
        <v>7.7757272280391497E-3</v>
      </c>
      <c r="L436" t="s">
        <v>255</v>
      </c>
      <c r="N436" t="s">
        <v>446</v>
      </c>
      <c r="O436" t="s">
        <v>368</v>
      </c>
      <c r="P436">
        <v>1.0166980536316459E-3</v>
      </c>
      <c r="Q436" t="s">
        <v>255</v>
      </c>
      <c r="S436" t="s">
        <v>466</v>
      </c>
      <c r="T436" t="s">
        <v>368</v>
      </c>
      <c r="U436">
        <v>2.3587409571313779E-3</v>
      </c>
      <c r="V436" t="s">
        <v>255</v>
      </c>
    </row>
    <row r="437" spans="9:22" x14ac:dyDescent="0.45">
      <c r="I437" t="s">
        <v>426</v>
      </c>
      <c r="J437" t="s">
        <v>369</v>
      </c>
      <c r="K437">
        <v>9.5725402005456782E-3</v>
      </c>
      <c r="L437" t="s">
        <v>255</v>
      </c>
      <c r="N437" t="s">
        <v>446</v>
      </c>
      <c r="O437" t="s">
        <v>369</v>
      </c>
      <c r="P437">
        <v>1.0302154032903643E-3</v>
      </c>
      <c r="Q437" t="s">
        <v>255</v>
      </c>
      <c r="S437" t="s">
        <v>466</v>
      </c>
      <c r="T437" t="s">
        <v>369</v>
      </c>
      <c r="U437">
        <v>2.3893757015057298E-3</v>
      </c>
      <c r="V437" t="s">
        <v>255</v>
      </c>
    </row>
    <row r="438" spans="9:22" x14ac:dyDescent="0.45">
      <c r="I438" t="s">
        <v>426</v>
      </c>
      <c r="J438" t="s">
        <v>370</v>
      </c>
      <c r="K438">
        <v>1.0953712672320275E-2</v>
      </c>
      <c r="L438" t="s">
        <v>255</v>
      </c>
      <c r="N438" t="s">
        <v>446</v>
      </c>
      <c r="O438" t="s">
        <v>370</v>
      </c>
      <c r="P438">
        <v>1.0835137360449155E-3</v>
      </c>
      <c r="Q438" t="s">
        <v>255</v>
      </c>
      <c r="S438" t="s">
        <v>466</v>
      </c>
      <c r="T438" t="s">
        <v>370</v>
      </c>
      <c r="U438">
        <v>2.3465022103179856E-3</v>
      </c>
      <c r="V438" t="s">
        <v>255</v>
      </c>
    </row>
    <row r="439" spans="9:22" x14ac:dyDescent="0.45">
      <c r="I439" t="s">
        <v>426</v>
      </c>
      <c r="J439" t="s">
        <v>371</v>
      </c>
      <c r="K439">
        <v>5.8045141321450978E-2</v>
      </c>
      <c r="L439" t="s">
        <v>255</v>
      </c>
      <c r="N439" t="s">
        <v>446</v>
      </c>
      <c r="O439" t="s">
        <v>371</v>
      </c>
      <c r="P439">
        <v>6.2810592526083616E-3</v>
      </c>
      <c r="Q439" t="s">
        <v>255</v>
      </c>
      <c r="S439" t="s">
        <v>466</v>
      </c>
      <c r="T439" t="s">
        <v>371</v>
      </c>
      <c r="U439">
        <v>1.0725134502355483E-2</v>
      </c>
      <c r="V439" t="s">
        <v>255</v>
      </c>
    </row>
    <row r="440" spans="9:22" x14ac:dyDescent="0.45">
      <c r="I440" t="s">
        <v>426</v>
      </c>
      <c r="J440" t="s">
        <v>372</v>
      </c>
      <c r="K440">
        <v>1.0410048496885697E-2</v>
      </c>
      <c r="L440" t="s">
        <v>255</v>
      </c>
      <c r="N440" t="s">
        <v>446</v>
      </c>
      <c r="O440" t="s">
        <v>372</v>
      </c>
      <c r="P440">
        <v>1.391177769126113E-3</v>
      </c>
      <c r="Q440" t="s">
        <v>255</v>
      </c>
      <c r="S440" t="s">
        <v>466</v>
      </c>
      <c r="T440" t="s">
        <v>372</v>
      </c>
      <c r="U440">
        <v>2.1505343615873195E-3</v>
      </c>
      <c r="V440" t="s">
        <v>255</v>
      </c>
    </row>
    <row r="441" spans="9:22" x14ac:dyDescent="0.45">
      <c r="I441" t="s">
        <v>426</v>
      </c>
      <c r="J441" t="s">
        <v>373</v>
      </c>
      <c r="K441">
        <v>2.312781848218395E-2</v>
      </c>
      <c r="L441" t="s">
        <v>255</v>
      </c>
      <c r="N441" t="s">
        <v>446</v>
      </c>
      <c r="O441" t="s">
        <v>373</v>
      </c>
      <c r="P441">
        <v>3.7371125004739738E-3</v>
      </c>
      <c r="Q441" t="s">
        <v>255</v>
      </c>
      <c r="S441" t="s">
        <v>466</v>
      </c>
      <c r="T441" t="s">
        <v>373</v>
      </c>
      <c r="U441">
        <v>6.2112717455881632E-3</v>
      </c>
      <c r="V441" t="s">
        <v>255</v>
      </c>
    </row>
    <row r="442" spans="9:22" x14ac:dyDescent="0.45">
      <c r="I442" t="s">
        <v>426</v>
      </c>
      <c r="J442" t="s">
        <v>374</v>
      </c>
      <c r="K442">
        <v>5.8531408416490965E-3</v>
      </c>
      <c r="L442" t="s">
        <v>255</v>
      </c>
      <c r="N442" t="s">
        <v>446</v>
      </c>
      <c r="O442" t="s">
        <v>374</v>
      </c>
      <c r="P442">
        <v>7.243483938940966E-3</v>
      </c>
      <c r="Q442" t="s">
        <v>255</v>
      </c>
      <c r="S442" t="s">
        <v>466</v>
      </c>
      <c r="T442" t="s">
        <v>374</v>
      </c>
      <c r="U442">
        <v>1.1188488043547072E-2</v>
      </c>
      <c r="V442" t="s">
        <v>255</v>
      </c>
    </row>
    <row r="443" spans="9:22" x14ac:dyDescent="0.45">
      <c r="I443" t="s">
        <v>426</v>
      </c>
      <c r="J443" t="s">
        <v>375</v>
      </c>
      <c r="K443">
        <v>8.2152621326927536E-3</v>
      </c>
      <c r="L443" t="s">
        <v>255</v>
      </c>
      <c r="N443" t="s">
        <v>446</v>
      </c>
      <c r="O443" t="s">
        <v>375</v>
      </c>
      <c r="P443">
        <v>1.7667257427723026E-2</v>
      </c>
      <c r="Q443" t="s">
        <v>255</v>
      </c>
      <c r="S443" t="s">
        <v>466</v>
      </c>
      <c r="T443" t="s">
        <v>375</v>
      </c>
      <c r="U443">
        <v>1.7511582719624073E-2</v>
      </c>
      <c r="V443" t="s">
        <v>255</v>
      </c>
    </row>
    <row r="444" spans="9:22" x14ac:dyDescent="0.45">
      <c r="I444" t="s">
        <v>426</v>
      </c>
      <c r="J444" t="s">
        <v>376</v>
      </c>
      <c r="K444">
        <v>8.7002669082148661E-3</v>
      </c>
      <c r="L444" t="s">
        <v>255</v>
      </c>
      <c r="N444" t="s">
        <v>446</v>
      </c>
      <c r="O444" t="s">
        <v>376</v>
      </c>
      <c r="P444">
        <v>2.3717411716618689E-3</v>
      </c>
      <c r="Q444" t="s">
        <v>255</v>
      </c>
      <c r="S444" t="s">
        <v>466</v>
      </c>
      <c r="T444" t="s">
        <v>376</v>
      </c>
      <c r="U444">
        <v>2.3707142442566738E-3</v>
      </c>
      <c r="V444" t="s">
        <v>255</v>
      </c>
    </row>
    <row r="445" spans="9:22" x14ac:dyDescent="0.45">
      <c r="I445" t="s">
        <v>426</v>
      </c>
      <c r="J445" t="s">
        <v>377</v>
      </c>
      <c r="K445">
        <v>1.0762748692992532E-2</v>
      </c>
      <c r="L445" t="s">
        <v>255</v>
      </c>
      <c r="N445" t="s">
        <v>446</v>
      </c>
      <c r="O445" t="s">
        <v>377</v>
      </c>
      <c r="P445">
        <v>2.3615546072762355E-3</v>
      </c>
      <c r="Q445" t="s">
        <v>255</v>
      </c>
      <c r="S445" t="s">
        <v>466</v>
      </c>
      <c r="T445" t="s">
        <v>377</v>
      </c>
      <c r="U445">
        <v>2.3232152714393168E-3</v>
      </c>
      <c r="V445" t="s">
        <v>255</v>
      </c>
    </row>
    <row r="446" spans="9:22" x14ac:dyDescent="0.45">
      <c r="I446" t="s">
        <v>426</v>
      </c>
      <c r="J446" t="s">
        <v>378</v>
      </c>
      <c r="K446">
        <v>1.2355921043164591E-2</v>
      </c>
      <c r="L446" t="s">
        <v>255</v>
      </c>
      <c r="N446" t="s">
        <v>446</v>
      </c>
      <c r="O446" t="s">
        <v>378</v>
      </c>
      <c r="P446">
        <v>2.5706600189296758E-3</v>
      </c>
      <c r="Q446" t="s">
        <v>255</v>
      </c>
      <c r="S446" t="s">
        <v>466</v>
      </c>
      <c r="T446" t="s">
        <v>378</v>
      </c>
      <c r="U446">
        <v>2.3273665990566719E-3</v>
      </c>
      <c r="V446" t="s">
        <v>255</v>
      </c>
    </row>
    <row r="447" spans="9:22" x14ac:dyDescent="0.45">
      <c r="I447" t="s">
        <v>426</v>
      </c>
      <c r="J447" t="s">
        <v>379</v>
      </c>
      <c r="K447">
        <v>6.5301556366542723E-2</v>
      </c>
      <c r="L447" t="s">
        <v>255</v>
      </c>
      <c r="N447" t="s">
        <v>446</v>
      </c>
      <c r="O447" t="s">
        <v>379</v>
      </c>
      <c r="P447">
        <v>1.3039601908136324E-2</v>
      </c>
      <c r="Q447" t="s">
        <v>255</v>
      </c>
      <c r="S447" t="s">
        <v>466</v>
      </c>
      <c r="T447" t="s">
        <v>379</v>
      </c>
      <c r="U447">
        <v>1.241156602325311E-2</v>
      </c>
      <c r="V447" t="s">
        <v>255</v>
      </c>
    </row>
    <row r="448" spans="9:22" x14ac:dyDescent="0.45">
      <c r="I448" t="s">
        <v>426</v>
      </c>
      <c r="J448" t="s">
        <v>380</v>
      </c>
      <c r="K448">
        <v>1.286950439102566E-2</v>
      </c>
      <c r="L448" t="s">
        <v>255</v>
      </c>
      <c r="N448" t="s">
        <v>446</v>
      </c>
      <c r="O448" t="s">
        <v>380</v>
      </c>
      <c r="P448">
        <v>3.2104134544625722E-3</v>
      </c>
      <c r="Q448" t="s">
        <v>255</v>
      </c>
      <c r="S448" t="s">
        <v>466</v>
      </c>
      <c r="T448" t="s">
        <v>380</v>
      </c>
      <c r="U448">
        <v>2.9195062197105502E-3</v>
      </c>
      <c r="V448" t="s">
        <v>255</v>
      </c>
    </row>
    <row r="449" spans="9:22" x14ac:dyDescent="0.45">
      <c r="I449" t="s">
        <v>426</v>
      </c>
      <c r="J449" t="s">
        <v>381</v>
      </c>
      <c r="K449">
        <v>2.9586644607731454E-2</v>
      </c>
      <c r="L449" t="s">
        <v>255</v>
      </c>
      <c r="N449" t="s">
        <v>446</v>
      </c>
      <c r="O449" t="s">
        <v>381</v>
      </c>
      <c r="P449">
        <v>9.6067788567493276E-3</v>
      </c>
      <c r="Q449" t="s">
        <v>255</v>
      </c>
      <c r="S449" t="s">
        <v>466</v>
      </c>
      <c r="T449" t="s">
        <v>381</v>
      </c>
      <c r="U449">
        <v>8.6637262203305525E-3</v>
      </c>
      <c r="V449" t="s">
        <v>255</v>
      </c>
    </row>
    <row r="450" spans="9:22" x14ac:dyDescent="0.45">
      <c r="I450" t="s">
        <v>426</v>
      </c>
      <c r="J450" t="s">
        <v>382</v>
      </c>
      <c r="K450">
        <v>7.8151340633722879E-3</v>
      </c>
      <c r="L450" t="s">
        <v>255</v>
      </c>
      <c r="N450" t="s">
        <v>446</v>
      </c>
      <c r="O450" t="s">
        <v>382</v>
      </c>
      <c r="P450">
        <v>1.551619544101647E-2</v>
      </c>
      <c r="Q450" t="s">
        <v>255</v>
      </c>
      <c r="S450" t="s">
        <v>466</v>
      </c>
      <c r="T450" t="s">
        <v>382</v>
      </c>
      <c r="U450">
        <v>1.3074900972576291E-2</v>
      </c>
      <c r="V450" t="s">
        <v>255</v>
      </c>
    </row>
    <row r="451" spans="9:22" x14ac:dyDescent="0.45">
      <c r="I451" t="s">
        <v>426</v>
      </c>
      <c r="J451" t="s">
        <v>383</v>
      </c>
      <c r="K451">
        <v>4.1228237754673989E-3</v>
      </c>
      <c r="L451" t="s">
        <v>255</v>
      </c>
      <c r="N451" t="s">
        <v>446</v>
      </c>
      <c r="O451" t="s">
        <v>383</v>
      </c>
      <c r="P451">
        <v>1.3297507863691223E-2</v>
      </c>
      <c r="Q451" t="s">
        <v>255</v>
      </c>
      <c r="S451" t="s">
        <v>466</v>
      </c>
      <c r="T451" t="s">
        <v>383</v>
      </c>
      <c r="U451">
        <v>1.5949040981902501E-2</v>
      </c>
      <c r="V451" t="s">
        <v>255</v>
      </c>
    </row>
    <row r="452" spans="9:22" x14ac:dyDescent="0.45">
      <c r="I452" t="s">
        <v>426</v>
      </c>
      <c r="J452" t="s">
        <v>384</v>
      </c>
      <c r="K452">
        <v>7.1868399743435533E-3</v>
      </c>
      <c r="L452" t="s">
        <v>255</v>
      </c>
      <c r="N452" t="s">
        <v>446</v>
      </c>
      <c r="O452" t="s">
        <v>384</v>
      </c>
      <c r="P452">
        <v>1.2478697045848739E-3</v>
      </c>
      <c r="Q452" t="s">
        <v>255</v>
      </c>
      <c r="S452" t="s">
        <v>466</v>
      </c>
      <c r="T452" t="s">
        <v>384</v>
      </c>
      <c r="U452">
        <v>2.2552665741637531E-3</v>
      </c>
      <c r="V452" t="s">
        <v>255</v>
      </c>
    </row>
    <row r="453" spans="9:22" x14ac:dyDescent="0.45">
      <c r="I453" t="s">
        <v>426</v>
      </c>
      <c r="J453" t="s">
        <v>385</v>
      </c>
      <c r="K453">
        <v>9.8744054779010878E-3</v>
      </c>
      <c r="L453" t="s">
        <v>255</v>
      </c>
      <c r="N453" t="s">
        <v>446</v>
      </c>
      <c r="O453" t="s">
        <v>385</v>
      </c>
      <c r="P453">
        <v>1.1312843603900611E-3</v>
      </c>
      <c r="Q453" t="s">
        <v>255</v>
      </c>
      <c r="S453" t="s">
        <v>466</v>
      </c>
      <c r="T453" t="s">
        <v>385</v>
      </c>
      <c r="U453">
        <v>2.192242562096291E-3</v>
      </c>
      <c r="V453" t="s">
        <v>255</v>
      </c>
    </row>
    <row r="454" spans="9:22" x14ac:dyDescent="0.45">
      <c r="I454" t="s">
        <v>426</v>
      </c>
      <c r="J454" t="s">
        <v>386</v>
      </c>
      <c r="K454">
        <v>1.2037401657083231E-2</v>
      </c>
      <c r="L454" t="s">
        <v>255</v>
      </c>
      <c r="N454" t="s">
        <v>446</v>
      </c>
      <c r="O454" t="s">
        <v>386</v>
      </c>
      <c r="P454">
        <v>1.1974738669871914E-3</v>
      </c>
      <c r="Q454" t="s">
        <v>255</v>
      </c>
      <c r="S454" t="s">
        <v>466</v>
      </c>
      <c r="T454" t="s">
        <v>386</v>
      </c>
      <c r="U454">
        <v>2.1504524689695136E-3</v>
      </c>
      <c r="V454" t="s">
        <v>255</v>
      </c>
    </row>
    <row r="455" spans="9:22" x14ac:dyDescent="0.45">
      <c r="I455" t="s">
        <v>426</v>
      </c>
      <c r="J455" t="s">
        <v>387</v>
      </c>
      <c r="K455">
        <v>6.3574200657525462E-2</v>
      </c>
      <c r="L455" t="s">
        <v>255</v>
      </c>
      <c r="N455" t="s">
        <v>446</v>
      </c>
      <c r="O455" t="s">
        <v>387</v>
      </c>
      <c r="P455">
        <v>7.3853643440455006E-3</v>
      </c>
      <c r="Q455" t="s">
        <v>255</v>
      </c>
      <c r="S455" t="s">
        <v>466</v>
      </c>
      <c r="T455" t="s">
        <v>387</v>
      </c>
      <c r="U455">
        <v>1.1240890572960615E-2</v>
      </c>
      <c r="V455" t="s">
        <v>255</v>
      </c>
    </row>
    <row r="456" spans="9:22" x14ac:dyDescent="0.45">
      <c r="I456" t="s">
        <v>426</v>
      </c>
      <c r="J456" t="s">
        <v>388</v>
      </c>
      <c r="K456">
        <v>1.1243591292599065E-2</v>
      </c>
      <c r="L456" t="s">
        <v>255</v>
      </c>
      <c r="N456" t="s">
        <v>446</v>
      </c>
      <c r="O456" t="s">
        <v>388</v>
      </c>
      <c r="P456">
        <v>1.8645641787544151E-3</v>
      </c>
      <c r="Q456" t="s">
        <v>255</v>
      </c>
      <c r="S456" t="s">
        <v>466</v>
      </c>
      <c r="T456" t="s">
        <v>388</v>
      </c>
      <c r="U456">
        <v>2.6453960590548391E-3</v>
      </c>
      <c r="V456" t="s">
        <v>255</v>
      </c>
    </row>
    <row r="457" spans="9:22" x14ac:dyDescent="0.45">
      <c r="I457" t="s">
        <v>426</v>
      </c>
      <c r="J457" t="s">
        <v>389</v>
      </c>
      <c r="K457">
        <v>2.3004788205342137E-2</v>
      </c>
      <c r="L457" t="s">
        <v>255</v>
      </c>
      <c r="N457" t="s">
        <v>446</v>
      </c>
      <c r="O457" t="s">
        <v>389</v>
      </c>
      <c r="P457">
        <v>5.2747195500995455E-3</v>
      </c>
      <c r="Q457" t="s">
        <v>255</v>
      </c>
      <c r="S457" t="s">
        <v>466</v>
      </c>
      <c r="T457" t="s">
        <v>389</v>
      </c>
      <c r="U457">
        <v>7.6945469931811554E-3</v>
      </c>
      <c r="V457" t="s">
        <v>255</v>
      </c>
    </row>
    <row r="458" spans="9:22" x14ac:dyDescent="0.45">
      <c r="I458" t="s">
        <v>426</v>
      </c>
      <c r="J458" t="s">
        <v>390</v>
      </c>
      <c r="K458">
        <v>3.1658932431791889E-3</v>
      </c>
      <c r="L458" t="s">
        <v>255</v>
      </c>
      <c r="N458" t="s">
        <v>446</v>
      </c>
      <c r="O458" t="s">
        <v>390</v>
      </c>
      <c r="P458">
        <v>1.0782105230280685E-2</v>
      </c>
      <c r="Q458" t="s">
        <v>255</v>
      </c>
      <c r="S458" t="s">
        <v>466</v>
      </c>
      <c r="T458" t="s">
        <v>390</v>
      </c>
      <c r="U458">
        <v>1.2501240065678602E-2</v>
      </c>
      <c r="V458" t="s">
        <v>255</v>
      </c>
    </row>
    <row r="459" spans="9:22" x14ac:dyDescent="0.45">
      <c r="I459" t="s">
        <v>426</v>
      </c>
      <c r="J459" t="s">
        <v>391</v>
      </c>
      <c r="K459">
        <v>8.8506403602669689E-4</v>
      </c>
      <c r="L459" t="s">
        <v>255</v>
      </c>
      <c r="N459" t="s">
        <v>446</v>
      </c>
      <c r="O459" t="s">
        <v>391</v>
      </c>
      <c r="P459">
        <v>2.3586857529952578E-2</v>
      </c>
      <c r="Q459" t="s">
        <v>255</v>
      </c>
      <c r="S459" t="s">
        <v>466</v>
      </c>
      <c r="T459" t="s">
        <v>391</v>
      </c>
      <c r="U459">
        <v>1.8096000224906587E-2</v>
      </c>
      <c r="V459" t="s">
        <v>255</v>
      </c>
    </row>
    <row r="460" spans="9:22" x14ac:dyDescent="0.45">
      <c r="I460" t="s">
        <v>426</v>
      </c>
      <c r="J460" t="s">
        <v>392</v>
      </c>
      <c r="K460">
        <v>3.9315363130472004E-3</v>
      </c>
      <c r="L460" t="s">
        <v>255</v>
      </c>
      <c r="N460" t="s">
        <v>446</v>
      </c>
      <c r="O460" t="s">
        <v>392</v>
      </c>
      <c r="P460">
        <v>3.1706421491669019E-3</v>
      </c>
      <c r="Q460" t="s">
        <v>255</v>
      </c>
      <c r="S460" t="s">
        <v>466</v>
      </c>
      <c r="T460" t="s">
        <v>392</v>
      </c>
      <c r="U460">
        <v>2.5730129882339053E-3</v>
      </c>
      <c r="V460" t="s">
        <v>255</v>
      </c>
    </row>
    <row r="461" spans="9:22" x14ac:dyDescent="0.45">
      <c r="I461" t="s">
        <v>426</v>
      </c>
      <c r="J461" t="s">
        <v>393</v>
      </c>
      <c r="K461">
        <v>6.0182623408305425E-3</v>
      </c>
      <c r="L461" t="s">
        <v>255</v>
      </c>
      <c r="N461" t="s">
        <v>446</v>
      </c>
      <c r="O461" t="s">
        <v>393</v>
      </c>
      <c r="P461">
        <v>3.2806352339961346E-3</v>
      </c>
      <c r="Q461" t="s">
        <v>255</v>
      </c>
      <c r="S461" t="s">
        <v>466</v>
      </c>
      <c r="T461" t="s">
        <v>393</v>
      </c>
      <c r="U461">
        <v>2.6085735309753113E-3</v>
      </c>
      <c r="V461" t="s">
        <v>255</v>
      </c>
    </row>
    <row r="462" spans="9:22" x14ac:dyDescent="0.45">
      <c r="I462" t="s">
        <v>426</v>
      </c>
      <c r="J462" t="s">
        <v>394</v>
      </c>
      <c r="K462">
        <v>7.7935993919004062E-3</v>
      </c>
      <c r="L462" t="s">
        <v>255</v>
      </c>
      <c r="N462" t="s">
        <v>446</v>
      </c>
      <c r="O462" t="s">
        <v>394</v>
      </c>
      <c r="P462">
        <v>3.3915654853005498E-3</v>
      </c>
      <c r="Q462" t="s">
        <v>255</v>
      </c>
      <c r="S462" t="s">
        <v>466</v>
      </c>
      <c r="T462" t="s">
        <v>394</v>
      </c>
      <c r="U462">
        <v>2.6036224956596478E-3</v>
      </c>
      <c r="V462" t="s">
        <v>255</v>
      </c>
    </row>
    <row r="463" spans="9:22" x14ac:dyDescent="0.45">
      <c r="I463" t="s">
        <v>426</v>
      </c>
      <c r="J463" t="s">
        <v>395</v>
      </c>
      <c r="K463">
        <v>4.319831709741094E-2</v>
      </c>
      <c r="L463" t="s">
        <v>255</v>
      </c>
      <c r="N463" t="s">
        <v>446</v>
      </c>
      <c r="O463" t="s">
        <v>395</v>
      </c>
      <c r="P463">
        <v>1.6515430656862441E-2</v>
      </c>
      <c r="Q463" t="s">
        <v>255</v>
      </c>
      <c r="S463" t="s">
        <v>466</v>
      </c>
      <c r="T463" t="s">
        <v>395</v>
      </c>
      <c r="U463">
        <v>1.2482212880752791E-2</v>
      </c>
      <c r="V463" t="s">
        <v>255</v>
      </c>
    </row>
    <row r="464" spans="9:22" x14ac:dyDescent="0.45">
      <c r="I464" t="s">
        <v>426</v>
      </c>
      <c r="J464" t="s">
        <v>396</v>
      </c>
      <c r="K464">
        <v>7.1161029178510218E-3</v>
      </c>
      <c r="L464" t="s">
        <v>255</v>
      </c>
      <c r="N464" t="s">
        <v>446</v>
      </c>
      <c r="O464" t="s">
        <v>396</v>
      </c>
      <c r="P464">
        <v>3.5571784289816204E-3</v>
      </c>
      <c r="Q464" t="s">
        <v>255</v>
      </c>
      <c r="S464" t="s">
        <v>466</v>
      </c>
      <c r="T464" t="s">
        <v>396</v>
      </c>
      <c r="U464">
        <v>2.7024424769468906E-3</v>
      </c>
      <c r="V464" t="s">
        <v>255</v>
      </c>
    </row>
    <row r="465" spans="9:22" x14ac:dyDescent="0.45">
      <c r="I465" t="s">
        <v>426</v>
      </c>
      <c r="J465" t="s">
        <v>397</v>
      </c>
      <c r="K465">
        <v>1.1350746816349172E-2</v>
      </c>
      <c r="L465" t="s">
        <v>255</v>
      </c>
      <c r="N465" t="s">
        <v>446</v>
      </c>
      <c r="O465" t="s">
        <v>397</v>
      </c>
      <c r="P465">
        <v>1.1010649016724796E-2</v>
      </c>
      <c r="Q465" t="s">
        <v>255</v>
      </c>
      <c r="S465" t="s">
        <v>466</v>
      </c>
      <c r="T465" t="s">
        <v>397</v>
      </c>
      <c r="U465">
        <v>8.829607711422759E-3</v>
      </c>
      <c r="V465" t="s">
        <v>255</v>
      </c>
    </row>
    <row r="466" spans="9:22" x14ac:dyDescent="0.45">
      <c r="I466" t="s">
        <v>426</v>
      </c>
      <c r="J466" t="s">
        <v>398</v>
      </c>
      <c r="K466">
        <v>5.1924181316008167E-5</v>
      </c>
      <c r="L466" t="s">
        <v>255</v>
      </c>
      <c r="N466" t="s">
        <v>446</v>
      </c>
      <c r="O466" t="s">
        <v>398</v>
      </c>
      <c r="P466">
        <v>1.9023034717426102E-2</v>
      </c>
      <c r="Q466" t="s">
        <v>255</v>
      </c>
      <c r="S466" t="s">
        <v>466</v>
      </c>
      <c r="T466" t="s">
        <v>398</v>
      </c>
      <c r="U466">
        <v>1.4300335715167605E-2</v>
      </c>
      <c r="V466" t="s">
        <v>255</v>
      </c>
    </row>
    <row r="467" spans="9:22" x14ac:dyDescent="0.45">
      <c r="I467" t="s">
        <v>426</v>
      </c>
      <c r="J467" t="s">
        <v>399</v>
      </c>
      <c r="K467">
        <v>0</v>
      </c>
      <c r="L467" t="s">
        <v>255</v>
      </c>
      <c r="N467" t="s">
        <v>446</v>
      </c>
      <c r="O467" t="s">
        <v>399</v>
      </c>
      <c r="P467">
        <v>2.3635025561079711E-2</v>
      </c>
      <c r="Q467" t="s">
        <v>255</v>
      </c>
      <c r="S467" t="s">
        <v>466</v>
      </c>
      <c r="T467" t="s">
        <v>399</v>
      </c>
      <c r="U467">
        <v>2.7625285770530753E-2</v>
      </c>
      <c r="V467" t="s">
        <v>255</v>
      </c>
    </row>
    <row r="468" spans="9:22" x14ac:dyDescent="0.45">
      <c r="I468" t="s">
        <v>426</v>
      </c>
      <c r="J468" t="s">
        <v>400</v>
      </c>
      <c r="K468">
        <v>1.2788597780343405E-3</v>
      </c>
      <c r="L468" t="s">
        <v>255</v>
      </c>
      <c r="N468" t="s">
        <v>446</v>
      </c>
      <c r="O468" t="s">
        <v>400</v>
      </c>
      <c r="P468">
        <v>3.1396268824341695E-3</v>
      </c>
      <c r="Q468" t="s">
        <v>255</v>
      </c>
      <c r="S468" t="s">
        <v>466</v>
      </c>
      <c r="T468" t="s">
        <v>400</v>
      </c>
      <c r="U468">
        <v>4.2752950997569372E-3</v>
      </c>
      <c r="V468" t="s">
        <v>255</v>
      </c>
    </row>
    <row r="469" spans="9:22" x14ac:dyDescent="0.45">
      <c r="I469" t="s">
        <v>426</v>
      </c>
      <c r="J469" t="s">
        <v>401</v>
      </c>
      <c r="K469">
        <v>3.6628050650478212E-3</v>
      </c>
      <c r="L469" t="s">
        <v>255</v>
      </c>
      <c r="N469" t="s">
        <v>446</v>
      </c>
      <c r="O469" t="s">
        <v>401</v>
      </c>
      <c r="P469">
        <v>2.8602045786713108E-3</v>
      </c>
      <c r="Q469" t="s">
        <v>255</v>
      </c>
      <c r="S469" t="s">
        <v>466</v>
      </c>
      <c r="T469" t="s">
        <v>401</v>
      </c>
      <c r="U469">
        <v>4.3146993449694046E-3</v>
      </c>
      <c r="V469" t="s">
        <v>255</v>
      </c>
    </row>
    <row r="470" spans="9:22" x14ac:dyDescent="0.45">
      <c r="I470" t="s">
        <v>426</v>
      </c>
      <c r="J470" t="s">
        <v>402</v>
      </c>
      <c r="K470">
        <v>5.7871830006950972E-3</v>
      </c>
      <c r="L470" t="s">
        <v>255</v>
      </c>
      <c r="N470" t="s">
        <v>446</v>
      </c>
      <c r="O470" t="s">
        <v>402</v>
      </c>
      <c r="P470">
        <v>2.6255647956181299E-3</v>
      </c>
      <c r="Q470" t="s">
        <v>255</v>
      </c>
      <c r="S470" t="s">
        <v>466</v>
      </c>
      <c r="T470" t="s">
        <v>402</v>
      </c>
      <c r="U470">
        <v>4.4601733066480711E-3</v>
      </c>
      <c r="V470" t="s">
        <v>255</v>
      </c>
    </row>
    <row r="471" spans="9:22" x14ac:dyDescent="0.45">
      <c r="I471" t="s">
        <v>426</v>
      </c>
      <c r="J471" t="s">
        <v>403</v>
      </c>
      <c r="K471">
        <v>3.8498034739493335E-2</v>
      </c>
      <c r="L471" t="s">
        <v>255</v>
      </c>
      <c r="N471" t="s">
        <v>446</v>
      </c>
      <c r="O471" t="s">
        <v>403</v>
      </c>
      <c r="P471">
        <v>1.3568160475137205E-2</v>
      </c>
      <c r="Q471" t="s">
        <v>255</v>
      </c>
      <c r="S471" t="s">
        <v>466</v>
      </c>
      <c r="T471" t="s">
        <v>403</v>
      </c>
      <c r="U471">
        <v>2.1839206461986043E-2</v>
      </c>
      <c r="V471" t="s">
        <v>255</v>
      </c>
    </row>
    <row r="472" spans="9:22" x14ac:dyDescent="0.45">
      <c r="I472" t="s">
        <v>426</v>
      </c>
      <c r="J472" t="s">
        <v>404</v>
      </c>
      <c r="K472">
        <v>6.8540963082175466E-3</v>
      </c>
      <c r="L472" t="s">
        <v>255</v>
      </c>
      <c r="N472" t="s">
        <v>446</v>
      </c>
      <c r="O472" t="s">
        <v>404</v>
      </c>
      <c r="P472">
        <v>3.1114875236947165E-3</v>
      </c>
      <c r="Q472" t="s">
        <v>255</v>
      </c>
      <c r="S472" t="s">
        <v>466</v>
      </c>
      <c r="T472" t="s">
        <v>404</v>
      </c>
      <c r="U472">
        <v>4.1360516149541457E-3</v>
      </c>
      <c r="V472" t="s">
        <v>255</v>
      </c>
    </row>
    <row r="473" spans="9:22" x14ac:dyDescent="0.45">
      <c r="I473" t="s">
        <v>426</v>
      </c>
      <c r="J473" t="s">
        <v>405</v>
      </c>
      <c r="K473">
        <v>6.4386395955793631E-3</v>
      </c>
      <c r="L473" t="s">
        <v>255</v>
      </c>
      <c r="N473" t="s">
        <v>446</v>
      </c>
      <c r="O473" t="s">
        <v>405</v>
      </c>
      <c r="P473">
        <v>1.0585562825482307E-2</v>
      </c>
      <c r="Q473" t="s">
        <v>255</v>
      </c>
      <c r="S473" t="s">
        <v>466</v>
      </c>
      <c r="T473" t="s">
        <v>405</v>
      </c>
      <c r="U473">
        <v>1.2386304559835713E-2</v>
      </c>
      <c r="V473" t="s">
        <v>255</v>
      </c>
    </row>
    <row r="474" spans="9:22" x14ac:dyDescent="0.45">
      <c r="I474" t="s">
        <v>426</v>
      </c>
      <c r="J474" t="s">
        <v>406</v>
      </c>
      <c r="K474">
        <v>0</v>
      </c>
      <c r="L474" t="s">
        <v>255</v>
      </c>
      <c r="N474" t="s">
        <v>446</v>
      </c>
      <c r="O474" t="s">
        <v>406</v>
      </c>
      <c r="P474">
        <v>1.8986508379937775E-2</v>
      </c>
      <c r="Q474" t="s">
        <v>255</v>
      </c>
      <c r="S474" t="s">
        <v>466</v>
      </c>
      <c r="T474" t="s">
        <v>406</v>
      </c>
      <c r="U474">
        <v>2.1178832755919065E-2</v>
      </c>
      <c r="V474" t="s">
        <v>255</v>
      </c>
    </row>
    <row r="475" spans="9:22" x14ac:dyDescent="0.45">
      <c r="I475" t="s">
        <v>426</v>
      </c>
      <c r="J475" t="s">
        <v>407</v>
      </c>
      <c r="K475">
        <v>0</v>
      </c>
      <c r="L475" t="s">
        <v>255</v>
      </c>
      <c r="N475" t="s">
        <v>446</v>
      </c>
      <c r="O475" t="s">
        <v>407</v>
      </c>
      <c r="P475">
        <v>3.0128616728472914E-2</v>
      </c>
      <c r="Q475" t="s">
        <v>255</v>
      </c>
      <c r="S475" t="s">
        <v>466</v>
      </c>
      <c r="T475" t="s">
        <v>407</v>
      </c>
      <c r="U475">
        <v>2.823176280299397E-2</v>
      </c>
      <c r="V475" t="s">
        <v>255</v>
      </c>
    </row>
    <row r="476" spans="9:22" x14ac:dyDescent="0.45">
      <c r="I476" t="s">
        <v>426</v>
      </c>
      <c r="J476" t="s">
        <v>408</v>
      </c>
      <c r="K476">
        <v>0</v>
      </c>
      <c r="L476" t="s">
        <v>255</v>
      </c>
      <c r="N476" t="s">
        <v>446</v>
      </c>
      <c r="O476" t="s">
        <v>408</v>
      </c>
      <c r="P476">
        <v>4.3025294995599431E-3</v>
      </c>
      <c r="Q476" t="s">
        <v>255</v>
      </c>
      <c r="S476" t="s">
        <v>466</v>
      </c>
      <c r="T476" t="s">
        <v>408</v>
      </c>
      <c r="U476">
        <v>4.1054398655164786E-3</v>
      </c>
      <c r="V476" t="s">
        <v>255</v>
      </c>
    </row>
    <row r="477" spans="9:22" x14ac:dyDescent="0.45">
      <c r="I477" t="s">
        <v>426</v>
      </c>
      <c r="J477" t="s">
        <v>409</v>
      </c>
      <c r="K477">
        <v>4.379728768380005E-4</v>
      </c>
      <c r="L477" t="s">
        <v>255</v>
      </c>
      <c r="N477" t="s">
        <v>446</v>
      </c>
      <c r="O477" t="s">
        <v>409</v>
      </c>
      <c r="P477">
        <v>4.1275684228148646E-3</v>
      </c>
      <c r="Q477" t="s">
        <v>255</v>
      </c>
      <c r="S477" t="s">
        <v>466</v>
      </c>
      <c r="T477" t="s">
        <v>409</v>
      </c>
      <c r="U477">
        <v>4.1389695996047861E-3</v>
      </c>
      <c r="V477" t="s">
        <v>255</v>
      </c>
    </row>
    <row r="478" spans="9:22" x14ac:dyDescent="0.45">
      <c r="I478" t="s">
        <v>426</v>
      </c>
      <c r="J478" t="s">
        <v>410</v>
      </c>
      <c r="K478">
        <v>1.6293637607333188E-3</v>
      </c>
      <c r="L478" t="s">
        <v>255</v>
      </c>
      <c r="N478" t="s">
        <v>446</v>
      </c>
      <c r="O478" t="s">
        <v>410</v>
      </c>
      <c r="P478">
        <v>4.0374131205837818E-3</v>
      </c>
      <c r="Q478" t="s">
        <v>255</v>
      </c>
      <c r="S478" t="s">
        <v>466</v>
      </c>
      <c r="T478" t="s">
        <v>410</v>
      </c>
      <c r="U478">
        <v>4.10211825014374E-3</v>
      </c>
      <c r="V478" t="s">
        <v>255</v>
      </c>
    </row>
    <row r="479" spans="9:22" x14ac:dyDescent="0.45">
      <c r="I479" t="s">
        <v>426</v>
      </c>
      <c r="J479" t="s">
        <v>411</v>
      </c>
      <c r="K479">
        <v>1.3463144043584821E-2</v>
      </c>
      <c r="L479" t="s">
        <v>255</v>
      </c>
      <c r="N479" t="s">
        <v>446</v>
      </c>
      <c r="O479" t="s">
        <v>411</v>
      </c>
      <c r="P479">
        <v>1.8521060017013358E-2</v>
      </c>
      <c r="Q479" t="s">
        <v>255</v>
      </c>
      <c r="S479" t="s">
        <v>466</v>
      </c>
      <c r="T479" t="s">
        <v>411</v>
      </c>
      <c r="U479">
        <v>2.0831544827053062E-2</v>
      </c>
      <c r="V479" t="s">
        <v>255</v>
      </c>
    </row>
    <row r="480" spans="9:22" x14ac:dyDescent="0.45">
      <c r="I480" t="s">
        <v>426</v>
      </c>
      <c r="J480" t="s">
        <v>412</v>
      </c>
      <c r="K480">
        <v>1.4961824834451639E-3</v>
      </c>
      <c r="L480" t="s">
        <v>255</v>
      </c>
      <c r="N480" t="s">
        <v>446</v>
      </c>
      <c r="O480" t="s">
        <v>412</v>
      </c>
      <c r="P480">
        <v>3.6274404622208757E-3</v>
      </c>
      <c r="Q480" t="s">
        <v>255</v>
      </c>
      <c r="S480" t="s">
        <v>466</v>
      </c>
      <c r="T480" t="s">
        <v>412</v>
      </c>
      <c r="U480">
        <v>3.9223998251612163E-3</v>
      </c>
      <c r="V480" t="s">
        <v>255</v>
      </c>
    </row>
    <row r="481" spans="9:22" x14ac:dyDescent="0.45">
      <c r="I481" t="s">
        <v>426</v>
      </c>
      <c r="J481" t="s">
        <v>413</v>
      </c>
      <c r="K481">
        <v>7.9218846795275075E-4</v>
      </c>
      <c r="L481" t="s">
        <v>255</v>
      </c>
      <c r="N481" t="s">
        <v>446</v>
      </c>
      <c r="O481" t="s">
        <v>413</v>
      </c>
      <c r="P481">
        <v>1.1904701217081568E-2</v>
      </c>
      <c r="Q481" t="s">
        <v>255</v>
      </c>
      <c r="S481" t="s">
        <v>466</v>
      </c>
      <c r="T481" t="s">
        <v>413</v>
      </c>
      <c r="U481">
        <v>1.1579121743228052E-2</v>
      </c>
      <c r="V481" t="s">
        <v>255</v>
      </c>
    </row>
    <row r="482" spans="9:22" x14ac:dyDescent="0.45">
      <c r="I482" t="s">
        <v>426</v>
      </c>
      <c r="J482" t="s">
        <v>414</v>
      </c>
      <c r="K482">
        <v>0</v>
      </c>
      <c r="L482" t="s">
        <v>255</v>
      </c>
      <c r="N482" t="s">
        <v>446</v>
      </c>
      <c r="O482" t="s">
        <v>414</v>
      </c>
      <c r="P482">
        <v>2.062366926218457E-2</v>
      </c>
      <c r="Q482" t="s">
        <v>255</v>
      </c>
      <c r="S482" t="s">
        <v>466</v>
      </c>
      <c r="T482" t="s">
        <v>414</v>
      </c>
      <c r="U482">
        <v>1.9224827147273398E-2</v>
      </c>
      <c r="V482" t="s">
        <v>255</v>
      </c>
    </row>
    <row r="483" spans="9:22" x14ac:dyDescent="0.45">
      <c r="I483" t="s">
        <v>426</v>
      </c>
      <c r="J483" t="s">
        <v>415</v>
      </c>
      <c r="K483">
        <v>0</v>
      </c>
      <c r="L483" t="s">
        <v>255</v>
      </c>
      <c r="N483" t="s">
        <v>446</v>
      </c>
      <c r="O483" t="s">
        <v>415</v>
      </c>
      <c r="P483">
        <v>4.6823431654808768E-2</v>
      </c>
      <c r="Q483" t="s">
        <v>255</v>
      </c>
      <c r="S483" t="s">
        <v>466</v>
      </c>
      <c r="T483" t="s">
        <v>415</v>
      </c>
      <c r="U483">
        <v>3.8572424613000006E-2</v>
      </c>
      <c r="V483" t="s">
        <v>255</v>
      </c>
    </row>
    <row r="484" spans="9:22" x14ac:dyDescent="0.45">
      <c r="I484" t="s">
        <v>426</v>
      </c>
      <c r="J484" t="s">
        <v>416</v>
      </c>
      <c r="K484">
        <v>0</v>
      </c>
      <c r="L484" t="s">
        <v>255</v>
      </c>
      <c r="N484" t="s">
        <v>446</v>
      </c>
      <c r="O484" t="s">
        <v>416</v>
      </c>
      <c r="P484">
        <v>6.8209021705910589E-3</v>
      </c>
      <c r="Q484" t="s">
        <v>255</v>
      </c>
      <c r="S484" t="s">
        <v>466</v>
      </c>
      <c r="T484" t="s">
        <v>416</v>
      </c>
      <c r="U484">
        <v>5.6300753534590259E-3</v>
      </c>
      <c r="V484" t="s">
        <v>255</v>
      </c>
    </row>
    <row r="485" spans="9:22" x14ac:dyDescent="0.45">
      <c r="I485" t="s">
        <v>426</v>
      </c>
      <c r="J485" t="s">
        <v>417</v>
      </c>
      <c r="K485">
        <v>0</v>
      </c>
      <c r="L485" t="s">
        <v>255</v>
      </c>
      <c r="N485" t="s">
        <v>446</v>
      </c>
      <c r="O485" t="s">
        <v>417</v>
      </c>
      <c r="P485">
        <v>6.8176443210350365E-3</v>
      </c>
      <c r="Q485" t="s">
        <v>255</v>
      </c>
      <c r="S485" t="s">
        <v>466</v>
      </c>
      <c r="T485" t="s">
        <v>417</v>
      </c>
      <c r="U485">
        <v>5.67100224835289E-3</v>
      </c>
      <c r="V485" t="s">
        <v>255</v>
      </c>
    </row>
    <row r="486" spans="9:22" x14ac:dyDescent="0.45">
      <c r="I486" t="s">
        <v>426</v>
      </c>
      <c r="J486" t="s">
        <v>418</v>
      </c>
      <c r="K486">
        <v>1.570390051516107E-3</v>
      </c>
      <c r="L486" t="s">
        <v>255</v>
      </c>
      <c r="N486" t="s">
        <v>446</v>
      </c>
      <c r="O486" t="s">
        <v>418</v>
      </c>
      <c r="P486">
        <v>6.7396788724501059E-3</v>
      </c>
      <c r="Q486" t="s">
        <v>255</v>
      </c>
      <c r="S486" t="s">
        <v>466</v>
      </c>
      <c r="T486" t="s">
        <v>418</v>
      </c>
      <c r="U486">
        <v>5.6476908355388841E-3</v>
      </c>
      <c r="V486" t="s">
        <v>255</v>
      </c>
    </row>
    <row r="487" spans="9:22" x14ac:dyDescent="0.45">
      <c r="I487" t="s">
        <v>426</v>
      </c>
      <c r="J487" t="s">
        <v>419</v>
      </c>
      <c r="K487">
        <v>1.6211107023829913E-2</v>
      </c>
      <c r="L487" t="s">
        <v>255</v>
      </c>
      <c r="N487" t="s">
        <v>446</v>
      </c>
      <c r="O487" t="s">
        <v>419</v>
      </c>
      <c r="P487">
        <v>3.1171860546353829E-2</v>
      </c>
      <c r="Q487" t="s">
        <v>255</v>
      </c>
      <c r="S487" t="s">
        <v>466</v>
      </c>
      <c r="T487" t="s">
        <v>419</v>
      </c>
      <c r="U487">
        <v>2.713802052661125E-2</v>
      </c>
      <c r="V487" t="s">
        <v>255</v>
      </c>
    </row>
    <row r="488" spans="9:22" x14ac:dyDescent="0.45">
      <c r="I488" t="s">
        <v>426</v>
      </c>
      <c r="J488" t="s">
        <v>420</v>
      </c>
      <c r="K488">
        <v>1.9037027082074451E-3</v>
      </c>
      <c r="L488" t="s">
        <v>255</v>
      </c>
      <c r="N488" t="s">
        <v>446</v>
      </c>
      <c r="O488" t="s">
        <v>420</v>
      </c>
      <c r="P488">
        <v>6.2238512233617812E-3</v>
      </c>
      <c r="Q488" t="s">
        <v>255</v>
      </c>
      <c r="S488" t="s">
        <v>466</v>
      </c>
      <c r="T488" t="s">
        <v>420</v>
      </c>
      <c r="U488">
        <v>5.4842264101727057E-3</v>
      </c>
      <c r="V488" t="s">
        <v>255</v>
      </c>
    </row>
    <row r="489" spans="9:22" x14ac:dyDescent="0.45">
      <c r="I489" t="s">
        <v>426</v>
      </c>
      <c r="J489" t="s">
        <v>421</v>
      </c>
      <c r="K489">
        <v>1.6207912020179744E-4</v>
      </c>
      <c r="L489" t="s">
        <v>255</v>
      </c>
      <c r="N489" t="s">
        <v>446</v>
      </c>
      <c r="O489" t="s">
        <v>421</v>
      </c>
      <c r="P489">
        <v>1.981398098279669E-2</v>
      </c>
      <c r="Q489" t="s">
        <v>255</v>
      </c>
      <c r="S489" t="s">
        <v>466</v>
      </c>
      <c r="T489" t="s">
        <v>421</v>
      </c>
      <c r="U489">
        <v>1.7001484206383678E-2</v>
      </c>
      <c r="V489" t="s">
        <v>255</v>
      </c>
    </row>
    <row r="490" spans="9:22" x14ac:dyDescent="0.45">
      <c r="I490" t="s">
        <v>426</v>
      </c>
      <c r="J490" t="s">
        <v>422</v>
      </c>
      <c r="K490">
        <v>0</v>
      </c>
      <c r="L490" t="s">
        <v>255</v>
      </c>
      <c r="N490" t="s">
        <v>446</v>
      </c>
      <c r="O490" t="s">
        <v>422</v>
      </c>
      <c r="P490">
        <v>3.3226211605495597E-2</v>
      </c>
      <c r="Q490" t="s">
        <v>255</v>
      </c>
      <c r="S490" t="s">
        <v>466</v>
      </c>
      <c r="T490" t="s">
        <v>422</v>
      </c>
      <c r="U490">
        <v>2.8049673671659135E-2</v>
      </c>
      <c r="V490" t="s">
        <v>255</v>
      </c>
    </row>
    <row r="491" spans="9:22" x14ac:dyDescent="0.45">
      <c r="I491" t="s">
        <v>427</v>
      </c>
      <c r="J491" t="s">
        <v>254</v>
      </c>
      <c r="K491">
        <v>0</v>
      </c>
      <c r="L491" t="s">
        <v>255</v>
      </c>
      <c r="N491" t="s">
        <v>447</v>
      </c>
      <c r="O491" t="s">
        <v>254</v>
      </c>
      <c r="P491">
        <v>2.9871021597698669E-2</v>
      </c>
      <c r="Q491" t="s">
        <v>255</v>
      </c>
      <c r="S491" t="s">
        <v>467</v>
      </c>
      <c r="T491" t="s">
        <v>254</v>
      </c>
      <c r="U491">
        <v>2.7901157791082782E-2</v>
      </c>
      <c r="V491" t="s">
        <v>255</v>
      </c>
    </row>
    <row r="492" spans="9:22" x14ac:dyDescent="0.45">
      <c r="I492" t="s">
        <v>427</v>
      </c>
      <c r="J492" t="s">
        <v>256</v>
      </c>
      <c r="K492">
        <v>0</v>
      </c>
      <c r="L492" t="s">
        <v>255</v>
      </c>
      <c r="N492" t="s">
        <v>447</v>
      </c>
      <c r="O492" t="s">
        <v>256</v>
      </c>
      <c r="P492">
        <v>4.5326913581422911E-3</v>
      </c>
      <c r="Q492" t="s">
        <v>255</v>
      </c>
      <c r="S492" t="s">
        <v>467</v>
      </c>
      <c r="T492" t="s">
        <v>256</v>
      </c>
      <c r="U492">
        <v>4.1407507305887339E-3</v>
      </c>
      <c r="V492" t="s">
        <v>255</v>
      </c>
    </row>
    <row r="493" spans="9:22" x14ac:dyDescent="0.45">
      <c r="I493" t="s">
        <v>427</v>
      </c>
      <c r="J493" t="s">
        <v>257</v>
      </c>
      <c r="K493">
        <v>0</v>
      </c>
      <c r="L493" t="s">
        <v>255</v>
      </c>
      <c r="N493" t="s">
        <v>447</v>
      </c>
      <c r="O493" t="s">
        <v>257</v>
      </c>
      <c r="P493">
        <v>4.5868881875518464E-3</v>
      </c>
      <c r="Q493" t="s">
        <v>255</v>
      </c>
      <c r="S493" t="s">
        <v>467</v>
      </c>
      <c r="T493" t="s">
        <v>257</v>
      </c>
      <c r="U493">
        <v>4.2695668098731493E-3</v>
      </c>
      <c r="V493" t="s">
        <v>255</v>
      </c>
    </row>
    <row r="494" spans="9:22" x14ac:dyDescent="0.45">
      <c r="I494" t="s">
        <v>427</v>
      </c>
      <c r="J494" t="s">
        <v>258</v>
      </c>
      <c r="K494">
        <v>1.1180441541603478E-3</v>
      </c>
      <c r="L494" t="s">
        <v>255</v>
      </c>
      <c r="N494" t="s">
        <v>447</v>
      </c>
      <c r="O494" t="s">
        <v>258</v>
      </c>
      <c r="P494">
        <v>4.6168138610746829E-3</v>
      </c>
      <c r="Q494" t="s">
        <v>255</v>
      </c>
      <c r="S494" t="s">
        <v>467</v>
      </c>
      <c r="T494" t="s">
        <v>258</v>
      </c>
      <c r="U494">
        <v>4.3513821422783835E-3</v>
      </c>
      <c r="V494" t="s">
        <v>255</v>
      </c>
    </row>
    <row r="495" spans="9:22" x14ac:dyDescent="0.45">
      <c r="I495" t="s">
        <v>427</v>
      </c>
      <c r="J495" t="s">
        <v>259</v>
      </c>
      <c r="K495">
        <v>1.5658570139302282E-2</v>
      </c>
      <c r="L495" t="s">
        <v>255</v>
      </c>
      <c r="N495" t="s">
        <v>447</v>
      </c>
      <c r="O495" t="s">
        <v>259</v>
      </c>
      <c r="P495">
        <v>2.1570412611244937E-2</v>
      </c>
      <c r="Q495" t="s">
        <v>255</v>
      </c>
      <c r="S495" t="s">
        <v>467</v>
      </c>
      <c r="T495" t="s">
        <v>259</v>
      </c>
      <c r="U495">
        <v>2.1176226784953667E-2</v>
      </c>
      <c r="V495" t="s">
        <v>255</v>
      </c>
    </row>
    <row r="496" spans="9:22" x14ac:dyDescent="0.45">
      <c r="I496" t="s">
        <v>427</v>
      </c>
      <c r="J496" t="s">
        <v>260</v>
      </c>
      <c r="K496">
        <v>1.877293665575762E-3</v>
      </c>
      <c r="L496" t="s">
        <v>255</v>
      </c>
      <c r="N496" t="s">
        <v>447</v>
      </c>
      <c r="O496" t="s">
        <v>260</v>
      </c>
      <c r="P496">
        <v>4.513408586878531E-3</v>
      </c>
      <c r="Q496" t="s">
        <v>255</v>
      </c>
      <c r="S496" t="s">
        <v>467</v>
      </c>
      <c r="T496" t="s">
        <v>260</v>
      </c>
      <c r="U496">
        <v>4.1871820795803139E-3</v>
      </c>
      <c r="V496" t="s">
        <v>255</v>
      </c>
    </row>
    <row r="497" spans="9:22" x14ac:dyDescent="0.45">
      <c r="I497" t="s">
        <v>427</v>
      </c>
      <c r="J497" t="s">
        <v>261</v>
      </c>
      <c r="K497">
        <v>4.8856459846981931E-4</v>
      </c>
      <c r="L497" t="s">
        <v>255</v>
      </c>
      <c r="N497" t="s">
        <v>447</v>
      </c>
      <c r="O497" t="s">
        <v>261</v>
      </c>
      <c r="P497">
        <v>1.4181906047566918E-2</v>
      </c>
      <c r="Q497" t="s">
        <v>255</v>
      </c>
      <c r="S497" t="s">
        <v>467</v>
      </c>
      <c r="T497" t="s">
        <v>261</v>
      </c>
      <c r="U497">
        <v>1.3182030271775849E-2</v>
      </c>
      <c r="V497" t="s">
        <v>255</v>
      </c>
    </row>
    <row r="498" spans="9:22" x14ac:dyDescent="0.45">
      <c r="I498" t="s">
        <v>427</v>
      </c>
      <c r="J498" t="s">
        <v>262</v>
      </c>
      <c r="K498">
        <v>0</v>
      </c>
      <c r="L498" t="s">
        <v>255</v>
      </c>
      <c r="N498" t="s">
        <v>447</v>
      </c>
      <c r="O498" t="s">
        <v>262</v>
      </c>
      <c r="P498">
        <v>2.2563730026316432E-2</v>
      </c>
      <c r="Q498" t="s">
        <v>255</v>
      </c>
      <c r="S498" t="s">
        <v>467</v>
      </c>
      <c r="T498" t="s">
        <v>262</v>
      </c>
      <c r="U498">
        <v>2.2210770763420616E-2</v>
      </c>
      <c r="V498" t="s">
        <v>255</v>
      </c>
    </row>
    <row r="499" spans="9:22" x14ac:dyDescent="0.45">
      <c r="I499" t="s">
        <v>427</v>
      </c>
      <c r="J499" t="s">
        <v>287</v>
      </c>
      <c r="K499">
        <v>0</v>
      </c>
      <c r="L499" t="s">
        <v>255</v>
      </c>
      <c r="N499" t="s">
        <v>447</v>
      </c>
      <c r="O499" t="s">
        <v>287</v>
      </c>
      <c r="P499">
        <v>2.2336782933174069E-2</v>
      </c>
      <c r="Q499" t="s">
        <v>255</v>
      </c>
      <c r="S499" t="s">
        <v>467</v>
      </c>
      <c r="T499" t="s">
        <v>287</v>
      </c>
      <c r="U499">
        <v>1.8618281281860875E-2</v>
      </c>
      <c r="V499" t="s">
        <v>255</v>
      </c>
    </row>
    <row r="500" spans="9:22" x14ac:dyDescent="0.45">
      <c r="I500" t="s">
        <v>427</v>
      </c>
      <c r="J500" t="s">
        <v>288</v>
      </c>
      <c r="K500">
        <v>0</v>
      </c>
      <c r="L500" t="s">
        <v>255</v>
      </c>
      <c r="N500" t="s">
        <v>447</v>
      </c>
      <c r="O500" t="s">
        <v>288</v>
      </c>
      <c r="P500">
        <v>3.2380168479928459E-3</v>
      </c>
      <c r="Q500" t="s">
        <v>255</v>
      </c>
      <c r="S500" t="s">
        <v>467</v>
      </c>
      <c r="T500" t="s">
        <v>288</v>
      </c>
      <c r="U500">
        <v>2.7714636925523879E-3</v>
      </c>
      <c r="V500" t="s">
        <v>255</v>
      </c>
    </row>
    <row r="501" spans="9:22" x14ac:dyDescent="0.45">
      <c r="I501" t="s">
        <v>427</v>
      </c>
      <c r="J501" t="s">
        <v>289</v>
      </c>
      <c r="K501">
        <v>1.0144428079504205E-3</v>
      </c>
      <c r="L501" t="s">
        <v>255</v>
      </c>
      <c r="N501" t="s">
        <v>447</v>
      </c>
      <c r="O501" t="s">
        <v>289</v>
      </c>
      <c r="P501">
        <v>3.1785957977138193E-3</v>
      </c>
      <c r="Q501" t="s">
        <v>255</v>
      </c>
      <c r="S501" t="s">
        <v>467</v>
      </c>
      <c r="T501" t="s">
        <v>289</v>
      </c>
      <c r="U501">
        <v>2.7715692729146993E-3</v>
      </c>
      <c r="V501" t="s">
        <v>255</v>
      </c>
    </row>
    <row r="502" spans="9:22" x14ac:dyDescent="0.45">
      <c r="I502" t="s">
        <v>427</v>
      </c>
      <c r="J502" t="s">
        <v>290</v>
      </c>
      <c r="K502">
        <v>2.3984072615533831E-3</v>
      </c>
      <c r="L502" t="s">
        <v>255</v>
      </c>
      <c r="N502" t="s">
        <v>447</v>
      </c>
      <c r="O502" t="s">
        <v>290</v>
      </c>
      <c r="P502">
        <v>3.0236213970175614E-3</v>
      </c>
      <c r="Q502" t="s">
        <v>255</v>
      </c>
      <c r="S502" t="s">
        <v>467</v>
      </c>
      <c r="T502" t="s">
        <v>290</v>
      </c>
      <c r="U502">
        <v>2.824858178715744E-3</v>
      </c>
      <c r="V502" t="s">
        <v>255</v>
      </c>
    </row>
    <row r="503" spans="9:22" x14ac:dyDescent="0.45">
      <c r="I503" t="s">
        <v>427</v>
      </c>
      <c r="J503" t="s">
        <v>291</v>
      </c>
      <c r="K503">
        <v>2.3533601441441173E-2</v>
      </c>
      <c r="L503" t="s">
        <v>255</v>
      </c>
      <c r="N503" t="s">
        <v>447</v>
      </c>
      <c r="O503" t="s">
        <v>291</v>
      </c>
      <c r="P503">
        <v>1.3572221179137799E-2</v>
      </c>
      <c r="Q503" t="s">
        <v>255</v>
      </c>
      <c r="S503" t="s">
        <v>467</v>
      </c>
      <c r="T503" t="s">
        <v>291</v>
      </c>
      <c r="U503">
        <v>1.4140472717053834E-2</v>
      </c>
      <c r="V503" t="s">
        <v>255</v>
      </c>
    </row>
    <row r="504" spans="9:22" x14ac:dyDescent="0.45">
      <c r="I504" t="s">
        <v>427</v>
      </c>
      <c r="J504" t="s">
        <v>292</v>
      </c>
      <c r="K504">
        <v>3.1922602515364541E-3</v>
      </c>
      <c r="L504" t="s">
        <v>255</v>
      </c>
      <c r="N504" t="s">
        <v>447</v>
      </c>
      <c r="O504" t="s">
        <v>292</v>
      </c>
      <c r="P504">
        <v>2.5950274833791902E-3</v>
      </c>
      <c r="Q504" t="s">
        <v>255</v>
      </c>
      <c r="S504" t="s">
        <v>467</v>
      </c>
      <c r="T504" t="s">
        <v>292</v>
      </c>
      <c r="U504">
        <v>2.8222768917001589E-3</v>
      </c>
      <c r="V504" t="s">
        <v>255</v>
      </c>
    </row>
    <row r="505" spans="9:22" x14ac:dyDescent="0.45">
      <c r="I505" t="s">
        <v>427</v>
      </c>
      <c r="J505" t="s">
        <v>293</v>
      </c>
      <c r="K505">
        <v>2.5582184862617333E-3</v>
      </c>
      <c r="L505" t="s">
        <v>255</v>
      </c>
      <c r="N505" t="s">
        <v>447</v>
      </c>
      <c r="O505" t="s">
        <v>293</v>
      </c>
      <c r="P505">
        <v>9.2215023883164444E-3</v>
      </c>
      <c r="Q505" t="s">
        <v>255</v>
      </c>
      <c r="S505" t="s">
        <v>467</v>
      </c>
      <c r="T505" t="s">
        <v>293</v>
      </c>
      <c r="U505">
        <v>8.7424698457825422E-3</v>
      </c>
      <c r="V505" t="s">
        <v>255</v>
      </c>
    </row>
    <row r="506" spans="9:22" x14ac:dyDescent="0.45">
      <c r="I506" t="s">
        <v>427</v>
      </c>
      <c r="J506" t="s">
        <v>294</v>
      </c>
      <c r="K506">
        <v>0</v>
      </c>
      <c r="L506" t="s">
        <v>255</v>
      </c>
      <c r="N506" t="s">
        <v>447</v>
      </c>
      <c r="O506" t="s">
        <v>294</v>
      </c>
      <c r="P506">
        <v>1.7267149610754349E-2</v>
      </c>
      <c r="Q506" t="s">
        <v>255</v>
      </c>
      <c r="S506" t="s">
        <v>467</v>
      </c>
      <c r="T506" t="s">
        <v>294</v>
      </c>
      <c r="U506">
        <v>1.4061734830654501E-2</v>
      </c>
      <c r="V506" t="s">
        <v>255</v>
      </c>
    </row>
    <row r="507" spans="9:22" x14ac:dyDescent="0.45">
      <c r="I507" t="s">
        <v>427</v>
      </c>
      <c r="J507" t="s">
        <v>319</v>
      </c>
      <c r="K507">
        <v>9.4444076293771287E-5</v>
      </c>
      <c r="L507" t="s">
        <v>255</v>
      </c>
      <c r="N507" t="s">
        <v>447</v>
      </c>
      <c r="O507" t="s">
        <v>319</v>
      </c>
      <c r="P507">
        <v>3.7750786996851235E-2</v>
      </c>
      <c r="Q507" t="s">
        <v>255</v>
      </c>
      <c r="S507" t="s">
        <v>467</v>
      </c>
      <c r="T507" t="s">
        <v>319</v>
      </c>
      <c r="U507">
        <v>2.7390710395190476E-2</v>
      </c>
      <c r="V507" t="s">
        <v>255</v>
      </c>
    </row>
    <row r="508" spans="9:22" x14ac:dyDescent="0.45">
      <c r="I508" t="s">
        <v>427</v>
      </c>
      <c r="J508" t="s">
        <v>320</v>
      </c>
      <c r="K508">
        <v>4.3767477688004099E-3</v>
      </c>
      <c r="L508" t="s">
        <v>255</v>
      </c>
      <c r="N508" t="s">
        <v>447</v>
      </c>
      <c r="O508" t="s">
        <v>320</v>
      </c>
      <c r="P508">
        <v>5.3778371604266077E-3</v>
      </c>
      <c r="Q508" t="s">
        <v>255</v>
      </c>
      <c r="S508" t="s">
        <v>467</v>
      </c>
      <c r="T508" t="s">
        <v>320</v>
      </c>
      <c r="U508">
        <v>3.614261724878773E-3</v>
      </c>
      <c r="V508" t="s">
        <v>255</v>
      </c>
    </row>
    <row r="509" spans="9:22" x14ac:dyDescent="0.45">
      <c r="I509" t="s">
        <v>427</v>
      </c>
      <c r="J509" t="s">
        <v>321</v>
      </c>
      <c r="K509">
        <v>8.1688139379424238E-3</v>
      </c>
      <c r="L509" t="s">
        <v>255</v>
      </c>
      <c r="N509" t="s">
        <v>447</v>
      </c>
      <c r="O509" t="s">
        <v>321</v>
      </c>
      <c r="P509">
        <v>5.1890909588494273E-3</v>
      </c>
      <c r="Q509" t="s">
        <v>255</v>
      </c>
      <c r="S509" t="s">
        <v>467</v>
      </c>
      <c r="T509" t="s">
        <v>321</v>
      </c>
      <c r="U509">
        <v>3.6565654389139725E-3</v>
      </c>
      <c r="V509" t="s">
        <v>255</v>
      </c>
    </row>
    <row r="510" spans="9:22" x14ac:dyDescent="0.45">
      <c r="I510" t="s">
        <v>427</v>
      </c>
      <c r="J510" t="s">
        <v>322</v>
      </c>
      <c r="K510">
        <v>1.1130496277931789E-2</v>
      </c>
      <c r="L510" t="s">
        <v>255</v>
      </c>
      <c r="N510" t="s">
        <v>447</v>
      </c>
      <c r="O510" t="s">
        <v>322</v>
      </c>
      <c r="P510">
        <v>4.6589209960736086E-3</v>
      </c>
      <c r="Q510" t="s">
        <v>255</v>
      </c>
      <c r="S510" t="s">
        <v>467</v>
      </c>
      <c r="T510" t="s">
        <v>322</v>
      </c>
      <c r="U510">
        <v>3.7240504991675051E-3</v>
      </c>
      <c r="V510" t="s">
        <v>255</v>
      </c>
    </row>
    <row r="511" spans="9:22" x14ac:dyDescent="0.45">
      <c r="I511" t="s">
        <v>427</v>
      </c>
      <c r="J511" t="s">
        <v>323</v>
      </c>
      <c r="K511">
        <v>6.0042949650260254E-2</v>
      </c>
      <c r="L511" t="s">
        <v>255</v>
      </c>
      <c r="N511" t="s">
        <v>447</v>
      </c>
      <c r="O511" t="s">
        <v>323</v>
      </c>
      <c r="P511">
        <v>1.9789274963895719E-2</v>
      </c>
      <c r="Q511" t="s">
        <v>255</v>
      </c>
      <c r="S511" t="s">
        <v>467</v>
      </c>
      <c r="T511" t="s">
        <v>323</v>
      </c>
      <c r="U511">
        <v>1.8597367422663182E-2</v>
      </c>
      <c r="V511" t="s">
        <v>255</v>
      </c>
    </row>
    <row r="512" spans="9:22" x14ac:dyDescent="0.45">
      <c r="I512" t="s">
        <v>427</v>
      </c>
      <c r="J512" t="s">
        <v>324</v>
      </c>
      <c r="K512">
        <v>1.0506483604646831E-2</v>
      </c>
      <c r="L512" t="s">
        <v>255</v>
      </c>
      <c r="N512" t="s">
        <v>447</v>
      </c>
      <c r="O512" t="s">
        <v>324</v>
      </c>
      <c r="P512">
        <v>4.3504677247796194E-3</v>
      </c>
      <c r="Q512" t="s">
        <v>255</v>
      </c>
      <c r="S512" t="s">
        <v>467</v>
      </c>
      <c r="T512" t="s">
        <v>324</v>
      </c>
      <c r="U512">
        <v>3.8081505898131299E-3</v>
      </c>
      <c r="V512" t="s">
        <v>255</v>
      </c>
    </row>
    <row r="513" spans="9:22" x14ac:dyDescent="0.45">
      <c r="I513" t="s">
        <v>427</v>
      </c>
      <c r="J513" t="s">
        <v>325</v>
      </c>
      <c r="K513">
        <v>1.6122309869581464E-2</v>
      </c>
      <c r="L513" t="s">
        <v>255</v>
      </c>
      <c r="N513" t="s">
        <v>447</v>
      </c>
      <c r="O513" t="s">
        <v>325</v>
      </c>
      <c r="P513">
        <v>1.3917654104882776E-2</v>
      </c>
      <c r="Q513" t="s">
        <v>255</v>
      </c>
      <c r="S513" t="s">
        <v>467</v>
      </c>
      <c r="T513" t="s">
        <v>325</v>
      </c>
      <c r="U513">
        <v>1.2392645863364724E-2</v>
      </c>
      <c r="V513" t="s">
        <v>255</v>
      </c>
    </row>
    <row r="514" spans="9:22" x14ac:dyDescent="0.45">
      <c r="I514" t="s">
        <v>427</v>
      </c>
      <c r="J514" t="s">
        <v>326</v>
      </c>
      <c r="K514">
        <v>0</v>
      </c>
      <c r="L514" t="s">
        <v>255</v>
      </c>
      <c r="N514" t="s">
        <v>447</v>
      </c>
      <c r="O514" t="s">
        <v>326</v>
      </c>
      <c r="P514">
        <v>2.7557295165454659E-2</v>
      </c>
      <c r="Q514" t="s">
        <v>255</v>
      </c>
      <c r="S514" t="s">
        <v>467</v>
      </c>
      <c r="T514" t="s">
        <v>326</v>
      </c>
      <c r="U514">
        <v>2.2962418899324873E-2</v>
      </c>
      <c r="V514" t="s">
        <v>255</v>
      </c>
    </row>
    <row r="515" spans="9:22" x14ac:dyDescent="0.45">
      <c r="I515" t="s">
        <v>427</v>
      </c>
      <c r="J515" t="s">
        <v>327</v>
      </c>
      <c r="K515">
        <v>3.9297343097287303E-3</v>
      </c>
      <c r="L515" t="s">
        <v>255</v>
      </c>
      <c r="N515" t="s">
        <v>447</v>
      </c>
      <c r="O515" t="s">
        <v>327</v>
      </c>
      <c r="P515">
        <v>2.3833496462052271E-2</v>
      </c>
      <c r="Q515" t="s">
        <v>255</v>
      </c>
      <c r="S515" t="s">
        <v>467</v>
      </c>
      <c r="T515" t="s">
        <v>327</v>
      </c>
      <c r="U515">
        <v>2.8921015003799767E-2</v>
      </c>
      <c r="V515" t="s">
        <v>255</v>
      </c>
    </row>
    <row r="516" spans="9:22" x14ac:dyDescent="0.45">
      <c r="I516" t="s">
        <v>427</v>
      </c>
      <c r="J516" t="s">
        <v>328</v>
      </c>
      <c r="K516">
        <v>6.5946929184071221E-3</v>
      </c>
      <c r="L516" t="s">
        <v>255</v>
      </c>
      <c r="N516" t="s">
        <v>447</v>
      </c>
      <c r="O516" t="s">
        <v>328</v>
      </c>
      <c r="P516">
        <v>2.840928075347865E-3</v>
      </c>
      <c r="Q516" t="s">
        <v>255</v>
      </c>
      <c r="S516" t="s">
        <v>467</v>
      </c>
      <c r="T516" t="s">
        <v>328</v>
      </c>
      <c r="U516">
        <v>4.0820845032996092E-3</v>
      </c>
      <c r="V516" t="s">
        <v>255</v>
      </c>
    </row>
    <row r="517" spans="9:22" x14ac:dyDescent="0.45">
      <c r="I517" t="s">
        <v>427</v>
      </c>
      <c r="J517" t="s">
        <v>329</v>
      </c>
      <c r="K517">
        <v>9.5631701438643833E-3</v>
      </c>
      <c r="L517" t="s">
        <v>255</v>
      </c>
      <c r="N517" t="s">
        <v>447</v>
      </c>
      <c r="O517" t="s">
        <v>329</v>
      </c>
      <c r="P517">
        <v>2.5048014796098519E-3</v>
      </c>
      <c r="Q517" t="s">
        <v>255</v>
      </c>
      <c r="S517" t="s">
        <v>467</v>
      </c>
      <c r="T517" t="s">
        <v>329</v>
      </c>
      <c r="U517">
        <v>4.0824301256003554E-3</v>
      </c>
      <c r="V517" t="s">
        <v>255</v>
      </c>
    </row>
    <row r="518" spans="9:22" x14ac:dyDescent="0.45">
      <c r="I518" t="s">
        <v>427</v>
      </c>
      <c r="J518" t="s">
        <v>330</v>
      </c>
      <c r="K518">
        <v>1.1128075348822077E-2</v>
      </c>
      <c r="L518" t="s">
        <v>255</v>
      </c>
      <c r="N518" t="s">
        <v>447</v>
      </c>
      <c r="O518" t="s">
        <v>330</v>
      </c>
      <c r="P518">
        <v>2.3991786311103294E-3</v>
      </c>
      <c r="Q518" t="s">
        <v>255</v>
      </c>
      <c r="S518" t="s">
        <v>467</v>
      </c>
      <c r="T518" t="s">
        <v>330</v>
      </c>
      <c r="U518">
        <v>3.991670982781228E-3</v>
      </c>
      <c r="V518" t="s">
        <v>255</v>
      </c>
    </row>
    <row r="519" spans="9:22" x14ac:dyDescent="0.45">
      <c r="I519" t="s">
        <v>427</v>
      </c>
      <c r="J519" t="s">
        <v>331</v>
      </c>
      <c r="K519">
        <v>5.8565725091591914E-2</v>
      </c>
      <c r="L519" t="s">
        <v>255</v>
      </c>
      <c r="N519" t="s">
        <v>447</v>
      </c>
      <c r="O519" t="s">
        <v>331</v>
      </c>
      <c r="P519">
        <v>1.2282329413245332E-2</v>
      </c>
      <c r="Q519" t="s">
        <v>255</v>
      </c>
      <c r="S519" t="s">
        <v>467</v>
      </c>
      <c r="T519" t="s">
        <v>331</v>
      </c>
      <c r="U519">
        <v>1.7971173013822936E-2</v>
      </c>
      <c r="V519" t="s">
        <v>255</v>
      </c>
    </row>
    <row r="520" spans="9:22" x14ac:dyDescent="0.45">
      <c r="I520" t="s">
        <v>427</v>
      </c>
      <c r="J520" t="s">
        <v>332</v>
      </c>
      <c r="K520">
        <v>1.0288550235438221E-2</v>
      </c>
      <c r="L520" t="s">
        <v>255</v>
      </c>
      <c r="N520" t="s">
        <v>447</v>
      </c>
      <c r="O520" t="s">
        <v>332</v>
      </c>
      <c r="P520">
        <v>2.7994473630559469E-3</v>
      </c>
      <c r="Q520" t="s">
        <v>255</v>
      </c>
      <c r="S520" t="s">
        <v>467</v>
      </c>
      <c r="T520" t="s">
        <v>332</v>
      </c>
      <c r="U520">
        <v>3.695430880346687E-3</v>
      </c>
      <c r="V520" t="s">
        <v>255</v>
      </c>
    </row>
    <row r="521" spans="9:22" x14ac:dyDescent="0.45">
      <c r="I521" t="s">
        <v>427</v>
      </c>
      <c r="J521" t="s">
        <v>333</v>
      </c>
      <c r="K521">
        <v>1.9528430350226476E-2</v>
      </c>
      <c r="L521" t="s">
        <v>255</v>
      </c>
      <c r="N521" t="s">
        <v>447</v>
      </c>
      <c r="O521" t="s">
        <v>333</v>
      </c>
      <c r="P521">
        <v>7.597164174305544E-3</v>
      </c>
      <c r="Q521" t="s">
        <v>255</v>
      </c>
      <c r="S521" t="s">
        <v>467</v>
      </c>
      <c r="T521" t="s">
        <v>333</v>
      </c>
      <c r="U521">
        <v>1.1573583841854571E-2</v>
      </c>
      <c r="V521" t="s">
        <v>255</v>
      </c>
    </row>
    <row r="522" spans="9:22" x14ac:dyDescent="0.45">
      <c r="I522" t="s">
        <v>427</v>
      </c>
      <c r="J522" t="s">
        <v>334</v>
      </c>
      <c r="K522">
        <v>1.0604624873056237E-3</v>
      </c>
      <c r="L522" t="s">
        <v>255</v>
      </c>
      <c r="N522" t="s">
        <v>447</v>
      </c>
      <c r="O522" t="s">
        <v>334</v>
      </c>
      <c r="P522">
        <v>1.659558070921369E-2</v>
      </c>
      <c r="Q522" t="s">
        <v>255</v>
      </c>
      <c r="S522" t="s">
        <v>467</v>
      </c>
      <c r="T522" t="s">
        <v>334</v>
      </c>
      <c r="U522">
        <v>1.9912835849810805E-2</v>
      </c>
      <c r="V522" t="s">
        <v>255</v>
      </c>
    </row>
    <row r="523" spans="9:22" x14ac:dyDescent="0.45">
      <c r="I523" t="s">
        <v>427</v>
      </c>
      <c r="J523" t="s">
        <v>359</v>
      </c>
      <c r="K523">
        <v>8.2090685057039821E-3</v>
      </c>
      <c r="L523" t="s">
        <v>255</v>
      </c>
      <c r="N523" t="s">
        <v>447</v>
      </c>
      <c r="O523" t="s">
        <v>359</v>
      </c>
      <c r="P523">
        <v>2.3961491544944827E-2</v>
      </c>
      <c r="Q523" t="s">
        <v>255</v>
      </c>
      <c r="S523" t="s">
        <v>467</v>
      </c>
      <c r="T523" t="s">
        <v>359</v>
      </c>
      <c r="U523">
        <v>2.2677868337809406E-2</v>
      </c>
      <c r="V523" t="s">
        <v>255</v>
      </c>
    </row>
    <row r="524" spans="9:22" x14ac:dyDescent="0.45">
      <c r="I524" t="s">
        <v>427</v>
      </c>
      <c r="J524" t="s">
        <v>360</v>
      </c>
      <c r="K524">
        <v>8.574091767282719E-3</v>
      </c>
      <c r="L524" t="s">
        <v>255</v>
      </c>
      <c r="N524" t="s">
        <v>447</v>
      </c>
      <c r="O524" t="s">
        <v>360</v>
      </c>
      <c r="P524">
        <v>2.5496617766521284E-3</v>
      </c>
      <c r="Q524" t="s">
        <v>255</v>
      </c>
      <c r="S524" t="s">
        <v>467</v>
      </c>
      <c r="T524" t="s">
        <v>360</v>
      </c>
      <c r="U524">
        <v>3.0482867014308625E-3</v>
      </c>
      <c r="V524" t="s">
        <v>255</v>
      </c>
    </row>
    <row r="525" spans="9:22" x14ac:dyDescent="0.45">
      <c r="I525" t="s">
        <v>427</v>
      </c>
      <c r="J525" t="s">
        <v>361</v>
      </c>
      <c r="K525">
        <v>1.082004617747696E-2</v>
      </c>
      <c r="L525" t="s">
        <v>255</v>
      </c>
      <c r="N525" t="s">
        <v>447</v>
      </c>
      <c r="O525" t="s">
        <v>361</v>
      </c>
      <c r="P525">
        <v>2.5089924432364942E-3</v>
      </c>
      <c r="Q525" t="s">
        <v>255</v>
      </c>
      <c r="S525" t="s">
        <v>467</v>
      </c>
      <c r="T525" t="s">
        <v>361</v>
      </c>
      <c r="U525">
        <v>3.0400575443005114E-3</v>
      </c>
      <c r="V525" t="s">
        <v>255</v>
      </c>
    </row>
    <row r="526" spans="9:22" x14ac:dyDescent="0.45">
      <c r="I526" t="s">
        <v>427</v>
      </c>
      <c r="J526" t="s">
        <v>362</v>
      </c>
      <c r="K526">
        <v>1.2305694971345671E-2</v>
      </c>
      <c r="L526" t="s">
        <v>255</v>
      </c>
      <c r="N526" t="s">
        <v>447</v>
      </c>
      <c r="O526" t="s">
        <v>362</v>
      </c>
      <c r="P526">
        <v>2.4715550499440496E-3</v>
      </c>
      <c r="Q526" t="s">
        <v>255</v>
      </c>
      <c r="S526" t="s">
        <v>467</v>
      </c>
      <c r="T526" t="s">
        <v>362</v>
      </c>
      <c r="U526">
        <v>3.0052304582969319E-3</v>
      </c>
      <c r="V526" t="s">
        <v>255</v>
      </c>
    </row>
    <row r="527" spans="9:22" x14ac:dyDescent="0.45">
      <c r="I527" t="s">
        <v>427</v>
      </c>
      <c r="J527" t="s">
        <v>363</v>
      </c>
      <c r="K527">
        <v>6.3397196090701727E-2</v>
      </c>
      <c r="L527" t="s">
        <v>255</v>
      </c>
      <c r="N527" t="s">
        <v>447</v>
      </c>
      <c r="O527" t="s">
        <v>363</v>
      </c>
      <c r="P527">
        <v>1.1952832808827293E-2</v>
      </c>
      <c r="Q527" t="s">
        <v>255</v>
      </c>
      <c r="S527" t="s">
        <v>467</v>
      </c>
      <c r="T527" t="s">
        <v>363</v>
      </c>
      <c r="U527">
        <v>1.4425990733129083E-2</v>
      </c>
      <c r="V527" t="s">
        <v>255</v>
      </c>
    </row>
    <row r="528" spans="9:22" x14ac:dyDescent="0.45">
      <c r="I528" t="s">
        <v>427</v>
      </c>
      <c r="J528" t="s">
        <v>364</v>
      </c>
      <c r="K528">
        <v>1.0311560818321946E-2</v>
      </c>
      <c r="L528" t="s">
        <v>255</v>
      </c>
      <c r="N528" t="s">
        <v>447</v>
      </c>
      <c r="O528" t="s">
        <v>364</v>
      </c>
      <c r="P528">
        <v>2.5847063637970103E-3</v>
      </c>
      <c r="Q528" t="s">
        <v>255</v>
      </c>
      <c r="S528" t="s">
        <v>467</v>
      </c>
      <c r="T528" t="s">
        <v>364</v>
      </c>
      <c r="U528">
        <v>3.21008757923199E-3</v>
      </c>
      <c r="V528" t="s">
        <v>255</v>
      </c>
    </row>
    <row r="529" spans="9:22" x14ac:dyDescent="0.45">
      <c r="I529" t="s">
        <v>427</v>
      </c>
      <c r="J529" t="s">
        <v>365</v>
      </c>
      <c r="K529">
        <v>2.0675985419585451E-2</v>
      </c>
      <c r="L529" t="s">
        <v>255</v>
      </c>
      <c r="N529" t="s">
        <v>447</v>
      </c>
      <c r="O529" t="s">
        <v>365</v>
      </c>
      <c r="P529">
        <v>7.5084576054512756E-3</v>
      </c>
      <c r="Q529" t="s">
        <v>255</v>
      </c>
      <c r="S529" t="s">
        <v>467</v>
      </c>
      <c r="T529" t="s">
        <v>365</v>
      </c>
      <c r="U529">
        <v>9.16538834019575E-3</v>
      </c>
      <c r="V529" t="s">
        <v>255</v>
      </c>
    </row>
    <row r="530" spans="9:22" x14ac:dyDescent="0.45">
      <c r="I530" t="s">
        <v>427</v>
      </c>
      <c r="J530" t="s">
        <v>366</v>
      </c>
      <c r="K530">
        <v>2.7043248641016628E-3</v>
      </c>
      <c r="L530" t="s">
        <v>255</v>
      </c>
      <c r="N530" t="s">
        <v>447</v>
      </c>
      <c r="O530" t="s">
        <v>366</v>
      </c>
      <c r="P530">
        <v>1.6885854148334347E-2</v>
      </c>
      <c r="Q530" t="s">
        <v>255</v>
      </c>
      <c r="S530" t="s">
        <v>467</v>
      </c>
      <c r="T530" t="s">
        <v>366</v>
      </c>
      <c r="U530">
        <v>1.572408569625772E-2</v>
      </c>
      <c r="V530" t="s">
        <v>255</v>
      </c>
    </row>
    <row r="531" spans="9:22" x14ac:dyDescent="0.45">
      <c r="I531" t="s">
        <v>427</v>
      </c>
      <c r="J531" t="s">
        <v>367</v>
      </c>
      <c r="K531">
        <v>9.9859441796637596E-3</v>
      </c>
      <c r="L531" t="s">
        <v>255</v>
      </c>
      <c r="N531" t="s">
        <v>447</v>
      </c>
      <c r="O531" t="s">
        <v>367</v>
      </c>
      <c r="P531">
        <v>1.6426273169707638E-2</v>
      </c>
      <c r="Q531" t="s">
        <v>255</v>
      </c>
      <c r="S531" t="s">
        <v>467</v>
      </c>
      <c r="T531" t="s">
        <v>367</v>
      </c>
      <c r="U531">
        <v>1.7596520890468252E-2</v>
      </c>
      <c r="V531" t="s">
        <v>255</v>
      </c>
    </row>
    <row r="532" spans="9:22" x14ac:dyDescent="0.45">
      <c r="I532" t="s">
        <v>427</v>
      </c>
      <c r="J532" t="s">
        <v>368</v>
      </c>
      <c r="K532">
        <v>8.795576520206877E-3</v>
      </c>
      <c r="L532" t="s">
        <v>255</v>
      </c>
      <c r="N532" t="s">
        <v>447</v>
      </c>
      <c r="O532" t="s">
        <v>368</v>
      </c>
      <c r="P532">
        <v>1.7186935060026398E-3</v>
      </c>
      <c r="Q532" t="s">
        <v>255</v>
      </c>
      <c r="S532" t="s">
        <v>467</v>
      </c>
      <c r="T532" t="s">
        <v>368</v>
      </c>
      <c r="U532">
        <v>2.313319261777472E-3</v>
      </c>
      <c r="V532" t="s">
        <v>255</v>
      </c>
    </row>
    <row r="533" spans="9:22" x14ac:dyDescent="0.45">
      <c r="I533" t="s">
        <v>427</v>
      </c>
      <c r="J533" t="s">
        <v>369</v>
      </c>
      <c r="K533">
        <v>9.8890328841804848E-3</v>
      </c>
      <c r="L533" t="s">
        <v>255</v>
      </c>
      <c r="N533" t="s">
        <v>447</v>
      </c>
      <c r="O533" t="s">
        <v>369</v>
      </c>
      <c r="P533">
        <v>1.6910726002616104E-3</v>
      </c>
      <c r="Q533" t="s">
        <v>255</v>
      </c>
      <c r="S533" t="s">
        <v>467</v>
      </c>
      <c r="T533" t="s">
        <v>369</v>
      </c>
      <c r="U533">
        <v>2.3129043337554809E-3</v>
      </c>
      <c r="V533" t="s">
        <v>255</v>
      </c>
    </row>
    <row r="534" spans="9:22" x14ac:dyDescent="0.45">
      <c r="I534" t="s">
        <v>427</v>
      </c>
      <c r="J534" t="s">
        <v>370</v>
      </c>
      <c r="K534">
        <v>1.1484532361226481E-2</v>
      </c>
      <c r="L534" t="s">
        <v>255</v>
      </c>
      <c r="N534" t="s">
        <v>447</v>
      </c>
      <c r="O534" t="s">
        <v>370</v>
      </c>
      <c r="P534">
        <v>1.7612683026327512E-3</v>
      </c>
      <c r="Q534" t="s">
        <v>255</v>
      </c>
      <c r="S534" t="s">
        <v>467</v>
      </c>
      <c r="T534" t="s">
        <v>370</v>
      </c>
      <c r="U534">
        <v>2.2483570973617318E-3</v>
      </c>
      <c r="V534" t="s">
        <v>255</v>
      </c>
    </row>
    <row r="535" spans="9:22" x14ac:dyDescent="0.45">
      <c r="I535" t="s">
        <v>427</v>
      </c>
      <c r="J535" t="s">
        <v>371</v>
      </c>
      <c r="K535">
        <v>6.0402404633920895E-2</v>
      </c>
      <c r="L535" t="s">
        <v>255</v>
      </c>
      <c r="N535" t="s">
        <v>447</v>
      </c>
      <c r="O535" t="s">
        <v>371</v>
      </c>
      <c r="P535">
        <v>8.1907547192728546E-3</v>
      </c>
      <c r="Q535" t="s">
        <v>255</v>
      </c>
      <c r="S535" t="s">
        <v>467</v>
      </c>
      <c r="T535" t="s">
        <v>371</v>
      </c>
      <c r="U535">
        <v>1.0820887958308574E-2</v>
      </c>
      <c r="V535" t="s">
        <v>255</v>
      </c>
    </row>
    <row r="536" spans="9:22" x14ac:dyDescent="0.45">
      <c r="I536" t="s">
        <v>427</v>
      </c>
      <c r="J536" t="s">
        <v>372</v>
      </c>
      <c r="K536">
        <v>1.0751789189684493E-2</v>
      </c>
      <c r="L536" t="s">
        <v>255</v>
      </c>
      <c r="N536" t="s">
        <v>447</v>
      </c>
      <c r="O536" t="s">
        <v>372</v>
      </c>
      <c r="P536">
        <v>1.9370413678840652E-3</v>
      </c>
      <c r="Q536" t="s">
        <v>255</v>
      </c>
      <c r="S536" t="s">
        <v>467</v>
      </c>
      <c r="T536" t="s">
        <v>372</v>
      </c>
      <c r="U536">
        <v>2.1340655681508273E-3</v>
      </c>
      <c r="V536" t="s">
        <v>255</v>
      </c>
    </row>
    <row r="537" spans="9:22" x14ac:dyDescent="0.45">
      <c r="I537" t="s">
        <v>427</v>
      </c>
      <c r="J537" t="s">
        <v>373</v>
      </c>
      <c r="K537">
        <v>2.3387196338873734E-2</v>
      </c>
      <c r="L537" t="s">
        <v>255</v>
      </c>
      <c r="N537" t="s">
        <v>447</v>
      </c>
      <c r="O537" t="s">
        <v>373</v>
      </c>
      <c r="P537">
        <v>5.9536213252713915E-3</v>
      </c>
      <c r="Q537" t="s">
        <v>255</v>
      </c>
      <c r="S537" t="s">
        <v>467</v>
      </c>
      <c r="T537" t="s">
        <v>373</v>
      </c>
      <c r="U537">
        <v>6.0995759817928643E-3</v>
      </c>
      <c r="V537" t="s">
        <v>255</v>
      </c>
    </row>
    <row r="538" spans="9:22" x14ac:dyDescent="0.45">
      <c r="I538" t="s">
        <v>427</v>
      </c>
      <c r="J538" t="s">
        <v>374</v>
      </c>
      <c r="K538">
        <v>5.0596996142795708E-3</v>
      </c>
      <c r="L538" t="s">
        <v>255</v>
      </c>
      <c r="N538" t="s">
        <v>447</v>
      </c>
      <c r="O538" t="s">
        <v>374</v>
      </c>
      <c r="P538">
        <v>1.3063290958637969E-2</v>
      </c>
      <c r="Q538" t="s">
        <v>255</v>
      </c>
      <c r="S538" t="s">
        <v>467</v>
      </c>
      <c r="T538" t="s">
        <v>374</v>
      </c>
      <c r="U538">
        <v>1.0949560463277112E-2</v>
      </c>
      <c r="V538" t="s">
        <v>255</v>
      </c>
    </row>
    <row r="539" spans="9:22" x14ac:dyDescent="0.45">
      <c r="I539" t="s">
        <v>427</v>
      </c>
      <c r="J539" t="s">
        <v>375</v>
      </c>
      <c r="K539">
        <v>9.2453413610886631E-3</v>
      </c>
      <c r="L539" t="s">
        <v>255</v>
      </c>
      <c r="N539" t="s">
        <v>447</v>
      </c>
      <c r="O539" t="s">
        <v>375</v>
      </c>
      <c r="P539">
        <v>1.3086924729851351E-2</v>
      </c>
      <c r="Q539" t="s">
        <v>255</v>
      </c>
      <c r="S539" t="s">
        <v>467</v>
      </c>
      <c r="T539" t="s">
        <v>375</v>
      </c>
      <c r="U539">
        <v>1.7420592987950411E-2</v>
      </c>
      <c r="V539" t="s">
        <v>255</v>
      </c>
    </row>
    <row r="540" spans="9:22" x14ac:dyDescent="0.45">
      <c r="I540" t="s">
        <v>427</v>
      </c>
      <c r="J540" t="s">
        <v>376</v>
      </c>
      <c r="K540">
        <v>9.073861880071761E-3</v>
      </c>
      <c r="L540" t="s">
        <v>255</v>
      </c>
      <c r="N540" t="s">
        <v>447</v>
      </c>
      <c r="O540" t="s">
        <v>376</v>
      </c>
      <c r="P540">
        <v>1.4719698550074525E-3</v>
      </c>
      <c r="Q540" t="s">
        <v>255</v>
      </c>
      <c r="S540" t="s">
        <v>467</v>
      </c>
      <c r="T540" t="s">
        <v>376</v>
      </c>
      <c r="U540">
        <v>2.4688563440843649E-3</v>
      </c>
      <c r="V540" t="s">
        <v>255</v>
      </c>
    </row>
    <row r="541" spans="9:22" x14ac:dyDescent="0.45">
      <c r="I541" t="s">
        <v>427</v>
      </c>
      <c r="J541" t="s">
        <v>377</v>
      </c>
      <c r="K541">
        <v>1.0212767035117452E-2</v>
      </c>
      <c r="L541" t="s">
        <v>255</v>
      </c>
      <c r="N541" t="s">
        <v>447</v>
      </c>
      <c r="O541" t="s">
        <v>377</v>
      </c>
      <c r="P541">
        <v>1.6651259630742407E-3</v>
      </c>
      <c r="Q541" t="s">
        <v>255</v>
      </c>
      <c r="S541" t="s">
        <v>467</v>
      </c>
      <c r="T541" t="s">
        <v>377</v>
      </c>
      <c r="U541">
        <v>2.4227181430411045E-3</v>
      </c>
      <c r="V541" t="s">
        <v>255</v>
      </c>
    </row>
    <row r="542" spans="9:22" x14ac:dyDescent="0.45">
      <c r="I542" t="s">
        <v>427</v>
      </c>
      <c r="J542" t="s">
        <v>378</v>
      </c>
      <c r="K542">
        <v>1.1413316036624908E-2</v>
      </c>
      <c r="L542" t="s">
        <v>255</v>
      </c>
      <c r="N542" t="s">
        <v>447</v>
      </c>
      <c r="O542" t="s">
        <v>378</v>
      </c>
      <c r="P542">
        <v>1.9263043712196449E-3</v>
      </c>
      <c r="Q542" t="s">
        <v>255</v>
      </c>
      <c r="S542" t="s">
        <v>467</v>
      </c>
      <c r="T542" t="s">
        <v>378</v>
      </c>
      <c r="U542">
        <v>2.5157768270128262E-3</v>
      </c>
      <c r="V542" t="s">
        <v>255</v>
      </c>
    </row>
    <row r="543" spans="9:22" x14ac:dyDescent="0.45">
      <c r="I543" t="s">
        <v>427</v>
      </c>
      <c r="J543" t="s">
        <v>379</v>
      </c>
      <c r="K543">
        <v>6.0628574188487959E-2</v>
      </c>
      <c r="L543" t="s">
        <v>255</v>
      </c>
      <c r="N543" t="s">
        <v>447</v>
      </c>
      <c r="O543" t="s">
        <v>379</v>
      </c>
      <c r="P543">
        <v>9.9433763613831338E-3</v>
      </c>
      <c r="Q543" t="s">
        <v>255</v>
      </c>
      <c r="S543" t="s">
        <v>467</v>
      </c>
      <c r="T543" t="s">
        <v>379</v>
      </c>
      <c r="U543">
        <v>1.3518140299404889E-2</v>
      </c>
      <c r="V543" t="s">
        <v>255</v>
      </c>
    </row>
    <row r="544" spans="9:22" x14ac:dyDescent="0.45">
      <c r="I544" t="s">
        <v>427</v>
      </c>
      <c r="J544" t="s">
        <v>380</v>
      </c>
      <c r="K544">
        <v>1.1475516822581175E-2</v>
      </c>
      <c r="L544" t="s">
        <v>255</v>
      </c>
      <c r="N544" t="s">
        <v>447</v>
      </c>
      <c r="O544" t="s">
        <v>380</v>
      </c>
      <c r="P544">
        <v>2.4243943978013976E-3</v>
      </c>
      <c r="Q544" t="s">
        <v>255</v>
      </c>
      <c r="S544" t="s">
        <v>467</v>
      </c>
      <c r="T544" t="s">
        <v>380</v>
      </c>
      <c r="U544">
        <v>3.0361696772190942E-3</v>
      </c>
      <c r="V544" t="s">
        <v>255</v>
      </c>
    </row>
    <row r="545" spans="9:22" x14ac:dyDescent="0.45">
      <c r="I545" t="s">
        <v>427</v>
      </c>
      <c r="J545" t="s">
        <v>381</v>
      </c>
      <c r="K545">
        <v>2.510367960425126E-2</v>
      </c>
      <c r="L545" t="s">
        <v>255</v>
      </c>
      <c r="N545" t="s">
        <v>447</v>
      </c>
      <c r="O545" t="s">
        <v>381</v>
      </c>
      <c r="P545">
        <v>7.2946513681819468E-3</v>
      </c>
      <c r="Q545" t="s">
        <v>255</v>
      </c>
      <c r="S545" t="s">
        <v>467</v>
      </c>
      <c r="T545" t="s">
        <v>381</v>
      </c>
      <c r="U545">
        <v>8.4919418529838704E-3</v>
      </c>
      <c r="V545" t="s">
        <v>255</v>
      </c>
    </row>
    <row r="546" spans="9:22" x14ac:dyDescent="0.45">
      <c r="I546" t="s">
        <v>427</v>
      </c>
      <c r="J546" t="s">
        <v>382</v>
      </c>
      <c r="K546">
        <v>5.9017056788453143E-3</v>
      </c>
      <c r="L546" t="s">
        <v>255</v>
      </c>
      <c r="N546" t="s">
        <v>447</v>
      </c>
      <c r="O546" t="s">
        <v>382</v>
      </c>
      <c r="P546">
        <v>1.1478068723146332E-2</v>
      </c>
      <c r="Q546" t="s">
        <v>255</v>
      </c>
      <c r="S546" t="s">
        <v>467</v>
      </c>
      <c r="T546" t="s">
        <v>382</v>
      </c>
      <c r="U546">
        <v>1.2477501931522804E-2</v>
      </c>
      <c r="V546" t="s">
        <v>255</v>
      </c>
    </row>
    <row r="547" spans="9:22" x14ac:dyDescent="0.45">
      <c r="I547" t="s">
        <v>427</v>
      </c>
      <c r="J547" t="s">
        <v>383</v>
      </c>
      <c r="K547">
        <v>6.0052808993973448E-3</v>
      </c>
      <c r="L547" t="s">
        <v>255</v>
      </c>
      <c r="N547" t="s">
        <v>447</v>
      </c>
      <c r="O547" t="s">
        <v>383</v>
      </c>
      <c r="P547">
        <v>1.3835746440608693E-2</v>
      </c>
      <c r="Q547" t="s">
        <v>255</v>
      </c>
      <c r="S547" t="s">
        <v>467</v>
      </c>
      <c r="T547" t="s">
        <v>383</v>
      </c>
      <c r="U547">
        <v>1.6405044953650368E-2</v>
      </c>
      <c r="V547" t="s">
        <v>255</v>
      </c>
    </row>
    <row r="548" spans="9:22" x14ac:dyDescent="0.45">
      <c r="I548" t="s">
        <v>427</v>
      </c>
      <c r="J548" t="s">
        <v>384</v>
      </c>
      <c r="K548">
        <v>8.2304302073823703E-3</v>
      </c>
      <c r="L548" t="s">
        <v>255</v>
      </c>
      <c r="N548" t="s">
        <v>447</v>
      </c>
      <c r="O548" t="s">
        <v>384</v>
      </c>
      <c r="P548">
        <v>1.1368461196204814E-3</v>
      </c>
      <c r="Q548" t="s">
        <v>255</v>
      </c>
      <c r="S548" t="s">
        <v>467</v>
      </c>
      <c r="T548" t="s">
        <v>384</v>
      </c>
      <c r="U548">
        <v>2.2583808970461799E-3</v>
      </c>
      <c r="V548" t="s">
        <v>255</v>
      </c>
    </row>
    <row r="549" spans="9:22" x14ac:dyDescent="0.45">
      <c r="I549" t="s">
        <v>427</v>
      </c>
      <c r="J549" t="s">
        <v>385</v>
      </c>
      <c r="K549">
        <v>1.0051609817625116E-2</v>
      </c>
      <c r="L549" t="s">
        <v>255</v>
      </c>
      <c r="N549" t="s">
        <v>447</v>
      </c>
      <c r="O549" t="s">
        <v>385</v>
      </c>
      <c r="P549">
        <v>9.5884728513952698E-4</v>
      </c>
      <c r="Q549" t="s">
        <v>255</v>
      </c>
      <c r="S549" t="s">
        <v>467</v>
      </c>
      <c r="T549" t="s">
        <v>385</v>
      </c>
      <c r="U549">
        <v>2.207052275202342E-3</v>
      </c>
      <c r="V549" t="s">
        <v>255</v>
      </c>
    </row>
    <row r="550" spans="9:22" x14ac:dyDescent="0.45">
      <c r="I550" t="s">
        <v>427</v>
      </c>
      <c r="J550" t="s">
        <v>386</v>
      </c>
      <c r="K550">
        <v>1.1730824320615278E-2</v>
      </c>
      <c r="L550" t="s">
        <v>255</v>
      </c>
      <c r="N550" t="s">
        <v>447</v>
      </c>
      <c r="O550" t="s">
        <v>386</v>
      </c>
      <c r="P550">
        <v>1.133016462128952E-3</v>
      </c>
      <c r="Q550" t="s">
        <v>255</v>
      </c>
      <c r="S550" t="s">
        <v>467</v>
      </c>
      <c r="T550" t="s">
        <v>386</v>
      </c>
      <c r="U550">
        <v>2.1470002251184513E-3</v>
      </c>
      <c r="V550" t="s">
        <v>255</v>
      </c>
    </row>
    <row r="551" spans="9:22" x14ac:dyDescent="0.45">
      <c r="I551" t="s">
        <v>427</v>
      </c>
      <c r="J551" t="s">
        <v>387</v>
      </c>
      <c r="K551">
        <v>6.0237710572782613E-2</v>
      </c>
      <c r="L551" t="s">
        <v>255</v>
      </c>
      <c r="N551" t="s">
        <v>447</v>
      </c>
      <c r="O551" t="s">
        <v>387</v>
      </c>
      <c r="P551">
        <v>8.0551393704950194E-3</v>
      </c>
      <c r="Q551" t="s">
        <v>255</v>
      </c>
      <c r="S551" t="s">
        <v>467</v>
      </c>
      <c r="T551" t="s">
        <v>387</v>
      </c>
      <c r="U551">
        <v>1.0912960613308072E-2</v>
      </c>
      <c r="V551" t="s">
        <v>255</v>
      </c>
    </row>
    <row r="552" spans="9:22" x14ac:dyDescent="0.45">
      <c r="I552" t="s">
        <v>427</v>
      </c>
      <c r="J552" t="s">
        <v>388</v>
      </c>
      <c r="K552">
        <v>1.0887190671569512E-2</v>
      </c>
      <c r="L552" t="s">
        <v>255</v>
      </c>
      <c r="N552" t="s">
        <v>447</v>
      </c>
      <c r="O552" t="s">
        <v>388</v>
      </c>
      <c r="P552">
        <v>1.7640258036407249E-3</v>
      </c>
      <c r="Q552" t="s">
        <v>255</v>
      </c>
      <c r="S552" t="s">
        <v>467</v>
      </c>
      <c r="T552" t="s">
        <v>388</v>
      </c>
      <c r="U552">
        <v>2.4838684622282363E-3</v>
      </c>
      <c r="V552" t="s">
        <v>255</v>
      </c>
    </row>
    <row r="553" spans="9:22" x14ac:dyDescent="0.45">
      <c r="I553" t="s">
        <v>427</v>
      </c>
      <c r="J553" t="s">
        <v>389</v>
      </c>
      <c r="K553">
        <v>2.2853004811954684E-2</v>
      </c>
      <c r="L553" t="s">
        <v>255</v>
      </c>
      <c r="N553" t="s">
        <v>447</v>
      </c>
      <c r="O553" t="s">
        <v>389</v>
      </c>
      <c r="P553">
        <v>4.3619079602058583E-3</v>
      </c>
      <c r="Q553" t="s">
        <v>255</v>
      </c>
      <c r="S553" t="s">
        <v>467</v>
      </c>
      <c r="T553" t="s">
        <v>389</v>
      </c>
      <c r="U553">
        <v>7.104276320659437E-3</v>
      </c>
      <c r="V553" t="s">
        <v>255</v>
      </c>
    </row>
    <row r="554" spans="9:22" x14ac:dyDescent="0.45">
      <c r="I554" t="s">
        <v>427</v>
      </c>
      <c r="J554" t="s">
        <v>390</v>
      </c>
      <c r="K554">
        <v>2.2667993724225705E-3</v>
      </c>
      <c r="L554" t="s">
        <v>255</v>
      </c>
      <c r="N554" t="s">
        <v>447</v>
      </c>
      <c r="O554" t="s">
        <v>390</v>
      </c>
      <c r="P554">
        <v>1.0403859436237927E-2</v>
      </c>
      <c r="Q554" t="s">
        <v>255</v>
      </c>
      <c r="S554" t="s">
        <v>467</v>
      </c>
      <c r="T554" t="s">
        <v>390</v>
      </c>
      <c r="U554">
        <v>1.1921213976294582E-2</v>
      </c>
      <c r="V554" t="s">
        <v>255</v>
      </c>
    </row>
    <row r="555" spans="9:22" x14ac:dyDescent="0.45">
      <c r="I555" t="s">
        <v>427</v>
      </c>
      <c r="J555" t="s">
        <v>391</v>
      </c>
      <c r="K555">
        <v>1.2429168505792459E-3</v>
      </c>
      <c r="L555" t="s">
        <v>255</v>
      </c>
      <c r="N555" t="s">
        <v>447</v>
      </c>
      <c r="O555" t="s">
        <v>391</v>
      </c>
      <c r="P555">
        <v>2.0542562950705709E-2</v>
      </c>
      <c r="Q555" t="s">
        <v>255</v>
      </c>
      <c r="S555" t="s">
        <v>467</v>
      </c>
      <c r="T555" t="s">
        <v>391</v>
      </c>
      <c r="U555">
        <v>1.8318821746998133E-2</v>
      </c>
      <c r="V555" t="s">
        <v>255</v>
      </c>
    </row>
    <row r="556" spans="9:22" x14ac:dyDescent="0.45">
      <c r="I556" t="s">
        <v>427</v>
      </c>
      <c r="J556" t="s">
        <v>392</v>
      </c>
      <c r="K556">
        <v>4.0376928241397303E-3</v>
      </c>
      <c r="L556" t="s">
        <v>255</v>
      </c>
      <c r="N556" t="s">
        <v>447</v>
      </c>
      <c r="O556" t="s">
        <v>392</v>
      </c>
      <c r="P556">
        <v>2.667445563305895E-3</v>
      </c>
      <c r="Q556" t="s">
        <v>255</v>
      </c>
      <c r="S556" t="s">
        <v>467</v>
      </c>
      <c r="T556" t="s">
        <v>392</v>
      </c>
      <c r="U556">
        <v>2.5796070159406757E-3</v>
      </c>
      <c r="V556" t="s">
        <v>255</v>
      </c>
    </row>
    <row r="557" spans="9:22" x14ac:dyDescent="0.45">
      <c r="I557" t="s">
        <v>427</v>
      </c>
      <c r="J557" t="s">
        <v>393</v>
      </c>
      <c r="K557">
        <v>5.5842216800895137E-3</v>
      </c>
      <c r="L557" t="s">
        <v>255</v>
      </c>
      <c r="N557" t="s">
        <v>447</v>
      </c>
      <c r="O557" t="s">
        <v>393</v>
      </c>
      <c r="P557">
        <v>2.4038536089508919E-3</v>
      </c>
      <c r="Q557" t="s">
        <v>255</v>
      </c>
      <c r="S557" t="s">
        <v>467</v>
      </c>
      <c r="T557" t="s">
        <v>393</v>
      </c>
      <c r="U557">
        <v>2.5811594057290818E-3</v>
      </c>
      <c r="V557" t="s">
        <v>255</v>
      </c>
    </row>
    <row r="558" spans="9:22" x14ac:dyDescent="0.45">
      <c r="I558" t="s">
        <v>427</v>
      </c>
      <c r="J558" t="s">
        <v>394</v>
      </c>
      <c r="K558">
        <v>7.3330854042799555E-3</v>
      </c>
      <c r="L558" t="s">
        <v>255</v>
      </c>
      <c r="N558" t="s">
        <v>447</v>
      </c>
      <c r="O558" t="s">
        <v>394</v>
      </c>
      <c r="P558">
        <v>2.4188319400408726E-3</v>
      </c>
      <c r="Q558" t="s">
        <v>255</v>
      </c>
      <c r="S558" t="s">
        <v>467</v>
      </c>
      <c r="T558" t="s">
        <v>394</v>
      </c>
      <c r="U558">
        <v>2.5501833388886538E-3</v>
      </c>
      <c r="V558" t="s">
        <v>255</v>
      </c>
    </row>
    <row r="559" spans="9:22" x14ac:dyDescent="0.45">
      <c r="I559" t="s">
        <v>427</v>
      </c>
      <c r="J559" t="s">
        <v>395</v>
      </c>
      <c r="K559">
        <v>3.9887341461874642E-2</v>
      </c>
      <c r="L559" t="s">
        <v>255</v>
      </c>
      <c r="N559" t="s">
        <v>447</v>
      </c>
      <c r="O559" t="s">
        <v>395</v>
      </c>
      <c r="P559">
        <v>1.370685335623234E-2</v>
      </c>
      <c r="Q559" t="s">
        <v>255</v>
      </c>
      <c r="S559" t="s">
        <v>467</v>
      </c>
      <c r="T559" t="s">
        <v>395</v>
      </c>
      <c r="U559">
        <v>1.2511533295554165E-2</v>
      </c>
      <c r="V559" t="s">
        <v>255</v>
      </c>
    </row>
    <row r="560" spans="9:22" x14ac:dyDescent="0.45">
      <c r="I560" t="s">
        <v>427</v>
      </c>
      <c r="J560" t="s">
        <v>396</v>
      </c>
      <c r="K560">
        <v>6.7446604715572919E-3</v>
      </c>
      <c r="L560" t="s">
        <v>255</v>
      </c>
      <c r="N560" t="s">
        <v>447</v>
      </c>
      <c r="O560" t="s">
        <v>396</v>
      </c>
      <c r="P560">
        <v>3.0064629689549945E-3</v>
      </c>
      <c r="Q560" t="s">
        <v>255</v>
      </c>
      <c r="S560" t="s">
        <v>467</v>
      </c>
      <c r="T560" t="s">
        <v>396</v>
      </c>
      <c r="U560">
        <v>2.730114040180069E-3</v>
      </c>
      <c r="V560" t="s">
        <v>255</v>
      </c>
    </row>
    <row r="561" spans="9:22" x14ac:dyDescent="0.45">
      <c r="I561" t="s">
        <v>427</v>
      </c>
      <c r="J561" t="s">
        <v>397</v>
      </c>
      <c r="K561">
        <v>1.1321687696757583E-2</v>
      </c>
      <c r="L561" t="s">
        <v>255</v>
      </c>
      <c r="N561" t="s">
        <v>447</v>
      </c>
      <c r="O561" t="s">
        <v>397</v>
      </c>
      <c r="P561">
        <v>9.1936009448814991E-3</v>
      </c>
      <c r="Q561" t="s">
        <v>255</v>
      </c>
      <c r="S561" t="s">
        <v>467</v>
      </c>
      <c r="T561" t="s">
        <v>397</v>
      </c>
      <c r="U561">
        <v>8.3628083548823555E-3</v>
      </c>
      <c r="V561" t="s">
        <v>255</v>
      </c>
    </row>
    <row r="562" spans="9:22" x14ac:dyDescent="0.45">
      <c r="I562" t="s">
        <v>427</v>
      </c>
      <c r="J562" t="s">
        <v>398</v>
      </c>
      <c r="K562">
        <v>0</v>
      </c>
      <c r="L562" t="s">
        <v>255</v>
      </c>
      <c r="N562" t="s">
        <v>447</v>
      </c>
      <c r="O562" t="s">
        <v>398</v>
      </c>
      <c r="P562">
        <v>1.6543157840385261E-2</v>
      </c>
      <c r="Q562" t="s">
        <v>255</v>
      </c>
      <c r="S562" t="s">
        <v>467</v>
      </c>
      <c r="T562" t="s">
        <v>398</v>
      </c>
      <c r="U562">
        <v>1.3642740039277812E-2</v>
      </c>
      <c r="V562" t="s">
        <v>255</v>
      </c>
    </row>
    <row r="563" spans="9:22" x14ac:dyDescent="0.45">
      <c r="I563" t="s">
        <v>427</v>
      </c>
      <c r="J563" t="s">
        <v>399</v>
      </c>
      <c r="K563">
        <v>0</v>
      </c>
      <c r="L563" t="s">
        <v>255</v>
      </c>
      <c r="N563" t="s">
        <v>447</v>
      </c>
      <c r="O563" t="s">
        <v>399</v>
      </c>
      <c r="P563">
        <v>2.8166595242662733E-2</v>
      </c>
      <c r="Q563" t="s">
        <v>255</v>
      </c>
      <c r="S563" t="s">
        <v>467</v>
      </c>
      <c r="T563" t="s">
        <v>399</v>
      </c>
      <c r="U563">
        <v>2.7455641263365107E-2</v>
      </c>
      <c r="V563" t="s">
        <v>255</v>
      </c>
    </row>
    <row r="564" spans="9:22" x14ac:dyDescent="0.45">
      <c r="I564" t="s">
        <v>427</v>
      </c>
      <c r="J564" t="s">
        <v>400</v>
      </c>
      <c r="K564">
        <v>1.7068582162056882E-3</v>
      </c>
      <c r="L564" t="s">
        <v>255</v>
      </c>
      <c r="N564" t="s">
        <v>447</v>
      </c>
      <c r="O564" t="s">
        <v>400</v>
      </c>
      <c r="P564">
        <v>4.0121457799840192E-3</v>
      </c>
      <c r="Q564" t="s">
        <v>255</v>
      </c>
      <c r="S564" t="s">
        <v>467</v>
      </c>
      <c r="T564" t="s">
        <v>400</v>
      </c>
      <c r="U564">
        <v>4.0423500355851079E-3</v>
      </c>
      <c r="V564" t="s">
        <v>255</v>
      </c>
    </row>
    <row r="565" spans="9:22" x14ac:dyDescent="0.45">
      <c r="I565" t="s">
        <v>427</v>
      </c>
      <c r="J565" t="s">
        <v>401</v>
      </c>
      <c r="K565">
        <v>3.7489951216162121E-3</v>
      </c>
      <c r="L565" t="s">
        <v>255</v>
      </c>
      <c r="N565" t="s">
        <v>447</v>
      </c>
      <c r="O565" t="s">
        <v>401</v>
      </c>
      <c r="P565">
        <v>3.7183387073664101E-3</v>
      </c>
      <c r="Q565" t="s">
        <v>255</v>
      </c>
      <c r="S565" t="s">
        <v>467</v>
      </c>
      <c r="T565" t="s">
        <v>401</v>
      </c>
      <c r="U565">
        <v>4.1062650229878612E-3</v>
      </c>
      <c r="V565" t="s">
        <v>255</v>
      </c>
    </row>
    <row r="566" spans="9:22" x14ac:dyDescent="0.45">
      <c r="I566" t="s">
        <v>427</v>
      </c>
      <c r="J566" t="s">
        <v>402</v>
      </c>
      <c r="K566">
        <v>5.6219403994603213E-3</v>
      </c>
      <c r="L566" t="s">
        <v>255</v>
      </c>
      <c r="N566" t="s">
        <v>447</v>
      </c>
      <c r="O566" t="s">
        <v>402</v>
      </c>
      <c r="P566">
        <v>3.3382899143248055E-3</v>
      </c>
      <c r="Q566" t="s">
        <v>255</v>
      </c>
      <c r="S566" t="s">
        <v>467</v>
      </c>
      <c r="T566" t="s">
        <v>402</v>
      </c>
      <c r="U566">
        <v>4.249017149832497E-3</v>
      </c>
      <c r="V566" t="s">
        <v>255</v>
      </c>
    </row>
    <row r="567" spans="9:22" x14ac:dyDescent="0.45">
      <c r="I567" t="s">
        <v>427</v>
      </c>
      <c r="J567" t="s">
        <v>403</v>
      </c>
      <c r="K567">
        <v>3.478965398512561E-2</v>
      </c>
      <c r="L567" t="s">
        <v>255</v>
      </c>
      <c r="N567" t="s">
        <v>447</v>
      </c>
      <c r="O567" t="s">
        <v>403</v>
      </c>
      <c r="P567">
        <v>1.6293583933667782E-2</v>
      </c>
      <c r="Q567" t="s">
        <v>255</v>
      </c>
      <c r="S567" t="s">
        <v>467</v>
      </c>
      <c r="T567" t="s">
        <v>403</v>
      </c>
      <c r="U567">
        <v>2.0523132452301876E-2</v>
      </c>
      <c r="V567" t="s">
        <v>255</v>
      </c>
    </row>
    <row r="568" spans="9:22" x14ac:dyDescent="0.45">
      <c r="I568" t="s">
        <v>427</v>
      </c>
      <c r="J568" t="s">
        <v>404</v>
      </c>
      <c r="K568">
        <v>5.3255006265549402E-3</v>
      </c>
      <c r="L568" t="s">
        <v>255</v>
      </c>
      <c r="N568" t="s">
        <v>447</v>
      </c>
      <c r="O568" t="s">
        <v>404</v>
      </c>
      <c r="P568">
        <v>3.2887737942791846E-3</v>
      </c>
      <c r="Q568" t="s">
        <v>255</v>
      </c>
      <c r="S568" t="s">
        <v>467</v>
      </c>
      <c r="T568" t="s">
        <v>404</v>
      </c>
      <c r="U568">
        <v>3.9916263997826365E-3</v>
      </c>
      <c r="V568" t="s">
        <v>255</v>
      </c>
    </row>
    <row r="569" spans="9:22" x14ac:dyDescent="0.45">
      <c r="I569" t="s">
        <v>427</v>
      </c>
      <c r="J569" t="s">
        <v>405</v>
      </c>
      <c r="K569">
        <v>4.5847959249273847E-3</v>
      </c>
      <c r="L569" t="s">
        <v>255</v>
      </c>
      <c r="N569" t="s">
        <v>447</v>
      </c>
      <c r="O569" t="s">
        <v>405</v>
      </c>
      <c r="P569">
        <v>1.1905088556825691E-2</v>
      </c>
      <c r="Q569" t="s">
        <v>255</v>
      </c>
      <c r="S569" t="s">
        <v>467</v>
      </c>
      <c r="T569" t="s">
        <v>405</v>
      </c>
      <c r="U569">
        <v>1.227304884878248E-2</v>
      </c>
      <c r="V569" t="s">
        <v>255</v>
      </c>
    </row>
    <row r="570" spans="9:22" x14ac:dyDescent="0.45">
      <c r="I570" t="s">
        <v>427</v>
      </c>
      <c r="J570" t="s">
        <v>406</v>
      </c>
      <c r="K570">
        <v>0</v>
      </c>
      <c r="L570" t="s">
        <v>255</v>
      </c>
      <c r="N570" t="s">
        <v>447</v>
      </c>
      <c r="O570" t="s">
        <v>406</v>
      </c>
      <c r="P570">
        <v>2.4309084874330551E-2</v>
      </c>
      <c r="Q570" t="s">
        <v>255</v>
      </c>
      <c r="S570" t="s">
        <v>467</v>
      </c>
      <c r="T570" t="s">
        <v>406</v>
      </c>
      <c r="U570">
        <v>2.1374830219726328E-2</v>
      </c>
      <c r="V570" t="s">
        <v>255</v>
      </c>
    </row>
    <row r="571" spans="9:22" x14ac:dyDescent="0.45">
      <c r="I571" t="s">
        <v>427</v>
      </c>
      <c r="J571" t="s">
        <v>407</v>
      </c>
      <c r="K571">
        <v>0</v>
      </c>
      <c r="L571" t="s">
        <v>255</v>
      </c>
      <c r="N571" t="s">
        <v>447</v>
      </c>
      <c r="O571" t="s">
        <v>407</v>
      </c>
      <c r="P571">
        <v>2.7551133415216179E-2</v>
      </c>
      <c r="Q571" t="s">
        <v>255</v>
      </c>
      <c r="S571" t="s">
        <v>467</v>
      </c>
      <c r="T571" t="s">
        <v>407</v>
      </c>
      <c r="U571">
        <v>2.8824768484248961E-2</v>
      </c>
      <c r="V571" t="s">
        <v>255</v>
      </c>
    </row>
    <row r="572" spans="9:22" x14ac:dyDescent="0.45">
      <c r="I572" t="s">
        <v>427</v>
      </c>
      <c r="J572" t="s">
        <v>408</v>
      </c>
      <c r="K572">
        <v>0</v>
      </c>
      <c r="L572" t="s">
        <v>255</v>
      </c>
      <c r="N572" t="s">
        <v>447</v>
      </c>
      <c r="O572" t="s">
        <v>408</v>
      </c>
      <c r="P572">
        <v>4.0624895669757353E-3</v>
      </c>
      <c r="Q572" t="s">
        <v>255</v>
      </c>
      <c r="S572" t="s">
        <v>467</v>
      </c>
      <c r="T572" t="s">
        <v>408</v>
      </c>
      <c r="U572">
        <v>4.2174271394212273E-3</v>
      </c>
      <c r="V572" t="s">
        <v>255</v>
      </c>
    </row>
    <row r="573" spans="9:22" x14ac:dyDescent="0.45">
      <c r="I573" t="s">
        <v>427</v>
      </c>
      <c r="J573" t="s">
        <v>409</v>
      </c>
      <c r="K573">
        <v>6.2632589124902158E-4</v>
      </c>
      <c r="L573" t="s">
        <v>255</v>
      </c>
      <c r="N573" t="s">
        <v>447</v>
      </c>
      <c r="O573" t="s">
        <v>409</v>
      </c>
      <c r="P573">
        <v>4.1063665589600026E-3</v>
      </c>
      <c r="Q573" t="s">
        <v>255</v>
      </c>
      <c r="S573" t="s">
        <v>467</v>
      </c>
      <c r="T573" t="s">
        <v>409</v>
      </c>
      <c r="U573">
        <v>4.235338196347512E-3</v>
      </c>
      <c r="V573" t="s">
        <v>255</v>
      </c>
    </row>
    <row r="574" spans="9:22" x14ac:dyDescent="0.45">
      <c r="I574" t="s">
        <v>427</v>
      </c>
      <c r="J574" t="s">
        <v>410</v>
      </c>
      <c r="K574">
        <v>1.9708019090825314E-3</v>
      </c>
      <c r="L574" t="s">
        <v>255</v>
      </c>
      <c r="N574" t="s">
        <v>447</v>
      </c>
      <c r="O574" t="s">
        <v>410</v>
      </c>
      <c r="P574">
        <v>4.0410123709443899E-3</v>
      </c>
      <c r="Q574" t="s">
        <v>255</v>
      </c>
      <c r="S574" t="s">
        <v>467</v>
      </c>
      <c r="T574" t="s">
        <v>410</v>
      </c>
      <c r="U574">
        <v>4.3064514412785148E-3</v>
      </c>
      <c r="V574" t="s">
        <v>255</v>
      </c>
    </row>
    <row r="575" spans="9:22" x14ac:dyDescent="0.45">
      <c r="I575" t="s">
        <v>427</v>
      </c>
      <c r="J575" t="s">
        <v>411</v>
      </c>
      <c r="K575">
        <v>1.4065943244831928E-2</v>
      </c>
      <c r="L575" t="s">
        <v>255</v>
      </c>
      <c r="N575" t="s">
        <v>447</v>
      </c>
      <c r="O575" t="s">
        <v>411</v>
      </c>
      <c r="P575">
        <v>1.981728342366261E-2</v>
      </c>
      <c r="Q575" t="s">
        <v>255</v>
      </c>
      <c r="S575" t="s">
        <v>467</v>
      </c>
      <c r="T575" t="s">
        <v>411</v>
      </c>
      <c r="U575">
        <v>2.1120979967600952E-2</v>
      </c>
      <c r="V575" t="s">
        <v>255</v>
      </c>
    </row>
    <row r="576" spans="9:22" x14ac:dyDescent="0.45">
      <c r="I576" t="s">
        <v>427</v>
      </c>
      <c r="J576" t="s">
        <v>412</v>
      </c>
      <c r="K576">
        <v>1.344064257680453E-3</v>
      </c>
      <c r="L576" t="s">
        <v>255</v>
      </c>
      <c r="N576" t="s">
        <v>447</v>
      </c>
      <c r="O576" t="s">
        <v>412</v>
      </c>
      <c r="P576">
        <v>4.0818595099631726E-3</v>
      </c>
      <c r="Q576" t="s">
        <v>255</v>
      </c>
      <c r="S576" t="s">
        <v>467</v>
      </c>
      <c r="T576" t="s">
        <v>412</v>
      </c>
      <c r="U576">
        <v>3.9311007218305865E-3</v>
      </c>
      <c r="V576" t="s">
        <v>255</v>
      </c>
    </row>
    <row r="577" spans="9:22" x14ac:dyDescent="0.45">
      <c r="I577" t="s">
        <v>427</v>
      </c>
      <c r="J577" t="s">
        <v>413</v>
      </c>
      <c r="K577">
        <v>2.1360707019310655E-4</v>
      </c>
      <c r="L577" t="s">
        <v>255</v>
      </c>
      <c r="N577" t="s">
        <v>447</v>
      </c>
      <c r="O577" t="s">
        <v>413</v>
      </c>
      <c r="P577">
        <v>1.3351359965018485E-2</v>
      </c>
      <c r="Q577" t="s">
        <v>255</v>
      </c>
      <c r="S577" t="s">
        <v>467</v>
      </c>
      <c r="T577" t="s">
        <v>413</v>
      </c>
      <c r="U577">
        <v>1.1765536022827526E-2</v>
      </c>
      <c r="V577" t="s">
        <v>255</v>
      </c>
    </row>
    <row r="578" spans="9:22" x14ac:dyDescent="0.45">
      <c r="I578" t="s">
        <v>427</v>
      </c>
      <c r="J578" t="s">
        <v>414</v>
      </c>
      <c r="K578">
        <v>0</v>
      </c>
      <c r="L578" t="s">
        <v>255</v>
      </c>
      <c r="N578" t="s">
        <v>447</v>
      </c>
      <c r="O578" t="s">
        <v>414</v>
      </c>
      <c r="P578">
        <v>2.2126691184545324E-2</v>
      </c>
      <c r="Q578" t="s">
        <v>255</v>
      </c>
      <c r="S578" t="s">
        <v>467</v>
      </c>
      <c r="T578" t="s">
        <v>414</v>
      </c>
      <c r="U578">
        <v>2.0169093840905709E-2</v>
      </c>
      <c r="V578" t="s">
        <v>255</v>
      </c>
    </row>
    <row r="579" spans="9:22" x14ac:dyDescent="0.45">
      <c r="I579" t="s">
        <v>427</v>
      </c>
      <c r="J579" t="s">
        <v>415</v>
      </c>
      <c r="K579">
        <v>0</v>
      </c>
      <c r="L579" t="s">
        <v>255</v>
      </c>
      <c r="N579" t="s">
        <v>447</v>
      </c>
      <c r="O579" t="s">
        <v>415</v>
      </c>
      <c r="P579">
        <v>4.5273325720989376E-2</v>
      </c>
      <c r="Q579" t="s">
        <v>255</v>
      </c>
      <c r="S579" t="s">
        <v>467</v>
      </c>
      <c r="T579" t="s">
        <v>415</v>
      </c>
      <c r="U579">
        <v>3.9289097094404223E-2</v>
      </c>
      <c r="V579" t="s">
        <v>255</v>
      </c>
    </row>
    <row r="580" spans="9:22" x14ac:dyDescent="0.45">
      <c r="I580" t="s">
        <v>427</v>
      </c>
      <c r="J580" t="s">
        <v>416</v>
      </c>
      <c r="K580">
        <v>0</v>
      </c>
      <c r="L580" t="s">
        <v>255</v>
      </c>
      <c r="N580" t="s">
        <v>447</v>
      </c>
      <c r="O580" t="s">
        <v>416</v>
      </c>
      <c r="P580">
        <v>6.3471576344513482E-3</v>
      </c>
      <c r="Q580" t="s">
        <v>255</v>
      </c>
      <c r="S580" t="s">
        <v>467</v>
      </c>
      <c r="T580" t="s">
        <v>416</v>
      </c>
      <c r="U580">
        <v>5.7656543784435944E-3</v>
      </c>
      <c r="V580" t="s">
        <v>255</v>
      </c>
    </row>
    <row r="581" spans="9:22" x14ac:dyDescent="0.45">
      <c r="I581" t="s">
        <v>427</v>
      </c>
      <c r="J581" t="s">
        <v>417</v>
      </c>
      <c r="K581">
        <v>0</v>
      </c>
      <c r="L581" t="s">
        <v>255</v>
      </c>
      <c r="N581" t="s">
        <v>447</v>
      </c>
      <c r="O581" t="s">
        <v>417</v>
      </c>
      <c r="P581">
        <v>6.3643777210719696E-3</v>
      </c>
      <c r="Q581" t="s">
        <v>255</v>
      </c>
      <c r="S581" t="s">
        <v>467</v>
      </c>
      <c r="T581" t="s">
        <v>417</v>
      </c>
      <c r="U581">
        <v>5.7763306890701921E-3</v>
      </c>
      <c r="V581" t="s">
        <v>255</v>
      </c>
    </row>
    <row r="582" spans="9:22" x14ac:dyDescent="0.45">
      <c r="I582" t="s">
        <v>427</v>
      </c>
      <c r="J582" t="s">
        <v>418</v>
      </c>
      <c r="K582">
        <v>1.1765181472805221E-3</v>
      </c>
      <c r="L582" t="s">
        <v>255</v>
      </c>
      <c r="N582" t="s">
        <v>447</v>
      </c>
      <c r="O582" t="s">
        <v>418</v>
      </c>
      <c r="P582">
        <v>6.3084507771321643E-3</v>
      </c>
      <c r="Q582" t="s">
        <v>255</v>
      </c>
      <c r="S582" t="s">
        <v>467</v>
      </c>
      <c r="T582" t="s">
        <v>418</v>
      </c>
      <c r="U582">
        <v>5.6469836022289858E-3</v>
      </c>
      <c r="V582" t="s">
        <v>255</v>
      </c>
    </row>
    <row r="583" spans="9:22" x14ac:dyDescent="0.45">
      <c r="I583" t="s">
        <v>427</v>
      </c>
      <c r="J583" t="s">
        <v>419</v>
      </c>
      <c r="K583">
        <v>1.2593091435889683E-2</v>
      </c>
      <c r="L583" t="s">
        <v>255</v>
      </c>
      <c r="N583" t="s">
        <v>447</v>
      </c>
      <c r="O583" t="s">
        <v>419</v>
      </c>
      <c r="P583">
        <v>2.9577329453243109E-2</v>
      </c>
      <c r="Q583" t="s">
        <v>255</v>
      </c>
      <c r="S583" t="s">
        <v>467</v>
      </c>
      <c r="T583" t="s">
        <v>419</v>
      </c>
      <c r="U583">
        <v>2.736557606471E-2</v>
      </c>
      <c r="V583" t="s">
        <v>255</v>
      </c>
    </row>
    <row r="584" spans="9:22" x14ac:dyDescent="0.45">
      <c r="I584" t="s">
        <v>427</v>
      </c>
      <c r="J584" t="s">
        <v>420</v>
      </c>
      <c r="K584">
        <v>1.0680508861598355E-3</v>
      </c>
      <c r="L584" t="s">
        <v>255</v>
      </c>
      <c r="N584" t="s">
        <v>447</v>
      </c>
      <c r="O584" t="s">
        <v>420</v>
      </c>
      <c r="P584">
        <v>6.1950517392010086E-3</v>
      </c>
      <c r="Q584" t="s">
        <v>255</v>
      </c>
      <c r="S584" t="s">
        <v>467</v>
      </c>
      <c r="T584" t="s">
        <v>420</v>
      </c>
      <c r="U584">
        <v>5.6554767747981991E-3</v>
      </c>
      <c r="V584" t="s">
        <v>255</v>
      </c>
    </row>
    <row r="585" spans="9:22" x14ac:dyDescent="0.45">
      <c r="I585" t="s">
        <v>427</v>
      </c>
      <c r="J585" t="s">
        <v>421</v>
      </c>
      <c r="K585">
        <v>0</v>
      </c>
      <c r="L585" t="s">
        <v>255</v>
      </c>
      <c r="N585" t="s">
        <v>447</v>
      </c>
      <c r="O585" t="s">
        <v>421</v>
      </c>
      <c r="P585">
        <v>1.9547145790665032E-2</v>
      </c>
      <c r="Q585" t="s">
        <v>255</v>
      </c>
      <c r="S585" t="s">
        <v>467</v>
      </c>
      <c r="T585" t="s">
        <v>421</v>
      </c>
      <c r="U585">
        <v>1.7233627915412015E-2</v>
      </c>
      <c r="V585" t="s">
        <v>255</v>
      </c>
    </row>
    <row r="586" spans="9:22" x14ac:dyDescent="0.45">
      <c r="I586" t="s">
        <v>427</v>
      </c>
      <c r="J586" t="s">
        <v>422</v>
      </c>
      <c r="K586">
        <v>0</v>
      </c>
      <c r="L586" t="s">
        <v>255</v>
      </c>
      <c r="N586" t="s">
        <v>447</v>
      </c>
      <c r="O586" t="s">
        <v>422</v>
      </c>
      <c r="P586">
        <v>3.3314478559343545E-2</v>
      </c>
      <c r="Q586" t="s">
        <v>255</v>
      </c>
      <c r="S586" t="s">
        <v>467</v>
      </c>
      <c r="T586" t="s">
        <v>422</v>
      </c>
      <c r="U586">
        <v>2.8291407184965183E-2</v>
      </c>
      <c r="V586" t="s">
        <v>255</v>
      </c>
    </row>
    <row r="587" spans="9:22" x14ac:dyDescent="0.45">
      <c r="I587" t="s">
        <v>428</v>
      </c>
      <c r="J587" t="s">
        <v>254</v>
      </c>
      <c r="K587">
        <v>0</v>
      </c>
      <c r="L587" t="s">
        <v>255</v>
      </c>
      <c r="N587" t="s">
        <v>448</v>
      </c>
      <c r="O587" t="s">
        <v>254</v>
      </c>
      <c r="P587">
        <v>3.0352742071024751E-2</v>
      </c>
      <c r="Q587" t="s">
        <v>255</v>
      </c>
      <c r="S587" t="s">
        <v>468</v>
      </c>
      <c r="T587" t="s">
        <v>254</v>
      </c>
      <c r="U587">
        <v>2.8024677934073646E-2</v>
      </c>
      <c r="V587" t="s">
        <v>255</v>
      </c>
    </row>
    <row r="588" spans="9:22" x14ac:dyDescent="0.45">
      <c r="I588" t="s">
        <v>428</v>
      </c>
      <c r="J588" t="s">
        <v>256</v>
      </c>
      <c r="K588">
        <v>0</v>
      </c>
      <c r="L588" t="s">
        <v>255</v>
      </c>
      <c r="N588" t="s">
        <v>448</v>
      </c>
      <c r="O588" t="s">
        <v>256</v>
      </c>
      <c r="P588">
        <v>4.6212317303375534E-3</v>
      </c>
      <c r="Q588" t="s">
        <v>255</v>
      </c>
      <c r="S588" t="s">
        <v>468</v>
      </c>
      <c r="T588" t="s">
        <v>256</v>
      </c>
      <c r="U588">
        <v>4.2740715329361465E-3</v>
      </c>
      <c r="V588" t="s">
        <v>255</v>
      </c>
    </row>
    <row r="589" spans="9:22" x14ac:dyDescent="0.45">
      <c r="I589" t="s">
        <v>428</v>
      </c>
      <c r="J589" t="s">
        <v>257</v>
      </c>
      <c r="K589">
        <v>0</v>
      </c>
      <c r="L589" t="s">
        <v>255</v>
      </c>
      <c r="N589" t="s">
        <v>448</v>
      </c>
      <c r="O589" t="s">
        <v>257</v>
      </c>
      <c r="P589">
        <v>4.8093869968105583E-3</v>
      </c>
      <c r="Q589" t="s">
        <v>255</v>
      </c>
      <c r="S589" t="s">
        <v>468</v>
      </c>
      <c r="T589" t="s">
        <v>257</v>
      </c>
      <c r="U589">
        <v>4.3234943820256661E-3</v>
      </c>
      <c r="V589" t="s">
        <v>255</v>
      </c>
    </row>
    <row r="590" spans="9:22" x14ac:dyDescent="0.45">
      <c r="I590" t="s">
        <v>428</v>
      </c>
      <c r="J590" t="s">
        <v>258</v>
      </c>
      <c r="K590">
        <v>8.6306521232745921E-4</v>
      </c>
      <c r="L590" t="s">
        <v>255</v>
      </c>
      <c r="N590" t="s">
        <v>448</v>
      </c>
      <c r="O590" t="s">
        <v>258</v>
      </c>
      <c r="P590">
        <v>4.9051857542635685E-3</v>
      </c>
      <c r="Q590" t="s">
        <v>255</v>
      </c>
      <c r="S590" t="s">
        <v>468</v>
      </c>
      <c r="T590" t="s">
        <v>258</v>
      </c>
      <c r="U590">
        <v>4.3112477098736883E-3</v>
      </c>
      <c r="V590" t="s">
        <v>255</v>
      </c>
    </row>
    <row r="591" spans="9:22" x14ac:dyDescent="0.45">
      <c r="I591" t="s">
        <v>428</v>
      </c>
      <c r="J591" t="s">
        <v>259</v>
      </c>
      <c r="K591">
        <v>1.4039945781939005E-2</v>
      </c>
      <c r="L591" t="s">
        <v>255</v>
      </c>
      <c r="N591" t="s">
        <v>448</v>
      </c>
      <c r="O591" t="s">
        <v>259</v>
      </c>
      <c r="P591">
        <v>2.1645392196144416E-2</v>
      </c>
      <c r="Q591" t="s">
        <v>255</v>
      </c>
      <c r="S591" t="s">
        <v>468</v>
      </c>
      <c r="T591" t="s">
        <v>259</v>
      </c>
      <c r="U591">
        <v>2.1253177710936919E-2</v>
      </c>
      <c r="V591" t="s">
        <v>255</v>
      </c>
    </row>
    <row r="592" spans="9:22" x14ac:dyDescent="0.45">
      <c r="I592" t="s">
        <v>428</v>
      </c>
      <c r="J592" t="s">
        <v>260</v>
      </c>
      <c r="K592">
        <v>2.1721993208270482E-3</v>
      </c>
      <c r="L592" t="s">
        <v>255</v>
      </c>
      <c r="N592" t="s">
        <v>448</v>
      </c>
      <c r="O592" t="s">
        <v>260</v>
      </c>
      <c r="P592">
        <v>4.441119173642703E-3</v>
      </c>
      <c r="Q592" t="s">
        <v>255</v>
      </c>
      <c r="S592" t="s">
        <v>468</v>
      </c>
      <c r="T592" t="s">
        <v>260</v>
      </c>
      <c r="U592">
        <v>4.3046024188711915E-3</v>
      </c>
      <c r="V592" t="s">
        <v>255</v>
      </c>
    </row>
    <row r="593" spans="9:22" x14ac:dyDescent="0.45">
      <c r="I593" t="s">
        <v>428</v>
      </c>
      <c r="J593" t="s">
        <v>261</v>
      </c>
      <c r="K593">
        <v>9.8372881592447936E-4</v>
      </c>
      <c r="L593" t="s">
        <v>255</v>
      </c>
      <c r="N593" t="s">
        <v>448</v>
      </c>
      <c r="O593" t="s">
        <v>261</v>
      </c>
      <c r="P593">
        <v>1.4241644904346226E-2</v>
      </c>
      <c r="Q593" t="s">
        <v>255</v>
      </c>
      <c r="S593" t="s">
        <v>468</v>
      </c>
      <c r="T593" t="s">
        <v>261</v>
      </c>
      <c r="U593">
        <v>1.3763974198392476E-2</v>
      </c>
      <c r="V593" t="s">
        <v>255</v>
      </c>
    </row>
    <row r="594" spans="9:22" x14ac:dyDescent="0.45">
      <c r="I594" t="s">
        <v>428</v>
      </c>
      <c r="J594" t="s">
        <v>262</v>
      </c>
      <c r="K594">
        <v>0</v>
      </c>
      <c r="L594" t="s">
        <v>255</v>
      </c>
      <c r="N594" t="s">
        <v>448</v>
      </c>
      <c r="O594" t="s">
        <v>262</v>
      </c>
      <c r="P594">
        <v>2.285797962554446E-2</v>
      </c>
      <c r="Q594" t="s">
        <v>255</v>
      </c>
      <c r="S594" t="s">
        <v>468</v>
      </c>
      <c r="T594" t="s">
        <v>262</v>
      </c>
      <c r="U594">
        <v>2.1952568065300628E-2</v>
      </c>
      <c r="V594" t="s">
        <v>255</v>
      </c>
    </row>
    <row r="595" spans="9:22" x14ac:dyDescent="0.45">
      <c r="I595" t="s">
        <v>428</v>
      </c>
      <c r="J595" t="s">
        <v>287</v>
      </c>
      <c r="K595">
        <v>0</v>
      </c>
      <c r="L595" t="s">
        <v>255</v>
      </c>
      <c r="N595" t="s">
        <v>448</v>
      </c>
      <c r="O595" t="s">
        <v>287</v>
      </c>
      <c r="P595">
        <v>2.4604362173287573E-2</v>
      </c>
      <c r="Q595" t="s">
        <v>255</v>
      </c>
      <c r="S595" t="s">
        <v>468</v>
      </c>
      <c r="T595" t="s">
        <v>287</v>
      </c>
      <c r="U595">
        <v>1.7699377671058364E-2</v>
      </c>
      <c r="V595" t="s">
        <v>255</v>
      </c>
    </row>
    <row r="596" spans="9:22" x14ac:dyDescent="0.45">
      <c r="I596" t="s">
        <v>428</v>
      </c>
      <c r="J596" t="s">
        <v>288</v>
      </c>
      <c r="K596">
        <v>0</v>
      </c>
      <c r="L596" t="s">
        <v>255</v>
      </c>
      <c r="N596" t="s">
        <v>448</v>
      </c>
      <c r="O596" t="s">
        <v>288</v>
      </c>
      <c r="P596">
        <v>3.459768419671072E-3</v>
      </c>
      <c r="Q596" t="s">
        <v>255</v>
      </c>
      <c r="S596" t="s">
        <v>468</v>
      </c>
      <c r="T596" t="s">
        <v>288</v>
      </c>
      <c r="U596">
        <v>2.6078657579165494E-3</v>
      </c>
      <c r="V596" t="s">
        <v>255</v>
      </c>
    </row>
    <row r="597" spans="9:22" x14ac:dyDescent="0.45">
      <c r="I597" t="s">
        <v>428</v>
      </c>
      <c r="J597" t="s">
        <v>289</v>
      </c>
      <c r="K597">
        <v>5.2989320985833517E-4</v>
      </c>
      <c r="L597" t="s">
        <v>255</v>
      </c>
      <c r="N597" t="s">
        <v>448</v>
      </c>
      <c r="O597" t="s">
        <v>289</v>
      </c>
      <c r="P597">
        <v>3.4269467562160027E-3</v>
      </c>
      <c r="Q597" t="s">
        <v>255</v>
      </c>
      <c r="S597" t="s">
        <v>468</v>
      </c>
      <c r="T597" t="s">
        <v>289</v>
      </c>
      <c r="U597">
        <v>2.7529501584290612E-3</v>
      </c>
      <c r="V597" t="s">
        <v>255</v>
      </c>
    </row>
    <row r="598" spans="9:22" x14ac:dyDescent="0.45">
      <c r="I598" t="s">
        <v>428</v>
      </c>
      <c r="J598" t="s">
        <v>290</v>
      </c>
      <c r="K598">
        <v>1.9629038660626797E-3</v>
      </c>
      <c r="L598" t="s">
        <v>255</v>
      </c>
      <c r="N598" t="s">
        <v>448</v>
      </c>
      <c r="O598" t="s">
        <v>290</v>
      </c>
      <c r="P598">
        <v>3.2237107277993666E-3</v>
      </c>
      <c r="Q598" t="s">
        <v>255</v>
      </c>
      <c r="S598" t="s">
        <v>468</v>
      </c>
      <c r="T598" t="s">
        <v>290</v>
      </c>
      <c r="U598">
        <v>2.7228425810611146E-3</v>
      </c>
      <c r="V598" t="s">
        <v>255</v>
      </c>
    </row>
    <row r="599" spans="9:22" x14ac:dyDescent="0.45">
      <c r="I599" t="s">
        <v>428</v>
      </c>
      <c r="J599" t="s">
        <v>291</v>
      </c>
      <c r="K599">
        <v>2.2213614446132818E-2</v>
      </c>
      <c r="L599" t="s">
        <v>255</v>
      </c>
      <c r="N599" t="s">
        <v>448</v>
      </c>
      <c r="O599" t="s">
        <v>291</v>
      </c>
      <c r="P599">
        <v>1.4004248430107153E-2</v>
      </c>
      <c r="Q599" t="s">
        <v>255</v>
      </c>
      <c r="S599" t="s">
        <v>468</v>
      </c>
      <c r="T599" t="s">
        <v>291</v>
      </c>
      <c r="U599">
        <v>1.4855191703296777E-2</v>
      </c>
      <c r="V599" t="s">
        <v>255</v>
      </c>
    </row>
    <row r="600" spans="9:22" x14ac:dyDescent="0.45">
      <c r="I600" t="s">
        <v>428</v>
      </c>
      <c r="J600" t="s">
        <v>292</v>
      </c>
      <c r="K600">
        <v>3.544006980686075E-3</v>
      </c>
      <c r="L600" t="s">
        <v>255</v>
      </c>
      <c r="N600" t="s">
        <v>448</v>
      </c>
      <c r="O600" t="s">
        <v>292</v>
      </c>
      <c r="P600">
        <v>2.4131478359778126E-3</v>
      </c>
      <c r="Q600" t="s">
        <v>255</v>
      </c>
      <c r="S600" t="s">
        <v>468</v>
      </c>
      <c r="T600" t="s">
        <v>292</v>
      </c>
      <c r="U600">
        <v>3.2106293768797492E-3</v>
      </c>
      <c r="V600" t="s">
        <v>255</v>
      </c>
    </row>
    <row r="601" spans="9:22" x14ac:dyDescent="0.45">
      <c r="I601" t="s">
        <v>428</v>
      </c>
      <c r="J601" t="s">
        <v>293</v>
      </c>
      <c r="K601">
        <v>3.5419057742568285E-3</v>
      </c>
      <c r="L601" t="s">
        <v>255</v>
      </c>
      <c r="N601" t="s">
        <v>448</v>
      </c>
      <c r="O601" t="s">
        <v>293</v>
      </c>
      <c r="P601">
        <v>8.9218908021628414E-3</v>
      </c>
      <c r="Q601" t="s">
        <v>255</v>
      </c>
      <c r="S601" t="s">
        <v>468</v>
      </c>
      <c r="T601" t="s">
        <v>293</v>
      </c>
      <c r="U601">
        <v>9.4085493476523153E-3</v>
      </c>
      <c r="V601" t="s">
        <v>255</v>
      </c>
    </row>
    <row r="602" spans="9:22" x14ac:dyDescent="0.45">
      <c r="I602" t="s">
        <v>428</v>
      </c>
      <c r="J602" t="s">
        <v>294</v>
      </c>
      <c r="K602">
        <v>0</v>
      </c>
      <c r="L602" t="s">
        <v>255</v>
      </c>
      <c r="N602" t="s">
        <v>448</v>
      </c>
      <c r="O602" t="s">
        <v>294</v>
      </c>
      <c r="P602">
        <v>1.8172012223370435E-2</v>
      </c>
      <c r="Q602" t="s">
        <v>255</v>
      </c>
      <c r="S602" t="s">
        <v>468</v>
      </c>
      <c r="T602" t="s">
        <v>294</v>
      </c>
      <c r="U602">
        <v>1.4817058059721328E-2</v>
      </c>
      <c r="V602" t="s">
        <v>255</v>
      </c>
    </row>
    <row r="603" spans="9:22" x14ac:dyDescent="0.45">
      <c r="I603" t="s">
        <v>428</v>
      </c>
      <c r="J603" t="s">
        <v>319</v>
      </c>
      <c r="K603">
        <v>0</v>
      </c>
      <c r="L603" t="s">
        <v>255</v>
      </c>
      <c r="N603" t="s">
        <v>448</v>
      </c>
      <c r="O603" t="s">
        <v>319</v>
      </c>
      <c r="P603">
        <v>3.8599905557107461E-2</v>
      </c>
      <c r="Q603" t="s">
        <v>255</v>
      </c>
      <c r="S603" t="s">
        <v>468</v>
      </c>
      <c r="T603" t="s">
        <v>319</v>
      </c>
      <c r="U603">
        <v>2.5865926341347267E-2</v>
      </c>
      <c r="V603" t="s">
        <v>255</v>
      </c>
    </row>
    <row r="604" spans="9:22" x14ac:dyDescent="0.45">
      <c r="I604" t="s">
        <v>428</v>
      </c>
      <c r="J604" t="s">
        <v>320</v>
      </c>
      <c r="K604">
        <v>2.3650862546347848E-3</v>
      </c>
      <c r="L604" t="s">
        <v>255</v>
      </c>
      <c r="N604" t="s">
        <v>448</v>
      </c>
      <c r="O604" t="s">
        <v>320</v>
      </c>
      <c r="P604">
        <v>5.6494380967858386E-3</v>
      </c>
      <c r="Q604" t="s">
        <v>255</v>
      </c>
      <c r="S604" t="s">
        <v>468</v>
      </c>
      <c r="T604" t="s">
        <v>320</v>
      </c>
      <c r="U604">
        <v>3.625701975904329E-3</v>
      </c>
      <c r="V604" t="s">
        <v>255</v>
      </c>
    </row>
    <row r="605" spans="9:22" x14ac:dyDescent="0.45">
      <c r="I605" t="s">
        <v>428</v>
      </c>
      <c r="J605" t="s">
        <v>321</v>
      </c>
      <c r="K605">
        <v>6.7626742250523446E-3</v>
      </c>
      <c r="L605" t="s">
        <v>255</v>
      </c>
      <c r="N605" t="s">
        <v>448</v>
      </c>
      <c r="O605" t="s">
        <v>321</v>
      </c>
      <c r="P605">
        <v>5.3447317319321825E-3</v>
      </c>
      <c r="Q605" t="s">
        <v>255</v>
      </c>
      <c r="S605" t="s">
        <v>468</v>
      </c>
      <c r="T605" t="s">
        <v>321</v>
      </c>
      <c r="U605">
        <v>3.622761308214993E-3</v>
      </c>
      <c r="V605" t="s">
        <v>255</v>
      </c>
    </row>
    <row r="606" spans="9:22" x14ac:dyDescent="0.45">
      <c r="I606" t="s">
        <v>428</v>
      </c>
      <c r="J606" t="s">
        <v>322</v>
      </c>
      <c r="K606">
        <v>1.000501025128343E-2</v>
      </c>
      <c r="L606" t="s">
        <v>255</v>
      </c>
      <c r="N606" t="s">
        <v>448</v>
      </c>
      <c r="O606" t="s">
        <v>322</v>
      </c>
      <c r="P606">
        <v>4.8330146766615463E-3</v>
      </c>
      <c r="Q606" t="s">
        <v>255</v>
      </c>
      <c r="S606" t="s">
        <v>468</v>
      </c>
      <c r="T606" t="s">
        <v>322</v>
      </c>
      <c r="U606">
        <v>3.6267060646343208E-3</v>
      </c>
      <c r="V606" t="s">
        <v>255</v>
      </c>
    </row>
    <row r="607" spans="9:22" x14ac:dyDescent="0.45">
      <c r="I607" t="s">
        <v>428</v>
      </c>
      <c r="J607" t="s">
        <v>323</v>
      </c>
      <c r="K607">
        <v>5.818403839687683E-2</v>
      </c>
      <c r="L607" t="s">
        <v>255</v>
      </c>
      <c r="N607" t="s">
        <v>448</v>
      </c>
      <c r="O607" t="s">
        <v>323</v>
      </c>
      <c r="P607">
        <v>2.241141340300901E-2</v>
      </c>
      <c r="Q607" t="s">
        <v>255</v>
      </c>
      <c r="S607" t="s">
        <v>468</v>
      </c>
      <c r="T607" t="s">
        <v>323</v>
      </c>
      <c r="U607">
        <v>1.9112489988288659E-2</v>
      </c>
      <c r="V607" t="s">
        <v>255</v>
      </c>
    </row>
    <row r="608" spans="9:22" x14ac:dyDescent="0.45">
      <c r="I608" t="s">
        <v>428</v>
      </c>
      <c r="J608" t="s">
        <v>324</v>
      </c>
      <c r="K608">
        <v>1.0798386684005682E-2</v>
      </c>
      <c r="L608" t="s">
        <v>255</v>
      </c>
      <c r="N608" t="s">
        <v>448</v>
      </c>
      <c r="O608" t="s">
        <v>324</v>
      </c>
      <c r="P608">
        <v>4.5990929826151541E-3</v>
      </c>
      <c r="Q608" t="s">
        <v>255</v>
      </c>
      <c r="S608" t="s">
        <v>468</v>
      </c>
      <c r="T608" t="s">
        <v>324</v>
      </c>
      <c r="U608">
        <v>4.0896359439340068E-3</v>
      </c>
      <c r="V608" t="s">
        <v>255</v>
      </c>
    </row>
    <row r="609" spans="9:22" x14ac:dyDescent="0.45">
      <c r="I609" t="s">
        <v>428</v>
      </c>
      <c r="J609" t="s">
        <v>325</v>
      </c>
      <c r="K609">
        <v>1.7783195324632465E-2</v>
      </c>
      <c r="L609" t="s">
        <v>255</v>
      </c>
      <c r="N609" t="s">
        <v>448</v>
      </c>
      <c r="O609" t="s">
        <v>325</v>
      </c>
      <c r="P609">
        <v>1.4877118232476822E-2</v>
      </c>
      <c r="Q609" t="s">
        <v>255</v>
      </c>
      <c r="S609" t="s">
        <v>468</v>
      </c>
      <c r="T609" t="s">
        <v>325</v>
      </c>
      <c r="U609">
        <v>1.3345436832218154E-2</v>
      </c>
      <c r="V609" t="s">
        <v>255</v>
      </c>
    </row>
    <row r="610" spans="9:22" x14ac:dyDescent="0.45">
      <c r="I610" t="s">
        <v>428</v>
      </c>
      <c r="J610" t="s">
        <v>326</v>
      </c>
      <c r="K610">
        <v>0</v>
      </c>
      <c r="L610" t="s">
        <v>255</v>
      </c>
      <c r="N610" t="s">
        <v>448</v>
      </c>
      <c r="O610" t="s">
        <v>326</v>
      </c>
      <c r="P610">
        <v>2.7864439652114218E-2</v>
      </c>
      <c r="Q610" t="s">
        <v>255</v>
      </c>
      <c r="S610" t="s">
        <v>468</v>
      </c>
      <c r="T610" t="s">
        <v>326</v>
      </c>
      <c r="U610">
        <v>2.2047835450256237E-2</v>
      </c>
      <c r="V610" t="s">
        <v>255</v>
      </c>
    </row>
    <row r="611" spans="9:22" x14ac:dyDescent="0.45">
      <c r="I611" t="s">
        <v>428</v>
      </c>
      <c r="J611" t="s">
        <v>327</v>
      </c>
      <c r="K611">
        <v>2.7144115347563936E-3</v>
      </c>
      <c r="L611" t="s">
        <v>255</v>
      </c>
      <c r="N611" t="s">
        <v>448</v>
      </c>
      <c r="O611" t="s">
        <v>327</v>
      </c>
      <c r="P611">
        <v>2.280331258713781E-2</v>
      </c>
      <c r="Q611" t="s">
        <v>255</v>
      </c>
      <c r="S611" t="s">
        <v>468</v>
      </c>
      <c r="T611" t="s">
        <v>327</v>
      </c>
      <c r="U611">
        <v>2.5952266061397739E-2</v>
      </c>
      <c r="V611" t="s">
        <v>255</v>
      </c>
    </row>
    <row r="612" spans="9:22" x14ac:dyDescent="0.45">
      <c r="I612" t="s">
        <v>428</v>
      </c>
      <c r="J612" t="s">
        <v>328</v>
      </c>
      <c r="K612">
        <v>5.8867349708788064E-3</v>
      </c>
      <c r="L612" t="s">
        <v>255</v>
      </c>
      <c r="N612" t="s">
        <v>448</v>
      </c>
      <c r="O612" t="s">
        <v>328</v>
      </c>
      <c r="P612">
        <v>2.5755211205053057E-3</v>
      </c>
      <c r="Q612" t="s">
        <v>255</v>
      </c>
      <c r="S612" t="s">
        <v>468</v>
      </c>
      <c r="T612" t="s">
        <v>328</v>
      </c>
      <c r="U612">
        <v>3.6871194831444819E-3</v>
      </c>
      <c r="V612" t="s">
        <v>255</v>
      </c>
    </row>
    <row r="613" spans="9:22" x14ac:dyDescent="0.45">
      <c r="I613" t="s">
        <v>428</v>
      </c>
      <c r="J613" t="s">
        <v>329</v>
      </c>
      <c r="K613">
        <v>8.7489675399328413E-3</v>
      </c>
      <c r="L613" t="s">
        <v>255</v>
      </c>
      <c r="N613" t="s">
        <v>448</v>
      </c>
      <c r="O613" t="s">
        <v>329</v>
      </c>
      <c r="P613">
        <v>2.3482508320396404E-3</v>
      </c>
      <c r="Q613" t="s">
        <v>255</v>
      </c>
      <c r="S613" t="s">
        <v>468</v>
      </c>
      <c r="T613" t="s">
        <v>329</v>
      </c>
      <c r="U613">
        <v>3.449707204101688E-3</v>
      </c>
      <c r="V613" t="s">
        <v>255</v>
      </c>
    </row>
    <row r="614" spans="9:22" x14ac:dyDescent="0.45">
      <c r="I614" t="s">
        <v>428</v>
      </c>
      <c r="J614" t="s">
        <v>330</v>
      </c>
      <c r="K614">
        <v>1.1049431731096493E-2</v>
      </c>
      <c r="L614" t="s">
        <v>255</v>
      </c>
      <c r="N614" t="s">
        <v>448</v>
      </c>
      <c r="O614" t="s">
        <v>330</v>
      </c>
      <c r="P614">
        <v>2.3793868190440221E-3</v>
      </c>
      <c r="Q614" t="s">
        <v>255</v>
      </c>
      <c r="S614" t="s">
        <v>468</v>
      </c>
      <c r="T614" t="s">
        <v>330</v>
      </c>
      <c r="U614">
        <v>3.3898529059207495E-3</v>
      </c>
      <c r="V614" t="s">
        <v>255</v>
      </c>
    </row>
    <row r="615" spans="9:22" x14ac:dyDescent="0.45">
      <c r="I615" t="s">
        <v>428</v>
      </c>
      <c r="J615" t="s">
        <v>331</v>
      </c>
      <c r="K615">
        <v>5.8799150125678538E-2</v>
      </c>
      <c r="L615" t="s">
        <v>255</v>
      </c>
      <c r="N615" t="s">
        <v>448</v>
      </c>
      <c r="O615" t="s">
        <v>331</v>
      </c>
      <c r="P615">
        <v>1.2958533469384284E-2</v>
      </c>
      <c r="Q615" t="s">
        <v>255</v>
      </c>
      <c r="S615" t="s">
        <v>468</v>
      </c>
      <c r="T615" t="s">
        <v>331</v>
      </c>
      <c r="U615">
        <v>1.5505449829629191E-2</v>
      </c>
      <c r="V615" t="s">
        <v>255</v>
      </c>
    </row>
    <row r="616" spans="9:22" x14ac:dyDescent="0.45">
      <c r="I616" t="s">
        <v>428</v>
      </c>
      <c r="J616" t="s">
        <v>332</v>
      </c>
      <c r="K616">
        <v>1.0990410253808159E-2</v>
      </c>
      <c r="L616" t="s">
        <v>255</v>
      </c>
      <c r="N616" t="s">
        <v>448</v>
      </c>
      <c r="O616" t="s">
        <v>332</v>
      </c>
      <c r="P616">
        <v>2.9003084124322696E-3</v>
      </c>
      <c r="Q616" t="s">
        <v>255</v>
      </c>
      <c r="S616" t="s">
        <v>468</v>
      </c>
      <c r="T616" t="s">
        <v>332</v>
      </c>
      <c r="U616">
        <v>3.0645738997519137E-3</v>
      </c>
      <c r="V616" t="s">
        <v>255</v>
      </c>
    </row>
    <row r="617" spans="9:22" x14ac:dyDescent="0.45">
      <c r="I617" t="s">
        <v>428</v>
      </c>
      <c r="J617" t="s">
        <v>333</v>
      </c>
      <c r="K617">
        <v>2.3357670696541162E-2</v>
      </c>
      <c r="L617" t="s">
        <v>255</v>
      </c>
      <c r="N617" t="s">
        <v>448</v>
      </c>
      <c r="O617" t="s">
        <v>333</v>
      </c>
      <c r="P617">
        <v>8.2955401428861705E-3</v>
      </c>
      <c r="Q617" t="s">
        <v>255</v>
      </c>
      <c r="S617" t="s">
        <v>468</v>
      </c>
      <c r="T617" t="s">
        <v>333</v>
      </c>
      <c r="U617">
        <v>8.9466416123950166E-3</v>
      </c>
      <c r="V617" t="s">
        <v>255</v>
      </c>
    </row>
    <row r="618" spans="9:22" x14ac:dyDescent="0.45">
      <c r="I618" t="s">
        <v>428</v>
      </c>
      <c r="J618" t="s">
        <v>334</v>
      </c>
      <c r="K618">
        <v>2.0380049842362701E-3</v>
      </c>
      <c r="L618" t="s">
        <v>255</v>
      </c>
      <c r="N618" t="s">
        <v>448</v>
      </c>
      <c r="O618" t="s">
        <v>334</v>
      </c>
      <c r="P618">
        <v>1.631657878989148E-2</v>
      </c>
      <c r="Q618" t="s">
        <v>255</v>
      </c>
      <c r="S618" t="s">
        <v>468</v>
      </c>
      <c r="T618" t="s">
        <v>334</v>
      </c>
      <c r="U618">
        <v>1.6830715662314758E-2</v>
      </c>
      <c r="V618" t="s">
        <v>255</v>
      </c>
    </row>
    <row r="619" spans="9:22" x14ac:dyDescent="0.45">
      <c r="I619" t="s">
        <v>428</v>
      </c>
      <c r="J619" t="s">
        <v>359</v>
      </c>
      <c r="K619">
        <v>7.0085787479260793E-3</v>
      </c>
      <c r="L619" t="s">
        <v>255</v>
      </c>
      <c r="N619" t="s">
        <v>448</v>
      </c>
      <c r="O619" t="s">
        <v>359</v>
      </c>
      <c r="P619">
        <v>2.3013837647082667E-2</v>
      </c>
      <c r="Q619" t="s">
        <v>255</v>
      </c>
      <c r="S619" t="s">
        <v>468</v>
      </c>
      <c r="T619" t="s">
        <v>359</v>
      </c>
      <c r="U619">
        <v>2.0110985055595026E-2</v>
      </c>
      <c r="V619" t="s">
        <v>255</v>
      </c>
    </row>
    <row r="620" spans="9:22" x14ac:dyDescent="0.45">
      <c r="I620" t="s">
        <v>428</v>
      </c>
      <c r="J620" t="s">
        <v>360</v>
      </c>
      <c r="K620">
        <v>7.8387750423819964E-3</v>
      </c>
      <c r="L620" t="s">
        <v>255</v>
      </c>
      <c r="N620" t="s">
        <v>448</v>
      </c>
      <c r="O620" t="s">
        <v>360</v>
      </c>
      <c r="P620">
        <v>2.1852994667779881E-3</v>
      </c>
      <c r="Q620" t="s">
        <v>255</v>
      </c>
      <c r="S620" t="s">
        <v>468</v>
      </c>
      <c r="T620" t="s">
        <v>360</v>
      </c>
      <c r="U620">
        <v>2.3265966303943515E-3</v>
      </c>
      <c r="V620" t="s">
        <v>255</v>
      </c>
    </row>
    <row r="621" spans="9:22" x14ac:dyDescent="0.45">
      <c r="I621" t="s">
        <v>428</v>
      </c>
      <c r="J621" t="s">
        <v>361</v>
      </c>
      <c r="K621">
        <v>1.033789081970659E-2</v>
      </c>
      <c r="L621" t="s">
        <v>255</v>
      </c>
      <c r="N621" t="s">
        <v>448</v>
      </c>
      <c r="O621" t="s">
        <v>361</v>
      </c>
      <c r="P621">
        <v>2.1530275170496532E-3</v>
      </c>
      <c r="Q621" t="s">
        <v>255</v>
      </c>
      <c r="S621" t="s">
        <v>468</v>
      </c>
      <c r="T621" t="s">
        <v>361</v>
      </c>
      <c r="U621">
        <v>2.1903767910908378E-3</v>
      </c>
      <c r="V621" t="s">
        <v>255</v>
      </c>
    </row>
    <row r="622" spans="9:22" x14ac:dyDescent="0.45">
      <c r="I622" t="s">
        <v>428</v>
      </c>
      <c r="J622" t="s">
        <v>362</v>
      </c>
      <c r="K622">
        <v>1.1977041003909233E-2</v>
      </c>
      <c r="L622" t="s">
        <v>255</v>
      </c>
      <c r="N622" t="s">
        <v>448</v>
      </c>
      <c r="O622" t="s">
        <v>362</v>
      </c>
      <c r="P622">
        <v>2.3460242272658255E-3</v>
      </c>
      <c r="Q622" t="s">
        <v>255</v>
      </c>
      <c r="S622" t="s">
        <v>468</v>
      </c>
      <c r="T622" t="s">
        <v>362</v>
      </c>
      <c r="U622">
        <v>2.1897301209653553E-3</v>
      </c>
      <c r="V622" t="s">
        <v>255</v>
      </c>
    </row>
    <row r="623" spans="9:22" x14ac:dyDescent="0.45">
      <c r="I623" t="s">
        <v>428</v>
      </c>
      <c r="J623" t="s">
        <v>363</v>
      </c>
      <c r="K623">
        <v>6.2959146282754938E-2</v>
      </c>
      <c r="L623" t="s">
        <v>255</v>
      </c>
      <c r="N623" t="s">
        <v>448</v>
      </c>
      <c r="O623" t="s">
        <v>363</v>
      </c>
      <c r="P623">
        <v>1.2438059613281809E-2</v>
      </c>
      <c r="Q623" t="s">
        <v>255</v>
      </c>
      <c r="S623" t="s">
        <v>468</v>
      </c>
      <c r="T623" t="s">
        <v>363</v>
      </c>
      <c r="U623">
        <v>1.2070406668288184E-2</v>
      </c>
      <c r="V623" t="s">
        <v>255</v>
      </c>
    </row>
    <row r="624" spans="9:22" x14ac:dyDescent="0.45">
      <c r="I624" t="s">
        <v>428</v>
      </c>
      <c r="J624" t="s">
        <v>364</v>
      </c>
      <c r="K624">
        <v>1.1041782641888162E-2</v>
      </c>
      <c r="L624" t="s">
        <v>255</v>
      </c>
      <c r="N624" t="s">
        <v>448</v>
      </c>
      <c r="O624" t="s">
        <v>364</v>
      </c>
      <c r="P624">
        <v>2.6623333730472118E-3</v>
      </c>
      <c r="Q624" t="s">
        <v>255</v>
      </c>
      <c r="S624" t="s">
        <v>468</v>
      </c>
      <c r="T624" t="s">
        <v>364</v>
      </c>
      <c r="U624">
        <v>2.606386744222399E-3</v>
      </c>
      <c r="V624" t="s">
        <v>255</v>
      </c>
    </row>
    <row r="625" spans="9:22" x14ac:dyDescent="0.45">
      <c r="I625" t="s">
        <v>428</v>
      </c>
      <c r="J625" t="s">
        <v>365</v>
      </c>
      <c r="K625">
        <v>2.4266299893704657E-2</v>
      </c>
      <c r="L625" t="s">
        <v>255</v>
      </c>
      <c r="N625" t="s">
        <v>448</v>
      </c>
      <c r="O625" t="s">
        <v>365</v>
      </c>
      <c r="P625">
        <v>8.2237868505977644E-3</v>
      </c>
      <c r="Q625" t="s">
        <v>255</v>
      </c>
      <c r="S625" t="s">
        <v>468</v>
      </c>
      <c r="T625" t="s">
        <v>365</v>
      </c>
      <c r="U625">
        <v>8.0517221834494248E-3</v>
      </c>
      <c r="V625" t="s">
        <v>255</v>
      </c>
    </row>
    <row r="626" spans="9:22" x14ac:dyDescent="0.45">
      <c r="I626" t="s">
        <v>428</v>
      </c>
      <c r="J626" t="s">
        <v>366</v>
      </c>
      <c r="K626">
        <v>4.3511474339225815E-3</v>
      </c>
      <c r="L626" t="s">
        <v>255</v>
      </c>
      <c r="N626" t="s">
        <v>448</v>
      </c>
      <c r="O626" t="s">
        <v>366</v>
      </c>
      <c r="P626">
        <v>1.7653706436411235E-2</v>
      </c>
      <c r="Q626" t="s">
        <v>255</v>
      </c>
      <c r="S626" t="s">
        <v>468</v>
      </c>
      <c r="T626" t="s">
        <v>366</v>
      </c>
      <c r="U626">
        <v>1.4756229989898994E-2</v>
      </c>
      <c r="V626" t="s">
        <v>255</v>
      </c>
    </row>
    <row r="627" spans="9:22" x14ac:dyDescent="0.45">
      <c r="I627" t="s">
        <v>428</v>
      </c>
      <c r="J627" t="s">
        <v>367</v>
      </c>
      <c r="K627">
        <v>8.4671987424078006E-3</v>
      </c>
      <c r="L627" t="s">
        <v>255</v>
      </c>
      <c r="N627" t="s">
        <v>448</v>
      </c>
      <c r="O627" t="s">
        <v>367</v>
      </c>
      <c r="P627">
        <v>1.4123388367683693E-2</v>
      </c>
      <c r="Q627" t="s">
        <v>255</v>
      </c>
      <c r="S627" t="s">
        <v>468</v>
      </c>
      <c r="T627" t="s">
        <v>367</v>
      </c>
      <c r="U627">
        <v>1.7930425278656469E-2</v>
      </c>
      <c r="V627" t="s">
        <v>255</v>
      </c>
    </row>
    <row r="628" spans="9:22" x14ac:dyDescent="0.45">
      <c r="I628" t="s">
        <v>428</v>
      </c>
      <c r="J628" t="s">
        <v>368</v>
      </c>
      <c r="K628">
        <v>8.2227376282132756E-3</v>
      </c>
      <c r="L628" t="s">
        <v>255</v>
      </c>
      <c r="N628" t="s">
        <v>448</v>
      </c>
      <c r="O628" t="s">
        <v>368</v>
      </c>
      <c r="P628">
        <v>1.3216482016498274E-3</v>
      </c>
      <c r="Q628" t="s">
        <v>255</v>
      </c>
      <c r="S628" t="s">
        <v>468</v>
      </c>
      <c r="T628" t="s">
        <v>368</v>
      </c>
      <c r="U628">
        <v>2.6797678667943468E-3</v>
      </c>
      <c r="V628" t="s">
        <v>255</v>
      </c>
    </row>
    <row r="629" spans="9:22" x14ac:dyDescent="0.45">
      <c r="I629" t="s">
        <v>428</v>
      </c>
      <c r="J629" t="s">
        <v>369</v>
      </c>
      <c r="K629">
        <v>9.5255772005054876E-3</v>
      </c>
      <c r="L629" t="s">
        <v>255</v>
      </c>
      <c r="N629" t="s">
        <v>448</v>
      </c>
      <c r="O629" t="s">
        <v>369</v>
      </c>
      <c r="P629">
        <v>1.3390552110599315E-3</v>
      </c>
      <c r="Q629" t="s">
        <v>255</v>
      </c>
      <c r="S629" t="s">
        <v>468</v>
      </c>
      <c r="T629" t="s">
        <v>369</v>
      </c>
      <c r="U629">
        <v>2.7686045368491494E-3</v>
      </c>
      <c r="V629" t="s">
        <v>255</v>
      </c>
    </row>
    <row r="630" spans="9:22" x14ac:dyDescent="0.45">
      <c r="I630" t="s">
        <v>428</v>
      </c>
      <c r="J630" t="s">
        <v>370</v>
      </c>
      <c r="K630">
        <v>1.0640845009791167E-2</v>
      </c>
      <c r="L630" t="s">
        <v>255</v>
      </c>
      <c r="N630" t="s">
        <v>448</v>
      </c>
      <c r="O630" t="s">
        <v>370</v>
      </c>
      <c r="P630">
        <v>1.4652906291795626E-3</v>
      </c>
      <c r="Q630" t="s">
        <v>255</v>
      </c>
      <c r="S630" t="s">
        <v>468</v>
      </c>
      <c r="T630" t="s">
        <v>370</v>
      </c>
      <c r="U630">
        <v>2.8442126422193203E-3</v>
      </c>
      <c r="V630" t="s">
        <v>255</v>
      </c>
    </row>
    <row r="631" spans="9:22" x14ac:dyDescent="0.45">
      <c r="I631" t="s">
        <v>428</v>
      </c>
      <c r="J631" t="s">
        <v>371</v>
      </c>
      <c r="K631">
        <v>5.9894739551914815E-2</v>
      </c>
      <c r="L631" t="s">
        <v>255</v>
      </c>
      <c r="N631" t="s">
        <v>448</v>
      </c>
      <c r="O631" t="s">
        <v>371</v>
      </c>
      <c r="P631">
        <v>6.4573438067337795E-3</v>
      </c>
      <c r="Q631" t="s">
        <v>255</v>
      </c>
      <c r="S631" t="s">
        <v>468</v>
      </c>
      <c r="T631" t="s">
        <v>371</v>
      </c>
      <c r="U631">
        <v>1.3086755827581632E-2</v>
      </c>
      <c r="V631" t="s">
        <v>255</v>
      </c>
    </row>
    <row r="632" spans="9:22" x14ac:dyDescent="0.45">
      <c r="I632" t="s">
        <v>428</v>
      </c>
      <c r="J632" t="s">
        <v>372</v>
      </c>
      <c r="K632">
        <v>1.1262192268486331E-2</v>
      </c>
      <c r="L632" t="s">
        <v>255</v>
      </c>
      <c r="N632" t="s">
        <v>448</v>
      </c>
      <c r="O632" t="s">
        <v>372</v>
      </c>
      <c r="P632">
        <v>1.4219874068305775E-3</v>
      </c>
      <c r="Q632" t="s">
        <v>255</v>
      </c>
      <c r="S632" t="s">
        <v>468</v>
      </c>
      <c r="T632" t="s">
        <v>372</v>
      </c>
      <c r="U632">
        <v>2.4625459218181643E-3</v>
      </c>
      <c r="V632" t="s">
        <v>255</v>
      </c>
    </row>
    <row r="633" spans="9:22" x14ac:dyDescent="0.45">
      <c r="I633" t="s">
        <v>428</v>
      </c>
      <c r="J633" t="s">
        <v>373</v>
      </c>
      <c r="K633">
        <v>2.6179156440621042E-2</v>
      </c>
      <c r="L633" t="s">
        <v>255</v>
      </c>
      <c r="N633" t="s">
        <v>448</v>
      </c>
      <c r="O633" t="s">
        <v>373</v>
      </c>
      <c r="P633">
        <v>4.618025233876979E-3</v>
      </c>
      <c r="Q633" t="s">
        <v>255</v>
      </c>
      <c r="S633" t="s">
        <v>468</v>
      </c>
      <c r="T633" t="s">
        <v>373</v>
      </c>
      <c r="U633">
        <v>6.7130315858478966E-3</v>
      </c>
      <c r="V633" t="s">
        <v>255</v>
      </c>
    </row>
    <row r="634" spans="9:22" x14ac:dyDescent="0.45">
      <c r="I634" t="s">
        <v>428</v>
      </c>
      <c r="J634" t="s">
        <v>374</v>
      </c>
      <c r="K634">
        <v>7.0739630030035331E-3</v>
      </c>
      <c r="L634" t="s">
        <v>255</v>
      </c>
      <c r="N634" t="s">
        <v>448</v>
      </c>
      <c r="O634" t="s">
        <v>374</v>
      </c>
      <c r="P634">
        <v>1.0456974735580788E-2</v>
      </c>
      <c r="Q634" t="s">
        <v>255</v>
      </c>
      <c r="S634" t="s">
        <v>468</v>
      </c>
      <c r="T634" t="s">
        <v>374</v>
      </c>
      <c r="U634">
        <v>1.1543843482211187E-2</v>
      </c>
      <c r="V634" t="s">
        <v>255</v>
      </c>
    </row>
    <row r="635" spans="9:22" x14ac:dyDescent="0.45">
      <c r="I635" t="s">
        <v>428</v>
      </c>
      <c r="J635" t="s">
        <v>375</v>
      </c>
      <c r="K635">
        <v>7.2394249836042176E-3</v>
      </c>
      <c r="L635" t="s">
        <v>255</v>
      </c>
      <c r="N635" t="s">
        <v>448</v>
      </c>
      <c r="O635" t="s">
        <v>375</v>
      </c>
      <c r="P635">
        <v>1.5208065974739138E-2</v>
      </c>
      <c r="Q635" t="s">
        <v>255</v>
      </c>
      <c r="S635" t="s">
        <v>468</v>
      </c>
      <c r="T635" t="s">
        <v>375</v>
      </c>
      <c r="U635">
        <v>1.4423967487626947E-2</v>
      </c>
      <c r="V635" t="s">
        <v>255</v>
      </c>
    </row>
    <row r="636" spans="9:22" x14ac:dyDescent="0.45">
      <c r="I636" t="s">
        <v>428</v>
      </c>
      <c r="J636" t="s">
        <v>376</v>
      </c>
      <c r="K636">
        <v>7.479027572522317E-3</v>
      </c>
      <c r="L636" t="s">
        <v>255</v>
      </c>
      <c r="N636" t="s">
        <v>448</v>
      </c>
      <c r="O636" t="s">
        <v>376</v>
      </c>
      <c r="P636">
        <v>1.7926792137336887E-3</v>
      </c>
      <c r="Q636" t="s">
        <v>255</v>
      </c>
      <c r="S636" t="s">
        <v>468</v>
      </c>
      <c r="T636" t="s">
        <v>376</v>
      </c>
      <c r="U636">
        <v>2.189560994215745E-3</v>
      </c>
      <c r="V636" t="s">
        <v>255</v>
      </c>
    </row>
    <row r="637" spans="9:22" x14ac:dyDescent="0.45">
      <c r="I637" t="s">
        <v>428</v>
      </c>
      <c r="J637" t="s">
        <v>377</v>
      </c>
      <c r="K637">
        <v>8.7989397419041705E-3</v>
      </c>
      <c r="L637" t="s">
        <v>255</v>
      </c>
      <c r="N637" t="s">
        <v>448</v>
      </c>
      <c r="O637" t="s">
        <v>377</v>
      </c>
      <c r="P637">
        <v>1.831451311114401E-3</v>
      </c>
      <c r="Q637" t="s">
        <v>255</v>
      </c>
      <c r="S637" t="s">
        <v>468</v>
      </c>
      <c r="T637" t="s">
        <v>377</v>
      </c>
      <c r="U637">
        <v>2.2158997372368344E-3</v>
      </c>
      <c r="V637" t="s">
        <v>255</v>
      </c>
    </row>
    <row r="638" spans="9:22" x14ac:dyDescent="0.45">
      <c r="I638" t="s">
        <v>428</v>
      </c>
      <c r="J638" t="s">
        <v>378</v>
      </c>
      <c r="K638">
        <v>1.0657004959769911E-2</v>
      </c>
      <c r="L638" t="s">
        <v>255</v>
      </c>
      <c r="N638" t="s">
        <v>448</v>
      </c>
      <c r="O638" t="s">
        <v>378</v>
      </c>
      <c r="P638">
        <v>1.9722151086217681E-3</v>
      </c>
      <c r="Q638" t="s">
        <v>255</v>
      </c>
      <c r="S638" t="s">
        <v>468</v>
      </c>
      <c r="T638" t="s">
        <v>378</v>
      </c>
      <c r="U638">
        <v>2.3759405317663931E-3</v>
      </c>
      <c r="V638" t="s">
        <v>255</v>
      </c>
    </row>
    <row r="639" spans="9:22" x14ac:dyDescent="0.45">
      <c r="I639" t="s">
        <v>428</v>
      </c>
      <c r="J639" t="s">
        <v>379</v>
      </c>
      <c r="K639">
        <v>6.0833201567394191E-2</v>
      </c>
      <c r="L639" t="s">
        <v>255</v>
      </c>
      <c r="N639" t="s">
        <v>448</v>
      </c>
      <c r="O639" t="s">
        <v>379</v>
      </c>
      <c r="P639">
        <v>1.1410279841373883E-2</v>
      </c>
      <c r="Q639" t="s">
        <v>255</v>
      </c>
      <c r="S639" t="s">
        <v>468</v>
      </c>
      <c r="T639" t="s">
        <v>379</v>
      </c>
      <c r="U639">
        <v>1.1828748675568242E-2</v>
      </c>
      <c r="V639" t="s">
        <v>255</v>
      </c>
    </row>
    <row r="640" spans="9:22" x14ac:dyDescent="0.45">
      <c r="I640" t="s">
        <v>428</v>
      </c>
      <c r="J640" t="s">
        <v>380</v>
      </c>
      <c r="K640">
        <v>1.27594984095132E-2</v>
      </c>
      <c r="L640" t="s">
        <v>255</v>
      </c>
      <c r="N640" t="s">
        <v>448</v>
      </c>
      <c r="O640" t="s">
        <v>380</v>
      </c>
      <c r="P640">
        <v>3.0478135135717549E-3</v>
      </c>
      <c r="Q640" t="s">
        <v>255</v>
      </c>
      <c r="S640" t="s">
        <v>468</v>
      </c>
      <c r="T640" t="s">
        <v>380</v>
      </c>
      <c r="U640">
        <v>2.6162448642305124E-3</v>
      </c>
      <c r="V640" t="s">
        <v>255</v>
      </c>
    </row>
    <row r="641" spans="9:22" x14ac:dyDescent="0.45">
      <c r="I641" t="s">
        <v>428</v>
      </c>
      <c r="J641" t="s">
        <v>381</v>
      </c>
      <c r="K641">
        <v>3.1163589183335338E-2</v>
      </c>
      <c r="L641" t="s">
        <v>255</v>
      </c>
      <c r="N641" t="s">
        <v>448</v>
      </c>
      <c r="O641" t="s">
        <v>381</v>
      </c>
      <c r="P641">
        <v>9.372198447299529E-3</v>
      </c>
      <c r="Q641" t="s">
        <v>255</v>
      </c>
      <c r="S641" t="s">
        <v>468</v>
      </c>
      <c r="T641" t="s">
        <v>381</v>
      </c>
      <c r="U641">
        <v>7.6544263764060354E-3</v>
      </c>
      <c r="V641" t="s">
        <v>255</v>
      </c>
    </row>
    <row r="642" spans="9:22" x14ac:dyDescent="0.45">
      <c r="I642" t="s">
        <v>428</v>
      </c>
      <c r="J642" t="s">
        <v>382</v>
      </c>
      <c r="K642">
        <v>8.2120769052893092E-3</v>
      </c>
      <c r="L642" t="s">
        <v>255</v>
      </c>
      <c r="N642" t="s">
        <v>448</v>
      </c>
      <c r="O642" t="s">
        <v>382</v>
      </c>
      <c r="P642">
        <v>1.3575861833245641E-2</v>
      </c>
      <c r="Q642" t="s">
        <v>255</v>
      </c>
      <c r="S642" t="s">
        <v>468</v>
      </c>
      <c r="T642" t="s">
        <v>382</v>
      </c>
      <c r="U642">
        <v>1.1587708303156575E-2</v>
      </c>
      <c r="V642" t="s">
        <v>255</v>
      </c>
    </row>
    <row r="643" spans="9:22" x14ac:dyDescent="0.45">
      <c r="I643" t="s">
        <v>428</v>
      </c>
      <c r="J643" t="s">
        <v>383</v>
      </c>
      <c r="K643">
        <v>4.0601662369492844E-3</v>
      </c>
      <c r="L643" t="s">
        <v>255</v>
      </c>
      <c r="N643" t="s">
        <v>448</v>
      </c>
      <c r="O643" t="s">
        <v>383</v>
      </c>
      <c r="P643">
        <v>1.2603481153291546E-2</v>
      </c>
      <c r="Q643" t="s">
        <v>255</v>
      </c>
      <c r="S643" t="s">
        <v>468</v>
      </c>
      <c r="T643" t="s">
        <v>383</v>
      </c>
      <c r="U643">
        <v>1.6856056533947467E-2</v>
      </c>
      <c r="V643" t="s">
        <v>255</v>
      </c>
    </row>
    <row r="644" spans="9:22" x14ac:dyDescent="0.45">
      <c r="I644" t="s">
        <v>428</v>
      </c>
      <c r="J644" t="s">
        <v>384</v>
      </c>
      <c r="K644">
        <v>6.5723601335025755E-3</v>
      </c>
      <c r="L644" t="s">
        <v>255</v>
      </c>
      <c r="N644" t="s">
        <v>448</v>
      </c>
      <c r="O644" t="s">
        <v>384</v>
      </c>
      <c r="P644">
        <v>1.0694514606145308E-3</v>
      </c>
      <c r="Q644" t="s">
        <v>255</v>
      </c>
      <c r="S644" t="s">
        <v>468</v>
      </c>
      <c r="T644" t="s">
        <v>384</v>
      </c>
      <c r="U644">
        <v>2.1124203739122088E-3</v>
      </c>
      <c r="V644" t="s">
        <v>255</v>
      </c>
    </row>
    <row r="645" spans="9:22" x14ac:dyDescent="0.45">
      <c r="I645" t="s">
        <v>428</v>
      </c>
      <c r="J645" t="s">
        <v>385</v>
      </c>
      <c r="K645">
        <v>8.5722546304027036E-3</v>
      </c>
      <c r="L645" t="s">
        <v>255</v>
      </c>
      <c r="N645" t="s">
        <v>448</v>
      </c>
      <c r="O645" t="s">
        <v>385</v>
      </c>
      <c r="P645">
        <v>9.584384699091405E-4</v>
      </c>
      <c r="Q645" t="s">
        <v>255</v>
      </c>
      <c r="S645" t="s">
        <v>468</v>
      </c>
      <c r="T645" t="s">
        <v>385</v>
      </c>
      <c r="U645">
        <v>2.0220965039527763E-3</v>
      </c>
      <c r="V645" t="s">
        <v>255</v>
      </c>
    </row>
    <row r="646" spans="9:22" x14ac:dyDescent="0.45">
      <c r="I646" t="s">
        <v>428</v>
      </c>
      <c r="J646" t="s">
        <v>386</v>
      </c>
      <c r="K646">
        <v>1.0683947784009605E-2</v>
      </c>
      <c r="L646" t="s">
        <v>255</v>
      </c>
      <c r="N646" t="s">
        <v>448</v>
      </c>
      <c r="O646" t="s">
        <v>386</v>
      </c>
      <c r="P646">
        <v>1.1075795366845855E-3</v>
      </c>
      <c r="Q646" t="s">
        <v>255</v>
      </c>
      <c r="S646" t="s">
        <v>468</v>
      </c>
      <c r="T646" t="s">
        <v>386</v>
      </c>
      <c r="U646">
        <v>2.039426962291578E-3</v>
      </c>
      <c r="V646" t="s">
        <v>255</v>
      </c>
    </row>
    <row r="647" spans="9:22" x14ac:dyDescent="0.45">
      <c r="I647" t="s">
        <v>428</v>
      </c>
      <c r="J647" t="s">
        <v>387</v>
      </c>
      <c r="K647">
        <v>5.6849102016534453E-2</v>
      </c>
      <c r="L647" t="s">
        <v>255</v>
      </c>
      <c r="N647" t="s">
        <v>448</v>
      </c>
      <c r="O647" t="s">
        <v>387</v>
      </c>
      <c r="P647">
        <v>7.2299299656074911E-3</v>
      </c>
      <c r="Q647" t="s">
        <v>255</v>
      </c>
      <c r="S647" t="s">
        <v>468</v>
      </c>
      <c r="T647" t="s">
        <v>387</v>
      </c>
      <c r="U647">
        <v>9.9457068429532874E-3</v>
      </c>
      <c r="V647" t="s">
        <v>255</v>
      </c>
    </row>
    <row r="648" spans="9:22" x14ac:dyDescent="0.45">
      <c r="I648" t="s">
        <v>428</v>
      </c>
      <c r="J648" t="s">
        <v>388</v>
      </c>
      <c r="K648">
        <v>1.0878184915311551E-2</v>
      </c>
      <c r="L648" t="s">
        <v>255</v>
      </c>
      <c r="N648" t="s">
        <v>448</v>
      </c>
      <c r="O648" t="s">
        <v>388</v>
      </c>
      <c r="P648">
        <v>1.9040350640535178E-3</v>
      </c>
      <c r="Q648" t="s">
        <v>255</v>
      </c>
      <c r="S648" t="s">
        <v>468</v>
      </c>
      <c r="T648" t="s">
        <v>388</v>
      </c>
      <c r="U648">
        <v>1.9544238773560279E-3</v>
      </c>
      <c r="V648" t="s">
        <v>255</v>
      </c>
    </row>
    <row r="649" spans="9:22" x14ac:dyDescent="0.45">
      <c r="I649" t="s">
        <v>428</v>
      </c>
      <c r="J649" t="s">
        <v>389</v>
      </c>
      <c r="K649">
        <v>2.30352617656264E-2</v>
      </c>
      <c r="L649" t="s">
        <v>255</v>
      </c>
      <c r="N649" t="s">
        <v>448</v>
      </c>
      <c r="O649" t="s">
        <v>389</v>
      </c>
      <c r="P649">
        <v>4.6519621192604912E-3</v>
      </c>
      <c r="Q649" t="s">
        <v>255</v>
      </c>
      <c r="S649" t="s">
        <v>468</v>
      </c>
      <c r="T649" t="s">
        <v>389</v>
      </c>
      <c r="U649">
        <v>6.6355341358777528E-3</v>
      </c>
      <c r="V649" t="s">
        <v>255</v>
      </c>
    </row>
    <row r="650" spans="9:22" x14ac:dyDescent="0.45">
      <c r="I650" t="s">
        <v>428</v>
      </c>
      <c r="J650" t="s">
        <v>390</v>
      </c>
      <c r="K650">
        <v>3.3367131814158032E-3</v>
      </c>
      <c r="L650" t="s">
        <v>255</v>
      </c>
      <c r="N650" t="s">
        <v>448</v>
      </c>
      <c r="O650" t="s">
        <v>390</v>
      </c>
      <c r="P650">
        <v>9.754395552331473E-3</v>
      </c>
      <c r="Q650" t="s">
        <v>255</v>
      </c>
      <c r="S650" t="s">
        <v>468</v>
      </c>
      <c r="T650" t="s">
        <v>390</v>
      </c>
      <c r="U650">
        <v>1.3125640833230368E-2</v>
      </c>
      <c r="V650" t="s">
        <v>255</v>
      </c>
    </row>
    <row r="651" spans="9:22" x14ac:dyDescent="0.45">
      <c r="I651" t="s">
        <v>428</v>
      </c>
      <c r="J651" t="s">
        <v>391</v>
      </c>
      <c r="K651">
        <v>1.0064856112056647E-3</v>
      </c>
      <c r="L651" t="s">
        <v>255</v>
      </c>
      <c r="N651" t="s">
        <v>448</v>
      </c>
      <c r="O651" t="s">
        <v>391</v>
      </c>
      <c r="P651">
        <v>2.2600087115179687E-2</v>
      </c>
      <c r="Q651" t="s">
        <v>255</v>
      </c>
      <c r="S651" t="s">
        <v>468</v>
      </c>
      <c r="T651" t="s">
        <v>391</v>
      </c>
      <c r="U651">
        <v>1.730684321750639E-2</v>
      </c>
      <c r="V651" t="s">
        <v>255</v>
      </c>
    </row>
    <row r="652" spans="9:22" x14ac:dyDescent="0.45">
      <c r="I652" t="s">
        <v>428</v>
      </c>
      <c r="J652" t="s">
        <v>392</v>
      </c>
      <c r="K652">
        <v>3.8808427474763571E-3</v>
      </c>
      <c r="L652" t="s">
        <v>255</v>
      </c>
      <c r="N652" t="s">
        <v>448</v>
      </c>
      <c r="O652" t="s">
        <v>392</v>
      </c>
      <c r="P652">
        <v>2.8848557104927132E-3</v>
      </c>
      <c r="Q652" t="s">
        <v>255</v>
      </c>
      <c r="S652" t="s">
        <v>468</v>
      </c>
      <c r="T652" t="s">
        <v>392</v>
      </c>
      <c r="U652">
        <v>2.3965563311213467E-3</v>
      </c>
      <c r="V652" t="s">
        <v>255</v>
      </c>
    </row>
    <row r="653" spans="9:22" x14ac:dyDescent="0.45">
      <c r="I653" t="s">
        <v>428</v>
      </c>
      <c r="J653" t="s">
        <v>393</v>
      </c>
      <c r="K653">
        <v>6.2303655428978481E-3</v>
      </c>
      <c r="L653" t="s">
        <v>255</v>
      </c>
      <c r="N653" t="s">
        <v>448</v>
      </c>
      <c r="O653" t="s">
        <v>393</v>
      </c>
      <c r="P653">
        <v>2.6181661451558647E-3</v>
      </c>
      <c r="Q653" t="s">
        <v>255</v>
      </c>
      <c r="S653" t="s">
        <v>468</v>
      </c>
      <c r="T653" t="s">
        <v>393</v>
      </c>
      <c r="U653">
        <v>2.3377860256447078E-3</v>
      </c>
      <c r="V653" t="s">
        <v>255</v>
      </c>
    </row>
    <row r="654" spans="9:22" x14ac:dyDescent="0.45">
      <c r="I654" t="s">
        <v>428</v>
      </c>
      <c r="J654" t="s">
        <v>394</v>
      </c>
      <c r="K654">
        <v>8.1560246366758089E-3</v>
      </c>
      <c r="L654" t="s">
        <v>255</v>
      </c>
      <c r="N654" t="s">
        <v>448</v>
      </c>
      <c r="O654" t="s">
        <v>394</v>
      </c>
      <c r="P654">
        <v>2.683417882337261E-3</v>
      </c>
      <c r="Q654" t="s">
        <v>255</v>
      </c>
      <c r="S654" t="s">
        <v>468</v>
      </c>
      <c r="T654" t="s">
        <v>394</v>
      </c>
      <c r="U654">
        <v>2.3632399587728702E-3</v>
      </c>
      <c r="V654" t="s">
        <v>255</v>
      </c>
    </row>
    <row r="655" spans="9:22" x14ac:dyDescent="0.45">
      <c r="I655" t="s">
        <v>428</v>
      </c>
      <c r="J655" t="s">
        <v>395</v>
      </c>
      <c r="K655">
        <v>4.2356162773722839E-2</v>
      </c>
      <c r="L655" t="s">
        <v>255</v>
      </c>
      <c r="N655" t="s">
        <v>448</v>
      </c>
      <c r="O655" t="s">
        <v>395</v>
      </c>
      <c r="P655">
        <v>1.4204556521670179E-2</v>
      </c>
      <c r="Q655" t="s">
        <v>255</v>
      </c>
      <c r="S655" t="s">
        <v>468</v>
      </c>
      <c r="T655" t="s">
        <v>395</v>
      </c>
      <c r="U655">
        <v>1.2309419476162174E-2</v>
      </c>
      <c r="V655" t="s">
        <v>255</v>
      </c>
    </row>
    <row r="656" spans="9:22" x14ac:dyDescent="0.45">
      <c r="I656" t="s">
        <v>428</v>
      </c>
      <c r="J656" t="s">
        <v>396</v>
      </c>
      <c r="K656">
        <v>7.5320803280347444E-3</v>
      </c>
      <c r="L656" t="s">
        <v>255</v>
      </c>
      <c r="N656" t="s">
        <v>448</v>
      </c>
      <c r="O656" t="s">
        <v>396</v>
      </c>
      <c r="P656">
        <v>2.9792147339236788E-3</v>
      </c>
      <c r="Q656" t="s">
        <v>255</v>
      </c>
      <c r="S656" t="s">
        <v>468</v>
      </c>
      <c r="T656" t="s">
        <v>396</v>
      </c>
      <c r="U656">
        <v>2.6118828121409303E-3</v>
      </c>
      <c r="V656" t="s">
        <v>255</v>
      </c>
    </row>
    <row r="657" spans="9:22" x14ac:dyDescent="0.45">
      <c r="I657" t="s">
        <v>428</v>
      </c>
      <c r="J657" t="s">
        <v>397</v>
      </c>
      <c r="K657">
        <v>1.3767261204875009E-2</v>
      </c>
      <c r="L657" t="s">
        <v>255</v>
      </c>
      <c r="N657" t="s">
        <v>448</v>
      </c>
      <c r="O657" t="s">
        <v>397</v>
      </c>
      <c r="P657">
        <v>9.3387241256576922E-3</v>
      </c>
      <c r="Q657" t="s">
        <v>255</v>
      </c>
      <c r="S657" t="s">
        <v>468</v>
      </c>
      <c r="T657" t="s">
        <v>397</v>
      </c>
      <c r="U657">
        <v>8.4093595412130292E-3</v>
      </c>
      <c r="V657" t="s">
        <v>255</v>
      </c>
    </row>
    <row r="658" spans="9:22" x14ac:dyDescent="0.45">
      <c r="I658" t="s">
        <v>428</v>
      </c>
      <c r="J658" t="s">
        <v>398</v>
      </c>
      <c r="K658">
        <v>6.1766302427554196E-5</v>
      </c>
      <c r="L658" t="s">
        <v>255</v>
      </c>
      <c r="N658" t="s">
        <v>448</v>
      </c>
      <c r="O658" t="s">
        <v>398</v>
      </c>
      <c r="P658">
        <v>1.7306705960791993E-2</v>
      </c>
      <c r="Q658" t="s">
        <v>255</v>
      </c>
      <c r="S658" t="s">
        <v>468</v>
      </c>
      <c r="T658" t="s">
        <v>398</v>
      </c>
      <c r="U658">
        <v>1.4402311545259484E-2</v>
      </c>
      <c r="V658" t="s">
        <v>255</v>
      </c>
    </row>
    <row r="659" spans="9:22" x14ac:dyDescent="0.45">
      <c r="I659" t="s">
        <v>428</v>
      </c>
      <c r="J659" t="s">
        <v>399</v>
      </c>
      <c r="K659">
        <v>0</v>
      </c>
      <c r="L659" t="s">
        <v>255</v>
      </c>
      <c r="N659" t="s">
        <v>448</v>
      </c>
      <c r="O659" t="s">
        <v>399</v>
      </c>
      <c r="P659">
        <v>2.5292338486296955E-2</v>
      </c>
      <c r="Q659" t="s">
        <v>255</v>
      </c>
      <c r="S659" t="s">
        <v>468</v>
      </c>
      <c r="T659" t="s">
        <v>399</v>
      </c>
      <c r="U659">
        <v>3.0820469705287224E-2</v>
      </c>
      <c r="V659" t="s">
        <v>255</v>
      </c>
    </row>
    <row r="660" spans="9:22" x14ac:dyDescent="0.45">
      <c r="I660" t="s">
        <v>428</v>
      </c>
      <c r="J660" t="s">
        <v>400</v>
      </c>
      <c r="K660">
        <v>1.1532325487127013E-3</v>
      </c>
      <c r="L660" t="s">
        <v>255</v>
      </c>
      <c r="N660" t="s">
        <v>448</v>
      </c>
      <c r="O660" t="s">
        <v>400</v>
      </c>
      <c r="P660">
        <v>3.4022757499997504E-3</v>
      </c>
      <c r="Q660" t="s">
        <v>255</v>
      </c>
      <c r="S660" t="s">
        <v>468</v>
      </c>
      <c r="T660" t="s">
        <v>400</v>
      </c>
      <c r="U660">
        <v>4.3937714991042895E-3</v>
      </c>
      <c r="V660" t="s">
        <v>255</v>
      </c>
    </row>
    <row r="661" spans="9:22" x14ac:dyDescent="0.45">
      <c r="I661" t="s">
        <v>428</v>
      </c>
      <c r="J661" t="s">
        <v>401</v>
      </c>
      <c r="K661">
        <v>3.5427476314001719E-3</v>
      </c>
      <c r="L661" t="s">
        <v>255</v>
      </c>
      <c r="N661" t="s">
        <v>448</v>
      </c>
      <c r="O661" t="s">
        <v>401</v>
      </c>
      <c r="P661">
        <v>3.150681798704287E-3</v>
      </c>
      <c r="Q661" t="s">
        <v>255</v>
      </c>
      <c r="S661" t="s">
        <v>468</v>
      </c>
      <c r="T661" t="s">
        <v>401</v>
      </c>
      <c r="U661">
        <v>4.4978389460401868E-3</v>
      </c>
      <c r="V661" t="s">
        <v>255</v>
      </c>
    </row>
    <row r="662" spans="9:22" x14ac:dyDescent="0.45">
      <c r="I662" t="s">
        <v>428</v>
      </c>
      <c r="J662" t="s">
        <v>402</v>
      </c>
      <c r="K662">
        <v>5.5718292152994878E-3</v>
      </c>
      <c r="L662" t="s">
        <v>255</v>
      </c>
      <c r="N662" t="s">
        <v>448</v>
      </c>
      <c r="O662" t="s">
        <v>402</v>
      </c>
      <c r="P662">
        <v>2.9832686383923258E-3</v>
      </c>
      <c r="Q662" t="s">
        <v>255</v>
      </c>
      <c r="S662" t="s">
        <v>468</v>
      </c>
      <c r="T662" t="s">
        <v>402</v>
      </c>
      <c r="U662">
        <v>4.5224732513096553E-3</v>
      </c>
      <c r="V662" t="s">
        <v>255</v>
      </c>
    </row>
    <row r="663" spans="9:22" x14ac:dyDescent="0.45">
      <c r="I663" t="s">
        <v>428</v>
      </c>
      <c r="J663" t="s">
        <v>403</v>
      </c>
      <c r="K663">
        <v>3.3350191275238764E-2</v>
      </c>
      <c r="L663" t="s">
        <v>255</v>
      </c>
      <c r="N663" t="s">
        <v>448</v>
      </c>
      <c r="O663" t="s">
        <v>403</v>
      </c>
      <c r="P663">
        <v>1.4737063533164493E-2</v>
      </c>
      <c r="Q663" t="s">
        <v>255</v>
      </c>
      <c r="S663" t="s">
        <v>468</v>
      </c>
      <c r="T663" t="s">
        <v>403</v>
      </c>
      <c r="U663">
        <v>2.1911297163081128E-2</v>
      </c>
      <c r="V663" t="s">
        <v>255</v>
      </c>
    </row>
    <row r="664" spans="9:22" x14ac:dyDescent="0.45">
      <c r="I664" t="s">
        <v>428</v>
      </c>
      <c r="J664" t="s">
        <v>404</v>
      </c>
      <c r="K664">
        <v>5.8555666935707898E-3</v>
      </c>
      <c r="L664" t="s">
        <v>255</v>
      </c>
      <c r="N664" t="s">
        <v>448</v>
      </c>
      <c r="O664" t="s">
        <v>404</v>
      </c>
      <c r="P664">
        <v>3.1417387304494711E-3</v>
      </c>
      <c r="Q664" t="s">
        <v>255</v>
      </c>
      <c r="S664" t="s">
        <v>468</v>
      </c>
      <c r="T664" t="s">
        <v>404</v>
      </c>
      <c r="U664">
        <v>4.1831875754815414E-3</v>
      </c>
      <c r="V664" t="s">
        <v>255</v>
      </c>
    </row>
    <row r="665" spans="9:22" x14ac:dyDescent="0.45">
      <c r="I665" t="s">
        <v>428</v>
      </c>
      <c r="J665" t="s">
        <v>405</v>
      </c>
      <c r="K665">
        <v>5.9761796182895791E-3</v>
      </c>
      <c r="L665" t="s">
        <v>255</v>
      </c>
      <c r="N665" t="s">
        <v>448</v>
      </c>
      <c r="O665" t="s">
        <v>405</v>
      </c>
      <c r="P665">
        <v>1.0965649236941192E-2</v>
      </c>
      <c r="Q665" t="s">
        <v>255</v>
      </c>
      <c r="S665" t="s">
        <v>468</v>
      </c>
      <c r="T665" t="s">
        <v>405</v>
      </c>
      <c r="U665">
        <v>1.3485073199375554E-2</v>
      </c>
      <c r="V665" t="s">
        <v>255</v>
      </c>
    </row>
    <row r="666" spans="9:22" x14ac:dyDescent="0.45">
      <c r="I666" t="s">
        <v>428</v>
      </c>
      <c r="J666" t="s">
        <v>406</v>
      </c>
      <c r="K666">
        <v>0</v>
      </c>
      <c r="L666" t="s">
        <v>255</v>
      </c>
      <c r="N666" t="s">
        <v>448</v>
      </c>
      <c r="O666" t="s">
        <v>406</v>
      </c>
      <c r="P666">
        <v>2.0854549501509625E-2</v>
      </c>
      <c r="Q666" t="s">
        <v>255</v>
      </c>
      <c r="S666" t="s">
        <v>468</v>
      </c>
      <c r="T666" t="s">
        <v>406</v>
      </c>
      <c r="U666">
        <v>2.5298090270352392E-2</v>
      </c>
      <c r="V666" t="s">
        <v>255</v>
      </c>
    </row>
    <row r="667" spans="9:22" x14ac:dyDescent="0.45">
      <c r="I667" t="s">
        <v>428</v>
      </c>
      <c r="J667" t="s">
        <v>407</v>
      </c>
      <c r="K667">
        <v>0</v>
      </c>
      <c r="L667" t="s">
        <v>255</v>
      </c>
      <c r="N667" t="s">
        <v>448</v>
      </c>
      <c r="O667" t="s">
        <v>407</v>
      </c>
      <c r="P667">
        <v>2.7909154413542223E-2</v>
      </c>
      <c r="Q667" t="s">
        <v>255</v>
      </c>
      <c r="S667" t="s">
        <v>468</v>
      </c>
      <c r="T667" t="s">
        <v>407</v>
      </c>
      <c r="U667">
        <v>2.983748957788444E-2</v>
      </c>
      <c r="V667" t="s">
        <v>255</v>
      </c>
    </row>
    <row r="668" spans="9:22" x14ac:dyDescent="0.45">
      <c r="I668" t="s">
        <v>428</v>
      </c>
      <c r="J668" t="s">
        <v>408</v>
      </c>
      <c r="K668">
        <v>0</v>
      </c>
      <c r="L668" t="s">
        <v>255</v>
      </c>
      <c r="N668" t="s">
        <v>448</v>
      </c>
      <c r="O668" t="s">
        <v>408</v>
      </c>
      <c r="P668">
        <v>3.8672469233235461E-3</v>
      </c>
      <c r="Q668" t="s">
        <v>255</v>
      </c>
      <c r="S668" t="s">
        <v>468</v>
      </c>
      <c r="T668" t="s">
        <v>408</v>
      </c>
      <c r="U668">
        <v>4.5245760508703737E-3</v>
      </c>
      <c r="V668" t="s">
        <v>255</v>
      </c>
    </row>
    <row r="669" spans="9:22" x14ac:dyDescent="0.45">
      <c r="I669" t="s">
        <v>428</v>
      </c>
      <c r="J669" t="s">
        <v>409</v>
      </c>
      <c r="K669">
        <v>2.0774795325432353E-4</v>
      </c>
      <c r="L669" t="s">
        <v>255</v>
      </c>
      <c r="N669" t="s">
        <v>448</v>
      </c>
      <c r="O669" t="s">
        <v>409</v>
      </c>
      <c r="P669">
        <v>3.8308131005945394E-3</v>
      </c>
      <c r="Q669" t="s">
        <v>255</v>
      </c>
      <c r="S669" t="s">
        <v>468</v>
      </c>
      <c r="T669" t="s">
        <v>409</v>
      </c>
      <c r="U669">
        <v>4.5933756897524707E-3</v>
      </c>
      <c r="V669" t="s">
        <v>255</v>
      </c>
    </row>
    <row r="670" spans="9:22" x14ac:dyDescent="0.45">
      <c r="I670" t="s">
        <v>428</v>
      </c>
      <c r="J670" t="s">
        <v>410</v>
      </c>
      <c r="K670">
        <v>1.2661798456511269E-3</v>
      </c>
      <c r="L670" t="s">
        <v>255</v>
      </c>
      <c r="N670" t="s">
        <v>448</v>
      </c>
      <c r="O670" t="s">
        <v>410</v>
      </c>
      <c r="P670">
        <v>3.68535955280693E-3</v>
      </c>
      <c r="Q670" t="s">
        <v>255</v>
      </c>
      <c r="S670" t="s">
        <v>468</v>
      </c>
      <c r="T670" t="s">
        <v>410</v>
      </c>
      <c r="U670">
        <v>4.5918569066483545E-3</v>
      </c>
      <c r="V670" t="s">
        <v>255</v>
      </c>
    </row>
    <row r="671" spans="9:22" x14ac:dyDescent="0.45">
      <c r="I671" t="s">
        <v>428</v>
      </c>
      <c r="J671" t="s">
        <v>411</v>
      </c>
      <c r="K671">
        <v>1.280660072043514E-2</v>
      </c>
      <c r="L671" t="s">
        <v>255</v>
      </c>
      <c r="N671" t="s">
        <v>448</v>
      </c>
      <c r="O671" t="s">
        <v>411</v>
      </c>
      <c r="P671">
        <v>1.8675439834372511E-2</v>
      </c>
      <c r="Q671" t="s">
        <v>255</v>
      </c>
      <c r="S671" t="s">
        <v>468</v>
      </c>
      <c r="T671" t="s">
        <v>411</v>
      </c>
      <c r="U671">
        <v>2.1795703324120404E-2</v>
      </c>
      <c r="V671" t="s">
        <v>255</v>
      </c>
    </row>
    <row r="672" spans="9:22" x14ac:dyDescent="0.45">
      <c r="I672" t="s">
        <v>428</v>
      </c>
      <c r="J672" t="s">
        <v>412</v>
      </c>
      <c r="K672">
        <v>1.8045358531799441E-3</v>
      </c>
      <c r="L672" t="s">
        <v>255</v>
      </c>
      <c r="N672" t="s">
        <v>448</v>
      </c>
      <c r="O672" t="s">
        <v>412</v>
      </c>
      <c r="P672">
        <v>3.6575810826877603E-3</v>
      </c>
      <c r="Q672" t="s">
        <v>255</v>
      </c>
      <c r="S672" t="s">
        <v>468</v>
      </c>
      <c r="T672" t="s">
        <v>412</v>
      </c>
      <c r="U672">
        <v>4.1618873461502399E-3</v>
      </c>
      <c r="V672" t="s">
        <v>255</v>
      </c>
    </row>
    <row r="673" spans="9:22" x14ac:dyDescent="0.45">
      <c r="I673" t="s">
        <v>428</v>
      </c>
      <c r="J673" t="s">
        <v>413</v>
      </c>
      <c r="K673">
        <v>6.8683474415364928E-4</v>
      </c>
      <c r="L673" t="s">
        <v>255</v>
      </c>
      <c r="N673" t="s">
        <v>448</v>
      </c>
      <c r="O673" t="s">
        <v>413</v>
      </c>
      <c r="P673">
        <v>1.2495877342356274E-2</v>
      </c>
      <c r="Q673" t="s">
        <v>255</v>
      </c>
      <c r="S673" t="s">
        <v>468</v>
      </c>
      <c r="T673" t="s">
        <v>413</v>
      </c>
      <c r="U673">
        <v>1.2971027866916299E-2</v>
      </c>
      <c r="V673" t="s">
        <v>255</v>
      </c>
    </row>
    <row r="674" spans="9:22" x14ac:dyDescent="0.45">
      <c r="I674" t="s">
        <v>428</v>
      </c>
      <c r="J674" t="s">
        <v>414</v>
      </c>
      <c r="K674">
        <v>0</v>
      </c>
      <c r="L674" t="s">
        <v>255</v>
      </c>
      <c r="N674" t="s">
        <v>448</v>
      </c>
      <c r="O674" t="s">
        <v>414</v>
      </c>
      <c r="P674">
        <v>2.1815464139881627E-2</v>
      </c>
      <c r="Q674" t="s">
        <v>255</v>
      </c>
      <c r="S674" t="s">
        <v>468</v>
      </c>
      <c r="T674" t="s">
        <v>414</v>
      </c>
      <c r="U674">
        <v>2.2547730979634532E-2</v>
      </c>
      <c r="V674" t="s">
        <v>255</v>
      </c>
    </row>
    <row r="675" spans="9:22" x14ac:dyDescent="0.45">
      <c r="I675" t="s">
        <v>428</v>
      </c>
      <c r="J675" t="s">
        <v>415</v>
      </c>
      <c r="K675">
        <v>0</v>
      </c>
      <c r="L675" t="s">
        <v>255</v>
      </c>
      <c r="N675" t="s">
        <v>448</v>
      </c>
      <c r="O675" t="s">
        <v>415</v>
      </c>
      <c r="P675">
        <v>4.6561948953521184E-2</v>
      </c>
      <c r="Q675" t="s">
        <v>255</v>
      </c>
      <c r="S675" t="s">
        <v>468</v>
      </c>
      <c r="T675" t="s">
        <v>415</v>
      </c>
      <c r="U675">
        <v>4.1213162850615749E-2</v>
      </c>
      <c r="V675" t="s">
        <v>255</v>
      </c>
    </row>
    <row r="676" spans="9:22" x14ac:dyDescent="0.45">
      <c r="I676" t="s">
        <v>428</v>
      </c>
      <c r="J676" t="s">
        <v>416</v>
      </c>
      <c r="K676">
        <v>0</v>
      </c>
      <c r="L676" t="s">
        <v>255</v>
      </c>
      <c r="N676" t="s">
        <v>448</v>
      </c>
      <c r="O676" t="s">
        <v>416</v>
      </c>
      <c r="P676">
        <v>6.5594566369451685E-3</v>
      </c>
      <c r="Q676" t="s">
        <v>255</v>
      </c>
      <c r="S676" t="s">
        <v>468</v>
      </c>
      <c r="T676" t="s">
        <v>416</v>
      </c>
      <c r="U676">
        <v>6.0040311044400928E-3</v>
      </c>
      <c r="V676" t="s">
        <v>255</v>
      </c>
    </row>
    <row r="677" spans="9:22" x14ac:dyDescent="0.45">
      <c r="I677" t="s">
        <v>428</v>
      </c>
      <c r="J677" t="s">
        <v>417</v>
      </c>
      <c r="K677">
        <v>0</v>
      </c>
      <c r="L677" t="s">
        <v>255</v>
      </c>
      <c r="N677" t="s">
        <v>448</v>
      </c>
      <c r="O677" t="s">
        <v>417</v>
      </c>
      <c r="P677">
        <v>6.5875063725160206E-3</v>
      </c>
      <c r="Q677" t="s">
        <v>255</v>
      </c>
      <c r="S677" t="s">
        <v>468</v>
      </c>
      <c r="T677" t="s">
        <v>417</v>
      </c>
      <c r="U677">
        <v>5.9312137105760783E-3</v>
      </c>
      <c r="V677" t="s">
        <v>255</v>
      </c>
    </row>
    <row r="678" spans="9:22" x14ac:dyDescent="0.45">
      <c r="I678" t="s">
        <v>428</v>
      </c>
      <c r="J678" t="s">
        <v>418</v>
      </c>
      <c r="K678">
        <v>7.9167149774236997E-4</v>
      </c>
      <c r="L678" t="s">
        <v>255</v>
      </c>
      <c r="N678" t="s">
        <v>448</v>
      </c>
      <c r="O678" t="s">
        <v>418</v>
      </c>
      <c r="P678">
        <v>6.4891757080535704E-3</v>
      </c>
      <c r="Q678" t="s">
        <v>255</v>
      </c>
      <c r="S678" t="s">
        <v>468</v>
      </c>
      <c r="T678" t="s">
        <v>418</v>
      </c>
      <c r="U678">
        <v>5.8712600133199351E-3</v>
      </c>
      <c r="V678" t="s">
        <v>255</v>
      </c>
    </row>
    <row r="679" spans="9:22" x14ac:dyDescent="0.45">
      <c r="I679" t="s">
        <v>428</v>
      </c>
      <c r="J679" t="s">
        <v>419</v>
      </c>
      <c r="K679">
        <v>1.1135412198890334E-2</v>
      </c>
      <c r="L679" t="s">
        <v>255</v>
      </c>
      <c r="N679" t="s">
        <v>448</v>
      </c>
      <c r="O679" t="s">
        <v>419</v>
      </c>
      <c r="P679">
        <v>2.9975754210517916E-2</v>
      </c>
      <c r="Q679" t="s">
        <v>255</v>
      </c>
      <c r="S679" t="s">
        <v>468</v>
      </c>
      <c r="T679" t="s">
        <v>419</v>
      </c>
      <c r="U679">
        <v>2.9971327387186181E-2</v>
      </c>
      <c r="V679" t="s">
        <v>255</v>
      </c>
    </row>
    <row r="680" spans="9:22" x14ac:dyDescent="0.45">
      <c r="I680" t="s">
        <v>428</v>
      </c>
      <c r="J680" t="s">
        <v>420</v>
      </c>
      <c r="K680">
        <v>1.3478571577767553E-3</v>
      </c>
      <c r="L680" t="s">
        <v>255</v>
      </c>
      <c r="N680" t="s">
        <v>448</v>
      </c>
      <c r="O680" t="s">
        <v>420</v>
      </c>
      <c r="P680">
        <v>6.0193619415907385E-3</v>
      </c>
      <c r="Q680" t="s">
        <v>255</v>
      </c>
      <c r="S680" t="s">
        <v>468</v>
      </c>
      <c r="T680" t="s">
        <v>420</v>
      </c>
      <c r="U680">
        <v>5.9842084356093936E-3</v>
      </c>
      <c r="V680" t="s">
        <v>255</v>
      </c>
    </row>
    <row r="681" spans="9:22" x14ac:dyDescent="0.45">
      <c r="I681" t="s">
        <v>428</v>
      </c>
      <c r="J681" t="s">
        <v>421</v>
      </c>
      <c r="K681">
        <v>1.6181943722108719E-7</v>
      </c>
      <c r="L681" t="s">
        <v>255</v>
      </c>
      <c r="N681" t="s">
        <v>448</v>
      </c>
      <c r="O681" t="s">
        <v>421</v>
      </c>
      <c r="P681">
        <v>1.9456863702059676E-2</v>
      </c>
      <c r="Q681" t="s">
        <v>255</v>
      </c>
      <c r="S681" t="s">
        <v>468</v>
      </c>
      <c r="T681" t="s">
        <v>421</v>
      </c>
      <c r="U681">
        <v>1.8167461652032584E-2</v>
      </c>
      <c r="V681" t="s">
        <v>255</v>
      </c>
    </row>
    <row r="682" spans="9:22" x14ac:dyDescent="0.45">
      <c r="I682" t="s">
        <v>428</v>
      </c>
      <c r="J682" t="s">
        <v>422</v>
      </c>
      <c r="K682">
        <v>0</v>
      </c>
      <c r="L682" t="s">
        <v>255</v>
      </c>
      <c r="N682" t="s">
        <v>448</v>
      </c>
      <c r="O682" t="s">
        <v>422</v>
      </c>
      <c r="P682">
        <v>3.3042718598273811E-2</v>
      </c>
      <c r="Q682" t="s">
        <v>255</v>
      </c>
      <c r="S682" t="s">
        <v>468</v>
      </c>
      <c r="T682" t="s">
        <v>422</v>
      </c>
      <c r="U682">
        <v>3.0223563054899268E-2</v>
      </c>
      <c r="V682" t="s">
        <v>255</v>
      </c>
    </row>
    <row r="683" spans="9:22" x14ac:dyDescent="0.45">
      <c r="I683" t="s">
        <v>429</v>
      </c>
      <c r="J683" t="s">
        <v>254</v>
      </c>
      <c r="K683">
        <v>0</v>
      </c>
      <c r="L683" t="s">
        <v>255</v>
      </c>
      <c r="N683" t="s">
        <v>449</v>
      </c>
      <c r="O683" t="s">
        <v>254</v>
      </c>
      <c r="P683">
        <v>2.88627701632693E-2</v>
      </c>
      <c r="Q683" t="s">
        <v>255</v>
      </c>
      <c r="S683" t="s">
        <v>469</v>
      </c>
      <c r="T683" t="s">
        <v>254</v>
      </c>
      <c r="U683">
        <v>2.9200415084177686E-2</v>
      </c>
      <c r="V683" t="s">
        <v>255</v>
      </c>
    </row>
    <row r="684" spans="9:22" x14ac:dyDescent="0.45">
      <c r="I684" t="s">
        <v>429</v>
      </c>
      <c r="J684" t="s">
        <v>256</v>
      </c>
      <c r="K684">
        <v>0</v>
      </c>
      <c r="L684" t="s">
        <v>255</v>
      </c>
      <c r="N684" t="s">
        <v>449</v>
      </c>
      <c r="O684" t="s">
        <v>256</v>
      </c>
      <c r="P684">
        <v>4.1220415407650646E-3</v>
      </c>
      <c r="Q684" t="s">
        <v>255</v>
      </c>
      <c r="S684" t="s">
        <v>469</v>
      </c>
      <c r="T684" t="s">
        <v>256</v>
      </c>
      <c r="U684">
        <v>4.211754845332507E-3</v>
      </c>
      <c r="V684" t="s">
        <v>255</v>
      </c>
    </row>
    <row r="685" spans="9:22" x14ac:dyDescent="0.45">
      <c r="I685" t="s">
        <v>429</v>
      </c>
      <c r="J685" t="s">
        <v>257</v>
      </c>
      <c r="K685">
        <v>0</v>
      </c>
      <c r="L685" t="s">
        <v>255</v>
      </c>
      <c r="N685" t="s">
        <v>449</v>
      </c>
      <c r="O685" t="s">
        <v>257</v>
      </c>
      <c r="P685">
        <v>4.1524298335462772E-3</v>
      </c>
      <c r="Q685" t="s">
        <v>255</v>
      </c>
      <c r="S685" t="s">
        <v>469</v>
      </c>
      <c r="T685" t="s">
        <v>257</v>
      </c>
      <c r="U685">
        <v>4.1191919589594677E-3</v>
      </c>
      <c r="V685" t="s">
        <v>255</v>
      </c>
    </row>
    <row r="686" spans="9:22" x14ac:dyDescent="0.45">
      <c r="I686" t="s">
        <v>429</v>
      </c>
      <c r="J686" t="s">
        <v>258</v>
      </c>
      <c r="K686">
        <v>9.7767646140270903E-4</v>
      </c>
      <c r="L686" t="s">
        <v>255</v>
      </c>
      <c r="N686" t="s">
        <v>449</v>
      </c>
      <c r="O686" t="s">
        <v>258</v>
      </c>
      <c r="P686">
        <v>4.2336461974062135E-3</v>
      </c>
      <c r="Q686" t="s">
        <v>255</v>
      </c>
      <c r="S686" t="s">
        <v>469</v>
      </c>
      <c r="T686" t="s">
        <v>258</v>
      </c>
      <c r="U686">
        <v>4.1319572117180714E-3</v>
      </c>
      <c r="V686" t="s">
        <v>255</v>
      </c>
    </row>
    <row r="687" spans="9:22" x14ac:dyDescent="0.45">
      <c r="I687" t="s">
        <v>429</v>
      </c>
      <c r="J687" t="s">
        <v>259</v>
      </c>
      <c r="K687">
        <v>1.514430377601539E-2</v>
      </c>
      <c r="L687" t="s">
        <v>255</v>
      </c>
      <c r="N687" t="s">
        <v>449</v>
      </c>
      <c r="O687" t="s">
        <v>259</v>
      </c>
      <c r="P687">
        <v>1.8281432848125841E-2</v>
      </c>
      <c r="Q687" t="s">
        <v>255</v>
      </c>
      <c r="S687" t="s">
        <v>469</v>
      </c>
      <c r="T687" t="s">
        <v>259</v>
      </c>
      <c r="U687">
        <v>2.127425750769266E-2</v>
      </c>
      <c r="V687" t="s">
        <v>255</v>
      </c>
    </row>
    <row r="688" spans="9:22" x14ac:dyDescent="0.45">
      <c r="I688" t="s">
        <v>429</v>
      </c>
      <c r="J688" t="s">
        <v>260</v>
      </c>
      <c r="K688">
        <v>2.028509788652824E-3</v>
      </c>
      <c r="L688" t="s">
        <v>255</v>
      </c>
      <c r="N688" t="s">
        <v>449</v>
      </c>
      <c r="O688" t="s">
        <v>260</v>
      </c>
      <c r="P688">
        <v>3.7230618166266983E-3</v>
      </c>
      <c r="Q688" t="s">
        <v>255</v>
      </c>
      <c r="S688" t="s">
        <v>469</v>
      </c>
      <c r="T688" t="s">
        <v>260</v>
      </c>
      <c r="U688">
        <v>4.4085865472399547E-3</v>
      </c>
      <c r="V688" t="s">
        <v>255</v>
      </c>
    </row>
    <row r="689" spans="9:22" x14ac:dyDescent="0.45">
      <c r="I689" t="s">
        <v>429</v>
      </c>
      <c r="J689" t="s">
        <v>261</v>
      </c>
      <c r="K689">
        <v>7.9113300828541789E-4</v>
      </c>
      <c r="L689" t="s">
        <v>255</v>
      </c>
      <c r="N689" t="s">
        <v>449</v>
      </c>
      <c r="O689" t="s">
        <v>261</v>
      </c>
      <c r="P689">
        <v>1.2785827351218797E-2</v>
      </c>
      <c r="Q689" t="s">
        <v>255</v>
      </c>
      <c r="S689" t="s">
        <v>469</v>
      </c>
      <c r="T689" t="s">
        <v>261</v>
      </c>
      <c r="U689">
        <v>1.3965549703789543E-2</v>
      </c>
      <c r="V689" t="s">
        <v>255</v>
      </c>
    </row>
    <row r="690" spans="9:22" x14ac:dyDescent="0.45">
      <c r="I690" t="s">
        <v>429</v>
      </c>
      <c r="J690" t="s">
        <v>262</v>
      </c>
      <c r="K690">
        <v>0</v>
      </c>
      <c r="L690" t="s">
        <v>255</v>
      </c>
      <c r="N690" t="s">
        <v>449</v>
      </c>
      <c r="O690" t="s">
        <v>262</v>
      </c>
      <c r="P690">
        <v>2.140095870560663E-2</v>
      </c>
      <c r="Q690" t="s">
        <v>255</v>
      </c>
      <c r="S690" t="s">
        <v>469</v>
      </c>
      <c r="T690" t="s">
        <v>262</v>
      </c>
      <c r="U690">
        <v>2.2747405878089183E-2</v>
      </c>
      <c r="V690" t="s">
        <v>255</v>
      </c>
    </row>
    <row r="691" spans="9:22" x14ac:dyDescent="0.45">
      <c r="I691" t="s">
        <v>429</v>
      </c>
      <c r="J691" t="s">
        <v>287</v>
      </c>
      <c r="K691">
        <v>0</v>
      </c>
      <c r="L691" t="s">
        <v>255</v>
      </c>
      <c r="N691" t="s">
        <v>449</v>
      </c>
      <c r="O691" t="s">
        <v>287</v>
      </c>
      <c r="P691">
        <v>2.2909306556858976E-2</v>
      </c>
      <c r="Q691" t="s">
        <v>255</v>
      </c>
      <c r="S691" t="s">
        <v>469</v>
      </c>
      <c r="T691" t="s">
        <v>287</v>
      </c>
      <c r="U691">
        <v>1.8094816708229523E-2</v>
      </c>
      <c r="V691" t="s">
        <v>255</v>
      </c>
    </row>
    <row r="692" spans="9:22" x14ac:dyDescent="0.45">
      <c r="I692" t="s">
        <v>429</v>
      </c>
      <c r="J692" t="s">
        <v>288</v>
      </c>
      <c r="K692">
        <v>0</v>
      </c>
      <c r="L692" t="s">
        <v>255</v>
      </c>
      <c r="N692" t="s">
        <v>449</v>
      </c>
      <c r="O692" t="s">
        <v>288</v>
      </c>
      <c r="P692">
        <v>3.184416376331746E-3</v>
      </c>
      <c r="Q692" t="s">
        <v>255</v>
      </c>
      <c r="S692" t="s">
        <v>469</v>
      </c>
      <c r="T692" t="s">
        <v>288</v>
      </c>
      <c r="U692">
        <v>2.7204627374620583E-3</v>
      </c>
      <c r="V692" t="s">
        <v>255</v>
      </c>
    </row>
    <row r="693" spans="9:22" x14ac:dyDescent="0.45">
      <c r="I693" t="s">
        <v>429</v>
      </c>
      <c r="J693" t="s">
        <v>289</v>
      </c>
      <c r="K693">
        <v>7.2169513200726792E-4</v>
      </c>
      <c r="L693" t="s">
        <v>255</v>
      </c>
      <c r="N693" t="s">
        <v>449</v>
      </c>
      <c r="O693" t="s">
        <v>289</v>
      </c>
      <c r="P693">
        <v>3.1756699093736422E-3</v>
      </c>
      <c r="Q693" t="s">
        <v>255</v>
      </c>
      <c r="S693" t="s">
        <v>469</v>
      </c>
      <c r="T693" t="s">
        <v>289</v>
      </c>
      <c r="U693">
        <v>2.7731064565269096E-3</v>
      </c>
      <c r="V693" t="s">
        <v>255</v>
      </c>
    </row>
    <row r="694" spans="9:22" x14ac:dyDescent="0.45">
      <c r="I694" t="s">
        <v>429</v>
      </c>
      <c r="J694" t="s">
        <v>290</v>
      </c>
      <c r="K694">
        <v>2.2984765352223936E-3</v>
      </c>
      <c r="L694" t="s">
        <v>255</v>
      </c>
      <c r="N694" t="s">
        <v>449</v>
      </c>
      <c r="O694" t="s">
        <v>290</v>
      </c>
      <c r="P694">
        <v>3.0178592142701731E-3</v>
      </c>
      <c r="Q694" t="s">
        <v>255</v>
      </c>
      <c r="S694" t="s">
        <v>469</v>
      </c>
      <c r="T694" t="s">
        <v>290</v>
      </c>
      <c r="U694">
        <v>2.7447642714853249E-3</v>
      </c>
      <c r="V694" t="s">
        <v>255</v>
      </c>
    </row>
    <row r="695" spans="9:22" x14ac:dyDescent="0.45">
      <c r="I695" t="s">
        <v>429</v>
      </c>
      <c r="J695" t="s">
        <v>291</v>
      </c>
      <c r="K695">
        <v>2.3053221327502666E-2</v>
      </c>
      <c r="L695" t="s">
        <v>255</v>
      </c>
      <c r="N695" t="s">
        <v>449</v>
      </c>
      <c r="O695" t="s">
        <v>291</v>
      </c>
      <c r="P695">
        <v>1.3739638408535445E-2</v>
      </c>
      <c r="Q695" t="s">
        <v>255</v>
      </c>
      <c r="S695" t="s">
        <v>469</v>
      </c>
      <c r="T695" t="s">
        <v>291</v>
      </c>
      <c r="U695">
        <v>1.4392365035922419E-2</v>
      </c>
      <c r="V695" t="s">
        <v>255</v>
      </c>
    </row>
    <row r="696" spans="9:22" x14ac:dyDescent="0.45">
      <c r="I696" t="s">
        <v>429</v>
      </c>
      <c r="J696" t="s">
        <v>292</v>
      </c>
      <c r="K696">
        <v>3.4877677018397895E-3</v>
      </c>
      <c r="L696" t="s">
        <v>255</v>
      </c>
      <c r="N696" t="s">
        <v>449</v>
      </c>
      <c r="O696" t="s">
        <v>292</v>
      </c>
      <c r="P696">
        <v>2.6754840430312709E-3</v>
      </c>
      <c r="Q696" t="s">
        <v>255</v>
      </c>
      <c r="S696" t="s">
        <v>469</v>
      </c>
      <c r="T696" t="s">
        <v>292</v>
      </c>
      <c r="U696">
        <v>2.9991146204408686E-3</v>
      </c>
      <c r="V696" t="s">
        <v>255</v>
      </c>
    </row>
    <row r="697" spans="9:22" x14ac:dyDescent="0.45">
      <c r="I697" t="s">
        <v>429</v>
      </c>
      <c r="J697" t="s">
        <v>293</v>
      </c>
      <c r="K697">
        <v>3.0778653119360516E-3</v>
      </c>
      <c r="L697" t="s">
        <v>255</v>
      </c>
      <c r="N697" t="s">
        <v>449</v>
      </c>
      <c r="O697" t="s">
        <v>293</v>
      </c>
      <c r="P697">
        <v>9.139205216440998E-3</v>
      </c>
      <c r="Q697" t="s">
        <v>255</v>
      </c>
      <c r="S697" t="s">
        <v>469</v>
      </c>
      <c r="T697" t="s">
        <v>293</v>
      </c>
      <c r="U697">
        <v>9.0764756800703825E-3</v>
      </c>
      <c r="V697" t="s">
        <v>255</v>
      </c>
    </row>
    <row r="698" spans="9:22" x14ac:dyDescent="0.45">
      <c r="I698" t="s">
        <v>429</v>
      </c>
      <c r="J698" t="s">
        <v>294</v>
      </c>
      <c r="K698">
        <v>0</v>
      </c>
      <c r="L698" t="s">
        <v>255</v>
      </c>
      <c r="N698" t="s">
        <v>449</v>
      </c>
      <c r="O698" t="s">
        <v>294</v>
      </c>
      <c r="P698">
        <v>1.7505767150810529E-2</v>
      </c>
      <c r="Q698" t="s">
        <v>255</v>
      </c>
      <c r="S698" t="s">
        <v>469</v>
      </c>
      <c r="T698" t="s">
        <v>294</v>
      </c>
      <c r="U698">
        <v>1.4868759719010347E-2</v>
      </c>
      <c r="V698" t="s">
        <v>255</v>
      </c>
    </row>
    <row r="699" spans="9:22" x14ac:dyDescent="0.45">
      <c r="I699" t="s">
        <v>429</v>
      </c>
      <c r="J699" t="s">
        <v>319</v>
      </c>
      <c r="K699">
        <v>6.440086313501669E-6</v>
      </c>
      <c r="L699" t="s">
        <v>255</v>
      </c>
      <c r="N699" t="s">
        <v>449</v>
      </c>
      <c r="O699" t="s">
        <v>319</v>
      </c>
      <c r="P699">
        <v>3.3712552454574357E-2</v>
      </c>
      <c r="Q699" t="s">
        <v>255</v>
      </c>
      <c r="S699" t="s">
        <v>469</v>
      </c>
      <c r="T699" t="s">
        <v>319</v>
      </c>
      <c r="U699">
        <v>2.6671665976794306E-2</v>
      </c>
      <c r="V699" t="s">
        <v>255</v>
      </c>
    </row>
    <row r="700" spans="9:22" x14ac:dyDescent="0.45">
      <c r="I700" t="s">
        <v>429</v>
      </c>
      <c r="J700" t="s">
        <v>320</v>
      </c>
      <c r="K700">
        <v>3.1904656161753347E-3</v>
      </c>
      <c r="L700" t="s">
        <v>255</v>
      </c>
      <c r="N700" t="s">
        <v>449</v>
      </c>
      <c r="O700" t="s">
        <v>320</v>
      </c>
      <c r="P700">
        <v>4.5154357241859837E-3</v>
      </c>
      <c r="Q700" t="s">
        <v>255</v>
      </c>
      <c r="S700" t="s">
        <v>469</v>
      </c>
      <c r="T700" t="s">
        <v>320</v>
      </c>
      <c r="U700">
        <v>3.7269617346901455E-3</v>
      </c>
      <c r="V700" t="s">
        <v>255</v>
      </c>
    </row>
    <row r="701" spans="9:22" x14ac:dyDescent="0.45">
      <c r="I701" t="s">
        <v>429</v>
      </c>
      <c r="J701" t="s">
        <v>321</v>
      </c>
      <c r="K701">
        <v>7.5133418161657736E-3</v>
      </c>
      <c r="L701" t="s">
        <v>255</v>
      </c>
      <c r="N701" t="s">
        <v>449</v>
      </c>
      <c r="O701" t="s">
        <v>321</v>
      </c>
      <c r="P701">
        <v>4.1525293173243927E-3</v>
      </c>
      <c r="Q701" t="s">
        <v>255</v>
      </c>
      <c r="S701" t="s">
        <v>469</v>
      </c>
      <c r="T701" t="s">
        <v>321</v>
      </c>
      <c r="U701">
        <v>3.8601578929931034E-3</v>
      </c>
      <c r="V701" t="s">
        <v>255</v>
      </c>
    </row>
    <row r="702" spans="9:22" x14ac:dyDescent="0.45">
      <c r="I702" t="s">
        <v>429</v>
      </c>
      <c r="J702" t="s">
        <v>322</v>
      </c>
      <c r="K702">
        <v>1.0861384970873689E-2</v>
      </c>
      <c r="L702" t="s">
        <v>255</v>
      </c>
      <c r="N702" t="s">
        <v>449</v>
      </c>
      <c r="O702" t="s">
        <v>322</v>
      </c>
      <c r="P702">
        <v>3.9344768928234681E-3</v>
      </c>
      <c r="Q702" t="s">
        <v>255</v>
      </c>
      <c r="S702" t="s">
        <v>469</v>
      </c>
      <c r="T702" t="s">
        <v>322</v>
      </c>
      <c r="U702">
        <v>4.0022840010461892E-3</v>
      </c>
      <c r="V702" t="s">
        <v>255</v>
      </c>
    </row>
    <row r="703" spans="9:22" x14ac:dyDescent="0.45">
      <c r="I703" t="s">
        <v>429</v>
      </c>
      <c r="J703" t="s">
        <v>323</v>
      </c>
      <c r="K703">
        <v>6.1335449377546071E-2</v>
      </c>
      <c r="L703" t="s">
        <v>255</v>
      </c>
      <c r="N703" t="s">
        <v>449</v>
      </c>
      <c r="O703" t="s">
        <v>323</v>
      </c>
      <c r="P703">
        <v>1.950134480574639E-2</v>
      </c>
      <c r="Q703" t="s">
        <v>255</v>
      </c>
      <c r="S703" t="s">
        <v>469</v>
      </c>
      <c r="T703" t="s">
        <v>323</v>
      </c>
      <c r="U703">
        <v>2.1155926196371119E-2</v>
      </c>
      <c r="V703" t="s">
        <v>255</v>
      </c>
    </row>
    <row r="704" spans="9:22" x14ac:dyDescent="0.45">
      <c r="I704" t="s">
        <v>429</v>
      </c>
      <c r="J704" t="s">
        <v>324</v>
      </c>
      <c r="K704">
        <v>1.1117299385089107E-2</v>
      </c>
      <c r="L704" t="s">
        <v>255</v>
      </c>
      <c r="N704" t="s">
        <v>449</v>
      </c>
      <c r="O704" t="s">
        <v>324</v>
      </c>
      <c r="P704">
        <v>4.260992599362746E-3</v>
      </c>
      <c r="Q704" t="s">
        <v>255</v>
      </c>
      <c r="S704" t="s">
        <v>469</v>
      </c>
      <c r="T704" t="s">
        <v>324</v>
      </c>
      <c r="U704">
        <v>4.3203522529658431E-3</v>
      </c>
      <c r="V704" t="s">
        <v>255</v>
      </c>
    </row>
    <row r="705" spans="9:22" x14ac:dyDescent="0.45">
      <c r="I705" t="s">
        <v>429</v>
      </c>
      <c r="J705" t="s">
        <v>325</v>
      </c>
      <c r="K705">
        <v>1.7944350741137875E-2</v>
      </c>
      <c r="L705" t="s">
        <v>255</v>
      </c>
      <c r="N705" t="s">
        <v>449</v>
      </c>
      <c r="O705" t="s">
        <v>325</v>
      </c>
      <c r="P705">
        <v>1.4043116086809972E-2</v>
      </c>
      <c r="Q705" t="s">
        <v>255</v>
      </c>
      <c r="S705" t="s">
        <v>469</v>
      </c>
      <c r="T705" t="s">
        <v>325</v>
      </c>
      <c r="U705">
        <v>1.3685648660784481E-2</v>
      </c>
      <c r="V705" t="s">
        <v>255</v>
      </c>
    </row>
    <row r="706" spans="9:22" x14ac:dyDescent="0.45">
      <c r="I706" t="s">
        <v>429</v>
      </c>
      <c r="J706" t="s">
        <v>326</v>
      </c>
      <c r="K706">
        <v>0</v>
      </c>
      <c r="L706" t="s">
        <v>255</v>
      </c>
      <c r="N706" t="s">
        <v>449</v>
      </c>
      <c r="O706" t="s">
        <v>326</v>
      </c>
      <c r="P706">
        <v>2.6207181842393255E-2</v>
      </c>
      <c r="Q706" t="s">
        <v>255</v>
      </c>
      <c r="S706" t="s">
        <v>469</v>
      </c>
      <c r="T706" t="s">
        <v>326</v>
      </c>
      <c r="U706">
        <v>2.2703989384692137E-2</v>
      </c>
      <c r="V706" t="s">
        <v>255</v>
      </c>
    </row>
    <row r="707" spans="9:22" x14ac:dyDescent="0.45">
      <c r="I707" t="s">
        <v>429</v>
      </c>
      <c r="J707" t="s">
        <v>327</v>
      </c>
      <c r="K707">
        <v>3.1825576576984247E-3</v>
      </c>
      <c r="L707" t="s">
        <v>255</v>
      </c>
      <c r="N707" t="s">
        <v>449</v>
      </c>
      <c r="O707" t="s">
        <v>327</v>
      </c>
      <c r="P707">
        <v>2.4513159429278269E-2</v>
      </c>
      <c r="Q707" t="s">
        <v>255</v>
      </c>
      <c r="S707" t="s">
        <v>469</v>
      </c>
      <c r="T707" t="s">
        <v>327</v>
      </c>
      <c r="U707">
        <v>2.7366354872349261E-2</v>
      </c>
      <c r="V707" t="s">
        <v>255</v>
      </c>
    </row>
    <row r="708" spans="9:22" x14ac:dyDescent="0.45">
      <c r="I708" t="s">
        <v>429</v>
      </c>
      <c r="J708" t="s">
        <v>328</v>
      </c>
      <c r="K708">
        <v>6.1296729936418225E-3</v>
      </c>
      <c r="L708" t="s">
        <v>255</v>
      </c>
      <c r="N708" t="s">
        <v>449</v>
      </c>
      <c r="O708" t="s">
        <v>328</v>
      </c>
      <c r="P708">
        <v>3.0364118695004067E-3</v>
      </c>
      <c r="Q708" t="s">
        <v>255</v>
      </c>
      <c r="S708" t="s">
        <v>469</v>
      </c>
      <c r="T708" t="s">
        <v>328</v>
      </c>
      <c r="U708">
        <v>3.6928182414138946E-3</v>
      </c>
      <c r="V708" t="s">
        <v>255</v>
      </c>
    </row>
    <row r="709" spans="9:22" x14ac:dyDescent="0.45">
      <c r="I709" t="s">
        <v>429</v>
      </c>
      <c r="J709" t="s">
        <v>329</v>
      </c>
      <c r="K709">
        <v>8.8575932577761602E-3</v>
      </c>
      <c r="L709" t="s">
        <v>255</v>
      </c>
      <c r="N709" t="s">
        <v>449</v>
      </c>
      <c r="O709" t="s">
        <v>329</v>
      </c>
      <c r="P709">
        <v>2.8701416402604953E-3</v>
      </c>
      <c r="Q709" t="s">
        <v>255</v>
      </c>
      <c r="S709" t="s">
        <v>469</v>
      </c>
      <c r="T709" t="s">
        <v>329</v>
      </c>
      <c r="U709">
        <v>3.5838634630810232E-3</v>
      </c>
      <c r="V709" t="s">
        <v>255</v>
      </c>
    </row>
    <row r="710" spans="9:22" x14ac:dyDescent="0.45">
      <c r="I710" t="s">
        <v>429</v>
      </c>
      <c r="J710" t="s">
        <v>330</v>
      </c>
      <c r="K710">
        <v>1.126388726090813E-2</v>
      </c>
      <c r="L710" t="s">
        <v>255</v>
      </c>
      <c r="N710" t="s">
        <v>449</v>
      </c>
      <c r="O710" t="s">
        <v>330</v>
      </c>
      <c r="P710">
        <v>2.8537497685871245E-3</v>
      </c>
      <c r="Q710" t="s">
        <v>255</v>
      </c>
      <c r="S710" t="s">
        <v>469</v>
      </c>
      <c r="T710" t="s">
        <v>330</v>
      </c>
      <c r="U710">
        <v>3.5117732139381052E-3</v>
      </c>
      <c r="V710" t="s">
        <v>255</v>
      </c>
    </row>
    <row r="711" spans="9:22" x14ac:dyDescent="0.45">
      <c r="I711" t="s">
        <v>429</v>
      </c>
      <c r="J711" t="s">
        <v>331</v>
      </c>
      <c r="K711">
        <v>6.1311057693101995E-2</v>
      </c>
      <c r="L711" t="s">
        <v>255</v>
      </c>
      <c r="N711" t="s">
        <v>449</v>
      </c>
      <c r="O711" t="s">
        <v>331</v>
      </c>
      <c r="P711">
        <v>1.4985804505292688E-2</v>
      </c>
      <c r="Q711" t="s">
        <v>255</v>
      </c>
      <c r="S711" t="s">
        <v>469</v>
      </c>
      <c r="T711" t="s">
        <v>331</v>
      </c>
      <c r="U711">
        <v>1.5682011761616037E-2</v>
      </c>
      <c r="V711" t="s">
        <v>255</v>
      </c>
    </row>
    <row r="712" spans="9:22" x14ac:dyDescent="0.45">
      <c r="I712" t="s">
        <v>429</v>
      </c>
      <c r="J712" t="s">
        <v>332</v>
      </c>
      <c r="K712">
        <v>1.1032027478822905E-2</v>
      </c>
      <c r="L712" t="s">
        <v>255</v>
      </c>
      <c r="N712" t="s">
        <v>449</v>
      </c>
      <c r="O712" t="s">
        <v>332</v>
      </c>
      <c r="P712">
        <v>3.2806376510730998E-3</v>
      </c>
      <c r="Q712" t="s">
        <v>255</v>
      </c>
      <c r="S712" t="s">
        <v>469</v>
      </c>
      <c r="T712" t="s">
        <v>332</v>
      </c>
      <c r="U712">
        <v>3.2700058265614108E-3</v>
      </c>
      <c r="V712" t="s">
        <v>255</v>
      </c>
    </row>
    <row r="713" spans="9:22" x14ac:dyDescent="0.45">
      <c r="I713" t="s">
        <v>429</v>
      </c>
      <c r="J713" t="s">
        <v>333</v>
      </c>
      <c r="K713">
        <v>2.1697050003084858E-2</v>
      </c>
      <c r="L713" t="s">
        <v>255</v>
      </c>
      <c r="N713" t="s">
        <v>449</v>
      </c>
      <c r="O713" t="s">
        <v>333</v>
      </c>
      <c r="P713">
        <v>8.6703444393335643E-3</v>
      </c>
      <c r="Q713" t="s">
        <v>255</v>
      </c>
      <c r="S713" t="s">
        <v>469</v>
      </c>
      <c r="T713" t="s">
        <v>333</v>
      </c>
      <c r="U713">
        <v>1.0718107342995661E-2</v>
      </c>
      <c r="V713" t="s">
        <v>255</v>
      </c>
    </row>
    <row r="714" spans="9:22" x14ac:dyDescent="0.45">
      <c r="I714" t="s">
        <v>429</v>
      </c>
      <c r="J714" t="s">
        <v>334</v>
      </c>
      <c r="K714">
        <v>1.6136823129982334E-3</v>
      </c>
      <c r="L714" t="s">
        <v>255</v>
      </c>
      <c r="N714" t="s">
        <v>449</v>
      </c>
      <c r="O714" t="s">
        <v>334</v>
      </c>
      <c r="P714">
        <v>1.6021240136746353E-2</v>
      </c>
      <c r="Q714" t="s">
        <v>255</v>
      </c>
      <c r="S714" t="s">
        <v>469</v>
      </c>
      <c r="T714" t="s">
        <v>334</v>
      </c>
      <c r="U714">
        <v>1.9483251624966825E-2</v>
      </c>
      <c r="V714" t="s">
        <v>255</v>
      </c>
    </row>
    <row r="715" spans="9:22" x14ac:dyDescent="0.45">
      <c r="I715" t="s">
        <v>429</v>
      </c>
      <c r="J715" t="s">
        <v>359</v>
      </c>
      <c r="K715">
        <v>7.4420401267369192E-3</v>
      </c>
      <c r="L715" t="s">
        <v>255</v>
      </c>
      <c r="N715" t="s">
        <v>449</v>
      </c>
      <c r="O715" t="s">
        <v>359</v>
      </c>
      <c r="P715">
        <v>1.9412598875710417E-2</v>
      </c>
      <c r="Q715" t="s">
        <v>255</v>
      </c>
      <c r="S715" t="s">
        <v>469</v>
      </c>
      <c r="T715" t="s">
        <v>359</v>
      </c>
      <c r="U715">
        <v>2.1879303510177667E-2</v>
      </c>
      <c r="V715" t="s">
        <v>255</v>
      </c>
    </row>
    <row r="716" spans="9:22" x14ac:dyDescent="0.45">
      <c r="I716" t="s">
        <v>429</v>
      </c>
      <c r="J716" t="s">
        <v>360</v>
      </c>
      <c r="K716">
        <v>7.9798583278580283E-3</v>
      </c>
      <c r="L716" t="s">
        <v>255</v>
      </c>
      <c r="N716" t="s">
        <v>449</v>
      </c>
      <c r="O716" t="s">
        <v>360</v>
      </c>
      <c r="P716">
        <v>2.033490136500388E-3</v>
      </c>
      <c r="Q716" t="s">
        <v>255</v>
      </c>
      <c r="S716" t="s">
        <v>469</v>
      </c>
      <c r="T716" t="s">
        <v>360</v>
      </c>
      <c r="U716">
        <v>2.8661840302054873E-3</v>
      </c>
      <c r="V716" t="s">
        <v>255</v>
      </c>
    </row>
    <row r="717" spans="9:22" x14ac:dyDescent="0.45">
      <c r="I717" t="s">
        <v>429</v>
      </c>
      <c r="J717" t="s">
        <v>361</v>
      </c>
      <c r="K717">
        <v>1.0409748083067242E-2</v>
      </c>
      <c r="L717" t="s">
        <v>255</v>
      </c>
      <c r="N717" t="s">
        <v>449</v>
      </c>
      <c r="O717" t="s">
        <v>361</v>
      </c>
      <c r="P717">
        <v>1.9042938847134844E-3</v>
      </c>
      <c r="Q717" t="s">
        <v>255</v>
      </c>
      <c r="S717" t="s">
        <v>469</v>
      </c>
      <c r="T717" t="s">
        <v>361</v>
      </c>
      <c r="U717">
        <v>2.7901628944339086E-3</v>
      </c>
      <c r="V717" t="s">
        <v>255</v>
      </c>
    </row>
    <row r="718" spans="9:22" x14ac:dyDescent="0.45">
      <c r="I718" t="s">
        <v>429</v>
      </c>
      <c r="J718" t="s">
        <v>362</v>
      </c>
      <c r="K718">
        <v>1.1834044067415797E-2</v>
      </c>
      <c r="L718" t="s">
        <v>255</v>
      </c>
      <c r="N718" t="s">
        <v>449</v>
      </c>
      <c r="O718" t="s">
        <v>362</v>
      </c>
      <c r="P718">
        <v>2.0174469180101037E-3</v>
      </c>
      <c r="Q718" t="s">
        <v>255</v>
      </c>
      <c r="S718" t="s">
        <v>469</v>
      </c>
      <c r="T718" t="s">
        <v>362</v>
      </c>
      <c r="U718">
        <v>2.7306295716635412E-3</v>
      </c>
      <c r="V718" t="s">
        <v>255</v>
      </c>
    </row>
    <row r="719" spans="9:22" x14ac:dyDescent="0.45">
      <c r="I719" t="s">
        <v>429</v>
      </c>
      <c r="J719" t="s">
        <v>363</v>
      </c>
      <c r="K719">
        <v>6.321119300448709E-2</v>
      </c>
      <c r="L719" t="s">
        <v>255</v>
      </c>
      <c r="N719" t="s">
        <v>449</v>
      </c>
      <c r="O719" t="s">
        <v>363</v>
      </c>
      <c r="P719">
        <v>1.1096414596887627E-2</v>
      </c>
      <c r="Q719" t="s">
        <v>255</v>
      </c>
      <c r="S719" t="s">
        <v>469</v>
      </c>
      <c r="T719" t="s">
        <v>363</v>
      </c>
      <c r="U719">
        <v>1.3659819194519432E-2</v>
      </c>
      <c r="V719" t="s">
        <v>255</v>
      </c>
    </row>
    <row r="720" spans="9:22" x14ac:dyDescent="0.45">
      <c r="I720" t="s">
        <v>429</v>
      </c>
      <c r="J720" t="s">
        <v>364</v>
      </c>
      <c r="K720">
        <v>1.0539930088335002E-2</v>
      </c>
      <c r="L720" t="s">
        <v>255</v>
      </c>
      <c r="N720" t="s">
        <v>449</v>
      </c>
      <c r="O720" t="s">
        <v>364</v>
      </c>
      <c r="P720">
        <v>2.2155785724119492E-3</v>
      </c>
      <c r="Q720" t="s">
        <v>255</v>
      </c>
      <c r="S720" t="s">
        <v>469</v>
      </c>
      <c r="T720" t="s">
        <v>364</v>
      </c>
      <c r="U720">
        <v>2.7522632973785667E-3</v>
      </c>
      <c r="V720" t="s">
        <v>255</v>
      </c>
    </row>
    <row r="721" spans="9:22" x14ac:dyDescent="0.45">
      <c r="I721" t="s">
        <v>429</v>
      </c>
      <c r="J721" t="s">
        <v>365</v>
      </c>
      <c r="K721">
        <v>2.1221694496349284E-2</v>
      </c>
      <c r="L721" t="s">
        <v>255</v>
      </c>
      <c r="N721" t="s">
        <v>449</v>
      </c>
      <c r="O721" t="s">
        <v>365</v>
      </c>
      <c r="P721">
        <v>6.4732505968454288E-3</v>
      </c>
      <c r="Q721" t="s">
        <v>255</v>
      </c>
      <c r="S721" t="s">
        <v>469</v>
      </c>
      <c r="T721" t="s">
        <v>365</v>
      </c>
      <c r="U721">
        <v>8.4923921185687066E-3</v>
      </c>
      <c r="V721" t="s">
        <v>255</v>
      </c>
    </row>
    <row r="722" spans="9:22" x14ac:dyDescent="0.45">
      <c r="I722" t="s">
        <v>429</v>
      </c>
      <c r="J722" t="s">
        <v>366</v>
      </c>
      <c r="K722">
        <v>3.3709692034303261E-3</v>
      </c>
      <c r="L722" t="s">
        <v>255</v>
      </c>
      <c r="N722" t="s">
        <v>449</v>
      </c>
      <c r="O722" t="s">
        <v>366</v>
      </c>
      <c r="P722">
        <v>1.518669789581137E-2</v>
      </c>
      <c r="Q722" t="s">
        <v>255</v>
      </c>
      <c r="S722" t="s">
        <v>469</v>
      </c>
      <c r="T722" t="s">
        <v>366</v>
      </c>
      <c r="U722">
        <v>1.5739939542116773E-2</v>
      </c>
      <c r="V722" t="s">
        <v>255</v>
      </c>
    </row>
    <row r="723" spans="9:22" x14ac:dyDescent="0.45">
      <c r="I723" t="s">
        <v>429</v>
      </c>
      <c r="J723" t="s">
        <v>367</v>
      </c>
      <c r="K723">
        <v>8.9594578075845362E-3</v>
      </c>
      <c r="L723" t="s">
        <v>255</v>
      </c>
      <c r="N723" t="s">
        <v>449</v>
      </c>
      <c r="O723" t="s">
        <v>367</v>
      </c>
      <c r="P723">
        <v>1.3130847878404024E-2</v>
      </c>
      <c r="Q723" t="s">
        <v>255</v>
      </c>
      <c r="S723" t="s">
        <v>469</v>
      </c>
      <c r="T723" t="s">
        <v>367</v>
      </c>
      <c r="U723">
        <v>1.968805092340158E-2</v>
      </c>
      <c r="V723" t="s">
        <v>255</v>
      </c>
    </row>
    <row r="724" spans="9:22" x14ac:dyDescent="0.45">
      <c r="I724" t="s">
        <v>429</v>
      </c>
      <c r="J724" t="s">
        <v>368</v>
      </c>
      <c r="K724">
        <v>8.4895209946264146E-3</v>
      </c>
      <c r="L724" t="s">
        <v>255</v>
      </c>
      <c r="N724" t="s">
        <v>449</v>
      </c>
      <c r="O724" t="s">
        <v>368</v>
      </c>
      <c r="P724">
        <v>1.3691357607666017E-3</v>
      </c>
      <c r="Q724" t="s">
        <v>255</v>
      </c>
      <c r="S724" t="s">
        <v>469</v>
      </c>
      <c r="T724" t="s">
        <v>368</v>
      </c>
      <c r="U724">
        <v>2.9164696788282107E-3</v>
      </c>
      <c r="V724" t="s">
        <v>255</v>
      </c>
    </row>
    <row r="725" spans="9:22" x14ac:dyDescent="0.45">
      <c r="I725" t="s">
        <v>429</v>
      </c>
      <c r="J725" t="s">
        <v>369</v>
      </c>
      <c r="K725">
        <v>1.0148869844939585E-2</v>
      </c>
      <c r="L725" t="s">
        <v>255</v>
      </c>
      <c r="N725" t="s">
        <v>449</v>
      </c>
      <c r="O725" t="s">
        <v>369</v>
      </c>
      <c r="P725">
        <v>1.3721245065913307E-3</v>
      </c>
      <c r="Q725" t="s">
        <v>255</v>
      </c>
      <c r="S725" t="s">
        <v>469</v>
      </c>
      <c r="T725" t="s">
        <v>369</v>
      </c>
      <c r="U725">
        <v>2.8928988638490393E-3</v>
      </c>
      <c r="V725" t="s">
        <v>255</v>
      </c>
    </row>
    <row r="726" spans="9:22" x14ac:dyDescent="0.45">
      <c r="I726" t="s">
        <v>429</v>
      </c>
      <c r="J726" t="s">
        <v>370</v>
      </c>
      <c r="K726">
        <v>1.1668659508092139E-2</v>
      </c>
      <c r="L726" t="s">
        <v>255</v>
      </c>
      <c r="N726" t="s">
        <v>449</v>
      </c>
      <c r="O726" t="s">
        <v>370</v>
      </c>
      <c r="P726">
        <v>1.3775960355035207E-3</v>
      </c>
      <c r="Q726" t="s">
        <v>255</v>
      </c>
      <c r="S726" t="s">
        <v>469</v>
      </c>
      <c r="T726" t="s">
        <v>370</v>
      </c>
      <c r="U726">
        <v>2.8418197132522647E-3</v>
      </c>
      <c r="V726" t="s">
        <v>255</v>
      </c>
    </row>
    <row r="727" spans="9:22" x14ac:dyDescent="0.45">
      <c r="I727" t="s">
        <v>429</v>
      </c>
      <c r="J727" t="s">
        <v>371</v>
      </c>
      <c r="K727">
        <v>6.0117902184829229E-2</v>
      </c>
      <c r="L727" t="s">
        <v>255</v>
      </c>
      <c r="N727" t="s">
        <v>449</v>
      </c>
      <c r="O727" t="s">
        <v>371</v>
      </c>
      <c r="P727">
        <v>5.799834787465357E-3</v>
      </c>
      <c r="Q727" t="s">
        <v>255</v>
      </c>
      <c r="S727" t="s">
        <v>469</v>
      </c>
      <c r="T727" t="s">
        <v>371</v>
      </c>
      <c r="U727">
        <v>1.2039426699609005E-2</v>
      </c>
      <c r="V727" t="s">
        <v>255</v>
      </c>
    </row>
    <row r="728" spans="9:22" x14ac:dyDescent="0.45">
      <c r="I728" t="s">
        <v>429</v>
      </c>
      <c r="J728" t="s">
        <v>372</v>
      </c>
      <c r="K728">
        <v>1.087313788883265E-2</v>
      </c>
      <c r="L728" t="s">
        <v>255</v>
      </c>
      <c r="N728" t="s">
        <v>449</v>
      </c>
      <c r="O728" t="s">
        <v>372</v>
      </c>
      <c r="P728">
        <v>1.3484985896107288E-3</v>
      </c>
      <c r="Q728" t="s">
        <v>255</v>
      </c>
      <c r="S728" t="s">
        <v>469</v>
      </c>
      <c r="T728" t="s">
        <v>372</v>
      </c>
      <c r="U728">
        <v>2.2707321111906159E-3</v>
      </c>
      <c r="V728" t="s">
        <v>255</v>
      </c>
    </row>
    <row r="729" spans="9:22" x14ac:dyDescent="0.45">
      <c r="I729" t="s">
        <v>429</v>
      </c>
      <c r="J729" t="s">
        <v>373</v>
      </c>
      <c r="K729">
        <v>2.4104289584013505E-2</v>
      </c>
      <c r="L729" t="s">
        <v>255</v>
      </c>
      <c r="N729" t="s">
        <v>449</v>
      </c>
      <c r="O729" t="s">
        <v>373</v>
      </c>
      <c r="P729">
        <v>4.6426639143864745E-3</v>
      </c>
      <c r="Q729" t="s">
        <v>255</v>
      </c>
      <c r="S729" t="s">
        <v>469</v>
      </c>
      <c r="T729" t="s">
        <v>373</v>
      </c>
      <c r="U729">
        <v>6.999009361992191E-3</v>
      </c>
      <c r="V729" t="s">
        <v>255</v>
      </c>
    </row>
    <row r="730" spans="9:22" x14ac:dyDescent="0.45">
      <c r="I730" t="s">
        <v>429</v>
      </c>
      <c r="J730" t="s">
        <v>374</v>
      </c>
      <c r="K730">
        <v>5.9868397837662202E-3</v>
      </c>
      <c r="L730" t="s">
        <v>255</v>
      </c>
      <c r="N730" t="s">
        <v>449</v>
      </c>
      <c r="O730" t="s">
        <v>374</v>
      </c>
      <c r="P730">
        <v>8.9485075715051224E-3</v>
      </c>
      <c r="Q730" t="s">
        <v>255</v>
      </c>
      <c r="S730" t="s">
        <v>469</v>
      </c>
      <c r="T730" t="s">
        <v>374</v>
      </c>
      <c r="U730">
        <v>1.3407690243215101E-2</v>
      </c>
      <c r="V730" t="s">
        <v>255</v>
      </c>
    </row>
    <row r="731" spans="9:22" x14ac:dyDescent="0.45">
      <c r="I731" t="s">
        <v>429</v>
      </c>
      <c r="J731" t="s">
        <v>375</v>
      </c>
      <c r="K731">
        <v>7.8500907181778129E-3</v>
      </c>
      <c r="L731" t="s">
        <v>255</v>
      </c>
      <c r="N731" t="s">
        <v>449</v>
      </c>
      <c r="O731" t="s">
        <v>375</v>
      </c>
      <c r="P731">
        <v>1.6926236817782492E-2</v>
      </c>
      <c r="Q731" t="s">
        <v>255</v>
      </c>
      <c r="S731" t="s">
        <v>469</v>
      </c>
      <c r="T731" t="s">
        <v>375</v>
      </c>
      <c r="U731">
        <v>1.5489361366186829E-2</v>
      </c>
      <c r="V731" t="s">
        <v>255</v>
      </c>
    </row>
    <row r="732" spans="9:22" x14ac:dyDescent="0.45">
      <c r="I732" t="s">
        <v>429</v>
      </c>
      <c r="J732" t="s">
        <v>376</v>
      </c>
      <c r="K732">
        <v>8.3160106657805682E-3</v>
      </c>
      <c r="L732" t="s">
        <v>255</v>
      </c>
      <c r="N732" t="s">
        <v>449</v>
      </c>
      <c r="O732" t="s">
        <v>376</v>
      </c>
      <c r="P732">
        <v>2.3264591211066164E-3</v>
      </c>
      <c r="Q732" t="s">
        <v>255</v>
      </c>
      <c r="S732" t="s">
        <v>469</v>
      </c>
      <c r="T732" t="s">
        <v>376</v>
      </c>
      <c r="U732">
        <v>2.3000214762339041E-3</v>
      </c>
      <c r="V732" t="s">
        <v>255</v>
      </c>
    </row>
    <row r="733" spans="9:22" x14ac:dyDescent="0.45">
      <c r="I733" t="s">
        <v>429</v>
      </c>
      <c r="J733" t="s">
        <v>377</v>
      </c>
      <c r="K733">
        <v>8.8708984277882444E-3</v>
      </c>
      <c r="L733" t="s">
        <v>255</v>
      </c>
      <c r="N733" t="s">
        <v>449</v>
      </c>
      <c r="O733" t="s">
        <v>377</v>
      </c>
      <c r="P733">
        <v>2.4032686024387379E-3</v>
      </c>
      <c r="Q733" t="s">
        <v>255</v>
      </c>
      <c r="S733" t="s">
        <v>469</v>
      </c>
      <c r="T733" t="s">
        <v>377</v>
      </c>
      <c r="U733">
        <v>2.31072454546691E-3</v>
      </c>
      <c r="V733" t="s">
        <v>255</v>
      </c>
    </row>
    <row r="734" spans="9:22" x14ac:dyDescent="0.45">
      <c r="I734" t="s">
        <v>429</v>
      </c>
      <c r="J734" t="s">
        <v>378</v>
      </c>
      <c r="K734">
        <v>1.0440231035828081E-2</v>
      </c>
      <c r="L734" t="s">
        <v>255</v>
      </c>
      <c r="N734" t="s">
        <v>449</v>
      </c>
      <c r="O734" t="s">
        <v>378</v>
      </c>
      <c r="P734">
        <v>2.5695345855086707E-3</v>
      </c>
      <c r="Q734" t="s">
        <v>255</v>
      </c>
      <c r="S734" t="s">
        <v>469</v>
      </c>
      <c r="T734" t="s">
        <v>378</v>
      </c>
      <c r="U734">
        <v>2.4065930120347996E-3</v>
      </c>
      <c r="V734" t="s">
        <v>255</v>
      </c>
    </row>
    <row r="735" spans="9:22" x14ac:dyDescent="0.45">
      <c r="I735" t="s">
        <v>429</v>
      </c>
      <c r="J735" t="s">
        <v>379</v>
      </c>
      <c r="K735">
        <v>5.818104396566727E-2</v>
      </c>
      <c r="L735" t="s">
        <v>255</v>
      </c>
      <c r="N735" t="s">
        <v>449</v>
      </c>
      <c r="O735" t="s">
        <v>379</v>
      </c>
      <c r="P735">
        <v>1.4497994949942901E-2</v>
      </c>
      <c r="Q735" t="s">
        <v>255</v>
      </c>
      <c r="S735" t="s">
        <v>469</v>
      </c>
      <c r="T735" t="s">
        <v>379</v>
      </c>
      <c r="U735">
        <v>1.1476909263235704E-2</v>
      </c>
      <c r="V735" t="s">
        <v>255</v>
      </c>
    </row>
    <row r="736" spans="9:22" x14ac:dyDescent="0.45">
      <c r="I736" t="s">
        <v>429</v>
      </c>
      <c r="J736" t="s">
        <v>380</v>
      </c>
      <c r="K736">
        <v>1.1267251281793216E-2</v>
      </c>
      <c r="L736" t="s">
        <v>255</v>
      </c>
      <c r="N736" t="s">
        <v>449</v>
      </c>
      <c r="O736" t="s">
        <v>380</v>
      </c>
      <c r="P736">
        <v>3.7584241309052374E-3</v>
      </c>
      <c r="Q736" t="s">
        <v>255</v>
      </c>
      <c r="S736" t="s">
        <v>469</v>
      </c>
      <c r="T736" t="s">
        <v>380</v>
      </c>
      <c r="U736">
        <v>2.68604618726877E-3</v>
      </c>
      <c r="V736" t="s">
        <v>255</v>
      </c>
    </row>
    <row r="737" spans="9:22" x14ac:dyDescent="0.45">
      <c r="I737" t="s">
        <v>429</v>
      </c>
      <c r="J737" t="s">
        <v>381</v>
      </c>
      <c r="K737">
        <v>2.6434856209258895E-2</v>
      </c>
      <c r="L737" t="s">
        <v>255</v>
      </c>
      <c r="N737" t="s">
        <v>449</v>
      </c>
      <c r="O737" t="s">
        <v>381</v>
      </c>
      <c r="P737">
        <v>1.0415908817287415E-2</v>
      </c>
      <c r="Q737" t="s">
        <v>255</v>
      </c>
      <c r="S737" t="s">
        <v>469</v>
      </c>
      <c r="T737" t="s">
        <v>381</v>
      </c>
      <c r="U737">
        <v>9.250696687861255E-3</v>
      </c>
      <c r="V737" t="s">
        <v>255</v>
      </c>
    </row>
    <row r="738" spans="9:22" x14ac:dyDescent="0.45">
      <c r="I738" t="s">
        <v>429</v>
      </c>
      <c r="J738" t="s">
        <v>382</v>
      </c>
      <c r="K738">
        <v>6.4948438381113045E-3</v>
      </c>
      <c r="L738" t="s">
        <v>255</v>
      </c>
      <c r="N738" t="s">
        <v>449</v>
      </c>
      <c r="O738" t="s">
        <v>382</v>
      </c>
      <c r="P738">
        <v>1.3054848031369595E-2</v>
      </c>
      <c r="Q738" t="s">
        <v>255</v>
      </c>
      <c r="S738" t="s">
        <v>469</v>
      </c>
      <c r="T738" t="s">
        <v>382</v>
      </c>
      <c r="U738">
        <v>1.5219371467459598E-2</v>
      </c>
      <c r="V738" t="s">
        <v>255</v>
      </c>
    </row>
    <row r="739" spans="9:22" x14ac:dyDescent="0.45">
      <c r="I739" t="s">
        <v>429</v>
      </c>
      <c r="J739" t="s">
        <v>383</v>
      </c>
      <c r="K739">
        <v>4.9230018481061571E-3</v>
      </c>
      <c r="L739" t="s">
        <v>255</v>
      </c>
      <c r="N739" t="s">
        <v>449</v>
      </c>
      <c r="O739" t="s">
        <v>383</v>
      </c>
      <c r="P739">
        <v>1.3203908812962824E-2</v>
      </c>
      <c r="Q739" t="s">
        <v>255</v>
      </c>
      <c r="S739" t="s">
        <v>469</v>
      </c>
      <c r="T739" t="s">
        <v>383</v>
      </c>
      <c r="U739">
        <v>1.8421023981542925E-2</v>
      </c>
      <c r="V739" t="s">
        <v>255</v>
      </c>
    </row>
    <row r="740" spans="9:22" x14ac:dyDescent="0.45">
      <c r="I740" t="s">
        <v>429</v>
      </c>
      <c r="J740" t="s">
        <v>384</v>
      </c>
      <c r="K740">
        <v>7.4168116781928419E-3</v>
      </c>
      <c r="L740" t="s">
        <v>255</v>
      </c>
      <c r="N740" t="s">
        <v>449</v>
      </c>
      <c r="O740" t="s">
        <v>384</v>
      </c>
      <c r="P740">
        <v>1.4105189908921937E-3</v>
      </c>
      <c r="Q740" t="s">
        <v>255</v>
      </c>
      <c r="S740" t="s">
        <v>469</v>
      </c>
      <c r="T740" t="s">
        <v>384</v>
      </c>
      <c r="U740">
        <v>2.3964054173860783E-3</v>
      </c>
      <c r="V740" t="s">
        <v>255</v>
      </c>
    </row>
    <row r="741" spans="9:22" x14ac:dyDescent="0.45">
      <c r="I741" t="s">
        <v>429</v>
      </c>
      <c r="J741" t="s">
        <v>385</v>
      </c>
      <c r="K741">
        <v>9.3848784916209377E-3</v>
      </c>
      <c r="L741" t="s">
        <v>255</v>
      </c>
      <c r="N741" t="s">
        <v>449</v>
      </c>
      <c r="O741" t="s">
        <v>385</v>
      </c>
      <c r="P741">
        <v>1.2758014079015958E-3</v>
      </c>
      <c r="Q741" t="s">
        <v>255</v>
      </c>
      <c r="S741" t="s">
        <v>469</v>
      </c>
      <c r="T741" t="s">
        <v>385</v>
      </c>
      <c r="U741">
        <v>2.4142665071066223E-3</v>
      </c>
      <c r="V741" t="s">
        <v>255</v>
      </c>
    </row>
    <row r="742" spans="9:22" x14ac:dyDescent="0.45">
      <c r="I742" t="s">
        <v>429</v>
      </c>
      <c r="J742" t="s">
        <v>386</v>
      </c>
      <c r="K742">
        <v>1.1423798607683479E-2</v>
      </c>
      <c r="L742" t="s">
        <v>255</v>
      </c>
      <c r="N742" t="s">
        <v>449</v>
      </c>
      <c r="O742" t="s">
        <v>386</v>
      </c>
      <c r="P742">
        <v>1.3040056280552396E-3</v>
      </c>
      <c r="Q742" t="s">
        <v>255</v>
      </c>
      <c r="S742" t="s">
        <v>469</v>
      </c>
      <c r="T742" t="s">
        <v>386</v>
      </c>
      <c r="U742">
        <v>2.3407067343129565E-3</v>
      </c>
      <c r="V742" t="s">
        <v>255</v>
      </c>
    </row>
    <row r="743" spans="9:22" x14ac:dyDescent="0.45">
      <c r="I743" t="s">
        <v>429</v>
      </c>
      <c r="J743" t="s">
        <v>387</v>
      </c>
      <c r="K743">
        <v>5.8203526333733817E-2</v>
      </c>
      <c r="L743" t="s">
        <v>255</v>
      </c>
      <c r="N743" t="s">
        <v>449</v>
      </c>
      <c r="O743" t="s">
        <v>387</v>
      </c>
      <c r="P743">
        <v>7.9176017734396802E-3</v>
      </c>
      <c r="Q743" t="s">
        <v>255</v>
      </c>
      <c r="S743" t="s">
        <v>469</v>
      </c>
      <c r="T743" t="s">
        <v>387</v>
      </c>
      <c r="U743">
        <v>1.0806871273279409E-2</v>
      </c>
      <c r="V743" t="s">
        <v>255</v>
      </c>
    </row>
    <row r="744" spans="9:22" x14ac:dyDescent="0.45">
      <c r="I744" t="s">
        <v>429</v>
      </c>
      <c r="J744" t="s">
        <v>388</v>
      </c>
      <c r="K744">
        <v>1.0724309391076403E-2</v>
      </c>
      <c r="L744" t="s">
        <v>255</v>
      </c>
      <c r="N744" t="s">
        <v>449</v>
      </c>
      <c r="O744" t="s">
        <v>388</v>
      </c>
      <c r="P744">
        <v>2.0053810458173548E-3</v>
      </c>
      <c r="Q744" t="s">
        <v>255</v>
      </c>
      <c r="S744" t="s">
        <v>469</v>
      </c>
      <c r="T744" t="s">
        <v>388</v>
      </c>
      <c r="U744">
        <v>2.1817960063070284E-3</v>
      </c>
      <c r="V744" t="s">
        <v>255</v>
      </c>
    </row>
    <row r="745" spans="9:22" x14ac:dyDescent="0.45">
      <c r="I745" t="s">
        <v>429</v>
      </c>
      <c r="J745" t="s">
        <v>389</v>
      </c>
      <c r="K745">
        <v>2.2002905574945691E-2</v>
      </c>
      <c r="L745" t="s">
        <v>255</v>
      </c>
      <c r="N745" t="s">
        <v>449</v>
      </c>
      <c r="O745" t="s">
        <v>389</v>
      </c>
      <c r="P745">
        <v>4.965646112247632E-3</v>
      </c>
      <c r="Q745" t="s">
        <v>255</v>
      </c>
      <c r="S745" t="s">
        <v>469</v>
      </c>
      <c r="T745" t="s">
        <v>389</v>
      </c>
      <c r="U745">
        <v>7.7485408098987903E-3</v>
      </c>
      <c r="V745" t="s">
        <v>255</v>
      </c>
    </row>
    <row r="746" spans="9:22" x14ac:dyDescent="0.45">
      <c r="I746" t="s">
        <v>429</v>
      </c>
      <c r="J746" t="s">
        <v>390</v>
      </c>
      <c r="K746">
        <v>2.7519580828948473E-3</v>
      </c>
      <c r="L746" t="s">
        <v>255</v>
      </c>
      <c r="N746" t="s">
        <v>449</v>
      </c>
      <c r="O746" t="s">
        <v>390</v>
      </c>
      <c r="P746">
        <v>9.8762615655774259E-3</v>
      </c>
      <c r="Q746" t="s">
        <v>255</v>
      </c>
      <c r="S746" t="s">
        <v>469</v>
      </c>
      <c r="T746" t="s">
        <v>390</v>
      </c>
      <c r="U746">
        <v>1.4951735132588443E-2</v>
      </c>
      <c r="V746" t="s">
        <v>255</v>
      </c>
    </row>
    <row r="747" spans="9:22" x14ac:dyDescent="0.45">
      <c r="I747" t="s">
        <v>429</v>
      </c>
      <c r="J747" t="s">
        <v>391</v>
      </c>
      <c r="K747">
        <v>1.1414918473126351E-3</v>
      </c>
      <c r="L747" t="s">
        <v>255</v>
      </c>
      <c r="N747" t="s">
        <v>449</v>
      </c>
      <c r="O747" t="s">
        <v>391</v>
      </c>
      <c r="P747">
        <v>2.1496051714250567E-2</v>
      </c>
      <c r="Q747" t="s">
        <v>255</v>
      </c>
      <c r="S747" t="s">
        <v>469</v>
      </c>
      <c r="T747" t="s">
        <v>391</v>
      </c>
      <c r="U747">
        <v>1.585407230697871E-2</v>
      </c>
      <c r="V747" t="s">
        <v>255</v>
      </c>
    </row>
    <row r="748" spans="9:22" x14ac:dyDescent="0.45">
      <c r="I748" t="s">
        <v>429</v>
      </c>
      <c r="J748" t="s">
        <v>392</v>
      </c>
      <c r="K748">
        <v>4.0713627880334105E-3</v>
      </c>
      <c r="L748" t="s">
        <v>255</v>
      </c>
      <c r="N748" t="s">
        <v>449</v>
      </c>
      <c r="O748" t="s">
        <v>392</v>
      </c>
      <c r="P748">
        <v>2.8120935873475819E-3</v>
      </c>
      <c r="Q748" t="s">
        <v>255</v>
      </c>
      <c r="S748" t="s">
        <v>469</v>
      </c>
      <c r="T748" t="s">
        <v>392</v>
      </c>
      <c r="U748">
        <v>2.2371647564219848E-3</v>
      </c>
      <c r="V748" t="s">
        <v>255</v>
      </c>
    </row>
    <row r="749" spans="9:22" x14ac:dyDescent="0.45">
      <c r="I749" t="s">
        <v>429</v>
      </c>
      <c r="J749" t="s">
        <v>393</v>
      </c>
      <c r="K749">
        <v>5.6276076520601669E-3</v>
      </c>
      <c r="L749" t="s">
        <v>255</v>
      </c>
      <c r="N749" t="s">
        <v>449</v>
      </c>
      <c r="O749" t="s">
        <v>393</v>
      </c>
      <c r="P749">
        <v>2.627039244554959E-3</v>
      </c>
      <c r="Q749" t="s">
        <v>255</v>
      </c>
      <c r="S749" t="s">
        <v>469</v>
      </c>
      <c r="T749" t="s">
        <v>393</v>
      </c>
      <c r="U749">
        <v>2.2859796049545509E-3</v>
      </c>
      <c r="V749" t="s">
        <v>255</v>
      </c>
    </row>
    <row r="750" spans="9:22" x14ac:dyDescent="0.45">
      <c r="I750" t="s">
        <v>429</v>
      </c>
      <c r="J750" t="s">
        <v>394</v>
      </c>
      <c r="K750">
        <v>7.633682215858726E-3</v>
      </c>
      <c r="L750" t="s">
        <v>255</v>
      </c>
      <c r="N750" t="s">
        <v>449</v>
      </c>
      <c r="O750" t="s">
        <v>394</v>
      </c>
      <c r="P750">
        <v>2.8754097800164535E-3</v>
      </c>
      <c r="Q750" t="s">
        <v>255</v>
      </c>
      <c r="S750" t="s">
        <v>469</v>
      </c>
      <c r="T750" t="s">
        <v>394</v>
      </c>
      <c r="U750">
        <v>2.3068236488212718E-3</v>
      </c>
      <c r="V750" t="s">
        <v>255</v>
      </c>
    </row>
    <row r="751" spans="9:22" x14ac:dyDescent="0.45">
      <c r="I751" t="s">
        <v>429</v>
      </c>
      <c r="J751" t="s">
        <v>395</v>
      </c>
      <c r="K751">
        <v>4.1995629078606066E-2</v>
      </c>
      <c r="L751" t="s">
        <v>255</v>
      </c>
      <c r="N751" t="s">
        <v>449</v>
      </c>
      <c r="O751" t="s">
        <v>395</v>
      </c>
      <c r="P751">
        <v>1.4943008528704478E-2</v>
      </c>
      <c r="Q751" t="s">
        <v>255</v>
      </c>
      <c r="S751" t="s">
        <v>469</v>
      </c>
      <c r="T751" t="s">
        <v>395</v>
      </c>
      <c r="U751">
        <v>1.15077047505948E-2</v>
      </c>
      <c r="V751" t="s">
        <v>255</v>
      </c>
    </row>
    <row r="752" spans="9:22" x14ac:dyDescent="0.45">
      <c r="I752" t="s">
        <v>429</v>
      </c>
      <c r="J752" t="s">
        <v>396</v>
      </c>
      <c r="K752">
        <v>7.3154756955999675E-3</v>
      </c>
      <c r="L752" t="s">
        <v>255</v>
      </c>
      <c r="N752" t="s">
        <v>449</v>
      </c>
      <c r="O752" t="s">
        <v>396</v>
      </c>
      <c r="P752">
        <v>3.2605841174968516E-3</v>
      </c>
      <c r="Q752" t="s">
        <v>255</v>
      </c>
      <c r="S752" t="s">
        <v>469</v>
      </c>
      <c r="T752" t="s">
        <v>396</v>
      </c>
      <c r="U752">
        <v>2.4776874793740909E-3</v>
      </c>
      <c r="V752" t="s">
        <v>255</v>
      </c>
    </row>
    <row r="753" spans="9:22" x14ac:dyDescent="0.45">
      <c r="I753" t="s">
        <v>429</v>
      </c>
      <c r="J753" t="s">
        <v>397</v>
      </c>
      <c r="K753">
        <v>1.2316175642936862E-2</v>
      </c>
      <c r="L753" t="s">
        <v>255</v>
      </c>
      <c r="N753" t="s">
        <v>449</v>
      </c>
      <c r="O753" t="s">
        <v>397</v>
      </c>
      <c r="P753">
        <v>9.7494408949610374E-3</v>
      </c>
      <c r="Q753" t="s">
        <v>255</v>
      </c>
      <c r="S753" t="s">
        <v>469</v>
      </c>
      <c r="T753" t="s">
        <v>397</v>
      </c>
      <c r="U753">
        <v>8.4701122095522229E-3</v>
      </c>
      <c r="V753" t="s">
        <v>255</v>
      </c>
    </row>
    <row r="754" spans="9:22" x14ac:dyDescent="0.45">
      <c r="I754" t="s">
        <v>429</v>
      </c>
      <c r="J754" t="s">
        <v>398</v>
      </c>
      <c r="K754">
        <v>0</v>
      </c>
      <c r="L754" t="s">
        <v>255</v>
      </c>
      <c r="N754" t="s">
        <v>449</v>
      </c>
      <c r="O754" t="s">
        <v>398</v>
      </c>
      <c r="P754">
        <v>1.6559015260588218E-2</v>
      </c>
      <c r="Q754" t="s">
        <v>255</v>
      </c>
      <c r="S754" t="s">
        <v>469</v>
      </c>
      <c r="T754" t="s">
        <v>398</v>
      </c>
      <c r="U754">
        <v>1.4564291157269293E-2</v>
      </c>
      <c r="V754" t="s">
        <v>255</v>
      </c>
    </row>
    <row r="755" spans="9:22" x14ac:dyDescent="0.45">
      <c r="I755" t="s">
        <v>429</v>
      </c>
      <c r="J755" t="s">
        <v>399</v>
      </c>
      <c r="K755">
        <v>0</v>
      </c>
      <c r="L755" t="s">
        <v>255</v>
      </c>
      <c r="N755" t="s">
        <v>449</v>
      </c>
      <c r="O755" t="s">
        <v>399</v>
      </c>
      <c r="P755">
        <v>2.6439553348753791E-2</v>
      </c>
      <c r="Q755" t="s">
        <v>255</v>
      </c>
      <c r="S755" t="s">
        <v>469</v>
      </c>
      <c r="T755" t="s">
        <v>399</v>
      </c>
      <c r="U755">
        <v>2.9639843097229508E-2</v>
      </c>
      <c r="V755" t="s">
        <v>255</v>
      </c>
    </row>
    <row r="756" spans="9:22" x14ac:dyDescent="0.45">
      <c r="I756" t="s">
        <v>429</v>
      </c>
      <c r="J756" t="s">
        <v>400</v>
      </c>
      <c r="K756">
        <v>1.6895348379296015E-3</v>
      </c>
      <c r="L756" t="s">
        <v>255</v>
      </c>
      <c r="N756" t="s">
        <v>449</v>
      </c>
      <c r="O756" t="s">
        <v>400</v>
      </c>
      <c r="P756">
        <v>3.6283672892737217E-3</v>
      </c>
      <c r="Q756" t="s">
        <v>255</v>
      </c>
      <c r="S756" t="s">
        <v>469</v>
      </c>
      <c r="T756" t="s">
        <v>400</v>
      </c>
      <c r="U756">
        <v>4.1576157352383866E-3</v>
      </c>
      <c r="V756" t="s">
        <v>255</v>
      </c>
    </row>
    <row r="757" spans="9:22" x14ac:dyDescent="0.45">
      <c r="I757" t="s">
        <v>429</v>
      </c>
      <c r="J757" t="s">
        <v>401</v>
      </c>
      <c r="K757">
        <v>3.9576745402441302E-3</v>
      </c>
      <c r="L757" t="s">
        <v>255</v>
      </c>
      <c r="N757" t="s">
        <v>449</v>
      </c>
      <c r="O757" t="s">
        <v>401</v>
      </c>
      <c r="P757">
        <v>3.4103637782049445E-3</v>
      </c>
      <c r="Q757" t="s">
        <v>255</v>
      </c>
      <c r="S757" t="s">
        <v>469</v>
      </c>
      <c r="T757" t="s">
        <v>401</v>
      </c>
      <c r="U757">
        <v>4.2438610100224402E-3</v>
      </c>
      <c r="V757" t="s">
        <v>255</v>
      </c>
    </row>
    <row r="758" spans="9:22" x14ac:dyDescent="0.45">
      <c r="I758" t="s">
        <v>429</v>
      </c>
      <c r="J758" t="s">
        <v>402</v>
      </c>
      <c r="K758">
        <v>5.8309457691200772E-3</v>
      </c>
      <c r="L758" t="s">
        <v>255</v>
      </c>
      <c r="N758" t="s">
        <v>449</v>
      </c>
      <c r="O758" t="s">
        <v>402</v>
      </c>
      <c r="P758">
        <v>3.1992771215409773E-3</v>
      </c>
      <c r="Q758" t="s">
        <v>255</v>
      </c>
      <c r="S758" t="s">
        <v>469</v>
      </c>
      <c r="T758" t="s">
        <v>402</v>
      </c>
      <c r="U758">
        <v>4.3360599634252837E-3</v>
      </c>
      <c r="V758" t="s">
        <v>255</v>
      </c>
    </row>
    <row r="759" spans="9:22" x14ac:dyDescent="0.45">
      <c r="I759" t="s">
        <v>429</v>
      </c>
      <c r="J759" t="s">
        <v>403</v>
      </c>
      <c r="K759">
        <v>3.4580605972072777E-2</v>
      </c>
      <c r="L759" t="s">
        <v>255</v>
      </c>
      <c r="N759" t="s">
        <v>449</v>
      </c>
      <c r="O759" t="s">
        <v>403</v>
      </c>
      <c r="P759">
        <v>1.6095383977136023E-2</v>
      </c>
      <c r="Q759" t="s">
        <v>255</v>
      </c>
      <c r="S759" t="s">
        <v>469</v>
      </c>
      <c r="T759" t="s">
        <v>403</v>
      </c>
      <c r="U759">
        <v>2.104286259516952E-2</v>
      </c>
      <c r="V759" t="s">
        <v>255</v>
      </c>
    </row>
    <row r="760" spans="9:22" x14ac:dyDescent="0.45">
      <c r="I760" t="s">
        <v>429</v>
      </c>
      <c r="J760" t="s">
        <v>404</v>
      </c>
      <c r="K760">
        <v>5.6088472206649266E-3</v>
      </c>
      <c r="L760" t="s">
        <v>255</v>
      </c>
      <c r="N760" t="s">
        <v>449</v>
      </c>
      <c r="O760" t="s">
        <v>404</v>
      </c>
      <c r="P760">
        <v>3.4310749321081408E-3</v>
      </c>
      <c r="Q760" t="s">
        <v>255</v>
      </c>
      <c r="S760" t="s">
        <v>469</v>
      </c>
      <c r="T760" t="s">
        <v>404</v>
      </c>
      <c r="U760">
        <v>4.041116157785558E-3</v>
      </c>
      <c r="V760" t="s">
        <v>255</v>
      </c>
    </row>
    <row r="761" spans="9:22" x14ac:dyDescent="0.45">
      <c r="I761" t="s">
        <v>429</v>
      </c>
      <c r="J761" t="s">
        <v>405</v>
      </c>
      <c r="K761">
        <v>5.3341116356725796E-3</v>
      </c>
      <c r="L761" t="s">
        <v>255</v>
      </c>
      <c r="N761" t="s">
        <v>449</v>
      </c>
      <c r="O761" t="s">
        <v>405</v>
      </c>
      <c r="P761">
        <v>1.1655201315499164E-2</v>
      </c>
      <c r="Q761" t="s">
        <v>255</v>
      </c>
      <c r="S761" t="s">
        <v>469</v>
      </c>
      <c r="T761" t="s">
        <v>405</v>
      </c>
      <c r="U761">
        <v>1.2543647479071439E-2</v>
      </c>
      <c r="V761" t="s">
        <v>255</v>
      </c>
    </row>
    <row r="762" spans="9:22" x14ac:dyDescent="0.45">
      <c r="I762" t="s">
        <v>429</v>
      </c>
      <c r="J762" t="s">
        <v>406</v>
      </c>
      <c r="K762">
        <v>0</v>
      </c>
      <c r="L762" t="s">
        <v>255</v>
      </c>
      <c r="N762" t="s">
        <v>449</v>
      </c>
      <c r="O762" t="s">
        <v>406</v>
      </c>
      <c r="P762">
        <v>2.1258216194716229E-2</v>
      </c>
      <c r="Q762" t="s">
        <v>255</v>
      </c>
      <c r="S762" t="s">
        <v>469</v>
      </c>
      <c r="T762" t="s">
        <v>406</v>
      </c>
      <c r="U762">
        <v>2.2764278249725527E-2</v>
      </c>
      <c r="V762" t="s">
        <v>255</v>
      </c>
    </row>
    <row r="763" spans="9:22" x14ac:dyDescent="0.45">
      <c r="I763" t="s">
        <v>429</v>
      </c>
      <c r="J763" t="s">
        <v>407</v>
      </c>
      <c r="K763">
        <v>0</v>
      </c>
      <c r="L763" t="s">
        <v>255</v>
      </c>
      <c r="N763" t="s">
        <v>449</v>
      </c>
      <c r="O763" t="s">
        <v>407</v>
      </c>
      <c r="P763">
        <v>3.1812660315301271E-2</v>
      </c>
      <c r="Q763" t="s">
        <v>255</v>
      </c>
      <c r="S763" t="s">
        <v>469</v>
      </c>
      <c r="T763" t="s">
        <v>407</v>
      </c>
      <c r="U763">
        <v>2.8830772442730374E-2</v>
      </c>
      <c r="V763" t="s">
        <v>255</v>
      </c>
    </row>
    <row r="764" spans="9:22" x14ac:dyDescent="0.45">
      <c r="I764" t="s">
        <v>429</v>
      </c>
      <c r="J764" t="s">
        <v>408</v>
      </c>
      <c r="K764">
        <v>0</v>
      </c>
      <c r="L764" t="s">
        <v>255</v>
      </c>
      <c r="N764" t="s">
        <v>449</v>
      </c>
      <c r="O764" t="s">
        <v>408</v>
      </c>
      <c r="P764">
        <v>4.4085447013718811E-3</v>
      </c>
      <c r="Q764" t="s">
        <v>255</v>
      </c>
      <c r="S764" t="s">
        <v>469</v>
      </c>
      <c r="T764" t="s">
        <v>408</v>
      </c>
      <c r="U764">
        <v>4.3341645905124963E-3</v>
      </c>
      <c r="V764" t="s">
        <v>255</v>
      </c>
    </row>
    <row r="765" spans="9:22" x14ac:dyDescent="0.45">
      <c r="I765" t="s">
        <v>429</v>
      </c>
      <c r="J765" t="s">
        <v>409</v>
      </c>
      <c r="K765">
        <v>5.9825619004013611E-4</v>
      </c>
      <c r="L765" t="s">
        <v>255</v>
      </c>
      <c r="N765" t="s">
        <v>449</v>
      </c>
      <c r="O765" t="s">
        <v>409</v>
      </c>
      <c r="P765">
        <v>4.2568140971342809E-3</v>
      </c>
      <c r="Q765" t="s">
        <v>255</v>
      </c>
      <c r="S765" t="s">
        <v>469</v>
      </c>
      <c r="T765" t="s">
        <v>409</v>
      </c>
      <c r="U765">
        <v>4.3466298556596814E-3</v>
      </c>
      <c r="V765" t="s">
        <v>255</v>
      </c>
    </row>
    <row r="766" spans="9:22" x14ac:dyDescent="0.45">
      <c r="I766" t="s">
        <v>429</v>
      </c>
      <c r="J766" t="s">
        <v>410</v>
      </c>
      <c r="K766">
        <v>1.9106267469453709E-3</v>
      </c>
      <c r="L766" t="s">
        <v>255</v>
      </c>
      <c r="N766" t="s">
        <v>449</v>
      </c>
      <c r="O766" t="s">
        <v>410</v>
      </c>
      <c r="P766">
        <v>4.1226401354072691E-3</v>
      </c>
      <c r="Q766" t="s">
        <v>255</v>
      </c>
      <c r="S766" t="s">
        <v>469</v>
      </c>
      <c r="T766" t="s">
        <v>410</v>
      </c>
      <c r="U766">
        <v>4.3213747899132444E-3</v>
      </c>
      <c r="V766" t="s">
        <v>255</v>
      </c>
    </row>
    <row r="767" spans="9:22" x14ac:dyDescent="0.45">
      <c r="I767" t="s">
        <v>429</v>
      </c>
      <c r="J767" t="s">
        <v>411</v>
      </c>
      <c r="K767">
        <v>1.4276507210740455E-2</v>
      </c>
      <c r="L767" t="s">
        <v>255</v>
      </c>
      <c r="N767" t="s">
        <v>449</v>
      </c>
      <c r="O767" t="s">
        <v>411</v>
      </c>
      <c r="P767">
        <v>2.0035820339579447E-2</v>
      </c>
      <c r="Q767" t="s">
        <v>255</v>
      </c>
      <c r="S767" t="s">
        <v>469</v>
      </c>
      <c r="T767" t="s">
        <v>411</v>
      </c>
      <c r="U767">
        <v>2.0325111538484219E-2</v>
      </c>
      <c r="V767" t="s">
        <v>255</v>
      </c>
    </row>
    <row r="768" spans="9:22" x14ac:dyDescent="0.45">
      <c r="I768" t="s">
        <v>429</v>
      </c>
      <c r="J768" t="s">
        <v>412</v>
      </c>
      <c r="K768">
        <v>1.4229988606462684E-3</v>
      </c>
      <c r="L768" t="s">
        <v>255</v>
      </c>
      <c r="N768" t="s">
        <v>449</v>
      </c>
      <c r="O768" t="s">
        <v>412</v>
      </c>
      <c r="P768">
        <v>3.736566712792923E-3</v>
      </c>
      <c r="Q768" t="s">
        <v>255</v>
      </c>
      <c r="S768" t="s">
        <v>469</v>
      </c>
      <c r="T768" t="s">
        <v>412</v>
      </c>
      <c r="U768">
        <v>3.7982175482090307E-3</v>
      </c>
      <c r="V768" t="s">
        <v>255</v>
      </c>
    </row>
    <row r="769" spans="9:22" x14ac:dyDescent="0.45">
      <c r="I769" t="s">
        <v>429</v>
      </c>
      <c r="J769" t="s">
        <v>413</v>
      </c>
      <c r="K769">
        <v>3.8015900465078039E-4</v>
      </c>
      <c r="L769" t="s">
        <v>255</v>
      </c>
      <c r="N769" t="s">
        <v>449</v>
      </c>
      <c r="O769" t="s">
        <v>413</v>
      </c>
      <c r="P769">
        <v>1.2245608413254278E-2</v>
      </c>
      <c r="Q769" t="s">
        <v>255</v>
      </c>
      <c r="S769" t="s">
        <v>469</v>
      </c>
      <c r="T769" t="s">
        <v>413</v>
      </c>
      <c r="U769">
        <v>1.2004392568852575E-2</v>
      </c>
      <c r="V769" t="s">
        <v>255</v>
      </c>
    </row>
    <row r="770" spans="9:22" x14ac:dyDescent="0.45">
      <c r="I770" t="s">
        <v>429</v>
      </c>
      <c r="J770" t="s">
        <v>414</v>
      </c>
      <c r="K770">
        <v>0</v>
      </c>
      <c r="L770" t="s">
        <v>255</v>
      </c>
      <c r="N770" t="s">
        <v>449</v>
      </c>
      <c r="O770" t="s">
        <v>414</v>
      </c>
      <c r="P770">
        <v>2.2355352392339357E-2</v>
      </c>
      <c r="Q770" t="s">
        <v>255</v>
      </c>
      <c r="S770" t="s">
        <v>469</v>
      </c>
      <c r="T770" t="s">
        <v>414</v>
      </c>
      <c r="U770">
        <v>2.1158333208844478E-2</v>
      </c>
      <c r="V770" t="s">
        <v>255</v>
      </c>
    </row>
    <row r="771" spans="9:22" x14ac:dyDescent="0.45">
      <c r="I771" t="s">
        <v>429</v>
      </c>
      <c r="J771" t="s">
        <v>415</v>
      </c>
      <c r="K771">
        <v>0</v>
      </c>
      <c r="L771" t="s">
        <v>255</v>
      </c>
      <c r="N771" t="s">
        <v>449</v>
      </c>
      <c r="O771" t="s">
        <v>415</v>
      </c>
      <c r="P771">
        <v>5.089187685924379E-2</v>
      </c>
      <c r="Q771" t="s">
        <v>255</v>
      </c>
      <c r="S771" t="s">
        <v>469</v>
      </c>
      <c r="T771" t="s">
        <v>415</v>
      </c>
      <c r="U771">
        <v>3.4873169981459437E-2</v>
      </c>
      <c r="V771" t="s">
        <v>255</v>
      </c>
    </row>
    <row r="772" spans="9:22" x14ac:dyDescent="0.45">
      <c r="I772" t="s">
        <v>429</v>
      </c>
      <c r="J772" t="s">
        <v>416</v>
      </c>
      <c r="K772">
        <v>0</v>
      </c>
      <c r="L772" t="s">
        <v>255</v>
      </c>
      <c r="N772" t="s">
        <v>449</v>
      </c>
      <c r="O772" t="s">
        <v>416</v>
      </c>
      <c r="P772">
        <v>7.1735846386732256E-3</v>
      </c>
      <c r="Q772" t="s">
        <v>255</v>
      </c>
      <c r="S772" t="s">
        <v>469</v>
      </c>
      <c r="T772" t="s">
        <v>416</v>
      </c>
      <c r="U772">
        <v>4.966593342768698E-3</v>
      </c>
      <c r="V772" t="s">
        <v>255</v>
      </c>
    </row>
    <row r="773" spans="9:22" x14ac:dyDescent="0.45">
      <c r="I773" t="s">
        <v>429</v>
      </c>
      <c r="J773" t="s">
        <v>417</v>
      </c>
      <c r="K773">
        <v>0</v>
      </c>
      <c r="L773" t="s">
        <v>255</v>
      </c>
      <c r="N773" t="s">
        <v>449</v>
      </c>
      <c r="O773" t="s">
        <v>417</v>
      </c>
      <c r="P773">
        <v>7.0114187072151607E-3</v>
      </c>
      <c r="Q773" t="s">
        <v>255</v>
      </c>
      <c r="S773" t="s">
        <v>469</v>
      </c>
      <c r="T773" t="s">
        <v>417</v>
      </c>
      <c r="U773">
        <v>4.8912080142620327E-3</v>
      </c>
      <c r="V773" t="s">
        <v>255</v>
      </c>
    </row>
    <row r="774" spans="9:22" x14ac:dyDescent="0.45">
      <c r="I774" t="s">
        <v>429</v>
      </c>
      <c r="J774" t="s">
        <v>418</v>
      </c>
      <c r="K774">
        <v>1.1882525502503144E-3</v>
      </c>
      <c r="L774" t="s">
        <v>255</v>
      </c>
      <c r="N774" t="s">
        <v>449</v>
      </c>
      <c r="O774" t="s">
        <v>418</v>
      </c>
      <c r="P774">
        <v>6.9261294056799181E-3</v>
      </c>
      <c r="Q774" t="s">
        <v>255</v>
      </c>
      <c r="S774" t="s">
        <v>469</v>
      </c>
      <c r="T774" t="s">
        <v>418</v>
      </c>
      <c r="U774">
        <v>4.8209368788344189E-3</v>
      </c>
      <c r="V774" t="s">
        <v>255</v>
      </c>
    </row>
    <row r="775" spans="9:22" x14ac:dyDescent="0.45">
      <c r="I775" t="s">
        <v>429</v>
      </c>
      <c r="J775" t="s">
        <v>419</v>
      </c>
      <c r="K775">
        <v>1.225294124450785E-2</v>
      </c>
      <c r="L775" t="s">
        <v>255</v>
      </c>
      <c r="N775" t="s">
        <v>449</v>
      </c>
      <c r="O775" t="s">
        <v>419</v>
      </c>
      <c r="P775">
        <v>3.2527566525513703E-2</v>
      </c>
      <c r="Q775" t="s">
        <v>255</v>
      </c>
      <c r="S775" t="s">
        <v>469</v>
      </c>
      <c r="T775" t="s">
        <v>419</v>
      </c>
      <c r="U775">
        <v>2.616061460906003E-2</v>
      </c>
      <c r="V775" t="s">
        <v>255</v>
      </c>
    </row>
    <row r="776" spans="9:22" x14ac:dyDescent="0.45">
      <c r="I776" t="s">
        <v>429</v>
      </c>
      <c r="J776" t="s">
        <v>420</v>
      </c>
      <c r="K776">
        <v>1.185632456888323E-3</v>
      </c>
      <c r="L776" t="s">
        <v>255</v>
      </c>
      <c r="N776" t="s">
        <v>449</v>
      </c>
      <c r="O776" t="s">
        <v>420</v>
      </c>
      <c r="P776">
        <v>6.6199330594302374E-3</v>
      </c>
      <c r="Q776" t="s">
        <v>255</v>
      </c>
      <c r="S776" t="s">
        <v>469</v>
      </c>
      <c r="T776" t="s">
        <v>420</v>
      </c>
      <c r="U776">
        <v>5.3229802232475408E-3</v>
      </c>
      <c r="V776" t="s">
        <v>255</v>
      </c>
    </row>
    <row r="777" spans="9:22" x14ac:dyDescent="0.45">
      <c r="I777" t="s">
        <v>429</v>
      </c>
      <c r="J777" t="s">
        <v>421</v>
      </c>
      <c r="K777">
        <v>0</v>
      </c>
      <c r="L777" t="s">
        <v>255</v>
      </c>
      <c r="N777" t="s">
        <v>449</v>
      </c>
      <c r="O777" t="s">
        <v>421</v>
      </c>
      <c r="P777">
        <v>2.087955296916906E-2</v>
      </c>
      <c r="Q777" t="s">
        <v>255</v>
      </c>
      <c r="S777" t="s">
        <v>469</v>
      </c>
      <c r="T777" t="s">
        <v>421</v>
      </c>
      <c r="U777">
        <v>1.607259366297006E-2</v>
      </c>
      <c r="V777" t="s">
        <v>255</v>
      </c>
    </row>
    <row r="778" spans="9:22" x14ac:dyDescent="0.45">
      <c r="I778" t="s">
        <v>429</v>
      </c>
      <c r="J778" t="s">
        <v>422</v>
      </c>
      <c r="K778">
        <v>0</v>
      </c>
      <c r="L778" t="s">
        <v>255</v>
      </c>
      <c r="N778" t="s">
        <v>449</v>
      </c>
      <c r="O778" t="s">
        <v>422</v>
      </c>
      <c r="P778">
        <v>3.5846434232870296E-2</v>
      </c>
      <c r="Q778" t="s">
        <v>255</v>
      </c>
      <c r="S778" t="s">
        <v>469</v>
      </c>
      <c r="T778" t="s">
        <v>422</v>
      </c>
      <c r="U778">
        <v>2.576776850657814E-2</v>
      </c>
      <c r="V778" t="s">
        <v>255</v>
      </c>
    </row>
    <row r="779" spans="9:22" x14ac:dyDescent="0.45">
      <c r="I779" t="s">
        <v>430</v>
      </c>
      <c r="J779" t="s">
        <v>254</v>
      </c>
      <c r="K779">
        <v>0</v>
      </c>
      <c r="L779" t="s">
        <v>255</v>
      </c>
      <c r="N779" t="s">
        <v>450</v>
      </c>
      <c r="O779" t="s">
        <v>254</v>
      </c>
      <c r="P779">
        <v>2.9415045533597951E-2</v>
      </c>
      <c r="Q779" t="s">
        <v>255</v>
      </c>
      <c r="S779" t="s">
        <v>470</v>
      </c>
      <c r="T779" t="s">
        <v>254</v>
      </c>
      <c r="U779">
        <v>2.8224538549982504E-2</v>
      </c>
      <c r="V779" t="s">
        <v>255</v>
      </c>
    </row>
    <row r="780" spans="9:22" x14ac:dyDescent="0.45">
      <c r="I780" t="s">
        <v>430</v>
      </c>
      <c r="J780" t="s">
        <v>256</v>
      </c>
      <c r="K780">
        <v>0</v>
      </c>
      <c r="L780" t="s">
        <v>255</v>
      </c>
      <c r="N780" t="s">
        <v>450</v>
      </c>
      <c r="O780" t="s">
        <v>256</v>
      </c>
      <c r="P780">
        <v>4.469417751868837E-3</v>
      </c>
      <c r="Q780" t="s">
        <v>255</v>
      </c>
      <c r="S780" t="s">
        <v>470</v>
      </c>
      <c r="T780" t="s">
        <v>256</v>
      </c>
      <c r="U780">
        <v>4.1883704584815993E-3</v>
      </c>
      <c r="V780" t="s">
        <v>255</v>
      </c>
    </row>
    <row r="781" spans="9:22" x14ac:dyDescent="0.45">
      <c r="I781" t="s">
        <v>430</v>
      </c>
      <c r="J781" t="s">
        <v>257</v>
      </c>
      <c r="K781">
        <v>2.5274448430843256E-4</v>
      </c>
      <c r="L781" t="s">
        <v>255</v>
      </c>
      <c r="N781" t="s">
        <v>450</v>
      </c>
      <c r="O781" t="s">
        <v>257</v>
      </c>
      <c r="P781">
        <v>4.5677479973316067E-3</v>
      </c>
      <c r="Q781" t="s">
        <v>255</v>
      </c>
      <c r="S781" t="s">
        <v>470</v>
      </c>
      <c r="T781" t="s">
        <v>257</v>
      </c>
      <c r="U781">
        <v>4.2852884223380646E-3</v>
      </c>
      <c r="V781" t="s">
        <v>255</v>
      </c>
    </row>
    <row r="782" spans="9:22" x14ac:dyDescent="0.45">
      <c r="I782" t="s">
        <v>430</v>
      </c>
      <c r="J782" t="s">
        <v>258</v>
      </c>
      <c r="K782">
        <v>1.8988078127042255E-3</v>
      </c>
      <c r="L782" t="s">
        <v>255</v>
      </c>
      <c r="N782" t="s">
        <v>450</v>
      </c>
      <c r="O782" t="s">
        <v>258</v>
      </c>
      <c r="P782">
        <v>4.5224238059823705E-3</v>
      </c>
      <c r="Q782" t="s">
        <v>255</v>
      </c>
      <c r="S782" t="s">
        <v>470</v>
      </c>
      <c r="T782" t="s">
        <v>258</v>
      </c>
      <c r="U782">
        <v>4.2451253320257018E-3</v>
      </c>
      <c r="V782" t="s">
        <v>255</v>
      </c>
    </row>
    <row r="783" spans="9:22" x14ac:dyDescent="0.45">
      <c r="I783" t="s">
        <v>430</v>
      </c>
      <c r="J783" t="s">
        <v>259</v>
      </c>
      <c r="K783">
        <v>1.9408630208974095E-2</v>
      </c>
      <c r="L783" t="s">
        <v>255</v>
      </c>
      <c r="N783" t="s">
        <v>450</v>
      </c>
      <c r="O783" t="s">
        <v>259</v>
      </c>
      <c r="P783">
        <v>2.0897040317343629E-2</v>
      </c>
      <c r="Q783" t="s">
        <v>255</v>
      </c>
      <c r="S783" t="s">
        <v>470</v>
      </c>
      <c r="T783" t="s">
        <v>259</v>
      </c>
      <c r="U783">
        <v>2.1472386741876136E-2</v>
      </c>
      <c r="V783" t="s">
        <v>255</v>
      </c>
    </row>
    <row r="784" spans="9:22" x14ac:dyDescent="0.45">
      <c r="I784" t="s">
        <v>430</v>
      </c>
      <c r="J784" t="s">
        <v>260</v>
      </c>
      <c r="K784">
        <v>2.4047089217663822E-3</v>
      </c>
      <c r="L784" t="s">
        <v>255</v>
      </c>
      <c r="N784" t="s">
        <v>450</v>
      </c>
      <c r="O784" t="s">
        <v>260</v>
      </c>
      <c r="P784">
        <v>4.2671855735232894E-3</v>
      </c>
      <c r="Q784" t="s">
        <v>255</v>
      </c>
      <c r="S784" t="s">
        <v>470</v>
      </c>
      <c r="T784" t="s">
        <v>260</v>
      </c>
      <c r="U784">
        <v>4.3673724224682952E-3</v>
      </c>
      <c r="V784" t="s">
        <v>255</v>
      </c>
    </row>
    <row r="785" spans="9:22" x14ac:dyDescent="0.45">
      <c r="I785" t="s">
        <v>430</v>
      </c>
      <c r="J785" t="s">
        <v>261</v>
      </c>
      <c r="K785">
        <v>5.2363298536269162E-4</v>
      </c>
      <c r="L785" t="s">
        <v>255</v>
      </c>
      <c r="N785" t="s">
        <v>450</v>
      </c>
      <c r="O785" t="s">
        <v>261</v>
      </c>
      <c r="P785">
        <v>1.3476300394028711E-2</v>
      </c>
      <c r="Q785" t="s">
        <v>255</v>
      </c>
      <c r="S785" t="s">
        <v>470</v>
      </c>
      <c r="T785" t="s">
        <v>261</v>
      </c>
      <c r="U785">
        <v>1.3773090699319611E-2</v>
      </c>
      <c r="V785" t="s">
        <v>255</v>
      </c>
    </row>
    <row r="786" spans="9:22" x14ac:dyDescent="0.45">
      <c r="I786" t="s">
        <v>430</v>
      </c>
      <c r="J786" t="s">
        <v>262</v>
      </c>
      <c r="K786">
        <v>0</v>
      </c>
      <c r="L786" t="s">
        <v>255</v>
      </c>
      <c r="N786" t="s">
        <v>450</v>
      </c>
      <c r="O786" t="s">
        <v>262</v>
      </c>
      <c r="P786">
        <v>2.1971940355457804E-2</v>
      </c>
      <c r="Q786" t="s">
        <v>255</v>
      </c>
      <c r="S786" t="s">
        <v>470</v>
      </c>
      <c r="T786" t="s">
        <v>262</v>
      </c>
      <c r="U786">
        <v>2.2329943320651045E-2</v>
      </c>
      <c r="V786" t="s">
        <v>255</v>
      </c>
    </row>
    <row r="787" spans="9:22" x14ac:dyDescent="0.45">
      <c r="I787" t="s">
        <v>430</v>
      </c>
      <c r="J787" t="s">
        <v>287</v>
      </c>
      <c r="K787">
        <v>0</v>
      </c>
      <c r="L787" t="s">
        <v>255</v>
      </c>
      <c r="N787" t="s">
        <v>450</v>
      </c>
      <c r="O787" t="s">
        <v>287</v>
      </c>
      <c r="P787">
        <v>2.1561872151755684E-2</v>
      </c>
      <c r="Q787" t="s">
        <v>255</v>
      </c>
      <c r="S787" t="s">
        <v>470</v>
      </c>
      <c r="T787" t="s">
        <v>287</v>
      </c>
      <c r="U787">
        <v>1.7772456045185181E-2</v>
      </c>
      <c r="V787" t="s">
        <v>255</v>
      </c>
    </row>
    <row r="788" spans="9:22" x14ac:dyDescent="0.45">
      <c r="I788" t="s">
        <v>430</v>
      </c>
      <c r="J788" t="s">
        <v>288</v>
      </c>
      <c r="K788">
        <v>6.6217630185488706E-5</v>
      </c>
      <c r="L788" t="s">
        <v>255</v>
      </c>
      <c r="N788" t="s">
        <v>450</v>
      </c>
      <c r="O788" t="s">
        <v>288</v>
      </c>
      <c r="P788">
        <v>2.9249163554119625E-3</v>
      </c>
      <c r="Q788" t="s">
        <v>255</v>
      </c>
      <c r="S788" t="s">
        <v>470</v>
      </c>
      <c r="T788" t="s">
        <v>288</v>
      </c>
      <c r="U788">
        <v>2.6775874250855158E-3</v>
      </c>
      <c r="V788" t="s">
        <v>255</v>
      </c>
    </row>
    <row r="789" spans="9:22" x14ac:dyDescent="0.45">
      <c r="I789" t="s">
        <v>430</v>
      </c>
      <c r="J789" t="s">
        <v>289</v>
      </c>
      <c r="K789">
        <v>1.2391499985981197E-3</v>
      </c>
      <c r="L789" t="s">
        <v>255</v>
      </c>
      <c r="N789" t="s">
        <v>450</v>
      </c>
      <c r="O789" t="s">
        <v>289</v>
      </c>
      <c r="P789">
        <v>2.9508722102297431E-3</v>
      </c>
      <c r="Q789" t="s">
        <v>255</v>
      </c>
      <c r="S789" t="s">
        <v>470</v>
      </c>
      <c r="T789" t="s">
        <v>289</v>
      </c>
      <c r="U789">
        <v>2.7449824100322291E-3</v>
      </c>
      <c r="V789" t="s">
        <v>255</v>
      </c>
    </row>
    <row r="790" spans="9:22" x14ac:dyDescent="0.45">
      <c r="I790" t="s">
        <v>430</v>
      </c>
      <c r="J790" t="s">
        <v>290</v>
      </c>
      <c r="K790">
        <v>2.5501235642402713E-3</v>
      </c>
      <c r="L790" t="s">
        <v>255</v>
      </c>
      <c r="N790" t="s">
        <v>450</v>
      </c>
      <c r="O790" t="s">
        <v>290</v>
      </c>
      <c r="P790">
        <v>2.8961948778177152E-3</v>
      </c>
      <c r="Q790" t="s">
        <v>255</v>
      </c>
      <c r="S790" t="s">
        <v>470</v>
      </c>
      <c r="T790" t="s">
        <v>290</v>
      </c>
      <c r="U790">
        <v>2.7303412386971955E-3</v>
      </c>
      <c r="V790" t="s">
        <v>255</v>
      </c>
    </row>
    <row r="791" spans="9:22" x14ac:dyDescent="0.45">
      <c r="I791" t="s">
        <v>430</v>
      </c>
      <c r="J791" t="s">
        <v>291</v>
      </c>
      <c r="K791">
        <v>2.3304199894060185E-2</v>
      </c>
      <c r="L791" t="s">
        <v>255</v>
      </c>
      <c r="N791" t="s">
        <v>450</v>
      </c>
      <c r="O791" t="s">
        <v>291</v>
      </c>
      <c r="P791">
        <v>1.3704966352178664E-2</v>
      </c>
      <c r="Q791" t="s">
        <v>255</v>
      </c>
      <c r="S791" t="s">
        <v>470</v>
      </c>
      <c r="T791" t="s">
        <v>291</v>
      </c>
      <c r="U791">
        <v>1.3581607633351438E-2</v>
      </c>
      <c r="V791" t="s">
        <v>255</v>
      </c>
    </row>
    <row r="792" spans="9:22" x14ac:dyDescent="0.45">
      <c r="I792" t="s">
        <v>430</v>
      </c>
      <c r="J792" t="s">
        <v>292</v>
      </c>
      <c r="K792">
        <v>3.5319347506168669E-3</v>
      </c>
      <c r="L792" t="s">
        <v>255</v>
      </c>
      <c r="N792" t="s">
        <v>450</v>
      </c>
      <c r="O792" t="s">
        <v>292</v>
      </c>
      <c r="P792">
        <v>2.7242258288021235E-3</v>
      </c>
      <c r="Q792" t="s">
        <v>255</v>
      </c>
      <c r="S792" t="s">
        <v>470</v>
      </c>
      <c r="T792" t="s">
        <v>292</v>
      </c>
      <c r="U792">
        <v>2.802621723235461E-3</v>
      </c>
      <c r="V792" t="s">
        <v>255</v>
      </c>
    </row>
    <row r="793" spans="9:22" x14ac:dyDescent="0.45">
      <c r="I793" t="s">
        <v>430</v>
      </c>
      <c r="J793" t="s">
        <v>293</v>
      </c>
      <c r="K793">
        <v>2.7634517252983003E-3</v>
      </c>
      <c r="L793" t="s">
        <v>255</v>
      </c>
      <c r="N793" t="s">
        <v>450</v>
      </c>
      <c r="O793" t="s">
        <v>293</v>
      </c>
      <c r="P793">
        <v>9.2630199954094189E-3</v>
      </c>
      <c r="Q793" t="s">
        <v>255</v>
      </c>
      <c r="S793" t="s">
        <v>470</v>
      </c>
      <c r="T793" t="s">
        <v>293</v>
      </c>
      <c r="U793">
        <v>8.5381343733187502E-3</v>
      </c>
      <c r="V793" t="s">
        <v>255</v>
      </c>
    </row>
    <row r="794" spans="9:22" x14ac:dyDescent="0.45">
      <c r="I794" t="s">
        <v>430</v>
      </c>
      <c r="J794" t="s">
        <v>294</v>
      </c>
      <c r="K794">
        <v>0</v>
      </c>
      <c r="L794" t="s">
        <v>255</v>
      </c>
      <c r="N794" t="s">
        <v>450</v>
      </c>
      <c r="O794" t="s">
        <v>294</v>
      </c>
      <c r="P794">
        <v>1.6825501260442827E-2</v>
      </c>
      <c r="Q794" t="s">
        <v>255</v>
      </c>
      <c r="S794" t="s">
        <v>470</v>
      </c>
      <c r="T794" t="s">
        <v>294</v>
      </c>
      <c r="U794">
        <v>1.3413168793221656E-2</v>
      </c>
      <c r="V794" t="s">
        <v>255</v>
      </c>
    </row>
    <row r="795" spans="9:22" x14ac:dyDescent="0.45">
      <c r="I795" t="s">
        <v>430</v>
      </c>
      <c r="J795" t="s">
        <v>319</v>
      </c>
      <c r="K795">
        <v>9.9756596292145823E-4</v>
      </c>
      <c r="L795" t="s">
        <v>255</v>
      </c>
      <c r="N795" t="s">
        <v>450</v>
      </c>
      <c r="O795" t="s">
        <v>319</v>
      </c>
      <c r="P795">
        <v>3.2129423611617247E-2</v>
      </c>
      <c r="Q795" t="s">
        <v>255</v>
      </c>
      <c r="S795" t="s">
        <v>470</v>
      </c>
      <c r="T795" t="s">
        <v>319</v>
      </c>
      <c r="U795">
        <v>2.7052556974827984E-2</v>
      </c>
      <c r="V795" t="s">
        <v>255</v>
      </c>
    </row>
    <row r="796" spans="9:22" x14ac:dyDescent="0.45">
      <c r="I796" t="s">
        <v>430</v>
      </c>
      <c r="J796" t="s">
        <v>320</v>
      </c>
      <c r="K796">
        <v>4.5513581899181421E-3</v>
      </c>
      <c r="L796" t="s">
        <v>255</v>
      </c>
      <c r="N796" t="s">
        <v>450</v>
      </c>
      <c r="O796" t="s">
        <v>320</v>
      </c>
      <c r="P796">
        <v>4.522137771669453E-3</v>
      </c>
      <c r="Q796" t="s">
        <v>255</v>
      </c>
      <c r="S796" t="s">
        <v>470</v>
      </c>
      <c r="T796" t="s">
        <v>320</v>
      </c>
      <c r="U796">
        <v>3.7229427247289898E-3</v>
      </c>
      <c r="V796" t="s">
        <v>255</v>
      </c>
    </row>
    <row r="797" spans="9:22" x14ac:dyDescent="0.45">
      <c r="I797" t="s">
        <v>430</v>
      </c>
      <c r="J797" t="s">
        <v>321</v>
      </c>
      <c r="K797">
        <v>7.4574309380479754E-3</v>
      </c>
      <c r="L797" t="s">
        <v>255</v>
      </c>
      <c r="N797" t="s">
        <v>450</v>
      </c>
      <c r="O797" t="s">
        <v>321</v>
      </c>
      <c r="P797">
        <v>4.2538683097965244E-3</v>
      </c>
      <c r="Q797" t="s">
        <v>255</v>
      </c>
      <c r="S797" t="s">
        <v>470</v>
      </c>
      <c r="T797" t="s">
        <v>321</v>
      </c>
      <c r="U797">
        <v>3.8225419216631226E-3</v>
      </c>
      <c r="V797" t="s">
        <v>255</v>
      </c>
    </row>
    <row r="798" spans="9:22" x14ac:dyDescent="0.45">
      <c r="I798" t="s">
        <v>430</v>
      </c>
      <c r="J798" t="s">
        <v>322</v>
      </c>
      <c r="K798">
        <v>9.4144828913494093E-3</v>
      </c>
      <c r="L798" t="s">
        <v>255</v>
      </c>
      <c r="N798" t="s">
        <v>450</v>
      </c>
      <c r="O798" t="s">
        <v>322</v>
      </c>
      <c r="P798">
        <v>3.937682157351882E-3</v>
      </c>
      <c r="Q798" t="s">
        <v>255</v>
      </c>
      <c r="S798" t="s">
        <v>470</v>
      </c>
      <c r="T798" t="s">
        <v>322</v>
      </c>
      <c r="U798">
        <v>3.9395107191847198E-3</v>
      </c>
      <c r="V798" t="s">
        <v>255</v>
      </c>
    </row>
    <row r="799" spans="9:22" x14ac:dyDescent="0.45">
      <c r="I799" t="s">
        <v>430</v>
      </c>
      <c r="J799" t="s">
        <v>323</v>
      </c>
      <c r="K799">
        <v>5.3321620305497357E-2</v>
      </c>
      <c r="L799" t="s">
        <v>255</v>
      </c>
      <c r="N799" t="s">
        <v>450</v>
      </c>
      <c r="O799" t="s">
        <v>323</v>
      </c>
      <c r="P799">
        <v>1.7877226556270297E-2</v>
      </c>
      <c r="Q799" t="s">
        <v>255</v>
      </c>
      <c r="S799" t="s">
        <v>470</v>
      </c>
      <c r="T799" t="s">
        <v>323</v>
      </c>
      <c r="U799">
        <v>2.0432557135003374E-2</v>
      </c>
      <c r="V799" t="s">
        <v>255</v>
      </c>
    </row>
    <row r="800" spans="9:22" x14ac:dyDescent="0.45">
      <c r="I800" t="s">
        <v>430</v>
      </c>
      <c r="J800" t="s">
        <v>324</v>
      </c>
      <c r="K800">
        <v>9.1876340371581221E-3</v>
      </c>
      <c r="L800" t="s">
        <v>255</v>
      </c>
      <c r="N800" t="s">
        <v>450</v>
      </c>
      <c r="O800" t="s">
        <v>324</v>
      </c>
      <c r="P800">
        <v>3.9442742779205028E-3</v>
      </c>
      <c r="Q800" t="s">
        <v>255</v>
      </c>
      <c r="S800" t="s">
        <v>470</v>
      </c>
      <c r="T800" t="s">
        <v>324</v>
      </c>
      <c r="U800">
        <v>4.156812703715089E-3</v>
      </c>
      <c r="V800" t="s">
        <v>255</v>
      </c>
    </row>
    <row r="801" spans="9:22" x14ac:dyDescent="0.45">
      <c r="I801" t="s">
        <v>430</v>
      </c>
      <c r="J801" t="s">
        <v>325</v>
      </c>
      <c r="K801">
        <v>1.2492711718583897E-2</v>
      </c>
      <c r="L801" t="s">
        <v>255</v>
      </c>
      <c r="N801" t="s">
        <v>450</v>
      </c>
      <c r="O801" t="s">
        <v>325</v>
      </c>
      <c r="P801">
        <v>1.3383610990025168E-2</v>
      </c>
      <c r="Q801" t="s">
        <v>255</v>
      </c>
      <c r="S801" t="s">
        <v>470</v>
      </c>
      <c r="T801" t="s">
        <v>325</v>
      </c>
      <c r="U801">
        <v>1.3267864424724111E-2</v>
      </c>
      <c r="V801" t="s">
        <v>255</v>
      </c>
    </row>
    <row r="802" spans="9:22" x14ac:dyDescent="0.45">
      <c r="I802" t="s">
        <v>430</v>
      </c>
      <c r="J802" t="s">
        <v>326</v>
      </c>
      <c r="K802">
        <v>0</v>
      </c>
      <c r="L802" t="s">
        <v>255</v>
      </c>
      <c r="N802" t="s">
        <v>450</v>
      </c>
      <c r="O802" t="s">
        <v>326</v>
      </c>
      <c r="P802">
        <v>2.4960328085242633E-2</v>
      </c>
      <c r="Q802" t="s">
        <v>255</v>
      </c>
      <c r="S802" t="s">
        <v>470</v>
      </c>
      <c r="T802" t="s">
        <v>326</v>
      </c>
      <c r="U802">
        <v>2.2560368445275363E-2</v>
      </c>
      <c r="V802" t="s">
        <v>255</v>
      </c>
    </row>
    <row r="803" spans="9:22" x14ac:dyDescent="0.45">
      <c r="I803" t="s">
        <v>430</v>
      </c>
      <c r="J803" t="s">
        <v>327</v>
      </c>
      <c r="K803">
        <v>4.8625815367833933E-3</v>
      </c>
      <c r="L803" t="s">
        <v>255</v>
      </c>
      <c r="N803" t="s">
        <v>450</v>
      </c>
      <c r="O803" t="s">
        <v>327</v>
      </c>
      <c r="P803">
        <v>2.5239455295758967E-2</v>
      </c>
      <c r="Q803" t="s">
        <v>255</v>
      </c>
      <c r="S803" t="s">
        <v>470</v>
      </c>
      <c r="T803" t="s">
        <v>327</v>
      </c>
      <c r="U803">
        <v>2.8637940218237613E-2</v>
      </c>
      <c r="V803" t="s">
        <v>255</v>
      </c>
    </row>
    <row r="804" spans="9:22" x14ac:dyDescent="0.45">
      <c r="I804" t="s">
        <v>430</v>
      </c>
      <c r="J804" t="s">
        <v>328</v>
      </c>
      <c r="K804">
        <v>6.9538791610779943E-3</v>
      </c>
      <c r="L804" t="s">
        <v>255</v>
      </c>
      <c r="N804" t="s">
        <v>450</v>
      </c>
      <c r="O804" t="s">
        <v>328</v>
      </c>
      <c r="P804">
        <v>3.4207479057262952E-3</v>
      </c>
      <c r="Q804" t="s">
        <v>255</v>
      </c>
      <c r="S804" t="s">
        <v>470</v>
      </c>
      <c r="T804" t="s">
        <v>328</v>
      </c>
      <c r="U804">
        <v>3.8536401337598163E-3</v>
      </c>
      <c r="V804" t="s">
        <v>255</v>
      </c>
    </row>
    <row r="805" spans="9:22" x14ac:dyDescent="0.45">
      <c r="I805" t="s">
        <v>430</v>
      </c>
      <c r="J805" t="s">
        <v>329</v>
      </c>
      <c r="K805">
        <v>9.8661459698413858E-3</v>
      </c>
      <c r="L805" t="s">
        <v>255</v>
      </c>
      <c r="N805" t="s">
        <v>450</v>
      </c>
      <c r="O805" t="s">
        <v>329</v>
      </c>
      <c r="P805">
        <v>3.1291895019490406E-3</v>
      </c>
      <c r="Q805" t="s">
        <v>255</v>
      </c>
      <c r="S805" t="s">
        <v>470</v>
      </c>
      <c r="T805" t="s">
        <v>329</v>
      </c>
      <c r="U805">
        <v>3.8093730424640644E-3</v>
      </c>
      <c r="V805" t="s">
        <v>255</v>
      </c>
    </row>
    <row r="806" spans="9:22" x14ac:dyDescent="0.45">
      <c r="I806" t="s">
        <v>430</v>
      </c>
      <c r="J806" t="s">
        <v>330</v>
      </c>
      <c r="K806">
        <v>1.1194650344607947E-2</v>
      </c>
      <c r="L806" t="s">
        <v>255</v>
      </c>
      <c r="N806" t="s">
        <v>450</v>
      </c>
      <c r="O806" t="s">
        <v>330</v>
      </c>
      <c r="P806">
        <v>3.0544931623842299E-3</v>
      </c>
      <c r="Q806" t="s">
        <v>255</v>
      </c>
      <c r="S806" t="s">
        <v>470</v>
      </c>
      <c r="T806" t="s">
        <v>330</v>
      </c>
      <c r="U806">
        <v>3.712616501758647E-3</v>
      </c>
      <c r="V806" t="s">
        <v>255</v>
      </c>
    </row>
    <row r="807" spans="9:22" x14ac:dyDescent="0.45">
      <c r="I807" t="s">
        <v>430</v>
      </c>
      <c r="J807" t="s">
        <v>331</v>
      </c>
      <c r="K807">
        <v>5.6542887038018477E-2</v>
      </c>
      <c r="L807" t="s">
        <v>255</v>
      </c>
      <c r="N807" t="s">
        <v>450</v>
      </c>
      <c r="O807" t="s">
        <v>331</v>
      </c>
      <c r="P807">
        <v>1.4949950641920085E-2</v>
      </c>
      <c r="Q807" t="s">
        <v>255</v>
      </c>
      <c r="S807" t="s">
        <v>470</v>
      </c>
      <c r="T807" t="s">
        <v>331</v>
      </c>
      <c r="U807">
        <v>1.7114193690261348E-2</v>
      </c>
      <c r="V807" t="s">
        <v>255</v>
      </c>
    </row>
    <row r="808" spans="9:22" x14ac:dyDescent="0.45">
      <c r="I808" t="s">
        <v>430</v>
      </c>
      <c r="J808" t="s">
        <v>332</v>
      </c>
      <c r="K808">
        <v>9.4431046374838807E-3</v>
      </c>
      <c r="L808" t="s">
        <v>255</v>
      </c>
      <c r="N808" t="s">
        <v>450</v>
      </c>
      <c r="O808" t="s">
        <v>332</v>
      </c>
      <c r="P808">
        <v>3.1189057541938466E-3</v>
      </c>
      <c r="Q808" t="s">
        <v>255</v>
      </c>
      <c r="S808" t="s">
        <v>470</v>
      </c>
      <c r="T808" t="s">
        <v>332</v>
      </c>
      <c r="U808">
        <v>3.5807392462238368E-3</v>
      </c>
      <c r="V808" t="s">
        <v>255</v>
      </c>
    </row>
    <row r="809" spans="9:22" x14ac:dyDescent="0.45">
      <c r="I809" t="s">
        <v>430</v>
      </c>
      <c r="J809" t="s">
        <v>333</v>
      </c>
      <c r="K809">
        <v>1.7345493043747901E-2</v>
      </c>
      <c r="L809" t="s">
        <v>255</v>
      </c>
      <c r="N809" t="s">
        <v>450</v>
      </c>
      <c r="O809" t="s">
        <v>333</v>
      </c>
      <c r="P809">
        <v>8.895226056699828E-3</v>
      </c>
      <c r="Q809" t="s">
        <v>255</v>
      </c>
      <c r="S809" t="s">
        <v>470</v>
      </c>
      <c r="T809" t="s">
        <v>333</v>
      </c>
      <c r="U809">
        <v>1.1290213068701952E-2</v>
      </c>
      <c r="V809" t="s">
        <v>255</v>
      </c>
    </row>
    <row r="810" spans="9:22" x14ac:dyDescent="0.45">
      <c r="I810" t="s">
        <v>430</v>
      </c>
      <c r="J810" t="s">
        <v>334</v>
      </c>
      <c r="K810">
        <v>2.7424812989542346E-4</v>
      </c>
      <c r="L810" t="s">
        <v>255</v>
      </c>
      <c r="N810" t="s">
        <v>450</v>
      </c>
      <c r="O810" t="s">
        <v>334</v>
      </c>
      <c r="P810">
        <v>1.6501147201071174E-2</v>
      </c>
      <c r="Q810" t="s">
        <v>255</v>
      </c>
      <c r="S810" t="s">
        <v>470</v>
      </c>
      <c r="T810" t="s">
        <v>334</v>
      </c>
      <c r="U810">
        <v>2.0290057666144182E-2</v>
      </c>
      <c r="V810" t="s">
        <v>255</v>
      </c>
    </row>
    <row r="811" spans="9:22" x14ac:dyDescent="0.45">
      <c r="I811" t="s">
        <v>430</v>
      </c>
      <c r="J811" t="s">
        <v>359</v>
      </c>
      <c r="K811">
        <v>1.021675131250006E-2</v>
      </c>
      <c r="L811" t="s">
        <v>255</v>
      </c>
      <c r="N811" t="s">
        <v>450</v>
      </c>
      <c r="O811" t="s">
        <v>359</v>
      </c>
      <c r="P811">
        <v>2.1503795076364764E-2</v>
      </c>
      <c r="Q811" t="s">
        <v>255</v>
      </c>
      <c r="S811" t="s">
        <v>470</v>
      </c>
      <c r="T811" t="s">
        <v>359</v>
      </c>
      <c r="U811">
        <v>2.3610274511277961E-2</v>
      </c>
      <c r="V811" t="s">
        <v>255</v>
      </c>
    </row>
    <row r="812" spans="9:22" x14ac:dyDescent="0.45">
      <c r="I812" t="s">
        <v>430</v>
      </c>
      <c r="J812" t="s">
        <v>360</v>
      </c>
      <c r="K812">
        <v>9.7054602871205816E-3</v>
      </c>
      <c r="L812" t="s">
        <v>255</v>
      </c>
      <c r="N812" t="s">
        <v>450</v>
      </c>
      <c r="O812" t="s">
        <v>360</v>
      </c>
      <c r="P812">
        <v>2.1238385690224696E-3</v>
      </c>
      <c r="Q812" t="s">
        <v>255</v>
      </c>
      <c r="S812" t="s">
        <v>470</v>
      </c>
      <c r="T812" t="s">
        <v>360</v>
      </c>
      <c r="U812">
        <v>3.1367217176117641E-3</v>
      </c>
      <c r="V812" t="s">
        <v>255</v>
      </c>
    </row>
    <row r="813" spans="9:22" x14ac:dyDescent="0.45">
      <c r="I813" t="s">
        <v>430</v>
      </c>
      <c r="J813" t="s">
        <v>361</v>
      </c>
      <c r="K813">
        <v>1.1151159423992325E-2</v>
      </c>
      <c r="L813" t="s">
        <v>255</v>
      </c>
      <c r="N813" t="s">
        <v>450</v>
      </c>
      <c r="O813" t="s">
        <v>361</v>
      </c>
      <c r="P813">
        <v>2.0108861789768628E-3</v>
      </c>
      <c r="Q813" t="s">
        <v>255</v>
      </c>
      <c r="S813" t="s">
        <v>470</v>
      </c>
      <c r="T813" t="s">
        <v>361</v>
      </c>
      <c r="U813">
        <v>3.0316435706898557E-3</v>
      </c>
      <c r="V813" t="s">
        <v>255</v>
      </c>
    </row>
    <row r="814" spans="9:22" x14ac:dyDescent="0.45">
      <c r="I814" t="s">
        <v>430</v>
      </c>
      <c r="J814" t="s">
        <v>362</v>
      </c>
      <c r="K814">
        <v>1.2205117007719561E-2</v>
      </c>
      <c r="L814" t="s">
        <v>255</v>
      </c>
      <c r="N814" t="s">
        <v>450</v>
      </c>
      <c r="O814" t="s">
        <v>362</v>
      </c>
      <c r="P814">
        <v>2.1573346431624551E-3</v>
      </c>
      <c r="Q814" t="s">
        <v>255</v>
      </c>
      <c r="S814" t="s">
        <v>470</v>
      </c>
      <c r="T814" t="s">
        <v>362</v>
      </c>
      <c r="U814">
        <v>2.9573001411312342E-3</v>
      </c>
      <c r="V814" t="s">
        <v>255</v>
      </c>
    </row>
    <row r="815" spans="9:22" x14ac:dyDescent="0.45">
      <c r="I815" t="s">
        <v>430</v>
      </c>
      <c r="J815" t="s">
        <v>363</v>
      </c>
      <c r="K815">
        <v>6.1672795734994505E-2</v>
      </c>
      <c r="L815" t="s">
        <v>255</v>
      </c>
      <c r="N815" t="s">
        <v>450</v>
      </c>
      <c r="O815" t="s">
        <v>363</v>
      </c>
      <c r="P815">
        <v>1.1901547547902422E-2</v>
      </c>
      <c r="Q815" t="s">
        <v>255</v>
      </c>
      <c r="S815" t="s">
        <v>470</v>
      </c>
      <c r="T815" t="s">
        <v>363</v>
      </c>
      <c r="U815">
        <v>1.4568223379276636E-2</v>
      </c>
      <c r="V815" t="s">
        <v>255</v>
      </c>
    </row>
    <row r="816" spans="9:22" x14ac:dyDescent="0.45">
      <c r="I816" t="s">
        <v>430</v>
      </c>
      <c r="J816" t="s">
        <v>364</v>
      </c>
      <c r="K816">
        <v>1.0139362990550349E-2</v>
      </c>
      <c r="L816" t="s">
        <v>255</v>
      </c>
      <c r="N816" t="s">
        <v>450</v>
      </c>
      <c r="O816" t="s">
        <v>364</v>
      </c>
      <c r="P816">
        <v>2.2948770758481354E-3</v>
      </c>
      <c r="Q816" t="s">
        <v>255</v>
      </c>
      <c r="S816" t="s">
        <v>470</v>
      </c>
      <c r="T816" t="s">
        <v>364</v>
      </c>
      <c r="U816">
        <v>3.0425444662942574E-3</v>
      </c>
      <c r="V816" t="s">
        <v>255</v>
      </c>
    </row>
    <row r="817" spans="9:22" x14ac:dyDescent="0.45">
      <c r="I817" t="s">
        <v>430</v>
      </c>
      <c r="J817" t="s">
        <v>365</v>
      </c>
      <c r="K817">
        <v>2.007470729103281E-2</v>
      </c>
      <c r="L817" t="s">
        <v>255</v>
      </c>
      <c r="N817" t="s">
        <v>450</v>
      </c>
      <c r="O817" t="s">
        <v>365</v>
      </c>
      <c r="P817">
        <v>6.8903528283368971E-3</v>
      </c>
      <c r="Q817" t="s">
        <v>255</v>
      </c>
      <c r="S817" t="s">
        <v>470</v>
      </c>
      <c r="T817" t="s">
        <v>365</v>
      </c>
      <c r="U817">
        <v>8.7881674345708771E-3</v>
      </c>
      <c r="V817" t="s">
        <v>255</v>
      </c>
    </row>
    <row r="818" spans="9:22" x14ac:dyDescent="0.45">
      <c r="I818" t="s">
        <v>430</v>
      </c>
      <c r="J818" t="s">
        <v>366</v>
      </c>
      <c r="K818">
        <v>2.3341361352799119E-3</v>
      </c>
      <c r="L818" t="s">
        <v>255</v>
      </c>
      <c r="N818" t="s">
        <v>450</v>
      </c>
      <c r="O818" t="s">
        <v>366</v>
      </c>
      <c r="P818">
        <v>1.6184949020439696E-2</v>
      </c>
      <c r="Q818" t="s">
        <v>255</v>
      </c>
      <c r="S818" t="s">
        <v>470</v>
      </c>
      <c r="T818" t="s">
        <v>366</v>
      </c>
      <c r="U818">
        <v>1.5738091141982491E-2</v>
      </c>
      <c r="V818" t="s">
        <v>255</v>
      </c>
    </row>
    <row r="819" spans="9:22" x14ac:dyDescent="0.45">
      <c r="I819" t="s">
        <v>430</v>
      </c>
      <c r="J819" t="s">
        <v>367</v>
      </c>
      <c r="K819">
        <v>1.1793857336837181E-2</v>
      </c>
      <c r="L819" t="s">
        <v>255</v>
      </c>
      <c r="N819" t="s">
        <v>450</v>
      </c>
      <c r="O819" t="s">
        <v>367</v>
      </c>
      <c r="P819">
        <v>1.5846344974815813E-2</v>
      </c>
      <c r="Q819" t="s">
        <v>255</v>
      </c>
      <c r="S819" t="s">
        <v>470</v>
      </c>
      <c r="T819" t="s">
        <v>367</v>
      </c>
      <c r="U819">
        <v>1.9805849685804643E-2</v>
      </c>
      <c r="V819" t="s">
        <v>255</v>
      </c>
    </row>
    <row r="820" spans="9:22" x14ac:dyDescent="0.45">
      <c r="I820" t="s">
        <v>430</v>
      </c>
      <c r="J820" t="s">
        <v>368</v>
      </c>
      <c r="K820">
        <v>9.2542376163535049E-3</v>
      </c>
      <c r="L820" t="s">
        <v>255</v>
      </c>
      <c r="N820" t="s">
        <v>450</v>
      </c>
      <c r="O820" t="s">
        <v>368</v>
      </c>
      <c r="P820">
        <v>1.8869681439191975E-3</v>
      </c>
      <c r="Q820" t="s">
        <v>255</v>
      </c>
      <c r="S820" t="s">
        <v>470</v>
      </c>
      <c r="T820" t="s">
        <v>368</v>
      </c>
      <c r="U820">
        <v>2.7864250385327342E-3</v>
      </c>
      <c r="V820" t="s">
        <v>255</v>
      </c>
    </row>
    <row r="821" spans="9:22" x14ac:dyDescent="0.45">
      <c r="I821" t="s">
        <v>430</v>
      </c>
      <c r="J821" t="s">
        <v>369</v>
      </c>
      <c r="K821">
        <v>1.0795160383322499E-2</v>
      </c>
      <c r="L821" t="s">
        <v>255</v>
      </c>
      <c r="N821" t="s">
        <v>450</v>
      </c>
      <c r="O821" t="s">
        <v>369</v>
      </c>
      <c r="P821">
        <v>1.8387398301473793E-3</v>
      </c>
      <c r="Q821" t="s">
        <v>255</v>
      </c>
      <c r="S821" t="s">
        <v>470</v>
      </c>
      <c r="T821" t="s">
        <v>369</v>
      </c>
      <c r="U821">
        <v>2.7537375336290949E-3</v>
      </c>
      <c r="V821" t="s">
        <v>255</v>
      </c>
    </row>
    <row r="822" spans="9:22" x14ac:dyDescent="0.45">
      <c r="I822" t="s">
        <v>430</v>
      </c>
      <c r="J822" t="s">
        <v>370</v>
      </c>
      <c r="K822">
        <v>1.195731108339072E-2</v>
      </c>
      <c r="L822" t="s">
        <v>255</v>
      </c>
      <c r="N822" t="s">
        <v>450</v>
      </c>
      <c r="O822" t="s">
        <v>370</v>
      </c>
      <c r="P822">
        <v>1.8796347630049587E-3</v>
      </c>
      <c r="Q822" t="s">
        <v>255</v>
      </c>
      <c r="S822" t="s">
        <v>470</v>
      </c>
      <c r="T822" t="s">
        <v>370</v>
      </c>
      <c r="U822">
        <v>2.6816645342916021E-3</v>
      </c>
      <c r="V822" t="s">
        <v>255</v>
      </c>
    </row>
    <row r="823" spans="9:22" x14ac:dyDescent="0.45">
      <c r="I823" t="s">
        <v>430</v>
      </c>
      <c r="J823" t="s">
        <v>371</v>
      </c>
      <c r="K823">
        <v>5.9771367419336197E-2</v>
      </c>
      <c r="L823" t="s">
        <v>255</v>
      </c>
      <c r="N823" t="s">
        <v>450</v>
      </c>
      <c r="O823" t="s">
        <v>371</v>
      </c>
      <c r="P823">
        <v>9.0057280083229389E-3</v>
      </c>
      <c r="Q823" t="s">
        <v>255</v>
      </c>
      <c r="S823" t="s">
        <v>470</v>
      </c>
      <c r="T823" t="s">
        <v>371</v>
      </c>
      <c r="U823">
        <v>1.1566813394910551E-2</v>
      </c>
      <c r="V823" t="s">
        <v>255</v>
      </c>
    </row>
    <row r="824" spans="9:22" x14ac:dyDescent="0.45">
      <c r="I824" t="s">
        <v>430</v>
      </c>
      <c r="J824" t="s">
        <v>372</v>
      </c>
      <c r="K824">
        <v>1.0461241141432711E-2</v>
      </c>
      <c r="L824" t="s">
        <v>255</v>
      </c>
      <c r="N824" t="s">
        <v>450</v>
      </c>
      <c r="O824" t="s">
        <v>372</v>
      </c>
      <c r="P824">
        <v>2.2133344121934924E-3</v>
      </c>
      <c r="Q824" t="s">
        <v>255</v>
      </c>
      <c r="S824" t="s">
        <v>470</v>
      </c>
      <c r="T824" t="s">
        <v>372</v>
      </c>
      <c r="U824">
        <v>2.2287370456973046E-3</v>
      </c>
      <c r="V824" t="s">
        <v>255</v>
      </c>
    </row>
    <row r="825" spans="9:22" x14ac:dyDescent="0.45">
      <c r="I825" t="s">
        <v>430</v>
      </c>
      <c r="J825" t="s">
        <v>373</v>
      </c>
      <c r="K825">
        <v>2.1631825576131657E-2</v>
      </c>
      <c r="L825" t="s">
        <v>255</v>
      </c>
      <c r="N825" t="s">
        <v>450</v>
      </c>
      <c r="O825" t="s">
        <v>373</v>
      </c>
      <c r="P825">
        <v>6.5857787670790717E-3</v>
      </c>
      <c r="Q825" t="s">
        <v>255</v>
      </c>
      <c r="S825" t="s">
        <v>470</v>
      </c>
      <c r="T825" t="s">
        <v>373</v>
      </c>
      <c r="U825">
        <v>6.7253880474114841E-3</v>
      </c>
      <c r="V825" t="s">
        <v>255</v>
      </c>
    </row>
    <row r="826" spans="9:22" x14ac:dyDescent="0.45">
      <c r="I826" t="s">
        <v>430</v>
      </c>
      <c r="J826" t="s">
        <v>374</v>
      </c>
      <c r="K826">
        <v>3.613182519967418E-3</v>
      </c>
      <c r="L826" t="s">
        <v>255</v>
      </c>
      <c r="N826" t="s">
        <v>450</v>
      </c>
      <c r="O826" t="s">
        <v>374</v>
      </c>
      <c r="P826">
        <v>1.1781747040175532E-2</v>
      </c>
      <c r="Q826" t="s">
        <v>255</v>
      </c>
      <c r="S826" t="s">
        <v>470</v>
      </c>
      <c r="T826" t="s">
        <v>374</v>
      </c>
      <c r="U826">
        <v>1.2275740104064337E-2</v>
      </c>
      <c r="V826" t="s">
        <v>255</v>
      </c>
    </row>
    <row r="827" spans="9:22" x14ac:dyDescent="0.45">
      <c r="I827" t="s">
        <v>430</v>
      </c>
      <c r="J827" t="s">
        <v>375</v>
      </c>
      <c r="K827">
        <v>1.1203987389163589E-2</v>
      </c>
      <c r="L827" t="s">
        <v>255</v>
      </c>
      <c r="N827" t="s">
        <v>450</v>
      </c>
      <c r="O827" t="s">
        <v>375</v>
      </c>
      <c r="P827">
        <v>1.5364369674613113E-2</v>
      </c>
      <c r="Q827" t="s">
        <v>255</v>
      </c>
      <c r="S827" t="s">
        <v>470</v>
      </c>
      <c r="T827" t="s">
        <v>375</v>
      </c>
      <c r="U827">
        <v>1.723570206198597E-2</v>
      </c>
      <c r="V827" t="s">
        <v>255</v>
      </c>
    </row>
    <row r="828" spans="9:22" x14ac:dyDescent="0.45">
      <c r="I828" t="s">
        <v>430</v>
      </c>
      <c r="J828" t="s">
        <v>376</v>
      </c>
      <c r="K828">
        <v>1.0003246579672526E-2</v>
      </c>
      <c r="L828" t="s">
        <v>255</v>
      </c>
      <c r="N828" t="s">
        <v>450</v>
      </c>
      <c r="O828" t="s">
        <v>376</v>
      </c>
      <c r="P828">
        <v>2.0474736045514629E-3</v>
      </c>
      <c r="Q828" t="s">
        <v>255</v>
      </c>
      <c r="S828" t="s">
        <v>470</v>
      </c>
      <c r="T828" t="s">
        <v>376</v>
      </c>
      <c r="U828">
        <v>2.3394375269441591E-3</v>
      </c>
      <c r="V828" t="s">
        <v>255</v>
      </c>
    </row>
    <row r="829" spans="9:22" x14ac:dyDescent="0.45">
      <c r="I829" t="s">
        <v>430</v>
      </c>
      <c r="J829" t="s">
        <v>377</v>
      </c>
      <c r="K829">
        <v>1.1259074763912391E-2</v>
      </c>
      <c r="L829" t="s">
        <v>255</v>
      </c>
      <c r="N829" t="s">
        <v>450</v>
      </c>
      <c r="O829" t="s">
        <v>377</v>
      </c>
      <c r="P829">
        <v>2.1627158967150524E-3</v>
      </c>
      <c r="Q829" t="s">
        <v>255</v>
      </c>
      <c r="S829" t="s">
        <v>470</v>
      </c>
      <c r="T829" t="s">
        <v>377</v>
      </c>
      <c r="U829">
        <v>2.4224502009468183E-3</v>
      </c>
      <c r="V829" t="s">
        <v>255</v>
      </c>
    </row>
    <row r="830" spans="9:22" x14ac:dyDescent="0.45">
      <c r="I830" t="s">
        <v>430</v>
      </c>
      <c r="J830" t="s">
        <v>378</v>
      </c>
      <c r="K830">
        <v>1.2242932050889796E-2</v>
      </c>
      <c r="L830" t="s">
        <v>255</v>
      </c>
      <c r="N830" t="s">
        <v>450</v>
      </c>
      <c r="O830" t="s">
        <v>378</v>
      </c>
      <c r="P830">
        <v>2.3208726925086917E-3</v>
      </c>
      <c r="Q830" t="s">
        <v>255</v>
      </c>
      <c r="S830" t="s">
        <v>470</v>
      </c>
      <c r="T830" t="s">
        <v>378</v>
      </c>
      <c r="U830">
        <v>2.5167124452678421E-3</v>
      </c>
      <c r="V830" t="s">
        <v>255</v>
      </c>
    </row>
    <row r="831" spans="9:22" x14ac:dyDescent="0.45">
      <c r="I831" t="s">
        <v>430</v>
      </c>
      <c r="J831" t="s">
        <v>379</v>
      </c>
      <c r="K831">
        <v>6.0680103585584941E-2</v>
      </c>
      <c r="L831" t="s">
        <v>255</v>
      </c>
      <c r="N831" t="s">
        <v>450</v>
      </c>
      <c r="O831" t="s">
        <v>379</v>
      </c>
      <c r="P831">
        <v>1.2609499213573572E-2</v>
      </c>
      <c r="Q831" t="s">
        <v>255</v>
      </c>
      <c r="S831" t="s">
        <v>470</v>
      </c>
      <c r="T831" t="s">
        <v>379</v>
      </c>
      <c r="U831">
        <v>1.1799303027385284E-2</v>
      </c>
      <c r="V831" t="s">
        <v>255</v>
      </c>
    </row>
    <row r="832" spans="9:22" x14ac:dyDescent="0.45">
      <c r="I832" t="s">
        <v>430</v>
      </c>
      <c r="J832" t="s">
        <v>380</v>
      </c>
      <c r="K832">
        <v>1.1368097976913504E-2</v>
      </c>
      <c r="L832" t="s">
        <v>255</v>
      </c>
      <c r="N832" t="s">
        <v>450</v>
      </c>
      <c r="O832" t="s">
        <v>380</v>
      </c>
      <c r="P832">
        <v>3.1928843106969178E-3</v>
      </c>
      <c r="Q832" t="s">
        <v>255</v>
      </c>
      <c r="S832" t="s">
        <v>470</v>
      </c>
      <c r="T832" t="s">
        <v>380</v>
      </c>
      <c r="U832">
        <v>2.5500228762147729E-3</v>
      </c>
      <c r="V832" t="s">
        <v>255</v>
      </c>
    </row>
    <row r="833" spans="9:22" x14ac:dyDescent="0.45">
      <c r="I833" t="s">
        <v>430</v>
      </c>
      <c r="J833" t="s">
        <v>381</v>
      </c>
      <c r="K833">
        <v>2.3954201732248062E-2</v>
      </c>
      <c r="L833" t="s">
        <v>255</v>
      </c>
      <c r="N833" t="s">
        <v>450</v>
      </c>
      <c r="O833" t="s">
        <v>381</v>
      </c>
      <c r="P833">
        <v>9.467457538119119E-3</v>
      </c>
      <c r="Q833" t="s">
        <v>255</v>
      </c>
      <c r="S833" t="s">
        <v>470</v>
      </c>
      <c r="T833" t="s">
        <v>381</v>
      </c>
      <c r="U833">
        <v>7.9433591196119546E-3</v>
      </c>
      <c r="V833" t="s">
        <v>255</v>
      </c>
    </row>
    <row r="834" spans="9:22" x14ac:dyDescent="0.45">
      <c r="I834" t="s">
        <v>430</v>
      </c>
      <c r="J834" t="s">
        <v>382</v>
      </c>
      <c r="K834">
        <v>4.1251932118293987E-3</v>
      </c>
      <c r="L834" t="s">
        <v>255</v>
      </c>
      <c r="N834" t="s">
        <v>450</v>
      </c>
      <c r="O834" t="s">
        <v>382</v>
      </c>
      <c r="P834">
        <v>1.1849759928094917E-2</v>
      </c>
      <c r="Q834" t="s">
        <v>255</v>
      </c>
      <c r="S834" t="s">
        <v>470</v>
      </c>
      <c r="T834" t="s">
        <v>382</v>
      </c>
      <c r="U834">
        <v>1.3338040826709674E-2</v>
      </c>
      <c r="V834" t="s">
        <v>255</v>
      </c>
    </row>
    <row r="835" spans="9:22" x14ac:dyDescent="0.45">
      <c r="I835" t="s">
        <v>430</v>
      </c>
      <c r="J835" t="s">
        <v>383</v>
      </c>
      <c r="K835">
        <v>7.1691604494207679E-3</v>
      </c>
      <c r="L835" t="s">
        <v>255</v>
      </c>
      <c r="N835" t="s">
        <v>450</v>
      </c>
      <c r="O835" t="s">
        <v>383</v>
      </c>
      <c r="P835">
        <v>1.3453025387659117E-2</v>
      </c>
      <c r="Q835" t="s">
        <v>255</v>
      </c>
      <c r="S835" t="s">
        <v>470</v>
      </c>
      <c r="T835" t="s">
        <v>383</v>
      </c>
      <c r="U835">
        <v>1.7090499657987104E-2</v>
      </c>
      <c r="V835" t="s">
        <v>255</v>
      </c>
    </row>
    <row r="836" spans="9:22" x14ac:dyDescent="0.45">
      <c r="I836" t="s">
        <v>430</v>
      </c>
      <c r="J836" t="s">
        <v>384</v>
      </c>
      <c r="K836">
        <v>8.8949003648851332E-3</v>
      </c>
      <c r="L836" t="s">
        <v>255</v>
      </c>
      <c r="N836" t="s">
        <v>450</v>
      </c>
      <c r="O836" t="s">
        <v>384</v>
      </c>
      <c r="P836">
        <v>1.5197130183190288E-3</v>
      </c>
      <c r="Q836" t="s">
        <v>255</v>
      </c>
      <c r="S836" t="s">
        <v>470</v>
      </c>
      <c r="T836" t="s">
        <v>384</v>
      </c>
      <c r="U836">
        <v>2.2554280298154802E-3</v>
      </c>
      <c r="V836" t="s">
        <v>255</v>
      </c>
    </row>
    <row r="837" spans="9:22" x14ac:dyDescent="0.45">
      <c r="I837" t="s">
        <v>430</v>
      </c>
      <c r="J837" t="s">
        <v>385</v>
      </c>
      <c r="K837">
        <v>1.0377772495889434E-2</v>
      </c>
      <c r="L837" t="s">
        <v>255</v>
      </c>
      <c r="N837" t="s">
        <v>450</v>
      </c>
      <c r="O837" t="s">
        <v>385</v>
      </c>
      <c r="P837">
        <v>1.4939133412665553E-3</v>
      </c>
      <c r="Q837" t="s">
        <v>255</v>
      </c>
      <c r="S837" t="s">
        <v>470</v>
      </c>
      <c r="T837" t="s">
        <v>385</v>
      </c>
      <c r="U837">
        <v>2.2467375522152774E-3</v>
      </c>
      <c r="V837" t="s">
        <v>255</v>
      </c>
    </row>
    <row r="838" spans="9:22" x14ac:dyDescent="0.45">
      <c r="I838" t="s">
        <v>430</v>
      </c>
      <c r="J838" t="s">
        <v>386</v>
      </c>
      <c r="K838">
        <v>1.1877843495408366E-2</v>
      </c>
      <c r="L838" t="s">
        <v>255</v>
      </c>
      <c r="N838" t="s">
        <v>450</v>
      </c>
      <c r="O838" t="s">
        <v>386</v>
      </c>
      <c r="P838">
        <v>1.5188803170951312E-3</v>
      </c>
      <c r="Q838" t="s">
        <v>255</v>
      </c>
      <c r="S838" t="s">
        <v>470</v>
      </c>
      <c r="T838" t="s">
        <v>386</v>
      </c>
      <c r="U838">
        <v>2.2376330243198523E-3</v>
      </c>
      <c r="V838" t="s">
        <v>255</v>
      </c>
    </row>
    <row r="839" spans="9:22" x14ac:dyDescent="0.45">
      <c r="I839" t="s">
        <v>430</v>
      </c>
      <c r="J839" t="s">
        <v>387</v>
      </c>
      <c r="K839">
        <v>5.9460950924142122E-2</v>
      </c>
      <c r="L839" t="s">
        <v>255</v>
      </c>
      <c r="N839" t="s">
        <v>450</v>
      </c>
      <c r="O839" t="s">
        <v>387</v>
      </c>
      <c r="P839">
        <v>9.0380222137167524E-3</v>
      </c>
      <c r="Q839" t="s">
        <v>255</v>
      </c>
      <c r="S839" t="s">
        <v>470</v>
      </c>
      <c r="T839" t="s">
        <v>387</v>
      </c>
      <c r="U839">
        <v>1.1009505863591357E-2</v>
      </c>
      <c r="V839" t="s">
        <v>255</v>
      </c>
    </row>
    <row r="840" spans="9:22" x14ac:dyDescent="0.45">
      <c r="I840" t="s">
        <v>430</v>
      </c>
      <c r="J840" t="s">
        <v>388</v>
      </c>
      <c r="K840">
        <v>1.0657084522940204E-2</v>
      </c>
      <c r="L840" t="s">
        <v>255</v>
      </c>
      <c r="N840" t="s">
        <v>450</v>
      </c>
      <c r="O840" t="s">
        <v>388</v>
      </c>
      <c r="P840">
        <v>1.9385770313871506E-3</v>
      </c>
      <c r="Q840" t="s">
        <v>255</v>
      </c>
      <c r="S840" t="s">
        <v>470</v>
      </c>
      <c r="T840" t="s">
        <v>388</v>
      </c>
      <c r="U840">
        <v>2.3274947250505533E-3</v>
      </c>
      <c r="V840" t="s">
        <v>255</v>
      </c>
    </row>
    <row r="841" spans="9:22" x14ac:dyDescent="0.45">
      <c r="I841" t="s">
        <v>430</v>
      </c>
      <c r="J841" t="s">
        <v>389</v>
      </c>
      <c r="K841">
        <v>2.1769059957856239E-2</v>
      </c>
      <c r="L841" t="s">
        <v>255</v>
      </c>
      <c r="N841" t="s">
        <v>450</v>
      </c>
      <c r="O841" t="s">
        <v>389</v>
      </c>
      <c r="P841">
        <v>4.8357933327460171E-3</v>
      </c>
      <c r="Q841" t="s">
        <v>255</v>
      </c>
      <c r="S841" t="s">
        <v>470</v>
      </c>
      <c r="T841" t="s">
        <v>389</v>
      </c>
      <c r="U841">
        <v>7.4704010161374106E-3</v>
      </c>
      <c r="V841" t="s">
        <v>255</v>
      </c>
    </row>
    <row r="842" spans="9:22" x14ac:dyDescent="0.45">
      <c r="I842" t="s">
        <v>430</v>
      </c>
      <c r="J842" t="s">
        <v>390</v>
      </c>
      <c r="K842">
        <v>1.7758146398820585E-3</v>
      </c>
      <c r="L842" t="s">
        <v>255</v>
      </c>
      <c r="N842" t="s">
        <v>450</v>
      </c>
      <c r="O842" t="s">
        <v>390</v>
      </c>
      <c r="P842">
        <v>1.0681257513557424E-2</v>
      </c>
      <c r="Q842" t="s">
        <v>255</v>
      </c>
      <c r="S842" t="s">
        <v>470</v>
      </c>
      <c r="T842" t="s">
        <v>390</v>
      </c>
      <c r="U842">
        <v>1.2776533635480265E-2</v>
      </c>
      <c r="V842" t="s">
        <v>255</v>
      </c>
    </row>
    <row r="843" spans="9:22" x14ac:dyDescent="0.45">
      <c r="I843" t="s">
        <v>430</v>
      </c>
      <c r="J843" t="s">
        <v>391</v>
      </c>
      <c r="K843">
        <v>1.7902977184892825E-3</v>
      </c>
      <c r="L843" t="s">
        <v>255</v>
      </c>
      <c r="N843" t="s">
        <v>450</v>
      </c>
      <c r="O843" t="s">
        <v>391</v>
      </c>
      <c r="P843">
        <v>2.076302248258801E-2</v>
      </c>
      <c r="Q843" t="s">
        <v>255</v>
      </c>
      <c r="S843" t="s">
        <v>470</v>
      </c>
      <c r="T843" t="s">
        <v>391</v>
      </c>
      <c r="U843">
        <v>1.8089402519873295E-2</v>
      </c>
      <c r="V843" t="s">
        <v>255</v>
      </c>
    </row>
    <row r="844" spans="9:22" x14ac:dyDescent="0.45">
      <c r="I844" t="s">
        <v>430</v>
      </c>
      <c r="J844" t="s">
        <v>392</v>
      </c>
      <c r="K844">
        <v>4.3016653486318678E-3</v>
      </c>
      <c r="L844" t="s">
        <v>255</v>
      </c>
      <c r="N844" t="s">
        <v>450</v>
      </c>
      <c r="O844" t="s">
        <v>392</v>
      </c>
      <c r="P844">
        <v>2.5753218055195879E-3</v>
      </c>
      <c r="Q844" t="s">
        <v>255</v>
      </c>
      <c r="S844" t="s">
        <v>470</v>
      </c>
      <c r="T844" t="s">
        <v>392</v>
      </c>
      <c r="U844">
        <v>2.4235057415187373E-3</v>
      </c>
      <c r="V844" t="s">
        <v>255</v>
      </c>
    </row>
    <row r="845" spans="9:22" x14ac:dyDescent="0.45">
      <c r="I845" t="s">
        <v>430</v>
      </c>
      <c r="J845" t="s">
        <v>393</v>
      </c>
      <c r="K845">
        <v>5.2040414335078411E-3</v>
      </c>
      <c r="L845" t="s">
        <v>255</v>
      </c>
      <c r="N845" t="s">
        <v>450</v>
      </c>
      <c r="O845" t="s">
        <v>393</v>
      </c>
      <c r="P845">
        <v>2.3687914762421823E-3</v>
      </c>
      <c r="Q845" t="s">
        <v>255</v>
      </c>
      <c r="S845" t="s">
        <v>470</v>
      </c>
      <c r="T845" t="s">
        <v>393</v>
      </c>
      <c r="U845">
        <v>2.4578508648536437E-3</v>
      </c>
      <c r="V845" t="s">
        <v>255</v>
      </c>
    </row>
    <row r="846" spans="9:22" x14ac:dyDescent="0.45">
      <c r="I846" t="s">
        <v>430</v>
      </c>
      <c r="J846" t="s">
        <v>394</v>
      </c>
      <c r="K846">
        <v>6.549921982204574E-3</v>
      </c>
      <c r="L846" t="s">
        <v>255</v>
      </c>
      <c r="N846" t="s">
        <v>450</v>
      </c>
      <c r="O846" t="s">
        <v>394</v>
      </c>
      <c r="P846">
        <v>2.5204206366642567E-3</v>
      </c>
      <c r="Q846" t="s">
        <v>255</v>
      </c>
      <c r="S846" t="s">
        <v>470</v>
      </c>
      <c r="T846" t="s">
        <v>394</v>
      </c>
      <c r="U846">
        <v>2.4232733753968569E-3</v>
      </c>
      <c r="V846" t="s">
        <v>255</v>
      </c>
    </row>
    <row r="847" spans="9:22" x14ac:dyDescent="0.45">
      <c r="I847" t="s">
        <v>430</v>
      </c>
      <c r="J847" t="s">
        <v>395</v>
      </c>
      <c r="K847">
        <v>3.6532975488623283E-2</v>
      </c>
      <c r="L847" t="s">
        <v>255</v>
      </c>
      <c r="N847" t="s">
        <v>450</v>
      </c>
      <c r="O847" t="s">
        <v>395</v>
      </c>
      <c r="P847">
        <v>1.3277279681812901E-2</v>
      </c>
      <c r="Q847" t="s">
        <v>255</v>
      </c>
      <c r="S847" t="s">
        <v>470</v>
      </c>
      <c r="T847" t="s">
        <v>395</v>
      </c>
      <c r="U847">
        <v>1.1270655758028335E-2</v>
      </c>
      <c r="V847" t="s">
        <v>255</v>
      </c>
    </row>
    <row r="848" spans="9:22" x14ac:dyDescent="0.45">
      <c r="I848" t="s">
        <v>430</v>
      </c>
      <c r="J848" t="s">
        <v>396</v>
      </c>
      <c r="K848">
        <v>6.3376601746384003E-3</v>
      </c>
      <c r="L848" t="s">
        <v>255</v>
      </c>
      <c r="N848" t="s">
        <v>450</v>
      </c>
      <c r="O848" t="s">
        <v>396</v>
      </c>
      <c r="P848">
        <v>2.9966315133113154E-3</v>
      </c>
      <c r="Q848" t="s">
        <v>255</v>
      </c>
      <c r="S848" t="s">
        <v>470</v>
      </c>
      <c r="T848" t="s">
        <v>396</v>
      </c>
      <c r="U848">
        <v>2.4015496716194278E-3</v>
      </c>
      <c r="V848" t="s">
        <v>255</v>
      </c>
    </row>
    <row r="849" spans="9:22" x14ac:dyDescent="0.45">
      <c r="I849" t="s">
        <v>430</v>
      </c>
      <c r="J849" t="s">
        <v>397</v>
      </c>
      <c r="K849">
        <v>1.0077298751557167E-2</v>
      </c>
      <c r="L849" t="s">
        <v>255</v>
      </c>
      <c r="N849" t="s">
        <v>450</v>
      </c>
      <c r="O849" t="s">
        <v>397</v>
      </c>
      <c r="P849">
        <v>9.0511607336654885E-3</v>
      </c>
      <c r="Q849" t="s">
        <v>255</v>
      </c>
      <c r="S849" t="s">
        <v>470</v>
      </c>
      <c r="T849" t="s">
        <v>397</v>
      </c>
      <c r="U849">
        <v>8.0360974812361489E-3</v>
      </c>
      <c r="V849" t="s">
        <v>255</v>
      </c>
    </row>
    <row r="850" spans="9:22" x14ac:dyDescent="0.45">
      <c r="I850" t="s">
        <v>430</v>
      </c>
      <c r="J850" t="s">
        <v>398</v>
      </c>
      <c r="K850">
        <v>0</v>
      </c>
      <c r="L850" t="s">
        <v>255</v>
      </c>
      <c r="N850" t="s">
        <v>450</v>
      </c>
      <c r="O850" t="s">
        <v>398</v>
      </c>
      <c r="P850">
        <v>1.5786279128494066E-2</v>
      </c>
      <c r="Q850" t="s">
        <v>255</v>
      </c>
      <c r="S850" t="s">
        <v>470</v>
      </c>
      <c r="T850" t="s">
        <v>398</v>
      </c>
      <c r="U850">
        <v>1.4217638771768142E-2</v>
      </c>
      <c r="V850" t="s">
        <v>255</v>
      </c>
    </row>
    <row r="851" spans="9:22" x14ac:dyDescent="0.45">
      <c r="I851" t="s">
        <v>430</v>
      </c>
      <c r="J851" t="s">
        <v>399</v>
      </c>
      <c r="K851">
        <v>0</v>
      </c>
      <c r="L851" t="s">
        <v>255</v>
      </c>
      <c r="N851" t="s">
        <v>450</v>
      </c>
      <c r="O851" t="s">
        <v>399</v>
      </c>
      <c r="P851">
        <v>2.6587353800013133E-2</v>
      </c>
      <c r="Q851" t="s">
        <v>255</v>
      </c>
      <c r="S851" t="s">
        <v>470</v>
      </c>
      <c r="T851" t="s">
        <v>399</v>
      </c>
      <c r="U851">
        <v>2.9209685747281819E-2</v>
      </c>
      <c r="V851" t="s">
        <v>255</v>
      </c>
    </row>
    <row r="852" spans="9:22" x14ac:dyDescent="0.45">
      <c r="I852" t="s">
        <v>430</v>
      </c>
      <c r="J852" t="s">
        <v>400</v>
      </c>
      <c r="K852">
        <v>2.5789686038878634E-3</v>
      </c>
      <c r="L852" t="s">
        <v>255</v>
      </c>
      <c r="N852" t="s">
        <v>450</v>
      </c>
      <c r="O852" t="s">
        <v>400</v>
      </c>
      <c r="P852">
        <v>3.7991842386044129E-3</v>
      </c>
      <c r="Q852" t="s">
        <v>255</v>
      </c>
      <c r="S852" t="s">
        <v>470</v>
      </c>
      <c r="T852" t="s">
        <v>400</v>
      </c>
      <c r="U852">
        <v>4.2027833089800237E-3</v>
      </c>
      <c r="V852" t="s">
        <v>255</v>
      </c>
    </row>
    <row r="853" spans="9:22" x14ac:dyDescent="0.45">
      <c r="I853" t="s">
        <v>430</v>
      </c>
      <c r="J853" t="s">
        <v>401</v>
      </c>
      <c r="K853">
        <v>4.9875287882515645E-3</v>
      </c>
      <c r="L853" t="s">
        <v>255</v>
      </c>
      <c r="N853" t="s">
        <v>450</v>
      </c>
      <c r="O853" t="s">
        <v>401</v>
      </c>
      <c r="P853">
        <v>3.7388117480839805E-3</v>
      </c>
      <c r="Q853" t="s">
        <v>255</v>
      </c>
      <c r="S853" t="s">
        <v>470</v>
      </c>
      <c r="T853" t="s">
        <v>401</v>
      </c>
      <c r="U853">
        <v>4.3368321362202171E-3</v>
      </c>
      <c r="V853" t="s">
        <v>255</v>
      </c>
    </row>
    <row r="854" spans="9:22" x14ac:dyDescent="0.45">
      <c r="I854" t="s">
        <v>430</v>
      </c>
      <c r="J854" t="s">
        <v>402</v>
      </c>
      <c r="K854">
        <v>6.7820994468201579E-3</v>
      </c>
      <c r="L854" t="s">
        <v>255</v>
      </c>
      <c r="N854" t="s">
        <v>450</v>
      </c>
      <c r="O854" t="s">
        <v>402</v>
      </c>
      <c r="P854">
        <v>3.5352112245985333E-3</v>
      </c>
      <c r="Q854" t="s">
        <v>255</v>
      </c>
      <c r="S854" t="s">
        <v>470</v>
      </c>
      <c r="T854" t="s">
        <v>402</v>
      </c>
      <c r="U854">
        <v>4.4020664099556463E-3</v>
      </c>
      <c r="V854" t="s">
        <v>255</v>
      </c>
    </row>
    <row r="855" spans="9:22" x14ac:dyDescent="0.45">
      <c r="I855" t="s">
        <v>430</v>
      </c>
      <c r="J855" t="s">
        <v>403</v>
      </c>
      <c r="K855">
        <v>3.7230940288685267E-2</v>
      </c>
      <c r="L855" t="s">
        <v>255</v>
      </c>
      <c r="N855" t="s">
        <v>450</v>
      </c>
      <c r="O855" t="s">
        <v>403</v>
      </c>
      <c r="P855">
        <v>1.8068391789740988E-2</v>
      </c>
      <c r="Q855" t="s">
        <v>255</v>
      </c>
      <c r="S855" t="s">
        <v>470</v>
      </c>
      <c r="T855" t="s">
        <v>403</v>
      </c>
      <c r="U855">
        <v>2.1179801987266267E-2</v>
      </c>
      <c r="V855" t="s">
        <v>255</v>
      </c>
    </row>
    <row r="856" spans="9:22" x14ac:dyDescent="0.45">
      <c r="I856" t="s">
        <v>430</v>
      </c>
      <c r="J856" t="s">
        <v>404</v>
      </c>
      <c r="K856">
        <v>5.3515672616511641E-3</v>
      </c>
      <c r="L856" t="s">
        <v>255</v>
      </c>
      <c r="N856" t="s">
        <v>450</v>
      </c>
      <c r="O856" t="s">
        <v>404</v>
      </c>
      <c r="P856">
        <v>3.831565558847103E-3</v>
      </c>
      <c r="Q856" t="s">
        <v>255</v>
      </c>
      <c r="S856" t="s">
        <v>470</v>
      </c>
      <c r="T856" t="s">
        <v>404</v>
      </c>
      <c r="U856">
        <v>4.1592331478315344E-3</v>
      </c>
      <c r="V856" t="s">
        <v>255</v>
      </c>
    </row>
    <row r="857" spans="9:22" x14ac:dyDescent="0.45">
      <c r="I857" t="s">
        <v>430</v>
      </c>
      <c r="J857" t="s">
        <v>405</v>
      </c>
      <c r="K857">
        <v>4.405570930379488E-3</v>
      </c>
      <c r="L857" t="s">
        <v>255</v>
      </c>
      <c r="N857" t="s">
        <v>450</v>
      </c>
      <c r="O857" t="s">
        <v>405</v>
      </c>
      <c r="P857">
        <v>1.2525294055131515E-2</v>
      </c>
      <c r="Q857" t="s">
        <v>255</v>
      </c>
      <c r="S857" t="s">
        <v>470</v>
      </c>
      <c r="T857" t="s">
        <v>405</v>
      </c>
      <c r="U857">
        <v>1.2590905674982096E-2</v>
      </c>
      <c r="V857" t="s">
        <v>255</v>
      </c>
    </row>
    <row r="858" spans="9:22" x14ac:dyDescent="0.45">
      <c r="I858" t="s">
        <v>430</v>
      </c>
      <c r="J858" t="s">
        <v>406</v>
      </c>
      <c r="K858">
        <v>0</v>
      </c>
      <c r="L858" t="s">
        <v>255</v>
      </c>
      <c r="N858" t="s">
        <v>450</v>
      </c>
      <c r="O858" t="s">
        <v>406</v>
      </c>
      <c r="P858">
        <v>2.2672250856264325E-2</v>
      </c>
      <c r="Q858" t="s">
        <v>255</v>
      </c>
      <c r="S858" t="s">
        <v>470</v>
      </c>
      <c r="T858" t="s">
        <v>406</v>
      </c>
      <c r="U858">
        <v>2.1587213330650747E-2</v>
      </c>
      <c r="V858" t="s">
        <v>255</v>
      </c>
    </row>
    <row r="859" spans="9:22" x14ac:dyDescent="0.45">
      <c r="I859" t="s">
        <v>430</v>
      </c>
      <c r="J859" t="s">
        <v>407</v>
      </c>
      <c r="K859">
        <v>0</v>
      </c>
      <c r="L859" t="s">
        <v>255</v>
      </c>
      <c r="N859" t="s">
        <v>450</v>
      </c>
      <c r="O859" t="s">
        <v>407</v>
      </c>
      <c r="P859">
        <v>3.0609789903681333E-2</v>
      </c>
      <c r="Q859" t="s">
        <v>255</v>
      </c>
      <c r="S859" t="s">
        <v>470</v>
      </c>
      <c r="T859" t="s">
        <v>407</v>
      </c>
      <c r="U859">
        <v>2.8601935956754664E-2</v>
      </c>
      <c r="V859" t="s">
        <v>255</v>
      </c>
    </row>
    <row r="860" spans="9:22" x14ac:dyDescent="0.45">
      <c r="I860" t="s">
        <v>430</v>
      </c>
      <c r="J860" t="s">
        <v>408</v>
      </c>
      <c r="K860">
        <v>0</v>
      </c>
      <c r="L860" t="s">
        <v>255</v>
      </c>
      <c r="N860" t="s">
        <v>450</v>
      </c>
      <c r="O860" t="s">
        <v>408</v>
      </c>
      <c r="P860">
        <v>4.3642410330372366E-3</v>
      </c>
      <c r="Q860" t="s">
        <v>255</v>
      </c>
      <c r="S860" t="s">
        <v>470</v>
      </c>
      <c r="T860" t="s">
        <v>408</v>
      </c>
      <c r="U860">
        <v>4.2300287864710986E-3</v>
      </c>
      <c r="V860" t="s">
        <v>255</v>
      </c>
    </row>
    <row r="861" spans="9:22" x14ac:dyDescent="0.45">
      <c r="I861" t="s">
        <v>430</v>
      </c>
      <c r="J861" t="s">
        <v>409</v>
      </c>
      <c r="K861">
        <v>1.3542571750287996E-3</v>
      </c>
      <c r="L861" t="s">
        <v>255</v>
      </c>
      <c r="N861" t="s">
        <v>450</v>
      </c>
      <c r="O861" t="s">
        <v>409</v>
      </c>
      <c r="P861">
        <v>4.3256134783055131E-3</v>
      </c>
      <c r="Q861" t="s">
        <v>255</v>
      </c>
      <c r="S861" t="s">
        <v>470</v>
      </c>
      <c r="T861" t="s">
        <v>409</v>
      </c>
      <c r="U861">
        <v>4.2385140196205722E-3</v>
      </c>
      <c r="V861" t="s">
        <v>255</v>
      </c>
    </row>
    <row r="862" spans="9:22" x14ac:dyDescent="0.45">
      <c r="I862" t="s">
        <v>430</v>
      </c>
      <c r="J862" t="s">
        <v>410</v>
      </c>
      <c r="K862">
        <v>2.6382179387359956E-3</v>
      </c>
      <c r="L862" t="s">
        <v>255</v>
      </c>
      <c r="N862" t="s">
        <v>450</v>
      </c>
      <c r="O862" t="s">
        <v>410</v>
      </c>
      <c r="P862">
        <v>4.332548933542452E-3</v>
      </c>
      <c r="Q862" t="s">
        <v>255</v>
      </c>
      <c r="S862" t="s">
        <v>470</v>
      </c>
      <c r="T862" t="s">
        <v>410</v>
      </c>
      <c r="U862">
        <v>4.2641139882840179E-3</v>
      </c>
      <c r="V862" t="s">
        <v>255</v>
      </c>
    </row>
    <row r="863" spans="9:22" x14ac:dyDescent="0.45">
      <c r="I863" t="s">
        <v>430</v>
      </c>
      <c r="J863" t="s">
        <v>411</v>
      </c>
      <c r="K863">
        <v>1.5807513469811893E-2</v>
      </c>
      <c r="L863" t="s">
        <v>255</v>
      </c>
      <c r="N863" t="s">
        <v>450</v>
      </c>
      <c r="O863" t="s">
        <v>411</v>
      </c>
      <c r="P863">
        <v>2.0707484975300037E-2</v>
      </c>
      <c r="Q863" t="s">
        <v>255</v>
      </c>
      <c r="S863" t="s">
        <v>470</v>
      </c>
      <c r="T863" t="s">
        <v>411</v>
      </c>
      <c r="U863">
        <v>2.0911680843555019E-2</v>
      </c>
      <c r="V863" t="s">
        <v>255</v>
      </c>
    </row>
    <row r="864" spans="9:22" x14ac:dyDescent="0.45">
      <c r="I864" t="s">
        <v>430</v>
      </c>
      <c r="J864" t="s">
        <v>412</v>
      </c>
      <c r="K864">
        <v>1.3399105779079241E-3</v>
      </c>
      <c r="L864" t="s">
        <v>255</v>
      </c>
      <c r="N864" t="s">
        <v>450</v>
      </c>
      <c r="O864" t="s">
        <v>412</v>
      </c>
      <c r="P864">
        <v>3.9429577490623932E-3</v>
      </c>
      <c r="Q864" t="s">
        <v>255</v>
      </c>
      <c r="S864" t="s">
        <v>470</v>
      </c>
      <c r="T864" t="s">
        <v>412</v>
      </c>
      <c r="U864">
        <v>3.9123340702424568E-3</v>
      </c>
      <c r="V864" t="s">
        <v>255</v>
      </c>
    </row>
    <row r="865" spans="9:22" x14ac:dyDescent="0.45">
      <c r="I865" t="s">
        <v>430</v>
      </c>
      <c r="J865" t="s">
        <v>413</v>
      </c>
      <c r="K865">
        <v>1.0263647703742092E-4</v>
      </c>
      <c r="L865" t="s">
        <v>255</v>
      </c>
      <c r="N865" t="s">
        <v>450</v>
      </c>
      <c r="O865" t="s">
        <v>413</v>
      </c>
      <c r="P865">
        <v>1.265768079128707E-2</v>
      </c>
      <c r="Q865" t="s">
        <v>255</v>
      </c>
      <c r="S865" t="s">
        <v>470</v>
      </c>
      <c r="T865" t="s">
        <v>413</v>
      </c>
      <c r="U865">
        <v>1.1605136597534395E-2</v>
      </c>
      <c r="V865" t="s">
        <v>255</v>
      </c>
    </row>
    <row r="866" spans="9:22" x14ac:dyDescent="0.45">
      <c r="I866" t="s">
        <v>430</v>
      </c>
      <c r="J866" t="s">
        <v>414</v>
      </c>
      <c r="K866">
        <v>0</v>
      </c>
      <c r="L866" t="s">
        <v>255</v>
      </c>
      <c r="N866" t="s">
        <v>450</v>
      </c>
      <c r="O866" t="s">
        <v>414</v>
      </c>
      <c r="P866">
        <v>2.2422755649941419E-2</v>
      </c>
      <c r="Q866" t="s">
        <v>255</v>
      </c>
      <c r="S866" t="s">
        <v>470</v>
      </c>
      <c r="T866" t="s">
        <v>414</v>
      </c>
      <c r="U866">
        <v>2.0225943072487935E-2</v>
      </c>
      <c r="V866" t="s">
        <v>255</v>
      </c>
    </row>
    <row r="867" spans="9:22" x14ac:dyDescent="0.45">
      <c r="I867" t="s">
        <v>430</v>
      </c>
      <c r="J867" t="s">
        <v>415</v>
      </c>
      <c r="K867">
        <v>0</v>
      </c>
      <c r="L867" t="s">
        <v>255</v>
      </c>
      <c r="N867" t="s">
        <v>450</v>
      </c>
      <c r="O867" t="s">
        <v>415</v>
      </c>
      <c r="P867">
        <v>4.5378588360214196E-2</v>
      </c>
      <c r="Q867" t="s">
        <v>255</v>
      </c>
      <c r="S867" t="s">
        <v>470</v>
      </c>
      <c r="T867" t="s">
        <v>415</v>
      </c>
      <c r="U867">
        <v>3.6940697005868814E-2</v>
      </c>
      <c r="V867" t="s">
        <v>255</v>
      </c>
    </row>
    <row r="868" spans="9:22" x14ac:dyDescent="0.45">
      <c r="I868" t="s">
        <v>430</v>
      </c>
      <c r="J868" t="s">
        <v>416</v>
      </c>
      <c r="K868">
        <v>0</v>
      </c>
      <c r="L868" t="s">
        <v>255</v>
      </c>
      <c r="N868" t="s">
        <v>450</v>
      </c>
      <c r="O868" t="s">
        <v>416</v>
      </c>
      <c r="P868">
        <v>6.418410437214331E-3</v>
      </c>
      <c r="Q868" t="s">
        <v>255</v>
      </c>
      <c r="S868" t="s">
        <v>470</v>
      </c>
      <c r="T868" t="s">
        <v>416</v>
      </c>
      <c r="U868">
        <v>5.3148993864469496E-3</v>
      </c>
      <c r="V868" t="s">
        <v>255</v>
      </c>
    </row>
    <row r="869" spans="9:22" x14ac:dyDescent="0.45">
      <c r="I869" t="s">
        <v>430</v>
      </c>
      <c r="J869" t="s">
        <v>417</v>
      </c>
      <c r="K869">
        <v>4.270456259522742E-5</v>
      </c>
      <c r="L869" t="s">
        <v>255</v>
      </c>
      <c r="N869" t="s">
        <v>450</v>
      </c>
      <c r="O869" t="s">
        <v>417</v>
      </c>
      <c r="P869">
        <v>6.461546947358069E-3</v>
      </c>
      <c r="Q869" t="s">
        <v>255</v>
      </c>
      <c r="S869" t="s">
        <v>470</v>
      </c>
      <c r="T869" t="s">
        <v>417</v>
      </c>
      <c r="U869">
        <v>5.1614763977704571E-3</v>
      </c>
      <c r="V869" t="s">
        <v>255</v>
      </c>
    </row>
    <row r="870" spans="9:22" x14ac:dyDescent="0.45">
      <c r="I870" t="s">
        <v>430</v>
      </c>
      <c r="J870" t="s">
        <v>418</v>
      </c>
      <c r="K870">
        <v>1.8938037418245854E-3</v>
      </c>
      <c r="L870" t="s">
        <v>255</v>
      </c>
      <c r="N870" t="s">
        <v>450</v>
      </c>
      <c r="O870" t="s">
        <v>418</v>
      </c>
      <c r="P870">
        <v>6.4437954747410221E-3</v>
      </c>
      <c r="Q870" t="s">
        <v>255</v>
      </c>
      <c r="S870" t="s">
        <v>470</v>
      </c>
      <c r="T870" t="s">
        <v>418</v>
      </c>
      <c r="U870">
        <v>5.0474591724860036E-3</v>
      </c>
      <c r="V870" t="s">
        <v>255</v>
      </c>
    </row>
    <row r="871" spans="9:22" x14ac:dyDescent="0.45">
      <c r="I871" t="s">
        <v>430</v>
      </c>
      <c r="J871" t="s">
        <v>419</v>
      </c>
      <c r="K871">
        <v>1.7501768403889228E-2</v>
      </c>
      <c r="L871" t="s">
        <v>255</v>
      </c>
      <c r="N871" t="s">
        <v>450</v>
      </c>
      <c r="O871" t="s">
        <v>419</v>
      </c>
      <c r="P871">
        <v>3.049773941179822E-2</v>
      </c>
      <c r="Q871" t="s">
        <v>255</v>
      </c>
      <c r="S871" t="s">
        <v>470</v>
      </c>
      <c r="T871" t="s">
        <v>419</v>
      </c>
      <c r="U871">
        <v>2.6315334102518236E-2</v>
      </c>
      <c r="V871" t="s">
        <v>255</v>
      </c>
    </row>
    <row r="872" spans="9:22" x14ac:dyDescent="0.45">
      <c r="I872" t="s">
        <v>430</v>
      </c>
      <c r="J872" t="s">
        <v>420</v>
      </c>
      <c r="K872">
        <v>1.7421581541927111E-3</v>
      </c>
      <c r="L872" t="s">
        <v>255</v>
      </c>
      <c r="N872" t="s">
        <v>450</v>
      </c>
      <c r="O872" t="s">
        <v>420</v>
      </c>
      <c r="P872">
        <v>6.1701096995790987E-3</v>
      </c>
      <c r="Q872" t="s">
        <v>255</v>
      </c>
      <c r="S872" t="s">
        <v>470</v>
      </c>
      <c r="T872" t="s">
        <v>420</v>
      </c>
      <c r="U872">
        <v>5.5420646361666517E-3</v>
      </c>
      <c r="V872" t="s">
        <v>255</v>
      </c>
    </row>
    <row r="873" spans="9:22" x14ac:dyDescent="0.45">
      <c r="I873" t="s">
        <v>430</v>
      </c>
      <c r="J873" t="s">
        <v>421</v>
      </c>
      <c r="K873">
        <v>0</v>
      </c>
      <c r="L873" t="s">
        <v>255</v>
      </c>
      <c r="N873" t="s">
        <v>450</v>
      </c>
      <c r="O873" t="s">
        <v>421</v>
      </c>
      <c r="P873">
        <v>1.9135594486139711E-2</v>
      </c>
      <c r="Q873" t="s">
        <v>255</v>
      </c>
      <c r="S873" t="s">
        <v>470</v>
      </c>
      <c r="T873" t="s">
        <v>421</v>
      </c>
      <c r="U873">
        <v>1.6460769014858521E-2</v>
      </c>
      <c r="V873" t="s">
        <v>255</v>
      </c>
    </row>
    <row r="874" spans="9:22" x14ac:dyDescent="0.45">
      <c r="I874" t="s">
        <v>430</v>
      </c>
      <c r="J874" t="s">
        <v>422</v>
      </c>
      <c r="K874">
        <v>0</v>
      </c>
      <c r="L874" t="s">
        <v>255</v>
      </c>
      <c r="N874" t="s">
        <v>450</v>
      </c>
      <c r="O874" t="s">
        <v>422</v>
      </c>
      <c r="P874">
        <v>3.2677762004105548E-2</v>
      </c>
      <c r="Q874" t="s">
        <v>255</v>
      </c>
      <c r="S874" t="s">
        <v>470</v>
      </c>
      <c r="T874" t="s">
        <v>422</v>
      </c>
      <c r="U874">
        <v>2.6591589478686374E-2</v>
      </c>
      <c r="V874" t="s">
        <v>255</v>
      </c>
    </row>
    <row r="875" spans="9:22" x14ac:dyDescent="0.45">
      <c r="I875" t="s">
        <v>431</v>
      </c>
      <c r="J875" t="s">
        <v>254</v>
      </c>
      <c r="K875">
        <v>0</v>
      </c>
      <c r="L875" t="s">
        <v>255</v>
      </c>
      <c r="N875" t="s">
        <v>451</v>
      </c>
      <c r="O875" t="s">
        <v>254</v>
      </c>
      <c r="P875">
        <v>2.6971474549931269E-2</v>
      </c>
      <c r="Q875" t="s">
        <v>255</v>
      </c>
      <c r="S875" t="s">
        <v>471</v>
      </c>
      <c r="T875" t="s">
        <v>254</v>
      </c>
      <c r="U875">
        <v>2.7990661800971598E-2</v>
      </c>
      <c r="V875" t="s">
        <v>255</v>
      </c>
    </row>
    <row r="876" spans="9:22" x14ac:dyDescent="0.45">
      <c r="I876" t="s">
        <v>431</v>
      </c>
      <c r="J876" t="s">
        <v>256</v>
      </c>
      <c r="K876">
        <v>0</v>
      </c>
      <c r="L876" t="s">
        <v>255</v>
      </c>
      <c r="N876" t="s">
        <v>451</v>
      </c>
      <c r="O876" t="s">
        <v>256</v>
      </c>
      <c r="P876">
        <v>4.2194916596599314E-3</v>
      </c>
      <c r="Q876" t="s">
        <v>255</v>
      </c>
      <c r="S876" t="s">
        <v>471</v>
      </c>
      <c r="T876" t="s">
        <v>256</v>
      </c>
      <c r="U876">
        <v>4.2025869749922739E-3</v>
      </c>
      <c r="V876" t="s">
        <v>255</v>
      </c>
    </row>
    <row r="877" spans="9:22" x14ac:dyDescent="0.45">
      <c r="I877" t="s">
        <v>431</v>
      </c>
      <c r="J877" t="s">
        <v>257</v>
      </c>
      <c r="K877">
        <v>2.0522999106186248E-7</v>
      </c>
      <c r="L877" t="s">
        <v>255</v>
      </c>
      <c r="N877" t="s">
        <v>451</v>
      </c>
      <c r="O877" t="s">
        <v>257</v>
      </c>
      <c r="P877">
        <v>4.2663262957065443E-3</v>
      </c>
      <c r="Q877" t="s">
        <v>255</v>
      </c>
      <c r="S877" t="s">
        <v>471</v>
      </c>
      <c r="T877" t="s">
        <v>257</v>
      </c>
      <c r="U877">
        <v>4.328090389716769E-3</v>
      </c>
      <c r="V877" t="s">
        <v>255</v>
      </c>
    </row>
    <row r="878" spans="9:22" x14ac:dyDescent="0.45">
      <c r="I878" t="s">
        <v>431</v>
      </c>
      <c r="J878" t="s">
        <v>258</v>
      </c>
      <c r="K878">
        <v>1.2665425110749921E-3</v>
      </c>
      <c r="L878" t="s">
        <v>255</v>
      </c>
      <c r="N878" t="s">
        <v>451</v>
      </c>
      <c r="O878" t="s">
        <v>258</v>
      </c>
      <c r="P878">
        <v>4.2841665413117227E-3</v>
      </c>
      <c r="Q878" t="s">
        <v>255</v>
      </c>
      <c r="S878" t="s">
        <v>471</v>
      </c>
      <c r="T878" t="s">
        <v>258</v>
      </c>
      <c r="U878">
        <v>4.2853820924671528E-3</v>
      </c>
      <c r="V878" t="s">
        <v>255</v>
      </c>
    </row>
    <row r="879" spans="9:22" x14ac:dyDescent="0.45">
      <c r="I879" t="s">
        <v>431</v>
      </c>
      <c r="J879" t="s">
        <v>259</v>
      </c>
      <c r="K879">
        <v>1.5932998017863291E-2</v>
      </c>
      <c r="L879" t="s">
        <v>255</v>
      </c>
      <c r="N879" t="s">
        <v>451</v>
      </c>
      <c r="O879" t="s">
        <v>259</v>
      </c>
      <c r="P879">
        <v>2.037846007686105E-2</v>
      </c>
      <c r="Q879" t="s">
        <v>255</v>
      </c>
      <c r="S879" t="s">
        <v>471</v>
      </c>
      <c r="T879" t="s">
        <v>259</v>
      </c>
      <c r="U879">
        <v>2.1509167904566473E-2</v>
      </c>
      <c r="V879" t="s">
        <v>255</v>
      </c>
    </row>
    <row r="880" spans="9:22" x14ac:dyDescent="0.45">
      <c r="I880" t="s">
        <v>431</v>
      </c>
      <c r="J880" t="s">
        <v>260</v>
      </c>
      <c r="K880">
        <v>1.6969181991832313E-3</v>
      </c>
      <c r="L880" t="s">
        <v>255</v>
      </c>
      <c r="N880" t="s">
        <v>451</v>
      </c>
      <c r="O880" t="s">
        <v>260</v>
      </c>
      <c r="P880">
        <v>4.1284145514635792E-3</v>
      </c>
      <c r="Q880" t="s">
        <v>255</v>
      </c>
      <c r="S880" t="s">
        <v>471</v>
      </c>
      <c r="T880" t="s">
        <v>260</v>
      </c>
      <c r="U880">
        <v>4.4203025179394345E-3</v>
      </c>
      <c r="V880" t="s">
        <v>255</v>
      </c>
    </row>
    <row r="881" spans="9:22" x14ac:dyDescent="0.45">
      <c r="I881" t="s">
        <v>431</v>
      </c>
      <c r="J881" t="s">
        <v>261</v>
      </c>
      <c r="K881">
        <v>4.2496936509306535E-4</v>
      </c>
      <c r="L881" t="s">
        <v>255</v>
      </c>
      <c r="N881" t="s">
        <v>451</v>
      </c>
      <c r="O881" t="s">
        <v>261</v>
      </c>
      <c r="P881">
        <v>1.3053088694698973E-2</v>
      </c>
      <c r="Q881" t="s">
        <v>255</v>
      </c>
      <c r="S881" t="s">
        <v>471</v>
      </c>
      <c r="T881" t="s">
        <v>261</v>
      </c>
      <c r="U881">
        <v>1.387332409560995E-2</v>
      </c>
      <c r="V881" t="s">
        <v>255</v>
      </c>
    </row>
    <row r="882" spans="9:22" x14ac:dyDescent="0.45">
      <c r="I882" t="s">
        <v>431</v>
      </c>
      <c r="J882" t="s">
        <v>262</v>
      </c>
      <c r="K882">
        <v>0</v>
      </c>
      <c r="L882" t="s">
        <v>255</v>
      </c>
      <c r="N882" t="s">
        <v>451</v>
      </c>
      <c r="O882" t="s">
        <v>262</v>
      </c>
      <c r="P882">
        <v>2.0847885472957909E-2</v>
      </c>
      <c r="Q882" t="s">
        <v>255</v>
      </c>
      <c r="S882" t="s">
        <v>471</v>
      </c>
      <c r="T882" t="s">
        <v>262</v>
      </c>
      <c r="U882">
        <v>2.2104633438334645E-2</v>
      </c>
      <c r="V882" t="s">
        <v>255</v>
      </c>
    </row>
    <row r="883" spans="9:22" x14ac:dyDescent="0.45">
      <c r="I883" t="s">
        <v>431</v>
      </c>
      <c r="J883" t="s">
        <v>287</v>
      </c>
      <c r="K883">
        <v>0</v>
      </c>
      <c r="L883" t="s">
        <v>255</v>
      </c>
      <c r="N883" t="s">
        <v>451</v>
      </c>
      <c r="O883" t="s">
        <v>287</v>
      </c>
      <c r="P883">
        <v>1.8828939691597137E-2</v>
      </c>
      <c r="Q883" t="s">
        <v>255</v>
      </c>
      <c r="S883" t="s">
        <v>471</v>
      </c>
      <c r="T883" t="s">
        <v>287</v>
      </c>
      <c r="U883">
        <v>1.7848037697006675E-2</v>
      </c>
      <c r="V883" t="s">
        <v>255</v>
      </c>
    </row>
    <row r="884" spans="9:22" x14ac:dyDescent="0.45">
      <c r="I884" t="s">
        <v>431</v>
      </c>
      <c r="J884" t="s">
        <v>288</v>
      </c>
      <c r="K884">
        <v>1.3254434599104455E-9</v>
      </c>
      <c r="L884" t="s">
        <v>255</v>
      </c>
      <c r="N884" t="s">
        <v>451</v>
      </c>
      <c r="O884" t="s">
        <v>288</v>
      </c>
      <c r="P884">
        <v>2.6847159220077933E-3</v>
      </c>
      <c r="Q884" t="s">
        <v>255</v>
      </c>
      <c r="S884" t="s">
        <v>471</v>
      </c>
      <c r="T884" t="s">
        <v>288</v>
      </c>
      <c r="U884">
        <v>2.6869580049853382E-3</v>
      </c>
      <c r="V884" t="s">
        <v>255</v>
      </c>
    </row>
    <row r="885" spans="9:22" x14ac:dyDescent="0.45">
      <c r="I885" t="s">
        <v>431</v>
      </c>
      <c r="J885" t="s">
        <v>289</v>
      </c>
      <c r="K885">
        <v>1.2843299900409078E-3</v>
      </c>
      <c r="L885" t="s">
        <v>255</v>
      </c>
      <c r="N885" t="s">
        <v>451</v>
      </c>
      <c r="O885" t="s">
        <v>289</v>
      </c>
      <c r="P885">
        <v>2.7870020342357724E-3</v>
      </c>
      <c r="Q885" t="s">
        <v>255</v>
      </c>
      <c r="S885" t="s">
        <v>471</v>
      </c>
      <c r="T885" t="s">
        <v>289</v>
      </c>
      <c r="U885">
        <v>2.822399895453648E-3</v>
      </c>
      <c r="V885" t="s">
        <v>255</v>
      </c>
    </row>
    <row r="886" spans="9:22" x14ac:dyDescent="0.45">
      <c r="I886" t="s">
        <v>431</v>
      </c>
      <c r="J886" t="s">
        <v>290</v>
      </c>
      <c r="K886">
        <v>2.6778508343557345E-3</v>
      </c>
      <c r="L886" t="s">
        <v>255</v>
      </c>
      <c r="N886" t="s">
        <v>451</v>
      </c>
      <c r="O886" t="s">
        <v>290</v>
      </c>
      <c r="P886">
        <v>2.8185146372490004E-3</v>
      </c>
      <c r="Q886" t="s">
        <v>255</v>
      </c>
      <c r="S886" t="s">
        <v>471</v>
      </c>
      <c r="T886" t="s">
        <v>290</v>
      </c>
      <c r="U886">
        <v>2.8225651965132969E-3</v>
      </c>
      <c r="V886" t="s">
        <v>255</v>
      </c>
    </row>
    <row r="887" spans="9:22" x14ac:dyDescent="0.45">
      <c r="I887" t="s">
        <v>431</v>
      </c>
      <c r="J887" t="s">
        <v>291</v>
      </c>
      <c r="K887">
        <v>2.4592014554636096E-2</v>
      </c>
      <c r="L887" t="s">
        <v>255</v>
      </c>
      <c r="N887" t="s">
        <v>451</v>
      </c>
      <c r="O887" t="s">
        <v>291</v>
      </c>
      <c r="P887">
        <v>1.4800167882618585E-2</v>
      </c>
      <c r="Q887" t="s">
        <v>255</v>
      </c>
      <c r="S887" t="s">
        <v>471</v>
      </c>
      <c r="T887" t="s">
        <v>291</v>
      </c>
      <c r="U887">
        <v>1.4630139358851556E-2</v>
      </c>
      <c r="V887" t="s">
        <v>255</v>
      </c>
    </row>
    <row r="888" spans="9:22" x14ac:dyDescent="0.45">
      <c r="I888" t="s">
        <v>431</v>
      </c>
      <c r="J888" t="s">
        <v>292</v>
      </c>
      <c r="K888">
        <v>3.225916143729946E-3</v>
      </c>
      <c r="L888" t="s">
        <v>255</v>
      </c>
      <c r="N888" t="s">
        <v>451</v>
      </c>
      <c r="O888" t="s">
        <v>292</v>
      </c>
      <c r="P888">
        <v>3.0544027690908773E-3</v>
      </c>
      <c r="Q888" t="s">
        <v>255</v>
      </c>
      <c r="S888" t="s">
        <v>471</v>
      </c>
      <c r="T888" t="s">
        <v>292</v>
      </c>
      <c r="U888">
        <v>3.1208300037920533E-3</v>
      </c>
      <c r="V888" t="s">
        <v>255</v>
      </c>
    </row>
    <row r="889" spans="9:22" x14ac:dyDescent="0.45">
      <c r="I889" t="s">
        <v>431</v>
      </c>
      <c r="J889" t="s">
        <v>293</v>
      </c>
      <c r="K889">
        <v>2.64955397061571E-3</v>
      </c>
      <c r="L889" t="s">
        <v>255</v>
      </c>
      <c r="N889" t="s">
        <v>451</v>
      </c>
      <c r="O889" t="s">
        <v>293</v>
      </c>
      <c r="P889">
        <v>9.3288512062417051E-3</v>
      </c>
      <c r="Q889" t="s">
        <v>255</v>
      </c>
      <c r="S889" t="s">
        <v>471</v>
      </c>
      <c r="T889" t="s">
        <v>293</v>
      </c>
      <c r="U889">
        <v>9.2547851568394752E-3</v>
      </c>
      <c r="V889" t="s">
        <v>255</v>
      </c>
    </row>
    <row r="890" spans="9:22" x14ac:dyDescent="0.45">
      <c r="I890" t="s">
        <v>431</v>
      </c>
      <c r="J890" t="s">
        <v>294</v>
      </c>
      <c r="K890">
        <v>0</v>
      </c>
      <c r="L890" t="s">
        <v>255</v>
      </c>
      <c r="N890" t="s">
        <v>451</v>
      </c>
      <c r="O890" t="s">
        <v>294</v>
      </c>
      <c r="P890">
        <v>1.5495736308143911E-2</v>
      </c>
      <c r="Q890" t="s">
        <v>255</v>
      </c>
      <c r="S890" t="s">
        <v>471</v>
      </c>
      <c r="T890" t="s">
        <v>294</v>
      </c>
      <c r="U890">
        <v>1.446389784477735E-2</v>
      </c>
      <c r="V890" t="s">
        <v>255</v>
      </c>
    </row>
    <row r="891" spans="9:22" x14ac:dyDescent="0.45">
      <c r="I891" t="s">
        <v>431</v>
      </c>
      <c r="J891" t="s">
        <v>319</v>
      </c>
      <c r="K891">
        <v>6.6983162906071852E-4</v>
      </c>
      <c r="L891" t="s">
        <v>255</v>
      </c>
      <c r="N891" t="s">
        <v>451</v>
      </c>
      <c r="O891" t="s">
        <v>319</v>
      </c>
      <c r="P891">
        <v>2.8676538312011623E-2</v>
      </c>
      <c r="Q891" t="s">
        <v>255</v>
      </c>
      <c r="S891" t="s">
        <v>471</v>
      </c>
      <c r="T891" t="s">
        <v>319</v>
      </c>
      <c r="U891">
        <v>2.601074193697003E-2</v>
      </c>
      <c r="V891" t="s">
        <v>255</v>
      </c>
    </row>
    <row r="892" spans="9:22" x14ac:dyDescent="0.45">
      <c r="I892" t="s">
        <v>431</v>
      </c>
      <c r="J892" t="s">
        <v>320</v>
      </c>
      <c r="K892">
        <v>4.9110071414493828E-3</v>
      </c>
      <c r="L892" t="s">
        <v>255</v>
      </c>
      <c r="N892" t="s">
        <v>451</v>
      </c>
      <c r="O892" t="s">
        <v>320</v>
      </c>
      <c r="P892">
        <v>4.0789546639281365E-3</v>
      </c>
      <c r="Q892" t="s">
        <v>255</v>
      </c>
      <c r="S892" t="s">
        <v>471</v>
      </c>
      <c r="T892" t="s">
        <v>320</v>
      </c>
      <c r="U892">
        <v>3.5949906772896685E-3</v>
      </c>
      <c r="V892" t="s">
        <v>255</v>
      </c>
    </row>
    <row r="893" spans="9:22" x14ac:dyDescent="0.45">
      <c r="I893" t="s">
        <v>431</v>
      </c>
      <c r="J893" t="s">
        <v>321</v>
      </c>
      <c r="K893">
        <v>8.8340567901276298E-3</v>
      </c>
      <c r="L893" t="s">
        <v>255</v>
      </c>
      <c r="N893" t="s">
        <v>451</v>
      </c>
      <c r="O893" t="s">
        <v>321</v>
      </c>
      <c r="P893">
        <v>3.973909427664144E-3</v>
      </c>
      <c r="Q893" t="s">
        <v>255</v>
      </c>
      <c r="S893" t="s">
        <v>471</v>
      </c>
      <c r="T893" t="s">
        <v>321</v>
      </c>
      <c r="U893">
        <v>3.6863985210450431E-3</v>
      </c>
      <c r="V893" t="s">
        <v>255</v>
      </c>
    </row>
    <row r="894" spans="9:22" x14ac:dyDescent="0.45">
      <c r="I894" t="s">
        <v>431</v>
      </c>
      <c r="J894" t="s">
        <v>322</v>
      </c>
      <c r="K894">
        <v>1.1940730765918053E-2</v>
      </c>
      <c r="L894" t="s">
        <v>255</v>
      </c>
      <c r="N894" t="s">
        <v>451</v>
      </c>
      <c r="O894" t="s">
        <v>322</v>
      </c>
      <c r="P894">
        <v>3.7375013418893582E-3</v>
      </c>
      <c r="Q894" t="s">
        <v>255</v>
      </c>
      <c r="S894" t="s">
        <v>471</v>
      </c>
      <c r="T894" t="s">
        <v>322</v>
      </c>
      <c r="U894">
        <v>3.7780853652858134E-3</v>
      </c>
      <c r="V894" t="s">
        <v>255</v>
      </c>
    </row>
    <row r="895" spans="9:22" x14ac:dyDescent="0.45">
      <c r="I895" t="s">
        <v>431</v>
      </c>
      <c r="J895" t="s">
        <v>323</v>
      </c>
      <c r="K895">
        <v>6.1401995535832345E-2</v>
      </c>
      <c r="L895" t="s">
        <v>255</v>
      </c>
      <c r="N895" t="s">
        <v>451</v>
      </c>
      <c r="O895" t="s">
        <v>323</v>
      </c>
      <c r="P895">
        <v>1.8116814165548976E-2</v>
      </c>
      <c r="Q895" t="s">
        <v>255</v>
      </c>
      <c r="S895" t="s">
        <v>471</v>
      </c>
      <c r="T895" t="s">
        <v>323</v>
      </c>
      <c r="U895">
        <v>2.0246634458839362E-2</v>
      </c>
      <c r="V895" t="s">
        <v>255</v>
      </c>
    </row>
    <row r="896" spans="9:22" x14ac:dyDescent="0.45">
      <c r="I896" t="s">
        <v>431</v>
      </c>
      <c r="J896" t="s">
        <v>324</v>
      </c>
      <c r="K896">
        <v>1.0514328839251273E-2</v>
      </c>
      <c r="L896" t="s">
        <v>255</v>
      </c>
      <c r="N896" t="s">
        <v>451</v>
      </c>
      <c r="O896" t="s">
        <v>324</v>
      </c>
      <c r="P896">
        <v>3.8719259845825674E-3</v>
      </c>
      <c r="Q896" t="s">
        <v>255</v>
      </c>
      <c r="S896" t="s">
        <v>471</v>
      </c>
      <c r="T896" t="s">
        <v>324</v>
      </c>
      <c r="U896">
        <v>4.2245733835590601E-3</v>
      </c>
      <c r="V896" t="s">
        <v>255</v>
      </c>
    </row>
    <row r="897" spans="9:22" x14ac:dyDescent="0.45">
      <c r="I897" t="s">
        <v>431</v>
      </c>
      <c r="J897" t="s">
        <v>325</v>
      </c>
      <c r="K897">
        <v>1.4843702119034493E-2</v>
      </c>
      <c r="L897" t="s">
        <v>255</v>
      </c>
      <c r="N897" t="s">
        <v>451</v>
      </c>
      <c r="O897" t="s">
        <v>325</v>
      </c>
      <c r="P897">
        <v>1.2533386490818874E-2</v>
      </c>
      <c r="Q897" t="s">
        <v>255</v>
      </c>
      <c r="S897" t="s">
        <v>471</v>
      </c>
      <c r="T897" t="s">
        <v>325</v>
      </c>
      <c r="U897">
        <v>1.3434504789057378E-2</v>
      </c>
      <c r="V897" t="s">
        <v>255</v>
      </c>
    </row>
    <row r="898" spans="9:22" x14ac:dyDescent="0.45">
      <c r="I898" t="s">
        <v>431</v>
      </c>
      <c r="J898" t="s">
        <v>326</v>
      </c>
      <c r="K898">
        <v>0</v>
      </c>
      <c r="L898" t="s">
        <v>255</v>
      </c>
      <c r="N898" t="s">
        <v>451</v>
      </c>
      <c r="O898" t="s">
        <v>326</v>
      </c>
      <c r="P898">
        <v>2.2966302089445279E-2</v>
      </c>
      <c r="Q898" t="s">
        <v>255</v>
      </c>
      <c r="S898" t="s">
        <v>471</v>
      </c>
      <c r="T898" t="s">
        <v>326</v>
      </c>
      <c r="U898">
        <v>2.1881774527166428E-2</v>
      </c>
      <c r="V898" t="s">
        <v>255</v>
      </c>
    </row>
    <row r="899" spans="9:22" x14ac:dyDescent="0.45">
      <c r="I899" t="s">
        <v>431</v>
      </c>
      <c r="J899" t="s">
        <v>327</v>
      </c>
      <c r="K899">
        <v>4.8437280734489503E-3</v>
      </c>
      <c r="L899" t="s">
        <v>255</v>
      </c>
      <c r="N899" t="s">
        <v>451</v>
      </c>
      <c r="O899" t="s">
        <v>327</v>
      </c>
      <c r="P899">
        <v>2.6183533580866798E-2</v>
      </c>
      <c r="Q899" t="s">
        <v>255</v>
      </c>
      <c r="S899" t="s">
        <v>471</v>
      </c>
      <c r="T899" t="s">
        <v>327</v>
      </c>
      <c r="U899">
        <v>2.7496850351131846E-2</v>
      </c>
      <c r="V899" t="s">
        <v>255</v>
      </c>
    </row>
    <row r="900" spans="9:22" x14ac:dyDescent="0.45">
      <c r="I900" t="s">
        <v>431</v>
      </c>
      <c r="J900" t="s">
        <v>328</v>
      </c>
      <c r="K900">
        <v>7.2065520792348762E-3</v>
      </c>
      <c r="L900" t="s">
        <v>255</v>
      </c>
      <c r="N900" t="s">
        <v>451</v>
      </c>
      <c r="O900" t="s">
        <v>328</v>
      </c>
      <c r="P900">
        <v>3.6050124962724171E-3</v>
      </c>
      <c r="Q900" t="s">
        <v>255</v>
      </c>
      <c r="S900" t="s">
        <v>471</v>
      </c>
      <c r="T900" t="s">
        <v>328</v>
      </c>
      <c r="U900">
        <v>3.7973033720295991E-3</v>
      </c>
      <c r="V900" t="s">
        <v>255</v>
      </c>
    </row>
    <row r="901" spans="9:22" x14ac:dyDescent="0.45">
      <c r="I901" t="s">
        <v>431</v>
      </c>
      <c r="J901" t="s">
        <v>329</v>
      </c>
      <c r="K901">
        <v>1.0154467208639479E-2</v>
      </c>
      <c r="L901" t="s">
        <v>255</v>
      </c>
      <c r="N901" t="s">
        <v>451</v>
      </c>
      <c r="O901" t="s">
        <v>329</v>
      </c>
      <c r="P901">
        <v>3.1632981117882667E-3</v>
      </c>
      <c r="Q901" t="s">
        <v>255</v>
      </c>
      <c r="S901" t="s">
        <v>471</v>
      </c>
      <c r="T901" t="s">
        <v>329</v>
      </c>
      <c r="U901">
        <v>3.6875013524839866E-3</v>
      </c>
      <c r="V901" t="s">
        <v>255</v>
      </c>
    </row>
    <row r="902" spans="9:22" x14ac:dyDescent="0.45">
      <c r="I902" t="s">
        <v>431</v>
      </c>
      <c r="J902" t="s">
        <v>330</v>
      </c>
      <c r="K902">
        <v>1.1588552609254522E-2</v>
      </c>
      <c r="L902" t="s">
        <v>255</v>
      </c>
      <c r="N902" t="s">
        <v>451</v>
      </c>
      <c r="O902" t="s">
        <v>330</v>
      </c>
      <c r="P902">
        <v>3.1830144566071502E-3</v>
      </c>
      <c r="Q902" t="s">
        <v>255</v>
      </c>
      <c r="S902" t="s">
        <v>471</v>
      </c>
      <c r="T902" t="s">
        <v>330</v>
      </c>
      <c r="U902">
        <v>3.6055427913853958E-3</v>
      </c>
      <c r="V902" t="s">
        <v>255</v>
      </c>
    </row>
    <row r="903" spans="9:22" x14ac:dyDescent="0.45">
      <c r="I903" t="s">
        <v>431</v>
      </c>
      <c r="J903" t="s">
        <v>331</v>
      </c>
      <c r="K903">
        <v>5.8419265782536187E-2</v>
      </c>
      <c r="L903" t="s">
        <v>255</v>
      </c>
      <c r="N903" t="s">
        <v>451</v>
      </c>
      <c r="O903" t="s">
        <v>331</v>
      </c>
      <c r="P903">
        <v>1.5242663122081493E-2</v>
      </c>
      <c r="Q903" t="s">
        <v>255</v>
      </c>
      <c r="S903" t="s">
        <v>471</v>
      </c>
      <c r="T903" t="s">
        <v>331</v>
      </c>
      <c r="U903">
        <v>1.6276798966022795E-2</v>
      </c>
      <c r="V903" t="s">
        <v>255</v>
      </c>
    </row>
    <row r="904" spans="9:22" x14ac:dyDescent="0.45">
      <c r="I904" t="s">
        <v>431</v>
      </c>
      <c r="J904" t="s">
        <v>332</v>
      </c>
      <c r="K904">
        <v>9.6687091564172586E-3</v>
      </c>
      <c r="L904" t="s">
        <v>255</v>
      </c>
      <c r="N904" t="s">
        <v>451</v>
      </c>
      <c r="O904" t="s">
        <v>332</v>
      </c>
      <c r="P904">
        <v>3.1000566246035558E-3</v>
      </c>
      <c r="Q904" t="s">
        <v>255</v>
      </c>
      <c r="S904" t="s">
        <v>471</v>
      </c>
      <c r="T904" t="s">
        <v>332</v>
      </c>
      <c r="U904">
        <v>3.2993470242857329E-3</v>
      </c>
      <c r="V904" t="s">
        <v>255</v>
      </c>
    </row>
    <row r="905" spans="9:22" x14ac:dyDescent="0.45">
      <c r="I905" t="s">
        <v>431</v>
      </c>
      <c r="J905" t="s">
        <v>333</v>
      </c>
      <c r="K905">
        <v>1.79377097632849E-2</v>
      </c>
      <c r="L905" t="s">
        <v>255</v>
      </c>
      <c r="N905" t="s">
        <v>451</v>
      </c>
      <c r="O905" t="s">
        <v>333</v>
      </c>
      <c r="P905">
        <v>8.4838603109843834E-3</v>
      </c>
      <c r="Q905" t="s">
        <v>255</v>
      </c>
      <c r="S905" t="s">
        <v>471</v>
      </c>
      <c r="T905" t="s">
        <v>333</v>
      </c>
      <c r="U905">
        <v>1.0084214302600838E-2</v>
      </c>
      <c r="V905" t="s">
        <v>255</v>
      </c>
    </row>
    <row r="906" spans="9:22" x14ac:dyDescent="0.45">
      <c r="I906" t="s">
        <v>431</v>
      </c>
      <c r="J906" t="s">
        <v>334</v>
      </c>
      <c r="K906">
        <v>7.2193871333024197E-4</v>
      </c>
      <c r="L906" t="s">
        <v>255</v>
      </c>
      <c r="N906" t="s">
        <v>451</v>
      </c>
      <c r="O906" t="s">
        <v>334</v>
      </c>
      <c r="P906">
        <v>1.6274385044407775E-2</v>
      </c>
      <c r="Q906" t="s">
        <v>255</v>
      </c>
      <c r="S906" t="s">
        <v>471</v>
      </c>
      <c r="T906" t="s">
        <v>334</v>
      </c>
      <c r="U906">
        <v>1.8824712158536729E-2</v>
      </c>
      <c r="V906" t="s">
        <v>255</v>
      </c>
    </row>
    <row r="907" spans="9:22" x14ac:dyDescent="0.45">
      <c r="I907" t="s">
        <v>431</v>
      </c>
      <c r="J907" t="s">
        <v>359</v>
      </c>
      <c r="K907">
        <v>1.0560744723078873E-2</v>
      </c>
      <c r="L907" t="s">
        <v>255</v>
      </c>
      <c r="N907" t="s">
        <v>451</v>
      </c>
      <c r="O907" t="s">
        <v>359</v>
      </c>
      <c r="P907">
        <v>2.1608938392425066E-2</v>
      </c>
      <c r="Q907" t="s">
        <v>255</v>
      </c>
      <c r="S907" t="s">
        <v>471</v>
      </c>
      <c r="T907" t="s">
        <v>359</v>
      </c>
      <c r="U907">
        <v>2.1579538214683992E-2</v>
      </c>
      <c r="V907" t="s">
        <v>255</v>
      </c>
    </row>
    <row r="908" spans="9:22" x14ac:dyDescent="0.45">
      <c r="I908" t="s">
        <v>431</v>
      </c>
      <c r="J908" t="s">
        <v>360</v>
      </c>
      <c r="K908">
        <v>9.7886523830943567E-3</v>
      </c>
      <c r="L908" t="s">
        <v>255</v>
      </c>
      <c r="N908" t="s">
        <v>451</v>
      </c>
      <c r="O908" t="s">
        <v>360</v>
      </c>
      <c r="P908">
        <v>2.1991482796796212E-3</v>
      </c>
      <c r="Q908" t="s">
        <v>255</v>
      </c>
      <c r="S908" t="s">
        <v>471</v>
      </c>
      <c r="T908" t="s">
        <v>360</v>
      </c>
      <c r="U908">
        <v>2.771097986841109E-3</v>
      </c>
      <c r="V908" t="s">
        <v>255</v>
      </c>
    </row>
    <row r="909" spans="9:22" x14ac:dyDescent="0.45">
      <c r="I909" t="s">
        <v>431</v>
      </c>
      <c r="J909" t="s">
        <v>361</v>
      </c>
      <c r="K909">
        <v>1.1355993599572596E-2</v>
      </c>
      <c r="L909" t="s">
        <v>255</v>
      </c>
      <c r="N909" t="s">
        <v>451</v>
      </c>
      <c r="O909" t="s">
        <v>361</v>
      </c>
      <c r="P909">
        <v>2.1215253745809374E-3</v>
      </c>
      <c r="Q909" t="s">
        <v>255</v>
      </c>
      <c r="S909" t="s">
        <v>471</v>
      </c>
      <c r="T909" t="s">
        <v>361</v>
      </c>
      <c r="U909">
        <v>2.6187564051612599E-3</v>
      </c>
      <c r="V909" t="s">
        <v>255</v>
      </c>
    </row>
    <row r="910" spans="9:22" x14ac:dyDescent="0.45">
      <c r="I910" t="s">
        <v>431</v>
      </c>
      <c r="J910" t="s">
        <v>362</v>
      </c>
      <c r="K910">
        <v>1.2612711308009754E-2</v>
      </c>
      <c r="L910" t="s">
        <v>255</v>
      </c>
      <c r="N910" t="s">
        <v>451</v>
      </c>
      <c r="O910" t="s">
        <v>362</v>
      </c>
      <c r="P910">
        <v>2.2165780687057718E-3</v>
      </c>
      <c r="Q910" t="s">
        <v>255</v>
      </c>
      <c r="S910" t="s">
        <v>471</v>
      </c>
      <c r="T910" t="s">
        <v>362</v>
      </c>
      <c r="U910">
        <v>2.5580009987599813E-3</v>
      </c>
      <c r="V910" t="s">
        <v>255</v>
      </c>
    </row>
    <row r="911" spans="9:22" x14ac:dyDescent="0.45">
      <c r="I911" t="s">
        <v>431</v>
      </c>
      <c r="J911" t="s">
        <v>363</v>
      </c>
      <c r="K911">
        <v>6.4904091102063036E-2</v>
      </c>
      <c r="L911" t="s">
        <v>255</v>
      </c>
      <c r="N911" t="s">
        <v>451</v>
      </c>
      <c r="O911" t="s">
        <v>363</v>
      </c>
      <c r="P911">
        <v>1.2691959421836265E-2</v>
      </c>
      <c r="Q911" t="s">
        <v>255</v>
      </c>
      <c r="S911" t="s">
        <v>471</v>
      </c>
      <c r="T911" t="s">
        <v>363</v>
      </c>
      <c r="U911">
        <v>1.3004709410495684E-2</v>
      </c>
      <c r="V911" t="s">
        <v>255</v>
      </c>
    </row>
    <row r="912" spans="9:22" x14ac:dyDescent="0.45">
      <c r="I912" t="s">
        <v>431</v>
      </c>
      <c r="J912" t="s">
        <v>364</v>
      </c>
      <c r="K912">
        <v>1.1441892426384581E-2</v>
      </c>
      <c r="L912" t="s">
        <v>255</v>
      </c>
      <c r="N912" t="s">
        <v>451</v>
      </c>
      <c r="O912" t="s">
        <v>364</v>
      </c>
      <c r="P912">
        <v>2.7567360386782308E-3</v>
      </c>
      <c r="Q912" t="s">
        <v>255</v>
      </c>
      <c r="S912" t="s">
        <v>471</v>
      </c>
      <c r="T912" t="s">
        <v>364</v>
      </c>
      <c r="U912">
        <v>2.7203866753303784E-3</v>
      </c>
      <c r="V912" t="s">
        <v>255</v>
      </c>
    </row>
    <row r="913" spans="9:22" x14ac:dyDescent="0.45">
      <c r="I913" t="s">
        <v>431</v>
      </c>
      <c r="J913" t="s">
        <v>365</v>
      </c>
      <c r="K913">
        <v>2.2823440551421194E-2</v>
      </c>
      <c r="L913" t="s">
        <v>255</v>
      </c>
      <c r="N913" t="s">
        <v>451</v>
      </c>
      <c r="O913" t="s">
        <v>365</v>
      </c>
      <c r="P913">
        <v>7.9806312369859918E-3</v>
      </c>
      <c r="Q913" t="s">
        <v>255</v>
      </c>
      <c r="S913" t="s">
        <v>471</v>
      </c>
      <c r="T913" t="s">
        <v>365</v>
      </c>
      <c r="U913">
        <v>7.9850092922651595E-3</v>
      </c>
      <c r="V913" t="s">
        <v>255</v>
      </c>
    </row>
    <row r="914" spans="9:22" x14ac:dyDescent="0.45">
      <c r="I914" t="s">
        <v>431</v>
      </c>
      <c r="J914" t="s">
        <v>366</v>
      </c>
      <c r="K914">
        <v>2.6973951346635151E-3</v>
      </c>
      <c r="L914" t="s">
        <v>255</v>
      </c>
      <c r="N914" t="s">
        <v>451</v>
      </c>
      <c r="O914" t="s">
        <v>366</v>
      </c>
      <c r="P914">
        <v>1.5696407959561422E-2</v>
      </c>
      <c r="Q914" t="s">
        <v>255</v>
      </c>
      <c r="S914" t="s">
        <v>471</v>
      </c>
      <c r="T914" t="s">
        <v>366</v>
      </c>
      <c r="U914">
        <v>1.4584030257631843E-2</v>
      </c>
      <c r="V914" t="s">
        <v>255</v>
      </c>
    </row>
    <row r="915" spans="9:22" x14ac:dyDescent="0.45">
      <c r="I915" t="s">
        <v>431</v>
      </c>
      <c r="J915" t="s">
        <v>367</v>
      </c>
      <c r="K915">
        <v>1.150896826055285E-2</v>
      </c>
      <c r="L915" t="s">
        <v>255</v>
      </c>
      <c r="N915" t="s">
        <v>451</v>
      </c>
      <c r="O915" t="s">
        <v>367</v>
      </c>
      <c r="P915">
        <v>1.7547818109212819E-2</v>
      </c>
      <c r="Q915" t="s">
        <v>255</v>
      </c>
      <c r="S915" t="s">
        <v>471</v>
      </c>
      <c r="T915" t="s">
        <v>367</v>
      </c>
      <c r="U915">
        <v>1.9136183224739364E-2</v>
      </c>
      <c r="V915" t="s">
        <v>255</v>
      </c>
    </row>
    <row r="916" spans="9:22" x14ac:dyDescent="0.45">
      <c r="I916" t="s">
        <v>431</v>
      </c>
      <c r="J916" t="s">
        <v>368</v>
      </c>
      <c r="K916">
        <v>9.1299214700798197E-3</v>
      </c>
      <c r="L916" t="s">
        <v>255</v>
      </c>
      <c r="N916" t="s">
        <v>451</v>
      </c>
      <c r="O916" t="s">
        <v>368</v>
      </c>
      <c r="P916">
        <v>2.3519126843591113E-3</v>
      </c>
      <c r="Q916" t="s">
        <v>255</v>
      </c>
      <c r="S916" t="s">
        <v>471</v>
      </c>
      <c r="T916" t="s">
        <v>368</v>
      </c>
      <c r="U916">
        <v>2.7567834896706895E-3</v>
      </c>
      <c r="V916" t="s">
        <v>255</v>
      </c>
    </row>
    <row r="917" spans="9:22" x14ac:dyDescent="0.45">
      <c r="I917" t="s">
        <v>431</v>
      </c>
      <c r="J917" t="s">
        <v>369</v>
      </c>
      <c r="K917">
        <v>1.0250237223878448E-2</v>
      </c>
      <c r="L917" t="s">
        <v>255</v>
      </c>
      <c r="N917" t="s">
        <v>451</v>
      </c>
      <c r="O917" t="s">
        <v>369</v>
      </c>
      <c r="P917">
        <v>2.4914709067439199E-3</v>
      </c>
      <c r="Q917" t="s">
        <v>255</v>
      </c>
      <c r="S917" t="s">
        <v>471</v>
      </c>
      <c r="T917" t="s">
        <v>369</v>
      </c>
      <c r="U917">
        <v>2.8015543386110506E-3</v>
      </c>
      <c r="V917" t="s">
        <v>255</v>
      </c>
    </row>
    <row r="918" spans="9:22" x14ac:dyDescent="0.45">
      <c r="I918" t="s">
        <v>431</v>
      </c>
      <c r="J918" t="s">
        <v>370</v>
      </c>
      <c r="K918">
        <v>1.189138628102504E-2</v>
      </c>
      <c r="L918" t="s">
        <v>255</v>
      </c>
      <c r="N918" t="s">
        <v>451</v>
      </c>
      <c r="O918" t="s">
        <v>370</v>
      </c>
      <c r="P918">
        <v>2.7105263851240607E-3</v>
      </c>
      <c r="Q918" t="s">
        <v>255</v>
      </c>
      <c r="S918" t="s">
        <v>471</v>
      </c>
      <c r="T918" t="s">
        <v>370</v>
      </c>
      <c r="U918">
        <v>2.7675765744507629E-3</v>
      </c>
      <c r="V918" t="s">
        <v>255</v>
      </c>
    </row>
    <row r="919" spans="9:22" x14ac:dyDescent="0.45">
      <c r="I919" t="s">
        <v>431</v>
      </c>
      <c r="J919" t="s">
        <v>371</v>
      </c>
      <c r="K919">
        <v>6.1889552107016813E-2</v>
      </c>
      <c r="L919" t="s">
        <v>255</v>
      </c>
      <c r="N919" t="s">
        <v>451</v>
      </c>
      <c r="O919" t="s">
        <v>371</v>
      </c>
      <c r="P919">
        <v>1.3470970588493574E-2</v>
      </c>
      <c r="Q919" t="s">
        <v>255</v>
      </c>
      <c r="S919" t="s">
        <v>471</v>
      </c>
      <c r="T919" t="s">
        <v>371</v>
      </c>
      <c r="U919">
        <v>1.193764981982135E-2</v>
      </c>
      <c r="V919" t="s">
        <v>255</v>
      </c>
    </row>
    <row r="920" spans="9:22" x14ac:dyDescent="0.45">
      <c r="I920" t="s">
        <v>431</v>
      </c>
      <c r="J920" t="s">
        <v>372</v>
      </c>
      <c r="K920">
        <v>1.1366405199981375E-2</v>
      </c>
      <c r="L920" t="s">
        <v>255</v>
      </c>
      <c r="N920" t="s">
        <v>451</v>
      </c>
      <c r="O920" t="s">
        <v>372</v>
      </c>
      <c r="P920">
        <v>2.7007638480592267E-3</v>
      </c>
      <c r="Q920" t="s">
        <v>255</v>
      </c>
      <c r="S920" t="s">
        <v>471</v>
      </c>
      <c r="T920" t="s">
        <v>372</v>
      </c>
      <c r="U920">
        <v>2.2334333836904513E-3</v>
      </c>
      <c r="V920" t="s">
        <v>255</v>
      </c>
    </row>
    <row r="921" spans="9:22" x14ac:dyDescent="0.45">
      <c r="I921" t="s">
        <v>431</v>
      </c>
      <c r="J921" t="s">
        <v>373</v>
      </c>
      <c r="K921">
        <v>2.2596387461914065E-2</v>
      </c>
      <c r="L921" t="s">
        <v>255</v>
      </c>
      <c r="N921" t="s">
        <v>451</v>
      </c>
      <c r="O921" t="s">
        <v>373</v>
      </c>
      <c r="P921">
        <v>7.6485212483578466E-3</v>
      </c>
      <c r="Q921" t="s">
        <v>255</v>
      </c>
      <c r="S921" t="s">
        <v>471</v>
      </c>
      <c r="T921" t="s">
        <v>373</v>
      </c>
      <c r="U921">
        <v>6.3755654406082883E-3</v>
      </c>
      <c r="V921" t="s">
        <v>255</v>
      </c>
    </row>
    <row r="922" spans="9:22" x14ac:dyDescent="0.45">
      <c r="I922" t="s">
        <v>431</v>
      </c>
      <c r="J922" t="s">
        <v>374</v>
      </c>
      <c r="K922">
        <v>4.7227985376862083E-3</v>
      </c>
      <c r="L922" t="s">
        <v>255</v>
      </c>
      <c r="N922" t="s">
        <v>451</v>
      </c>
      <c r="O922" t="s">
        <v>374</v>
      </c>
      <c r="P922">
        <v>1.2783430301805261E-2</v>
      </c>
      <c r="Q922" t="s">
        <v>255</v>
      </c>
      <c r="S922" t="s">
        <v>471</v>
      </c>
      <c r="T922" t="s">
        <v>374</v>
      </c>
      <c r="U922">
        <v>1.1724785416759058E-2</v>
      </c>
      <c r="V922" t="s">
        <v>255</v>
      </c>
    </row>
    <row r="923" spans="9:22" x14ac:dyDescent="0.45">
      <c r="I923" t="s">
        <v>431</v>
      </c>
      <c r="J923" t="s">
        <v>375</v>
      </c>
      <c r="K923">
        <v>9.3411650260745577E-3</v>
      </c>
      <c r="L923" t="s">
        <v>255</v>
      </c>
      <c r="N923" t="s">
        <v>451</v>
      </c>
      <c r="O923" t="s">
        <v>375</v>
      </c>
      <c r="P923">
        <v>1.4256062609920345E-2</v>
      </c>
      <c r="Q923" t="s">
        <v>255</v>
      </c>
      <c r="S923" t="s">
        <v>471</v>
      </c>
      <c r="T923" t="s">
        <v>375</v>
      </c>
      <c r="U923">
        <v>1.579229758903403E-2</v>
      </c>
      <c r="V923" t="s">
        <v>255</v>
      </c>
    </row>
    <row r="924" spans="9:22" x14ac:dyDescent="0.45">
      <c r="I924" t="s">
        <v>431</v>
      </c>
      <c r="J924" t="s">
        <v>376</v>
      </c>
      <c r="K924">
        <v>8.2973022583714365E-3</v>
      </c>
      <c r="L924" t="s">
        <v>255</v>
      </c>
      <c r="N924" t="s">
        <v>451</v>
      </c>
      <c r="O924" t="s">
        <v>376</v>
      </c>
      <c r="P924">
        <v>2.1484210682448943E-3</v>
      </c>
      <c r="Q924" t="s">
        <v>255</v>
      </c>
      <c r="S924" t="s">
        <v>471</v>
      </c>
      <c r="T924" t="s">
        <v>376</v>
      </c>
      <c r="U924">
        <v>2.3481755232695428E-3</v>
      </c>
      <c r="V924" t="s">
        <v>255</v>
      </c>
    </row>
    <row r="925" spans="9:22" x14ac:dyDescent="0.45">
      <c r="I925" t="s">
        <v>431</v>
      </c>
      <c r="J925" t="s">
        <v>377</v>
      </c>
      <c r="K925">
        <v>9.3301197602936418E-3</v>
      </c>
      <c r="L925" t="s">
        <v>255</v>
      </c>
      <c r="N925" t="s">
        <v>451</v>
      </c>
      <c r="O925" t="s">
        <v>377</v>
      </c>
      <c r="P925">
        <v>2.2603445838263723E-3</v>
      </c>
      <c r="Q925" t="s">
        <v>255</v>
      </c>
      <c r="S925" t="s">
        <v>471</v>
      </c>
      <c r="T925" t="s">
        <v>377</v>
      </c>
      <c r="U925">
        <v>2.4452743957484873E-3</v>
      </c>
      <c r="V925" t="s">
        <v>255</v>
      </c>
    </row>
    <row r="926" spans="9:22" x14ac:dyDescent="0.45">
      <c r="I926" t="s">
        <v>431</v>
      </c>
      <c r="J926" t="s">
        <v>378</v>
      </c>
      <c r="K926">
        <v>1.1156270676257456E-2</v>
      </c>
      <c r="L926" t="s">
        <v>255</v>
      </c>
      <c r="N926" t="s">
        <v>451</v>
      </c>
      <c r="O926" t="s">
        <v>378</v>
      </c>
      <c r="P926">
        <v>2.4530530683820784E-3</v>
      </c>
      <c r="Q926" t="s">
        <v>255</v>
      </c>
      <c r="S926" t="s">
        <v>471</v>
      </c>
      <c r="T926" t="s">
        <v>378</v>
      </c>
      <c r="U926">
        <v>2.5213777657719697E-3</v>
      </c>
      <c r="V926" t="s">
        <v>255</v>
      </c>
    </row>
    <row r="927" spans="9:22" x14ac:dyDescent="0.45">
      <c r="I927" t="s">
        <v>431</v>
      </c>
      <c r="J927" t="s">
        <v>379</v>
      </c>
      <c r="K927">
        <v>5.9903317085853738E-2</v>
      </c>
      <c r="L927" t="s">
        <v>255</v>
      </c>
      <c r="N927" t="s">
        <v>451</v>
      </c>
      <c r="O927" t="s">
        <v>379</v>
      </c>
      <c r="P927">
        <v>1.2307252197444751E-2</v>
      </c>
      <c r="Q927" t="s">
        <v>255</v>
      </c>
      <c r="S927" t="s">
        <v>471</v>
      </c>
      <c r="T927" t="s">
        <v>379</v>
      </c>
      <c r="U927">
        <v>1.2213226722120654E-2</v>
      </c>
      <c r="V927" t="s">
        <v>255</v>
      </c>
    </row>
    <row r="928" spans="9:22" x14ac:dyDescent="0.45">
      <c r="I928" t="s">
        <v>431</v>
      </c>
      <c r="J928" t="s">
        <v>380</v>
      </c>
      <c r="K928">
        <v>1.1277493044810825E-2</v>
      </c>
      <c r="L928" t="s">
        <v>255</v>
      </c>
      <c r="N928" t="s">
        <v>451</v>
      </c>
      <c r="O928" t="s">
        <v>380</v>
      </c>
      <c r="P928">
        <v>2.9493876040180612E-3</v>
      </c>
      <c r="Q928" t="s">
        <v>255</v>
      </c>
      <c r="S928" t="s">
        <v>471</v>
      </c>
      <c r="T928" t="s">
        <v>380</v>
      </c>
      <c r="U928">
        <v>2.6505999131900826E-3</v>
      </c>
      <c r="V928" t="s">
        <v>255</v>
      </c>
    </row>
    <row r="929" spans="9:22" x14ac:dyDescent="0.45">
      <c r="I929" t="s">
        <v>431</v>
      </c>
      <c r="J929" t="s">
        <v>381</v>
      </c>
      <c r="K929">
        <v>2.4877964312647011E-2</v>
      </c>
      <c r="L929" t="s">
        <v>255</v>
      </c>
      <c r="N929" t="s">
        <v>451</v>
      </c>
      <c r="O929" t="s">
        <v>381</v>
      </c>
      <c r="P929">
        <v>8.0891141016055761E-3</v>
      </c>
      <c r="Q929" t="s">
        <v>255</v>
      </c>
      <c r="S929" t="s">
        <v>471</v>
      </c>
      <c r="T929" t="s">
        <v>381</v>
      </c>
      <c r="U929">
        <v>8.0863815025059588E-3</v>
      </c>
      <c r="V929" t="s">
        <v>255</v>
      </c>
    </row>
    <row r="930" spans="9:22" x14ac:dyDescent="0.45">
      <c r="I930" t="s">
        <v>431</v>
      </c>
      <c r="J930" t="s">
        <v>382</v>
      </c>
      <c r="K930">
        <v>5.4360915190053436E-3</v>
      </c>
      <c r="L930" t="s">
        <v>255</v>
      </c>
      <c r="N930" t="s">
        <v>451</v>
      </c>
      <c r="O930" t="s">
        <v>382</v>
      </c>
      <c r="P930">
        <v>1.0201411291529138E-2</v>
      </c>
      <c r="Q930" t="s">
        <v>255</v>
      </c>
      <c r="S930" t="s">
        <v>471</v>
      </c>
      <c r="T930" t="s">
        <v>382</v>
      </c>
      <c r="U930">
        <v>1.2922461016155334E-2</v>
      </c>
      <c r="V930" t="s">
        <v>255</v>
      </c>
    </row>
    <row r="931" spans="9:22" x14ac:dyDescent="0.45">
      <c r="I931" t="s">
        <v>431</v>
      </c>
      <c r="J931" t="s">
        <v>383</v>
      </c>
      <c r="K931">
        <v>6.674838969015909E-3</v>
      </c>
      <c r="L931" t="s">
        <v>255</v>
      </c>
      <c r="N931" t="s">
        <v>451</v>
      </c>
      <c r="O931" t="s">
        <v>383</v>
      </c>
      <c r="P931">
        <v>1.6516210944221336E-2</v>
      </c>
      <c r="Q931" t="s">
        <v>255</v>
      </c>
      <c r="S931" t="s">
        <v>471</v>
      </c>
      <c r="T931" t="s">
        <v>383</v>
      </c>
      <c r="U931">
        <v>1.7114189898823622E-2</v>
      </c>
      <c r="V931" t="s">
        <v>255</v>
      </c>
    </row>
    <row r="932" spans="9:22" x14ac:dyDescent="0.45">
      <c r="I932" t="s">
        <v>431</v>
      </c>
      <c r="J932" t="s">
        <v>384</v>
      </c>
      <c r="K932">
        <v>8.4910355085968756E-3</v>
      </c>
      <c r="L932" t="s">
        <v>255</v>
      </c>
      <c r="N932" t="s">
        <v>451</v>
      </c>
      <c r="O932" t="s">
        <v>384</v>
      </c>
      <c r="P932">
        <v>1.9726031664262823E-3</v>
      </c>
      <c r="Q932" t="s">
        <v>255</v>
      </c>
      <c r="S932" t="s">
        <v>471</v>
      </c>
      <c r="T932" t="s">
        <v>384</v>
      </c>
      <c r="U932">
        <v>2.198796834199141E-3</v>
      </c>
      <c r="V932" t="s">
        <v>255</v>
      </c>
    </row>
    <row r="933" spans="9:22" x14ac:dyDescent="0.45">
      <c r="I933" t="s">
        <v>431</v>
      </c>
      <c r="J933" t="s">
        <v>385</v>
      </c>
      <c r="K933">
        <v>9.6281348847387579E-3</v>
      </c>
      <c r="L933" t="s">
        <v>255</v>
      </c>
      <c r="N933" t="s">
        <v>451</v>
      </c>
      <c r="O933" t="s">
        <v>385</v>
      </c>
      <c r="P933">
        <v>1.7223245522139227E-3</v>
      </c>
      <c r="Q933" t="s">
        <v>255</v>
      </c>
      <c r="S933" t="s">
        <v>471</v>
      </c>
      <c r="T933" t="s">
        <v>385</v>
      </c>
      <c r="U933">
        <v>2.1400090987050021E-3</v>
      </c>
      <c r="V933" t="s">
        <v>255</v>
      </c>
    </row>
    <row r="934" spans="9:22" x14ac:dyDescent="0.45">
      <c r="I934" t="s">
        <v>431</v>
      </c>
      <c r="J934" t="s">
        <v>386</v>
      </c>
      <c r="K934">
        <v>1.1185857582105397E-2</v>
      </c>
      <c r="L934" t="s">
        <v>255</v>
      </c>
      <c r="N934" t="s">
        <v>451</v>
      </c>
      <c r="O934" t="s">
        <v>386</v>
      </c>
      <c r="P934">
        <v>1.7119215030087442E-3</v>
      </c>
      <c r="Q934" t="s">
        <v>255</v>
      </c>
      <c r="S934" t="s">
        <v>471</v>
      </c>
      <c r="T934" t="s">
        <v>386</v>
      </c>
      <c r="U934">
        <v>2.1824556390979536E-3</v>
      </c>
      <c r="V934" t="s">
        <v>255</v>
      </c>
    </row>
    <row r="935" spans="9:22" x14ac:dyDescent="0.45">
      <c r="I935" t="s">
        <v>431</v>
      </c>
      <c r="J935" t="s">
        <v>387</v>
      </c>
      <c r="K935">
        <v>6.0287696172843228E-2</v>
      </c>
      <c r="L935" t="s">
        <v>255</v>
      </c>
      <c r="N935" t="s">
        <v>451</v>
      </c>
      <c r="O935" t="s">
        <v>387</v>
      </c>
      <c r="P935">
        <v>9.5595764245634731E-3</v>
      </c>
      <c r="Q935" t="s">
        <v>255</v>
      </c>
      <c r="S935" t="s">
        <v>471</v>
      </c>
      <c r="T935" t="s">
        <v>387</v>
      </c>
      <c r="U935">
        <v>1.0828364026260841E-2</v>
      </c>
      <c r="V935" t="s">
        <v>255</v>
      </c>
    </row>
    <row r="936" spans="9:22" x14ac:dyDescent="0.45">
      <c r="I936" t="s">
        <v>431</v>
      </c>
      <c r="J936" t="s">
        <v>388</v>
      </c>
      <c r="K936">
        <v>1.1085620320077228E-2</v>
      </c>
      <c r="L936" t="s">
        <v>255</v>
      </c>
      <c r="N936" t="s">
        <v>451</v>
      </c>
      <c r="O936" t="s">
        <v>388</v>
      </c>
      <c r="P936">
        <v>1.8454393577635412E-3</v>
      </c>
      <c r="Q936" t="s">
        <v>255</v>
      </c>
      <c r="S936" t="s">
        <v>471</v>
      </c>
      <c r="T936" t="s">
        <v>388</v>
      </c>
      <c r="U936">
        <v>2.1535860790570104E-3</v>
      </c>
      <c r="V936" t="s">
        <v>255</v>
      </c>
    </row>
    <row r="937" spans="9:22" x14ac:dyDescent="0.45">
      <c r="I937" t="s">
        <v>431</v>
      </c>
      <c r="J937" t="s">
        <v>389</v>
      </c>
      <c r="K937">
        <v>2.2632045532566824E-2</v>
      </c>
      <c r="L937" t="s">
        <v>255</v>
      </c>
      <c r="N937" t="s">
        <v>451</v>
      </c>
      <c r="O937" t="s">
        <v>389</v>
      </c>
      <c r="P937">
        <v>5.5400656143357032E-3</v>
      </c>
      <c r="Q937" t="s">
        <v>255</v>
      </c>
      <c r="S937" t="s">
        <v>471</v>
      </c>
      <c r="T937" t="s">
        <v>389</v>
      </c>
      <c r="U937">
        <v>7.4265062413757243E-3</v>
      </c>
      <c r="V937" t="s">
        <v>255</v>
      </c>
    </row>
    <row r="938" spans="9:22" x14ac:dyDescent="0.45">
      <c r="I938" t="s">
        <v>431</v>
      </c>
      <c r="J938" t="s">
        <v>390</v>
      </c>
      <c r="K938">
        <v>2.2834787896353478E-3</v>
      </c>
      <c r="L938" t="s">
        <v>255</v>
      </c>
      <c r="N938" t="s">
        <v>451</v>
      </c>
      <c r="O938" t="s">
        <v>390</v>
      </c>
      <c r="P938">
        <v>1.192940483154047E-2</v>
      </c>
      <c r="Q938" t="s">
        <v>255</v>
      </c>
      <c r="S938" t="s">
        <v>471</v>
      </c>
      <c r="T938" t="s">
        <v>390</v>
      </c>
      <c r="U938">
        <v>1.3179022609642883E-2</v>
      </c>
      <c r="V938" t="s">
        <v>255</v>
      </c>
    </row>
    <row r="939" spans="9:22" x14ac:dyDescent="0.45">
      <c r="I939" t="s">
        <v>431</v>
      </c>
      <c r="J939" t="s">
        <v>391</v>
      </c>
      <c r="K939">
        <v>1.5070249407152765E-3</v>
      </c>
      <c r="L939" t="s">
        <v>255</v>
      </c>
      <c r="N939" t="s">
        <v>451</v>
      </c>
      <c r="O939" t="s">
        <v>391</v>
      </c>
      <c r="P939">
        <v>2.0060817281254022E-2</v>
      </c>
      <c r="Q939" t="s">
        <v>255</v>
      </c>
      <c r="S939" t="s">
        <v>471</v>
      </c>
      <c r="T939" t="s">
        <v>391</v>
      </c>
      <c r="U939">
        <v>1.7765830002864792E-2</v>
      </c>
      <c r="V939" t="s">
        <v>255</v>
      </c>
    </row>
    <row r="940" spans="9:22" x14ac:dyDescent="0.45">
      <c r="I940" t="s">
        <v>431</v>
      </c>
      <c r="J940" t="s">
        <v>392</v>
      </c>
      <c r="K940">
        <v>4.1015005789082435E-3</v>
      </c>
      <c r="L940" t="s">
        <v>255</v>
      </c>
      <c r="N940" t="s">
        <v>451</v>
      </c>
      <c r="O940" t="s">
        <v>392</v>
      </c>
      <c r="P940">
        <v>2.6315425934355383E-3</v>
      </c>
      <c r="Q940" t="s">
        <v>255</v>
      </c>
      <c r="S940" t="s">
        <v>471</v>
      </c>
      <c r="T940" t="s">
        <v>392</v>
      </c>
      <c r="U940">
        <v>2.3563758149435184E-3</v>
      </c>
      <c r="V940" t="s">
        <v>255</v>
      </c>
    </row>
    <row r="941" spans="9:22" x14ac:dyDescent="0.45">
      <c r="I941" t="s">
        <v>431</v>
      </c>
      <c r="J941" t="s">
        <v>393</v>
      </c>
      <c r="K941">
        <v>5.4239724055946186E-3</v>
      </c>
      <c r="L941" t="s">
        <v>255</v>
      </c>
      <c r="N941" t="s">
        <v>451</v>
      </c>
      <c r="O941" t="s">
        <v>393</v>
      </c>
      <c r="P941">
        <v>2.3997375126550355E-3</v>
      </c>
      <c r="Q941" t="s">
        <v>255</v>
      </c>
      <c r="S941" t="s">
        <v>471</v>
      </c>
      <c r="T941" t="s">
        <v>393</v>
      </c>
      <c r="U941">
        <v>2.3865452097451959E-3</v>
      </c>
      <c r="V941" t="s">
        <v>255</v>
      </c>
    </row>
    <row r="942" spans="9:22" x14ac:dyDescent="0.45">
      <c r="I942" t="s">
        <v>431</v>
      </c>
      <c r="J942" t="s">
        <v>394</v>
      </c>
      <c r="K942">
        <v>6.6869360544832895E-3</v>
      </c>
      <c r="L942" t="s">
        <v>255</v>
      </c>
      <c r="N942" t="s">
        <v>451</v>
      </c>
      <c r="O942" t="s">
        <v>394</v>
      </c>
      <c r="P942">
        <v>2.468005684136766E-3</v>
      </c>
      <c r="Q942" t="s">
        <v>255</v>
      </c>
      <c r="S942" t="s">
        <v>471</v>
      </c>
      <c r="T942" t="s">
        <v>394</v>
      </c>
      <c r="U942">
        <v>2.3653592806680262E-3</v>
      </c>
      <c r="V942" t="s">
        <v>255</v>
      </c>
    </row>
    <row r="943" spans="9:22" x14ac:dyDescent="0.45">
      <c r="I943" t="s">
        <v>431</v>
      </c>
      <c r="J943" t="s">
        <v>395</v>
      </c>
      <c r="K943">
        <v>3.720765312097303E-2</v>
      </c>
      <c r="L943" t="s">
        <v>255</v>
      </c>
      <c r="N943" t="s">
        <v>451</v>
      </c>
      <c r="O943" t="s">
        <v>395</v>
      </c>
      <c r="P943">
        <v>1.3354232896700688E-2</v>
      </c>
      <c r="Q943" t="s">
        <v>255</v>
      </c>
      <c r="S943" t="s">
        <v>471</v>
      </c>
      <c r="T943" t="s">
        <v>395</v>
      </c>
      <c r="U943">
        <v>1.1232630520946958E-2</v>
      </c>
      <c r="V943" t="s">
        <v>255</v>
      </c>
    </row>
    <row r="944" spans="9:22" x14ac:dyDescent="0.45">
      <c r="I944" t="s">
        <v>431</v>
      </c>
      <c r="J944" t="s">
        <v>396</v>
      </c>
      <c r="K944">
        <v>6.523320172640356E-3</v>
      </c>
      <c r="L944" t="s">
        <v>255</v>
      </c>
      <c r="N944" t="s">
        <v>451</v>
      </c>
      <c r="O944" t="s">
        <v>396</v>
      </c>
      <c r="P944">
        <v>2.8640965005613688E-3</v>
      </c>
      <c r="Q944" t="s">
        <v>255</v>
      </c>
      <c r="S944" t="s">
        <v>471</v>
      </c>
      <c r="T944" t="s">
        <v>396</v>
      </c>
      <c r="U944">
        <v>2.4720746054818195E-3</v>
      </c>
      <c r="V944" t="s">
        <v>255</v>
      </c>
    </row>
    <row r="945" spans="9:22" x14ac:dyDescent="0.45">
      <c r="I945" t="s">
        <v>431</v>
      </c>
      <c r="J945" t="s">
        <v>397</v>
      </c>
      <c r="K945">
        <v>1.06055505351778E-2</v>
      </c>
      <c r="L945" t="s">
        <v>255</v>
      </c>
      <c r="N945" t="s">
        <v>451</v>
      </c>
      <c r="O945" t="s">
        <v>397</v>
      </c>
      <c r="P945">
        <v>8.5990566195086535E-3</v>
      </c>
      <c r="Q945" t="s">
        <v>255</v>
      </c>
      <c r="S945" t="s">
        <v>471</v>
      </c>
      <c r="T945" t="s">
        <v>397</v>
      </c>
      <c r="U945">
        <v>8.2499311604264033E-3</v>
      </c>
      <c r="V945" t="s">
        <v>255</v>
      </c>
    </row>
    <row r="946" spans="9:22" x14ac:dyDescent="0.45">
      <c r="I946" t="s">
        <v>431</v>
      </c>
      <c r="J946" t="s">
        <v>398</v>
      </c>
      <c r="K946">
        <v>0</v>
      </c>
      <c r="L946" t="s">
        <v>255</v>
      </c>
      <c r="N946" t="s">
        <v>451</v>
      </c>
      <c r="O946" t="s">
        <v>398</v>
      </c>
      <c r="P946">
        <v>1.5121284215399136E-2</v>
      </c>
      <c r="Q946" t="s">
        <v>255</v>
      </c>
      <c r="S946" t="s">
        <v>471</v>
      </c>
      <c r="T946" t="s">
        <v>398</v>
      </c>
      <c r="U946">
        <v>1.4508600172356299E-2</v>
      </c>
      <c r="V946" t="s">
        <v>255</v>
      </c>
    </row>
    <row r="947" spans="9:22" x14ac:dyDescent="0.45">
      <c r="I947" t="s">
        <v>431</v>
      </c>
      <c r="J947" t="s">
        <v>399</v>
      </c>
      <c r="K947">
        <v>0</v>
      </c>
      <c r="L947" t="s">
        <v>255</v>
      </c>
      <c r="N947" t="s">
        <v>451</v>
      </c>
      <c r="O947" t="s">
        <v>399</v>
      </c>
      <c r="P947">
        <v>3.0283281813717932E-2</v>
      </c>
      <c r="Q947" t="s">
        <v>255</v>
      </c>
      <c r="S947" t="s">
        <v>471</v>
      </c>
      <c r="T947" t="s">
        <v>399</v>
      </c>
      <c r="U947">
        <v>2.978309328406872E-2</v>
      </c>
      <c r="V947" t="s">
        <v>255</v>
      </c>
    </row>
    <row r="948" spans="9:22" x14ac:dyDescent="0.45">
      <c r="I948" t="s">
        <v>431</v>
      </c>
      <c r="J948" t="s">
        <v>400</v>
      </c>
      <c r="K948">
        <v>1.8668907092042393E-3</v>
      </c>
      <c r="L948" t="s">
        <v>255</v>
      </c>
      <c r="N948" t="s">
        <v>451</v>
      </c>
      <c r="O948" t="s">
        <v>400</v>
      </c>
      <c r="P948">
        <v>4.4411579377160275E-3</v>
      </c>
      <c r="Q948" t="s">
        <v>255</v>
      </c>
      <c r="S948" t="s">
        <v>471</v>
      </c>
      <c r="T948" t="s">
        <v>400</v>
      </c>
      <c r="U948">
        <v>4.1636726526427716E-3</v>
      </c>
      <c r="V948" t="s">
        <v>255</v>
      </c>
    </row>
    <row r="949" spans="9:22" x14ac:dyDescent="0.45">
      <c r="I949" t="s">
        <v>431</v>
      </c>
      <c r="J949" t="s">
        <v>401</v>
      </c>
      <c r="K949">
        <v>3.5925071377101948E-3</v>
      </c>
      <c r="L949" t="s">
        <v>255</v>
      </c>
      <c r="N949" t="s">
        <v>451</v>
      </c>
      <c r="O949" t="s">
        <v>401</v>
      </c>
      <c r="P949">
        <v>4.4212531141985334E-3</v>
      </c>
      <c r="Q949" t="s">
        <v>255</v>
      </c>
      <c r="S949" t="s">
        <v>471</v>
      </c>
      <c r="T949" t="s">
        <v>401</v>
      </c>
      <c r="U949">
        <v>4.2708164109028666E-3</v>
      </c>
      <c r="V949" t="s">
        <v>255</v>
      </c>
    </row>
    <row r="950" spans="9:22" x14ac:dyDescent="0.45">
      <c r="I950" t="s">
        <v>431</v>
      </c>
      <c r="J950" t="s">
        <v>402</v>
      </c>
      <c r="K950">
        <v>5.281821492775801E-3</v>
      </c>
      <c r="L950" t="s">
        <v>255</v>
      </c>
      <c r="N950" t="s">
        <v>451</v>
      </c>
      <c r="O950" t="s">
        <v>402</v>
      </c>
      <c r="P950">
        <v>4.2060978811075261E-3</v>
      </c>
      <c r="Q950" t="s">
        <v>255</v>
      </c>
      <c r="S950" t="s">
        <v>471</v>
      </c>
      <c r="T950" t="s">
        <v>402</v>
      </c>
      <c r="U950">
        <v>4.3234483695924961E-3</v>
      </c>
      <c r="V950" t="s">
        <v>255</v>
      </c>
    </row>
    <row r="951" spans="9:22" x14ac:dyDescent="0.45">
      <c r="I951" t="s">
        <v>431</v>
      </c>
      <c r="J951" t="s">
        <v>403</v>
      </c>
      <c r="K951">
        <v>3.0234081855649554E-2</v>
      </c>
      <c r="L951" t="s">
        <v>255</v>
      </c>
      <c r="N951" t="s">
        <v>451</v>
      </c>
      <c r="O951" t="s">
        <v>403</v>
      </c>
      <c r="P951">
        <v>2.1008536055976423E-2</v>
      </c>
      <c r="Q951" t="s">
        <v>255</v>
      </c>
      <c r="S951" t="s">
        <v>471</v>
      </c>
      <c r="T951" t="s">
        <v>403</v>
      </c>
      <c r="U951">
        <v>2.1678060452287332E-2</v>
      </c>
      <c r="V951" t="s">
        <v>255</v>
      </c>
    </row>
    <row r="952" spans="9:22" x14ac:dyDescent="0.45">
      <c r="I952" t="s">
        <v>431</v>
      </c>
      <c r="J952" t="s">
        <v>404</v>
      </c>
      <c r="K952">
        <v>4.4134060128986395E-3</v>
      </c>
      <c r="L952" t="s">
        <v>255</v>
      </c>
      <c r="N952" t="s">
        <v>451</v>
      </c>
      <c r="O952" t="s">
        <v>404</v>
      </c>
      <c r="P952">
        <v>4.1390198519150176E-3</v>
      </c>
      <c r="Q952" t="s">
        <v>255</v>
      </c>
      <c r="S952" t="s">
        <v>471</v>
      </c>
      <c r="T952" t="s">
        <v>404</v>
      </c>
      <c r="U952">
        <v>4.2414293722663372E-3</v>
      </c>
      <c r="V952" t="s">
        <v>255</v>
      </c>
    </row>
    <row r="953" spans="9:22" x14ac:dyDescent="0.45">
      <c r="I953" t="s">
        <v>431</v>
      </c>
      <c r="J953" t="s">
        <v>405</v>
      </c>
      <c r="K953">
        <v>3.4771183467262176E-3</v>
      </c>
      <c r="L953" t="s">
        <v>255</v>
      </c>
      <c r="N953" t="s">
        <v>451</v>
      </c>
      <c r="O953" t="s">
        <v>405</v>
      </c>
      <c r="P953">
        <v>1.350083424287965E-2</v>
      </c>
      <c r="Q953" t="s">
        <v>255</v>
      </c>
      <c r="S953" t="s">
        <v>471</v>
      </c>
      <c r="T953" t="s">
        <v>405</v>
      </c>
      <c r="U953">
        <v>1.3013967044064257E-2</v>
      </c>
      <c r="V953" t="s">
        <v>255</v>
      </c>
    </row>
    <row r="954" spans="9:22" x14ac:dyDescent="0.45">
      <c r="I954" t="s">
        <v>431</v>
      </c>
      <c r="J954" t="s">
        <v>406</v>
      </c>
      <c r="K954">
        <v>0</v>
      </c>
      <c r="L954" t="s">
        <v>255</v>
      </c>
      <c r="N954" t="s">
        <v>451</v>
      </c>
      <c r="O954" t="s">
        <v>406</v>
      </c>
      <c r="P954">
        <v>2.5149489452902289E-2</v>
      </c>
      <c r="Q954" t="s">
        <v>255</v>
      </c>
      <c r="S954" t="s">
        <v>471</v>
      </c>
      <c r="T954" t="s">
        <v>406</v>
      </c>
      <c r="U954">
        <v>2.3117442027068325E-2</v>
      </c>
      <c r="V954" t="s">
        <v>255</v>
      </c>
    </row>
    <row r="955" spans="9:22" x14ac:dyDescent="0.45">
      <c r="I955" t="s">
        <v>431</v>
      </c>
      <c r="J955" t="s">
        <v>407</v>
      </c>
      <c r="K955">
        <v>0</v>
      </c>
      <c r="L955" t="s">
        <v>255</v>
      </c>
      <c r="N955" t="s">
        <v>451</v>
      </c>
      <c r="O955" t="s">
        <v>407</v>
      </c>
      <c r="P955">
        <v>2.9893689542595102E-2</v>
      </c>
      <c r="Q955" t="s">
        <v>255</v>
      </c>
      <c r="S955" t="s">
        <v>471</v>
      </c>
      <c r="T955" t="s">
        <v>407</v>
      </c>
      <c r="U955">
        <v>2.9744684153865615E-2</v>
      </c>
      <c r="V955" t="s">
        <v>255</v>
      </c>
    </row>
    <row r="956" spans="9:22" x14ac:dyDescent="0.45">
      <c r="I956" t="s">
        <v>431</v>
      </c>
      <c r="J956" t="s">
        <v>408</v>
      </c>
      <c r="K956">
        <v>0</v>
      </c>
      <c r="L956" t="s">
        <v>255</v>
      </c>
      <c r="N956" t="s">
        <v>451</v>
      </c>
      <c r="O956" t="s">
        <v>408</v>
      </c>
      <c r="P956">
        <v>4.4358531125245227E-3</v>
      </c>
      <c r="Q956" t="s">
        <v>255</v>
      </c>
      <c r="S956" t="s">
        <v>471</v>
      </c>
      <c r="T956" t="s">
        <v>408</v>
      </c>
      <c r="U956">
        <v>4.4577073317465183E-3</v>
      </c>
      <c r="V956" t="s">
        <v>255</v>
      </c>
    </row>
    <row r="957" spans="9:22" x14ac:dyDescent="0.45">
      <c r="I957" t="s">
        <v>431</v>
      </c>
      <c r="J957" t="s">
        <v>409</v>
      </c>
      <c r="K957">
        <v>5.7091143059234326E-4</v>
      </c>
      <c r="L957" t="s">
        <v>255</v>
      </c>
      <c r="N957" t="s">
        <v>451</v>
      </c>
      <c r="O957" t="s">
        <v>409</v>
      </c>
      <c r="P957">
        <v>4.5200587159488648E-3</v>
      </c>
      <c r="Q957" t="s">
        <v>255</v>
      </c>
      <c r="S957" t="s">
        <v>471</v>
      </c>
      <c r="T957" t="s">
        <v>409</v>
      </c>
      <c r="U957">
        <v>4.486165904695384E-3</v>
      </c>
      <c r="V957" t="s">
        <v>255</v>
      </c>
    </row>
    <row r="958" spans="9:22" x14ac:dyDescent="0.45">
      <c r="I958" t="s">
        <v>431</v>
      </c>
      <c r="J958" t="s">
        <v>410</v>
      </c>
      <c r="K958">
        <v>1.5209228210384491E-3</v>
      </c>
      <c r="L958" t="s">
        <v>255</v>
      </c>
      <c r="N958" t="s">
        <v>451</v>
      </c>
      <c r="O958" t="s">
        <v>410</v>
      </c>
      <c r="P958">
        <v>4.5534874476324729E-3</v>
      </c>
      <c r="Q958" t="s">
        <v>255</v>
      </c>
      <c r="S958" t="s">
        <v>471</v>
      </c>
      <c r="T958" t="s">
        <v>410</v>
      </c>
      <c r="U958">
        <v>4.5060301330280212E-3</v>
      </c>
      <c r="V958" t="s">
        <v>255</v>
      </c>
    </row>
    <row r="959" spans="9:22" x14ac:dyDescent="0.45">
      <c r="I959" t="s">
        <v>431</v>
      </c>
      <c r="J959" t="s">
        <v>411</v>
      </c>
      <c r="K959">
        <v>1.2665977450140675E-2</v>
      </c>
      <c r="L959" t="s">
        <v>255</v>
      </c>
      <c r="N959" t="s">
        <v>451</v>
      </c>
      <c r="O959" t="s">
        <v>411</v>
      </c>
      <c r="P959">
        <v>2.1634519457139009E-2</v>
      </c>
      <c r="Q959" t="s">
        <v>255</v>
      </c>
      <c r="S959" t="s">
        <v>471</v>
      </c>
      <c r="T959" t="s">
        <v>411</v>
      </c>
      <c r="U959">
        <v>2.1470759213053778E-2</v>
      </c>
      <c r="V959" t="s">
        <v>255</v>
      </c>
    </row>
    <row r="960" spans="9:22" x14ac:dyDescent="0.45">
      <c r="I960" t="s">
        <v>431</v>
      </c>
      <c r="J960" t="s">
        <v>412</v>
      </c>
      <c r="K960">
        <v>1.2412070450009535E-3</v>
      </c>
      <c r="L960" t="s">
        <v>255</v>
      </c>
      <c r="N960" t="s">
        <v>451</v>
      </c>
      <c r="O960" t="s">
        <v>412</v>
      </c>
      <c r="P960">
        <v>4.1446954353430189E-3</v>
      </c>
      <c r="Q960" t="s">
        <v>255</v>
      </c>
      <c r="S960" t="s">
        <v>471</v>
      </c>
      <c r="T960" t="s">
        <v>412</v>
      </c>
      <c r="U960">
        <v>3.9962283019727768E-3</v>
      </c>
      <c r="V960" t="s">
        <v>255</v>
      </c>
    </row>
    <row r="961" spans="9:22" x14ac:dyDescent="0.45">
      <c r="I961" t="s">
        <v>431</v>
      </c>
      <c r="J961" t="s">
        <v>413</v>
      </c>
      <c r="K961">
        <v>6.8151324017646147E-5</v>
      </c>
      <c r="L961" t="s">
        <v>255</v>
      </c>
      <c r="N961" t="s">
        <v>451</v>
      </c>
      <c r="O961" t="s">
        <v>413</v>
      </c>
      <c r="P961">
        <v>1.2836190084715095E-2</v>
      </c>
      <c r="Q961" t="s">
        <v>255</v>
      </c>
      <c r="S961" t="s">
        <v>471</v>
      </c>
      <c r="T961" t="s">
        <v>413</v>
      </c>
      <c r="U961">
        <v>1.2169652665919371E-2</v>
      </c>
      <c r="V961" t="s">
        <v>255</v>
      </c>
    </row>
    <row r="962" spans="9:22" x14ac:dyDescent="0.45">
      <c r="I962" t="s">
        <v>431</v>
      </c>
      <c r="J962" t="s">
        <v>414</v>
      </c>
      <c r="K962">
        <v>0</v>
      </c>
      <c r="L962" t="s">
        <v>255</v>
      </c>
      <c r="N962" t="s">
        <v>451</v>
      </c>
      <c r="O962" t="s">
        <v>414</v>
      </c>
      <c r="P962">
        <v>2.2041120956533992E-2</v>
      </c>
      <c r="Q962" t="s">
        <v>255</v>
      </c>
      <c r="S962" t="s">
        <v>471</v>
      </c>
      <c r="T962" t="s">
        <v>414</v>
      </c>
      <c r="U962">
        <v>2.1872251531742503E-2</v>
      </c>
      <c r="V962" t="s">
        <v>255</v>
      </c>
    </row>
    <row r="963" spans="9:22" x14ac:dyDescent="0.45">
      <c r="I963" t="s">
        <v>431</v>
      </c>
      <c r="J963" t="s">
        <v>415</v>
      </c>
      <c r="K963">
        <v>0</v>
      </c>
      <c r="L963" t="s">
        <v>255</v>
      </c>
      <c r="N963" t="s">
        <v>451</v>
      </c>
      <c r="O963" t="s">
        <v>415</v>
      </c>
      <c r="P963">
        <v>4.1356430232906208E-2</v>
      </c>
      <c r="Q963" t="s">
        <v>255</v>
      </c>
      <c r="S963" t="s">
        <v>471</v>
      </c>
      <c r="T963" t="s">
        <v>415</v>
      </c>
      <c r="U963">
        <v>3.8590238872394489E-2</v>
      </c>
      <c r="V963" t="s">
        <v>255</v>
      </c>
    </row>
    <row r="964" spans="9:22" x14ac:dyDescent="0.45">
      <c r="I964" t="s">
        <v>431</v>
      </c>
      <c r="J964" t="s">
        <v>416</v>
      </c>
      <c r="K964">
        <v>0</v>
      </c>
      <c r="L964" t="s">
        <v>255</v>
      </c>
      <c r="N964" t="s">
        <v>451</v>
      </c>
      <c r="O964" t="s">
        <v>416</v>
      </c>
      <c r="P964">
        <v>5.9584865968523608E-3</v>
      </c>
      <c r="Q964" t="s">
        <v>255</v>
      </c>
      <c r="S964" t="s">
        <v>471</v>
      </c>
      <c r="T964" t="s">
        <v>416</v>
      </c>
      <c r="U964">
        <v>5.5874321745077761E-3</v>
      </c>
      <c r="V964" t="s">
        <v>255</v>
      </c>
    </row>
    <row r="965" spans="9:22" x14ac:dyDescent="0.45">
      <c r="I965" t="s">
        <v>431</v>
      </c>
      <c r="J965" t="s">
        <v>417</v>
      </c>
      <c r="K965">
        <v>0</v>
      </c>
      <c r="L965" t="s">
        <v>255</v>
      </c>
      <c r="N965" t="s">
        <v>451</v>
      </c>
      <c r="O965" t="s">
        <v>417</v>
      </c>
      <c r="P965">
        <v>5.9040649295258535E-3</v>
      </c>
      <c r="Q965" t="s">
        <v>255</v>
      </c>
      <c r="S965" t="s">
        <v>471</v>
      </c>
      <c r="T965" t="s">
        <v>417</v>
      </c>
      <c r="U965">
        <v>5.4459441500909972E-3</v>
      </c>
      <c r="V965" t="s">
        <v>255</v>
      </c>
    </row>
    <row r="966" spans="9:22" x14ac:dyDescent="0.45">
      <c r="I966" t="s">
        <v>431</v>
      </c>
      <c r="J966" t="s">
        <v>418</v>
      </c>
      <c r="K966">
        <v>1.312138717053042E-3</v>
      </c>
      <c r="L966" t="s">
        <v>255</v>
      </c>
      <c r="N966" t="s">
        <v>451</v>
      </c>
      <c r="O966" t="s">
        <v>418</v>
      </c>
      <c r="P966">
        <v>5.8665679493276595E-3</v>
      </c>
      <c r="Q966" t="s">
        <v>255</v>
      </c>
      <c r="S966" t="s">
        <v>471</v>
      </c>
      <c r="T966" t="s">
        <v>418</v>
      </c>
      <c r="U966">
        <v>5.2841070911446662E-3</v>
      </c>
      <c r="V966" t="s">
        <v>255</v>
      </c>
    </row>
    <row r="967" spans="9:22" x14ac:dyDescent="0.45">
      <c r="I967" t="s">
        <v>431</v>
      </c>
      <c r="J967" t="s">
        <v>419</v>
      </c>
      <c r="K967">
        <v>1.1760527047451112E-2</v>
      </c>
      <c r="L967" t="s">
        <v>255</v>
      </c>
      <c r="N967" t="s">
        <v>451</v>
      </c>
      <c r="O967" t="s">
        <v>419</v>
      </c>
      <c r="P967">
        <v>2.8726406574732008E-2</v>
      </c>
      <c r="Q967" t="s">
        <v>255</v>
      </c>
      <c r="S967" t="s">
        <v>471</v>
      </c>
      <c r="T967" t="s">
        <v>419</v>
      </c>
      <c r="U967">
        <v>2.7568177456596628E-2</v>
      </c>
      <c r="V967" t="s">
        <v>255</v>
      </c>
    </row>
    <row r="968" spans="9:22" x14ac:dyDescent="0.45">
      <c r="I968" t="s">
        <v>431</v>
      </c>
      <c r="J968" t="s">
        <v>420</v>
      </c>
      <c r="K968">
        <v>1.1014952390845201E-3</v>
      </c>
      <c r="L968" t="s">
        <v>255</v>
      </c>
      <c r="N968" t="s">
        <v>451</v>
      </c>
      <c r="O968" t="s">
        <v>420</v>
      </c>
      <c r="P968">
        <v>5.7330213675394238E-3</v>
      </c>
      <c r="Q968" t="s">
        <v>255</v>
      </c>
      <c r="S968" t="s">
        <v>471</v>
      </c>
      <c r="T968" t="s">
        <v>420</v>
      </c>
      <c r="U968">
        <v>5.6859704340130046E-3</v>
      </c>
      <c r="V968" t="s">
        <v>255</v>
      </c>
    </row>
    <row r="969" spans="9:22" x14ac:dyDescent="0.45">
      <c r="I969" t="s">
        <v>431</v>
      </c>
      <c r="J969" t="s">
        <v>421</v>
      </c>
      <c r="K969">
        <v>0</v>
      </c>
      <c r="L969" t="s">
        <v>255</v>
      </c>
      <c r="N969" t="s">
        <v>451</v>
      </c>
      <c r="O969" t="s">
        <v>421</v>
      </c>
      <c r="P969">
        <v>1.7927836329853414E-2</v>
      </c>
      <c r="Q969" t="s">
        <v>255</v>
      </c>
      <c r="S969" t="s">
        <v>471</v>
      </c>
      <c r="T969" t="s">
        <v>421</v>
      </c>
      <c r="U969">
        <v>1.7094974319283165E-2</v>
      </c>
      <c r="V969" t="s">
        <v>255</v>
      </c>
    </row>
    <row r="970" spans="9:22" x14ac:dyDescent="0.45">
      <c r="I970" t="s">
        <v>431</v>
      </c>
      <c r="J970" t="s">
        <v>422</v>
      </c>
      <c r="K970">
        <v>0</v>
      </c>
      <c r="L970" t="s">
        <v>255</v>
      </c>
      <c r="N970" t="s">
        <v>451</v>
      </c>
      <c r="O970" t="s">
        <v>422</v>
      </c>
      <c r="P970">
        <v>3.0240401331835091E-2</v>
      </c>
      <c r="Q970" t="s">
        <v>255</v>
      </c>
      <c r="S970" t="s">
        <v>471</v>
      </c>
      <c r="T970" t="s">
        <v>422</v>
      </c>
      <c r="U970">
        <v>2.8058877750633569E-2</v>
      </c>
      <c r="V970" t="s">
        <v>255</v>
      </c>
    </row>
    <row r="971" spans="9:22" x14ac:dyDescent="0.45">
      <c r="I971" t="s">
        <v>432</v>
      </c>
      <c r="J971" t="s">
        <v>254</v>
      </c>
      <c r="K971">
        <v>0</v>
      </c>
      <c r="L971" t="s">
        <v>255</v>
      </c>
      <c r="N971" t="s">
        <v>452</v>
      </c>
      <c r="O971" t="s">
        <v>254</v>
      </c>
      <c r="P971">
        <v>3.1009810133262667E-2</v>
      </c>
      <c r="Q971" t="s">
        <v>255</v>
      </c>
    </row>
    <row r="972" spans="9:22" x14ac:dyDescent="0.45">
      <c r="I972" t="s">
        <v>432</v>
      </c>
      <c r="J972" t="s">
        <v>256</v>
      </c>
      <c r="K972">
        <v>0</v>
      </c>
      <c r="L972" t="s">
        <v>255</v>
      </c>
      <c r="N972" t="s">
        <v>452</v>
      </c>
      <c r="O972" t="s">
        <v>256</v>
      </c>
      <c r="P972">
        <v>4.536158430893565E-3</v>
      </c>
      <c r="Q972" t="s">
        <v>255</v>
      </c>
    </row>
    <row r="973" spans="9:22" x14ac:dyDescent="0.45">
      <c r="I973" t="s">
        <v>432</v>
      </c>
      <c r="J973" t="s">
        <v>257</v>
      </c>
      <c r="K973">
        <v>3.9524177427694346E-5</v>
      </c>
      <c r="L973" t="s">
        <v>255</v>
      </c>
      <c r="N973" t="s">
        <v>452</v>
      </c>
      <c r="O973" t="s">
        <v>257</v>
      </c>
      <c r="P973">
        <v>4.7009681528036844E-3</v>
      </c>
      <c r="Q973" t="s">
        <v>255</v>
      </c>
    </row>
    <row r="974" spans="9:22" x14ac:dyDescent="0.45">
      <c r="I974" t="s">
        <v>432</v>
      </c>
      <c r="J974" t="s">
        <v>258</v>
      </c>
      <c r="K974">
        <v>1.4808510551873003E-3</v>
      </c>
      <c r="L974" t="s">
        <v>255</v>
      </c>
      <c r="N974" t="s">
        <v>452</v>
      </c>
      <c r="O974" t="s">
        <v>258</v>
      </c>
      <c r="P974">
        <v>4.8396063607213449E-3</v>
      </c>
      <c r="Q974" t="s">
        <v>255</v>
      </c>
    </row>
    <row r="975" spans="9:22" x14ac:dyDescent="0.45">
      <c r="I975" t="s">
        <v>432</v>
      </c>
      <c r="J975" t="s">
        <v>259</v>
      </c>
      <c r="K975">
        <v>1.7537427034496032E-2</v>
      </c>
      <c r="L975" t="s">
        <v>255</v>
      </c>
      <c r="N975" t="s">
        <v>452</v>
      </c>
      <c r="O975" t="s">
        <v>259</v>
      </c>
      <c r="P975">
        <v>2.3657931293255677E-2</v>
      </c>
      <c r="Q975" t="s">
        <v>255</v>
      </c>
    </row>
    <row r="976" spans="9:22" x14ac:dyDescent="0.45">
      <c r="I976" t="s">
        <v>432</v>
      </c>
      <c r="J976" t="s">
        <v>260</v>
      </c>
      <c r="K976">
        <v>1.9536713239877261E-3</v>
      </c>
      <c r="L976" t="s">
        <v>255</v>
      </c>
      <c r="N976" t="s">
        <v>452</v>
      </c>
      <c r="O976" t="s">
        <v>260</v>
      </c>
      <c r="P976">
        <v>4.8418746815539577E-3</v>
      </c>
      <c r="Q976" t="s">
        <v>255</v>
      </c>
    </row>
    <row r="977" spans="9:17" x14ac:dyDescent="0.45">
      <c r="I977" t="s">
        <v>432</v>
      </c>
      <c r="J977" t="s">
        <v>261</v>
      </c>
      <c r="K977">
        <v>4.6164404779045713E-4</v>
      </c>
      <c r="L977" t="s">
        <v>255</v>
      </c>
      <c r="N977" t="s">
        <v>452</v>
      </c>
      <c r="O977" t="s">
        <v>261</v>
      </c>
      <c r="P977">
        <v>1.4838266246504382E-2</v>
      </c>
      <c r="Q977" t="s">
        <v>255</v>
      </c>
    </row>
    <row r="978" spans="9:17" x14ac:dyDescent="0.45">
      <c r="I978" t="s">
        <v>432</v>
      </c>
      <c r="J978" t="s">
        <v>262</v>
      </c>
      <c r="K978">
        <v>0</v>
      </c>
      <c r="L978" t="s">
        <v>255</v>
      </c>
      <c r="N978" t="s">
        <v>452</v>
      </c>
      <c r="O978" t="s">
        <v>262</v>
      </c>
      <c r="P978">
        <v>2.4484055349440932E-2</v>
      </c>
      <c r="Q978" t="s">
        <v>255</v>
      </c>
    </row>
    <row r="979" spans="9:17" x14ac:dyDescent="0.45">
      <c r="I979" t="s">
        <v>432</v>
      </c>
      <c r="J979" t="s">
        <v>287</v>
      </c>
      <c r="K979">
        <v>0</v>
      </c>
      <c r="L979" t="s">
        <v>255</v>
      </c>
      <c r="N979" t="s">
        <v>452</v>
      </c>
      <c r="O979" t="s">
        <v>287</v>
      </c>
      <c r="P979">
        <v>1.855065884181728E-2</v>
      </c>
      <c r="Q979" t="s">
        <v>255</v>
      </c>
    </row>
    <row r="980" spans="9:17" x14ac:dyDescent="0.45">
      <c r="I980" t="s">
        <v>432</v>
      </c>
      <c r="J980" t="s">
        <v>288</v>
      </c>
      <c r="K980">
        <v>3.9870449331867594E-5</v>
      </c>
      <c r="L980" t="s">
        <v>255</v>
      </c>
      <c r="N980" t="s">
        <v>452</v>
      </c>
      <c r="O980" t="s">
        <v>288</v>
      </c>
      <c r="P980">
        <v>2.6110318672242045E-3</v>
      </c>
      <c r="Q980" t="s">
        <v>255</v>
      </c>
    </row>
    <row r="981" spans="9:17" x14ac:dyDescent="0.45">
      <c r="I981" t="s">
        <v>432</v>
      </c>
      <c r="J981" t="s">
        <v>289</v>
      </c>
      <c r="K981">
        <v>1.0969581986168975E-3</v>
      </c>
      <c r="L981" t="s">
        <v>255</v>
      </c>
      <c r="N981" t="s">
        <v>452</v>
      </c>
      <c r="O981" t="s">
        <v>289</v>
      </c>
      <c r="P981">
        <v>2.6202587034977469E-3</v>
      </c>
      <c r="Q981" t="s">
        <v>255</v>
      </c>
    </row>
    <row r="982" spans="9:17" x14ac:dyDescent="0.45">
      <c r="I982" t="s">
        <v>432</v>
      </c>
      <c r="J982" t="s">
        <v>290</v>
      </c>
      <c r="K982">
        <v>2.5224089674300378E-3</v>
      </c>
      <c r="L982" t="s">
        <v>255</v>
      </c>
      <c r="N982" t="s">
        <v>452</v>
      </c>
      <c r="O982" t="s">
        <v>290</v>
      </c>
      <c r="P982">
        <v>2.7673391514106988E-3</v>
      </c>
      <c r="Q982" t="s">
        <v>255</v>
      </c>
    </row>
    <row r="983" spans="9:17" x14ac:dyDescent="0.45">
      <c r="I983" t="s">
        <v>432</v>
      </c>
      <c r="J983" t="s">
        <v>291</v>
      </c>
      <c r="K983">
        <v>2.3697344821017517E-2</v>
      </c>
      <c r="L983" t="s">
        <v>255</v>
      </c>
      <c r="N983" t="s">
        <v>452</v>
      </c>
      <c r="O983" t="s">
        <v>291</v>
      </c>
      <c r="P983">
        <v>1.4259104470441533E-2</v>
      </c>
      <c r="Q983" t="s">
        <v>255</v>
      </c>
    </row>
    <row r="984" spans="9:17" x14ac:dyDescent="0.45">
      <c r="I984" t="s">
        <v>432</v>
      </c>
      <c r="J984" t="s">
        <v>292</v>
      </c>
      <c r="K984">
        <v>3.5430470199339431E-3</v>
      </c>
      <c r="L984" t="s">
        <v>255</v>
      </c>
      <c r="N984" t="s">
        <v>452</v>
      </c>
      <c r="O984" t="s">
        <v>292</v>
      </c>
      <c r="P984">
        <v>2.9137498475167111E-3</v>
      </c>
      <c r="Q984" t="s">
        <v>255</v>
      </c>
    </row>
    <row r="985" spans="9:17" x14ac:dyDescent="0.45">
      <c r="I985" t="s">
        <v>432</v>
      </c>
      <c r="J985" t="s">
        <v>293</v>
      </c>
      <c r="K985">
        <v>2.9982578282242186E-3</v>
      </c>
      <c r="L985" t="s">
        <v>255</v>
      </c>
      <c r="N985" t="s">
        <v>452</v>
      </c>
      <c r="O985" t="s">
        <v>293</v>
      </c>
      <c r="P985">
        <v>8.2704748751160385E-3</v>
      </c>
      <c r="Q985" t="s">
        <v>255</v>
      </c>
    </row>
    <row r="986" spans="9:17" x14ac:dyDescent="0.45">
      <c r="I986" t="s">
        <v>432</v>
      </c>
      <c r="J986" t="s">
        <v>294</v>
      </c>
      <c r="K986">
        <v>0</v>
      </c>
      <c r="L986" t="s">
        <v>255</v>
      </c>
      <c r="N986" t="s">
        <v>452</v>
      </c>
      <c r="O986" t="s">
        <v>294</v>
      </c>
      <c r="P986">
        <v>1.3078740660044229E-2</v>
      </c>
      <c r="Q986" t="s">
        <v>255</v>
      </c>
    </row>
    <row r="987" spans="9:17" x14ac:dyDescent="0.45">
      <c r="I987" t="s">
        <v>432</v>
      </c>
      <c r="J987" t="s">
        <v>319</v>
      </c>
      <c r="K987">
        <v>8.1406305224519847E-4</v>
      </c>
      <c r="L987" t="s">
        <v>255</v>
      </c>
      <c r="N987" t="s">
        <v>452</v>
      </c>
      <c r="O987" t="s">
        <v>319</v>
      </c>
      <c r="P987">
        <v>2.6052813459321405E-2</v>
      </c>
      <c r="Q987" t="s">
        <v>255</v>
      </c>
    </row>
    <row r="988" spans="9:17" x14ac:dyDescent="0.45">
      <c r="I988" t="s">
        <v>432</v>
      </c>
      <c r="J988" t="s">
        <v>320</v>
      </c>
      <c r="K988">
        <v>4.6686441353205902E-3</v>
      </c>
      <c r="L988" t="s">
        <v>255</v>
      </c>
      <c r="N988" t="s">
        <v>452</v>
      </c>
      <c r="O988" t="s">
        <v>320</v>
      </c>
      <c r="P988">
        <v>3.5622169806998273E-3</v>
      </c>
      <c r="Q988" t="s">
        <v>255</v>
      </c>
    </row>
    <row r="989" spans="9:17" x14ac:dyDescent="0.45">
      <c r="I989" t="s">
        <v>432</v>
      </c>
      <c r="J989" t="s">
        <v>321</v>
      </c>
      <c r="K989">
        <v>7.9691811117850557E-3</v>
      </c>
      <c r="L989" t="s">
        <v>255</v>
      </c>
      <c r="N989" t="s">
        <v>452</v>
      </c>
      <c r="O989" t="s">
        <v>321</v>
      </c>
      <c r="P989">
        <v>3.498351020844202E-3</v>
      </c>
      <c r="Q989" t="s">
        <v>255</v>
      </c>
    </row>
    <row r="990" spans="9:17" x14ac:dyDescent="0.45">
      <c r="I990" t="s">
        <v>432</v>
      </c>
      <c r="J990" t="s">
        <v>322</v>
      </c>
      <c r="K990">
        <v>1.0770009096132207E-2</v>
      </c>
      <c r="L990" t="s">
        <v>255</v>
      </c>
      <c r="N990" t="s">
        <v>452</v>
      </c>
      <c r="O990" t="s">
        <v>322</v>
      </c>
      <c r="P990">
        <v>3.258367395258855E-3</v>
      </c>
      <c r="Q990" t="s">
        <v>255</v>
      </c>
    </row>
    <row r="991" spans="9:17" x14ac:dyDescent="0.45">
      <c r="I991" t="s">
        <v>432</v>
      </c>
      <c r="J991" t="s">
        <v>323</v>
      </c>
      <c r="K991">
        <v>5.8144695942508838E-2</v>
      </c>
      <c r="L991" t="s">
        <v>255</v>
      </c>
      <c r="N991" t="s">
        <v>452</v>
      </c>
      <c r="O991" t="s">
        <v>323</v>
      </c>
      <c r="P991">
        <v>1.6839585119023184E-2</v>
      </c>
      <c r="Q991" t="s">
        <v>255</v>
      </c>
    </row>
    <row r="992" spans="9:17" x14ac:dyDescent="0.45">
      <c r="I992" t="s">
        <v>432</v>
      </c>
      <c r="J992" t="s">
        <v>324</v>
      </c>
      <c r="K992">
        <v>9.8712098044922182E-3</v>
      </c>
      <c r="L992" t="s">
        <v>255</v>
      </c>
      <c r="N992" t="s">
        <v>452</v>
      </c>
      <c r="O992" t="s">
        <v>324</v>
      </c>
      <c r="P992">
        <v>3.7502824322210105E-3</v>
      </c>
      <c r="Q992" t="s">
        <v>255</v>
      </c>
    </row>
    <row r="993" spans="9:17" x14ac:dyDescent="0.45">
      <c r="I993" t="s">
        <v>432</v>
      </c>
      <c r="J993" t="s">
        <v>325</v>
      </c>
      <c r="K993">
        <v>1.3819269236974841E-2</v>
      </c>
      <c r="L993" t="s">
        <v>255</v>
      </c>
      <c r="N993" t="s">
        <v>452</v>
      </c>
      <c r="O993" t="s">
        <v>325</v>
      </c>
      <c r="P993">
        <v>1.1087694784055871E-2</v>
      </c>
      <c r="Q993" t="s">
        <v>255</v>
      </c>
    </row>
    <row r="994" spans="9:17" x14ac:dyDescent="0.45">
      <c r="I994" t="s">
        <v>432</v>
      </c>
      <c r="J994" t="s">
        <v>326</v>
      </c>
      <c r="K994">
        <v>0</v>
      </c>
      <c r="L994" t="s">
        <v>255</v>
      </c>
      <c r="N994" t="s">
        <v>452</v>
      </c>
      <c r="O994" t="s">
        <v>326</v>
      </c>
      <c r="P994">
        <v>2.0843633770289211E-2</v>
      </c>
      <c r="Q994" t="s">
        <v>255</v>
      </c>
    </row>
    <row r="995" spans="9:17" x14ac:dyDescent="0.45">
      <c r="I995" t="s">
        <v>432</v>
      </c>
      <c r="J995" t="s">
        <v>327</v>
      </c>
      <c r="K995">
        <v>4.8627882141650354E-3</v>
      </c>
      <c r="L995" t="s">
        <v>255</v>
      </c>
      <c r="N995" t="s">
        <v>452</v>
      </c>
      <c r="O995" t="s">
        <v>327</v>
      </c>
      <c r="P995">
        <v>2.0342552750464388E-2</v>
      </c>
      <c r="Q995" t="s">
        <v>255</v>
      </c>
    </row>
    <row r="996" spans="9:17" x14ac:dyDescent="0.45">
      <c r="I996" t="s">
        <v>432</v>
      </c>
      <c r="J996" t="s">
        <v>328</v>
      </c>
      <c r="K996">
        <v>7.0050399204847364E-3</v>
      </c>
      <c r="L996" t="s">
        <v>255</v>
      </c>
      <c r="N996" t="s">
        <v>452</v>
      </c>
      <c r="O996" t="s">
        <v>328</v>
      </c>
      <c r="P996">
        <v>2.5603332563405457E-3</v>
      </c>
      <c r="Q996" t="s">
        <v>255</v>
      </c>
    </row>
    <row r="997" spans="9:17" x14ac:dyDescent="0.45">
      <c r="I997" t="s">
        <v>432</v>
      </c>
      <c r="J997" t="s">
        <v>329</v>
      </c>
      <c r="K997">
        <v>9.8594311983059828E-3</v>
      </c>
      <c r="L997" t="s">
        <v>255</v>
      </c>
      <c r="N997" t="s">
        <v>452</v>
      </c>
      <c r="O997" t="s">
        <v>329</v>
      </c>
      <c r="P997">
        <v>2.2204962038387425E-3</v>
      </c>
      <c r="Q997" t="s">
        <v>255</v>
      </c>
    </row>
    <row r="998" spans="9:17" x14ac:dyDescent="0.45">
      <c r="I998" t="s">
        <v>432</v>
      </c>
      <c r="J998" t="s">
        <v>330</v>
      </c>
      <c r="K998">
        <v>1.1537439956409965E-2</v>
      </c>
      <c r="L998" t="s">
        <v>255</v>
      </c>
      <c r="N998" t="s">
        <v>452</v>
      </c>
      <c r="O998" t="s">
        <v>330</v>
      </c>
      <c r="P998">
        <v>2.2565002035439545E-3</v>
      </c>
      <c r="Q998" t="s">
        <v>255</v>
      </c>
    </row>
    <row r="999" spans="9:17" x14ac:dyDescent="0.45">
      <c r="I999" t="s">
        <v>432</v>
      </c>
      <c r="J999" t="s">
        <v>331</v>
      </c>
      <c r="K999">
        <v>5.8686947913864473E-2</v>
      </c>
      <c r="L999" t="s">
        <v>255</v>
      </c>
      <c r="N999" t="s">
        <v>452</v>
      </c>
      <c r="O999" t="s">
        <v>331</v>
      </c>
      <c r="P999">
        <v>1.1160660293897281E-2</v>
      </c>
      <c r="Q999" t="s">
        <v>255</v>
      </c>
    </row>
    <row r="1000" spans="9:17" x14ac:dyDescent="0.45">
      <c r="I1000" t="s">
        <v>432</v>
      </c>
      <c r="J1000" t="s">
        <v>332</v>
      </c>
      <c r="K1000">
        <v>9.8334711338650942E-3</v>
      </c>
      <c r="L1000" t="s">
        <v>255</v>
      </c>
      <c r="N1000" t="s">
        <v>452</v>
      </c>
      <c r="O1000" t="s">
        <v>332</v>
      </c>
      <c r="P1000">
        <v>2.5163405831775329E-3</v>
      </c>
      <c r="Q1000" t="s">
        <v>255</v>
      </c>
    </row>
    <row r="1001" spans="9:17" x14ac:dyDescent="0.45">
      <c r="I1001" t="s">
        <v>432</v>
      </c>
      <c r="J1001" t="s">
        <v>333</v>
      </c>
      <c r="K1001">
        <v>1.7834563992218146E-2</v>
      </c>
      <c r="L1001" t="s">
        <v>255</v>
      </c>
      <c r="N1001" t="s">
        <v>452</v>
      </c>
      <c r="O1001" t="s">
        <v>333</v>
      </c>
      <c r="P1001">
        <v>6.8595770439694101E-3</v>
      </c>
      <c r="Q1001" t="s">
        <v>255</v>
      </c>
    </row>
    <row r="1002" spans="9:17" x14ac:dyDescent="0.45">
      <c r="I1002" t="s">
        <v>432</v>
      </c>
      <c r="J1002" t="s">
        <v>334</v>
      </c>
      <c r="K1002">
        <v>4.9968661382516534E-4</v>
      </c>
      <c r="L1002" t="s">
        <v>255</v>
      </c>
      <c r="N1002" t="s">
        <v>452</v>
      </c>
      <c r="O1002" t="s">
        <v>334</v>
      </c>
      <c r="P1002">
        <v>1.5004731300122422E-2</v>
      </c>
      <c r="Q1002" t="s">
        <v>255</v>
      </c>
    </row>
    <row r="1003" spans="9:17" x14ac:dyDescent="0.45">
      <c r="I1003" t="s">
        <v>432</v>
      </c>
      <c r="J1003" t="s">
        <v>359</v>
      </c>
      <c r="K1003">
        <v>1.0529325253286854E-2</v>
      </c>
      <c r="L1003" t="s">
        <v>255</v>
      </c>
      <c r="N1003" t="s">
        <v>452</v>
      </c>
      <c r="O1003" t="s">
        <v>359</v>
      </c>
      <c r="P1003">
        <v>2.2378957676131787E-2</v>
      </c>
      <c r="Q1003" t="s">
        <v>255</v>
      </c>
    </row>
    <row r="1004" spans="9:17" x14ac:dyDescent="0.45">
      <c r="I1004" t="s">
        <v>432</v>
      </c>
      <c r="J1004" t="s">
        <v>360</v>
      </c>
      <c r="K1004">
        <v>9.7691679792876931E-3</v>
      </c>
      <c r="L1004" t="s">
        <v>255</v>
      </c>
      <c r="N1004" t="s">
        <v>452</v>
      </c>
      <c r="O1004" t="s">
        <v>360</v>
      </c>
      <c r="P1004">
        <v>2.4937892307375438E-3</v>
      </c>
      <c r="Q1004" t="s">
        <v>255</v>
      </c>
    </row>
    <row r="1005" spans="9:17" x14ac:dyDescent="0.45">
      <c r="I1005" t="s">
        <v>432</v>
      </c>
      <c r="J1005" t="s">
        <v>361</v>
      </c>
      <c r="K1005">
        <v>1.1520340542549272E-2</v>
      </c>
      <c r="L1005" t="s">
        <v>255</v>
      </c>
      <c r="N1005" t="s">
        <v>452</v>
      </c>
      <c r="O1005" t="s">
        <v>361</v>
      </c>
      <c r="P1005">
        <v>2.542727687876039E-3</v>
      </c>
      <c r="Q1005" t="s">
        <v>255</v>
      </c>
    </row>
    <row r="1006" spans="9:17" x14ac:dyDescent="0.45">
      <c r="I1006" t="s">
        <v>432</v>
      </c>
      <c r="J1006" t="s">
        <v>362</v>
      </c>
      <c r="K1006">
        <v>1.2683450790532135E-2</v>
      </c>
      <c r="L1006" t="s">
        <v>255</v>
      </c>
      <c r="N1006" t="s">
        <v>452</v>
      </c>
      <c r="O1006" t="s">
        <v>362</v>
      </c>
      <c r="P1006">
        <v>2.6421898729538321E-3</v>
      </c>
      <c r="Q1006" t="s">
        <v>255</v>
      </c>
    </row>
    <row r="1007" spans="9:17" x14ac:dyDescent="0.45">
      <c r="I1007" t="s">
        <v>432</v>
      </c>
      <c r="J1007" t="s">
        <v>363</v>
      </c>
      <c r="K1007">
        <v>6.3106725076311085E-2</v>
      </c>
      <c r="L1007" t="s">
        <v>255</v>
      </c>
      <c r="N1007" t="s">
        <v>452</v>
      </c>
      <c r="O1007" t="s">
        <v>363</v>
      </c>
      <c r="P1007">
        <v>1.4286176662728146E-2</v>
      </c>
      <c r="Q1007" t="s">
        <v>255</v>
      </c>
    </row>
    <row r="1008" spans="9:17" x14ac:dyDescent="0.45">
      <c r="I1008" t="s">
        <v>432</v>
      </c>
      <c r="J1008" t="s">
        <v>364</v>
      </c>
      <c r="K1008">
        <v>1.0591268402409679E-2</v>
      </c>
      <c r="L1008" t="s">
        <v>255</v>
      </c>
      <c r="N1008" t="s">
        <v>452</v>
      </c>
      <c r="O1008" t="s">
        <v>364</v>
      </c>
      <c r="P1008">
        <v>3.0406348800047036E-3</v>
      </c>
      <c r="Q1008" t="s">
        <v>255</v>
      </c>
    </row>
    <row r="1009" spans="9:17" x14ac:dyDescent="0.45">
      <c r="I1009" t="s">
        <v>432</v>
      </c>
      <c r="J1009" t="s">
        <v>365</v>
      </c>
      <c r="K1009">
        <v>2.0352932232277243E-2</v>
      </c>
      <c r="L1009" t="s">
        <v>255</v>
      </c>
      <c r="N1009" t="s">
        <v>452</v>
      </c>
      <c r="O1009" t="s">
        <v>365</v>
      </c>
      <c r="P1009">
        <v>8.7785928938202452E-3</v>
      </c>
      <c r="Q1009" t="s">
        <v>255</v>
      </c>
    </row>
    <row r="1010" spans="9:17" x14ac:dyDescent="0.45">
      <c r="I1010" t="s">
        <v>432</v>
      </c>
      <c r="J1010" t="s">
        <v>366</v>
      </c>
      <c r="K1010">
        <v>2.2927700505013314E-3</v>
      </c>
      <c r="L1010" t="s">
        <v>255</v>
      </c>
      <c r="N1010" t="s">
        <v>452</v>
      </c>
      <c r="O1010" t="s">
        <v>366</v>
      </c>
      <c r="P1010">
        <v>1.5545266874147423E-2</v>
      </c>
      <c r="Q1010" t="s">
        <v>255</v>
      </c>
    </row>
    <row r="1011" spans="9:17" x14ac:dyDescent="0.45">
      <c r="I1011" t="s">
        <v>432</v>
      </c>
      <c r="J1011" t="s">
        <v>367</v>
      </c>
      <c r="K1011">
        <v>1.2374045031721662E-2</v>
      </c>
      <c r="L1011" t="s">
        <v>255</v>
      </c>
      <c r="N1011" t="s">
        <v>452</v>
      </c>
      <c r="O1011" t="s">
        <v>367</v>
      </c>
      <c r="P1011">
        <v>2.2272684109912164E-2</v>
      </c>
      <c r="Q1011" t="s">
        <v>255</v>
      </c>
    </row>
    <row r="1012" spans="9:17" x14ac:dyDescent="0.45">
      <c r="I1012" t="s">
        <v>432</v>
      </c>
      <c r="J1012" t="s">
        <v>368</v>
      </c>
      <c r="K1012">
        <v>9.4461343848521642E-3</v>
      </c>
      <c r="L1012" t="s">
        <v>255</v>
      </c>
      <c r="N1012" t="s">
        <v>452</v>
      </c>
      <c r="O1012" t="s">
        <v>368</v>
      </c>
      <c r="P1012">
        <v>2.8673732549614104E-3</v>
      </c>
      <c r="Q1012" t="s">
        <v>255</v>
      </c>
    </row>
    <row r="1013" spans="9:17" x14ac:dyDescent="0.45">
      <c r="I1013" t="s">
        <v>432</v>
      </c>
      <c r="J1013" t="s">
        <v>369</v>
      </c>
      <c r="K1013">
        <v>1.0686234966879961E-2</v>
      </c>
      <c r="L1013" t="s">
        <v>255</v>
      </c>
      <c r="N1013" t="s">
        <v>452</v>
      </c>
      <c r="O1013" t="s">
        <v>369</v>
      </c>
      <c r="P1013">
        <v>2.8344417141769793E-3</v>
      </c>
      <c r="Q1013" t="s">
        <v>255</v>
      </c>
    </row>
    <row r="1014" spans="9:17" x14ac:dyDescent="0.45">
      <c r="I1014" t="s">
        <v>432</v>
      </c>
      <c r="J1014" t="s">
        <v>370</v>
      </c>
      <c r="K1014">
        <v>1.2259823714771696E-2</v>
      </c>
      <c r="L1014" t="s">
        <v>255</v>
      </c>
      <c r="N1014" t="s">
        <v>452</v>
      </c>
      <c r="O1014" t="s">
        <v>370</v>
      </c>
      <c r="P1014">
        <v>2.8667220738352569E-3</v>
      </c>
      <c r="Q1014" t="s">
        <v>255</v>
      </c>
    </row>
    <row r="1015" spans="9:17" x14ac:dyDescent="0.45">
      <c r="I1015" t="s">
        <v>432</v>
      </c>
      <c r="J1015" t="s">
        <v>371</v>
      </c>
      <c r="K1015">
        <v>6.2581161660785256E-2</v>
      </c>
      <c r="L1015" t="s">
        <v>255</v>
      </c>
      <c r="N1015" t="s">
        <v>452</v>
      </c>
      <c r="O1015" t="s">
        <v>371</v>
      </c>
      <c r="P1015">
        <v>1.256053533451902E-2</v>
      </c>
      <c r="Q1015" t="s">
        <v>255</v>
      </c>
    </row>
    <row r="1016" spans="9:17" x14ac:dyDescent="0.45">
      <c r="I1016" t="s">
        <v>432</v>
      </c>
      <c r="J1016" t="s">
        <v>372</v>
      </c>
      <c r="K1016">
        <v>1.0759665652967028E-2</v>
      </c>
      <c r="L1016" t="s">
        <v>255</v>
      </c>
      <c r="N1016" t="s">
        <v>452</v>
      </c>
      <c r="O1016" t="s">
        <v>372</v>
      </c>
      <c r="P1016">
        <v>2.5523548498657964E-3</v>
      </c>
      <c r="Q1016" t="s">
        <v>255</v>
      </c>
    </row>
    <row r="1017" spans="9:17" x14ac:dyDescent="0.45">
      <c r="I1017" t="s">
        <v>432</v>
      </c>
      <c r="J1017" t="s">
        <v>373</v>
      </c>
      <c r="K1017">
        <v>2.1174744713736763E-2</v>
      </c>
      <c r="L1017" t="s">
        <v>255</v>
      </c>
      <c r="N1017" t="s">
        <v>452</v>
      </c>
      <c r="O1017" t="s">
        <v>373</v>
      </c>
      <c r="P1017">
        <v>6.9153987288396099E-3</v>
      </c>
      <c r="Q1017" t="s">
        <v>255</v>
      </c>
    </row>
    <row r="1018" spans="9:17" x14ac:dyDescent="0.45">
      <c r="I1018" t="s">
        <v>432</v>
      </c>
      <c r="J1018" t="s">
        <v>374</v>
      </c>
      <c r="K1018">
        <v>4.0555622507704838E-3</v>
      </c>
      <c r="L1018" t="s">
        <v>255</v>
      </c>
      <c r="N1018" t="s">
        <v>452</v>
      </c>
      <c r="O1018" t="s">
        <v>374</v>
      </c>
      <c r="P1018">
        <v>1.3152327218896523E-2</v>
      </c>
      <c r="Q1018" t="s">
        <v>255</v>
      </c>
    </row>
    <row r="1019" spans="9:17" x14ac:dyDescent="0.45">
      <c r="I1019" t="s">
        <v>432</v>
      </c>
      <c r="J1019" t="s">
        <v>375</v>
      </c>
      <c r="K1019">
        <v>1.0878804380499381E-2</v>
      </c>
      <c r="L1019" t="s">
        <v>255</v>
      </c>
      <c r="N1019" t="s">
        <v>452</v>
      </c>
      <c r="O1019" t="s">
        <v>375</v>
      </c>
      <c r="P1019">
        <v>1.2566882313872286E-2</v>
      </c>
      <c r="Q1019" t="s">
        <v>255</v>
      </c>
    </row>
    <row r="1020" spans="9:17" x14ac:dyDescent="0.45">
      <c r="I1020" t="s">
        <v>432</v>
      </c>
      <c r="J1020" t="s">
        <v>376</v>
      </c>
      <c r="K1020">
        <v>9.2257712529498891E-3</v>
      </c>
      <c r="L1020" t="s">
        <v>255</v>
      </c>
      <c r="N1020" t="s">
        <v>452</v>
      </c>
      <c r="O1020" t="s">
        <v>376</v>
      </c>
      <c r="P1020">
        <v>1.422971154694558E-3</v>
      </c>
      <c r="Q1020" t="s">
        <v>255</v>
      </c>
    </row>
    <row r="1021" spans="9:17" x14ac:dyDescent="0.45">
      <c r="I1021" t="s">
        <v>432</v>
      </c>
      <c r="J1021" t="s">
        <v>377</v>
      </c>
      <c r="K1021">
        <v>9.962506624761551E-3</v>
      </c>
      <c r="L1021" t="s">
        <v>255</v>
      </c>
      <c r="N1021" t="s">
        <v>452</v>
      </c>
      <c r="O1021" t="s">
        <v>377</v>
      </c>
      <c r="P1021">
        <v>1.3086392754911424E-3</v>
      </c>
      <c r="Q1021" t="s">
        <v>255</v>
      </c>
    </row>
    <row r="1022" spans="9:17" x14ac:dyDescent="0.45">
      <c r="I1022" t="s">
        <v>432</v>
      </c>
      <c r="J1022" t="s">
        <v>378</v>
      </c>
      <c r="K1022">
        <v>1.1338036768751907E-2</v>
      </c>
      <c r="L1022" t="s">
        <v>255</v>
      </c>
      <c r="N1022" t="s">
        <v>452</v>
      </c>
      <c r="O1022" t="s">
        <v>378</v>
      </c>
      <c r="P1022">
        <v>1.4404693361030304E-3</v>
      </c>
      <c r="Q1022" t="s">
        <v>255</v>
      </c>
    </row>
    <row r="1023" spans="9:17" x14ac:dyDescent="0.45">
      <c r="I1023" t="s">
        <v>432</v>
      </c>
      <c r="J1023" t="s">
        <v>379</v>
      </c>
      <c r="K1023">
        <v>5.9911849814908588E-2</v>
      </c>
      <c r="L1023" t="s">
        <v>255</v>
      </c>
      <c r="N1023" t="s">
        <v>452</v>
      </c>
      <c r="O1023" t="s">
        <v>379</v>
      </c>
      <c r="P1023">
        <v>6.6910547633682741E-3</v>
      </c>
      <c r="Q1023" t="s">
        <v>255</v>
      </c>
    </row>
    <row r="1024" spans="9:17" x14ac:dyDescent="0.45">
      <c r="I1024" t="s">
        <v>432</v>
      </c>
      <c r="J1024" t="s">
        <v>380</v>
      </c>
      <c r="K1024">
        <v>1.1247255761108311E-2</v>
      </c>
      <c r="L1024" t="s">
        <v>255</v>
      </c>
      <c r="N1024" t="s">
        <v>452</v>
      </c>
      <c r="O1024" t="s">
        <v>380</v>
      </c>
      <c r="P1024">
        <v>1.6711220130057138E-3</v>
      </c>
      <c r="Q1024" t="s">
        <v>255</v>
      </c>
    </row>
    <row r="1025" spans="9:17" x14ac:dyDescent="0.45">
      <c r="I1025" t="s">
        <v>432</v>
      </c>
      <c r="J1025" t="s">
        <v>381</v>
      </c>
      <c r="K1025">
        <v>2.4368047835295437E-2</v>
      </c>
      <c r="L1025" t="s">
        <v>255</v>
      </c>
      <c r="N1025" t="s">
        <v>452</v>
      </c>
      <c r="O1025" t="s">
        <v>381</v>
      </c>
      <c r="P1025">
        <v>4.3024361954469284E-3</v>
      </c>
      <c r="Q1025" t="s">
        <v>255</v>
      </c>
    </row>
    <row r="1026" spans="9:17" x14ac:dyDescent="0.45">
      <c r="I1026" t="s">
        <v>432</v>
      </c>
      <c r="J1026" t="s">
        <v>382</v>
      </c>
      <c r="K1026">
        <v>4.6441976104831841E-3</v>
      </c>
      <c r="L1026" t="s">
        <v>255</v>
      </c>
      <c r="N1026" t="s">
        <v>452</v>
      </c>
      <c r="O1026" t="s">
        <v>382</v>
      </c>
      <c r="P1026">
        <v>7.5716368862755431E-3</v>
      </c>
      <c r="Q1026" t="s">
        <v>255</v>
      </c>
    </row>
    <row r="1027" spans="9:17" x14ac:dyDescent="0.45">
      <c r="I1027" t="s">
        <v>432</v>
      </c>
      <c r="J1027" t="s">
        <v>383</v>
      </c>
      <c r="K1027">
        <v>6.8837929045771299E-3</v>
      </c>
      <c r="L1027" t="s">
        <v>255</v>
      </c>
      <c r="N1027" t="s">
        <v>452</v>
      </c>
      <c r="O1027" t="s">
        <v>383</v>
      </c>
      <c r="P1027">
        <v>1.3156661544218991E-2</v>
      </c>
      <c r="Q1027" t="s">
        <v>255</v>
      </c>
    </row>
    <row r="1028" spans="9:17" x14ac:dyDescent="0.45">
      <c r="I1028" t="s">
        <v>432</v>
      </c>
      <c r="J1028" t="s">
        <v>384</v>
      </c>
      <c r="K1028">
        <v>8.6143071307161079E-3</v>
      </c>
      <c r="L1028" t="s">
        <v>255</v>
      </c>
      <c r="N1028" t="s">
        <v>452</v>
      </c>
      <c r="O1028" t="s">
        <v>384</v>
      </c>
      <c r="P1028">
        <v>1.6078291607204333E-3</v>
      </c>
      <c r="Q1028" t="s">
        <v>255</v>
      </c>
    </row>
    <row r="1029" spans="9:17" x14ac:dyDescent="0.45">
      <c r="I1029" t="s">
        <v>432</v>
      </c>
      <c r="J1029" t="s">
        <v>385</v>
      </c>
      <c r="K1029">
        <v>9.9190870553590941E-3</v>
      </c>
      <c r="L1029" t="s">
        <v>255</v>
      </c>
      <c r="N1029" t="s">
        <v>452</v>
      </c>
      <c r="O1029" t="s">
        <v>385</v>
      </c>
      <c r="P1029">
        <v>1.2999350633969523E-3</v>
      </c>
      <c r="Q1029" t="s">
        <v>255</v>
      </c>
    </row>
    <row r="1030" spans="9:17" x14ac:dyDescent="0.45">
      <c r="I1030" t="s">
        <v>432</v>
      </c>
      <c r="J1030" t="s">
        <v>386</v>
      </c>
      <c r="K1030">
        <v>1.1397577233617966E-2</v>
      </c>
      <c r="L1030" t="s">
        <v>255</v>
      </c>
      <c r="N1030" t="s">
        <v>452</v>
      </c>
      <c r="O1030" t="s">
        <v>386</v>
      </c>
      <c r="P1030">
        <v>1.3270773041778867E-3</v>
      </c>
      <c r="Q1030" t="s">
        <v>255</v>
      </c>
    </row>
    <row r="1031" spans="9:17" x14ac:dyDescent="0.45">
      <c r="I1031" t="s">
        <v>432</v>
      </c>
      <c r="J1031" t="s">
        <v>387</v>
      </c>
      <c r="K1031">
        <v>5.951788317546107E-2</v>
      </c>
      <c r="L1031" t="s">
        <v>255</v>
      </c>
      <c r="N1031" t="s">
        <v>452</v>
      </c>
      <c r="O1031" t="s">
        <v>387</v>
      </c>
      <c r="P1031">
        <v>7.096451778992781E-3</v>
      </c>
      <c r="Q1031" t="s">
        <v>255</v>
      </c>
    </row>
    <row r="1032" spans="9:17" x14ac:dyDescent="0.45">
      <c r="I1032" t="s">
        <v>432</v>
      </c>
      <c r="J1032" t="s">
        <v>388</v>
      </c>
      <c r="K1032">
        <v>1.1113932918077718E-2</v>
      </c>
      <c r="L1032" t="s">
        <v>255</v>
      </c>
      <c r="N1032" t="s">
        <v>452</v>
      </c>
      <c r="O1032" t="s">
        <v>388</v>
      </c>
      <c r="P1032">
        <v>1.4588052761471515E-3</v>
      </c>
      <c r="Q1032" t="s">
        <v>255</v>
      </c>
    </row>
    <row r="1033" spans="9:17" x14ac:dyDescent="0.45">
      <c r="I1033" t="s">
        <v>432</v>
      </c>
      <c r="J1033" t="s">
        <v>389</v>
      </c>
      <c r="K1033">
        <v>2.31201437389691E-2</v>
      </c>
      <c r="L1033" t="s">
        <v>255</v>
      </c>
      <c r="N1033" t="s">
        <v>452</v>
      </c>
      <c r="O1033" t="s">
        <v>389</v>
      </c>
      <c r="P1033">
        <v>3.8837457694464042E-3</v>
      </c>
      <c r="Q1033" t="s">
        <v>255</v>
      </c>
    </row>
    <row r="1034" spans="9:17" x14ac:dyDescent="0.45">
      <c r="I1034" t="s">
        <v>432</v>
      </c>
      <c r="J1034" t="s">
        <v>390</v>
      </c>
      <c r="K1034">
        <v>2.1083765610663296E-3</v>
      </c>
      <c r="L1034" t="s">
        <v>255</v>
      </c>
      <c r="N1034" t="s">
        <v>452</v>
      </c>
      <c r="O1034" t="s">
        <v>390</v>
      </c>
      <c r="P1034">
        <v>9.6133752782550444E-3</v>
      </c>
      <c r="Q1034" t="s">
        <v>255</v>
      </c>
    </row>
    <row r="1035" spans="9:17" x14ac:dyDescent="0.45">
      <c r="I1035" t="s">
        <v>432</v>
      </c>
      <c r="J1035" t="s">
        <v>391</v>
      </c>
      <c r="K1035">
        <v>1.6043711349806146E-3</v>
      </c>
      <c r="L1035" t="s">
        <v>255</v>
      </c>
      <c r="N1035" t="s">
        <v>452</v>
      </c>
      <c r="O1035" t="s">
        <v>391</v>
      </c>
      <c r="P1035">
        <v>2.6931987771114146E-2</v>
      </c>
      <c r="Q1035" t="s">
        <v>255</v>
      </c>
    </row>
    <row r="1036" spans="9:17" x14ac:dyDescent="0.45">
      <c r="I1036" t="s">
        <v>432</v>
      </c>
      <c r="J1036" t="s">
        <v>392</v>
      </c>
      <c r="K1036">
        <v>4.2830176856825351E-3</v>
      </c>
      <c r="L1036" t="s">
        <v>255</v>
      </c>
      <c r="N1036" t="s">
        <v>452</v>
      </c>
      <c r="O1036" t="s">
        <v>392</v>
      </c>
      <c r="P1036">
        <v>4.0288977353243041E-3</v>
      </c>
      <c r="Q1036" t="s">
        <v>255</v>
      </c>
    </row>
    <row r="1037" spans="9:17" x14ac:dyDescent="0.45">
      <c r="I1037" t="s">
        <v>432</v>
      </c>
      <c r="J1037" t="s">
        <v>393</v>
      </c>
      <c r="K1037">
        <v>5.4069951193721532E-3</v>
      </c>
      <c r="L1037" t="s">
        <v>255</v>
      </c>
      <c r="N1037" t="s">
        <v>452</v>
      </c>
      <c r="O1037" t="s">
        <v>393</v>
      </c>
      <c r="P1037">
        <v>3.9351922013744307E-3</v>
      </c>
      <c r="Q1037" t="s">
        <v>255</v>
      </c>
    </row>
    <row r="1038" spans="9:17" x14ac:dyDescent="0.45">
      <c r="I1038" t="s">
        <v>432</v>
      </c>
      <c r="J1038" t="s">
        <v>394</v>
      </c>
      <c r="K1038">
        <v>6.4603239156340907E-3</v>
      </c>
      <c r="L1038" t="s">
        <v>255</v>
      </c>
      <c r="N1038" t="s">
        <v>452</v>
      </c>
      <c r="O1038" t="s">
        <v>394</v>
      </c>
      <c r="P1038">
        <v>3.9396578834363883E-3</v>
      </c>
      <c r="Q1038" t="s">
        <v>255</v>
      </c>
    </row>
    <row r="1039" spans="9:17" x14ac:dyDescent="0.45">
      <c r="I1039" t="s">
        <v>432</v>
      </c>
      <c r="J1039" t="s">
        <v>395</v>
      </c>
      <c r="K1039">
        <v>3.6292422505747733E-2</v>
      </c>
      <c r="L1039" t="s">
        <v>255</v>
      </c>
      <c r="N1039" t="s">
        <v>452</v>
      </c>
      <c r="O1039" t="s">
        <v>395</v>
      </c>
      <c r="P1039">
        <v>1.7099025349877835E-2</v>
      </c>
      <c r="Q1039" t="s">
        <v>255</v>
      </c>
    </row>
    <row r="1040" spans="9:17" x14ac:dyDescent="0.45">
      <c r="I1040" t="s">
        <v>432</v>
      </c>
      <c r="J1040" t="s">
        <v>396</v>
      </c>
      <c r="K1040">
        <v>6.5103545885451869E-3</v>
      </c>
      <c r="L1040" t="s">
        <v>255</v>
      </c>
      <c r="N1040" t="s">
        <v>452</v>
      </c>
      <c r="O1040" t="s">
        <v>396</v>
      </c>
      <c r="P1040">
        <v>2.8963798236211085E-3</v>
      </c>
      <c r="Q1040" t="s">
        <v>255</v>
      </c>
    </row>
    <row r="1041" spans="9:17" x14ac:dyDescent="0.45">
      <c r="I1041" t="s">
        <v>432</v>
      </c>
      <c r="J1041" t="s">
        <v>397</v>
      </c>
      <c r="K1041">
        <v>1.0381208937979428E-2</v>
      </c>
      <c r="L1041" t="s">
        <v>255</v>
      </c>
      <c r="N1041" t="s">
        <v>452</v>
      </c>
      <c r="O1041" t="s">
        <v>397</v>
      </c>
      <c r="P1041">
        <v>8.7144709862056798E-3</v>
      </c>
      <c r="Q1041" t="s">
        <v>255</v>
      </c>
    </row>
    <row r="1042" spans="9:17" x14ac:dyDescent="0.45">
      <c r="I1042" t="s">
        <v>432</v>
      </c>
      <c r="J1042" t="s">
        <v>398</v>
      </c>
      <c r="K1042">
        <v>0</v>
      </c>
      <c r="L1042" t="s">
        <v>255</v>
      </c>
      <c r="N1042" t="s">
        <v>452</v>
      </c>
      <c r="O1042" t="s">
        <v>398</v>
      </c>
      <c r="P1042">
        <v>1.7501654815269958E-2</v>
      </c>
      <c r="Q1042" t="s">
        <v>255</v>
      </c>
    </row>
    <row r="1043" spans="9:17" x14ac:dyDescent="0.45">
      <c r="I1043" t="s">
        <v>432</v>
      </c>
      <c r="J1043" t="s">
        <v>399</v>
      </c>
      <c r="K1043">
        <v>0</v>
      </c>
      <c r="L1043" t="s">
        <v>255</v>
      </c>
      <c r="N1043" t="s">
        <v>452</v>
      </c>
      <c r="O1043" t="s">
        <v>399</v>
      </c>
      <c r="P1043">
        <v>3.1123518610239147E-2</v>
      </c>
      <c r="Q1043" t="s">
        <v>255</v>
      </c>
    </row>
    <row r="1044" spans="9:17" x14ac:dyDescent="0.45">
      <c r="I1044" t="s">
        <v>432</v>
      </c>
      <c r="J1044" t="s">
        <v>400</v>
      </c>
      <c r="K1044">
        <v>2.2142865824699904E-3</v>
      </c>
      <c r="L1044" t="s">
        <v>255</v>
      </c>
      <c r="N1044" t="s">
        <v>452</v>
      </c>
      <c r="O1044" t="s">
        <v>400</v>
      </c>
      <c r="P1044">
        <v>4.7321697409883571E-3</v>
      </c>
      <c r="Q1044" t="s">
        <v>255</v>
      </c>
    </row>
    <row r="1045" spans="9:17" x14ac:dyDescent="0.45">
      <c r="I1045" t="s">
        <v>432</v>
      </c>
      <c r="J1045" t="s">
        <v>401</v>
      </c>
      <c r="K1045">
        <v>4.3587702002833191E-3</v>
      </c>
      <c r="L1045" t="s">
        <v>255</v>
      </c>
      <c r="N1045" t="s">
        <v>452</v>
      </c>
      <c r="O1045" t="s">
        <v>401</v>
      </c>
      <c r="P1045">
        <v>4.6019191446879269E-3</v>
      </c>
      <c r="Q1045" t="s">
        <v>255</v>
      </c>
    </row>
    <row r="1046" spans="9:17" x14ac:dyDescent="0.45">
      <c r="I1046" t="s">
        <v>432</v>
      </c>
      <c r="J1046" t="s">
        <v>402</v>
      </c>
      <c r="K1046">
        <v>6.070879548634652E-3</v>
      </c>
      <c r="L1046" t="s">
        <v>255</v>
      </c>
      <c r="N1046" t="s">
        <v>452</v>
      </c>
      <c r="O1046" t="s">
        <v>402</v>
      </c>
      <c r="P1046">
        <v>4.3072300553435956E-3</v>
      </c>
      <c r="Q1046" t="s">
        <v>255</v>
      </c>
    </row>
    <row r="1047" spans="9:17" x14ac:dyDescent="0.45">
      <c r="I1047" t="s">
        <v>432</v>
      </c>
      <c r="J1047" t="s">
        <v>403</v>
      </c>
      <c r="K1047">
        <v>3.3817931271656609E-2</v>
      </c>
      <c r="L1047" t="s">
        <v>255</v>
      </c>
      <c r="N1047" t="s">
        <v>452</v>
      </c>
      <c r="O1047" t="s">
        <v>403</v>
      </c>
      <c r="P1047">
        <v>1.9371571664440763E-2</v>
      </c>
      <c r="Q1047" t="s">
        <v>255</v>
      </c>
    </row>
    <row r="1048" spans="9:17" x14ac:dyDescent="0.45">
      <c r="I1048" t="s">
        <v>432</v>
      </c>
      <c r="J1048" t="s">
        <v>404</v>
      </c>
      <c r="K1048">
        <v>4.999493721197742E-3</v>
      </c>
      <c r="L1048" t="s">
        <v>255</v>
      </c>
      <c r="N1048" t="s">
        <v>452</v>
      </c>
      <c r="O1048" t="s">
        <v>404</v>
      </c>
      <c r="P1048">
        <v>4.1072433950815205E-3</v>
      </c>
      <c r="Q1048" t="s">
        <v>255</v>
      </c>
    </row>
    <row r="1049" spans="9:17" x14ac:dyDescent="0.45">
      <c r="I1049" t="s">
        <v>432</v>
      </c>
      <c r="J1049" t="s">
        <v>405</v>
      </c>
      <c r="K1049">
        <v>4.068947853011466E-3</v>
      </c>
      <c r="L1049" t="s">
        <v>255</v>
      </c>
      <c r="N1049" t="s">
        <v>452</v>
      </c>
      <c r="O1049" t="s">
        <v>405</v>
      </c>
      <c r="P1049">
        <v>1.3356155568097751E-2</v>
      </c>
      <c r="Q1049" t="s">
        <v>255</v>
      </c>
    </row>
    <row r="1050" spans="9:17" x14ac:dyDescent="0.45">
      <c r="I1050" t="s">
        <v>432</v>
      </c>
      <c r="J1050" t="s">
        <v>406</v>
      </c>
      <c r="K1050">
        <v>0</v>
      </c>
      <c r="L1050" t="s">
        <v>255</v>
      </c>
      <c r="N1050" t="s">
        <v>452</v>
      </c>
      <c r="O1050" t="s">
        <v>406</v>
      </c>
      <c r="P1050">
        <v>2.4216462163490885E-2</v>
      </c>
      <c r="Q1050" t="s">
        <v>255</v>
      </c>
    </row>
    <row r="1051" spans="9:17" x14ac:dyDescent="0.45">
      <c r="I1051" t="s">
        <v>432</v>
      </c>
      <c r="J1051" t="s">
        <v>407</v>
      </c>
      <c r="K1051">
        <v>0</v>
      </c>
      <c r="L1051" t="s">
        <v>255</v>
      </c>
      <c r="N1051" t="s">
        <v>452</v>
      </c>
      <c r="O1051" t="s">
        <v>407</v>
      </c>
      <c r="P1051">
        <v>3.0376848899184399E-2</v>
      </c>
      <c r="Q1051" t="s">
        <v>255</v>
      </c>
    </row>
    <row r="1052" spans="9:17" x14ac:dyDescent="0.45">
      <c r="I1052" t="s">
        <v>432</v>
      </c>
      <c r="J1052" t="s">
        <v>408</v>
      </c>
      <c r="K1052">
        <v>0</v>
      </c>
      <c r="L1052" t="s">
        <v>255</v>
      </c>
      <c r="N1052" t="s">
        <v>452</v>
      </c>
      <c r="O1052" t="s">
        <v>408</v>
      </c>
      <c r="P1052">
        <v>4.5354693221935846E-3</v>
      </c>
      <c r="Q1052" t="s">
        <v>255</v>
      </c>
    </row>
    <row r="1053" spans="9:17" x14ac:dyDescent="0.45">
      <c r="I1053" t="s">
        <v>432</v>
      </c>
      <c r="J1053" t="s">
        <v>409</v>
      </c>
      <c r="K1053">
        <v>8.9193062021648655E-4</v>
      </c>
      <c r="L1053" t="s">
        <v>255</v>
      </c>
      <c r="N1053" t="s">
        <v>452</v>
      </c>
      <c r="O1053" t="s">
        <v>409</v>
      </c>
      <c r="P1053">
        <v>4.5773761645010189E-3</v>
      </c>
      <c r="Q1053" t="s">
        <v>255</v>
      </c>
    </row>
    <row r="1054" spans="9:17" x14ac:dyDescent="0.45">
      <c r="I1054" t="s">
        <v>432</v>
      </c>
      <c r="J1054" t="s">
        <v>410</v>
      </c>
      <c r="K1054">
        <v>1.9007240765475341E-3</v>
      </c>
      <c r="L1054" t="s">
        <v>255</v>
      </c>
      <c r="N1054" t="s">
        <v>452</v>
      </c>
      <c r="O1054" t="s">
        <v>410</v>
      </c>
      <c r="P1054">
        <v>4.6344928558293818E-3</v>
      </c>
      <c r="Q1054" t="s">
        <v>255</v>
      </c>
    </row>
    <row r="1055" spans="9:17" x14ac:dyDescent="0.45">
      <c r="I1055" t="s">
        <v>432</v>
      </c>
      <c r="J1055" t="s">
        <v>411</v>
      </c>
      <c r="K1055">
        <v>1.2818908965723987E-2</v>
      </c>
      <c r="L1055" t="s">
        <v>255</v>
      </c>
      <c r="N1055" t="s">
        <v>452</v>
      </c>
      <c r="O1055" t="s">
        <v>411</v>
      </c>
      <c r="P1055">
        <v>2.0838774813663381E-2</v>
      </c>
      <c r="Q1055" t="s">
        <v>255</v>
      </c>
    </row>
    <row r="1056" spans="9:17" x14ac:dyDescent="0.45">
      <c r="I1056" t="s">
        <v>432</v>
      </c>
      <c r="J1056" t="s">
        <v>412</v>
      </c>
      <c r="K1056">
        <v>1.2141332015534285E-3</v>
      </c>
      <c r="L1056" t="s">
        <v>255</v>
      </c>
      <c r="N1056" t="s">
        <v>452</v>
      </c>
      <c r="O1056" t="s">
        <v>412</v>
      </c>
      <c r="P1056">
        <v>3.8911762117025185E-3</v>
      </c>
      <c r="Q1056" t="s">
        <v>255</v>
      </c>
    </row>
    <row r="1057" spans="9:17" x14ac:dyDescent="0.45">
      <c r="I1057" t="s">
        <v>432</v>
      </c>
      <c r="J1057" t="s">
        <v>413</v>
      </c>
      <c r="K1057">
        <v>3.3468420180651231E-5</v>
      </c>
      <c r="L1057" t="s">
        <v>255</v>
      </c>
      <c r="N1057" t="s">
        <v>452</v>
      </c>
      <c r="O1057" t="s">
        <v>413</v>
      </c>
      <c r="P1057">
        <v>1.2000911481683996E-2</v>
      </c>
      <c r="Q1057" t="s">
        <v>255</v>
      </c>
    </row>
    <row r="1058" spans="9:17" x14ac:dyDescent="0.45">
      <c r="I1058" t="s">
        <v>432</v>
      </c>
      <c r="J1058" t="s">
        <v>414</v>
      </c>
      <c r="K1058">
        <v>0</v>
      </c>
      <c r="L1058" t="s">
        <v>255</v>
      </c>
      <c r="N1058" t="s">
        <v>452</v>
      </c>
      <c r="O1058" t="s">
        <v>414</v>
      </c>
      <c r="P1058">
        <v>2.1723416040484396E-2</v>
      </c>
      <c r="Q1058" t="s">
        <v>255</v>
      </c>
    </row>
    <row r="1059" spans="9:17" x14ac:dyDescent="0.45">
      <c r="I1059" t="s">
        <v>432</v>
      </c>
      <c r="J1059" t="s">
        <v>415</v>
      </c>
      <c r="K1059">
        <v>0</v>
      </c>
      <c r="L1059" t="s">
        <v>255</v>
      </c>
      <c r="N1059" t="s">
        <v>452</v>
      </c>
      <c r="O1059" t="s">
        <v>415</v>
      </c>
      <c r="P1059">
        <v>4.4869475722192229E-2</v>
      </c>
      <c r="Q1059" t="s">
        <v>255</v>
      </c>
    </row>
    <row r="1060" spans="9:17" x14ac:dyDescent="0.45">
      <c r="I1060" t="s">
        <v>432</v>
      </c>
      <c r="J1060" t="s">
        <v>416</v>
      </c>
      <c r="K1060">
        <v>0</v>
      </c>
      <c r="L1060" t="s">
        <v>255</v>
      </c>
      <c r="N1060" t="s">
        <v>452</v>
      </c>
      <c r="O1060" t="s">
        <v>416</v>
      </c>
      <c r="P1060">
        <v>6.8038188692686316E-3</v>
      </c>
      <c r="Q1060" t="s">
        <v>255</v>
      </c>
    </row>
    <row r="1061" spans="9:17" x14ac:dyDescent="0.45">
      <c r="I1061" t="s">
        <v>432</v>
      </c>
      <c r="J1061" t="s">
        <v>417</v>
      </c>
      <c r="K1061">
        <v>0</v>
      </c>
      <c r="L1061" t="s">
        <v>255</v>
      </c>
      <c r="N1061" t="s">
        <v>452</v>
      </c>
      <c r="O1061" t="s">
        <v>417</v>
      </c>
      <c r="P1061">
        <v>6.909191119120011E-3</v>
      </c>
      <c r="Q1061" t="s">
        <v>255</v>
      </c>
    </row>
    <row r="1062" spans="9:17" x14ac:dyDescent="0.45">
      <c r="I1062" t="s">
        <v>432</v>
      </c>
      <c r="J1062" t="s">
        <v>418</v>
      </c>
      <c r="K1062">
        <v>1.4682629236191106E-3</v>
      </c>
      <c r="L1062" t="s">
        <v>255</v>
      </c>
      <c r="N1062" t="s">
        <v>452</v>
      </c>
      <c r="O1062" t="s">
        <v>418</v>
      </c>
      <c r="P1062">
        <v>6.9962733386314466E-3</v>
      </c>
      <c r="Q1062" t="s">
        <v>255</v>
      </c>
    </row>
    <row r="1063" spans="9:17" x14ac:dyDescent="0.45">
      <c r="I1063" t="s">
        <v>432</v>
      </c>
      <c r="J1063" t="s">
        <v>419</v>
      </c>
      <c r="K1063">
        <v>1.4042849120895354E-2</v>
      </c>
      <c r="L1063" t="s">
        <v>255</v>
      </c>
      <c r="N1063" t="s">
        <v>452</v>
      </c>
      <c r="O1063" t="s">
        <v>419</v>
      </c>
      <c r="P1063">
        <v>3.2708892988309014E-2</v>
      </c>
      <c r="Q1063" t="s">
        <v>255</v>
      </c>
    </row>
    <row r="1064" spans="9:17" x14ac:dyDescent="0.45">
      <c r="I1064" t="s">
        <v>432</v>
      </c>
      <c r="J1064" t="s">
        <v>420</v>
      </c>
      <c r="K1064">
        <v>1.1783498897784191E-3</v>
      </c>
      <c r="L1064" t="s">
        <v>255</v>
      </c>
      <c r="N1064" t="s">
        <v>452</v>
      </c>
      <c r="O1064" t="s">
        <v>420</v>
      </c>
      <c r="P1064">
        <v>6.7875831197518324E-3</v>
      </c>
      <c r="Q1064" t="s">
        <v>255</v>
      </c>
    </row>
    <row r="1065" spans="9:17" x14ac:dyDescent="0.45">
      <c r="I1065" t="s">
        <v>432</v>
      </c>
      <c r="J1065" t="s">
        <v>421</v>
      </c>
      <c r="K1065">
        <v>0</v>
      </c>
      <c r="L1065" t="s">
        <v>255</v>
      </c>
      <c r="N1065" t="s">
        <v>452</v>
      </c>
      <c r="O1065" t="s">
        <v>421</v>
      </c>
      <c r="P1065">
        <v>2.1646628000084892E-2</v>
      </c>
      <c r="Q1065" t="s">
        <v>255</v>
      </c>
    </row>
    <row r="1066" spans="9:17" x14ac:dyDescent="0.45">
      <c r="I1066" t="s">
        <v>432</v>
      </c>
      <c r="J1066" t="s">
        <v>422</v>
      </c>
      <c r="K1066">
        <v>0</v>
      </c>
      <c r="L1066" t="s">
        <v>255</v>
      </c>
      <c r="N1066" t="s">
        <v>452</v>
      </c>
      <c r="O1066" t="s">
        <v>422</v>
      </c>
      <c r="P1066">
        <v>3.5892702305215657E-2</v>
      </c>
      <c r="Q1066" t="s">
        <v>255</v>
      </c>
    </row>
    <row r="1067" spans="9:17" x14ac:dyDescent="0.45">
      <c r="I1067" t="s">
        <v>433</v>
      </c>
      <c r="J1067" t="s">
        <v>254</v>
      </c>
      <c r="K1067">
        <v>0</v>
      </c>
      <c r="L1067" t="s">
        <v>255</v>
      </c>
      <c r="N1067" t="s">
        <v>453</v>
      </c>
      <c r="O1067" t="s">
        <v>254</v>
      </c>
      <c r="P1067">
        <v>2.9566377720165085E-2</v>
      </c>
      <c r="Q1067" t="s">
        <v>255</v>
      </c>
    </row>
    <row r="1068" spans="9:17" x14ac:dyDescent="0.45">
      <c r="I1068" t="s">
        <v>433</v>
      </c>
      <c r="J1068" t="s">
        <v>256</v>
      </c>
      <c r="K1068">
        <v>0</v>
      </c>
      <c r="L1068" t="s">
        <v>255</v>
      </c>
      <c r="N1068" t="s">
        <v>453</v>
      </c>
      <c r="O1068" t="s">
        <v>256</v>
      </c>
      <c r="P1068">
        <v>4.5232386258762837E-3</v>
      </c>
      <c r="Q1068" t="s">
        <v>255</v>
      </c>
    </row>
    <row r="1069" spans="9:17" x14ac:dyDescent="0.45">
      <c r="I1069" t="s">
        <v>433</v>
      </c>
      <c r="J1069" t="s">
        <v>257</v>
      </c>
      <c r="K1069">
        <v>6.215894082852656E-4</v>
      </c>
      <c r="L1069" t="s">
        <v>255</v>
      </c>
      <c r="N1069" t="s">
        <v>453</v>
      </c>
      <c r="O1069" t="s">
        <v>257</v>
      </c>
      <c r="P1069">
        <v>4.5630875669022825E-3</v>
      </c>
      <c r="Q1069" t="s">
        <v>255</v>
      </c>
    </row>
    <row r="1070" spans="9:17" x14ac:dyDescent="0.45">
      <c r="I1070" t="s">
        <v>433</v>
      </c>
      <c r="J1070" t="s">
        <v>258</v>
      </c>
      <c r="K1070">
        <v>2.2676273183630832E-3</v>
      </c>
      <c r="L1070" t="s">
        <v>255</v>
      </c>
      <c r="N1070" t="s">
        <v>453</v>
      </c>
      <c r="O1070" t="s">
        <v>258</v>
      </c>
      <c r="P1070">
        <v>4.5702293984692466E-3</v>
      </c>
      <c r="Q1070" t="s">
        <v>255</v>
      </c>
    </row>
    <row r="1071" spans="9:17" x14ac:dyDescent="0.45">
      <c r="I1071" t="s">
        <v>433</v>
      </c>
      <c r="J1071" t="s">
        <v>259</v>
      </c>
      <c r="K1071">
        <v>2.1649005632704003E-2</v>
      </c>
      <c r="L1071" t="s">
        <v>255</v>
      </c>
      <c r="N1071" t="s">
        <v>453</v>
      </c>
      <c r="O1071" t="s">
        <v>259</v>
      </c>
      <c r="P1071">
        <v>2.1191240967834809E-2</v>
      </c>
      <c r="Q1071" t="s">
        <v>255</v>
      </c>
    </row>
    <row r="1072" spans="9:17" x14ac:dyDescent="0.45">
      <c r="I1072" t="s">
        <v>433</v>
      </c>
      <c r="J1072" t="s">
        <v>260</v>
      </c>
      <c r="K1072">
        <v>2.8762129867470317E-3</v>
      </c>
      <c r="L1072" t="s">
        <v>255</v>
      </c>
      <c r="N1072" t="s">
        <v>453</v>
      </c>
      <c r="O1072" t="s">
        <v>260</v>
      </c>
      <c r="P1072">
        <v>4.2115848207808001E-3</v>
      </c>
      <c r="Q1072" t="s">
        <v>255</v>
      </c>
    </row>
    <row r="1073" spans="9:17" x14ac:dyDescent="0.45">
      <c r="I1073" t="s">
        <v>433</v>
      </c>
      <c r="J1073" t="s">
        <v>261</v>
      </c>
      <c r="K1073">
        <v>1.1705574588584027E-3</v>
      </c>
      <c r="L1073" t="s">
        <v>255</v>
      </c>
      <c r="N1073" t="s">
        <v>453</v>
      </c>
      <c r="O1073" t="s">
        <v>261</v>
      </c>
      <c r="P1073">
        <v>1.3122335798535488E-2</v>
      </c>
      <c r="Q1073" t="s">
        <v>255</v>
      </c>
    </row>
    <row r="1074" spans="9:17" x14ac:dyDescent="0.45">
      <c r="I1074" t="s">
        <v>433</v>
      </c>
      <c r="J1074" t="s">
        <v>262</v>
      </c>
      <c r="K1074">
        <v>0</v>
      </c>
      <c r="L1074" t="s">
        <v>255</v>
      </c>
      <c r="N1074" t="s">
        <v>453</v>
      </c>
      <c r="O1074" t="s">
        <v>262</v>
      </c>
      <c r="P1074">
        <v>2.2118932169131422E-2</v>
      </c>
      <c r="Q1074" t="s">
        <v>255</v>
      </c>
    </row>
    <row r="1075" spans="9:17" x14ac:dyDescent="0.45">
      <c r="I1075" t="s">
        <v>433</v>
      </c>
      <c r="J1075" t="s">
        <v>287</v>
      </c>
      <c r="K1075">
        <v>0</v>
      </c>
      <c r="L1075" t="s">
        <v>255</v>
      </c>
      <c r="N1075" t="s">
        <v>453</v>
      </c>
      <c r="O1075" t="s">
        <v>287</v>
      </c>
      <c r="P1075">
        <v>1.9276895909735286E-2</v>
      </c>
      <c r="Q1075" t="s">
        <v>255</v>
      </c>
    </row>
    <row r="1076" spans="9:17" x14ac:dyDescent="0.45">
      <c r="I1076" t="s">
        <v>433</v>
      </c>
      <c r="J1076" t="s">
        <v>288</v>
      </c>
      <c r="K1076">
        <v>1.8999804374945895E-4</v>
      </c>
      <c r="L1076" t="s">
        <v>255</v>
      </c>
      <c r="N1076" t="s">
        <v>453</v>
      </c>
      <c r="O1076" t="s">
        <v>288</v>
      </c>
      <c r="P1076">
        <v>2.7271802598055461E-3</v>
      </c>
      <c r="Q1076" t="s">
        <v>255</v>
      </c>
    </row>
    <row r="1077" spans="9:17" x14ac:dyDescent="0.45">
      <c r="I1077" t="s">
        <v>433</v>
      </c>
      <c r="J1077" t="s">
        <v>289</v>
      </c>
      <c r="K1077">
        <v>1.7384392885286329E-3</v>
      </c>
      <c r="L1077" t="s">
        <v>255</v>
      </c>
      <c r="N1077" t="s">
        <v>453</v>
      </c>
      <c r="O1077" t="s">
        <v>289</v>
      </c>
      <c r="P1077">
        <v>2.7313164152406328E-3</v>
      </c>
      <c r="Q1077" t="s">
        <v>255</v>
      </c>
    </row>
    <row r="1078" spans="9:17" x14ac:dyDescent="0.45">
      <c r="I1078" t="s">
        <v>433</v>
      </c>
      <c r="J1078" t="s">
        <v>290</v>
      </c>
      <c r="K1078">
        <v>3.374313349175579E-3</v>
      </c>
      <c r="L1078" t="s">
        <v>255</v>
      </c>
      <c r="N1078" t="s">
        <v>453</v>
      </c>
      <c r="O1078" t="s">
        <v>290</v>
      </c>
      <c r="P1078">
        <v>2.7376358137939285E-3</v>
      </c>
      <c r="Q1078" t="s">
        <v>255</v>
      </c>
    </row>
    <row r="1079" spans="9:17" x14ac:dyDescent="0.45">
      <c r="I1079" t="s">
        <v>433</v>
      </c>
      <c r="J1079" t="s">
        <v>291</v>
      </c>
      <c r="K1079">
        <v>2.7539623069577929E-2</v>
      </c>
      <c r="L1079" t="s">
        <v>255</v>
      </c>
      <c r="N1079" t="s">
        <v>453</v>
      </c>
      <c r="O1079" t="s">
        <v>291</v>
      </c>
      <c r="P1079">
        <v>1.480606960977442E-2</v>
      </c>
      <c r="Q1079" t="s">
        <v>255</v>
      </c>
    </row>
    <row r="1080" spans="9:17" x14ac:dyDescent="0.45">
      <c r="I1080" t="s">
        <v>433</v>
      </c>
      <c r="J1080" t="s">
        <v>292</v>
      </c>
      <c r="K1080">
        <v>4.189738299213445E-3</v>
      </c>
      <c r="L1080" t="s">
        <v>255</v>
      </c>
      <c r="N1080" t="s">
        <v>453</v>
      </c>
      <c r="O1080" t="s">
        <v>292</v>
      </c>
      <c r="P1080">
        <v>2.7306115743850291E-3</v>
      </c>
      <c r="Q1080" t="s">
        <v>255</v>
      </c>
    </row>
    <row r="1081" spans="9:17" x14ac:dyDescent="0.45">
      <c r="I1081" t="s">
        <v>433</v>
      </c>
      <c r="J1081" t="s">
        <v>293</v>
      </c>
      <c r="K1081">
        <v>3.6245793898447417E-3</v>
      </c>
      <c r="L1081" t="s">
        <v>255</v>
      </c>
      <c r="N1081" t="s">
        <v>453</v>
      </c>
      <c r="O1081" t="s">
        <v>293</v>
      </c>
      <c r="P1081">
        <v>8.615207776695619E-3</v>
      </c>
      <c r="Q1081" t="s">
        <v>255</v>
      </c>
    </row>
    <row r="1082" spans="9:17" x14ac:dyDescent="0.45">
      <c r="I1082" t="s">
        <v>433</v>
      </c>
      <c r="J1082" t="s">
        <v>294</v>
      </c>
      <c r="K1082">
        <v>0</v>
      </c>
      <c r="L1082" t="s">
        <v>255</v>
      </c>
      <c r="N1082" t="s">
        <v>453</v>
      </c>
      <c r="O1082" t="s">
        <v>294</v>
      </c>
      <c r="P1082">
        <v>1.5091672540069276E-2</v>
      </c>
      <c r="Q1082" t="s">
        <v>255</v>
      </c>
    </row>
    <row r="1083" spans="9:17" x14ac:dyDescent="0.45">
      <c r="I1083" t="s">
        <v>433</v>
      </c>
      <c r="J1083" t="s">
        <v>319</v>
      </c>
      <c r="K1083">
        <v>1.5903030275137958E-4</v>
      </c>
      <c r="L1083" t="s">
        <v>255</v>
      </c>
      <c r="N1083" t="s">
        <v>453</v>
      </c>
      <c r="O1083" t="s">
        <v>319</v>
      </c>
      <c r="P1083">
        <v>3.0037819303368785E-2</v>
      </c>
      <c r="Q1083" t="s">
        <v>255</v>
      </c>
    </row>
    <row r="1084" spans="9:17" x14ac:dyDescent="0.45">
      <c r="I1084" t="s">
        <v>433</v>
      </c>
      <c r="J1084" t="s">
        <v>320</v>
      </c>
      <c r="K1084">
        <v>3.4612993173084297E-3</v>
      </c>
      <c r="L1084" t="s">
        <v>255</v>
      </c>
      <c r="N1084" t="s">
        <v>453</v>
      </c>
      <c r="O1084" t="s">
        <v>320</v>
      </c>
      <c r="P1084">
        <v>4.0729555302736909E-3</v>
      </c>
      <c r="Q1084" t="s">
        <v>255</v>
      </c>
    </row>
    <row r="1085" spans="9:17" x14ac:dyDescent="0.45">
      <c r="I1085" t="s">
        <v>433</v>
      </c>
      <c r="J1085" t="s">
        <v>321</v>
      </c>
      <c r="K1085">
        <v>5.6860608466030738E-3</v>
      </c>
      <c r="L1085" t="s">
        <v>255</v>
      </c>
      <c r="N1085" t="s">
        <v>453</v>
      </c>
      <c r="O1085" t="s">
        <v>321</v>
      </c>
      <c r="P1085">
        <v>3.7087631628678788E-3</v>
      </c>
      <c r="Q1085" t="s">
        <v>255</v>
      </c>
    </row>
    <row r="1086" spans="9:17" x14ac:dyDescent="0.45">
      <c r="I1086" t="s">
        <v>433</v>
      </c>
      <c r="J1086" t="s">
        <v>322</v>
      </c>
      <c r="K1086">
        <v>7.7547968066117665E-3</v>
      </c>
      <c r="L1086" t="s">
        <v>255</v>
      </c>
      <c r="N1086" t="s">
        <v>453</v>
      </c>
      <c r="O1086" t="s">
        <v>322</v>
      </c>
      <c r="P1086">
        <v>3.1514567917335181E-3</v>
      </c>
      <c r="Q1086" t="s">
        <v>255</v>
      </c>
    </row>
    <row r="1087" spans="9:17" x14ac:dyDescent="0.45">
      <c r="I1087" t="s">
        <v>433</v>
      </c>
      <c r="J1087" t="s">
        <v>323</v>
      </c>
      <c r="K1087">
        <v>4.3695242350288571E-2</v>
      </c>
      <c r="L1087" t="s">
        <v>255</v>
      </c>
      <c r="N1087" t="s">
        <v>453</v>
      </c>
      <c r="O1087" t="s">
        <v>323</v>
      </c>
      <c r="P1087">
        <v>1.5112532036079476E-2</v>
      </c>
      <c r="Q1087" t="s">
        <v>255</v>
      </c>
    </row>
    <row r="1088" spans="9:17" x14ac:dyDescent="0.45">
      <c r="I1088" t="s">
        <v>433</v>
      </c>
      <c r="J1088" t="s">
        <v>324</v>
      </c>
      <c r="K1088">
        <v>7.0053758469012491E-3</v>
      </c>
      <c r="L1088" t="s">
        <v>255</v>
      </c>
      <c r="N1088" t="s">
        <v>453</v>
      </c>
      <c r="O1088" t="s">
        <v>324</v>
      </c>
      <c r="P1088">
        <v>3.2628237056305607E-3</v>
      </c>
      <c r="Q1088" t="s">
        <v>255</v>
      </c>
    </row>
    <row r="1089" spans="9:17" x14ac:dyDescent="0.45">
      <c r="I1089" t="s">
        <v>433</v>
      </c>
      <c r="J1089" t="s">
        <v>325</v>
      </c>
      <c r="K1089">
        <v>9.3694220404952691E-3</v>
      </c>
      <c r="L1089" t="s">
        <v>255</v>
      </c>
      <c r="N1089" t="s">
        <v>453</v>
      </c>
      <c r="O1089" t="s">
        <v>325</v>
      </c>
      <c r="P1089">
        <v>1.0927069590291527E-2</v>
      </c>
      <c r="Q1089" t="s">
        <v>255</v>
      </c>
    </row>
    <row r="1090" spans="9:17" x14ac:dyDescent="0.45">
      <c r="I1090" t="s">
        <v>433</v>
      </c>
      <c r="J1090" t="s">
        <v>326</v>
      </c>
      <c r="K1090">
        <v>0</v>
      </c>
      <c r="L1090" t="s">
        <v>255</v>
      </c>
      <c r="N1090" t="s">
        <v>453</v>
      </c>
      <c r="O1090" t="s">
        <v>326</v>
      </c>
      <c r="P1090">
        <v>2.3317906794139618E-2</v>
      </c>
      <c r="Q1090" t="s">
        <v>255</v>
      </c>
    </row>
    <row r="1091" spans="9:17" x14ac:dyDescent="0.45">
      <c r="I1091" t="s">
        <v>433</v>
      </c>
      <c r="J1091" t="s">
        <v>327</v>
      </c>
      <c r="K1091">
        <v>4.3519372316667458E-3</v>
      </c>
      <c r="L1091" t="s">
        <v>255</v>
      </c>
      <c r="N1091" t="s">
        <v>453</v>
      </c>
      <c r="O1091" t="s">
        <v>327</v>
      </c>
      <c r="P1091">
        <v>2.3422180433741866E-2</v>
      </c>
      <c r="Q1091" t="s">
        <v>255</v>
      </c>
    </row>
    <row r="1092" spans="9:17" x14ac:dyDescent="0.45">
      <c r="I1092" t="s">
        <v>433</v>
      </c>
      <c r="J1092" t="s">
        <v>328</v>
      </c>
      <c r="K1092">
        <v>6.9914270668347839E-3</v>
      </c>
      <c r="L1092" t="s">
        <v>255</v>
      </c>
      <c r="N1092" t="s">
        <v>453</v>
      </c>
      <c r="O1092" t="s">
        <v>328</v>
      </c>
      <c r="P1092">
        <v>2.6990907364246642E-3</v>
      </c>
      <c r="Q1092" t="s">
        <v>255</v>
      </c>
    </row>
    <row r="1093" spans="9:17" x14ac:dyDescent="0.45">
      <c r="I1093" t="s">
        <v>433</v>
      </c>
      <c r="J1093" t="s">
        <v>329</v>
      </c>
      <c r="K1093">
        <v>9.9516622859384795E-3</v>
      </c>
      <c r="L1093" t="s">
        <v>255</v>
      </c>
      <c r="N1093" t="s">
        <v>453</v>
      </c>
      <c r="O1093" t="s">
        <v>329</v>
      </c>
      <c r="P1093">
        <v>2.1163926421065953E-3</v>
      </c>
      <c r="Q1093" t="s">
        <v>255</v>
      </c>
    </row>
    <row r="1094" spans="9:17" x14ac:dyDescent="0.45">
      <c r="I1094" t="s">
        <v>433</v>
      </c>
      <c r="J1094" t="s">
        <v>330</v>
      </c>
      <c r="K1094">
        <v>1.1412369837178769E-2</v>
      </c>
      <c r="L1094" t="s">
        <v>255</v>
      </c>
      <c r="N1094" t="s">
        <v>453</v>
      </c>
      <c r="O1094" t="s">
        <v>330</v>
      </c>
      <c r="P1094">
        <v>2.0967413250242081E-3</v>
      </c>
      <c r="Q1094" t="s">
        <v>255</v>
      </c>
    </row>
    <row r="1095" spans="9:17" x14ac:dyDescent="0.45">
      <c r="I1095" t="s">
        <v>433</v>
      </c>
      <c r="J1095" t="s">
        <v>331</v>
      </c>
      <c r="K1095">
        <v>5.7359487201134665E-2</v>
      </c>
      <c r="L1095" t="s">
        <v>255</v>
      </c>
      <c r="N1095" t="s">
        <v>453</v>
      </c>
      <c r="O1095" t="s">
        <v>331</v>
      </c>
      <c r="P1095">
        <v>1.1849985176030113E-2</v>
      </c>
      <c r="Q1095" t="s">
        <v>255</v>
      </c>
    </row>
    <row r="1096" spans="9:17" x14ac:dyDescent="0.45">
      <c r="I1096" t="s">
        <v>433</v>
      </c>
      <c r="J1096" t="s">
        <v>332</v>
      </c>
      <c r="K1096">
        <v>9.4436714608011601E-3</v>
      </c>
      <c r="L1096" t="s">
        <v>255</v>
      </c>
      <c r="N1096" t="s">
        <v>453</v>
      </c>
      <c r="O1096" t="s">
        <v>332</v>
      </c>
      <c r="P1096">
        <v>2.7513686869594803E-3</v>
      </c>
      <c r="Q1096" t="s">
        <v>255</v>
      </c>
    </row>
    <row r="1097" spans="9:17" x14ac:dyDescent="0.45">
      <c r="I1097" t="s">
        <v>433</v>
      </c>
      <c r="J1097" t="s">
        <v>333</v>
      </c>
      <c r="K1097">
        <v>1.8087695084226876E-2</v>
      </c>
      <c r="L1097" t="s">
        <v>255</v>
      </c>
      <c r="N1097" t="s">
        <v>453</v>
      </c>
      <c r="O1097" t="s">
        <v>333</v>
      </c>
      <c r="P1097">
        <v>7.0842046274890982E-3</v>
      </c>
      <c r="Q1097" t="s">
        <v>255</v>
      </c>
    </row>
    <row r="1098" spans="9:17" x14ac:dyDescent="0.45">
      <c r="I1098" t="s">
        <v>433</v>
      </c>
      <c r="J1098" t="s">
        <v>334</v>
      </c>
      <c r="K1098">
        <v>2.1796478398132427E-4</v>
      </c>
      <c r="L1098" t="s">
        <v>255</v>
      </c>
      <c r="N1098" t="s">
        <v>453</v>
      </c>
      <c r="O1098" t="s">
        <v>334</v>
      </c>
      <c r="P1098">
        <v>1.5606129472079249E-2</v>
      </c>
      <c r="Q1098" t="s">
        <v>255</v>
      </c>
    </row>
    <row r="1099" spans="9:17" x14ac:dyDescent="0.45">
      <c r="I1099" t="s">
        <v>433</v>
      </c>
      <c r="J1099" t="s">
        <v>359</v>
      </c>
      <c r="K1099">
        <v>7.3276480143047136E-3</v>
      </c>
      <c r="L1099" t="s">
        <v>255</v>
      </c>
      <c r="N1099" t="s">
        <v>453</v>
      </c>
      <c r="O1099" t="s">
        <v>359</v>
      </c>
      <c r="P1099">
        <v>2.2475366776701821E-2</v>
      </c>
      <c r="Q1099" t="s">
        <v>255</v>
      </c>
    </row>
    <row r="1100" spans="9:17" x14ac:dyDescent="0.45">
      <c r="I1100" t="s">
        <v>433</v>
      </c>
      <c r="J1100" t="s">
        <v>360</v>
      </c>
      <c r="K1100">
        <v>7.9857371870743037E-3</v>
      </c>
      <c r="L1100" t="s">
        <v>255</v>
      </c>
      <c r="N1100" t="s">
        <v>453</v>
      </c>
      <c r="O1100" t="s">
        <v>360</v>
      </c>
      <c r="P1100">
        <v>2.2106239233920019E-3</v>
      </c>
      <c r="Q1100" t="s">
        <v>255</v>
      </c>
    </row>
    <row r="1101" spans="9:17" x14ac:dyDescent="0.45">
      <c r="I1101" t="s">
        <v>433</v>
      </c>
      <c r="J1101" t="s">
        <v>361</v>
      </c>
      <c r="K1101">
        <v>9.9868845678504556E-3</v>
      </c>
      <c r="L1101" t="s">
        <v>255</v>
      </c>
      <c r="N1101" t="s">
        <v>453</v>
      </c>
      <c r="O1101" t="s">
        <v>361</v>
      </c>
      <c r="P1101">
        <v>2.0972819829514402E-3</v>
      </c>
      <c r="Q1101" t="s">
        <v>255</v>
      </c>
    </row>
    <row r="1102" spans="9:17" x14ac:dyDescent="0.45">
      <c r="I1102" t="s">
        <v>433</v>
      </c>
      <c r="J1102" t="s">
        <v>362</v>
      </c>
      <c r="K1102">
        <v>1.153157584534204E-2</v>
      </c>
      <c r="L1102" t="s">
        <v>255</v>
      </c>
      <c r="N1102" t="s">
        <v>453</v>
      </c>
      <c r="O1102" t="s">
        <v>362</v>
      </c>
      <c r="P1102">
        <v>2.1509554132054689E-3</v>
      </c>
      <c r="Q1102" t="s">
        <v>255</v>
      </c>
    </row>
    <row r="1103" spans="9:17" x14ac:dyDescent="0.45">
      <c r="I1103" t="s">
        <v>433</v>
      </c>
      <c r="J1103" t="s">
        <v>363</v>
      </c>
      <c r="K1103">
        <v>5.8157435858286727E-2</v>
      </c>
      <c r="L1103" t="s">
        <v>255</v>
      </c>
      <c r="N1103" t="s">
        <v>453</v>
      </c>
      <c r="O1103" t="s">
        <v>363</v>
      </c>
      <c r="P1103">
        <v>1.3246930711785222E-2</v>
      </c>
      <c r="Q1103" t="s">
        <v>255</v>
      </c>
    </row>
    <row r="1104" spans="9:17" x14ac:dyDescent="0.45">
      <c r="I1104" t="s">
        <v>433</v>
      </c>
      <c r="J1104" t="s">
        <v>364</v>
      </c>
      <c r="K1104">
        <v>9.5695729856594258E-3</v>
      </c>
      <c r="L1104" t="s">
        <v>255</v>
      </c>
      <c r="N1104" t="s">
        <v>453</v>
      </c>
      <c r="O1104" t="s">
        <v>364</v>
      </c>
      <c r="P1104">
        <v>3.0681187336244167E-3</v>
      </c>
      <c r="Q1104" t="s">
        <v>255</v>
      </c>
    </row>
    <row r="1105" spans="9:17" x14ac:dyDescent="0.45">
      <c r="I1105" t="s">
        <v>433</v>
      </c>
      <c r="J1105" t="s">
        <v>365</v>
      </c>
      <c r="K1105">
        <v>1.8146227941902696E-2</v>
      </c>
      <c r="L1105" t="s">
        <v>255</v>
      </c>
      <c r="N1105" t="s">
        <v>453</v>
      </c>
      <c r="O1105" t="s">
        <v>365</v>
      </c>
      <c r="P1105">
        <v>8.7063703794414381E-3</v>
      </c>
      <c r="Q1105" t="s">
        <v>255</v>
      </c>
    </row>
    <row r="1106" spans="9:17" x14ac:dyDescent="0.45">
      <c r="I1106" t="s">
        <v>433</v>
      </c>
      <c r="J1106" t="s">
        <v>366</v>
      </c>
      <c r="K1106">
        <v>1.7279104785373571E-3</v>
      </c>
      <c r="L1106" t="s">
        <v>255</v>
      </c>
      <c r="N1106" t="s">
        <v>453</v>
      </c>
      <c r="O1106" t="s">
        <v>366</v>
      </c>
      <c r="P1106">
        <v>1.6488574958857319E-2</v>
      </c>
      <c r="Q1106" t="s">
        <v>255</v>
      </c>
    </row>
    <row r="1107" spans="9:17" x14ac:dyDescent="0.45">
      <c r="I1107" t="s">
        <v>433</v>
      </c>
      <c r="J1107" t="s">
        <v>367</v>
      </c>
      <c r="K1107">
        <v>6.5021391547515324E-3</v>
      </c>
      <c r="L1107" t="s">
        <v>255</v>
      </c>
      <c r="N1107" t="s">
        <v>453</v>
      </c>
      <c r="O1107" t="s">
        <v>367</v>
      </c>
      <c r="P1107">
        <v>2.164301035349156E-2</v>
      </c>
      <c r="Q1107" t="s">
        <v>255</v>
      </c>
    </row>
    <row r="1108" spans="9:17" x14ac:dyDescent="0.45">
      <c r="I1108" t="s">
        <v>433</v>
      </c>
      <c r="J1108" t="s">
        <v>368</v>
      </c>
      <c r="K1108">
        <v>6.3861424352033196E-3</v>
      </c>
      <c r="L1108" t="s">
        <v>255</v>
      </c>
      <c r="N1108" t="s">
        <v>453</v>
      </c>
      <c r="O1108" t="s">
        <v>368</v>
      </c>
      <c r="P1108">
        <v>2.7231075033693039E-3</v>
      </c>
      <c r="Q1108" t="s">
        <v>255</v>
      </c>
    </row>
    <row r="1109" spans="9:17" x14ac:dyDescent="0.45">
      <c r="I1109" t="s">
        <v>433</v>
      </c>
      <c r="J1109" t="s">
        <v>369</v>
      </c>
      <c r="K1109">
        <v>8.1287525105339219E-3</v>
      </c>
      <c r="L1109" t="s">
        <v>255</v>
      </c>
      <c r="N1109" t="s">
        <v>453</v>
      </c>
      <c r="O1109" t="s">
        <v>369</v>
      </c>
      <c r="P1109">
        <v>2.8560551850432643E-3</v>
      </c>
      <c r="Q1109" t="s">
        <v>255</v>
      </c>
    </row>
    <row r="1110" spans="9:17" x14ac:dyDescent="0.45">
      <c r="I1110" t="s">
        <v>433</v>
      </c>
      <c r="J1110" t="s">
        <v>370</v>
      </c>
      <c r="K1110">
        <v>9.643864929224923E-3</v>
      </c>
      <c r="L1110" t="s">
        <v>255</v>
      </c>
      <c r="N1110" t="s">
        <v>453</v>
      </c>
      <c r="O1110" t="s">
        <v>370</v>
      </c>
      <c r="P1110">
        <v>2.978701787177069E-3</v>
      </c>
      <c r="Q1110" t="s">
        <v>255</v>
      </c>
    </row>
    <row r="1111" spans="9:17" x14ac:dyDescent="0.45">
      <c r="I1111" t="s">
        <v>433</v>
      </c>
      <c r="J1111" t="s">
        <v>371</v>
      </c>
      <c r="K1111">
        <v>5.4960669123992868E-2</v>
      </c>
      <c r="L1111" t="s">
        <v>255</v>
      </c>
      <c r="N1111" t="s">
        <v>453</v>
      </c>
      <c r="O1111" t="s">
        <v>371</v>
      </c>
      <c r="P1111">
        <v>1.5027522783363369E-2</v>
      </c>
      <c r="Q1111" t="s">
        <v>255</v>
      </c>
    </row>
    <row r="1112" spans="9:17" x14ac:dyDescent="0.45">
      <c r="I1112" t="s">
        <v>433</v>
      </c>
      <c r="J1112" t="s">
        <v>372</v>
      </c>
      <c r="K1112">
        <v>1.0225063136946121E-2</v>
      </c>
      <c r="L1112" t="s">
        <v>255</v>
      </c>
      <c r="N1112" t="s">
        <v>453</v>
      </c>
      <c r="O1112" t="s">
        <v>372</v>
      </c>
      <c r="P1112">
        <v>2.8995607528046166E-3</v>
      </c>
      <c r="Q1112" t="s">
        <v>255</v>
      </c>
    </row>
    <row r="1113" spans="9:17" x14ac:dyDescent="0.45">
      <c r="I1113" t="s">
        <v>433</v>
      </c>
      <c r="J1113" t="s">
        <v>373</v>
      </c>
      <c r="K1113">
        <v>1.9593987794967144E-2</v>
      </c>
      <c r="L1113" t="s">
        <v>255</v>
      </c>
      <c r="N1113" t="s">
        <v>453</v>
      </c>
      <c r="O1113" t="s">
        <v>373</v>
      </c>
      <c r="P1113">
        <v>8.2419096852017655E-3</v>
      </c>
      <c r="Q1113" t="s">
        <v>255</v>
      </c>
    </row>
    <row r="1114" spans="9:17" x14ac:dyDescent="0.45">
      <c r="I1114" t="s">
        <v>433</v>
      </c>
      <c r="J1114" t="s">
        <v>374</v>
      </c>
      <c r="K1114">
        <v>2.1688521030074149E-3</v>
      </c>
      <c r="L1114" t="s">
        <v>255</v>
      </c>
      <c r="N1114" t="s">
        <v>453</v>
      </c>
      <c r="O1114" t="s">
        <v>374</v>
      </c>
      <c r="P1114">
        <v>1.5500039729142996E-2</v>
      </c>
      <c r="Q1114" t="s">
        <v>255</v>
      </c>
    </row>
    <row r="1115" spans="9:17" x14ac:dyDescent="0.45">
      <c r="I1115" t="s">
        <v>433</v>
      </c>
      <c r="J1115" t="s">
        <v>375</v>
      </c>
      <c r="K1115">
        <v>9.7435710748584974E-3</v>
      </c>
      <c r="L1115" t="s">
        <v>255</v>
      </c>
      <c r="N1115" t="s">
        <v>453</v>
      </c>
      <c r="O1115" t="s">
        <v>375</v>
      </c>
      <c r="P1115">
        <v>1.3722376115551891E-2</v>
      </c>
      <c r="Q1115" t="s">
        <v>255</v>
      </c>
    </row>
    <row r="1116" spans="9:17" x14ac:dyDescent="0.45">
      <c r="I1116" t="s">
        <v>433</v>
      </c>
      <c r="J1116" t="s">
        <v>376</v>
      </c>
      <c r="K1116">
        <v>9.5134158432222896E-3</v>
      </c>
      <c r="L1116" t="s">
        <v>255</v>
      </c>
      <c r="N1116" t="s">
        <v>453</v>
      </c>
      <c r="O1116" t="s">
        <v>376</v>
      </c>
      <c r="P1116">
        <v>1.5711080457011552E-3</v>
      </c>
      <c r="Q1116" t="s">
        <v>255</v>
      </c>
    </row>
    <row r="1117" spans="9:17" x14ac:dyDescent="0.45">
      <c r="I1117" t="s">
        <v>433</v>
      </c>
      <c r="J1117" t="s">
        <v>377</v>
      </c>
      <c r="K1117">
        <v>1.1655797972560229E-2</v>
      </c>
      <c r="L1117" t="s">
        <v>255</v>
      </c>
      <c r="N1117" t="s">
        <v>453</v>
      </c>
      <c r="O1117" t="s">
        <v>377</v>
      </c>
      <c r="P1117">
        <v>1.5838695406265218E-3</v>
      </c>
      <c r="Q1117" t="s">
        <v>255</v>
      </c>
    </row>
    <row r="1118" spans="9:17" x14ac:dyDescent="0.45">
      <c r="I1118" t="s">
        <v>433</v>
      </c>
      <c r="J1118" t="s">
        <v>378</v>
      </c>
      <c r="K1118">
        <v>1.3039728477093606E-2</v>
      </c>
      <c r="L1118" t="s">
        <v>255</v>
      </c>
      <c r="N1118" t="s">
        <v>453</v>
      </c>
      <c r="O1118" t="s">
        <v>378</v>
      </c>
      <c r="P1118">
        <v>1.7914711242162024E-3</v>
      </c>
      <c r="Q1118" t="s">
        <v>255</v>
      </c>
    </row>
    <row r="1119" spans="9:17" x14ac:dyDescent="0.45">
      <c r="I1119" t="s">
        <v>433</v>
      </c>
      <c r="J1119" t="s">
        <v>379</v>
      </c>
      <c r="K1119">
        <v>6.3263245967353665E-2</v>
      </c>
      <c r="L1119" t="s">
        <v>255</v>
      </c>
      <c r="N1119" t="s">
        <v>453</v>
      </c>
      <c r="O1119" t="s">
        <v>379</v>
      </c>
      <c r="P1119">
        <v>8.9108023961338781E-3</v>
      </c>
      <c r="Q1119" t="s">
        <v>255</v>
      </c>
    </row>
    <row r="1120" spans="9:17" x14ac:dyDescent="0.45">
      <c r="I1120" t="s">
        <v>433</v>
      </c>
      <c r="J1120" t="s">
        <v>380</v>
      </c>
      <c r="K1120">
        <v>1.1298462599685054E-2</v>
      </c>
      <c r="L1120" t="s">
        <v>255</v>
      </c>
      <c r="N1120" t="s">
        <v>453</v>
      </c>
      <c r="O1120" t="s">
        <v>380</v>
      </c>
      <c r="P1120">
        <v>2.2406666086889604E-3</v>
      </c>
      <c r="Q1120" t="s">
        <v>255</v>
      </c>
    </row>
    <row r="1121" spans="9:17" x14ac:dyDescent="0.45">
      <c r="I1121" t="s">
        <v>433</v>
      </c>
      <c r="J1121" t="s">
        <v>381</v>
      </c>
      <c r="K1121">
        <v>2.4874181298952407E-2</v>
      </c>
      <c r="L1121" t="s">
        <v>255</v>
      </c>
      <c r="N1121" t="s">
        <v>453</v>
      </c>
      <c r="O1121" t="s">
        <v>381</v>
      </c>
      <c r="P1121">
        <v>5.6060738235689305E-3</v>
      </c>
      <c r="Q1121" t="s">
        <v>255</v>
      </c>
    </row>
    <row r="1122" spans="9:17" x14ac:dyDescent="0.45">
      <c r="I1122" t="s">
        <v>433</v>
      </c>
      <c r="J1122" t="s">
        <v>382</v>
      </c>
      <c r="K1122">
        <v>3.5983564882402096E-3</v>
      </c>
      <c r="L1122" t="s">
        <v>255</v>
      </c>
      <c r="N1122" t="s">
        <v>453</v>
      </c>
      <c r="O1122" t="s">
        <v>382</v>
      </c>
      <c r="P1122">
        <v>9.2775804814628042E-3</v>
      </c>
      <c r="Q1122" t="s">
        <v>255</v>
      </c>
    </row>
    <row r="1123" spans="9:17" x14ac:dyDescent="0.45">
      <c r="I1123" t="s">
        <v>433</v>
      </c>
      <c r="J1123" t="s">
        <v>383</v>
      </c>
      <c r="K1123">
        <v>6.8119729533037184E-3</v>
      </c>
      <c r="L1123" t="s">
        <v>255</v>
      </c>
      <c r="N1123" t="s">
        <v>453</v>
      </c>
      <c r="O1123" t="s">
        <v>383</v>
      </c>
      <c r="P1123">
        <v>1.5706867112896039E-2</v>
      </c>
      <c r="Q1123" t="s">
        <v>255</v>
      </c>
    </row>
    <row r="1124" spans="9:17" x14ac:dyDescent="0.45">
      <c r="I1124" t="s">
        <v>433</v>
      </c>
      <c r="J1124" t="s">
        <v>384</v>
      </c>
      <c r="K1124">
        <v>9.1349528999594941E-3</v>
      </c>
      <c r="L1124" t="s">
        <v>255</v>
      </c>
      <c r="N1124" t="s">
        <v>453</v>
      </c>
      <c r="O1124" t="s">
        <v>384</v>
      </c>
      <c r="P1124">
        <v>1.6886663089539593E-3</v>
      </c>
      <c r="Q1124" t="s">
        <v>255</v>
      </c>
    </row>
    <row r="1125" spans="9:17" x14ac:dyDescent="0.45">
      <c r="I1125" t="s">
        <v>433</v>
      </c>
      <c r="J1125" t="s">
        <v>385</v>
      </c>
      <c r="K1125">
        <v>1.0551530648920325E-2</v>
      </c>
      <c r="L1125" t="s">
        <v>255</v>
      </c>
      <c r="N1125" t="s">
        <v>453</v>
      </c>
      <c r="O1125" t="s">
        <v>385</v>
      </c>
      <c r="P1125">
        <v>1.3019633179046227E-3</v>
      </c>
      <c r="Q1125" t="s">
        <v>255</v>
      </c>
    </row>
    <row r="1126" spans="9:17" x14ac:dyDescent="0.45">
      <c r="I1126" t="s">
        <v>433</v>
      </c>
      <c r="J1126" t="s">
        <v>386</v>
      </c>
      <c r="K1126">
        <v>1.2042844795187961E-2</v>
      </c>
      <c r="L1126" t="s">
        <v>255</v>
      </c>
      <c r="N1126" t="s">
        <v>453</v>
      </c>
      <c r="O1126" t="s">
        <v>386</v>
      </c>
      <c r="P1126">
        <v>1.3428858785587852E-3</v>
      </c>
      <c r="Q1126" t="s">
        <v>255</v>
      </c>
    </row>
    <row r="1127" spans="9:17" x14ac:dyDescent="0.45">
      <c r="I1127" t="s">
        <v>433</v>
      </c>
      <c r="J1127" t="s">
        <v>387</v>
      </c>
      <c r="K1127">
        <v>6.0038648390146838E-2</v>
      </c>
      <c r="L1127" t="s">
        <v>255</v>
      </c>
      <c r="N1127" t="s">
        <v>453</v>
      </c>
      <c r="O1127" t="s">
        <v>387</v>
      </c>
      <c r="P1127">
        <v>7.827662955194643E-3</v>
      </c>
      <c r="Q1127" t="s">
        <v>255</v>
      </c>
    </row>
    <row r="1128" spans="9:17" x14ac:dyDescent="0.45">
      <c r="I1128" t="s">
        <v>433</v>
      </c>
      <c r="J1128" t="s">
        <v>388</v>
      </c>
      <c r="K1128">
        <v>9.885948876099537E-3</v>
      </c>
      <c r="L1128" t="s">
        <v>255</v>
      </c>
      <c r="N1128" t="s">
        <v>453</v>
      </c>
      <c r="O1128" t="s">
        <v>388</v>
      </c>
      <c r="P1128">
        <v>1.6346798579418098E-3</v>
      </c>
      <c r="Q1128" t="s">
        <v>255</v>
      </c>
    </row>
    <row r="1129" spans="9:17" x14ac:dyDescent="0.45">
      <c r="I1129" t="s">
        <v>433</v>
      </c>
      <c r="J1129" t="s">
        <v>389</v>
      </c>
      <c r="K1129">
        <v>1.9844035738969056E-2</v>
      </c>
      <c r="L1129" t="s">
        <v>255</v>
      </c>
      <c r="N1129" t="s">
        <v>453</v>
      </c>
      <c r="O1129" t="s">
        <v>389</v>
      </c>
      <c r="P1129">
        <v>4.3332470922203591E-3</v>
      </c>
      <c r="Q1129" t="s">
        <v>255</v>
      </c>
    </row>
    <row r="1130" spans="9:17" x14ac:dyDescent="0.45">
      <c r="I1130" t="s">
        <v>433</v>
      </c>
      <c r="J1130" t="s">
        <v>390</v>
      </c>
      <c r="K1130">
        <v>1.7643964860546723E-3</v>
      </c>
      <c r="L1130" t="s">
        <v>255</v>
      </c>
      <c r="N1130" t="s">
        <v>453</v>
      </c>
      <c r="O1130" t="s">
        <v>390</v>
      </c>
      <c r="P1130">
        <v>1.1313364852219447E-2</v>
      </c>
      <c r="Q1130" t="s">
        <v>255</v>
      </c>
    </row>
    <row r="1131" spans="9:17" x14ac:dyDescent="0.45">
      <c r="I1131" t="s">
        <v>433</v>
      </c>
      <c r="J1131" t="s">
        <v>391</v>
      </c>
      <c r="K1131">
        <v>1.6442574486815263E-3</v>
      </c>
      <c r="L1131" t="s">
        <v>255</v>
      </c>
      <c r="N1131" t="s">
        <v>453</v>
      </c>
      <c r="O1131" t="s">
        <v>391</v>
      </c>
      <c r="P1131">
        <v>2.5122314085714179E-2</v>
      </c>
      <c r="Q1131" t="s">
        <v>255</v>
      </c>
    </row>
    <row r="1132" spans="9:17" x14ac:dyDescent="0.45">
      <c r="I1132" t="s">
        <v>433</v>
      </c>
      <c r="J1132" t="s">
        <v>392</v>
      </c>
      <c r="K1132">
        <v>4.8350403449226769E-3</v>
      </c>
      <c r="L1132" t="s">
        <v>255</v>
      </c>
      <c r="N1132" t="s">
        <v>453</v>
      </c>
      <c r="O1132" t="s">
        <v>392</v>
      </c>
      <c r="P1132">
        <v>3.2731938425214482E-3</v>
      </c>
      <c r="Q1132" t="s">
        <v>255</v>
      </c>
    </row>
    <row r="1133" spans="9:17" x14ac:dyDescent="0.45">
      <c r="I1133" t="s">
        <v>433</v>
      </c>
      <c r="J1133" t="s">
        <v>393</v>
      </c>
      <c r="K1133">
        <v>6.184716388167321E-3</v>
      </c>
      <c r="L1133" t="s">
        <v>255</v>
      </c>
      <c r="N1133" t="s">
        <v>453</v>
      </c>
      <c r="O1133" t="s">
        <v>393</v>
      </c>
      <c r="P1133">
        <v>2.9164446365721746E-3</v>
      </c>
      <c r="Q1133" t="s">
        <v>255</v>
      </c>
    </row>
    <row r="1134" spans="9:17" x14ac:dyDescent="0.45">
      <c r="I1134" t="s">
        <v>433</v>
      </c>
      <c r="J1134" t="s">
        <v>394</v>
      </c>
      <c r="K1134">
        <v>7.948848359769816E-3</v>
      </c>
      <c r="L1134" t="s">
        <v>255</v>
      </c>
      <c r="N1134" t="s">
        <v>453</v>
      </c>
      <c r="O1134" t="s">
        <v>394</v>
      </c>
      <c r="P1134">
        <v>2.8360141196019286E-3</v>
      </c>
      <c r="Q1134" t="s">
        <v>255</v>
      </c>
    </row>
    <row r="1135" spans="9:17" x14ac:dyDescent="0.45">
      <c r="I1135" t="s">
        <v>433</v>
      </c>
      <c r="J1135" t="s">
        <v>395</v>
      </c>
      <c r="K1135">
        <v>4.2591495608153451E-2</v>
      </c>
      <c r="L1135" t="s">
        <v>255</v>
      </c>
      <c r="N1135" t="s">
        <v>453</v>
      </c>
      <c r="O1135" t="s">
        <v>395</v>
      </c>
      <c r="P1135">
        <v>1.536693347907426E-2</v>
      </c>
      <c r="Q1135" t="s">
        <v>255</v>
      </c>
    </row>
    <row r="1136" spans="9:17" x14ac:dyDescent="0.45">
      <c r="I1136" t="s">
        <v>433</v>
      </c>
      <c r="J1136" t="s">
        <v>396</v>
      </c>
      <c r="K1136">
        <v>6.9933972245223939E-3</v>
      </c>
      <c r="L1136" t="s">
        <v>255</v>
      </c>
      <c r="N1136" t="s">
        <v>453</v>
      </c>
      <c r="O1136" t="s">
        <v>396</v>
      </c>
      <c r="P1136">
        <v>3.1147151899989451E-3</v>
      </c>
      <c r="Q1136" t="s">
        <v>255</v>
      </c>
    </row>
    <row r="1137" spans="9:17" x14ac:dyDescent="0.45">
      <c r="I1137" t="s">
        <v>433</v>
      </c>
      <c r="J1137" t="s">
        <v>397</v>
      </c>
      <c r="K1137">
        <v>1.0885741923455781E-2</v>
      </c>
      <c r="L1137" t="s">
        <v>255</v>
      </c>
      <c r="N1137" t="s">
        <v>453</v>
      </c>
      <c r="O1137" t="s">
        <v>397</v>
      </c>
      <c r="P1137">
        <v>8.9269833527112746E-3</v>
      </c>
      <c r="Q1137" t="s">
        <v>255</v>
      </c>
    </row>
    <row r="1138" spans="9:17" x14ac:dyDescent="0.45">
      <c r="I1138" t="s">
        <v>433</v>
      </c>
      <c r="J1138" t="s">
        <v>398</v>
      </c>
      <c r="K1138">
        <v>0</v>
      </c>
      <c r="L1138" t="s">
        <v>255</v>
      </c>
      <c r="N1138" t="s">
        <v>453</v>
      </c>
      <c r="O1138" t="s">
        <v>398</v>
      </c>
      <c r="P1138">
        <v>1.8295814383244176E-2</v>
      </c>
      <c r="Q1138" t="s">
        <v>255</v>
      </c>
    </row>
    <row r="1139" spans="9:17" x14ac:dyDescent="0.45">
      <c r="I1139" t="s">
        <v>433</v>
      </c>
      <c r="J1139" t="s">
        <v>399</v>
      </c>
      <c r="K1139">
        <v>0</v>
      </c>
      <c r="L1139" t="s">
        <v>255</v>
      </c>
      <c r="N1139" t="s">
        <v>453</v>
      </c>
      <c r="O1139" t="s">
        <v>399</v>
      </c>
      <c r="P1139">
        <v>3.2411321982404991E-2</v>
      </c>
      <c r="Q1139" t="s">
        <v>255</v>
      </c>
    </row>
    <row r="1140" spans="9:17" x14ac:dyDescent="0.45">
      <c r="I1140" t="s">
        <v>433</v>
      </c>
      <c r="J1140" t="s">
        <v>400</v>
      </c>
      <c r="K1140">
        <v>3.3435867957887621E-3</v>
      </c>
      <c r="L1140" t="s">
        <v>255</v>
      </c>
      <c r="N1140" t="s">
        <v>453</v>
      </c>
      <c r="O1140" t="s">
        <v>400</v>
      </c>
      <c r="P1140">
        <v>4.6085078897288414E-3</v>
      </c>
      <c r="Q1140" t="s">
        <v>255</v>
      </c>
    </row>
    <row r="1141" spans="9:17" x14ac:dyDescent="0.45">
      <c r="I1141" t="s">
        <v>433</v>
      </c>
      <c r="J1141" t="s">
        <v>401</v>
      </c>
      <c r="K1141">
        <v>5.8573333060386026E-3</v>
      </c>
      <c r="L1141" t="s">
        <v>255</v>
      </c>
      <c r="N1141" t="s">
        <v>453</v>
      </c>
      <c r="O1141" t="s">
        <v>401</v>
      </c>
      <c r="P1141">
        <v>4.4552803671485727E-3</v>
      </c>
      <c r="Q1141" t="s">
        <v>255</v>
      </c>
    </row>
    <row r="1142" spans="9:17" x14ac:dyDescent="0.45">
      <c r="I1142" t="s">
        <v>433</v>
      </c>
      <c r="J1142" t="s">
        <v>402</v>
      </c>
      <c r="K1142">
        <v>8.2465017203847014E-3</v>
      </c>
      <c r="L1142" t="s">
        <v>255</v>
      </c>
      <c r="N1142" t="s">
        <v>453</v>
      </c>
      <c r="O1142" t="s">
        <v>402</v>
      </c>
      <c r="P1142">
        <v>4.1147883749357572E-3</v>
      </c>
      <c r="Q1142" t="s">
        <v>255</v>
      </c>
    </row>
    <row r="1143" spans="9:17" x14ac:dyDescent="0.45">
      <c r="I1143" t="s">
        <v>433</v>
      </c>
      <c r="J1143" t="s">
        <v>403</v>
      </c>
      <c r="K1143">
        <v>4.3172277214807646E-2</v>
      </c>
      <c r="L1143" t="s">
        <v>255</v>
      </c>
      <c r="N1143" t="s">
        <v>453</v>
      </c>
      <c r="O1143" t="s">
        <v>403</v>
      </c>
      <c r="P1143">
        <v>1.8770492343616885E-2</v>
      </c>
      <c r="Q1143" t="s">
        <v>255</v>
      </c>
    </row>
    <row r="1144" spans="9:17" x14ac:dyDescent="0.45">
      <c r="I1144" t="s">
        <v>433</v>
      </c>
      <c r="J1144" t="s">
        <v>404</v>
      </c>
      <c r="K1144">
        <v>6.9275710968635306E-3</v>
      </c>
      <c r="L1144" t="s">
        <v>255</v>
      </c>
      <c r="N1144" t="s">
        <v>453</v>
      </c>
      <c r="O1144" t="s">
        <v>404</v>
      </c>
      <c r="P1144">
        <v>3.97589217486141E-3</v>
      </c>
      <c r="Q1144" t="s">
        <v>255</v>
      </c>
    </row>
    <row r="1145" spans="9:17" x14ac:dyDescent="0.45">
      <c r="I1145" t="s">
        <v>433</v>
      </c>
      <c r="J1145" t="s">
        <v>405</v>
      </c>
      <c r="K1145">
        <v>5.9813887649981879E-3</v>
      </c>
      <c r="L1145" t="s">
        <v>255</v>
      </c>
      <c r="N1145" t="s">
        <v>453</v>
      </c>
      <c r="O1145" t="s">
        <v>405</v>
      </c>
      <c r="P1145">
        <v>1.3611524072792083E-2</v>
      </c>
      <c r="Q1145" t="s">
        <v>255</v>
      </c>
    </row>
    <row r="1146" spans="9:17" x14ac:dyDescent="0.45">
      <c r="I1146" t="s">
        <v>433</v>
      </c>
      <c r="J1146" t="s">
        <v>406</v>
      </c>
      <c r="K1146">
        <v>0</v>
      </c>
      <c r="L1146" t="s">
        <v>255</v>
      </c>
      <c r="N1146" t="s">
        <v>453</v>
      </c>
      <c r="O1146" t="s">
        <v>406</v>
      </c>
      <c r="P1146">
        <v>2.4996211280330524E-2</v>
      </c>
      <c r="Q1146" t="s">
        <v>255</v>
      </c>
    </row>
    <row r="1147" spans="9:17" x14ac:dyDescent="0.45">
      <c r="I1147" t="s">
        <v>433</v>
      </c>
      <c r="J1147" t="s">
        <v>407</v>
      </c>
      <c r="K1147">
        <v>0</v>
      </c>
      <c r="L1147" t="s">
        <v>255</v>
      </c>
      <c r="N1147" t="s">
        <v>453</v>
      </c>
      <c r="O1147" t="s">
        <v>407</v>
      </c>
      <c r="P1147">
        <v>2.7819665346624112E-2</v>
      </c>
      <c r="Q1147" t="s">
        <v>255</v>
      </c>
    </row>
    <row r="1148" spans="9:17" x14ac:dyDescent="0.45">
      <c r="I1148" t="s">
        <v>433</v>
      </c>
      <c r="J1148" t="s">
        <v>408</v>
      </c>
      <c r="K1148">
        <v>2.0857816034067705E-5</v>
      </c>
      <c r="L1148" t="s">
        <v>255</v>
      </c>
      <c r="N1148" t="s">
        <v>453</v>
      </c>
      <c r="O1148" t="s">
        <v>408</v>
      </c>
      <c r="P1148">
        <v>4.2444286098028226E-3</v>
      </c>
      <c r="Q1148" t="s">
        <v>255</v>
      </c>
    </row>
    <row r="1149" spans="9:17" x14ac:dyDescent="0.45">
      <c r="I1149" t="s">
        <v>433</v>
      </c>
      <c r="J1149" t="s">
        <v>409</v>
      </c>
      <c r="K1149">
        <v>1.8961787885601723E-3</v>
      </c>
      <c r="L1149" t="s">
        <v>255</v>
      </c>
      <c r="N1149" t="s">
        <v>453</v>
      </c>
      <c r="O1149" t="s">
        <v>409</v>
      </c>
      <c r="P1149">
        <v>4.3070435388306927E-3</v>
      </c>
      <c r="Q1149" t="s">
        <v>255</v>
      </c>
    </row>
    <row r="1150" spans="9:17" x14ac:dyDescent="0.45">
      <c r="I1150" t="s">
        <v>433</v>
      </c>
      <c r="J1150" t="s">
        <v>410</v>
      </c>
      <c r="K1150">
        <v>3.1846948516691996E-3</v>
      </c>
      <c r="L1150" t="s">
        <v>255</v>
      </c>
      <c r="N1150" t="s">
        <v>453</v>
      </c>
      <c r="O1150" t="s">
        <v>410</v>
      </c>
      <c r="P1150">
        <v>4.3384630442000411E-3</v>
      </c>
      <c r="Q1150" t="s">
        <v>255</v>
      </c>
    </row>
    <row r="1151" spans="9:17" x14ac:dyDescent="0.45">
      <c r="I1151" t="s">
        <v>433</v>
      </c>
      <c r="J1151" t="s">
        <v>411</v>
      </c>
      <c r="K1151">
        <v>2.0555862615015401E-2</v>
      </c>
      <c r="L1151" t="s">
        <v>255</v>
      </c>
      <c r="N1151" t="s">
        <v>453</v>
      </c>
      <c r="O1151" t="s">
        <v>411</v>
      </c>
      <c r="P1151">
        <v>2.071326346618008E-2</v>
      </c>
      <c r="Q1151" t="s">
        <v>255</v>
      </c>
    </row>
    <row r="1152" spans="9:17" x14ac:dyDescent="0.45">
      <c r="I1152" t="s">
        <v>433</v>
      </c>
      <c r="J1152" t="s">
        <v>412</v>
      </c>
      <c r="K1152">
        <v>2.4746205105680924E-3</v>
      </c>
      <c r="L1152" t="s">
        <v>255</v>
      </c>
      <c r="N1152" t="s">
        <v>453</v>
      </c>
      <c r="O1152" t="s">
        <v>412</v>
      </c>
      <c r="P1152">
        <v>4.171096618591259E-3</v>
      </c>
      <c r="Q1152" t="s">
        <v>255</v>
      </c>
    </row>
    <row r="1153" spans="9:17" x14ac:dyDescent="0.45">
      <c r="I1153" t="s">
        <v>433</v>
      </c>
      <c r="J1153" t="s">
        <v>413</v>
      </c>
      <c r="K1153">
        <v>8.0673344409330392E-4</v>
      </c>
      <c r="L1153" t="s">
        <v>255</v>
      </c>
      <c r="N1153" t="s">
        <v>453</v>
      </c>
      <c r="O1153" t="s">
        <v>413</v>
      </c>
      <c r="P1153">
        <v>1.2957539631255286E-2</v>
      </c>
      <c r="Q1153" t="s">
        <v>255</v>
      </c>
    </row>
    <row r="1154" spans="9:17" x14ac:dyDescent="0.45">
      <c r="I1154" t="s">
        <v>433</v>
      </c>
      <c r="J1154" t="s">
        <v>414</v>
      </c>
      <c r="K1154">
        <v>0</v>
      </c>
      <c r="L1154" t="s">
        <v>255</v>
      </c>
      <c r="N1154" t="s">
        <v>453</v>
      </c>
      <c r="O1154" t="s">
        <v>414</v>
      </c>
      <c r="P1154">
        <v>2.0786026818111113E-2</v>
      </c>
      <c r="Q1154" t="s">
        <v>255</v>
      </c>
    </row>
    <row r="1155" spans="9:17" x14ac:dyDescent="0.45">
      <c r="I1155" t="s">
        <v>433</v>
      </c>
      <c r="J1155" t="s">
        <v>415</v>
      </c>
      <c r="K1155">
        <v>0</v>
      </c>
      <c r="L1155" t="s">
        <v>255</v>
      </c>
      <c r="N1155" t="s">
        <v>453</v>
      </c>
      <c r="O1155" t="s">
        <v>415</v>
      </c>
      <c r="P1155">
        <v>4.2072515075308764E-2</v>
      </c>
      <c r="Q1155" t="s">
        <v>255</v>
      </c>
    </row>
    <row r="1156" spans="9:17" x14ac:dyDescent="0.45">
      <c r="I1156" t="s">
        <v>433</v>
      </c>
      <c r="J1156" t="s">
        <v>416</v>
      </c>
      <c r="K1156">
        <v>0</v>
      </c>
      <c r="L1156" t="s">
        <v>255</v>
      </c>
      <c r="N1156" t="s">
        <v>453</v>
      </c>
      <c r="O1156" t="s">
        <v>416</v>
      </c>
      <c r="P1156">
        <v>6.302514652157646E-3</v>
      </c>
      <c r="Q1156" t="s">
        <v>255</v>
      </c>
    </row>
    <row r="1157" spans="9:17" x14ac:dyDescent="0.45">
      <c r="I1157" t="s">
        <v>433</v>
      </c>
      <c r="J1157" t="s">
        <v>417</v>
      </c>
      <c r="K1157">
        <v>4.6620920860584189E-4</v>
      </c>
      <c r="L1157" t="s">
        <v>255</v>
      </c>
      <c r="N1157" t="s">
        <v>453</v>
      </c>
      <c r="O1157" t="s">
        <v>417</v>
      </c>
      <c r="P1157">
        <v>6.4035143729563055E-3</v>
      </c>
      <c r="Q1157" t="s">
        <v>255</v>
      </c>
    </row>
    <row r="1158" spans="9:17" x14ac:dyDescent="0.45">
      <c r="I1158" t="s">
        <v>433</v>
      </c>
      <c r="J1158" t="s">
        <v>418</v>
      </c>
      <c r="K1158">
        <v>2.9797361369960072E-3</v>
      </c>
      <c r="L1158" t="s">
        <v>255</v>
      </c>
      <c r="N1158" t="s">
        <v>453</v>
      </c>
      <c r="O1158" t="s">
        <v>418</v>
      </c>
      <c r="P1158">
        <v>6.4388186157113064E-3</v>
      </c>
      <c r="Q1158" t="s">
        <v>255</v>
      </c>
    </row>
    <row r="1159" spans="9:17" x14ac:dyDescent="0.45">
      <c r="I1159" t="s">
        <v>433</v>
      </c>
      <c r="J1159" t="s">
        <v>419</v>
      </c>
      <c r="K1159">
        <v>2.6101917665900587E-2</v>
      </c>
      <c r="L1159" t="s">
        <v>255</v>
      </c>
      <c r="N1159" t="s">
        <v>453</v>
      </c>
      <c r="O1159" t="s">
        <v>419</v>
      </c>
      <c r="P1159">
        <v>2.9777626023879067E-2</v>
      </c>
      <c r="Q1159" t="s">
        <v>255</v>
      </c>
    </row>
    <row r="1160" spans="9:17" x14ac:dyDescent="0.45">
      <c r="I1160" t="s">
        <v>433</v>
      </c>
      <c r="J1160" t="s">
        <v>420</v>
      </c>
      <c r="K1160">
        <v>3.6075179497874481E-3</v>
      </c>
      <c r="L1160" t="s">
        <v>255</v>
      </c>
      <c r="N1160" t="s">
        <v>453</v>
      </c>
      <c r="O1160" t="s">
        <v>420</v>
      </c>
      <c r="P1160">
        <v>6.0452628046398687E-3</v>
      </c>
      <c r="Q1160" t="s">
        <v>255</v>
      </c>
    </row>
    <row r="1161" spans="9:17" x14ac:dyDescent="0.45">
      <c r="I1161" t="s">
        <v>433</v>
      </c>
      <c r="J1161" t="s">
        <v>421</v>
      </c>
      <c r="K1161">
        <v>8.3353025390424779E-7</v>
      </c>
      <c r="L1161" t="s">
        <v>255</v>
      </c>
      <c r="N1161" t="s">
        <v>453</v>
      </c>
      <c r="O1161" t="s">
        <v>421</v>
      </c>
      <c r="P1161">
        <v>1.9225240015947959E-2</v>
      </c>
      <c r="Q1161" t="s">
        <v>255</v>
      </c>
    </row>
    <row r="1162" spans="9:17" x14ac:dyDescent="0.45">
      <c r="I1162" t="s">
        <v>433</v>
      </c>
      <c r="J1162" t="s">
        <v>422</v>
      </c>
      <c r="K1162">
        <v>0</v>
      </c>
      <c r="L1162" t="s">
        <v>255</v>
      </c>
      <c r="N1162" t="s">
        <v>453</v>
      </c>
      <c r="O1162" t="s">
        <v>422</v>
      </c>
      <c r="P1162">
        <v>3.1632096637715108E-2</v>
      </c>
      <c r="Q1162" t="s">
        <v>255</v>
      </c>
    </row>
    <row r="1163" spans="9:17" x14ac:dyDescent="0.45">
      <c r="I1163" t="s">
        <v>434</v>
      </c>
      <c r="J1163" t="s">
        <v>254</v>
      </c>
      <c r="K1163">
        <v>0</v>
      </c>
      <c r="L1163" t="s">
        <v>255</v>
      </c>
      <c r="N1163" t="s">
        <v>454</v>
      </c>
      <c r="O1163" t="s">
        <v>254</v>
      </c>
      <c r="P1163">
        <v>2.9334320595149153E-2</v>
      </c>
      <c r="Q1163" t="s">
        <v>255</v>
      </c>
    </row>
    <row r="1164" spans="9:17" x14ac:dyDescent="0.45">
      <c r="I1164" t="s">
        <v>434</v>
      </c>
      <c r="J1164" t="s">
        <v>256</v>
      </c>
      <c r="K1164">
        <v>0</v>
      </c>
      <c r="L1164" t="s">
        <v>255</v>
      </c>
      <c r="N1164" t="s">
        <v>454</v>
      </c>
      <c r="O1164" t="s">
        <v>256</v>
      </c>
      <c r="P1164">
        <v>4.4929044021704218E-3</v>
      </c>
      <c r="Q1164" t="s">
        <v>255</v>
      </c>
    </row>
    <row r="1165" spans="9:17" x14ac:dyDescent="0.45">
      <c r="I1165" t="s">
        <v>434</v>
      </c>
      <c r="J1165" t="s">
        <v>257</v>
      </c>
      <c r="K1165">
        <v>5.1884113425498726E-4</v>
      </c>
      <c r="L1165" t="s">
        <v>255</v>
      </c>
      <c r="N1165" t="s">
        <v>454</v>
      </c>
      <c r="O1165" t="s">
        <v>257</v>
      </c>
      <c r="P1165">
        <v>4.5782858087826247E-3</v>
      </c>
      <c r="Q1165" t="s">
        <v>255</v>
      </c>
    </row>
    <row r="1166" spans="9:17" x14ac:dyDescent="0.45">
      <c r="I1166" t="s">
        <v>434</v>
      </c>
      <c r="J1166" t="s">
        <v>258</v>
      </c>
      <c r="K1166">
        <v>2.2278599876735666E-3</v>
      </c>
      <c r="L1166" t="s">
        <v>255</v>
      </c>
      <c r="N1166" t="s">
        <v>454</v>
      </c>
      <c r="O1166" t="s">
        <v>258</v>
      </c>
      <c r="P1166">
        <v>4.6265323525414934E-3</v>
      </c>
      <c r="Q1166" t="s">
        <v>255</v>
      </c>
    </row>
    <row r="1167" spans="9:17" x14ac:dyDescent="0.45">
      <c r="I1167" t="s">
        <v>434</v>
      </c>
      <c r="J1167" t="s">
        <v>259</v>
      </c>
      <c r="K1167">
        <v>2.0467338055849407E-2</v>
      </c>
      <c r="L1167" t="s">
        <v>255</v>
      </c>
      <c r="N1167" t="s">
        <v>454</v>
      </c>
      <c r="O1167" t="s">
        <v>259</v>
      </c>
      <c r="P1167">
        <v>2.1376235684884268E-2</v>
      </c>
      <c r="Q1167" t="s">
        <v>255</v>
      </c>
    </row>
    <row r="1168" spans="9:17" x14ac:dyDescent="0.45">
      <c r="I1168" t="s">
        <v>434</v>
      </c>
      <c r="J1168" t="s">
        <v>260</v>
      </c>
      <c r="K1168">
        <v>2.5963321631443542E-3</v>
      </c>
      <c r="L1168" t="s">
        <v>255</v>
      </c>
      <c r="N1168" t="s">
        <v>454</v>
      </c>
      <c r="O1168" t="s">
        <v>260</v>
      </c>
      <c r="P1168">
        <v>4.381489717939337E-3</v>
      </c>
      <c r="Q1168" t="s">
        <v>255</v>
      </c>
    </row>
    <row r="1169" spans="9:17" x14ac:dyDescent="0.45">
      <c r="I1169" t="s">
        <v>434</v>
      </c>
      <c r="J1169" t="s">
        <v>261</v>
      </c>
      <c r="K1169">
        <v>8.5731803432798081E-4</v>
      </c>
      <c r="L1169" t="s">
        <v>255</v>
      </c>
      <c r="N1169" t="s">
        <v>454</v>
      </c>
      <c r="O1169" t="s">
        <v>261</v>
      </c>
      <c r="P1169">
        <v>1.3528633929847839E-2</v>
      </c>
      <c r="Q1169" t="s">
        <v>255</v>
      </c>
    </row>
    <row r="1170" spans="9:17" x14ac:dyDescent="0.45">
      <c r="I1170" t="s">
        <v>434</v>
      </c>
      <c r="J1170" t="s">
        <v>262</v>
      </c>
      <c r="K1170">
        <v>0</v>
      </c>
      <c r="L1170" t="s">
        <v>255</v>
      </c>
      <c r="N1170" t="s">
        <v>454</v>
      </c>
      <c r="O1170" t="s">
        <v>262</v>
      </c>
      <c r="P1170">
        <v>2.2706596001825802E-2</v>
      </c>
      <c r="Q1170" t="s">
        <v>255</v>
      </c>
    </row>
    <row r="1171" spans="9:17" x14ac:dyDescent="0.45">
      <c r="I1171" t="s">
        <v>434</v>
      </c>
      <c r="J1171" t="s">
        <v>287</v>
      </c>
      <c r="K1171">
        <v>0</v>
      </c>
      <c r="L1171" t="s">
        <v>255</v>
      </c>
      <c r="N1171" t="s">
        <v>454</v>
      </c>
      <c r="O1171" t="s">
        <v>287</v>
      </c>
      <c r="P1171">
        <v>1.9000369866327346E-2</v>
      </c>
      <c r="Q1171" t="s">
        <v>255</v>
      </c>
    </row>
    <row r="1172" spans="9:17" x14ac:dyDescent="0.45">
      <c r="I1172" t="s">
        <v>434</v>
      </c>
      <c r="J1172" t="s">
        <v>288</v>
      </c>
      <c r="K1172">
        <v>1.9328318439807877E-4</v>
      </c>
      <c r="L1172" t="s">
        <v>255</v>
      </c>
      <c r="N1172" t="s">
        <v>454</v>
      </c>
      <c r="O1172" t="s">
        <v>288</v>
      </c>
      <c r="P1172">
        <v>2.6416017646241833E-3</v>
      </c>
      <c r="Q1172" t="s">
        <v>255</v>
      </c>
    </row>
    <row r="1173" spans="9:17" x14ac:dyDescent="0.45">
      <c r="I1173" t="s">
        <v>434</v>
      </c>
      <c r="J1173" t="s">
        <v>289</v>
      </c>
      <c r="K1173">
        <v>1.4440429056949056E-3</v>
      </c>
      <c r="L1173" t="s">
        <v>255</v>
      </c>
      <c r="N1173" t="s">
        <v>454</v>
      </c>
      <c r="O1173" t="s">
        <v>289</v>
      </c>
      <c r="P1173">
        <v>2.5582483231315909E-3</v>
      </c>
      <c r="Q1173" t="s">
        <v>255</v>
      </c>
    </row>
    <row r="1174" spans="9:17" x14ac:dyDescent="0.45">
      <c r="I1174" t="s">
        <v>434</v>
      </c>
      <c r="J1174" t="s">
        <v>290</v>
      </c>
      <c r="K1174">
        <v>2.8444729387874278E-3</v>
      </c>
      <c r="L1174" t="s">
        <v>255</v>
      </c>
      <c r="N1174" t="s">
        <v>454</v>
      </c>
      <c r="O1174" t="s">
        <v>290</v>
      </c>
      <c r="P1174">
        <v>2.4982712028997472E-3</v>
      </c>
      <c r="Q1174" t="s">
        <v>255</v>
      </c>
    </row>
    <row r="1175" spans="9:17" x14ac:dyDescent="0.45">
      <c r="I1175" t="s">
        <v>434</v>
      </c>
      <c r="J1175" t="s">
        <v>291</v>
      </c>
      <c r="K1175">
        <v>2.2962830719298267E-2</v>
      </c>
      <c r="L1175" t="s">
        <v>255</v>
      </c>
      <c r="N1175" t="s">
        <v>454</v>
      </c>
      <c r="O1175" t="s">
        <v>291</v>
      </c>
      <c r="P1175">
        <v>1.3211057066202984E-2</v>
      </c>
      <c r="Q1175" t="s">
        <v>255</v>
      </c>
    </row>
    <row r="1176" spans="9:17" x14ac:dyDescent="0.45">
      <c r="I1176" t="s">
        <v>434</v>
      </c>
      <c r="J1176" t="s">
        <v>292</v>
      </c>
      <c r="K1176">
        <v>2.8886998672180723E-3</v>
      </c>
      <c r="L1176" t="s">
        <v>255</v>
      </c>
      <c r="N1176" t="s">
        <v>454</v>
      </c>
      <c r="O1176" t="s">
        <v>292</v>
      </c>
      <c r="P1176">
        <v>2.7521411217169152E-3</v>
      </c>
      <c r="Q1176" t="s">
        <v>255</v>
      </c>
    </row>
    <row r="1177" spans="9:17" x14ac:dyDescent="0.45">
      <c r="I1177" t="s">
        <v>434</v>
      </c>
      <c r="J1177" t="s">
        <v>293</v>
      </c>
      <c r="K1177">
        <v>2.125065113268832E-3</v>
      </c>
      <c r="L1177" t="s">
        <v>255</v>
      </c>
      <c r="N1177" t="s">
        <v>454</v>
      </c>
      <c r="O1177" t="s">
        <v>293</v>
      </c>
      <c r="P1177">
        <v>8.5250744437448574E-3</v>
      </c>
      <c r="Q1177" t="s">
        <v>255</v>
      </c>
    </row>
    <row r="1178" spans="9:17" x14ac:dyDescent="0.45">
      <c r="I1178" t="s">
        <v>434</v>
      </c>
      <c r="J1178" t="s">
        <v>294</v>
      </c>
      <c r="K1178">
        <v>0</v>
      </c>
      <c r="L1178" t="s">
        <v>255</v>
      </c>
      <c r="N1178" t="s">
        <v>454</v>
      </c>
      <c r="O1178" t="s">
        <v>294</v>
      </c>
      <c r="P1178">
        <v>1.4257565454251817E-2</v>
      </c>
      <c r="Q1178" t="s">
        <v>255</v>
      </c>
    </row>
    <row r="1179" spans="9:17" x14ac:dyDescent="0.45">
      <c r="I1179" t="s">
        <v>434</v>
      </c>
      <c r="J1179" t="s">
        <v>319</v>
      </c>
      <c r="K1179">
        <v>6.686930419435549E-4</v>
      </c>
      <c r="L1179" t="s">
        <v>255</v>
      </c>
      <c r="N1179" t="s">
        <v>454</v>
      </c>
      <c r="O1179" t="s">
        <v>319</v>
      </c>
      <c r="P1179">
        <v>3.1496181087046965E-2</v>
      </c>
      <c r="Q1179" t="s">
        <v>255</v>
      </c>
    </row>
    <row r="1180" spans="9:17" x14ac:dyDescent="0.45">
      <c r="I1180" t="s">
        <v>434</v>
      </c>
      <c r="J1180" t="s">
        <v>320</v>
      </c>
      <c r="K1180">
        <v>4.2919321059897726E-3</v>
      </c>
      <c r="L1180" t="s">
        <v>255</v>
      </c>
      <c r="N1180" t="s">
        <v>454</v>
      </c>
      <c r="O1180" t="s">
        <v>320</v>
      </c>
      <c r="P1180">
        <v>4.1837771468788516E-3</v>
      </c>
      <c r="Q1180" t="s">
        <v>255</v>
      </c>
    </row>
    <row r="1181" spans="9:17" x14ac:dyDescent="0.45">
      <c r="I1181" t="s">
        <v>434</v>
      </c>
      <c r="J1181" t="s">
        <v>321</v>
      </c>
      <c r="K1181">
        <v>6.5641064774657398E-3</v>
      </c>
      <c r="L1181" t="s">
        <v>255</v>
      </c>
      <c r="N1181" t="s">
        <v>454</v>
      </c>
      <c r="O1181" t="s">
        <v>321</v>
      </c>
      <c r="P1181">
        <v>4.0335045001883658E-3</v>
      </c>
      <c r="Q1181" t="s">
        <v>255</v>
      </c>
    </row>
    <row r="1182" spans="9:17" x14ac:dyDescent="0.45">
      <c r="I1182" t="s">
        <v>434</v>
      </c>
      <c r="J1182" t="s">
        <v>322</v>
      </c>
      <c r="K1182">
        <v>8.4920719381433758E-3</v>
      </c>
      <c r="L1182" t="s">
        <v>255</v>
      </c>
      <c r="N1182" t="s">
        <v>454</v>
      </c>
      <c r="O1182" t="s">
        <v>322</v>
      </c>
      <c r="P1182">
        <v>3.6782946209861344E-3</v>
      </c>
      <c r="Q1182" t="s">
        <v>255</v>
      </c>
    </row>
    <row r="1183" spans="9:17" x14ac:dyDescent="0.45">
      <c r="I1183" t="s">
        <v>434</v>
      </c>
      <c r="J1183" t="s">
        <v>323</v>
      </c>
      <c r="K1183">
        <v>4.8587816087704856E-2</v>
      </c>
      <c r="L1183" t="s">
        <v>255</v>
      </c>
      <c r="N1183" t="s">
        <v>454</v>
      </c>
      <c r="O1183" t="s">
        <v>323</v>
      </c>
      <c r="P1183">
        <v>1.8498674557520044E-2</v>
      </c>
      <c r="Q1183" t="s">
        <v>255</v>
      </c>
    </row>
    <row r="1184" spans="9:17" x14ac:dyDescent="0.45">
      <c r="I1184" t="s">
        <v>434</v>
      </c>
      <c r="J1184" t="s">
        <v>324</v>
      </c>
      <c r="K1184">
        <v>8.1237677185278367E-3</v>
      </c>
      <c r="L1184" t="s">
        <v>255</v>
      </c>
      <c r="N1184" t="s">
        <v>454</v>
      </c>
      <c r="O1184" t="s">
        <v>324</v>
      </c>
      <c r="P1184">
        <v>4.2761040443668411E-3</v>
      </c>
      <c r="Q1184" t="s">
        <v>255</v>
      </c>
    </row>
    <row r="1185" spans="9:17" x14ac:dyDescent="0.45">
      <c r="I1185" t="s">
        <v>434</v>
      </c>
      <c r="J1185" t="s">
        <v>325</v>
      </c>
      <c r="K1185">
        <v>1.07956778594931E-2</v>
      </c>
      <c r="L1185" t="s">
        <v>255</v>
      </c>
      <c r="N1185" t="s">
        <v>454</v>
      </c>
      <c r="O1185" t="s">
        <v>325</v>
      </c>
      <c r="P1185">
        <v>1.3168545690371463E-2</v>
      </c>
      <c r="Q1185" t="s">
        <v>255</v>
      </c>
    </row>
    <row r="1186" spans="9:17" x14ac:dyDescent="0.45">
      <c r="I1186" t="s">
        <v>434</v>
      </c>
      <c r="J1186" t="s">
        <v>326</v>
      </c>
      <c r="K1186">
        <v>0</v>
      </c>
      <c r="L1186" t="s">
        <v>255</v>
      </c>
      <c r="N1186" t="s">
        <v>454</v>
      </c>
      <c r="O1186" t="s">
        <v>326</v>
      </c>
      <c r="P1186">
        <v>2.4961995977980093E-2</v>
      </c>
      <c r="Q1186" t="s">
        <v>255</v>
      </c>
    </row>
    <row r="1187" spans="9:17" x14ac:dyDescent="0.45">
      <c r="I1187" t="s">
        <v>434</v>
      </c>
      <c r="J1187" t="s">
        <v>327</v>
      </c>
      <c r="K1187">
        <v>4.8040098482445481E-3</v>
      </c>
      <c r="L1187" t="s">
        <v>255</v>
      </c>
      <c r="N1187" t="s">
        <v>454</v>
      </c>
      <c r="O1187" t="s">
        <v>327</v>
      </c>
      <c r="P1187">
        <v>2.3574351116021092E-2</v>
      </c>
      <c r="Q1187" t="s">
        <v>255</v>
      </c>
    </row>
    <row r="1188" spans="9:17" x14ac:dyDescent="0.45">
      <c r="I1188" t="s">
        <v>434</v>
      </c>
      <c r="J1188" t="s">
        <v>328</v>
      </c>
      <c r="K1188">
        <v>7.1688314255878103E-3</v>
      </c>
      <c r="L1188" t="s">
        <v>255</v>
      </c>
      <c r="N1188" t="s">
        <v>454</v>
      </c>
      <c r="O1188" t="s">
        <v>328</v>
      </c>
      <c r="P1188">
        <v>2.6075048602538244E-3</v>
      </c>
      <c r="Q1188" t="s">
        <v>255</v>
      </c>
    </row>
    <row r="1189" spans="9:17" x14ac:dyDescent="0.45">
      <c r="I1189" t="s">
        <v>434</v>
      </c>
      <c r="J1189" t="s">
        <v>329</v>
      </c>
      <c r="K1189">
        <v>1.0067925671966963E-2</v>
      </c>
      <c r="L1189" t="s">
        <v>255</v>
      </c>
      <c r="N1189" t="s">
        <v>454</v>
      </c>
      <c r="O1189" t="s">
        <v>329</v>
      </c>
      <c r="P1189">
        <v>2.0524302030192117E-3</v>
      </c>
      <c r="Q1189" t="s">
        <v>255</v>
      </c>
    </row>
    <row r="1190" spans="9:17" x14ac:dyDescent="0.45">
      <c r="I1190" t="s">
        <v>434</v>
      </c>
      <c r="J1190" t="s">
        <v>330</v>
      </c>
      <c r="K1190">
        <v>1.1242773692432822E-2</v>
      </c>
      <c r="L1190" t="s">
        <v>255</v>
      </c>
      <c r="N1190" t="s">
        <v>454</v>
      </c>
      <c r="O1190" t="s">
        <v>330</v>
      </c>
      <c r="P1190">
        <v>1.9851093229445154E-3</v>
      </c>
      <c r="Q1190" t="s">
        <v>255</v>
      </c>
    </row>
    <row r="1191" spans="9:17" x14ac:dyDescent="0.45">
      <c r="I1191" t="s">
        <v>434</v>
      </c>
      <c r="J1191" t="s">
        <v>331</v>
      </c>
      <c r="K1191">
        <v>5.6760134444765499E-2</v>
      </c>
      <c r="L1191" t="s">
        <v>255</v>
      </c>
      <c r="N1191" t="s">
        <v>454</v>
      </c>
      <c r="O1191" t="s">
        <v>331</v>
      </c>
      <c r="P1191">
        <v>1.0864783297459843E-2</v>
      </c>
      <c r="Q1191" t="s">
        <v>255</v>
      </c>
    </row>
    <row r="1192" spans="9:17" x14ac:dyDescent="0.45">
      <c r="I1192" t="s">
        <v>434</v>
      </c>
      <c r="J1192" t="s">
        <v>332</v>
      </c>
      <c r="K1192">
        <v>9.3286992290005488E-3</v>
      </c>
      <c r="L1192" t="s">
        <v>255</v>
      </c>
      <c r="N1192" t="s">
        <v>454</v>
      </c>
      <c r="O1192" t="s">
        <v>332</v>
      </c>
      <c r="P1192">
        <v>2.6305758298955555E-3</v>
      </c>
      <c r="Q1192" t="s">
        <v>255</v>
      </c>
    </row>
    <row r="1193" spans="9:17" x14ac:dyDescent="0.45">
      <c r="I1193" t="s">
        <v>434</v>
      </c>
      <c r="J1193" t="s">
        <v>333</v>
      </c>
      <c r="K1193">
        <v>1.744606722982809E-2</v>
      </c>
      <c r="L1193" t="s">
        <v>255</v>
      </c>
      <c r="N1193" t="s">
        <v>454</v>
      </c>
      <c r="O1193" t="s">
        <v>333</v>
      </c>
      <c r="P1193">
        <v>7.1954016366742798E-3</v>
      </c>
      <c r="Q1193" t="s">
        <v>255</v>
      </c>
    </row>
    <row r="1194" spans="9:17" x14ac:dyDescent="0.45">
      <c r="I1194" t="s">
        <v>434</v>
      </c>
      <c r="J1194" t="s">
        <v>334</v>
      </c>
      <c r="K1194">
        <v>1.3102145667281837E-4</v>
      </c>
      <c r="L1194" t="s">
        <v>255</v>
      </c>
      <c r="N1194" t="s">
        <v>454</v>
      </c>
      <c r="O1194" t="s">
        <v>334</v>
      </c>
      <c r="P1194">
        <v>1.6161503666945434E-2</v>
      </c>
      <c r="Q1194" t="s">
        <v>255</v>
      </c>
    </row>
    <row r="1195" spans="9:17" x14ac:dyDescent="0.45">
      <c r="I1195" t="s">
        <v>434</v>
      </c>
      <c r="J1195" t="s">
        <v>359</v>
      </c>
      <c r="K1195">
        <v>8.9198317182705E-3</v>
      </c>
      <c r="L1195" t="s">
        <v>255</v>
      </c>
      <c r="N1195" t="s">
        <v>454</v>
      </c>
      <c r="O1195" t="s">
        <v>359</v>
      </c>
      <c r="P1195">
        <v>2.479015214201943E-2</v>
      </c>
      <c r="Q1195" t="s">
        <v>255</v>
      </c>
    </row>
    <row r="1196" spans="9:17" x14ac:dyDescent="0.45">
      <c r="I1196" t="s">
        <v>434</v>
      </c>
      <c r="J1196" t="s">
        <v>360</v>
      </c>
      <c r="K1196">
        <v>9.1155553915411199E-3</v>
      </c>
      <c r="L1196" t="s">
        <v>255</v>
      </c>
      <c r="N1196" t="s">
        <v>454</v>
      </c>
      <c r="O1196" t="s">
        <v>360</v>
      </c>
      <c r="P1196">
        <v>2.6743783659102672E-3</v>
      </c>
      <c r="Q1196" t="s">
        <v>255</v>
      </c>
    </row>
    <row r="1197" spans="9:17" x14ac:dyDescent="0.45">
      <c r="I1197" t="s">
        <v>434</v>
      </c>
      <c r="J1197" t="s">
        <v>361</v>
      </c>
      <c r="K1197">
        <v>1.060052536174662E-2</v>
      </c>
      <c r="L1197" t="s">
        <v>255</v>
      </c>
      <c r="N1197" t="s">
        <v>454</v>
      </c>
      <c r="O1197" t="s">
        <v>361</v>
      </c>
      <c r="P1197">
        <v>2.4994109100911189E-3</v>
      </c>
      <c r="Q1197" t="s">
        <v>255</v>
      </c>
    </row>
    <row r="1198" spans="9:17" x14ac:dyDescent="0.45">
      <c r="I1198" t="s">
        <v>434</v>
      </c>
      <c r="J1198" t="s">
        <v>362</v>
      </c>
      <c r="K1198">
        <v>1.2147317918265814E-2</v>
      </c>
      <c r="L1198" t="s">
        <v>255</v>
      </c>
      <c r="N1198" t="s">
        <v>454</v>
      </c>
      <c r="O1198" t="s">
        <v>362</v>
      </c>
      <c r="P1198">
        <v>2.4242860870875927E-3</v>
      </c>
      <c r="Q1198" t="s">
        <v>255</v>
      </c>
    </row>
    <row r="1199" spans="9:17" x14ac:dyDescent="0.45">
      <c r="I1199" t="s">
        <v>434</v>
      </c>
      <c r="J1199" t="s">
        <v>363</v>
      </c>
      <c r="K1199">
        <v>6.0251409335903207E-2</v>
      </c>
      <c r="L1199" t="s">
        <v>255</v>
      </c>
      <c r="N1199" t="s">
        <v>454</v>
      </c>
      <c r="O1199" t="s">
        <v>363</v>
      </c>
      <c r="P1199">
        <v>1.3494445910885935E-2</v>
      </c>
      <c r="Q1199" t="s">
        <v>255</v>
      </c>
    </row>
    <row r="1200" spans="9:17" x14ac:dyDescent="0.45">
      <c r="I1200" t="s">
        <v>434</v>
      </c>
      <c r="J1200" t="s">
        <v>364</v>
      </c>
      <c r="K1200">
        <v>9.9151737202230854E-3</v>
      </c>
      <c r="L1200" t="s">
        <v>255</v>
      </c>
      <c r="N1200" t="s">
        <v>454</v>
      </c>
      <c r="O1200" t="s">
        <v>364</v>
      </c>
      <c r="P1200">
        <v>2.9708931733950887E-3</v>
      </c>
      <c r="Q1200" t="s">
        <v>255</v>
      </c>
    </row>
    <row r="1201" spans="9:17" x14ac:dyDescent="0.45">
      <c r="I1201" t="s">
        <v>434</v>
      </c>
      <c r="J1201" t="s">
        <v>365</v>
      </c>
      <c r="K1201">
        <v>1.9302254226477935E-2</v>
      </c>
      <c r="L1201" t="s">
        <v>255</v>
      </c>
      <c r="N1201" t="s">
        <v>454</v>
      </c>
      <c r="O1201" t="s">
        <v>365</v>
      </c>
      <c r="P1201">
        <v>8.1895992747021921E-3</v>
      </c>
      <c r="Q1201" t="s">
        <v>255</v>
      </c>
    </row>
    <row r="1202" spans="9:17" x14ac:dyDescent="0.45">
      <c r="I1202" t="s">
        <v>434</v>
      </c>
      <c r="J1202" t="s">
        <v>366</v>
      </c>
      <c r="K1202">
        <v>1.8635136899708155E-3</v>
      </c>
      <c r="L1202" t="s">
        <v>255</v>
      </c>
      <c r="N1202" t="s">
        <v>454</v>
      </c>
      <c r="O1202" t="s">
        <v>366</v>
      </c>
      <c r="P1202">
        <v>1.6835905949175053E-2</v>
      </c>
      <c r="Q1202" t="s">
        <v>255</v>
      </c>
    </row>
    <row r="1203" spans="9:17" x14ac:dyDescent="0.45">
      <c r="I1203" t="s">
        <v>434</v>
      </c>
      <c r="J1203" t="s">
        <v>367</v>
      </c>
      <c r="K1203">
        <v>9.2343107917177963E-3</v>
      </c>
      <c r="L1203" t="s">
        <v>255</v>
      </c>
      <c r="N1203" t="s">
        <v>454</v>
      </c>
      <c r="O1203" t="s">
        <v>367</v>
      </c>
      <c r="P1203">
        <v>2.1618442914767211E-2</v>
      </c>
      <c r="Q1203" t="s">
        <v>255</v>
      </c>
    </row>
    <row r="1204" spans="9:17" x14ac:dyDescent="0.45">
      <c r="I1204" t="s">
        <v>434</v>
      </c>
      <c r="J1204" t="s">
        <v>368</v>
      </c>
      <c r="K1204">
        <v>8.0395627953943113E-3</v>
      </c>
      <c r="L1204" t="s">
        <v>255</v>
      </c>
      <c r="N1204" t="s">
        <v>454</v>
      </c>
      <c r="O1204" t="s">
        <v>368</v>
      </c>
      <c r="P1204">
        <v>2.5838243954627643E-3</v>
      </c>
      <c r="Q1204" t="s">
        <v>255</v>
      </c>
    </row>
    <row r="1205" spans="9:17" x14ac:dyDescent="0.45">
      <c r="I1205" t="s">
        <v>434</v>
      </c>
      <c r="J1205" t="s">
        <v>369</v>
      </c>
      <c r="K1205">
        <v>9.9499826941105065E-3</v>
      </c>
      <c r="L1205" t="s">
        <v>255</v>
      </c>
      <c r="N1205" t="s">
        <v>454</v>
      </c>
      <c r="O1205" t="s">
        <v>369</v>
      </c>
      <c r="P1205">
        <v>2.4293690570422952E-3</v>
      </c>
      <c r="Q1205" t="s">
        <v>255</v>
      </c>
    </row>
    <row r="1206" spans="9:17" x14ac:dyDescent="0.45">
      <c r="I1206" t="s">
        <v>434</v>
      </c>
      <c r="J1206" t="s">
        <v>370</v>
      </c>
      <c r="K1206">
        <v>1.1156870281881871E-2</v>
      </c>
      <c r="L1206" t="s">
        <v>255</v>
      </c>
      <c r="N1206" t="s">
        <v>454</v>
      </c>
      <c r="O1206" t="s">
        <v>370</v>
      </c>
      <c r="P1206">
        <v>2.466701780344741E-3</v>
      </c>
      <c r="Q1206" t="s">
        <v>255</v>
      </c>
    </row>
    <row r="1207" spans="9:17" x14ac:dyDescent="0.45">
      <c r="I1207" t="s">
        <v>434</v>
      </c>
      <c r="J1207" t="s">
        <v>371</v>
      </c>
      <c r="K1207">
        <v>5.7115630363540899E-2</v>
      </c>
      <c r="L1207" t="s">
        <v>255</v>
      </c>
      <c r="N1207" t="s">
        <v>454</v>
      </c>
      <c r="O1207" t="s">
        <v>371</v>
      </c>
      <c r="P1207">
        <v>1.1465645923360796E-2</v>
      </c>
      <c r="Q1207" t="s">
        <v>255</v>
      </c>
    </row>
    <row r="1208" spans="9:17" x14ac:dyDescent="0.45">
      <c r="I1208" t="s">
        <v>434</v>
      </c>
      <c r="J1208" t="s">
        <v>372</v>
      </c>
      <c r="K1208">
        <v>1.0216156511784584E-2</v>
      </c>
      <c r="L1208" t="s">
        <v>255</v>
      </c>
      <c r="N1208" t="s">
        <v>454</v>
      </c>
      <c r="O1208" t="s">
        <v>372</v>
      </c>
      <c r="P1208">
        <v>2.4401542670921487E-3</v>
      </c>
      <c r="Q1208" t="s">
        <v>255</v>
      </c>
    </row>
    <row r="1209" spans="9:17" x14ac:dyDescent="0.45">
      <c r="I1209" t="s">
        <v>434</v>
      </c>
      <c r="J1209" t="s">
        <v>373</v>
      </c>
      <c r="K1209">
        <v>2.0085030488777522E-2</v>
      </c>
      <c r="L1209" t="s">
        <v>255</v>
      </c>
      <c r="N1209" t="s">
        <v>454</v>
      </c>
      <c r="O1209" t="s">
        <v>373</v>
      </c>
      <c r="P1209">
        <v>7.136559100398455E-3</v>
      </c>
      <c r="Q1209" t="s">
        <v>255</v>
      </c>
    </row>
    <row r="1210" spans="9:17" x14ac:dyDescent="0.45">
      <c r="I1210" t="s">
        <v>434</v>
      </c>
      <c r="J1210" t="s">
        <v>374</v>
      </c>
      <c r="K1210">
        <v>2.6359970594704825E-3</v>
      </c>
      <c r="L1210" t="s">
        <v>255</v>
      </c>
      <c r="N1210" t="s">
        <v>454</v>
      </c>
      <c r="O1210" t="s">
        <v>374</v>
      </c>
      <c r="P1210">
        <v>1.4594098364596821E-2</v>
      </c>
      <c r="Q1210" t="s">
        <v>255</v>
      </c>
    </row>
    <row r="1211" spans="9:17" x14ac:dyDescent="0.45">
      <c r="I1211" t="s">
        <v>434</v>
      </c>
      <c r="J1211" t="s">
        <v>375</v>
      </c>
      <c r="K1211">
        <v>1.0024960132584578E-2</v>
      </c>
      <c r="L1211" t="s">
        <v>255</v>
      </c>
      <c r="N1211" t="s">
        <v>454</v>
      </c>
      <c r="O1211" t="s">
        <v>375</v>
      </c>
      <c r="P1211">
        <v>1.3835260460214327E-2</v>
      </c>
      <c r="Q1211" t="s">
        <v>255</v>
      </c>
    </row>
    <row r="1212" spans="9:17" x14ac:dyDescent="0.45">
      <c r="I1212" t="s">
        <v>434</v>
      </c>
      <c r="J1212" t="s">
        <v>376</v>
      </c>
      <c r="K1212">
        <v>9.8485825444995824E-3</v>
      </c>
      <c r="L1212" t="s">
        <v>255</v>
      </c>
      <c r="N1212" t="s">
        <v>454</v>
      </c>
      <c r="O1212" t="s">
        <v>376</v>
      </c>
      <c r="P1212">
        <v>1.5459535731371346E-3</v>
      </c>
      <c r="Q1212" t="s">
        <v>255</v>
      </c>
    </row>
    <row r="1213" spans="9:17" x14ac:dyDescent="0.45">
      <c r="I1213" t="s">
        <v>434</v>
      </c>
      <c r="J1213" t="s">
        <v>377</v>
      </c>
      <c r="K1213">
        <v>1.1198769330649441E-2</v>
      </c>
      <c r="L1213" t="s">
        <v>255</v>
      </c>
      <c r="N1213" t="s">
        <v>454</v>
      </c>
      <c r="O1213" t="s">
        <v>377</v>
      </c>
      <c r="P1213">
        <v>1.5630651240092163E-3</v>
      </c>
      <c r="Q1213" t="s">
        <v>255</v>
      </c>
    </row>
    <row r="1214" spans="9:17" x14ac:dyDescent="0.45">
      <c r="I1214" t="s">
        <v>434</v>
      </c>
      <c r="J1214" t="s">
        <v>378</v>
      </c>
      <c r="K1214">
        <v>1.2677112646620609E-2</v>
      </c>
      <c r="L1214" t="s">
        <v>255</v>
      </c>
      <c r="N1214" t="s">
        <v>454</v>
      </c>
      <c r="O1214" t="s">
        <v>378</v>
      </c>
      <c r="P1214">
        <v>1.9004964672418457E-3</v>
      </c>
      <c r="Q1214" t="s">
        <v>255</v>
      </c>
    </row>
    <row r="1215" spans="9:17" x14ac:dyDescent="0.45">
      <c r="I1215" t="s">
        <v>434</v>
      </c>
      <c r="J1215" t="s">
        <v>379</v>
      </c>
      <c r="K1215">
        <v>6.1270045665568235E-2</v>
      </c>
      <c r="L1215" t="s">
        <v>255</v>
      </c>
      <c r="N1215" t="s">
        <v>454</v>
      </c>
      <c r="O1215" t="s">
        <v>379</v>
      </c>
      <c r="P1215">
        <v>9.9832726492552464E-3</v>
      </c>
      <c r="Q1215" t="s">
        <v>255</v>
      </c>
    </row>
    <row r="1216" spans="9:17" x14ac:dyDescent="0.45">
      <c r="I1216" t="s">
        <v>434</v>
      </c>
      <c r="J1216" t="s">
        <v>380</v>
      </c>
      <c r="K1216">
        <v>1.1022873180894361E-2</v>
      </c>
      <c r="L1216" t="s">
        <v>255</v>
      </c>
      <c r="N1216" t="s">
        <v>454</v>
      </c>
      <c r="O1216" t="s">
        <v>380</v>
      </c>
      <c r="P1216">
        <v>2.4647200490897372E-3</v>
      </c>
      <c r="Q1216" t="s">
        <v>255</v>
      </c>
    </row>
    <row r="1217" spans="9:17" x14ac:dyDescent="0.45">
      <c r="I1217" t="s">
        <v>434</v>
      </c>
      <c r="J1217" t="s">
        <v>381</v>
      </c>
      <c r="K1217">
        <v>2.323200676550188E-2</v>
      </c>
      <c r="L1217" t="s">
        <v>255</v>
      </c>
      <c r="N1217" t="s">
        <v>454</v>
      </c>
      <c r="O1217" t="s">
        <v>381</v>
      </c>
      <c r="P1217">
        <v>6.7228358916312956E-3</v>
      </c>
      <c r="Q1217" t="s">
        <v>255</v>
      </c>
    </row>
    <row r="1218" spans="9:17" x14ac:dyDescent="0.45">
      <c r="I1218" t="s">
        <v>434</v>
      </c>
      <c r="J1218" t="s">
        <v>382</v>
      </c>
      <c r="K1218">
        <v>3.3661385197133451E-3</v>
      </c>
      <c r="L1218" t="s">
        <v>255</v>
      </c>
      <c r="N1218" t="s">
        <v>454</v>
      </c>
      <c r="O1218" t="s">
        <v>382</v>
      </c>
      <c r="P1218">
        <v>9.6609667295667629E-3</v>
      </c>
      <c r="Q1218" t="s">
        <v>255</v>
      </c>
    </row>
    <row r="1219" spans="9:17" x14ac:dyDescent="0.45">
      <c r="I1219" t="s">
        <v>434</v>
      </c>
      <c r="J1219" t="s">
        <v>383</v>
      </c>
      <c r="K1219">
        <v>7.3898466197568286E-3</v>
      </c>
      <c r="L1219" t="s">
        <v>255</v>
      </c>
      <c r="N1219" t="s">
        <v>454</v>
      </c>
      <c r="O1219" t="s">
        <v>383</v>
      </c>
      <c r="P1219">
        <v>1.5911574295282983E-2</v>
      </c>
      <c r="Q1219" t="s">
        <v>255</v>
      </c>
    </row>
    <row r="1220" spans="9:17" x14ac:dyDescent="0.45">
      <c r="I1220" t="s">
        <v>434</v>
      </c>
      <c r="J1220" t="s">
        <v>384</v>
      </c>
      <c r="K1220">
        <v>9.2330682735951609E-3</v>
      </c>
      <c r="L1220" t="s">
        <v>255</v>
      </c>
      <c r="N1220" t="s">
        <v>454</v>
      </c>
      <c r="O1220" t="s">
        <v>384</v>
      </c>
      <c r="P1220">
        <v>1.5496760799226504E-3</v>
      </c>
      <c r="Q1220" t="s">
        <v>255</v>
      </c>
    </row>
    <row r="1221" spans="9:17" x14ac:dyDescent="0.45">
      <c r="I1221" t="s">
        <v>434</v>
      </c>
      <c r="J1221" t="s">
        <v>385</v>
      </c>
      <c r="K1221">
        <v>1.1196255611942131E-2</v>
      </c>
      <c r="L1221" t="s">
        <v>255</v>
      </c>
      <c r="N1221" t="s">
        <v>454</v>
      </c>
      <c r="O1221" t="s">
        <v>385</v>
      </c>
      <c r="P1221">
        <v>1.1883365621039035E-3</v>
      </c>
      <c r="Q1221" t="s">
        <v>255</v>
      </c>
    </row>
    <row r="1222" spans="9:17" x14ac:dyDescent="0.45">
      <c r="I1222" t="s">
        <v>434</v>
      </c>
      <c r="J1222" t="s">
        <v>386</v>
      </c>
      <c r="K1222">
        <v>1.2700502292611477E-2</v>
      </c>
      <c r="L1222" t="s">
        <v>255</v>
      </c>
      <c r="N1222" t="s">
        <v>454</v>
      </c>
      <c r="O1222" t="s">
        <v>386</v>
      </c>
      <c r="P1222">
        <v>1.2498792893022212E-3</v>
      </c>
      <c r="Q1222" t="s">
        <v>255</v>
      </c>
    </row>
    <row r="1223" spans="9:17" x14ac:dyDescent="0.45">
      <c r="I1223" t="s">
        <v>434</v>
      </c>
      <c r="J1223" t="s">
        <v>387</v>
      </c>
      <c r="K1223">
        <v>6.2154698392038049E-2</v>
      </c>
      <c r="L1223" t="s">
        <v>255</v>
      </c>
      <c r="N1223" t="s">
        <v>454</v>
      </c>
      <c r="O1223" t="s">
        <v>387</v>
      </c>
      <c r="P1223">
        <v>7.2447015374931811E-3</v>
      </c>
      <c r="Q1223" t="s">
        <v>255</v>
      </c>
    </row>
    <row r="1224" spans="9:17" x14ac:dyDescent="0.45">
      <c r="I1224" t="s">
        <v>434</v>
      </c>
      <c r="J1224" t="s">
        <v>388</v>
      </c>
      <c r="K1224">
        <v>1.0319440585914792E-2</v>
      </c>
      <c r="L1224" t="s">
        <v>255</v>
      </c>
      <c r="N1224" t="s">
        <v>454</v>
      </c>
      <c r="O1224" t="s">
        <v>388</v>
      </c>
      <c r="P1224">
        <v>1.4596751737899699E-3</v>
      </c>
      <c r="Q1224" t="s">
        <v>255</v>
      </c>
    </row>
    <row r="1225" spans="9:17" x14ac:dyDescent="0.45">
      <c r="I1225" t="s">
        <v>434</v>
      </c>
      <c r="J1225" t="s">
        <v>389</v>
      </c>
      <c r="K1225">
        <v>2.0981793125151842E-2</v>
      </c>
      <c r="L1225" t="s">
        <v>255</v>
      </c>
      <c r="N1225" t="s">
        <v>454</v>
      </c>
      <c r="O1225" t="s">
        <v>389</v>
      </c>
      <c r="P1225">
        <v>3.9408181058284324E-3</v>
      </c>
      <c r="Q1225" t="s">
        <v>255</v>
      </c>
    </row>
    <row r="1226" spans="9:17" x14ac:dyDescent="0.45">
      <c r="I1226" t="s">
        <v>434</v>
      </c>
      <c r="J1226" t="s">
        <v>390</v>
      </c>
      <c r="K1226">
        <v>1.5669293927850004E-3</v>
      </c>
      <c r="L1226" t="s">
        <v>255</v>
      </c>
      <c r="N1226" t="s">
        <v>454</v>
      </c>
      <c r="O1226" t="s">
        <v>390</v>
      </c>
      <c r="P1226">
        <v>1.1728539916831456E-2</v>
      </c>
      <c r="Q1226" t="s">
        <v>255</v>
      </c>
    </row>
    <row r="1227" spans="9:17" x14ac:dyDescent="0.45">
      <c r="I1227" t="s">
        <v>434</v>
      </c>
      <c r="J1227" t="s">
        <v>391</v>
      </c>
      <c r="K1227">
        <v>2.1012296515243575E-3</v>
      </c>
      <c r="L1227" t="s">
        <v>255</v>
      </c>
      <c r="N1227" t="s">
        <v>454</v>
      </c>
      <c r="O1227" t="s">
        <v>391</v>
      </c>
      <c r="P1227">
        <v>2.6016440234001747E-2</v>
      </c>
      <c r="Q1227" t="s">
        <v>255</v>
      </c>
    </row>
    <row r="1228" spans="9:17" x14ac:dyDescent="0.45">
      <c r="I1228" t="s">
        <v>434</v>
      </c>
      <c r="J1228" t="s">
        <v>392</v>
      </c>
      <c r="K1228">
        <v>4.648736894814964E-3</v>
      </c>
      <c r="L1228" t="s">
        <v>255</v>
      </c>
      <c r="N1228" t="s">
        <v>454</v>
      </c>
      <c r="O1228" t="s">
        <v>392</v>
      </c>
      <c r="P1228">
        <v>3.5748648863060343E-3</v>
      </c>
      <c r="Q1228" t="s">
        <v>255</v>
      </c>
    </row>
    <row r="1229" spans="9:17" x14ac:dyDescent="0.45">
      <c r="I1229" t="s">
        <v>434</v>
      </c>
      <c r="J1229" t="s">
        <v>393</v>
      </c>
      <c r="K1229">
        <v>5.4678083421854894E-3</v>
      </c>
      <c r="L1229" t="s">
        <v>255</v>
      </c>
      <c r="N1229" t="s">
        <v>454</v>
      </c>
      <c r="O1229" t="s">
        <v>393</v>
      </c>
      <c r="P1229">
        <v>3.28775953086375E-3</v>
      </c>
      <c r="Q1229" t="s">
        <v>255</v>
      </c>
    </row>
    <row r="1230" spans="9:17" x14ac:dyDescent="0.45">
      <c r="I1230" t="s">
        <v>434</v>
      </c>
      <c r="J1230" t="s">
        <v>394</v>
      </c>
      <c r="K1230">
        <v>7.1988615028902372E-3</v>
      </c>
      <c r="L1230" t="s">
        <v>255</v>
      </c>
      <c r="N1230" t="s">
        <v>454</v>
      </c>
      <c r="O1230" t="s">
        <v>394</v>
      </c>
      <c r="P1230">
        <v>3.1995096462845234E-3</v>
      </c>
      <c r="Q1230" t="s">
        <v>255</v>
      </c>
    </row>
    <row r="1231" spans="9:17" x14ac:dyDescent="0.45">
      <c r="I1231" t="s">
        <v>434</v>
      </c>
      <c r="J1231" t="s">
        <v>395</v>
      </c>
      <c r="K1231">
        <v>3.970686303198722E-2</v>
      </c>
      <c r="L1231" t="s">
        <v>255</v>
      </c>
      <c r="N1231" t="s">
        <v>454</v>
      </c>
      <c r="O1231" t="s">
        <v>395</v>
      </c>
      <c r="P1231">
        <v>1.6487032646572565E-2</v>
      </c>
      <c r="Q1231" t="s">
        <v>255</v>
      </c>
    </row>
    <row r="1232" spans="9:17" x14ac:dyDescent="0.45">
      <c r="I1232" t="s">
        <v>434</v>
      </c>
      <c r="J1232" t="s">
        <v>396</v>
      </c>
      <c r="K1232">
        <v>6.3404511105750443E-3</v>
      </c>
      <c r="L1232" t="s">
        <v>255</v>
      </c>
      <c r="N1232" t="s">
        <v>454</v>
      </c>
      <c r="O1232" t="s">
        <v>396</v>
      </c>
      <c r="P1232">
        <v>3.2561725117673333E-3</v>
      </c>
      <c r="Q1232" t="s">
        <v>255</v>
      </c>
    </row>
    <row r="1233" spans="9:17" x14ac:dyDescent="0.45">
      <c r="I1233" t="s">
        <v>434</v>
      </c>
      <c r="J1233" t="s">
        <v>397</v>
      </c>
      <c r="K1233">
        <v>9.7582666164534228E-3</v>
      </c>
      <c r="L1233" t="s">
        <v>255</v>
      </c>
      <c r="N1233" t="s">
        <v>454</v>
      </c>
      <c r="O1233" t="s">
        <v>397</v>
      </c>
      <c r="P1233">
        <v>9.0635610117494134E-3</v>
      </c>
      <c r="Q1233" t="s">
        <v>255</v>
      </c>
    </row>
    <row r="1234" spans="9:17" x14ac:dyDescent="0.45">
      <c r="I1234" t="s">
        <v>434</v>
      </c>
      <c r="J1234" t="s">
        <v>398</v>
      </c>
      <c r="K1234">
        <v>0</v>
      </c>
      <c r="L1234" t="s">
        <v>255</v>
      </c>
      <c r="N1234" t="s">
        <v>454</v>
      </c>
      <c r="O1234" t="s">
        <v>398</v>
      </c>
      <c r="P1234">
        <v>1.9383752717661091E-2</v>
      </c>
      <c r="Q1234" t="s">
        <v>255</v>
      </c>
    </row>
    <row r="1235" spans="9:17" x14ac:dyDescent="0.45">
      <c r="I1235" t="s">
        <v>434</v>
      </c>
      <c r="J1235" t="s">
        <v>399</v>
      </c>
      <c r="K1235">
        <v>0</v>
      </c>
      <c r="L1235" t="s">
        <v>255</v>
      </c>
      <c r="N1235" t="s">
        <v>454</v>
      </c>
      <c r="O1235" t="s">
        <v>399</v>
      </c>
      <c r="P1235">
        <v>2.9013547137761494E-2</v>
      </c>
      <c r="Q1235" t="s">
        <v>255</v>
      </c>
    </row>
    <row r="1236" spans="9:17" x14ac:dyDescent="0.45">
      <c r="I1236" t="s">
        <v>434</v>
      </c>
      <c r="J1236" t="s">
        <v>400</v>
      </c>
      <c r="K1236">
        <v>3.1001769119366239E-3</v>
      </c>
      <c r="L1236" t="s">
        <v>255</v>
      </c>
      <c r="N1236" t="s">
        <v>454</v>
      </c>
      <c r="O1236" t="s">
        <v>400</v>
      </c>
      <c r="P1236">
        <v>3.9947090981775936E-3</v>
      </c>
      <c r="Q1236" t="s">
        <v>255</v>
      </c>
    </row>
    <row r="1237" spans="9:17" x14ac:dyDescent="0.45">
      <c r="I1237" t="s">
        <v>434</v>
      </c>
      <c r="J1237" t="s">
        <v>401</v>
      </c>
      <c r="K1237">
        <v>5.625748305774109E-3</v>
      </c>
      <c r="L1237" t="s">
        <v>255</v>
      </c>
      <c r="N1237" t="s">
        <v>454</v>
      </c>
      <c r="O1237" t="s">
        <v>401</v>
      </c>
      <c r="P1237">
        <v>3.6854666117644387E-3</v>
      </c>
      <c r="Q1237" t="s">
        <v>255</v>
      </c>
    </row>
    <row r="1238" spans="9:17" x14ac:dyDescent="0.45">
      <c r="I1238" t="s">
        <v>434</v>
      </c>
      <c r="J1238" t="s">
        <v>402</v>
      </c>
      <c r="K1238">
        <v>7.9215895908079561E-3</v>
      </c>
      <c r="L1238" t="s">
        <v>255</v>
      </c>
      <c r="N1238" t="s">
        <v>454</v>
      </c>
      <c r="O1238" t="s">
        <v>402</v>
      </c>
      <c r="P1238">
        <v>3.2877682808001621E-3</v>
      </c>
      <c r="Q1238" t="s">
        <v>255</v>
      </c>
    </row>
    <row r="1239" spans="9:17" x14ac:dyDescent="0.45">
      <c r="I1239" t="s">
        <v>434</v>
      </c>
      <c r="J1239" t="s">
        <v>403</v>
      </c>
      <c r="K1239">
        <v>4.0746338965783079E-2</v>
      </c>
      <c r="L1239" t="s">
        <v>255</v>
      </c>
      <c r="N1239" t="s">
        <v>454</v>
      </c>
      <c r="O1239" t="s">
        <v>403</v>
      </c>
      <c r="P1239">
        <v>1.6436258805900099E-2</v>
      </c>
      <c r="Q1239" t="s">
        <v>255</v>
      </c>
    </row>
    <row r="1240" spans="9:17" x14ac:dyDescent="0.45">
      <c r="I1240" t="s">
        <v>434</v>
      </c>
      <c r="J1240" t="s">
        <v>404</v>
      </c>
      <c r="K1240">
        <v>5.8106685058705396E-3</v>
      </c>
      <c r="L1240" t="s">
        <v>255</v>
      </c>
      <c r="N1240" t="s">
        <v>454</v>
      </c>
      <c r="O1240" t="s">
        <v>404</v>
      </c>
      <c r="P1240">
        <v>3.5158382739794904E-3</v>
      </c>
      <c r="Q1240" t="s">
        <v>255</v>
      </c>
    </row>
    <row r="1241" spans="9:17" x14ac:dyDescent="0.45">
      <c r="I1241" t="s">
        <v>434</v>
      </c>
      <c r="J1241" t="s">
        <v>405</v>
      </c>
      <c r="K1241">
        <v>4.5898839611830562E-3</v>
      </c>
      <c r="L1241" t="s">
        <v>255</v>
      </c>
      <c r="N1241" t="s">
        <v>454</v>
      </c>
      <c r="O1241" t="s">
        <v>405</v>
      </c>
      <c r="P1241">
        <v>1.3270533193536138E-2</v>
      </c>
      <c r="Q1241" t="s">
        <v>255</v>
      </c>
    </row>
    <row r="1242" spans="9:17" x14ac:dyDescent="0.45">
      <c r="I1242" t="s">
        <v>434</v>
      </c>
      <c r="J1242" t="s">
        <v>406</v>
      </c>
      <c r="K1242">
        <v>0</v>
      </c>
      <c r="L1242" t="s">
        <v>255</v>
      </c>
      <c r="N1242" t="s">
        <v>454</v>
      </c>
      <c r="O1242" t="s">
        <v>406</v>
      </c>
      <c r="P1242">
        <v>2.5075877950200692E-2</v>
      </c>
      <c r="Q1242" t="s">
        <v>255</v>
      </c>
    </row>
    <row r="1243" spans="9:17" x14ac:dyDescent="0.45">
      <c r="I1243" t="s">
        <v>434</v>
      </c>
      <c r="J1243" t="s">
        <v>407</v>
      </c>
      <c r="K1243">
        <v>0</v>
      </c>
      <c r="L1243" t="s">
        <v>255</v>
      </c>
      <c r="N1243" t="s">
        <v>454</v>
      </c>
      <c r="O1243" t="s">
        <v>407</v>
      </c>
      <c r="P1243">
        <v>2.9022799933735216E-2</v>
      </c>
      <c r="Q1243" t="s">
        <v>255</v>
      </c>
    </row>
    <row r="1244" spans="9:17" x14ac:dyDescent="0.45">
      <c r="I1244" t="s">
        <v>434</v>
      </c>
      <c r="J1244" t="s">
        <v>408</v>
      </c>
      <c r="K1244">
        <v>4.6696525619230637E-5</v>
      </c>
      <c r="L1244" t="s">
        <v>255</v>
      </c>
      <c r="N1244" t="s">
        <v>454</v>
      </c>
      <c r="O1244" t="s">
        <v>408</v>
      </c>
      <c r="P1244">
        <v>4.4943680719995724E-3</v>
      </c>
      <c r="Q1244" t="s">
        <v>255</v>
      </c>
    </row>
    <row r="1245" spans="9:17" x14ac:dyDescent="0.45">
      <c r="I1245" t="s">
        <v>434</v>
      </c>
      <c r="J1245" t="s">
        <v>409</v>
      </c>
      <c r="K1245">
        <v>2.0782656095810889E-3</v>
      </c>
      <c r="L1245" t="s">
        <v>255</v>
      </c>
      <c r="N1245" t="s">
        <v>454</v>
      </c>
      <c r="O1245" t="s">
        <v>409</v>
      </c>
      <c r="P1245">
        <v>4.4983890984963406E-3</v>
      </c>
      <c r="Q1245" t="s">
        <v>255</v>
      </c>
    </row>
    <row r="1246" spans="9:17" x14ac:dyDescent="0.45">
      <c r="I1246" t="s">
        <v>434</v>
      </c>
      <c r="J1246" t="s">
        <v>410</v>
      </c>
      <c r="K1246">
        <v>3.3669104201865807E-3</v>
      </c>
      <c r="L1246" t="s">
        <v>255</v>
      </c>
      <c r="N1246" t="s">
        <v>454</v>
      </c>
      <c r="O1246" t="s">
        <v>410</v>
      </c>
      <c r="P1246">
        <v>4.5360903801051665E-3</v>
      </c>
      <c r="Q1246" t="s">
        <v>255</v>
      </c>
    </row>
    <row r="1247" spans="9:17" x14ac:dyDescent="0.45">
      <c r="I1247" t="s">
        <v>434</v>
      </c>
      <c r="J1247" t="s">
        <v>411</v>
      </c>
      <c r="K1247">
        <v>1.8881744108975536E-2</v>
      </c>
      <c r="L1247" t="s">
        <v>255</v>
      </c>
      <c r="N1247" t="s">
        <v>454</v>
      </c>
      <c r="O1247" t="s">
        <v>411</v>
      </c>
      <c r="P1247">
        <v>2.0910342165590613E-2</v>
      </c>
      <c r="Q1247" t="s">
        <v>255</v>
      </c>
    </row>
    <row r="1248" spans="9:17" x14ac:dyDescent="0.45">
      <c r="I1248" t="s">
        <v>434</v>
      </c>
      <c r="J1248" t="s">
        <v>412</v>
      </c>
      <c r="K1248">
        <v>1.73030414346565E-3</v>
      </c>
      <c r="L1248" t="s">
        <v>255</v>
      </c>
      <c r="N1248" t="s">
        <v>454</v>
      </c>
      <c r="O1248" t="s">
        <v>412</v>
      </c>
      <c r="P1248">
        <v>4.2052795821864745E-3</v>
      </c>
      <c r="Q1248" t="s">
        <v>255</v>
      </c>
    </row>
    <row r="1249" spans="9:17" x14ac:dyDescent="0.45">
      <c r="I1249" t="s">
        <v>434</v>
      </c>
      <c r="J1249" t="s">
        <v>413</v>
      </c>
      <c r="K1249">
        <v>3.4012094265478779E-4</v>
      </c>
      <c r="L1249" t="s">
        <v>255</v>
      </c>
      <c r="N1249" t="s">
        <v>454</v>
      </c>
      <c r="O1249" t="s">
        <v>413</v>
      </c>
      <c r="P1249">
        <v>1.2993313015968028E-2</v>
      </c>
      <c r="Q1249" t="s">
        <v>255</v>
      </c>
    </row>
    <row r="1250" spans="9:17" x14ac:dyDescent="0.45">
      <c r="I1250" t="s">
        <v>434</v>
      </c>
      <c r="J1250" t="s">
        <v>414</v>
      </c>
      <c r="K1250">
        <v>0</v>
      </c>
      <c r="L1250" t="s">
        <v>255</v>
      </c>
      <c r="N1250" t="s">
        <v>454</v>
      </c>
      <c r="O1250" t="s">
        <v>414</v>
      </c>
      <c r="P1250">
        <v>2.1202670668604404E-2</v>
      </c>
      <c r="Q1250" t="s">
        <v>255</v>
      </c>
    </row>
    <row r="1251" spans="9:17" x14ac:dyDescent="0.45">
      <c r="I1251" t="s">
        <v>434</v>
      </c>
      <c r="J1251" t="s">
        <v>415</v>
      </c>
      <c r="K1251">
        <v>0</v>
      </c>
      <c r="L1251" t="s">
        <v>255</v>
      </c>
      <c r="N1251" t="s">
        <v>454</v>
      </c>
      <c r="O1251" t="s">
        <v>415</v>
      </c>
      <c r="P1251">
        <v>4.0945389085635865E-2</v>
      </c>
      <c r="Q1251" t="s">
        <v>255</v>
      </c>
    </row>
    <row r="1252" spans="9:17" x14ac:dyDescent="0.45">
      <c r="I1252" t="s">
        <v>434</v>
      </c>
      <c r="J1252" t="s">
        <v>416</v>
      </c>
      <c r="K1252">
        <v>0</v>
      </c>
      <c r="L1252" t="s">
        <v>255</v>
      </c>
      <c r="N1252" t="s">
        <v>454</v>
      </c>
      <c r="O1252" t="s">
        <v>416</v>
      </c>
      <c r="P1252">
        <v>5.8062136340036536E-3</v>
      </c>
      <c r="Q1252" t="s">
        <v>255</v>
      </c>
    </row>
    <row r="1253" spans="9:17" x14ac:dyDescent="0.45">
      <c r="I1253" t="s">
        <v>434</v>
      </c>
      <c r="J1253" t="s">
        <v>417</v>
      </c>
      <c r="K1253">
        <v>3.6120179057078593E-4</v>
      </c>
      <c r="L1253" t="s">
        <v>255</v>
      </c>
      <c r="N1253" t="s">
        <v>454</v>
      </c>
      <c r="O1253" t="s">
        <v>417</v>
      </c>
      <c r="P1253">
        <v>5.9482742523582367E-3</v>
      </c>
      <c r="Q1253" t="s">
        <v>255</v>
      </c>
    </row>
    <row r="1254" spans="9:17" x14ac:dyDescent="0.45">
      <c r="I1254" t="s">
        <v>434</v>
      </c>
      <c r="J1254" t="s">
        <v>418</v>
      </c>
      <c r="K1254">
        <v>2.7524047404689903E-3</v>
      </c>
      <c r="L1254" t="s">
        <v>255</v>
      </c>
      <c r="N1254" t="s">
        <v>454</v>
      </c>
      <c r="O1254" t="s">
        <v>418</v>
      </c>
      <c r="P1254">
        <v>5.9756309335325134E-3</v>
      </c>
      <c r="Q1254" t="s">
        <v>255</v>
      </c>
    </row>
    <row r="1255" spans="9:17" x14ac:dyDescent="0.45">
      <c r="I1255" t="s">
        <v>434</v>
      </c>
      <c r="J1255" t="s">
        <v>419</v>
      </c>
      <c r="K1255">
        <v>2.2488370062449446E-2</v>
      </c>
      <c r="L1255" t="s">
        <v>255</v>
      </c>
      <c r="N1255" t="s">
        <v>454</v>
      </c>
      <c r="O1255" t="s">
        <v>419</v>
      </c>
      <c r="P1255">
        <v>2.7216422604918199E-2</v>
      </c>
      <c r="Q1255" t="s">
        <v>255</v>
      </c>
    </row>
    <row r="1256" spans="9:17" x14ac:dyDescent="0.45">
      <c r="I1256" t="s">
        <v>434</v>
      </c>
      <c r="J1256" t="s">
        <v>420</v>
      </c>
      <c r="K1256">
        <v>2.6056005036531505E-3</v>
      </c>
      <c r="L1256" t="s">
        <v>255</v>
      </c>
      <c r="N1256" t="s">
        <v>454</v>
      </c>
      <c r="O1256" t="s">
        <v>420</v>
      </c>
      <c r="P1256">
        <v>5.8269275203159682E-3</v>
      </c>
      <c r="Q1256" t="s">
        <v>255</v>
      </c>
    </row>
    <row r="1257" spans="9:17" x14ac:dyDescent="0.45">
      <c r="I1257" t="s">
        <v>434</v>
      </c>
      <c r="J1257" t="s">
        <v>421</v>
      </c>
      <c r="K1257">
        <v>0</v>
      </c>
      <c r="L1257" t="s">
        <v>255</v>
      </c>
      <c r="N1257" t="s">
        <v>454</v>
      </c>
      <c r="O1257" t="s">
        <v>421</v>
      </c>
      <c r="P1257">
        <v>1.854104250129332E-2</v>
      </c>
      <c r="Q1257" t="s">
        <v>255</v>
      </c>
    </row>
    <row r="1258" spans="9:17" x14ac:dyDescent="0.45">
      <c r="I1258" t="s">
        <v>434</v>
      </c>
      <c r="J1258" t="s">
        <v>422</v>
      </c>
      <c r="K1258">
        <v>0</v>
      </c>
      <c r="L1258" t="s">
        <v>255</v>
      </c>
      <c r="N1258" t="s">
        <v>454</v>
      </c>
      <c r="O1258" t="s">
        <v>422</v>
      </c>
      <c r="P1258">
        <v>3.2926049198300888E-2</v>
      </c>
      <c r="Q1258" t="s">
        <v>255</v>
      </c>
    </row>
    <row r="1259" spans="9:17" x14ac:dyDescent="0.45">
      <c r="I1259" t="s">
        <v>435</v>
      </c>
      <c r="J1259" t="s">
        <v>254</v>
      </c>
      <c r="K1259">
        <v>0</v>
      </c>
      <c r="L1259" t="s">
        <v>255</v>
      </c>
      <c r="N1259" t="s">
        <v>455</v>
      </c>
      <c r="O1259" t="s">
        <v>254</v>
      </c>
      <c r="P1259">
        <v>2.8384795734569042E-2</v>
      </c>
      <c r="Q1259" t="s">
        <v>255</v>
      </c>
    </row>
    <row r="1260" spans="9:17" x14ac:dyDescent="0.45">
      <c r="I1260" t="s">
        <v>435</v>
      </c>
      <c r="J1260" t="s">
        <v>256</v>
      </c>
      <c r="K1260">
        <v>0</v>
      </c>
      <c r="L1260" t="s">
        <v>255</v>
      </c>
      <c r="N1260" t="s">
        <v>455</v>
      </c>
      <c r="O1260" t="s">
        <v>256</v>
      </c>
      <c r="P1260">
        <v>4.33496607774639E-3</v>
      </c>
      <c r="Q1260" t="s">
        <v>255</v>
      </c>
    </row>
    <row r="1261" spans="9:17" x14ac:dyDescent="0.45">
      <c r="I1261" t="s">
        <v>435</v>
      </c>
      <c r="J1261" t="s">
        <v>257</v>
      </c>
      <c r="K1261">
        <v>1.4941001079501624E-4</v>
      </c>
      <c r="L1261" t="s">
        <v>255</v>
      </c>
      <c r="N1261" t="s">
        <v>455</v>
      </c>
      <c r="O1261" t="s">
        <v>257</v>
      </c>
      <c r="P1261">
        <v>4.378521077466618E-3</v>
      </c>
      <c r="Q1261" t="s">
        <v>255</v>
      </c>
    </row>
    <row r="1262" spans="9:17" x14ac:dyDescent="0.45">
      <c r="I1262" t="s">
        <v>435</v>
      </c>
      <c r="J1262" t="s">
        <v>258</v>
      </c>
      <c r="K1262">
        <v>1.7597739839676759E-3</v>
      </c>
      <c r="L1262" t="s">
        <v>255</v>
      </c>
      <c r="N1262" t="s">
        <v>455</v>
      </c>
      <c r="O1262" t="s">
        <v>258</v>
      </c>
      <c r="P1262">
        <v>4.4666978023585151E-3</v>
      </c>
      <c r="Q1262" t="s">
        <v>255</v>
      </c>
    </row>
    <row r="1263" spans="9:17" x14ac:dyDescent="0.45">
      <c r="I1263" t="s">
        <v>435</v>
      </c>
      <c r="J1263" t="s">
        <v>259</v>
      </c>
      <c r="K1263">
        <v>2.1004335717916902E-2</v>
      </c>
      <c r="L1263" t="s">
        <v>255</v>
      </c>
      <c r="N1263" t="s">
        <v>455</v>
      </c>
      <c r="O1263" t="s">
        <v>259</v>
      </c>
      <c r="P1263">
        <v>2.0859987297463869E-2</v>
      </c>
      <c r="Q1263" t="s">
        <v>255</v>
      </c>
    </row>
    <row r="1264" spans="9:17" x14ac:dyDescent="0.45">
      <c r="I1264" t="s">
        <v>435</v>
      </c>
      <c r="J1264" t="s">
        <v>260</v>
      </c>
      <c r="K1264">
        <v>2.96977213947551E-3</v>
      </c>
      <c r="L1264" t="s">
        <v>255</v>
      </c>
      <c r="N1264" t="s">
        <v>455</v>
      </c>
      <c r="O1264" t="s">
        <v>260</v>
      </c>
      <c r="P1264">
        <v>4.1995445078482543E-3</v>
      </c>
      <c r="Q1264" t="s">
        <v>255</v>
      </c>
    </row>
    <row r="1265" spans="9:17" x14ac:dyDescent="0.45">
      <c r="I1265" t="s">
        <v>435</v>
      </c>
      <c r="J1265" t="s">
        <v>261</v>
      </c>
      <c r="K1265">
        <v>1.5085749317052205E-3</v>
      </c>
      <c r="L1265" t="s">
        <v>255</v>
      </c>
      <c r="N1265" t="s">
        <v>455</v>
      </c>
      <c r="O1265" t="s">
        <v>261</v>
      </c>
      <c r="P1265">
        <v>1.3322528700380885E-2</v>
      </c>
      <c r="Q1265" t="s">
        <v>255</v>
      </c>
    </row>
    <row r="1266" spans="9:17" x14ac:dyDescent="0.45">
      <c r="I1266" t="s">
        <v>435</v>
      </c>
      <c r="J1266" t="s">
        <v>262</v>
      </c>
      <c r="K1266">
        <v>0</v>
      </c>
      <c r="L1266" t="s">
        <v>255</v>
      </c>
      <c r="N1266" t="s">
        <v>455</v>
      </c>
      <c r="O1266" t="s">
        <v>262</v>
      </c>
      <c r="P1266">
        <v>2.2177125730586604E-2</v>
      </c>
      <c r="Q1266" t="s">
        <v>255</v>
      </c>
    </row>
    <row r="1267" spans="9:17" x14ac:dyDescent="0.45">
      <c r="I1267" t="s">
        <v>435</v>
      </c>
      <c r="J1267" t="s">
        <v>287</v>
      </c>
      <c r="K1267">
        <v>0</v>
      </c>
      <c r="L1267" t="s">
        <v>255</v>
      </c>
      <c r="N1267" t="s">
        <v>455</v>
      </c>
      <c r="O1267" t="s">
        <v>287</v>
      </c>
      <c r="P1267">
        <v>2.0795458568674985E-2</v>
      </c>
      <c r="Q1267" t="s">
        <v>255</v>
      </c>
    </row>
    <row r="1268" spans="9:17" x14ac:dyDescent="0.45">
      <c r="I1268" t="s">
        <v>435</v>
      </c>
      <c r="J1268" t="s">
        <v>288</v>
      </c>
      <c r="K1268">
        <v>0</v>
      </c>
      <c r="L1268" t="s">
        <v>255</v>
      </c>
      <c r="N1268" t="s">
        <v>455</v>
      </c>
      <c r="O1268" t="s">
        <v>288</v>
      </c>
      <c r="P1268">
        <v>2.9857689693625245E-3</v>
      </c>
      <c r="Q1268" t="s">
        <v>255</v>
      </c>
    </row>
    <row r="1269" spans="9:17" x14ac:dyDescent="0.45">
      <c r="I1269" t="s">
        <v>435</v>
      </c>
      <c r="J1269" t="s">
        <v>289</v>
      </c>
      <c r="K1269">
        <v>1.3404053258779813E-3</v>
      </c>
      <c r="L1269" t="s">
        <v>255</v>
      </c>
      <c r="N1269" t="s">
        <v>455</v>
      </c>
      <c r="O1269" t="s">
        <v>289</v>
      </c>
      <c r="P1269">
        <v>2.9687183597419224E-3</v>
      </c>
      <c r="Q1269" t="s">
        <v>255</v>
      </c>
    </row>
    <row r="1270" spans="9:17" x14ac:dyDescent="0.45">
      <c r="I1270" t="s">
        <v>435</v>
      </c>
      <c r="J1270" t="s">
        <v>290</v>
      </c>
      <c r="K1270">
        <v>3.0932435527323871E-3</v>
      </c>
      <c r="L1270" t="s">
        <v>255</v>
      </c>
      <c r="N1270" t="s">
        <v>455</v>
      </c>
      <c r="O1270" t="s">
        <v>290</v>
      </c>
      <c r="P1270">
        <v>2.8668106697248654E-3</v>
      </c>
      <c r="Q1270" t="s">
        <v>255</v>
      </c>
    </row>
    <row r="1271" spans="9:17" x14ac:dyDescent="0.45">
      <c r="I1271" t="s">
        <v>435</v>
      </c>
      <c r="J1271" t="s">
        <v>291</v>
      </c>
      <c r="K1271">
        <v>2.7957026116627873E-2</v>
      </c>
      <c r="L1271" t="s">
        <v>255</v>
      </c>
      <c r="N1271" t="s">
        <v>455</v>
      </c>
      <c r="O1271" t="s">
        <v>291</v>
      </c>
      <c r="P1271">
        <v>1.4383188616845203E-2</v>
      </c>
      <c r="Q1271" t="s">
        <v>255</v>
      </c>
    </row>
    <row r="1272" spans="9:17" x14ac:dyDescent="0.45">
      <c r="I1272" t="s">
        <v>435</v>
      </c>
      <c r="J1272" t="s">
        <v>292</v>
      </c>
      <c r="K1272">
        <v>4.5491797957328464E-3</v>
      </c>
      <c r="L1272" t="s">
        <v>255</v>
      </c>
      <c r="N1272" t="s">
        <v>455</v>
      </c>
      <c r="O1272" t="s">
        <v>292</v>
      </c>
      <c r="P1272">
        <v>3.0284746843500954E-3</v>
      </c>
      <c r="Q1272" t="s">
        <v>255</v>
      </c>
    </row>
    <row r="1273" spans="9:17" x14ac:dyDescent="0.45">
      <c r="I1273" t="s">
        <v>435</v>
      </c>
      <c r="J1273" t="s">
        <v>293</v>
      </c>
      <c r="K1273">
        <v>4.2019378477930478E-3</v>
      </c>
      <c r="L1273" t="s">
        <v>255</v>
      </c>
      <c r="N1273" t="s">
        <v>455</v>
      </c>
      <c r="O1273" t="s">
        <v>293</v>
      </c>
      <c r="P1273">
        <v>9.5123789022453636E-3</v>
      </c>
      <c r="Q1273" t="s">
        <v>255</v>
      </c>
    </row>
    <row r="1274" spans="9:17" x14ac:dyDescent="0.45">
      <c r="I1274" t="s">
        <v>435</v>
      </c>
      <c r="J1274" t="s">
        <v>294</v>
      </c>
      <c r="K1274">
        <v>0</v>
      </c>
      <c r="L1274" t="s">
        <v>255</v>
      </c>
      <c r="N1274" t="s">
        <v>455</v>
      </c>
      <c r="O1274" t="s">
        <v>294</v>
      </c>
      <c r="P1274">
        <v>1.6171312231728626E-2</v>
      </c>
      <c r="Q1274" t="s">
        <v>255</v>
      </c>
    </row>
    <row r="1275" spans="9:17" x14ac:dyDescent="0.45">
      <c r="I1275" t="s">
        <v>435</v>
      </c>
      <c r="J1275" t="s">
        <v>319</v>
      </c>
      <c r="K1275">
        <v>2.098598903858569E-5</v>
      </c>
      <c r="L1275" t="s">
        <v>255</v>
      </c>
      <c r="N1275" t="s">
        <v>455</v>
      </c>
      <c r="O1275" t="s">
        <v>319</v>
      </c>
      <c r="P1275">
        <v>3.4653098974692216E-2</v>
      </c>
      <c r="Q1275" t="s">
        <v>255</v>
      </c>
    </row>
    <row r="1276" spans="9:17" x14ac:dyDescent="0.45">
      <c r="I1276" t="s">
        <v>435</v>
      </c>
      <c r="J1276" t="s">
        <v>320</v>
      </c>
      <c r="K1276">
        <v>2.7333128700779349E-3</v>
      </c>
      <c r="L1276" t="s">
        <v>255</v>
      </c>
      <c r="N1276" t="s">
        <v>455</v>
      </c>
      <c r="O1276" t="s">
        <v>320</v>
      </c>
      <c r="P1276">
        <v>4.8606451727263274E-3</v>
      </c>
      <c r="Q1276" t="s">
        <v>255</v>
      </c>
    </row>
    <row r="1277" spans="9:17" x14ac:dyDescent="0.45">
      <c r="I1277" t="s">
        <v>435</v>
      </c>
      <c r="J1277" t="s">
        <v>321</v>
      </c>
      <c r="K1277">
        <v>5.1657831801892812E-3</v>
      </c>
      <c r="L1277" t="s">
        <v>255</v>
      </c>
      <c r="N1277" t="s">
        <v>455</v>
      </c>
      <c r="O1277" t="s">
        <v>321</v>
      </c>
      <c r="P1277">
        <v>4.707648264399936E-3</v>
      </c>
      <c r="Q1277" t="s">
        <v>255</v>
      </c>
    </row>
    <row r="1278" spans="9:17" x14ac:dyDescent="0.45">
      <c r="I1278" t="s">
        <v>435</v>
      </c>
      <c r="J1278" t="s">
        <v>322</v>
      </c>
      <c r="K1278">
        <v>7.151718811379916E-3</v>
      </c>
      <c r="L1278" t="s">
        <v>255</v>
      </c>
      <c r="N1278" t="s">
        <v>455</v>
      </c>
      <c r="O1278" t="s">
        <v>322</v>
      </c>
      <c r="P1278">
        <v>4.0097818387699966E-3</v>
      </c>
      <c r="Q1278" t="s">
        <v>255</v>
      </c>
    </row>
    <row r="1279" spans="9:17" x14ac:dyDescent="0.45">
      <c r="I1279" t="s">
        <v>435</v>
      </c>
      <c r="J1279" t="s">
        <v>323</v>
      </c>
      <c r="K1279">
        <v>4.4001020619770348E-2</v>
      </c>
      <c r="L1279" t="s">
        <v>255</v>
      </c>
      <c r="N1279" t="s">
        <v>455</v>
      </c>
      <c r="O1279" t="s">
        <v>323</v>
      </c>
      <c r="P1279">
        <v>1.7271843536602858E-2</v>
      </c>
      <c r="Q1279" t="s">
        <v>255</v>
      </c>
    </row>
    <row r="1280" spans="9:17" x14ac:dyDescent="0.45">
      <c r="I1280" t="s">
        <v>435</v>
      </c>
      <c r="J1280" t="s">
        <v>324</v>
      </c>
      <c r="K1280">
        <v>7.1418893316584154E-3</v>
      </c>
      <c r="L1280" t="s">
        <v>255</v>
      </c>
      <c r="N1280" t="s">
        <v>455</v>
      </c>
      <c r="O1280" t="s">
        <v>324</v>
      </c>
      <c r="P1280">
        <v>3.8169802590860709E-3</v>
      </c>
      <c r="Q1280" t="s">
        <v>255</v>
      </c>
    </row>
    <row r="1281" spans="9:17" x14ac:dyDescent="0.45">
      <c r="I1281" t="s">
        <v>435</v>
      </c>
      <c r="J1281" t="s">
        <v>325</v>
      </c>
      <c r="K1281">
        <v>1.0681779727802758E-2</v>
      </c>
      <c r="L1281" t="s">
        <v>255</v>
      </c>
      <c r="N1281" t="s">
        <v>455</v>
      </c>
      <c r="O1281" t="s">
        <v>325</v>
      </c>
      <c r="P1281">
        <v>1.238761811818859E-2</v>
      </c>
      <c r="Q1281" t="s">
        <v>255</v>
      </c>
    </row>
    <row r="1282" spans="9:17" x14ac:dyDescent="0.45">
      <c r="I1282" t="s">
        <v>435</v>
      </c>
      <c r="J1282" t="s">
        <v>326</v>
      </c>
      <c r="K1282">
        <v>0</v>
      </c>
      <c r="L1282" t="s">
        <v>255</v>
      </c>
      <c r="N1282" t="s">
        <v>455</v>
      </c>
      <c r="O1282" t="s">
        <v>326</v>
      </c>
      <c r="P1282">
        <v>2.5771543370149599E-2</v>
      </c>
      <c r="Q1282" t="s">
        <v>255</v>
      </c>
    </row>
    <row r="1283" spans="9:17" x14ac:dyDescent="0.45">
      <c r="I1283" t="s">
        <v>435</v>
      </c>
      <c r="J1283" t="s">
        <v>327</v>
      </c>
      <c r="K1283">
        <v>3.7162424621769675E-3</v>
      </c>
      <c r="L1283" t="s">
        <v>255</v>
      </c>
      <c r="N1283" t="s">
        <v>455</v>
      </c>
      <c r="O1283" t="s">
        <v>327</v>
      </c>
      <c r="P1283">
        <v>2.4317960270451484E-2</v>
      </c>
      <c r="Q1283" t="s">
        <v>255</v>
      </c>
    </row>
    <row r="1284" spans="9:17" x14ac:dyDescent="0.45">
      <c r="I1284" t="s">
        <v>435</v>
      </c>
      <c r="J1284" t="s">
        <v>328</v>
      </c>
      <c r="K1284">
        <v>6.8090101603160728E-3</v>
      </c>
      <c r="L1284" t="s">
        <v>255</v>
      </c>
      <c r="N1284" t="s">
        <v>455</v>
      </c>
      <c r="O1284" t="s">
        <v>328</v>
      </c>
      <c r="P1284">
        <v>2.9198181617500871E-3</v>
      </c>
      <c r="Q1284" t="s">
        <v>255</v>
      </c>
    </row>
    <row r="1285" spans="9:17" x14ac:dyDescent="0.45">
      <c r="I1285" t="s">
        <v>435</v>
      </c>
      <c r="J1285" t="s">
        <v>329</v>
      </c>
      <c r="K1285">
        <v>9.5741449676654267E-3</v>
      </c>
      <c r="L1285" t="s">
        <v>255</v>
      </c>
      <c r="N1285" t="s">
        <v>455</v>
      </c>
      <c r="O1285" t="s">
        <v>329</v>
      </c>
      <c r="P1285">
        <v>2.2416597426910168E-3</v>
      </c>
      <c r="Q1285" t="s">
        <v>255</v>
      </c>
    </row>
    <row r="1286" spans="9:17" x14ac:dyDescent="0.45">
      <c r="I1286" t="s">
        <v>435</v>
      </c>
      <c r="J1286" t="s">
        <v>330</v>
      </c>
      <c r="K1286">
        <v>1.130574845050617E-2</v>
      </c>
      <c r="L1286" t="s">
        <v>255</v>
      </c>
      <c r="N1286" t="s">
        <v>455</v>
      </c>
      <c r="O1286" t="s">
        <v>330</v>
      </c>
      <c r="P1286">
        <v>2.2332213122480847E-3</v>
      </c>
      <c r="Q1286" t="s">
        <v>255</v>
      </c>
    </row>
    <row r="1287" spans="9:17" x14ac:dyDescent="0.45">
      <c r="I1287" t="s">
        <v>435</v>
      </c>
      <c r="J1287" t="s">
        <v>331</v>
      </c>
      <c r="K1287">
        <v>6.0703966174055601E-2</v>
      </c>
      <c r="L1287" t="s">
        <v>255</v>
      </c>
      <c r="N1287" t="s">
        <v>455</v>
      </c>
      <c r="O1287" t="s">
        <v>331</v>
      </c>
      <c r="P1287">
        <v>1.2336344890771759E-2</v>
      </c>
      <c r="Q1287" t="s">
        <v>255</v>
      </c>
    </row>
    <row r="1288" spans="9:17" x14ac:dyDescent="0.45">
      <c r="I1288" t="s">
        <v>435</v>
      </c>
      <c r="J1288" t="s">
        <v>332</v>
      </c>
      <c r="K1288">
        <v>1.02937799654239E-2</v>
      </c>
      <c r="L1288" t="s">
        <v>255</v>
      </c>
      <c r="N1288" t="s">
        <v>455</v>
      </c>
      <c r="O1288" t="s">
        <v>332</v>
      </c>
      <c r="P1288">
        <v>2.7663209594132325E-3</v>
      </c>
      <c r="Q1288" t="s">
        <v>255</v>
      </c>
    </row>
    <row r="1289" spans="9:17" x14ac:dyDescent="0.45">
      <c r="I1289" t="s">
        <v>435</v>
      </c>
      <c r="J1289" t="s">
        <v>333</v>
      </c>
      <c r="K1289">
        <v>1.9511360646725963E-2</v>
      </c>
      <c r="L1289" t="s">
        <v>255</v>
      </c>
      <c r="N1289" t="s">
        <v>455</v>
      </c>
      <c r="O1289" t="s">
        <v>333</v>
      </c>
      <c r="P1289">
        <v>7.3428481166526779E-3</v>
      </c>
      <c r="Q1289" t="s">
        <v>255</v>
      </c>
    </row>
    <row r="1290" spans="9:17" x14ac:dyDescent="0.45">
      <c r="I1290" t="s">
        <v>435</v>
      </c>
      <c r="J1290" t="s">
        <v>334</v>
      </c>
      <c r="K1290">
        <v>6.140851545453881E-4</v>
      </c>
      <c r="L1290" t="s">
        <v>255</v>
      </c>
      <c r="N1290" t="s">
        <v>455</v>
      </c>
      <c r="O1290" t="s">
        <v>334</v>
      </c>
      <c r="P1290">
        <v>1.6430436881654048E-2</v>
      </c>
      <c r="Q1290" t="s">
        <v>255</v>
      </c>
    </row>
    <row r="1291" spans="9:17" x14ac:dyDescent="0.45">
      <c r="I1291" t="s">
        <v>435</v>
      </c>
      <c r="J1291" t="s">
        <v>359</v>
      </c>
      <c r="K1291">
        <v>5.9768601391988361E-3</v>
      </c>
      <c r="L1291" t="s">
        <v>255</v>
      </c>
      <c r="N1291" t="s">
        <v>455</v>
      </c>
      <c r="O1291" t="s">
        <v>359</v>
      </c>
      <c r="P1291">
        <v>2.3942581628342691E-2</v>
      </c>
      <c r="Q1291" t="s">
        <v>255</v>
      </c>
    </row>
    <row r="1292" spans="9:17" x14ac:dyDescent="0.45">
      <c r="I1292" t="s">
        <v>435</v>
      </c>
      <c r="J1292" t="s">
        <v>360</v>
      </c>
      <c r="K1292">
        <v>6.9636343271540823E-3</v>
      </c>
      <c r="L1292" t="s">
        <v>255</v>
      </c>
      <c r="N1292" t="s">
        <v>455</v>
      </c>
      <c r="O1292" t="s">
        <v>360</v>
      </c>
      <c r="P1292">
        <v>2.4041279848295567E-3</v>
      </c>
      <c r="Q1292" t="s">
        <v>255</v>
      </c>
    </row>
    <row r="1293" spans="9:17" x14ac:dyDescent="0.45">
      <c r="I1293" t="s">
        <v>435</v>
      </c>
      <c r="J1293" t="s">
        <v>361</v>
      </c>
      <c r="K1293">
        <v>8.5629604040666982E-3</v>
      </c>
      <c r="L1293" t="s">
        <v>255</v>
      </c>
      <c r="N1293" t="s">
        <v>455</v>
      </c>
      <c r="O1293" t="s">
        <v>361</v>
      </c>
      <c r="P1293">
        <v>2.1902847870303179E-3</v>
      </c>
      <c r="Q1293" t="s">
        <v>255</v>
      </c>
    </row>
    <row r="1294" spans="9:17" x14ac:dyDescent="0.45">
      <c r="I1294" t="s">
        <v>435</v>
      </c>
      <c r="J1294" t="s">
        <v>362</v>
      </c>
      <c r="K1294">
        <v>1.0483333447314353E-2</v>
      </c>
      <c r="L1294" t="s">
        <v>255</v>
      </c>
      <c r="N1294" t="s">
        <v>455</v>
      </c>
      <c r="O1294" t="s">
        <v>362</v>
      </c>
      <c r="P1294">
        <v>2.2286510403058176E-3</v>
      </c>
      <c r="Q1294" t="s">
        <v>255</v>
      </c>
    </row>
    <row r="1295" spans="9:17" x14ac:dyDescent="0.45">
      <c r="I1295" t="s">
        <v>435</v>
      </c>
      <c r="J1295" t="s">
        <v>363</v>
      </c>
      <c r="K1295">
        <v>5.4565846551080217E-2</v>
      </c>
      <c r="L1295" t="s">
        <v>255</v>
      </c>
      <c r="N1295" t="s">
        <v>455</v>
      </c>
      <c r="O1295" t="s">
        <v>363</v>
      </c>
      <c r="P1295">
        <v>1.2724988945175385E-2</v>
      </c>
      <c r="Q1295" t="s">
        <v>255</v>
      </c>
    </row>
    <row r="1296" spans="9:17" x14ac:dyDescent="0.45">
      <c r="I1296" t="s">
        <v>435</v>
      </c>
      <c r="J1296" t="s">
        <v>364</v>
      </c>
      <c r="K1296">
        <v>9.0783524036415764E-3</v>
      </c>
      <c r="L1296" t="s">
        <v>255</v>
      </c>
      <c r="N1296" t="s">
        <v>455</v>
      </c>
      <c r="O1296" t="s">
        <v>364</v>
      </c>
      <c r="P1296">
        <v>2.7510373245610512E-3</v>
      </c>
      <c r="Q1296" t="s">
        <v>255</v>
      </c>
    </row>
    <row r="1297" spans="9:17" x14ac:dyDescent="0.45">
      <c r="I1297" t="s">
        <v>435</v>
      </c>
      <c r="J1297" t="s">
        <v>365</v>
      </c>
      <c r="K1297">
        <v>1.8102138987541476E-2</v>
      </c>
      <c r="L1297" t="s">
        <v>255</v>
      </c>
      <c r="N1297" t="s">
        <v>455</v>
      </c>
      <c r="O1297" t="s">
        <v>365</v>
      </c>
      <c r="P1297">
        <v>7.8303949022518089E-3</v>
      </c>
      <c r="Q1297" t="s">
        <v>255</v>
      </c>
    </row>
    <row r="1298" spans="9:17" x14ac:dyDescent="0.45">
      <c r="I1298" t="s">
        <v>435</v>
      </c>
      <c r="J1298" t="s">
        <v>366</v>
      </c>
      <c r="K1298">
        <v>2.147188365716641E-3</v>
      </c>
      <c r="L1298" t="s">
        <v>255</v>
      </c>
      <c r="N1298" t="s">
        <v>455</v>
      </c>
      <c r="O1298" t="s">
        <v>366</v>
      </c>
      <c r="P1298">
        <v>1.6537267900432622E-2</v>
      </c>
      <c r="Q1298" t="s">
        <v>255</v>
      </c>
    </row>
    <row r="1299" spans="9:17" x14ac:dyDescent="0.45">
      <c r="I1299" t="s">
        <v>435</v>
      </c>
      <c r="J1299" t="s">
        <v>367</v>
      </c>
      <c r="K1299">
        <v>5.4088516950718465E-3</v>
      </c>
      <c r="L1299" t="s">
        <v>255</v>
      </c>
      <c r="N1299" t="s">
        <v>455</v>
      </c>
      <c r="O1299" t="s">
        <v>367</v>
      </c>
      <c r="P1299">
        <v>1.9901349751558748E-2</v>
      </c>
      <c r="Q1299" t="s">
        <v>255</v>
      </c>
    </row>
    <row r="1300" spans="9:17" x14ac:dyDescent="0.45">
      <c r="I1300" t="s">
        <v>435</v>
      </c>
      <c r="J1300" t="s">
        <v>368</v>
      </c>
      <c r="K1300">
        <v>5.8064518552904034E-3</v>
      </c>
      <c r="L1300" t="s">
        <v>255</v>
      </c>
      <c r="N1300" t="s">
        <v>455</v>
      </c>
      <c r="O1300" t="s">
        <v>368</v>
      </c>
      <c r="P1300">
        <v>2.2529024975794973E-3</v>
      </c>
      <c r="Q1300" t="s">
        <v>255</v>
      </c>
    </row>
    <row r="1301" spans="9:17" x14ac:dyDescent="0.45">
      <c r="I1301" t="s">
        <v>435</v>
      </c>
      <c r="J1301" t="s">
        <v>369</v>
      </c>
      <c r="K1301">
        <v>7.9503682794184929E-3</v>
      </c>
      <c r="L1301" t="s">
        <v>255</v>
      </c>
      <c r="N1301" t="s">
        <v>455</v>
      </c>
      <c r="O1301" t="s">
        <v>369</v>
      </c>
      <c r="P1301">
        <v>2.2314826773334518E-3</v>
      </c>
      <c r="Q1301" t="s">
        <v>255</v>
      </c>
    </row>
    <row r="1302" spans="9:17" x14ac:dyDescent="0.45">
      <c r="I1302" t="s">
        <v>435</v>
      </c>
      <c r="J1302" t="s">
        <v>370</v>
      </c>
      <c r="K1302">
        <v>9.4509108211482656E-3</v>
      </c>
      <c r="L1302" t="s">
        <v>255</v>
      </c>
      <c r="N1302" t="s">
        <v>455</v>
      </c>
      <c r="O1302" t="s">
        <v>370</v>
      </c>
      <c r="P1302">
        <v>2.4212139413039339E-3</v>
      </c>
      <c r="Q1302" t="s">
        <v>255</v>
      </c>
    </row>
    <row r="1303" spans="9:17" x14ac:dyDescent="0.45">
      <c r="I1303" t="s">
        <v>435</v>
      </c>
      <c r="J1303" t="s">
        <v>371</v>
      </c>
      <c r="K1303">
        <v>5.3269380951715462E-2</v>
      </c>
      <c r="L1303" t="s">
        <v>255</v>
      </c>
      <c r="N1303" t="s">
        <v>455</v>
      </c>
      <c r="O1303" t="s">
        <v>371</v>
      </c>
      <c r="P1303">
        <v>1.2475519822684701E-2</v>
      </c>
      <c r="Q1303" t="s">
        <v>255</v>
      </c>
    </row>
    <row r="1304" spans="9:17" x14ac:dyDescent="0.45">
      <c r="I1304" t="s">
        <v>435</v>
      </c>
      <c r="J1304" t="s">
        <v>372</v>
      </c>
      <c r="K1304">
        <v>9.4409721105291108E-3</v>
      </c>
      <c r="L1304" t="s">
        <v>255</v>
      </c>
      <c r="N1304" t="s">
        <v>455</v>
      </c>
      <c r="O1304" t="s">
        <v>372</v>
      </c>
      <c r="P1304">
        <v>2.5802154452836505E-3</v>
      </c>
      <c r="Q1304" t="s">
        <v>255</v>
      </c>
    </row>
    <row r="1305" spans="9:17" x14ac:dyDescent="0.45">
      <c r="I1305" t="s">
        <v>435</v>
      </c>
      <c r="J1305" t="s">
        <v>373</v>
      </c>
      <c r="K1305">
        <v>1.840576422575509E-2</v>
      </c>
      <c r="L1305" t="s">
        <v>255</v>
      </c>
      <c r="N1305" t="s">
        <v>455</v>
      </c>
      <c r="O1305" t="s">
        <v>373</v>
      </c>
      <c r="P1305">
        <v>7.2337381957890924E-3</v>
      </c>
      <c r="Q1305" t="s">
        <v>255</v>
      </c>
    </row>
    <row r="1306" spans="9:17" x14ac:dyDescent="0.45">
      <c r="I1306" t="s">
        <v>435</v>
      </c>
      <c r="J1306" t="s">
        <v>374</v>
      </c>
      <c r="K1306">
        <v>2.7834300921771153E-3</v>
      </c>
      <c r="L1306" t="s">
        <v>255</v>
      </c>
      <c r="N1306" t="s">
        <v>455</v>
      </c>
      <c r="O1306" t="s">
        <v>374</v>
      </c>
      <c r="P1306">
        <v>1.4865501873056283E-2</v>
      </c>
      <c r="Q1306" t="s">
        <v>255</v>
      </c>
    </row>
    <row r="1307" spans="9:17" x14ac:dyDescent="0.45">
      <c r="I1307" t="s">
        <v>435</v>
      </c>
      <c r="J1307" t="s">
        <v>375</v>
      </c>
      <c r="K1307">
        <v>9.0288185656198609E-3</v>
      </c>
      <c r="L1307" t="s">
        <v>255</v>
      </c>
      <c r="N1307" t="s">
        <v>455</v>
      </c>
      <c r="O1307" t="s">
        <v>375</v>
      </c>
      <c r="P1307">
        <v>1.1898414466840935E-2</v>
      </c>
      <c r="Q1307" t="s">
        <v>255</v>
      </c>
    </row>
    <row r="1308" spans="9:17" x14ac:dyDescent="0.45">
      <c r="I1308" t="s">
        <v>435</v>
      </c>
      <c r="J1308" t="s">
        <v>376</v>
      </c>
      <c r="K1308">
        <v>9.3772733651834896E-3</v>
      </c>
      <c r="L1308" t="s">
        <v>255</v>
      </c>
      <c r="N1308" t="s">
        <v>455</v>
      </c>
      <c r="O1308" t="s">
        <v>376</v>
      </c>
      <c r="P1308">
        <v>1.5927778735698008E-3</v>
      </c>
      <c r="Q1308" t="s">
        <v>255</v>
      </c>
    </row>
    <row r="1309" spans="9:17" x14ac:dyDescent="0.45">
      <c r="I1309" t="s">
        <v>435</v>
      </c>
      <c r="J1309" t="s">
        <v>377</v>
      </c>
      <c r="K1309">
        <v>1.1477479850629371E-2</v>
      </c>
      <c r="L1309" t="s">
        <v>255</v>
      </c>
      <c r="N1309" t="s">
        <v>455</v>
      </c>
      <c r="O1309" t="s">
        <v>377</v>
      </c>
      <c r="P1309">
        <v>1.6581887802507075E-3</v>
      </c>
      <c r="Q1309" t="s">
        <v>255</v>
      </c>
    </row>
    <row r="1310" spans="9:17" x14ac:dyDescent="0.45">
      <c r="I1310" t="s">
        <v>435</v>
      </c>
      <c r="J1310" t="s">
        <v>378</v>
      </c>
      <c r="K1310">
        <v>1.2954724676098543E-2</v>
      </c>
      <c r="L1310" t="s">
        <v>255</v>
      </c>
      <c r="N1310" t="s">
        <v>455</v>
      </c>
      <c r="O1310" t="s">
        <v>378</v>
      </c>
      <c r="P1310">
        <v>1.9338985119799821E-3</v>
      </c>
      <c r="Q1310" t="s">
        <v>255</v>
      </c>
    </row>
    <row r="1311" spans="9:17" x14ac:dyDescent="0.45">
      <c r="I1311" t="s">
        <v>435</v>
      </c>
      <c r="J1311" t="s">
        <v>379</v>
      </c>
      <c r="K1311">
        <v>6.4535159404894488E-2</v>
      </c>
      <c r="L1311" t="s">
        <v>255</v>
      </c>
      <c r="N1311" t="s">
        <v>455</v>
      </c>
      <c r="O1311" t="s">
        <v>379</v>
      </c>
      <c r="P1311">
        <v>9.682221397217099E-3</v>
      </c>
      <c r="Q1311" t="s">
        <v>255</v>
      </c>
    </row>
    <row r="1312" spans="9:17" x14ac:dyDescent="0.45">
      <c r="I1312" t="s">
        <v>435</v>
      </c>
      <c r="J1312" t="s">
        <v>380</v>
      </c>
      <c r="K1312">
        <v>1.158147633973541E-2</v>
      </c>
      <c r="L1312" t="s">
        <v>255</v>
      </c>
      <c r="N1312" t="s">
        <v>455</v>
      </c>
      <c r="O1312" t="s">
        <v>380</v>
      </c>
      <c r="P1312">
        <v>2.424794685515326E-3</v>
      </c>
      <c r="Q1312" t="s">
        <v>255</v>
      </c>
    </row>
    <row r="1313" spans="9:17" x14ac:dyDescent="0.45">
      <c r="I1313" t="s">
        <v>435</v>
      </c>
      <c r="J1313" t="s">
        <v>381</v>
      </c>
      <c r="K1313">
        <v>2.5581812450736978E-2</v>
      </c>
      <c r="L1313" t="s">
        <v>255</v>
      </c>
      <c r="N1313" t="s">
        <v>455</v>
      </c>
      <c r="O1313" t="s">
        <v>381</v>
      </c>
      <c r="P1313">
        <v>6.8089675028748017E-3</v>
      </c>
      <c r="Q1313" t="s">
        <v>255</v>
      </c>
    </row>
    <row r="1314" spans="9:17" x14ac:dyDescent="0.45">
      <c r="I1314" t="s">
        <v>435</v>
      </c>
      <c r="J1314" t="s">
        <v>382</v>
      </c>
      <c r="K1314">
        <v>4.7217906896354547E-3</v>
      </c>
      <c r="L1314" t="s">
        <v>255</v>
      </c>
      <c r="N1314" t="s">
        <v>455</v>
      </c>
      <c r="O1314" t="s">
        <v>382</v>
      </c>
      <c r="P1314">
        <v>1.0093851891221901E-2</v>
      </c>
      <c r="Q1314" t="s">
        <v>255</v>
      </c>
    </row>
    <row r="1315" spans="9:17" x14ac:dyDescent="0.45">
      <c r="I1315" t="s">
        <v>435</v>
      </c>
      <c r="J1315" t="s">
        <v>383</v>
      </c>
      <c r="K1315">
        <v>5.6122872122576183E-3</v>
      </c>
      <c r="L1315" t="s">
        <v>255</v>
      </c>
      <c r="N1315" t="s">
        <v>455</v>
      </c>
      <c r="O1315" t="s">
        <v>383</v>
      </c>
      <c r="P1315">
        <v>1.4618238742158647E-2</v>
      </c>
      <c r="Q1315" t="s">
        <v>255</v>
      </c>
    </row>
    <row r="1316" spans="9:17" x14ac:dyDescent="0.45">
      <c r="I1316" t="s">
        <v>435</v>
      </c>
      <c r="J1316" t="s">
        <v>384</v>
      </c>
      <c r="K1316">
        <v>8.7262377380517408E-3</v>
      </c>
      <c r="L1316" t="s">
        <v>255</v>
      </c>
      <c r="N1316" t="s">
        <v>455</v>
      </c>
      <c r="O1316" t="s">
        <v>384</v>
      </c>
      <c r="P1316">
        <v>1.4792404398135432E-3</v>
      </c>
      <c r="Q1316" t="s">
        <v>255</v>
      </c>
    </row>
    <row r="1317" spans="9:17" x14ac:dyDescent="0.45">
      <c r="I1317" t="s">
        <v>435</v>
      </c>
      <c r="J1317" t="s">
        <v>385</v>
      </c>
      <c r="K1317">
        <v>1.0372576204967619E-2</v>
      </c>
      <c r="L1317" t="s">
        <v>255</v>
      </c>
      <c r="N1317" t="s">
        <v>455</v>
      </c>
      <c r="O1317" t="s">
        <v>385</v>
      </c>
      <c r="P1317">
        <v>1.1575431090662235E-3</v>
      </c>
      <c r="Q1317" t="s">
        <v>255</v>
      </c>
    </row>
    <row r="1318" spans="9:17" x14ac:dyDescent="0.45">
      <c r="I1318" t="s">
        <v>435</v>
      </c>
      <c r="J1318" t="s">
        <v>386</v>
      </c>
      <c r="K1318">
        <v>1.2219195134021185E-2</v>
      </c>
      <c r="L1318" t="s">
        <v>255</v>
      </c>
      <c r="N1318" t="s">
        <v>455</v>
      </c>
      <c r="O1318" t="s">
        <v>386</v>
      </c>
      <c r="P1318">
        <v>1.2104377756201161E-3</v>
      </c>
      <c r="Q1318" t="s">
        <v>255</v>
      </c>
    </row>
    <row r="1319" spans="9:17" x14ac:dyDescent="0.45">
      <c r="I1319" t="s">
        <v>435</v>
      </c>
      <c r="J1319" t="s">
        <v>387</v>
      </c>
      <c r="K1319">
        <v>6.0601091835568659E-2</v>
      </c>
      <c r="L1319" t="s">
        <v>255</v>
      </c>
      <c r="N1319" t="s">
        <v>455</v>
      </c>
      <c r="O1319" t="s">
        <v>387</v>
      </c>
      <c r="P1319">
        <v>8.186123960866664E-3</v>
      </c>
      <c r="Q1319" t="s">
        <v>255</v>
      </c>
    </row>
    <row r="1320" spans="9:17" x14ac:dyDescent="0.45">
      <c r="I1320" t="s">
        <v>435</v>
      </c>
      <c r="J1320" t="s">
        <v>388</v>
      </c>
      <c r="K1320">
        <v>1.0244633302490307E-2</v>
      </c>
      <c r="L1320" t="s">
        <v>255</v>
      </c>
      <c r="N1320" t="s">
        <v>455</v>
      </c>
      <c r="O1320" t="s">
        <v>388</v>
      </c>
      <c r="P1320">
        <v>1.7640592657059498E-3</v>
      </c>
      <c r="Q1320" t="s">
        <v>255</v>
      </c>
    </row>
    <row r="1321" spans="9:17" x14ac:dyDescent="0.45">
      <c r="I1321" t="s">
        <v>435</v>
      </c>
      <c r="J1321" t="s">
        <v>389</v>
      </c>
      <c r="K1321">
        <v>2.129841518762662E-2</v>
      </c>
      <c r="L1321" t="s">
        <v>255</v>
      </c>
      <c r="N1321" t="s">
        <v>455</v>
      </c>
      <c r="O1321" t="s">
        <v>389</v>
      </c>
      <c r="P1321">
        <v>4.4237003656997821E-3</v>
      </c>
      <c r="Q1321" t="s">
        <v>255</v>
      </c>
    </row>
    <row r="1322" spans="9:17" x14ac:dyDescent="0.45">
      <c r="I1322" t="s">
        <v>435</v>
      </c>
      <c r="J1322" t="s">
        <v>390</v>
      </c>
      <c r="K1322">
        <v>2.1847952408982165E-3</v>
      </c>
      <c r="L1322" t="s">
        <v>255</v>
      </c>
      <c r="N1322" t="s">
        <v>455</v>
      </c>
      <c r="O1322" t="s">
        <v>390</v>
      </c>
      <c r="P1322">
        <v>1.1089863111985175E-2</v>
      </c>
      <c r="Q1322" t="s">
        <v>255</v>
      </c>
    </row>
    <row r="1323" spans="9:17" x14ac:dyDescent="0.45">
      <c r="I1323" t="s">
        <v>435</v>
      </c>
      <c r="J1323" t="s">
        <v>391</v>
      </c>
      <c r="K1323">
        <v>1.2188025225510794E-3</v>
      </c>
      <c r="L1323" t="s">
        <v>255</v>
      </c>
      <c r="N1323" t="s">
        <v>455</v>
      </c>
      <c r="O1323" t="s">
        <v>391</v>
      </c>
      <c r="P1323">
        <v>2.2488301718245791E-2</v>
      </c>
      <c r="Q1323" t="s">
        <v>255</v>
      </c>
    </row>
    <row r="1324" spans="9:17" x14ac:dyDescent="0.45">
      <c r="I1324" t="s">
        <v>435</v>
      </c>
      <c r="J1324" t="s">
        <v>392</v>
      </c>
      <c r="K1324">
        <v>4.3520781129458667E-3</v>
      </c>
      <c r="L1324" t="s">
        <v>255</v>
      </c>
      <c r="N1324" t="s">
        <v>455</v>
      </c>
      <c r="O1324" t="s">
        <v>392</v>
      </c>
      <c r="P1324">
        <v>3.0801921468007619E-3</v>
      </c>
      <c r="Q1324" t="s">
        <v>255</v>
      </c>
    </row>
    <row r="1325" spans="9:17" x14ac:dyDescent="0.45">
      <c r="I1325" t="s">
        <v>435</v>
      </c>
      <c r="J1325" t="s">
        <v>393</v>
      </c>
      <c r="K1325">
        <v>6.2305116569728548E-3</v>
      </c>
      <c r="L1325" t="s">
        <v>255</v>
      </c>
      <c r="N1325" t="s">
        <v>455</v>
      </c>
      <c r="O1325" t="s">
        <v>393</v>
      </c>
      <c r="P1325">
        <v>2.6960385522976616E-3</v>
      </c>
      <c r="Q1325" t="s">
        <v>255</v>
      </c>
    </row>
    <row r="1326" spans="9:17" x14ac:dyDescent="0.45">
      <c r="I1326" t="s">
        <v>435</v>
      </c>
      <c r="J1326" t="s">
        <v>394</v>
      </c>
      <c r="K1326">
        <v>8.2200093996525458E-3</v>
      </c>
      <c r="L1326" t="s">
        <v>255</v>
      </c>
      <c r="N1326" t="s">
        <v>455</v>
      </c>
      <c r="O1326" t="s">
        <v>394</v>
      </c>
      <c r="P1326">
        <v>2.6442529143261922E-3</v>
      </c>
      <c r="Q1326" t="s">
        <v>255</v>
      </c>
    </row>
    <row r="1327" spans="9:17" x14ac:dyDescent="0.45">
      <c r="I1327" t="s">
        <v>435</v>
      </c>
      <c r="J1327" t="s">
        <v>395</v>
      </c>
      <c r="K1327">
        <v>4.478389510240105E-2</v>
      </c>
      <c r="L1327" t="s">
        <v>255</v>
      </c>
      <c r="N1327" t="s">
        <v>455</v>
      </c>
      <c r="O1327" t="s">
        <v>395</v>
      </c>
      <c r="P1327">
        <v>1.4759952852783051E-2</v>
      </c>
      <c r="Q1327" t="s">
        <v>255</v>
      </c>
    </row>
    <row r="1328" spans="9:17" x14ac:dyDescent="0.45">
      <c r="I1328" t="s">
        <v>435</v>
      </c>
      <c r="J1328" t="s">
        <v>396</v>
      </c>
      <c r="K1328">
        <v>7.4757181770342164E-3</v>
      </c>
      <c r="L1328" t="s">
        <v>255</v>
      </c>
      <c r="N1328" t="s">
        <v>455</v>
      </c>
      <c r="O1328" t="s">
        <v>396</v>
      </c>
      <c r="P1328">
        <v>3.1351441597539742E-3</v>
      </c>
      <c r="Q1328" t="s">
        <v>255</v>
      </c>
    </row>
    <row r="1329" spans="9:17" x14ac:dyDescent="0.45">
      <c r="I1329" t="s">
        <v>435</v>
      </c>
      <c r="J1329" t="s">
        <v>397</v>
      </c>
      <c r="K1329">
        <v>1.1819370509439028E-2</v>
      </c>
      <c r="L1329" t="s">
        <v>255</v>
      </c>
      <c r="N1329" t="s">
        <v>455</v>
      </c>
      <c r="O1329" t="s">
        <v>397</v>
      </c>
      <c r="P1329">
        <v>9.431670893295727E-3</v>
      </c>
      <c r="Q1329" t="s">
        <v>255</v>
      </c>
    </row>
    <row r="1330" spans="9:17" x14ac:dyDescent="0.45">
      <c r="I1330" t="s">
        <v>435</v>
      </c>
      <c r="J1330" t="s">
        <v>398</v>
      </c>
      <c r="K1330">
        <v>0</v>
      </c>
      <c r="L1330" t="s">
        <v>255</v>
      </c>
      <c r="N1330" t="s">
        <v>455</v>
      </c>
      <c r="O1330" t="s">
        <v>398</v>
      </c>
      <c r="P1330">
        <v>1.6830505230793116E-2</v>
      </c>
      <c r="Q1330" t="s">
        <v>255</v>
      </c>
    </row>
    <row r="1331" spans="9:17" x14ac:dyDescent="0.45">
      <c r="I1331" t="s">
        <v>435</v>
      </c>
      <c r="J1331" t="s">
        <v>399</v>
      </c>
      <c r="K1331">
        <v>0</v>
      </c>
      <c r="L1331" t="s">
        <v>255</v>
      </c>
      <c r="N1331" t="s">
        <v>455</v>
      </c>
      <c r="O1331" t="s">
        <v>399</v>
      </c>
      <c r="P1331">
        <v>3.0121847175312921E-2</v>
      </c>
      <c r="Q1331" t="s">
        <v>255</v>
      </c>
    </row>
    <row r="1332" spans="9:17" x14ac:dyDescent="0.45">
      <c r="I1332" t="s">
        <v>435</v>
      </c>
      <c r="J1332" t="s">
        <v>400</v>
      </c>
      <c r="K1332">
        <v>2.6422711620561492E-3</v>
      </c>
      <c r="L1332" t="s">
        <v>255</v>
      </c>
      <c r="N1332" t="s">
        <v>455</v>
      </c>
      <c r="O1332" t="s">
        <v>400</v>
      </c>
      <c r="P1332">
        <v>4.3034580416242444E-3</v>
      </c>
      <c r="Q1332" t="s">
        <v>255</v>
      </c>
    </row>
    <row r="1333" spans="9:17" x14ac:dyDescent="0.45">
      <c r="I1333" t="s">
        <v>435</v>
      </c>
      <c r="J1333" t="s">
        <v>401</v>
      </c>
      <c r="K1333">
        <v>5.1420095459205218E-3</v>
      </c>
      <c r="L1333" t="s">
        <v>255</v>
      </c>
      <c r="N1333" t="s">
        <v>455</v>
      </c>
      <c r="O1333" t="s">
        <v>401</v>
      </c>
      <c r="P1333">
        <v>3.9801949460102461E-3</v>
      </c>
      <c r="Q1333" t="s">
        <v>255</v>
      </c>
    </row>
    <row r="1334" spans="9:17" x14ac:dyDescent="0.45">
      <c r="I1334" t="s">
        <v>435</v>
      </c>
      <c r="J1334" t="s">
        <v>402</v>
      </c>
      <c r="K1334">
        <v>7.0746906065937221E-3</v>
      </c>
      <c r="L1334" t="s">
        <v>255</v>
      </c>
      <c r="N1334" t="s">
        <v>455</v>
      </c>
      <c r="O1334" t="s">
        <v>402</v>
      </c>
      <c r="P1334">
        <v>3.482864824368112E-3</v>
      </c>
      <c r="Q1334" t="s">
        <v>255</v>
      </c>
    </row>
    <row r="1335" spans="9:17" x14ac:dyDescent="0.45">
      <c r="I1335" t="s">
        <v>435</v>
      </c>
      <c r="J1335" t="s">
        <v>403</v>
      </c>
      <c r="K1335">
        <v>4.3099076951343226E-2</v>
      </c>
      <c r="L1335" t="s">
        <v>255</v>
      </c>
      <c r="N1335" t="s">
        <v>455</v>
      </c>
      <c r="O1335" t="s">
        <v>403</v>
      </c>
      <c r="P1335">
        <v>1.8390544394490491E-2</v>
      </c>
      <c r="Q1335" t="s">
        <v>255</v>
      </c>
    </row>
    <row r="1336" spans="9:17" x14ac:dyDescent="0.45">
      <c r="I1336" t="s">
        <v>435</v>
      </c>
      <c r="J1336" t="s">
        <v>404</v>
      </c>
      <c r="K1336">
        <v>7.214177240107613E-3</v>
      </c>
      <c r="L1336" t="s">
        <v>255</v>
      </c>
      <c r="N1336" t="s">
        <v>455</v>
      </c>
      <c r="O1336" t="s">
        <v>404</v>
      </c>
      <c r="P1336">
        <v>3.6320649650981212E-3</v>
      </c>
      <c r="Q1336" t="s">
        <v>255</v>
      </c>
    </row>
    <row r="1337" spans="9:17" x14ac:dyDescent="0.45">
      <c r="I1337" t="s">
        <v>435</v>
      </c>
      <c r="J1337" t="s">
        <v>405</v>
      </c>
      <c r="K1337">
        <v>6.9153147199563217E-3</v>
      </c>
      <c r="L1337" t="s">
        <v>255</v>
      </c>
      <c r="N1337" t="s">
        <v>455</v>
      </c>
      <c r="O1337" t="s">
        <v>405</v>
      </c>
      <c r="P1337">
        <v>1.3230218915101264E-2</v>
      </c>
      <c r="Q1337" t="s">
        <v>255</v>
      </c>
    </row>
    <row r="1338" spans="9:17" x14ac:dyDescent="0.45">
      <c r="I1338" t="s">
        <v>435</v>
      </c>
      <c r="J1338" t="s">
        <v>406</v>
      </c>
      <c r="K1338">
        <v>0</v>
      </c>
      <c r="L1338" t="s">
        <v>255</v>
      </c>
      <c r="N1338" t="s">
        <v>455</v>
      </c>
      <c r="O1338" t="s">
        <v>406</v>
      </c>
      <c r="P1338">
        <v>2.5936439906074114E-2</v>
      </c>
      <c r="Q1338" t="s">
        <v>255</v>
      </c>
    </row>
    <row r="1339" spans="9:17" x14ac:dyDescent="0.45">
      <c r="I1339" t="s">
        <v>435</v>
      </c>
      <c r="J1339" t="s">
        <v>407</v>
      </c>
      <c r="K1339">
        <v>0</v>
      </c>
      <c r="L1339" t="s">
        <v>255</v>
      </c>
      <c r="N1339" t="s">
        <v>455</v>
      </c>
      <c r="O1339" t="s">
        <v>407</v>
      </c>
      <c r="P1339">
        <v>2.712120186384432E-2</v>
      </c>
      <c r="Q1339" t="s">
        <v>255</v>
      </c>
    </row>
    <row r="1340" spans="9:17" x14ac:dyDescent="0.45">
      <c r="I1340" t="s">
        <v>435</v>
      </c>
      <c r="J1340" t="s">
        <v>408</v>
      </c>
      <c r="K1340">
        <v>0</v>
      </c>
      <c r="L1340" t="s">
        <v>255</v>
      </c>
      <c r="N1340" t="s">
        <v>455</v>
      </c>
      <c r="O1340" t="s">
        <v>408</v>
      </c>
      <c r="P1340">
        <v>4.1515821924259884E-3</v>
      </c>
      <c r="Q1340" t="s">
        <v>255</v>
      </c>
    </row>
    <row r="1341" spans="9:17" x14ac:dyDescent="0.45">
      <c r="I1341" t="s">
        <v>435</v>
      </c>
      <c r="J1341" t="s">
        <v>409</v>
      </c>
      <c r="K1341">
        <v>1.5006920825062324E-3</v>
      </c>
      <c r="L1341" t="s">
        <v>255</v>
      </c>
      <c r="N1341" t="s">
        <v>455</v>
      </c>
      <c r="O1341" t="s">
        <v>409</v>
      </c>
      <c r="P1341">
        <v>4.3148603937204341E-3</v>
      </c>
      <c r="Q1341" t="s">
        <v>255</v>
      </c>
    </row>
    <row r="1342" spans="9:17" x14ac:dyDescent="0.45">
      <c r="I1342" t="s">
        <v>435</v>
      </c>
      <c r="J1342" t="s">
        <v>410</v>
      </c>
      <c r="K1342">
        <v>2.7535439871983537E-3</v>
      </c>
      <c r="L1342" t="s">
        <v>255</v>
      </c>
      <c r="N1342" t="s">
        <v>455</v>
      </c>
      <c r="O1342" t="s">
        <v>410</v>
      </c>
      <c r="P1342">
        <v>4.3069786427578092E-3</v>
      </c>
      <c r="Q1342" t="s">
        <v>255</v>
      </c>
    </row>
    <row r="1343" spans="9:17" x14ac:dyDescent="0.45">
      <c r="I1343" t="s">
        <v>435</v>
      </c>
      <c r="J1343" t="s">
        <v>411</v>
      </c>
      <c r="K1343">
        <v>2.0435549565933495E-2</v>
      </c>
      <c r="L1343" t="s">
        <v>255</v>
      </c>
      <c r="N1343" t="s">
        <v>455</v>
      </c>
      <c r="O1343" t="s">
        <v>411</v>
      </c>
      <c r="P1343">
        <v>2.1208188083439775E-2</v>
      </c>
      <c r="Q1343" t="s">
        <v>255</v>
      </c>
    </row>
    <row r="1344" spans="9:17" x14ac:dyDescent="0.45">
      <c r="I1344" t="s">
        <v>435</v>
      </c>
      <c r="J1344" t="s">
        <v>412</v>
      </c>
      <c r="K1344">
        <v>3.1273905357989303E-3</v>
      </c>
      <c r="L1344" t="s">
        <v>255</v>
      </c>
      <c r="N1344" t="s">
        <v>455</v>
      </c>
      <c r="O1344" t="s">
        <v>412</v>
      </c>
      <c r="P1344">
        <v>4.2808443261843441E-3</v>
      </c>
      <c r="Q1344" t="s">
        <v>255</v>
      </c>
    </row>
    <row r="1345" spans="9:17" x14ac:dyDescent="0.45">
      <c r="I1345" t="s">
        <v>435</v>
      </c>
      <c r="J1345" t="s">
        <v>413</v>
      </c>
      <c r="K1345">
        <v>1.5319776898876356E-3</v>
      </c>
      <c r="L1345" t="s">
        <v>255</v>
      </c>
      <c r="N1345" t="s">
        <v>455</v>
      </c>
      <c r="O1345" t="s">
        <v>413</v>
      </c>
      <c r="P1345">
        <v>1.3664493748510621E-2</v>
      </c>
      <c r="Q1345" t="s">
        <v>255</v>
      </c>
    </row>
    <row r="1346" spans="9:17" x14ac:dyDescent="0.45">
      <c r="I1346" t="s">
        <v>435</v>
      </c>
      <c r="J1346" t="s">
        <v>414</v>
      </c>
      <c r="K1346">
        <v>0</v>
      </c>
      <c r="L1346" t="s">
        <v>255</v>
      </c>
      <c r="N1346" t="s">
        <v>455</v>
      </c>
      <c r="O1346" t="s">
        <v>414</v>
      </c>
      <c r="P1346">
        <v>2.1464744466321812E-2</v>
      </c>
      <c r="Q1346" t="s">
        <v>255</v>
      </c>
    </row>
    <row r="1347" spans="9:17" x14ac:dyDescent="0.45">
      <c r="I1347" t="s">
        <v>435</v>
      </c>
      <c r="J1347" t="s">
        <v>415</v>
      </c>
      <c r="K1347">
        <v>0</v>
      </c>
      <c r="L1347" t="s">
        <v>255</v>
      </c>
      <c r="N1347" t="s">
        <v>455</v>
      </c>
      <c r="O1347" t="s">
        <v>415</v>
      </c>
      <c r="P1347">
        <v>4.1576344806926409E-2</v>
      </c>
      <c r="Q1347" t="s">
        <v>255</v>
      </c>
    </row>
    <row r="1348" spans="9:17" x14ac:dyDescent="0.45">
      <c r="I1348" t="s">
        <v>435</v>
      </c>
      <c r="J1348" t="s">
        <v>416</v>
      </c>
      <c r="K1348">
        <v>0</v>
      </c>
      <c r="L1348" t="s">
        <v>255</v>
      </c>
      <c r="N1348" t="s">
        <v>455</v>
      </c>
      <c r="O1348" t="s">
        <v>416</v>
      </c>
      <c r="P1348">
        <v>5.9587308994907698E-3</v>
      </c>
      <c r="Q1348" t="s">
        <v>255</v>
      </c>
    </row>
    <row r="1349" spans="9:17" x14ac:dyDescent="0.45">
      <c r="I1349" t="s">
        <v>435</v>
      </c>
      <c r="J1349" t="s">
        <v>417</v>
      </c>
      <c r="K1349">
        <v>6.9421666881138214E-5</v>
      </c>
      <c r="L1349" t="s">
        <v>255</v>
      </c>
      <c r="N1349" t="s">
        <v>455</v>
      </c>
      <c r="O1349" t="s">
        <v>417</v>
      </c>
      <c r="P1349">
        <v>6.0120890685620588E-3</v>
      </c>
      <c r="Q1349" t="s">
        <v>255</v>
      </c>
    </row>
    <row r="1350" spans="9:17" x14ac:dyDescent="0.45">
      <c r="I1350" t="s">
        <v>435</v>
      </c>
      <c r="J1350" t="s">
        <v>418</v>
      </c>
      <c r="K1350">
        <v>3.1419402209238796E-3</v>
      </c>
      <c r="L1350" t="s">
        <v>255</v>
      </c>
      <c r="N1350" t="s">
        <v>455</v>
      </c>
      <c r="O1350" t="s">
        <v>418</v>
      </c>
      <c r="P1350">
        <v>6.0385361401440549E-3</v>
      </c>
      <c r="Q1350" t="s">
        <v>255</v>
      </c>
    </row>
    <row r="1351" spans="9:17" x14ac:dyDescent="0.45">
      <c r="I1351" t="s">
        <v>435</v>
      </c>
      <c r="J1351" t="s">
        <v>419</v>
      </c>
      <c r="K1351">
        <v>2.9296706799289179E-2</v>
      </c>
      <c r="L1351" t="s">
        <v>255</v>
      </c>
      <c r="N1351" t="s">
        <v>455</v>
      </c>
      <c r="O1351" t="s">
        <v>419</v>
      </c>
      <c r="P1351">
        <v>2.8080826595877961E-2</v>
      </c>
      <c r="Q1351" t="s">
        <v>255</v>
      </c>
    </row>
    <row r="1352" spans="9:17" x14ac:dyDescent="0.45">
      <c r="I1352" t="s">
        <v>435</v>
      </c>
      <c r="J1352" t="s">
        <v>420</v>
      </c>
      <c r="K1352">
        <v>4.4923312545113257E-3</v>
      </c>
      <c r="L1352" t="s">
        <v>255</v>
      </c>
      <c r="N1352" t="s">
        <v>455</v>
      </c>
      <c r="O1352" t="s">
        <v>420</v>
      </c>
      <c r="P1352">
        <v>5.7034835775689966E-3</v>
      </c>
      <c r="Q1352" t="s">
        <v>255</v>
      </c>
    </row>
    <row r="1353" spans="9:17" x14ac:dyDescent="0.45">
      <c r="I1353" t="s">
        <v>435</v>
      </c>
      <c r="J1353" t="s">
        <v>421</v>
      </c>
      <c r="K1353">
        <v>5.8982070090599634E-4</v>
      </c>
      <c r="L1353" t="s">
        <v>255</v>
      </c>
      <c r="N1353" t="s">
        <v>455</v>
      </c>
      <c r="O1353" t="s">
        <v>421</v>
      </c>
      <c r="P1353">
        <v>1.8401274260428414E-2</v>
      </c>
      <c r="Q1353" t="s">
        <v>255</v>
      </c>
    </row>
    <row r="1354" spans="9:17" x14ac:dyDescent="0.45">
      <c r="I1354" t="s">
        <v>435</v>
      </c>
      <c r="J1354" t="s">
        <v>422</v>
      </c>
      <c r="K1354">
        <v>0</v>
      </c>
      <c r="L1354" t="s">
        <v>255</v>
      </c>
      <c r="N1354" t="s">
        <v>455</v>
      </c>
      <c r="O1354" t="s">
        <v>422</v>
      </c>
      <c r="P1354">
        <v>3.2074500898173264E-2</v>
      </c>
      <c r="Q1354" t="s">
        <v>255</v>
      </c>
    </row>
    <row r="1355" spans="9:17" x14ac:dyDescent="0.45">
      <c r="I1355" t="s">
        <v>436</v>
      </c>
      <c r="J1355" t="s">
        <v>254</v>
      </c>
      <c r="K1355">
        <v>0</v>
      </c>
      <c r="L1355" t="s">
        <v>255</v>
      </c>
      <c r="N1355" t="s">
        <v>456</v>
      </c>
      <c r="O1355" t="s">
        <v>254</v>
      </c>
      <c r="P1355">
        <v>3.1366074945991577E-2</v>
      </c>
      <c r="Q1355" t="s">
        <v>255</v>
      </c>
    </row>
    <row r="1356" spans="9:17" x14ac:dyDescent="0.45">
      <c r="I1356" t="s">
        <v>436</v>
      </c>
      <c r="J1356" t="s">
        <v>256</v>
      </c>
      <c r="K1356">
        <v>0</v>
      </c>
      <c r="L1356" t="s">
        <v>255</v>
      </c>
      <c r="N1356" t="s">
        <v>456</v>
      </c>
      <c r="O1356" t="s">
        <v>256</v>
      </c>
      <c r="P1356">
        <v>4.545491388829241E-3</v>
      </c>
      <c r="Q1356" t="s">
        <v>255</v>
      </c>
    </row>
    <row r="1357" spans="9:17" x14ac:dyDescent="0.45">
      <c r="I1357" t="s">
        <v>436</v>
      </c>
      <c r="J1357" t="s">
        <v>257</v>
      </c>
      <c r="K1357">
        <v>5.8643144063539377E-6</v>
      </c>
      <c r="L1357" t="s">
        <v>255</v>
      </c>
      <c r="N1357" t="s">
        <v>456</v>
      </c>
      <c r="O1357" t="s">
        <v>257</v>
      </c>
      <c r="P1357">
        <v>4.7189876023098513E-3</v>
      </c>
      <c r="Q1357" t="s">
        <v>255</v>
      </c>
    </row>
    <row r="1358" spans="9:17" x14ac:dyDescent="0.45">
      <c r="I1358" t="s">
        <v>436</v>
      </c>
      <c r="J1358" t="s">
        <v>258</v>
      </c>
      <c r="K1358">
        <v>1.6933706057975539E-3</v>
      </c>
      <c r="L1358" t="s">
        <v>255</v>
      </c>
      <c r="N1358" t="s">
        <v>456</v>
      </c>
      <c r="O1358" t="s">
        <v>258</v>
      </c>
      <c r="P1358">
        <v>4.8442295542146466E-3</v>
      </c>
      <c r="Q1358" t="s">
        <v>255</v>
      </c>
    </row>
    <row r="1359" spans="9:17" x14ac:dyDescent="0.45">
      <c r="I1359" t="s">
        <v>436</v>
      </c>
      <c r="J1359" t="s">
        <v>259</v>
      </c>
      <c r="K1359">
        <v>1.9366247920339839E-2</v>
      </c>
      <c r="L1359" t="s">
        <v>255</v>
      </c>
      <c r="N1359" t="s">
        <v>456</v>
      </c>
      <c r="O1359" t="s">
        <v>259</v>
      </c>
      <c r="P1359">
        <v>2.4723839075803996E-2</v>
      </c>
      <c r="Q1359" t="s">
        <v>255</v>
      </c>
    </row>
    <row r="1360" spans="9:17" x14ac:dyDescent="0.45">
      <c r="I1360" t="s">
        <v>436</v>
      </c>
      <c r="J1360" t="s">
        <v>260</v>
      </c>
      <c r="K1360">
        <v>2.6033767770581757E-3</v>
      </c>
      <c r="L1360" t="s">
        <v>255</v>
      </c>
      <c r="N1360" t="s">
        <v>456</v>
      </c>
      <c r="O1360" t="s">
        <v>260</v>
      </c>
      <c r="P1360">
        <v>5.5254490837204039E-3</v>
      </c>
      <c r="Q1360" t="s">
        <v>255</v>
      </c>
    </row>
    <row r="1361" spans="9:17" x14ac:dyDescent="0.45">
      <c r="I1361" t="s">
        <v>436</v>
      </c>
      <c r="J1361" t="s">
        <v>261</v>
      </c>
      <c r="K1361">
        <v>1.2402241881360073E-3</v>
      </c>
      <c r="L1361" t="s">
        <v>255</v>
      </c>
      <c r="N1361" t="s">
        <v>456</v>
      </c>
      <c r="O1361" t="s">
        <v>261</v>
      </c>
      <c r="P1361">
        <v>1.6277620196460417E-2</v>
      </c>
      <c r="Q1361" t="s">
        <v>255</v>
      </c>
    </row>
    <row r="1362" spans="9:17" x14ac:dyDescent="0.45">
      <c r="I1362" t="s">
        <v>436</v>
      </c>
      <c r="J1362" t="s">
        <v>262</v>
      </c>
      <c r="K1362">
        <v>0</v>
      </c>
      <c r="L1362" t="s">
        <v>255</v>
      </c>
      <c r="N1362" t="s">
        <v>456</v>
      </c>
      <c r="O1362" t="s">
        <v>262</v>
      </c>
      <c r="P1362">
        <v>2.4707280739407152E-2</v>
      </c>
      <c r="Q1362" t="s">
        <v>255</v>
      </c>
    </row>
    <row r="1363" spans="9:17" x14ac:dyDescent="0.45">
      <c r="I1363" t="s">
        <v>436</v>
      </c>
      <c r="J1363" t="s">
        <v>287</v>
      </c>
      <c r="K1363">
        <v>0</v>
      </c>
      <c r="L1363" t="s">
        <v>255</v>
      </c>
      <c r="N1363" t="s">
        <v>456</v>
      </c>
      <c r="O1363" t="s">
        <v>287</v>
      </c>
      <c r="P1363">
        <v>1.9830698673104899E-2</v>
      </c>
      <c r="Q1363" t="s">
        <v>255</v>
      </c>
    </row>
    <row r="1364" spans="9:17" x14ac:dyDescent="0.45">
      <c r="I1364" t="s">
        <v>436</v>
      </c>
      <c r="J1364" t="s">
        <v>288</v>
      </c>
      <c r="K1364">
        <v>0</v>
      </c>
      <c r="L1364" t="s">
        <v>255</v>
      </c>
      <c r="N1364" t="s">
        <v>456</v>
      </c>
      <c r="O1364" t="s">
        <v>288</v>
      </c>
      <c r="P1364">
        <v>3.1559982686038884E-3</v>
      </c>
      <c r="Q1364" t="s">
        <v>255</v>
      </c>
    </row>
    <row r="1365" spans="9:17" x14ac:dyDescent="0.45">
      <c r="I1365" t="s">
        <v>436</v>
      </c>
      <c r="J1365" t="s">
        <v>289</v>
      </c>
      <c r="K1365">
        <v>8.5866135996645122E-4</v>
      </c>
      <c r="L1365" t="s">
        <v>255</v>
      </c>
      <c r="N1365" t="s">
        <v>456</v>
      </c>
      <c r="O1365" t="s">
        <v>289</v>
      </c>
      <c r="P1365">
        <v>3.1858097731512916E-3</v>
      </c>
      <c r="Q1365" t="s">
        <v>255</v>
      </c>
    </row>
    <row r="1366" spans="9:17" x14ac:dyDescent="0.45">
      <c r="I1366" t="s">
        <v>436</v>
      </c>
      <c r="J1366" t="s">
        <v>290</v>
      </c>
      <c r="K1366">
        <v>2.2588201359963369E-3</v>
      </c>
      <c r="L1366" t="s">
        <v>255</v>
      </c>
      <c r="N1366" t="s">
        <v>456</v>
      </c>
      <c r="O1366" t="s">
        <v>290</v>
      </c>
      <c r="P1366">
        <v>3.1492126376328313E-3</v>
      </c>
      <c r="Q1366" t="s">
        <v>255</v>
      </c>
    </row>
    <row r="1367" spans="9:17" x14ac:dyDescent="0.45">
      <c r="I1367" t="s">
        <v>436</v>
      </c>
      <c r="J1367" t="s">
        <v>291</v>
      </c>
      <c r="K1367">
        <v>2.4162638072096541E-2</v>
      </c>
      <c r="L1367" t="s">
        <v>255</v>
      </c>
      <c r="N1367" t="s">
        <v>456</v>
      </c>
      <c r="O1367" t="s">
        <v>291</v>
      </c>
      <c r="P1367">
        <v>1.7208685186312855E-2</v>
      </c>
      <c r="Q1367" t="s">
        <v>255</v>
      </c>
    </row>
    <row r="1368" spans="9:17" x14ac:dyDescent="0.45">
      <c r="I1368" t="s">
        <v>436</v>
      </c>
      <c r="J1368" t="s">
        <v>292</v>
      </c>
      <c r="K1368">
        <v>3.7170869435707858E-3</v>
      </c>
      <c r="L1368" t="s">
        <v>255</v>
      </c>
      <c r="N1368" t="s">
        <v>456</v>
      </c>
      <c r="O1368" t="s">
        <v>292</v>
      </c>
      <c r="P1368">
        <v>3.5599871207026464E-3</v>
      </c>
      <c r="Q1368" t="s">
        <v>255</v>
      </c>
    </row>
    <row r="1369" spans="9:17" x14ac:dyDescent="0.45">
      <c r="I1369" t="s">
        <v>436</v>
      </c>
      <c r="J1369" t="s">
        <v>293</v>
      </c>
      <c r="K1369">
        <v>3.3421679831791618E-3</v>
      </c>
      <c r="L1369" t="s">
        <v>255</v>
      </c>
      <c r="N1369" t="s">
        <v>456</v>
      </c>
      <c r="O1369" t="s">
        <v>293</v>
      </c>
      <c r="P1369">
        <v>9.1783888457302332E-3</v>
      </c>
      <c r="Q1369" t="s">
        <v>255</v>
      </c>
    </row>
    <row r="1370" spans="9:17" x14ac:dyDescent="0.45">
      <c r="I1370" t="s">
        <v>436</v>
      </c>
      <c r="J1370" t="s">
        <v>294</v>
      </c>
      <c r="K1370">
        <v>0</v>
      </c>
      <c r="L1370" t="s">
        <v>255</v>
      </c>
      <c r="N1370" t="s">
        <v>456</v>
      </c>
      <c r="O1370" t="s">
        <v>294</v>
      </c>
      <c r="P1370">
        <v>1.2451840409798111E-2</v>
      </c>
      <c r="Q1370" t="s">
        <v>255</v>
      </c>
    </row>
    <row r="1371" spans="9:17" x14ac:dyDescent="0.45">
      <c r="I1371" t="s">
        <v>436</v>
      </c>
      <c r="J1371" t="s">
        <v>319</v>
      </c>
      <c r="K1371">
        <v>3.1805956043199305E-6</v>
      </c>
      <c r="L1371" t="s">
        <v>255</v>
      </c>
      <c r="N1371" t="s">
        <v>456</v>
      </c>
      <c r="O1371" t="s">
        <v>319</v>
      </c>
      <c r="P1371">
        <v>3.6247097574787855E-2</v>
      </c>
      <c r="Q1371" t="s">
        <v>255</v>
      </c>
    </row>
    <row r="1372" spans="9:17" x14ac:dyDescent="0.45">
      <c r="I1372" t="s">
        <v>436</v>
      </c>
      <c r="J1372" t="s">
        <v>320</v>
      </c>
      <c r="K1372">
        <v>2.3831404540561926E-3</v>
      </c>
      <c r="L1372" t="s">
        <v>255</v>
      </c>
      <c r="N1372" t="s">
        <v>456</v>
      </c>
      <c r="O1372" t="s">
        <v>320</v>
      </c>
      <c r="P1372">
        <v>5.1709550016326858E-3</v>
      </c>
      <c r="Q1372" t="s">
        <v>255</v>
      </c>
    </row>
    <row r="1373" spans="9:17" x14ac:dyDescent="0.45">
      <c r="I1373" t="s">
        <v>436</v>
      </c>
      <c r="J1373" t="s">
        <v>321</v>
      </c>
      <c r="K1373">
        <v>5.4225623829450668E-3</v>
      </c>
      <c r="L1373" t="s">
        <v>255</v>
      </c>
      <c r="N1373" t="s">
        <v>456</v>
      </c>
      <c r="O1373" t="s">
        <v>321</v>
      </c>
      <c r="P1373">
        <v>5.011562002956149E-3</v>
      </c>
      <c r="Q1373" t="s">
        <v>255</v>
      </c>
    </row>
    <row r="1374" spans="9:17" x14ac:dyDescent="0.45">
      <c r="I1374" t="s">
        <v>436</v>
      </c>
      <c r="J1374" t="s">
        <v>322</v>
      </c>
      <c r="K1374">
        <v>7.3514421589295931E-3</v>
      </c>
      <c r="L1374" t="s">
        <v>255</v>
      </c>
      <c r="N1374" t="s">
        <v>456</v>
      </c>
      <c r="O1374" t="s">
        <v>322</v>
      </c>
      <c r="P1374">
        <v>4.7933930256302522E-3</v>
      </c>
      <c r="Q1374" t="s">
        <v>255</v>
      </c>
    </row>
    <row r="1375" spans="9:17" x14ac:dyDescent="0.45">
      <c r="I1375" t="s">
        <v>436</v>
      </c>
      <c r="J1375" t="s">
        <v>323</v>
      </c>
      <c r="K1375">
        <v>4.5407242225106663E-2</v>
      </c>
      <c r="L1375" t="s">
        <v>255</v>
      </c>
      <c r="N1375" t="s">
        <v>456</v>
      </c>
      <c r="O1375" t="s">
        <v>323</v>
      </c>
      <c r="P1375">
        <v>2.9087036531422351E-2</v>
      </c>
      <c r="Q1375" t="s">
        <v>255</v>
      </c>
    </row>
    <row r="1376" spans="9:17" x14ac:dyDescent="0.45">
      <c r="I1376" t="s">
        <v>436</v>
      </c>
      <c r="J1376" t="s">
        <v>324</v>
      </c>
      <c r="K1376">
        <v>7.7507786600154718E-3</v>
      </c>
      <c r="L1376" t="s">
        <v>255</v>
      </c>
      <c r="N1376" t="s">
        <v>456</v>
      </c>
      <c r="O1376" t="s">
        <v>324</v>
      </c>
      <c r="P1376">
        <v>6.3395147297755838E-3</v>
      </c>
      <c r="Q1376" t="s">
        <v>255</v>
      </c>
    </row>
    <row r="1377" spans="9:17" x14ac:dyDescent="0.45">
      <c r="I1377" t="s">
        <v>436</v>
      </c>
      <c r="J1377" t="s">
        <v>325</v>
      </c>
      <c r="K1377">
        <v>1.1994536721928259E-2</v>
      </c>
      <c r="L1377" t="s">
        <v>255</v>
      </c>
      <c r="N1377" t="s">
        <v>456</v>
      </c>
      <c r="O1377" t="s">
        <v>325</v>
      </c>
      <c r="P1377">
        <v>1.8916046503207752E-2</v>
      </c>
      <c r="Q1377" t="s">
        <v>255</v>
      </c>
    </row>
    <row r="1378" spans="9:17" x14ac:dyDescent="0.45">
      <c r="I1378" t="s">
        <v>436</v>
      </c>
      <c r="J1378" t="s">
        <v>326</v>
      </c>
      <c r="K1378">
        <v>0</v>
      </c>
      <c r="L1378" t="s">
        <v>255</v>
      </c>
      <c r="N1378" t="s">
        <v>456</v>
      </c>
      <c r="O1378" t="s">
        <v>326</v>
      </c>
      <c r="P1378">
        <v>2.8640426631498954E-2</v>
      </c>
      <c r="Q1378" t="s">
        <v>255</v>
      </c>
    </row>
    <row r="1379" spans="9:17" x14ac:dyDescent="0.45">
      <c r="I1379" t="s">
        <v>436</v>
      </c>
      <c r="J1379" t="s">
        <v>327</v>
      </c>
      <c r="K1379">
        <v>3.1544513734491457E-3</v>
      </c>
      <c r="L1379" t="s">
        <v>255</v>
      </c>
      <c r="N1379" t="s">
        <v>456</v>
      </c>
      <c r="O1379" t="s">
        <v>327</v>
      </c>
      <c r="P1379">
        <v>1.7527861466338331E-2</v>
      </c>
      <c r="Q1379" t="s">
        <v>255</v>
      </c>
    </row>
    <row r="1380" spans="9:17" x14ac:dyDescent="0.45">
      <c r="I1380" t="s">
        <v>436</v>
      </c>
      <c r="J1380" t="s">
        <v>328</v>
      </c>
      <c r="K1380">
        <v>6.3012657285364199E-3</v>
      </c>
      <c r="L1380" t="s">
        <v>255</v>
      </c>
      <c r="N1380" t="s">
        <v>456</v>
      </c>
      <c r="O1380" t="s">
        <v>328</v>
      </c>
      <c r="P1380">
        <v>1.9813057183396218E-3</v>
      </c>
      <c r="Q1380" t="s">
        <v>255</v>
      </c>
    </row>
    <row r="1381" spans="9:17" x14ac:dyDescent="0.45">
      <c r="I1381" t="s">
        <v>436</v>
      </c>
      <c r="J1381" t="s">
        <v>329</v>
      </c>
      <c r="K1381">
        <v>8.7548136246271054E-3</v>
      </c>
      <c r="L1381" t="s">
        <v>255</v>
      </c>
      <c r="N1381" t="s">
        <v>456</v>
      </c>
      <c r="O1381" t="s">
        <v>329</v>
      </c>
      <c r="P1381">
        <v>1.6392504190441159E-3</v>
      </c>
      <c r="Q1381" t="s">
        <v>255</v>
      </c>
    </row>
    <row r="1382" spans="9:17" x14ac:dyDescent="0.45">
      <c r="I1382" t="s">
        <v>436</v>
      </c>
      <c r="J1382" t="s">
        <v>330</v>
      </c>
      <c r="K1382">
        <v>1.0598856970166597E-2</v>
      </c>
      <c r="L1382" t="s">
        <v>255</v>
      </c>
      <c r="N1382" t="s">
        <v>456</v>
      </c>
      <c r="O1382" t="s">
        <v>330</v>
      </c>
      <c r="P1382">
        <v>1.9955350177224183E-3</v>
      </c>
      <c r="Q1382" t="s">
        <v>255</v>
      </c>
    </row>
    <row r="1383" spans="9:17" x14ac:dyDescent="0.45">
      <c r="I1383" t="s">
        <v>436</v>
      </c>
      <c r="J1383" t="s">
        <v>331</v>
      </c>
      <c r="K1383">
        <v>5.8702775551202416E-2</v>
      </c>
      <c r="L1383" t="s">
        <v>255</v>
      </c>
      <c r="N1383" t="s">
        <v>456</v>
      </c>
      <c r="O1383" t="s">
        <v>331</v>
      </c>
      <c r="P1383">
        <v>1.4528313982755942E-2</v>
      </c>
      <c r="Q1383" t="s">
        <v>255</v>
      </c>
    </row>
    <row r="1384" spans="9:17" x14ac:dyDescent="0.45">
      <c r="I1384" t="s">
        <v>436</v>
      </c>
      <c r="J1384" t="s">
        <v>332</v>
      </c>
      <c r="K1384">
        <v>1.0275008673933765E-2</v>
      </c>
      <c r="L1384" t="s">
        <v>255</v>
      </c>
      <c r="N1384" t="s">
        <v>456</v>
      </c>
      <c r="O1384" t="s">
        <v>332</v>
      </c>
      <c r="P1384">
        <v>4.0381401513899145E-3</v>
      </c>
      <c r="Q1384" t="s">
        <v>255</v>
      </c>
    </row>
    <row r="1385" spans="9:17" x14ac:dyDescent="0.45">
      <c r="I1385" t="s">
        <v>436</v>
      </c>
      <c r="J1385" t="s">
        <v>333</v>
      </c>
      <c r="K1385">
        <v>1.9408153649762658E-2</v>
      </c>
      <c r="L1385" t="s">
        <v>255</v>
      </c>
      <c r="N1385" t="s">
        <v>456</v>
      </c>
      <c r="O1385" t="s">
        <v>333</v>
      </c>
      <c r="P1385">
        <v>1.0191077385923225E-2</v>
      </c>
      <c r="Q1385" t="s">
        <v>255</v>
      </c>
    </row>
    <row r="1386" spans="9:17" x14ac:dyDescent="0.45">
      <c r="I1386" t="s">
        <v>436</v>
      </c>
      <c r="J1386" t="s">
        <v>334</v>
      </c>
      <c r="K1386">
        <v>1.0328702365682597E-3</v>
      </c>
      <c r="L1386" t="s">
        <v>255</v>
      </c>
      <c r="N1386" t="s">
        <v>456</v>
      </c>
      <c r="O1386" t="s">
        <v>334</v>
      </c>
      <c r="P1386">
        <v>1.3386847554173294E-2</v>
      </c>
      <c r="Q1386" t="s">
        <v>255</v>
      </c>
    </row>
    <row r="1387" spans="9:17" x14ac:dyDescent="0.45">
      <c r="I1387" t="s">
        <v>436</v>
      </c>
      <c r="J1387" t="s">
        <v>359</v>
      </c>
      <c r="K1387">
        <v>6.5900925985623781E-3</v>
      </c>
      <c r="L1387" t="s">
        <v>255</v>
      </c>
      <c r="N1387" t="s">
        <v>456</v>
      </c>
      <c r="O1387" t="s">
        <v>359</v>
      </c>
      <c r="P1387">
        <v>1.2499952859752278E-2</v>
      </c>
      <c r="Q1387" t="s">
        <v>255</v>
      </c>
    </row>
    <row r="1388" spans="9:17" x14ac:dyDescent="0.45">
      <c r="I1388" t="s">
        <v>436</v>
      </c>
      <c r="J1388" t="s">
        <v>360</v>
      </c>
      <c r="K1388">
        <v>7.5659191003689301E-3</v>
      </c>
      <c r="L1388" t="s">
        <v>255</v>
      </c>
      <c r="N1388" t="s">
        <v>456</v>
      </c>
      <c r="O1388" t="s">
        <v>360</v>
      </c>
      <c r="P1388">
        <v>1.9428916244494995E-3</v>
      </c>
      <c r="Q1388" t="s">
        <v>255</v>
      </c>
    </row>
    <row r="1389" spans="9:17" x14ac:dyDescent="0.45">
      <c r="I1389" t="s">
        <v>436</v>
      </c>
      <c r="J1389" t="s">
        <v>361</v>
      </c>
      <c r="K1389">
        <v>9.1513467568916443E-3</v>
      </c>
      <c r="L1389" t="s">
        <v>255</v>
      </c>
      <c r="N1389" t="s">
        <v>456</v>
      </c>
      <c r="O1389" t="s">
        <v>361</v>
      </c>
      <c r="P1389">
        <v>2.5262937498516445E-3</v>
      </c>
      <c r="Q1389" t="s">
        <v>255</v>
      </c>
    </row>
    <row r="1390" spans="9:17" x14ac:dyDescent="0.45">
      <c r="I1390" t="s">
        <v>436</v>
      </c>
      <c r="J1390" t="s">
        <v>362</v>
      </c>
      <c r="K1390">
        <v>1.0394225375979864E-2</v>
      </c>
      <c r="L1390" t="s">
        <v>255</v>
      </c>
      <c r="N1390" t="s">
        <v>456</v>
      </c>
      <c r="O1390" t="s">
        <v>362</v>
      </c>
      <c r="P1390">
        <v>2.9796648896472018E-3</v>
      </c>
      <c r="Q1390" t="s">
        <v>255</v>
      </c>
    </row>
    <row r="1391" spans="9:17" x14ac:dyDescent="0.45">
      <c r="I1391" t="s">
        <v>436</v>
      </c>
      <c r="J1391" t="s">
        <v>363</v>
      </c>
      <c r="K1391">
        <v>5.3982118439911707E-2</v>
      </c>
      <c r="L1391" t="s">
        <v>255</v>
      </c>
      <c r="N1391" t="s">
        <v>456</v>
      </c>
      <c r="O1391" t="s">
        <v>363</v>
      </c>
      <c r="P1391">
        <v>1.371777578852474E-2</v>
      </c>
      <c r="Q1391" t="s">
        <v>255</v>
      </c>
    </row>
    <row r="1392" spans="9:17" x14ac:dyDescent="0.45">
      <c r="I1392" t="s">
        <v>436</v>
      </c>
      <c r="J1392" t="s">
        <v>364</v>
      </c>
      <c r="K1392">
        <v>9.3198621474692191E-3</v>
      </c>
      <c r="L1392" t="s">
        <v>255</v>
      </c>
      <c r="N1392" t="s">
        <v>456</v>
      </c>
      <c r="O1392" t="s">
        <v>364</v>
      </c>
      <c r="P1392">
        <v>2.9951935959036343E-3</v>
      </c>
      <c r="Q1392" t="s">
        <v>255</v>
      </c>
    </row>
    <row r="1393" spans="9:17" x14ac:dyDescent="0.45">
      <c r="I1393" t="s">
        <v>436</v>
      </c>
      <c r="J1393" t="s">
        <v>365</v>
      </c>
      <c r="K1393">
        <v>1.913362532465793E-2</v>
      </c>
      <c r="L1393" t="s">
        <v>255</v>
      </c>
      <c r="N1393" t="s">
        <v>456</v>
      </c>
      <c r="O1393" t="s">
        <v>365</v>
      </c>
      <c r="P1393">
        <v>7.1470049180012213E-3</v>
      </c>
      <c r="Q1393" t="s">
        <v>255</v>
      </c>
    </row>
    <row r="1394" spans="9:17" x14ac:dyDescent="0.45">
      <c r="I1394" t="s">
        <v>436</v>
      </c>
      <c r="J1394" t="s">
        <v>366</v>
      </c>
      <c r="K1394">
        <v>2.3909668432486189E-3</v>
      </c>
      <c r="L1394" t="s">
        <v>255</v>
      </c>
      <c r="N1394" t="s">
        <v>456</v>
      </c>
      <c r="O1394" t="s">
        <v>366</v>
      </c>
      <c r="P1394">
        <v>8.7483895877730877E-3</v>
      </c>
      <c r="Q1394" t="s">
        <v>255</v>
      </c>
    </row>
    <row r="1395" spans="9:17" x14ac:dyDescent="0.45">
      <c r="I1395" t="s">
        <v>436</v>
      </c>
      <c r="J1395" t="s">
        <v>367</v>
      </c>
      <c r="K1395">
        <v>5.5035014080791322E-3</v>
      </c>
      <c r="L1395" t="s">
        <v>255</v>
      </c>
      <c r="N1395" t="s">
        <v>456</v>
      </c>
      <c r="O1395" t="s">
        <v>367</v>
      </c>
      <c r="P1395">
        <v>6.4802256678481275E-3</v>
      </c>
      <c r="Q1395" t="s">
        <v>255</v>
      </c>
    </row>
    <row r="1396" spans="9:17" x14ac:dyDescent="0.45">
      <c r="I1396" t="s">
        <v>436</v>
      </c>
      <c r="J1396" t="s">
        <v>368</v>
      </c>
      <c r="K1396">
        <v>5.985834270967872E-3</v>
      </c>
      <c r="L1396" t="s">
        <v>255</v>
      </c>
      <c r="N1396" t="s">
        <v>456</v>
      </c>
      <c r="O1396" t="s">
        <v>368</v>
      </c>
      <c r="P1396">
        <v>1.095793135925435E-3</v>
      </c>
      <c r="Q1396" t="s">
        <v>255</v>
      </c>
    </row>
    <row r="1397" spans="9:17" x14ac:dyDescent="0.45">
      <c r="I1397" t="s">
        <v>436</v>
      </c>
      <c r="J1397" t="s">
        <v>369</v>
      </c>
      <c r="K1397">
        <v>8.0218933785001049E-3</v>
      </c>
      <c r="L1397" t="s">
        <v>255</v>
      </c>
      <c r="N1397" t="s">
        <v>456</v>
      </c>
      <c r="O1397" t="s">
        <v>369</v>
      </c>
      <c r="P1397">
        <v>1.4755153431287001E-3</v>
      </c>
      <c r="Q1397" t="s">
        <v>255</v>
      </c>
    </row>
    <row r="1398" spans="9:17" x14ac:dyDescent="0.45">
      <c r="I1398" t="s">
        <v>436</v>
      </c>
      <c r="J1398" t="s">
        <v>370</v>
      </c>
      <c r="K1398">
        <v>9.6468725898015521E-3</v>
      </c>
      <c r="L1398" t="s">
        <v>255</v>
      </c>
      <c r="N1398" t="s">
        <v>456</v>
      </c>
      <c r="O1398" t="s">
        <v>370</v>
      </c>
      <c r="P1398">
        <v>1.7718196253115256E-3</v>
      </c>
      <c r="Q1398" t="s">
        <v>255</v>
      </c>
    </row>
    <row r="1399" spans="9:17" x14ac:dyDescent="0.45">
      <c r="I1399" t="s">
        <v>436</v>
      </c>
      <c r="J1399" t="s">
        <v>371</v>
      </c>
      <c r="K1399">
        <v>5.3672304939701571E-2</v>
      </c>
      <c r="L1399" t="s">
        <v>255</v>
      </c>
      <c r="N1399" t="s">
        <v>456</v>
      </c>
      <c r="O1399" t="s">
        <v>371</v>
      </c>
      <c r="P1399">
        <v>8.5738146148320957E-3</v>
      </c>
      <c r="Q1399" t="s">
        <v>255</v>
      </c>
    </row>
    <row r="1400" spans="9:17" x14ac:dyDescent="0.45">
      <c r="I1400" t="s">
        <v>436</v>
      </c>
      <c r="J1400" t="s">
        <v>372</v>
      </c>
      <c r="K1400">
        <v>9.7063113647225269E-3</v>
      </c>
      <c r="L1400" t="s">
        <v>255</v>
      </c>
      <c r="N1400" t="s">
        <v>456</v>
      </c>
      <c r="O1400" t="s">
        <v>372</v>
      </c>
      <c r="P1400">
        <v>2.3271517004766289E-3</v>
      </c>
      <c r="Q1400" t="s">
        <v>255</v>
      </c>
    </row>
    <row r="1401" spans="9:17" x14ac:dyDescent="0.45">
      <c r="I1401" t="s">
        <v>436</v>
      </c>
      <c r="J1401" t="s">
        <v>373</v>
      </c>
      <c r="K1401">
        <v>2.0142608437307856E-2</v>
      </c>
      <c r="L1401" t="s">
        <v>255</v>
      </c>
      <c r="N1401" t="s">
        <v>456</v>
      </c>
      <c r="O1401" t="s">
        <v>373</v>
      </c>
      <c r="P1401">
        <v>6.3256525853488156E-3</v>
      </c>
      <c r="Q1401" t="s">
        <v>255</v>
      </c>
    </row>
    <row r="1402" spans="9:17" x14ac:dyDescent="0.45">
      <c r="I1402" t="s">
        <v>436</v>
      </c>
      <c r="J1402" t="s">
        <v>374</v>
      </c>
      <c r="K1402">
        <v>3.7032310084178658E-3</v>
      </c>
      <c r="L1402" t="s">
        <v>255</v>
      </c>
      <c r="N1402" t="s">
        <v>456</v>
      </c>
      <c r="O1402" t="s">
        <v>374</v>
      </c>
      <c r="P1402">
        <v>7.0313183281285E-3</v>
      </c>
      <c r="Q1402" t="s">
        <v>255</v>
      </c>
    </row>
    <row r="1403" spans="9:17" x14ac:dyDescent="0.45">
      <c r="I1403" t="s">
        <v>436</v>
      </c>
      <c r="J1403" t="s">
        <v>375</v>
      </c>
      <c r="K1403">
        <v>9.0188093711038551E-3</v>
      </c>
      <c r="L1403" t="s">
        <v>255</v>
      </c>
      <c r="N1403" t="s">
        <v>456</v>
      </c>
      <c r="O1403" t="s">
        <v>375</v>
      </c>
      <c r="P1403">
        <v>6.6194269205549546E-3</v>
      </c>
      <c r="Q1403" t="s">
        <v>255</v>
      </c>
    </row>
    <row r="1404" spans="9:17" x14ac:dyDescent="0.45">
      <c r="I1404" t="s">
        <v>436</v>
      </c>
      <c r="J1404" t="s">
        <v>376</v>
      </c>
      <c r="K1404">
        <v>9.4323769599076041E-3</v>
      </c>
      <c r="L1404" t="s">
        <v>255</v>
      </c>
      <c r="N1404" t="s">
        <v>456</v>
      </c>
      <c r="O1404" t="s">
        <v>376</v>
      </c>
      <c r="P1404">
        <v>1.0993428090367316E-3</v>
      </c>
      <c r="Q1404" t="s">
        <v>255</v>
      </c>
    </row>
    <row r="1405" spans="9:17" x14ac:dyDescent="0.45">
      <c r="I1405" t="s">
        <v>436</v>
      </c>
      <c r="J1405" t="s">
        <v>377</v>
      </c>
      <c r="K1405">
        <v>1.1783510910508771E-2</v>
      </c>
      <c r="L1405" t="s">
        <v>255</v>
      </c>
      <c r="N1405" t="s">
        <v>456</v>
      </c>
      <c r="O1405" t="s">
        <v>377</v>
      </c>
      <c r="P1405">
        <v>1.3042374959490201E-3</v>
      </c>
      <c r="Q1405" t="s">
        <v>255</v>
      </c>
    </row>
    <row r="1406" spans="9:17" x14ac:dyDescent="0.45">
      <c r="I1406" t="s">
        <v>436</v>
      </c>
      <c r="J1406" t="s">
        <v>378</v>
      </c>
      <c r="K1406">
        <v>1.3418009005448348E-2</v>
      </c>
      <c r="L1406" t="s">
        <v>255</v>
      </c>
      <c r="N1406" t="s">
        <v>456</v>
      </c>
      <c r="O1406" t="s">
        <v>378</v>
      </c>
      <c r="P1406">
        <v>1.9998878451618273E-3</v>
      </c>
      <c r="Q1406" t="s">
        <v>255</v>
      </c>
    </row>
    <row r="1407" spans="9:17" x14ac:dyDescent="0.45">
      <c r="I1407" t="s">
        <v>436</v>
      </c>
      <c r="J1407" t="s">
        <v>379</v>
      </c>
      <c r="K1407">
        <v>6.7129869657563526E-2</v>
      </c>
      <c r="L1407" t="s">
        <v>255</v>
      </c>
      <c r="N1407" t="s">
        <v>456</v>
      </c>
      <c r="O1407" t="s">
        <v>379</v>
      </c>
      <c r="P1407">
        <v>1.0997121153833131E-2</v>
      </c>
      <c r="Q1407" t="s">
        <v>255</v>
      </c>
    </row>
    <row r="1408" spans="9:17" x14ac:dyDescent="0.45">
      <c r="I1408" t="s">
        <v>436</v>
      </c>
      <c r="J1408" t="s">
        <v>380</v>
      </c>
      <c r="K1408">
        <v>1.2451316429623443E-2</v>
      </c>
      <c r="L1408" t="s">
        <v>255</v>
      </c>
      <c r="N1408" t="s">
        <v>456</v>
      </c>
      <c r="O1408" t="s">
        <v>380</v>
      </c>
      <c r="P1408">
        <v>2.4556992532064909E-3</v>
      </c>
      <c r="Q1408" t="s">
        <v>255</v>
      </c>
    </row>
    <row r="1409" spans="9:17" x14ac:dyDescent="0.45">
      <c r="I1409" t="s">
        <v>436</v>
      </c>
      <c r="J1409" t="s">
        <v>381</v>
      </c>
      <c r="K1409">
        <v>2.772660958127603E-2</v>
      </c>
      <c r="L1409" t="s">
        <v>255</v>
      </c>
      <c r="N1409" t="s">
        <v>456</v>
      </c>
      <c r="O1409" t="s">
        <v>381</v>
      </c>
      <c r="P1409">
        <v>7.0423633343781695E-3</v>
      </c>
      <c r="Q1409" t="s">
        <v>255</v>
      </c>
    </row>
    <row r="1410" spans="9:17" x14ac:dyDescent="0.45">
      <c r="I1410" t="s">
        <v>436</v>
      </c>
      <c r="J1410" t="s">
        <v>382</v>
      </c>
      <c r="K1410">
        <v>5.8981296166764003E-3</v>
      </c>
      <c r="L1410" t="s">
        <v>255</v>
      </c>
      <c r="N1410" t="s">
        <v>456</v>
      </c>
      <c r="O1410" t="s">
        <v>382</v>
      </c>
      <c r="P1410">
        <v>7.2142544186108134E-3</v>
      </c>
      <c r="Q1410" t="s">
        <v>255</v>
      </c>
    </row>
    <row r="1411" spans="9:17" x14ac:dyDescent="0.45">
      <c r="I1411" t="s">
        <v>436</v>
      </c>
      <c r="J1411" t="s">
        <v>383</v>
      </c>
      <c r="K1411">
        <v>5.1663425861279786E-3</v>
      </c>
      <c r="L1411" t="s">
        <v>255</v>
      </c>
      <c r="N1411" t="s">
        <v>456</v>
      </c>
      <c r="O1411" t="s">
        <v>383</v>
      </c>
      <c r="P1411">
        <v>6.2476620762657066E-3</v>
      </c>
      <c r="Q1411" t="s">
        <v>255</v>
      </c>
    </row>
    <row r="1412" spans="9:17" x14ac:dyDescent="0.45">
      <c r="I1412" t="s">
        <v>436</v>
      </c>
      <c r="J1412" t="s">
        <v>384</v>
      </c>
      <c r="K1412">
        <v>8.386247340712279E-3</v>
      </c>
      <c r="L1412" t="s">
        <v>255</v>
      </c>
      <c r="N1412" t="s">
        <v>456</v>
      </c>
      <c r="O1412" t="s">
        <v>384</v>
      </c>
      <c r="P1412">
        <v>8.6108723004279456E-4</v>
      </c>
      <c r="Q1412" t="s">
        <v>255</v>
      </c>
    </row>
    <row r="1413" spans="9:17" x14ac:dyDescent="0.45">
      <c r="I1413" t="s">
        <v>436</v>
      </c>
      <c r="J1413" t="s">
        <v>385</v>
      </c>
      <c r="K1413">
        <v>1.1037509212285858E-2</v>
      </c>
      <c r="L1413" t="s">
        <v>255</v>
      </c>
      <c r="N1413" t="s">
        <v>456</v>
      </c>
      <c r="O1413" t="s">
        <v>385</v>
      </c>
      <c r="P1413">
        <v>8.8392492276697374E-4</v>
      </c>
      <c r="Q1413" t="s">
        <v>255</v>
      </c>
    </row>
    <row r="1414" spans="9:17" x14ac:dyDescent="0.45">
      <c r="I1414" t="s">
        <v>436</v>
      </c>
      <c r="J1414" t="s">
        <v>386</v>
      </c>
      <c r="K1414">
        <v>1.3018707397864024E-2</v>
      </c>
      <c r="L1414" t="s">
        <v>255</v>
      </c>
      <c r="N1414" t="s">
        <v>456</v>
      </c>
      <c r="O1414" t="s">
        <v>386</v>
      </c>
      <c r="P1414">
        <v>1.2616609875108636E-3</v>
      </c>
      <c r="Q1414" t="s">
        <v>255</v>
      </c>
    </row>
    <row r="1415" spans="9:17" x14ac:dyDescent="0.45">
      <c r="I1415" t="s">
        <v>436</v>
      </c>
      <c r="J1415" t="s">
        <v>387</v>
      </c>
      <c r="K1415">
        <v>6.3386429045944423E-2</v>
      </c>
      <c r="L1415" t="s">
        <v>255</v>
      </c>
      <c r="N1415" t="s">
        <v>456</v>
      </c>
      <c r="O1415" t="s">
        <v>387</v>
      </c>
      <c r="P1415">
        <v>8.3892673769398532E-3</v>
      </c>
      <c r="Q1415" t="s">
        <v>255</v>
      </c>
    </row>
    <row r="1416" spans="9:17" x14ac:dyDescent="0.45">
      <c r="I1416" t="s">
        <v>436</v>
      </c>
      <c r="J1416" t="s">
        <v>388</v>
      </c>
      <c r="K1416">
        <v>1.0947822995835226E-2</v>
      </c>
      <c r="L1416" t="s">
        <v>255</v>
      </c>
      <c r="N1416" t="s">
        <v>456</v>
      </c>
      <c r="O1416" t="s">
        <v>388</v>
      </c>
      <c r="P1416">
        <v>1.958469663958913E-3</v>
      </c>
      <c r="Q1416" t="s">
        <v>255</v>
      </c>
    </row>
    <row r="1417" spans="9:17" x14ac:dyDescent="0.45">
      <c r="I1417" t="s">
        <v>436</v>
      </c>
      <c r="J1417" t="s">
        <v>389</v>
      </c>
      <c r="K1417">
        <v>2.247694761942156E-2</v>
      </c>
      <c r="L1417" t="s">
        <v>255</v>
      </c>
      <c r="N1417" t="s">
        <v>456</v>
      </c>
      <c r="O1417" t="s">
        <v>389</v>
      </c>
      <c r="P1417">
        <v>5.2738035309404293E-3</v>
      </c>
      <c r="Q1417" t="s">
        <v>255</v>
      </c>
    </row>
    <row r="1418" spans="9:17" x14ac:dyDescent="0.45">
      <c r="I1418" t="s">
        <v>436</v>
      </c>
      <c r="J1418" t="s">
        <v>390</v>
      </c>
      <c r="K1418">
        <v>2.565500470088594E-3</v>
      </c>
      <c r="L1418" t="s">
        <v>255</v>
      </c>
      <c r="N1418" t="s">
        <v>456</v>
      </c>
      <c r="O1418" t="s">
        <v>390</v>
      </c>
      <c r="P1418">
        <v>6.0200335244617173E-3</v>
      </c>
      <c r="Q1418" t="s">
        <v>255</v>
      </c>
    </row>
    <row r="1419" spans="9:17" x14ac:dyDescent="0.45">
      <c r="I1419" t="s">
        <v>436</v>
      </c>
      <c r="J1419" t="s">
        <v>391</v>
      </c>
      <c r="K1419">
        <v>1.0335396574251629E-3</v>
      </c>
      <c r="L1419" t="s">
        <v>255</v>
      </c>
      <c r="N1419" t="s">
        <v>456</v>
      </c>
      <c r="O1419" t="s">
        <v>391</v>
      </c>
      <c r="P1419">
        <v>1.4615705253474413E-2</v>
      </c>
      <c r="Q1419" t="s">
        <v>255</v>
      </c>
    </row>
    <row r="1420" spans="9:17" x14ac:dyDescent="0.45">
      <c r="I1420" t="s">
        <v>436</v>
      </c>
      <c r="J1420" t="s">
        <v>392</v>
      </c>
      <c r="K1420">
        <v>4.1432396427633703E-3</v>
      </c>
      <c r="L1420" t="s">
        <v>255</v>
      </c>
      <c r="N1420" t="s">
        <v>456</v>
      </c>
      <c r="O1420" t="s">
        <v>392</v>
      </c>
      <c r="P1420">
        <v>2.3566404618292698E-3</v>
      </c>
      <c r="Q1420" t="s">
        <v>255</v>
      </c>
    </row>
    <row r="1421" spans="9:17" x14ac:dyDescent="0.45">
      <c r="I1421" t="s">
        <v>436</v>
      </c>
      <c r="J1421" t="s">
        <v>393</v>
      </c>
      <c r="K1421">
        <v>6.0858527785768663E-3</v>
      </c>
      <c r="L1421" t="s">
        <v>255</v>
      </c>
      <c r="N1421" t="s">
        <v>456</v>
      </c>
      <c r="O1421" t="s">
        <v>393</v>
      </c>
      <c r="P1421">
        <v>2.455871199735297E-3</v>
      </c>
      <c r="Q1421" t="s">
        <v>255</v>
      </c>
    </row>
    <row r="1422" spans="9:17" x14ac:dyDescent="0.45">
      <c r="I1422" t="s">
        <v>436</v>
      </c>
      <c r="J1422" t="s">
        <v>394</v>
      </c>
      <c r="K1422">
        <v>7.893846768834924E-3</v>
      </c>
      <c r="L1422" t="s">
        <v>255</v>
      </c>
      <c r="N1422" t="s">
        <v>456</v>
      </c>
      <c r="O1422" t="s">
        <v>394</v>
      </c>
      <c r="P1422">
        <v>2.646027262338457E-3</v>
      </c>
      <c r="Q1422" t="s">
        <v>255</v>
      </c>
    </row>
    <row r="1423" spans="9:17" x14ac:dyDescent="0.45">
      <c r="I1423" t="s">
        <v>436</v>
      </c>
      <c r="J1423" t="s">
        <v>395</v>
      </c>
      <c r="K1423">
        <v>4.4451420949461327E-2</v>
      </c>
      <c r="L1423" t="s">
        <v>255</v>
      </c>
      <c r="N1423" t="s">
        <v>456</v>
      </c>
      <c r="O1423" t="s">
        <v>395</v>
      </c>
      <c r="P1423">
        <v>1.9466974845387314E-2</v>
      </c>
      <c r="Q1423" t="s">
        <v>255</v>
      </c>
    </row>
    <row r="1424" spans="9:17" x14ac:dyDescent="0.45">
      <c r="I1424" t="s">
        <v>436</v>
      </c>
      <c r="J1424" t="s">
        <v>396</v>
      </c>
      <c r="K1424">
        <v>7.4811476183839392E-3</v>
      </c>
      <c r="L1424" t="s">
        <v>255</v>
      </c>
      <c r="N1424" t="s">
        <v>456</v>
      </c>
      <c r="O1424" t="s">
        <v>396</v>
      </c>
      <c r="P1424">
        <v>5.0010190833129605E-3</v>
      </c>
      <c r="Q1424" t="s">
        <v>255</v>
      </c>
    </row>
    <row r="1425" spans="9:17" x14ac:dyDescent="0.45">
      <c r="I1425" t="s">
        <v>436</v>
      </c>
      <c r="J1425" t="s">
        <v>397</v>
      </c>
      <c r="K1425">
        <v>1.1709941576191138E-2</v>
      </c>
      <c r="L1425" t="s">
        <v>255</v>
      </c>
      <c r="N1425" t="s">
        <v>456</v>
      </c>
      <c r="O1425" t="s">
        <v>397</v>
      </c>
      <c r="P1425">
        <v>1.2079478060970417E-2</v>
      </c>
      <c r="Q1425" t="s">
        <v>255</v>
      </c>
    </row>
    <row r="1426" spans="9:17" x14ac:dyDescent="0.45">
      <c r="I1426" t="s">
        <v>436</v>
      </c>
      <c r="J1426" t="s">
        <v>398</v>
      </c>
      <c r="K1426">
        <v>0</v>
      </c>
      <c r="L1426" t="s">
        <v>255</v>
      </c>
      <c r="N1426" t="s">
        <v>456</v>
      </c>
      <c r="O1426" t="s">
        <v>398</v>
      </c>
      <c r="P1426">
        <v>1.5436115239114942E-2</v>
      </c>
      <c r="Q1426" t="s">
        <v>255</v>
      </c>
    </row>
    <row r="1427" spans="9:17" x14ac:dyDescent="0.45">
      <c r="I1427" t="s">
        <v>436</v>
      </c>
      <c r="J1427" t="s">
        <v>399</v>
      </c>
      <c r="K1427">
        <v>0</v>
      </c>
      <c r="L1427" t="s">
        <v>255</v>
      </c>
      <c r="N1427" t="s">
        <v>456</v>
      </c>
      <c r="O1427" t="s">
        <v>399</v>
      </c>
      <c r="P1427">
        <v>1.9294423369441115E-2</v>
      </c>
      <c r="Q1427" t="s">
        <v>255</v>
      </c>
    </row>
    <row r="1428" spans="9:17" x14ac:dyDescent="0.45">
      <c r="I1428" t="s">
        <v>436</v>
      </c>
      <c r="J1428" t="s">
        <v>400</v>
      </c>
      <c r="K1428">
        <v>2.1246101738570736E-3</v>
      </c>
      <c r="L1428" t="s">
        <v>255</v>
      </c>
      <c r="N1428" t="s">
        <v>456</v>
      </c>
      <c r="O1428" t="s">
        <v>400</v>
      </c>
      <c r="P1428">
        <v>2.416695692648573E-3</v>
      </c>
      <c r="Q1428" t="s">
        <v>255</v>
      </c>
    </row>
    <row r="1429" spans="9:17" x14ac:dyDescent="0.45">
      <c r="I1429" t="s">
        <v>436</v>
      </c>
      <c r="J1429" t="s">
        <v>401</v>
      </c>
      <c r="K1429">
        <v>4.7806244935986236E-3</v>
      </c>
      <c r="L1429" t="s">
        <v>255</v>
      </c>
      <c r="N1429" t="s">
        <v>456</v>
      </c>
      <c r="O1429" t="s">
        <v>401</v>
      </c>
      <c r="P1429">
        <v>2.6084715966671729E-3</v>
      </c>
      <c r="Q1429" t="s">
        <v>255</v>
      </c>
    </row>
    <row r="1430" spans="9:17" x14ac:dyDescent="0.45">
      <c r="I1430" t="s">
        <v>436</v>
      </c>
      <c r="J1430" t="s">
        <v>402</v>
      </c>
      <c r="K1430">
        <v>7.0575020111722717E-3</v>
      </c>
      <c r="L1430" t="s">
        <v>255</v>
      </c>
      <c r="N1430" t="s">
        <v>456</v>
      </c>
      <c r="O1430" t="s">
        <v>402</v>
      </c>
      <c r="P1430">
        <v>2.714828203150446E-3</v>
      </c>
      <c r="Q1430" t="s">
        <v>255</v>
      </c>
    </row>
    <row r="1431" spans="9:17" x14ac:dyDescent="0.45">
      <c r="I1431" t="s">
        <v>436</v>
      </c>
      <c r="J1431" t="s">
        <v>403</v>
      </c>
      <c r="K1431">
        <v>4.3907559686996944E-2</v>
      </c>
      <c r="L1431" t="s">
        <v>255</v>
      </c>
      <c r="N1431" t="s">
        <v>456</v>
      </c>
      <c r="O1431" t="s">
        <v>403</v>
      </c>
      <c r="P1431">
        <v>1.6223747320474765E-2</v>
      </c>
      <c r="Q1431" t="s">
        <v>255</v>
      </c>
    </row>
    <row r="1432" spans="9:17" x14ac:dyDescent="0.45">
      <c r="I1432" t="s">
        <v>436</v>
      </c>
      <c r="J1432" t="s">
        <v>404</v>
      </c>
      <c r="K1432">
        <v>7.8268374691868176E-3</v>
      </c>
      <c r="L1432" t="s">
        <v>255</v>
      </c>
      <c r="N1432" t="s">
        <v>456</v>
      </c>
      <c r="O1432" t="s">
        <v>404</v>
      </c>
      <c r="P1432">
        <v>3.8816074162955128E-3</v>
      </c>
      <c r="Q1432" t="s">
        <v>255</v>
      </c>
    </row>
    <row r="1433" spans="9:17" x14ac:dyDescent="0.45">
      <c r="I1433" t="s">
        <v>436</v>
      </c>
      <c r="J1433" t="s">
        <v>405</v>
      </c>
      <c r="K1433">
        <v>7.7448560774664686E-3</v>
      </c>
      <c r="L1433" t="s">
        <v>255</v>
      </c>
      <c r="N1433" t="s">
        <v>456</v>
      </c>
      <c r="O1433" t="s">
        <v>405</v>
      </c>
      <c r="P1433">
        <v>1.1498618934389032E-2</v>
      </c>
      <c r="Q1433" t="s">
        <v>255</v>
      </c>
    </row>
    <row r="1434" spans="9:17" x14ac:dyDescent="0.45">
      <c r="I1434" t="s">
        <v>436</v>
      </c>
      <c r="J1434" t="s">
        <v>406</v>
      </c>
      <c r="K1434">
        <v>0</v>
      </c>
      <c r="L1434" t="s">
        <v>255</v>
      </c>
      <c r="N1434" t="s">
        <v>456</v>
      </c>
      <c r="O1434" t="s">
        <v>406</v>
      </c>
      <c r="P1434">
        <v>1.9029071042375341E-2</v>
      </c>
      <c r="Q1434" t="s">
        <v>255</v>
      </c>
    </row>
    <row r="1435" spans="9:17" x14ac:dyDescent="0.45">
      <c r="I1435" t="s">
        <v>436</v>
      </c>
      <c r="J1435" t="s">
        <v>407</v>
      </c>
      <c r="K1435">
        <v>0</v>
      </c>
      <c r="L1435" t="s">
        <v>255</v>
      </c>
      <c r="N1435" t="s">
        <v>456</v>
      </c>
      <c r="O1435" t="s">
        <v>407</v>
      </c>
      <c r="P1435">
        <v>3.2830469197472789E-2</v>
      </c>
      <c r="Q1435" t="s">
        <v>255</v>
      </c>
    </row>
    <row r="1436" spans="9:17" x14ac:dyDescent="0.45">
      <c r="I1436" t="s">
        <v>436</v>
      </c>
      <c r="J1436" t="s">
        <v>408</v>
      </c>
      <c r="K1436">
        <v>0</v>
      </c>
      <c r="L1436" t="s">
        <v>255</v>
      </c>
      <c r="N1436" t="s">
        <v>456</v>
      </c>
      <c r="O1436" t="s">
        <v>408</v>
      </c>
      <c r="P1436">
        <v>4.7718876239792856E-3</v>
      </c>
      <c r="Q1436" t="s">
        <v>255</v>
      </c>
    </row>
    <row r="1437" spans="9:17" x14ac:dyDescent="0.45">
      <c r="I1437" t="s">
        <v>436</v>
      </c>
      <c r="J1437" t="s">
        <v>409</v>
      </c>
      <c r="K1437">
        <v>1.2934060833724704E-3</v>
      </c>
      <c r="L1437" t="s">
        <v>255</v>
      </c>
      <c r="N1437" t="s">
        <v>456</v>
      </c>
      <c r="O1437" t="s">
        <v>409</v>
      </c>
      <c r="P1437">
        <v>4.6918977876138912E-3</v>
      </c>
      <c r="Q1437" t="s">
        <v>255</v>
      </c>
    </row>
    <row r="1438" spans="9:17" x14ac:dyDescent="0.45">
      <c r="I1438" t="s">
        <v>436</v>
      </c>
      <c r="J1438" t="s">
        <v>410</v>
      </c>
      <c r="K1438">
        <v>2.5992554456411082E-3</v>
      </c>
      <c r="L1438" t="s">
        <v>255</v>
      </c>
      <c r="N1438" t="s">
        <v>456</v>
      </c>
      <c r="O1438" t="s">
        <v>410</v>
      </c>
      <c r="P1438">
        <v>4.4582866924521508E-3</v>
      </c>
      <c r="Q1438" t="s">
        <v>255</v>
      </c>
    </row>
    <row r="1439" spans="9:17" x14ac:dyDescent="0.45">
      <c r="I1439" t="s">
        <v>436</v>
      </c>
      <c r="J1439" t="s">
        <v>411</v>
      </c>
      <c r="K1439">
        <v>1.8661499212755301E-2</v>
      </c>
      <c r="L1439" t="s">
        <v>255</v>
      </c>
      <c r="N1439" t="s">
        <v>456</v>
      </c>
      <c r="O1439" t="s">
        <v>411</v>
      </c>
      <c r="P1439">
        <v>2.3121493138326277E-2</v>
      </c>
      <c r="Q1439" t="s">
        <v>255</v>
      </c>
    </row>
    <row r="1440" spans="9:17" x14ac:dyDescent="0.45">
      <c r="I1440" t="s">
        <v>436</v>
      </c>
      <c r="J1440" t="s">
        <v>412</v>
      </c>
      <c r="K1440">
        <v>2.6654543676193458E-3</v>
      </c>
      <c r="L1440" t="s">
        <v>255</v>
      </c>
      <c r="N1440" t="s">
        <v>456</v>
      </c>
      <c r="O1440" t="s">
        <v>412</v>
      </c>
      <c r="P1440">
        <v>5.0691033315476836E-3</v>
      </c>
      <c r="Q1440" t="s">
        <v>255</v>
      </c>
    </row>
    <row r="1441" spans="9:17" x14ac:dyDescent="0.45">
      <c r="I1441" t="s">
        <v>436</v>
      </c>
      <c r="J1441" t="s">
        <v>413</v>
      </c>
      <c r="K1441">
        <v>1.2470706714551312E-3</v>
      </c>
      <c r="L1441" t="s">
        <v>255</v>
      </c>
      <c r="N1441" t="s">
        <v>456</v>
      </c>
      <c r="O1441" t="s">
        <v>413</v>
      </c>
      <c r="P1441">
        <v>1.5692852896025764E-2</v>
      </c>
      <c r="Q1441" t="s">
        <v>255</v>
      </c>
    </row>
    <row r="1442" spans="9:17" x14ac:dyDescent="0.45">
      <c r="I1442" t="s">
        <v>436</v>
      </c>
      <c r="J1442" t="s">
        <v>414</v>
      </c>
      <c r="K1442">
        <v>0</v>
      </c>
      <c r="L1442" t="s">
        <v>255</v>
      </c>
      <c r="N1442" t="s">
        <v>456</v>
      </c>
      <c r="O1442" t="s">
        <v>414</v>
      </c>
      <c r="P1442">
        <v>2.4156903737401304E-2</v>
      </c>
      <c r="Q1442" t="s">
        <v>255</v>
      </c>
    </row>
    <row r="1443" spans="9:17" x14ac:dyDescent="0.45">
      <c r="I1443" t="s">
        <v>436</v>
      </c>
      <c r="J1443" t="s">
        <v>415</v>
      </c>
      <c r="K1443">
        <v>0</v>
      </c>
      <c r="L1443" t="s">
        <v>255</v>
      </c>
      <c r="N1443" t="s">
        <v>456</v>
      </c>
      <c r="O1443" t="s">
        <v>415</v>
      </c>
      <c r="P1443">
        <v>5.8896757707835527E-2</v>
      </c>
      <c r="Q1443" t="s">
        <v>255</v>
      </c>
    </row>
    <row r="1444" spans="9:17" x14ac:dyDescent="0.45">
      <c r="I1444" t="s">
        <v>436</v>
      </c>
      <c r="J1444" t="s">
        <v>416</v>
      </c>
      <c r="K1444">
        <v>0</v>
      </c>
      <c r="L1444" t="s">
        <v>255</v>
      </c>
      <c r="N1444" t="s">
        <v>456</v>
      </c>
      <c r="O1444" t="s">
        <v>416</v>
      </c>
      <c r="P1444">
        <v>8.013155789963828E-3</v>
      </c>
      <c r="Q1444" t="s">
        <v>255</v>
      </c>
    </row>
    <row r="1445" spans="9:17" x14ac:dyDescent="0.45">
      <c r="I1445" t="s">
        <v>436</v>
      </c>
      <c r="J1445" t="s">
        <v>417</v>
      </c>
      <c r="K1445">
        <v>0</v>
      </c>
      <c r="L1445" t="s">
        <v>255</v>
      </c>
      <c r="N1445" t="s">
        <v>456</v>
      </c>
      <c r="O1445" t="s">
        <v>417</v>
      </c>
      <c r="P1445">
        <v>7.9924809590347784E-3</v>
      </c>
      <c r="Q1445" t="s">
        <v>255</v>
      </c>
    </row>
    <row r="1446" spans="9:17" x14ac:dyDescent="0.45">
      <c r="I1446" t="s">
        <v>436</v>
      </c>
      <c r="J1446" t="s">
        <v>418</v>
      </c>
      <c r="K1446">
        <v>2.4754825952248605E-3</v>
      </c>
      <c r="L1446" t="s">
        <v>255</v>
      </c>
      <c r="N1446" t="s">
        <v>456</v>
      </c>
      <c r="O1446" t="s">
        <v>418</v>
      </c>
      <c r="P1446">
        <v>7.7886974592567028E-3</v>
      </c>
      <c r="Q1446" t="s">
        <v>255</v>
      </c>
    </row>
    <row r="1447" spans="9:17" x14ac:dyDescent="0.45">
      <c r="I1447" t="s">
        <v>436</v>
      </c>
      <c r="J1447" t="s">
        <v>419</v>
      </c>
      <c r="K1447">
        <v>2.4032411342680898E-2</v>
      </c>
      <c r="L1447" t="s">
        <v>255</v>
      </c>
      <c r="N1447" t="s">
        <v>456</v>
      </c>
      <c r="O1447" t="s">
        <v>419</v>
      </c>
      <c r="P1447">
        <v>3.4196965320382418E-2</v>
      </c>
      <c r="Q1447" t="s">
        <v>255</v>
      </c>
    </row>
    <row r="1448" spans="9:17" x14ac:dyDescent="0.45">
      <c r="I1448" t="s">
        <v>436</v>
      </c>
      <c r="J1448" t="s">
        <v>420</v>
      </c>
      <c r="K1448">
        <v>3.520580491212017E-3</v>
      </c>
      <c r="L1448" t="s">
        <v>255</v>
      </c>
      <c r="N1448" t="s">
        <v>456</v>
      </c>
      <c r="O1448" t="s">
        <v>420</v>
      </c>
      <c r="P1448">
        <v>7.4032544413771594E-3</v>
      </c>
      <c r="Q1448" t="s">
        <v>255</v>
      </c>
    </row>
    <row r="1449" spans="9:17" x14ac:dyDescent="0.45">
      <c r="I1449" t="s">
        <v>436</v>
      </c>
      <c r="J1449" t="s">
        <v>421</v>
      </c>
      <c r="K1449">
        <v>7.1947139376805187E-4</v>
      </c>
      <c r="L1449" t="s">
        <v>255</v>
      </c>
      <c r="N1449" t="s">
        <v>456</v>
      </c>
      <c r="O1449" t="s">
        <v>421</v>
      </c>
      <c r="P1449">
        <v>2.3717777212983005E-2</v>
      </c>
      <c r="Q1449" t="s">
        <v>255</v>
      </c>
    </row>
    <row r="1450" spans="9:17" x14ac:dyDescent="0.45">
      <c r="I1450" t="s">
        <v>436</v>
      </c>
      <c r="J1450" t="s">
        <v>422</v>
      </c>
      <c r="K1450">
        <v>0</v>
      </c>
      <c r="L1450" t="s">
        <v>255</v>
      </c>
      <c r="N1450" t="s">
        <v>456</v>
      </c>
      <c r="O1450" t="s">
        <v>422</v>
      </c>
      <c r="P1450">
        <v>4.0282063965855021E-2</v>
      </c>
      <c r="Q1450" t="s">
        <v>255</v>
      </c>
    </row>
    <row r="1451" spans="9:17" x14ac:dyDescent="0.45">
      <c r="I1451" t="s">
        <v>437</v>
      </c>
      <c r="J1451" t="s">
        <v>254</v>
      </c>
      <c r="K1451">
        <v>0</v>
      </c>
      <c r="L1451" t="s">
        <v>255</v>
      </c>
      <c r="N1451" t="s">
        <v>457</v>
      </c>
      <c r="O1451" t="s">
        <v>254</v>
      </c>
      <c r="P1451">
        <v>3.3053679460549344E-2</v>
      </c>
      <c r="Q1451" t="s">
        <v>255</v>
      </c>
    </row>
    <row r="1452" spans="9:17" x14ac:dyDescent="0.45">
      <c r="I1452" t="s">
        <v>437</v>
      </c>
      <c r="J1452" t="s">
        <v>256</v>
      </c>
      <c r="K1452">
        <v>0</v>
      </c>
      <c r="L1452" t="s">
        <v>255</v>
      </c>
      <c r="N1452" t="s">
        <v>457</v>
      </c>
      <c r="O1452" t="s">
        <v>256</v>
      </c>
      <c r="P1452">
        <v>4.6308350860402615E-3</v>
      </c>
      <c r="Q1452" t="s">
        <v>255</v>
      </c>
    </row>
    <row r="1453" spans="9:17" x14ac:dyDescent="0.45">
      <c r="I1453" t="s">
        <v>437</v>
      </c>
      <c r="J1453" t="s">
        <v>257</v>
      </c>
      <c r="K1453">
        <v>0</v>
      </c>
      <c r="L1453" t="s">
        <v>255</v>
      </c>
      <c r="N1453" t="s">
        <v>457</v>
      </c>
      <c r="O1453" t="s">
        <v>257</v>
      </c>
      <c r="P1453">
        <v>4.5609008322069627E-3</v>
      </c>
      <c r="Q1453" t="s">
        <v>255</v>
      </c>
    </row>
    <row r="1454" spans="9:17" x14ac:dyDescent="0.45">
      <c r="I1454" t="s">
        <v>437</v>
      </c>
      <c r="J1454" t="s">
        <v>258</v>
      </c>
      <c r="K1454">
        <v>1.2279296027587377E-3</v>
      </c>
      <c r="L1454" t="s">
        <v>255</v>
      </c>
      <c r="N1454" t="s">
        <v>457</v>
      </c>
      <c r="O1454" t="s">
        <v>258</v>
      </c>
      <c r="P1454">
        <v>4.579294094867627E-3</v>
      </c>
      <c r="Q1454" t="s">
        <v>255</v>
      </c>
    </row>
    <row r="1455" spans="9:17" x14ac:dyDescent="0.45">
      <c r="I1455" t="s">
        <v>437</v>
      </c>
      <c r="J1455" t="s">
        <v>259</v>
      </c>
      <c r="K1455">
        <v>1.6936964885592987E-2</v>
      </c>
      <c r="L1455" t="s">
        <v>255</v>
      </c>
      <c r="N1455" t="s">
        <v>457</v>
      </c>
      <c r="O1455" t="s">
        <v>259</v>
      </c>
      <c r="P1455">
        <v>2.2473028878860109E-2</v>
      </c>
      <c r="Q1455" t="s">
        <v>255</v>
      </c>
    </row>
    <row r="1456" spans="9:17" x14ac:dyDescent="0.45">
      <c r="I1456" t="s">
        <v>437</v>
      </c>
      <c r="J1456" t="s">
        <v>260</v>
      </c>
      <c r="K1456">
        <v>2.2351571940379582E-3</v>
      </c>
      <c r="L1456" t="s">
        <v>255</v>
      </c>
      <c r="N1456" t="s">
        <v>457</v>
      </c>
      <c r="O1456" t="s">
        <v>260</v>
      </c>
      <c r="P1456">
        <v>4.685232498894039E-3</v>
      </c>
      <c r="Q1456" t="s">
        <v>255</v>
      </c>
    </row>
    <row r="1457" spans="9:17" x14ac:dyDescent="0.45">
      <c r="I1457" t="s">
        <v>437</v>
      </c>
      <c r="J1457" t="s">
        <v>261</v>
      </c>
      <c r="K1457">
        <v>9.2670929196154354E-4</v>
      </c>
      <c r="L1457" t="s">
        <v>255</v>
      </c>
      <c r="N1457" t="s">
        <v>457</v>
      </c>
      <c r="O1457" t="s">
        <v>261</v>
      </c>
      <c r="P1457">
        <v>1.4350942896836874E-2</v>
      </c>
      <c r="Q1457" t="s">
        <v>255</v>
      </c>
    </row>
    <row r="1458" spans="9:17" x14ac:dyDescent="0.45">
      <c r="I1458" t="s">
        <v>437</v>
      </c>
      <c r="J1458" t="s">
        <v>262</v>
      </c>
      <c r="K1458">
        <v>0</v>
      </c>
      <c r="L1458" t="s">
        <v>255</v>
      </c>
      <c r="N1458" t="s">
        <v>457</v>
      </c>
      <c r="O1458" t="s">
        <v>262</v>
      </c>
      <c r="P1458">
        <v>2.439408791289498E-2</v>
      </c>
      <c r="Q1458" t="s">
        <v>255</v>
      </c>
    </row>
    <row r="1459" spans="9:17" x14ac:dyDescent="0.45">
      <c r="I1459" t="s">
        <v>437</v>
      </c>
      <c r="J1459" t="s">
        <v>287</v>
      </c>
      <c r="K1459">
        <v>0</v>
      </c>
      <c r="L1459" t="s">
        <v>255</v>
      </c>
      <c r="N1459" t="s">
        <v>457</v>
      </c>
      <c r="O1459" t="s">
        <v>287</v>
      </c>
      <c r="P1459">
        <v>2.131902818748033E-2</v>
      </c>
      <c r="Q1459" t="s">
        <v>255</v>
      </c>
    </row>
    <row r="1460" spans="9:17" x14ac:dyDescent="0.45">
      <c r="I1460" t="s">
        <v>437</v>
      </c>
      <c r="J1460" t="s">
        <v>288</v>
      </c>
      <c r="K1460">
        <v>0</v>
      </c>
      <c r="L1460" t="s">
        <v>255</v>
      </c>
      <c r="N1460" t="s">
        <v>457</v>
      </c>
      <c r="O1460" t="s">
        <v>288</v>
      </c>
      <c r="P1460">
        <v>3.0667348366954315E-3</v>
      </c>
      <c r="Q1460" t="s">
        <v>255</v>
      </c>
    </row>
    <row r="1461" spans="9:17" x14ac:dyDescent="0.45">
      <c r="I1461" t="s">
        <v>437</v>
      </c>
      <c r="J1461" t="s">
        <v>289</v>
      </c>
      <c r="K1461">
        <v>8.7301118640752443E-4</v>
      </c>
      <c r="L1461" t="s">
        <v>255</v>
      </c>
      <c r="N1461" t="s">
        <v>457</v>
      </c>
      <c r="O1461" t="s">
        <v>289</v>
      </c>
      <c r="P1461">
        <v>3.163425787852516E-3</v>
      </c>
      <c r="Q1461" t="s">
        <v>255</v>
      </c>
    </row>
    <row r="1462" spans="9:17" x14ac:dyDescent="0.45">
      <c r="I1462" t="s">
        <v>437</v>
      </c>
      <c r="J1462" t="s">
        <v>290</v>
      </c>
      <c r="K1462">
        <v>2.2961231908030975E-3</v>
      </c>
      <c r="L1462" t="s">
        <v>255</v>
      </c>
      <c r="N1462" t="s">
        <v>457</v>
      </c>
      <c r="O1462" t="s">
        <v>290</v>
      </c>
      <c r="P1462">
        <v>3.0742707989835079E-3</v>
      </c>
      <c r="Q1462" t="s">
        <v>255</v>
      </c>
    </row>
    <row r="1463" spans="9:17" x14ac:dyDescent="0.45">
      <c r="I1463" t="s">
        <v>437</v>
      </c>
      <c r="J1463" t="s">
        <v>291</v>
      </c>
      <c r="K1463">
        <v>2.2369566196832547E-2</v>
      </c>
      <c r="L1463" t="s">
        <v>255</v>
      </c>
      <c r="N1463" t="s">
        <v>457</v>
      </c>
      <c r="O1463" t="s">
        <v>291</v>
      </c>
      <c r="P1463">
        <v>1.5600369504312275E-2</v>
      </c>
      <c r="Q1463" t="s">
        <v>255</v>
      </c>
    </row>
    <row r="1464" spans="9:17" x14ac:dyDescent="0.45">
      <c r="I1464" t="s">
        <v>437</v>
      </c>
      <c r="J1464" t="s">
        <v>292</v>
      </c>
      <c r="K1464">
        <v>3.1440582478054827E-3</v>
      </c>
      <c r="L1464" t="s">
        <v>255</v>
      </c>
      <c r="N1464" t="s">
        <v>457</v>
      </c>
      <c r="O1464" t="s">
        <v>292</v>
      </c>
      <c r="P1464">
        <v>3.4014021939851656E-3</v>
      </c>
      <c r="Q1464" t="s">
        <v>255</v>
      </c>
    </row>
    <row r="1465" spans="9:17" x14ac:dyDescent="0.45">
      <c r="I1465" t="s">
        <v>437</v>
      </c>
      <c r="J1465" t="s">
        <v>293</v>
      </c>
      <c r="K1465">
        <v>2.5511467454503597E-3</v>
      </c>
      <c r="L1465" t="s">
        <v>255</v>
      </c>
      <c r="N1465" t="s">
        <v>457</v>
      </c>
      <c r="O1465" t="s">
        <v>293</v>
      </c>
      <c r="P1465">
        <v>1.110467325751515E-2</v>
      </c>
      <c r="Q1465" t="s">
        <v>255</v>
      </c>
    </row>
    <row r="1466" spans="9:17" x14ac:dyDescent="0.45">
      <c r="I1466" t="s">
        <v>437</v>
      </c>
      <c r="J1466" t="s">
        <v>294</v>
      </c>
      <c r="K1466">
        <v>0</v>
      </c>
      <c r="L1466" t="s">
        <v>255</v>
      </c>
      <c r="N1466" t="s">
        <v>457</v>
      </c>
      <c r="O1466" t="s">
        <v>294</v>
      </c>
      <c r="P1466">
        <v>1.7764761787965572E-2</v>
      </c>
      <c r="Q1466" t="s">
        <v>255</v>
      </c>
    </row>
    <row r="1467" spans="9:17" x14ac:dyDescent="0.45">
      <c r="I1467" t="s">
        <v>437</v>
      </c>
      <c r="J1467" t="s">
        <v>319</v>
      </c>
      <c r="K1467">
        <v>4.33808075603462E-8</v>
      </c>
      <c r="L1467" t="s">
        <v>255</v>
      </c>
      <c r="N1467" t="s">
        <v>457</v>
      </c>
      <c r="O1467" t="s">
        <v>319</v>
      </c>
      <c r="P1467">
        <v>3.4622677561570107E-2</v>
      </c>
      <c r="Q1467" t="s">
        <v>255</v>
      </c>
    </row>
    <row r="1468" spans="9:17" x14ac:dyDescent="0.45">
      <c r="I1468" t="s">
        <v>437</v>
      </c>
      <c r="J1468" t="s">
        <v>320</v>
      </c>
      <c r="K1468">
        <v>2.9158829027858802E-3</v>
      </c>
      <c r="L1468" t="s">
        <v>255</v>
      </c>
      <c r="N1468" t="s">
        <v>457</v>
      </c>
      <c r="O1468" t="s">
        <v>320</v>
      </c>
      <c r="P1468">
        <v>4.9349676647304644E-3</v>
      </c>
      <c r="Q1468" t="s">
        <v>255</v>
      </c>
    </row>
    <row r="1469" spans="9:17" x14ac:dyDescent="0.45">
      <c r="I1469" t="s">
        <v>437</v>
      </c>
      <c r="J1469" t="s">
        <v>321</v>
      </c>
      <c r="K1469">
        <v>6.4256835613030897E-3</v>
      </c>
      <c r="L1469" t="s">
        <v>255</v>
      </c>
      <c r="N1469" t="s">
        <v>457</v>
      </c>
      <c r="O1469" t="s">
        <v>321</v>
      </c>
      <c r="P1469">
        <v>4.8400253418290204E-3</v>
      </c>
      <c r="Q1469" t="s">
        <v>255</v>
      </c>
    </row>
    <row r="1470" spans="9:17" x14ac:dyDescent="0.45">
      <c r="I1470" t="s">
        <v>437</v>
      </c>
      <c r="J1470" t="s">
        <v>322</v>
      </c>
      <c r="K1470">
        <v>9.1662075985320824E-3</v>
      </c>
      <c r="L1470" t="s">
        <v>255</v>
      </c>
      <c r="N1470" t="s">
        <v>457</v>
      </c>
      <c r="O1470" t="s">
        <v>322</v>
      </c>
      <c r="P1470">
        <v>4.8154001463247302E-3</v>
      </c>
      <c r="Q1470" t="s">
        <v>255</v>
      </c>
    </row>
    <row r="1471" spans="9:17" x14ac:dyDescent="0.45">
      <c r="I1471" t="s">
        <v>437</v>
      </c>
      <c r="J1471" t="s">
        <v>323</v>
      </c>
      <c r="K1471">
        <v>5.4200236149433187E-2</v>
      </c>
      <c r="L1471" t="s">
        <v>255</v>
      </c>
      <c r="N1471" t="s">
        <v>457</v>
      </c>
      <c r="O1471" t="s">
        <v>323</v>
      </c>
      <c r="P1471">
        <v>2.3999335206006583E-2</v>
      </c>
      <c r="Q1471" t="s">
        <v>255</v>
      </c>
    </row>
    <row r="1472" spans="9:17" x14ac:dyDescent="0.45">
      <c r="I1472" t="s">
        <v>437</v>
      </c>
      <c r="J1472" t="s">
        <v>324</v>
      </c>
      <c r="K1472">
        <v>9.4041925365479333E-3</v>
      </c>
      <c r="L1472" t="s">
        <v>255</v>
      </c>
      <c r="N1472" t="s">
        <v>457</v>
      </c>
      <c r="O1472" t="s">
        <v>324</v>
      </c>
      <c r="P1472">
        <v>4.8139552667747013E-3</v>
      </c>
      <c r="Q1472" t="s">
        <v>255</v>
      </c>
    </row>
    <row r="1473" spans="9:17" x14ac:dyDescent="0.45">
      <c r="I1473" t="s">
        <v>437</v>
      </c>
      <c r="J1473" t="s">
        <v>325</v>
      </c>
      <c r="K1473">
        <v>1.48247202432091E-2</v>
      </c>
      <c r="L1473" t="s">
        <v>255</v>
      </c>
      <c r="N1473" t="s">
        <v>457</v>
      </c>
      <c r="O1473" t="s">
        <v>325</v>
      </c>
      <c r="P1473">
        <v>1.462173928306839E-2</v>
      </c>
      <c r="Q1473" t="s">
        <v>255</v>
      </c>
    </row>
    <row r="1474" spans="9:17" x14ac:dyDescent="0.45">
      <c r="I1474" t="s">
        <v>437</v>
      </c>
      <c r="J1474" t="s">
        <v>326</v>
      </c>
      <c r="K1474">
        <v>0</v>
      </c>
      <c r="L1474" t="s">
        <v>255</v>
      </c>
      <c r="N1474" t="s">
        <v>457</v>
      </c>
      <c r="O1474" t="s">
        <v>326</v>
      </c>
      <c r="P1474">
        <v>2.4615330016663016E-2</v>
      </c>
      <c r="Q1474" t="s">
        <v>255</v>
      </c>
    </row>
    <row r="1475" spans="9:17" x14ac:dyDescent="0.45">
      <c r="I1475" t="s">
        <v>437</v>
      </c>
      <c r="J1475" t="s">
        <v>327</v>
      </c>
      <c r="K1475">
        <v>2.9070561371862908E-3</v>
      </c>
      <c r="L1475" t="s">
        <v>255</v>
      </c>
      <c r="N1475" t="s">
        <v>457</v>
      </c>
      <c r="O1475" t="s">
        <v>327</v>
      </c>
      <c r="P1475">
        <v>2.1105467544714308E-2</v>
      </c>
      <c r="Q1475" t="s">
        <v>255</v>
      </c>
    </row>
    <row r="1476" spans="9:17" x14ac:dyDescent="0.45">
      <c r="I1476" t="s">
        <v>437</v>
      </c>
      <c r="J1476" t="s">
        <v>328</v>
      </c>
      <c r="K1476">
        <v>6.010845729978208E-3</v>
      </c>
      <c r="L1476" t="s">
        <v>255</v>
      </c>
      <c r="N1476" t="s">
        <v>457</v>
      </c>
      <c r="O1476" t="s">
        <v>328</v>
      </c>
      <c r="P1476">
        <v>2.493434701759987E-3</v>
      </c>
      <c r="Q1476" t="s">
        <v>255</v>
      </c>
    </row>
    <row r="1477" spans="9:17" x14ac:dyDescent="0.45">
      <c r="I1477" t="s">
        <v>437</v>
      </c>
      <c r="J1477" t="s">
        <v>329</v>
      </c>
      <c r="K1477">
        <v>8.4271362036804076E-3</v>
      </c>
      <c r="L1477" t="s">
        <v>255</v>
      </c>
      <c r="N1477" t="s">
        <v>457</v>
      </c>
      <c r="O1477" t="s">
        <v>329</v>
      </c>
      <c r="P1477">
        <v>2.3242677303755652E-3</v>
      </c>
      <c r="Q1477" t="s">
        <v>255</v>
      </c>
    </row>
    <row r="1478" spans="9:17" x14ac:dyDescent="0.45">
      <c r="I1478" t="s">
        <v>437</v>
      </c>
      <c r="J1478" t="s">
        <v>330</v>
      </c>
      <c r="K1478">
        <v>1.0224329547569804E-2</v>
      </c>
      <c r="L1478" t="s">
        <v>255</v>
      </c>
      <c r="N1478" t="s">
        <v>457</v>
      </c>
      <c r="O1478" t="s">
        <v>330</v>
      </c>
      <c r="P1478">
        <v>2.4845729439231532E-3</v>
      </c>
      <c r="Q1478" t="s">
        <v>255</v>
      </c>
    </row>
    <row r="1479" spans="9:17" x14ac:dyDescent="0.45">
      <c r="I1479" t="s">
        <v>437</v>
      </c>
      <c r="J1479" t="s">
        <v>331</v>
      </c>
      <c r="K1479">
        <v>5.6891568282767341E-2</v>
      </c>
      <c r="L1479" t="s">
        <v>255</v>
      </c>
      <c r="N1479" t="s">
        <v>457</v>
      </c>
      <c r="O1479" t="s">
        <v>331</v>
      </c>
      <c r="P1479">
        <v>1.2669717248768142E-2</v>
      </c>
      <c r="Q1479" t="s">
        <v>255</v>
      </c>
    </row>
    <row r="1480" spans="9:17" x14ac:dyDescent="0.45">
      <c r="I1480" t="s">
        <v>437</v>
      </c>
      <c r="J1480" t="s">
        <v>332</v>
      </c>
      <c r="K1480">
        <v>9.493894954461608E-3</v>
      </c>
      <c r="L1480" t="s">
        <v>255</v>
      </c>
      <c r="N1480" t="s">
        <v>457</v>
      </c>
      <c r="O1480" t="s">
        <v>332</v>
      </c>
      <c r="P1480">
        <v>2.783159787089162E-3</v>
      </c>
      <c r="Q1480" t="s">
        <v>255</v>
      </c>
    </row>
    <row r="1481" spans="9:17" x14ac:dyDescent="0.45">
      <c r="I1481" t="s">
        <v>437</v>
      </c>
      <c r="J1481" t="s">
        <v>333</v>
      </c>
      <c r="K1481">
        <v>1.708865147446708E-2</v>
      </c>
      <c r="L1481" t="s">
        <v>255</v>
      </c>
      <c r="N1481" t="s">
        <v>457</v>
      </c>
      <c r="O1481" t="s">
        <v>333</v>
      </c>
      <c r="P1481">
        <v>8.472990623884482E-3</v>
      </c>
      <c r="Q1481" t="s">
        <v>255</v>
      </c>
    </row>
    <row r="1482" spans="9:17" x14ac:dyDescent="0.45">
      <c r="I1482" t="s">
        <v>437</v>
      </c>
      <c r="J1482" t="s">
        <v>334</v>
      </c>
      <c r="K1482">
        <v>1.3015065712666165E-3</v>
      </c>
      <c r="L1482" t="s">
        <v>255</v>
      </c>
      <c r="N1482" t="s">
        <v>457</v>
      </c>
      <c r="O1482" t="s">
        <v>334</v>
      </c>
      <c r="P1482">
        <v>1.6820110708727611E-2</v>
      </c>
      <c r="Q1482" t="s">
        <v>255</v>
      </c>
    </row>
    <row r="1483" spans="9:17" x14ac:dyDescent="0.45">
      <c r="I1483" t="s">
        <v>437</v>
      </c>
      <c r="J1483" t="s">
        <v>359</v>
      </c>
      <c r="K1483">
        <v>6.9886564084398993E-3</v>
      </c>
      <c r="L1483" t="s">
        <v>255</v>
      </c>
      <c r="N1483" t="s">
        <v>457</v>
      </c>
      <c r="O1483" t="s">
        <v>359</v>
      </c>
      <c r="P1483">
        <v>1.5053411033294141E-2</v>
      </c>
      <c r="Q1483" t="s">
        <v>255</v>
      </c>
    </row>
    <row r="1484" spans="9:17" x14ac:dyDescent="0.45">
      <c r="I1484" t="s">
        <v>437</v>
      </c>
      <c r="J1484" t="s">
        <v>360</v>
      </c>
      <c r="K1484">
        <v>7.7213233903182495E-3</v>
      </c>
      <c r="L1484" t="s">
        <v>255</v>
      </c>
      <c r="N1484" t="s">
        <v>457</v>
      </c>
      <c r="O1484" t="s">
        <v>360</v>
      </c>
      <c r="P1484">
        <v>2.2687884387574092E-3</v>
      </c>
      <c r="Q1484" t="s">
        <v>255</v>
      </c>
    </row>
    <row r="1485" spans="9:17" x14ac:dyDescent="0.45">
      <c r="I1485" t="s">
        <v>437</v>
      </c>
      <c r="J1485" t="s">
        <v>361</v>
      </c>
      <c r="K1485">
        <v>9.9234585058683572E-3</v>
      </c>
      <c r="L1485" t="s">
        <v>255</v>
      </c>
      <c r="N1485" t="s">
        <v>457</v>
      </c>
      <c r="O1485" t="s">
        <v>361</v>
      </c>
      <c r="P1485">
        <v>2.278127270674498E-3</v>
      </c>
      <c r="Q1485" t="s">
        <v>255</v>
      </c>
    </row>
    <row r="1486" spans="9:17" x14ac:dyDescent="0.45">
      <c r="I1486" t="s">
        <v>437</v>
      </c>
      <c r="J1486" t="s">
        <v>362</v>
      </c>
      <c r="K1486">
        <v>1.1261059841212602E-2</v>
      </c>
      <c r="L1486" t="s">
        <v>255</v>
      </c>
      <c r="N1486" t="s">
        <v>457</v>
      </c>
      <c r="O1486" t="s">
        <v>362</v>
      </c>
      <c r="P1486">
        <v>2.4367668611561489E-3</v>
      </c>
      <c r="Q1486" t="s">
        <v>255</v>
      </c>
    </row>
    <row r="1487" spans="9:17" x14ac:dyDescent="0.45">
      <c r="I1487" t="s">
        <v>437</v>
      </c>
      <c r="J1487" t="s">
        <v>363</v>
      </c>
      <c r="K1487">
        <v>5.5807232151319539E-2</v>
      </c>
      <c r="L1487" t="s">
        <v>255</v>
      </c>
      <c r="N1487" t="s">
        <v>457</v>
      </c>
      <c r="O1487" t="s">
        <v>363</v>
      </c>
      <c r="P1487">
        <v>1.0480595465154169E-2</v>
      </c>
      <c r="Q1487" t="s">
        <v>255</v>
      </c>
    </row>
    <row r="1488" spans="9:17" x14ac:dyDescent="0.45">
      <c r="I1488" t="s">
        <v>437</v>
      </c>
      <c r="J1488" t="s">
        <v>364</v>
      </c>
      <c r="K1488">
        <v>9.2799075827911508E-3</v>
      </c>
      <c r="L1488" t="s">
        <v>255</v>
      </c>
      <c r="N1488" t="s">
        <v>457</v>
      </c>
      <c r="O1488" t="s">
        <v>364</v>
      </c>
      <c r="P1488">
        <v>2.4139252018940405E-3</v>
      </c>
      <c r="Q1488" t="s">
        <v>255</v>
      </c>
    </row>
    <row r="1489" spans="9:17" x14ac:dyDescent="0.45">
      <c r="I1489" t="s">
        <v>437</v>
      </c>
      <c r="J1489" t="s">
        <v>365</v>
      </c>
      <c r="K1489">
        <v>1.8945292848611735E-2</v>
      </c>
      <c r="L1489" t="s">
        <v>255</v>
      </c>
      <c r="N1489" t="s">
        <v>457</v>
      </c>
      <c r="O1489" t="s">
        <v>365</v>
      </c>
      <c r="P1489">
        <v>6.7971872823531163E-3</v>
      </c>
      <c r="Q1489" t="s">
        <v>255</v>
      </c>
    </row>
    <row r="1490" spans="9:17" x14ac:dyDescent="0.45">
      <c r="I1490" t="s">
        <v>437</v>
      </c>
      <c r="J1490" t="s">
        <v>366</v>
      </c>
      <c r="K1490">
        <v>2.6917089847702906E-3</v>
      </c>
      <c r="L1490" t="s">
        <v>255</v>
      </c>
      <c r="N1490" t="s">
        <v>457</v>
      </c>
      <c r="O1490" t="s">
        <v>366</v>
      </c>
      <c r="P1490">
        <v>1.1175024215887716E-2</v>
      </c>
      <c r="Q1490" t="s">
        <v>255</v>
      </c>
    </row>
    <row r="1491" spans="9:17" x14ac:dyDescent="0.45">
      <c r="I1491" t="s">
        <v>437</v>
      </c>
      <c r="J1491" t="s">
        <v>367</v>
      </c>
      <c r="K1491">
        <v>6.9191159605515523E-3</v>
      </c>
      <c r="L1491" t="s">
        <v>255</v>
      </c>
      <c r="N1491" t="s">
        <v>457</v>
      </c>
      <c r="O1491" t="s">
        <v>367</v>
      </c>
      <c r="P1491">
        <v>8.9503557947223766E-3</v>
      </c>
      <c r="Q1491" t="s">
        <v>255</v>
      </c>
    </row>
    <row r="1492" spans="9:17" x14ac:dyDescent="0.45">
      <c r="I1492" t="s">
        <v>437</v>
      </c>
      <c r="J1492" t="s">
        <v>368</v>
      </c>
      <c r="K1492">
        <v>6.8266053263293354E-3</v>
      </c>
      <c r="L1492" t="s">
        <v>255</v>
      </c>
      <c r="N1492" t="s">
        <v>457</v>
      </c>
      <c r="O1492" t="s">
        <v>368</v>
      </c>
      <c r="P1492">
        <v>1.1755257923966869E-3</v>
      </c>
      <c r="Q1492" t="s">
        <v>255</v>
      </c>
    </row>
    <row r="1493" spans="9:17" x14ac:dyDescent="0.45">
      <c r="I1493" t="s">
        <v>437</v>
      </c>
      <c r="J1493" t="s">
        <v>369</v>
      </c>
      <c r="K1493">
        <v>8.9539330960194258E-3</v>
      </c>
      <c r="L1493" t="s">
        <v>255</v>
      </c>
      <c r="N1493" t="s">
        <v>457</v>
      </c>
      <c r="O1493" t="s">
        <v>369</v>
      </c>
      <c r="P1493">
        <v>1.2677930043224882E-3</v>
      </c>
      <c r="Q1493" t="s">
        <v>255</v>
      </c>
    </row>
    <row r="1494" spans="9:17" x14ac:dyDescent="0.45">
      <c r="I1494" t="s">
        <v>437</v>
      </c>
      <c r="J1494" t="s">
        <v>370</v>
      </c>
      <c r="K1494">
        <v>1.024859186991574E-2</v>
      </c>
      <c r="L1494" t="s">
        <v>255</v>
      </c>
      <c r="N1494" t="s">
        <v>457</v>
      </c>
      <c r="O1494" t="s">
        <v>370</v>
      </c>
      <c r="P1494">
        <v>1.1737978088253594E-3</v>
      </c>
      <c r="Q1494" t="s">
        <v>255</v>
      </c>
    </row>
    <row r="1495" spans="9:17" x14ac:dyDescent="0.45">
      <c r="I1495" t="s">
        <v>437</v>
      </c>
      <c r="J1495" t="s">
        <v>371</v>
      </c>
      <c r="K1495">
        <v>5.6816522097458314E-2</v>
      </c>
      <c r="L1495" t="s">
        <v>255</v>
      </c>
      <c r="N1495" t="s">
        <v>457</v>
      </c>
      <c r="O1495" t="s">
        <v>371</v>
      </c>
      <c r="P1495">
        <v>4.4812569187555312E-3</v>
      </c>
      <c r="Q1495" t="s">
        <v>255</v>
      </c>
    </row>
    <row r="1496" spans="9:17" x14ac:dyDescent="0.45">
      <c r="I1496" t="s">
        <v>437</v>
      </c>
      <c r="J1496" t="s">
        <v>372</v>
      </c>
      <c r="K1496">
        <v>1.0606690052982313E-2</v>
      </c>
      <c r="L1496" t="s">
        <v>255</v>
      </c>
      <c r="N1496" t="s">
        <v>457</v>
      </c>
      <c r="O1496" t="s">
        <v>372</v>
      </c>
      <c r="P1496">
        <v>1.1345621500776259E-3</v>
      </c>
      <c r="Q1496" t="s">
        <v>255</v>
      </c>
    </row>
    <row r="1497" spans="9:17" x14ac:dyDescent="0.45">
      <c r="I1497" t="s">
        <v>437</v>
      </c>
      <c r="J1497" t="s">
        <v>373</v>
      </c>
      <c r="K1497">
        <v>2.1447420283908326E-2</v>
      </c>
      <c r="L1497" t="s">
        <v>255</v>
      </c>
      <c r="N1497" t="s">
        <v>457</v>
      </c>
      <c r="O1497" t="s">
        <v>373</v>
      </c>
      <c r="P1497">
        <v>3.5605365682535731E-3</v>
      </c>
      <c r="Q1497" t="s">
        <v>255</v>
      </c>
    </row>
    <row r="1498" spans="9:17" x14ac:dyDescent="0.45">
      <c r="I1498" t="s">
        <v>437</v>
      </c>
      <c r="J1498" t="s">
        <v>374</v>
      </c>
      <c r="K1498">
        <v>4.6792636344611714E-3</v>
      </c>
      <c r="L1498" t="s">
        <v>255</v>
      </c>
      <c r="N1498" t="s">
        <v>457</v>
      </c>
      <c r="O1498" t="s">
        <v>374</v>
      </c>
      <c r="P1498">
        <v>7.0764090860378995E-3</v>
      </c>
      <c r="Q1498" t="s">
        <v>255</v>
      </c>
    </row>
    <row r="1499" spans="9:17" x14ac:dyDescent="0.45">
      <c r="I1499" t="s">
        <v>437</v>
      </c>
      <c r="J1499" t="s">
        <v>375</v>
      </c>
      <c r="K1499">
        <v>9.6872406115983325E-3</v>
      </c>
      <c r="L1499" t="s">
        <v>255</v>
      </c>
      <c r="N1499" t="s">
        <v>457</v>
      </c>
      <c r="O1499" t="s">
        <v>375</v>
      </c>
      <c r="P1499">
        <v>1.2432774442968361E-2</v>
      </c>
      <c r="Q1499" t="s">
        <v>255</v>
      </c>
    </row>
    <row r="1500" spans="9:17" x14ac:dyDescent="0.45">
      <c r="I1500" t="s">
        <v>437</v>
      </c>
      <c r="J1500" t="s">
        <v>376</v>
      </c>
      <c r="K1500">
        <v>9.9040361197503621E-3</v>
      </c>
      <c r="L1500" t="s">
        <v>255</v>
      </c>
      <c r="N1500" t="s">
        <v>457</v>
      </c>
      <c r="O1500" t="s">
        <v>376</v>
      </c>
      <c r="P1500">
        <v>1.5487971127036086E-3</v>
      </c>
      <c r="Q1500" t="s">
        <v>255</v>
      </c>
    </row>
    <row r="1501" spans="9:17" x14ac:dyDescent="0.45">
      <c r="I1501" t="s">
        <v>437</v>
      </c>
      <c r="J1501" t="s">
        <v>377</v>
      </c>
      <c r="K1501">
        <v>1.1425412332254645E-2</v>
      </c>
      <c r="L1501" t="s">
        <v>255</v>
      </c>
      <c r="N1501" t="s">
        <v>457</v>
      </c>
      <c r="O1501" t="s">
        <v>377</v>
      </c>
      <c r="P1501">
        <v>1.6548082013508653E-3</v>
      </c>
      <c r="Q1501" t="s">
        <v>255</v>
      </c>
    </row>
    <row r="1502" spans="9:17" x14ac:dyDescent="0.45">
      <c r="I1502" t="s">
        <v>437</v>
      </c>
      <c r="J1502" t="s">
        <v>378</v>
      </c>
      <c r="K1502">
        <v>1.322316223199933E-2</v>
      </c>
      <c r="L1502" t="s">
        <v>255</v>
      </c>
      <c r="N1502" t="s">
        <v>457</v>
      </c>
      <c r="O1502" t="s">
        <v>378</v>
      </c>
      <c r="P1502">
        <v>1.8196337920338246E-3</v>
      </c>
      <c r="Q1502" t="s">
        <v>255</v>
      </c>
    </row>
    <row r="1503" spans="9:17" x14ac:dyDescent="0.45">
      <c r="I1503" t="s">
        <v>437</v>
      </c>
      <c r="J1503" t="s">
        <v>379</v>
      </c>
      <c r="K1503">
        <v>6.6159892370824896E-2</v>
      </c>
      <c r="L1503" t="s">
        <v>255</v>
      </c>
      <c r="N1503" t="s">
        <v>457</v>
      </c>
      <c r="O1503" t="s">
        <v>379</v>
      </c>
      <c r="P1503">
        <v>9.9956811197399083E-3</v>
      </c>
      <c r="Q1503" t="s">
        <v>255</v>
      </c>
    </row>
    <row r="1504" spans="9:17" x14ac:dyDescent="0.45">
      <c r="I1504" t="s">
        <v>437</v>
      </c>
      <c r="J1504" t="s">
        <v>380</v>
      </c>
      <c r="K1504">
        <v>1.1935721201112607E-2</v>
      </c>
      <c r="L1504" t="s">
        <v>255</v>
      </c>
      <c r="N1504" t="s">
        <v>457</v>
      </c>
      <c r="O1504" t="s">
        <v>380</v>
      </c>
      <c r="P1504">
        <v>2.3084168095212089E-3</v>
      </c>
      <c r="Q1504" t="s">
        <v>255</v>
      </c>
    </row>
    <row r="1505" spans="9:17" x14ac:dyDescent="0.45">
      <c r="I1505" t="s">
        <v>437</v>
      </c>
      <c r="J1505" t="s">
        <v>381</v>
      </c>
      <c r="K1505">
        <v>2.7530899319496704E-2</v>
      </c>
      <c r="L1505" t="s">
        <v>255</v>
      </c>
      <c r="N1505" t="s">
        <v>457</v>
      </c>
      <c r="O1505" t="s">
        <v>381</v>
      </c>
      <c r="P1505">
        <v>5.3623409127528717E-3</v>
      </c>
      <c r="Q1505" t="s">
        <v>255</v>
      </c>
    </row>
    <row r="1506" spans="9:17" x14ac:dyDescent="0.45">
      <c r="I1506" t="s">
        <v>437</v>
      </c>
      <c r="J1506" t="s">
        <v>382</v>
      </c>
      <c r="K1506">
        <v>6.1125147232801514E-3</v>
      </c>
      <c r="L1506" t="s">
        <v>255</v>
      </c>
      <c r="N1506" t="s">
        <v>457</v>
      </c>
      <c r="O1506" t="s">
        <v>382</v>
      </c>
      <c r="P1506">
        <v>7.7719823594181855E-3</v>
      </c>
      <c r="Q1506" t="s">
        <v>255</v>
      </c>
    </row>
    <row r="1507" spans="9:17" x14ac:dyDescent="0.45">
      <c r="I1507" t="s">
        <v>437</v>
      </c>
      <c r="J1507" t="s">
        <v>383</v>
      </c>
      <c r="K1507">
        <v>5.1769800723717096E-3</v>
      </c>
      <c r="L1507" t="s">
        <v>255</v>
      </c>
      <c r="N1507" t="s">
        <v>457</v>
      </c>
      <c r="O1507" t="s">
        <v>383</v>
      </c>
      <c r="P1507">
        <v>1.03111063668991E-2</v>
      </c>
      <c r="Q1507" t="s">
        <v>255</v>
      </c>
    </row>
    <row r="1508" spans="9:17" x14ac:dyDescent="0.45">
      <c r="I1508" t="s">
        <v>437</v>
      </c>
      <c r="J1508" t="s">
        <v>384</v>
      </c>
      <c r="K1508">
        <v>8.2243795374306664E-3</v>
      </c>
      <c r="L1508" t="s">
        <v>255</v>
      </c>
      <c r="N1508" t="s">
        <v>457</v>
      </c>
      <c r="O1508" t="s">
        <v>384</v>
      </c>
      <c r="P1508">
        <v>1.1011872019990106E-3</v>
      </c>
      <c r="Q1508" t="s">
        <v>255</v>
      </c>
    </row>
    <row r="1509" spans="9:17" x14ac:dyDescent="0.45">
      <c r="I1509" t="s">
        <v>437</v>
      </c>
      <c r="J1509" t="s">
        <v>385</v>
      </c>
      <c r="K1509">
        <v>1.102082536573408E-2</v>
      </c>
      <c r="L1509" t="s">
        <v>255</v>
      </c>
      <c r="N1509" t="s">
        <v>457</v>
      </c>
      <c r="O1509" t="s">
        <v>385</v>
      </c>
      <c r="P1509">
        <v>1.0692818661070772E-3</v>
      </c>
      <c r="Q1509" t="s">
        <v>255</v>
      </c>
    </row>
    <row r="1510" spans="9:17" x14ac:dyDescent="0.45">
      <c r="I1510" t="s">
        <v>437</v>
      </c>
      <c r="J1510" t="s">
        <v>386</v>
      </c>
      <c r="K1510">
        <v>1.2869979397272637E-2</v>
      </c>
      <c r="L1510" t="s">
        <v>255</v>
      </c>
      <c r="N1510" t="s">
        <v>457</v>
      </c>
      <c r="O1510" t="s">
        <v>386</v>
      </c>
      <c r="P1510">
        <v>1.226829248552848E-3</v>
      </c>
      <c r="Q1510" t="s">
        <v>255</v>
      </c>
    </row>
    <row r="1511" spans="9:17" x14ac:dyDescent="0.45">
      <c r="I1511" t="s">
        <v>437</v>
      </c>
      <c r="J1511" t="s">
        <v>387</v>
      </c>
      <c r="K1511">
        <v>6.3005279595457778E-2</v>
      </c>
      <c r="L1511" t="s">
        <v>255</v>
      </c>
      <c r="N1511" t="s">
        <v>457</v>
      </c>
      <c r="O1511" t="s">
        <v>387</v>
      </c>
      <c r="P1511">
        <v>6.6945306544977231E-3</v>
      </c>
      <c r="Q1511" t="s">
        <v>255</v>
      </c>
    </row>
    <row r="1512" spans="9:17" x14ac:dyDescent="0.45">
      <c r="I1512" t="s">
        <v>437</v>
      </c>
      <c r="J1512" t="s">
        <v>388</v>
      </c>
      <c r="K1512">
        <v>1.1040361086890675E-2</v>
      </c>
      <c r="L1512" t="s">
        <v>255</v>
      </c>
      <c r="N1512" t="s">
        <v>457</v>
      </c>
      <c r="O1512" t="s">
        <v>388</v>
      </c>
      <c r="P1512">
        <v>1.3944357406907057E-3</v>
      </c>
      <c r="Q1512" t="s">
        <v>255</v>
      </c>
    </row>
    <row r="1513" spans="9:17" x14ac:dyDescent="0.45">
      <c r="I1513" t="s">
        <v>437</v>
      </c>
      <c r="J1513" t="s">
        <v>389</v>
      </c>
      <c r="K1513">
        <v>2.3296862570028415E-2</v>
      </c>
      <c r="L1513" t="s">
        <v>255</v>
      </c>
      <c r="N1513" t="s">
        <v>457</v>
      </c>
      <c r="O1513" t="s">
        <v>389</v>
      </c>
      <c r="P1513">
        <v>4.4142305447490097E-3</v>
      </c>
      <c r="Q1513" t="s">
        <v>255</v>
      </c>
    </row>
    <row r="1514" spans="9:17" x14ac:dyDescent="0.45">
      <c r="I1514" t="s">
        <v>437</v>
      </c>
      <c r="J1514" t="s">
        <v>390</v>
      </c>
      <c r="K1514">
        <v>2.7063528993908578E-3</v>
      </c>
      <c r="L1514" t="s">
        <v>255</v>
      </c>
      <c r="N1514" t="s">
        <v>457</v>
      </c>
      <c r="O1514" t="s">
        <v>390</v>
      </c>
      <c r="P1514">
        <v>9.8716749297440391E-3</v>
      </c>
      <c r="Q1514" t="s">
        <v>255</v>
      </c>
    </row>
    <row r="1515" spans="9:17" x14ac:dyDescent="0.45">
      <c r="I1515" t="s">
        <v>437</v>
      </c>
      <c r="J1515" t="s">
        <v>391</v>
      </c>
      <c r="K1515">
        <v>1.2265997755963583E-3</v>
      </c>
      <c r="L1515" t="s">
        <v>255</v>
      </c>
      <c r="N1515" t="s">
        <v>457</v>
      </c>
      <c r="O1515" t="s">
        <v>391</v>
      </c>
      <c r="P1515">
        <v>2.2309609242466617E-2</v>
      </c>
      <c r="Q1515" t="s">
        <v>255</v>
      </c>
    </row>
    <row r="1516" spans="9:17" x14ac:dyDescent="0.45">
      <c r="I1516" t="s">
        <v>437</v>
      </c>
      <c r="J1516" t="s">
        <v>392</v>
      </c>
      <c r="K1516">
        <v>4.599005662545284E-3</v>
      </c>
      <c r="L1516" t="s">
        <v>255</v>
      </c>
      <c r="N1516" t="s">
        <v>457</v>
      </c>
      <c r="O1516" t="s">
        <v>392</v>
      </c>
      <c r="P1516">
        <v>3.2003902062670282E-3</v>
      </c>
      <c r="Q1516" t="s">
        <v>255</v>
      </c>
    </row>
    <row r="1517" spans="9:17" x14ac:dyDescent="0.45">
      <c r="I1517" t="s">
        <v>437</v>
      </c>
      <c r="J1517" t="s">
        <v>393</v>
      </c>
      <c r="K1517">
        <v>5.9119060538208373E-3</v>
      </c>
      <c r="L1517" t="s">
        <v>255</v>
      </c>
      <c r="N1517" t="s">
        <v>457</v>
      </c>
      <c r="O1517" t="s">
        <v>393</v>
      </c>
      <c r="P1517">
        <v>3.2612123006077378E-3</v>
      </c>
      <c r="Q1517" t="s">
        <v>255</v>
      </c>
    </row>
    <row r="1518" spans="9:17" x14ac:dyDescent="0.45">
      <c r="I1518" t="s">
        <v>437</v>
      </c>
      <c r="J1518" t="s">
        <v>394</v>
      </c>
      <c r="K1518">
        <v>7.7088758325456848E-3</v>
      </c>
      <c r="L1518" t="s">
        <v>255</v>
      </c>
      <c r="N1518" t="s">
        <v>457</v>
      </c>
      <c r="O1518" t="s">
        <v>394</v>
      </c>
      <c r="P1518">
        <v>3.5820468488442412E-3</v>
      </c>
      <c r="Q1518" t="s">
        <v>255</v>
      </c>
    </row>
    <row r="1519" spans="9:17" x14ac:dyDescent="0.45">
      <c r="I1519" t="s">
        <v>437</v>
      </c>
      <c r="J1519" t="s">
        <v>395</v>
      </c>
      <c r="K1519">
        <v>4.3553683057969188E-2</v>
      </c>
      <c r="L1519" t="s">
        <v>255</v>
      </c>
      <c r="N1519" t="s">
        <v>457</v>
      </c>
      <c r="O1519" t="s">
        <v>395</v>
      </c>
      <c r="P1519">
        <v>1.7975748119091098E-2</v>
      </c>
      <c r="Q1519" t="s">
        <v>255</v>
      </c>
    </row>
    <row r="1520" spans="9:17" x14ac:dyDescent="0.45">
      <c r="I1520" t="s">
        <v>437</v>
      </c>
      <c r="J1520" t="s">
        <v>396</v>
      </c>
      <c r="K1520">
        <v>7.241131786564675E-3</v>
      </c>
      <c r="L1520" t="s">
        <v>255</v>
      </c>
      <c r="N1520" t="s">
        <v>457</v>
      </c>
      <c r="O1520" t="s">
        <v>396</v>
      </c>
      <c r="P1520">
        <v>3.4551108567385546E-3</v>
      </c>
      <c r="Q1520" t="s">
        <v>255</v>
      </c>
    </row>
    <row r="1521" spans="9:17" x14ac:dyDescent="0.45">
      <c r="I1521" t="s">
        <v>437</v>
      </c>
      <c r="J1521" t="s">
        <v>397</v>
      </c>
      <c r="K1521">
        <v>1.1776929147049454E-2</v>
      </c>
      <c r="L1521" t="s">
        <v>255</v>
      </c>
      <c r="N1521" t="s">
        <v>457</v>
      </c>
      <c r="O1521" t="s">
        <v>397</v>
      </c>
      <c r="P1521">
        <v>8.9307765210587826E-3</v>
      </c>
      <c r="Q1521" t="s">
        <v>255</v>
      </c>
    </row>
    <row r="1522" spans="9:17" x14ac:dyDescent="0.45">
      <c r="I1522" t="s">
        <v>437</v>
      </c>
      <c r="J1522" t="s">
        <v>398</v>
      </c>
      <c r="K1522">
        <v>0</v>
      </c>
      <c r="L1522" t="s">
        <v>255</v>
      </c>
      <c r="N1522" t="s">
        <v>457</v>
      </c>
      <c r="O1522" t="s">
        <v>398</v>
      </c>
      <c r="P1522">
        <v>1.7081356057155276E-2</v>
      </c>
      <c r="Q1522" t="s">
        <v>255</v>
      </c>
    </row>
    <row r="1523" spans="9:17" x14ac:dyDescent="0.45">
      <c r="I1523" t="s">
        <v>437</v>
      </c>
      <c r="J1523" t="s">
        <v>399</v>
      </c>
      <c r="K1523">
        <v>0</v>
      </c>
      <c r="L1523" t="s">
        <v>255</v>
      </c>
      <c r="N1523" t="s">
        <v>457</v>
      </c>
      <c r="O1523" t="s">
        <v>399</v>
      </c>
      <c r="P1523">
        <v>2.7358849208919466E-2</v>
      </c>
      <c r="Q1523" t="s">
        <v>255</v>
      </c>
    </row>
    <row r="1524" spans="9:17" x14ac:dyDescent="0.45">
      <c r="I1524" t="s">
        <v>437</v>
      </c>
      <c r="J1524" t="s">
        <v>400</v>
      </c>
      <c r="K1524">
        <v>1.8070061575216881E-3</v>
      </c>
      <c r="L1524" t="s">
        <v>255</v>
      </c>
      <c r="N1524" t="s">
        <v>457</v>
      </c>
      <c r="O1524" t="s">
        <v>400</v>
      </c>
      <c r="P1524">
        <v>3.5482436978784039E-3</v>
      </c>
      <c r="Q1524" t="s">
        <v>255</v>
      </c>
    </row>
    <row r="1525" spans="9:17" x14ac:dyDescent="0.45">
      <c r="I1525" t="s">
        <v>437</v>
      </c>
      <c r="J1525" t="s">
        <v>401</v>
      </c>
      <c r="K1525">
        <v>4.5958056857140356E-3</v>
      </c>
      <c r="L1525" t="s">
        <v>255</v>
      </c>
      <c r="N1525" t="s">
        <v>457</v>
      </c>
      <c r="O1525" t="s">
        <v>401</v>
      </c>
      <c r="P1525">
        <v>3.3649202000189476E-3</v>
      </c>
      <c r="Q1525" t="s">
        <v>255</v>
      </c>
    </row>
    <row r="1526" spans="9:17" x14ac:dyDescent="0.45">
      <c r="I1526" t="s">
        <v>437</v>
      </c>
      <c r="J1526" t="s">
        <v>402</v>
      </c>
      <c r="K1526">
        <v>6.8002879008611161E-3</v>
      </c>
      <c r="L1526" t="s">
        <v>255</v>
      </c>
      <c r="N1526" t="s">
        <v>457</v>
      </c>
      <c r="O1526" t="s">
        <v>402</v>
      </c>
      <c r="P1526">
        <v>2.9958998820928929E-3</v>
      </c>
      <c r="Q1526" t="s">
        <v>255</v>
      </c>
    </row>
    <row r="1527" spans="9:17" x14ac:dyDescent="0.45">
      <c r="I1527" t="s">
        <v>437</v>
      </c>
      <c r="J1527" t="s">
        <v>403</v>
      </c>
      <c r="K1527">
        <v>4.116577111529944E-2</v>
      </c>
      <c r="L1527" t="s">
        <v>255</v>
      </c>
      <c r="N1527" t="s">
        <v>457</v>
      </c>
      <c r="O1527" t="s">
        <v>403</v>
      </c>
      <c r="P1527">
        <v>1.4809846219259504E-2</v>
      </c>
      <c r="Q1527" t="s">
        <v>255</v>
      </c>
    </row>
    <row r="1528" spans="9:17" x14ac:dyDescent="0.45">
      <c r="I1528" t="s">
        <v>437</v>
      </c>
      <c r="J1528" t="s">
        <v>404</v>
      </c>
      <c r="K1528">
        <v>7.3401237129362713E-3</v>
      </c>
      <c r="L1528" t="s">
        <v>255</v>
      </c>
      <c r="N1528" t="s">
        <v>457</v>
      </c>
      <c r="O1528" t="s">
        <v>404</v>
      </c>
      <c r="P1528">
        <v>3.4180556788371208E-3</v>
      </c>
      <c r="Q1528" t="s">
        <v>255</v>
      </c>
    </row>
    <row r="1529" spans="9:17" x14ac:dyDescent="0.45">
      <c r="I1529" t="s">
        <v>437</v>
      </c>
      <c r="J1529" t="s">
        <v>405</v>
      </c>
      <c r="K1529">
        <v>6.6051944222165386E-3</v>
      </c>
      <c r="L1529" t="s">
        <v>255</v>
      </c>
      <c r="N1529" t="s">
        <v>457</v>
      </c>
      <c r="O1529" t="s">
        <v>405</v>
      </c>
      <c r="P1529">
        <v>1.2260047478249788E-2</v>
      </c>
      <c r="Q1529" t="s">
        <v>255</v>
      </c>
    </row>
    <row r="1530" spans="9:17" x14ac:dyDescent="0.45">
      <c r="I1530" t="s">
        <v>437</v>
      </c>
      <c r="J1530" t="s">
        <v>406</v>
      </c>
      <c r="K1530">
        <v>0</v>
      </c>
      <c r="L1530" t="s">
        <v>255</v>
      </c>
      <c r="N1530" t="s">
        <v>457</v>
      </c>
      <c r="O1530" t="s">
        <v>406</v>
      </c>
      <c r="P1530">
        <v>2.2007580424073567E-2</v>
      </c>
      <c r="Q1530" t="s">
        <v>255</v>
      </c>
    </row>
    <row r="1531" spans="9:17" x14ac:dyDescent="0.45">
      <c r="I1531" t="s">
        <v>437</v>
      </c>
      <c r="J1531" t="s">
        <v>407</v>
      </c>
      <c r="K1531">
        <v>0</v>
      </c>
      <c r="L1531" t="s">
        <v>255</v>
      </c>
      <c r="N1531" t="s">
        <v>457</v>
      </c>
      <c r="O1531" t="s">
        <v>407</v>
      </c>
      <c r="P1531">
        <v>3.3806744957527189E-2</v>
      </c>
      <c r="Q1531" t="s">
        <v>255</v>
      </c>
    </row>
    <row r="1532" spans="9:17" x14ac:dyDescent="0.45">
      <c r="I1532" t="s">
        <v>437</v>
      </c>
      <c r="J1532" t="s">
        <v>408</v>
      </c>
      <c r="K1532">
        <v>0</v>
      </c>
      <c r="L1532" t="s">
        <v>255</v>
      </c>
      <c r="N1532" t="s">
        <v>457</v>
      </c>
      <c r="O1532" t="s">
        <v>408</v>
      </c>
      <c r="P1532">
        <v>4.9084832036318179E-3</v>
      </c>
      <c r="Q1532" t="s">
        <v>255</v>
      </c>
    </row>
    <row r="1533" spans="9:17" x14ac:dyDescent="0.45">
      <c r="I1533" t="s">
        <v>437</v>
      </c>
      <c r="J1533" t="s">
        <v>409</v>
      </c>
      <c r="K1533">
        <v>8.9398337104838277E-4</v>
      </c>
      <c r="L1533" t="s">
        <v>255</v>
      </c>
      <c r="N1533" t="s">
        <v>457</v>
      </c>
      <c r="O1533" t="s">
        <v>409</v>
      </c>
      <c r="P1533">
        <v>4.9547104900498854E-3</v>
      </c>
      <c r="Q1533" t="s">
        <v>255</v>
      </c>
    </row>
    <row r="1534" spans="9:17" x14ac:dyDescent="0.45">
      <c r="I1534" t="s">
        <v>437</v>
      </c>
      <c r="J1534" t="s">
        <v>410</v>
      </c>
      <c r="K1534">
        <v>2.4028474913106198E-3</v>
      </c>
      <c r="L1534" t="s">
        <v>255</v>
      </c>
      <c r="N1534" t="s">
        <v>457</v>
      </c>
      <c r="O1534" t="s">
        <v>410</v>
      </c>
      <c r="P1534">
        <v>4.9203516174951313E-3</v>
      </c>
      <c r="Q1534" t="s">
        <v>255</v>
      </c>
    </row>
    <row r="1535" spans="9:17" x14ac:dyDescent="0.45">
      <c r="I1535" t="s">
        <v>437</v>
      </c>
      <c r="J1535" t="s">
        <v>411</v>
      </c>
      <c r="K1535">
        <v>1.682520152353267E-2</v>
      </c>
      <c r="L1535" t="s">
        <v>255</v>
      </c>
      <c r="N1535" t="s">
        <v>457</v>
      </c>
      <c r="O1535" t="s">
        <v>411</v>
      </c>
      <c r="P1535">
        <v>2.3873341060737664E-2</v>
      </c>
      <c r="Q1535" t="s">
        <v>255</v>
      </c>
    </row>
    <row r="1536" spans="9:17" x14ac:dyDescent="0.45">
      <c r="I1536" t="s">
        <v>437</v>
      </c>
      <c r="J1536" t="s">
        <v>412</v>
      </c>
      <c r="K1536">
        <v>1.9195111827768963E-3</v>
      </c>
      <c r="L1536" t="s">
        <v>255</v>
      </c>
      <c r="N1536" t="s">
        <v>457</v>
      </c>
      <c r="O1536" t="s">
        <v>412</v>
      </c>
      <c r="P1536">
        <v>4.6111229144744975E-3</v>
      </c>
      <c r="Q1536" t="s">
        <v>255</v>
      </c>
    </row>
    <row r="1537" spans="9:17" x14ac:dyDescent="0.45">
      <c r="I1537" t="s">
        <v>437</v>
      </c>
      <c r="J1537" t="s">
        <v>413</v>
      </c>
      <c r="K1537">
        <v>5.7951952562701535E-4</v>
      </c>
      <c r="L1537" t="s">
        <v>255</v>
      </c>
      <c r="N1537" t="s">
        <v>457</v>
      </c>
      <c r="O1537" t="s">
        <v>413</v>
      </c>
      <c r="P1537">
        <v>1.4169394650662573E-2</v>
      </c>
      <c r="Q1537" t="s">
        <v>255</v>
      </c>
    </row>
    <row r="1538" spans="9:17" x14ac:dyDescent="0.45">
      <c r="I1538" t="s">
        <v>437</v>
      </c>
      <c r="J1538" t="s">
        <v>414</v>
      </c>
      <c r="K1538">
        <v>0</v>
      </c>
      <c r="L1538" t="s">
        <v>255</v>
      </c>
      <c r="N1538" t="s">
        <v>457</v>
      </c>
      <c r="O1538" t="s">
        <v>414</v>
      </c>
      <c r="P1538">
        <v>2.4555582917016122E-2</v>
      </c>
      <c r="Q1538" t="s">
        <v>255</v>
      </c>
    </row>
    <row r="1539" spans="9:17" x14ac:dyDescent="0.45">
      <c r="I1539" t="s">
        <v>437</v>
      </c>
      <c r="J1539" t="s">
        <v>415</v>
      </c>
      <c r="K1539">
        <v>0</v>
      </c>
      <c r="L1539" t="s">
        <v>255</v>
      </c>
      <c r="N1539" t="s">
        <v>457</v>
      </c>
      <c r="O1539" t="s">
        <v>415</v>
      </c>
      <c r="P1539">
        <v>5.2982419919600253E-2</v>
      </c>
      <c r="Q1539" t="s">
        <v>255</v>
      </c>
    </row>
    <row r="1540" spans="9:17" x14ac:dyDescent="0.45">
      <c r="I1540" t="s">
        <v>437</v>
      </c>
      <c r="J1540" t="s">
        <v>416</v>
      </c>
      <c r="K1540">
        <v>0</v>
      </c>
      <c r="L1540" t="s">
        <v>255</v>
      </c>
      <c r="N1540" t="s">
        <v>457</v>
      </c>
      <c r="O1540" t="s">
        <v>416</v>
      </c>
      <c r="P1540">
        <v>7.6609334017566279E-3</v>
      </c>
      <c r="Q1540" t="s">
        <v>255</v>
      </c>
    </row>
    <row r="1541" spans="9:17" x14ac:dyDescent="0.45">
      <c r="I1541" t="s">
        <v>437</v>
      </c>
      <c r="J1541" t="s">
        <v>417</v>
      </c>
      <c r="K1541">
        <v>0</v>
      </c>
      <c r="L1541" t="s">
        <v>255</v>
      </c>
      <c r="N1541" t="s">
        <v>457</v>
      </c>
      <c r="O1541" t="s">
        <v>417</v>
      </c>
      <c r="P1541">
        <v>7.5518557440831637E-3</v>
      </c>
      <c r="Q1541" t="s">
        <v>255</v>
      </c>
    </row>
    <row r="1542" spans="9:17" x14ac:dyDescent="0.45">
      <c r="I1542" t="s">
        <v>437</v>
      </c>
      <c r="J1542" t="s">
        <v>418</v>
      </c>
      <c r="K1542">
        <v>2.0069823192998704E-3</v>
      </c>
      <c r="L1542" t="s">
        <v>255</v>
      </c>
      <c r="N1542" t="s">
        <v>457</v>
      </c>
      <c r="O1542" t="s">
        <v>418</v>
      </c>
      <c r="P1542">
        <v>7.3797130482810593E-3</v>
      </c>
      <c r="Q1542" t="s">
        <v>255</v>
      </c>
    </row>
    <row r="1543" spans="9:17" x14ac:dyDescent="0.45">
      <c r="I1543" t="s">
        <v>437</v>
      </c>
      <c r="J1543" t="s">
        <v>419</v>
      </c>
      <c r="K1543">
        <v>1.8528400985757455E-2</v>
      </c>
      <c r="L1543" t="s">
        <v>255</v>
      </c>
      <c r="N1543" t="s">
        <v>457</v>
      </c>
      <c r="O1543" t="s">
        <v>419</v>
      </c>
      <c r="P1543">
        <v>3.3918543159607864E-2</v>
      </c>
      <c r="Q1543" t="s">
        <v>255</v>
      </c>
    </row>
    <row r="1544" spans="9:17" x14ac:dyDescent="0.45">
      <c r="I1544" t="s">
        <v>437</v>
      </c>
      <c r="J1544" t="s">
        <v>420</v>
      </c>
      <c r="K1544">
        <v>2.2031344075843342E-3</v>
      </c>
      <c r="L1544" t="s">
        <v>255</v>
      </c>
      <c r="N1544" t="s">
        <v>457</v>
      </c>
      <c r="O1544" t="s">
        <v>420</v>
      </c>
      <c r="P1544">
        <v>6.8390917561784847E-3</v>
      </c>
      <c r="Q1544" t="s">
        <v>255</v>
      </c>
    </row>
    <row r="1545" spans="9:17" x14ac:dyDescent="0.45">
      <c r="I1545" t="s">
        <v>437</v>
      </c>
      <c r="J1545" t="s">
        <v>421</v>
      </c>
      <c r="K1545">
        <v>2.8795596923102444E-5</v>
      </c>
      <c r="L1545" t="s">
        <v>255</v>
      </c>
      <c r="N1545" t="s">
        <v>457</v>
      </c>
      <c r="O1545" t="s">
        <v>421</v>
      </c>
      <c r="P1545">
        <v>2.2317455600649409E-2</v>
      </c>
      <c r="Q1545" t="s">
        <v>255</v>
      </c>
    </row>
    <row r="1546" spans="9:17" x14ac:dyDescent="0.45">
      <c r="I1546" t="s">
        <v>437</v>
      </c>
      <c r="J1546" t="s">
        <v>422</v>
      </c>
      <c r="K1546">
        <v>0</v>
      </c>
      <c r="L1546" t="s">
        <v>255</v>
      </c>
      <c r="N1546" t="s">
        <v>457</v>
      </c>
      <c r="O1546" t="s">
        <v>422</v>
      </c>
      <c r="P1546">
        <v>3.7648968628251449E-2</v>
      </c>
      <c r="Q1546" t="s">
        <v>255</v>
      </c>
    </row>
    <row r="1547" spans="9:17" x14ac:dyDescent="0.45">
      <c r="I1547" t="s">
        <v>438</v>
      </c>
      <c r="J1547" t="s">
        <v>254</v>
      </c>
      <c r="K1547">
        <v>0</v>
      </c>
      <c r="L1547" t="s">
        <v>255</v>
      </c>
      <c r="N1547" t="s">
        <v>458</v>
      </c>
      <c r="O1547" t="s">
        <v>254</v>
      </c>
      <c r="P1547">
        <v>2.9423916721790216E-2</v>
      </c>
      <c r="Q1547" t="s">
        <v>255</v>
      </c>
    </row>
    <row r="1548" spans="9:17" x14ac:dyDescent="0.45">
      <c r="I1548" t="s">
        <v>438</v>
      </c>
      <c r="J1548" t="s">
        <v>256</v>
      </c>
      <c r="K1548">
        <v>0</v>
      </c>
      <c r="L1548" t="s">
        <v>255</v>
      </c>
      <c r="N1548" t="s">
        <v>458</v>
      </c>
      <c r="O1548" t="s">
        <v>256</v>
      </c>
      <c r="P1548">
        <v>4.2122155212003928E-3</v>
      </c>
      <c r="Q1548" t="s">
        <v>255</v>
      </c>
    </row>
    <row r="1549" spans="9:17" x14ac:dyDescent="0.45">
      <c r="I1549" t="s">
        <v>438</v>
      </c>
      <c r="J1549" t="s">
        <v>257</v>
      </c>
      <c r="K1549">
        <v>0</v>
      </c>
      <c r="L1549" t="s">
        <v>255</v>
      </c>
      <c r="N1549" t="s">
        <v>458</v>
      </c>
      <c r="O1549" t="s">
        <v>257</v>
      </c>
      <c r="P1549">
        <v>4.2200434857686559E-3</v>
      </c>
      <c r="Q1549" t="s">
        <v>255</v>
      </c>
    </row>
    <row r="1550" spans="9:17" x14ac:dyDescent="0.45">
      <c r="I1550" t="s">
        <v>438</v>
      </c>
      <c r="J1550" t="s">
        <v>258</v>
      </c>
      <c r="K1550">
        <v>1.093192403415634E-3</v>
      </c>
      <c r="L1550" t="s">
        <v>255</v>
      </c>
      <c r="N1550" t="s">
        <v>458</v>
      </c>
      <c r="O1550" t="s">
        <v>258</v>
      </c>
      <c r="P1550">
        <v>4.3888796654489347E-3</v>
      </c>
      <c r="Q1550" t="s">
        <v>255</v>
      </c>
    </row>
    <row r="1551" spans="9:17" x14ac:dyDescent="0.45">
      <c r="I1551" t="s">
        <v>438</v>
      </c>
      <c r="J1551" t="s">
        <v>259</v>
      </c>
      <c r="K1551">
        <v>1.5581537238180719E-2</v>
      </c>
      <c r="L1551" t="s">
        <v>255</v>
      </c>
      <c r="N1551" t="s">
        <v>458</v>
      </c>
      <c r="O1551" t="s">
        <v>259</v>
      </c>
      <c r="P1551">
        <v>2.1337732404121696E-2</v>
      </c>
      <c r="Q1551" t="s">
        <v>255</v>
      </c>
    </row>
    <row r="1552" spans="9:17" x14ac:dyDescent="0.45">
      <c r="I1552" t="s">
        <v>438</v>
      </c>
      <c r="J1552" t="s">
        <v>260</v>
      </c>
      <c r="K1552">
        <v>2.0147732759751126E-3</v>
      </c>
      <c r="L1552" t="s">
        <v>255</v>
      </c>
      <c r="N1552" t="s">
        <v>458</v>
      </c>
      <c r="O1552" t="s">
        <v>260</v>
      </c>
      <c r="P1552">
        <v>4.708853264195843E-3</v>
      </c>
      <c r="Q1552" t="s">
        <v>255</v>
      </c>
    </row>
    <row r="1553" spans="9:17" x14ac:dyDescent="0.45">
      <c r="I1553" t="s">
        <v>438</v>
      </c>
      <c r="J1553" t="s">
        <v>261</v>
      </c>
      <c r="K1553">
        <v>7.3707033229744557E-4</v>
      </c>
      <c r="L1553" t="s">
        <v>255</v>
      </c>
      <c r="N1553" t="s">
        <v>458</v>
      </c>
      <c r="O1553" t="s">
        <v>261</v>
      </c>
      <c r="P1553">
        <v>1.4559169235711138E-2</v>
      </c>
      <c r="Q1553" t="s">
        <v>255</v>
      </c>
    </row>
    <row r="1554" spans="9:17" x14ac:dyDescent="0.45">
      <c r="I1554" t="s">
        <v>438</v>
      </c>
      <c r="J1554" t="s">
        <v>262</v>
      </c>
      <c r="K1554">
        <v>0</v>
      </c>
      <c r="L1554" t="s">
        <v>255</v>
      </c>
      <c r="N1554" t="s">
        <v>458</v>
      </c>
      <c r="O1554" t="s">
        <v>262</v>
      </c>
      <c r="P1554">
        <v>2.3141597773862314E-2</v>
      </c>
      <c r="Q1554" t="s">
        <v>255</v>
      </c>
    </row>
    <row r="1555" spans="9:17" x14ac:dyDescent="0.45">
      <c r="I1555" t="s">
        <v>438</v>
      </c>
      <c r="J1555" t="s">
        <v>287</v>
      </c>
      <c r="K1555">
        <v>0</v>
      </c>
      <c r="L1555" t="s">
        <v>255</v>
      </c>
      <c r="N1555" t="s">
        <v>458</v>
      </c>
      <c r="O1555" t="s">
        <v>287</v>
      </c>
      <c r="P1555">
        <v>2.0540298824790172E-2</v>
      </c>
      <c r="Q1555" t="s">
        <v>255</v>
      </c>
    </row>
    <row r="1556" spans="9:17" x14ac:dyDescent="0.45">
      <c r="I1556" t="s">
        <v>438</v>
      </c>
      <c r="J1556" t="s">
        <v>288</v>
      </c>
      <c r="K1556">
        <v>0</v>
      </c>
      <c r="L1556" t="s">
        <v>255</v>
      </c>
      <c r="N1556" t="s">
        <v>458</v>
      </c>
      <c r="O1556" t="s">
        <v>288</v>
      </c>
      <c r="P1556">
        <v>3.2230724548635908E-3</v>
      </c>
      <c r="Q1556" t="s">
        <v>255</v>
      </c>
    </row>
    <row r="1557" spans="9:17" x14ac:dyDescent="0.45">
      <c r="I1557" t="s">
        <v>438</v>
      </c>
      <c r="J1557" t="s">
        <v>289</v>
      </c>
      <c r="K1557">
        <v>6.9967301731528803E-4</v>
      </c>
      <c r="L1557" t="s">
        <v>255</v>
      </c>
      <c r="N1557" t="s">
        <v>458</v>
      </c>
      <c r="O1557" t="s">
        <v>289</v>
      </c>
      <c r="P1557">
        <v>3.2599675920448861E-3</v>
      </c>
      <c r="Q1557" t="s">
        <v>255</v>
      </c>
    </row>
    <row r="1558" spans="9:17" x14ac:dyDescent="0.45">
      <c r="I1558" t="s">
        <v>438</v>
      </c>
      <c r="J1558" t="s">
        <v>290</v>
      </c>
      <c r="K1558">
        <v>2.2309819243495075E-3</v>
      </c>
      <c r="L1558" t="s">
        <v>255</v>
      </c>
      <c r="N1558" t="s">
        <v>458</v>
      </c>
      <c r="O1558" t="s">
        <v>290</v>
      </c>
      <c r="P1558">
        <v>3.0542706812043104E-3</v>
      </c>
      <c r="Q1558" t="s">
        <v>255</v>
      </c>
    </row>
    <row r="1559" spans="9:17" x14ac:dyDescent="0.45">
      <c r="I1559" t="s">
        <v>438</v>
      </c>
      <c r="J1559" t="s">
        <v>291</v>
      </c>
      <c r="K1559">
        <v>2.2917807241591925E-2</v>
      </c>
      <c r="L1559" t="s">
        <v>255</v>
      </c>
      <c r="N1559" t="s">
        <v>458</v>
      </c>
      <c r="O1559" t="s">
        <v>291</v>
      </c>
      <c r="P1559">
        <v>1.4244896127152669E-2</v>
      </c>
      <c r="Q1559" t="s">
        <v>255</v>
      </c>
    </row>
    <row r="1560" spans="9:17" x14ac:dyDescent="0.45">
      <c r="I1560" t="s">
        <v>438</v>
      </c>
      <c r="J1560" t="s">
        <v>292</v>
      </c>
      <c r="K1560">
        <v>3.3396368811619138E-3</v>
      </c>
      <c r="L1560" t="s">
        <v>255</v>
      </c>
      <c r="N1560" t="s">
        <v>458</v>
      </c>
      <c r="O1560" t="s">
        <v>292</v>
      </c>
      <c r="P1560">
        <v>2.8140813147047895E-3</v>
      </c>
      <c r="Q1560" t="s">
        <v>255</v>
      </c>
    </row>
    <row r="1561" spans="9:17" x14ac:dyDescent="0.45">
      <c r="I1561" t="s">
        <v>438</v>
      </c>
      <c r="J1561" t="s">
        <v>293</v>
      </c>
      <c r="K1561">
        <v>2.7270662043207424E-3</v>
      </c>
      <c r="L1561" t="s">
        <v>255</v>
      </c>
      <c r="N1561" t="s">
        <v>458</v>
      </c>
      <c r="O1561" t="s">
        <v>293</v>
      </c>
      <c r="P1561">
        <v>9.7086110188853991E-3</v>
      </c>
      <c r="Q1561" t="s">
        <v>255</v>
      </c>
    </row>
    <row r="1562" spans="9:17" x14ac:dyDescent="0.45">
      <c r="I1562" t="s">
        <v>438</v>
      </c>
      <c r="J1562" t="s">
        <v>294</v>
      </c>
      <c r="K1562">
        <v>0</v>
      </c>
      <c r="L1562" t="s">
        <v>255</v>
      </c>
      <c r="N1562" t="s">
        <v>458</v>
      </c>
      <c r="O1562" t="s">
        <v>294</v>
      </c>
      <c r="P1562">
        <v>1.5147917428005527E-2</v>
      </c>
      <c r="Q1562" t="s">
        <v>255</v>
      </c>
    </row>
    <row r="1563" spans="9:17" x14ac:dyDescent="0.45">
      <c r="I1563" t="s">
        <v>438</v>
      </c>
      <c r="J1563" t="s">
        <v>319</v>
      </c>
      <c r="K1563">
        <v>2.2293339827712874E-7</v>
      </c>
      <c r="L1563" t="s">
        <v>255</v>
      </c>
      <c r="N1563" t="s">
        <v>458</v>
      </c>
      <c r="O1563" t="s">
        <v>319</v>
      </c>
      <c r="P1563">
        <v>3.7671387000408715E-2</v>
      </c>
      <c r="Q1563" t="s">
        <v>255</v>
      </c>
    </row>
    <row r="1564" spans="9:17" x14ac:dyDescent="0.45">
      <c r="I1564" t="s">
        <v>438</v>
      </c>
      <c r="J1564" t="s">
        <v>320</v>
      </c>
      <c r="K1564">
        <v>3.1996937966807721E-3</v>
      </c>
      <c r="L1564" t="s">
        <v>255</v>
      </c>
      <c r="N1564" t="s">
        <v>458</v>
      </c>
      <c r="O1564" t="s">
        <v>320</v>
      </c>
      <c r="P1564">
        <v>5.2459951513947247E-3</v>
      </c>
      <c r="Q1564" t="s">
        <v>255</v>
      </c>
    </row>
    <row r="1565" spans="9:17" x14ac:dyDescent="0.45">
      <c r="I1565" t="s">
        <v>438</v>
      </c>
      <c r="J1565" t="s">
        <v>321</v>
      </c>
      <c r="K1565">
        <v>6.9619349209054998E-3</v>
      </c>
      <c r="L1565" t="s">
        <v>255</v>
      </c>
      <c r="N1565" t="s">
        <v>458</v>
      </c>
      <c r="O1565" t="s">
        <v>321</v>
      </c>
      <c r="P1565">
        <v>5.2645491462080226E-3</v>
      </c>
      <c r="Q1565" t="s">
        <v>255</v>
      </c>
    </row>
    <row r="1566" spans="9:17" x14ac:dyDescent="0.45">
      <c r="I1566" t="s">
        <v>438</v>
      </c>
      <c r="J1566" t="s">
        <v>322</v>
      </c>
      <c r="K1566">
        <v>1.01942044916358E-2</v>
      </c>
      <c r="L1566" t="s">
        <v>255</v>
      </c>
      <c r="N1566" t="s">
        <v>458</v>
      </c>
      <c r="O1566" t="s">
        <v>322</v>
      </c>
      <c r="P1566">
        <v>5.1413417248129629E-3</v>
      </c>
      <c r="Q1566" t="s">
        <v>255</v>
      </c>
    </row>
    <row r="1567" spans="9:17" x14ac:dyDescent="0.45">
      <c r="I1567" t="s">
        <v>438</v>
      </c>
      <c r="J1567" t="s">
        <v>323</v>
      </c>
      <c r="K1567">
        <v>5.9063088270011319E-2</v>
      </c>
      <c r="L1567" t="s">
        <v>255</v>
      </c>
      <c r="N1567" t="s">
        <v>458</v>
      </c>
      <c r="O1567" t="s">
        <v>323</v>
      </c>
      <c r="P1567">
        <v>2.7422836552998608E-2</v>
      </c>
      <c r="Q1567" t="s">
        <v>255</v>
      </c>
    </row>
    <row r="1568" spans="9:17" x14ac:dyDescent="0.45">
      <c r="I1568" t="s">
        <v>438</v>
      </c>
      <c r="J1568" t="s">
        <v>324</v>
      </c>
      <c r="K1568">
        <v>1.0290446972747995E-2</v>
      </c>
      <c r="L1568" t="s">
        <v>255</v>
      </c>
      <c r="N1568" t="s">
        <v>458</v>
      </c>
      <c r="O1568" t="s">
        <v>324</v>
      </c>
      <c r="P1568">
        <v>5.646048938528549E-3</v>
      </c>
      <c r="Q1568" t="s">
        <v>255</v>
      </c>
    </row>
    <row r="1569" spans="9:17" x14ac:dyDescent="0.45">
      <c r="I1569" t="s">
        <v>438</v>
      </c>
      <c r="J1569" t="s">
        <v>325</v>
      </c>
      <c r="K1569">
        <v>1.6413726787230153E-2</v>
      </c>
      <c r="L1569" t="s">
        <v>255</v>
      </c>
      <c r="N1569" t="s">
        <v>458</v>
      </c>
      <c r="O1569" t="s">
        <v>325</v>
      </c>
      <c r="P1569">
        <v>1.6942625705945753E-2</v>
      </c>
      <c r="Q1569" t="s">
        <v>255</v>
      </c>
    </row>
    <row r="1570" spans="9:17" x14ac:dyDescent="0.45">
      <c r="I1570" t="s">
        <v>438</v>
      </c>
      <c r="J1570" t="s">
        <v>326</v>
      </c>
      <c r="K1570">
        <v>0</v>
      </c>
      <c r="L1570" t="s">
        <v>255</v>
      </c>
      <c r="N1570" t="s">
        <v>458</v>
      </c>
      <c r="O1570" t="s">
        <v>326</v>
      </c>
      <c r="P1570">
        <v>2.8825992629997743E-2</v>
      </c>
      <c r="Q1570" t="s">
        <v>255</v>
      </c>
    </row>
    <row r="1571" spans="9:17" x14ac:dyDescent="0.45">
      <c r="I1571" t="s">
        <v>438</v>
      </c>
      <c r="J1571" t="s">
        <v>327</v>
      </c>
      <c r="K1571">
        <v>3.0017554682543403E-3</v>
      </c>
      <c r="L1571" t="s">
        <v>255</v>
      </c>
      <c r="N1571" t="s">
        <v>458</v>
      </c>
      <c r="O1571" t="s">
        <v>327</v>
      </c>
      <c r="P1571">
        <v>1.9130539935576216E-2</v>
      </c>
      <c r="Q1571" t="s">
        <v>255</v>
      </c>
    </row>
    <row r="1572" spans="9:17" x14ac:dyDescent="0.45">
      <c r="I1572" t="s">
        <v>438</v>
      </c>
      <c r="J1572" t="s">
        <v>328</v>
      </c>
      <c r="K1572">
        <v>5.8720106157250443E-3</v>
      </c>
      <c r="L1572" t="s">
        <v>255</v>
      </c>
      <c r="N1572" t="s">
        <v>458</v>
      </c>
      <c r="O1572" t="s">
        <v>328</v>
      </c>
      <c r="P1572">
        <v>2.3846205756641332E-3</v>
      </c>
      <c r="Q1572" t="s">
        <v>255</v>
      </c>
    </row>
    <row r="1573" spans="9:17" x14ac:dyDescent="0.45">
      <c r="I1573" t="s">
        <v>438</v>
      </c>
      <c r="J1573" t="s">
        <v>329</v>
      </c>
      <c r="K1573">
        <v>8.5324643231814955E-3</v>
      </c>
      <c r="L1573" t="s">
        <v>255</v>
      </c>
      <c r="N1573" t="s">
        <v>458</v>
      </c>
      <c r="O1573" t="s">
        <v>329</v>
      </c>
      <c r="P1573">
        <v>2.0780300410959424E-3</v>
      </c>
      <c r="Q1573" t="s">
        <v>255</v>
      </c>
    </row>
    <row r="1574" spans="9:17" x14ac:dyDescent="0.45">
      <c r="I1574" t="s">
        <v>438</v>
      </c>
      <c r="J1574" t="s">
        <v>330</v>
      </c>
      <c r="K1574">
        <v>1.0457497803990658E-2</v>
      </c>
      <c r="L1574" t="s">
        <v>255</v>
      </c>
      <c r="N1574" t="s">
        <v>458</v>
      </c>
      <c r="O1574" t="s">
        <v>330</v>
      </c>
      <c r="P1574">
        <v>2.250988553866727E-3</v>
      </c>
      <c r="Q1574" t="s">
        <v>255</v>
      </c>
    </row>
    <row r="1575" spans="9:17" x14ac:dyDescent="0.45">
      <c r="I1575" t="s">
        <v>438</v>
      </c>
      <c r="J1575" t="s">
        <v>331</v>
      </c>
      <c r="K1575">
        <v>5.8047333444414588E-2</v>
      </c>
      <c r="L1575" t="s">
        <v>255</v>
      </c>
      <c r="N1575" t="s">
        <v>458</v>
      </c>
      <c r="O1575" t="s">
        <v>331</v>
      </c>
      <c r="P1575">
        <v>1.1377247884547257E-2</v>
      </c>
      <c r="Q1575" t="s">
        <v>255</v>
      </c>
    </row>
    <row r="1576" spans="9:17" x14ac:dyDescent="0.45">
      <c r="I1576" t="s">
        <v>438</v>
      </c>
      <c r="J1576" t="s">
        <v>332</v>
      </c>
      <c r="K1576">
        <v>9.849565280747756E-3</v>
      </c>
      <c r="L1576" t="s">
        <v>255</v>
      </c>
      <c r="N1576" t="s">
        <v>458</v>
      </c>
      <c r="O1576" t="s">
        <v>332</v>
      </c>
      <c r="P1576">
        <v>2.4674097168425994E-3</v>
      </c>
      <c r="Q1576" t="s">
        <v>255</v>
      </c>
    </row>
    <row r="1577" spans="9:17" x14ac:dyDescent="0.45">
      <c r="I1577" t="s">
        <v>438</v>
      </c>
      <c r="J1577" t="s">
        <v>333</v>
      </c>
      <c r="K1577">
        <v>1.8094723911830906E-2</v>
      </c>
      <c r="L1577" t="s">
        <v>255</v>
      </c>
      <c r="N1577" t="s">
        <v>458</v>
      </c>
      <c r="O1577" t="s">
        <v>333</v>
      </c>
      <c r="P1577">
        <v>8.0741987338078993E-3</v>
      </c>
      <c r="Q1577" t="s">
        <v>255</v>
      </c>
    </row>
    <row r="1578" spans="9:17" x14ac:dyDescent="0.45">
      <c r="I1578" t="s">
        <v>438</v>
      </c>
      <c r="J1578" t="s">
        <v>334</v>
      </c>
      <c r="K1578">
        <v>1.3894144288116746E-3</v>
      </c>
      <c r="L1578" t="s">
        <v>255</v>
      </c>
      <c r="N1578" t="s">
        <v>458</v>
      </c>
      <c r="O1578" t="s">
        <v>334</v>
      </c>
      <c r="P1578">
        <v>1.5074838655261243E-2</v>
      </c>
      <c r="Q1578" t="s">
        <v>255</v>
      </c>
    </row>
    <row r="1579" spans="9:17" x14ac:dyDescent="0.45">
      <c r="I1579" t="s">
        <v>438</v>
      </c>
      <c r="J1579" t="s">
        <v>359</v>
      </c>
      <c r="K1579">
        <v>7.177999793543749E-3</v>
      </c>
      <c r="L1579" t="s">
        <v>255</v>
      </c>
      <c r="N1579" t="s">
        <v>458</v>
      </c>
      <c r="O1579" t="s">
        <v>359</v>
      </c>
      <c r="P1579">
        <v>1.749483501624061E-2</v>
      </c>
      <c r="Q1579" t="s">
        <v>255</v>
      </c>
    </row>
    <row r="1580" spans="9:17" x14ac:dyDescent="0.45">
      <c r="I1580" t="s">
        <v>438</v>
      </c>
      <c r="J1580" t="s">
        <v>360</v>
      </c>
      <c r="K1580">
        <v>7.5688744647120854E-3</v>
      </c>
      <c r="L1580" t="s">
        <v>255</v>
      </c>
      <c r="N1580" t="s">
        <v>458</v>
      </c>
      <c r="O1580" t="s">
        <v>360</v>
      </c>
      <c r="P1580">
        <v>2.6093941763185202E-3</v>
      </c>
      <c r="Q1580" t="s">
        <v>255</v>
      </c>
    </row>
    <row r="1581" spans="9:17" x14ac:dyDescent="0.45">
      <c r="I1581" t="s">
        <v>438</v>
      </c>
      <c r="J1581" t="s">
        <v>361</v>
      </c>
      <c r="K1581">
        <v>1.0053164478855835E-2</v>
      </c>
      <c r="L1581" t="s">
        <v>255</v>
      </c>
      <c r="N1581" t="s">
        <v>458</v>
      </c>
      <c r="O1581" t="s">
        <v>361</v>
      </c>
      <c r="P1581">
        <v>2.7223955899326386E-3</v>
      </c>
      <c r="Q1581" t="s">
        <v>255</v>
      </c>
    </row>
    <row r="1582" spans="9:17" x14ac:dyDescent="0.45">
      <c r="I1582" t="s">
        <v>438</v>
      </c>
      <c r="J1582" t="s">
        <v>362</v>
      </c>
      <c r="K1582">
        <v>1.144334721772672E-2</v>
      </c>
      <c r="L1582" t="s">
        <v>255</v>
      </c>
      <c r="N1582" t="s">
        <v>458</v>
      </c>
      <c r="O1582" t="s">
        <v>362</v>
      </c>
      <c r="P1582">
        <v>2.9592674007577827E-3</v>
      </c>
      <c r="Q1582" t="s">
        <v>255</v>
      </c>
    </row>
    <row r="1583" spans="9:17" x14ac:dyDescent="0.45">
      <c r="I1583" t="s">
        <v>438</v>
      </c>
      <c r="J1583" t="s">
        <v>363</v>
      </c>
      <c r="K1583">
        <v>5.9114113733522378E-2</v>
      </c>
      <c r="L1583" t="s">
        <v>255</v>
      </c>
      <c r="N1583" t="s">
        <v>458</v>
      </c>
      <c r="O1583" t="s">
        <v>363</v>
      </c>
      <c r="P1583">
        <v>1.2492112795087095E-2</v>
      </c>
      <c r="Q1583" t="s">
        <v>255</v>
      </c>
    </row>
    <row r="1584" spans="9:17" x14ac:dyDescent="0.45">
      <c r="I1584" t="s">
        <v>438</v>
      </c>
      <c r="J1584" t="s">
        <v>364</v>
      </c>
      <c r="K1584">
        <v>9.5794422222952227E-3</v>
      </c>
      <c r="L1584" t="s">
        <v>255</v>
      </c>
      <c r="N1584" t="s">
        <v>458</v>
      </c>
      <c r="O1584" t="s">
        <v>364</v>
      </c>
      <c r="P1584">
        <v>2.6145554383835484E-3</v>
      </c>
      <c r="Q1584" t="s">
        <v>255</v>
      </c>
    </row>
    <row r="1585" spans="9:17" x14ac:dyDescent="0.45">
      <c r="I1585" t="s">
        <v>438</v>
      </c>
      <c r="J1585" t="s">
        <v>365</v>
      </c>
      <c r="K1585">
        <v>1.8797620503783995E-2</v>
      </c>
      <c r="L1585" t="s">
        <v>255</v>
      </c>
      <c r="N1585" t="s">
        <v>458</v>
      </c>
      <c r="O1585" t="s">
        <v>365</v>
      </c>
      <c r="P1585">
        <v>6.5815533017837191E-3</v>
      </c>
      <c r="Q1585" t="s">
        <v>255</v>
      </c>
    </row>
    <row r="1586" spans="9:17" x14ac:dyDescent="0.45">
      <c r="I1586" t="s">
        <v>438</v>
      </c>
      <c r="J1586" t="s">
        <v>366</v>
      </c>
      <c r="K1586">
        <v>2.8359316503241143E-3</v>
      </c>
      <c r="L1586" t="s">
        <v>255</v>
      </c>
      <c r="N1586" t="s">
        <v>458</v>
      </c>
      <c r="O1586" t="s">
        <v>366</v>
      </c>
      <c r="P1586">
        <v>1.081818530313561E-2</v>
      </c>
      <c r="Q1586" t="s">
        <v>255</v>
      </c>
    </row>
    <row r="1587" spans="9:17" x14ac:dyDescent="0.45">
      <c r="I1587" t="s">
        <v>438</v>
      </c>
      <c r="J1587" t="s">
        <v>367</v>
      </c>
      <c r="K1587">
        <v>8.1512735821300912E-3</v>
      </c>
      <c r="L1587" t="s">
        <v>255</v>
      </c>
      <c r="N1587" t="s">
        <v>458</v>
      </c>
      <c r="O1587" t="s">
        <v>367</v>
      </c>
      <c r="P1587">
        <v>1.0185774163353322E-2</v>
      </c>
      <c r="Q1587" t="s">
        <v>255</v>
      </c>
    </row>
    <row r="1588" spans="9:17" x14ac:dyDescent="0.45">
      <c r="I1588" t="s">
        <v>438</v>
      </c>
      <c r="J1588" t="s">
        <v>368</v>
      </c>
      <c r="K1588">
        <v>7.9964018862766235E-3</v>
      </c>
      <c r="L1588" t="s">
        <v>255</v>
      </c>
      <c r="N1588" t="s">
        <v>458</v>
      </c>
      <c r="O1588" t="s">
        <v>368</v>
      </c>
      <c r="P1588">
        <v>1.5163606649686889E-3</v>
      </c>
      <c r="Q1588" t="s">
        <v>255</v>
      </c>
    </row>
    <row r="1589" spans="9:17" x14ac:dyDescent="0.45">
      <c r="I1589" t="s">
        <v>438</v>
      </c>
      <c r="J1589" t="s">
        <v>369</v>
      </c>
      <c r="K1589">
        <v>9.8463718568379578E-3</v>
      </c>
      <c r="L1589" t="s">
        <v>255</v>
      </c>
      <c r="N1589" t="s">
        <v>458</v>
      </c>
      <c r="O1589" t="s">
        <v>369</v>
      </c>
      <c r="P1589">
        <v>1.7246166583386317E-3</v>
      </c>
      <c r="Q1589" t="s">
        <v>255</v>
      </c>
    </row>
    <row r="1590" spans="9:17" x14ac:dyDescent="0.45">
      <c r="I1590" t="s">
        <v>438</v>
      </c>
      <c r="J1590" t="s">
        <v>370</v>
      </c>
      <c r="K1590">
        <v>1.1193399812577208E-2</v>
      </c>
      <c r="L1590" t="s">
        <v>255</v>
      </c>
      <c r="N1590" t="s">
        <v>458</v>
      </c>
      <c r="O1590" t="s">
        <v>370</v>
      </c>
      <c r="P1590">
        <v>1.7018436233970521E-3</v>
      </c>
      <c r="Q1590" t="s">
        <v>255</v>
      </c>
    </row>
    <row r="1591" spans="9:17" x14ac:dyDescent="0.45">
      <c r="I1591" t="s">
        <v>438</v>
      </c>
      <c r="J1591" t="s">
        <v>371</v>
      </c>
      <c r="K1591">
        <v>5.870050968785203E-2</v>
      </c>
      <c r="L1591" t="s">
        <v>255</v>
      </c>
      <c r="N1591" t="s">
        <v>458</v>
      </c>
      <c r="O1591" t="s">
        <v>371</v>
      </c>
      <c r="P1591">
        <v>6.7721070654822319E-3</v>
      </c>
      <c r="Q1591" t="s">
        <v>255</v>
      </c>
    </row>
    <row r="1592" spans="9:17" x14ac:dyDescent="0.45">
      <c r="I1592" t="s">
        <v>438</v>
      </c>
      <c r="J1592" t="s">
        <v>372</v>
      </c>
      <c r="K1592">
        <v>1.0765410160372819E-2</v>
      </c>
      <c r="L1592" t="s">
        <v>255</v>
      </c>
      <c r="N1592" t="s">
        <v>458</v>
      </c>
      <c r="O1592" t="s">
        <v>372</v>
      </c>
      <c r="P1592">
        <v>1.6611345717756352E-3</v>
      </c>
      <c r="Q1592" t="s">
        <v>255</v>
      </c>
    </row>
    <row r="1593" spans="9:17" x14ac:dyDescent="0.45">
      <c r="I1593" t="s">
        <v>438</v>
      </c>
      <c r="J1593" t="s">
        <v>373</v>
      </c>
      <c r="K1593">
        <v>2.2911459918567904E-2</v>
      </c>
      <c r="L1593" t="s">
        <v>255</v>
      </c>
      <c r="N1593" t="s">
        <v>458</v>
      </c>
      <c r="O1593" t="s">
        <v>373</v>
      </c>
      <c r="P1593">
        <v>5.2249673125952323E-3</v>
      </c>
      <c r="Q1593" t="s">
        <v>255</v>
      </c>
    </row>
    <row r="1594" spans="9:17" x14ac:dyDescent="0.45">
      <c r="I1594" t="s">
        <v>438</v>
      </c>
      <c r="J1594" t="s">
        <v>374</v>
      </c>
      <c r="K1594">
        <v>5.2763588619540204E-3</v>
      </c>
      <c r="L1594" t="s">
        <v>255</v>
      </c>
      <c r="N1594" t="s">
        <v>458</v>
      </c>
      <c r="O1594" t="s">
        <v>374</v>
      </c>
      <c r="P1594">
        <v>8.554370847611379E-3</v>
      </c>
      <c r="Q1594" t="s">
        <v>255</v>
      </c>
    </row>
    <row r="1595" spans="9:17" x14ac:dyDescent="0.45">
      <c r="I1595" t="s">
        <v>438</v>
      </c>
      <c r="J1595" t="s">
        <v>375</v>
      </c>
      <c r="K1595">
        <v>9.7829401889821272E-3</v>
      </c>
      <c r="L1595" t="s">
        <v>255</v>
      </c>
      <c r="N1595" t="s">
        <v>458</v>
      </c>
      <c r="O1595" t="s">
        <v>375</v>
      </c>
      <c r="P1595">
        <v>1.3857405967372317E-2</v>
      </c>
      <c r="Q1595" t="s">
        <v>255</v>
      </c>
    </row>
    <row r="1596" spans="9:17" x14ac:dyDescent="0.45">
      <c r="I1596" t="s">
        <v>438</v>
      </c>
      <c r="J1596" t="s">
        <v>376</v>
      </c>
      <c r="K1596">
        <v>9.6869543697148258E-3</v>
      </c>
      <c r="L1596" t="s">
        <v>255</v>
      </c>
      <c r="N1596" t="s">
        <v>458</v>
      </c>
      <c r="O1596" t="s">
        <v>376</v>
      </c>
      <c r="P1596">
        <v>1.8554175599264334E-3</v>
      </c>
      <c r="Q1596" t="s">
        <v>255</v>
      </c>
    </row>
    <row r="1597" spans="9:17" x14ac:dyDescent="0.45">
      <c r="I1597" t="s">
        <v>438</v>
      </c>
      <c r="J1597" t="s">
        <v>377</v>
      </c>
      <c r="K1597">
        <v>1.0708274590837091E-2</v>
      </c>
      <c r="L1597" t="s">
        <v>255</v>
      </c>
      <c r="N1597" t="s">
        <v>458</v>
      </c>
      <c r="O1597" t="s">
        <v>377</v>
      </c>
      <c r="P1597">
        <v>1.9817949692520448E-3</v>
      </c>
      <c r="Q1597" t="s">
        <v>255</v>
      </c>
    </row>
    <row r="1598" spans="9:17" x14ac:dyDescent="0.45">
      <c r="I1598" t="s">
        <v>438</v>
      </c>
      <c r="J1598" t="s">
        <v>378</v>
      </c>
      <c r="K1598">
        <v>1.218834049646497E-2</v>
      </c>
      <c r="L1598" t="s">
        <v>255</v>
      </c>
      <c r="N1598" t="s">
        <v>458</v>
      </c>
      <c r="O1598" t="s">
        <v>378</v>
      </c>
      <c r="P1598">
        <v>2.1211987489437038E-3</v>
      </c>
      <c r="Q1598" t="s">
        <v>255</v>
      </c>
    </row>
    <row r="1599" spans="9:17" x14ac:dyDescent="0.45">
      <c r="I1599" t="s">
        <v>438</v>
      </c>
      <c r="J1599" t="s">
        <v>379</v>
      </c>
      <c r="K1599">
        <v>6.2447209291829092E-2</v>
      </c>
      <c r="L1599" t="s">
        <v>255</v>
      </c>
      <c r="N1599" t="s">
        <v>458</v>
      </c>
      <c r="O1599" t="s">
        <v>379</v>
      </c>
      <c r="P1599">
        <v>1.1525185681039917E-2</v>
      </c>
      <c r="Q1599" t="s">
        <v>255</v>
      </c>
    </row>
    <row r="1600" spans="9:17" x14ac:dyDescent="0.45">
      <c r="I1600" t="s">
        <v>438</v>
      </c>
      <c r="J1600" t="s">
        <v>380</v>
      </c>
      <c r="K1600">
        <v>1.1827706946895306E-2</v>
      </c>
      <c r="L1600" t="s">
        <v>255</v>
      </c>
      <c r="N1600" t="s">
        <v>458</v>
      </c>
      <c r="O1600" t="s">
        <v>380</v>
      </c>
      <c r="P1600">
        <v>2.9635011657146528E-3</v>
      </c>
      <c r="Q1600" t="s">
        <v>255</v>
      </c>
    </row>
    <row r="1601" spans="9:17" x14ac:dyDescent="0.45">
      <c r="I1601" t="s">
        <v>438</v>
      </c>
      <c r="J1601" t="s">
        <v>381</v>
      </c>
      <c r="K1601">
        <v>2.6512093785870546E-2</v>
      </c>
      <c r="L1601" t="s">
        <v>255</v>
      </c>
      <c r="N1601" t="s">
        <v>458</v>
      </c>
      <c r="O1601" t="s">
        <v>381</v>
      </c>
      <c r="P1601">
        <v>7.4091273176301979E-3</v>
      </c>
      <c r="Q1601" t="s">
        <v>255</v>
      </c>
    </row>
    <row r="1602" spans="9:17" x14ac:dyDescent="0.45">
      <c r="I1602" t="s">
        <v>438</v>
      </c>
      <c r="J1602" t="s">
        <v>382</v>
      </c>
      <c r="K1602">
        <v>6.1235323405796705E-3</v>
      </c>
      <c r="L1602" t="s">
        <v>255</v>
      </c>
      <c r="N1602" t="s">
        <v>458</v>
      </c>
      <c r="O1602" t="s">
        <v>382</v>
      </c>
      <c r="P1602">
        <v>9.9274467260049779E-3</v>
      </c>
      <c r="Q1602" t="s">
        <v>255</v>
      </c>
    </row>
    <row r="1603" spans="9:17" x14ac:dyDescent="0.45">
      <c r="I1603" t="s">
        <v>438</v>
      </c>
      <c r="J1603" t="s">
        <v>383</v>
      </c>
      <c r="K1603">
        <v>5.1143123780852629E-3</v>
      </c>
      <c r="L1603" t="s">
        <v>255</v>
      </c>
      <c r="N1603" t="s">
        <v>458</v>
      </c>
      <c r="O1603" t="s">
        <v>383</v>
      </c>
      <c r="P1603">
        <v>9.7597539060598846E-3</v>
      </c>
      <c r="Q1603" t="s">
        <v>255</v>
      </c>
    </row>
    <row r="1604" spans="9:17" x14ac:dyDescent="0.45">
      <c r="I1604" t="s">
        <v>438</v>
      </c>
      <c r="J1604" t="s">
        <v>384</v>
      </c>
      <c r="K1604">
        <v>7.9372376667927406E-3</v>
      </c>
      <c r="L1604" t="s">
        <v>255</v>
      </c>
      <c r="N1604" t="s">
        <v>458</v>
      </c>
      <c r="O1604" t="s">
        <v>384</v>
      </c>
      <c r="P1604">
        <v>1.1044658209184641E-3</v>
      </c>
      <c r="Q1604" t="s">
        <v>255</v>
      </c>
    </row>
    <row r="1605" spans="9:17" x14ac:dyDescent="0.45">
      <c r="I1605" t="s">
        <v>438</v>
      </c>
      <c r="J1605" t="s">
        <v>385</v>
      </c>
      <c r="K1605">
        <v>1.0424709825194844E-2</v>
      </c>
      <c r="L1605" t="s">
        <v>255</v>
      </c>
      <c r="N1605" t="s">
        <v>458</v>
      </c>
      <c r="O1605" t="s">
        <v>385</v>
      </c>
      <c r="P1605">
        <v>1.0899474277900958E-3</v>
      </c>
      <c r="Q1605" t="s">
        <v>255</v>
      </c>
    </row>
    <row r="1606" spans="9:17" x14ac:dyDescent="0.45">
      <c r="I1606" t="s">
        <v>438</v>
      </c>
      <c r="J1606" t="s">
        <v>386</v>
      </c>
      <c r="K1606">
        <v>1.2516423919729604E-2</v>
      </c>
      <c r="L1606" t="s">
        <v>255</v>
      </c>
      <c r="N1606" t="s">
        <v>458</v>
      </c>
      <c r="O1606" t="s">
        <v>386</v>
      </c>
      <c r="P1606">
        <v>1.2759335083153678E-3</v>
      </c>
      <c r="Q1606" t="s">
        <v>255</v>
      </c>
    </row>
    <row r="1607" spans="9:17" x14ac:dyDescent="0.45">
      <c r="I1607" t="s">
        <v>438</v>
      </c>
      <c r="J1607" t="s">
        <v>387</v>
      </c>
      <c r="K1607">
        <v>6.1801505803207805E-2</v>
      </c>
      <c r="L1607" t="s">
        <v>255</v>
      </c>
      <c r="N1607" t="s">
        <v>458</v>
      </c>
      <c r="O1607" t="s">
        <v>387</v>
      </c>
      <c r="P1607">
        <v>6.5755916417091212E-3</v>
      </c>
      <c r="Q1607" t="s">
        <v>255</v>
      </c>
    </row>
    <row r="1608" spans="9:17" x14ac:dyDescent="0.45">
      <c r="I1608" t="s">
        <v>438</v>
      </c>
      <c r="J1608" t="s">
        <v>388</v>
      </c>
      <c r="K1608">
        <v>1.0505844135339865E-2</v>
      </c>
      <c r="L1608" t="s">
        <v>255</v>
      </c>
      <c r="N1608" t="s">
        <v>458</v>
      </c>
      <c r="O1608" t="s">
        <v>388</v>
      </c>
      <c r="P1608">
        <v>1.5589040938147668E-3</v>
      </c>
      <c r="Q1608" t="s">
        <v>255</v>
      </c>
    </row>
    <row r="1609" spans="9:17" x14ac:dyDescent="0.45">
      <c r="I1609" t="s">
        <v>438</v>
      </c>
      <c r="J1609" t="s">
        <v>389</v>
      </c>
      <c r="K1609">
        <v>2.2697401349982584E-2</v>
      </c>
      <c r="L1609" t="s">
        <v>255</v>
      </c>
      <c r="N1609" t="s">
        <v>458</v>
      </c>
      <c r="O1609" t="s">
        <v>389</v>
      </c>
      <c r="P1609">
        <v>5.4707264095972914E-3</v>
      </c>
      <c r="Q1609" t="s">
        <v>255</v>
      </c>
    </row>
    <row r="1610" spans="9:17" x14ac:dyDescent="0.45">
      <c r="I1610" t="s">
        <v>438</v>
      </c>
      <c r="J1610" t="s">
        <v>390</v>
      </c>
      <c r="K1610">
        <v>2.6873423063304668E-3</v>
      </c>
      <c r="L1610" t="s">
        <v>255</v>
      </c>
      <c r="N1610" t="s">
        <v>458</v>
      </c>
      <c r="O1610" t="s">
        <v>390</v>
      </c>
      <c r="P1610">
        <v>9.6237869892085003E-3</v>
      </c>
      <c r="Q1610" t="s">
        <v>255</v>
      </c>
    </row>
    <row r="1611" spans="9:17" x14ac:dyDescent="0.45">
      <c r="I1611" t="s">
        <v>438</v>
      </c>
      <c r="J1611" t="s">
        <v>391</v>
      </c>
      <c r="K1611">
        <v>1.2418824811862613E-3</v>
      </c>
      <c r="L1611" t="s">
        <v>255</v>
      </c>
      <c r="N1611" t="s">
        <v>458</v>
      </c>
      <c r="O1611" t="s">
        <v>391</v>
      </c>
      <c r="P1611">
        <v>2.2587840695706542E-2</v>
      </c>
      <c r="Q1611" t="s">
        <v>255</v>
      </c>
    </row>
    <row r="1612" spans="9:17" x14ac:dyDescent="0.45">
      <c r="I1612" t="s">
        <v>438</v>
      </c>
      <c r="J1612" t="s">
        <v>392</v>
      </c>
      <c r="K1612">
        <v>4.6441990393559967E-3</v>
      </c>
      <c r="L1612" t="s">
        <v>255</v>
      </c>
      <c r="N1612" t="s">
        <v>458</v>
      </c>
      <c r="O1612" t="s">
        <v>392</v>
      </c>
      <c r="P1612">
        <v>3.3641160757332052E-3</v>
      </c>
      <c r="Q1612" t="s">
        <v>255</v>
      </c>
    </row>
    <row r="1613" spans="9:17" x14ac:dyDescent="0.45">
      <c r="I1613" t="s">
        <v>438</v>
      </c>
      <c r="J1613" t="s">
        <v>393</v>
      </c>
      <c r="K1613">
        <v>5.9797689933360548E-3</v>
      </c>
      <c r="L1613" t="s">
        <v>255</v>
      </c>
      <c r="N1613" t="s">
        <v>458</v>
      </c>
      <c r="O1613" t="s">
        <v>393</v>
      </c>
      <c r="P1613">
        <v>3.6391123873177286E-3</v>
      </c>
      <c r="Q1613" t="s">
        <v>255</v>
      </c>
    </row>
    <row r="1614" spans="9:17" x14ac:dyDescent="0.45">
      <c r="I1614" t="s">
        <v>438</v>
      </c>
      <c r="J1614" t="s">
        <v>394</v>
      </c>
      <c r="K1614">
        <v>7.7376929877870241E-3</v>
      </c>
      <c r="L1614" t="s">
        <v>255</v>
      </c>
      <c r="N1614" t="s">
        <v>458</v>
      </c>
      <c r="O1614" t="s">
        <v>394</v>
      </c>
      <c r="P1614">
        <v>3.7757647287364571E-3</v>
      </c>
      <c r="Q1614" t="s">
        <v>255</v>
      </c>
    </row>
    <row r="1615" spans="9:17" x14ac:dyDescent="0.45">
      <c r="I1615" t="s">
        <v>438</v>
      </c>
      <c r="J1615" t="s">
        <v>395</v>
      </c>
      <c r="K1615">
        <v>4.1862596367522341E-2</v>
      </c>
      <c r="L1615" t="s">
        <v>255</v>
      </c>
      <c r="N1615" t="s">
        <v>458</v>
      </c>
      <c r="O1615" t="s">
        <v>395</v>
      </c>
      <c r="P1615">
        <v>1.8738055190817445E-2</v>
      </c>
      <c r="Q1615" t="s">
        <v>255</v>
      </c>
    </row>
    <row r="1616" spans="9:17" x14ac:dyDescent="0.45">
      <c r="I1616" t="s">
        <v>438</v>
      </c>
      <c r="J1616" t="s">
        <v>396</v>
      </c>
      <c r="K1616">
        <v>7.070643690476627E-3</v>
      </c>
      <c r="L1616" t="s">
        <v>255</v>
      </c>
      <c r="N1616" t="s">
        <v>458</v>
      </c>
      <c r="O1616" t="s">
        <v>396</v>
      </c>
      <c r="P1616">
        <v>3.9653541121850129E-3</v>
      </c>
      <c r="Q1616" t="s">
        <v>255</v>
      </c>
    </row>
    <row r="1617" spans="9:17" x14ac:dyDescent="0.45">
      <c r="I1617" t="s">
        <v>438</v>
      </c>
      <c r="J1617" t="s">
        <v>397</v>
      </c>
      <c r="K1617">
        <v>1.2179498211848281E-2</v>
      </c>
      <c r="L1617" t="s">
        <v>255</v>
      </c>
      <c r="N1617" t="s">
        <v>458</v>
      </c>
      <c r="O1617" t="s">
        <v>397</v>
      </c>
      <c r="P1617">
        <v>1.140484222014241E-2</v>
      </c>
      <c r="Q1617" t="s">
        <v>255</v>
      </c>
    </row>
    <row r="1618" spans="9:17" x14ac:dyDescent="0.45">
      <c r="I1618" t="s">
        <v>438</v>
      </c>
      <c r="J1618" t="s">
        <v>398</v>
      </c>
      <c r="K1618">
        <v>0</v>
      </c>
      <c r="L1618" t="s">
        <v>255</v>
      </c>
      <c r="N1618" t="s">
        <v>458</v>
      </c>
      <c r="O1618" t="s">
        <v>398</v>
      </c>
      <c r="P1618">
        <v>2.0075582565499392E-2</v>
      </c>
      <c r="Q1618" t="s">
        <v>255</v>
      </c>
    </row>
    <row r="1619" spans="9:17" x14ac:dyDescent="0.45">
      <c r="I1619" t="s">
        <v>438</v>
      </c>
      <c r="J1619" t="s">
        <v>399</v>
      </c>
      <c r="K1619">
        <v>0</v>
      </c>
      <c r="L1619" t="s">
        <v>255</v>
      </c>
      <c r="N1619" t="s">
        <v>458</v>
      </c>
      <c r="O1619" t="s">
        <v>399</v>
      </c>
      <c r="P1619">
        <v>2.1398736342510077E-2</v>
      </c>
      <c r="Q1619" t="s">
        <v>255</v>
      </c>
    </row>
    <row r="1620" spans="9:17" x14ac:dyDescent="0.45">
      <c r="I1620" t="s">
        <v>438</v>
      </c>
      <c r="J1620" t="s">
        <v>400</v>
      </c>
      <c r="K1620">
        <v>1.7920133469709603E-3</v>
      </c>
      <c r="L1620" t="s">
        <v>255</v>
      </c>
      <c r="N1620" t="s">
        <v>458</v>
      </c>
      <c r="O1620" t="s">
        <v>400</v>
      </c>
      <c r="P1620">
        <v>2.7378825315117119E-3</v>
      </c>
      <c r="Q1620" t="s">
        <v>255</v>
      </c>
    </row>
    <row r="1621" spans="9:17" x14ac:dyDescent="0.45">
      <c r="I1621" t="s">
        <v>438</v>
      </c>
      <c r="J1621" t="s">
        <v>401</v>
      </c>
      <c r="K1621">
        <v>4.3893514703692892E-3</v>
      </c>
      <c r="L1621" t="s">
        <v>255</v>
      </c>
      <c r="N1621" t="s">
        <v>458</v>
      </c>
      <c r="O1621" t="s">
        <v>401</v>
      </c>
      <c r="P1621">
        <v>2.7144155676284442E-3</v>
      </c>
      <c r="Q1621" t="s">
        <v>255</v>
      </c>
    </row>
    <row r="1622" spans="9:17" x14ac:dyDescent="0.45">
      <c r="I1622" t="s">
        <v>438</v>
      </c>
      <c r="J1622" t="s">
        <v>402</v>
      </c>
      <c r="K1622">
        <v>6.4798958287984277E-3</v>
      </c>
      <c r="L1622" t="s">
        <v>255</v>
      </c>
      <c r="N1622" t="s">
        <v>458</v>
      </c>
      <c r="O1622" t="s">
        <v>402</v>
      </c>
      <c r="P1622">
        <v>2.4163932533666373E-3</v>
      </c>
      <c r="Q1622" t="s">
        <v>255</v>
      </c>
    </row>
    <row r="1623" spans="9:17" x14ac:dyDescent="0.45">
      <c r="I1623" t="s">
        <v>438</v>
      </c>
      <c r="J1623" t="s">
        <v>403</v>
      </c>
      <c r="K1623">
        <v>3.8675455126173729E-2</v>
      </c>
      <c r="L1623" t="s">
        <v>255</v>
      </c>
      <c r="N1623" t="s">
        <v>458</v>
      </c>
      <c r="O1623" t="s">
        <v>403</v>
      </c>
      <c r="P1623">
        <v>1.4147606376957771E-2</v>
      </c>
      <c r="Q1623" t="s">
        <v>255</v>
      </c>
    </row>
    <row r="1624" spans="9:17" x14ac:dyDescent="0.45">
      <c r="I1624" t="s">
        <v>438</v>
      </c>
      <c r="J1624" t="s">
        <v>404</v>
      </c>
      <c r="K1624">
        <v>6.1294646855006626E-3</v>
      </c>
      <c r="L1624" t="s">
        <v>255</v>
      </c>
      <c r="N1624" t="s">
        <v>458</v>
      </c>
      <c r="O1624" t="s">
        <v>404</v>
      </c>
      <c r="P1624">
        <v>3.3823378289830792E-3</v>
      </c>
      <c r="Q1624" t="s">
        <v>255</v>
      </c>
    </row>
    <row r="1625" spans="9:17" x14ac:dyDescent="0.45">
      <c r="I1625" t="s">
        <v>438</v>
      </c>
      <c r="J1625" t="s">
        <v>405</v>
      </c>
      <c r="K1625">
        <v>5.6515100689779798E-3</v>
      </c>
      <c r="L1625" t="s">
        <v>255</v>
      </c>
      <c r="N1625" t="s">
        <v>458</v>
      </c>
      <c r="O1625" t="s">
        <v>405</v>
      </c>
      <c r="P1625">
        <v>1.2749467811443819E-2</v>
      </c>
      <c r="Q1625" t="s">
        <v>255</v>
      </c>
    </row>
    <row r="1626" spans="9:17" x14ac:dyDescent="0.45">
      <c r="I1626" t="s">
        <v>438</v>
      </c>
      <c r="J1626" t="s">
        <v>406</v>
      </c>
      <c r="K1626">
        <v>0</v>
      </c>
      <c r="L1626" t="s">
        <v>255</v>
      </c>
      <c r="N1626" t="s">
        <v>458</v>
      </c>
      <c r="O1626" t="s">
        <v>406</v>
      </c>
      <c r="P1626">
        <v>2.0778109388005384E-2</v>
      </c>
      <c r="Q1626" t="s">
        <v>255</v>
      </c>
    </row>
    <row r="1627" spans="9:17" x14ac:dyDescent="0.45">
      <c r="I1627" t="s">
        <v>438</v>
      </c>
      <c r="J1627" t="s">
        <v>407</v>
      </c>
      <c r="K1627">
        <v>0</v>
      </c>
      <c r="L1627" t="s">
        <v>255</v>
      </c>
      <c r="N1627" t="s">
        <v>458</v>
      </c>
      <c r="O1627" t="s">
        <v>407</v>
      </c>
      <c r="P1627">
        <v>3.0793127518646098E-2</v>
      </c>
      <c r="Q1627" t="s">
        <v>255</v>
      </c>
    </row>
    <row r="1628" spans="9:17" x14ac:dyDescent="0.45">
      <c r="I1628" t="s">
        <v>438</v>
      </c>
      <c r="J1628" t="s">
        <v>408</v>
      </c>
      <c r="K1628">
        <v>0</v>
      </c>
      <c r="L1628" t="s">
        <v>255</v>
      </c>
      <c r="N1628" t="s">
        <v>458</v>
      </c>
      <c r="O1628" t="s">
        <v>408</v>
      </c>
      <c r="P1628">
        <v>4.4043287348490192E-3</v>
      </c>
      <c r="Q1628" t="s">
        <v>255</v>
      </c>
    </row>
    <row r="1629" spans="9:17" x14ac:dyDescent="0.45">
      <c r="I1629" t="s">
        <v>438</v>
      </c>
      <c r="J1629" t="s">
        <v>409</v>
      </c>
      <c r="K1629">
        <v>7.1765707167471577E-4</v>
      </c>
      <c r="L1629" t="s">
        <v>255</v>
      </c>
      <c r="N1629" t="s">
        <v>458</v>
      </c>
      <c r="O1629" t="s">
        <v>409</v>
      </c>
      <c r="P1629">
        <v>4.4516174280239598E-3</v>
      </c>
      <c r="Q1629" t="s">
        <v>255</v>
      </c>
    </row>
    <row r="1630" spans="9:17" x14ac:dyDescent="0.45">
      <c r="I1630" t="s">
        <v>438</v>
      </c>
      <c r="J1630" t="s">
        <v>410</v>
      </c>
      <c r="K1630">
        <v>2.2538232743612042E-3</v>
      </c>
      <c r="L1630" t="s">
        <v>255</v>
      </c>
      <c r="N1630" t="s">
        <v>458</v>
      </c>
      <c r="O1630" t="s">
        <v>410</v>
      </c>
      <c r="P1630">
        <v>4.3582827440888251E-3</v>
      </c>
      <c r="Q1630" t="s">
        <v>255</v>
      </c>
    </row>
    <row r="1631" spans="9:17" x14ac:dyDescent="0.45">
      <c r="I1631" t="s">
        <v>438</v>
      </c>
      <c r="J1631" t="s">
        <v>411</v>
      </c>
      <c r="K1631">
        <v>1.5045068248240296E-2</v>
      </c>
      <c r="L1631" t="s">
        <v>255</v>
      </c>
      <c r="N1631" t="s">
        <v>458</v>
      </c>
      <c r="O1631" t="s">
        <v>411</v>
      </c>
      <c r="P1631">
        <v>2.18587241540774E-2</v>
      </c>
      <c r="Q1631" t="s">
        <v>255</v>
      </c>
    </row>
    <row r="1632" spans="9:17" x14ac:dyDescent="0.45">
      <c r="I1632" t="s">
        <v>438</v>
      </c>
      <c r="J1632" t="s">
        <v>412</v>
      </c>
      <c r="K1632">
        <v>1.5050904194230876E-3</v>
      </c>
      <c r="L1632" t="s">
        <v>255</v>
      </c>
      <c r="N1632" t="s">
        <v>458</v>
      </c>
      <c r="O1632" t="s">
        <v>412</v>
      </c>
      <c r="P1632">
        <v>4.7384226933320037E-3</v>
      </c>
      <c r="Q1632" t="s">
        <v>255</v>
      </c>
    </row>
    <row r="1633" spans="9:17" x14ac:dyDescent="0.45">
      <c r="I1633" t="s">
        <v>438</v>
      </c>
      <c r="J1633" t="s">
        <v>413</v>
      </c>
      <c r="K1633">
        <v>3.3297955138153029E-4</v>
      </c>
      <c r="L1633" t="s">
        <v>255</v>
      </c>
      <c r="N1633" t="s">
        <v>458</v>
      </c>
      <c r="O1633" t="s">
        <v>413</v>
      </c>
      <c r="P1633">
        <v>1.4494693841124692E-2</v>
      </c>
      <c r="Q1633" t="s">
        <v>255</v>
      </c>
    </row>
    <row r="1634" spans="9:17" x14ac:dyDescent="0.45">
      <c r="I1634" t="s">
        <v>438</v>
      </c>
      <c r="J1634" t="s">
        <v>414</v>
      </c>
      <c r="K1634">
        <v>0</v>
      </c>
      <c r="L1634" t="s">
        <v>255</v>
      </c>
      <c r="N1634" t="s">
        <v>458</v>
      </c>
      <c r="O1634" t="s">
        <v>414</v>
      </c>
      <c r="P1634">
        <v>2.4894966205342629E-2</v>
      </c>
      <c r="Q1634" t="s">
        <v>255</v>
      </c>
    </row>
    <row r="1635" spans="9:17" x14ac:dyDescent="0.45">
      <c r="I1635" t="s">
        <v>438</v>
      </c>
      <c r="J1635" t="s">
        <v>415</v>
      </c>
      <c r="K1635">
        <v>0</v>
      </c>
      <c r="L1635" t="s">
        <v>255</v>
      </c>
      <c r="N1635" t="s">
        <v>458</v>
      </c>
      <c r="O1635" t="s">
        <v>415</v>
      </c>
      <c r="P1635">
        <v>5.1617998760501674E-2</v>
      </c>
      <c r="Q1635" t="s">
        <v>255</v>
      </c>
    </row>
    <row r="1636" spans="9:17" x14ac:dyDescent="0.45">
      <c r="I1636" t="s">
        <v>438</v>
      </c>
      <c r="J1636" t="s">
        <v>416</v>
      </c>
      <c r="K1636">
        <v>0</v>
      </c>
      <c r="L1636" t="s">
        <v>255</v>
      </c>
      <c r="N1636" t="s">
        <v>458</v>
      </c>
      <c r="O1636" t="s">
        <v>416</v>
      </c>
      <c r="P1636">
        <v>7.2353481179312194E-3</v>
      </c>
      <c r="Q1636" t="s">
        <v>255</v>
      </c>
    </row>
    <row r="1637" spans="9:17" x14ac:dyDescent="0.45">
      <c r="I1637" t="s">
        <v>438</v>
      </c>
      <c r="J1637" t="s">
        <v>417</v>
      </c>
      <c r="K1637">
        <v>0</v>
      </c>
      <c r="L1637" t="s">
        <v>255</v>
      </c>
      <c r="N1637" t="s">
        <v>458</v>
      </c>
      <c r="O1637" t="s">
        <v>417</v>
      </c>
      <c r="P1637">
        <v>7.1287714317957458E-3</v>
      </c>
      <c r="Q1637" t="s">
        <v>255</v>
      </c>
    </row>
    <row r="1638" spans="9:17" x14ac:dyDescent="0.45">
      <c r="I1638" t="s">
        <v>438</v>
      </c>
      <c r="J1638" t="s">
        <v>418</v>
      </c>
      <c r="K1638">
        <v>1.747259268313945E-3</v>
      </c>
      <c r="L1638" t="s">
        <v>255</v>
      </c>
      <c r="N1638" t="s">
        <v>458</v>
      </c>
      <c r="O1638" t="s">
        <v>418</v>
      </c>
      <c r="P1638">
        <v>6.9105404842076217E-3</v>
      </c>
      <c r="Q1638" t="s">
        <v>255</v>
      </c>
    </row>
    <row r="1639" spans="9:17" x14ac:dyDescent="0.45">
      <c r="I1639" t="s">
        <v>438</v>
      </c>
      <c r="J1639" t="s">
        <v>419</v>
      </c>
      <c r="K1639">
        <v>1.5934787050536803E-2</v>
      </c>
      <c r="L1639" t="s">
        <v>255</v>
      </c>
      <c r="N1639" t="s">
        <v>458</v>
      </c>
      <c r="O1639" t="s">
        <v>419</v>
      </c>
      <c r="P1639">
        <v>3.1017927554785552E-2</v>
      </c>
      <c r="Q1639" t="s">
        <v>255</v>
      </c>
    </row>
    <row r="1640" spans="9:17" x14ac:dyDescent="0.45">
      <c r="I1640" t="s">
        <v>438</v>
      </c>
      <c r="J1640" t="s">
        <v>420</v>
      </c>
      <c r="K1640">
        <v>1.5460316224206868E-3</v>
      </c>
      <c r="L1640" t="s">
        <v>255</v>
      </c>
      <c r="N1640" t="s">
        <v>458</v>
      </c>
      <c r="O1640" t="s">
        <v>420</v>
      </c>
      <c r="P1640">
        <v>6.4351800110519271E-3</v>
      </c>
      <c r="Q1640" t="s">
        <v>255</v>
      </c>
    </row>
    <row r="1641" spans="9:17" x14ac:dyDescent="0.45">
      <c r="I1641" t="s">
        <v>438</v>
      </c>
      <c r="J1641" t="s">
        <v>421</v>
      </c>
      <c r="K1641">
        <v>0</v>
      </c>
      <c r="L1641" t="s">
        <v>255</v>
      </c>
      <c r="N1641" t="s">
        <v>458</v>
      </c>
      <c r="O1641" t="s">
        <v>421</v>
      </c>
      <c r="P1641">
        <v>2.0524865129255363E-2</v>
      </c>
      <c r="Q1641" t="s">
        <v>255</v>
      </c>
    </row>
    <row r="1642" spans="9:17" x14ac:dyDescent="0.45">
      <c r="I1642" t="s">
        <v>438</v>
      </c>
      <c r="J1642" t="s">
        <v>422</v>
      </c>
      <c r="K1642">
        <v>0</v>
      </c>
      <c r="L1642" t="s">
        <v>255</v>
      </c>
      <c r="N1642" t="s">
        <v>458</v>
      </c>
      <c r="O1642" t="s">
        <v>422</v>
      </c>
      <c r="P1642">
        <v>3.4541751791273334E-2</v>
      </c>
      <c r="Q1642" t="s">
        <v>255</v>
      </c>
    </row>
    <row r="1643" spans="9:17" x14ac:dyDescent="0.45">
      <c r="I1643" t="s">
        <v>439</v>
      </c>
      <c r="J1643" t="s">
        <v>254</v>
      </c>
      <c r="K1643">
        <v>0</v>
      </c>
      <c r="L1643" t="s">
        <v>255</v>
      </c>
      <c r="N1643" t="s">
        <v>459</v>
      </c>
      <c r="O1643" t="s">
        <v>254</v>
      </c>
      <c r="P1643">
        <v>2.953237138076989E-2</v>
      </c>
      <c r="Q1643" t="s">
        <v>255</v>
      </c>
    </row>
    <row r="1644" spans="9:17" x14ac:dyDescent="0.45">
      <c r="I1644" t="s">
        <v>439</v>
      </c>
      <c r="J1644" t="s">
        <v>256</v>
      </c>
      <c r="K1644">
        <v>0</v>
      </c>
      <c r="L1644" t="s">
        <v>255</v>
      </c>
      <c r="N1644" t="s">
        <v>459</v>
      </c>
      <c r="O1644" t="s">
        <v>256</v>
      </c>
      <c r="P1644">
        <v>4.4083851639179963E-3</v>
      </c>
      <c r="Q1644" t="s">
        <v>255</v>
      </c>
    </row>
    <row r="1645" spans="9:17" x14ac:dyDescent="0.45">
      <c r="I1645" t="s">
        <v>439</v>
      </c>
      <c r="J1645" t="s">
        <v>257</v>
      </c>
      <c r="K1645">
        <v>5.5374046390516791E-7</v>
      </c>
      <c r="L1645" t="s">
        <v>255</v>
      </c>
      <c r="N1645" t="s">
        <v>459</v>
      </c>
      <c r="O1645" t="s">
        <v>257</v>
      </c>
      <c r="P1645">
        <v>4.4566874194880198E-3</v>
      </c>
      <c r="Q1645" t="s">
        <v>255</v>
      </c>
    </row>
    <row r="1646" spans="9:17" x14ac:dyDescent="0.45">
      <c r="I1646" t="s">
        <v>439</v>
      </c>
      <c r="J1646" t="s">
        <v>258</v>
      </c>
      <c r="K1646">
        <v>1.5277850780288198E-3</v>
      </c>
      <c r="L1646" t="s">
        <v>255</v>
      </c>
      <c r="N1646" t="s">
        <v>459</v>
      </c>
      <c r="O1646" t="s">
        <v>258</v>
      </c>
      <c r="P1646">
        <v>4.4970533975520529E-3</v>
      </c>
      <c r="Q1646" t="s">
        <v>255</v>
      </c>
    </row>
    <row r="1647" spans="9:17" x14ac:dyDescent="0.45">
      <c r="I1647" t="s">
        <v>439</v>
      </c>
      <c r="J1647" t="s">
        <v>259</v>
      </c>
      <c r="K1647">
        <v>1.7086422142733253E-2</v>
      </c>
      <c r="L1647" t="s">
        <v>255</v>
      </c>
      <c r="N1647" t="s">
        <v>459</v>
      </c>
      <c r="O1647" t="s">
        <v>259</v>
      </c>
      <c r="P1647">
        <v>2.231041234395852E-2</v>
      </c>
      <c r="Q1647" t="s">
        <v>255</v>
      </c>
    </row>
    <row r="1648" spans="9:17" x14ac:dyDescent="0.45">
      <c r="I1648" t="s">
        <v>439</v>
      </c>
      <c r="J1648" t="s">
        <v>260</v>
      </c>
      <c r="K1648">
        <v>1.8422644028330964E-3</v>
      </c>
      <c r="L1648" t="s">
        <v>255</v>
      </c>
      <c r="N1648" t="s">
        <v>459</v>
      </c>
      <c r="O1648" t="s">
        <v>260</v>
      </c>
      <c r="P1648">
        <v>4.8459366882193334E-3</v>
      </c>
      <c r="Q1648" t="s">
        <v>255</v>
      </c>
    </row>
    <row r="1649" spans="9:17" x14ac:dyDescent="0.45">
      <c r="I1649" t="s">
        <v>439</v>
      </c>
      <c r="J1649" t="s">
        <v>261</v>
      </c>
      <c r="K1649">
        <v>5.9429910917441024E-4</v>
      </c>
      <c r="L1649" t="s">
        <v>255</v>
      </c>
      <c r="N1649" t="s">
        <v>459</v>
      </c>
      <c r="O1649" t="s">
        <v>261</v>
      </c>
      <c r="P1649">
        <v>1.4939779285306053E-2</v>
      </c>
      <c r="Q1649" t="s">
        <v>255</v>
      </c>
    </row>
    <row r="1650" spans="9:17" x14ac:dyDescent="0.45">
      <c r="I1650" t="s">
        <v>439</v>
      </c>
      <c r="J1650" t="s">
        <v>262</v>
      </c>
      <c r="K1650">
        <v>0</v>
      </c>
      <c r="L1650" t="s">
        <v>255</v>
      </c>
      <c r="N1650" t="s">
        <v>459</v>
      </c>
      <c r="O1650" t="s">
        <v>262</v>
      </c>
      <c r="P1650">
        <v>2.4389523771863542E-2</v>
      </c>
      <c r="Q1650" t="s">
        <v>255</v>
      </c>
    </row>
    <row r="1651" spans="9:17" x14ac:dyDescent="0.45">
      <c r="I1651" t="s">
        <v>439</v>
      </c>
      <c r="J1651" t="s">
        <v>287</v>
      </c>
      <c r="K1651">
        <v>0</v>
      </c>
      <c r="L1651" t="s">
        <v>255</v>
      </c>
      <c r="N1651" t="s">
        <v>459</v>
      </c>
      <c r="O1651" t="s">
        <v>287</v>
      </c>
      <c r="P1651">
        <v>1.8801916941346843E-2</v>
      </c>
      <c r="Q1651" t="s">
        <v>255</v>
      </c>
    </row>
    <row r="1652" spans="9:17" x14ac:dyDescent="0.45">
      <c r="I1652" t="s">
        <v>439</v>
      </c>
      <c r="J1652" t="s">
        <v>288</v>
      </c>
      <c r="K1652">
        <v>0</v>
      </c>
      <c r="L1652" t="s">
        <v>255</v>
      </c>
      <c r="N1652" t="s">
        <v>459</v>
      </c>
      <c r="O1652" t="s">
        <v>288</v>
      </c>
      <c r="P1652">
        <v>2.6466510796721685E-3</v>
      </c>
      <c r="Q1652" t="s">
        <v>255</v>
      </c>
    </row>
    <row r="1653" spans="9:17" x14ac:dyDescent="0.45">
      <c r="I1653" t="s">
        <v>439</v>
      </c>
      <c r="J1653" t="s">
        <v>289</v>
      </c>
      <c r="K1653">
        <v>9.9273091455492467E-4</v>
      </c>
      <c r="L1653" t="s">
        <v>255</v>
      </c>
      <c r="N1653" t="s">
        <v>459</v>
      </c>
      <c r="O1653" t="s">
        <v>289</v>
      </c>
      <c r="P1653">
        <v>2.6182551821638095E-3</v>
      </c>
      <c r="Q1653" t="s">
        <v>255</v>
      </c>
    </row>
    <row r="1654" spans="9:17" x14ac:dyDescent="0.45">
      <c r="I1654" t="s">
        <v>439</v>
      </c>
      <c r="J1654" t="s">
        <v>290</v>
      </c>
      <c r="K1654">
        <v>2.3626479228669281E-3</v>
      </c>
      <c r="L1654" t="s">
        <v>255</v>
      </c>
      <c r="N1654" t="s">
        <v>459</v>
      </c>
      <c r="O1654" t="s">
        <v>290</v>
      </c>
      <c r="P1654">
        <v>2.6219506083158678E-3</v>
      </c>
      <c r="Q1654" t="s">
        <v>255</v>
      </c>
    </row>
    <row r="1655" spans="9:17" x14ac:dyDescent="0.45">
      <c r="I1655" t="s">
        <v>439</v>
      </c>
      <c r="J1655" t="s">
        <v>291</v>
      </c>
      <c r="K1655">
        <v>2.3061799670955879E-2</v>
      </c>
      <c r="L1655" t="s">
        <v>255</v>
      </c>
      <c r="N1655" t="s">
        <v>459</v>
      </c>
      <c r="O1655" t="s">
        <v>291</v>
      </c>
      <c r="P1655">
        <v>1.4308143991505998E-2</v>
      </c>
      <c r="Q1655" t="s">
        <v>255</v>
      </c>
    </row>
    <row r="1656" spans="9:17" x14ac:dyDescent="0.45">
      <c r="I1656" t="s">
        <v>439</v>
      </c>
      <c r="J1656" t="s">
        <v>292</v>
      </c>
      <c r="K1656">
        <v>3.2467803850900006E-3</v>
      </c>
      <c r="L1656" t="s">
        <v>255</v>
      </c>
      <c r="N1656" t="s">
        <v>459</v>
      </c>
      <c r="O1656" t="s">
        <v>292</v>
      </c>
      <c r="P1656">
        <v>2.9516308627842896E-3</v>
      </c>
      <c r="Q1656" t="s">
        <v>255</v>
      </c>
    </row>
    <row r="1657" spans="9:17" x14ac:dyDescent="0.45">
      <c r="I1657" t="s">
        <v>439</v>
      </c>
      <c r="J1657" t="s">
        <v>293</v>
      </c>
      <c r="K1657">
        <v>2.5212088200190523E-3</v>
      </c>
      <c r="L1657" t="s">
        <v>255</v>
      </c>
      <c r="N1657" t="s">
        <v>459</v>
      </c>
      <c r="O1657" t="s">
        <v>293</v>
      </c>
      <c r="P1657">
        <v>8.5374732540546595E-3</v>
      </c>
      <c r="Q1657" t="s">
        <v>255</v>
      </c>
    </row>
    <row r="1658" spans="9:17" x14ac:dyDescent="0.45">
      <c r="I1658" t="s">
        <v>439</v>
      </c>
      <c r="J1658" t="s">
        <v>294</v>
      </c>
      <c r="K1658">
        <v>0</v>
      </c>
      <c r="L1658" t="s">
        <v>255</v>
      </c>
      <c r="N1658" t="s">
        <v>459</v>
      </c>
      <c r="O1658" t="s">
        <v>294</v>
      </c>
      <c r="P1658">
        <v>1.3173295622412793E-2</v>
      </c>
      <c r="Q1658" t="s">
        <v>255</v>
      </c>
    </row>
    <row r="1659" spans="9:17" x14ac:dyDescent="0.45">
      <c r="I1659" t="s">
        <v>439</v>
      </c>
      <c r="J1659" t="s">
        <v>319</v>
      </c>
      <c r="K1659">
        <v>1.3263035001878469E-4</v>
      </c>
      <c r="L1659" t="s">
        <v>255</v>
      </c>
      <c r="N1659" t="s">
        <v>459</v>
      </c>
      <c r="O1659" t="s">
        <v>319</v>
      </c>
      <c r="P1659">
        <v>2.9176338752991981E-2</v>
      </c>
      <c r="Q1659" t="s">
        <v>255</v>
      </c>
    </row>
    <row r="1660" spans="9:17" x14ac:dyDescent="0.45">
      <c r="I1660" t="s">
        <v>439</v>
      </c>
      <c r="J1660" t="s">
        <v>320</v>
      </c>
      <c r="K1660">
        <v>3.9140755557235726E-3</v>
      </c>
      <c r="L1660" t="s">
        <v>255</v>
      </c>
      <c r="N1660" t="s">
        <v>459</v>
      </c>
      <c r="O1660" t="s">
        <v>320</v>
      </c>
      <c r="P1660">
        <v>4.248688767475169E-3</v>
      </c>
      <c r="Q1660" t="s">
        <v>255</v>
      </c>
    </row>
    <row r="1661" spans="9:17" x14ac:dyDescent="0.45">
      <c r="I1661" t="s">
        <v>439</v>
      </c>
      <c r="J1661" t="s">
        <v>321</v>
      </c>
      <c r="K1661">
        <v>6.9142560853623887E-3</v>
      </c>
      <c r="L1661" t="s">
        <v>255</v>
      </c>
      <c r="N1661" t="s">
        <v>459</v>
      </c>
      <c r="O1661" t="s">
        <v>321</v>
      </c>
      <c r="P1661">
        <v>4.2611298761985206E-3</v>
      </c>
      <c r="Q1661" t="s">
        <v>255</v>
      </c>
    </row>
    <row r="1662" spans="9:17" x14ac:dyDescent="0.45">
      <c r="I1662" t="s">
        <v>439</v>
      </c>
      <c r="J1662" t="s">
        <v>322</v>
      </c>
      <c r="K1662">
        <v>9.4688709200727878E-3</v>
      </c>
      <c r="L1662" t="s">
        <v>255</v>
      </c>
      <c r="N1662" t="s">
        <v>459</v>
      </c>
      <c r="O1662" t="s">
        <v>322</v>
      </c>
      <c r="P1662">
        <v>4.4478414732422328E-3</v>
      </c>
      <c r="Q1662" t="s">
        <v>255</v>
      </c>
    </row>
    <row r="1663" spans="9:17" x14ac:dyDescent="0.45">
      <c r="I1663" t="s">
        <v>439</v>
      </c>
      <c r="J1663" t="s">
        <v>323</v>
      </c>
      <c r="K1663">
        <v>5.4128028665017806E-2</v>
      </c>
      <c r="L1663" t="s">
        <v>255</v>
      </c>
      <c r="N1663" t="s">
        <v>459</v>
      </c>
      <c r="O1663" t="s">
        <v>323</v>
      </c>
      <c r="P1663">
        <v>2.3722522961629387E-2</v>
      </c>
      <c r="Q1663" t="s">
        <v>255</v>
      </c>
    </row>
    <row r="1664" spans="9:17" x14ac:dyDescent="0.45">
      <c r="I1664" t="s">
        <v>439</v>
      </c>
      <c r="J1664" t="s">
        <v>324</v>
      </c>
      <c r="K1664">
        <v>8.8586855843767621E-3</v>
      </c>
      <c r="L1664" t="s">
        <v>255</v>
      </c>
      <c r="N1664" t="s">
        <v>459</v>
      </c>
      <c r="O1664" t="s">
        <v>324</v>
      </c>
      <c r="P1664">
        <v>5.1186841511693193E-3</v>
      </c>
      <c r="Q1664" t="s">
        <v>255</v>
      </c>
    </row>
    <row r="1665" spans="9:17" x14ac:dyDescent="0.45">
      <c r="I1665" t="s">
        <v>439</v>
      </c>
      <c r="J1665" t="s">
        <v>325</v>
      </c>
      <c r="K1665">
        <v>1.3263971042788236E-2</v>
      </c>
      <c r="L1665" t="s">
        <v>255</v>
      </c>
      <c r="N1665" t="s">
        <v>459</v>
      </c>
      <c r="O1665" t="s">
        <v>325</v>
      </c>
      <c r="P1665">
        <v>1.5068760303163909E-2</v>
      </c>
      <c r="Q1665" t="s">
        <v>255</v>
      </c>
    </row>
    <row r="1666" spans="9:17" x14ac:dyDescent="0.45">
      <c r="I1666" t="s">
        <v>439</v>
      </c>
      <c r="J1666" t="s">
        <v>326</v>
      </c>
      <c r="K1666">
        <v>0</v>
      </c>
      <c r="L1666" t="s">
        <v>255</v>
      </c>
      <c r="N1666" t="s">
        <v>459</v>
      </c>
      <c r="O1666" t="s">
        <v>326</v>
      </c>
      <c r="P1666">
        <v>2.4325519571461382E-2</v>
      </c>
      <c r="Q1666" t="s">
        <v>255</v>
      </c>
    </row>
    <row r="1667" spans="9:17" x14ac:dyDescent="0.45">
      <c r="I1667" t="s">
        <v>439</v>
      </c>
      <c r="J1667" t="s">
        <v>327</v>
      </c>
      <c r="K1667">
        <v>3.7205998789976566E-3</v>
      </c>
      <c r="L1667" t="s">
        <v>255</v>
      </c>
      <c r="N1667" t="s">
        <v>459</v>
      </c>
      <c r="O1667" t="s">
        <v>327</v>
      </c>
      <c r="P1667">
        <v>1.7843087748948556E-2</v>
      </c>
      <c r="Q1667" t="s">
        <v>255</v>
      </c>
    </row>
    <row r="1668" spans="9:17" x14ac:dyDescent="0.45">
      <c r="I1668" t="s">
        <v>439</v>
      </c>
      <c r="J1668" t="s">
        <v>328</v>
      </c>
      <c r="K1668">
        <v>6.1445087870520875E-3</v>
      </c>
      <c r="L1668" t="s">
        <v>255</v>
      </c>
      <c r="N1668" t="s">
        <v>459</v>
      </c>
      <c r="O1668" t="s">
        <v>328</v>
      </c>
      <c r="P1668">
        <v>2.2792003235234137E-3</v>
      </c>
      <c r="Q1668" t="s">
        <v>255</v>
      </c>
    </row>
    <row r="1669" spans="9:17" x14ac:dyDescent="0.45">
      <c r="I1669" t="s">
        <v>439</v>
      </c>
      <c r="J1669" t="s">
        <v>329</v>
      </c>
      <c r="K1669">
        <v>8.933055154598666E-3</v>
      </c>
      <c r="L1669" t="s">
        <v>255</v>
      </c>
      <c r="N1669" t="s">
        <v>459</v>
      </c>
      <c r="O1669" t="s">
        <v>329</v>
      </c>
      <c r="P1669">
        <v>1.9784832146963888E-3</v>
      </c>
      <c r="Q1669" t="s">
        <v>255</v>
      </c>
    </row>
    <row r="1670" spans="9:17" x14ac:dyDescent="0.45">
      <c r="I1670" t="s">
        <v>439</v>
      </c>
      <c r="J1670" t="s">
        <v>330</v>
      </c>
      <c r="K1670">
        <v>1.0210515975551905E-2</v>
      </c>
      <c r="L1670" t="s">
        <v>255</v>
      </c>
      <c r="N1670" t="s">
        <v>459</v>
      </c>
      <c r="O1670" t="s">
        <v>330</v>
      </c>
      <c r="P1670">
        <v>2.1042575993571173E-3</v>
      </c>
      <c r="Q1670" t="s">
        <v>255</v>
      </c>
    </row>
    <row r="1671" spans="9:17" x14ac:dyDescent="0.45">
      <c r="I1671" t="s">
        <v>439</v>
      </c>
      <c r="J1671" t="s">
        <v>331</v>
      </c>
      <c r="K1671">
        <v>5.5743921138098819E-2</v>
      </c>
      <c r="L1671" t="s">
        <v>255</v>
      </c>
      <c r="N1671" t="s">
        <v>459</v>
      </c>
      <c r="O1671" t="s">
        <v>331</v>
      </c>
      <c r="P1671">
        <v>1.2429376170100573E-2</v>
      </c>
      <c r="Q1671" t="s">
        <v>255</v>
      </c>
    </row>
    <row r="1672" spans="9:17" x14ac:dyDescent="0.45">
      <c r="I1672" t="s">
        <v>439</v>
      </c>
      <c r="J1672" t="s">
        <v>332</v>
      </c>
      <c r="K1672">
        <v>9.5142209132085126E-3</v>
      </c>
      <c r="L1672" t="s">
        <v>255</v>
      </c>
      <c r="N1672" t="s">
        <v>459</v>
      </c>
      <c r="O1672" t="s">
        <v>332</v>
      </c>
      <c r="P1672">
        <v>3.0317971661890488E-3</v>
      </c>
      <c r="Q1672" t="s">
        <v>255</v>
      </c>
    </row>
    <row r="1673" spans="9:17" x14ac:dyDescent="0.45">
      <c r="I1673" t="s">
        <v>439</v>
      </c>
      <c r="J1673" t="s">
        <v>333</v>
      </c>
      <c r="K1673">
        <v>1.6900193817350737E-2</v>
      </c>
      <c r="L1673" t="s">
        <v>255</v>
      </c>
      <c r="N1673" t="s">
        <v>459</v>
      </c>
      <c r="O1673" t="s">
        <v>333</v>
      </c>
      <c r="P1673">
        <v>8.5764863714669209E-3</v>
      </c>
      <c r="Q1673" t="s">
        <v>255</v>
      </c>
    </row>
    <row r="1674" spans="9:17" x14ac:dyDescent="0.45">
      <c r="I1674" t="s">
        <v>439</v>
      </c>
      <c r="J1674" t="s">
        <v>334</v>
      </c>
      <c r="K1674">
        <v>8.0634217702502196E-4</v>
      </c>
      <c r="L1674" t="s">
        <v>255</v>
      </c>
      <c r="N1674" t="s">
        <v>459</v>
      </c>
      <c r="O1674" t="s">
        <v>334</v>
      </c>
      <c r="P1674">
        <v>1.5027807225243498E-2</v>
      </c>
      <c r="Q1674" t="s">
        <v>255</v>
      </c>
    </row>
    <row r="1675" spans="9:17" x14ac:dyDescent="0.45">
      <c r="I1675" t="s">
        <v>439</v>
      </c>
      <c r="J1675" t="s">
        <v>359</v>
      </c>
      <c r="K1675">
        <v>8.223917873411507E-3</v>
      </c>
      <c r="L1675" t="s">
        <v>255</v>
      </c>
      <c r="N1675" t="s">
        <v>459</v>
      </c>
      <c r="O1675" t="s">
        <v>359</v>
      </c>
      <c r="P1675">
        <v>2.2619470893329236E-2</v>
      </c>
      <c r="Q1675" t="s">
        <v>255</v>
      </c>
    </row>
    <row r="1676" spans="9:17" x14ac:dyDescent="0.45">
      <c r="I1676" t="s">
        <v>439</v>
      </c>
      <c r="J1676" t="s">
        <v>360</v>
      </c>
      <c r="K1676">
        <v>8.325587026050827E-3</v>
      </c>
      <c r="L1676" t="s">
        <v>255</v>
      </c>
      <c r="N1676" t="s">
        <v>459</v>
      </c>
      <c r="O1676" t="s">
        <v>360</v>
      </c>
      <c r="P1676">
        <v>2.9711568859454615E-3</v>
      </c>
      <c r="Q1676" t="s">
        <v>255</v>
      </c>
    </row>
    <row r="1677" spans="9:17" x14ac:dyDescent="0.45">
      <c r="I1677" t="s">
        <v>439</v>
      </c>
      <c r="J1677" t="s">
        <v>361</v>
      </c>
      <c r="K1677">
        <v>1.0661649429582228E-2</v>
      </c>
      <c r="L1677" t="s">
        <v>255</v>
      </c>
      <c r="N1677" t="s">
        <v>459</v>
      </c>
      <c r="O1677" t="s">
        <v>361</v>
      </c>
      <c r="P1677">
        <v>3.0706101637860712E-3</v>
      </c>
      <c r="Q1677" t="s">
        <v>255</v>
      </c>
    </row>
    <row r="1678" spans="9:17" x14ac:dyDescent="0.45">
      <c r="I1678" t="s">
        <v>439</v>
      </c>
      <c r="J1678" t="s">
        <v>362</v>
      </c>
      <c r="K1678">
        <v>1.2109437838984112E-2</v>
      </c>
      <c r="L1678" t="s">
        <v>255</v>
      </c>
      <c r="N1678" t="s">
        <v>459</v>
      </c>
      <c r="O1678" t="s">
        <v>362</v>
      </c>
      <c r="P1678">
        <v>3.2597009550396619E-3</v>
      </c>
      <c r="Q1678" t="s">
        <v>255</v>
      </c>
    </row>
    <row r="1679" spans="9:17" x14ac:dyDescent="0.45">
      <c r="I1679" t="s">
        <v>439</v>
      </c>
      <c r="J1679" t="s">
        <v>363</v>
      </c>
      <c r="K1679">
        <v>5.7908712449364047E-2</v>
      </c>
      <c r="L1679" t="s">
        <v>255</v>
      </c>
      <c r="N1679" t="s">
        <v>459</v>
      </c>
      <c r="O1679" t="s">
        <v>363</v>
      </c>
      <c r="P1679">
        <v>1.570308140606742E-2</v>
      </c>
      <c r="Q1679" t="s">
        <v>255</v>
      </c>
    </row>
    <row r="1680" spans="9:17" x14ac:dyDescent="0.45">
      <c r="I1680" t="s">
        <v>439</v>
      </c>
      <c r="J1680" t="s">
        <v>364</v>
      </c>
      <c r="K1680">
        <v>9.1677013303662416E-3</v>
      </c>
      <c r="L1680" t="s">
        <v>255</v>
      </c>
      <c r="N1680" t="s">
        <v>459</v>
      </c>
      <c r="O1680" t="s">
        <v>364</v>
      </c>
      <c r="P1680">
        <v>3.2734474218933871E-3</v>
      </c>
      <c r="Q1680" t="s">
        <v>255</v>
      </c>
    </row>
    <row r="1681" spans="9:17" x14ac:dyDescent="0.45">
      <c r="I1681" t="s">
        <v>439</v>
      </c>
      <c r="J1681" t="s">
        <v>365</v>
      </c>
      <c r="K1681">
        <v>1.916944199780295E-2</v>
      </c>
      <c r="L1681" t="s">
        <v>255</v>
      </c>
      <c r="N1681" t="s">
        <v>459</v>
      </c>
      <c r="O1681" t="s">
        <v>365</v>
      </c>
      <c r="P1681">
        <v>8.4817044849642698E-3</v>
      </c>
      <c r="Q1681" t="s">
        <v>255</v>
      </c>
    </row>
    <row r="1682" spans="9:17" x14ac:dyDescent="0.45">
      <c r="I1682" t="s">
        <v>439</v>
      </c>
      <c r="J1682" t="s">
        <v>366</v>
      </c>
      <c r="K1682">
        <v>2.3316781755029657E-3</v>
      </c>
      <c r="L1682" t="s">
        <v>255</v>
      </c>
      <c r="N1682" t="s">
        <v>459</v>
      </c>
      <c r="O1682" t="s">
        <v>366</v>
      </c>
      <c r="P1682">
        <v>1.5220586225552498E-2</v>
      </c>
      <c r="Q1682" t="s">
        <v>255</v>
      </c>
    </row>
    <row r="1683" spans="9:17" x14ac:dyDescent="0.45">
      <c r="I1683" t="s">
        <v>439</v>
      </c>
      <c r="J1683" t="s">
        <v>367</v>
      </c>
      <c r="K1683">
        <v>9.7728763136417183E-3</v>
      </c>
      <c r="L1683" t="s">
        <v>255</v>
      </c>
      <c r="N1683" t="s">
        <v>459</v>
      </c>
      <c r="O1683" t="s">
        <v>367</v>
      </c>
      <c r="P1683">
        <v>1.7937017860572921E-2</v>
      </c>
      <c r="Q1683" t="s">
        <v>255</v>
      </c>
    </row>
    <row r="1684" spans="9:17" x14ac:dyDescent="0.45">
      <c r="I1684" t="s">
        <v>439</v>
      </c>
      <c r="J1684" t="s">
        <v>368</v>
      </c>
      <c r="K1684">
        <v>8.8042403178972724E-3</v>
      </c>
      <c r="L1684" t="s">
        <v>255</v>
      </c>
      <c r="N1684" t="s">
        <v>459</v>
      </c>
      <c r="O1684" t="s">
        <v>368</v>
      </c>
      <c r="P1684">
        <v>2.5952957005075912E-3</v>
      </c>
      <c r="Q1684" t="s">
        <v>255</v>
      </c>
    </row>
    <row r="1685" spans="9:17" x14ac:dyDescent="0.45">
      <c r="I1685" t="s">
        <v>439</v>
      </c>
      <c r="J1685" t="s">
        <v>369</v>
      </c>
      <c r="K1685">
        <v>9.5980578589299134E-3</v>
      </c>
      <c r="L1685" t="s">
        <v>255</v>
      </c>
      <c r="N1685" t="s">
        <v>459</v>
      </c>
      <c r="O1685" t="s">
        <v>369</v>
      </c>
      <c r="P1685">
        <v>2.6842835124557644E-3</v>
      </c>
      <c r="Q1685" t="s">
        <v>255</v>
      </c>
    </row>
    <row r="1686" spans="9:17" x14ac:dyDescent="0.45">
      <c r="I1686" t="s">
        <v>439</v>
      </c>
      <c r="J1686" t="s">
        <v>370</v>
      </c>
      <c r="K1686">
        <v>1.1147445407595951E-2</v>
      </c>
      <c r="L1686" t="s">
        <v>255</v>
      </c>
      <c r="N1686" t="s">
        <v>459</v>
      </c>
      <c r="O1686" t="s">
        <v>370</v>
      </c>
      <c r="P1686">
        <v>2.7252249250425973E-3</v>
      </c>
      <c r="Q1686" t="s">
        <v>255</v>
      </c>
    </row>
    <row r="1687" spans="9:17" x14ac:dyDescent="0.45">
      <c r="I1687" t="s">
        <v>439</v>
      </c>
      <c r="J1687" t="s">
        <v>371</v>
      </c>
      <c r="K1687">
        <v>6.136111827574052E-2</v>
      </c>
      <c r="L1687" t="s">
        <v>255</v>
      </c>
      <c r="N1687" t="s">
        <v>459</v>
      </c>
      <c r="O1687" t="s">
        <v>371</v>
      </c>
      <c r="P1687">
        <v>1.2496396535011415E-2</v>
      </c>
      <c r="Q1687" t="s">
        <v>255</v>
      </c>
    </row>
    <row r="1688" spans="9:17" x14ac:dyDescent="0.45">
      <c r="I1688" t="s">
        <v>439</v>
      </c>
      <c r="J1688" t="s">
        <v>372</v>
      </c>
      <c r="K1688">
        <v>1.0930793470874283E-2</v>
      </c>
      <c r="L1688" t="s">
        <v>255</v>
      </c>
      <c r="N1688" t="s">
        <v>459</v>
      </c>
      <c r="O1688" t="s">
        <v>372</v>
      </c>
      <c r="P1688">
        <v>2.5924462232283937E-3</v>
      </c>
      <c r="Q1688" t="s">
        <v>255</v>
      </c>
    </row>
    <row r="1689" spans="9:17" x14ac:dyDescent="0.45">
      <c r="I1689" t="s">
        <v>439</v>
      </c>
      <c r="J1689" t="s">
        <v>373</v>
      </c>
      <c r="K1689">
        <v>2.1552119645102053E-2</v>
      </c>
      <c r="L1689" t="s">
        <v>255</v>
      </c>
      <c r="N1689" t="s">
        <v>459</v>
      </c>
      <c r="O1689" t="s">
        <v>373</v>
      </c>
      <c r="P1689">
        <v>7.3282162697051196E-3</v>
      </c>
      <c r="Q1689" t="s">
        <v>255</v>
      </c>
    </row>
    <row r="1690" spans="9:17" x14ac:dyDescent="0.45">
      <c r="I1690" t="s">
        <v>439</v>
      </c>
      <c r="J1690" t="s">
        <v>374</v>
      </c>
      <c r="K1690">
        <v>4.2800322106379017E-3</v>
      </c>
      <c r="L1690" t="s">
        <v>255</v>
      </c>
      <c r="N1690" t="s">
        <v>459</v>
      </c>
      <c r="O1690" t="s">
        <v>374</v>
      </c>
      <c r="P1690">
        <v>1.2093994605961963E-2</v>
      </c>
      <c r="Q1690" t="s">
        <v>255</v>
      </c>
    </row>
    <row r="1691" spans="9:17" x14ac:dyDescent="0.45">
      <c r="I1691" t="s">
        <v>439</v>
      </c>
      <c r="J1691" t="s">
        <v>375</v>
      </c>
      <c r="K1691">
        <v>1.0720428451496391E-2</v>
      </c>
      <c r="L1691" t="s">
        <v>255</v>
      </c>
      <c r="N1691" t="s">
        <v>459</v>
      </c>
      <c r="O1691" t="s">
        <v>375</v>
      </c>
      <c r="P1691">
        <v>1.2432276567399012E-2</v>
      </c>
      <c r="Q1691" t="s">
        <v>255</v>
      </c>
    </row>
    <row r="1692" spans="9:17" x14ac:dyDescent="0.45">
      <c r="I1692" t="s">
        <v>439</v>
      </c>
      <c r="J1692" t="s">
        <v>376</v>
      </c>
      <c r="K1692">
        <v>1.0643862679555556E-2</v>
      </c>
      <c r="L1692" t="s">
        <v>255</v>
      </c>
      <c r="N1692" t="s">
        <v>459</v>
      </c>
      <c r="O1692" t="s">
        <v>376</v>
      </c>
      <c r="P1692">
        <v>1.4104143757989415E-3</v>
      </c>
      <c r="Q1692" t="s">
        <v>255</v>
      </c>
    </row>
    <row r="1693" spans="9:17" x14ac:dyDescent="0.45">
      <c r="I1693" t="s">
        <v>439</v>
      </c>
      <c r="J1693" t="s">
        <v>377</v>
      </c>
      <c r="K1693">
        <v>1.1938797212382628E-2</v>
      </c>
      <c r="L1693" t="s">
        <v>255</v>
      </c>
      <c r="N1693" t="s">
        <v>459</v>
      </c>
      <c r="O1693" t="s">
        <v>377</v>
      </c>
      <c r="P1693">
        <v>1.4824080265301151E-3</v>
      </c>
      <c r="Q1693" t="s">
        <v>255</v>
      </c>
    </row>
    <row r="1694" spans="9:17" x14ac:dyDescent="0.45">
      <c r="I1694" t="s">
        <v>439</v>
      </c>
      <c r="J1694" t="s">
        <v>378</v>
      </c>
      <c r="K1694">
        <v>1.310512166473749E-2</v>
      </c>
      <c r="L1694" t="s">
        <v>255</v>
      </c>
      <c r="N1694" t="s">
        <v>459</v>
      </c>
      <c r="O1694" t="s">
        <v>378</v>
      </c>
      <c r="P1694">
        <v>1.7279490790604178E-3</v>
      </c>
      <c r="Q1694" t="s">
        <v>255</v>
      </c>
    </row>
    <row r="1695" spans="9:17" x14ac:dyDescent="0.45">
      <c r="I1695" t="s">
        <v>439</v>
      </c>
      <c r="J1695" t="s">
        <v>379</v>
      </c>
      <c r="K1695">
        <v>6.3789289956199882E-2</v>
      </c>
      <c r="L1695" t="s">
        <v>255</v>
      </c>
      <c r="N1695" t="s">
        <v>459</v>
      </c>
      <c r="O1695" t="s">
        <v>379</v>
      </c>
      <c r="P1695">
        <v>8.6305027919959341E-3</v>
      </c>
      <c r="Q1695" t="s">
        <v>255</v>
      </c>
    </row>
    <row r="1696" spans="9:17" x14ac:dyDescent="0.45">
      <c r="I1696" t="s">
        <v>439</v>
      </c>
      <c r="J1696" t="s">
        <v>380</v>
      </c>
      <c r="K1696">
        <v>1.2099417650849792E-2</v>
      </c>
      <c r="L1696" t="s">
        <v>255</v>
      </c>
      <c r="N1696" t="s">
        <v>459</v>
      </c>
      <c r="O1696" t="s">
        <v>380</v>
      </c>
      <c r="P1696">
        <v>2.134960567255192E-3</v>
      </c>
      <c r="Q1696" t="s">
        <v>255</v>
      </c>
    </row>
    <row r="1697" spans="9:17" x14ac:dyDescent="0.45">
      <c r="I1697" t="s">
        <v>439</v>
      </c>
      <c r="J1697" t="s">
        <v>381</v>
      </c>
      <c r="K1697">
        <v>2.6014379630978853E-2</v>
      </c>
      <c r="L1697" t="s">
        <v>255</v>
      </c>
      <c r="N1697" t="s">
        <v>459</v>
      </c>
      <c r="O1697" t="s">
        <v>381</v>
      </c>
      <c r="P1697">
        <v>6.0107467420389181E-3</v>
      </c>
      <c r="Q1697" t="s">
        <v>255</v>
      </c>
    </row>
    <row r="1698" spans="9:17" x14ac:dyDescent="0.45">
      <c r="I1698" t="s">
        <v>439</v>
      </c>
      <c r="J1698" t="s">
        <v>382</v>
      </c>
      <c r="K1698">
        <v>5.1595434305545668E-3</v>
      </c>
      <c r="L1698" t="s">
        <v>255</v>
      </c>
      <c r="N1698" t="s">
        <v>459</v>
      </c>
      <c r="O1698" t="s">
        <v>382</v>
      </c>
      <c r="P1698">
        <v>8.8362697342072704E-3</v>
      </c>
      <c r="Q1698" t="s">
        <v>255</v>
      </c>
    </row>
    <row r="1699" spans="9:17" x14ac:dyDescent="0.45">
      <c r="I1699" t="s">
        <v>439</v>
      </c>
      <c r="J1699" t="s">
        <v>383</v>
      </c>
      <c r="K1699">
        <v>5.8438785461320478E-3</v>
      </c>
      <c r="L1699" t="s">
        <v>255</v>
      </c>
      <c r="N1699" t="s">
        <v>459</v>
      </c>
      <c r="O1699" t="s">
        <v>383</v>
      </c>
      <c r="P1699">
        <v>1.181725209277508E-2</v>
      </c>
      <c r="Q1699" t="s">
        <v>255</v>
      </c>
    </row>
    <row r="1700" spans="9:17" x14ac:dyDescent="0.45">
      <c r="I1700" t="s">
        <v>439</v>
      </c>
      <c r="J1700" t="s">
        <v>384</v>
      </c>
      <c r="K1700">
        <v>8.3378439044292686E-3</v>
      </c>
      <c r="L1700" t="s">
        <v>255</v>
      </c>
      <c r="N1700" t="s">
        <v>459</v>
      </c>
      <c r="O1700" t="s">
        <v>384</v>
      </c>
      <c r="P1700">
        <v>1.2790679850966395E-3</v>
      </c>
      <c r="Q1700" t="s">
        <v>255</v>
      </c>
    </row>
    <row r="1701" spans="9:17" x14ac:dyDescent="0.45">
      <c r="I1701" t="s">
        <v>439</v>
      </c>
      <c r="J1701" t="s">
        <v>385</v>
      </c>
      <c r="K1701">
        <v>1.0453324548849433E-2</v>
      </c>
      <c r="L1701" t="s">
        <v>255</v>
      </c>
      <c r="N1701" t="s">
        <v>459</v>
      </c>
      <c r="O1701" t="s">
        <v>385</v>
      </c>
      <c r="P1701">
        <v>1.1056993093721793E-3</v>
      </c>
      <c r="Q1701" t="s">
        <v>255</v>
      </c>
    </row>
    <row r="1702" spans="9:17" x14ac:dyDescent="0.45">
      <c r="I1702" t="s">
        <v>439</v>
      </c>
      <c r="J1702" t="s">
        <v>386</v>
      </c>
      <c r="K1702">
        <v>1.2550079902165268E-2</v>
      </c>
      <c r="L1702" t="s">
        <v>255</v>
      </c>
      <c r="N1702" t="s">
        <v>459</v>
      </c>
      <c r="O1702" t="s">
        <v>386</v>
      </c>
      <c r="P1702">
        <v>1.2641232619782809E-3</v>
      </c>
      <c r="Q1702" t="s">
        <v>255</v>
      </c>
    </row>
    <row r="1703" spans="9:17" x14ac:dyDescent="0.45">
      <c r="I1703" t="s">
        <v>439</v>
      </c>
      <c r="J1703" t="s">
        <v>387</v>
      </c>
      <c r="K1703">
        <v>6.2973160282383048E-2</v>
      </c>
      <c r="L1703" t="s">
        <v>255</v>
      </c>
      <c r="N1703" t="s">
        <v>459</v>
      </c>
      <c r="O1703" t="s">
        <v>387</v>
      </c>
      <c r="P1703">
        <v>7.4032079687113466E-3</v>
      </c>
      <c r="Q1703" t="s">
        <v>255</v>
      </c>
    </row>
    <row r="1704" spans="9:17" x14ac:dyDescent="0.45">
      <c r="I1704" t="s">
        <v>439</v>
      </c>
      <c r="J1704" t="s">
        <v>388</v>
      </c>
      <c r="K1704">
        <v>1.0882546156617837E-2</v>
      </c>
      <c r="L1704" t="s">
        <v>255</v>
      </c>
      <c r="N1704" t="s">
        <v>459</v>
      </c>
      <c r="O1704" t="s">
        <v>388</v>
      </c>
      <c r="P1704">
        <v>1.3933896463553736E-3</v>
      </c>
      <c r="Q1704" t="s">
        <v>255</v>
      </c>
    </row>
    <row r="1705" spans="9:17" x14ac:dyDescent="0.45">
      <c r="I1705" t="s">
        <v>439</v>
      </c>
      <c r="J1705" t="s">
        <v>389</v>
      </c>
      <c r="K1705">
        <v>2.3874613413146964E-2</v>
      </c>
      <c r="L1705" t="s">
        <v>255</v>
      </c>
      <c r="N1705" t="s">
        <v>459</v>
      </c>
      <c r="O1705" t="s">
        <v>389</v>
      </c>
      <c r="P1705">
        <v>3.967031807311212E-3</v>
      </c>
      <c r="Q1705" t="s">
        <v>255</v>
      </c>
    </row>
    <row r="1706" spans="9:17" x14ac:dyDescent="0.45">
      <c r="I1706" t="s">
        <v>439</v>
      </c>
      <c r="J1706" t="s">
        <v>390</v>
      </c>
      <c r="K1706">
        <v>2.1974209876119096E-3</v>
      </c>
      <c r="L1706" t="s">
        <v>255</v>
      </c>
      <c r="N1706" t="s">
        <v>459</v>
      </c>
      <c r="O1706" t="s">
        <v>390</v>
      </c>
      <c r="P1706">
        <v>8.9779381616881104E-3</v>
      </c>
      <c r="Q1706" t="s">
        <v>255</v>
      </c>
    </row>
    <row r="1707" spans="9:17" x14ac:dyDescent="0.45">
      <c r="I1707" t="s">
        <v>439</v>
      </c>
      <c r="J1707" t="s">
        <v>391</v>
      </c>
      <c r="K1707">
        <v>1.4041581090519283E-3</v>
      </c>
      <c r="L1707" t="s">
        <v>255</v>
      </c>
      <c r="N1707" t="s">
        <v>459</v>
      </c>
      <c r="O1707" t="s">
        <v>391</v>
      </c>
      <c r="P1707">
        <v>2.2291415928608161E-2</v>
      </c>
      <c r="Q1707" t="s">
        <v>255</v>
      </c>
    </row>
    <row r="1708" spans="9:17" x14ac:dyDescent="0.45">
      <c r="I1708" t="s">
        <v>439</v>
      </c>
      <c r="J1708" t="s">
        <v>392</v>
      </c>
      <c r="K1708">
        <v>4.7333464940278848E-3</v>
      </c>
      <c r="L1708" t="s">
        <v>255</v>
      </c>
      <c r="N1708" t="s">
        <v>459</v>
      </c>
      <c r="O1708" t="s">
        <v>392</v>
      </c>
      <c r="P1708">
        <v>3.5141994186356478E-3</v>
      </c>
      <c r="Q1708" t="s">
        <v>255</v>
      </c>
    </row>
    <row r="1709" spans="9:17" x14ac:dyDescent="0.45">
      <c r="I1709" t="s">
        <v>439</v>
      </c>
      <c r="J1709" t="s">
        <v>393</v>
      </c>
      <c r="K1709">
        <v>5.8603268578067864E-3</v>
      </c>
      <c r="L1709" t="s">
        <v>255</v>
      </c>
      <c r="N1709" t="s">
        <v>459</v>
      </c>
      <c r="O1709" t="s">
        <v>393</v>
      </c>
      <c r="P1709">
        <v>3.5811790603944359E-3</v>
      </c>
      <c r="Q1709" t="s">
        <v>255</v>
      </c>
    </row>
    <row r="1710" spans="9:17" x14ac:dyDescent="0.45">
      <c r="I1710" t="s">
        <v>439</v>
      </c>
      <c r="J1710" t="s">
        <v>394</v>
      </c>
      <c r="K1710">
        <v>7.2362986007289132E-3</v>
      </c>
      <c r="L1710" t="s">
        <v>255</v>
      </c>
      <c r="N1710" t="s">
        <v>459</v>
      </c>
      <c r="O1710" t="s">
        <v>394</v>
      </c>
      <c r="P1710">
        <v>3.8375734475567468E-3</v>
      </c>
      <c r="Q1710" t="s">
        <v>255</v>
      </c>
    </row>
    <row r="1711" spans="9:17" x14ac:dyDescent="0.45">
      <c r="I1711" t="s">
        <v>439</v>
      </c>
      <c r="J1711" t="s">
        <v>395</v>
      </c>
      <c r="K1711">
        <v>3.9536983163642833E-2</v>
      </c>
      <c r="L1711" t="s">
        <v>255</v>
      </c>
      <c r="N1711" t="s">
        <v>459</v>
      </c>
      <c r="O1711" t="s">
        <v>395</v>
      </c>
      <c r="P1711">
        <v>1.8758153692125721E-2</v>
      </c>
      <c r="Q1711" t="s">
        <v>255</v>
      </c>
    </row>
    <row r="1712" spans="9:17" x14ac:dyDescent="0.45">
      <c r="I1712" t="s">
        <v>439</v>
      </c>
      <c r="J1712" t="s">
        <v>396</v>
      </c>
      <c r="K1712">
        <v>6.796540334619185E-3</v>
      </c>
      <c r="L1712" t="s">
        <v>255</v>
      </c>
      <c r="N1712" t="s">
        <v>459</v>
      </c>
      <c r="O1712" t="s">
        <v>396</v>
      </c>
      <c r="P1712">
        <v>3.3594060409885161E-3</v>
      </c>
      <c r="Q1712" t="s">
        <v>255</v>
      </c>
    </row>
    <row r="1713" spans="9:17" x14ac:dyDescent="0.45">
      <c r="I1713" t="s">
        <v>439</v>
      </c>
      <c r="J1713" t="s">
        <v>397</v>
      </c>
      <c r="K1713">
        <v>1.0999895678381177E-2</v>
      </c>
      <c r="L1713" t="s">
        <v>255</v>
      </c>
      <c r="N1713" t="s">
        <v>459</v>
      </c>
      <c r="O1713" t="s">
        <v>397</v>
      </c>
      <c r="P1713">
        <v>8.8949677863360329E-3</v>
      </c>
      <c r="Q1713" t="s">
        <v>255</v>
      </c>
    </row>
    <row r="1714" spans="9:17" x14ac:dyDescent="0.45">
      <c r="I1714" t="s">
        <v>439</v>
      </c>
      <c r="J1714" t="s">
        <v>398</v>
      </c>
      <c r="K1714">
        <v>0</v>
      </c>
      <c r="L1714" t="s">
        <v>255</v>
      </c>
      <c r="N1714" t="s">
        <v>459</v>
      </c>
      <c r="O1714" t="s">
        <v>398</v>
      </c>
      <c r="P1714">
        <v>1.6300804133022317E-2</v>
      </c>
      <c r="Q1714" t="s">
        <v>255</v>
      </c>
    </row>
    <row r="1715" spans="9:17" x14ac:dyDescent="0.45">
      <c r="I1715" t="s">
        <v>439</v>
      </c>
      <c r="J1715" t="s">
        <v>399</v>
      </c>
      <c r="K1715">
        <v>0</v>
      </c>
      <c r="L1715" t="s">
        <v>255</v>
      </c>
      <c r="N1715" t="s">
        <v>459</v>
      </c>
      <c r="O1715" t="s">
        <v>399</v>
      </c>
      <c r="P1715">
        <v>2.521082208824086E-2</v>
      </c>
      <c r="Q1715" t="s">
        <v>255</v>
      </c>
    </row>
    <row r="1716" spans="9:17" x14ac:dyDescent="0.45">
      <c r="I1716" t="s">
        <v>439</v>
      </c>
      <c r="J1716" t="s">
        <v>400</v>
      </c>
      <c r="K1716">
        <v>1.9083494130132668E-3</v>
      </c>
      <c r="L1716" t="s">
        <v>255</v>
      </c>
      <c r="N1716" t="s">
        <v>459</v>
      </c>
      <c r="O1716" t="s">
        <v>400</v>
      </c>
      <c r="P1716">
        <v>3.7251555462856456E-3</v>
      </c>
      <c r="Q1716" t="s">
        <v>255</v>
      </c>
    </row>
    <row r="1717" spans="9:17" x14ac:dyDescent="0.45">
      <c r="I1717" t="s">
        <v>439</v>
      </c>
      <c r="J1717" t="s">
        <v>401</v>
      </c>
      <c r="K1717">
        <v>4.1205424282917368E-3</v>
      </c>
      <c r="L1717" t="s">
        <v>255</v>
      </c>
      <c r="N1717" t="s">
        <v>459</v>
      </c>
      <c r="O1717" t="s">
        <v>401</v>
      </c>
      <c r="P1717">
        <v>3.6174797866695301E-3</v>
      </c>
      <c r="Q1717" t="s">
        <v>255</v>
      </c>
    </row>
    <row r="1718" spans="9:17" x14ac:dyDescent="0.45">
      <c r="I1718" t="s">
        <v>439</v>
      </c>
      <c r="J1718" t="s">
        <v>402</v>
      </c>
      <c r="K1718">
        <v>5.9279079736492052E-3</v>
      </c>
      <c r="L1718" t="s">
        <v>255</v>
      </c>
      <c r="N1718" t="s">
        <v>459</v>
      </c>
      <c r="O1718" t="s">
        <v>402</v>
      </c>
      <c r="P1718">
        <v>3.582491445792273E-3</v>
      </c>
      <c r="Q1718" t="s">
        <v>255</v>
      </c>
    </row>
    <row r="1719" spans="9:17" x14ac:dyDescent="0.45">
      <c r="I1719" t="s">
        <v>439</v>
      </c>
      <c r="J1719" t="s">
        <v>403</v>
      </c>
      <c r="K1719">
        <v>3.9540880801417162E-2</v>
      </c>
      <c r="L1719" t="s">
        <v>255</v>
      </c>
      <c r="N1719" t="s">
        <v>459</v>
      </c>
      <c r="O1719" t="s">
        <v>403</v>
      </c>
      <c r="P1719">
        <v>1.8639421751821074E-2</v>
      </c>
      <c r="Q1719" t="s">
        <v>255</v>
      </c>
    </row>
    <row r="1720" spans="9:17" x14ac:dyDescent="0.45">
      <c r="I1720" t="s">
        <v>439</v>
      </c>
      <c r="J1720" t="s">
        <v>404</v>
      </c>
      <c r="K1720">
        <v>6.3448572152130607E-3</v>
      </c>
      <c r="L1720" t="s">
        <v>255</v>
      </c>
      <c r="N1720" t="s">
        <v>459</v>
      </c>
      <c r="O1720" t="s">
        <v>404</v>
      </c>
      <c r="P1720">
        <v>4.1204850171947648E-3</v>
      </c>
      <c r="Q1720" t="s">
        <v>255</v>
      </c>
    </row>
    <row r="1721" spans="9:17" x14ac:dyDescent="0.45">
      <c r="I1721" t="s">
        <v>439</v>
      </c>
      <c r="J1721" t="s">
        <v>405</v>
      </c>
      <c r="K1721">
        <v>5.3570614441789391E-3</v>
      </c>
      <c r="L1721" t="s">
        <v>255</v>
      </c>
      <c r="N1721" t="s">
        <v>459</v>
      </c>
      <c r="O1721" t="s">
        <v>405</v>
      </c>
      <c r="P1721">
        <v>1.3843472567054423E-2</v>
      </c>
      <c r="Q1721" t="s">
        <v>255</v>
      </c>
    </row>
    <row r="1722" spans="9:17" x14ac:dyDescent="0.45">
      <c r="I1722" t="s">
        <v>439</v>
      </c>
      <c r="J1722" t="s">
        <v>406</v>
      </c>
      <c r="K1722">
        <v>0</v>
      </c>
      <c r="L1722" t="s">
        <v>255</v>
      </c>
      <c r="N1722" t="s">
        <v>459</v>
      </c>
      <c r="O1722" t="s">
        <v>406</v>
      </c>
      <c r="P1722">
        <v>2.3615262477830124E-2</v>
      </c>
      <c r="Q1722" t="s">
        <v>255</v>
      </c>
    </row>
    <row r="1723" spans="9:17" x14ac:dyDescent="0.45">
      <c r="I1723" t="s">
        <v>439</v>
      </c>
      <c r="J1723" t="s">
        <v>407</v>
      </c>
      <c r="K1723">
        <v>0</v>
      </c>
      <c r="L1723" t="s">
        <v>255</v>
      </c>
      <c r="N1723" t="s">
        <v>459</v>
      </c>
      <c r="O1723" t="s">
        <v>407</v>
      </c>
      <c r="P1723">
        <v>3.0617257086115787E-2</v>
      </c>
      <c r="Q1723" t="s">
        <v>255</v>
      </c>
    </row>
    <row r="1724" spans="9:17" x14ac:dyDescent="0.45">
      <c r="I1724" t="s">
        <v>439</v>
      </c>
      <c r="J1724" t="s">
        <v>408</v>
      </c>
      <c r="K1724">
        <v>0</v>
      </c>
      <c r="L1724" t="s">
        <v>255</v>
      </c>
      <c r="N1724" t="s">
        <v>459</v>
      </c>
      <c r="O1724" t="s">
        <v>408</v>
      </c>
      <c r="P1724">
        <v>4.446080663791434E-3</v>
      </c>
      <c r="Q1724" t="s">
        <v>255</v>
      </c>
    </row>
    <row r="1725" spans="9:17" x14ac:dyDescent="0.45">
      <c r="I1725" t="s">
        <v>439</v>
      </c>
      <c r="J1725" t="s">
        <v>409</v>
      </c>
      <c r="K1725">
        <v>1.2631050803857051E-3</v>
      </c>
      <c r="L1725" t="s">
        <v>255</v>
      </c>
      <c r="N1725" t="s">
        <v>459</v>
      </c>
      <c r="O1725" t="s">
        <v>409</v>
      </c>
      <c r="P1725">
        <v>4.630558777970039E-3</v>
      </c>
      <c r="Q1725" t="s">
        <v>255</v>
      </c>
    </row>
    <row r="1726" spans="9:17" x14ac:dyDescent="0.45">
      <c r="I1726" t="s">
        <v>439</v>
      </c>
      <c r="J1726" t="s">
        <v>410</v>
      </c>
      <c r="K1726">
        <v>2.4894826362170295E-3</v>
      </c>
      <c r="L1726" t="s">
        <v>255</v>
      </c>
      <c r="N1726" t="s">
        <v>459</v>
      </c>
      <c r="O1726" t="s">
        <v>410</v>
      </c>
      <c r="P1726">
        <v>4.8594277354541545E-3</v>
      </c>
      <c r="Q1726" t="s">
        <v>255</v>
      </c>
    </row>
    <row r="1727" spans="9:17" x14ac:dyDescent="0.45">
      <c r="I1727" t="s">
        <v>439</v>
      </c>
      <c r="J1727" t="s">
        <v>411</v>
      </c>
      <c r="K1727">
        <v>1.6020827729832848E-2</v>
      </c>
      <c r="L1727" t="s">
        <v>255</v>
      </c>
      <c r="N1727" t="s">
        <v>459</v>
      </c>
      <c r="O1727" t="s">
        <v>411</v>
      </c>
      <c r="P1727">
        <v>2.3808947852891362E-2</v>
      </c>
      <c r="Q1727" t="s">
        <v>255</v>
      </c>
    </row>
    <row r="1728" spans="9:17" x14ac:dyDescent="0.45">
      <c r="I1728" t="s">
        <v>439</v>
      </c>
      <c r="J1728" t="s">
        <v>412</v>
      </c>
      <c r="K1728">
        <v>1.356094207747179E-3</v>
      </c>
      <c r="L1728" t="s">
        <v>255</v>
      </c>
      <c r="N1728" t="s">
        <v>459</v>
      </c>
      <c r="O1728" t="s">
        <v>412</v>
      </c>
      <c r="P1728">
        <v>4.5783631940100183E-3</v>
      </c>
      <c r="Q1728" t="s">
        <v>255</v>
      </c>
    </row>
    <row r="1729" spans="9:17" x14ac:dyDescent="0.45">
      <c r="I1729" t="s">
        <v>439</v>
      </c>
      <c r="J1729" t="s">
        <v>413</v>
      </c>
      <c r="K1729">
        <v>2.7202518845631068E-4</v>
      </c>
      <c r="L1729" t="s">
        <v>255</v>
      </c>
      <c r="N1729" t="s">
        <v>459</v>
      </c>
      <c r="O1729" t="s">
        <v>413</v>
      </c>
      <c r="P1729">
        <v>1.379952193676286E-2</v>
      </c>
      <c r="Q1729" t="s">
        <v>255</v>
      </c>
    </row>
    <row r="1730" spans="9:17" x14ac:dyDescent="0.45">
      <c r="I1730" t="s">
        <v>439</v>
      </c>
      <c r="J1730" t="s">
        <v>414</v>
      </c>
      <c r="K1730">
        <v>0</v>
      </c>
      <c r="L1730" t="s">
        <v>255</v>
      </c>
      <c r="N1730" t="s">
        <v>459</v>
      </c>
      <c r="O1730" t="s">
        <v>414</v>
      </c>
      <c r="P1730">
        <v>2.3321333569106168E-2</v>
      </c>
      <c r="Q1730" t="s">
        <v>255</v>
      </c>
    </row>
    <row r="1731" spans="9:17" x14ac:dyDescent="0.45">
      <c r="I1731" t="s">
        <v>439</v>
      </c>
      <c r="J1731" t="s">
        <v>415</v>
      </c>
      <c r="K1731">
        <v>0</v>
      </c>
      <c r="L1731" t="s">
        <v>255</v>
      </c>
      <c r="N1731" t="s">
        <v>459</v>
      </c>
      <c r="O1731" t="s">
        <v>415</v>
      </c>
      <c r="P1731">
        <v>4.2234889720273207E-2</v>
      </c>
      <c r="Q1731" t="s">
        <v>255</v>
      </c>
    </row>
    <row r="1732" spans="9:17" x14ac:dyDescent="0.45">
      <c r="I1732" t="s">
        <v>439</v>
      </c>
      <c r="J1732" t="s">
        <v>416</v>
      </c>
      <c r="K1732">
        <v>0</v>
      </c>
      <c r="L1732" t="s">
        <v>255</v>
      </c>
      <c r="N1732" t="s">
        <v>459</v>
      </c>
      <c r="O1732" t="s">
        <v>416</v>
      </c>
      <c r="P1732">
        <v>5.9164261740664156E-3</v>
      </c>
      <c r="Q1732" t="s">
        <v>255</v>
      </c>
    </row>
    <row r="1733" spans="9:17" x14ac:dyDescent="0.45">
      <c r="I1733" t="s">
        <v>439</v>
      </c>
      <c r="J1733" t="s">
        <v>417</v>
      </c>
      <c r="K1733">
        <v>0</v>
      </c>
      <c r="L1733" t="s">
        <v>255</v>
      </c>
      <c r="N1733" t="s">
        <v>459</v>
      </c>
      <c r="O1733" t="s">
        <v>417</v>
      </c>
      <c r="P1733">
        <v>6.0655558221804325E-3</v>
      </c>
      <c r="Q1733" t="s">
        <v>255</v>
      </c>
    </row>
    <row r="1734" spans="9:17" x14ac:dyDescent="0.45">
      <c r="I1734" t="s">
        <v>439</v>
      </c>
      <c r="J1734" t="s">
        <v>418</v>
      </c>
      <c r="K1734">
        <v>1.7215993143057798E-3</v>
      </c>
      <c r="L1734" t="s">
        <v>255</v>
      </c>
      <c r="N1734" t="s">
        <v>459</v>
      </c>
      <c r="O1734" t="s">
        <v>418</v>
      </c>
      <c r="P1734">
        <v>6.1743745227984502E-3</v>
      </c>
      <c r="Q1734" t="s">
        <v>255</v>
      </c>
    </row>
    <row r="1735" spans="9:17" x14ac:dyDescent="0.45">
      <c r="I1735" t="s">
        <v>439</v>
      </c>
      <c r="J1735" t="s">
        <v>419</v>
      </c>
      <c r="K1735">
        <v>1.7613995359352725E-2</v>
      </c>
      <c r="L1735" t="s">
        <v>255</v>
      </c>
      <c r="N1735" t="s">
        <v>459</v>
      </c>
      <c r="O1735" t="s">
        <v>419</v>
      </c>
      <c r="P1735">
        <v>2.8895496279113086E-2</v>
      </c>
      <c r="Q1735" t="s">
        <v>255</v>
      </c>
    </row>
    <row r="1736" spans="9:17" x14ac:dyDescent="0.45">
      <c r="I1736" t="s">
        <v>439</v>
      </c>
      <c r="J1736" t="s">
        <v>420</v>
      </c>
      <c r="K1736">
        <v>1.6768356981382382E-3</v>
      </c>
      <c r="L1736" t="s">
        <v>255</v>
      </c>
      <c r="N1736" t="s">
        <v>459</v>
      </c>
      <c r="O1736" t="s">
        <v>420</v>
      </c>
      <c r="P1736">
        <v>6.1514067566216151E-3</v>
      </c>
      <c r="Q1736" t="s">
        <v>255</v>
      </c>
    </row>
    <row r="1737" spans="9:17" x14ac:dyDescent="0.45">
      <c r="I1737" t="s">
        <v>439</v>
      </c>
      <c r="J1737" t="s">
        <v>421</v>
      </c>
      <c r="K1737">
        <v>0</v>
      </c>
      <c r="L1737" t="s">
        <v>255</v>
      </c>
      <c r="N1737" t="s">
        <v>459</v>
      </c>
      <c r="O1737" t="s">
        <v>421</v>
      </c>
      <c r="P1737">
        <v>2.0097623255932277E-2</v>
      </c>
      <c r="Q1737" t="s">
        <v>255</v>
      </c>
    </row>
    <row r="1738" spans="9:17" x14ac:dyDescent="0.45">
      <c r="I1738" t="s">
        <v>439</v>
      </c>
      <c r="J1738" t="s">
        <v>422</v>
      </c>
      <c r="K1738">
        <v>0</v>
      </c>
      <c r="L1738" t="s">
        <v>255</v>
      </c>
      <c r="N1738" t="s">
        <v>459</v>
      </c>
      <c r="O1738" t="s">
        <v>422</v>
      </c>
      <c r="P1738">
        <v>3.3905125607529091E-2</v>
      </c>
      <c r="Q1738" t="s">
        <v>255</v>
      </c>
    </row>
    <row r="1739" spans="9:17" x14ac:dyDescent="0.45">
      <c r="I1739" t="s">
        <v>440</v>
      </c>
      <c r="J1739" t="s">
        <v>254</v>
      </c>
      <c r="K1739">
        <v>0</v>
      </c>
      <c r="L1739" t="s">
        <v>255</v>
      </c>
      <c r="N1739" t="s">
        <v>460</v>
      </c>
      <c r="O1739" t="s">
        <v>254</v>
      </c>
      <c r="P1739">
        <v>3.3879962386422581E-2</v>
      </c>
      <c r="Q1739" t="s">
        <v>255</v>
      </c>
    </row>
    <row r="1740" spans="9:17" x14ac:dyDescent="0.45">
      <c r="I1740" t="s">
        <v>440</v>
      </c>
      <c r="J1740" t="s">
        <v>256</v>
      </c>
      <c r="K1740">
        <v>0</v>
      </c>
      <c r="L1740" t="s">
        <v>255</v>
      </c>
      <c r="N1740" t="s">
        <v>460</v>
      </c>
      <c r="O1740" t="s">
        <v>256</v>
      </c>
      <c r="P1740">
        <v>5.1531653427378636E-3</v>
      </c>
      <c r="Q1740" t="s">
        <v>255</v>
      </c>
    </row>
    <row r="1741" spans="9:17" x14ac:dyDescent="0.45">
      <c r="I1741" t="s">
        <v>440</v>
      </c>
      <c r="J1741" t="s">
        <v>257</v>
      </c>
      <c r="K1741">
        <v>4.1412117322455498E-5</v>
      </c>
      <c r="L1741" t="s">
        <v>255</v>
      </c>
      <c r="N1741" t="s">
        <v>460</v>
      </c>
      <c r="O1741" t="s">
        <v>257</v>
      </c>
      <c r="P1741">
        <v>5.152097531444912E-3</v>
      </c>
      <c r="Q1741" t="s">
        <v>255</v>
      </c>
    </row>
    <row r="1742" spans="9:17" x14ac:dyDescent="0.45">
      <c r="I1742" t="s">
        <v>440</v>
      </c>
      <c r="J1742" t="s">
        <v>258</v>
      </c>
      <c r="K1742">
        <v>1.8437308096409225E-3</v>
      </c>
      <c r="L1742" t="s">
        <v>255</v>
      </c>
      <c r="N1742" t="s">
        <v>460</v>
      </c>
      <c r="O1742" t="s">
        <v>258</v>
      </c>
      <c r="P1742">
        <v>5.2771495949912178E-3</v>
      </c>
      <c r="Q1742" t="s">
        <v>255</v>
      </c>
    </row>
    <row r="1743" spans="9:17" x14ac:dyDescent="0.45">
      <c r="I1743" t="s">
        <v>440</v>
      </c>
      <c r="J1743" t="s">
        <v>259</v>
      </c>
      <c r="K1743">
        <v>1.9207482735149072E-2</v>
      </c>
      <c r="L1743" t="s">
        <v>255</v>
      </c>
      <c r="N1743" t="s">
        <v>460</v>
      </c>
      <c r="O1743" t="s">
        <v>259</v>
      </c>
      <c r="P1743">
        <v>2.5065413929834603E-2</v>
      </c>
      <c r="Q1743" t="s">
        <v>255</v>
      </c>
    </row>
    <row r="1744" spans="9:17" x14ac:dyDescent="0.45">
      <c r="I1744" t="s">
        <v>440</v>
      </c>
      <c r="J1744" t="s">
        <v>260</v>
      </c>
      <c r="K1744">
        <v>2.2083635462704261E-3</v>
      </c>
      <c r="L1744" t="s">
        <v>255</v>
      </c>
      <c r="N1744" t="s">
        <v>460</v>
      </c>
      <c r="O1744" t="s">
        <v>260</v>
      </c>
      <c r="P1744">
        <v>5.1628720953650464E-3</v>
      </c>
      <c r="Q1744" t="s">
        <v>255</v>
      </c>
    </row>
    <row r="1745" spans="9:17" x14ac:dyDescent="0.45">
      <c r="I1745" t="s">
        <v>440</v>
      </c>
      <c r="J1745" t="s">
        <v>261</v>
      </c>
      <c r="K1745">
        <v>8.9861685198032329E-4</v>
      </c>
      <c r="L1745" t="s">
        <v>255</v>
      </c>
      <c r="N1745" t="s">
        <v>460</v>
      </c>
      <c r="O1745" t="s">
        <v>261</v>
      </c>
      <c r="P1745">
        <v>1.6358734547849071E-2</v>
      </c>
      <c r="Q1745" t="s">
        <v>255</v>
      </c>
    </row>
    <row r="1746" spans="9:17" x14ac:dyDescent="0.45">
      <c r="I1746" t="s">
        <v>440</v>
      </c>
      <c r="J1746" t="s">
        <v>262</v>
      </c>
      <c r="K1746">
        <v>0</v>
      </c>
      <c r="L1746" t="s">
        <v>255</v>
      </c>
      <c r="N1746" t="s">
        <v>460</v>
      </c>
      <c r="O1746" t="s">
        <v>262</v>
      </c>
      <c r="P1746">
        <v>2.6038705939779451E-2</v>
      </c>
      <c r="Q1746" t="s">
        <v>255</v>
      </c>
    </row>
    <row r="1747" spans="9:17" x14ac:dyDescent="0.45">
      <c r="I1747" t="s">
        <v>440</v>
      </c>
      <c r="J1747" t="s">
        <v>287</v>
      </c>
      <c r="K1747">
        <v>0</v>
      </c>
      <c r="L1747" t="s">
        <v>255</v>
      </c>
      <c r="N1747" t="s">
        <v>460</v>
      </c>
      <c r="O1747" t="s">
        <v>287</v>
      </c>
      <c r="P1747">
        <v>2.2024929844302335E-2</v>
      </c>
      <c r="Q1747" t="s">
        <v>255</v>
      </c>
    </row>
    <row r="1748" spans="9:17" x14ac:dyDescent="0.45">
      <c r="I1748" t="s">
        <v>440</v>
      </c>
      <c r="J1748" t="s">
        <v>288</v>
      </c>
      <c r="K1748">
        <v>0</v>
      </c>
      <c r="L1748" t="s">
        <v>255</v>
      </c>
      <c r="N1748" t="s">
        <v>460</v>
      </c>
      <c r="O1748" t="s">
        <v>288</v>
      </c>
      <c r="P1748">
        <v>3.4101103121263964E-3</v>
      </c>
      <c r="Q1748" t="s">
        <v>255</v>
      </c>
    </row>
    <row r="1749" spans="9:17" x14ac:dyDescent="0.45">
      <c r="I1749" t="s">
        <v>440</v>
      </c>
      <c r="J1749" t="s">
        <v>289</v>
      </c>
      <c r="K1749">
        <v>1.2364688452098243E-3</v>
      </c>
      <c r="L1749" t="s">
        <v>255</v>
      </c>
      <c r="N1749" t="s">
        <v>460</v>
      </c>
      <c r="O1749" t="s">
        <v>289</v>
      </c>
      <c r="P1749">
        <v>3.3450432924174386E-3</v>
      </c>
      <c r="Q1749" t="s">
        <v>255</v>
      </c>
    </row>
    <row r="1750" spans="9:17" x14ac:dyDescent="0.45">
      <c r="I1750" t="s">
        <v>440</v>
      </c>
      <c r="J1750" t="s">
        <v>290</v>
      </c>
      <c r="K1750">
        <v>2.7461471315309385E-3</v>
      </c>
      <c r="L1750" t="s">
        <v>255</v>
      </c>
      <c r="N1750" t="s">
        <v>460</v>
      </c>
      <c r="O1750" t="s">
        <v>290</v>
      </c>
      <c r="P1750">
        <v>3.2562421430251411E-3</v>
      </c>
      <c r="Q1750" t="s">
        <v>255</v>
      </c>
    </row>
    <row r="1751" spans="9:17" x14ac:dyDescent="0.45">
      <c r="I1751" t="s">
        <v>440</v>
      </c>
      <c r="J1751" t="s">
        <v>291</v>
      </c>
      <c r="K1751">
        <v>2.4577259366131105E-2</v>
      </c>
      <c r="L1751" t="s">
        <v>255</v>
      </c>
      <c r="N1751" t="s">
        <v>460</v>
      </c>
      <c r="O1751" t="s">
        <v>291</v>
      </c>
      <c r="P1751">
        <v>1.5710339476968184E-2</v>
      </c>
      <c r="Q1751" t="s">
        <v>255</v>
      </c>
    </row>
    <row r="1752" spans="9:17" x14ac:dyDescent="0.45">
      <c r="I1752" t="s">
        <v>440</v>
      </c>
      <c r="J1752" t="s">
        <v>292</v>
      </c>
      <c r="K1752">
        <v>3.5339349108616789E-3</v>
      </c>
      <c r="L1752" t="s">
        <v>255</v>
      </c>
      <c r="N1752" t="s">
        <v>460</v>
      </c>
      <c r="O1752" t="s">
        <v>292</v>
      </c>
      <c r="P1752">
        <v>3.3995026834055969E-3</v>
      </c>
      <c r="Q1752" t="s">
        <v>255</v>
      </c>
    </row>
    <row r="1753" spans="9:17" x14ac:dyDescent="0.45">
      <c r="I1753" t="s">
        <v>440</v>
      </c>
      <c r="J1753" t="s">
        <v>293</v>
      </c>
      <c r="K1753">
        <v>2.7762217877976302E-3</v>
      </c>
      <c r="L1753" t="s">
        <v>255</v>
      </c>
      <c r="N1753" t="s">
        <v>460</v>
      </c>
      <c r="O1753" t="s">
        <v>293</v>
      </c>
      <c r="P1753">
        <v>1.0761902936547657E-2</v>
      </c>
      <c r="Q1753" t="s">
        <v>255</v>
      </c>
    </row>
    <row r="1754" spans="9:17" x14ac:dyDescent="0.45">
      <c r="I1754" t="s">
        <v>440</v>
      </c>
      <c r="J1754" t="s">
        <v>294</v>
      </c>
      <c r="K1754">
        <v>0</v>
      </c>
      <c r="L1754" t="s">
        <v>255</v>
      </c>
      <c r="N1754" t="s">
        <v>460</v>
      </c>
      <c r="O1754" t="s">
        <v>294</v>
      </c>
      <c r="P1754">
        <v>1.6809407026928111E-2</v>
      </c>
      <c r="Q1754" t="s">
        <v>255</v>
      </c>
    </row>
    <row r="1755" spans="9:17" x14ac:dyDescent="0.45">
      <c r="I1755" t="s">
        <v>440</v>
      </c>
      <c r="J1755" t="s">
        <v>319</v>
      </c>
      <c r="K1755">
        <v>1.0538761618277418E-4</v>
      </c>
      <c r="L1755" t="s">
        <v>255</v>
      </c>
      <c r="N1755" t="s">
        <v>460</v>
      </c>
      <c r="O1755" t="s">
        <v>319</v>
      </c>
      <c r="P1755">
        <v>3.4812155893268193E-2</v>
      </c>
      <c r="Q1755" t="s">
        <v>255</v>
      </c>
    </row>
    <row r="1756" spans="9:17" x14ac:dyDescent="0.45">
      <c r="I1756" t="s">
        <v>440</v>
      </c>
      <c r="J1756" t="s">
        <v>320</v>
      </c>
      <c r="K1756">
        <v>3.6981606305790033E-3</v>
      </c>
      <c r="L1756" t="s">
        <v>255</v>
      </c>
      <c r="N1756" t="s">
        <v>460</v>
      </c>
      <c r="O1756" t="s">
        <v>320</v>
      </c>
      <c r="P1756">
        <v>4.6984583414648442E-3</v>
      </c>
      <c r="Q1756" t="s">
        <v>255</v>
      </c>
    </row>
    <row r="1757" spans="9:17" x14ac:dyDescent="0.45">
      <c r="I1757" t="s">
        <v>440</v>
      </c>
      <c r="J1757" t="s">
        <v>321</v>
      </c>
      <c r="K1757">
        <v>6.2174981046171154E-3</v>
      </c>
      <c r="L1757" t="s">
        <v>255</v>
      </c>
      <c r="N1757" t="s">
        <v>460</v>
      </c>
      <c r="O1757" t="s">
        <v>321</v>
      </c>
      <c r="P1757">
        <v>4.5232146215706086E-3</v>
      </c>
      <c r="Q1757" t="s">
        <v>255</v>
      </c>
    </row>
    <row r="1758" spans="9:17" x14ac:dyDescent="0.45">
      <c r="I1758" t="s">
        <v>440</v>
      </c>
      <c r="J1758" t="s">
        <v>322</v>
      </c>
      <c r="K1758">
        <v>8.4925196613690468E-3</v>
      </c>
      <c r="L1758" t="s">
        <v>255</v>
      </c>
      <c r="N1758" t="s">
        <v>460</v>
      </c>
      <c r="O1758" t="s">
        <v>322</v>
      </c>
      <c r="P1758">
        <v>4.2935439180126819E-3</v>
      </c>
      <c r="Q1758" t="s">
        <v>255</v>
      </c>
    </row>
    <row r="1759" spans="9:17" x14ac:dyDescent="0.45">
      <c r="I1759" t="s">
        <v>440</v>
      </c>
      <c r="J1759" t="s">
        <v>323</v>
      </c>
      <c r="K1759">
        <v>4.9665845258578006E-2</v>
      </c>
      <c r="L1759" t="s">
        <v>255</v>
      </c>
      <c r="N1759" t="s">
        <v>460</v>
      </c>
      <c r="O1759" t="s">
        <v>323</v>
      </c>
      <c r="P1759">
        <v>2.1723800730144936E-2</v>
      </c>
      <c r="Q1759" t="s">
        <v>255</v>
      </c>
    </row>
    <row r="1760" spans="9:17" x14ac:dyDescent="0.45">
      <c r="I1760" t="s">
        <v>440</v>
      </c>
      <c r="J1760" t="s">
        <v>324</v>
      </c>
      <c r="K1760">
        <v>8.2441700902330019E-3</v>
      </c>
      <c r="L1760" t="s">
        <v>255</v>
      </c>
      <c r="N1760" t="s">
        <v>460</v>
      </c>
      <c r="O1760" t="s">
        <v>324</v>
      </c>
      <c r="P1760">
        <v>4.8214447167256227E-3</v>
      </c>
      <c r="Q1760" t="s">
        <v>255</v>
      </c>
    </row>
    <row r="1761" spans="9:17" x14ac:dyDescent="0.45">
      <c r="I1761" t="s">
        <v>440</v>
      </c>
      <c r="J1761" t="s">
        <v>325</v>
      </c>
      <c r="K1761">
        <v>1.2117070416068521E-2</v>
      </c>
      <c r="L1761" t="s">
        <v>255</v>
      </c>
      <c r="N1761" t="s">
        <v>460</v>
      </c>
      <c r="O1761" t="s">
        <v>325</v>
      </c>
      <c r="P1761">
        <v>1.5722393321857209E-2</v>
      </c>
      <c r="Q1761" t="s">
        <v>255</v>
      </c>
    </row>
    <row r="1762" spans="9:17" x14ac:dyDescent="0.45">
      <c r="I1762" t="s">
        <v>440</v>
      </c>
      <c r="J1762" t="s">
        <v>326</v>
      </c>
      <c r="K1762">
        <v>0</v>
      </c>
      <c r="L1762" t="s">
        <v>255</v>
      </c>
      <c r="N1762" t="s">
        <v>460</v>
      </c>
      <c r="O1762" t="s">
        <v>326</v>
      </c>
      <c r="P1762">
        <v>2.7726572036218106E-2</v>
      </c>
      <c r="Q1762" t="s">
        <v>255</v>
      </c>
    </row>
    <row r="1763" spans="9:17" x14ac:dyDescent="0.45">
      <c r="I1763" t="s">
        <v>440</v>
      </c>
      <c r="J1763" t="s">
        <v>327</v>
      </c>
      <c r="K1763">
        <v>3.507552071730053E-3</v>
      </c>
      <c r="L1763" t="s">
        <v>255</v>
      </c>
      <c r="N1763" t="s">
        <v>460</v>
      </c>
      <c r="O1763" t="s">
        <v>327</v>
      </c>
      <c r="P1763">
        <v>2.2181607836231944E-2</v>
      </c>
      <c r="Q1763" t="s">
        <v>255</v>
      </c>
    </row>
    <row r="1764" spans="9:17" x14ac:dyDescent="0.45">
      <c r="I1764" t="s">
        <v>440</v>
      </c>
      <c r="J1764" t="s">
        <v>328</v>
      </c>
      <c r="K1764">
        <v>6.4293375594087661E-3</v>
      </c>
      <c r="L1764" t="s">
        <v>255</v>
      </c>
      <c r="N1764" t="s">
        <v>460</v>
      </c>
      <c r="O1764" t="s">
        <v>328</v>
      </c>
      <c r="P1764">
        <v>2.3039906710729157E-3</v>
      </c>
      <c r="Q1764" t="s">
        <v>255</v>
      </c>
    </row>
    <row r="1765" spans="9:17" x14ac:dyDescent="0.45">
      <c r="I1765" t="s">
        <v>440</v>
      </c>
      <c r="J1765" t="s">
        <v>329</v>
      </c>
      <c r="K1765">
        <v>8.95968973118055E-3</v>
      </c>
      <c r="L1765" t="s">
        <v>255</v>
      </c>
      <c r="N1765" t="s">
        <v>460</v>
      </c>
      <c r="O1765" t="s">
        <v>329</v>
      </c>
      <c r="P1765">
        <v>1.8706614330280412E-3</v>
      </c>
      <c r="Q1765" t="s">
        <v>255</v>
      </c>
    </row>
    <row r="1766" spans="9:17" x14ac:dyDescent="0.45">
      <c r="I1766" t="s">
        <v>440</v>
      </c>
      <c r="J1766" t="s">
        <v>330</v>
      </c>
      <c r="K1766">
        <v>1.0666410345022298E-2</v>
      </c>
      <c r="L1766" t="s">
        <v>255</v>
      </c>
      <c r="N1766" t="s">
        <v>460</v>
      </c>
      <c r="O1766" t="s">
        <v>330</v>
      </c>
      <c r="P1766">
        <v>1.9313230226445659E-3</v>
      </c>
      <c r="Q1766" t="s">
        <v>255</v>
      </c>
    </row>
    <row r="1767" spans="9:17" x14ac:dyDescent="0.45">
      <c r="I1767" t="s">
        <v>440</v>
      </c>
      <c r="J1767" t="s">
        <v>331</v>
      </c>
      <c r="K1767">
        <v>5.7660236998444567E-2</v>
      </c>
      <c r="L1767" t="s">
        <v>255</v>
      </c>
      <c r="N1767" t="s">
        <v>460</v>
      </c>
      <c r="O1767" t="s">
        <v>331</v>
      </c>
      <c r="P1767">
        <v>1.0640065042543678E-2</v>
      </c>
      <c r="Q1767" t="s">
        <v>255</v>
      </c>
    </row>
    <row r="1768" spans="9:17" x14ac:dyDescent="0.45">
      <c r="I1768" t="s">
        <v>440</v>
      </c>
      <c r="J1768" t="s">
        <v>332</v>
      </c>
      <c r="K1768">
        <v>9.7231930513379007E-3</v>
      </c>
      <c r="L1768" t="s">
        <v>255</v>
      </c>
      <c r="N1768" t="s">
        <v>460</v>
      </c>
      <c r="O1768" t="s">
        <v>332</v>
      </c>
      <c r="P1768">
        <v>2.7183042171191637E-3</v>
      </c>
      <c r="Q1768" t="s">
        <v>255</v>
      </c>
    </row>
    <row r="1769" spans="9:17" x14ac:dyDescent="0.45">
      <c r="I1769" t="s">
        <v>440</v>
      </c>
      <c r="J1769" t="s">
        <v>333</v>
      </c>
      <c r="K1769">
        <v>1.786045753753758E-2</v>
      </c>
      <c r="L1769" t="s">
        <v>255</v>
      </c>
      <c r="N1769" t="s">
        <v>460</v>
      </c>
      <c r="O1769" t="s">
        <v>333</v>
      </c>
      <c r="P1769">
        <v>7.9288496237368868E-3</v>
      </c>
      <c r="Q1769" t="s">
        <v>255</v>
      </c>
    </row>
    <row r="1770" spans="9:17" x14ac:dyDescent="0.45">
      <c r="I1770" t="s">
        <v>440</v>
      </c>
      <c r="J1770" t="s">
        <v>334</v>
      </c>
      <c r="K1770">
        <v>5.7278286299607877E-4</v>
      </c>
      <c r="L1770" t="s">
        <v>255</v>
      </c>
      <c r="N1770" t="s">
        <v>460</v>
      </c>
      <c r="O1770" t="s">
        <v>334</v>
      </c>
      <c r="P1770">
        <v>1.6427774882938832E-2</v>
      </c>
      <c r="Q1770" t="s">
        <v>255</v>
      </c>
    </row>
    <row r="1771" spans="9:17" x14ac:dyDescent="0.45">
      <c r="I1771" t="s">
        <v>440</v>
      </c>
      <c r="J1771" t="s">
        <v>359</v>
      </c>
      <c r="K1771">
        <v>7.6137494771018541E-3</v>
      </c>
      <c r="L1771" t="s">
        <v>255</v>
      </c>
      <c r="N1771" t="s">
        <v>460</v>
      </c>
      <c r="O1771" t="s">
        <v>359</v>
      </c>
      <c r="P1771">
        <v>2.0689165159564909E-2</v>
      </c>
      <c r="Q1771" t="s">
        <v>255</v>
      </c>
    </row>
    <row r="1772" spans="9:17" x14ac:dyDescent="0.45">
      <c r="I1772" t="s">
        <v>440</v>
      </c>
      <c r="J1772" t="s">
        <v>360</v>
      </c>
      <c r="K1772">
        <v>7.9813401964289356E-3</v>
      </c>
      <c r="L1772" t="s">
        <v>255</v>
      </c>
      <c r="N1772" t="s">
        <v>460</v>
      </c>
      <c r="O1772" t="s">
        <v>360</v>
      </c>
      <c r="P1772">
        <v>2.1472907467240529E-3</v>
      </c>
      <c r="Q1772" t="s">
        <v>255</v>
      </c>
    </row>
    <row r="1773" spans="9:17" x14ac:dyDescent="0.45">
      <c r="I1773" t="s">
        <v>440</v>
      </c>
      <c r="J1773" t="s">
        <v>361</v>
      </c>
      <c r="K1773">
        <v>9.9454477859125673E-3</v>
      </c>
      <c r="L1773" t="s">
        <v>255</v>
      </c>
      <c r="N1773" t="s">
        <v>460</v>
      </c>
      <c r="O1773" t="s">
        <v>361</v>
      </c>
      <c r="P1773">
        <v>1.9936282167336205E-3</v>
      </c>
      <c r="Q1773" t="s">
        <v>255</v>
      </c>
    </row>
    <row r="1774" spans="9:17" x14ac:dyDescent="0.45">
      <c r="I1774" t="s">
        <v>440</v>
      </c>
      <c r="J1774" t="s">
        <v>362</v>
      </c>
      <c r="K1774">
        <v>1.1524940044680538E-2</v>
      </c>
      <c r="L1774" t="s">
        <v>255</v>
      </c>
      <c r="N1774" t="s">
        <v>460</v>
      </c>
      <c r="O1774" t="s">
        <v>362</v>
      </c>
      <c r="P1774">
        <v>1.9881264058560265E-3</v>
      </c>
      <c r="Q1774" t="s">
        <v>255</v>
      </c>
    </row>
    <row r="1775" spans="9:17" x14ac:dyDescent="0.45">
      <c r="I1775" t="s">
        <v>440</v>
      </c>
      <c r="J1775" t="s">
        <v>363</v>
      </c>
      <c r="K1775">
        <v>5.5072524956678741E-2</v>
      </c>
      <c r="L1775" t="s">
        <v>255</v>
      </c>
      <c r="N1775" t="s">
        <v>460</v>
      </c>
      <c r="O1775" t="s">
        <v>363</v>
      </c>
      <c r="P1775">
        <v>9.6516260519492903E-3</v>
      </c>
      <c r="Q1775" t="s">
        <v>255</v>
      </c>
    </row>
    <row r="1776" spans="9:17" x14ac:dyDescent="0.45">
      <c r="I1776" t="s">
        <v>440</v>
      </c>
      <c r="J1776" t="s">
        <v>364</v>
      </c>
      <c r="K1776">
        <v>8.9606748207744103E-3</v>
      </c>
      <c r="L1776" t="s">
        <v>255</v>
      </c>
      <c r="N1776" t="s">
        <v>460</v>
      </c>
      <c r="O1776" t="s">
        <v>364</v>
      </c>
      <c r="P1776">
        <v>2.2036808155517507E-3</v>
      </c>
      <c r="Q1776" t="s">
        <v>255</v>
      </c>
    </row>
    <row r="1777" spans="9:17" x14ac:dyDescent="0.45">
      <c r="I1777" t="s">
        <v>440</v>
      </c>
      <c r="J1777" t="s">
        <v>365</v>
      </c>
      <c r="K1777">
        <v>1.7676429342503418E-2</v>
      </c>
      <c r="L1777" t="s">
        <v>255</v>
      </c>
      <c r="N1777" t="s">
        <v>460</v>
      </c>
      <c r="O1777" t="s">
        <v>365</v>
      </c>
      <c r="P1777">
        <v>6.2357476189637603E-3</v>
      </c>
      <c r="Q1777" t="s">
        <v>255</v>
      </c>
    </row>
    <row r="1778" spans="9:17" x14ac:dyDescent="0.45">
      <c r="I1778" t="s">
        <v>440</v>
      </c>
      <c r="J1778" t="s">
        <v>366</v>
      </c>
      <c r="K1778">
        <v>2.1473903921268639E-3</v>
      </c>
      <c r="L1778" t="s">
        <v>255</v>
      </c>
      <c r="N1778" t="s">
        <v>460</v>
      </c>
      <c r="O1778" t="s">
        <v>366</v>
      </c>
      <c r="P1778">
        <v>1.4377124954928834E-2</v>
      </c>
      <c r="Q1778" t="s">
        <v>255</v>
      </c>
    </row>
    <row r="1779" spans="9:17" x14ac:dyDescent="0.45">
      <c r="I1779" t="s">
        <v>440</v>
      </c>
      <c r="J1779" t="s">
        <v>367</v>
      </c>
      <c r="K1779">
        <v>7.7371504594560105E-3</v>
      </c>
      <c r="L1779" t="s">
        <v>255</v>
      </c>
      <c r="N1779" t="s">
        <v>460</v>
      </c>
      <c r="O1779" t="s">
        <v>367</v>
      </c>
      <c r="P1779">
        <v>1.2438092062902072E-2</v>
      </c>
      <c r="Q1779" t="s">
        <v>255</v>
      </c>
    </row>
    <row r="1780" spans="9:17" x14ac:dyDescent="0.45">
      <c r="I1780" t="s">
        <v>440</v>
      </c>
      <c r="J1780" t="s">
        <v>368</v>
      </c>
      <c r="K1780">
        <v>7.3725648875641609E-3</v>
      </c>
      <c r="L1780" t="s">
        <v>255</v>
      </c>
      <c r="N1780" t="s">
        <v>460</v>
      </c>
      <c r="O1780" t="s">
        <v>368</v>
      </c>
      <c r="P1780">
        <v>1.5483882460742124E-3</v>
      </c>
      <c r="Q1780" t="s">
        <v>255</v>
      </c>
    </row>
    <row r="1781" spans="9:17" x14ac:dyDescent="0.45">
      <c r="I1781" t="s">
        <v>440</v>
      </c>
      <c r="J1781" t="s">
        <v>369</v>
      </c>
      <c r="K1781">
        <v>8.5869464647566115E-3</v>
      </c>
      <c r="L1781" t="s">
        <v>255</v>
      </c>
      <c r="N1781" t="s">
        <v>460</v>
      </c>
      <c r="O1781" t="s">
        <v>369</v>
      </c>
      <c r="P1781">
        <v>1.4797414295654742E-3</v>
      </c>
      <c r="Q1781" t="s">
        <v>255</v>
      </c>
    </row>
    <row r="1782" spans="9:17" x14ac:dyDescent="0.45">
      <c r="I1782" t="s">
        <v>440</v>
      </c>
      <c r="J1782" t="s">
        <v>370</v>
      </c>
      <c r="K1782">
        <v>1.035983626988176E-2</v>
      </c>
      <c r="L1782" t="s">
        <v>255</v>
      </c>
      <c r="N1782" t="s">
        <v>460</v>
      </c>
      <c r="O1782" t="s">
        <v>370</v>
      </c>
      <c r="P1782">
        <v>1.5585421691152374E-3</v>
      </c>
      <c r="Q1782" t="s">
        <v>255</v>
      </c>
    </row>
    <row r="1783" spans="9:17" x14ac:dyDescent="0.45">
      <c r="I1783" t="s">
        <v>440</v>
      </c>
      <c r="J1783" t="s">
        <v>371</v>
      </c>
      <c r="K1783">
        <v>5.8865347672585576E-2</v>
      </c>
      <c r="L1783" t="s">
        <v>255</v>
      </c>
      <c r="N1783" t="s">
        <v>460</v>
      </c>
      <c r="O1783" t="s">
        <v>371</v>
      </c>
      <c r="P1783">
        <v>7.9832943384404772E-3</v>
      </c>
      <c r="Q1783" t="s">
        <v>255</v>
      </c>
    </row>
    <row r="1784" spans="9:17" x14ac:dyDescent="0.45">
      <c r="I1784" t="s">
        <v>440</v>
      </c>
      <c r="J1784" t="s">
        <v>372</v>
      </c>
      <c r="K1784">
        <v>1.0575973632091926E-2</v>
      </c>
      <c r="L1784" t="s">
        <v>255</v>
      </c>
      <c r="N1784" t="s">
        <v>460</v>
      </c>
      <c r="O1784" t="s">
        <v>372</v>
      </c>
      <c r="P1784">
        <v>2.0905677213371751E-3</v>
      </c>
      <c r="Q1784" t="s">
        <v>255</v>
      </c>
    </row>
    <row r="1785" spans="9:17" x14ac:dyDescent="0.45">
      <c r="I1785" t="s">
        <v>440</v>
      </c>
      <c r="J1785" t="s">
        <v>373</v>
      </c>
      <c r="K1785">
        <v>2.0059895098486782E-2</v>
      </c>
      <c r="L1785" t="s">
        <v>255</v>
      </c>
      <c r="N1785" t="s">
        <v>460</v>
      </c>
      <c r="O1785" t="s">
        <v>373</v>
      </c>
      <c r="P1785">
        <v>6.0303623791666998E-3</v>
      </c>
      <c r="Q1785" t="s">
        <v>255</v>
      </c>
    </row>
    <row r="1786" spans="9:17" x14ac:dyDescent="0.45">
      <c r="I1786" t="s">
        <v>440</v>
      </c>
      <c r="J1786" t="s">
        <v>374</v>
      </c>
      <c r="K1786">
        <v>3.5529893579615904E-3</v>
      </c>
      <c r="L1786" t="s">
        <v>255</v>
      </c>
      <c r="N1786" t="s">
        <v>460</v>
      </c>
      <c r="O1786" t="s">
        <v>374</v>
      </c>
      <c r="P1786">
        <v>9.9100501893341127E-3</v>
      </c>
      <c r="Q1786" t="s">
        <v>255</v>
      </c>
    </row>
    <row r="1787" spans="9:17" x14ac:dyDescent="0.45">
      <c r="I1787" t="s">
        <v>440</v>
      </c>
      <c r="J1787" t="s">
        <v>375</v>
      </c>
      <c r="K1787">
        <v>1.0535075293619852E-2</v>
      </c>
      <c r="L1787" t="s">
        <v>255</v>
      </c>
      <c r="N1787" t="s">
        <v>460</v>
      </c>
      <c r="O1787" t="s">
        <v>375</v>
      </c>
      <c r="P1787">
        <v>1.4380140103990849E-2</v>
      </c>
      <c r="Q1787" t="s">
        <v>255</v>
      </c>
    </row>
    <row r="1788" spans="9:17" x14ac:dyDescent="0.45">
      <c r="I1788" t="s">
        <v>440</v>
      </c>
      <c r="J1788" t="s">
        <v>376</v>
      </c>
      <c r="K1788">
        <v>1.0493223378941102E-2</v>
      </c>
      <c r="L1788" t="s">
        <v>255</v>
      </c>
      <c r="N1788" t="s">
        <v>460</v>
      </c>
      <c r="O1788" t="s">
        <v>376</v>
      </c>
      <c r="P1788">
        <v>1.588091288513291E-3</v>
      </c>
      <c r="Q1788" t="s">
        <v>255</v>
      </c>
    </row>
    <row r="1789" spans="9:17" x14ac:dyDescent="0.45">
      <c r="I1789" t="s">
        <v>440</v>
      </c>
      <c r="J1789" t="s">
        <v>377</v>
      </c>
      <c r="K1789">
        <v>1.2011937723062804E-2</v>
      </c>
      <c r="L1789" t="s">
        <v>255</v>
      </c>
      <c r="N1789" t="s">
        <v>460</v>
      </c>
      <c r="O1789" t="s">
        <v>377</v>
      </c>
      <c r="P1789">
        <v>1.6161538514860789E-3</v>
      </c>
      <c r="Q1789" t="s">
        <v>255</v>
      </c>
    </row>
    <row r="1790" spans="9:17" x14ac:dyDescent="0.45">
      <c r="I1790" t="s">
        <v>440</v>
      </c>
      <c r="J1790" t="s">
        <v>378</v>
      </c>
      <c r="K1790">
        <v>1.3307190337885409E-2</v>
      </c>
      <c r="L1790" t="s">
        <v>255</v>
      </c>
      <c r="N1790" t="s">
        <v>460</v>
      </c>
      <c r="O1790" t="s">
        <v>378</v>
      </c>
      <c r="P1790">
        <v>1.8338312900171437E-3</v>
      </c>
      <c r="Q1790" t="s">
        <v>255</v>
      </c>
    </row>
    <row r="1791" spans="9:17" x14ac:dyDescent="0.45">
      <c r="I1791" t="s">
        <v>440</v>
      </c>
      <c r="J1791" t="s">
        <v>379</v>
      </c>
      <c r="K1791">
        <v>6.4518534062730865E-2</v>
      </c>
      <c r="L1791" t="s">
        <v>255</v>
      </c>
      <c r="N1791" t="s">
        <v>460</v>
      </c>
      <c r="O1791" t="s">
        <v>379</v>
      </c>
      <c r="P1791">
        <v>9.0166049749470685E-3</v>
      </c>
      <c r="Q1791" t="s">
        <v>255</v>
      </c>
    </row>
    <row r="1792" spans="9:17" x14ac:dyDescent="0.45">
      <c r="I1792" t="s">
        <v>440</v>
      </c>
      <c r="J1792" t="s">
        <v>380</v>
      </c>
      <c r="K1792">
        <v>1.2294182539223401E-2</v>
      </c>
      <c r="L1792" t="s">
        <v>255</v>
      </c>
      <c r="N1792" t="s">
        <v>460</v>
      </c>
      <c r="O1792" t="s">
        <v>380</v>
      </c>
      <c r="P1792">
        <v>1.9918457316360867E-3</v>
      </c>
      <c r="Q1792" t="s">
        <v>255</v>
      </c>
    </row>
    <row r="1793" spans="9:17" x14ac:dyDescent="0.45">
      <c r="I1793" t="s">
        <v>440</v>
      </c>
      <c r="J1793" t="s">
        <v>381</v>
      </c>
      <c r="K1793">
        <v>2.6463481413521277E-2</v>
      </c>
      <c r="L1793" t="s">
        <v>255</v>
      </c>
      <c r="N1793" t="s">
        <v>460</v>
      </c>
      <c r="O1793" t="s">
        <v>381</v>
      </c>
      <c r="P1793">
        <v>5.772447024160598E-3</v>
      </c>
      <c r="Q1793" t="s">
        <v>255</v>
      </c>
    </row>
    <row r="1794" spans="9:17" x14ac:dyDescent="0.45">
      <c r="I1794" t="s">
        <v>440</v>
      </c>
      <c r="J1794" t="s">
        <v>382</v>
      </c>
      <c r="K1794">
        <v>5.0745824756981356E-3</v>
      </c>
      <c r="L1794" t="s">
        <v>255</v>
      </c>
      <c r="N1794" t="s">
        <v>460</v>
      </c>
      <c r="O1794" t="s">
        <v>382</v>
      </c>
      <c r="P1794">
        <v>1.0128671460418686E-2</v>
      </c>
      <c r="Q1794" t="s">
        <v>255</v>
      </c>
    </row>
    <row r="1795" spans="9:17" x14ac:dyDescent="0.45">
      <c r="I1795" t="s">
        <v>440</v>
      </c>
      <c r="J1795" t="s">
        <v>383</v>
      </c>
      <c r="K1795">
        <v>6.0808016559561057E-3</v>
      </c>
      <c r="L1795" t="s">
        <v>255</v>
      </c>
      <c r="N1795" t="s">
        <v>460</v>
      </c>
      <c r="O1795" t="s">
        <v>383</v>
      </c>
      <c r="P1795">
        <v>1.3985868328880284E-2</v>
      </c>
      <c r="Q1795" t="s">
        <v>255</v>
      </c>
    </row>
    <row r="1796" spans="9:17" x14ac:dyDescent="0.45">
      <c r="I1796" t="s">
        <v>440</v>
      </c>
      <c r="J1796" t="s">
        <v>384</v>
      </c>
      <c r="K1796">
        <v>8.8838974711220094E-3</v>
      </c>
      <c r="L1796" t="s">
        <v>255</v>
      </c>
      <c r="N1796" t="s">
        <v>460</v>
      </c>
      <c r="O1796" t="s">
        <v>384</v>
      </c>
      <c r="P1796">
        <v>1.3559527102488102E-3</v>
      </c>
      <c r="Q1796" t="s">
        <v>255</v>
      </c>
    </row>
    <row r="1797" spans="9:17" x14ac:dyDescent="0.45">
      <c r="I1797" t="s">
        <v>440</v>
      </c>
      <c r="J1797" t="s">
        <v>385</v>
      </c>
      <c r="K1797">
        <v>1.0788413763964149E-2</v>
      </c>
      <c r="L1797" t="s">
        <v>255</v>
      </c>
      <c r="N1797" t="s">
        <v>460</v>
      </c>
      <c r="O1797" t="s">
        <v>385</v>
      </c>
      <c r="P1797">
        <v>1.2916492251630839E-3</v>
      </c>
      <c r="Q1797" t="s">
        <v>255</v>
      </c>
    </row>
    <row r="1798" spans="9:17" x14ac:dyDescent="0.45">
      <c r="I1798" t="s">
        <v>440</v>
      </c>
      <c r="J1798" t="s">
        <v>386</v>
      </c>
      <c r="K1798">
        <v>1.2830115479644178E-2</v>
      </c>
      <c r="L1798" t="s">
        <v>255</v>
      </c>
      <c r="N1798" t="s">
        <v>460</v>
      </c>
      <c r="O1798" t="s">
        <v>386</v>
      </c>
      <c r="P1798">
        <v>1.4606294831900706E-3</v>
      </c>
      <c r="Q1798" t="s">
        <v>255</v>
      </c>
    </row>
    <row r="1799" spans="9:17" x14ac:dyDescent="0.45">
      <c r="I1799" t="s">
        <v>440</v>
      </c>
      <c r="J1799" t="s">
        <v>387</v>
      </c>
      <c r="K1799">
        <v>6.4141640125696994E-2</v>
      </c>
      <c r="L1799" t="s">
        <v>255</v>
      </c>
      <c r="N1799" t="s">
        <v>460</v>
      </c>
      <c r="O1799" t="s">
        <v>387</v>
      </c>
      <c r="P1799">
        <v>6.7939379576540931E-3</v>
      </c>
      <c r="Q1799" t="s">
        <v>255</v>
      </c>
    </row>
    <row r="1800" spans="9:17" x14ac:dyDescent="0.45">
      <c r="I1800" t="s">
        <v>440</v>
      </c>
      <c r="J1800" t="s">
        <v>388</v>
      </c>
      <c r="K1800">
        <v>1.096364301811403E-2</v>
      </c>
      <c r="L1800" t="s">
        <v>255</v>
      </c>
      <c r="N1800" t="s">
        <v>460</v>
      </c>
      <c r="O1800" t="s">
        <v>388</v>
      </c>
      <c r="P1800">
        <v>1.4425109341696331E-3</v>
      </c>
      <c r="Q1800" t="s">
        <v>255</v>
      </c>
    </row>
    <row r="1801" spans="9:17" x14ac:dyDescent="0.45">
      <c r="I1801" t="s">
        <v>440</v>
      </c>
      <c r="J1801" t="s">
        <v>389</v>
      </c>
      <c r="K1801">
        <v>2.2077563613509606E-2</v>
      </c>
      <c r="L1801" t="s">
        <v>255</v>
      </c>
      <c r="N1801" t="s">
        <v>460</v>
      </c>
      <c r="O1801" t="s">
        <v>389</v>
      </c>
      <c r="P1801">
        <v>4.046443912221657E-3</v>
      </c>
      <c r="Q1801" t="s">
        <v>255</v>
      </c>
    </row>
    <row r="1802" spans="9:17" x14ac:dyDescent="0.45">
      <c r="I1802" t="s">
        <v>440</v>
      </c>
      <c r="J1802" t="s">
        <v>390</v>
      </c>
      <c r="K1802">
        <v>2.1423110772031176E-3</v>
      </c>
      <c r="L1802" t="s">
        <v>255</v>
      </c>
      <c r="N1802" t="s">
        <v>460</v>
      </c>
      <c r="O1802" t="s">
        <v>390</v>
      </c>
      <c r="P1802">
        <v>1.0255865109353755E-2</v>
      </c>
      <c r="Q1802" t="s">
        <v>255</v>
      </c>
    </row>
    <row r="1803" spans="9:17" x14ac:dyDescent="0.45">
      <c r="I1803" t="s">
        <v>440</v>
      </c>
      <c r="J1803" t="s">
        <v>391</v>
      </c>
      <c r="K1803">
        <v>1.3817997309192587E-3</v>
      </c>
      <c r="L1803" t="s">
        <v>255</v>
      </c>
      <c r="N1803" t="s">
        <v>460</v>
      </c>
      <c r="O1803" t="s">
        <v>391</v>
      </c>
      <c r="P1803">
        <v>2.2326672888402357E-2</v>
      </c>
      <c r="Q1803" t="s">
        <v>255</v>
      </c>
    </row>
    <row r="1804" spans="9:17" x14ac:dyDescent="0.45">
      <c r="I1804" t="s">
        <v>440</v>
      </c>
      <c r="J1804" t="s">
        <v>392</v>
      </c>
      <c r="K1804">
        <v>4.7695763393671682E-3</v>
      </c>
      <c r="L1804" t="s">
        <v>255</v>
      </c>
      <c r="N1804" t="s">
        <v>460</v>
      </c>
      <c r="O1804" t="s">
        <v>392</v>
      </c>
      <c r="P1804">
        <v>3.0806390805496334E-3</v>
      </c>
      <c r="Q1804" t="s">
        <v>255</v>
      </c>
    </row>
    <row r="1805" spans="9:17" x14ac:dyDescent="0.45">
      <c r="I1805" t="s">
        <v>440</v>
      </c>
      <c r="J1805" t="s">
        <v>393</v>
      </c>
      <c r="K1805">
        <v>6.0350065344014978E-3</v>
      </c>
      <c r="L1805" t="s">
        <v>255</v>
      </c>
      <c r="N1805" t="s">
        <v>460</v>
      </c>
      <c r="O1805" t="s">
        <v>393</v>
      </c>
      <c r="P1805">
        <v>3.0981288465568202E-3</v>
      </c>
      <c r="Q1805" t="s">
        <v>255</v>
      </c>
    </row>
    <row r="1806" spans="9:17" x14ac:dyDescent="0.45">
      <c r="I1806" t="s">
        <v>440</v>
      </c>
      <c r="J1806" t="s">
        <v>394</v>
      </c>
      <c r="K1806">
        <v>7.9074115977492525E-3</v>
      </c>
      <c r="L1806" t="s">
        <v>255</v>
      </c>
      <c r="N1806" t="s">
        <v>460</v>
      </c>
      <c r="O1806" t="s">
        <v>394</v>
      </c>
      <c r="P1806">
        <v>3.3802381321605653E-3</v>
      </c>
      <c r="Q1806" t="s">
        <v>255</v>
      </c>
    </row>
    <row r="1807" spans="9:17" x14ac:dyDescent="0.45">
      <c r="I1807" t="s">
        <v>440</v>
      </c>
      <c r="J1807" t="s">
        <v>395</v>
      </c>
      <c r="K1807">
        <v>4.0666221256007523E-2</v>
      </c>
      <c r="L1807" t="s">
        <v>255</v>
      </c>
      <c r="N1807" t="s">
        <v>460</v>
      </c>
      <c r="O1807" t="s">
        <v>395</v>
      </c>
      <c r="P1807">
        <v>1.7705501092477746E-2</v>
      </c>
      <c r="Q1807" t="s">
        <v>255</v>
      </c>
    </row>
    <row r="1808" spans="9:17" x14ac:dyDescent="0.45">
      <c r="I1808" t="s">
        <v>440</v>
      </c>
      <c r="J1808" t="s">
        <v>396</v>
      </c>
      <c r="K1808">
        <v>6.7640217666096831E-3</v>
      </c>
      <c r="L1808" t="s">
        <v>255</v>
      </c>
      <c r="N1808" t="s">
        <v>460</v>
      </c>
      <c r="O1808" t="s">
        <v>396</v>
      </c>
      <c r="P1808">
        <v>3.8389292483023453E-3</v>
      </c>
      <c r="Q1808" t="s">
        <v>255</v>
      </c>
    </row>
    <row r="1809" spans="9:17" x14ac:dyDescent="0.45">
      <c r="I1809" t="s">
        <v>440</v>
      </c>
      <c r="J1809" t="s">
        <v>397</v>
      </c>
      <c r="K1809">
        <v>1.1057478843463373E-2</v>
      </c>
      <c r="L1809" t="s">
        <v>255</v>
      </c>
      <c r="N1809" t="s">
        <v>460</v>
      </c>
      <c r="O1809" t="s">
        <v>397</v>
      </c>
      <c r="P1809">
        <v>1.0962792208840687E-2</v>
      </c>
      <c r="Q1809" t="s">
        <v>255</v>
      </c>
    </row>
    <row r="1810" spans="9:17" x14ac:dyDescent="0.45">
      <c r="I1810" t="s">
        <v>440</v>
      </c>
      <c r="J1810" t="s">
        <v>398</v>
      </c>
      <c r="K1810">
        <v>0</v>
      </c>
      <c r="L1810" t="s">
        <v>255</v>
      </c>
      <c r="N1810" t="s">
        <v>460</v>
      </c>
      <c r="O1810" t="s">
        <v>398</v>
      </c>
      <c r="P1810">
        <v>2.0036703178878127E-2</v>
      </c>
      <c r="Q1810" t="s">
        <v>255</v>
      </c>
    </row>
    <row r="1811" spans="9:17" x14ac:dyDescent="0.45">
      <c r="I1811" t="s">
        <v>440</v>
      </c>
      <c r="J1811" t="s">
        <v>399</v>
      </c>
      <c r="K1811">
        <v>0</v>
      </c>
      <c r="L1811" t="s">
        <v>255</v>
      </c>
      <c r="N1811" t="s">
        <v>460</v>
      </c>
      <c r="O1811" t="s">
        <v>399</v>
      </c>
      <c r="P1811">
        <v>2.2777235966556349E-2</v>
      </c>
      <c r="Q1811" t="s">
        <v>255</v>
      </c>
    </row>
    <row r="1812" spans="9:17" x14ac:dyDescent="0.45">
      <c r="I1812" t="s">
        <v>440</v>
      </c>
      <c r="J1812" t="s">
        <v>400</v>
      </c>
      <c r="K1812">
        <v>2.2350233326568123E-3</v>
      </c>
      <c r="L1812" t="s">
        <v>255</v>
      </c>
      <c r="N1812" t="s">
        <v>460</v>
      </c>
      <c r="O1812" t="s">
        <v>400</v>
      </c>
      <c r="P1812">
        <v>2.9399486434700337E-3</v>
      </c>
      <c r="Q1812" t="s">
        <v>255</v>
      </c>
    </row>
    <row r="1813" spans="9:17" x14ac:dyDescent="0.45">
      <c r="I1813" t="s">
        <v>440</v>
      </c>
      <c r="J1813" t="s">
        <v>401</v>
      </c>
      <c r="K1813">
        <v>4.2722637173938077E-3</v>
      </c>
      <c r="L1813" t="s">
        <v>255</v>
      </c>
      <c r="N1813" t="s">
        <v>460</v>
      </c>
      <c r="O1813" t="s">
        <v>401</v>
      </c>
      <c r="P1813">
        <v>2.6916743813231031E-3</v>
      </c>
      <c r="Q1813" t="s">
        <v>255</v>
      </c>
    </row>
    <row r="1814" spans="9:17" x14ac:dyDescent="0.45">
      <c r="I1814" t="s">
        <v>440</v>
      </c>
      <c r="J1814" t="s">
        <v>402</v>
      </c>
      <c r="K1814">
        <v>6.3978381701148045E-3</v>
      </c>
      <c r="L1814" t="s">
        <v>255</v>
      </c>
      <c r="N1814" t="s">
        <v>460</v>
      </c>
      <c r="O1814" t="s">
        <v>402</v>
      </c>
      <c r="P1814">
        <v>2.4719930062733317E-3</v>
      </c>
      <c r="Q1814" t="s">
        <v>255</v>
      </c>
    </row>
    <row r="1815" spans="9:17" x14ac:dyDescent="0.45">
      <c r="I1815" t="s">
        <v>440</v>
      </c>
      <c r="J1815" t="s">
        <v>403</v>
      </c>
      <c r="K1815">
        <v>4.0782276578412921E-2</v>
      </c>
      <c r="L1815" t="s">
        <v>255</v>
      </c>
      <c r="N1815" t="s">
        <v>460</v>
      </c>
      <c r="O1815" t="s">
        <v>403</v>
      </c>
      <c r="P1815">
        <v>1.3384956531408273E-2</v>
      </c>
      <c r="Q1815" t="s">
        <v>255</v>
      </c>
    </row>
    <row r="1816" spans="9:17" x14ac:dyDescent="0.45">
      <c r="I1816" t="s">
        <v>440</v>
      </c>
      <c r="J1816" t="s">
        <v>404</v>
      </c>
      <c r="K1816">
        <v>6.6252998172530633E-3</v>
      </c>
      <c r="L1816" t="s">
        <v>255</v>
      </c>
      <c r="N1816" t="s">
        <v>460</v>
      </c>
      <c r="O1816" t="s">
        <v>404</v>
      </c>
      <c r="P1816">
        <v>3.1985585414095645E-3</v>
      </c>
      <c r="Q1816" t="s">
        <v>255</v>
      </c>
    </row>
    <row r="1817" spans="9:17" x14ac:dyDescent="0.45">
      <c r="I1817" t="s">
        <v>440</v>
      </c>
      <c r="J1817" t="s">
        <v>405</v>
      </c>
      <c r="K1817">
        <v>5.6677762689990247E-3</v>
      </c>
      <c r="L1817" t="s">
        <v>255</v>
      </c>
      <c r="N1817" t="s">
        <v>460</v>
      </c>
      <c r="O1817" t="s">
        <v>405</v>
      </c>
      <c r="P1817">
        <v>1.2244376523027338E-2</v>
      </c>
      <c r="Q1817" t="s">
        <v>255</v>
      </c>
    </row>
    <row r="1818" spans="9:17" x14ac:dyDescent="0.45">
      <c r="I1818" t="s">
        <v>440</v>
      </c>
      <c r="J1818" t="s">
        <v>406</v>
      </c>
      <c r="K1818">
        <v>0</v>
      </c>
      <c r="L1818" t="s">
        <v>255</v>
      </c>
      <c r="N1818" t="s">
        <v>460</v>
      </c>
      <c r="O1818" t="s">
        <v>406</v>
      </c>
      <c r="P1818">
        <v>2.1200687957773488E-2</v>
      </c>
      <c r="Q1818" t="s">
        <v>255</v>
      </c>
    </row>
    <row r="1819" spans="9:17" x14ac:dyDescent="0.45">
      <c r="I1819" t="s">
        <v>440</v>
      </c>
      <c r="J1819" t="s">
        <v>407</v>
      </c>
      <c r="K1819">
        <v>0</v>
      </c>
      <c r="L1819" t="s">
        <v>255</v>
      </c>
      <c r="N1819" t="s">
        <v>460</v>
      </c>
      <c r="O1819" t="s">
        <v>407</v>
      </c>
      <c r="P1819">
        <v>2.9749420365537953E-2</v>
      </c>
      <c r="Q1819" t="s">
        <v>255</v>
      </c>
    </row>
    <row r="1820" spans="9:17" x14ac:dyDescent="0.45">
      <c r="I1820" t="s">
        <v>440</v>
      </c>
      <c r="J1820" t="s">
        <v>408</v>
      </c>
      <c r="K1820">
        <v>0</v>
      </c>
      <c r="L1820" t="s">
        <v>255</v>
      </c>
      <c r="N1820" t="s">
        <v>460</v>
      </c>
      <c r="O1820" t="s">
        <v>408</v>
      </c>
      <c r="P1820">
        <v>4.2792435284343192E-3</v>
      </c>
      <c r="Q1820" t="s">
        <v>255</v>
      </c>
    </row>
    <row r="1821" spans="9:17" x14ac:dyDescent="0.45">
      <c r="I1821" t="s">
        <v>440</v>
      </c>
      <c r="J1821" t="s">
        <v>409</v>
      </c>
      <c r="K1821">
        <v>1.5896772853500735E-3</v>
      </c>
      <c r="L1821" t="s">
        <v>255</v>
      </c>
      <c r="N1821" t="s">
        <v>460</v>
      </c>
      <c r="O1821" t="s">
        <v>409</v>
      </c>
      <c r="P1821">
        <v>4.1491024699639185E-3</v>
      </c>
      <c r="Q1821" t="s">
        <v>255</v>
      </c>
    </row>
    <row r="1822" spans="9:17" x14ac:dyDescent="0.45">
      <c r="I1822" t="s">
        <v>440</v>
      </c>
      <c r="J1822" t="s">
        <v>410</v>
      </c>
      <c r="K1822">
        <v>3.0346950588265626E-3</v>
      </c>
      <c r="L1822" t="s">
        <v>255</v>
      </c>
      <c r="N1822" t="s">
        <v>460</v>
      </c>
      <c r="O1822" t="s">
        <v>410</v>
      </c>
      <c r="P1822">
        <v>3.937416242252488E-3</v>
      </c>
      <c r="Q1822" t="s">
        <v>255</v>
      </c>
    </row>
    <row r="1823" spans="9:17" x14ac:dyDescent="0.45">
      <c r="I1823" t="s">
        <v>440</v>
      </c>
      <c r="J1823" t="s">
        <v>411</v>
      </c>
      <c r="K1823">
        <v>1.8334069776189645E-2</v>
      </c>
      <c r="L1823" t="s">
        <v>255</v>
      </c>
      <c r="N1823" t="s">
        <v>460</v>
      </c>
      <c r="O1823" t="s">
        <v>411</v>
      </c>
      <c r="P1823">
        <v>1.9091014866769746E-2</v>
      </c>
      <c r="Q1823" t="s">
        <v>255</v>
      </c>
    </row>
    <row r="1824" spans="9:17" x14ac:dyDescent="0.45">
      <c r="I1824" t="s">
        <v>440</v>
      </c>
      <c r="J1824" t="s">
        <v>412</v>
      </c>
      <c r="K1824">
        <v>1.8623736364579775E-3</v>
      </c>
      <c r="L1824" t="s">
        <v>255</v>
      </c>
      <c r="N1824" t="s">
        <v>460</v>
      </c>
      <c r="O1824" t="s">
        <v>412</v>
      </c>
      <c r="P1824">
        <v>4.0386212333899307E-3</v>
      </c>
      <c r="Q1824" t="s">
        <v>255</v>
      </c>
    </row>
    <row r="1825" spans="9:17" x14ac:dyDescent="0.45">
      <c r="I1825" t="s">
        <v>440</v>
      </c>
      <c r="J1825" t="s">
        <v>413</v>
      </c>
      <c r="K1825">
        <v>6.1628531940392806E-4</v>
      </c>
      <c r="L1825" t="s">
        <v>255</v>
      </c>
      <c r="N1825" t="s">
        <v>460</v>
      </c>
      <c r="O1825" t="s">
        <v>413</v>
      </c>
      <c r="P1825">
        <v>1.421513926860659E-2</v>
      </c>
      <c r="Q1825" t="s">
        <v>255</v>
      </c>
    </row>
    <row r="1826" spans="9:17" x14ac:dyDescent="0.45">
      <c r="I1826" t="s">
        <v>440</v>
      </c>
      <c r="J1826" t="s">
        <v>414</v>
      </c>
      <c r="K1826">
        <v>0</v>
      </c>
      <c r="L1826" t="s">
        <v>255</v>
      </c>
      <c r="N1826" t="s">
        <v>460</v>
      </c>
      <c r="O1826" t="s">
        <v>414</v>
      </c>
      <c r="P1826">
        <v>2.3442442676100322E-2</v>
      </c>
      <c r="Q1826" t="s">
        <v>255</v>
      </c>
    </row>
    <row r="1827" spans="9:17" x14ac:dyDescent="0.45">
      <c r="I1827" t="s">
        <v>440</v>
      </c>
      <c r="J1827" t="s">
        <v>415</v>
      </c>
      <c r="K1827">
        <v>0</v>
      </c>
      <c r="L1827" t="s">
        <v>255</v>
      </c>
      <c r="N1827" t="s">
        <v>460</v>
      </c>
      <c r="O1827" t="s">
        <v>415</v>
      </c>
      <c r="P1827">
        <v>4.6617433524467011E-2</v>
      </c>
      <c r="Q1827" t="s">
        <v>255</v>
      </c>
    </row>
    <row r="1828" spans="9:17" x14ac:dyDescent="0.45">
      <c r="I1828" t="s">
        <v>440</v>
      </c>
      <c r="J1828" t="s">
        <v>416</v>
      </c>
      <c r="K1828">
        <v>0</v>
      </c>
      <c r="L1828" t="s">
        <v>255</v>
      </c>
      <c r="N1828" t="s">
        <v>460</v>
      </c>
      <c r="O1828" t="s">
        <v>416</v>
      </c>
      <c r="P1828">
        <v>6.2924314506334527E-3</v>
      </c>
      <c r="Q1828" t="s">
        <v>255</v>
      </c>
    </row>
    <row r="1829" spans="9:17" x14ac:dyDescent="0.45">
      <c r="I1829" t="s">
        <v>440</v>
      </c>
      <c r="J1829" t="s">
        <v>417</v>
      </c>
      <c r="K1829">
        <v>1.3761653352670417E-6</v>
      </c>
      <c r="L1829" t="s">
        <v>255</v>
      </c>
      <c r="N1829" t="s">
        <v>460</v>
      </c>
      <c r="O1829" t="s">
        <v>417</v>
      </c>
      <c r="P1829">
        <v>6.3758404667071675E-3</v>
      </c>
      <c r="Q1829" t="s">
        <v>255</v>
      </c>
    </row>
    <row r="1830" spans="9:17" x14ac:dyDescent="0.45">
      <c r="I1830" t="s">
        <v>440</v>
      </c>
      <c r="J1830" t="s">
        <v>418</v>
      </c>
      <c r="K1830">
        <v>2.3825938938956525E-3</v>
      </c>
      <c r="L1830" t="s">
        <v>255</v>
      </c>
      <c r="N1830" t="s">
        <v>460</v>
      </c>
      <c r="O1830" t="s">
        <v>418</v>
      </c>
      <c r="P1830">
        <v>6.2772064793623367E-3</v>
      </c>
      <c r="Q1830" t="s">
        <v>255</v>
      </c>
    </row>
    <row r="1831" spans="9:17" x14ac:dyDescent="0.45">
      <c r="I1831" t="s">
        <v>440</v>
      </c>
      <c r="J1831" t="s">
        <v>419</v>
      </c>
      <c r="K1831">
        <v>2.1259758610989412E-2</v>
      </c>
      <c r="L1831" t="s">
        <v>255</v>
      </c>
      <c r="N1831" t="s">
        <v>460</v>
      </c>
      <c r="O1831" t="s">
        <v>419</v>
      </c>
      <c r="P1831">
        <v>2.9615312595988329E-2</v>
      </c>
      <c r="Q1831" t="s">
        <v>255</v>
      </c>
    </row>
    <row r="1832" spans="9:17" x14ac:dyDescent="0.45">
      <c r="I1832" t="s">
        <v>440</v>
      </c>
      <c r="J1832" t="s">
        <v>420</v>
      </c>
      <c r="K1832">
        <v>2.7274319741400176E-3</v>
      </c>
      <c r="L1832" t="s">
        <v>255</v>
      </c>
      <c r="N1832" t="s">
        <v>460</v>
      </c>
      <c r="O1832" t="s">
        <v>420</v>
      </c>
      <c r="P1832">
        <v>6.3738919740052432E-3</v>
      </c>
      <c r="Q1832" t="s">
        <v>255</v>
      </c>
    </row>
    <row r="1833" spans="9:17" x14ac:dyDescent="0.45">
      <c r="I1833" t="s">
        <v>440</v>
      </c>
      <c r="J1833" t="s">
        <v>421</v>
      </c>
      <c r="K1833">
        <v>0</v>
      </c>
      <c r="L1833" t="s">
        <v>255</v>
      </c>
      <c r="N1833" t="s">
        <v>460</v>
      </c>
      <c r="O1833" t="s">
        <v>421</v>
      </c>
      <c r="P1833">
        <v>2.1047893508541513E-2</v>
      </c>
      <c r="Q1833" t="s">
        <v>255</v>
      </c>
    </row>
    <row r="1834" spans="9:17" x14ac:dyDescent="0.45">
      <c r="I1834" t="s">
        <v>440</v>
      </c>
      <c r="J1834" t="s">
        <v>422</v>
      </c>
      <c r="K1834">
        <v>0</v>
      </c>
      <c r="L1834" t="s">
        <v>255</v>
      </c>
      <c r="N1834" t="s">
        <v>460</v>
      </c>
      <c r="O1834" t="s">
        <v>422</v>
      </c>
      <c r="P1834">
        <v>3.474274183684864E-2</v>
      </c>
      <c r="Q1834" t="s">
        <v>255</v>
      </c>
    </row>
    <row r="1835" spans="9:17" x14ac:dyDescent="0.45">
      <c r="I1835" t="s">
        <v>441</v>
      </c>
      <c r="J1835" t="s">
        <v>254</v>
      </c>
      <c r="K1835">
        <v>0</v>
      </c>
      <c r="L1835" t="s">
        <v>255</v>
      </c>
      <c r="N1835" t="s">
        <v>461</v>
      </c>
      <c r="O1835" t="s">
        <v>254</v>
      </c>
      <c r="P1835">
        <v>3.2474590226846692E-2</v>
      </c>
      <c r="Q1835" t="s">
        <v>255</v>
      </c>
    </row>
    <row r="1836" spans="9:17" x14ac:dyDescent="0.45">
      <c r="I1836" t="s">
        <v>441</v>
      </c>
      <c r="J1836" t="s">
        <v>256</v>
      </c>
      <c r="K1836">
        <v>0</v>
      </c>
      <c r="L1836" t="s">
        <v>255</v>
      </c>
      <c r="N1836" t="s">
        <v>461</v>
      </c>
      <c r="O1836" t="s">
        <v>256</v>
      </c>
      <c r="P1836">
        <v>4.8219058949838653E-3</v>
      </c>
      <c r="Q1836" t="s">
        <v>255</v>
      </c>
    </row>
    <row r="1837" spans="9:17" x14ac:dyDescent="0.45">
      <c r="I1837" t="s">
        <v>441</v>
      </c>
      <c r="J1837" t="s">
        <v>257</v>
      </c>
      <c r="K1837">
        <v>2.2352231575352714E-4</v>
      </c>
      <c r="L1837" t="s">
        <v>255</v>
      </c>
      <c r="N1837" t="s">
        <v>461</v>
      </c>
      <c r="O1837" t="s">
        <v>257</v>
      </c>
      <c r="P1837">
        <v>4.8756127555711236E-3</v>
      </c>
      <c r="Q1837" t="s">
        <v>255</v>
      </c>
    </row>
    <row r="1838" spans="9:17" x14ac:dyDescent="0.45">
      <c r="I1838" t="s">
        <v>441</v>
      </c>
      <c r="J1838" t="s">
        <v>258</v>
      </c>
      <c r="K1838">
        <v>1.9834935745413978E-3</v>
      </c>
      <c r="L1838" t="s">
        <v>255</v>
      </c>
      <c r="N1838" t="s">
        <v>461</v>
      </c>
      <c r="O1838" t="s">
        <v>258</v>
      </c>
      <c r="P1838">
        <v>4.8641928436751148E-3</v>
      </c>
      <c r="Q1838" t="s">
        <v>255</v>
      </c>
    </row>
    <row r="1839" spans="9:17" x14ac:dyDescent="0.45">
      <c r="I1839" t="s">
        <v>441</v>
      </c>
      <c r="J1839" t="s">
        <v>259</v>
      </c>
      <c r="K1839">
        <v>1.8757158814497105E-2</v>
      </c>
      <c r="L1839" t="s">
        <v>255</v>
      </c>
      <c r="N1839" t="s">
        <v>461</v>
      </c>
      <c r="O1839" t="s">
        <v>259</v>
      </c>
      <c r="P1839">
        <v>2.2048077973512225E-2</v>
      </c>
      <c r="Q1839" t="s">
        <v>255</v>
      </c>
    </row>
    <row r="1840" spans="9:17" x14ac:dyDescent="0.45">
      <c r="I1840" t="s">
        <v>441</v>
      </c>
      <c r="J1840" t="s">
        <v>260</v>
      </c>
      <c r="K1840">
        <v>2.0821689427073498E-3</v>
      </c>
      <c r="L1840" t="s">
        <v>255</v>
      </c>
      <c r="N1840" t="s">
        <v>461</v>
      </c>
      <c r="O1840" t="s">
        <v>260</v>
      </c>
      <c r="P1840">
        <v>4.6321102624950795E-3</v>
      </c>
      <c r="Q1840" t="s">
        <v>255</v>
      </c>
    </row>
    <row r="1841" spans="9:17" x14ac:dyDescent="0.45">
      <c r="I1841" t="s">
        <v>441</v>
      </c>
      <c r="J1841" t="s">
        <v>261</v>
      </c>
      <c r="K1841">
        <v>6.5887918759803868E-4</v>
      </c>
      <c r="L1841" t="s">
        <v>255</v>
      </c>
      <c r="N1841" t="s">
        <v>461</v>
      </c>
      <c r="O1841" t="s">
        <v>261</v>
      </c>
      <c r="P1841">
        <v>1.4812359906698986E-2</v>
      </c>
      <c r="Q1841" t="s">
        <v>255</v>
      </c>
    </row>
    <row r="1842" spans="9:17" x14ac:dyDescent="0.45">
      <c r="I1842" t="s">
        <v>441</v>
      </c>
      <c r="J1842" t="s">
        <v>262</v>
      </c>
      <c r="K1842">
        <v>0</v>
      </c>
      <c r="L1842" t="s">
        <v>255</v>
      </c>
      <c r="N1842" t="s">
        <v>461</v>
      </c>
      <c r="O1842" t="s">
        <v>262</v>
      </c>
      <c r="P1842">
        <v>2.4192888579804901E-2</v>
      </c>
      <c r="Q1842" t="s">
        <v>255</v>
      </c>
    </row>
    <row r="1843" spans="9:17" x14ac:dyDescent="0.45">
      <c r="I1843" t="s">
        <v>441</v>
      </c>
      <c r="J1843" t="s">
        <v>287</v>
      </c>
      <c r="K1843">
        <v>0</v>
      </c>
      <c r="L1843" t="s">
        <v>255</v>
      </c>
      <c r="N1843" t="s">
        <v>461</v>
      </c>
      <c r="O1843" t="s">
        <v>287</v>
      </c>
      <c r="P1843">
        <v>1.9729389182030342E-2</v>
      </c>
      <c r="Q1843" t="s">
        <v>255</v>
      </c>
    </row>
    <row r="1844" spans="9:17" x14ac:dyDescent="0.45">
      <c r="I1844" t="s">
        <v>441</v>
      </c>
      <c r="J1844" t="s">
        <v>288</v>
      </c>
      <c r="K1844">
        <v>3.1754897169673788E-6</v>
      </c>
      <c r="L1844" t="s">
        <v>255</v>
      </c>
      <c r="N1844" t="s">
        <v>461</v>
      </c>
      <c r="O1844" t="s">
        <v>288</v>
      </c>
      <c r="P1844">
        <v>2.9420442312362957E-3</v>
      </c>
      <c r="Q1844" t="s">
        <v>255</v>
      </c>
    </row>
    <row r="1845" spans="9:17" x14ac:dyDescent="0.45">
      <c r="I1845" t="s">
        <v>441</v>
      </c>
      <c r="J1845" t="s">
        <v>289</v>
      </c>
      <c r="K1845">
        <v>1.2040906629375166E-3</v>
      </c>
      <c r="L1845" t="s">
        <v>255</v>
      </c>
      <c r="N1845" t="s">
        <v>461</v>
      </c>
      <c r="O1845" t="s">
        <v>289</v>
      </c>
      <c r="P1845">
        <v>2.9143157454790758E-3</v>
      </c>
      <c r="Q1845" t="s">
        <v>255</v>
      </c>
    </row>
    <row r="1846" spans="9:17" x14ac:dyDescent="0.45">
      <c r="I1846" t="s">
        <v>441</v>
      </c>
      <c r="J1846" t="s">
        <v>290</v>
      </c>
      <c r="K1846">
        <v>2.7016350129743594E-3</v>
      </c>
      <c r="L1846" t="s">
        <v>255</v>
      </c>
      <c r="N1846" t="s">
        <v>461</v>
      </c>
      <c r="O1846" t="s">
        <v>290</v>
      </c>
      <c r="P1846">
        <v>2.8438583209254025E-3</v>
      </c>
      <c r="Q1846" t="s">
        <v>255</v>
      </c>
    </row>
    <row r="1847" spans="9:17" x14ac:dyDescent="0.45">
      <c r="I1847" t="s">
        <v>441</v>
      </c>
      <c r="J1847" t="s">
        <v>291</v>
      </c>
      <c r="K1847">
        <v>2.3543389585092969E-2</v>
      </c>
      <c r="L1847" t="s">
        <v>255</v>
      </c>
      <c r="N1847" t="s">
        <v>461</v>
      </c>
      <c r="O1847" t="s">
        <v>291</v>
      </c>
      <c r="P1847">
        <v>1.3857886481565248E-2</v>
      </c>
      <c r="Q1847" t="s">
        <v>255</v>
      </c>
    </row>
    <row r="1848" spans="9:17" x14ac:dyDescent="0.45">
      <c r="I1848" t="s">
        <v>441</v>
      </c>
      <c r="J1848" t="s">
        <v>292</v>
      </c>
      <c r="K1848">
        <v>2.8956438705918823E-3</v>
      </c>
      <c r="L1848" t="s">
        <v>255</v>
      </c>
      <c r="N1848" t="s">
        <v>461</v>
      </c>
      <c r="O1848" t="s">
        <v>292</v>
      </c>
      <c r="P1848">
        <v>2.8591645633347139E-3</v>
      </c>
      <c r="Q1848" t="s">
        <v>255</v>
      </c>
    </row>
    <row r="1849" spans="9:17" x14ac:dyDescent="0.45">
      <c r="I1849" t="s">
        <v>441</v>
      </c>
      <c r="J1849" t="s">
        <v>293</v>
      </c>
      <c r="K1849">
        <v>2.0737577636478037E-3</v>
      </c>
      <c r="L1849" t="s">
        <v>255</v>
      </c>
      <c r="N1849" t="s">
        <v>461</v>
      </c>
      <c r="O1849" t="s">
        <v>293</v>
      </c>
      <c r="P1849">
        <v>8.5330534531889088E-3</v>
      </c>
      <c r="Q1849" t="s">
        <v>255</v>
      </c>
    </row>
    <row r="1850" spans="9:17" x14ac:dyDescent="0.45">
      <c r="I1850" t="s">
        <v>441</v>
      </c>
      <c r="J1850" t="s">
        <v>294</v>
      </c>
      <c r="K1850">
        <v>0</v>
      </c>
      <c r="L1850" t="s">
        <v>255</v>
      </c>
      <c r="N1850" t="s">
        <v>461</v>
      </c>
      <c r="O1850" t="s">
        <v>294</v>
      </c>
      <c r="P1850">
        <v>1.4252996037486846E-2</v>
      </c>
      <c r="Q1850" t="s">
        <v>255</v>
      </c>
    </row>
    <row r="1851" spans="9:17" x14ac:dyDescent="0.45">
      <c r="I1851" t="s">
        <v>441</v>
      </c>
      <c r="J1851" t="s">
        <v>319</v>
      </c>
      <c r="K1851">
        <v>4.1612859459326664E-4</v>
      </c>
      <c r="L1851" t="s">
        <v>255</v>
      </c>
      <c r="N1851" t="s">
        <v>461</v>
      </c>
      <c r="O1851" t="s">
        <v>319</v>
      </c>
      <c r="P1851">
        <v>3.4001575449630513E-2</v>
      </c>
      <c r="Q1851" t="s">
        <v>255</v>
      </c>
    </row>
    <row r="1852" spans="9:17" x14ac:dyDescent="0.45">
      <c r="I1852" t="s">
        <v>441</v>
      </c>
      <c r="J1852" t="s">
        <v>320</v>
      </c>
      <c r="K1852">
        <v>4.1973053748730303E-3</v>
      </c>
      <c r="L1852" t="s">
        <v>255</v>
      </c>
      <c r="N1852" t="s">
        <v>461</v>
      </c>
      <c r="O1852" t="s">
        <v>320</v>
      </c>
      <c r="P1852">
        <v>4.7425099614395545E-3</v>
      </c>
      <c r="Q1852" t="s">
        <v>255</v>
      </c>
    </row>
    <row r="1853" spans="9:17" x14ac:dyDescent="0.45">
      <c r="I1853" t="s">
        <v>441</v>
      </c>
      <c r="J1853" t="s">
        <v>321</v>
      </c>
      <c r="K1853">
        <v>6.6929302704895376E-3</v>
      </c>
      <c r="L1853" t="s">
        <v>255</v>
      </c>
      <c r="N1853" t="s">
        <v>461</v>
      </c>
      <c r="O1853" t="s">
        <v>321</v>
      </c>
      <c r="P1853">
        <v>4.5213700416285385E-3</v>
      </c>
      <c r="Q1853" t="s">
        <v>255</v>
      </c>
    </row>
    <row r="1854" spans="9:17" x14ac:dyDescent="0.45">
      <c r="I1854" t="s">
        <v>441</v>
      </c>
      <c r="J1854" t="s">
        <v>322</v>
      </c>
      <c r="K1854">
        <v>8.47635882140115E-3</v>
      </c>
      <c r="L1854" t="s">
        <v>255</v>
      </c>
      <c r="N1854" t="s">
        <v>461</v>
      </c>
      <c r="O1854" t="s">
        <v>322</v>
      </c>
      <c r="P1854">
        <v>4.1701796304319519E-3</v>
      </c>
      <c r="Q1854" t="s">
        <v>255</v>
      </c>
    </row>
    <row r="1855" spans="9:17" x14ac:dyDescent="0.45">
      <c r="I1855" t="s">
        <v>441</v>
      </c>
      <c r="J1855" t="s">
        <v>323</v>
      </c>
      <c r="K1855">
        <v>4.9454702570353545E-2</v>
      </c>
      <c r="L1855" t="s">
        <v>255</v>
      </c>
      <c r="N1855" t="s">
        <v>461</v>
      </c>
      <c r="O1855" t="s">
        <v>323</v>
      </c>
      <c r="P1855">
        <v>2.1994789567475363E-2</v>
      </c>
      <c r="Q1855" t="s">
        <v>255</v>
      </c>
    </row>
    <row r="1856" spans="9:17" x14ac:dyDescent="0.45">
      <c r="I1856" t="s">
        <v>441</v>
      </c>
      <c r="J1856" t="s">
        <v>324</v>
      </c>
      <c r="K1856">
        <v>8.5004064167496767E-3</v>
      </c>
      <c r="L1856" t="s">
        <v>255</v>
      </c>
      <c r="N1856" t="s">
        <v>461</v>
      </c>
      <c r="O1856" t="s">
        <v>324</v>
      </c>
      <c r="P1856">
        <v>4.8517591560924833E-3</v>
      </c>
      <c r="Q1856" t="s">
        <v>255</v>
      </c>
    </row>
    <row r="1857" spans="9:17" x14ac:dyDescent="0.45">
      <c r="I1857" t="s">
        <v>441</v>
      </c>
      <c r="J1857" t="s">
        <v>325</v>
      </c>
      <c r="K1857">
        <v>1.1947948601404719E-2</v>
      </c>
      <c r="L1857" t="s">
        <v>255</v>
      </c>
      <c r="N1857" t="s">
        <v>461</v>
      </c>
      <c r="O1857" t="s">
        <v>325</v>
      </c>
      <c r="P1857">
        <v>1.4750940656653222E-2</v>
      </c>
      <c r="Q1857" t="s">
        <v>255</v>
      </c>
    </row>
    <row r="1858" spans="9:17" x14ac:dyDescent="0.45">
      <c r="I1858" t="s">
        <v>441</v>
      </c>
      <c r="J1858" t="s">
        <v>326</v>
      </c>
      <c r="K1858">
        <v>0</v>
      </c>
      <c r="L1858" t="s">
        <v>255</v>
      </c>
      <c r="N1858" t="s">
        <v>461</v>
      </c>
      <c r="O1858" t="s">
        <v>326</v>
      </c>
      <c r="P1858">
        <v>2.6920468864419504E-2</v>
      </c>
      <c r="Q1858" t="s">
        <v>255</v>
      </c>
    </row>
    <row r="1859" spans="9:17" x14ac:dyDescent="0.45">
      <c r="I1859" t="s">
        <v>441</v>
      </c>
      <c r="J1859" t="s">
        <v>327</v>
      </c>
      <c r="K1859">
        <v>4.1635587335673348E-3</v>
      </c>
      <c r="L1859" t="s">
        <v>255</v>
      </c>
      <c r="N1859" t="s">
        <v>461</v>
      </c>
      <c r="O1859" t="s">
        <v>327</v>
      </c>
      <c r="P1859">
        <v>2.3281685660090333E-2</v>
      </c>
      <c r="Q1859" t="s">
        <v>255</v>
      </c>
    </row>
    <row r="1860" spans="9:17" x14ac:dyDescent="0.45">
      <c r="I1860" t="s">
        <v>441</v>
      </c>
      <c r="J1860" t="s">
        <v>328</v>
      </c>
      <c r="K1860">
        <v>6.8511984017848165E-3</v>
      </c>
      <c r="L1860" t="s">
        <v>255</v>
      </c>
      <c r="N1860" t="s">
        <v>461</v>
      </c>
      <c r="O1860" t="s">
        <v>328</v>
      </c>
      <c r="P1860">
        <v>2.6322133300067997E-3</v>
      </c>
      <c r="Q1860" t="s">
        <v>255</v>
      </c>
    </row>
    <row r="1861" spans="9:17" x14ac:dyDescent="0.45">
      <c r="I1861" t="s">
        <v>441</v>
      </c>
      <c r="J1861" t="s">
        <v>329</v>
      </c>
      <c r="K1861">
        <v>9.5563939170251605E-3</v>
      </c>
      <c r="L1861" t="s">
        <v>255</v>
      </c>
      <c r="N1861" t="s">
        <v>461</v>
      </c>
      <c r="O1861" t="s">
        <v>329</v>
      </c>
      <c r="P1861">
        <v>2.1504950321327562E-3</v>
      </c>
      <c r="Q1861" t="s">
        <v>255</v>
      </c>
    </row>
    <row r="1862" spans="9:17" x14ac:dyDescent="0.45">
      <c r="I1862" t="s">
        <v>441</v>
      </c>
      <c r="J1862" t="s">
        <v>330</v>
      </c>
      <c r="K1862">
        <v>1.0687008852318094E-2</v>
      </c>
      <c r="L1862" t="s">
        <v>255</v>
      </c>
      <c r="N1862" t="s">
        <v>461</v>
      </c>
      <c r="O1862" t="s">
        <v>330</v>
      </c>
      <c r="P1862">
        <v>2.1248722178349227E-3</v>
      </c>
      <c r="Q1862" t="s">
        <v>255</v>
      </c>
    </row>
    <row r="1863" spans="9:17" x14ac:dyDescent="0.45">
      <c r="I1863" t="s">
        <v>441</v>
      </c>
      <c r="J1863" t="s">
        <v>331</v>
      </c>
      <c r="K1863">
        <v>5.5968167929090595E-2</v>
      </c>
      <c r="L1863" t="s">
        <v>255</v>
      </c>
      <c r="N1863" t="s">
        <v>461</v>
      </c>
      <c r="O1863" t="s">
        <v>331</v>
      </c>
      <c r="P1863">
        <v>1.1289882503282009E-2</v>
      </c>
      <c r="Q1863" t="s">
        <v>255</v>
      </c>
    </row>
    <row r="1864" spans="9:17" x14ac:dyDescent="0.45">
      <c r="I1864" t="s">
        <v>441</v>
      </c>
      <c r="J1864" t="s">
        <v>332</v>
      </c>
      <c r="K1864">
        <v>9.1870102183498493E-3</v>
      </c>
      <c r="L1864" t="s">
        <v>255</v>
      </c>
      <c r="N1864" t="s">
        <v>461</v>
      </c>
      <c r="O1864" t="s">
        <v>332</v>
      </c>
      <c r="P1864">
        <v>2.7585805370765235E-3</v>
      </c>
      <c r="Q1864" t="s">
        <v>255</v>
      </c>
    </row>
    <row r="1865" spans="9:17" x14ac:dyDescent="0.45">
      <c r="I1865" t="s">
        <v>441</v>
      </c>
      <c r="J1865" t="s">
        <v>333</v>
      </c>
      <c r="K1865">
        <v>1.7675771238512196E-2</v>
      </c>
      <c r="L1865" t="s">
        <v>255</v>
      </c>
      <c r="N1865" t="s">
        <v>461</v>
      </c>
      <c r="O1865" t="s">
        <v>333</v>
      </c>
      <c r="P1865">
        <v>7.8791438732600926E-3</v>
      </c>
      <c r="Q1865" t="s">
        <v>255</v>
      </c>
    </row>
    <row r="1866" spans="9:17" x14ac:dyDescent="0.45">
      <c r="I1866" t="s">
        <v>441</v>
      </c>
      <c r="J1866" t="s">
        <v>334</v>
      </c>
      <c r="K1866">
        <v>2.9610318547803829E-4</v>
      </c>
      <c r="L1866" t="s">
        <v>255</v>
      </c>
      <c r="N1866" t="s">
        <v>461</v>
      </c>
      <c r="O1866" t="s">
        <v>334</v>
      </c>
      <c r="P1866">
        <v>1.7259213274829131E-2</v>
      </c>
      <c r="Q1866" t="s">
        <v>255</v>
      </c>
    </row>
    <row r="1867" spans="9:17" x14ac:dyDescent="0.45">
      <c r="I1867" t="s">
        <v>441</v>
      </c>
      <c r="J1867" t="s">
        <v>359</v>
      </c>
      <c r="K1867">
        <v>8.6195430426994936E-3</v>
      </c>
      <c r="L1867" t="s">
        <v>255</v>
      </c>
      <c r="N1867" t="s">
        <v>461</v>
      </c>
      <c r="O1867" t="s">
        <v>359</v>
      </c>
      <c r="P1867">
        <v>2.2523480162046115E-2</v>
      </c>
      <c r="Q1867" t="s">
        <v>255</v>
      </c>
    </row>
    <row r="1868" spans="9:17" x14ac:dyDescent="0.45">
      <c r="I1868" t="s">
        <v>441</v>
      </c>
      <c r="J1868" t="s">
        <v>360</v>
      </c>
      <c r="K1868">
        <v>8.6034684915303073E-3</v>
      </c>
      <c r="L1868" t="s">
        <v>255</v>
      </c>
      <c r="N1868" t="s">
        <v>461</v>
      </c>
      <c r="O1868" t="s">
        <v>360</v>
      </c>
      <c r="P1868">
        <v>2.4889729991723155E-3</v>
      </c>
      <c r="Q1868" t="s">
        <v>255</v>
      </c>
    </row>
    <row r="1869" spans="9:17" x14ac:dyDescent="0.45">
      <c r="I1869" t="s">
        <v>441</v>
      </c>
      <c r="J1869" t="s">
        <v>361</v>
      </c>
      <c r="K1869">
        <v>1.0332447500831208E-2</v>
      </c>
      <c r="L1869" t="s">
        <v>255</v>
      </c>
      <c r="N1869" t="s">
        <v>461</v>
      </c>
      <c r="O1869" t="s">
        <v>361</v>
      </c>
      <c r="P1869">
        <v>2.4327408075555924E-3</v>
      </c>
      <c r="Q1869" t="s">
        <v>255</v>
      </c>
    </row>
    <row r="1870" spans="9:17" x14ac:dyDescent="0.45">
      <c r="I1870" t="s">
        <v>441</v>
      </c>
      <c r="J1870" t="s">
        <v>362</v>
      </c>
      <c r="K1870">
        <v>1.181385532234086E-2</v>
      </c>
      <c r="L1870" t="s">
        <v>255</v>
      </c>
      <c r="N1870" t="s">
        <v>461</v>
      </c>
      <c r="O1870" t="s">
        <v>362</v>
      </c>
      <c r="P1870">
        <v>2.5852476968699638E-3</v>
      </c>
      <c r="Q1870" t="s">
        <v>255</v>
      </c>
    </row>
    <row r="1871" spans="9:17" x14ac:dyDescent="0.45">
      <c r="I1871" t="s">
        <v>441</v>
      </c>
      <c r="J1871" t="s">
        <v>363</v>
      </c>
      <c r="K1871">
        <v>5.8304469691921712E-2</v>
      </c>
      <c r="L1871" t="s">
        <v>255</v>
      </c>
      <c r="N1871" t="s">
        <v>461</v>
      </c>
      <c r="O1871" t="s">
        <v>363</v>
      </c>
      <c r="P1871">
        <v>1.1643126683238244E-2</v>
      </c>
      <c r="Q1871" t="s">
        <v>255</v>
      </c>
    </row>
    <row r="1872" spans="9:17" x14ac:dyDescent="0.45">
      <c r="I1872" t="s">
        <v>441</v>
      </c>
      <c r="J1872" t="s">
        <v>364</v>
      </c>
      <c r="K1872">
        <v>9.8322589754689417E-3</v>
      </c>
      <c r="L1872" t="s">
        <v>255</v>
      </c>
      <c r="N1872" t="s">
        <v>461</v>
      </c>
      <c r="O1872" t="s">
        <v>364</v>
      </c>
      <c r="P1872">
        <v>2.3375073405975085E-3</v>
      </c>
      <c r="Q1872" t="s">
        <v>255</v>
      </c>
    </row>
    <row r="1873" spans="9:17" x14ac:dyDescent="0.45">
      <c r="I1873" t="s">
        <v>441</v>
      </c>
      <c r="J1873" t="s">
        <v>365</v>
      </c>
      <c r="K1873">
        <v>1.8968422594194279E-2</v>
      </c>
      <c r="L1873" t="s">
        <v>255</v>
      </c>
      <c r="N1873" t="s">
        <v>461</v>
      </c>
      <c r="O1873" t="s">
        <v>365</v>
      </c>
      <c r="P1873">
        <v>6.0740403366844461E-3</v>
      </c>
      <c r="Q1873" t="s">
        <v>255</v>
      </c>
    </row>
    <row r="1874" spans="9:17" x14ac:dyDescent="0.45">
      <c r="I1874" t="s">
        <v>441</v>
      </c>
      <c r="J1874" t="s">
        <v>366</v>
      </c>
      <c r="K1874">
        <v>2.0172955078483503E-3</v>
      </c>
      <c r="L1874" t="s">
        <v>255</v>
      </c>
      <c r="N1874" t="s">
        <v>461</v>
      </c>
      <c r="O1874" t="s">
        <v>366</v>
      </c>
      <c r="P1874">
        <v>1.4592762578964516E-2</v>
      </c>
      <c r="Q1874" t="s">
        <v>255</v>
      </c>
    </row>
    <row r="1875" spans="9:17" x14ac:dyDescent="0.45">
      <c r="I1875" t="s">
        <v>441</v>
      </c>
      <c r="J1875" t="s">
        <v>367</v>
      </c>
      <c r="K1875">
        <v>9.3695706532760832E-3</v>
      </c>
      <c r="L1875" t="s">
        <v>255</v>
      </c>
      <c r="N1875" t="s">
        <v>461</v>
      </c>
      <c r="O1875" t="s">
        <v>367</v>
      </c>
      <c r="P1875">
        <v>1.5472882777379194E-2</v>
      </c>
      <c r="Q1875" t="s">
        <v>255</v>
      </c>
    </row>
    <row r="1876" spans="9:17" x14ac:dyDescent="0.45">
      <c r="I1876" t="s">
        <v>441</v>
      </c>
      <c r="J1876" t="s">
        <v>368</v>
      </c>
      <c r="K1876">
        <v>8.6047293740777169E-3</v>
      </c>
      <c r="L1876" t="s">
        <v>255</v>
      </c>
      <c r="N1876" t="s">
        <v>461</v>
      </c>
      <c r="O1876" t="s">
        <v>368</v>
      </c>
      <c r="P1876">
        <v>1.9424424605401138E-3</v>
      </c>
      <c r="Q1876" t="s">
        <v>255</v>
      </c>
    </row>
    <row r="1877" spans="9:17" x14ac:dyDescent="0.45">
      <c r="I1877" t="s">
        <v>441</v>
      </c>
      <c r="J1877" t="s">
        <v>369</v>
      </c>
      <c r="K1877">
        <v>1.0042063537215928E-2</v>
      </c>
      <c r="L1877" t="s">
        <v>255</v>
      </c>
      <c r="N1877" t="s">
        <v>461</v>
      </c>
      <c r="O1877" t="s">
        <v>369</v>
      </c>
      <c r="P1877">
        <v>2.0393042446540835E-3</v>
      </c>
      <c r="Q1877" t="s">
        <v>255</v>
      </c>
    </row>
    <row r="1878" spans="9:17" x14ac:dyDescent="0.45">
      <c r="I1878" t="s">
        <v>441</v>
      </c>
      <c r="J1878" t="s">
        <v>370</v>
      </c>
      <c r="K1878">
        <v>1.1248973530916593E-2</v>
      </c>
      <c r="L1878" t="s">
        <v>255</v>
      </c>
      <c r="N1878" t="s">
        <v>461</v>
      </c>
      <c r="O1878" t="s">
        <v>370</v>
      </c>
      <c r="P1878">
        <v>2.1328417134074068E-3</v>
      </c>
      <c r="Q1878" t="s">
        <v>255</v>
      </c>
    </row>
    <row r="1879" spans="9:17" x14ac:dyDescent="0.45">
      <c r="I1879" t="s">
        <v>441</v>
      </c>
      <c r="J1879" t="s">
        <v>371</v>
      </c>
      <c r="K1879">
        <v>5.9634387285332768E-2</v>
      </c>
      <c r="L1879" t="s">
        <v>255</v>
      </c>
      <c r="N1879" t="s">
        <v>461</v>
      </c>
      <c r="O1879" t="s">
        <v>371</v>
      </c>
      <c r="P1879">
        <v>9.380056953240911E-3</v>
      </c>
      <c r="Q1879" t="s">
        <v>255</v>
      </c>
    </row>
    <row r="1880" spans="9:17" x14ac:dyDescent="0.45">
      <c r="I1880" t="s">
        <v>441</v>
      </c>
      <c r="J1880" t="s">
        <v>372</v>
      </c>
      <c r="K1880">
        <v>1.0115239945507381E-2</v>
      </c>
      <c r="L1880" t="s">
        <v>255</v>
      </c>
      <c r="N1880" t="s">
        <v>461</v>
      </c>
      <c r="O1880" t="s">
        <v>372</v>
      </c>
      <c r="P1880">
        <v>1.9537761178765375E-3</v>
      </c>
      <c r="Q1880" t="s">
        <v>255</v>
      </c>
    </row>
    <row r="1881" spans="9:17" x14ac:dyDescent="0.45">
      <c r="I1881" t="s">
        <v>441</v>
      </c>
      <c r="J1881" t="s">
        <v>373</v>
      </c>
      <c r="K1881">
        <v>2.0460877243659373E-2</v>
      </c>
      <c r="L1881" t="s">
        <v>255</v>
      </c>
      <c r="N1881" t="s">
        <v>461</v>
      </c>
      <c r="O1881" t="s">
        <v>373</v>
      </c>
      <c r="P1881">
        <v>6.003019913031071E-3</v>
      </c>
      <c r="Q1881" t="s">
        <v>255</v>
      </c>
    </row>
    <row r="1882" spans="9:17" x14ac:dyDescent="0.45">
      <c r="I1882" t="s">
        <v>441</v>
      </c>
      <c r="J1882" t="s">
        <v>374</v>
      </c>
      <c r="K1882">
        <v>3.3848842610410116E-3</v>
      </c>
      <c r="L1882" t="s">
        <v>255</v>
      </c>
      <c r="N1882" t="s">
        <v>461</v>
      </c>
      <c r="O1882" t="s">
        <v>374</v>
      </c>
      <c r="P1882">
        <v>1.134411921333936E-2</v>
      </c>
      <c r="Q1882" t="s">
        <v>255</v>
      </c>
    </row>
    <row r="1883" spans="9:17" x14ac:dyDescent="0.45">
      <c r="I1883" t="s">
        <v>441</v>
      </c>
      <c r="J1883" t="s">
        <v>375</v>
      </c>
      <c r="K1883">
        <v>1.0486184804321827E-2</v>
      </c>
      <c r="L1883" t="s">
        <v>255</v>
      </c>
      <c r="N1883" t="s">
        <v>461</v>
      </c>
      <c r="O1883" t="s">
        <v>375</v>
      </c>
      <c r="P1883">
        <v>1.3528219197749092E-2</v>
      </c>
      <c r="Q1883" t="s">
        <v>255</v>
      </c>
    </row>
    <row r="1884" spans="9:17" x14ac:dyDescent="0.45">
      <c r="I1884" t="s">
        <v>441</v>
      </c>
      <c r="J1884" t="s">
        <v>376</v>
      </c>
      <c r="K1884">
        <v>1.0301166797485816E-2</v>
      </c>
      <c r="L1884" t="s">
        <v>255</v>
      </c>
      <c r="N1884" t="s">
        <v>461</v>
      </c>
      <c r="O1884" t="s">
        <v>376</v>
      </c>
      <c r="P1884">
        <v>1.4069393409281757E-3</v>
      </c>
      <c r="Q1884" t="s">
        <v>255</v>
      </c>
    </row>
    <row r="1885" spans="9:17" x14ac:dyDescent="0.45">
      <c r="I1885" t="s">
        <v>441</v>
      </c>
      <c r="J1885" t="s">
        <v>377</v>
      </c>
      <c r="K1885">
        <v>1.1592749241904321E-2</v>
      </c>
      <c r="L1885" t="s">
        <v>255</v>
      </c>
      <c r="N1885" t="s">
        <v>461</v>
      </c>
      <c r="O1885" t="s">
        <v>377</v>
      </c>
      <c r="P1885">
        <v>1.4689210711504978E-3</v>
      </c>
      <c r="Q1885" t="s">
        <v>255</v>
      </c>
    </row>
    <row r="1886" spans="9:17" x14ac:dyDescent="0.45">
      <c r="I1886" t="s">
        <v>441</v>
      </c>
      <c r="J1886" t="s">
        <v>378</v>
      </c>
      <c r="K1886">
        <v>1.2873745503506142E-2</v>
      </c>
      <c r="L1886" t="s">
        <v>255</v>
      </c>
      <c r="N1886" t="s">
        <v>461</v>
      </c>
      <c r="O1886" t="s">
        <v>378</v>
      </c>
      <c r="P1886">
        <v>1.7482462234889435E-3</v>
      </c>
      <c r="Q1886" t="s">
        <v>255</v>
      </c>
    </row>
    <row r="1887" spans="9:17" x14ac:dyDescent="0.45">
      <c r="I1887" t="s">
        <v>441</v>
      </c>
      <c r="J1887" t="s">
        <v>379</v>
      </c>
      <c r="K1887">
        <v>6.255994181281202E-2</v>
      </c>
      <c r="L1887" t="s">
        <v>255</v>
      </c>
      <c r="N1887" t="s">
        <v>461</v>
      </c>
      <c r="O1887" t="s">
        <v>379</v>
      </c>
      <c r="P1887">
        <v>7.6125664911347096E-3</v>
      </c>
      <c r="Q1887" t="s">
        <v>255</v>
      </c>
    </row>
    <row r="1888" spans="9:17" x14ac:dyDescent="0.45">
      <c r="I1888" t="s">
        <v>441</v>
      </c>
      <c r="J1888" t="s">
        <v>380</v>
      </c>
      <c r="K1888">
        <v>1.1999949493018566E-2</v>
      </c>
      <c r="L1888" t="s">
        <v>255</v>
      </c>
      <c r="N1888" t="s">
        <v>461</v>
      </c>
      <c r="O1888" t="s">
        <v>380</v>
      </c>
      <c r="P1888">
        <v>1.767244781244017E-3</v>
      </c>
      <c r="Q1888" t="s">
        <v>255</v>
      </c>
    </row>
    <row r="1889" spans="9:17" x14ac:dyDescent="0.45">
      <c r="I1889" t="s">
        <v>441</v>
      </c>
      <c r="J1889" t="s">
        <v>381</v>
      </c>
      <c r="K1889">
        <v>2.5984632768587482E-2</v>
      </c>
      <c r="L1889" t="s">
        <v>255</v>
      </c>
      <c r="N1889" t="s">
        <v>461</v>
      </c>
      <c r="O1889" t="s">
        <v>381</v>
      </c>
      <c r="P1889">
        <v>5.1142559727026266E-3</v>
      </c>
      <c r="Q1889" t="s">
        <v>255</v>
      </c>
    </row>
    <row r="1890" spans="9:17" x14ac:dyDescent="0.45">
      <c r="I1890" t="s">
        <v>441</v>
      </c>
      <c r="J1890" t="s">
        <v>382</v>
      </c>
      <c r="K1890">
        <v>4.4101200919264196E-3</v>
      </c>
      <c r="L1890" t="s">
        <v>255</v>
      </c>
      <c r="N1890" t="s">
        <v>461</v>
      </c>
      <c r="O1890" t="s">
        <v>382</v>
      </c>
      <c r="P1890">
        <v>1.0010102055393429E-2</v>
      </c>
      <c r="Q1890" t="s">
        <v>255</v>
      </c>
    </row>
    <row r="1891" spans="9:17" x14ac:dyDescent="0.45">
      <c r="I1891" t="s">
        <v>441</v>
      </c>
      <c r="J1891" t="s">
        <v>383</v>
      </c>
      <c r="K1891">
        <v>6.7218308764921044E-3</v>
      </c>
      <c r="L1891" t="s">
        <v>255</v>
      </c>
      <c r="N1891" t="s">
        <v>461</v>
      </c>
      <c r="O1891" t="s">
        <v>383</v>
      </c>
      <c r="P1891">
        <v>1.4680276857623803E-2</v>
      </c>
      <c r="Q1891" t="s">
        <v>255</v>
      </c>
    </row>
    <row r="1892" spans="9:17" x14ac:dyDescent="0.45">
      <c r="I1892" t="s">
        <v>441</v>
      </c>
      <c r="J1892" t="s">
        <v>384</v>
      </c>
      <c r="K1892">
        <v>9.0058768413833132E-3</v>
      </c>
      <c r="L1892" t="s">
        <v>255</v>
      </c>
      <c r="N1892" t="s">
        <v>461</v>
      </c>
      <c r="O1892" t="s">
        <v>384</v>
      </c>
      <c r="P1892">
        <v>1.4697038719281845E-3</v>
      </c>
      <c r="Q1892" t="s">
        <v>255</v>
      </c>
    </row>
    <row r="1893" spans="9:17" x14ac:dyDescent="0.45">
      <c r="I1893" t="s">
        <v>441</v>
      </c>
      <c r="J1893" t="s">
        <v>385</v>
      </c>
      <c r="K1893">
        <v>1.0738065390006967E-2</v>
      </c>
      <c r="L1893" t="s">
        <v>255</v>
      </c>
      <c r="N1893" t="s">
        <v>461</v>
      </c>
      <c r="O1893" t="s">
        <v>385</v>
      </c>
      <c r="P1893">
        <v>1.3042771205017767E-3</v>
      </c>
      <c r="Q1893" t="s">
        <v>255</v>
      </c>
    </row>
    <row r="1894" spans="9:17" x14ac:dyDescent="0.45">
      <c r="I1894" t="s">
        <v>441</v>
      </c>
      <c r="J1894" t="s">
        <v>386</v>
      </c>
      <c r="K1894">
        <v>1.2534927257896827E-2</v>
      </c>
      <c r="L1894" t="s">
        <v>255</v>
      </c>
      <c r="N1894" t="s">
        <v>461</v>
      </c>
      <c r="O1894" t="s">
        <v>386</v>
      </c>
      <c r="P1894">
        <v>1.5002370596782443E-3</v>
      </c>
      <c r="Q1894" t="s">
        <v>255</v>
      </c>
    </row>
    <row r="1895" spans="9:17" x14ac:dyDescent="0.45">
      <c r="I1895" t="s">
        <v>441</v>
      </c>
      <c r="J1895" t="s">
        <v>387</v>
      </c>
      <c r="K1895">
        <v>6.3344725548564476E-2</v>
      </c>
      <c r="L1895" t="s">
        <v>255</v>
      </c>
      <c r="N1895" t="s">
        <v>461</v>
      </c>
      <c r="O1895" t="s">
        <v>387</v>
      </c>
      <c r="P1895">
        <v>7.5196597681998168E-3</v>
      </c>
      <c r="Q1895" t="s">
        <v>255</v>
      </c>
    </row>
    <row r="1896" spans="9:17" x14ac:dyDescent="0.45">
      <c r="I1896" t="s">
        <v>441</v>
      </c>
      <c r="J1896" t="s">
        <v>388</v>
      </c>
      <c r="K1896">
        <v>1.0864841964323484E-2</v>
      </c>
      <c r="L1896" t="s">
        <v>255</v>
      </c>
      <c r="N1896" t="s">
        <v>461</v>
      </c>
      <c r="O1896" t="s">
        <v>388</v>
      </c>
      <c r="P1896">
        <v>1.3916017608012166E-3</v>
      </c>
      <c r="Q1896" t="s">
        <v>255</v>
      </c>
    </row>
    <row r="1897" spans="9:17" x14ac:dyDescent="0.45">
      <c r="I1897" t="s">
        <v>441</v>
      </c>
      <c r="J1897" t="s">
        <v>389</v>
      </c>
      <c r="K1897">
        <v>2.2619178428216345E-2</v>
      </c>
      <c r="L1897" t="s">
        <v>255</v>
      </c>
      <c r="N1897" t="s">
        <v>461</v>
      </c>
      <c r="O1897" t="s">
        <v>389</v>
      </c>
      <c r="P1897">
        <v>3.9142918629140972E-3</v>
      </c>
      <c r="Q1897" t="s">
        <v>255</v>
      </c>
    </row>
    <row r="1898" spans="9:17" x14ac:dyDescent="0.45">
      <c r="I1898" t="s">
        <v>441</v>
      </c>
      <c r="J1898" t="s">
        <v>390</v>
      </c>
      <c r="K1898">
        <v>1.8353653797927945E-3</v>
      </c>
      <c r="L1898" t="s">
        <v>255</v>
      </c>
      <c r="N1898" t="s">
        <v>461</v>
      </c>
      <c r="O1898" t="s">
        <v>390</v>
      </c>
      <c r="P1898">
        <v>1.1045531943835639E-2</v>
      </c>
      <c r="Q1898" t="s">
        <v>255</v>
      </c>
    </row>
    <row r="1899" spans="9:17" x14ac:dyDescent="0.45">
      <c r="I1899" t="s">
        <v>441</v>
      </c>
      <c r="J1899" t="s">
        <v>391</v>
      </c>
      <c r="K1899">
        <v>1.7278480572610296E-3</v>
      </c>
      <c r="L1899" t="s">
        <v>255</v>
      </c>
      <c r="N1899" t="s">
        <v>461</v>
      </c>
      <c r="O1899" t="s">
        <v>391</v>
      </c>
      <c r="P1899">
        <v>1.9503992688427549E-2</v>
      </c>
      <c r="Q1899" t="s">
        <v>255</v>
      </c>
    </row>
    <row r="1900" spans="9:17" x14ac:dyDescent="0.45">
      <c r="I1900" t="s">
        <v>441</v>
      </c>
      <c r="J1900" t="s">
        <v>392</v>
      </c>
      <c r="K1900">
        <v>4.8167108080746802E-3</v>
      </c>
      <c r="L1900" t="s">
        <v>255</v>
      </c>
      <c r="N1900" t="s">
        <v>461</v>
      </c>
      <c r="O1900" t="s">
        <v>392</v>
      </c>
      <c r="P1900">
        <v>2.6594425501348293E-3</v>
      </c>
      <c r="Q1900" t="s">
        <v>255</v>
      </c>
    </row>
    <row r="1901" spans="9:17" x14ac:dyDescent="0.45">
      <c r="I1901" t="s">
        <v>441</v>
      </c>
      <c r="J1901" t="s">
        <v>393</v>
      </c>
      <c r="K1901">
        <v>5.6186307182625348E-3</v>
      </c>
      <c r="L1901" t="s">
        <v>255</v>
      </c>
      <c r="N1901" t="s">
        <v>461</v>
      </c>
      <c r="O1901" t="s">
        <v>393</v>
      </c>
      <c r="P1901">
        <v>2.6608076470569183E-3</v>
      </c>
      <c r="Q1901" t="s">
        <v>255</v>
      </c>
    </row>
    <row r="1902" spans="9:17" x14ac:dyDescent="0.45">
      <c r="I1902" t="s">
        <v>441</v>
      </c>
      <c r="J1902" t="s">
        <v>394</v>
      </c>
      <c r="K1902">
        <v>7.3764013466501169E-3</v>
      </c>
      <c r="L1902" t="s">
        <v>255</v>
      </c>
      <c r="N1902" t="s">
        <v>461</v>
      </c>
      <c r="O1902" t="s">
        <v>394</v>
      </c>
      <c r="P1902">
        <v>2.8816935539436673E-3</v>
      </c>
      <c r="Q1902" t="s">
        <v>255</v>
      </c>
    </row>
    <row r="1903" spans="9:17" x14ac:dyDescent="0.45">
      <c r="I1903" t="s">
        <v>441</v>
      </c>
      <c r="J1903" t="s">
        <v>395</v>
      </c>
      <c r="K1903">
        <v>3.8993891746352149E-2</v>
      </c>
      <c r="L1903" t="s">
        <v>255</v>
      </c>
      <c r="N1903" t="s">
        <v>461</v>
      </c>
      <c r="O1903" t="s">
        <v>395</v>
      </c>
      <c r="P1903">
        <v>1.5548768927844049E-2</v>
      </c>
      <c r="Q1903" t="s">
        <v>255</v>
      </c>
    </row>
    <row r="1904" spans="9:17" x14ac:dyDescent="0.45">
      <c r="I1904" t="s">
        <v>441</v>
      </c>
      <c r="J1904" t="s">
        <v>396</v>
      </c>
      <c r="K1904">
        <v>6.3188389331062774E-3</v>
      </c>
      <c r="L1904" t="s">
        <v>255</v>
      </c>
      <c r="N1904" t="s">
        <v>461</v>
      </c>
      <c r="O1904" t="s">
        <v>396</v>
      </c>
      <c r="P1904">
        <v>3.2316002248010929E-3</v>
      </c>
      <c r="Q1904" t="s">
        <v>255</v>
      </c>
    </row>
    <row r="1905" spans="9:17" x14ac:dyDescent="0.45">
      <c r="I1905" t="s">
        <v>441</v>
      </c>
      <c r="J1905" t="s">
        <v>397</v>
      </c>
      <c r="K1905">
        <v>1.0039617958621084E-2</v>
      </c>
      <c r="L1905" t="s">
        <v>255</v>
      </c>
      <c r="N1905" t="s">
        <v>461</v>
      </c>
      <c r="O1905" t="s">
        <v>397</v>
      </c>
      <c r="P1905">
        <v>8.7333831846156066E-3</v>
      </c>
      <c r="Q1905" t="s">
        <v>255</v>
      </c>
    </row>
    <row r="1906" spans="9:17" x14ac:dyDescent="0.45">
      <c r="I1906" t="s">
        <v>441</v>
      </c>
      <c r="J1906" t="s">
        <v>398</v>
      </c>
      <c r="K1906">
        <v>0</v>
      </c>
      <c r="L1906" t="s">
        <v>255</v>
      </c>
      <c r="N1906" t="s">
        <v>461</v>
      </c>
      <c r="O1906" t="s">
        <v>398</v>
      </c>
      <c r="P1906">
        <v>1.6602571357080157E-2</v>
      </c>
      <c r="Q1906" t="s">
        <v>255</v>
      </c>
    </row>
    <row r="1907" spans="9:17" x14ac:dyDescent="0.45">
      <c r="I1907" t="s">
        <v>441</v>
      </c>
      <c r="J1907" t="s">
        <v>399</v>
      </c>
      <c r="K1907">
        <v>0</v>
      </c>
      <c r="L1907" t="s">
        <v>255</v>
      </c>
      <c r="N1907" t="s">
        <v>461</v>
      </c>
      <c r="O1907" t="s">
        <v>399</v>
      </c>
      <c r="P1907">
        <v>2.7286299681235509E-2</v>
      </c>
      <c r="Q1907" t="s">
        <v>255</v>
      </c>
    </row>
    <row r="1908" spans="9:17" x14ac:dyDescent="0.45">
      <c r="I1908" t="s">
        <v>441</v>
      </c>
      <c r="J1908" t="s">
        <v>400</v>
      </c>
      <c r="K1908">
        <v>2.3359591784537534E-3</v>
      </c>
      <c r="L1908" t="s">
        <v>255</v>
      </c>
      <c r="N1908" t="s">
        <v>461</v>
      </c>
      <c r="O1908" t="s">
        <v>400</v>
      </c>
      <c r="P1908">
        <v>3.7071754095442211E-3</v>
      </c>
      <c r="Q1908" t="s">
        <v>255</v>
      </c>
    </row>
    <row r="1909" spans="9:17" x14ac:dyDescent="0.45">
      <c r="I1909" t="s">
        <v>441</v>
      </c>
      <c r="J1909" t="s">
        <v>401</v>
      </c>
      <c r="K1909">
        <v>4.7953594040913896E-3</v>
      </c>
      <c r="L1909" t="s">
        <v>255</v>
      </c>
      <c r="N1909" t="s">
        <v>461</v>
      </c>
      <c r="O1909" t="s">
        <v>401</v>
      </c>
      <c r="P1909">
        <v>3.423456777365635E-3</v>
      </c>
      <c r="Q1909" t="s">
        <v>255</v>
      </c>
    </row>
    <row r="1910" spans="9:17" x14ac:dyDescent="0.45">
      <c r="I1910" t="s">
        <v>441</v>
      </c>
      <c r="J1910" t="s">
        <v>402</v>
      </c>
      <c r="K1910">
        <v>6.7874300033596915E-3</v>
      </c>
      <c r="L1910" t="s">
        <v>255</v>
      </c>
      <c r="N1910" t="s">
        <v>461</v>
      </c>
      <c r="O1910" t="s">
        <v>402</v>
      </c>
      <c r="P1910">
        <v>3.2189229515069062E-3</v>
      </c>
      <c r="Q1910" t="s">
        <v>255</v>
      </c>
    </row>
    <row r="1911" spans="9:17" x14ac:dyDescent="0.45">
      <c r="I1911" t="s">
        <v>441</v>
      </c>
      <c r="J1911" t="s">
        <v>403</v>
      </c>
      <c r="K1911">
        <v>3.9962699387367663E-2</v>
      </c>
      <c r="L1911" t="s">
        <v>255</v>
      </c>
      <c r="N1911" t="s">
        <v>461</v>
      </c>
      <c r="O1911" t="s">
        <v>403</v>
      </c>
      <c r="P1911">
        <v>1.6269132426231941E-2</v>
      </c>
      <c r="Q1911" t="s">
        <v>255</v>
      </c>
    </row>
    <row r="1912" spans="9:17" x14ac:dyDescent="0.45">
      <c r="I1912" t="s">
        <v>441</v>
      </c>
      <c r="J1912" t="s">
        <v>404</v>
      </c>
      <c r="K1912">
        <v>6.338152910023302E-3</v>
      </c>
      <c r="L1912" t="s">
        <v>255</v>
      </c>
      <c r="N1912" t="s">
        <v>461</v>
      </c>
      <c r="O1912" t="s">
        <v>404</v>
      </c>
      <c r="P1912">
        <v>3.5566218472948522E-3</v>
      </c>
      <c r="Q1912" t="s">
        <v>255</v>
      </c>
    </row>
    <row r="1913" spans="9:17" x14ac:dyDescent="0.45">
      <c r="I1913" t="s">
        <v>441</v>
      </c>
      <c r="J1913" t="s">
        <v>405</v>
      </c>
      <c r="K1913">
        <v>5.0793341186867874E-3</v>
      </c>
      <c r="L1913" t="s">
        <v>255</v>
      </c>
      <c r="N1913" t="s">
        <v>461</v>
      </c>
      <c r="O1913" t="s">
        <v>405</v>
      </c>
      <c r="P1913">
        <v>1.2525675195448591E-2</v>
      </c>
      <c r="Q1913" t="s">
        <v>255</v>
      </c>
    </row>
    <row r="1914" spans="9:17" x14ac:dyDescent="0.45">
      <c r="I1914" t="s">
        <v>441</v>
      </c>
      <c r="J1914" t="s">
        <v>406</v>
      </c>
      <c r="K1914">
        <v>0</v>
      </c>
      <c r="L1914" t="s">
        <v>255</v>
      </c>
      <c r="N1914" t="s">
        <v>461</v>
      </c>
      <c r="O1914" t="s">
        <v>406</v>
      </c>
      <c r="P1914">
        <v>2.3597445609519915E-2</v>
      </c>
      <c r="Q1914" t="s">
        <v>255</v>
      </c>
    </row>
    <row r="1915" spans="9:17" x14ac:dyDescent="0.45">
      <c r="I1915" t="s">
        <v>441</v>
      </c>
      <c r="J1915" t="s">
        <v>407</v>
      </c>
      <c r="K1915">
        <v>0</v>
      </c>
      <c r="L1915" t="s">
        <v>255</v>
      </c>
      <c r="N1915" t="s">
        <v>461</v>
      </c>
      <c r="O1915" t="s">
        <v>407</v>
      </c>
      <c r="P1915">
        <v>3.2583896700086712E-2</v>
      </c>
      <c r="Q1915" t="s">
        <v>255</v>
      </c>
    </row>
    <row r="1916" spans="9:17" x14ac:dyDescent="0.45">
      <c r="I1916" t="s">
        <v>441</v>
      </c>
      <c r="J1916" t="s">
        <v>408</v>
      </c>
      <c r="K1916">
        <v>0</v>
      </c>
      <c r="L1916" t="s">
        <v>255</v>
      </c>
      <c r="N1916" t="s">
        <v>461</v>
      </c>
      <c r="O1916" t="s">
        <v>408</v>
      </c>
      <c r="P1916">
        <v>4.6700764699397178E-3</v>
      </c>
      <c r="Q1916" t="s">
        <v>255</v>
      </c>
    </row>
    <row r="1917" spans="9:17" x14ac:dyDescent="0.45">
      <c r="I1917" t="s">
        <v>441</v>
      </c>
      <c r="J1917" t="s">
        <v>409</v>
      </c>
      <c r="K1917">
        <v>1.7015570306273139E-3</v>
      </c>
      <c r="L1917" t="s">
        <v>255</v>
      </c>
      <c r="N1917" t="s">
        <v>461</v>
      </c>
      <c r="O1917" t="s">
        <v>409</v>
      </c>
      <c r="P1917">
        <v>4.5871474989471507E-3</v>
      </c>
      <c r="Q1917" t="s">
        <v>255</v>
      </c>
    </row>
    <row r="1918" spans="9:17" x14ac:dyDescent="0.45">
      <c r="I1918" t="s">
        <v>441</v>
      </c>
      <c r="J1918" t="s">
        <v>410</v>
      </c>
      <c r="K1918">
        <v>3.0564756578282666E-3</v>
      </c>
      <c r="L1918" t="s">
        <v>255</v>
      </c>
      <c r="N1918" t="s">
        <v>461</v>
      </c>
      <c r="O1918" t="s">
        <v>410</v>
      </c>
      <c r="P1918">
        <v>4.4030575647120655E-3</v>
      </c>
      <c r="Q1918" t="s">
        <v>255</v>
      </c>
    </row>
    <row r="1919" spans="9:17" x14ac:dyDescent="0.45">
      <c r="I1919" t="s">
        <v>441</v>
      </c>
      <c r="J1919" t="s">
        <v>411</v>
      </c>
      <c r="K1919">
        <v>1.8874842284431214E-2</v>
      </c>
      <c r="L1919" t="s">
        <v>255</v>
      </c>
      <c r="N1919" t="s">
        <v>461</v>
      </c>
      <c r="O1919" t="s">
        <v>411</v>
      </c>
      <c r="P1919">
        <v>2.051333447583575E-2</v>
      </c>
      <c r="Q1919" t="s">
        <v>255</v>
      </c>
    </row>
    <row r="1920" spans="9:17" x14ac:dyDescent="0.45">
      <c r="I1920" t="s">
        <v>441</v>
      </c>
      <c r="J1920" t="s">
        <v>412</v>
      </c>
      <c r="K1920">
        <v>1.7424475708514861E-3</v>
      </c>
      <c r="L1920" t="s">
        <v>255</v>
      </c>
      <c r="N1920" t="s">
        <v>461</v>
      </c>
      <c r="O1920" t="s">
        <v>412</v>
      </c>
      <c r="P1920">
        <v>4.2072098030420139E-3</v>
      </c>
      <c r="Q1920" t="s">
        <v>255</v>
      </c>
    </row>
    <row r="1921" spans="9:17" x14ac:dyDescent="0.45">
      <c r="I1921" t="s">
        <v>441</v>
      </c>
      <c r="J1921" t="s">
        <v>413</v>
      </c>
      <c r="K1921">
        <v>4.4650849735045539E-4</v>
      </c>
      <c r="L1921" t="s">
        <v>255</v>
      </c>
      <c r="N1921" t="s">
        <v>461</v>
      </c>
      <c r="O1921" t="s">
        <v>413</v>
      </c>
      <c r="P1921">
        <v>1.3460962199822743E-2</v>
      </c>
      <c r="Q1921" t="s">
        <v>255</v>
      </c>
    </row>
    <row r="1922" spans="9:17" x14ac:dyDescent="0.45">
      <c r="I1922" t="s">
        <v>441</v>
      </c>
      <c r="J1922" t="s">
        <v>414</v>
      </c>
      <c r="K1922">
        <v>0</v>
      </c>
      <c r="L1922" t="s">
        <v>255</v>
      </c>
      <c r="N1922" t="s">
        <v>461</v>
      </c>
      <c r="O1922" t="s">
        <v>414</v>
      </c>
      <c r="P1922">
        <v>2.2199766447089663E-2</v>
      </c>
      <c r="Q1922" t="s">
        <v>255</v>
      </c>
    </row>
    <row r="1923" spans="9:17" x14ac:dyDescent="0.45">
      <c r="I1923" t="s">
        <v>441</v>
      </c>
      <c r="J1923" t="s">
        <v>415</v>
      </c>
      <c r="K1923">
        <v>0</v>
      </c>
      <c r="L1923" t="s">
        <v>255</v>
      </c>
      <c r="N1923" t="s">
        <v>461</v>
      </c>
      <c r="O1923" t="s">
        <v>415</v>
      </c>
      <c r="P1923">
        <v>4.7617047916339202E-2</v>
      </c>
      <c r="Q1923" t="s">
        <v>255</v>
      </c>
    </row>
    <row r="1924" spans="9:17" x14ac:dyDescent="0.45">
      <c r="I1924" t="s">
        <v>441</v>
      </c>
      <c r="J1924" t="s">
        <v>416</v>
      </c>
      <c r="K1924">
        <v>0</v>
      </c>
      <c r="L1924" t="s">
        <v>255</v>
      </c>
      <c r="N1924" t="s">
        <v>461</v>
      </c>
      <c r="O1924" t="s">
        <v>416</v>
      </c>
      <c r="P1924">
        <v>6.5952902951004E-3</v>
      </c>
      <c r="Q1924" t="s">
        <v>255</v>
      </c>
    </row>
    <row r="1925" spans="9:17" x14ac:dyDescent="0.45">
      <c r="I1925" t="s">
        <v>441</v>
      </c>
      <c r="J1925" t="s">
        <v>417</v>
      </c>
      <c r="K1925">
        <v>3.8733654551582E-5</v>
      </c>
      <c r="L1925" t="s">
        <v>255</v>
      </c>
      <c r="N1925" t="s">
        <v>461</v>
      </c>
      <c r="O1925" t="s">
        <v>417</v>
      </c>
      <c r="P1925">
        <v>6.649242198909288E-3</v>
      </c>
      <c r="Q1925" t="s">
        <v>255</v>
      </c>
    </row>
    <row r="1926" spans="9:17" x14ac:dyDescent="0.45">
      <c r="I1926" t="s">
        <v>441</v>
      </c>
      <c r="J1926" t="s">
        <v>418</v>
      </c>
      <c r="K1926">
        <v>2.1140398386475016E-3</v>
      </c>
      <c r="L1926" t="s">
        <v>255</v>
      </c>
      <c r="N1926" t="s">
        <v>461</v>
      </c>
      <c r="O1926" t="s">
        <v>418</v>
      </c>
      <c r="P1926">
        <v>6.549968672268364E-3</v>
      </c>
      <c r="Q1926" t="s">
        <v>255</v>
      </c>
    </row>
    <row r="1927" spans="9:17" x14ac:dyDescent="0.45">
      <c r="I1927" t="s">
        <v>441</v>
      </c>
      <c r="J1927" t="s">
        <v>419</v>
      </c>
      <c r="K1927">
        <v>2.0004227800456419E-2</v>
      </c>
      <c r="L1927" t="s">
        <v>255</v>
      </c>
      <c r="N1927" t="s">
        <v>461</v>
      </c>
      <c r="O1927" t="s">
        <v>419</v>
      </c>
      <c r="P1927">
        <v>3.0067876397661997E-2</v>
      </c>
      <c r="Q1927" t="s">
        <v>255</v>
      </c>
    </row>
    <row r="1928" spans="9:17" x14ac:dyDescent="0.45">
      <c r="I1928" t="s">
        <v>441</v>
      </c>
      <c r="J1928" t="s">
        <v>420</v>
      </c>
      <c r="K1928">
        <v>2.4065955907942322E-3</v>
      </c>
      <c r="L1928" t="s">
        <v>255</v>
      </c>
      <c r="N1928" t="s">
        <v>461</v>
      </c>
      <c r="O1928" t="s">
        <v>420</v>
      </c>
      <c r="P1928">
        <v>6.5358119920052669E-3</v>
      </c>
      <c r="Q1928" t="s">
        <v>255</v>
      </c>
    </row>
    <row r="1929" spans="9:17" x14ac:dyDescent="0.45">
      <c r="I1929" t="s">
        <v>441</v>
      </c>
      <c r="J1929" t="s">
        <v>421</v>
      </c>
      <c r="K1929">
        <v>0</v>
      </c>
      <c r="L1929" t="s">
        <v>255</v>
      </c>
      <c r="N1929" t="s">
        <v>461</v>
      </c>
      <c r="O1929" t="s">
        <v>421</v>
      </c>
      <c r="P1929">
        <v>2.1525559504219114E-2</v>
      </c>
      <c r="Q1929" t="s">
        <v>255</v>
      </c>
    </row>
    <row r="1930" spans="9:17" x14ac:dyDescent="0.45">
      <c r="I1930" t="s">
        <v>441</v>
      </c>
      <c r="J1930" t="s">
        <v>422</v>
      </c>
      <c r="K1930">
        <v>0</v>
      </c>
      <c r="L1930" t="s">
        <v>255</v>
      </c>
      <c r="N1930" t="s">
        <v>461</v>
      </c>
      <c r="O1930" t="s">
        <v>422</v>
      </c>
      <c r="P1930">
        <v>3.6014238238975309E-2</v>
      </c>
      <c r="Q1930" t="s">
        <v>255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4329D-B309-44C6-9B28-E27092ED4B44}">
  <dimension ref="A9:AN39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106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472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478</v>
      </c>
      <c r="AK10" t="s">
        <v>47</v>
      </c>
      <c r="AL10" t="s">
        <v>121</v>
      </c>
      <c r="AM10" t="s">
        <v>479</v>
      </c>
      <c r="AN10" t="s">
        <v>480</v>
      </c>
    </row>
    <row r="11" spans="1:40" x14ac:dyDescent="0.45">
      <c r="A11" t="str">
        <f>IFERROR(IF(Veda!D5=A10,"ok","x"),"")</f>
        <v>ok</v>
      </c>
      <c r="C11" t="s">
        <v>1782</v>
      </c>
      <c r="D11" t="s">
        <v>156</v>
      </c>
      <c r="E11" t="s">
        <v>1783</v>
      </c>
      <c r="F11" t="s">
        <v>1782</v>
      </c>
      <c r="G11" t="s">
        <v>156</v>
      </c>
      <c r="I11" t="s">
        <v>253</v>
      </c>
      <c r="J11" t="s">
        <v>1784</v>
      </c>
      <c r="K11">
        <v>0.99999999999999867</v>
      </c>
      <c r="L11" t="s">
        <v>255</v>
      </c>
      <c r="N11" t="s">
        <v>442</v>
      </c>
      <c r="O11" t="s">
        <v>1784</v>
      </c>
      <c r="P11">
        <v>0.99999999999999711</v>
      </c>
      <c r="Q11" t="s">
        <v>255</v>
      </c>
      <c r="S11" t="s">
        <v>462</v>
      </c>
      <c r="T11" t="s">
        <v>1784</v>
      </c>
      <c r="U11">
        <v>0.99999999999999722</v>
      </c>
      <c r="V11" t="s">
        <v>255</v>
      </c>
      <c r="X11">
        <v>1</v>
      </c>
      <c r="Y11">
        <v>1.0000000000000002</v>
      </c>
      <c r="Z11" t="s">
        <v>1784</v>
      </c>
      <c r="AA11" t="s">
        <v>25</v>
      </c>
      <c r="AC11" t="s">
        <v>22</v>
      </c>
      <c r="AD11" t="s">
        <v>1784</v>
      </c>
      <c r="AE11">
        <v>1</v>
      </c>
      <c r="AG11" t="s">
        <v>96</v>
      </c>
      <c r="AH11" t="s">
        <v>1784</v>
      </c>
      <c r="AI11">
        <v>0.22677421853655755</v>
      </c>
      <c r="AK11">
        <v>2020</v>
      </c>
      <c r="AL11" t="s">
        <v>1782</v>
      </c>
      <c r="AM11">
        <v>0.18843767577479634</v>
      </c>
      <c r="AN11" t="s">
        <v>481</v>
      </c>
    </row>
    <row r="12" spans="1:40" x14ac:dyDescent="0.45">
      <c r="I12" t="s">
        <v>423</v>
      </c>
      <c r="J12" t="s">
        <v>1784</v>
      </c>
      <c r="K12">
        <v>1</v>
      </c>
      <c r="L12" t="s">
        <v>255</v>
      </c>
      <c r="N12" t="s">
        <v>443</v>
      </c>
      <c r="O12" t="s">
        <v>1784</v>
      </c>
      <c r="P12">
        <v>0.999999999999996</v>
      </c>
      <c r="Q12" t="s">
        <v>255</v>
      </c>
      <c r="S12" t="s">
        <v>463</v>
      </c>
      <c r="T12" t="s">
        <v>1784</v>
      </c>
      <c r="U12">
        <v>1.0000000000000042</v>
      </c>
      <c r="V12" t="s">
        <v>255</v>
      </c>
      <c r="AC12" t="s">
        <v>19</v>
      </c>
      <c r="AD12" t="s">
        <v>1784</v>
      </c>
      <c r="AE12">
        <v>1</v>
      </c>
      <c r="AK12">
        <v>2021</v>
      </c>
      <c r="AL12" t="s">
        <v>1782</v>
      </c>
      <c r="AM12">
        <v>0.21560142735733023</v>
      </c>
      <c r="AN12" t="s">
        <v>481</v>
      </c>
    </row>
    <row r="13" spans="1:40" x14ac:dyDescent="0.45">
      <c r="I13" t="s">
        <v>424</v>
      </c>
      <c r="J13" t="s">
        <v>1784</v>
      </c>
      <c r="K13">
        <v>0.99999999999999789</v>
      </c>
      <c r="L13" t="s">
        <v>255</v>
      </c>
      <c r="N13" t="s">
        <v>444</v>
      </c>
      <c r="O13" t="s">
        <v>1784</v>
      </c>
      <c r="P13">
        <v>1.0000000000000027</v>
      </c>
      <c r="Q13" t="s">
        <v>255</v>
      </c>
      <c r="S13" t="s">
        <v>464</v>
      </c>
      <c r="T13" t="s">
        <v>1784</v>
      </c>
      <c r="U13">
        <v>1.0000000000000004</v>
      </c>
      <c r="V13" t="s">
        <v>255</v>
      </c>
      <c r="AK13">
        <v>2022</v>
      </c>
      <c r="AL13" t="s">
        <v>1782</v>
      </c>
      <c r="AM13">
        <v>0.18139392213618677</v>
      </c>
      <c r="AN13" t="s">
        <v>481</v>
      </c>
    </row>
    <row r="14" spans="1:40" x14ac:dyDescent="0.45">
      <c r="I14" t="s">
        <v>425</v>
      </c>
      <c r="J14" t="s">
        <v>1784</v>
      </c>
      <c r="K14">
        <v>1.0000000000000002</v>
      </c>
      <c r="L14" t="s">
        <v>255</v>
      </c>
      <c r="N14" t="s">
        <v>445</v>
      </c>
      <c r="O14" t="s">
        <v>1784</v>
      </c>
      <c r="P14">
        <v>0.99999999999999978</v>
      </c>
      <c r="Q14" t="s">
        <v>255</v>
      </c>
      <c r="S14" t="s">
        <v>465</v>
      </c>
      <c r="T14" t="s">
        <v>1784</v>
      </c>
      <c r="U14">
        <v>1.0000000000000018</v>
      </c>
      <c r="V14" t="s">
        <v>255</v>
      </c>
      <c r="AK14">
        <v>2025</v>
      </c>
      <c r="AL14" t="s">
        <v>1782</v>
      </c>
      <c r="AM14">
        <v>0.19461666666666663</v>
      </c>
      <c r="AN14" t="s">
        <v>481</v>
      </c>
    </row>
    <row r="15" spans="1:40" x14ac:dyDescent="0.45">
      <c r="I15" t="s">
        <v>426</v>
      </c>
      <c r="J15" t="s">
        <v>1784</v>
      </c>
      <c r="K15">
        <v>0.99999999999999911</v>
      </c>
      <c r="L15" t="s">
        <v>255</v>
      </c>
      <c r="N15" t="s">
        <v>446</v>
      </c>
      <c r="O15" t="s">
        <v>1784</v>
      </c>
      <c r="P15">
        <v>0.99999999999999645</v>
      </c>
      <c r="Q15" t="s">
        <v>255</v>
      </c>
      <c r="S15" t="s">
        <v>466</v>
      </c>
      <c r="T15" t="s">
        <v>1784</v>
      </c>
      <c r="U15">
        <v>0.99999999999999967</v>
      </c>
      <c r="V15" t="s">
        <v>255</v>
      </c>
      <c r="AK15">
        <v>2026</v>
      </c>
      <c r="AL15" t="s">
        <v>1782</v>
      </c>
      <c r="AM15">
        <v>0.1933666666666666</v>
      </c>
      <c r="AN15" t="s">
        <v>481</v>
      </c>
    </row>
    <row r="16" spans="1:40" x14ac:dyDescent="0.45">
      <c r="I16" t="s">
        <v>427</v>
      </c>
      <c r="J16" t="s">
        <v>1784</v>
      </c>
      <c r="K16">
        <v>1.0000000000000024</v>
      </c>
      <c r="L16" t="s">
        <v>255</v>
      </c>
      <c r="N16" t="s">
        <v>447</v>
      </c>
      <c r="O16" t="s">
        <v>1784</v>
      </c>
      <c r="P16">
        <v>0.999999999999998</v>
      </c>
      <c r="Q16" t="s">
        <v>255</v>
      </c>
      <c r="S16" t="s">
        <v>467</v>
      </c>
      <c r="T16" t="s">
        <v>1784</v>
      </c>
      <c r="U16">
        <v>1.0000000000000007</v>
      </c>
      <c r="V16" t="s">
        <v>255</v>
      </c>
      <c r="AK16">
        <v>2027</v>
      </c>
      <c r="AL16" t="s">
        <v>1782</v>
      </c>
      <c r="AM16">
        <v>0.20275000000000001</v>
      </c>
      <c r="AN16" t="s">
        <v>481</v>
      </c>
    </row>
    <row r="17" spans="9:40" x14ac:dyDescent="0.45">
      <c r="I17" t="s">
        <v>428</v>
      </c>
      <c r="J17" t="s">
        <v>1784</v>
      </c>
      <c r="K17">
        <v>0.99999999999999989</v>
      </c>
      <c r="L17" t="s">
        <v>255</v>
      </c>
      <c r="N17" t="s">
        <v>448</v>
      </c>
      <c r="O17" t="s">
        <v>1784</v>
      </c>
      <c r="P17">
        <v>1.0000000000000022</v>
      </c>
      <c r="Q17" t="s">
        <v>255</v>
      </c>
      <c r="S17" t="s">
        <v>468</v>
      </c>
      <c r="T17" t="s">
        <v>1784</v>
      </c>
      <c r="U17">
        <v>0.99999999999999989</v>
      </c>
      <c r="V17" t="s">
        <v>255</v>
      </c>
      <c r="AK17">
        <v>2028</v>
      </c>
      <c r="AL17" t="s">
        <v>1782</v>
      </c>
      <c r="AM17">
        <v>0.17006666666666667</v>
      </c>
      <c r="AN17" t="s">
        <v>481</v>
      </c>
    </row>
    <row r="18" spans="9:40" x14ac:dyDescent="0.45">
      <c r="I18" t="s">
        <v>429</v>
      </c>
      <c r="J18" t="s">
        <v>1784</v>
      </c>
      <c r="K18">
        <v>1.0000000000000033</v>
      </c>
      <c r="L18" t="s">
        <v>255</v>
      </c>
      <c r="N18" t="s">
        <v>449</v>
      </c>
      <c r="O18" t="s">
        <v>1784</v>
      </c>
      <c r="P18">
        <v>0.99999999999999889</v>
      </c>
      <c r="Q18" t="s">
        <v>255</v>
      </c>
      <c r="S18" t="s">
        <v>469</v>
      </c>
      <c r="T18" t="s">
        <v>1784</v>
      </c>
      <c r="U18">
        <v>0.99999999999999956</v>
      </c>
      <c r="V18" t="s">
        <v>255</v>
      </c>
      <c r="AK18">
        <v>2029</v>
      </c>
      <c r="AL18" t="s">
        <v>1782</v>
      </c>
      <c r="AM18">
        <v>0.16963333333333333</v>
      </c>
      <c r="AN18" t="s">
        <v>481</v>
      </c>
    </row>
    <row r="19" spans="9:40" x14ac:dyDescent="0.45">
      <c r="I19" t="s">
        <v>430</v>
      </c>
      <c r="J19" t="s">
        <v>1784</v>
      </c>
      <c r="K19">
        <v>1</v>
      </c>
      <c r="L19" t="s">
        <v>255</v>
      </c>
      <c r="N19" t="s">
        <v>450</v>
      </c>
      <c r="O19" t="s">
        <v>1784</v>
      </c>
      <c r="P19">
        <v>1.0000000000000011</v>
      </c>
      <c r="Q19" t="s">
        <v>255</v>
      </c>
      <c r="S19" t="s">
        <v>470</v>
      </c>
      <c r="T19" t="s">
        <v>1784</v>
      </c>
      <c r="U19">
        <v>1.0000000000000002</v>
      </c>
      <c r="V19" t="s">
        <v>255</v>
      </c>
      <c r="AK19">
        <v>2030</v>
      </c>
      <c r="AL19" t="s">
        <v>1782</v>
      </c>
      <c r="AM19">
        <v>0.16924166666666665</v>
      </c>
      <c r="AN19" t="s">
        <v>481</v>
      </c>
    </row>
    <row r="20" spans="9:40" x14ac:dyDescent="0.45">
      <c r="I20" t="s">
        <v>431</v>
      </c>
      <c r="J20" t="s">
        <v>1784</v>
      </c>
      <c r="K20">
        <v>0.99999999999999989</v>
      </c>
      <c r="L20" t="s">
        <v>255</v>
      </c>
      <c r="N20" t="s">
        <v>451</v>
      </c>
      <c r="O20" t="s">
        <v>1784</v>
      </c>
      <c r="P20">
        <v>0.99999999999999911</v>
      </c>
      <c r="Q20" t="s">
        <v>255</v>
      </c>
      <c r="S20" t="s">
        <v>471</v>
      </c>
      <c r="T20" t="s">
        <v>1784</v>
      </c>
      <c r="U20">
        <v>1.0000000000000004</v>
      </c>
      <c r="V20" t="s">
        <v>255</v>
      </c>
      <c r="AK20">
        <v>2031</v>
      </c>
      <c r="AL20" t="s">
        <v>1782</v>
      </c>
      <c r="AM20">
        <v>0.16455833333333333</v>
      </c>
      <c r="AN20" t="s">
        <v>481</v>
      </c>
    </row>
    <row r="21" spans="9:40" x14ac:dyDescent="0.45">
      <c r="I21" t="s">
        <v>432</v>
      </c>
      <c r="J21" t="s">
        <v>1784</v>
      </c>
      <c r="K21">
        <v>0.99999999999999478</v>
      </c>
      <c r="L21" t="s">
        <v>255</v>
      </c>
      <c r="N21" t="s">
        <v>452</v>
      </c>
      <c r="O21" t="s">
        <v>1784</v>
      </c>
      <c r="P21">
        <v>1.0000000000000022</v>
      </c>
      <c r="Q21" t="s">
        <v>255</v>
      </c>
      <c r="AK21">
        <v>2032</v>
      </c>
      <c r="AL21" t="s">
        <v>1782</v>
      </c>
      <c r="AM21">
        <v>0.17049166666666671</v>
      </c>
      <c r="AN21" t="s">
        <v>481</v>
      </c>
    </row>
    <row r="22" spans="9:40" x14ac:dyDescent="0.45">
      <c r="I22" t="s">
        <v>433</v>
      </c>
      <c r="J22" t="s">
        <v>1784</v>
      </c>
      <c r="K22">
        <v>1.0000000000000011</v>
      </c>
      <c r="L22" t="s">
        <v>255</v>
      </c>
      <c r="N22" t="s">
        <v>453</v>
      </c>
      <c r="O22" t="s">
        <v>1784</v>
      </c>
      <c r="P22">
        <v>0.99999999999999745</v>
      </c>
      <c r="Q22" t="s">
        <v>255</v>
      </c>
      <c r="AK22">
        <v>2033</v>
      </c>
      <c r="AL22" t="s">
        <v>1782</v>
      </c>
      <c r="AM22">
        <v>0.23421666666666666</v>
      </c>
      <c r="AN22" t="s">
        <v>481</v>
      </c>
    </row>
    <row r="23" spans="9:40" x14ac:dyDescent="0.45">
      <c r="I23" t="s">
        <v>434</v>
      </c>
      <c r="J23" t="s">
        <v>1784</v>
      </c>
      <c r="K23">
        <v>0.999999999999999</v>
      </c>
      <c r="L23" t="s">
        <v>255</v>
      </c>
      <c r="N23" t="s">
        <v>454</v>
      </c>
      <c r="O23" t="s">
        <v>1784</v>
      </c>
      <c r="P23">
        <v>0.99999999999999623</v>
      </c>
      <c r="Q23" t="s">
        <v>255</v>
      </c>
      <c r="AK23">
        <v>2034</v>
      </c>
      <c r="AL23" t="s">
        <v>1782</v>
      </c>
      <c r="AM23">
        <v>0.21967499999999998</v>
      </c>
      <c r="AN23" t="s">
        <v>481</v>
      </c>
    </row>
    <row r="24" spans="9:40" x14ac:dyDescent="0.45">
      <c r="I24" t="s">
        <v>435</v>
      </c>
      <c r="J24" t="s">
        <v>1784</v>
      </c>
      <c r="K24">
        <v>1.0000000000000029</v>
      </c>
      <c r="L24" t="s">
        <v>255</v>
      </c>
      <c r="N24" t="s">
        <v>455</v>
      </c>
      <c r="O24" t="s">
        <v>1784</v>
      </c>
      <c r="P24">
        <v>0.99999999999999989</v>
      </c>
      <c r="Q24" t="s">
        <v>255</v>
      </c>
      <c r="AK24">
        <v>2035</v>
      </c>
      <c r="AL24" t="s">
        <v>1782</v>
      </c>
      <c r="AM24">
        <v>0.22216666666666665</v>
      </c>
      <c r="AN24" t="s">
        <v>481</v>
      </c>
    </row>
    <row r="25" spans="9:40" x14ac:dyDescent="0.45">
      <c r="I25" t="s">
        <v>436</v>
      </c>
      <c r="J25" t="s">
        <v>1784</v>
      </c>
      <c r="K25">
        <v>1</v>
      </c>
      <c r="L25" t="s">
        <v>255</v>
      </c>
      <c r="N25" t="s">
        <v>456</v>
      </c>
      <c r="O25" t="s">
        <v>1784</v>
      </c>
      <c r="P25">
        <v>1.0000000000000067</v>
      </c>
      <c r="Q25" t="s">
        <v>255</v>
      </c>
      <c r="AK25">
        <v>2036</v>
      </c>
      <c r="AL25" t="s">
        <v>1782</v>
      </c>
      <c r="AM25">
        <v>0.22770833333333332</v>
      </c>
      <c r="AN25" t="s">
        <v>481</v>
      </c>
    </row>
    <row r="26" spans="9:40" x14ac:dyDescent="0.45">
      <c r="I26" t="s">
        <v>437</v>
      </c>
      <c r="J26" t="s">
        <v>1784</v>
      </c>
      <c r="K26">
        <v>0.99999999999999922</v>
      </c>
      <c r="L26" t="s">
        <v>255</v>
      </c>
      <c r="N26" t="s">
        <v>457</v>
      </c>
      <c r="O26" t="s">
        <v>1784</v>
      </c>
      <c r="P26">
        <v>1.0000000000000029</v>
      </c>
      <c r="Q26" t="s">
        <v>255</v>
      </c>
      <c r="AK26">
        <v>2037</v>
      </c>
      <c r="AL26" t="s">
        <v>1782</v>
      </c>
      <c r="AM26">
        <v>0.22924166666666668</v>
      </c>
      <c r="AN26" t="s">
        <v>481</v>
      </c>
    </row>
    <row r="27" spans="9:40" x14ac:dyDescent="0.45">
      <c r="I27" t="s">
        <v>438</v>
      </c>
      <c r="J27" t="s">
        <v>1784</v>
      </c>
      <c r="K27">
        <v>1</v>
      </c>
      <c r="L27" t="s">
        <v>255</v>
      </c>
      <c r="N27" t="s">
        <v>458</v>
      </c>
      <c r="O27" t="s">
        <v>1784</v>
      </c>
      <c r="P27">
        <v>0.99999999999999922</v>
      </c>
      <c r="Q27" t="s">
        <v>255</v>
      </c>
      <c r="AK27">
        <v>2038</v>
      </c>
      <c r="AL27" t="s">
        <v>1782</v>
      </c>
      <c r="AM27">
        <v>0.22686666666666666</v>
      </c>
      <c r="AN27" t="s">
        <v>481</v>
      </c>
    </row>
    <row r="28" spans="9:40" x14ac:dyDescent="0.45">
      <c r="I28" t="s">
        <v>439</v>
      </c>
      <c r="J28" t="s">
        <v>1784</v>
      </c>
      <c r="K28">
        <v>0.99999999999999734</v>
      </c>
      <c r="L28" t="s">
        <v>255</v>
      </c>
      <c r="N28" t="s">
        <v>459</v>
      </c>
      <c r="O28" t="s">
        <v>1784</v>
      </c>
      <c r="P28">
        <v>0.99999999999999978</v>
      </c>
      <c r="Q28" t="s">
        <v>255</v>
      </c>
      <c r="AK28">
        <v>2039</v>
      </c>
      <c r="AL28" t="s">
        <v>1782</v>
      </c>
      <c r="AM28">
        <v>0.20100833333333334</v>
      </c>
      <c r="AN28" t="s">
        <v>481</v>
      </c>
    </row>
    <row r="29" spans="9:40" x14ac:dyDescent="0.45">
      <c r="I29" t="s">
        <v>440</v>
      </c>
      <c r="J29" t="s">
        <v>1784</v>
      </c>
      <c r="K29">
        <v>1.0000000000000011</v>
      </c>
      <c r="L29" t="s">
        <v>255</v>
      </c>
      <c r="N29" t="s">
        <v>460</v>
      </c>
      <c r="O29" t="s">
        <v>1784</v>
      </c>
      <c r="P29">
        <v>1.0000000000000016</v>
      </c>
      <c r="Q29" t="s">
        <v>255</v>
      </c>
      <c r="AK29">
        <v>2040</v>
      </c>
      <c r="AL29" t="s">
        <v>1782</v>
      </c>
      <c r="AM29">
        <v>0.19755000000000003</v>
      </c>
      <c r="AN29" t="s">
        <v>481</v>
      </c>
    </row>
    <row r="30" spans="9:40" x14ac:dyDescent="0.45">
      <c r="I30" t="s">
        <v>441</v>
      </c>
      <c r="J30" t="s">
        <v>1784</v>
      </c>
      <c r="K30">
        <v>0.99999999999999978</v>
      </c>
      <c r="L30" t="s">
        <v>255</v>
      </c>
      <c r="N30" t="s">
        <v>461</v>
      </c>
      <c r="O30" t="s">
        <v>1784</v>
      </c>
      <c r="P30">
        <v>0.99999999999999634</v>
      </c>
      <c r="Q30" t="s">
        <v>255</v>
      </c>
      <c r="AK30">
        <v>2041</v>
      </c>
      <c r="AL30" t="s">
        <v>1782</v>
      </c>
      <c r="AM30">
        <v>0.20085</v>
      </c>
      <c r="AN30" t="s">
        <v>481</v>
      </c>
    </row>
    <row r="31" spans="9:40" x14ac:dyDescent="0.45">
      <c r="AK31">
        <v>2042</v>
      </c>
      <c r="AL31" t="s">
        <v>1782</v>
      </c>
      <c r="AM31">
        <v>0.220475</v>
      </c>
      <c r="AN31" t="s">
        <v>481</v>
      </c>
    </row>
    <row r="32" spans="9:40" x14ac:dyDescent="0.45">
      <c r="AK32">
        <v>2043</v>
      </c>
      <c r="AL32" t="s">
        <v>1782</v>
      </c>
      <c r="AM32">
        <v>0.22735833333333333</v>
      </c>
      <c r="AN32" t="s">
        <v>481</v>
      </c>
    </row>
    <row r="33" spans="37:40" x14ac:dyDescent="0.45">
      <c r="AK33">
        <v>2044</v>
      </c>
      <c r="AL33" t="s">
        <v>1782</v>
      </c>
      <c r="AM33">
        <v>0.23075833333333332</v>
      </c>
      <c r="AN33" t="s">
        <v>481</v>
      </c>
    </row>
    <row r="34" spans="37:40" x14ac:dyDescent="0.45">
      <c r="AK34">
        <v>2045</v>
      </c>
      <c r="AL34" t="s">
        <v>1782</v>
      </c>
      <c r="AM34">
        <v>0.16792500000000002</v>
      </c>
      <c r="AN34" t="s">
        <v>481</v>
      </c>
    </row>
    <row r="35" spans="37:40" x14ac:dyDescent="0.45">
      <c r="AK35">
        <v>2046</v>
      </c>
      <c r="AL35" t="s">
        <v>1782</v>
      </c>
      <c r="AM35">
        <v>0.16623333333333334</v>
      </c>
      <c r="AN35" t="s">
        <v>481</v>
      </c>
    </row>
    <row r="36" spans="37:40" x14ac:dyDescent="0.45">
      <c r="AK36">
        <v>2047</v>
      </c>
      <c r="AL36" t="s">
        <v>1782</v>
      </c>
      <c r="AM36">
        <v>0.20014166666666666</v>
      </c>
      <c r="AN36" t="s">
        <v>481</v>
      </c>
    </row>
    <row r="37" spans="37:40" x14ac:dyDescent="0.45">
      <c r="AK37">
        <v>2048</v>
      </c>
      <c r="AL37" t="s">
        <v>1782</v>
      </c>
      <c r="AM37">
        <v>0.19996666666666665</v>
      </c>
      <c r="AN37" t="s">
        <v>481</v>
      </c>
    </row>
    <row r="38" spans="37:40" x14ac:dyDescent="0.45">
      <c r="AK38">
        <v>2049</v>
      </c>
      <c r="AL38" t="s">
        <v>1782</v>
      </c>
      <c r="AM38">
        <v>0.19070833333333334</v>
      </c>
      <c r="AN38" t="s">
        <v>481</v>
      </c>
    </row>
    <row r="39" spans="37:40" x14ac:dyDescent="0.45">
      <c r="AK39">
        <v>2050</v>
      </c>
      <c r="AL39" t="s">
        <v>1782</v>
      </c>
      <c r="AM39">
        <v>0.19342499999999999</v>
      </c>
      <c r="AN39" t="s">
        <v>481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B7C24-1641-42EC-8B70-1CB7DCE9CA87}">
  <dimension ref="A9:AN250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472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478</v>
      </c>
      <c r="AK10" t="s">
        <v>47</v>
      </c>
      <c r="AL10" t="s">
        <v>121</v>
      </c>
      <c r="AM10" t="s">
        <v>479</v>
      </c>
      <c r="AN10" t="s">
        <v>480</v>
      </c>
    </row>
    <row r="11" spans="1:40" x14ac:dyDescent="0.45">
      <c r="A11" t="str">
        <f>IFERROR(IF(Veda!D5=A10,"ok","x"),"")</f>
        <v>x</v>
      </c>
      <c r="C11" t="s">
        <v>1785</v>
      </c>
      <c r="D11" t="s">
        <v>156</v>
      </c>
      <c r="E11" t="s">
        <v>474</v>
      </c>
      <c r="F11" t="s">
        <v>1786</v>
      </c>
      <c r="G11" t="s">
        <v>156</v>
      </c>
      <c r="I11" t="s">
        <v>253</v>
      </c>
      <c r="J11" t="s">
        <v>1791</v>
      </c>
      <c r="K11">
        <v>0.15815973459075042</v>
      </c>
      <c r="L11" t="s">
        <v>255</v>
      </c>
      <c r="N11" t="s">
        <v>442</v>
      </c>
      <c r="O11" t="s">
        <v>1791</v>
      </c>
      <c r="P11">
        <v>0.1071799500005267</v>
      </c>
      <c r="Q11" t="s">
        <v>255</v>
      </c>
      <c r="S11" t="s">
        <v>462</v>
      </c>
      <c r="T11" t="s">
        <v>1791</v>
      </c>
      <c r="U11">
        <v>0.11983833908882083</v>
      </c>
      <c r="V11" t="s">
        <v>255</v>
      </c>
      <c r="X11">
        <v>0.11426940639269406</v>
      </c>
      <c r="Y11">
        <v>0.16087081189037786</v>
      </c>
      <c r="Z11" t="s">
        <v>1791</v>
      </c>
      <c r="AA11" t="s">
        <v>25</v>
      </c>
      <c r="AC11" t="s">
        <v>22</v>
      </c>
      <c r="AD11" t="s">
        <v>1791</v>
      </c>
      <c r="AE11">
        <v>0.12325462334855938</v>
      </c>
      <c r="AG11" t="s">
        <v>96</v>
      </c>
      <c r="AH11" t="s">
        <v>1791</v>
      </c>
      <c r="AI11">
        <v>7.0637918290734847E-2</v>
      </c>
      <c r="AK11">
        <v>2020</v>
      </c>
      <c r="AL11" t="s">
        <v>1785</v>
      </c>
      <c r="AM11">
        <v>0.19109794455416573</v>
      </c>
      <c r="AN11" t="s">
        <v>481</v>
      </c>
    </row>
    <row r="12" spans="1:40" x14ac:dyDescent="0.45">
      <c r="C12" t="s">
        <v>1787</v>
      </c>
      <c r="E12" t="s">
        <v>476</v>
      </c>
      <c r="G12" t="s">
        <v>156</v>
      </c>
      <c r="I12" t="s">
        <v>253</v>
      </c>
      <c r="J12" t="s">
        <v>1792</v>
      </c>
      <c r="K12">
        <v>6.0516170988145112E-5</v>
      </c>
      <c r="L12" t="s">
        <v>255</v>
      </c>
      <c r="N12" t="s">
        <v>442</v>
      </c>
      <c r="O12" t="s">
        <v>1792</v>
      </c>
      <c r="P12">
        <v>0.12977412150857026</v>
      </c>
      <c r="Q12" t="s">
        <v>255</v>
      </c>
      <c r="S12" t="s">
        <v>462</v>
      </c>
      <c r="T12" t="s">
        <v>1792</v>
      </c>
      <c r="U12">
        <v>0.12968922237045</v>
      </c>
      <c r="V12" t="s">
        <v>255</v>
      </c>
      <c r="X12">
        <v>0.11426940639269406</v>
      </c>
      <c r="Y12">
        <v>5.2547713165767528E-2</v>
      </c>
      <c r="Z12" t="s">
        <v>1792</v>
      </c>
      <c r="AA12" t="s">
        <v>25</v>
      </c>
      <c r="AC12" t="s">
        <v>22</v>
      </c>
      <c r="AD12" t="s">
        <v>1792</v>
      </c>
      <c r="AE12">
        <v>9.5299004096072198E-2</v>
      </c>
      <c r="AG12" t="s">
        <v>96</v>
      </c>
      <c r="AH12" t="s">
        <v>1792</v>
      </c>
      <c r="AI12">
        <v>0.22617474361522572</v>
      </c>
      <c r="AK12">
        <v>2020</v>
      </c>
      <c r="AL12" t="s">
        <v>1787</v>
      </c>
      <c r="AM12">
        <v>0.17524931119401166</v>
      </c>
      <c r="AN12" t="s">
        <v>481</v>
      </c>
    </row>
    <row r="13" spans="1:40" x14ac:dyDescent="0.45">
      <c r="C13" t="s">
        <v>1788</v>
      </c>
      <c r="E13" t="s">
        <v>1789</v>
      </c>
      <c r="G13" t="s">
        <v>156</v>
      </c>
      <c r="I13" t="s">
        <v>253</v>
      </c>
      <c r="J13" t="s">
        <v>1793</v>
      </c>
      <c r="K13">
        <v>9.4324533079876479E-3</v>
      </c>
      <c r="L13" t="s">
        <v>255</v>
      </c>
      <c r="N13" t="s">
        <v>442</v>
      </c>
      <c r="O13" t="s">
        <v>1793</v>
      </c>
      <c r="P13">
        <v>2.2956672869091182E-2</v>
      </c>
      <c r="Q13" t="s">
        <v>255</v>
      </c>
      <c r="S13" t="s">
        <v>462</v>
      </c>
      <c r="T13" t="s">
        <v>1793</v>
      </c>
      <c r="U13">
        <v>2.4185738824140046E-2</v>
      </c>
      <c r="V13" t="s">
        <v>255</v>
      </c>
      <c r="X13">
        <v>2.0776255707762557E-2</v>
      </c>
      <c r="Y13">
        <v>3.5896543437005365E-2</v>
      </c>
      <c r="Z13" t="s">
        <v>1793</v>
      </c>
      <c r="AA13" t="s">
        <v>25</v>
      </c>
      <c r="AC13" t="s">
        <v>22</v>
      </c>
      <c r="AD13" t="s">
        <v>1793</v>
      </c>
      <c r="AE13">
        <v>2.2905846310482161E-2</v>
      </c>
      <c r="AG13" t="s">
        <v>96</v>
      </c>
      <c r="AH13" t="s">
        <v>1793</v>
      </c>
      <c r="AI13">
        <v>4.9491556032410955E-2</v>
      </c>
      <c r="AK13">
        <v>2020</v>
      </c>
      <c r="AL13" t="s">
        <v>1788</v>
      </c>
      <c r="AM13">
        <v>0.19460293077804594</v>
      </c>
      <c r="AN13" t="s">
        <v>481</v>
      </c>
    </row>
    <row r="14" spans="1:40" x14ac:dyDescent="0.45">
      <c r="C14" t="s">
        <v>1790</v>
      </c>
      <c r="I14" t="s">
        <v>253</v>
      </c>
      <c r="J14" t="s">
        <v>1794</v>
      </c>
      <c r="K14">
        <v>0.28816843961544714</v>
      </c>
      <c r="L14" t="s">
        <v>255</v>
      </c>
      <c r="N14" t="s">
        <v>442</v>
      </c>
      <c r="O14" t="s">
        <v>1794</v>
      </c>
      <c r="P14">
        <v>0.10409493991846873</v>
      </c>
      <c r="Q14" t="s">
        <v>255</v>
      </c>
      <c r="S14" t="s">
        <v>462</v>
      </c>
      <c r="T14" t="s">
        <v>1794</v>
      </c>
      <c r="U14">
        <v>9.845987886097568E-2</v>
      </c>
      <c r="V14" t="s">
        <v>255</v>
      </c>
      <c r="X14">
        <v>0.11552511415525114</v>
      </c>
      <c r="Y14">
        <v>0.16263862301005233</v>
      </c>
      <c r="Z14" t="s">
        <v>1794</v>
      </c>
      <c r="AA14" t="s">
        <v>25</v>
      </c>
      <c r="AC14" t="s">
        <v>22</v>
      </c>
      <c r="AD14" t="s">
        <v>1794</v>
      </c>
      <c r="AE14">
        <v>0.12892601867863113</v>
      </c>
      <c r="AG14" t="s">
        <v>96</v>
      </c>
      <c r="AH14" t="s">
        <v>1794</v>
      </c>
      <c r="AI14">
        <v>0.11480848950527855</v>
      </c>
      <c r="AK14">
        <v>2020</v>
      </c>
      <c r="AL14" t="s">
        <v>1790</v>
      </c>
      <c r="AM14">
        <v>0.19280051657296213</v>
      </c>
      <c r="AN14" t="s">
        <v>481</v>
      </c>
    </row>
    <row r="15" spans="1:40" x14ac:dyDescent="0.45">
      <c r="I15" t="s">
        <v>253</v>
      </c>
      <c r="J15" t="s">
        <v>1795</v>
      </c>
      <c r="K15">
        <v>6.7367090850218555E-3</v>
      </c>
      <c r="L15" t="s">
        <v>255</v>
      </c>
      <c r="N15" t="s">
        <v>442</v>
      </c>
      <c r="O15" t="s">
        <v>1795</v>
      </c>
      <c r="P15">
        <v>0.13696106411374909</v>
      </c>
      <c r="Q15" t="s">
        <v>255</v>
      </c>
      <c r="S15" t="s">
        <v>462</v>
      </c>
      <c r="T15" t="s">
        <v>1795</v>
      </c>
      <c r="U15">
        <v>0.11770536563640166</v>
      </c>
      <c r="V15" t="s">
        <v>255</v>
      </c>
      <c r="X15">
        <v>0.11552511415525114</v>
      </c>
      <c r="Y15">
        <v>5.3125160563193538E-2</v>
      </c>
      <c r="Z15" t="s">
        <v>1795</v>
      </c>
      <c r="AA15" t="s">
        <v>25</v>
      </c>
      <c r="AC15" t="s">
        <v>22</v>
      </c>
      <c r="AD15" t="s">
        <v>1795</v>
      </c>
      <c r="AE15">
        <v>0.10041038504997256</v>
      </c>
      <c r="AG15" t="s">
        <v>96</v>
      </c>
      <c r="AH15" t="s">
        <v>1795</v>
      </c>
      <c r="AI15">
        <v>0.28709809029390865</v>
      </c>
      <c r="AK15">
        <v>2021</v>
      </c>
      <c r="AL15" t="s">
        <v>1785</v>
      </c>
      <c r="AM15">
        <v>0.1889110593799653</v>
      </c>
      <c r="AN15" t="s">
        <v>481</v>
      </c>
    </row>
    <row r="16" spans="1:40" x14ac:dyDescent="0.45">
      <c r="I16" t="s">
        <v>253</v>
      </c>
      <c r="J16" t="s">
        <v>1796</v>
      </c>
      <c r="K16">
        <v>3.0669631048064298E-2</v>
      </c>
      <c r="L16" t="s">
        <v>255</v>
      </c>
      <c r="N16" t="s">
        <v>442</v>
      </c>
      <c r="O16" t="s">
        <v>1796</v>
      </c>
      <c r="P16">
        <v>1.9703500708996617E-2</v>
      </c>
      <c r="Q16" t="s">
        <v>255</v>
      </c>
      <c r="S16" t="s">
        <v>462</v>
      </c>
      <c r="T16" t="s">
        <v>1796</v>
      </c>
      <c r="U16">
        <v>1.9399263211499901E-2</v>
      </c>
      <c r="V16" t="s">
        <v>255</v>
      </c>
      <c r="X16">
        <v>2.1004566210045664E-2</v>
      </c>
      <c r="Y16">
        <v>3.6291010947302131E-2</v>
      </c>
      <c r="Z16" t="s">
        <v>1796</v>
      </c>
      <c r="AA16" t="s">
        <v>25</v>
      </c>
      <c r="AC16" t="s">
        <v>22</v>
      </c>
      <c r="AD16" t="s">
        <v>1796</v>
      </c>
      <c r="AE16">
        <v>2.3821144994717238E-2</v>
      </c>
      <c r="AG16" t="s">
        <v>96</v>
      </c>
      <c r="AH16" t="s">
        <v>1796</v>
      </c>
      <c r="AI16">
        <v>9.6801300066599261E-2</v>
      </c>
      <c r="AK16">
        <v>2021</v>
      </c>
      <c r="AL16" t="s">
        <v>1787</v>
      </c>
      <c r="AM16">
        <v>0.28960203968517906</v>
      </c>
      <c r="AN16" t="s">
        <v>481</v>
      </c>
    </row>
    <row r="17" spans="9:40" x14ac:dyDescent="0.45">
      <c r="I17" t="s">
        <v>253</v>
      </c>
      <c r="J17" t="s">
        <v>1797</v>
      </c>
      <c r="K17">
        <v>0.35734367402477635</v>
      </c>
      <c r="L17" t="s">
        <v>255</v>
      </c>
      <c r="N17" t="s">
        <v>442</v>
      </c>
      <c r="O17" t="s">
        <v>1797</v>
      </c>
      <c r="P17">
        <v>4.9773206875024983E-2</v>
      </c>
      <c r="Q17" t="s">
        <v>255</v>
      </c>
      <c r="S17" t="s">
        <v>462</v>
      </c>
      <c r="T17" t="s">
        <v>1797</v>
      </c>
      <c r="U17">
        <v>6.5982387357272451E-2</v>
      </c>
      <c r="V17" t="s">
        <v>255</v>
      </c>
      <c r="X17">
        <v>0.11552511415525114</v>
      </c>
      <c r="Y17">
        <v>0.16263862301005233</v>
      </c>
      <c r="Z17" t="s">
        <v>1797</v>
      </c>
      <c r="AA17" t="s">
        <v>25</v>
      </c>
      <c r="AC17" t="s">
        <v>22</v>
      </c>
      <c r="AD17" t="s">
        <v>1797</v>
      </c>
      <c r="AE17">
        <v>0.12215498602787588</v>
      </c>
      <c r="AG17" t="s">
        <v>96</v>
      </c>
      <c r="AH17" t="s">
        <v>1797</v>
      </c>
      <c r="AI17">
        <v>0.11467288801788245</v>
      </c>
      <c r="AK17">
        <v>2021</v>
      </c>
      <c r="AL17" t="s">
        <v>1788</v>
      </c>
      <c r="AM17">
        <v>0.17736392861101871</v>
      </c>
      <c r="AN17" t="s">
        <v>481</v>
      </c>
    </row>
    <row r="18" spans="9:40" x14ac:dyDescent="0.45">
      <c r="I18" t="s">
        <v>253</v>
      </c>
      <c r="J18" t="s">
        <v>1798</v>
      </c>
      <c r="K18">
        <v>2.0549060229037592E-2</v>
      </c>
      <c r="L18" t="s">
        <v>255</v>
      </c>
      <c r="N18" t="s">
        <v>442</v>
      </c>
      <c r="O18" t="s">
        <v>1798</v>
      </c>
      <c r="P18">
        <v>7.1639093339195672E-2</v>
      </c>
      <c r="Q18" t="s">
        <v>255</v>
      </c>
      <c r="S18" t="s">
        <v>462</v>
      </c>
      <c r="T18" t="s">
        <v>1798</v>
      </c>
      <c r="U18">
        <v>6.8097048738344879E-2</v>
      </c>
      <c r="V18" t="s">
        <v>255</v>
      </c>
      <c r="X18">
        <v>0.11552511415525114</v>
      </c>
      <c r="Y18">
        <v>5.3125160563193538E-2</v>
      </c>
      <c r="Z18" t="s">
        <v>1798</v>
      </c>
      <c r="AA18" t="s">
        <v>25</v>
      </c>
      <c r="AC18" t="s">
        <v>22</v>
      </c>
      <c r="AD18" t="s">
        <v>1798</v>
      </c>
      <c r="AE18">
        <v>8.9997599530402872E-2</v>
      </c>
      <c r="AG18" t="s">
        <v>96</v>
      </c>
      <c r="AH18" t="s">
        <v>1798</v>
      </c>
      <c r="AI18">
        <v>0.29813599440261807</v>
      </c>
      <c r="AK18">
        <v>2021</v>
      </c>
      <c r="AL18" t="s">
        <v>1790</v>
      </c>
      <c r="AM18">
        <v>0.20652868175315797</v>
      </c>
      <c r="AN18" t="s">
        <v>481</v>
      </c>
    </row>
    <row r="19" spans="9:40" x14ac:dyDescent="0.45">
      <c r="I19" t="s">
        <v>253</v>
      </c>
      <c r="J19" t="s">
        <v>1799</v>
      </c>
      <c r="K19">
        <v>4.592915218233791E-2</v>
      </c>
      <c r="L19" t="s">
        <v>255</v>
      </c>
      <c r="N19" t="s">
        <v>442</v>
      </c>
      <c r="O19" t="s">
        <v>1799</v>
      </c>
      <c r="P19">
        <v>9.765678805784269E-3</v>
      </c>
      <c r="Q19" t="s">
        <v>255</v>
      </c>
      <c r="S19" t="s">
        <v>462</v>
      </c>
      <c r="T19" t="s">
        <v>1799</v>
      </c>
      <c r="U19">
        <v>1.3224625908716254E-2</v>
      </c>
      <c r="V19" t="s">
        <v>255</v>
      </c>
      <c r="X19">
        <v>2.1004566210045664E-2</v>
      </c>
      <c r="Y19">
        <v>3.6291010947302131E-2</v>
      </c>
      <c r="Z19" t="s">
        <v>1799</v>
      </c>
      <c r="AA19" t="s">
        <v>25</v>
      </c>
      <c r="AC19" t="s">
        <v>22</v>
      </c>
      <c r="AD19" t="s">
        <v>1799</v>
      </c>
      <c r="AE19">
        <v>2.2494274815923199E-2</v>
      </c>
      <c r="AG19" t="s">
        <v>96</v>
      </c>
      <c r="AH19" t="s">
        <v>1799</v>
      </c>
      <c r="AI19">
        <v>7.8378586427065411E-2</v>
      </c>
      <c r="AK19">
        <v>2022</v>
      </c>
      <c r="AL19" t="s">
        <v>1785</v>
      </c>
      <c r="AM19">
        <v>0.13532294638285416</v>
      </c>
      <c r="AN19" t="s">
        <v>481</v>
      </c>
    </row>
    <row r="20" spans="9:40" x14ac:dyDescent="0.45">
      <c r="I20" t="s">
        <v>253</v>
      </c>
      <c r="J20" t="s">
        <v>1800</v>
      </c>
      <c r="K20">
        <v>8.1555317858132595E-2</v>
      </c>
      <c r="L20" t="s">
        <v>255</v>
      </c>
      <c r="N20" t="s">
        <v>442</v>
      </c>
      <c r="O20" t="s">
        <v>1800</v>
      </c>
      <c r="P20">
        <v>0.15327249967694306</v>
      </c>
      <c r="Q20" t="s">
        <v>255</v>
      </c>
      <c r="S20" t="s">
        <v>462</v>
      </c>
      <c r="T20" t="s">
        <v>1800</v>
      </c>
      <c r="U20">
        <v>0.1529822274123557</v>
      </c>
      <c r="V20" t="s">
        <v>255</v>
      </c>
      <c r="X20">
        <v>0.11301369863013698</v>
      </c>
      <c r="Y20">
        <v>0.15910300077070333</v>
      </c>
      <c r="Z20" t="s">
        <v>1800</v>
      </c>
      <c r="AA20" t="s">
        <v>25</v>
      </c>
      <c r="AC20" t="s">
        <v>22</v>
      </c>
      <c r="AD20" t="s">
        <v>1800</v>
      </c>
      <c r="AE20">
        <v>0.13599890975606152</v>
      </c>
      <c r="AG20" t="s">
        <v>96</v>
      </c>
      <c r="AH20" t="s">
        <v>1800</v>
      </c>
      <c r="AI20">
        <v>9.4340104751361231E-2</v>
      </c>
      <c r="AK20">
        <v>2022</v>
      </c>
      <c r="AL20" t="s">
        <v>1787</v>
      </c>
      <c r="AM20">
        <v>0.23148148148148148</v>
      </c>
      <c r="AN20" t="s">
        <v>481</v>
      </c>
    </row>
    <row r="21" spans="9:40" x14ac:dyDescent="0.45">
      <c r="I21" t="s">
        <v>253</v>
      </c>
      <c r="J21" t="s">
        <v>1801</v>
      </c>
      <c r="K21">
        <v>0</v>
      </c>
      <c r="L21" t="s">
        <v>255</v>
      </c>
      <c r="N21" t="s">
        <v>442</v>
      </c>
      <c r="O21" t="s">
        <v>1801</v>
      </c>
      <c r="P21">
        <v>0.16472962894157292</v>
      </c>
      <c r="Q21" t="s">
        <v>255</v>
      </c>
      <c r="S21" t="s">
        <v>462</v>
      </c>
      <c r="T21" t="s">
        <v>1801</v>
      </c>
      <c r="U21">
        <v>0.16116448556285357</v>
      </c>
      <c r="V21" t="s">
        <v>255</v>
      </c>
      <c r="X21">
        <v>0.11301369863013698</v>
      </c>
      <c r="Y21">
        <v>5.197026576834151E-2</v>
      </c>
      <c r="Z21" t="s">
        <v>1801</v>
      </c>
      <c r="AA21" t="s">
        <v>25</v>
      </c>
      <c r="AC21" t="s">
        <v>22</v>
      </c>
      <c r="AD21" t="s">
        <v>1801</v>
      </c>
      <c r="AE21">
        <v>0.10963691781244359</v>
      </c>
      <c r="AG21" t="s">
        <v>96</v>
      </c>
      <c r="AH21" t="s">
        <v>1801</v>
      </c>
      <c r="AI21">
        <v>0.22253705730388695</v>
      </c>
      <c r="AK21">
        <v>2022</v>
      </c>
      <c r="AL21" t="s">
        <v>1788</v>
      </c>
      <c r="AM21">
        <v>0.1203886572550167</v>
      </c>
      <c r="AN21" t="s">
        <v>481</v>
      </c>
    </row>
    <row r="22" spans="9:40" x14ac:dyDescent="0.45">
      <c r="I22" t="s">
        <v>253</v>
      </c>
      <c r="J22" t="s">
        <v>1802</v>
      </c>
      <c r="K22">
        <v>1.3953118874546668E-3</v>
      </c>
      <c r="L22" t="s">
        <v>255</v>
      </c>
      <c r="N22" t="s">
        <v>442</v>
      </c>
      <c r="O22" t="s">
        <v>1802</v>
      </c>
      <c r="P22">
        <v>3.0149643242073636E-2</v>
      </c>
      <c r="Q22" t="s">
        <v>255</v>
      </c>
      <c r="S22" t="s">
        <v>462</v>
      </c>
      <c r="T22" t="s">
        <v>1802</v>
      </c>
      <c r="U22">
        <v>2.9271417028166241E-2</v>
      </c>
      <c r="V22" t="s">
        <v>255</v>
      </c>
      <c r="X22">
        <v>2.0547945205479451E-2</v>
      </c>
      <c r="Y22">
        <v>3.5502075926708607E-2</v>
      </c>
      <c r="Z22" t="s">
        <v>1802</v>
      </c>
      <c r="AA22" t="s">
        <v>25</v>
      </c>
      <c r="AC22" t="s">
        <v>22</v>
      </c>
      <c r="AD22" t="s">
        <v>1802</v>
      </c>
      <c r="AE22">
        <v>2.5100289578858292E-2</v>
      </c>
      <c r="AG22" t="s">
        <v>96</v>
      </c>
      <c r="AH22" t="s">
        <v>1802</v>
      </c>
      <c r="AI22">
        <v>5.9192450215786563E-2</v>
      </c>
      <c r="AK22">
        <v>2022</v>
      </c>
      <c r="AL22" t="s">
        <v>1790</v>
      </c>
      <c r="AM22">
        <v>0.23838260342539472</v>
      </c>
      <c r="AN22" t="s">
        <v>481</v>
      </c>
    </row>
    <row r="23" spans="9:40" x14ac:dyDescent="0.45">
      <c r="I23" t="s">
        <v>423</v>
      </c>
      <c r="J23" t="s">
        <v>1791</v>
      </c>
      <c r="K23">
        <v>0.16851617895788054</v>
      </c>
      <c r="L23" t="s">
        <v>255</v>
      </c>
      <c r="N23" t="s">
        <v>443</v>
      </c>
      <c r="O23" t="s">
        <v>1791</v>
      </c>
      <c r="P23">
        <v>0.1053539365223017</v>
      </c>
      <c r="Q23" t="s">
        <v>255</v>
      </c>
      <c r="S23" t="s">
        <v>463</v>
      </c>
      <c r="T23" t="s">
        <v>1791</v>
      </c>
      <c r="U23">
        <v>0.11784329242649716</v>
      </c>
      <c r="V23" t="s">
        <v>255</v>
      </c>
      <c r="AC23" t="s">
        <v>19</v>
      </c>
      <c r="AD23" t="s">
        <v>1791</v>
      </c>
      <c r="AE23">
        <v>0.1150112108779263</v>
      </c>
      <c r="AK23">
        <v>2025</v>
      </c>
      <c r="AL23" t="s">
        <v>1785</v>
      </c>
      <c r="AM23">
        <v>0.16193333333333335</v>
      </c>
      <c r="AN23" t="s">
        <v>481</v>
      </c>
    </row>
    <row r="24" spans="9:40" x14ac:dyDescent="0.45">
      <c r="I24" t="s">
        <v>423</v>
      </c>
      <c r="J24" t="s">
        <v>1792</v>
      </c>
      <c r="K24">
        <v>8.932401456156926E-7</v>
      </c>
      <c r="L24" t="s">
        <v>255</v>
      </c>
      <c r="N24" t="s">
        <v>443</v>
      </c>
      <c r="O24" t="s">
        <v>1792</v>
      </c>
      <c r="P24">
        <v>0.13002287088989922</v>
      </c>
      <c r="Q24" t="s">
        <v>255</v>
      </c>
      <c r="S24" t="s">
        <v>463</v>
      </c>
      <c r="T24" t="s">
        <v>1792</v>
      </c>
      <c r="U24">
        <v>0.11986717492024784</v>
      </c>
      <c r="V24" t="s">
        <v>255</v>
      </c>
      <c r="AC24" t="s">
        <v>19</v>
      </c>
      <c r="AD24" t="s">
        <v>1792</v>
      </c>
      <c r="AE24">
        <v>0.1133168646329651</v>
      </c>
      <c r="AK24">
        <v>2025</v>
      </c>
      <c r="AL24" t="s">
        <v>1787</v>
      </c>
      <c r="AM24">
        <v>0.23829999999999998</v>
      </c>
      <c r="AN24" t="s">
        <v>481</v>
      </c>
    </row>
    <row r="25" spans="9:40" x14ac:dyDescent="0.45">
      <c r="I25" t="s">
        <v>423</v>
      </c>
      <c r="J25" t="s">
        <v>1793</v>
      </c>
      <c r="K25">
        <v>8.431253693965057E-3</v>
      </c>
      <c r="L25" t="s">
        <v>255</v>
      </c>
      <c r="N25" t="s">
        <v>443</v>
      </c>
      <c r="O25" t="s">
        <v>1793</v>
      </c>
      <c r="P25">
        <v>2.3156495480571852E-2</v>
      </c>
      <c r="Q25" t="s">
        <v>255</v>
      </c>
      <c r="S25" t="s">
        <v>463</v>
      </c>
      <c r="T25" t="s">
        <v>1793</v>
      </c>
      <c r="U25">
        <v>2.2255362876470418E-2</v>
      </c>
      <c r="V25" t="s">
        <v>255</v>
      </c>
      <c r="AC25" t="s">
        <v>19</v>
      </c>
      <c r="AD25" t="s">
        <v>1793</v>
      </c>
      <c r="AE25">
        <v>2.0941185868452401E-2</v>
      </c>
      <c r="AK25">
        <v>2025</v>
      </c>
      <c r="AL25" t="s">
        <v>1788</v>
      </c>
      <c r="AM25">
        <v>0.14673333333333335</v>
      </c>
      <c r="AN25" t="s">
        <v>481</v>
      </c>
    </row>
    <row r="26" spans="9:40" x14ac:dyDescent="0.45">
      <c r="I26" t="s">
        <v>423</v>
      </c>
      <c r="J26" t="s">
        <v>1794</v>
      </c>
      <c r="K26">
        <v>0.27898524030852545</v>
      </c>
      <c r="L26" t="s">
        <v>255</v>
      </c>
      <c r="N26" t="s">
        <v>443</v>
      </c>
      <c r="O26" t="s">
        <v>1794</v>
      </c>
      <c r="P26">
        <v>0.1050898855951144</v>
      </c>
      <c r="Q26" t="s">
        <v>255</v>
      </c>
      <c r="S26" t="s">
        <v>463</v>
      </c>
      <c r="T26" t="s">
        <v>1794</v>
      </c>
      <c r="U26">
        <v>0.11162914957074054</v>
      </c>
      <c r="V26" t="s">
        <v>255</v>
      </c>
      <c r="AC26" t="s">
        <v>19</v>
      </c>
      <c r="AD26" t="s">
        <v>1794</v>
      </c>
      <c r="AE26">
        <v>0.1163096359343711</v>
      </c>
      <c r="AK26">
        <v>2025</v>
      </c>
      <c r="AL26" t="s">
        <v>1790</v>
      </c>
      <c r="AM26">
        <v>0.23149999999999996</v>
      </c>
      <c r="AN26" t="s">
        <v>481</v>
      </c>
    </row>
    <row r="27" spans="9:40" x14ac:dyDescent="0.45">
      <c r="I27" t="s">
        <v>423</v>
      </c>
      <c r="J27" t="s">
        <v>1795</v>
      </c>
      <c r="K27">
        <v>5.6149949030663872E-3</v>
      </c>
      <c r="L27" t="s">
        <v>255</v>
      </c>
      <c r="N27" t="s">
        <v>443</v>
      </c>
      <c r="O27" t="s">
        <v>1795</v>
      </c>
      <c r="P27">
        <v>0.13575064338051329</v>
      </c>
      <c r="Q27" t="s">
        <v>255</v>
      </c>
      <c r="S27" t="s">
        <v>463</v>
      </c>
      <c r="T27" t="s">
        <v>1795</v>
      </c>
      <c r="U27">
        <v>0.1266066061696908</v>
      </c>
      <c r="V27" t="s">
        <v>255</v>
      </c>
      <c r="AC27" t="s">
        <v>19</v>
      </c>
      <c r="AD27" t="s">
        <v>1795</v>
      </c>
      <c r="AE27">
        <v>0.11458134809624322</v>
      </c>
      <c r="AK27">
        <v>2026</v>
      </c>
      <c r="AL27" t="s">
        <v>1785</v>
      </c>
      <c r="AM27">
        <v>0.16739999999999999</v>
      </c>
      <c r="AN27" t="s">
        <v>481</v>
      </c>
    </row>
    <row r="28" spans="9:40" x14ac:dyDescent="0.45">
      <c r="I28" t="s">
        <v>423</v>
      </c>
      <c r="J28" t="s">
        <v>1796</v>
      </c>
      <c r="K28">
        <v>2.9144254812100905E-2</v>
      </c>
      <c r="L28" t="s">
        <v>255</v>
      </c>
      <c r="N28" t="s">
        <v>443</v>
      </c>
      <c r="O28" t="s">
        <v>1796</v>
      </c>
      <c r="P28">
        <v>2.0187800688005131E-2</v>
      </c>
      <c r="Q28" t="s">
        <v>255</v>
      </c>
      <c r="S28" t="s">
        <v>463</v>
      </c>
      <c r="T28" t="s">
        <v>1796</v>
      </c>
      <c r="U28">
        <v>2.1607370407787162E-2</v>
      </c>
      <c r="V28" t="s">
        <v>255</v>
      </c>
      <c r="AC28" t="s">
        <v>19</v>
      </c>
      <c r="AD28" t="s">
        <v>1796</v>
      </c>
      <c r="AE28">
        <v>2.1170240809845968E-2</v>
      </c>
      <c r="AK28">
        <v>2026</v>
      </c>
      <c r="AL28" t="s">
        <v>1787</v>
      </c>
      <c r="AM28">
        <v>0.24223333333333338</v>
      </c>
      <c r="AN28" t="s">
        <v>481</v>
      </c>
    </row>
    <row r="29" spans="9:40" x14ac:dyDescent="0.45">
      <c r="I29" t="s">
        <v>423</v>
      </c>
      <c r="J29" t="s">
        <v>1797</v>
      </c>
      <c r="K29">
        <v>0.35376217338895188</v>
      </c>
      <c r="L29" t="s">
        <v>255</v>
      </c>
      <c r="N29" t="s">
        <v>443</v>
      </c>
      <c r="O29" t="s">
        <v>1797</v>
      </c>
      <c r="P29">
        <v>4.8413837053543747E-2</v>
      </c>
      <c r="Q29" t="s">
        <v>255</v>
      </c>
      <c r="S29" t="s">
        <v>463</v>
      </c>
      <c r="T29" t="s">
        <v>1797</v>
      </c>
      <c r="U29">
        <v>7.5387863294410135E-2</v>
      </c>
      <c r="V29" t="s">
        <v>255</v>
      </c>
      <c r="AC29" t="s">
        <v>19</v>
      </c>
      <c r="AD29" t="s">
        <v>1797</v>
      </c>
      <c r="AE29">
        <v>0.11636398835065369</v>
      </c>
      <c r="AK29">
        <v>2026</v>
      </c>
      <c r="AL29" t="s">
        <v>1788</v>
      </c>
      <c r="AM29">
        <v>0.153</v>
      </c>
      <c r="AN29" t="s">
        <v>481</v>
      </c>
    </row>
    <row r="30" spans="9:40" x14ac:dyDescent="0.45">
      <c r="I30" t="s">
        <v>423</v>
      </c>
      <c r="J30" t="s">
        <v>1798</v>
      </c>
      <c r="K30">
        <v>1.8318349612564646E-2</v>
      </c>
      <c r="L30" t="s">
        <v>255</v>
      </c>
      <c r="N30" t="s">
        <v>443</v>
      </c>
      <c r="O30" t="s">
        <v>1798</v>
      </c>
      <c r="P30">
        <v>6.7191206045088714E-2</v>
      </c>
      <c r="Q30" t="s">
        <v>255</v>
      </c>
      <c r="S30" t="s">
        <v>463</v>
      </c>
      <c r="T30" t="s">
        <v>1798</v>
      </c>
      <c r="U30">
        <v>8.0667347804444706E-2</v>
      </c>
      <c r="V30" t="s">
        <v>255</v>
      </c>
      <c r="AC30" t="s">
        <v>19</v>
      </c>
      <c r="AD30" t="s">
        <v>1798</v>
      </c>
      <c r="AE30">
        <v>0.11441497958187415</v>
      </c>
      <c r="AK30">
        <v>2026</v>
      </c>
      <c r="AL30" t="s">
        <v>1790</v>
      </c>
      <c r="AM30">
        <v>0.21083333333333334</v>
      </c>
      <c r="AN30" t="s">
        <v>481</v>
      </c>
    </row>
    <row r="31" spans="9:40" x14ac:dyDescent="0.45">
      <c r="I31" t="s">
        <v>423</v>
      </c>
      <c r="J31" t="s">
        <v>1799</v>
      </c>
      <c r="K31">
        <v>4.3612702133092575E-2</v>
      </c>
      <c r="L31" t="s">
        <v>255</v>
      </c>
      <c r="N31" t="s">
        <v>443</v>
      </c>
      <c r="O31" t="s">
        <v>1799</v>
      </c>
      <c r="P31">
        <v>1.0037390768827845E-2</v>
      </c>
      <c r="Q31" t="s">
        <v>255</v>
      </c>
      <c r="S31" t="s">
        <v>463</v>
      </c>
      <c r="T31" t="s">
        <v>1799</v>
      </c>
      <c r="U31">
        <v>1.5071082065426773E-2</v>
      </c>
      <c r="V31" t="s">
        <v>255</v>
      </c>
      <c r="AC31" t="s">
        <v>19</v>
      </c>
      <c r="AD31" t="s">
        <v>1799</v>
      </c>
      <c r="AE31">
        <v>2.1174318395811156E-2</v>
      </c>
      <c r="AK31">
        <v>2027</v>
      </c>
      <c r="AL31" t="s">
        <v>1785</v>
      </c>
      <c r="AM31">
        <v>0.1718666666666667</v>
      </c>
      <c r="AN31" t="s">
        <v>481</v>
      </c>
    </row>
    <row r="32" spans="9:40" x14ac:dyDescent="0.45">
      <c r="I32" t="s">
        <v>423</v>
      </c>
      <c r="J32" t="s">
        <v>1800</v>
      </c>
      <c r="K32">
        <v>9.2089619267371595E-2</v>
      </c>
      <c r="L32" t="s">
        <v>255</v>
      </c>
      <c r="N32" t="s">
        <v>443</v>
      </c>
      <c r="O32" t="s">
        <v>1800</v>
      </c>
      <c r="P32">
        <v>0.15579688383808213</v>
      </c>
      <c r="Q32" t="s">
        <v>255</v>
      </c>
      <c r="S32" t="s">
        <v>463</v>
      </c>
      <c r="T32" t="s">
        <v>1800</v>
      </c>
      <c r="U32">
        <v>0.14000581994067773</v>
      </c>
      <c r="V32" t="s">
        <v>255</v>
      </c>
      <c r="AC32" t="s">
        <v>19</v>
      </c>
      <c r="AD32" t="s">
        <v>1800</v>
      </c>
      <c r="AE32">
        <v>0.11380020962934309</v>
      </c>
      <c r="AK32">
        <v>2027</v>
      </c>
      <c r="AL32" t="s">
        <v>1787</v>
      </c>
      <c r="AM32">
        <v>0.24816666666666665</v>
      </c>
      <c r="AN32" t="s">
        <v>481</v>
      </c>
    </row>
    <row r="33" spans="9:40" x14ac:dyDescent="0.45">
      <c r="I33" t="s">
        <v>423</v>
      </c>
      <c r="J33" t="s">
        <v>1801</v>
      </c>
      <c r="K33">
        <v>0</v>
      </c>
      <c r="L33" t="s">
        <v>255</v>
      </c>
      <c r="N33" t="s">
        <v>443</v>
      </c>
      <c r="O33" t="s">
        <v>1801</v>
      </c>
      <c r="P33">
        <v>0.16810013498874607</v>
      </c>
      <c r="Q33" t="s">
        <v>255</v>
      </c>
      <c r="S33" t="s">
        <v>463</v>
      </c>
      <c r="T33" t="s">
        <v>1801</v>
      </c>
      <c r="U33">
        <v>0.14233807455149977</v>
      </c>
      <c r="V33" t="s">
        <v>255</v>
      </c>
      <c r="AC33" t="s">
        <v>19</v>
      </c>
      <c r="AD33" t="s">
        <v>1801</v>
      </c>
      <c r="AE33">
        <v>0.1122024506365641</v>
      </c>
      <c r="AK33">
        <v>2027</v>
      </c>
      <c r="AL33" t="s">
        <v>1788</v>
      </c>
      <c r="AM33">
        <v>0.14873333333333336</v>
      </c>
      <c r="AN33" t="s">
        <v>481</v>
      </c>
    </row>
    <row r="34" spans="9:40" x14ac:dyDescent="0.45">
      <c r="I34" t="s">
        <v>423</v>
      </c>
      <c r="J34" t="s">
        <v>1802</v>
      </c>
      <c r="K34">
        <v>1.5243396823353505E-3</v>
      </c>
      <c r="L34" t="s">
        <v>255</v>
      </c>
      <c r="N34" t="s">
        <v>443</v>
      </c>
      <c r="O34" t="s">
        <v>1802</v>
      </c>
      <c r="P34">
        <v>3.089891474930195E-2</v>
      </c>
      <c r="Q34" t="s">
        <v>255</v>
      </c>
      <c r="S34" t="s">
        <v>463</v>
      </c>
      <c r="T34" t="s">
        <v>1802</v>
      </c>
      <c r="U34">
        <v>2.6720855972111109E-2</v>
      </c>
      <c r="V34" t="s">
        <v>255</v>
      </c>
      <c r="AC34" t="s">
        <v>19</v>
      </c>
      <c r="AD34" t="s">
        <v>1802</v>
      </c>
      <c r="AE34">
        <v>2.0713567185949661E-2</v>
      </c>
      <c r="AK34">
        <v>2027</v>
      </c>
      <c r="AL34" t="s">
        <v>1790</v>
      </c>
      <c r="AM34">
        <v>0.24223333333333338</v>
      </c>
      <c r="AN34" t="s">
        <v>481</v>
      </c>
    </row>
    <row r="35" spans="9:40" x14ac:dyDescent="0.45">
      <c r="I35" t="s">
        <v>424</v>
      </c>
      <c r="J35" t="s">
        <v>1791</v>
      </c>
      <c r="K35">
        <v>0.16482142179916728</v>
      </c>
      <c r="L35" t="s">
        <v>255</v>
      </c>
      <c r="N35" t="s">
        <v>444</v>
      </c>
      <c r="O35" t="s">
        <v>1791</v>
      </c>
      <c r="P35">
        <v>0.10584875094575126</v>
      </c>
      <c r="Q35" t="s">
        <v>255</v>
      </c>
      <c r="S35" t="s">
        <v>464</v>
      </c>
      <c r="T35" t="s">
        <v>1791</v>
      </c>
      <c r="U35">
        <v>0.11882855916167628</v>
      </c>
      <c r="V35" t="s">
        <v>255</v>
      </c>
      <c r="AK35">
        <v>2028</v>
      </c>
      <c r="AL35" t="s">
        <v>1785</v>
      </c>
      <c r="AM35">
        <v>0.14180000000000001</v>
      </c>
      <c r="AN35" t="s">
        <v>481</v>
      </c>
    </row>
    <row r="36" spans="9:40" x14ac:dyDescent="0.45">
      <c r="I36" t="s">
        <v>424</v>
      </c>
      <c r="J36" t="s">
        <v>1792</v>
      </c>
      <c r="K36">
        <v>1.3702555882245474E-5</v>
      </c>
      <c r="L36" t="s">
        <v>255</v>
      </c>
      <c r="N36" t="s">
        <v>444</v>
      </c>
      <c r="O36" t="s">
        <v>1792</v>
      </c>
      <c r="P36">
        <v>0.12735977414993183</v>
      </c>
      <c r="Q36" t="s">
        <v>255</v>
      </c>
      <c r="S36" t="s">
        <v>464</v>
      </c>
      <c r="T36" t="s">
        <v>1792</v>
      </c>
      <c r="U36">
        <v>0.12463660880263405</v>
      </c>
      <c r="V36" t="s">
        <v>255</v>
      </c>
      <c r="AK36">
        <v>2028</v>
      </c>
      <c r="AL36" t="s">
        <v>1787</v>
      </c>
      <c r="AM36">
        <v>0.20676666666666668</v>
      </c>
      <c r="AN36" t="s">
        <v>481</v>
      </c>
    </row>
    <row r="37" spans="9:40" x14ac:dyDescent="0.45">
      <c r="I37" t="s">
        <v>424</v>
      </c>
      <c r="J37" t="s">
        <v>1793</v>
      </c>
      <c r="K37">
        <v>7.8869877600477954E-3</v>
      </c>
      <c r="L37" t="s">
        <v>255</v>
      </c>
      <c r="N37" t="s">
        <v>444</v>
      </c>
      <c r="O37" t="s">
        <v>1793</v>
      </c>
      <c r="P37">
        <v>2.2142760332504851E-2</v>
      </c>
      <c r="Q37" t="s">
        <v>255</v>
      </c>
      <c r="S37" t="s">
        <v>464</v>
      </c>
      <c r="T37" t="s">
        <v>1793</v>
      </c>
      <c r="U37">
        <v>2.3331367859919176E-2</v>
      </c>
      <c r="V37" t="s">
        <v>255</v>
      </c>
      <c r="AK37">
        <v>2028</v>
      </c>
      <c r="AL37" t="s">
        <v>1788</v>
      </c>
      <c r="AM37">
        <v>0.12963333333333335</v>
      </c>
      <c r="AN37" t="s">
        <v>481</v>
      </c>
    </row>
    <row r="38" spans="9:40" x14ac:dyDescent="0.45">
      <c r="I38" t="s">
        <v>424</v>
      </c>
      <c r="J38" t="s">
        <v>1794</v>
      </c>
      <c r="K38">
        <v>0.28581435750393325</v>
      </c>
      <c r="L38" t="s">
        <v>255</v>
      </c>
      <c r="N38" t="s">
        <v>444</v>
      </c>
      <c r="O38" t="s">
        <v>1794</v>
      </c>
      <c r="P38">
        <v>0.11240328938174787</v>
      </c>
      <c r="Q38" t="s">
        <v>255</v>
      </c>
      <c r="S38" t="s">
        <v>464</v>
      </c>
      <c r="T38" t="s">
        <v>1794</v>
      </c>
      <c r="U38">
        <v>0.10450159690453237</v>
      </c>
      <c r="V38" t="s">
        <v>255</v>
      </c>
      <c r="AK38">
        <v>2028</v>
      </c>
      <c r="AL38" t="s">
        <v>1790</v>
      </c>
      <c r="AM38">
        <v>0.20206666666666664</v>
      </c>
      <c r="AN38" t="s">
        <v>481</v>
      </c>
    </row>
    <row r="39" spans="9:40" x14ac:dyDescent="0.45">
      <c r="I39" t="s">
        <v>424</v>
      </c>
      <c r="J39" t="s">
        <v>1795</v>
      </c>
      <c r="K39">
        <v>6.5176444325687208E-3</v>
      </c>
      <c r="L39" t="s">
        <v>255</v>
      </c>
      <c r="N39" t="s">
        <v>444</v>
      </c>
      <c r="O39" t="s">
        <v>1795</v>
      </c>
      <c r="P39">
        <v>0.13332203762603698</v>
      </c>
      <c r="Q39" t="s">
        <v>255</v>
      </c>
      <c r="S39" t="s">
        <v>464</v>
      </c>
      <c r="T39" t="s">
        <v>1795</v>
      </c>
      <c r="U39">
        <v>0.12244462699021383</v>
      </c>
      <c r="V39" t="s">
        <v>255</v>
      </c>
      <c r="AK39">
        <v>2029</v>
      </c>
      <c r="AL39" t="s">
        <v>1785</v>
      </c>
      <c r="AM39">
        <v>0.1318</v>
      </c>
      <c r="AN39" t="s">
        <v>481</v>
      </c>
    </row>
    <row r="40" spans="9:40" x14ac:dyDescent="0.45">
      <c r="I40" t="s">
        <v>424</v>
      </c>
      <c r="J40" t="s">
        <v>1796</v>
      </c>
      <c r="K40">
        <v>2.970929746140779E-2</v>
      </c>
      <c r="L40" t="s">
        <v>255</v>
      </c>
      <c r="N40" t="s">
        <v>444</v>
      </c>
      <c r="O40" t="s">
        <v>1796</v>
      </c>
      <c r="P40">
        <v>2.050327439341423E-2</v>
      </c>
      <c r="Q40" t="s">
        <v>255</v>
      </c>
      <c r="S40" t="s">
        <v>464</v>
      </c>
      <c r="T40" t="s">
        <v>1796</v>
      </c>
      <c r="U40">
        <v>2.0499019788322612E-2</v>
      </c>
      <c r="V40" t="s">
        <v>255</v>
      </c>
      <c r="AK40">
        <v>2029</v>
      </c>
      <c r="AL40" t="s">
        <v>1787</v>
      </c>
      <c r="AM40">
        <v>0.22176666666666667</v>
      </c>
      <c r="AN40" t="s">
        <v>481</v>
      </c>
    </row>
    <row r="41" spans="9:40" x14ac:dyDescent="0.45">
      <c r="I41" t="s">
        <v>424</v>
      </c>
      <c r="J41" t="s">
        <v>1797</v>
      </c>
      <c r="K41">
        <v>0.35703434500444703</v>
      </c>
      <c r="L41" t="s">
        <v>255</v>
      </c>
      <c r="N41" t="s">
        <v>444</v>
      </c>
      <c r="O41" t="s">
        <v>1797</v>
      </c>
      <c r="P41">
        <v>5.0913198860313751E-2</v>
      </c>
      <c r="Q41" t="s">
        <v>255</v>
      </c>
      <c r="S41" t="s">
        <v>464</v>
      </c>
      <c r="T41" t="s">
        <v>1797</v>
      </c>
      <c r="U41">
        <v>7.1551065330918817E-2</v>
      </c>
      <c r="V41" t="s">
        <v>255</v>
      </c>
      <c r="AK41">
        <v>2029</v>
      </c>
      <c r="AL41" t="s">
        <v>1788</v>
      </c>
      <c r="AM41">
        <v>0.13126666666666667</v>
      </c>
      <c r="AN41" t="s">
        <v>481</v>
      </c>
    </row>
    <row r="42" spans="9:40" x14ac:dyDescent="0.45">
      <c r="I42" t="s">
        <v>424</v>
      </c>
      <c r="J42" t="s">
        <v>1798</v>
      </c>
      <c r="K42">
        <v>1.9551915828404456E-2</v>
      </c>
      <c r="L42" t="s">
        <v>255</v>
      </c>
      <c r="N42" t="s">
        <v>444</v>
      </c>
      <c r="O42" t="s">
        <v>1798</v>
      </c>
      <c r="P42">
        <v>6.890951521176715E-2</v>
      </c>
      <c r="Q42" t="s">
        <v>255</v>
      </c>
      <c r="S42" t="s">
        <v>464</v>
      </c>
      <c r="T42" t="s">
        <v>1798</v>
      </c>
      <c r="U42">
        <v>7.4978794950154401E-2</v>
      </c>
      <c r="V42" t="s">
        <v>255</v>
      </c>
      <c r="AK42">
        <v>2029</v>
      </c>
      <c r="AL42" t="s">
        <v>1790</v>
      </c>
      <c r="AM42">
        <v>0.19369999999999998</v>
      </c>
      <c r="AN42" t="s">
        <v>481</v>
      </c>
    </row>
    <row r="43" spans="9:40" x14ac:dyDescent="0.45">
      <c r="I43" t="s">
        <v>424</v>
      </c>
      <c r="J43" t="s">
        <v>1799</v>
      </c>
      <c r="K43">
        <v>4.4829257167455457E-2</v>
      </c>
      <c r="L43" t="s">
        <v>255</v>
      </c>
      <c r="N43" t="s">
        <v>444</v>
      </c>
      <c r="O43" t="s">
        <v>1799</v>
      </c>
      <c r="P43">
        <v>1.0351885885446074E-2</v>
      </c>
      <c r="Q43" t="s">
        <v>255</v>
      </c>
      <c r="S43" t="s">
        <v>464</v>
      </c>
      <c r="T43" t="s">
        <v>1799</v>
      </c>
      <c r="U43">
        <v>1.4505052892088956E-2</v>
      </c>
      <c r="V43" t="s">
        <v>255</v>
      </c>
      <c r="AK43">
        <v>2030</v>
      </c>
      <c r="AL43" t="s">
        <v>1785</v>
      </c>
      <c r="AM43">
        <v>0.14249999999999999</v>
      </c>
      <c r="AN43" t="s">
        <v>481</v>
      </c>
    </row>
    <row r="44" spans="9:40" x14ac:dyDescent="0.45">
      <c r="I44" t="s">
        <v>424</v>
      </c>
      <c r="J44" t="s">
        <v>1800</v>
      </c>
      <c r="K44">
        <v>8.2778721446603726E-2</v>
      </c>
      <c r="L44" t="s">
        <v>255</v>
      </c>
      <c r="N44" t="s">
        <v>444</v>
      </c>
      <c r="O44" t="s">
        <v>1800</v>
      </c>
      <c r="P44">
        <v>0.15488404837302827</v>
      </c>
      <c r="Q44" t="s">
        <v>255</v>
      </c>
      <c r="S44" t="s">
        <v>464</v>
      </c>
      <c r="T44" t="s">
        <v>1800</v>
      </c>
      <c r="U44">
        <v>0.14542607243144284</v>
      </c>
      <c r="V44" t="s">
        <v>255</v>
      </c>
      <c r="AK44">
        <v>2030</v>
      </c>
      <c r="AL44" t="s">
        <v>1787</v>
      </c>
      <c r="AM44">
        <v>0.20966666666666667</v>
      </c>
      <c r="AN44" t="s">
        <v>481</v>
      </c>
    </row>
    <row r="45" spans="9:40" x14ac:dyDescent="0.45">
      <c r="I45" t="s">
        <v>424</v>
      </c>
      <c r="J45" t="s">
        <v>1801</v>
      </c>
      <c r="K45">
        <v>0</v>
      </c>
      <c r="L45" t="s">
        <v>255</v>
      </c>
      <c r="N45" t="s">
        <v>444</v>
      </c>
      <c r="O45" t="s">
        <v>1801</v>
      </c>
      <c r="P45">
        <v>0.16376834072705682</v>
      </c>
      <c r="Q45" t="s">
        <v>255</v>
      </c>
      <c r="S45" t="s">
        <v>464</v>
      </c>
      <c r="T45" t="s">
        <v>1801</v>
      </c>
      <c r="U45">
        <v>0.15135280569713222</v>
      </c>
      <c r="V45" t="s">
        <v>255</v>
      </c>
      <c r="AK45">
        <v>2030</v>
      </c>
      <c r="AL45" t="s">
        <v>1788</v>
      </c>
      <c r="AM45">
        <v>0.12216666666666666</v>
      </c>
      <c r="AN45" t="s">
        <v>481</v>
      </c>
    </row>
    <row r="46" spans="9:40" x14ac:dyDescent="0.45">
      <c r="I46" t="s">
        <v>424</v>
      </c>
      <c r="J46" t="s">
        <v>1802</v>
      </c>
      <c r="K46">
        <v>1.0423490400801349E-3</v>
      </c>
      <c r="L46" t="s">
        <v>255</v>
      </c>
      <c r="N46" t="s">
        <v>444</v>
      </c>
      <c r="O46" t="s">
        <v>1802</v>
      </c>
      <c r="P46">
        <v>2.9593124113003681E-2</v>
      </c>
      <c r="Q46" t="s">
        <v>255</v>
      </c>
      <c r="S46" t="s">
        <v>464</v>
      </c>
      <c r="T46" t="s">
        <v>1802</v>
      </c>
      <c r="U46">
        <v>2.7944429190964796E-2</v>
      </c>
      <c r="V46" t="s">
        <v>255</v>
      </c>
      <c r="AK46">
        <v>2030</v>
      </c>
      <c r="AL46" t="s">
        <v>1790</v>
      </c>
      <c r="AM46">
        <v>0.20263333333333333</v>
      </c>
      <c r="AN46" t="s">
        <v>481</v>
      </c>
    </row>
    <row r="47" spans="9:40" x14ac:dyDescent="0.45">
      <c r="I47" t="s">
        <v>425</v>
      </c>
      <c r="J47" t="s">
        <v>1791</v>
      </c>
      <c r="K47">
        <v>0.14708710301535161</v>
      </c>
      <c r="L47" t="s">
        <v>255</v>
      </c>
      <c r="N47" t="s">
        <v>445</v>
      </c>
      <c r="O47" t="s">
        <v>1791</v>
      </c>
      <c r="P47">
        <v>0.10946871851303384</v>
      </c>
      <c r="Q47" t="s">
        <v>255</v>
      </c>
      <c r="S47" t="s">
        <v>465</v>
      </c>
      <c r="T47" t="s">
        <v>1791</v>
      </c>
      <c r="U47">
        <v>0.11982067136198235</v>
      </c>
      <c r="V47" t="s">
        <v>255</v>
      </c>
      <c r="AK47">
        <v>2031</v>
      </c>
      <c r="AL47" t="s">
        <v>1785</v>
      </c>
      <c r="AM47">
        <v>0.13183333333333333</v>
      </c>
      <c r="AN47" t="s">
        <v>481</v>
      </c>
    </row>
    <row r="48" spans="9:40" x14ac:dyDescent="0.45">
      <c r="I48" t="s">
        <v>425</v>
      </c>
      <c r="J48" t="s">
        <v>1792</v>
      </c>
      <c r="K48">
        <v>1.6227727218252818E-4</v>
      </c>
      <c r="L48" t="s">
        <v>255</v>
      </c>
      <c r="N48" t="s">
        <v>445</v>
      </c>
      <c r="O48" t="s">
        <v>1792</v>
      </c>
      <c r="P48">
        <v>0.13140511903354546</v>
      </c>
      <c r="Q48" t="s">
        <v>255</v>
      </c>
      <c r="S48" t="s">
        <v>465</v>
      </c>
      <c r="T48" t="s">
        <v>1792</v>
      </c>
      <c r="U48">
        <v>0.11887965186303433</v>
      </c>
      <c r="V48" t="s">
        <v>255</v>
      </c>
      <c r="AK48">
        <v>2031</v>
      </c>
      <c r="AL48" t="s">
        <v>1787</v>
      </c>
      <c r="AM48">
        <v>0.2084</v>
      </c>
      <c r="AN48" t="s">
        <v>481</v>
      </c>
    </row>
    <row r="49" spans="9:40" x14ac:dyDescent="0.45">
      <c r="I49" t="s">
        <v>425</v>
      </c>
      <c r="J49" t="s">
        <v>1793</v>
      </c>
      <c r="K49">
        <v>8.7758758418751033E-3</v>
      </c>
      <c r="L49" t="s">
        <v>255</v>
      </c>
      <c r="N49" t="s">
        <v>445</v>
      </c>
      <c r="O49" t="s">
        <v>1793</v>
      </c>
      <c r="P49">
        <v>2.2493619515708396E-2</v>
      </c>
      <c r="Q49" t="s">
        <v>255</v>
      </c>
      <c r="S49" t="s">
        <v>465</v>
      </c>
      <c r="T49" t="s">
        <v>1793</v>
      </c>
      <c r="U49">
        <v>2.1122124088813782E-2</v>
      </c>
      <c r="V49" t="s">
        <v>255</v>
      </c>
      <c r="AK49">
        <v>2031</v>
      </c>
      <c r="AL49" t="s">
        <v>1788</v>
      </c>
      <c r="AM49">
        <v>0.127</v>
      </c>
      <c r="AN49" t="s">
        <v>481</v>
      </c>
    </row>
    <row r="50" spans="9:40" x14ac:dyDescent="0.45">
      <c r="I50" t="s">
        <v>425</v>
      </c>
      <c r="J50" t="s">
        <v>1794</v>
      </c>
      <c r="K50">
        <v>0.31395103547002179</v>
      </c>
      <c r="L50" t="s">
        <v>255</v>
      </c>
      <c r="N50" t="s">
        <v>445</v>
      </c>
      <c r="O50" t="s">
        <v>1794</v>
      </c>
      <c r="P50">
        <v>0.10947534836252645</v>
      </c>
      <c r="Q50" t="s">
        <v>255</v>
      </c>
      <c r="S50" t="s">
        <v>465</v>
      </c>
      <c r="T50" t="s">
        <v>1794</v>
      </c>
      <c r="U50">
        <v>0.11734366610015415</v>
      </c>
      <c r="V50" t="s">
        <v>255</v>
      </c>
      <c r="AK50">
        <v>2031</v>
      </c>
      <c r="AL50" t="s">
        <v>1790</v>
      </c>
      <c r="AM50">
        <v>0.19099999999999998</v>
      </c>
      <c r="AN50" t="s">
        <v>481</v>
      </c>
    </row>
    <row r="51" spans="9:40" x14ac:dyDescent="0.45">
      <c r="I51" t="s">
        <v>425</v>
      </c>
      <c r="J51" t="s">
        <v>1795</v>
      </c>
      <c r="K51">
        <v>7.1813480901402422E-3</v>
      </c>
      <c r="L51" t="s">
        <v>255</v>
      </c>
      <c r="N51" t="s">
        <v>445</v>
      </c>
      <c r="O51" t="s">
        <v>1795</v>
      </c>
      <c r="P51">
        <v>0.13637158472160399</v>
      </c>
      <c r="Q51" t="s">
        <v>255</v>
      </c>
      <c r="S51" t="s">
        <v>465</v>
      </c>
      <c r="T51" t="s">
        <v>1795</v>
      </c>
      <c r="U51">
        <v>0.13072015390398187</v>
      </c>
      <c r="V51" t="s">
        <v>255</v>
      </c>
      <c r="AK51">
        <v>2032</v>
      </c>
      <c r="AL51" t="s">
        <v>1785</v>
      </c>
      <c r="AM51">
        <v>0.14176666666666668</v>
      </c>
      <c r="AN51" t="s">
        <v>481</v>
      </c>
    </row>
    <row r="52" spans="9:40" x14ac:dyDescent="0.45">
      <c r="I52" t="s">
        <v>425</v>
      </c>
      <c r="J52" t="s">
        <v>1796</v>
      </c>
      <c r="K52">
        <v>3.3247615137482159E-2</v>
      </c>
      <c r="L52" t="s">
        <v>255</v>
      </c>
      <c r="N52" t="s">
        <v>445</v>
      </c>
      <c r="O52" t="s">
        <v>1796</v>
      </c>
      <c r="P52">
        <v>2.0863034843362577E-2</v>
      </c>
      <c r="Q52" t="s">
        <v>255</v>
      </c>
      <c r="S52" t="s">
        <v>465</v>
      </c>
      <c r="T52" t="s">
        <v>1796</v>
      </c>
      <c r="U52">
        <v>2.2956749737623645E-2</v>
      </c>
      <c r="V52" t="s">
        <v>255</v>
      </c>
      <c r="AK52">
        <v>2032</v>
      </c>
      <c r="AL52" t="s">
        <v>1787</v>
      </c>
      <c r="AM52">
        <v>0.20650000000000002</v>
      </c>
      <c r="AN52" t="s">
        <v>481</v>
      </c>
    </row>
    <row r="53" spans="9:40" x14ac:dyDescent="0.45">
      <c r="I53" t="s">
        <v>425</v>
      </c>
      <c r="J53" t="s">
        <v>1797</v>
      </c>
      <c r="K53">
        <v>0.35081205409732574</v>
      </c>
      <c r="L53" t="s">
        <v>255</v>
      </c>
      <c r="N53" t="s">
        <v>445</v>
      </c>
      <c r="O53" t="s">
        <v>1797</v>
      </c>
      <c r="P53">
        <v>4.6620906311808707E-2</v>
      </c>
      <c r="Q53" t="s">
        <v>255</v>
      </c>
      <c r="S53" t="s">
        <v>465</v>
      </c>
      <c r="T53" t="s">
        <v>1797</v>
      </c>
      <c r="U53">
        <v>7.8813371215066652E-2</v>
      </c>
      <c r="V53" t="s">
        <v>255</v>
      </c>
      <c r="AK53">
        <v>2032</v>
      </c>
      <c r="AL53" t="s">
        <v>1788</v>
      </c>
      <c r="AM53">
        <v>0.1303</v>
      </c>
      <c r="AN53" t="s">
        <v>481</v>
      </c>
    </row>
    <row r="54" spans="9:40" x14ac:dyDescent="0.45">
      <c r="I54" t="s">
        <v>425</v>
      </c>
      <c r="J54" t="s">
        <v>1798</v>
      </c>
      <c r="K54">
        <v>2.3209282062334774E-2</v>
      </c>
      <c r="L54" t="s">
        <v>255</v>
      </c>
      <c r="N54" t="s">
        <v>445</v>
      </c>
      <c r="O54" t="s">
        <v>1798</v>
      </c>
      <c r="P54">
        <v>6.5319850311821678E-2</v>
      </c>
      <c r="Q54" t="s">
        <v>255</v>
      </c>
      <c r="S54" t="s">
        <v>465</v>
      </c>
      <c r="T54" t="s">
        <v>1798</v>
      </c>
      <c r="U54">
        <v>8.4505500980630921E-2</v>
      </c>
      <c r="V54" t="s">
        <v>255</v>
      </c>
      <c r="AK54">
        <v>2032</v>
      </c>
      <c r="AL54" t="s">
        <v>1790</v>
      </c>
      <c r="AM54">
        <v>0.2034</v>
      </c>
      <c r="AN54" t="s">
        <v>481</v>
      </c>
    </row>
    <row r="55" spans="9:40" x14ac:dyDescent="0.45">
      <c r="I55" t="s">
        <v>425</v>
      </c>
      <c r="J55" t="s">
        <v>1799</v>
      </c>
      <c r="K55">
        <v>4.7832000095898372E-2</v>
      </c>
      <c r="L55" t="s">
        <v>255</v>
      </c>
      <c r="N55" t="s">
        <v>445</v>
      </c>
      <c r="O55" t="s">
        <v>1799</v>
      </c>
      <c r="P55">
        <v>8.9676002578795606E-3</v>
      </c>
      <c r="Q55" t="s">
        <v>255</v>
      </c>
      <c r="S55" t="s">
        <v>465</v>
      </c>
      <c r="T55" t="s">
        <v>1799</v>
      </c>
      <c r="U55">
        <v>1.4632269988108135E-2</v>
      </c>
      <c r="V55" t="s">
        <v>255</v>
      </c>
      <c r="AK55">
        <v>2033</v>
      </c>
      <c r="AL55" t="s">
        <v>1785</v>
      </c>
      <c r="AM55">
        <v>0.18843333333333334</v>
      </c>
      <c r="AN55" t="s">
        <v>481</v>
      </c>
    </row>
    <row r="56" spans="9:40" x14ac:dyDescent="0.45">
      <c r="I56" t="s">
        <v>425</v>
      </c>
      <c r="J56" t="s">
        <v>1800</v>
      </c>
      <c r="K56">
        <v>6.636719275179645E-2</v>
      </c>
      <c r="L56" t="s">
        <v>255</v>
      </c>
      <c r="N56" t="s">
        <v>445</v>
      </c>
      <c r="O56" t="s">
        <v>1800</v>
      </c>
      <c r="P56">
        <v>0.15438467900098837</v>
      </c>
      <c r="Q56" t="s">
        <v>255</v>
      </c>
      <c r="S56" t="s">
        <v>465</v>
      </c>
      <c r="T56" t="s">
        <v>1800</v>
      </c>
      <c r="U56">
        <v>0.13450357034105781</v>
      </c>
      <c r="V56" t="s">
        <v>255</v>
      </c>
      <c r="AK56">
        <v>2033</v>
      </c>
      <c r="AL56" t="s">
        <v>1787</v>
      </c>
      <c r="AM56">
        <v>0.30043333333333333</v>
      </c>
      <c r="AN56" t="s">
        <v>481</v>
      </c>
    </row>
    <row r="57" spans="9:40" x14ac:dyDescent="0.45">
      <c r="I57" t="s">
        <v>425</v>
      </c>
      <c r="J57" t="s">
        <v>1801</v>
      </c>
      <c r="K57">
        <v>0</v>
      </c>
      <c r="L57" t="s">
        <v>255</v>
      </c>
      <c r="N57" t="s">
        <v>445</v>
      </c>
      <c r="O57" t="s">
        <v>1801</v>
      </c>
      <c r="P57">
        <v>0.16455222809176043</v>
      </c>
      <c r="Q57" t="s">
        <v>255</v>
      </c>
      <c r="S57" t="s">
        <v>465</v>
      </c>
      <c r="T57" t="s">
        <v>1801</v>
      </c>
      <c r="U57">
        <v>0.1315916157396026</v>
      </c>
      <c r="V57" t="s">
        <v>255</v>
      </c>
      <c r="AK57">
        <v>2033</v>
      </c>
      <c r="AL57" t="s">
        <v>1788</v>
      </c>
      <c r="AM57">
        <v>0.17813333333333334</v>
      </c>
      <c r="AN57" t="s">
        <v>481</v>
      </c>
    </row>
    <row r="58" spans="9:40" x14ac:dyDescent="0.45">
      <c r="I58" t="s">
        <v>425</v>
      </c>
      <c r="J58" t="s">
        <v>1802</v>
      </c>
      <c r="K58">
        <v>1.3742161655913513E-3</v>
      </c>
      <c r="L58" t="s">
        <v>255</v>
      </c>
      <c r="N58" t="s">
        <v>445</v>
      </c>
      <c r="O58" t="s">
        <v>1802</v>
      </c>
      <c r="P58">
        <v>3.0077311035960268E-2</v>
      </c>
      <c r="Q58" t="s">
        <v>255</v>
      </c>
      <c r="S58" t="s">
        <v>465</v>
      </c>
      <c r="T58" t="s">
        <v>1802</v>
      </c>
      <c r="U58">
        <v>2.5110654679945516E-2</v>
      </c>
      <c r="V58" t="s">
        <v>255</v>
      </c>
      <c r="AK58">
        <v>2033</v>
      </c>
      <c r="AL58" t="s">
        <v>1790</v>
      </c>
      <c r="AM58">
        <v>0.26986666666666664</v>
      </c>
      <c r="AN58" t="s">
        <v>481</v>
      </c>
    </row>
    <row r="59" spans="9:40" x14ac:dyDescent="0.45">
      <c r="I59" t="s">
        <v>426</v>
      </c>
      <c r="J59" t="s">
        <v>1791</v>
      </c>
      <c r="K59">
        <v>0.15306071796490894</v>
      </c>
      <c r="L59" t="s">
        <v>255</v>
      </c>
      <c r="N59" t="s">
        <v>446</v>
      </c>
      <c r="O59" t="s">
        <v>1791</v>
      </c>
      <c r="P59">
        <v>0.11135014475400454</v>
      </c>
      <c r="Q59" t="s">
        <v>255</v>
      </c>
      <c r="S59" t="s">
        <v>466</v>
      </c>
      <c r="T59" t="s">
        <v>1791</v>
      </c>
      <c r="U59">
        <v>0.12069133318702717</v>
      </c>
      <c r="V59" t="s">
        <v>255</v>
      </c>
      <c r="AK59">
        <v>2034</v>
      </c>
      <c r="AL59" t="s">
        <v>1785</v>
      </c>
      <c r="AM59">
        <v>0.18399999999999997</v>
      </c>
      <c r="AN59" t="s">
        <v>481</v>
      </c>
    </row>
    <row r="60" spans="9:40" x14ac:dyDescent="0.45">
      <c r="I60" t="s">
        <v>426</v>
      </c>
      <c r="J60" t="s">
        <v>1792</v>
      </c>
      <c r="K60">
        <v>5.1924181316008167E-5</v>
      </c>
      <c r="L60" t="s">
        <v>255</v>
      </c>
      <c r="N60" t="s">
        <v>446</v>
      </c>
      <c r="O60" t="s">
        <v>1792</v>
      </c>
      <c r="P60">
        <v>0.12523937918833844</v>
      </c>
      <c r="Q60" t="s">
        <v>255</v>
      </c>
      <c r="S60" t="s">
        <v>466</v>
      </c>
      <c r="T60" t="s">
        <v>1792</v>
      </c>
      <c r="U60">
        <v>0.11787847707137046</v>
      </c>
      <c r="V60" t="s">
        <v>255</v>
      </c>
      <c r="AK60">
        <v>2034</v>
      </c>
      <c r="AL60" t="s">
        <v>1787</v>
      </c>
      <c r="AM60">
        <v>0.28463333333333335</v>
      </c>
      <c r="AN60" t="s">
        <v>481</v>
      </c>
    </row>
    <row r="61" spans="9:40" x14ac:dyDescent="0.45">
      <c r="I61" t="s">
        <v>426</v>
      </c>
      <c r="J61" t="s">
        <v>1793</v>
      </c>
      <c r="K61">
        <v>7.5713810681285812E-3</v>
      </c>
      <c r="L61" t="s">
        <v>255</v>
      </c>
      <c r="N61" t="s">
        <v>446</v>
      </c>
      <c r="O61" t="s">
        <v>1793</v>
      </c>
      <c r="P61">
        <v>2.273160902805535E-2</v>
      </c>
      <c r="Q61" t="s">
        <v>255</v>
      </c>
      <c r="S61" t="s">
        <v>466</v>
      </c>
      <c r="T61" t="s">
        <v>1793</v>
      </c>
      <c r="U61">
        <v>2.1978030741242702E-2</v>
      </c>
      <c r="V61" t="s">
        <v>255</v>
      </c>
      <c r="AK61">
        <v>2034</v>
      </c>
      <c r="AL61" t="s">
        <v>1788</v>
      </c>
      <c r="AM61">
        <v>0.16866666666666666</v>
      </c>
      <c r="AN61" t="s">
        <v>481</v>
      </c>
    </row>
    <row r="62" spans="9:40" x14ac:dyDescent="0.45">
      <c r="I62" t="s">
        <v>426</v>
      </c>
      <c r="J62" t="s">
        <v>1794</v>
      </c>
      <c r="K62">
        <v>0.30904466104260436</v>
      </c>
      <c r="L62" t="s">
        <v>255</v>
      </c>
      <c r="N62" t="s">
        <v>446</v>
      </c>
      <c r="O62" t="s">
        <v>1794</v>
      </c>
      <c r="P62">
        <v>0.10821665974140363</v>
      </c>
      <c r="Q62" t="s">
        <v>255</v>
      </c>
      <c r="S62" t="s">
        <v>466</v>
      </c>
      <c r="T62" t="s">
        <v>1794</v>
      </c>
      <c r="U62">
        <v>0.11611128322094409</v>
      </c>
      <c r="V62" t="s">
        <v>255</v>
      </c>
      <c r="AK62">
        <v>2034</v>
      </c>
      <c r="AL62" t="s">
        <v>1790</v>
      </c>
      <c r="AM62">
        <v>0.24139999999999998</v>
      </c>
      <c r="AN62" t="s">
        <v>481</v>
      </c>
    </row>
    <row r="63" spans="9:40" x14ac:dyDescent="0.45">
      <c r="I63" t="s">
        <v>426</v>
      </c>
      <c r="J63" t="s">
        <v>1795</v>
      </c>
      <c r="K63">
        <v>7.0229479043634468E-3</v>
      </c>
      <c r="L63" t="s">
        <v>255</v>
      </c>
      <c r="N63" t="s">
        <v>446</v>
      </c>
      <c r="O63" t="s">
        <v>1795</v>
      </c>
      <c r="P63">
        <v>0.13155875233534875</v>
      </c>
      <c r="Q63" t="s">
        <v>255</v>
      </c>
      <c r="S63" t="s">
        <v>466</v>
      </c>
      <c r="T63" t="s">
        <v>1795</v>
      </c>
      <c r="U63">
        <v>0.12931316451955482</v>
      </c>
      <c r="V63" t="s">
        <v>255</v>
      </c>
      <c r="AK63">
        <v>2035</v>
      </c>
      <c r="AL63" t="s">
        <v>1785</v>
      </c>
      <c r="AM63">
        <v>0.17983333333333332</v>
      </c>
      <c r="AN63" t="s">
        <v>481</v>
      </c>
    </row>
    <row r="64" spans="9:40" x14ac:dyDescent="0.45">
      <c r="I64" t="s">
        <v>426</v>
      </c>
      <c r="J64" t="s">
        <v>1796</v>
      </c>
      <c r="K64">
        <v>3.1488766431332534E-2</v>
      </c>
      <c r="L64" t="s">
        <v>255</v>
      </c>
      <c r="N64" t="s">
        <v>446</v>
      </c>
      <c r="O64" t="s">
        <v>1796</v>
      </c>
      <c r="P64">
        <v>2.138845617079806E-2</v>
      </c>
      <c r="Q64" t="s">
        <v>255</v>
      </c>
      <c r="S64" t="s">
        <v>466</v>
      </c>
      <c r="T64" t="s">
        <v>1796</v>
      </c>
      <c r="U64">
        <v>2.2729308421843928E-2</v>
      </c>
      <c r="V64" t="s">
        <v>255</v>
      </c>
      <c r="AK64">
        <v>2035</v>
      </c>
      <c r="AL64" t="s">
        <v>1787</v>
      </c>
      <c r="AM64">
        <v>0.28186666666666671</v>
      </c>
      <c r="AN64" t="s">
        <v>481</v>
      </c>
    </row>
    <row r="65" spans="9:40" x14ac:dyDescent="0.45">
      <c r="I65" t="s">
        <v>426</v>
      </c>
      <c r="J65" t="s">
        <v>1797</v>
      </c>
      <c r="K65">
        <v>0.35605034037071298</v>
      </c>
      <c r="L65" t="s">
        <v>255</v>
      </c>
      <c r="N65" t="s">
        <v>446</v>
      </c>
      <c r="O65" t="s">
        <v>1797</v>
      </c>
      <c r="P65">
        <v>5.8668681202414745E-2</v>
      </c>
      <c r="Q65" t="s">
        <v>255</v>
      </c>
      <c r="S65" t="s">
        <v>466</v>
      </c>
      <c r="T65" t="s">
        <v>1797</v>
      </c>
      <c r="U65">
        <v>7.7587633614700349E-2</v>
      </c>
      <c r="V65" t="s">
        <v>255</v>
      </c>
      <c r="AK65">
        <v>2035</v>
      </c>
      <c r="AL65" t="s">
        <v>1788</v>
      </c>
      <c r="AM65">
        <v>0.16829999999999998</v>
      </c>
      <c r="AN65" t="s">
        <v>481</v>
      </c>
    </row>
    <row r="66" spans="9:40" x14ac:dyDescent="0.45">
      <c r="I66" t="s">
        <v>426</v>
      </c>
      <c r="J66" t="s">
        <v>1798</v>
      </c>
      <c r="K66">
        <v>2.1971173580011476E-2</v>
      </c>
      <c r="L66" t="s">
        <v>255</v>
      </c>
      <c r="N66" t="s">
        <v>446</v>
      </c>
      <c r="O66" t="s">
        <v>1798</v>
      </c>
      <c r="P66">
        <v>7.0800671139349305E-2</v>
      </c>
      <c r="Q66" t="s">
        <v>255</v>
      </c>
      <c r="S66" t="s">
        <v>466</v>
      </c>
      <c r="T66" t="s">
        <v>1798</v>
      </c>
      <c r="U66">
        <v>8.0974336852784531E-2</v>
      </c>
      <c r="V66" t="s">
        <v>255</v>
      </c>
      <c r="AK66">
        <v>2035</v>
      </c>
      <c r="AL66" t="s">
        <v>1790</v>
      </c>
      <c r="AM66">
        <v>0.25866666666666666</v>
      </c>
      <c r="AN66" t="s">
        <v>481</v>
      </c>
    </row>
    <row r="67" spans="9:40" x14ac:dyDescent="0.45">
      <c r="I67" t="s">
        <v>426</v>
      </c>
      <c r="J67" t="s">
        <v>1799</v>
      </c>
      <c r="K67">
        <v>4.4918500259002452E-2</v>
      </c>
      <c r="L67" t="s">
        <v>255</v>
      </c>
      <c r="N67" t="s">
        <v>446</v>
      </c>
      <c r="O67" t="s">
        <v>1799</v>
      </c>
      <c r="P67">
        <v>1.2140305739412376E-2</v>
      </c>
      <c r="Q67" t="s">
        <v>255</v>
      </c>
      <c r="S67" t="s">
        <v>466</v>
      </c>
      <c r="T67" t="s">
        <v>1799</v>
      </c>
      <c r="U67">
        <v>1.4867512490770606E-2</v>
      </c>
      <c r="V67" t="s">
        <v>255</v>
      </c>
      <c r="AK67">
        <v>2036</v>
      </c>
      <c r="AL67" t="s">
        <v>1785</v>
      </c>
      <c r="AM67">
        <v>0.18996666666666664</v>
      </c>
      <c r="AN67" t="s">
        <v>481</v>
      </c>
    </row>
    <row r="68" spans="9:40" x14ac:dyDescent="0.45">
      <c r="I68" t="s">
        <v>426</v>
      </c>
      <c r="J68" t="s">
        <v>1800</v>
      </c>
      <c r="K68">
        <v>6.78409002030569E-2</v>
      </c>
      <c r="L68" t="s">
        <v>255</v>
      </c>
      <c r="N68" t="s">
        <v>446</v>
      </c>
      <c r="O68" t="s">
        <v>1800</v>
      </c>
      <c r="P68">
        <v>0.15004434639748795</v>
      </c>
      <c r="Q68" t="s">
        <v>255</v>
      </c>
      <c r="S68" t="s">
        <v>466</v>
      </c>
      <c r="T68" t="s">
        <v>1800</v>
      </c>
      <c r="U68">
        <v>0.13686245167255945</v>
      </c>
      <c r="V68" t="s">
        <v>255</v>
      </c>
      <c r="AK68">
        <v>2036</v>
      </c>
      <c r="AL68" t="s">
        <v>1787</v>
      </c>
      <c r="AM68">
        <v>0.30519999999999997</v>
      </c>
      <c r="AN68" t="s">
        <v>481</v>
      </c>
    </row>
    <row r="69" spans="9:40" x14ac:dyDescent="0.45">
      <c r="I69" t="s">
        <v>426</v>
      </c>
      <c r="J69" t="s">
        <v>1801</v>
      </c>
      <c r="K69">
        <v>0</v>
      </c>
      <c r="L69" t="s">
        <v>255</v>
      </c>
      <c r="N69" t="s">
        <v>446</v>
      </c>
      <c r="O69" t="s">
        <v>1801</v>
      </c>
      <c r="P69">
        <v>0.15890069655519737</v>
      </c>
      <c r="Q69" t="s">
        <v>255</v>
      </c>
      <c r="S69" t="s">
        <v>466</v>
      </c>
      <c r="T69" t="s">
        <v>1801</v>
      </c>
      <c r="U69">
        <v>0.13568491202404137</v>
      </c>
      <c r="V69" t="s">
        <v>255</v>
      </c>
      <c r="AK69">
        <v>2036</v>
      </c>
      <c r="AL69" t="s">
        <v>1788</v>
      </c>
      <c r="AM69">
        <v>0.16900000000000001</v>
      </c>
      <c r="AN69" t="s">
        <v>481</v>
      </c>
    </row>
    <row r="70" spans="9:40" x14ac:dyDescent="0.45">
      <c r="I70" t="s">
        <v>426</v>
      </c>
      <c r="J70" t="s">
        <v>1802</v>
      </c>
      <c r="K70">
        <v>9.7868699456141921E-4</v>
      </c>
      <c r="L70" t="s">
        <v>255</v>
      </c>
      <c r="N70" t="s">
        <v>446</v>
      </c>
      <c r="O70" t="s">
        <v>1802</v>
      </c>
      <c r="P70">
        <v>2.8960297748185919E-2</v>
      </c>
      <c r="Q70" t="s">
        <v>255</v>
      </c>
      <c r="S70" t="s">
        <v>466</v>
      </c>
      <c r="T70" t="s">
        <v>1802</v>
      </c>
      <c r="U70">
        <v>2.5321556183160152E-2</v>
      </c>
      <c r="V70" t="s">
        <v>255</v>
      </c>
      <c r="AK70">
        <v>2036</v>
      </c>
      <c r="AL70" t="s">
        <v>1790</v>
      </c>
      <c r="AM70">
        <v>0.24666666666666667</v>
      </c>
      <c r="AN70" t="s">
        <v>481</v>
      </c>
    </row>
    <row r="71" spans="9:40" x14ac:dyDescent="0.45">
      <c r="I71" t="s">
        <v>427</v>
      </c>
      <c r="J71" t="s">
        <v>1791</v>
      </c>
      <c r="K71">
        <v>0.14351500097566641</v>
      </c>
      <c r="L71" t="s">
        <v>255</v>
      </c>
      <c r="N71" t="s">
        <v>447</v>
      </c>
      <c r="O71" t="s">
        <v>1791</v>
      </c>
      <c r="P71">
        <v>0.11251646795448099</v>
      </c>
      <c r="Q71" t="s">
        <v>255</v>
      </c>
      <c r="S71" t="s">
        <v>467</v>
      </c>
      <c r="T71" t="s">
        <v>1791</v>
      </c>
      <c r="U71">
        <v>0.1191648951421099</v>
      </c>
      <c r="V71" t="s">
        <v>255</v>
      </c>
      <c r="AK71">
        <v>2037</v>
      </c>
      <c r="AL71" t="s">
        <v>1785</v>
      </c>
      <c r="AM71">
        <v>0.1988</v>
      </c>
      <c r="AN71" t="s">
        <v>481</v>
      </c>
    </row>
    <row r="72" spans="9:40" x14ac:dyDescent="0.45">
      <c r="I72" t="s">
        <v>427</v>
      </c>
      <c r="J72" t="s">
        <v>1792</v>
      </c>
      <c r="K72">
        <v>0</v>
      </c>
      <c r="L72" t="s">
        <v>255</v>
      </c>
      <c r="N72" t="s">
        <v>447</v>
      </c>
      <c r="O72" t="s">
        <v>1792</v>
      </c>
      <c r="P72">
        <v>0.12847513943281205</v>
      </c>
      <c r="Q72" t="s">
        <v>255</v>
      </c>
      <c r="S72" t="s">
        <v>467</v>
      </c>
      <c r="T72" t="s">
        <v>1792</v>
      </c>
      <c r="U72">
        <v>0.1190277694420806</v>
      </c>
      <c r="V72" t="s">
        <v>255</v>
      </c>
      <c r="AK72">
        <v>2037</v>
      </c>
      <c r="AL72" t="s">
        <v>1787</v>
      </c>
      <c r="AM72">
        <v>0.28876666666666667</v>
      </c>
      <c r="AN72" t="s">
        <v>481</v>
      </c>
    </row>
    <row r="73" spans="9:40" x14ac:dyDescent="0.45">
      <c r="I73" t="s">
        <v>427</v>
      </c>
      <c r="J73" t="s">
        <v>1793</v>
      </c>
      <c r="K73">
        <v>6.635092060538748E-3</v>
      </c>
      <c r="L73" t="s">
        <v>255</v>
      </c>
      <c r="N73" t="s">
        <v>447</v>
      </c>
      <c r="O73" t="s">
        <v>1793</v>
      </c>
      <c r="P73">
        <v>2.3661258584891487E-2</v>
      </c>
      <c r="Q73" t="s">
        <v>255</v>
      </c>
      <c r="S73" t="s">
        <v>467</v>
      </c>
      <c r="T73" t="s">
        <v>1793</v>
      </c>
      <c r="U73">
        <v>2.1670909860085324E-2</v>
      </c>
      <c r="V73" t="s">
        <v>255</v>
      </c>
      <c r="AK73">
        <v>2037</v>
      </c>
      <c r="AL73" t="s">
        <v>1788</v>
      </c>
      <c r="AM73">
        <v>0.17</v>
      </c>
      <c r="AN73" t="s">
        <v>481</v>
      </c>
    </row>
    <row r="74" spans="9:40" x14ac:dyDescent="0.45">
      <c r="I74" t="s">
        <v>427</v>
      </c>
      <c r="J74" t="s">
        <v>1794</v>
      </c>
      <c r="K74">
        <v>0.33143924208251296</v>
      </c>
      <c r="L74" t="s">
        <v>255</v>
      </c>
      <c r="N74" t="s">
        <v>447</v>
      </c>
      <c r="O74" t="s">
        <v>1794</v>
      </c>
      <c r="P74">
        <v>0.10567363678329007</v>
      </c>
      <c r="Q74" t="s">
        <v>255</v>
      </c>
      <c r="S74" t="s">
        <v>467</v>
      </c>
      <c r="T74" t="s">
        <v>1794</v>
      </c>
      <c r="U74">
        <v>0.11560554792722924</v>
      </c>
      <c r="V74" t="s">
        <v>255</v>
      </c>
      <c r="AK74">
        <v>2037</v>
      </c>
      <c r="AL74" t="s">
        <v>1790</v>
      </c>
      <c r="AM74">
        <v>0.25940000000000002</v>
      </c>
      <c r="AN74" t="s">
        <v>481</v>
      </c>
    </row>
    <row r="75" spans="9:40" x14ac:dyDescent="0.45">
      <c r="I75" t="s">
        <v>427</v>
      </c>
      <c r="J75" t="s">
        <v>1795</v>
      </c>
      <c r="K75">
        <v>6.7319439027263396E-3</v>
      </c>
      <c r="L75" t="s">
        <v>255</v>
      </c>
      <c r="N75" t="s">
        <v>447</v>
      </c>
      <c r="O75" t="s">
        <v>1795</v>
      </c>
      <c r="P75">
        <v>0.13478121801974247</v>
      </c>
      <c r="Q75" t="s">
        <v>255</v>
      </c>
      <c r="S75" t="s">
        <v>467</v>
      </c>
      <c r="T75" t="s">
        <v>1795</v>
      </c>
      <c r="U75">
        <v>0.12678871249107898</v>
      </c>
      <c r="V75" t="s">
        <v>255</v>
      </c>
      <c r="AK75">
        <v>2038</v>
      </c>
      <c r="AL75" t="s">
        <v>1785</v>
      </c>
      <c r="AM75">
        <v>0.18346666666666667</v>
      </c>
      <c r="AN75" t="s">
        <v>481</v>
      </c>
    </row>
    <row r="76" spans="9:40" x14ac:dyDescent="0.45">
      <c r="I76" t="s">
        <v>427</v>
      </c>
      <c r="J76" t="s">
        <v>1796</v>
      </c>
      <c r="K76">
        <v>2.992786870012229E-2</v>
      </c>
      <c r="L76" t="s">
        <v>255</v>
      </c>
      <c r="N76" t="s">
        <v>447</v>
      </c>
      <c r="O76" t="s">
        <v>1796</v>
      </c>
      <c r="P76">
        <v>1.9412951317309364E-2</v>
      </c>
      <c r="Q76" t="s">
        <v>255</v>
      </c>
      <c r="S76" t="s">
        <v>467</v>
      </c>
      <c r="T76" t="s">
        <v>1796</v>
      </c>
      <c r="U76">
        <v>2.2279130006976625E-2</v>
      </c>
      <c r="V76" t="s">
        <v>255</v>
      </c>
      <c r="AK76">
        <v>2038</v>
      </c>
      <c r="AL76" t="s">
        <v>1787</v>
      </c>
      <c r="AM76">
        <v>0.27763333333333334</v>
      </c>
      <c r="AN76" t="s">
        <v>481</v>
      </c>
    </row>
    <row r="77" spans="9:40" x14ac:dyDescent="0.45">
      <c r="I77" t="s">
        <v>427</v>
      </c>
      <c r="J77" t="s">
        <v>1797</v>
      </c>
      <c r="K77">
        <v>0.35168363556636817</v>
      </c>
      <c r="L77" t="s">
        <v>255</v>
      </c>
      <c r="N77" t="s">
        <v>447</v>
      </c>
      <c r="O77" t="s">
        <v>1797</v>
      </c>
      <c r="P77">
        <v>5.7125379145429443E-2</v>
      </c>
      <c r="Q77" t="s">
        <v>255</v>
      </c>
      <c r="S77" t="s">
        <v>467</v>
      </c>
      <c r="T77" t="s">
        <v>1797</v>
      </c>
      <c r="U77">
        <v>7.8434441669920654E-2</v>
      </c>
      <c r="V77" t="s">
        <v>255</v>
      </c>
      <c r="AK77">
        <v>2038</v>
      </c>
      <c r="AL77" t="s">
        <v>1788</v>
      </c>
      <c r="AM77">
        <v>0.17176666666666665</v>
      </c>
      <c r="AN77" t="s">
        <v>481</v>
      </c>
    </row>
    <row r="78" spans="9:40" x14ac:dyDescent="0.45">
      <c r="I78" t="s">
        <v>427</v>
      </c>
      <c r="J78" t="s">
        <v>1798</v>
      </c>
      <c r="K78">
        <v>2.15161621680236E-2</v>
      </c>
      <c r="L78" t="s">
        <v>255</v>
      </c>
      <c r="N78" t="s">
        <v>447</v>
      </c>
      <c r="O78" t="s">
        <v>1798</v>
      </c>
      <c r="P78">
        <v>7.3005474401008408E-2</v>
      </c>
      <c r="Q78" t="s">
        <v>255</v>
      </c>
      <c r="S78" t="s">
        <v>467</v>
      </c>
      <c r="T78" t="s">
        <v>1798</v>
      </c>
      <c r="U78">
        <v>7.9599732291879305E-2</v>
      </c>
      <c r="V78" t="s">
        <v>255</v>
      </c>
      <c r="AK78">
        <v>2038</v>
      </c>
      <c r="AL78" t="s">
        <v>1790</v>
      </c>
      <c r="AM78">
        <v>0.27460000000000001</v>
      </c>
      <c r="AN78" t="s">
        <v>481</v>
      </c>
    </row>
    <row r="79" spans="9:40" x14ac:dyDescent="0.45">
      <c r="I79" t="s">
        <v>427</v>
      </c>
      <c r="J79" t="s">
        <v>1799</v>
      </c>
      <c r="K79">
        <v>4.1873991268462481E-2</v>
      </c>
      <c r="L79" t="s">
        <v>255</v>
      </c>
      <c r="N79" t="s">
        <v>447</v>
      </c>
      <c r="O79" t="s">
        <v>1799</v>
      </c>
      <c r="P79">
        <v>1.1551367050975758E-2</v>
      </c>
      <c r="Q79" t="s">
        <v>255</v>
      </c>
      <c r="S79" t="s">
        <v>467</v>
      </c>
      <c r="T79" t="s">
        <v>1799</v>
      </c>
      <c r="U79">
        <v>1.4232513379819393E-2</v>
      </c>
      <c r="V79" t="s">
        <v>255</v>
      </c>
      <c r="AK79">
        <v>2039</v>
      </c>
      <c r="AL79" t="s">
        <v>1785</v>
      </c>
      <c r="AM79">
        <v>0.17120000000000002</v>
      </c>
      <c r="AN79" t="s">
        <v>481</v>
      </c>
    </row>
    <row r="80" spans="9:40" x14ac:dyDescent="0.45">
      <c r="I80" t="s">
        <v>427</v>
      </c>
      <c r="J80" t="s">
        <v>1800</v>
      </c>
      <c r="K80">
        <v>6.6043108687498547E-2</v>
      </c>
      <c r="L80" t="s">
        <v>255</v>
      </c>
      <c r="N80" t="s">
        <v>447</v>
      </c>
      <c r="O80" t="s">
        <v>1800</v>
      </c>
      <c r="P80">
        <v>0.14808177129134395</v>
      </c>
      <c r="Q80" t="s">
        <v>255</v>
      </c>
      <c r="S80" t="s">
        <v>467</v>
      </c>
      <c r="T80" t="s">
        <v>1800</v>
      </c>
      <c r="U80">
        <v>0.1391332231820803</v>
      </c>
      <c r="V80" t="s">
        <v>255</v>
      </c>
      <c r="AK80">
        <v>2039</v>
      </c>
      <c r="AL80" t="s">
        <v>1787</v>
      </c>
      <c r="AM80">
        <v>0.24663333333333334</v>
      </c>
      <c r="AN80" t="s">
        <v>481</v>
      </c>
    </row>
    <row r="81" spans="9:40" x14ac:dyDescent="0.45">
      <c r="I81" t="s">
        <v>427</v>
      </c>
      <c r="J81" t="s">
        <v>1801</v>
      </c>
      <c r="K81">
        <v>0</v>
      </c>
      <c r="L81" t="s">
        <v>255</v>
      </c>
      <c r="N81" t="s">
        <v>447</v>
      </c>
      <c r="O81" t="s">
        <v>1801</v>
      </c>
      <c r="P81">
        <v>0.15667096753272386</v>
      </c>
      <c r="Q81" t="s">
        <v>255</v>
      </c>
      <c r="S81" t="s">
        <v>467</v>
      </c>
      <c r="T81" t="s">
        <v>1801</v>
      </c>
      <c r="U81">
        <v>0.13782428409537642</v>
      </c>
      <c r="V81" t="s">
        <v>255</v>
      </c>
      <c r="AK81">
        <v>2039</v>
      </c>
      <c r="AL81" t="s">
        <v>1788</v>
      </c>
      <c r="AM81">
        <v>0.15043333333333334</v>
      </c>
      <c r="AN81" t="s">
        <v>481</v>
      </c>
    </row>
    <row r="82" spans="9:40" x14ac:dyDescent="0.45">
      <c r="I82" t="s">
        <v>427</v>
      </c>
      <c r="J82" t="s">
        <v>1802</v>
      </c>
      <c r="K82">
        <v>6.3395458808286208E-4</v>
      </c>
      <c r="L82" t="s">
        <v>255</v>
      </c>
      <c r="N82" t="s">
        <v>447</v>
      </c>
      <c r="O82" t="s">
        <v>1802</v>
      </c>
      <c r="P82">
        <v>2.9044368485990131E-2</v>
      </c>
      <c r="Q82" t="s">
        <v>255</v>
      </c>
      <c r="S82" t="s">
        <v>467</v>
      </c>
      <c r="T82" t="s">
        <v>1802</v>
      </c>
      <c r="U82">
        <v>2.6238840511363912E-2</v>
      </c>
      <c r="V82" t="s">
        <v>255</v>
      </c>
      <c r="AK82">
        <v>2039</v>
      </c>
      <c r="AL82" t="s">
        <v>1790</v>
      </c>
      <c r="AM82">
        <v>0.23576666666666668</v>
      </c>
      <c r="AN82" t="s">
        <v>481</v>
      </c>
    </row>
    <row r="83" spans="9:40" x14ac:dyDescent="0.45">
      <c r="I83" t="s">
        <v>428</v>
      </c>
      <c r="J83" t="s">
        <v>1791</v>
      </c>
      <c r="K83">
        <v>0.14621008860179133</v>
      </c>
      <c r="L83" t="s">
        <v>255</v>
      </c>
      <c r="N83" t="s">
        <v>448</v>
      </c>
      <c r="O83" t="s">
        <v>1791</v>
      </c>
      <c r="P83">
        <v>0.10703920986815968</v>
      </c>
      <c r="Q83" t="s">
        <v>255</v>
      </c>
      <c r="S83" t="s">
        <v>468</v>
      </c>
      <c r="T83" t="s">
        <v>1791</v>
      </c>
      <c r="U83">
        <v>0.12334259709019253</v>
      </c>
      <c r="V83" t="s">
        <v>255</v>
      </c>
      <c r="AK83">
        <v>2040</v>
      </c>
      <c r="AL83" t="s">
        <v>1785</v>
      </c>
      <c r="AM83">
        <v>0.17123333333333335</v>
      </c>
      <c r="AN83" t="s">
        <v>481</v>
      </c>
    </row>
    <row r="84" spans="9:40" x14ac:dyDescent="0.45">
      <c r="I84" t="s">
        <v>428</v>
      </c>
      <c r="J84" t="s">
        <v>1792</v>
      </c>
      <c r="K84">
        <v>6.1766302427554196E-5</v>
      </c>
      <c r="L84" t="s">
        <v>255</v>
      </c>
      <c r="N84" t="s">
        <v>448</v>
      </c>
      <c r="O84" t="s">
        <v>1792</v>
      </c>
      <c r="P84">
        <v>0.12550234749102124</v>
      </c>
      <c r="Q84" t="s">
        <v>255</v>
      </c>
      <c r="S84" t="s">
        <v>468</v>
      </c>
      <c r="T84" t="s">
        <v>1792</v>
      </c>
      <c r="U84">
        <v>0.12920277810737035</v>
      </c>
      <c r="V84" t="s">
        <v>255</v>
      </c>
      <c r="AK84">
        <v>2040</v>
      </c>
      <c r="AL84" t="s">
        <v>1787</v>
      </c>
      <c r="AM84">
        <v>0.24586666666666668</v>
      </c>
      <c r="AN84" t="s">
        <v>481</v>
      </c>
    </row>
    <row r="85" spans="9:40" x14ac:dyDescent="0.45">
      <c r="I85" t="s">
        <v>428</v>
      </c>
      <c r="J85" t="s">
        <v>1793</v>
      </c>
      <c r="K85">
        <v>8.9407803422826299E-3</v>
      </c>
      <c r="L85" t="s">
        <v>255</v>
      </c>
      <c r="N85" t="s">
        <v>448</v>
      </c>
      <c r="O85" t="s">
        <v>1793</v>
      </c>
      <c r="P85">
        <v>2.253867290105167E-2</v>
      </c>
      <c r="Q85" t="s">
        <v>255</v>
      </c>
      <c r="S85" t="s">
        <v>468</v>
      </c>
      <c r="T85" t="s">
        <v>1793</v>
      </c>
      <c r="U85">
        <v>2.3727873062267132E-2</v>
      </c>
      <c r="V85" t="s">
        <v>255</v>
      </c>
      <c r="AK85">
        <v>2040</v>
      </c>
      <c r="AL85" t="s">
        <v>1788</v>
      </c>
      <c r="AM85">
        <v>0.14873333333333336</v>
      </c>
      <c r="AN85" t="s">
        <v>481</v>
      </c>
    </row>
    <row r="86" spans="9:40" x14ac:dyDescent="0.45">
      <c r="I86" t="s">
        <v>428</v>
      </c>
      <c r="J86" t="s">
        <v>1794</v>
      </c>
      <c r="K86">
        <v>0.32401165331803494</v>
      </c>
      <c r="L86" t="s">
        <v>255</v>
      </c>
      <c r="N86" t="s">
        <v>448</v>
      </c>
      <c r="O86" t="s">
        <v>1794</v>
      </c>
      <c r="P86">
        <v>0.10932710460134</v>
      </c>
      <c r="Q86" t="s">
        <v>255</v>
      </c>
      <c r="S86" t="s">
        <v>468</v>
      </c>
      <c r="T86" t="s">
        <v>1794</v>
      </c>
      <c r="U86">
        <v>0.10428638148282789</v>
      </c>
      <c r="V86" t="s">
        <v>255</v>
      </c>
      <c r="AK86">
        <v>2040</v>
      </c>
      <c r="AL86" t="s">
        <v>1790</v>
      </c>
      <c r="AM86">
        <v>0.22436666666666669</v>
      </c>
      <c r="AN86" t="s">
        <v>481</v>
      </c>
    </row>
    <row r="87" spans="9:40" x14ac:dyDescent="0.45">
      <c r="I87" t="s">
        <v>428</v>
      </c>
      <c r="J87" t="s">
        <v>1795</v>
      </c>
      <c r="K87">
        <v>8.5465713579776972E-3</v>
      </c>
      <c r="L87" t="s">
        <v>255</v>
      </c>
      <c r="N87" t="s">
        <v>448</v>
      </c>
      <c r="O87" t="s">
        <v>1795</v>
      </c>
      <c r="P87">
        <v>0.13484076770693604</v>
      </c>
      <c r="Q87" t="s">
        <v>255</v>
      </c>
      <c r="S87" t="s">
        <v>468</v>
      </c>
      <c r="T87" t="s">
        <v>1795</v>
      </c>
      <c r="U87">
        <v>0.11566897519877621</v>
      </c>
      <c r="V87" t="s">
        <v>255</v>
      </c>
      <c r="AK87">
        <v>2041</v>
      </c>
      <c r="AL87" t="s">
        <v>1785</v>
      </c>
      <c r="AM87">
        <v>0.16470000000000001</v>
      </c>
      <c r="AN87" t="s">
        <v>481</v>
      </c>
    </row>
    <row r="88" spans="9:40" x14ac:dyDescent="0.45">
      <c r="I88" t="s">
        <v>428</v>
      </c>
      <c r="J88" t="s">
        <v>1796</v>
      </c>
      <c r="K88">
        <v>3.6705610163595803E-2</v>
      </c>
      <c r="L88" t="s">
        <v>255</v>
      </c>
      <c r="N88" t="s">
        <v>448</v>
      </c>
      <c r="O88" t="s">
        <v>1796</v>
      </c>
      <c r="P88">
        <v>2.1264789329261319E-2</v>
      </c>
      <c r="Q88" t="s">
        <v>255</v>
      </c>
      <c r="S88" t="s">
        <v>468</v>
      </c>
      <c r="T88" t="s">
        <v>1796</v>
      </c>
      <c r="U88">
        <v>2.0509898065753977E-2</v>
      </c>
      <c r="V88" t="s">
        <v>255</v>
      </c>
      <c r="AK88">
        <v>2041</v>
      </c>
      <c r="AL88" t="s">
        <v>1787</v>
      </c>
      <c r="AM88">
        <v>0.25883333333333336</v>
      </c>
      <c r="AN88" t="s">
        <v>481</v>
      </c>
    </row>
    <row r="89" spans="9:40" x14ac:dyDescent="0.45">
      <c r="I89" t="s">
        <v>428</v>
      </c>
      <c r="J89" t="s">
        <v>1797</v>
      </c>
      <c r="K89">
        <v>0.33947074972025343</v>
      </c>
      <c r="L89" t="s">
        <v>255</v>
      </c>
      <c r="N89" t="s">
        <v>448</v>
      </c>
      <c r="O89" t="s">
        <v>1797</v>
      </c>
      <c r="P89">
        <v>5.540608613493761E-2</v>
      </c>
      <c r="Q89" t="s">
        <v>255</v>
      </c>
      <c r="S89" t="s">
        <v>468</v>
      </c>
      <c r="T89" t="s">
        <v>1797</v>
      </c>
      <c r="U89">
        <v>7.7329660704891293E-2</v>
      </c>
      <c r="V89" t="s">
        <v>255</v>
      </c>
      <c r="AK89">
        <v>2041</v>
      </c>
      <c r="AL89" t="s">
        <v>1788</v>
      </c>
      <c r="AM89">
        <v>0.15066666666666667</v>
      </c>
      <c r="AN89" t="s">
        <v>481</v>
      </c>
    </row>
    <row r="90" spans="9:40" x14ac:dyDescent="0.45">
      <c r="I90" t="s">
        <v>428</v>
      </c>
      <c r="J90" t="s">
        <v>1798</v>
      </c>
      <c r="K90">
        <v>2.4150738012662095E-2</v>
      </c>
      <c r="L90" t="s">
        <v>255</v>
      </c>
      <c r="N90" t="s">
        <v>448</v>
      </c>
      <c r="O90" t="s">
        <v>1798</v>
      </c>
      <c r="P90">
        <v>7.1167662929517775E-2</v>
      </c>
      <c r="Q90" t="s">
        <v>255</v>
      </c>
      <c r="S90" t="s">
        <v>468</v>
      </c>
      <c r="T90" t="s">
        <v>1798</v>
      </c>
      <c r="U90">
        <v>7.8432096674225654E-2</v>
      </c>
      <c r="V90" t="s">
        <v>255</v>
      </c>
      <c r="AK90">
        <v>2041</v>
      </c>
      <c r="AL90" t="s">
        <v>1790</v>
      </c>
      <c r="AM90">
        <v>0.22919999999999999</v>
      </c>
      <c r="AN90" t="s">
        <v>481</v>
      </c>
    </row>
    <row r="91" spans="9:40" x14ac:dyDescent="0.45">
      <c r="I91" t="s">
        <v>428</v>
      </c>
      <c r="J91" t="s">
        <v>1799</v>
      </c>
      <c r="K91">
        <v>4.8775676099112958E-2</v>
      </c>
      <c r="L91" t="s">
        <v>255</v>
      </c>
      <c r="N91" t="s">
        <v>448</v>
      </c>
      <c r="O91" t="s">
        <v>1799</v>
      </c>
      <c r="P91">
        <v>1.211980309359233E-2</v>
      </c>
      <c r="Q91" t="s">
        <v>255</v>
      </c>
      <c r="S91" t="s">
        <v>468</v>
      </c>
      <c r="T91" t="s">
        <v>1799</v>
      </c>
      <c r="U91">
        <v>1.3851232796589969E-2</v>
      </c>
      <c r="V91" t="s">
        <v>255</v>
      </c>
      <c r="AK91">
        <v>2042</v>
      </c>
      <c r="AL91" t="s">
        <v>1785</v>
      </c>
      <c r="AM91">
        <v>0.17419999999999999</v>
      </c>
      <c r="AN91" t="s">
        <v>481</v>
      </c>
    </row>
    <row r="92" spans="9:40" x14ac:dyDescent="0.45">
      <c r="I92" t="s">
        <v>428</v>
      </c>
      <c r="J92" t="s">
        <v>1800</v>
      </c>
      <c r="K92">
        <v>6.1967918960960974E-2</v>
      </c>
      <c r="L92" t="s">
        <v>255</v>
      </c>
      <c r="N92" t="s">
        <v>448</v>
      </c>
      <c r="O92" t="s">
        <v>1800</v>
      </c>
      <c r="P92">
        <v>0.15083286836738852</v>
      </c>
      <c r="Q92" t="s">
        <v>255</v>
      </c>
      <c r="S92" t="s">
        <v>468</v>
      </c>
      <c r="T92" t="s">
        <v>1800</v>
      </c>
      <c r="U92">
        <v>0.14463082254994009</v>
      </c>
      <c r="V92" t="s">
        <v>255</v>
      </c>
      <c r="AK92">
        <v>2042</v>
      </c>
      <c r="AL92" t="s">
        <v>1787</v>
      </c>
      <c r="AM92">
        <v>0.27343333333333336</v>
      </c>
      <c r="AN92" t="s">
        <v>481</v>
      </c>
    </row>
    <row r="93" spans="9:40" x14ac:dyDescent="0.45">
      <c r="I93" t="s">
        <v>428</v>
      </c>
      <c r="J93" t="s">
        <v>1801</v>
      </c>
      <c r="K93">
        <v>0</v>
      </c>
      <c r="L93" t="s">
        <v>255</v>
      </c>
      <c r="N93" t="s">
        <v>448</v>
      </c>
      <c r="O93" t="s">
        <v>1801</v>
      </c>
      <c r="P93">
        <v>0.16096125278145412</v>
      </c>
      <c r="Q93" t="s">
        <v>255</v>
      </c>
      <c r="S93" t="s">
        <v>468</v>
      </c>
      <c r="T93" t="s">
        <v>1801</v>
      </c>
      <c r="U93">
        <v>0.1412662121093213</v>
      </c>
      <c r="V93" t="s">
        <v>255</v>
      </c>
      <c r="AK93">
        <v>2042</v>
      </c>
      <c r="AL93" t="s">
        <v>1788</v>
      </c>
      <c r="AM93">
        <v>0.17646666666666666</v>
      </c>
      <c r="AN93" t="s">
        <v>481</v>
      </c>
    </row>
    <row r="94" spans="9:40" x14ac:dyDescent="0.45">
      <c r="I94" t="s">
        <v>428</v>
      </c>
      <c r="J94" t="s">
        <v>1802</v>
      </c>
      <c r="K94">
        <v>1.1584471209004344E-3</v>
      </c>
      <c r="L94" t="s">
        <v>255</v>
      </c>
      <c r="N94" t="s">
        <v>448</v>
      </c>
      <c r="O94" t="s">
        <v>1802</v>
      </c>
      <c r="P94">
        <v>2.8999434795341946E-2</v>
      </c>
      <c r="Q94" t="s">
        <v>255</v>
      </c>
      <c r="S94" t="s">
        <v>468</v>
      </c>
      <c r="T94" t="s">
        <v>1802</v>
      </c>
      <c r="U94">
        <v>2.7751472157843508E-2</v>
      </c>
      <c r="V94" t="s">
        <v>255</v>
      </c>
      <c r="AK94">
        <v>2042</v>
      </c>
      <c r="AL94" t="s">
        <v>1790</v>
      </c>
      <c r="AM94">
        <v>0.25779999999999997</v>
      </c>
      <c r="AN94" t="s">
        <v>481</v>
      </c>
    </row>
    <row r="95" spans="9:40" x14ac:dyDescent="0.45">
      <c r="I95" t="s">
        <v>429</v>
      </c>
      <c r="J95" t="s">
        <v>1791</v>
      </c>
      <c r="K95">
        <v>0.14799362982673261</v>
      </c>
      <c r="L95" t="s">
        <v>255</v>
      </c>
      <c r="N95" t="s">
        <v>449</v>
      </c>
      <c r="O95" t="s">
        <v>1791</v>
      </c>
      <c r="P95">
        <v>0.11464150902267597</v>
      </c>
      <c r="Q95" t="s">
        <v>255</v>
      </c>
      <c r="S95" t="s">
        <v>469</v>
      </c>
      <c r="T95" t="s">
        <v>1791</v>
      </c>
      <c r="U95">
        <v>0.11679550885690326</v>
      </c>
      <c r="V95" t="s">
        <v>255</v>
      </c>
      <c r="AK95">
        <v>2043</v>
      </c>
      <c r="AL95" t="s">
        <v>1785</v>
      </c>
      <c r="AM95">
        <v>0.1859666666666667</v>
      </c>
      <c r="AN95" t="s">
        <v>481</v>
      </c>
    </row>
    <row r="96" spans="9:40" x14ac:dyDescent="0.45">
      <c r="I96" t="s">
        <v>429</v>
      </c>
      <c r="J96" t="s">
        <v>1792</v>
      </c>
      <c r="K96">
        <v>0</v>
      </c>
      <c r="L96" t="s">
        <v>255</v>
      </c>
      <c r="N96" t="s">
        <v>449</v>
      </c>
      <c r="O96" t="s">
        <v>1792</v>
      </c>
      <c r="P96">
        <v>0.12886300796776501</v>
      </c>
      <c r="Q96" t="s">
        <v>255</v>
      </c>
      <c r="S96" t="s">
        <v>469</v>
      </c>
      <c r="T96" t="s">
        <v>1792</v>
      </c>
      <c r="U96">
        <v>0.12232246636659101</v>
      </c>
      <c r="V96" t="s">
        <v>255</v>
      </c>
      <c r="AK96">
        <v>2043</v>
      </c>
      <c r="AL96" t="s">
        <v>1787</v>
      </c>
      <c r="AM96">
        <v>0.28320000000000001</v>
      </c>
      <c r="AN96" t="s">
        <v>481</v>
      </c>
    </row>
    <row r="97" spans="9:40" x14ac:dyDescent="0.45">
      <c r="I97" t="s">
        <v>429</v>
      </c>
      <c r="J97" t="s">
        <v>1793</v>
      </c>
      <c r="K97">
        <v>7.6980630824023235E-3</v>
      </c>
      <c r="L97" t="s">
        <v>255</v>
      </c>
      <c r="N97" t="s">
        <v>449</v>
      </c>
      <c r="O97" t="s">
        <v>1793</v>
      </c>
      <c r="P97">
        <v>2.2909571201892846E-2</v>
      </c>
      <c r="Q97" t="s">
        <v>255</v>
      </c>
      <c r="S97" t="s">
        <v>469</v>
      </c>
      <c r="T97" t="s">
        <v>1793</v>
      </c>
      <c r="U97">
        <v>2.2474141521346417E-2</v>
      </c>
      <c r="V97" t="s">
        <v>255</v>
      </c>
      <c r="AK97">
        <v>2043</v>
      </c>
      <c r="AL97" t="s">
        <v>1788</v>
      </c>
      <c r="AM97">
        <v>0.17396666666666669</v>
      </c>
      <c r="AN97" t="s">
        <v>481</v>
      </c>
    </row>
    <row r="98" spans="9:40" x14ac:dyDescent="0.45">
      <c r="I98" t="s">
        <v>429</v>
      </c>
      <c r="J98" t="s">
        <v>1794</v>
      </c>
      <c r="K98">
        <v>0.33254590633469266</v>
      </c>
      <c r="L98" t="s">
        <v>255</v>
      </c>
      <c r="N98" t="s">
        <v>449</v>
      </c>
      <c r="O98" t="s">
        <v>1794</v>
      </c>
      <c r="P98">
        <v>0.10262542910225293</v>
      </c>
      <c r="Q98" t="s">
        <v>255</v>
      </c>
      <c r="S98" t="s">
        <v>469</v>
      </c>
      <c r="T98" t="s">
        <v>1794</v>
      </c>
      <c r="U98">
        <v>0.11251904487028977</v>
      </c>
      <c r="V98" t="s">
        <v>255</v>
      </c>
      <c r="AK98">
        <v>2043</v>
      </c>
      <c r="AL98" t="s">
        <v>1790</v>
      </c>
      <c r="AM98">
        <v>0.26630000000000004</v>
      </c>
      <c r="AN98" t="s">
        <v>481</v>
      </c>
    </row>
    <row r="99" spans="9:40" x14ac:dyDescent="0.45">
      <c r="I99" t="s">
        <v>429</v>
      </c>
      <c r="J99" t="s">
        <v>1795</v>
      </c>
      <c r="K99">
        <v>7.4482394608312852E-3</v>
      </c>
      <c r="L99" t="s">
        <v>255</v>
      </c>
      <c r="N99" t="s">
        <v>449</v>
      </c>
      <c r="O99" t="s">
        <v>1795</v>
      </c>
      <c r="P99">
        <v>0.12462143346266699</v>
      </c>
      <c r="Q99" t="s">
        <v>255</v>
      </c>
      <c r="S99" t="s">
        <v>469</v>
      </c>
      <c r="T99" t="s">
        <v>1795</v>
      </c>
      <c r="U99">
        <v>0.12357619677336053</v>
      </c>
      <c r="V99" t="s">
        <v>255</v>
      </c>
      <c r="AK99">
        <v>2044</v>
      </c>
      <c r="AL99" t="s">
        <v>1785</v>
      </c>
      <c r="AM99">
        <v>0.19473333333333334</v>
      </c>
      <c r="AN99" t="s">
        <v>481</v>
      </c>
    </row>
    <row r="100" spans="9:40" x14ac:dyDescent="0.45">
      <c r="I100" t="s">
        <v>429</v>
      </c>
      <c r="J100" t="s">
        <v>1796</v>
      </c>
      <c r="K100">
        <v>3.3071592253489622E-2</v>
      </c>
      <c r="L100" t="s">
        <v>255</v>
      </c>
      <c r="N100" t="s">
        <v>449</v>
      </c>
      <c r="O100" t="s">
        <v>1796</v>
      </c>
      <c r="P100">
        <v>1.9652028075263415E-2</v>
      </c>
      <c r="Q100" t="s">
        <v>255</v>
      </c>
      <c r="S100" t="s">
        <v>469</v>
      </c>
      <c r="T100" t="s">
        <v>1796</v>
      </c>
      <c r="U100">
        <v>2.225062496267334E-2</v>
      </c>
      <c r="V100" t="s">
        <v>255</v>
      </c>
      <c r="AK100">
        <v>2044</v>
      </c>
      <c r="AL100" t="s">
        <v>1787</v>
      </c>
      <c r="AM100">
        <v>0.28893333333333332</v>
      </c>
      <c r="AN100" t="s">
        <v>481</v>
      </c>
    </row>
    <row r="101" spans="9:40" x14ac:dyDescent="0.45">
      <c r="I101" t="s">
        <v>429</v>
      </c>
      <c r="J101" t="s">
        <v>1797</v>
      </c>
      <c r="K101">
        <v>0.340145355066793</v>
      </c>
      <c r="L101" t="s">
        <v>255</v>
      </c>
      <c r="N101" t="s">
        <v>449</v>
      </c>
      <c r="O101" t="s">
        <v>1797</v>
      </c>
      <c r="P101">
        <v>6.3403509677820019E-2</v>
      </c>
      <c r="Q101" t="s">
        <v>255</v>
      </c>
      <c r="S101" t="s">
        <v>469</v>
      </c>
      <c r="T101" t="s">
        <v>1797</v>
      </c>
      <c r="U101">
        <v>7.9499402055545926E-2</v>
      </c>
      <c r="V101" t="s">
        <v>255</v>
      </c>
      <c r="AK101">
        <v>2044</v>
      </c>
      <c r="AL101" t="s">
        <v>1788</v>
      </c>
      <c r="AM101">
        <v>0.17733333333333334</v>
      </c>
      <c r="AN101" t="s">
        <v>481</v>
      </c>
    </row>
    <row r="102" spans="9:40" x14ac:dyDescent="0.45">
      <c r="I102" t="s">
        <v>429</v>
      </c>
      <c r="J102" t="s">
        <v>1798</v>
      </c>
      <c r="K102">
        <v>2.1693016944948924E-2</v>
      </c>
      <c r="L102" t="s">
        <v>255</v>
      </c>
      <c r="N102" t="s">
        <v>449</v>
      </c>
      <c r="O102" t="s">
        <v>1798</v>
      </c>
      <c r="P102">
        <v>6.96878496091934E-2</v>
      </c>
      <c r="Q102" t="s">
        <v>255</v>
      </c>
      <c r="S102" t="s">
        <v>469</v>
      </c>
      <c r="T102" t="s">
        <v>1798</v>
      </c>
      <c r="U102">
        <v>8.9602894272889963E-2</v>
      </c>
      <c r="V102" t="s">
        <v>255</v>
      </c>
      <c r="AK102">
        <v>2044</v>
      </c>
      <c r="AL102" t="s">
        <v>1790</v>
      </c>
      <c r="AM102">
        <v>0.26203333333333334</v>
      </c>
      <c r="AN102" t="s">
        <v>481</v>
      </c>
    </row>
    <row r="103" spans="9:40" x14ac:dyDescent="0.45">
      <c r="I103" t="s">
        <v>429</v>
      </c>
      <c r="J103" t="s">
        <v>1799</v>
      </c>
      <c r="K103">
        <v>4.3196721735601941E-2</v>
      </c>
      <c r="L103" t="s">
        <v>255</v>
      </c>
      <c r="N103" t="s">
        <v>449</v>
      </c>
      <c r="O103" t="s">
        <v>1799</v>
      </c>
      <c r="P103">
        <v>1.2809650150455352E-2</v>
      </c>
      <c r="Q103" t="s">
        <v>255</v>
      </c>
      <c r="S103" t="s">
        <v>469</v>
      </c>
      <c r="T103" t="s">
        <v>1799</v>
      </c>
      <c r="U103">
        <v>1.6354871135072134E-2</v>
      </c>
      <c r="V103" t="s">
        <v>255</v>
      </c>
      <c r="AK103">
        <v>2045</v>
      </c>
      <c r="AL103" t="s">
        <v>1785</v>
      </c>
      <c r="AM103">
        <v>0.13870000000000002</v>
      </c>
      <c r="AN103" t="s">
        <v>481</v>
      </c>
    </row>
    <row r="104" spans="9:40" x14ac:dyDescent="0.45">
      <c r="I104" t="s">
        <v>429</v>
      </c>
      <c r="J104" t="s">
        <v>1800</v>
      </c>
      <c r="K104">
        <v>6.5372083222867014E-2</v>
      </c>
      <c r="L104" t="s">
        <v>255</v>
      </c>
      <c r="N104" t="s">
        <v>449</v>
      </c>
      <c r="O104" t="s">
        <v>1800</v>
      </c>
      <c r="P104">
        <v>0.14885337491726194</v>
      </c>
      <c r="Q104" t="s">
        <v>255</v>
      </c>
      <c r="S104" t="s">
        <v>469</v>
      </c>
      <c r="T104" t="s">
        <v>1800</v>
      </c>
      <c r="U104">
        <v>0.13445805852412235</v>
      </c>
      <c r="V104" t="s">
        <v>255</v>
      </c>
      <c r="AK104">
        <v>2045</v>
      </c>
      <c r="AL104" t="s">
        <v>1787</v>
      </c>
      <c r="AM104">
        <v>0.20860000000000001</v>
      </c>
      <c r="AN104" t="s">
        <v>481</v>
      </c>
    </row>
    <row r="105" spans="9:40" x14ac:dyDescent="0.45">
      <c r="I105" t="s">
        <v>429</v>
      </c>
      <c r="J105" t="s">
        <v>1801</v>
      </c>
      <c r="K105">
        <v>0</v>
      </c>
      <c r="L105" t="s">
        <v>255</v>
      </c>
      <c r="N105" t="s">
        <v>449</v>
      </c>
      <c r="O105" t="s">
        <v>1801</v>
      </c>
      <c r="P105">
        <v>0.16277486001948011</v>
      </c>
      <c r="Q105" t="s">
        <v>255</v>
      </c>
      <c r="S105" t="s">
        <v>469</v>
      </c>
      <c r="T105" t="s">
        <v>1801</v>
      </c>
      <c r="U105">
        <v>0.13391522503190095</v>
      </c>
      <c r="V105" t="s">
        <v>255</v>
      </c>
      <c r="AK105">
        <v>2045</v>
      </c>
      <c r="AL105" t="s">
        <v>1788</v>
      </c>
      <c r="AM105">
        <v>0.12883333333333336</v>
      </c>
      <c r="AN105" t="s">
        <v>481</v>
      </c>
    </row>
    <row r="106" spans="9:40" x14ac:dyDescent="0.45">
      <c r="I106" t="s">
        <v>429</v>
      </c>
      <c r="J106" t="s">
        <v>1802</v>
      </c>
      <c r="K106">
        <v>8.3539207164397711E-4</v>
      </c>
      <c r="L106" t="s">
        <v>255</v>
      </c>
      <c r="N106" t="s">
        <v>449</v>
      </c>
      <c r="O106" t="s">
        <v>1802</v>
      </c>
      <c r="P106">
        <v>2.9157776793270942E-2</v>
      </c>
      <c r="Q106" t="s">
        <v>255</v>
      </c>
      <c r="S106" t="s">
        <v>469</v>
      </c>
      <c r="T106" t="s">
        <v>1802</v>
      </c>
      <c r="U106">
        <v>2.6231565629303948E-2</v>
      </c>
      <c r="V106" t="s">
        <v>255</v>
      </c>
      <c r="AK106">
        <v>2045</v>
      </c>
      <c r="AL106" t="s">
        <v>1790</v>
      </c>
      <c r="AM106">
        <v>0.19556666666666667</v>
      </c>
      <c r="AN106" t="s">
        <v>481</v>
      </c>
    </row>
    <row r="107" spans="9:40" x14ac:dyDescent="0.45">
      <c r="I107" t="s">
        <v>430</v>
      </c>
      <c r="J107" t="s">
        <v>1791</v>
      </c>
      <c r="K107">
        <v>0.14748501693093147</v>
      </c>
      <c r="L107" t="s">
        <v>255</v>
      </c>
      <c r="N107" t="s">
        <v>450</v>
      </c>
      <c r="O107" t="s">
        <v>1791</v>
      </c>
      <c r="P107">
        <v>0.11627367511283603</v>
      </c>
      <c r="Q107" t="s">
        <v>255</v>
      </c>
      <c r="S107" t="s">
        <v>470</v>
      </c>
      <c r="T107" t="s">
        <v>1791</v>
      </c>
      <c r="U107">
        <v>0.11802845237758354</v>
      </c>
      <c r="V107" t="s">
        <v>255</v>
      </c>
      <c r="AK107">
        <v>2046</v>
      </c>
      <c r="AL107" t="s">
        <v>1785</v>
      </c>
      <c r="AM107">
        <v>0.13133333333333333</v>
      </c>
      <c r="AN107" t="s">
        <v>481</v>
      </c>
    </row>
    <row r="108" spans="9:40" x14ac:dyDescent="0.45">
      <c r="I108" t="s">
        <v>430</v>
      </c>
      <c r="J108" t="s">
        <v>1792</v>
      </c>
      <c r="K108">
        <v>0</v>
      </c>
      <c r="L108" t="s">
        <v>255</v>
      </c>
      <c r="N108" t="s">
        <v>450</v>
      </c>
      <c r="O108" t="s">
        <v>1792</v>
      </c>
      <c r="P108">
        <v>0.12791680203017181</v>
      </c>
      <c r="Q108" t="s">
        <v>255</v>
      </c>
      <c r="S108" t="s">
        <v>470</v>
      </c>
      <c r="T108" t="s">
        <v>1792</v>
      </c>
      <c r="U108">
        <v>0.12127021302951878</v>
      </c>
      <c r="V108" t="s">
        <v>255</v>
      </c>
      <c r="AK108">
        <v>2046</v>
      </c>
      <c r="AL108" t="s">
        <v>1787</v>
      </c>
      <c r="AM108">
        <v>0.2114</v>
      </c>
      <c r="AN108" t="s">
        <v>481</v>
      </c>
    </row>
    <row r="109" spans="9:40" x14ac:dyDescent="0.45">
      <c r="I109" t="s">
        <v>430</v>
      </c>
      <c r="J109" t="s">
        <v>1793</v>
      </c>
      <c r="K109">
        <v>5.8880549249184927E-3</v>
      </c>
      <c r="L109" t="s">
        <v>255</v>
      </c>
      <c r="N109" t="s">
        <v>450</v>
      </c>
      <c r="O109" t="s">
        <v>1793</v>
      </c>
      <c r="P109">
        <v>2.3269566100731425E-2</v>
      </c>
      <c r="Q109" t="s">
        <v>255</v>
      </c>
      <c r="S109" t="s">
        <v>470</v>
      </c>
      <c r="T109" t="s">
        <v>1793</v>
      </c>
      <c r="U109">
        <v>2.1679517855310779E-2</v>
      </c>
      <c r="V109" t="s">
        <v>255</v>
      </c>
      <c r="AK109">
        <v>2046</v>
      </c>
      <c r="AL109" t="s">
        <v>1788</v>
      </c>
      <c r="AM109">
        <v>0.13186666666666666</v>
      </c>
      <c r="AN109" t="s">
        <v>481</v>
      </c>
    </row>
    <row r="110" spans="9:40" x14ac:dyDescent="0.45">
      <c r="I110" t="s">
        <v>430</v>
      </c>
      <c r="J110" t="s">
        <v>1794</v>
      </c>
      <c r="K110">
        <v>0.31811672886050413</v>
      </c>
      <c r="L110" t="s">
        <v>255</v>
      </c>
      <c r="N110" t="s">
        <v>450</v>
      </c>
      <c r="O110" t="s">
        <v>1794</v>
      </c>
      <c r="P110">
        <v>0.10308318477548947</v>
      </c>
      <c r="Q110" t="s">
        <v>255</v>
      </c>
      <c r="S110" t="s">
        <v>470</v>
      </c>
      <c r="T110" t="s">
        <v>1794</v>
      </c>
      <c r="U110">
        <v>0.11667349465944182</v>
      </c>
      <c r="V110" t="s">
        <v>255</v>
      </c>
      <c r="AK110">
        <v>2046</v>
      </c>
      <c r="AL110" t="s">
        <v>1790</v>
      </c>
      <c r="AM110">
        <v>0.19033333333333335</v>
      </c>
      <c r="AN110" t="s">
        <v>481</v>
      </c>
    </row>
    <row r="111" spans="9:40" x14ac:dyDescent="0.45">
      <c r="I111" t="s">
        <v>430</v>
      </c>
      <c r="J111" t="s">
        <v>1795</v>
      </c>
      <c r="K111">
        <v>7.0770283696126252E-3</v>
      </c>
      <c r="L111" t="s">
        <v>255</v>
      </c>
      <c r="N111" t="s">
        <v>450</v>
      </c>
      <c r="O111" t="s">
        <v>1795</v>
      </c>
      <c r="P111">
        <v>0.12557799310966328</v>
      </c>
      <c r="Q111" t="s">
        <v>255</v>
      </c>
      <c r="S111" t="s">
        <v>470</v>
      </c>
      <c r="T111" t="s">
        <v>1795</v>
      </c>
      <c r="U111">
        <v>0.12707753502872207</v>
      </c>
      <c r="V111" t="s">
        <v>255</v>
      </c>
      <c r="AK111">
        <v>2047</v>
      </c>
      <c r="AL111" t="s">
        <v>1785</v>
      </c>
      <c r="AM111">
        <v>0.16766666666666666</v>
      </c>
      <c r="AN111" t="s">
        <v>481</v>
      </c>
    </row>
    <row r="112" spans="9:40" x14ac:dyDescent="0.45">
      <c r="I112" t="s">
        <v>430</v>
      </c>
      <c r="J112" t="s">
        <v>1796</v>
      </c>
      <c r="K112">
        <v>2.6211526858006123E-2</v>
      </c>
      <c r="L112" t="s">
        <v>255</v>
      </c>
      <c r="N112" t="s">
        <v>450</v>
      </c>
      <c r="O112" t="s">
        <v>1796</v>
      </c>
      <c r="P112">
        <v>1.9724070334498123E-2</v>
      </c>
      <c r="Q112" t="s">
        <v>255</v>
      </c>
      <c r="S112" t="s">
        <v>470</v>
      </c>
      <c r="T112" t="s">
        <v>1796</v>
      </c>
      <c r="U112">
        <v>2.2365865291345391E-2</v>
      </c>
      <c r="V112" t="s">
        <v>255</v>
      </c>
      <c r="AK112">
        <v>2047</v>
      </c>
      <c r="AL112" t="s">
        <v>1787</v>
      </c>
      <c r="AM112">
        <v>0.25869999999999999</v>
      </c>
      <c r="AN112" t="s">
        <v>481</v>
      </c>
    </row>
    <row r="113" spans="9:40" x14ac:dyDescent="0.45">
      <c r="I113" t="s">
        <v>430</v>
      </c>
      <c r="J113" t="s">
        <v>1797</v>
      </c>
      <c r="K113">
        <v>0.35646364253379442</v>
      </c>
      <c r="L113" t="s">
        <v>255</v>
      </c>
      <c r="N113" t="s">
        <v>450</v>
      </c>
      <c r="O113" t="s">
        <v>1797</v>
      </c>
      <c r="P113">
        <v>6.7749864522577877E-2</v>
      </c>
      <c r="Q113" t="s">
        <v>255</v>
      </c>
      <c r="S113" t="s">
        <v>470</v>
      </c>
      <c r="T113" t="s">
        <v>1797</v>
      </c>
      <c r="U113">
        <v>7.8245810754795489E-2</v>
      </c>
      <c r="V113" t="s">
        <v>255</v>
      </c>
      <c r="AK113">
        <v>2047</v>
      </c>
      <c r="AL113" t="s">
        <v>1788</v>
      </c>
      <c r="AM113">
        <v>0.1474</v>
      </c>
      <c r="AN113" t="s">
        <v>481</v>
      </c>
    </row>
    <row r="114" spans="9:40" x14ac:dyDescent="0.45">
      <c r="I114" t="s">
        <v>430</v>
      </c>
      <c r="J114" t="s">
        <v>1798</v>
      </c>
      <c r="K114">
        <v>2.0552655019045161E-2</v>
      </c>
      <c r="L114" t="s">
        <v>255</v>
      </c>
      <c r="N114" t="s">
        <v>450</v>
      </c>
      <c r="O114" t="s">
        <v>1798</v>
      </c>
      <c r="P114">
        <v>7.3156489168983818E-2</v>
      </c>
      <c r="Q114" t="s">
        <v>255</v>
      </c>
      <c r="S114" t="s">
        <v>470</v>
      </c>
      <c r="T114" t="s">
        <v>1798</v>
      </c>
      <c r="U114">
        <v>8.523372567169428E-2</v>
      </c>
      <c r="V114" t="s">
        <v>255</v>
      </c>
      <c r="AK114">
        <v>2047</v>
      </c>
      <c r="AL114" t="s">
        <v>1790</v>
      </c>
      <c r="AM114">
        <v>0.2268</v>
      </c>
      <c r="AN114" t="s">
        <v>481</v>
      </c>
    </row>
    <row r="115" spans="9:40" x14ac:dyDescent="0.45">
      <c r="I115" t="s">
        <v>430</v>
      </c>
      <c r="J115" t="s">
        <v>1799</v>
      </c>
      <c r="K115">
        <v>3.908130966457083E-2</v>
      </c>
      <c r="L115" t="s">
        <v>255</v>
      </c>
      <c r="N115" t="s">
        <v>450</v>
      </c>
      <c r="O115" t="s">
        <v>1799</v>
      </c>
      <c r="P115">
        <v>1.3626137262716716E-2</v>
      </c>
      <c r="Q115" t="s">
        <v>255</v>
      </c>
      <c r="S115" t="s">
        <v>470</v>
      </c>
      <c r="T115" t="s">
        <v>1799</v>
      </c>
      <c r="U115">
        <v>1.4904080547515762E-2</v>
      </c>
      <c r="V115" t="s">
        <v>255</v>
      </c>
      <c r="AK115">
        <v>2048</v>
      </c>
      <c r="AL115" t="s">
        <v>1785</v>
      </c>
      <c r="AM115">
        <v>0.161</v>
      </c>
      <c r="AN115" t="s">
        <v>481</v>
      </c>
    </row>
    <row r="116" spans="9:40" x14ac:dyDescent="0.45">
      <c r="I116" t="s">
        <v>430</v>
      </c>
      <c r="J116" t="s">
        <v>1800</v>
      </c>
      <c r="K116">
        <v>7.8463100102346167E-2</v>
      </c>
      <c r="L116" t="s">
        <v>255</v>
      </c>
      <c r="N116" t="s">
        <v>450</v>
      </c>
      <c r="O116" t="s">
        <v>1800</v>
      </c>
      <c r="P116">
        <v>0.14718469225919933</v>
      </c>
      <c r="Q116" t="s">
        <v>255</v>
      </c>
      <c r="S116" t="s">
        <v>470</v>
      </c>
      <c r="T116" t="s">
        <v>1800</v>
      </c>
      <c r="U116">
        <v>0.13545598643270512</v>
      </c>
      <c r="V116" t="s">
        <v>255</v>
      </c>
      <c r="AK116">
        <v>2048</v>
      </c>
      <c r="AL116" t="s">
        <v>1787</v>
      </c>
      <c r="AM116">
        <v>0.25863333333333333</v>
      </c>
      <c r="AN116" t="s">
        <v>481</v>
      </c>
    </row>
    <row r="117" spans="9:40" x14ac:dyDescent="0.45">
      <c r="I117" t="s">
        <v>430</v>
      </c>
      <c r="J117" t="s">
        <v>1801</v>
      </c>
      <c r="K117">
        <v>0</v>
      </c>
      <c r="L117" t="s">
        <v>255</v>
      </c>
      <c r="N117" t="s">
        <v>450</v>
      </c>
      <c r="O117" t="s">
        <v>1801</v>
      </c>
      <c r="P117">
        <v>0.15414669934034034</v>
      </c>
      <c r="Q117" t="s">
        <v>255</v>
      </c>
      <c r="S117" t="s">
        <v>470</v>
      </c>
      <c r="T117" t="s">
        <v>1801</v>
      </c>
      <c r="U117">
        <v>0.13314922664462783</v>
      </c>
      <c r="V117" t="s">
        <v>255</v>
      </c>
      <c r="AK117">
        <v>2048</v>
      </c>
      <c r="AL117" t="s">
        <v>1788</v>
      </c>
      <c r="AM117">
        <v>0.15126666666666666</v>
      </c>
      <c r="AN117" t="s">
        <v>481</v>
      </c>
    </row>
    <row r="118" spans="9:40" x14ac:dyDescent="0.45">
      <c r="I118" t="s">
        <v>430</v>
      </c>
      <c r="J118" t="s">
        <v>1802</v>
      </c>
      <c r="K118">
        <v>6.6093673627064676E-4</v>
      </c>
      <c r="L118" t="s">
        <v>255</v>
      </c>
      <c r="N118" t="s">
        <v>450</v>
      </c>
      <c r="O118" t="s">
        <v>1802</v>
      </c>
      <c r="P118">
        <v>2.8290825982792867E-2</v>
      </c>
      <c r="Q118" t="s">
        <v>255</v>
      </c>
      <c r="S118" t="s">
        <v>470</v>
      </c>
      <c r="T118" t="s">
        <v>1802</v>
      </c>
      <c r="U118">
        <v>2.5916091706739416E-2</v>
      </c>
      <c r="V118" t="s">
        <v>255</v>
      </c>
      <c r="AK118">
        <v>2048</v>
      </c>
      <c r="AL118" t="s">
        <v>1790</v>
      </c>
      <c r="AM118">
        <v>0.22896666666666665</v>
      </c>
      <c r="AN118" t="s">
        <v>481</v>
      </c>
    </row>
    <row r="119" spans="9:40" x14ac:dyDescent="0.45">
      <c r="I119" t="s">
        <v>431</v>
      </c>
      <c r="J119" t="s">
        <v>1791</v>
      </c>
      <c r="K119">
        <v>0.1311223068574501</v>
      </c>
      <c r="L119" t="s">
        <v>255</v>
      </c>
      <c r="N119" t="s">
        <v>451</v>
      </c>
      <c r="O119" t="s">
        <v>1791</v>
      </c>
      <c r="P119">
        <v>0.12386705326102258</v>
      </c>
      <c r="Q119" t="s">
        <v>255</v>
      </c>
      <c r="S119" t="s">
        <v>471</v>
      </c>
      <c r="T119" t="s">
        <v>1791</v>
      </c>
      <c r="U119">
        <v>0.11997954193614779</v>
      </c>
      <c r="V119" t="s">
        <v>255</v>
      </c>
      <c r="AK119">
        <v>2049</v>
      </c>
      <c r="AL119" t="s">
        <v>1785</v>
      </c>
      <c r="AM119">
        <v>0.1527</v>
      </c>
      <c r="AN119" t="s">
        <v>481</v>
      </c>
    </row>
    <row r="120" spans="9:40" x14ac:dyDescent="0.45">
      <c r="I120" t="s">
        <v>431</v>
      </c>
      <c r="J120" t="s">
        <v>1792</v>
      </c>
      <c r="K120">
        <v>0</v>
      </c>
      <c r="L120" t="s">
        <v>255</v>
      </c>
      <c r="N120" t="s">
        <v>451</v>
      </c>
      <c r="O120" t="s">
        <v>1792</v>
      </c>
      <c r="P120">
        <v>0.13113718909657668</v>
      </c>
      <c r="Q120" t="s">
        <v>255</v>
      </c>
      <c r="S120" t="s">
        <v>471</v>
      </c>
      <c r="T120" t="s">
        <v>1792</v>
      </c>
      <c r="U120">
        <v>0.12601201376789581</v>
      </c>
      <c r="V120" t="s">
        <v>255</v>
      </c>
      <c r="AK120">
        <v>2049</v>
      </c>
      <c r="AL120" t="s">
        <v>1787</v>
      </c>
      <c r="AM120">
        <v>0.23553333333333334</v>
      </c>
      <c r="AN120" t="s">
        <v>481</v>
      </c>
    </row>
    <row r="121" spans="9:40" x14ac:dyDescent="0.45">
      <c r="I121" t="s">
        <v>431</v>
      </c>
      <c r="J121" t="s">
        <v>1793</v>
      </c>
      <c r="K121">
        <v>5.8666465767972286E-3</v>
      </c>
      <c r="L121" t="s">
        <v>255</v>
      </c>
      <c r="N121" t="s">
        <v>451</v>
      </c>
      <c r="O121" t="s">
        <v>1793</v>
      </c>
      <c r="P121">
        <v>2.370381604889743E-2</v>
      </c>
      <c r="Q121" t="s">
        <v>255</v>
      </c>
      <c r="S121" t="s">
        <v>471</v>
      </c>
      <c r="T121" t="s">
        <v>1793</v>
      </c>
      <c r="U121">
        <v>2.2641199912306474E-2</v>
      </c>
      <c r="V121" t="s">
        <v>255</v>
      </c>
      <c r="AK121">
        <v>2049</v>
      </c>
      <c r="AL121" t="s">
        <v>1788</v>
      </c>
      <c r="AM121">
        <v>0.15030000000000002</v>
      </c>
      <c r="AN121" t="s">
        <v>481</v>
      </c>
    </row>
    <row r="122" spans="9:40" x14ac:dyDescent="0.45">
      <c r="I122" t="s">
        <v>431</v>
      </c>
      <c r="J122" t="s">
        <v>1794</v>
      </c>
      <c r="K122">
        <v>0.34278547830733974</v>
      </c>
      <c r="L122" t="s">
        <v>255</v>
      </c>
      <c r="N122" t="s">
        <v>451</v>
      </c>
      <c r="O122" t="s">
        <v>1794</v>
      </c>
      <c r="P122">
        <v>0.10420238064621594</v>
      </c>
      <c r="Q122" t="s">
        <v>255</v>
      </c>
      <c r="S122" t="s">
        <v>471</v>
      </c>
      <c r="T122" t="s">
        <v>1794</v>
      </c>
      <c r="U122">
        <v>0.11049988921113765</v>
      </c>
      <c r="V122" t="s">
        <v>255</v>
      </c>
      <c r="AK122">
        <v>2049</v>
      </c>
      <c r="AL122" t="s">
        <v>1790</v>
      </c>
      <c r="AM122">
        <v>0.22430000000000003</v>
      </c>
      <c r="AN122" t="s">
        <v>481</v>
      </c>
    </row>
    <row r="123" spans="9:40" x14ac:dyDescent="0.45">
      <c r="I123" t="s">
        <v>431</v>
      </c>
      <c r="J123" t="s">
        <v>1795</v>
      </c>
      <c r="K123">
        <v>8.0297647099174911E-3</v>
      </c>
      <c r="L123" t="s">
        <v>255</v>
      </c>
      <c r="N123" t="s">
        <v>451</v>
      </c>
      <c r="O123" t="s">
        <v>1795</v>
      </c>
      <c r="P123">
        <v>0.12081579090460436</v>
      </c>
      <c r="Q123" t="s">
        <v>255</v>
      </c>
      <c r="S123" t="s">
        <v>471</v>
      </c>
      <c r="T123" t="s">
        <v>1795</v>
      </c>
      <c r="U123">
        <v>0.12009541050423642</v>
      </c>
      <c r="V123" t="s">
        <v>255</v>
      </c>
      <c r="AK123">
        <v>2050</v>
      </c>
      <c r="AL123" t="s">
        <v>1785</v>
      </c>
      <c r="AM123">
        <v>0.16236666666666666</v>
      </c>
      <c r="AN123" t="s">
        <v>481</v>
      </c>
    </row>
    <row r="124" spans="9:40" x14ac:dyDescent="0.45">
      <c r="I124" t="s">
        <v>431</v>
      </c>
      <c r="J124" t="s">
        <v>1796</v>
      </c>
      <c r="K124">
        <v>2.902625441785096E-2</v>
      </c>
      <c r="L124" t="s">
        <v>255</v>
      </c>
      <c r="N124" t="s">
        <v>451</v>
      </c>
      <c r="O124" t="s">
        <v>1796</v>
      </c>
      <c r="P124">
        <v>1.9444909445133808E-2</v>
      </c>
      <c r="Q124" t="s">
        <v>255</v>
      </c>
      <c r="S124" t="s">
        <v>471</v>
      </c>
      <c r="T124" t="s">
        <v>1796</v>
      </c>
      <c r="U124">
        <v>2.1156203503485033E-2</v>
      </c>
      <c r="V124" t="s">
        <v>255</v>
      </c>
      <c r="AK124">
        <v>2050</v>
      </c>
      <c r="AL124" t="s">
        <v>1787</v>
      </c>
      <c r="AM124">
        <v>0.24580000000000002</v>
      </c>
      <c r="AN124" t="s">
        <v>481</v>
      </c>
    </row>
    <row r="125" spans="9:40" x14ac:dyDescent="0.45">
      <c r="I125" t="s">
        <v>431</v>
      </c>
      <c r="J125" t="s">
        <v>1797</v>
      </c>
      <c r="K125">
        <v>0.35114163866472548</v>
      </c>
      <c r="L125" t="s">
        <v>255</v>
      </c>
      <c r="N125" t="s">
        <v>451</v>
      </c>
      <c r="O125" t="s">
        <v>1797</v>
      </c>
      <c r="P125">
        <v>7.6946812548772239E-2</v>
      </c>
      <c r="Q125" t="s">
        <v>255</v>
      </c>
      <c r="S125" t="s">
        <v>471</v>
      </c>
      <c r="T125" t="s">
        <v>1797</v>
      </c>
      <c r="U125">
        <v>7.8636587386576015E-2</v>
      </c>
      <c r="V125" t="s">
        <v>255</v>
      </c>
      <c r="AK125">
        <v>2050</v>
      </c>
      <c r="AL125" t="s">
        <v>1788</v>
      </c>
      <c r="AM125">
        <v>0.13863333333333336</v>
      </c>
      <c r="AN125" t="s">
        <v>481</v>
      </c>
    </row>
    <row r="126" spans="9:40" x14ac:dyDescent="0.45">
      <c r="I126" t="s">
        <v>431</v>
      </c>
      <c r="J126" t="s">
        <v>1798</v>
      </c>
      <c r="K126">
        <v>2.278561642819929E-2</v>
      </c>
      <c r="L126" t="s">
        <v>255</v>
      </c>
      <c r="N126" t="s">
        <v>451</v>
      </c>
      <c r="O126" t="s">
        <v>1798</v>
      </c>
      <c r="P126">
        <v>7.6411164283494648E-2</v>
      </c>
      <c r="Q126" t="s">
        <v>255</v>
      </c>
      <c r="S126" t="s">
        <v>471</v>
      </c>
      <c r="T126" t="s">
        <v>1798</v>
      </c>
      <c r="U126">
        <v>8.2669025166627913E-2</v>
      </c>
      <c r="V126" t="s">
        <v>255</v>
      </c>
      <c r="AK126">
        <v>2050</v>
      </c>
      <c r="AL126" t="s">
        <v>1790</v>
      </c>
      <c r="AM126">
        <v>0.22690000000000002</v>
      </c>
      <c r="AN126" t="s">
        <v>481</v>
      </c>
    </row>
    <row r="127" spans="9:40" x14ac:dyDescent="0.45">
      <c r="I127" t="s">
        <v>431</v>
      </c>
      <c r="J127" t="s">
        <v>1799</v>
      </c>
      <c r="K127">
        <v>4.1316832892103424E-2</v>
      </c>
      <c r="L127" t="s">
        <v>255</v>
      </c>
      <c r="N127" t="s">
        <v>451</v>
      </c>
      <c r="O127" t="s">
        <v>1799</v>
      </c>
      <c r="P127">
        <v>1.3810030158933617E-2</v>
      </c>
      <c r="Q127" t="s">
        <v>255</v>
      </c>
      <c r="S127" t="s">
        <v>471</v>
      </c>
      <c r="T127" t="s">
        <v>1799</v>
      </c>
      <c r="U127">
        <v>1.463064399010533E-2</v>
      </c>
      <c r="V127" t="s">
        <v>255</v>
      </c>
    </row>
    <row r="128" spans="9:40" x14ac:dyDescent="0.45">
      <c r="I128" t="s">
        <v>431</v>
      </c>
      <c r="J128" t="s">
        <v>1800</v>
      </c>
      <c r="K128">
        <v>6.7280370640921044E-2</v>
      </c>
      <c r="L128" t="s">
        <v>255</v>
      </c>
      <c r="N128" t="s">
        <v>451</v>
      </c>
      <c r="O128" t="s">
        <v>1800</v>
      </c>
      <c r="P128">
        <v>0.1415238913396476</v>
      </c>
      <c r="Q128" t="s">
        <v>255</v>
      </c>
      <c r="S128" t="s">
        <v>471</v>
      </c>
      <c r="T128" t="s">
        <v>1800</v>
      </c>
      <c r="U128">
        <v>0.14000318469266435</v>
      </c>
      <c r="V128" t="s">
        <v>255</v>
      </c>
    </row>
    <row r="129" spans="9:22" x14ac:dyDescent="0.45">
      <c r="I129" t="s">
        <v>431</v>
      </c>
      <c r="J129" t="s">
        <v>1801</v>
      </c>
      <c r="K129">
        <v>0</v>
      </c>
      <c r="L129" t="s">
        <v>255</v>
      </c>
      <c r="N129" t="s">
        <v>451</v>
      </c>
      <c r="O129" t="s">
        <v>1801</v>
      </c>
      <c r="P129">
        <v>0.14098339593626552</v>
      </c>
      <c r="Q129" t="s">
        <v>255</v>
      </c>
      <c r="S129" t="s">
        <v>471</v>
      </c>
      <c r="T129" t="s">
        <v>1801</v>
      </c>
      <c r="U129">
        <v>0.13677922862293782</v>
      </c>
      <c r="V129" t="s">
        <v>255</v>
      </c>
    </row>
    <row r="130" spans="9:22" x14ac:dyDescent="0.45">
      <c r="I130" t="s">
        <v>431</v>
      </c>
      <c r="J130" t="s">
        <v>1802</v>
      </c>
      <c r="K130">
        <v>6.450905046951229E-4</v>
      </c>
      <c r="L130" t="s">
        <v>255</v>
      </c>
      <c r="N130" t="s">
        <v>451</v>
      </c>
      <c r="O130" t="s">
        <v>1802</v>
      </c>
      <c r="P130">
        <v>2.7153566330434652E-2</v>
      </c>
      <c r="Q130" t="s">
        <v>255</v>
      </c>
      <c r="S130" t="s">
        <v>471</v>
      </c>
      <c r="T130" t="s">
        <v>1802</v>
      </c>
      <c r="U130">
        <v>2.6897071305879813E-2</v>
      </c>
      <c r="V130" t="s">
        <v>255</v>
      </c>
    </row>
    <row r="131" spans="9:22" x14ac:dyDescent="0.45">
      <c r="I131" t="s">
        <v>432</v>
      </c>
      <c r="J131" t="s">
        <v>1791</v>
      </c>
      <c r="K131">
        <v>0.13741478842014485</v>
      </c>
      <c r="L131" t="s">
        <v>255</v>
      </c>
      <c r="N131" t="s">
        <v>452</v>
      </c>
      <c r="O131" t="s">
        <v>1791</v>
      </c>
      <c r="P131">
        <v>0.13162280098779486</v>
      </c>
      <c r="Q131" t="s">
        <v>255</v>
      </c>
    </row>
    <row r="132" spans="9:22" x14ac:dyDescent="0.45">
      <c r="I132" t="s">
        <v>432</v>
      </c>
      <c r="J132" t="s">
        <v>1792</v>
      </c>
      <c r="K132">
        <v>0</v>
      </c>
      <c r="L132" t="s">
        <v>255</v>
      </c>
      <c r="N132" t="s">
        <v>452</v>
      </c>
      <c r="O132" t="s">
        <v>1792</v>
      </c>
      <c r="P132">
        <v>0.13866171026688773</v>
      </c>
      <c r="Q132" t="s">
        <v>255</v>
      </c>
    </row>
    <row r="133" spans="9:22" x14ac:dyDescent="0.45">
      <c r="I133" t="s">
        <v>432</v>
      </c>
      <c r="J133" t="s">
        <v>1793</v>
      </c>
      <c r="K133">
        <v>5.9133799292727636E-3</v>
      </c>
      <c r="L133" t="s">
        <v>255</v>
      </c>
      <c r="N133" t="s">
        <v>452</v>
      </c>
      <c r="O133" t="s">
        <v>1793</v>
      </c>
      <c r="P133">
        <v>2.3157491443153901E-2</v>
      </c>
      <c r="Q133" t="s">
        <v>255</v>
      </c>
    </row>
    <row r="134" spans="9:22" x14ac:dyDescent="0.45">
      <c r="I134" t="s">
        <v>432</v>
      </c>
      <c r="J134" t="s">
        <v>1794</v>
      </c>
      <c r="K134">
        <v>0.33261502904320966</v>
      </c>
      <c r="L134" t="s">
        <v>255</v>
      </c>
      <c r="N134" t="s">
        <v>452</v>
      </c>
      <c r="O134" t="s">
        <v>1794</v>
      </c>
      <c r="P134">
        <v>9.4793498858029693E-2</v>
      </c>
      <c r="Q134" t="s">
        <v>255</v>
      </c>
    </row>
    <row r="135" spans="9:22" x14ac:dyDescent="0.45">
      <c r="I135" t="s">
        <v>432</v>
      </c>
      <c r="J135" t="s">
        <v>1795</v>
      </c>
      <c r="K135">
        <v>7.4557144868656602E-3</v>
      </c>
      <c r="L135" t="s">
        <v>255</v>
      </c>
      <c r="N135" t="s">
        <v>452</v>
      </c>
      <c r="O135" t="s">
        <v>1795</v>
      </c>
      <c r="P135">
        <v>0.11093131118100444</v>
      </c>
      <c r="Q135" t="s">
        <v>255</v>
      </c>
    </row>
    <row r="136" spans="9:22" x14ac:dyDescent="0.45">
      <c r="I136" t="s">
        <v>432</v>
      </c>
      <c r="J136" t="s">
        <v>1796</v>
      </c>
      <c r="K136">
        <v>2.6951678119677504E-2</v>
      </c>
      <c r="L136" t="s">
        <v>255</v>
      </c>
      <c r="N136" t="s">
        <v>452</v>
      </c>
      <c r="O136" t="s">
        <v>1796</v>
      </c>
      <c r="P136">
        <v>1.7797662336433435E-2</v>
      </c>
      <c r="Q136" t="s">
        <v>255</v>
      </c>
    </row>
    <row r="137" spans="9:22" x14ac:dyDescent="0.45">
      <c r="I137" t="s">
        <v>432</v>
      </c>
      <c r="J137" t="s">
        <v>1797</v>
      </c>
      <c r="K137">
        <v>0.35546138514709091</v>
      </c>
      <c r="L137" t="s">
        <v>255</v>
      </c>
      <c r="N137" t="s">
        <v>452</v>
      </c>
      <c r="O137" t="s">
        <v>1797</v>
      </c>
      <c r="P137">
        <v>6.0966387397623618E-2</v>
      </c>
      <c r="Q137" t="s">
        <v>255</v>
      </c>
    </row>
    <row r="138" spans="9:22" x14ac:dyDescent="0.45">
      <c r="I138" t="s">
        <v>432</v>
      </c>
      <c r="J138" t="s">
        <v>1798</v>
      </c>
      <c r="K138">
        <v>2.2251875249312093E-2</v>
      </c>
      <c r="L138" t="s">
        <v>255</v>
      </c>
      <c r="N138" t="s">
        <v>452</v>
      </c>
      <c r="O138" t="s">
        <v>1798</v>
      </c>
      <c r="P138">
        <v>7.1814674663270378E-2</v>
      </c>
      <c r="Q138" t="s">
        <v>255</v>
      </c>
    </row>
    <row r="139" spans="9:22" x14ac:dyDescent="0.45">
      <c r="I139" t="s">
        <v>432</v>
      </c>
      <c r="J139" t="s">
        <v>1799</v>
      </c>
      <c r="K139">
        <v>3.9875682746684758E-2</v>
      </c>
      <c r="L139" t="s">
        <v>255</v>
      </c>
      <c r="N139" t="s">
        <v>452</v>
      </c>
      <c r="O139" t="s">
        <v>1799</v>
      </c>
      <c r="P139">
        <v>9.6598683377258805E-3</v>
      </c>
      <c r="Q139" t="s">
        <v>255</v>
      </c>
    </row>
    <row r="140" spans="9:22" x14ac:dyDescent="0.45">
      <c r="I140" t="s">
        <v>432</v>
      </c>
      <c r="J140" t="s">
        <v>1800</v>
      </c>
      <c r="K140">
        <v>7.1347209267430434E-2</v>
      </c>
      <c r="L140" t="s">
        <v>255</v>
      </c>
      <c r="N140" t="s">
        <v>452</v>
      </c>
      <c r="O140" t="s">
        <v>1800</v>
      </c>
      <c r="P140">
        <v>0.15622053381065229</v>
      </c>
      <c r="Q140" t="s">
        <v>255</v>
      </c>
    </row>
    <row r="141" spans="9:22" x14ac:dyDescent="0.45">
      <c r="I141" t="s">
        <v>432</v>
      </c>
      <c r="J141" t="s">
        <v>1801</v>
      </c>
      <c r="K141">
        <v>0</v>
      </c>
      <c r="L141" t="s">
        <v>255</v>
      </c>
      <c r="N141" t="s">
        <v>452</v>
      </c>
      <c r="O141" t="s">
        <v>1801</v>
      </c>
      <c r="P141">
        <v>0.15415419964662946</v>
      </c>
      <c r="Q141" t="s">
        <v>255</v>
      </c>
    </row>
    <row r="142" spans="9:22" x14ac:dyDescent="0.45">
      <c r="I142" t="s">
        <v>432</v>
      </c>
      <c r="J142" t="s">
        <v>1802</v>
      </c>
      <c r="K142">
        <v>7.1325759030614014E-4</v>
      </c>
      <c r="L142" t="s">
        <v>255</v>
      </c>
      <c r="N142" t="s">
        <v>452</v>
      </c>
      <c r="O142" t="s">
        <v>1802</v>
      </c>
      <c r="P142">
        <v>3.0219861070796598E-2</v>
      </c>
      <c r="Q142" t="s">
        <v>255</v>
      </c>
    </row>
    <row r="143" spans="9:22" x14ac:dyDescent="0.45">
      <c r="I143" t="s">
        <v>433</v>
      </c>
      <c r="J143" t="s">
        <v>1791</v>
      </c>
      <c r="K143">
        <v>0.17676071799258217</v>
      </c>
      <c r="L143" t="s">
        <v>255</v>
      </c>
      <c r="N143" t="s">
        <v>453</v>
      </c>
      <c r="O143" t="s">
        <v>1791</v>
      </c>
      <c r="P143">
        <v>0.12490441131667335</v>
      </c>
      <c r="Q143" t="s">
        <v>255</v>
      </c>
    </row>
    <row r="144" spans="9:22" x14ac:dyDescent="0.45">
      <c r="I144" t="s">
        <v>433</v>
      </c>
      <c r="J144" t="s">
        <v>1792</v>
      </c>
      <c r="K144">
        <v>0</v>
      </c>
      <c r="L144" t="s">
        <v>255</v>
      </c>
      <c r="N144" t="s">
        <v>453</v>
      </c>
      <c r="O144" t="s">
        <v>1792</v>
      </c>
      <c r="P144">
        <v>0.13725670908076715</v>
      </c>
      <c r="Q144" t="s">
        <v>255</v>
      </c>
    </row>
    <row r="145" spans="9:17" x14ac:dyDescent="0.45">
      <c r="I145" t="s">
        <v>433</v>
      </c>
      <c r="J145" t="s">
        <v>1793</v>
      </c>
      <c r="K145">
        <v>6.790386229912476E-3</v>
      </c>
      <c r="L145" t="s">
        <v>255</v>
      </c>
      <c r="N145" t="s">
        <v>453</v>
      </c>
      <c r="O145" t="s">
        <v>1793</v>
      </c>
      <c r="P145">
        <v>2.3972838251412363E-2</v>
      </c>
      <c r="Q145" t="s">
        <v>255</v>
      </c>
    </row>
    <row r="146" spans="9:17" x14ac:dyDescent="0.45">
      <c r="I146" t="s">
        <v>433</v>
      </c>
      <c r="J146" t="s">
        <v>1794</v>
      </c>
      <c r="K146">
        <v>0.2906893139643178</v>
      </c>
      <c r="L146" t="s">
        <v>255</v>
      </c>
      <c r="N146" t="s">
        <v>453</v>
      </c>
      <c r="O146" t="s">
        <v>1794</v>
      </c>
      <c r="P146">
        <v>9.2393855843589764E-2</v>
      </c>
      <c r="Q146" t="s">
        <v>255</v>
      </c>
    </row>
    <row r="147" spans="9:17" x14ac:dyDescent="0.45">
      <c r="I147" t="s">
        <v>433</v>
      </c>
      <c r="J147" t="s">
        <v>1795</v>
      </c>
      <c r="K147">
        <v>4.5187600299922553E-3</v>
      </c>
      <c r="L147" t="s">
        <v>255</v>
      </c>
      <c r="N147" t="s">
        <v>453</v>
      </c>
      <c r="O147" t="s">
        <v>1795</v>
      </c>
      <c r="P147">
        <v>0.12138218176088748</v>
      </c>
      <c r="Q147" t="s">
        <v>255</v>
      </c>
    </row>
    <row r="148" spans="9:17" x14ac:dyDescent="0.45">
      <c r="I148" t="s">
        <v>433</v>
      </c>
      <c r="J148" t="s">
        <v>1796</v>
      </c>
      <c r="K148">
        <v>2.4172361347370216E-2</v>
      </c>
      <c r="L148" t="s">
        <v>255</v>
      </c>
      <c r="N148" t="s">
        <v>453</v>
      </c>
      <c r="O148" t="s">
        <v>1796</v>
      </c>
      <c r="P148">
        <v>1.78856052897222E-2</v>
      </c>
      <c r="Q148" t="s">
        <v>255</v>
      </c>
    </row>
    <row r="149" spans="9:17" x14ac:dyDescent="0.45">
      <c r="I149" t="s">
        <v>433</v>
      </c>
      <c r="J149" t="s">
        <v>1797</v>
      </c>
      <c r="K149">
        <v>0.34348985618042399</v>
      </c>
      <c r="L149" t="s">
        <v>255</v>
      </c>
      <c r="N149" t="s">
        <v>453</v>
      </c>
      <c r="O149" t="s">
        <v>1797</v>
      </c>
      <c r="P149">
        <v>6.9637144121795808E-2</v>
      </c>
      <c r="Q149" t="s">
        <v>255</v>
      </c>
    </row>
    <row r="150" spans="9:17" x14ac:dyDescent="0.45">
      <c r="I150" t="s">
        <v>433</v>
      </c>
      <c r="J150" t="s">
        <v>1798</v>
      </c>
      <c r="K150">
        <v>1.4161443553957159E-2</v>
      </c>
      <c r="L150" t="s">
        <v>255</v>
      </c>
      <c r="N150" t="s">
        <v>453</v>
      </c>
      <c r="O150" t="s">
        <v>1798</v>
      </c>
      <c r="P150">
        <v>8.0378909910875901E-2</v>
      </c>
      <c r="Q150" t="s">
        <v>255</v>
      </c>
    </row>
    <row r="151" spans="9:17" x14ac:dyDescent="0.45">
      <c r="I151" t="s">
        <v>433</v>
      </c>
      <c r="J151" t="s">
        <v>1799</v>
      </c>
      <c r="K151">
        <v>3.7019261964853681E-2</v>
      </c>
      <c r="L151" t="s">
        <v>255</v>
      </c>
      <c r="N151" t="s">
        <v>453</v>
      </c>
      <c r="O151" t="s">
        <v>1799</v>
      </c>
      <c r="P151">
        <v>1.1707139258762246E-2</v>
      </c>
      <c r="Q151" t="s">
        <v>255</v>
      </c>
    </row>
    <row r="152" spans="9:17" x14ac:dyDescent="0.45">
      <c r="I152" t="s">
        <v>433</v>
      </c>
      <c r="J152" t="s">
        <v>1800</v>
      </c>
      <c r="K152">
        <v>0.10132831174925523</v>
      </c>
      <c r="L152" t="s">
        <v>255</v>
      </c>
      <c r="N152" t="s">
        <v>453</v>
      </c>
      <c r="O152" t="s">
        <v>1800</v>
      </c>
      <c r="P152">
        <v>0.14630639863755404</v>
      </c>
      <c r="Q152" t="s">
        <v>255</v>
      </c>
    </row>
    <row r="153" spans="9:17" x14ac:dyDescent="0.45">
      <c r="I153" t="s">
        <v>433</v>
      </c>
      <c r="J153" t="s">
        <v>1801</v>
      </c>
      <c r="K153">
        <v>0</v>
      </c>
      <c r="L153" t="s">
        <v>255</v>
      </c>
      <c r="N153" t="s">
        <v>453</v>
      </c>
      <c r="O153" t="s">
        <v>1801</v>
      </c>
      <c r="P153">
        <v>0.14639633913786029</v>
      </c>
      <c r="Q153" t="s">
        <v>255</v>
      </c>
    </row>
    <row r="154" spans="9:17" x14ac:dyDescent="0.45">
      <c r="I154" t="s">
        <v>433</v>
      </c>
      <c r="J154" t="s">
        <v>1802</v>
      </c>
      <c r="K154">
        <v>1.0695869873361343E-3</v>
      </c>
      <c r="L154" t="s">
        <v>255</v>
      </c>
      <c r="N154" t="s">
        <v>453</v>
      </c>
      <c r="O154" t="s">
        <v>1802</v>
      </c>
      <c r="P154">
        <v>2.7778467390096838E-2</v>
      </c>
      <c r="Q154" t="s">
        <v>255</v>
      </c>
    </row>
    <row r="155" spans="9:17" x14ac:dyDescent="0.45">
      <c r="I155" t="s">
        <v>434</v>
      </c>
      <c r="J155" t="s">
        <v>1791</v>
      </c>
      <c r="K155">
        <v>0.1638301138912148</v>
      </c>
      <c r="L155" t="s">
        <v>255</v>
      </c>
      <c r="N155" t="s">
        <v>454</v>
      </c>
      <c r="O155" t="s">
        <v>1791</v>
      </c>
      <c r="P155">
        <v>0.12271947782974865</v>
      </c>
      <c r="Q155" t="s">
        <v>255</v>
      </c>
    </row>
    <row r="156" spans="9:17" x14ac:dyDescent="0.45">
      <c r="I156" t="s">
        <v>434</v>
      </c>
      <c r="J156" t="s">
        <v>1792</v>
      </c>
      <c r="K156">
        <v>0</v>
      </c>
      <c r="L156" t="s">
        <v>255</v>
      </c>
      <c r="N156" t="s">
        <v>454</v>
      </c>
      <c r="O156" t="s">
        <v>1792</v>
      </c>
      <c r="P156">
        <v>0.13756292176929702</v>
      </c>
      <c r="Q156" t="s">
        <v>255</v>
      </c>
    </row>
    <row r="157" spans="9:17" x14ac:dyDescent="0.45">
      <c r="I157" t="s">
        <v>434</v>
      </c>
      <c r="J157" t="s">
        <v>1793</v>
      </c>
      <c r="K157">
        <v>5.6305512510541889E-3</v>
      </c>
      <c r="L157" t="s">
        <v>255</v>
      </c>
      <c r="N157" t="s">
        <v>454</v>
      </c>
      <c r="O157" t="s">
        <v>1793</v>
      </c>
      <c r="P157">
        <v>2.4129945854966698E-2</v>
      </c>
      <c r="Q157" t="s">
        <v>255</v>
      </c>
    </row>
    <row r="158" spans="9:17" x14ac:dyDescent="0.45">
      <c r="I158" t="s">
        <v>434</v>
      </c>
      <c r="J158" t="s">
        <v>1794</v>
      </c>
      <c r="K158">
        <v>0.30614741398612705</v>
      </c>
      <c r="L158" t="s">
        <v>255</v>
      </c>
      <c r="N158" t="s">
        <v>454</v>
      </c>
      <c r="O158" t="s">
        <v>1794</v>
      </c>
      <c r="P158">
        <v>9.9076740974980135E-2</v>
      </c>
      <c r="Q158" t="s">
        <v>255</v>
      </c>
    </row>
    <row r="159" spans="9:17" x14ac:dyDescent="0.45">
      <c r="I159" t="s">
        <v>434</v>
      </c>
      <c r="J159" t="s">
        <v>1795</v>
      </c>
      <c r="K159">
        <v>5.5352491288523315E-3</v>
      </c>
      <c r="L159" t="s">
        <v>255</v>
      </c>
      <c r="N159" t="s">
        <v>454</v>
      </c>
      <c r="O159" t="s">
        <v>1795</v>
      </c>
      <c r="P159">
        <v>0.12731385486100971</v>
      </c>
      <c r="Q159" t="s">
        <v>255</v>
      </c>
    </row>
    <row r="160" spans="9:17" x14ac:dyDescent="0.45">
      <c r="I160" t="s">
        <v>434</v>
      </c>
      <c r="J160" t="s">
        <v>1796</v>
      </c>
      <c r="K160">
        <v>2.4906446475187031E-2</v>
      </c>
      <c r="L160" t="s">
        <v>255</v>
      </c>
      <c r="N160" t="s">
        <v>454</v>
      </c>
      <c r="O160" t="s">
        <v>1796</v>
      </c>
      <c r="P160">
        <v>1.8857213535829344E-2</v>
      </c>
      <c r="Q160" t="s">
        <v>255</v>
      </c>
    </row>
    <row r="161" spans="9:17" x14ac:dyDescent="0.45">
      <c r="I161" t="s">
        <v>434</v>
      </c>
      <c r="J161" t="s">
        <v>1797</v>
      </c>
      <c r="K161">
        <v>0.35364045100403874</v>
      </c>
      <c r="L161" t="s">
        <v>255</v>
      </c>
      <c r="N161" t="s">
        <v>454</v>
      </c>
      <c r="O161" t="s">
        <v>1797</v>
      </c>
      <c r="P161">
        <v>6.4443452867874035E-2</v>
      </c>
      <c r="Q161" t="s">
        <v>255</v>
      </c>
    </row>
    <row r="162" spans="9:17" x14ac:dyDescent="0.45">
      <c r="I162" t="s">
        <v>434</v>
      </c>
      <c r="J162" t="s">
        <v>1798</v>
      </c>
      <c r="K162">
        <v>1.6133848232990119E-2</v>
      </c>
      <c r="L162" t="s">
        <v>255</v>
      </c>
      <c r="N162" t="s">
        <v>454</v>
      </c>
      <c r="O162" t="s">
        <v>1798</v>
      </c>
      <c r="P162">
        <v>8.0708018890960756E-2</v>
      </c>
      <c r="Q162" t="s">
        <v>255</v>
      </c>
    </row>
    <row r="163" spans="9:17" x14ac:dyDescent="0.45">
      <c r="I163" t="s">
        <v>434</v>
      </c>
      <c r="J163" t="s">
        <v>1799</v>
      </c>
      <c r="K163">
        <v>3.6842264829476418E-2</v>
      </c>
      <c r="L163" t="s">
        <v>255</v>
      </c>
      <c r="N163" t="s">
        <v>454</v>
      </c>
      <c r="O163" t="s">
        <v>1799</v>
      </c>
      <c r="P163">
        <v>1.1533095948930802E-2</v>
      </c>
      <c r="Q163" t="s">
        <v>255</v>
      </c>
    </row>
    <row r="164" spans="9:17" x14ac:dyDescent="0.45">
      <c r="I164" t="s">
        <v>434</v>
      </c>
      <c r="J164" t="s">
        <v>1800</v>
      </c>
      <c r="K164">
        <v>8.6793003448975128E-2</v>
      </c>
      <c r="L164" t="s">
        <v>255</v>
      </c>
      <c r="N164" t="s">
        <v>454</v>
      </c>
      <c r="O164" t="s">
        <v>1800</v>
      </c>
      <c r="P164">
        <v>0.1398259288173333</v>
      </c>
      <c r="Q164" t="s">
        <v>255</v>
      </c>
    </row>
    <row r="165" spans="9:17" x14ac:dyDescent="0.45">
      <c r="I165" t="s">
        <v>434</v>
      </c>
      <c r="J165" t="s">
        <v>1801</v>
      </c>
      <c r="K165">
        <v>0</v>
      </c>
      <c r="L165" t="s">
        <v>255</v>
      </c>
      <c r="N165" t="s">
        <v>454</v>
      </c>
      <c r="O165" t="s">
        <v>1801</v>
      </c>
      <c r="P165">
        <v>0.1464381641137979</v>
      </c>
      <c r="Q165" t="s">
        <v>255</v>
      </c>
    </row>
    <row r="166" spans="9:17" x14ac:dyDescent="0.45">
      <c r="I166" t="s">
        <v>434</v>
      </c>
      <c r="J166" t="s">
        <v>1802</v>
      </c>
      <c r="K166">
        <v>5.4065775208311795E-4</v>
      </c>
      <c r="L166" t="s">
        <v>255</v>
      </c>
      <c r="N166" t="s">
        <v>454</v>
      </c>
      <c r="O166" t="s">
        <v>1802</v>
      </c>
      <c r="P166">
        <v>2.7391184535267829E-2</v>
      </c>
      <c r="Q166" t="s">
        <v>255</v>
      </c>
    </row>
    <row r="167" spans="9:17" x14ac:dyDescent="0.45">
      <c r="I167" t="s">
        <v>435</v>
      </c>
      <c r="J167" t="s">
        <v>1791</v>
      </c>
      <c r="K167">
        <v>0.17768231483382463</v>
      </c>
      <c r="L167" t="s">
        <v>255</v>
      </c>
      <c r="N167" t="s">
        <v>455</v>
      </c>
      <c r="O167" t="s">
        <v>1791</v>
      </c>
      <c r="P167">
        <v>0.1213046823183483</v>
      </c>
      <c r="Q167" t="s">
        <v>255</v>
      </c>
    </row>
    <row r="168" spans="9:17" x14ac:dyDescent="0.45">
      <c r="I168" t="s">
        <v>435</v>
      </c>
      <c r="J168" t="s">
        <v>1792</v>
      </c>
      <c r="K168">
        <v>0</v>
      </c>
      <c r="L168" t="s">
        <v>255</v>
      </c>
      <c r="N168" t="s">
        <v>455</v>
      </c>
      <c r="O168" t="s">
        <v>1792</v>
      </c>
      <c r="P168">
        <v>0.13248889825280147</v>
      </c>
      <c r="Q168" t="s">
        <v>255</v>
      </c>
    </row>
    <row r="169" spans="9:17" x14ac:dyDescent="0.45">
      <c r="I169" t="s">
        <v>435</v>
      </c>
      <c r="J169" t="s">
        <v>1793</v>
      </c>
      <c r="K169">
        <v>7.8547647344742108E-3</v>
      </c>
      <c r="L169" t="s">
        <v>255</v>
      </c>
      <c r="N169" t="s">
        <v>455</v>
      </c>
      <c r="O169" t="s">
        <v>1793</v>
      </c>
      <c r="P169">
        <v>2.4863004782431138E-2</v>
      </c>
      <c r="Q169" t="s">
        <v>255</v>
      </c>
    </row>
    <row r="170" spans="9:17" x14ac:dyDescent="0.45">
      <c r="I170" t="s">
        <v>435</v>
      </c>
      <c r="J170" t="s">
        <v>1794</v>
      </c>
      <c r="K170">
        <v>0.28440561578572049</v>
      </c>
      <c r="L170" t="s">
        <v>255</v>
      </c>
      <c r="N170" t="s">
        <v>455</v>
      </c>
      <c r="O170" t="s">
        <v>1794</v>
      </c>
      <c r="P170">
        <v>9.998023910748087E-2</v>
      </c>
      <c r="Q170" t="s">
        <v>255</v>
      </c>
    </row>
    <row r="171" spans="9:17" x14ac:dyDescent="0.45">
      <c r="I171" t="s">
        <v>435</v>
      </c>
      <c r="J171" t="s">
        <v>1795</v>
      </c>
      <c r="K171">
        <v>4.4839297236329229E-3</v>
      </c>
      <c r="L171" t="s">
        <v>255</v>
      </c>
      <c r="N171" t="s">
        <v>455</v>
      </c>
      <c r="O171" t="s">
        <v>1795</v>
      </c>
      <c r="P171">
        <v>0.13024421292121979</v>
      </c>
      <c r="Q171" t="s">
        <v>255</v>
      </c>
    </row>
    <row r="172" spans="9:17" x14ac:dyDescent="0.45">
      <c r="I172" t="s">
        <v>435</v>
      </c>
      <c r="J172" t="s">
        <v>1796</v>
      </c>
      <c r="K172">
        <v>2.6415597627693185E-2</v>
      </c>
      <c r="L172" t="s">
        <v>255</v>
      </c>
      <c r="N172" t="s">
        <v>455</v>
      </c>
      <c r="O172" t="s">
        <v>1796</v>
      </c>
      <c r="P172">
        <v>1.8452652354476573E-2</v>
      </c>
      <c r="Q172" t="s">
        <v>255</v>
      </c>
    </row>
    <row r="173" spans="9:17" x14ac:dyDescent="0.45">
      <c r="I173" t="s">
        <v>435</v>
      </c>
      <c r="J173" t="s">
        <v>1797</v>
      </c>
      <c r="K173">
        <v>0.34047817135939751</v>
      </c>
      <c r="L173" t="s">
        <v>255</v>
      </c>
      <c r="N173" t="s">
        <v>455</v>
      </c>
      <c r="O173" t="s">
        <v>1797</v>
      </c>
      <c r="P173">
        <v>6.5736582451925971E-2</v>
      </c>
      <c r="Q173" t="s">
        <v>255</v>
      </c>
    </row>
    <row r="174" spans="9:17" x14ac:dyDescent="0.45">
      <c r="I174" t="s">
        <v>435</v>
      </c>
      <c r="J174" t="s">
        <v>1798</v>
      </c>
      <c r="K174">
        <v>1.4887942936778878E-2</v>
      </c>
      <c r="L174" t="s">
        <v>255</v>
      </c>
      <c r="N174" t="s">
        <v>455</v>
      </c>
      <c r="O174" t="s">
        <v>1798</v>
      </c>
      <c r="P174">
        <v>7.635477773776371E-2</v>
      </c>
      <c r="Q174" t="s">
        <v>255</v>
      </c>
    </row>
    <row r="175" spans="9:17" x14ac:dyDescent="0.45">
      <c r="I175" t="s">
        <v>435</v>
      </c>
      <c r="J175" t="s">
        <v>1799</v>
      </c>
      <c r="K175">
        <v>3.766778293334494E-2</v>
      </c>
      <c r="L175" t="s">
        <v>255</v>
      </c>
      <c r="N175" t="s">
        <v>455</v>
      </c>
      <c r="O175" t="s">
        <v>1799</v>
      </c>
      <c r="P175">
        <v>1.1892885895286332E-2</v>
      </c>
      <c r="Q175" t="s">
        <v>255</v>
      </c>
    </row>
    <row r="176" spans="9:17" x14ac:dyDescent="0.45">
      <c r="I176" t="s">
        <v>435</v>
      </c>
      <c r="J176" t="s">
        <v>1800</v>
      </c>
      <c r="K176">
        <v>0.10474519817968331</v>
      </c>
      <c r="L176" t="s">
        <v>255</v>
      </c>
      <c r="N176" t="s">
        <v>455</v>
      </c>
      <c r="O176" t="s">
        <v>1800</v>
      </c>
      <c r="P176">
        <v>0.14269633135479187</v>
      </c>
      <c r="Q176" t="s">
        <v>255</v>
      </c>
    </row>
    <row r="177" spans="9:17" x14ac:dyDescent="0.45">
      <c r="I177" t="s">
        <v>435</v>
      </c>
      <c r="J177" t="s">
        <v>1801</v>
      </c>
      <c r="K177">
        <v>0</v>
      </c>
      <c r="L177" t="s">
        <v>255</v>
      </c>
      <c r="N177" t="s">
        <v>455</v>
      </c>
      <c r="O177" t="s">
        <v>1801</v>
      </c>
      <c r="P177">
        <v>0.1480552714323676</v>
      </c>
      <c r="Q177" t="s">
        <v>255</v>
      </c>
    </row>
    <row r="178" spans="9:17" x14ac:dyDescent="0.45">
      <c r="I178" t="s">
        <v>435</v>
      </c>
      <c r="J178" t="s">
        <v>1802</v>
      </c>
      <c r="K178">
        <v>1.378681885452667E-3</v>
      </c>
      <c r="L178" t="s">
        <v>255</v>
      </c>
      <c r="N178" t="s">
        <v>455</v>
      </c>
      <c r="O178" t="s">
        <v>1802</v>
      </c>
      <c r="P178">
        <v>2.7930461391106214E-2</v>
      </c>
      <c r="Q178" t="s">
        <v>255</v>
      </c>
    </row>
    <row r="179" spans="9:17" x14ac:dyDescent="0.45">
      <c r="I179" t="s">
        <v>436</v>
      </c>
      <c r="J179" t="s">
        <v>1791</v>
      </c>
      <c r="K179">
        <v>0.17462633295987517</v>
      </c>
      <c r="L179" t="s">
        <v>255</v>
      </c>
      <c r="N179" t="s">
        <v>456</v>
      </c>
      <c r="O179" t="s">
        <v>1791</v>
      </c>
      <c r="P179">
        <v>0.12435981738363847</v>
      </c>
      <c r="Q179" t="s">
        <v>255</v>
      </c>
    </row>
    <row r="180" spans="9:17" x14ac:dyDescent="0.45">
      <c r="I180" t="s">
        <v>436</v>
      </c>
      <c r="J180" t="s">
        <v>1792</v>
      </c>
      <c r="K180">
        <v>0</v>
      </c>
      <c r="L180" t="s">
        <v>255</v>
      </c>
      <c r="N180" t="s">
        <v>456</v>
      </c>
      <c r="O180" t="s">
        <v>1792</v>
      </c>
      <c r="P180">
        <v>0.11600084260602897</v>
      </c>
      <c r="Q180" t="s">
        <v>255</v>
      </c>
    </row>
    <row r="181" spans="9:17" x14ac:dyDescent="0.45">
      <c r="I181" t="s">
        <v>436</v>
      </c>
      <c r="J181" t="s">
        <v>1793</v>
      </c>
      <c r="K181">
        <v>8.0813317248831212E-3</v>
      </c>
      <c r="L181" t="s">
        <v>255</v>
      </c>
      <c r="N181" t="s">
        <v>456</v>
      </c>
      <c r="O181" t="s">
        <v>1793</v>
      </c>
      <c r="P181">
        <v>2.6157529396756727E-2</v>
      </c>
      <c r="Q181" t="s">
        <v>255</v>
      </c>
    </row>
    <row r="182" spans="9:17" x14ac:dyDescent="0.45">
      <c r="I182" t="s">
        <v>436</v>
      </c>
      <c r="J182" t="s">
        <v>1794</v>
      </c>
      <c r="K182">
        <v>0.28435205834353594</v>
      </c>
      <c r="L182" t="s">
        <v>255</v>
      </c>
      <c r="N182" t="s">
        <v>456</v>
      </c>
      <c r="O182" t="s">
        <v>1794</v>
      </c>
      <c r="P182">
        <v>0.12126386167415086</v>
      </c>
      <c r="Q182" t="s">
        <v>255</v>
      </c>
    </row>
    <row r="183" spans="9:17" x14ac:dyDescent="0.45">
      <c r="I183" t="s">
        <v>436</v>
      </c>
      <c r="J183" t="s">
        <v>1795</v>
      </c>
      <c r="K183">
        <v>5.2957833417648006E-3</v>
      </c>
      <c r="L183" t="s">
        <v>255</v>
      </c>
      <c r="N183" t="s">
        <v>456</v>
      </c>
      <c r="O183" t="s">
        <v>1795</v>
      </c>
      <c r="P183">
        <v>0.10760369999013787</v>
      </c>
      <c r="Q183" t="s">
        <v>255</v>
      </c>
    </row>
    <row r="184" spans="9:17" x14ac:dyDescent="0.45">
      <c r="I184" t="s">
        <v>436</v>
      </c>
      <c r="J184" t="s">
        <v>1796</v>
      </c>
      <c r="K184">
        <v>2.7421393908621455E-2</v>
      </c>
      <c r="L184" t="s">
        <v>255</v>
      </c>
      <c r="N184" t="s">
        <v>456</v>
      </c>
      <c r="O184" t="s">
        <v>1796</v>
      </c>
      <c r="P184">
        <v>2.3183969046213022E-2</v>
      </c>
      <c r="Q184" t="s">
        <v>255</v>
      </c>
    </row>
    <row r="185" spans="9:17" x14ac:dyDescent="0.45">
      <c r="I185" t="s">
        <v>436</v>
      </c>
      <c r="J185" t="s">
        <v>1797</v>
      </c>
      <c r="K185">
        <v>0.35200916260370696</v>
      </c>
      <c r="L185" t="s">
        <v>255</v>
      </c>
      <c r="N185" t="s">
        <v>456</v>
      </c>
      <c r="O185" t="s">
        <v>1797</v>
      </c>
      <c r="P185">
        <v>5.6302172393367246E-2</v>
      </c>
      <c r="Q185" t="s">
        <v>255</v>
      </c>
    </row>
    <row r="186" spans="9:17" x14ac:dyDescent="0.45">
      <c r="I186" t="s">
        <v>436</v>
      </c>
      <c r="J186" t="s">
        <v>1798</v>
      </c>
      <c r="K186">
        <v>1.7092300709790387E-2</v>
      </c>
      <c r="L186" t="s">
        <v>255</v>
      </c>
      <c r="N186" t="s">
        <v>456</v>
      </c>
      <c r="O186" t="s">
        <v>1798</v>
      </c>
      <c r="P186">
        <v>3.6580059560344165E-2</v>
      </c>
      <c r="Q186" t="s">
        <v>255</v>
      </c>
    </row>
    <row r="187" spans="9:17" x14ac:dyDescent="0.45">
      <c r="I187" t="s">
        <v>436</v>
      </c>
      <c r="J187" t="s">
        <v>1799</v>
      </c>
      <c r="K187">
        <v>4.1125232284389038E-2</v>
      </c>
      <c r="L187" t="s">
        <v>255</v>
      </c>
      <c r="N187" t="s">
        <v>456</v>
      </c>
      <c r="O187" t="s">
        <v>1799</v>
      </c>
      <c r="P187">
        <v>1.1827301590906801E-2</v>
      </c>
      <c r="Q187" t="s">
        <v>255</v>
      </c>
    </row>
    <row r="188" spans="9:17" x14ac:dyDescent="0.45">
      <c r="I188" t="s">
        <v>436</v>
      </c>
      <c r="J188" t="s">
        <v>1800</v>
      </c>
      <c r="K188">
        <v>8.8965275313366191E-2</v>
      </c>
      <c r="L188" t="s">
        <v>255</v>
      </c>
      <c r="N188" t="s">
        <v>456</v>
      </c>
      <c r="O188" t="s">
        <v>1800</v>
      </c>
      <c r="P188">
        <v>0.17218055683289313</v>
      </c>
      <c r="Q188" t="s">
        <v>255</v>
      </c>
    </row>
    <row r="189" spans="9:17" x14ac:dyDescent="0.45">
      <c r="I189" t="s">
        <v>436</v>
      </c>
      <c r="J189" t="s">
        <v>1801</v>
      </c>
      <c r="K189">
        <v>0</v>
      </c>
      <c r="L189" t="s">
        <v>255</v>
      </c>
      <c r="N189" t="s">
        <v>456</v>
      </c>
      <c r="O189" t="s">
        <v>1801</v>
      </c>
      <c r="P189">
        <v>0.17164648331855289</v>
      </c>
      <c r="Q189" t="s">
        <v>255</v>
      </c>
    </row>
    <row r="190" spans="9:17" x14ac:dyDescent="0.45">
      <c r="I190" t="s">
        <v>436</v>
      </c>
      <c r="J190" t="s">
        <v>1802</v>
      </c>
      <c r="K190">
        <v>1.0311288100668418E-3</v>
      </c>
      <c r="L190" t="s">
        <v>255</v>
      </c>
      <c r="N190" t="s">
        <v>456</v>
      </c>
      <c r="O190" t="s">
        <v>1802</v>
      </c>
      <c r="P190">
        <v>3.2893706207016461E-2</v>
      </c>
      <c r="Q190" t="s">
        <v>255</v>
      </c>
    </row>
    <row r="191" spans="9:17" x14ac:dyDescent="0.45">
      <c r="I191" t="s">
        <v>437</v>
      </c>
      <c r="J191" t="s">
        <v>1791</v>
      </c>
      <c r="K191">
        <v>0.16535050950154984</v>
      </c>
      <c r="L191" t="s">
        <v>255</v>
      </c>
      <c r="N191" t="s">
        <v>457</v>
      </c>
      <c r="O191" t="s">
        <v>1791</v>
      </c>
      <c r="P191">
        <v>0.12598411568464496</v>
      </c>
      <c r="Q191" t="s">
        <v>255</v>
      </c>
    </row>
    <row r="192" spans="9:17" x14ac:dyDescent="0.45">
      <c r="I192" t="s">
        <v>437</v>
      </c>
      <c r="J192" t="s">
        <v>1792</v>
      </c>
      <c r="K192">
        <v>0</v>
      </c>
      <c r="L192" t="s">
        <v>255</v>
      </c>
      <c r="N192" t="s">
        <v>457</v>
      </c>
      <c r="O192" t="s">
        <v>1792</v>
      </c>
      <c r="P192">
        <v>0.13548404112043672</v>
      </c>
      <c r="Q192" t="s">
        <v>255</v>
      </c>
    </row>
    <row r="193" spans="9:17" x14ac:dyDescent="0.45">
      <c r="I193" t="s">
        <v>437</v>
      </c>
      <c r="J193" t="s">
        <v>1793</v>
      </c>
      <c r="K193">
        <v>7.6028739033863289E-3</v>
      </c>
      <c r="L193" t="s">
        <v>255</v>
      </c>
      <c r="N193" t="s">
        <v>457</v>
      </c>
      <c r="O193" t="s">
        <v>1793</v>
      </c>
      <c r="P193">
        <v>2.3891267948072226E-2</v>
      </c>
      <c r="Q193" t="s">
        <v>255</v>
      </c>
    </row>
    <row r="194" spans="9:17" x14ac:dyDescent="0.45">
      <c r="I194" t="s">
        <v>437</v>
      </c>
      <c r="J194" t="s">
        <v>1794</v>
      </c>
      <c r="K194">
        <v>0.29820494813786341</v>
      </c>
      <c r="L194" t="s">
        <v>255</v>
      </c>
      <c r="N194" t="s">
        <v>457</v>
      </c>
      <c r="O194" t="s">
        <v>1794</v>
      </c>
      <c r="P194">
        <v>0.10599905498595771</v>
      </c>
      <c r="Q194" t="s">
        <v>255</v>
      </c>
    </row>
    <row r="195" spans="9:17" x14ac:dyDescent="0.45">
      <c r="I195" t="s">
        <v>437</v>
      </c>
      <c r="J195" t="s">
        <v>1795</v>
      </c>
      <c r="K195">
        <v>6.1292847500394911E-3</v>
      </c>
      <c r="L195" t="s">
        <v>255</v>
      </c>
      <c r="N195" t="s">
        <v>457</v>
      </c>
      <c r="O195" t="s">
        <v>1795</v>
      </c>
      <c r="P195">
        <v>0.11330297601659965</v>
      </c>
      <c r="Q195" t="s">
        <v>255</v>
      </c>
    </row>
    <row r="196" spans="9:17" x14ac:dyDescent="0.45">
      <c r="I196" t="s">
        <v>437</v>
      </c>
      <c r="J196" t="s">
        <v>1796</v>
      </c>
      <c r="K196">
        <v>2.7566362099425125E-2</v>
      </c>
      <c r="L196" t="s">
        <v>255</v>
      </c>
      <c r="N196" t="s">
        <v>457</v>
      </c>
      <c r="O196" t="s">
        <v>1796</v>
      </c>
      <c r="P196">
        <v>2.0018946542823293E-2</v>
      </c>
      <c r="Q196" t="s">
        <v>255</v>
      </c>
    </row>
    <row r="197" spans="9:17" x14ac:dyDescent="0.45">
      <c r="I197" t="s">
        <v>437</v>
      </c>
      <c r="J197" t="s">
        <v>1797</v>
      </c>
      <c r="K197">
        <v>0.35782597171881775</v>
      </c>
      <c r="L197" t="s">
        <v>255</v>
      </c>
      <c r="N197" t="s">
        <v>457</v>
      </c>
      <c r="O197" t="s">
        <v>1797</v>
      </c>
      <c r="P197">
        <v>4.6962984433403E-2</v>
      </c>
      <c r="Q197" t="s">
        <v>255</v>
      </c>
    </row>
    <row r="198" spans="9:17" x14ac:dyDescent="0.45">
      <c r="I198" t="s">
        <v>437</v>
      </c>
      <c r="J198" t="s">
        <v>1798</v>
      </c>
      <c r="K198">
        <v>1.9412565379257382E-2</v>
      </c>
      <c r="L198" t="s">
        <v>255</v>
      </c>
      <c r="N198" t="s">
        <v>457</v>
      </c>
      <c r="O198" t="s">
        <v>1798</v>
      </c>
      <c r="P198">
        <v>5.2161714136209715E-2</v>
      </c>
      <c r="Q198" t="s">
        <v>255</v>
      </c>
    </row>
    <row r="199" spans="9:17" x14ac:dyDescent="0.45">
      <c r="I199" t="s">
        <v>437</v>
      </c>
      <c r="J199" t="s">
        <v>1799</v>
      </c>
      <c r="K199">
        <v>4.2579504658444865E-2</v>
      </c>
      <c r="L199" t="s">
        <v>255</v>
      </c>
      <c r="N199" t="s">
        <v>457</v>
      </c>
      <c r="O199" t="s">
        <v>1799</v>
      </c>
      <c r="P199">
        <v>8.6732498575071721E-3</v>
      </c>
      <c r="Q199" t="s">
        <v>255</v>
      </c>
    </row>
    <row r="200" spans="9:17" x14ac:dyDescent="0.45">
      <c r="I200" t="s">
        <v>437</v>
      </c>
      <c r="J200" t="s">
        <v>1800</v>
      </c>
      <c r="K200">
        <v>7.4702840536854734E-2</v>
      </c>
      <c r="L200" t="s">
        <v>255</v>
      </c>
      <c r="N200" t="s">
        <v>457</v>
      </c>
      <c r="O200" t="s">
        <v>1800</v>
      </c>
      <c r="P200">
        <v>0.16335731391424585</v>
      </c>
      <c r="Q200" t="s">
        <v>255</v>
      </c>
    </row>
    <row r="201" spans="9:17" x14ac:dyDescent="0.45">
      <c r="I201" t="s">
        <v>437</v>
      </c>
      <c r="J201" t="s">
        <v>1801</v>
      </c>
      <c r="K201">
        <v>0</v>
      </c>
      <c r="L201" t="s">
        <v>255</v>
      </c>
      <c r="N201" t="s">
        <v>457</v>
      </c>
      <c r="O201" t="s">
        <v>1801</v>
      </c>
      <c r="P201">
        <v>0.17184219609570309</v>
      </c>
      <c r="Q201" t="s">
        <v>255</v>
      </c>
    </row>
    <row r="202" spans="9:17" x14ac:dyDescent="0.45">
      <c r="I202" t="s">
        <v>437</v>
      </c>
      <c r="J202" t="s">
        <v>1802</v>
      </c>
      <c r="K202">
        <v>6.2513931436027244E-4</v>
      </c>
      <c r="L202" t="s">
        <v>255</v>
      </c>
      <c r="N202" t="s">
        <v>457</v>
      </c>
      <c r="O202" t="s">
        <v>1802</v>
      </c>
      <c r="P202">
        <v>3.2322139264399516E-2</v>
      </c>
      <c r="Q202" t="s">
        <v>255</v>
      </c>
    </row>
    <row r="203" spans="9:17" x14ac:dyDescent="0.45">
      <c r="I203" t="s">
        <v>438</v>
      </c>
      <c r="J203" t="s">
        <v>1791</v>
      </c>
      <c r="K203">
        <v>0.15608795061906866</v>
      </c>
      <c r="L203" t="s">
        <v>255</v>
      </c>
      <c r="N203" t="s">
        <v>458</v>
      </c>
      <c r="O203" t="s">
        <v>1791</v>
      </c>
      <c r="P203">
        <v>0.12123017759662333</v>
      </c>
      <c r="Q203" t="s">
        <v>255</v>
      </c>
    </row>
    <row r="204" spans="9:17" x14ac:dyDescent="0.45">
      <c r="I204" t="s">
        <v>438</v>
      </c>
      <c r="J204" t="s">
        <v>1792</v>
      </c>
      <c r="K204">
        <v>0</v>
      </c>
      <c r="L204" t="s">
        <v>255</v>
      </c>
      <c r="N204" t="s">
        <v>458</v>
      </c>
      <c r="O204" t="s">
        <v>1792</v>
      </c>
      <c r="P204">
        <v>0.13024871185083761</v>
      </c>
      <c r="Q204" t="s">
        <v>255</v>
      </c>
    </row>
    <row r="205" spans="9:17" x14ac:dyDescent="0.45">
      <c r="I205" t="s">
        <v>438</v>
      </c>
      <c r="J205" t="s">
        <v>1793</v>
      </c>
      <c r="K205">
        <v>7.6006402443158181E-3</v>
      </c>
      <c r="L205" t="s">
        <v>255</v>
      </c>
      <c r="N205" t="s">
        <v>458</v>
      </c>
      <c r="O205" t="s">
        <v>1793</v>
      </c>
      <c r="P205">
        <v>2.6390890948568804E-2</v>
      </c>
      <c r="Q205" t="s">
        <v>255</v>
      </c>
    </row>
    <row r="206" spans="9:17" x14ac:dyDescent="0.45">
      <c r="I206" t="s">
        <v>438</v>
      </c>
      <c r="J206" t="s">
        <v>1794</v>
      </c>
      <c r="K206">
        <v>0.3126664984864278</v>
      </c>
      <c r="L206" t="s">
        <v>255</v>
      </c>
      <c r="N206" t="s">
        <v>458</v>
      </c>
      <c r="O206" t="s">
        <v>1794</v>
      </c>
      <c r="P206">
        <v>0.11391332693124738</v>
      </c>
      <c r="Q206" t="s">
        <v>255</v>
      </c>
    </row>
    <row r="207" spans="9:17" x14ac:dyDescent="0.45">
      <c r="I207" t="s">
        <v>438</v>
      </c>
      <c r="J207" t="s">
        <v>1795</v>
      </c>
      <c r="K207">
        <v>6.515140342429334E-3</v>
      </c>
      <c r="L207" t="s">
        <v>255</v>
      </c>
      <c r="N207" t="s">
        <v>458</v>
      </c>
      <c r="O207" t="s">
        <v>1795</v>
      </c>
      <c r="P207">
        <v>0.11827639760924574</v>
      </c>
      <c r="Q207" t="s">
        <v>255</v>
      </c>
    </row>
    <row r="208" spans="9:17" x14ac:dyDescent="0.45">
      <c r="I208" t="s">
        <v>438</v>
      </c>
      <c r="J208" t="s">
        <v>1796</v>
      </c>
      <c r="K208">
        <v>2.8756938685473233E-2</v>
      </c>
      <c r="L208" t="s">
        <v>255</v>
      </c>
      <c r="N208" t="s">
        <v>458</v>
      </c>
      <c r="O208" t="s">
        <v>1796</v>
      </c>
      <c r="P208">
        <v>2.1101225428103488E-2</v>
      </c>
      <c r="Q208" t="s">
        <v>255</v>
      </c>
    </row>
    <row r="209" spans="9:17" x14ac:dyDescent="0.45">
      <c r="I209" t="s">
        <v>438</v>
      </c>
      <c r="J209" t="s">
        <v>1797</v>
      </c>
      <c r="K209">
        <v>0.35468054339297161</v>
      </c>
      <c r="L209" t="s">
        <v>255</v>
      </c>
      <c r="N209" t="s">
        <v>458</v>
      </c>
      <c r="O209" t="s">
        <v>1797</v>
      </c>
      <c r="P209">
        <v>5.6397514600846819E-2</v>
      </c>
      <c r="Q209" t="s">
        <v>255</v>
      </c>
    </row>
    <row r="210" spans="9:17" x14ac:dyDescent="0.45">
      <c r="I210" t="s">
        <v>438</v>
      </c>
      <c r="J210" t="s">
        <v>1798</v>
      </c>
      <c r="K210">
        <v>2.0563016771355264E-2</v>
      </c>
      <c r="L210" t="s">
        <v>255</v>
      </c>
      <c r="N210" t="s">
        <v>458</v>
      </c>
      <c r="O210" t="s">
        <v>1798</v>
      </c>
      <c r="P210">
        <v>5.7251497207763888E-2</v>
      </c>
      <c r="Q210" t="s">
        <v>255</v>
      </c>
    </row>
    <row r="211" spans="9:17" x14ac:dyDescent="0.45">
      <c r="I211" t="s">
        <v>438</v>
      </c>
      <c r="J211" t="s">
        <v>1799</v>
      </c>
      <c r="K211">
        <v>4.2559454998078554E-2</v>
      </c>
      <c r="L211" t="s">
        <v>255</v>
      </c>
      <c r="N211" t="s">
        <v>458</v>
      </c>
      <c r="O211" t="s">
        <v>1799</v>
      </c>
      <c r="P211">
        <v>1.1792351032209207E-2</v>
      </c>
      <c r="Q211" t="s">
        <v>255</v>
      </c>
    </row>
    <row r="212" spans="9:17" x14ac:dyDescent="0.45">
      <c r="I212" t="s">
        <v>438</v>
      </c>
      <c r="J212" t="s">
        <v>1800</v>
      </c>
      <c r="K212">
        <v>6.9896980612889376E-2</v>
      </c>
      <c r="L212" t="s">
        <v>255</v>
      </c>
      <c r="N212" t="s">
        <v>458</v>
      </c>
      <c r="O212" t="s">
        <v>1800</v>
      </c>
      <c r="P212">
        <v>0.15354524042948181</v>
      </c>
      <c r="Q212" t="s">
        <v>255</v>
      </c>
    </row>
    <row r="213" spans="9:17" x14ac:dyDescent="0.45">
      <c r="I213" t="s">
        <v>438</v>
      </c>
      <c r="J213" t="s">
        <v>1801</v>
      </c>
      <c r="K213">
        <v>0</v>
      </c>
      <c r="L213" t="s">
        <v>255</v>
      </c>
      <c r="N213" t="s">
        <v>458</v>
      </c>
      <c r="O213" t="s">
        <v>1801</v>
      </c>
      <c r="P213">
        <v>0.15957690638823219</v>
      </c>
      <c r="Q213" t="s">
        <v>255</v>
      </c>
    </row>
    <row r="214" spans="9:17" x14ac:dyDescent="0.45">
      <c r="I214" t="s">
        <v>438</v>
      </c>
      <c r="J214" t="s">
        <v>1802</v>
      </c>
      <c r="K214">
        <v>6.7283584699035144E-4</v>
      </c>
      <c r="L214" t="s">
        <v>255</v>
      </c>
      <c r="N214" t="s">
        <v>458</v>
      </c>
      <c r="O214" t="s">
        <v>1802</v>
      </c>
      <c r="P214">
        <v>3.0275759976838974E-2</v>
      </c>
      <c r="Q214" t="s">
        <v>255</v>
      </c>
    </row>
    <row r="215" spans="9:17" x14ac:dyDescent="0.45">
      <c r="I215" t="s">
        <v>439</v>
      </c>
      <c r="J215" t="s">
        <v>1791</v>
      </c>
      <c r="K215">
        <v>0.15464481366483115</v>
      </c>
      <c r="L215" t="s">
        <v>255</v>
      </c>
      <c r="N215" t="s">
        <v>459</v>
      </c>
      <c r="O215" t="s">
        <v>1791</v>
      </c>
      <c r="P215">
        <v>0.13239289026852008</v>
      </c>
      <c r="Q215" t="s">
        <v>255</v>
      </c>
    </row>
    <row r="216" spans="9:17" x14ac:dyDescent="0.45">
      <c r="I216" t="s">
        <v>439</v>
      </c>
      <c r="J216" t="s">
        <v>1792</v>
      </c>
      <c r="K216">
        <v>0</v>
      </c>
      <c r="L216" t="s">
        <v>255</v>
      </c>
      <c r="N216" t="s">
        <v>459</v>
      </c>
      <c r="O216" t="s">
        <v>1792</v>
      </c>
      <c r="P216">
        <v>0.1300242629252357</v>
      </c>
      <c r="Q216" t="s">
        <v>255</v>
      </c>
    </row>
    <row r="217" spans="9:17" x14ac:dyDescent="0.45">
      <c r="I217" t="s">
        <v>439</v>
      </c>
      <c r="J217" t="s">
        <v>1793</v>
      </c>
      <c r="K217">
        <v>6.5238696918299881E-3</v>
      </c>
      <c r="L217" t="s">
        <v>255</v>
      </c>
      <c r="N217" t="s">
        <v>459</v>
      </c>
      <c r="O217" t="s">
        <v>1793</v>
      </c>
      <c r="P217">
        <v>2.4536627810902323E-2</v>
      </c>
      <c r="Q217" t="s">
        <v>255</v>
      </c>
    </row>
    <row r="218" spans="9:17" x14ac:dyDescent="0.45">
      <c r="I218" t="s">
        <v>439</v>
      </c>
      <c r="J218" t="s">
        <v>1794</v>
      </c>
      <c r="K218">
        <v>0.30402754747418442</v>
      </c>
      <c r="L218" t="s">
        <v>255</v>
      </c>
      <c r="N218" t="s">
        <v>459</v>
      </c>
      <c r="O218" t="s">
        <v>1794</v>
      </c>
      <c r="P218">
        <v>0.11270969829927263</v>
      </c>
      <c r="Q218" t="s">
        <v>255</v>
      </c>
    </row>
    <row r="219" spans="9:17" x14ac:dyDescent="0.45">
      <c r="I219" t="s">
        <v>439</v>
      </c>
      <c r="J219" t="s">
        <v>1795</v>
      </c>
      <c r="K219">
        <v>6.128828611785586E-3</v>
      </c>
      <c r="L219" t="s">
        <v>255</v>
      </c>
      <c r="N219" t="s">
        <v>459</v>
      </c>
      <c r="O219" t="s">
        <v>1795</v>
      </c>
      <c r="P219">
        <v>0.11435029329950268</v>
      </c>
      <c r="Q219" t="s">
        <v>255</v>
      </c>
    </row>
    <row r="220" spans="9:17" x14ac:dyDescent="0.45">
      <c r="I220" t="s">
        <v>439</v>
      </c>
      <c r="J220" t="s">
        <v>1796</v>
      </c>
      <c r="K220">
        <v>2.6395626080338623E-2</v>
      </c>
      <c r="L220" t="s">
        <v>255</v>
      </c>
      <c r="N220" t="s">
        <v>459</v>
      </c>
      <c r="O220" t="s">
        <v>1796</v>
      </c>
      <c r="P220">
        <v>2.1179748514660108E-2</v>
      </c>
      <c r="Q220" t="s">
        <v>255</v>
      </c>
    </row>
    <row r="221" spans="9:17" x14ac:dyDescent="0.45">
      <c r="I221" t="s">
        <v>439</v>
      </c>
      <c r="J221" t="s">
        <v>1797</v>
      </c>
      <c r="K221">
        <v>0.36647745307994395</v>
      </c>
      <c r="L221" t="s">
        <v>255</v>
      </c>
      <c r="N221" t="s">
        <v>459</v>
      </c>
      <c r="O221" t="s">
        <v>1797</v>
      </c>
      <c r="P221">
        <v>6.2854256696872529E-2</v>
      </c>
      <c r="Q221" t="s">
        <v>255</v>
      </c>
    </row>
    <row r="222" spans="9:17" x14ac:dyDescent="0.45">
      <c r="I222" t="s">
        <v>439</v>
      </c>
      <c r="J222" t="s">
        <v>1798</v>
      </c>
      <c r="K222">
        <v>1.9784318666550584E-2</v>
      </c>
      <c r="L222" t="s">
        <v>255</v>
      </c>
      <c r="N222" t="s">
        <v>459</v>
      </c>
      <c r="O222" t="s">
        <v>1798</v>
      </c>
      <c r="P222">
        <v>6.6227968366499038E-2</v>
      </c>
      <c r="Q222" t="s">
        <v>255</v>
      </c>
    </row>
    <row r="223" spans="9:17" x14ac:dyDescent="0.45">
      <c r="I223" t="s">
        <v>439</v>
      </c>
      <c r="J223" t="s">
        <v>1799</v>
      </c>
      <c r="K223">
        <v>4.1768620172015991E-2</v>
      </c>
      <c r="L223" t="s">
        <v>255</v>
      </c>
      <c r="N223" t="s">
        <v>459</v>
      </c>
      <c r="O223" t="s">
        <v>1799</v>
      </c>
      <c r="P223">
        <v>1.1243888686688222E-2</v>
      </c>
      <c r="Q223" t="s">
        <v>255</v>
      </c>
    </row>
    <row r="224" spans="9:17" x14ac:dyDescent="0.45">
      <c r="I224" t="s">
        <v>439</v>
      </c>
      <c r="J224" t="s">
        <v>1800</v>
      </c>
      <c r="K224">
        <v>7.3708876932451151E-2</v>
      </c>
      <c r="L224" t="s">
        <v>255</v>
      </c>
      <c r="N224" t="s">
        <v>459</v>
      </c>
      <c r="O224" t="s">
        <v>1800</v>
      </c>
      <c r="P224">
        <v>0.14609514388414002</v>
      </c>
      <c r="Q224" t="s">
        <v>255</v>
      </c>
    </row>
    <row r="225" spans="9:17" x14ac:dyDescent="0.45">
      <c r="I225" t="s">
        <v>439</v>
      </c>
      <c r="J225" t="s">
        <v>1801</v>
      </c>
      <c r="K225">
        <v>0</v>
      </c>
      <c r="L225" t="s">
        <v>255</v>
      </c>
      <c r="N225" t="s">
        <v>459</v>
      </c>
      <c r="O225" t="s">
        <v>1801</v>
      </c>
      <c r="P225">
        <v>0.14908803832105674</v>
      </c>
      <c r="Q225" t="s">
        <v>255</v>
      </c>
    </row>
    <row r="226" spans="9:17" x14ac:dyDescent="0.45">
      <c r="I226" t="s">
        <v>439</v>
      </c>
      <c r="J226" t="s">
        <v>1802</v>
      </c>
      <c r="K226">
        <v>5.4004562606586783E-4</v>
      </c>
      <c r="L226" t="s">
        <v>255</v>
      </c>
      <c r="N226" t="s">
        <v>459</v>
      </c>
      <c r="O226" t="s">
        <v>1802</v>
      </c>
      <c r="P226">
        <v>2.9297182926649644E-2</v>
      </c>
      <c r="Q226" t="s">
        <v>255</v>
      </c>
    </row>
    <row r="227" spans="9:17" x14ac:dyDescent="0.45">
      <c r="I227" t="s">
        <v>440</v>
      </c>
      <c r="J227" t="s">
        <v>1791</v>
      </c>
      <c r="K227">
        <v>0.1631328985866293</v>
      </c>
      <c r="L227" t="s">
        <v>255</v>
      </c>
      <c r="N227" t="s">
        <v>460</v>
      </c>
      <c r="O227" t="s">
        <v>1791</v>
      </c>
      <c r="P227">
        <v>0.11339572242208756</v>
      </c>
      <c r="Q227" t="s">
        <v>255</v>
      </c>
    </row>
    <row r="228" spans="9:17" x14ac:dyDescent="0.45">
      <c r="I228" t="s">
        <v>440</v>
      </c>
      <c r="J228" t="s">
        <v>1792</v>
      </c>
      <c r="K228">
        <v>0</v>
      </c>
      <c r="L228" t="s">
        <v>255</v>
      </c>
      <c r="N228" t="s">
        <v>460</v>
      </c>
      <c r="O228" t="s">
        <v>1792</v>
      </c>
      <c r="P228">
        <v>0.12917244552668652</v>
      </c>
      <c r="Q228" t="s">
        <v>255</v>
      </c>
    </row>
    <row r="229" spans="9:17" x14ac:dyDescent="0.45">
      <c r="I229" t="s">
        <v>440</v>
      </c>
      <c r="J229" t="s">
        <v>1793</v>
      </c>
      <c r="K229">
        <v>6.8661964429470868E-3</v>
      </c>
      <c r="L229" t="s">
        <v>255</v>
      </c>
      <c r="N229" t="s">
        <v>460</v>
      </c>
      <c r="O229" t="s">
        <v>1793</v>
      </c>
      <c r="P229">
        <v>2.5673268929690952E-2</v>
      </c>
      <c r="Q229" t="s">
        <v>255</v>
      </c>
    </row>
    <row r="230" spans="9:17" x14ac:dyDescent="0.45">
      <c r="I230" t="s">
        <v>440</v>
      </c>
      <c r="J230" t="s">
        <v>1794</v>
      </c>
      <c r="K230">
        <v>0.29464726707087108</v>
      </c>
      <c r="L230" t="s">
        <v>255</v>
      </c>
      <c r="N230" t="s">
        <v>460</v>
      </c>
      <c r="O230" t="s">
        <v>1794</v>
      </c>
      <c r="P230">
        <v>9.7705456262231052E-2</v>
      </c>
      <c r="Q230" t="s">
        <v>255</v>
      </c>
    </row>
    <row r="231" spans="9:17" x14ac:dyDescent="0.45">
      <c r="I231" t="s">
        <v>440</v>
      </c>
      <c r="J231" t="s">
        <v>1795</v>
      </c>
      <c r="K231">
        <v>5.1694602219128222E-3</v>
      </c>
      <c r="L231" t="s">
        <v>255</v>
      </c>
      <c r="N231" t="s">
        <v>460</v>
      </c>
      <c r="O231" t="s">
        <v>1795</v>
      </c>
      <c r="P231">
        <v>0.12589120043493884</v>
      </c>
      <c r="Q231" t="s">
        <v>255</v>
      </c>
    </row>
    <row r="232" spans="9:17" x14ac:dyDescent="0.45">
      <c r="I232" t="s">
        <v>440</v>
      </c>
      <c r="J232" t="s">
        <v>1796</v>
      </c>
      <c r="K232">
        <v>2.5026081658708711E-2</v>
      </c>
      <c r="L232" t="s">
        <v>255</v>
      </c>
      <c r="N232" t="s">
        <v>460</v>
      </c>
      <c r="O232" t="s">
        <v>1796</v>
      </c>
      <c r="P232">
        <v>2.0013893581680563E-2</v>
      </c>
      <c r="Q232" t="s">
        <v>255</v>
      </c>
    </row>
    <row r="233" spans="9:17" x14ac:dyDescent="0.45">
      <c r="I233" t="s">
        <v>440</v>
      </c>
      <c r="J233" t="s">
        <v>1797</v>
      </c>
      <c r="K233">
        <v>0.36243114341359489</v>
      </c>
      <c r="L233" t="s">
        <v>255</v>
      </c>
      <c r="N233" t="s">
        <v>460</v>
      </c>
      <c r="O233" t="s">
        <v>1797</v>
      </c>
      <c r="P233">
        <v>5.3705694395369825E-2</v>
      </c>
      <c r="Q233" t="s">
        <v>255</v>
      </c>
    </row>
    <row r="234" spans="9:17" x14ac:dyDescent="0.45">
      <c r="I234" t="s">
        <v>440</v>
      </c>
      <c r="J234" t="s">
        <v>1798</v>
      </c>
      <c r="K234">
        <v>1.7732040318542825E-2</v>
      </c>
      <c r="L234" t="s">
        <v>255</v>
      </c>
      <c r="N234" t="s">
        <v>460</v>
      </c>
      <c r="O234" t="s">
        <v>1798</v>
      </c>
      <c r="P234">
        <v>6.5947661872648292E-2</v>
      </c>
      <c r="Q234" t="s">
        <v>255</v>
      </c>
    </row>
    <row r="235" spans="9:17" x14ac:dyDescent="0.45">
      <c r="I235" t="s">
        <v>440</v>
      </c>
      <c r="J235" t="s">
        <v>1799</v>
      </c>
      <c r="K235">
        <v>3.955411354053974E-2</v>
      </c>
      <c r="L235" t="s">
        <v>255</v>
      </c>
      <c r="N235" t="s">
        <v>460</v>
      </c>
      <c r="O235" t="s">
        <v>1799</v>
      </c>
      <c r="P235">
        <v>1.0346325653968529E-2</v>
      </c>
      <c r="Q235" t="s">
        <v>255</v>
      </c>
    </row>
    <row r="236" spans="9:17" x14ac:dyDescent="0.45">
      <c r="I236" t="s">
        <v>440</v>
      </c>
      <c r="J236" t="s">
        <v>1800</v>
      </c>
      <c r="K236">
        <v>8.4745112537106607E-2</v>
      </c>
      <c r="L236" t="s">
        <v>255</v>
      </c>
      <c r="N236" t="s">
        <v>460</v>
      </c>
      <c r="O236" t="s">
        <v>1800</v>
      </c>
      <c r="P236">
        <v>0.16035041380106335</v>
      </c>
      <c r="Q236" t="s">
        <v>255</v>
      </c>
    </row>
    <row r="237" spans="9:17" x14ac:dyDescent="0.45">
      <c r="I237" t="s">
        <v>440</v>
      </c>
      <c r="J237" t="s">
        <v>1801</v>
      </c>
      <c r="K237">
        <v>0</v>
      </c>
      <c r="L237" t="s">
        <v>255</v>
      </c>
      <c r="N237" t="s">
        <v>460</v>
      </c>
      <c r="O237" t="s">
        <v>1801</v>
      </c>
      <c r="P237">
        <v>0.16528964874167537</v>
      </c>
      <c r="Q237" t="s">
        <v>255</v>
      </c>
    </row>
    <row r="238" spans="9:17" x14ac:dyDescent="0.45">
      <c r="I238" t="s">
        <v>440</v>
      </c>
      <c r="J238" t="s">
        <v>1802</v>
      </c>
      <c r="K238">
        <v>6.9568620914811164E-4</v>
      </c>
      <c r="L238" t="s">
        <v>255</v>
      </c>
      <c r="N238" t="s">
        <v>460</v>
      </c>
      <c r="O238" t="s">
        <v>1802</v>
      </c>
      <c r="P238">
        <v>3.2508268377960572E-2</v>
      </c>
      <c r="Q238" t="s">
        <v>255</v>
      </c>
    </row>
    <row r="239" spans="9:17" x14ac:dyDescent="0.45">
      <c r="I239" t="s">
        <v>441</v>
      </c>
      <c r="J239" t="s">
        <v>1791</v>
      </c>
      <c r="K239">
        <v>0.15986748573030635</v>
      </c>
      <c r="L239" t="s">
        <v>255</v>
      </c>
      <c r="N239" t="s">
        <v>461</v>
      </c>
      <c r="O239" t="s">
        <v>1791</v>
      </c>
      <c r="P239">
        <v>0.11776647773773191</v>
      </c>
      <c r="Q239" t="s">
        <v>255</v>
      </c>
    </row>
    <row r="240" spans="9:17" x14ac:dyDescent="0.45">
      <c r="I240" t="s">
        <v>441</v>
      </c>
      <c r="J240" t="s">
        <v>1792</v>
      </c>
      <c r="K240">
        <v>0</v>
      </c>
      <c r="L240" t="s">
        <v>255</v>
      </c>
      <c r="N240" t="s">
        <v>461</v>
      </c>
      <c r="O240" t="s">
        <v>1792</v>
      </c>
      <c r="P240">
        <v>0.13064870170854589</v>
      </c>
      <c r="Q240" t="s">
        <v>255</v>
      </c>
    </row>
    <row r="241" spans="9:17" x14ac:dyDescent="0.45">
      <c r="I241" t="s">
        <v>441</v>
      </c>
      <c r="J241" t="s">
        <v>1793</v>
      </c>
      <c r="K241">
        <v>6.145219881092844E-3</v>
      </c>
      <c r="L241" t="s">
        <v>255</v>
      </c>
      <c r="N241" t="s">
        <v>461</v>
      </c>
      <c r="O241" t="s">
        <v>1793</v>
      </c>
      <c r="P241">
        <v>2.3617261745249432E-2</v>
      </c>
      <c r="Q241" t="s">
        <v>255</v>
      </c>
    </row>
    <row r="242" spans="9:17" x14ac:dyDescent="0.45">
      <c r="I242" t="s">
        <v>441</v>
      </c>
      <c r="J242" t="s">
        <v>1794</v>
      </c>
      <c r="K242">
        <v>0.30124685927215222</v>
      </c>
      <c r="L242" t="s">
        <v>255</v>
      </c>
      <c r="N242" t="s">
        <v>461</v>
      </c>
      <c r="O242" t="s">
        <v>1794</v>
      </c>
      <c r="P242">
        <v>0.10300255108068275</v>
      </c>
      <c r="Q242" t="s">
        <v>255</v>
      </c>
    </row>
    <row r="243" spans="9:17" x14ac:dyDescent="0.45">
      <c r="I243" t="s">
        <v>441</v>
      </c>
      <c r="J243" t="s">
        <v>1795</v>
      </c>
      <c r="K243">
        <v>5.5725330442210853E-3</v>
      </c>
      <c r="L243" t="s">
        <v>255</v>
      </c>
      <c r="N243" t="s">
        <v>461</v>
      </c>
      <c r="O243" t="s">
        <v>1795</v>
      </c>
      <c r="P243">
        <v>0.12786275191482502</v>
      </c>
      <c r="Q243" t="s">
        <v>255</v>
      </c>
    </row>
    <row r="244" spans="9:17" x14ac:dyDescent="0.45">
      <c r="I244" t="s">
        <v>441</v>
      </c>
      <c r="J244" t="s">
        <v>1796</v>
      </c>
      <c r="K244">
        <v>2.5743361936452845E-2</v>
      </c>
      <c r="L244" t="s">
        <v>255</v>
      </c>
      <c r="N244" t="s">
        <v>461</v>
      </c>
      <c r="O244" t="s">
        <v>1796</v>
      </c>
      <c r="P244">
        <v>1.9142255365904616E-2</v>
      </c>
      <c r="Q244" t="s">
        <v>255</v>
      </c>
    </row>
    <row r="245" spans="9:17" x14ac:dyDescent="0.45">
      <c r="I245" t="s">
        <v>441</v>
      </c>
      <c r="J245" t="s">
        <v>1797</v>
      </c>
      <c r="K245">
        <v>0.36255423828976124</v>
      </c>
      <c r="L245" t="s">
        <v>255</v>
      </c>
      <c r="N245" t="s">
        <v>461</v>
      </c>
      <c r="O245" t="s">
        <v>1797</v>
      </c>
      <c r="P245">
        <v>5.5477416272517045E-2</v>
      </c>
      <c r="Q245" t="s">
        <v>255</v>
      </c>
    </row>
    <row r="246" spans="9:17" x14ac:dyDescent="0.45">
      <c r="I246" t="s">
        <v>441</v>
      </c>
      <c r="J246" t="s">
        <v>1798</v>
      </c>
      <c r="K246">
        <v>1.7930603888623324E-2</v>
      </c>
      <c r="L246" t="s">
        <v>255</v>
      </c>
      <c r="N246" t="s">
        <v>461</v>
      </c>
      <c r="O246" t="s">
        <v>1798</v>
      </c>
      <c r="P246">
        <v>7.0356292279453989E-2</v>
      </c>
      <c r="Q246" t="s">
        <v>255</v>
      </c>
    </row>
    <row r="247" spans="9:17" x14ac:dyDescent="0.45">
      <c r="I247" t="s">
        <v>441</v>
      </c>
      <c r="J247" t="s">
        <v>1799</v>
      </c>
      <c r="K247">
        <v>4.0249185852881182E-2</v>
      </c>
      <c r="L247" t="s">
        <v>255</v>
      </c>
      <c r="N247" t="s">
        <v>461</v>
      </c>
      <c r="O247" t="s">
        <v>1799</v>
      </c>
      <c r="P247">
        <v>9.916810220771911E-3</v>
      </c>
      <c r="Q247" t="s">
        <v>255</v>
      </c>
    </row>
    <row r="248" spans="9:17" x14ac:dyDescent="0.45">
      <c r="I248" t="s">
        <v>441</v>
      </c>
      <c r="J248" t="s">
        <v>1800</v>
      </c>
      <c r="K248">
        <v>8.018166047995505E-2</v>
      </c>
      <c r="L248" t="s">
        <v>255</v>
      </c>
      <c r="N248" t="s">
        <v>461</v>
      </c>
      <c r="O248" t="s">
        <v>1800</v>
      </c>
      <c r="P248">
        <v>0.15195709471197072</v>
      </c>
      <c r="Q248" t="s">
        <v>255</v>
      </c>
    </row>
    <row r="249" spans="9:17" x14ac:dyDescent="0.45">
      <c r="I249" t="s">
        <v>441</v>
      </c>
      <c r="J249" t="s">
        <v>1801</v>
      </c>
      <c r="K249">
        <v>0</v>
      </c>
      <c r="L249" t="s">
        <v>255</v>
      </c>
      <c r="N249" t="s">
        <v>461</v>
      </c>
      <c r="O249" t="s">
        <v>1801</v>
      </c>
      <c r="P249">
        <v>0.15998726470065508</v>
      </c>
      <c r="Q249" t="s">
        <v>255</v>
      </c>
    </row>
    <row r="250" spans="9:17" x14ac:dyDescent="0.45">
      <c r="I250" t="s">
        <v>441</v>
      </c>
      <c r="J250" t="s">
        <v>1802</v>
      </c>
      <c r="K250">
        <v>5.0885162455359867E-4</v>
      </c>
      <c r="L250" t="s">
        <v>255</v>
      </c>
      <c r="N250" t="s">
        <v>461</v>
      </c>
      <c r="O250" t="s">
        <v>1802</v>
      </c>
      <c r="P250">
        <v>3.0265122261687968E-2</v>
      </c>
      <c r="Q250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Veda</vt:lpstr>
      <vt:lpstr>fuel_prices</vt:lpstr>
      <vt:lpstr>iea_data</vt:lpstr>
      <vt:lpstr>ar6_r10</vt:lpstr>
      <vt:lpstr>ev_charging_uc</vt:lpstr>
      <vt:lpstr>s1p1v1_d</vt:lpstr>
      <vt:lpstr>s5p5v5_d</vt:lpstr>
      <vt:lpstr>s2_w_p2_d</vt:lpstr>
      <vt:lpstr>ts_012</vt:lpstr>
      <vt:lpstr>ts_048</vt:lpstr>
      <vt:lpstr>ts_096P50</vt:lpstr>
      <vt:lpstr>ts_096P10</vt:lpstr>
      <vt:lpstr>ts_096P90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2025-10-21T09:52:53Z</dcterms:modified>
</cp:coreProperties>
</file>